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1214000-my.sharepoint.com/personal/afik_og-projects_co_il/Documents/אפיק - לימודים/שנה ד/סמסטר א/BI/4. פרויקט/חלק ב/קבצים מתוקנים לאחר חלק א/"/>
    </mc:Choice>
  </mc:AlternateContent>
  <xr:revisionPtr revIDLastSave="35" documentId="8_{E2E2E9A6-0EDD-4277-A92B-36D195D97E22}" xr6:coauthVersionLast="47" xr6:coauthVersionMax="47" xr10:uidLastSave="{63EE2DF0-1052-476A-8D8D-092608E89CCC}"/>
  <bookViews>
    <workbookView xWindow="-120" yWindow="-120" windowWidth="29040" windowHeight="15720" activeTab="5" xr2:uid="{29EB252A-834A-4792-85F1-20B955A4DDF5}"/>
  </bookViews>
  <sheets>
    <sheet name="Customers" sheetId="1" r:id="rId1"/>
    <sheet name="Searches" sheetId="2" r:id="rId2"/>
    <sheet name="Products" sheetId="5" r:id="rId3"/>
    <sheet name="Reviews" sheetId="3" r:id="rId4"/>
    <sheet name="Orders" sheetId="4" r:id="rId5"/>
    <sheet name="Product_Order" sheetId="7" r:id="rId6"/>
    <sheet name="מדינות וערים" sheetId="6" state="hidden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732" i="6" l="1"/>
  <c r="D2820" i="6"/>
  <c r="D2884" i="6"/>
  <c r="D2948" i="6"/>
  <c r="D3012" i="6"/>
  <c r="D3076" i="6"/>
  <c r="D3140" i="6"/>
  <c r="D3204" i="6"/>
  <c r="D3268" i="6"/>
  <c r="D3332" i="6"/>
  <c r="D3396" i="6"/>
  <c r="D3460" i="6"/>
  <c r="D3499" i="6"/>
  <c r="F3499" i="6" s="1" a="1"/>
  <c r="F3499" i="6" s="1"/>
  <c r="D3531" i="6"/>
  <c r="E3531" i="6" s="1" a="1"/>
  <c r="E3531" i="6" s="1"/>
  <c r="D3563" i="6"/>
  <c r="E3563" i="6" s="1" a="1"/>
  <c r="E3563" i="6" s="1"/>
  <c r="D3595" i="6"/>
  <c r="E3595" i="6" s="1" a="1"/>
  <c r="E3595" i="6" s="1"/>
  <c r="D3627" i="6"/>
  <c r="E3627" i="6" s="1" a="1"/>
  <c r="E3627" i="6" s="1"/>
  <c r="D3643" i="6"/>
  <c r="E3643" i="6" s="1" a="1"/>
  <c r="E3643" i="6" s="1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D407" i="6" s="1"/>
  <c r="E407" i="6" s="1" a="1"/>
  <c r="E407" i="6" s="1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D4556" i="6" s="1"/>
  <c r="E4556" i="6" s="1" a="1"/>
  <c r="E4556" i="6" s="1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" i="6"/>
  <c r="D2556" i="6" l="1"/>
  <c r="F2556" i="6" s="1" a="1"/>
  <c r="F2556" i="6" s="1"/>
  <c r="D2152" i="6"/>
  <c r="D1432" i="6"/>
  <c r="F1432" i="6" s="1" a="1"/>
  <c r="F1432" i="6" s="1"/>
  <c r="D3639" i="6"/>
  <c r="E3639" i="6" s="1" a="1"/>
  <c r="E3639" i="6" s="1"/>
  <c r="D3619" i="6"/>
  <c r="F3619" i="6" s="1" a="1"/>
  <c r="F3619" i="6" s="1"/>
  <c r="D3587" i="6"/>
  <c r="F3587" i="6" s="1" a="1"/>
  <c r="F3587" i="6" s="1"/>
  <c r="D3555" i="6"/>
  <c r="E3555" i="6" s="1" a="1"/>
  <c r="E3555" i="6" s="1"/>
  <c r="D3523" i="6"/>
  <c r="E3523" i="6" s="1" a="1"/>
  <c r="E3523" i="6" s="1"/>
  <c r="D3491" i="6"/>
  <c r="F3491" i="6" s="1" a="1"/>
  <c r="F3491" i="6" s="1"/>
  <c r="D3444" i="6"/>
  <c r="D3380" i="6"/>
  <c r="F3380" i="6" s="1" a="1"/>
  <c r="F3380" i="6" s="1"/>
  <c r="D3316" i="6"/>
  <c r="F3316" i="6" s="1" a="1"/>
  <c r="F3316" i="6" s="1"/>
  <c r="D3252" i="6"/>
  <c r="F3252" i="6" s="1" a="1"/>
  <c r="F3252" i="6" s="1"/>
  <c r="D3188" i="6"/>
  <c r="E3188" i="6" s="1" a="1"/>
  <c r="E3188" i="6" s="1"/>
  <c r="D3124" i="6"/>
  <c r="F3124" i="6" s="1" a="1"/>
  <c r="F3124" i="6" s="1"/>
  <c r="D3060" i="6"/>
  <c r="E3060" i="6" s="1" a="1"/>
  <c r="E3060" i="6" s="1"/>
  <c r="D2996" i="6"/>
  <c r="D2932" i="6"/>
  <c r="D2868" i="6"/>
  <c r="F2868" i="6" s="1" a="1"/>
  <c r="F2868" i="6" s="1"/>
  <c r="D2804" i="6"/>
  <c r="F2804" i="6" s="1" a="1"/>
  <c r="F2804" i="6" s="1"/>
  <c r="D2700" i="6"/>
  <c r="F2700" i="6" s="1" a="1"/>
  <c r="F2700" i="6" s="1"/>
  <c r="D2472" i="6"/>
  <c r="F2472" i="6" s="1" a="1"/>
  <c r="F2472" i="6" s="1"/>
  <c r="D1980" i="6"/>
  <c r="E1980" i="6" s="1" a="1"/>
  <c r="E1980" i="6" s="1"/>
  <c r="D1176" i="6"/>
  <c r="E1176" i="6" s="1" a="1"/>
  <c r="E1176" i="6" s="1"/>
  <c r="D4428" i="6"/>
  <c r="F4428" i="6" s="1" a="1"/>
  <c r="F4428" i="6" s="1"/>
  <c r="D3635" i="6"/>
  <c r="D3611" i="6"/>
  <c r="E3611" i="6" s="1" a="1"/>
  <c r="E3611" i="6" s="1"/>
  <c r="D3579" i="6"/>
  <c r="E3579" i="6" s="1" a="1"/>
  <c r="E3579" i="6" s="1"/>
  <c r="D3547" i="6"/>
  <c r="E3547" i="6" s="1" a="1"/>
  <c r="E3547" i="6" s="1"/>
  <c r="D3515" i="6"/>
  <c r="F3515" i="6" s="1" a="1"/>
  <c r="F3515" i="6" s="1"/>
  <c r="D3483" i="6"/>
  <c r="F3483" i="6" s="1" a="1"/>
  <c r="F3483" i="6" s="1"/>
  <c r="D3428" i="6"/>
  <c r="F3428" i="6" s="1" a="1"/>
  <c r="F3428" i="6" s="1"/>
  <c r="D3364" i="6"/>
  <c r="D3300" i="6"/>
  <c r="D3236" i="6"/>
  <c r="E3236" i="6" s="1" a="1"/>
  <c r="E3236" i="6" s="1"/>
  <c r="D3172" i="6"/>
  <c r="E3172" i="6" s="1" a="1"/>
  <c r="E3172" i="6" s="1"/>
  <c r="D3108" i="6"/>
  <c r="F3108" i="6" s="1" a="1"/>
  <c r="F3108" i="6" s="1"/>
  <c r="D3044" i="6"/>
  <c r="E3044" i="6" s="1" a="1"/>
  <c r="E3044" i="6" s="1"/>
  <c r="D2980" i="6"/>
  <c r="E2980" i="6" s="1" a="1"/>
  <c r="E2980" i="6" s="1"/>
  <c r="D2916" i="6"/>
  <c r="E2916" i="6" s="1" a="1"/>
  <c r="E2916" i="6" s="1"/>
  <c r="D2852" i="6"/>
  <c r="D2786" i="6"/>
  <c r="D2668" i="6"/>
  <c r="F2668" i="6" s="1" a="1"/>
  <c r="F2668" i="6" s="1"/>
  <c r="D2385" i="6"/>
  <c r="E2385" i="6" s="1" a="1"/>
  <c r="E2385" i="6" s="1"/>
  <c r="D1809" i="6"/>
  <c r="F1809" i="6" s="1" a="1"/>
  <c r="F1809" i="6" s="1"/>
  <c r="D920" i="6"/>
  <c r="E920" i="6" s="1" a="1"/>
  <c r="E920" i="6" s="1"/>
  <c r="D3647" i="6"/>
  <c r="E3647" i="6" s="1" a="1"/>
  <c r="E3647" i="6" s="1"/>
  <c r="D3631" i="6"/>
  <c r="D3603" i="6"/>
  <c r="D3571" i="6"/>
  <c r="D3539" i="6"/>
  <c r="E3539" i="6" s="1" a="1"/>
  <c r="E3539" i="6" s="1"/>
  <c r="D3507" i="6"/>
  <c r="F3507" i="6" s="1" a="1"/>
  <c r="F3507" i="6" s="1"/>
  <c r="D3475" i="6"/>
  <c r="F3475" i="6" s="1" a="1"/>
  <c r="F3475" i="6" s="1"/>
  <c r="D3412" i="6"/>
  <c r="F3412" i="6" s="1" a="1"/>
  <c r="F3412" i="6" s="1"/>
  <c r="D3348" i="6"/>
  <c r="F3348" i="6" s="1" a="1"/>
  <c r="F3348" i="6" s="1"/>
  <c r="D3284" i="6"/>
  <c r="E3284" i="6" s="1" a="1"/>
  <c r="E3284" i="6" s="1"/>
  <c r="D3220" i="6"/>
  <c r="D3156" i="6"/>
  <c r="D3092" i="6"/>
  <c r="F3092" i="6" s="1" a="1"/>
  <c r="F3092" i="6" s="1"/>
  <c r="D3028" i="6"/>
  <c r="F3028" i="6" s="1" a="1"/>
  <c r="F3028" i="6" s="1"/>
  <c r="D2964" i="6"/>
  <c r="E2964" i="6" s="1" a="1"/>
  <c r="E2964" i="6" s="1"/>
  <c r="D2900" i="6"/>
  <c r="E2900" i="6" s="1" a="1"/>
  <c r="E2900" i="6" s="1"/>
  <c r="D2836" i="6"/>
  <c r="F2836" i="6" s="1" a="1"/>
  <c r="F2836" i="6" s="1"/>
  <c r="D2764" i="6"/>
  <c r="F2764" i="6" s="1" a="1"/>
  <c r="F2764" i="6" s="1"/>
  <c r="D2625" i="6"/>
  <c r="E2625" i="6" s="1" a="1"/>
  <c r="E2625" i="6" s="1"/>
  <c r="D2300" i="6"/>
  <c r="D1640" i="6"/>
  <c r="E1640" i="6" s="1" a="1"/>
  <c r="E1640" i="6" s="1"/>
  <c r="D3648" i="6"/>
  <c r="F3648" i="6" s="1" a="1"/>
  <c r="F3648" i="6" s="1"/>
  <c r="D3640" i="6"/>
  <c r="D3632" i="6"/>
  <c r="F3632" i="6" s="1" a="1"/>
  <c r="F3632" i="6" s="1"/>
  <c r="D3624" i="6"/>
  <c r="D3616" i="6"/>
  <c r="D3608" i="6"/>
  <c r="D3600" i="6"/>
  <c r="D3592" i="6"/>
  <c r="D3584" i="6"/>
  <c r="D3576" i="6"/>
  <c r="D3568" i="6"/>
  <c r="E3568" i="6" s="1" a="1"/>
  <c r="E3568" i="6" s="1"/>
  <c r="D3560" i="6"/>
  <c r="E3560" i="6" s="1" a="1"/>
  <c r="E3560" i="6" s="1"/>
  <c r="D3552" i="6"/>
  <c r="D3544" i="6"/>
  <c r="D3536" i="6"/>
  <c r="E3536" i="6" s="1" a="1"/>
  <c r="E3536" i="6" s="1"/>
  <c r="D3528" i="6"/>
  <c r="E3528" i="6" s="1" a="1"/>
  <c r="E3528" i="6" s="1"/>
  <c r="D3520" i="6"/>
  <c r="E3520" i="6" s="1" a="1"/>
  <c r="E3520" i="6" s="1"/>
  <c r="D3512" i="6"/>
  <c r="F3512" i="6" s="1" a="1"/>
  <c r="F3512" i="6" s="1"/>
  <c r="D3504" i="6"/>
  <c r="E3504" i="6" s="1" a="1"/>
  <c r="E3504" i="6" s="1"/>
  <c r="D3496" i="6"/>
  <c r="E3496" i="6" s="1" a="1"/>
  <c r="E3496" i="6" s="1"/>
  <c r="D3488" i="6"/>
  <c r="E3488" i="6" s="1" a="1"/>
  <c r="E3488" i="6" s="1"/>
  <c r="D3480" i="6"/>
  <c r="F3480" i="6" s="1" a="1"/>
  <c r="F3480" i="6" s="1"/>
  <c r="D3472" i="6"/>
  <c r="D3456" i="6"/>
  <c r="F3456" i="6" s="1" a="1"/>
  <c r="F3456" i="6" s="1"/>
  <c r="D3440" i="6"/>
  <c r="F3440" i="6" s="1" a="1"/>
  <c r="F3440" i="6" s="1"/>
  <c r="D3424" i="6"/>
  <c r="F3424" i="6" s="1" a="1"/>
  <c r="F3424" i="6" s="1"/>
  <c r="D3408" i="6"/>
  <c r="F3408" i="6" s="1" a="1"/>
  <c r="F3408" i="6" s="1"/>
  <c r="D3392" i="6"/>
  <c r="F3392" i="6" s="1" a="1"/>
  <c r="F3392" i="6" s="1"/>
  <c r="D3376" i="6"/>
  <c r="F3376" i="6" s="1" a="1"/>
  <c r="F3376" i="6" s="1"/>
  <c r="D3360" i="6"/>
  <c r="F3360" i="6" s="1" a="1"/>
  <c r="F3360" i="6" s="1"/>
  <c r="D3344" i="6"/>
  <c r="E3344" i="6" s="1" a="1"/>
  <c r="E3344" i="6" s="1"/>
  <c r="D3328" i="6"/>
  <c r="F3328" i="6" s="1" a="1"/>
  <c r="F3328" i="6" s="1"/>
  <c r="D3312" i="6"/>
  <c r="E3312" i="6" s="1" a="1"/>
  <c r="E3312" i="6" s="1"/>
  <c r="D3296" i="6"/>
  <c r="F3296" i="6" s="1" a="1"/>
  <c r="F3296" i="6" s="1"/>
  <c r="D3280" i="6"/>
  <c r="E3280" i="6" s="1" a="1"/>
  <c r="E3280" i="6" s="1"/>
  <c r="D3264" i="6"/>
  <c r="E3264" i="6" s="1" a="1"/>
  <c r="E3264" i="6" s="1"/>
  <c r="D3248" i="6"/>
  <c r="F3248" i="6" s="1" a="1"/>
  <c r="F3248" i="6" s="1"/>
  <c r="D3232" i="6"/>
  <c r="F3232" i="6" s="1" a="1"/>
  <c r="F3232" i="6" s="1"/>
  <c r="D3216" i="6"/>
  <c r="F3216" i="6" s="1" a="1"/>
  <c r="F3216" i="6" s="1"/>
  <c r="D3200" i="6"/>
  <c r="F3200" i="6" s="1" a="1"/>
  <c r="F3200" i="6" s="1"/>
  <c r="D3184" i="6"/>
  <c r="E3184" i="6" s="1" a="1"/>
  <c r="E3184" i="6" s="1"/>
  <c r="D3168" i="6"/>
  <c r="F3168" i="6" s="1" a="1"/>
  <c r="F3168" i="6" s="1"/>
  <c r="D3152" i="6"/>
  <c r="E3152" i="6" s="1" a="1"/>
  <c r="E3152" i="6" s="1"/>
  <c r="D3136" i="6"/>
  <c r="F3136" i="6" s="1" a="1"/>
  <c r="F3136" i="6" s="1"/>
  <c r="D3120" i="6"/>
  <c r="E3120" i="6" s="1" a="1"/>
  <c r="E3120" i="6" s="1"/>
  <c r="D3104" i="6"/>
  <c r="F3104" i="6" s="1" a="1"/>
  <c r="F3104" i="6" s="1"/>
  <c r="D3088" i="6"/>
  <c r="D3072" i="6"/>
  <c r="F3072" i="6" s="1" a="1"/>
  <c r="F3072" i="6" s="1"/>
  <c r="D3056" i="6"/>
  <c r="E3056" i="6" s="1" a="1"/>
  <c r="E3056" i="6" s="1"/>
  <c r="D3040" i="6"/>
  <c r="F3040" i="6" s="1" a="1"/>
  <c r="F3040" i="6" s="1"/>
  <c r="D3024" i="6"/>
  <c r="E3024" i="6" s="1" a="1"/>
  <c r="E3024" i="6" s="1"/>
  <c r="D3008" i="6"/>
  <c r="E3008" i="6" s="1" a="1"/>
  <c r="E3008" i="6" s="1"/>
  <c r="D2992" i="6"/>
  <c r="E2992" i="6" s="1" a="1"/>
  <c r="E2992" i="6" s="1"/>
  <c r="D2976" i="6"/>
  <c r="F2976" i="6" s="1" a="1"/>
  <c r="F2976" i="6" s="1"/>
  <c r="D2960" i="6"/>
  <c r="F2960" i="6" s="1" a="1"/>
  <c r="F2960" i="6" s="1"/>
  <c r="D2944" i="6"/>
  <c r="F2944" i="6" s="1" a="1"/>
  <c r="F2944" i="6" s="1"/>
  <c r="D2928" i="6"/>
  <c r="F2928" i="6" s="1" a="1"/>
  <c r="F2928" i="6" s="1"/>
  <c r="D2912" i="6"/>
  <c r="F2912" i="6" s="1" a="1"/>
  <c r="F2912" i="6" s="1"/>
  <c r="D2896" i="6"/>
  <c r="E2896" i="6" s="1" a="1"/>
  <c r="E2896" i="6" s="1"/>
  <c r="D2880" i="6"/>
  <c r="F2880" i="6" s="1" a="1"/>
  <c r="F2880" i="6" s="1"/>
  <c r="D2864" i="6"/>
  <c r="F2864" i="6" s="1" a="1"/>
  <c r="F2864" i="6" s="1"/>
  <c r="D2848" i="6"/>
  <c r="F2848" i="6" s="1" a="1"/>
  <c r="F2848" i="6" s="1"/>
  <c r="D2832" i="6"/>
  <c r="D2816" i="6"/>
  <c r="F2816" i="6" s="1" a="1"/>
  <c r="F2816" i="6" s="1"/>
  <c r="D2800" i="6"/>
  <c r="E2800" i="6" s="1" a="1"/>
  <c r="E2800" i="6" s="1"/>
  <c r="D2781" i="6"/>
  <c r="D2756" i="6"/>
  <c r="F2756" i="6" s="1" a="1"/>
  <c r="F2756" i="6" s="1"/>
  <c r="D2724" i="6"/>
  <c r="E2724" i="6" s="1" a="1"/>
  <c r="E2724" i="6" s="1"/>
  <c r="D2692" i="6"/>
  <c r="F2692" i="6" s="1" a="1"/>
  <c r="F2692" i="6" s="1"/>
  <c r="D2657" i="6"/>
  <c r="D2612" i="6"/>
  <c r="F2612" i="6" s="1" a="1"/>
  <c r="F2612" i="6" s="1"/>
  <c r="D2536" i="6"/>
  <c r="F2536" i="6" s="1" a="1"/>
  <c r="F2536" i="6" s="1"/>
  <c r="D2449" i="6"/>
  <c r="E2449" i="6" s="1" a="1"/>
  <c r="E2449" i="6" s="1"/>
  <c r="D2364" i="6"/>
  <c r="F2364" i="6" s="1" a="1"/>
  <c r="F2364" i="6" s="1"/>
  <c r="D2280" i="6"/>
  <c r="E2280" i="6" s="1" a="1"/>
  <c r="E2280" i="6" s="1"/>
  <c r="D2108" i="6"/>
  <c r="E2108" i="6" s="1" a="1"/>
  <c r="E2108" i="6" s="1"/>
  <c r="D1937" i="6"/>
  <c r="D1768" i="6"/>
  <c r="D1596" i="6"/>
  <c r="F1596" i="6" s="1" a="1"/>
  <c r="F1596" i="6" s="1"/>
  <c r="D1368" i="6"/>
  <c r="F1368" i="6" s="1" a="1"/>
  <c r="F1368" i="6" s="1"/>
  <c r="D1112" i="6"/>
  <c r="E1112" i="6" s="1" a="1"/>
  <c r="E1112" i="6" s="1"/>
  <c r="D856" i="6"/>
  <c r="F856" i="6" s="1" a="1"/>
  <c r="F856" i="6" s="1"/>
  <c r="D151" i="6"/>
  <c r="E151" i="6" s="1" a="1"/>
  <c r="E151" i="6" s="1"/>
  <c r="D3623" i="6"/>
  <c r="E3623" i="6" s="1" a="1"/>
  <c r="E3623" i="6" s="1"/>
  <c r="D3615" i="6"/>
  <c r="E3615" i="6" s="1" a="1"/>
  <c r="E3615" i="6" s="1"/>
  <c r="D3607" i="6"/>
  <c r="D3599" i="6"/>
  <c r="E3599" i="6" s="1" a="1"/>
  <c r="E3599" i="6" s="1"/>
  <c r="D3591" i="6"/>
  <c r="E3591" i="6" s="1" a="1"/>
  <c r="E3591" i="6" s="1"/>
  <c r="D3583" i="6"/>
  <c r="E3583" i="6" s="1" a="1"/>
  <c r="E3583" i="6" s="1"/>
  <c r="D3575" i="6"/>
  <c r="D3567" i="6"/>
  <c r="E3567" i="6" s="1" a="1"/>
  <c r="E3567" i="6" s="1"/>
  <c r="D3559" i="6"/>
  <c r="E3559" i="6" s="1" a="1"/>
  <c r="E3559" i="6" s="1"/>
  <c r="D3551" i="6"/>
  <c r="E3551" i="6" s="1" a="1"/>
  <c r="E3551" i="6" s="1"/>
  <c r="D3543" i="6"/>
  <c r="E3543" i="6" s="1" a="1"/>
  <c r="E3543" i="6" s="1"/>
  <c r="D3535" i="6"/>
  <c r="E3535" i="6" s="1" a="1"/>
  <c r="E3535" i="6" s="1"/>
  <c r="D3527" i="6"/>
  <c r="E3527" i="6" s="1" a="1"/>
  <c r="E3527" i="6" s="1"/>
  <c r="D3519" i="6"/>
  <c r="F3519" i="6" s="1" a="1"/>
  <c r="F3519" i="6" s="1"/>
  <c r="D3511" i="6"/>
  <c r="D3503" i="6"/>
  <c r="F3503" i="6" s="1" a="1"/>
  <c r="F3503" i="6" s="1"/>
  <c r="D3495" i="6"/>
  <c r="D3487" i="6"/>
  <c r="D3479" i="6"/>
  <c r="D3468" i="6"/>
  <c r="E3468" i="6" s="1" a="1"/>
  <c r="E3468" i="6" s="1"/>
  <c r="D3452" i="6"/>
  <c r="E3452" i="6" s="1" a="1"/>
  <c r="E3452" i="6" s="1"/>
  <c r="D3436" i="6"/>
  <c r="F3436" i="6" s="1" a="1"/>
  <c r="F3436" i="6" s="1"/>
  <c r="D3420" i="6"/>
  <c r="E3420" i="6" s="1" a="1"/>
  <c r="E3420" i="6" s="1"/>
  <c r="D3404" i="6"/>
  <c r="E3404" i="6" s="1" a="1"/>
  <c r="E3404" i="6" s="1"/>
  <c r="D3388" i="6"/>
  <c r="E3388" i="6" s="1" a="1"/>
  <c r="E3388" i="6" s="1"/>
  <c r="D3372" i="6"/>
  <c r="E3372" i="6" s="1" a="1"/>
  <c r="E3372" i="6" s="1"/>
  <c r="D3356" i="6"/>
  <c r="E3356" i="6" s="1" a="1"/>
  <c r="E3356" i="6" s="1"/>
  <c r="D3340" i="6"/>
  <c r="F3340" i="6" s="1" a="1"/>
  <c r="F3340" i="6" s="1"/>
  <c r="D3324" i="6"/>
  <c r="F3324" i="6" s="1" a="1"/>
  <c r="F3324" i="6" s="1"/>
  <c r="D3308" i="6"/>
  <c r="E3308" i="6" s="1" a="1"/>
  <c r="E3308" i="6" s="1"/>
  <c r="D3292" i="6"/>
  <c r="E3292" i="6" s="1" a="1"/>
  <c r="E3292" i="6" s="1"/>
  <c r="D3276" i="6"/>
  <c r="E3276" i="6" s="1" a="1"/>
  <c r="E3276" i="6" s="1"/>
  <c r="D3260" i="6"/>
  <c r="F3260" i="6" s="1" a="1"/>
  <c r="F3260" i="6" s="1"/>
  <c r="D3244" i="6"/>
  <c r="E3244" i="6" s="1" a="1"/>
  <c r="E3244" i="6" s="1"/>
  <c r="D3228" i="6"/>
  <c r="E3228" i="6" s="1" a="1"/>
  <c r="E3228" i="6" s="1"/>
  <c r="D3212" i="6"/>
  <c r="D3196" i="6"/>
  <c r="E3196" i="6" s="1" a="1"/>
  <c r="E3196" i="6" s="1"/>
  <c r="D3180" i="6"/>
  <c r="E3180" i="6" s="1" a="1"/>
  <c r="E3180" i="6" s="1"/>
  <c r="D3164" i="6"/>
  <c r="E3164" i="6" s="1" a="1"/>
  <c r="E3164" i="6" s="1"/>
  <c r="D3148" i="6"/>
  <c r="F3148" i="6" s="1" a="1"/>
  <c r="F3148" i="6" s="1"/>
  <c r="D3132" i="6"/>
  <c r="E3132" i="6" s="1" a="1"/>
  <c r="E3132" i="6" s="1"/>
  <c r="D3116" i="6"/>
  <c r="F3116" i="6" s="1" a="1"/>
  <c r="F3116" i="6" s="1"/>
  <c r="D3100" i="6"/>
  <c r="E3100" i="6" s="1" a="1"/>
  <c r="E3100" i="6" s="1"/>
  <c r="D3084" i="6"/>
  <c r="F3084" i="6" s="1" a="1"/>
  <c r="F3084" i="6" s="1"/>
  <c r="D3068" i="6"/>
  <c r="F3068" i="6" s="1" a="1"/>
  <c r="F3068" i="6" s="1"/>
  <c r="D3052" i="6"/>
  <c r="E3052" i="6" s="1" a="1"/>
  <c r="E3052" i="6" s="1"/>
  <c r="D3036" i="6"/>
  <c r="E3036" i="6" s="1" a="1"/>
  <c r="E3036" i="6" s="1"/>
  <c r="D3020" i="6"/>
  <c r="E3020" i="6" s="1" a="1"/>
  <c r="E3020" i="6" s="1"/>
  <c r="D3004" i="6"/>
  <c r="F3004" i="6" s="1" a="1"/>
  <c r="F3004" i="6" s="1"/>
  <c r="D2988" i="6"/>
  <c r="F2988" i="6" s="1" a="1"/>
  <c r="F2988" i="6" s="1"/>
  <c r="D2972" i="6"/>
  <c r="E2972" i="6" s="1" a="1"/>
  <c r="E2972" i="6" s="1"/>
  <c r="D2956" i="6"/>
  <c r="D2940" i="6"/>
  <c r="E2940" i="6" s="1" a="1"/>
  <c r="E2940" i="6" s="1"/>
  <c r="D2924" i="6"/>
  <c r="E2924" i="6" s="1" a="1"/>
  <c r="E2924" i="6" s="1"/>
  <c r="D2908" i="6"/>
  <c r="E2908" i="6" s="1" a="1"/>
  <c r="E2908" i="6" s="1"/>
  <c r="D2892" i="6"/>
  <c r="F2892" i="6" s="1" a="1"/>
  <c r="F2892" i="6" s="1"/>
  <c r="D2876" i="6"/>
  <c r="E2876" i="6" s="1" a="1"/>
  <c r="E2876" i="6" s="1"/>
  <c r="D2860" i="6"/>
  <c r="F2860" i="6" s="1" a="1"/>
  <c r="F2860" i="6" s="1"/>
  <c r="D2844" i="6"/>
  <c r="E2844" i="6" s="1" a="1"/>
  <c r="E2844" i="6" s="1"/>
  <c r="D2828" i="6"/>
  <c r="F2828" i="6" s="1" a="1"/>
  <c r="F2828" i="6" s="1"/>
  <c r="D2812" i="6"/>
  <c r="F2812" i="6" s="1" a="1"/>
  <c r="F2812" i="6" s="1"/>
  <c r="D2796" i="6"/>
  <c r="F2796" i="6" s="1" a="1"/>
  <c r="F2796" i="6" s="1"/>
  <c r="D2776" i="6"/>
  <c r="F2776" i="6" s="1" a="1"/>
  <c r="F2776" i="6" s="1"/>
  <c r="D2748" i="6"/>
  <c r="E2748" i="6" s="1" a="1"/>
  <c r="E2748" i="6" s="1"/>
  <c r="D2716" i="6"/>
  <c r="F2716" i="6" s="1" a="1"/>
  <c r="F2716" i="6" s="1"/>
  <c r="D2684" i="6"/>
  <c r="F2684" i="6" s="1" a="1"/>
  <c r="F2684" i="6" s="1"/>
  <c r="D2648" i="6"/>
  <c r="D2600" i="6"/>
  <c r="D2513" i="6"/>
  <c r="E2513" i="6" s="1" a="1"/>
  <c r="E2513" i="6" s="1"/>
  <c r="D2428" i="6"/>
  <c r="F2428" i="6" s="1" a="1"/>
  <c r="F2428" i="6" s="1"/>
  <c r="D2344" i="6"/>
  <c r="D2236" i="6"/>
  <c r="E2236" i="6" s="1" a="1"/>
  <c r="E2236" i="6" s="1"/>
  <c r="D2065" i="6"/>
  <c r="F2065" i="6" s="1" a="1"/>
  <c r="F2065" i="6" s="1"/>
  <c r="D1896" i="6"/>
  <c r="F1896" i="6" s="1" a="1"/>
  <c r="F1896" i="6" s="1"/>
  <c r="D1724" i="6"/>
  <c r="E1724" i="6" s="1" a="1"/>
  <c r="E1724" i="6" s="1"/>
  <c r="D1553" i="6"/>
  <c r="D1304" i="6"/>
  <c r="F1304" i="6" s="1" a="1"/>
  <c r="F1304" i="6" s="1"/>
  <c r="D1048" i="6"/>
  <c r="F1048" i="6" s="1" a="1"/>
  <c r="F1048" i="6" s="1"/>
  <c r="D792" i="6"/>
  <c r="E792" i="6" s="1" a="1"/>
  <c r="E792" i="6" s="1"/>
  <c r="D4896" i="6"/>
  <c r="F4896" i="6" s="1" a="1"/>
  <c r="F4896" i="6" s="1"/>
  <c r="D3644" i="6"/>
  <c r="D3636" i="6"/>
  <c r="D3628" i="6"/>
  <c r="F3628" i="6" s="1" a="1"/>
  <c r="F3628" i="6" s="1"/>
  <c r="D3620" i="6"/>
  <c r="E3620" i="6" s="1" a="1"/>
  <c r="E3620" i="6" s="1"/>
  <c r="D3612" i="6"/>
  <c r="D3604" i="6"/>
  <c r="D3596" i="6"/>
  <c r="D3588" i="6"/>
  <c r="D3580" i="6"/>
  <c r="F3580" i="6" s="1" a="1"/>
  <c r="F3580" i="6" s="1"/>
  <c r="D3572" i="6"/>
  <c r="E3572" i="6" s="1" a="1"/>
  <c r="E3572" i="6" s="1"/>
  <c r="D3564" i="6"/>
  <c r="E3564" i="6" s="1" a="1"/>
  <c r="E3564" i="6" s="1"/>
  <c r="D3556" i="6"/>
  <c r="E3556" i="6" s="1" a="1"/>
  <c r="E3556" i="6" s="1"/>
  <c r="D3548" i="6"/>
  <c r="E3548" i="6" s="1" a="1"/>
  <c r="E3548" i="6" s="1"/>
  <c r="D3540" i="6"/>
  <c r="E3540" i="6" s="1" a="1"/>
  <c r="E3540" i="6" s="1"/>
  <c r="D3532" i="6"/>
  <c r="E3532" i="6" s="1" a="1"/>
  <c r="E3532" i="6" s="1"/>
  <c r="D3524" i="6"/>
  <c r="E3524" i="6" s="1" a="1"/>
  <c r="E3524" i="6" s="1"/>
  <c r="D3516" i="6"/>
  <c r="E3516" i="6" s="1" a="1"/>
  <c r="E3516" i="6" s="1"/>
  <c r="D3508" i="6"/>
  <c r="E3508" i="6" s="1" a="1"/>
  <c r="E3508" i="6" s="1"/>
  <c r="D3500" i="6"/>
  <c r="E3500" i="6" s="1" a="1"/>
  <c r="E3500" i="6" s="1"/>
  <c r="D3492" i="6"/>
  <c r="D3484" i="6"/>
  <c r="F3484" i="6" s="1" a="1"/>
  <c r="F3484" i="6" s="1"/>
  <c r="D3476" i="6"/>
  <c r="F3476" i="6" s="1" a="1"/>
  <c r="F3476" i="6" s="1"/>
  <c r="D3464" i="6"/>
  <c r="F3464" i="6" s="1" a="1"/>
  <c r="F3464" i="6" s="1"/>
  <c r="D3448" i="6"/>
  <c r="F3448" i="6" s="1" a="1"/>
  <c r="F3448" i="6" s="1"/>
  <c r="D3432" i="6"/>
  <c r="F3432" i="6" s="1" a="1"/>
  <c r="F3432" i="6" s="1"/>
  <c r="D3416" i="6"/>
  <c r="E3416" i="6" s="1" a="1"/>
  <c r="E3416" i="6" s="1"/>
  <c r="D3400" i="6"/>
  <c r="F3400" i="6" s="1" a="1"/>
  <c r="F3400" i="6" s="1"/>
  <c r="D3384" i="6"/>
  <c r="E3384" i="6" s="1" a="1"/>
  <c r="E3384" i="6" s="1"/>
  <c r="D3368" i="6"/>
  <c r="F3368" i="6" s="1" a="1"/>
  <c r="F3368" i="6" s="1"/>
  <c r="D3352" i="6"/>
  <c r="E3352" i="6" s="1" a="1"/>
  <c r="E3352" i="6" s="1"/>
  <c r="D3336" i="6"/>
  <c r="F3336" i="6" s="1" a="1"/>
  <c r="F3336" i="6" s="1"/>
  <c r="D3320" i="6"/>
  <c r="E3320" i="6" s="1" a="1"/>
  <c r="E3320" i="6" s="1"/>
  <c r="D3304" i="6"/>
  <c r="F3304" i="6" s="1" a="1"/>
  <c r="F3304" i="6" s="1"/>
  <c r="D3288" i="6"/>
  <c r="E3288" i="6" s="1" a="1"/>
  <c r="E3288" i="6" s="1"/>
  <c r="D3272" i="6"/>
  <c r="F3272" i="6" s="1" a="1"/>
  <c r="F3272" i="6" s="1"/>
  <c r="D3256" i="6"/>
  <c r="F3256" i="6" s="1" a="1"/>
  <c r="F3256" i="6" s="1"/>
  <c r="D3240" i="6"/>
  <c r="E3240" i="6" s="1" a="1"/>
  <c r="E3240" i="6" s="1"/>
  <c r="D3224" i="6"/>
  <c r="E3224" i="6" s="1" a="1"/>
  <c r="E3224" i="6" s="1"/>
  <c r="D3208" i="6"/>
  <c r="F3208" i="6" s="1" a="1"/>
  <c r="F3208" i="6" s="1"/>
  <c r="D3192" i="6"/>
  <c r="E3192" i="6" s="1" a="1"/>
  <c r="E3192" i="6" s="1"/>
  <c r="D3176" i="6"/>
  <c r="F3176" i="6" s="1" a="1"/>
  <c r="F3176" i="6" s="1"/>
  <c r="D3160" i="6"/>
  <c r="F3160" i="6" s="1" a="1"/>
  <c r="F3160" i="6" s="1"/>
  <c r="D3144" i="6"/>
  <c r="F3144" i="6" s="1" a="1"/>
  <c r="F3144" i="6" s="1"/>
  <c r="D3128" i="6"/>
  <c r="D3112" i="6"/>
  <c r="F3112" i="6" s="1" a="1"/>
  <c r="F3112" i="6" s="1"/>
  <c r="D3096" i="6"/>
  <c r="F3096" i="6" s="1" a="1"/>
  <c r="F3096" i="6" s="1"/>
  <c r="D3080" i="6"/>
  <c r="F3080" i="6" s="1" a="1"/>
  <c r="F3080" i="6" s="1"/>
  <c r="D3064" i="6"/>
  <c r="F3064" i="6" s="1" a="1"/>
  <c r="F3064" i="6" s="1"/>
  <c r="D3048" i="6"/>
  <c r="F3048" i="6" s="1" a="1"/>
  <c r="F3048" i="6" s="1"/>
  <c r="D3032" i="6"/>
  <c r="E3032" i="6" s="1" a="1"/>
  <c r="E3032" i="6" s="1"/>
  <c r="D3016" i="6"/>
  <c r="F3016" i="6" s="1" a="1"/>
  <c r="F3016" i="6" s="1"/>
  <c r="D3000" i="6"/>
  <c r="F3000" i="6" s="1" a="1"/>
  <c r="F3000" i="6" s="1"/>
  <c r="D2984" i="6"/>
  <c r="E2984" i="6" s="1" a="1"/>
  <c r="E2984" i="6" s="1"/>
  <c r="D2968" i="6"/>
  <c r="F2968" i="6" s="1" a="1"/>
  <c r="F2968" i="6" s="1"/>
  <c r="D2952" i="6"/>
  <c r="F2952" i="6" s="1" a="1"/>
  <c r="F2952" i="6" s="1"/>
  <c r="D2936" i="6"/>
  <c r="E2936" i="6" s="1" a="1"/>
  <c r="E2936" i="6" s="1"/>
  <c r="D2920" i="6"/>
  <c r="F2920" i="6" s="1" a="1"/>
  <c r="F2920" i="6" s="1"/>
  <c r="D2904" i="6"/>
  <c r="E2904" i="6" s="1" a="1"/>
  <c r="E2904" i="6" s="1"/>
  <c r="D2888" i="6"/>
  <c r="F2888" i="6" s="1" a="1"/>
  <c r="F2888" i="6" s="1"/>
  <c r="D2872" i="6"/>
  <c r="D2856" i="6"/>
  <c r="F2856" i="6" s="1" a="1"/>
  <c r="F2856" i="6" s="1"/>
  <c r="D2840" i="6"/>
  <c r="F2840" i="6" s="1" a="1"/>
  <c r="F2840" i="6" s="1"/>
  <c r="D2824" i="6"/>
  <c r="F2824" i="6" s="1" a="1"/>
  <c r="F2824" i="6" s="1"/>
  <c r="D2808" i="6"/>
  <c r="E2808" i="6" s="1" a="1"/>
  <c r="E2808" i="6" s="1"/>
  <c r="D2792" i="6"/>
  <c r="F2792" i="6" s="1" a="1"/>
  <c r="F2792" i="6" s="1"/>
  <c r="D2770" i="6"/>
  <c r="F2770" i="6" s="1" a="1"/>
  <c r="F2770" i="6" s="1"/>
  <c r="D2740" i="6"/>
  <c r="F2740" i="6" s="1" a="1"/>
  <c r="F2740" i="6" s="1"/>
  <c r="D2708" i="6"/>
  <c r="E2708" i="6" s="1" a="1"/>
  <c r="E2708" i="6" s="1"/>
  <c r="D2676" i="6"/>
  <c r="E2676" i="6" s="1" a="1"/>
  <c r="E2676" i="6" s="1"/>
  <c r="D2636" i="6"/>
  <c r="E2636" i="6" s="1" a="1"/>
  <c r="E2636" i="6" s="1"/>
  <c r="D2577" i="6"/>
  <c r="E2577" i="6" s="1" a="1"/>
  <c r="E2577" i="6" s="1"/>
  <c r="D2492" i="6"/>
  <c r="F2492" i="6" s="1" a="1"/>
  <c r="F2492" i="6" s="1"/>
  <c r="D2408" i="6"/>
  <c r="F2408" i="6" s="1" a="1"/>
  <c r="F2408" i="6" s="1"/>
  <c r="D2321" i="6"/>
  <c r="F2321" i="6" s="1" a="1"/>
  <c r="F2321" i="6" s="1"/>
  <c r="D2193" i="6"/>
  <c r="D2024" i="6"/>
  <c r="D1852" i="6"/>
  <c r="E1852" i="6" s="1" a="1"/>
  <c r="E1852" i="6" s="1"/>
  <c r="D1681" i="6"/>
  <c r="F1681" i="6" s="1" a="1"/>
  <c r="F1681" i="6" s="1"/>
  <c r="D1496" i="6"/>
  <c r="D1240" i="6"/>
  <c r="E1240" i="6" s="1" a="1"/>
  <c r="E1240" i="6" s="1"/>
  <c r="D984" i="6"/>
  <c r="E984" i="6" s="1" a="1"/>
  <c r="E984" i="6" s="1"/>
  <c r="D663" i="6"/>
  <c r="D3471" i="6"/>
  <c r="D3467" i="6"/>
  <c r="D3463" i="6"/>
  <c r="D3459" i="6"/>
  <c r="F3459" i="6" s="1" a="1"/>
  <c r="F3459" i="6" s="1"/>
  <c r="D3455" i="6"/>
  <c r="D3451" i="6"/>
  <c r="F3451" i="6" s="1" a="1"/>
  <c r="F3451" i="6" s="1"/>
  <c r="D3447" i="6"/>
  <c r="F3447" i="6" s="1" a="1"/>
  <c r="F3447" i="6" s="1"/>
  <c r="D3443" i="6"/>
  <c r="D3439" i="6"/>
  <c r="D3435" i="6"/>
  <c r="F3435" i="6" s="1" a="1"/>
  <c r="F3435" i="6" s="1"/>
  <c r="D3431" i="6"/>
  <c r="F3431" i="6" s="1" a="1"/>
  <c r="F3431" i="6" s="1"/>
  <c r="D3427" i="6"/>
  <c r="D3423" i="6"/>
  <c r="F3423" i="6" s="1" a="1"/>
  <c r="F3423" i="6" s="1"/>
  <c r="D3419" i="6"/>
  <c r="F3419" i="6" s="1" a="1"/>
  <c r="F3419" i="6" s="1"/>
  <c r="D3415" i="6"/>
  <c r="F3415" i="6" s="1" a="1"/>
  <c r="F3415" i="6" s="1"/>
  <c r="D3411" i="6"/>
  <c r="D3407" i="6"/>
  <c r="D3403" i="6"/>
  <c r="F3403" i="6" s="1" a="1"/>
  <c r="F3403" i="6" s="1"/>
  <c r="D3399" i="6"/>
  <c r="D3395" i="6"/>
  <c r="F3395" i="6" s="1" a="1"/>
  <c r="F3395" i="6" s="1"/>
  <c r="D3391" i="6"/>
  <c r="D3387" i="6"/>
  <c r="F3387" i="6" s="1" a="1"/>
  <c r="F3387" i="6" s="1"/>
  <c r="D3383" i="6"/>
  <c r="F3383" i="6" s="1" a="1"/>
  <c r="F3383" i="6" s="1"/>
  <c r="D3379" i="6"/>
  <c r="F3379" i="6" s="1" a="1"/>
  <c r="F3379" i="6" s="1"/>
  <c r="D3375" i="6"/>
  <c r="D3371" i="6"/>
  <c r="D3367" i="6"/>
  <c r="F3367" i="6" s="1" a="1"/>
  <c r="F3367" i="6" s="1"/>
  <c r="D3363" i="6"/>
  <c r="D3359" i="6"/>
  <c r="D3355" i="6"/>
  <c r="D3351" i="6"/>
  <c r="F3351" i="6" s="1" a="1"/>
  <c r="F3351" i="6" s="1"/>
  <c r="D3347" i="6"/>
  <c r="D3343" i="6"/>
  <c r="D3339" i="6"/>
  <c r="F3339" i="6" s="1" a="1"/>
  <c r="F3339" i="6" s="1"/>
  <c r="D3335" i="6"/>
  <c r="F3335" i="6" s="1" a="1"/>
  <c r="F3335" i="6" s="1"/>
  <c r="D3331" i="6"/>
  <c r="D3327" i="6"/>
  <c r="D3323" i="6"/>
  <c r="F3323" i="6" s="1" a="1"/>
  <c r="F3323" i="6" s="1"/>
  <c r="D3319" i="6"/>
  <c r="D3315" i="6"/>
  <c r="F3315" i="6" s="1" a="1"/>
  <c r="F3315" i="6" s="1"/>
  <c r="D3311" i="6"/>
  <c r="F3311" i="6" s="1" a="1"/>
  <c r="F3311" i="6" s="1"/>
  <c r="D3307" i="6"/>
  <c r="F3307" i="6" s="1" a="1"/>
  <c r="F3307" i="6" s="1"/>
  <c r="D3303" i="6"/>
  <c r="D3299" i="6"/>
  <c r="D3295" i="6"/>
  <c r="D3291" i="6"/>
  <c r="F3291" i="6" s="1" a="1"/>
  <c r="F3291" i="6" s="1"/>
  <c r="D3287" i="6"/>
  <c r="D3283" i="6"/>
  <c r="D3279" i="6"/>
  <c r="D3275" i="6"/>
  <c r="F3275" i="6" s="1" a="1"/>
  <c r="F3275" i="6" s="1"/>
  <c r="D3271" i="6"/>
  <c r="F3271" i="6" s="1" a="1"/>
  <c r="F3271" i="6" s="1"/>
  <c r="D3267" i="6"/>
  <c r="D3263" i="6"/>
  <c r="D3259" i="6"/>
  <c r="F3259" i="6" s="1" a="1"/>
  <c r="F3259" i="6" s="1"/>
  <c r="D3255" i="6"/>
  <c r="D3251" i="6"/>
  <c r="D3247" i="6"/>
  <c r="D3243" i="6"/>
  <c r="F3243" i="6" s="1" a="1"/>
  <c r="F3243" i="6" s="1"/>
  <c r="D3239" i="6"/>
  <c r="D3235" i="6"/>
  <c r="D3231" i="6"/>
  <c r="D3227" i="6"/>
  <c r="D3223" i="6"/>
  <c r="D3219" i="6"/>
  <c r="D3215" i="6"/>
  <c r="D3211" i="6"/>
  <c r="D3207" i="6"/>
  <c r="D3203" i="6"/>
  <c r="F3203" i="6" s="1" a="1"/>
  <c r="F3203" i="6" s="1"/>
  <c r="D3199" i="6"/>
  <c r="D3195" i="6"/>
  <c r="F3195" i="6" s="1" a="1"/>
  <c r="F3195" i="6" s="1"/>
  <c r="D3191" i="6"/>
  <c r="F3191" i="6" s="1" a="1"/>
  <c r="F3191" i="6" s="1"/>
  <c r="D3187" i="6"/>
  <c r="F3187" i="6" s="1" a="1"/>
  <c r="F3187" i="6" s="1"/>
  <c r="D3183" i="6"/>
  <c r="F3183" i="6" s="1" a="1"/>
  <c r="F3183" i="6" s="1"/>
  <c r="D3179" i="6"/>
  <c r="F3179" i="6" s="1" a="1"/>
  <c r="F3179" i="6" s="1"/>
  <c r="D3175" i="6"/>
  <c r="F3175" i="6" s="1" a="1"/>
  <c r="F3175" i="6" s="1"/>
  <c r="D3171" i="6"/>
  <c r="F3171" i="6" s="1" a="1"/>
  <c r="F3171" i="6" s="1"/>
  <c r="D3167" i="6"/>
  <c r="D3163" i="6"/>
  <c r="F3163" i="6" s="1" a="1"/>
  <c r="F3163" i="6" s="1"/>
  <c r="D3159" i="6"/>
  <c r="F3159" i="6" s="1" a="1"/>
  <c r="F3159" i="6" s="1"/>
  <c r="D3155" i="6"/>
  <c r="F3155" i="6" s="1" a="1"/>
  <c r="F3155" i="6" s="1"/>
  <c r="D3151" i="6"/>
  <c r="D3147" i="6"/>
  <c r="F3147" i="6" s="1" a="1"/>
  <c r="F3147" i="6" s="1"/>
  <c r="D3143" i="6"/>
  <c r="D3139" i="6"/>
  <c r="D3135" i="6"/>
  <c r="D3131" i="6"/>
  <c r="F3131" i="6" s="1" a="1"/>
  <c r="F3131" i="6" s="1"/>
  <c r="D3127" i="6"/>
  <c r="F3127" i="6" s="1" a="1"/>
  <c r="F3127" i="6" s="1"/>
  <c r="D3123" i="6"/>
  <c r="D3119" i="6"/>
  <c r="D3115" i="6"/>
  <c r="D3111" i="6"/>
  <c r="F3111" i="6" s="1" a="1"/>
  <c r="F3111" i="6" s="1"/>
  <c r="D3107" i="6"/>
  <c r="F3107" i="6" s="1" a="1"/>
  <c r="F3107" i="6" s="1"/>
  <c r="D3103" i="6"/>
  <c r="D3099" i="6"/>
  <c r="D3095" i="6"/>
  <c r="F3095" i="6" s="1" a="1"/>
  <c r="F3095" i="6" s="1"/>
  <c r="D3091" i="6"/>
  <c r="D3087" i="6"/>
  <c r="D3083" i="6"/>
  <c r="F3083" i="6" s="1" a="1"/>
  <c r="F3083" i="6" s="1"/>
  <c r="D3079" i="6"/>
  <c r="F3079" i="6" s="1" a="1"/>
  <c r="F3079" i="6" s="1"/>
  <c r="D3075" i="6"/>
  <c r="F3075" i="6" s="1" a="1"/>
  <c r="F3075" i="6" s="1"/>
  <c r="D3071" i="6"/>
  <c r="D3067" i="6"/>
  <c r="F3067" i="6" s="1" a="1"/>
  <c r="F3067" i="6" s="1"/>
  <c r="D3063" i="6"/>
  <c r="D3059" i="6"/>
  <c r="D3055" i="6"/>
  <c r="F3055" i="6" s="1" a="1"/>
  <c r="F3055" i="6" s="1"/>
  <c r="D3051" i="6"/>
  <c r="F3051" i="6" s="1" a="1"/>
  <c r="F3051" i="6" s="1"/>
  <c r="D3047" i="6"/>
  <c r="D3043" i="6"/>
  <c r="F3043" i="6" s="1" a="1"/>
  <c r="F3043" i="6" s="1"/>
  <c r="D3039" i="6"/>
  <c r="D3035" i="6"/>
  <c r="F3035" i="6" s="1" a="1"/>
  <c r="F3035" i="6" s="1"/>
  <c r="D3031" i="6"/>
  <c r="D3027" i="6"/>
  <c r="F3027" i="6" s="1" a="1"/>
  <c r="F3027" i="6" s="1"/>
  <c r="D3023" i="6"/>
  <c r="D3019" i="6"/>
  <c r="D3015" i="6"/>
  <c r="F3015" i="6" s="1" a="1"/>
  <c r="F3015" i="6" s="1"/>
  <c r="D3011" i="6"/>
  <c r="D3007" i="6"/>
  <c r="D3003" i="6"/>
  <c r="F3003" i="6" s="1" a="1"/>
  <c r="F3003" i="6" s="1"/>
  <c r="D2999" i="6"/>
  <c r="D2995" i="6"/>
  <c r="F2995" i="6" s="1" a="1"/>
  <c r="F2995" i="6" s="1"/>
  <c r="D2991" i="6"/>
  <c r="D2987" i="6"/>
  <c r="F2987" i="6" s="1" a="1"/>
  <c r="F2987" i="6" s="1"/>
  <c r="D2983" i="6"/>
  <c r="D2979" i="6"/>
  <c r="D2975" i="6"/>
  <c r="D2971" i="6"/>
  <c r="D2967" i="6"/>
  <c r="D2963" i="6"/>
  <c r="D2959" i="6"/>
  <c r="D2955" i="6"/>
  <c r="D2951" i="6"/>
  <c r="D2947" i="6"/>
  <c r="D2943" i="6"/>
  <c r="D2939" i="6"/>
  <c r="F2939" i="6" s="1" a="1"/>
  <c r="F2939" i="6" s="1"/>
  <c r="D2935" i="6"/>
  <c r="F2935" i="6" s="1" a="1"/>
  <c r="F2935" i="6" s="1"/>
  <c r="D2931" i="6"/>
  <c r="D2927" i="6"/>
  <c r="F2927" i="6" s="1" a="1"/>
  <c r="F2927" i="6" s="1"/>
  <c r="D2923" i="6"/>
  <c r="D2919" i="6"/>
  <c r="F2919" i="6" s="1" a="1"/>
  <c r="F2919" i="6" s="1"/>
  <c r="D2915" i="6"/>
  <c r="F2915" i="6" s="1" a="1"/>
  <c r="F2915" i="6" s="1"/>
  <c r="D2911" i="6"/>
  <c r="F2911" i="6" s="1" a="1"/>
  <c r="F2911" i="6" s="1"/>
  <c r="D2907" i="6"/>
  <c r="F2907" i="6" s="1" a="1"/>
  <c r="F2907" i="6" s="1"/>
  <c r="D2903" i="6"/>
  <c r="F2903" i="6" s="1" a="1"/>
  <c r="F2903" i="6" s="1"/>
  <c r="D2899" i="6"/>
  <c r="D2895" i="6"/>
  <c r="D2891" i="6"/>
  <c r="D2887" i="6"/>
  <c r="D2883" i="6"/>
  <c r="D2879" i="6"/>
  <c r="D2875" i="6"/>
  <c r="F2875" i="6" s="1" a="1"/>
  <c r="F2875" i="6" s="1"/>
  <c r="D2871" i="6"/>
  <c r="F2871" i="6" s="1" a="1"/>
  <c r="F2871" i="6" s="1"/>
  <c r="D2867" i="6"/>
  <c r="F2867" i="6" s="1" a="1"/>
  <c r="F2867" i="6" s="1"/>
  <c r="D2863" i="6"/>
  <c r="D2859" i="6"/>
  <c r="D2855" i="6"/>
  <c r="F2855" i="6" s="1" a="1"/>
  <c r="F2855" i="6" s="1"/>
  <c r="D2851" i="6"/>
  <c r="D2847" i="6"/>
  <c r="D2843" i="6"/>
  <c r="D2839" i="6"/>
  <c r="F2839" i="6" s="1" a="1"/>
  <c r="F2839" i="6" s="1"/>
  <c r="D2835" i="6"/>
  <c r="D2831" i="6"/>
  <c r="D2827" i="6"/>
  <c r="F2827" i="6" s="1" a="1"/>
  <c r="F2827" i="6" s="1"/>
  <c r="D2823" i="6"/>
  <c r="F2823" i="6" s="1" a="1"/>
  <c r="F2823" i="6" s="1"/>
  <c r="D2819" i="6"/>
  <c r="D2815" i="6"/>
  <c r="D2811" i="6"/>
  <c r="F2811" i="6" s="1" a="1"/>
  <c r="F2811" i="6" s="1"/>
  <c r="D2807" i="6"/>
  <c r="D2803" i="6"/>
  <c r="F2803" i="6" s="1" a="1"/>
  <c r="F2803" i="6" s="1"/>
  <c r="D2799" i="6"/>
  <c r="F2799" i="6" s="1" a="1"/>
  <c r="F2799" i="6" s="1"/>
  <c r="D2795" i="6"/>
  <c r="F2795" i="6" s="1" a="1"/>
  <c r="F2795" i="6" s="1"/>
  <c r="D2790" i="6"/>
  <c r="F2790" i="6" s="1" a="1"/>
  <c r="F2790" i="6" s="1"/>
  <c r="D2785" i="6"/>
  <c r="D2780" i="6"/>
  <c r="E2780" i="6" s="1" a="1"/>
  <c r="E2780" i="6" s="1"/>
  <c r="D2774" i="6"/>
  <c r="E2774" i="6" s="1" a="1"/>
  <c r="E2774" i="6" s="1"/>
  <c r="D2769" i="6"/>
  <c r="F2769" i="6" s="1" a="1"/>
  <c r="F2769" i="6" s="1"/>
  <c r="D2761" i="6"/>
  <c r="F2761" i="6" s="1" a="1"/>
  <c r="F2761" i="6" s="1"/>
  <c r="D2753" i="6"/>
  <c r="D2745" i="6"/>
  <c r="F2745" i="6" s="1" a="1"/>
  <c r="F2745" i="6" s="1"/>
  <c r="D2737" i="6"/>
  <c r="F2737" i="6" s="1" a="1"/>
  <c r="F2737" i="6" s="1"/>
  <c r="D2729" i="6"/>
  <c r="F2729" i="6" s="1" a="1"/>
  <c r="F2729" i="6" s="1"/>
  <c r="D2721" i="6"/>
  <c r="D2713" i="6"/>
  <c r="E2713" i="6" s="1" a="1"/>
  <c r="E2713" i="6" s="1"/>
  <c r="D2705" i="6"/>
  <c r="D2697" i="6"/>
  <c r="D2689" i="6"/>
  <c r="D2681" i="6"/>
  <c r="E2681" i="6" s="1" a="1"/>
  <c r="E2681" i="6" s="1"/>
  <c r="D2673" i="6"/>
  <c r="E2673" i="6" s="1" a="1"/>
  <c r="E2673" i="6" s="1"/>
  <c r="D2665" i="6"/>
  <c r="D2656" i="6"/>
  <c r="F2656" i="6" s="1" a="1"/>
  <c r="F2656" i="6" s="1"/>
  <c r="D2644" i="6"/>
  <c r="E2644" i="6" s="1" a="1"/>
  <c r="E2644" i="6" s="1"/>
  <c r="D2633" i="6"/>
  <c r="D2624" i="6"/>
  <c r="F2624" i="6" s="1" a="1"/>
  <c r="F2624" i="6" s="1"/>
  <c r="D2609" i="6"/>
  <c r="E2609" i="6" s="1" a="1"/>
  <c r="E2609" i="6" s="1"/>
  <c r="D2592" i="6"/>
  <c r="F2592" i="6" s="1" a="1"/>
  <c r="F2592" i="6" s="1"/>
  <c r="D2569" i="6"/>
  <c r="E2569" i="6" s="1" a="1"/>
  <c r="E2569" i="6" s="1"/>
  <c r="D2548" i="6"/>
  <c r="F2548" i="6" s="1" a="1"/>
  <c r="F2548" i="6" s="1"/>
  <c r="D2528" i="6"/>
  <c r="F2528" i="6" s="1" a="1"/>
  <c r="F2528" i="6" s="1"/>
  <c r="D2505" i="6"/>
  <c r="E2505" i="6" s="1" a="1"/>
  <c r="E2505" i="6" s="1"/>
  <c r="D2484" i="6"/>
  <c r="F2484" i="6" s="1" a="1"/>
  <c r="F2484" i="6" s="1"/>
  <c r="D2464" i="6"/>
  <c r="F2464" i="6" s="1" a="1"/>
  <c r="F2464" i="6" s="1"/>
  <c r="D2441" i="6"/>
  <c r="D2420" i="6"/>
  <c r="F2420" i="6" s="1" a="1"/>
  <c r="F2420" i="6" s="1"/>
  <c r="D2400" i="6"/>
  <c r="F2400" i="6" s="1" a="1"/>
  <c r="F2400" i="6" s="1"/>
  <c r="D2377" i="6"/>
  <c r="D2356" i="6"/>
  <c r="D2336" i="6"/>
  <c r="F2336" i="6" s="1" a="1"/>
  <c r="F2336" i="6" s="1"/>
  <c r="D2313" i="6"/>
  <c r="E2313" i="6" s="1" a="1"/>
  <c r="E2313" i="6" s="1"/>
  <c r="D2292" i="6"/>
  <c r="F2292" i="6" s="1" a="1"/>
  <c r="F2292" i="6" s="1"/>
  <c r="D2268" i="6"/>
  <c r="E2268" i="6" s="1" a="1"/>
  <c r="E2268" i="6" s="1"/>
  <c r="D2225" i="6"/>
  <c r="F2225" i="6" s="1" a="1"/>
  <c r="F2225" i="6" s="1"/>
  <c r="D2184" i="6"/>
  <c r="F2184" i="6" s="1" a="1"/>
  <c r="F2184" i="6" s="1"/>
  <c r="D2140" i="6"/>
  <c r="F2140" i="6" s="1" a="1"/>
  <c r="F2140" i="6" s="1"/>
  <c r="D2097" i="6"/>
  <c r="D2056" i="6"/>
  <c r="F2056" i="6" s="1" a="1"/>
  <c r="F2056" i="6" s="1"/>
  <c r="D2012" i="6"/>
  <c r="E2012" i="6" s="1" a="1"/>
  <c r="E2012" i="6" s="1"/>
  <c r="D1969" i="6"/>
  <c r="F1969" i="6" s="1" a="1"/>
  <c r="F1969" i="6" s="1"/>
  <c r="D1928" i="6"/>
  <c r="E1928" i="6" s="1" a="1"/>
  <c r="E1928" i="6" s="1"/>
  <c r="D1884" i="6"/>
  <c r="E1884" i="6" s="1" a="1"/>
  <c r="E1884" i="6" s="1"/>
  <c r="D1841" i="6"/>
  <c r="F1841" i="6" s="1" a="1"/>
  <c r="F1841" i="6" s="1"/>
  <c r="D1800" i="6"/>
  <c r="F1800" i="6" s="1" a="1"/>
  <c r="F1800" i="6" s="1"/>
  <c r="D1756" i="6"/>
  <c r="D1713" i="6"/>
  <c r="F1713" i="6" s="1" a="1"/>
  <c r="F1713" i="6" s="1"/>
  <c r="D1672" i="6"/>
  <c r="E1672" i="6" s="1" a="1"/>
  <c r="E1672" i="6" s="1"/>
  <c r="D1628" i="6"/>
  <c r="F1628" i="6" s="1" a="1"/>
  <c r="F1628" i="6" s="1"/>
  <c r="D1585" i="6"/>
  <c r="E1585" i="6" s="1" a="1"/>
  <c r="E1585" i="6" s="1"/>
  <c r="D1544" i="6"/>
  <c r="D1480" i="6"/>
  <c r="E1480" i="6" s="1" a="1"/>
  <c r="E1480" i="6" s="1"/>
  <c r="D1416" i="6"/>
  <c r="D1352" i="6"/>
  <c r="F1352" i="6" s="1" a="1"/>
  <c r="F1352" i="6" s="1"/>
  <c r="D1288" i="6"/>
  <c r="E1288" i="6" s="1" a="1"/>
  <c r="E1288" i="6" s="1"/>
  <c r="D1224" i="6"/>
  <c r="D1160" i="6"/>
  <c r="D1096" i="6"/>
  <c r="E1096" i="6" s="1" a="1"/>
  <c r="E1096" i="6" s="1"/>
  <c r="D1032" i="6"/>
  <c r="E1032" i="6" s="1" a="1"/>
  <c r="E1032" i="6" s="1"/>
  <c r="D968" i="6"/>
  <c r="E968" i="6" s="1" a="1"/>
  <c r="E968" i="6" s="1"/>
  <c r="D904" i="6"/>
  <c r="E904" i="6" s="1" a="1"/>
  <c r="E904" i="6" s="1"/>
  <c r="D840" i="6"/>
  <c r="E840" i="6" s="1" a="1"/>
  <c r="E840" i="6" s="1"/>
  <c r="D776" i="6"/>
  <c r="E776" i="6" s="1" a="1"/>
  <c r="E776" i="6" s="1"/>
  <c r="D599" i="6"/>
  <c r="F599" i="6" s="1" a="1"/>
  <c r="F599" i="6" s="1"/>
  <c r="D343" i="6"/>
  <c r="E343" i="6" s="1" a="1"/>
  <c r="E343" i="6" s="1"/>
  <c r="D87" i="6"/>
  <c r="E87" i="6" s="1" a="1"/>
  <c r="E87" i="6" s="1"/>
  <c r="D4832" i="6"/>
  <c r="D3650" i="6"/>
  <c r="D3654" i="6"/>
  <c r="E3654" i="6" s="1" a="1"/>
  <c r="E3654" i="6" s="1"/>
  <c r="D3658" i="6"/>
  <c r="D3662" i="6"/>
  <c r="D3666" i="6"/>
  <c r="D3670" i="6"/>
  <c r="D3674" i="6"/>
  <c r="D3678" i="6"/>
  <c r="E3678" i="6" s="1" a="1"/>
  <c r="E3678" i="6" s="1"/>
  <c r="D3682" i="6"/>
  <c r="D3686" i="6"/>
  <c r="D3690" i="6"/>
  <c r="E3690" i="6" s="1" a="1"/>
  <c r="E3690" i="6" s="1"/>
  <c r="D3694" i="6"/>
  <c r="E3694" i="6" s="1" a="1"/>
  <c r="E3694" i="6" s="1"/>
  <c r="D3698" i="6"/>
  <c r="D3702" i="6"/>
  <c r="D3706" i="6"/>
  <c r="D3710" i="6"/>
  <c r="F3710" i="6" s="1" a="1"/>
  <c r="F3710" i="6" s="1"/>
  <c r="D3714" i="6"/>
  <c r="D3718" i="6"/>
  <c r="F3718" i="6" s="1" a="1"/>
  <c r="F3718" i="6" s="1"/>
  <c r="D3722" i="6"/>
  <c r="D3726" i="6"/>
  <c r="E3726" i="6" s="1" a="1"/>
  <c r="E3726" i="6" s="1"/>
  <c r="D3730" i="6"/>
  <c r="D3734" i="6"/>
  <c r="F3734" i="6" s="1" a="1"/>
  <c r="F3734" i="6" s="1"/>
  <c r="D3738" i="6"/>
  <c r="D3742" i="6"/>
  <c r="D3746" i="6"/>
  <c r="D3750" i="6"/>
  <c r="F3750" i="6" s="1" a="1"/>
  <c r="F3750" i="6" s="1"/>
  <c r="D3754" i="6"/>
  <c r="D3758" i="6"/>
  <c r="D3762" i="6"/>
  <c r="D3766" i="6"/>
  <c r="D3770" i="6"/>
  <c r="D3774" i="6"/>
  <c r="D3778" i="6"/>
  <c r="D3782" i="6"/>
  <c r="F3782" i="6" s="1" a="1"/>
  <c r="F3782" i="6" s="1"/>
  <c r="D3786" i="6"/>
  <c r="D3790" i="6"/>
  <c r="E3790" i="6" s="1" a="1"/>
  <c r="E3790" i="6" s="1"/>
  <c r="D3794" i="6"/>
  <c r="D3798" i="6"/>
  <c r="E3798" i="6" s="1" a="1"/>
  <c r="E3798" i="6" s="1"/>
  <c r="D3802" i="6"/>
  <c r="D3806" i="6"/>
  <c r="F3806" i="6" s="1" a="1"/>
  <c r="F3806" i="6" s="1"/>
  <c r="D3810" i="6"/>
  <c r="D3814" i="6"/>
  <c r="F3814" i="6" s="1" a="1"/>
  <c r="F3814" i="6" s="1"/>
  <c r="D3818" i="6"/>
  <c r="D3822" i="6"/>
  <c r="F3822" i="6" s="1" a="1"/>
  <c r="F3822" i="6" s="1"/>
  <c r="D3826" i="6"/>
  <c r="D3830" i="6"/>
  <c r="F3830" i="6" s="1" a="1"/>
  <c r="F3830" i="6" s="1"/>
  <c r="D3834" i="6"/>
  <c r="D3838" i="6"/>
  <c r="E3838" i="6" s="1" a="1"/>
  <c r="E3838" i="6" s="1"/>
  <c r="D3842" i="6"/>
  <c r="D3846" i="6"/>
  <c r="F3846" i="6" s="1" a="1"/>
  <c r="F3846" i="6" s="1"/>
  <c r="D3850" i="6"/>
  <c r="D3854" i="6"/>
  <c r="F3854" i="6" s="1" a="1"/>
  <c r="F3854" i="6" s="1"/>
  <c r="D3858" i="6"/>
  <c r="D3862" i="6"/>
  <c r="D3866" i="6"/>
  <c r="D3870" i="6"/>
  <c r="D3874" i="6"/>
  <c r="D3878" i="6"/>
  <c r="F3878" i="6" s="1" a="1"/>
  <c r="F3878" i="6" s="1"/>
  <c r="D3882" i="6"/>
  <c r="D3886" i="6"/>
  <c r="F3886" i="6" s="1" a="1"/>
  <c r="F3886" i="6" s="1"/>
  <c r="D3890" i="6"/>
  <c r="D3894" i="6"/>
  <c r="D3898" i="6"/>
  <c r="D3902" i="6"/>
  <c r="D3906" i="6"/>
  <c r="D3910" i="6"/>
  <c r="F3910" i="6" s="1" a="1"/>
  <c r="F3910" i="6" s="1"/>
  <c r="D3914" i="6"/>
  <c r="D3918" i="6"/>
  <c r="F3918" i="6" s="1" a="1"/>
  <c r="F3918" i="6" s="1"/>
  <c r="D3922" i="6"/>
  <c r="D3926" i="6"/>
  <c r="F3926" i="6" s="1" a="1"/>
  <c r="F3926" i="6" s="1"/>
  <c r="D3930" i="6"/>
  <c r="D3934" i="6"/>
  <c r="D3938" i="6"/>
  <c r="D3942" i="6"/>
  <c r="D3946" i="6"/>
  <c r="D3950" i="6"/>
  <c r="F3950" i="6" s="1" a="1"/>
  <c r="F3950" i="6" s="1"/>
  <c r="D3954" i="6"/>
  <c r="D3958" i="6"/>
  <c r="F3958" i="6" s="1" a="1"/>
  <c r="F3958" i="6" s="1"/>
  <c r="D3962" i="6"/>
  <c r="D3966" i="6"/>
  <c r="E3966" i="6" s="1" a="1"/>
  <c r="E3966" i="6" s="1"/>
  <c r="D3970" i="6"/>
  <c r="D3974" i="6"/>
  <c r="F3974" i="6" s="1" a="1"/>
  <c r="F3974" i="6" s="1"/>
  <c r="D3978" i="6"/>
  <c r="D3982" i="6"/>
  <c r="F3982" i="6" s="1" a="1"/>
  <c r="F3982" i="6" s="1"/>
  <c r="D3986" i="6"/>
  <c r="D3651" i="6"/>
  <c r="F3651" i="6" s="1" a="1"/>
  <c r="F3651" i="6" s="1"/>
  <c r="D3655" i="6"/>
  <c r="D3659" i="6"/>
  <c r="E3659" i="6" s="1" a="1"/>
  <c r="E3659" i="6" s="1"/>
  <c r="D3663" i="6"/>
  <c r="D3667" i="6"/>
  <c r="D3671" i="6"/>
  <c r="D3675" i="6"/>
  <c r="D3679" i="6"/>
  <c r="D3683" i="6"/>
  <c r="E3683" i="6" s="1" a="1"/>
  <c r="E3683" i="6" s="1"/>
  <c r="D3687" i="6"/>
  <c r="D3691" i="6"/>
  <c r="E3691" i="6" s="1" a="1"/>
  <c r="E3691" i="6" s="1"/>
  <c r="D3695" i="6"/>
  <c r="D3699" i="6"/>
  <c r="D3703" i="6"/>
  <c r="D3707" i="6"/>
  <c r="E3707" i="6" s="1" a="1"/>
  <c r="E3707" i="6" s="1"/>
  <c r="D3711" i="6"/>
  <c r="D3715" i="6"/>
  <c r="D3719" i="6"/>
  <c r="D3723" i="6"/>
  <c r="E3723" i="6" s="1" a="1"/>
  <c r="E3723" i="6" s="1"/>
  <c r="D3727" i="6"/>
  <c r="D3731" i="6"/>
  <c r="F3731" i="6" s="1" a="1"/>
  <c r="F3731" i="6" s="1"/>
  <c r="D3735" i="6"/>
  <c r="D3739" i="6"/>
  <c r="F3739" i="6" s="1" a="1"/>
  <c r="F3739" i="6" s="1"/>
  <c r="D3743" i="6"/>
  <c r="D3747" i="6"/>
  <c r="D3751" i="6"/>
  <c r="D3755" i="6"/>
  <c r="D3759" i="6"/>
  <c r="D3763" i="6"/>
  <c r="E3763" i="6" s="1" a="1"/>
  <c r="E3763" i="6" s="1"/>
  <c r="D3767" i="6"/>
  <c r="D3771" i="6"/>
  <c r="E3771" i="6" s="1" a="1"/>
  <c r="E3771" i="6" s="1"/>
  <c r="D3775" i="6"/>
  <c r="D3779" i="6"/>
  <c r="E3779" i="6" s="1" a="1"/>
  <c r="E3779" i="6" s="1"/>
  <c r="D3783" i="6"/>
  <c r="D3787" i="6"/>
  <c r="E3787" i="6" s="1" a="1"/>
  <c r="E3787" i="6" s="1"/>
  <c r="D3791" i="6"/>
  <c r="D3795" i="6"/>
  <c r="E3795" i="6" s="1" a="1"/>
  <c r="E3795" i="6" s="1"/>
  <c r="D3799" i="6"/>
  <c r="D3803" i="6"/>
  <c r="E3803" i="6" s="1" a="1"/>
  <c r="E3803" i="6" s="1"/>
  <c r="D3807" i="6"/>
  <c r="D3811" i="6"/>
  <c r="E3811" i="6" s="1" a="1"/>
  <c r="E3811" i="6" s="1"/>
  <c r="D3815" i="6"/>
  <c r="D3819" i="6"/>
  <c r="D3823" i="6"/>
  <c r="D3827" i="6"/>
  <c r="D3831" i="6"/>
  <c r="D3835" i="6"/>
  <c r="D3839" i="6"/>
  <c r="D3843" i="6"/>
  <c r="E3843" i="6" s="1" a="1"/>
  <c r="E3843" i="6" s="1"/>
  <c r="D3847" i="6"/>
  <c r="D3851" i="6"/>
  <c r="E3851" i="6" s="1" a="1"/>
  <c r="E3851" i="6" s="1"/>
  <c r="D3855" i="6"/>
  <c r="D3859" i="6"/>
  <c r="D3863" i="6"/>
  <c r="D3867" i="6"/>
  <c r="E3867" i="6" s="1" a="1"/>
  <c r="E3867" i="6" s="1"/>
  <c r="D3871" i="6"/>
  <c r="D3875" i="6"/>
  <c r="F3875" i="6" s="1" a="1"/>
  <c r="F3875" i="6" s="1"/>
  <c r="D3879" i="6"/>
  <c r="D3883" i="6"/>
  <c r="E3883" i="6" s="1" a="1"/>
  <c r="E3883" i="6" s="1"/>
  <c r="D3887" i="6"/>
  <c r="D3891" i="6"/>
  <c r="D3895" i="6"/>
  <c r="D3899" i="6"/>
  <c r="D3903" i="6"/>
  <c r="D3907" i="6"/>
  <c r="F3907" i="6" s="1" a="1"/>
  <c r="F3907" i="6" s="1"/>
  <c r="D3911" i="6"/>
  <c r="D3915" i="6"/>
  <c r="E3915" i="6" s="1" a="1"/>
  <c r="E3915" i="6" s="1"/>
  <c r="D3919" i="6"/>
  <c r="D3923" i="6"/>
  <c r="D3927" i="6"/>
  <c r="D3931" i="6"/>
  <c r="F3931" i="6" s="1" a="1"/>
  <c r="F3931" i="6" s="1"/>
  <c r="D3935" i="6"/>
  <c r="D3939" i="6"/>
  <c r="D3652" i="6"/>
  <c r="D3656" i="6"/>
  <c r="F3656" i="6" s="1" a="1"/>
  <c r="F3656" i="6" s="1"/>
  <c r="D3660" i="6"/>
  <c r="D3664" i="6"/>
  <c r="D3668" i="6"/>
  <c r="D3672" i="6"/>
  <c r="E3672" i="6" s="1" a="1"/>
  <c r="E3672" i="6" s="1"/>
  <c r="D3676" i="6"/>
  <c r="D3680" i="6"/>
  <c r="D3684" i="6"/>
  <c r="D3688" i="6"/>
  <c r="D3692" i="6"/>
  <c r="D3696" i="6"/>
  <c r="E3696" i="6" s="1" a="1"/>
  <c r="E3696" i="6" s="1"/>
  <c r="D3700" i="6"/>
  <c r="D3704" i="6"/>
  <c r="D3708" i="6"/>
  <c r="D3712" i="6"/>
  <c r="E3712" i="6" s="1" a="1"/>
  <c r="E3712" i="6" s="1"/>
  <c r="D3716" i="6"/>
  <c r="D3720" i="6"/>
  <c r="E3720" i="6" s="1" a="1"/>
  <c r="E3720" i="6" s="1"/>
  <c r="D3724" i="6"/>
  <c r="D3728" i="6"/>
  <c r="D3732" i="6"/>
  <c r="D3736" i="6"/>
  <c r="D3740" i="6"/>
  <c r="D3744" i="6"/>
  <c r="D3748" i="6"/>
  <c r="D3752" i="6"/>
  <c r="D3756" i="6"/>
  <c r="D3760" i="6"/>
  <c r="F3760" i="6" s="1" a="1"/>
  <c r="F3760" i="6" s="1"/>
  <c r="D3764" i="6"/>
  <c r="D3768" i="6"/>
  <c r="D3772" i="6"/>
  <c r="D3776" i="6"/>
  <c r="D3780" i="6"/>
  <c r="D3784" i="6"/>
  <c r="F3784" i="6" s="1" a="1"/>
  <c r="F3784" i="6" s="1"/>
  <c r="D3788" i="6"/>
  <c r="D3792" i="6"/>
  <c r="D3796" i="6"/>
  <c r="D3800" i="6"/>
  <c r="F3800" i="6" s="1" a="1"/>
  <c r="F3800" i="6" s="1"/>
  <c r="D3804" i="6"/>
  <c r="D3808" i="6"/>
  <c r="D3812" i="6"/>
  <c r="D3816" i="6"/>
  <c r="F3816" i="6" s="1" a="1"/>
  <c r="F3816" i="6" s="1"/>
  <c r="D3820" i="6"/>
  <c r="D3824" i="6"/>
  <c r="D3828" i="6"/>
  <c r="D3832" i="6"/>
  <c r="F3832" i="6" s="1" a="1"/>
  <c r="F3832" i="6" s="1"/>
  <c r="D3836" i="6"/>
  <c r="E3836" i="6" s="1" a="1"/>
  <c r="E3836" i="6" s="1"/>
  <c r="D3840" i="6"/>
  <c r="E3840" i="6" s="1" a="1"/>
  <c r="E3840" i="6" s="1"/>
  <c r="D3844" i="6"/>
  <c r="D3848" i="6"/>
  <c r="D3852" i="6"/>
  <c r="D3856" i="6"/>
  <c r="F3856" i="6" s="1" a="1"/>
  <c r="F3856" i="6" s="1"/>
  <c r="D3860" i="6"/>
  <c r="D3864" i="6"/>
  <c r="D3868" i="6"/>
  <c r="D3872" i="6"/>
  <c r="E3872" i="6" s="1" a="1"/>
  <c r="E3872" i="6" s="1"/>
  <c r="D3876" i="6"/>
  <c r="D3880" i="6"/>
  <c r="D3884" i="6"/>
  <c r="D3888" i="6"/>
  <c r="E3888" i="6" s="1" a="1"/>
  <c r="E3888" i="6" s="1"/>
  <c r="D3892" i="6"/>
  <c r="D3896" i="6"/>
  <c r="E3896" i="6" s="1" a="1"/>
  <c r="E3896" i="6" s="1"/>
  <c r="D3900" i="6"/>
  <c r="D3904" i="6"/>
  <c r="E3904" i="6" s="1" a="1"/>
  <c r="E3904" i="6" s="1"/>
  <c r="D3908" i="6"/>
  <c r="D3912" i="6"/>
  <c r="D3653" i="6"/>
  <c r="D3669" i="6"/>
  <c r="D3685" i="6"/>
  <c r="D3701" i="6"/>
  <c r="D3717" i="6"/>
  <c r="D3733" i="6"/>
  <c r="F3733" i="6" s="1" a="1"/>
  <c r="F3733" i="6" s="1"/>
  <c r="D3749" i="6"/>
  <c r="D3765" i="6"/>
  <c r="D3781" i="6"/>
  <c r="D3797" i="6"/>
  <c r="D3813" i="6"/>
  <c r="D3829" i="6"/>
  <c r="D3845" i="6"/>
  <c r="D3861" i="6"/>
  <c r="D3877" i="6"/>
  <c r="D3893" i="6"/>
  <c r="E3893" i="6" s="1" a="1"/>
  <c r="E3893" i="6" s="1"/>
  <c r="D3909" i="6"/>
  <c r="D3920" i="6"/>
  <c r="E3920" i="6" s="1" a="1"/>
  <c r="E3920" i="6" s="1"/>
  <c r="D3928" i="6"/>
  <c r="D3936" i="6"/>
  <c r="E3936" i="6" s="1" a="1"/>
  <c r="E3936" i="6" s="1"/>
  <c r="D3943" i="6"/>
  <c r="E3943" i="6" s="1" a="1"/>
  <c r="E3943" i="6" s="1"/>
  <c r="D3948" i="6"/>
  <c r="D3953" i="6"/>
  <c r="D3959" i="6"/>
  <c r="F3959" i="6" s="1" a="1"/>
  <c r="F3959" i="6" s="1"/>
  <c r="D3964" i="6"/>
  <c r="D3969" i="6"/>
  <c r="E3969" i="6" s="1" a="1"/>
  <c r="E3969" i="6" s="1"/>
  <c r="D3975" i="6"/>
  <c r="D3980" i="6"/>
  <c r="F3980" i="6" s="1" a="1"/>
  <c r="F3980" i="6" s="1"/>
  <c r="D3985" i="6"/>
  <c r="D3990" i="6"/>
  <c r="F3990" i="6" s="1" a="1"/>
  <c r="F3990" i="6" s="1"/>
  <c r="D3994" i="6"/>
  <c r="D3998" i="6"/>
  <c r="E3998" i="6" s="1" a="1"/>
  <c r="E3998" i="6" s="1"/>
  <c r="D4002" i="6"/>
  <c r="D4006" i="6"/>
  <c r="D4010" i="6"/>
  <c r="D4014" i="6"/>
  <c r="D4018" i="6"/>
  <c r="D4022" i="6"/>
  <c r="F4022" i="6" s="1" a="1"/>
  <c r="F4022" i="6" s="1"/>
  <c r="D4026" i="6"/>
  <c r="D4030" i="6"/>
  <c r="E4030" i="6" s="1" a="1"/>
  <c r="E4030" i="6" s="1"/>
  <c r="D4034" i="6"/>
  <c r="D4038" i="6"/>
  <c r="D4042" i="6"/>
  <c r="D4046" i="6"/>
  <c r="E4046" i="6" s="1" a="1"/>
  <c r="E4046" i="6" s="1"/>
  <c r="D4050" i="6"/>
  <c r="D4054" i="6"/>
  <c r="F4054" i="6" s="1" a="1"/>
  <c r="F4054" i="6" s="1"/>
  <c r="D4058" i="6"/>
  <c r="D4062" i="6"/>
  <c r="F4062" i="6" s="1" a="1"/>
  <c r="F4062" i="6" s="1"/>
  <c r="D4066" i="6"/>
  <c r="D4070" i="6"/>
  <c r="E4070" i="6" s="1" a="1"/>
  <c r="E4070" i="6" s="1"/>
  <c r="D4074" i="6"/>
  <c r="D4078" i="6"/>
  <c r="E4078" i="6" s="1" a="1"/>
  <c r="E4078" i="6" s="1"/>
  <c r="D4082" i="6"/>
  <c r="D4086" i="6"/>
  <c r="D4090" i="6"/>
  <c r="D4094" i="6"/>
  <c r="D4098" i="6"/>
  <c r="D4102" i="6"/>
  <c r="E4102" i="6" s="1" a="1"/>
  <c r="E4102" i="6" s="1"/>
  <c r="D4106" i="6"/>
  <c r="D4110" i="6"/>
  <c r="E4110" i="6" s="1" a="1"/>
  <c r="E4110" i="6" s="1"/>
  <c r="D4114" i="6"/>
  <c r="D4118" i="6"/>
  <c r="D4122" i="6"/>
  <c r="D4126" i="6"/>
  <c r="D4130" i="6"/>
  <c r="D4134" i="6"/>
  <c r="D4138" i="6"/>
  <c r="D4142" i="6"/>
  <c r="E4142" i="6" s="1" a="1"/>
  <c r="E4142" i="6" s="1"/>
  <c r="D4146" i="6"/>
  <c r="D4150" i="6"/>
  <c r="E4150" i="6" s="1" a="1"/>
  <c r="E4150" i="6" s="1"/>
  <c r="D4154" i="6"/>
  <c r="D4158" i="6"/>
  <c r="E4158" i="6" s="1" a="1"/>
  <c r="E4158" i="6" s="1"/>
  <c r="D4162" i="6"/>
  <c r="D4166" i="6"/>
  <c r="E4166" i="6" s="1" a="1"/>
  <c r="E4166" i="6" s="1"/>
  <c r="D4170" i="6"/>
  <c r="D4174" i="6"/>
  <c r="D4178" i="6"/>
  <c r="D4182" i="6"/>
  <c r="D4186" i="6"/>
  <c r="D4190" i="6"/>
  <c r="D4194" i="6"/>
  <c r="F4194" i="6" s="1" a="1"/>
  <c r="F4194" i="6" s="1"/>
  <c r="D4198" i="6"/>
  <c r="E4198" i="6" s="1" a="1"/>
  <c r="E4198" i="6" s="1"/>
  <c r="D4202" i="6"/>
  <c r="D4206" i="6"/>
  <c r="D4210" i="6"/>
  <c r="D4214" i="6"/>
  <c r="E4214" i="6" s="1" a="1"/>
  <c r="E4214" i="6" s="1"/>
  <c r="D3657" i="6"/>
  <c r="D3673" i="6"/>
  <c r="D3689" i="6"/>
  <c r="D3705" i="6"/>
  <c r="E3705" i="6" s="1" a="1"/>
  <c r="E3705" i="6" s="1"/>
  <c r="D3721" i="6"/>
  <c r="D3737" i="6"/>
  <c r="D3753" i="6"/>
  <c r="D3769" i="6"/>
  <c r="F3769" i="6" s="1" a="1"/>
  <c r="F3769" i="6" s="1"/>
  <c r="D3785" i="6"/>
  <c r="D3801" i="6"/>
  <c r="D3817" i="6"/>
  <c r="D3833" i="6"/>
  <c r="D3849" i="6"/>
  <c r="D3865" i="6"/>
  <c r="D3881" i="6"/>
  <c r="D3897" i="6"/>
  <c r="F3897" i="6" s="1" a="1"/>
  <c r="F3897" i="6" s="1"/>
  <c r="D3913" i="6"/>
  <c r="D3921" i="6"/>
  <c r="D3929" i="6"/>
  <c r="D3937" i="6"/>
  <c r="D3944" i="6"/>
  <c r="D3949" i="6"/>
  <c r="D3955" i="6"/>
  <c r="D3960" i="6"/>
  <c r="E3960" i="6" s="1" a="1"/>
  <c r="E3960" i="6" s="1"/>
  <c r="D3965" i="6"/>
  <c r="D3971" i="6"/>
  <c r="D3976" i="6"/>
  <c r="D3981" i="6"/>
  <c r="D3987" i="6"/>
  <c r="D3991" i="6"/>
  <c r="D3995" i="6"/>
  <c r="E3995" i="6" s="1" a="1"/>
  <c r="E3995" i="6" s="1"/>
  <c r="D3999" i="6"/>
  <c r="E3999" i="6" s="1" a="1"/>
  <c r="E3999" i="6" s="1"/>
  <c r="D4003" i="6"/>
  <c r="D4007" i="6"/>
  <c r="E4007" i="6" s="1" a="1"/>
  <c r="E4007" i="6" s="1"/>
  <c r="D4011" i="6"/>
  <c r="D4015" i="6"/>
  <c r="D4019" i="6"/>
  <c r="D4023" i="6"/>
  <c r="D4027" i="6"/>
  <c r="D4031" i="6"/>
  <c r="D4035" i="6"/>
  <c r="D4039" i="6"/>
  <c r="F4039" i="6" s="1" a="1"/>
  <c r="F4039" i="6" s="1"/>
  <c r="D4043" i="6"/>
  <c r="D4047" i="6"/>
  <c r="D4051" i="6"/>
  <c r="D4055" i="6"/>
  <c r="F4055" i="6" s="1" a="1"/>
  <c r="F4055" i="6" s="1"/>
  <c r="D4059" i="6"/>
  <c r="D4063" i="6"/>
  <c r="D4067" i="6"/>
  <c r="D4071" i="6"/>
  <c r="F4071" i="6" s="1" a="1"/>
  <c r="F4071" i="6" s="1"/>
  <c r="D4075" i="6"/>
  <c r="D4079" i="6"/>
  <c r="E4079" i="6" s="1" a="1"/>
  <c r="E4079" i="6" s="1"/>
  <c r="D4083" i="6"/>
  <c r="D4087" i="6"/>
  <c r="D4091" i="6"/>
  <c r="D4095" i="6"/>
  <c r="E4095" i="6" s="1" a="1"/>
  <c r="E4095" i="6" s="1"/>
  <c r="D4099" i="6"/>
  <c r="D4103" i="6"/>
  <c r="E4103" i="6" s="1" a="1"/>
  <c r="E4103" i="6" s="1"/>
  <c r="D4107" i="6"/>
  <c r="D4111" i="6"/>
  <c r="F4111" i="6" s="1" a="1"/>
  <c r="F4111" i="6" s="1"/>
  <c r="D4115" i="6"/>
  <c r="D4119" i="6"/>
  <c r="D4123" i="6"/>
  <c r="D4127" i="6"/>
  <c r="E4127" i="6" s="1" a="1"/>
  <c r="E4127" i="6" s="1"/>
  <c r="D4131" i="6"/>
  <c r="D4135" i="6"/>
  <c r="D4139" i="6"/>
  <c r="D4143" i="6"/>
  <c r="E4143" i="6" s="1" a="1"/>
  <c r="E4143" i="6" s="1"/>
  <c r="D4147" i="6"/>
  <c r="D4151" i="6"/>
  <c r="D4155" i="6"/>
  <c r="D4159" i="6"/>
  <c r="E4159" i="6" s="1" a="1"/>
  <c r="E4159" i="6" s="1"/>
  <c r="D4163" i="6"/>
  <c r="D4167" i="6"/>
  <c r="D4171" i="6"/>
  <c r="D4175" i="6"/>
  <c r="D4179" i="6"/>
  <c r="D4183" i="6"/>
  <c r="E4183" i="6" s="1" a="1"/>
  <c r="E4183" i="6" s="1"/>
  <c r="D4187" i="6"/>
  <c r="D4191" i="6"/>
  <c r="D4195" i="6"/>
  <c r="D4199" i="6"/>
  <c r="D4203" i="6"/>
  <c r="D4207" i="6"/>
  <c r="E4207" i="6" s="1" a="1"/>
  <c r="E4207" i="6" s="1"/>
  <c r="D4211" i="6"/>
  <c r="D3661" i="6"/>
  <c r="E3661" i="6" s="1" a="1"/>
  <c r="E3661" i="6" s="1"/>
  <c r="D3693" i="6"/>
  <c r="D3725" i="6"/>
  <c r="E3725" i="6" s="1" a="1"/>
  <c r="E3725" i="6" s="1"/>
  <c r="D3757" i="6"/>
  <c r="F3757" i="6" s="1" a="1"/>
  <c r="F3757" i="6" s="1"/>
  <c r="D3789" i="6"/>
  <c r="D3821" i="6"/>
  <c r="D3853" i="6"/>
  <c r="F3853" i="6" s="1" a="1"/>
  <c r="F3853" i="6" s="1"/>
  <c r="D3885" i="6"/>
  <c r="D3916" i="6"/>
  <c r="D3932" i="6"/>
  <c r="D3945" i="6"/>
  <c r="F3945" i="6" s="1" a="1"/>
  <c r="F3945" i="6" s="1"/>
  <c r="D3956" i="6"/>
  <c r="D3967" i="6"/>
  <c r="D3977" i="6"/>
  <c r="D3988" i="6"/>
  <c r="D3996" i="6"/>
  <c r="D4004" i="6"/>
  <c r="D4012" i="6"/>
  <c r="D4020" i="6"/>
  <c r="D4028" i="6"/>
  <c r="D4036" i="6"/>
  <c r="D4044" i="6"/>
  <c r="D4052" i="6"/>
  <c r="D4060" i="6"/>
  <c r="D4068" i="6"/>
  <c r="F4068" i="6" s="1" a="1"/>
  <c r="F4068" i="6" s="1"/>
  <c r="D4076" i="6"/>
  <c r="D4084" i="6"/>
  <c r="D4092" i="6"/>
  <c r="D4100" i="6"/>
  <c r="D4108" i="6"/>
  <c r="D4116" i="6"/>
  <c r="D4124" i="6"/>
  <c r="D4132" i="6"/>
  <c r="D4140" i="6"/>
  <c r="D4148" i="6"/>
  <c r="D4156" i="6"/>
  <c r="D4164" i="6"/>
  <c r="D4172" i="6"/>
  <c r="D4180" i="6"/>
  <c r="D4188" i="6"/>
  <c r="D4196" i="6"/>
  <c r="D4204" i="6"/>
  <c r="D4212" i="6"/>
  <c r="F4212" i="6" s="1" a="1"/>
  <c r="F4212" i="6" s="1"/>
  <c r="D4217" i="6"/>
  <c r="D4221" i="6"/>
  <c r="D4225" i="6"/>
  <c r="D4229" i="6"/>
  <c r="D4233" i="6"/>
  <c r="D4237" i="6"/>
  <c r="E4237" i="6" s="1" a="1"/>
  <c r="E4237" i="6" s="1"/>
  <c r="D4241" i="6"/>
  <c r="D4245" i="6"/>
  <c r="E4245" i="6" s="1" a="1"/>
  <c r="E4245" i="6" s="1"/>
  <c r="D4249" i="6"/>
  <c r="D4253" i="6"/>
  <c r="D4257" i="6"/>
  <c r="D4261" i="6"/>
  <c r="E4261" i="6" s="1" a="1"/>
  <c r="E4261" i="6" s="1"/>
  <c r="D4265" i="6"/>
  <c r="D4269" i="6"/>
  <c r="D4273" i="6"/>
  <c r="D4277" i="6"/>
  <c r="D4281" i="6"/>
  <c r="D4285" i="6"/>
  <c r="E4285" i="6" s="1" a="1"/>
  <c r="E4285" i="6" s="1"/>
  <c r="D4289" i="6"/>
  <c r="D4293" i="6"/>
  <c r="E4293" i="6" s="1" a="1"/>
  <c r="E4293" i="6" s="1"/>
  <c r="D4297" i="6"/>
  <c r="D4301" i="6"/>
  <c r="E4301" i="6" s="1" a="1"/>
  <c r="E4301" i="6" s="1"/>
  <c r="D4305" i="6"/>
  <c r="F4305" i="6" s="1" a="1"/>
  <c r="F4305" i="6" s="1"/>
  <c r="D4309" i="6"/>
  <c r="F4309" i="6" s="1" a="1"/>
  <c r="F4309" i="6" s="1"/>
  <c r="D4313" i="6"/>
  <c r="D4317" i="6"/>
  <c r="D4321" i="6"/>
  <c r="D4325" i="6"/>
  <c r="E4325" i="6" s="1" a="1"/>
  <c r="E4325" i="6" s="1"/>
  <c r="D4329" i="6"/>
  <c r="D4333" i="6"/>
  <c r="D4337" i="6"/>
  <c r="D4341" i="6"/>
  <c r="D4345" i="6"/>
  <c r="D4349" i="6"/>
  <c r="E4349" i="6" s="1" a="1"/>
  <c r="E4349" i="6" s="1"/>
  <c r="D4353" i="6"/>
  <c r="D4357" i="6"/>
  <c r="E4357" i="6" s="1" a="1"/>
  <c r="E4357" i="6" s="1"/>
  <c r="D4361" i="6"/>
  <c r="D4365" i="6"/>
  <c r="D4369" i="6"/>
  <c r="D4373" i="6"/>
  <c r="E4373" i="6" s="1" a="1"/>
  <c r="E4373" i="6" s="1"/>
  <c r="D4377" i="6"/>
  <c r="D4381" i="6"/>
  <c r="D4385" i="6"/>
  <c r="D4389" i="6"/>
  <c r="D4393" i="6"/>
  <c r="D4397" i="6"/>
  <c r="D4401" i="6"/>
  <c r="D4405" i="6"/>
  <c r="F4405" i="6" s="1" a="1"/>
  <c r="F4405" i="6" s="1"/>
  <c r="D4409" i="6"/>
  <c r="D4413" i="6"/>
  <c r="E4413" i="6" s="1" a="1"/>
  <c r="E4413" i="6" s="1"/>
  <c r="D4417" i="6"/>
  <c r="D4421" i="6"/>
  <c r="D4425" i="6"/>
  <c r="D4429" i="6"/>
  <c r="E4429" i="6" s="1" a="1"/>
  <c r="E4429" i="6" s="1"/>
  <c r="D4433" i="6"/>
  <c r="D4437" i="6"/>
  <c r="F4437" i="6" s="1" a="1"/>
  <c r="F4437" i="6" s="1"/>
  <c r="D4441" i="6"/>
  <c r="D4445" i="6"/>
  <c r="D4449" i="6"/>
  <c r="D4453" i="6"/>
  <c r="E4453" i="6" s="1" a="1"/>
  <c r="E4453" i="6" s="1"/>
  <c r="D4457" i="6"/>
  <c r="D4461" i="6"/>
  <c r="D4465" i="6"/>
  <c r="D4469" i="6"/>
  <c r="D4473" i="6"/>
  <c r="D4477" i="6"/>
  <c r="E4477" i="6" s="1" a="1"/>
  <c r="E4477" i="6" s="1"/>
  <c r="D4481" i="6"/>
  <c r="D4485" i="6"/>
  <c r="F4485" i="6" s="1" a="1"/>
  <c r="F4485" i="6" s="1"/>
  <c r="D4489" i="6"/>
  <c r="E4489" i="6" s="1" a="1"/>
  <c r="E4489" i="6" s="1"/>
  <c r="D4493" i="6"/>
  <c r="E4493" i="6" s="1" a="1"/>
  <c r="E4493" i="6" s="1"/>
  <c r="D4497" i="6"/>
  <c r="D4501" i="6"/>
  <c r="F4501" i="6" s="1" a="1"/>
  <c r="F4501" i="6" s="1"/>
  <c r="D4505" i="6"/>
  <c r="D4509" i="6"/>
  <c r="E4509" i="6" s="1" a="1"/>
  <c r="E4509" i="6" s="1"/>
  <c r="D4513" i="6"/>
  <c r="D4517" i="6"/>
  <c r="F4517" i="6" s="1" a="1"/>
  <c r="F4517" i="6" s="1"/>
  <c r="D4521" i="6"/>
  <c r="D4525" i="6"/>
  <c r="D4529" i="6"/>
  <c r="D4533" i="6"/>
  <c r="D4537" i="6"/>
  <c r="D4541" i="6"/>
  <c r="D4545" i="6"/>
  <c r="D4549" i="6"/>
  <c r="D4553" i="6"/>
  <c r="D4557" i="6"/>
  <c r="D4561" i="6"/>
  <c r="D4565" i="6"/>
  <c r="D4569" i="6"/>
  <c r="D4573" i="6"/>
  <c r="F4573" i="6" s="1" a="1"/>
  <c r="F4573" i="6" s="1"/>
  <c r="D4577" i="6"/>
  <c r="D4581" i="6"/>
  <c r="F4581" i="6" s="1" a="1"/>
  <c r="F4581" i="6" s="1"/>
  <c r="D4585" i="6"/>
  <c r="D4589" i="6"/>
  <c r="E4589" i="6" s="1" a="1"/>
  <c r="E4589" i="6" s="1"/>
  <c r="D4593" i="6"/>
  <c r="D4597" i="6"/>
  <c r="E4597" i="6" s="1" a="1"/>
  <c r="E4597" i="6" s="1"/>
  <c r="D4601" i="6"/>
  <c r="D4605" i="6"/>
  <c r="F4605" i="6" s="1" a="1"/>
  <c r="F4605" i="6" s="1"/>
  <c r="D4609" i="6"/>
  <c r="D4613" i="6"/>
  <c r="F4613" i="6" s="1" a="1"/>
  <c r="F4613" i="6" s="1"/>
  <c r="D4617" i="6"/>
  <c r="D4621" i="6"/>
  <c r="D4625" i="6"/>
  <c r="D4629" i="6"/>
  <c r="D4633" i="6"/>
  <c r="D4637" i="6"/>
  <c r="D4641" i="6"/>
  <c r="D4645" i="6"/>
  <c r="F4645" i="6" s="1" a="1"/>
  <c r="F4645" i="6" s="1"/>
  <c r="D4649" i="6"/>
  <c r="D4653" i="6"/>
  <c r="D4657" i="6"/>
  <c r="D4661" i="6"/>
  <c r="F4661" i="6" s="1" a="1"/>
  <c r="F4661" i="6" s="1"/>
  <c r="D4665" i="6"/>
  <c r="D4669" i="6"/>
  <c r="D4673" i="6"/>
  <c r="D4677" i="6"/>
  <c r="F4677" i="6" s="1" a="1"/>
  <c r="F4677" i="6" s="1"/>
  <c r="D4681" i="6"/>
  <c r="D4685" i="6"/>
  <c r="D4689" i="6"/>
  <c r="D4693" i="6"/>
  <c r="D4697" i="6"/>
  <c r="D4701" i="6"/>
  <c r="D4705" i="6"/>
  <c r="D4709" i="6"/>
  <c r="D4713" i="6"/>
  <c r="D4717" i="6"/>
  <c r="D4721" i="6"/>
  <c r="D3665" i="6"/>
  <c r="F3665" i="6" s="1" a="1"/>
  <c r="F3665" i="6" s="1"/>
  <c r="D3697" i="6"/>
  <c r="D3729" i="6"/>
  <c r="F3729" i="6" s="1" a="1"/>
  <c r="F3729" i="6" s="1"/>
  <c r="D3761" i="6"/>
  <c r="D3793" i="6"/>
  <c r="E3793" i="6" s="1" a="1"/>
  <c r="E3793" i="6" s="1"/>
  <c r="D3825" i="6"/>
  <c r="D3857" i="6"/>
  <c r="D3889" i="6"/>
  <c r="D3917" i="6"/>
  <c r="D3933" i="6"/>
  <c r="D3947" i="6"/>
  <c r="D3957" i="6"/>
  <c r="D3968" i="6"/>
  <c r="F3968" i="6" s="1" a="1"/>
  <c r="F3968" i="6" s="1"/>
  <c r="D3979" i="6"/>
  <c r="D3989" i="6"/>
  <c r="F3989" i="6" s="1" a="1"/>
  <c r="F3989" i="6" s="1"/>
  <c r="D3997" i="6"/>
  <c r="D4005" i="6"/>
  <c r="E4005" i="6" s="1" a="1"/>
  <c r="E4005" i="6" s="1"/>
  <c r="D4013" i="6"/>
  <c r="D4021" i="6"/>
  <c r="F4021" i="6" s="1" a="1"/>
  <c r="F4021" i="6" s="1"/>
  <c r="D4029" i="6"/>
  <c r="D4037" i="6"/>
  <c r="F4037" i="6" s="1" a="1"/>
  <c r="F4037" i="6" s="1"/>
  <c r="D4045" i="6"/>
  <c r="D4053" i="6"/>
  <c r="F4053" i="6" s="1" a="1"/>
  <c r="F4053" i="6" s="1"/>
  <c r="D4061" i="6"/>
  <c r="D4069" i="6"/>
  <c r="E4069" i="6" s="1" a="1"/>
  <c r="E4069" i="6" s="1"/>
  <c r="D4077" i="6"/>
  <c r="D4085" i="6"/>
  <c r="F4085" i="6" s="1" a="1"/>
  <c r="F4085" i="6" s="1"/>
  <c r="D4093" i="6"/>
  <c r="D4101" i="6"/>
  <c r="E4101" i="6" s="1" a="1"/>
  <c r="E4101" i="6" s="1"/>
  <c r="D4109" i="6"/>
  <c r="D4117" i="6"/>
  <c r="F4117" i="6" s="1" a="1"/>
  <c r="F4117" i="6" s="1"/>
  <c r="D4125" i="6"/>
  <c r="D4133" i="6"/>
  <c r="E4133" i="6" s="1" a="1"/>
  <c r="E4133" i="6" s="1"/>
  <c r="D4141" i="6"/>
  <c r="D4149" i="6"/>
  <c r="D4157" i="6"/>
  <c r="D4165" i="6"/>
  <c r="E4165" i="6" s="1" a="1"/>
  <c r="E4165" i="6" s="1"/>
  <c r="D4173" i="6"/>
  <c r="D4181" i="6"/>
  <c r="D4189" i="6"/>
  <c r="D4197" i="6"/>
  <c r="F4197" i="6" s="1" a="1"/>
  <c r="F4197" i="6" s="1"/>
  <c r="D4205" i="6"/>
  <c r="D4213" i="6"/>
  <c r="E4213" i="6" s="1" a="1"/>
  <c r="E4213" i="6" s="1"/>
  <c r="D4218" i="6"/>
  <c r="D4222" i="6"/>
  <c r="D4226" i="6"/>
  <c r="D4230" i="6"/>
  <c r="D4234" i="6"/>
  <c r="D4238" i="6"/>
  <c r="E4238" i="6" s="1" a="1"/>
  <c r="E4238" i="6" s="1"/>
  <c r="D4242" i="6"/>
  <c r="D4246" i="6"/>
  <c r="E4246" i="6" s="1" a="1"/>
  <c r="E4246" i="6" s="1"/>
  <c r="D4250" i="6"/>
  <c r="D4254" i="6"/>
  <c r="E4254" i="6" s="1" a="1"/>
  <c r="E4254" i="6" s="1"/>
  <c r="D4258" i="6"/>
  <c r="D4262" i="6"/>
  <c r="D4266" i="6"/>
  <c r="D4270" i="6"/>
  <c r="E4270" i="6" s="1" a="1"/>
  <c r="E4270" i="6" s="1"/>
  <c r="D4274" i="6"/>
  <c r="D4278" i="6"/>
  <c r="D4282" i="6"/>
  <c r="D4286" i="6"/>
  <c r="D4290" i="6"/>
  <c r="D4294" i="6"/>
  <c r="D4298" i="6"/>
  <c r="D4302" i="6"/>
  <c r="F4302" i="6" s="1" a="1"/>
  <c r="F4302" i="6" s="1"/>
  <c r="D4306" i="6"/>
  <c r="D4310" i="6"/>
  <c r="D4314" i="6"/>
  <c r="D4318" i="6"/>
  <c r="D4322" i="6"/>
  <c r="D4326" i="6"/>
  <c r="E4326" i="6" s="1" a="1"/>
  <c r="E4326" i="6" s="1"/>
  <c r="D4330" i="6"/>
  <c r="D4334" i="6"/>
  <c r="E4334" i="6" s="1" a="1"/>
  <c r="E4334" i="6" s="1"/>
  <c r="D4338" i="6"/>
  <c r="D4342" i="6"/>
  <c r="D4346" i="6"/>
  <c r="D4350" i="6"/>
  <c r="F4350" i="6" s="1" a="1"/>
  <c r="F4350" i="6" s="1"/>
  <c r="D4354" i="6"/>
  <c r="D4358" i="6"/>
  <c r="D4362" i="6"/>
  <c r="D4366" i="6"/>
  <c r="F4366" i="6" s="1" a="1"/>
  <c r="F4366" i="6" s="1"/>
  <c r="D4370" i="6"/>
  <c r="D4374" i="6"/>
  <c r="D4378" i="6"/>
  <c r="D4382" i="6"/>
  <c r="F4382" i="6" s="1" a="1"/>
  <c r="F4382" i="6" s="1"/>
  <c r="D4386" i="6"/>
  <c r="D4390" i="6"/>
  <c r="D4394" i="6"/>
  <c r="D4398" i="6"/>
  <c r="F4398" i="6" s="1" a="1"/>
  <c r="F4398" i="6" s="1"/>
  <c r="D4402" i="6"/>
  <c r="D4406" i="6"/>
  <c r="D4410" i="6"/>
  <c r="D4414" i="6"/>
  <c r="D4418" i="6"/>
  <c r="D4422" i="6"/>
  <c r="D4426" i="6"/>
  <c r="D4430" i="6"/>
  <c r="F4430" i="6" s="1" a="1"/>
  <c r="F4430" i="6" s="1"/>
  <c r="D4434" i="6"/>
  <c r="D4438" i="6"/>
  <c r="D4442" i="6"/>
  <c r="D4446" i="6"/>
  <c r="F4446" i="6" s="1" a="1"/>
  <c r="F4446" i="6" s="1"/>
  <c r="D4450" i="6"/>
  <c r="D4454" i="6"/>
  <c r="D4458" i="6"/>
  <c r="D4462" i="6"/>
  <c r="F4462" i="6" s="1" a="1"/>
  <c r="F4462" i="6" s="1"/>
  <c r="D4466" i="6"/>
  <c r="D4470" i="6"/>
  <c r="D4474" i="6"/>
  <c r="D4478" i="6"/>
  <c r="F4478" i="6" s="1" a="1"/>
  <c r="F4478" i="6" s="1"/>
  <c r="D4482" i="6"/>
  <c r="D4486" i="6"/>
  <c r="F4486" i="6" s="1" a="1"/>
  <c r="F4486" i="6" s="1"/>
  <c r="D4490" i="6"/>
  <c r="D4494" i="6"/>
  <c r="F4494" i="6" s="1" a="1"/>
  <c r="F4494" i="6" s="1"/>
  <c r="D4498" i="6"/>
  <c r="D4502" i="6"/>
  <c r="F4502" i="6" s="1" a="1"/>
  <c r="F4502" i="6" s="1"/>
  <c r="D4506" i="6"/>
  <c r="D4510" i="6"/>
  <c r="E4510" i="6" s="1" a="1"/>
  <c r="E4510" i="6" s="1"/>
  <c r="D4514" i="6"/>
  <c r="D4518" i="6"/>
  <c r="E4518" i="6" s="1" a="1"/>
  <c r="E4518" i="6" s="1"/>
  <c r="D4522" i="6"/>
  <c r="D4526" i="6"/>
  <c r="D4530" i="6"/>
  <c r="D4534" i="6"/>
  <c r="D4538" i="6"/>
  <c r="D4542" i="6"/>
  <c r="F4542" i="6" s="1" a="1"/>
  <c r="F4542" i="6" s="1"/>
  <c r="D4546" i="6"/>
  <c r="D4550" i="6"/>
  <c r="D4554" i="6"/>
  <c r="D4558" i="6"/>
  <c r="D4562" i="6"/>
  <c r="D4566" i="6"/>
  <c r="D4570" i="6"/>
  <c r="D4574" i="6"/>
  <c r="D4578" i="6"/>
  <c r="D4582" i="6"/>
  <c r="D4586" i="6"/>
  <c r="D4590" i="6"/>
  <c r="D4594" i="6"/>
  <c r="D4598" i="6"/>
  <c r="D4602" i="6"/>
  <c r="D4606" i="6"/>
  <c r="D4610" i="6"/>
  <c r="D4614" i="6"/>
  <c r="D4618" i="6"/>
  <c r="D4622" i="6"/>
  <c r="D4626" i="6"/>
  <c r="D4630" i="6"/>
  <c r="D4634" i="6"/>
  <c r="D4638" i="6"/>
  <c r="D4642" i="6"/>
  <c r="D4646" i="6"/>
  <c r="D4650" i="6"/>
  <c r="D4654" i="6"/>
  <c r="F4654" i="6" s="1" a="1"/>
  <c r="F4654" i="6" s="1"/>
  <c r="D4658" i="6"/>
  <c r="D4662" i="6"/>
  <c r="D4666" i="6"/>
  <c r="D4670" i="6"/>
  <c r="F4670" i="6" s="1" a="1"/>
  <c r="F4670" i="6" s="1"/>
  <c r="D4674" i="6"/>
  <c r="D4678" i="6"/>
  <c r="D4682" i="6"/>
  <c r="D4686" i="6"/>
  <c r="D4690" i="6"/>
  <c r="D4694" i="6"/>
  <c r="D4698" i="6"/>
  <c r="D4702" i="6"/>
  <c r="D4706" i="6"/>
  <c r="D4710" i="6"/>
  <c r="D4714" i="6"/>
  <c r="D4718" i="6"/>
  <c r="D4722" i="6"/>
  <c r="D3677" i="6"/>
  <c r="E3677" i="6" s="1" a="1"/>
  <c r="E3677" i="6" s="1"/>
  <c r="D3741" i="6"/>
  <c r="D3805" i="6"/>
  <c r="E3805" i="6" s="1" a="1"/>
  <c r="E3805" i="6" s="1"/>
  <c r="D3869" i="6"/>
  <c r="D3924" i="6"/>
  <c r="E3924" i="6" s="1" a="1"/>
  <c r="E3924" i="6" s="1"/>
  <c r="D3951" i="6"/>
  <c r="D3972" i="6"/>
  <c r="D3992" i="6"/>
  <c r="D4008" i="6"/>
  <c r="D4024" i="6"/>
  <c r="D4040" i="6"/>
  <c r="F4040" i="6" s="1" a="1"/>
  <c r="F4040" i="6" s="1"/>
  <c r="D4056" i="6"/>
  <c r="D4072" i="6"/>
  <c r="D4088" i="6"/>
  <c r="D4104" i="6"/>
  <c r="E4104" i="6" s="1" a="1"/>
  <c r="E4104" i="6" s="1"/>
  <c r="D4120" i="6"/>
  <c r="D4136" i="6"/>
  <c r="F4136" i="6" s="1" a="1"/>
  <c r="F4136" i="6" s="1"/>
  <c r="D4152" i="6"/>
  <c r="D4168" i="6"/>
  <c r="F4168" i="6" s="1" a="1"/>
  <c r="F4168" i="6" s="1"/>
  <c r="D4184" i="6"/>
  <c r="D4200" i="6"/>
  <c r="D4215" i="6"/>
  <c r="D4223" i="6"/>
  <c r="F4223" i="6" s="1" a="1"/>
  <c r="F4223" i="6" s="1"/>
  <c r="D4231" i="6"/>
  <c r="D4239" i="6"/>
  <c r="D4247" i="6"/>
  <c r="D4255" i="6"/>
  <c r="D4263" i="6"/>
  <c r="D4271" i="6"/>
  <c r="E4271" i="6" s="1" a="1"/>
  <c r="E4271" i="6" s="1"/>
  <c r="D4279" i="6"/>
  <c r="D4287" i="6"/>
  <c r="F4287" i="6" s="1" a="1"/>
  <c r="F4287" i="6" s="1"/>
  <c r="D4295" i="6"/>
  <c r="D4303" i="6"/>
  <c r="F4303" i="6" s="1" a="1"/>
  <c r="F4303" i="6" s="1"/>
  <c r="D4311" i="6"/>
  <c r="D4319" i="6"/>
  <c r="F4319" i="6" s="1" a="1"/>
  <c r="F4319" i="6" s="1"/>
  <c r="D4327" i="6"/>
  <c r="D4335" i="6"/>
  <c r="D4343" i="6"/>
  <c r="D4351" i="6"/>
  <c r="F4351" i="6" s="1" a="1"/>
  <c r="F4351" i="6" s="1"/>
  <c r="D4359" i="6"/>
  <c r="D4367" i="6"/>
  <c r="F4367" i="6" s="1" a="1"/>
  <c r="F4367" i="6" s="1"/>
  <c r="D4375" i="6"/>
  <c r="D4383" i="6"/>
  <c r="F4383" i="6" s="1" a="1"/>
  <c r="F4383" i="6" s="1"/>
  <c r="D4391" i="6"/>
  <c r="E4391" i="6" s="1" a="1"/>
  <c r="E4391" i="6" s="1"/>
  <c r="D4399" i="6"/>
  <c r="D4407" i="6"/>
  <c r="D4415" i="6"/>
  <c r="F4415" i="6" s="1" a="1"/>
  <c r="F4415" i="6" s="1"/>
  <c r="D4423" i="6"/>
  <c r="D4431" i="6"/>
  <c r="E4431" i="6" s="1" a="1"/>
  <c r="E4431" i="6" s="1"/>
  <c r="D4439" i="6"/>
  <c r="D4447" i="6"/>
  <c r="F4447" i="6" s="1" a="1"/>
  <c r="F4447" i="6" s="1"/>
  <c r="D4455" i="6"/>
  <c r="D4463" i="6"/>
  <c r="D4471" i="6"/>
  <c r="D4479" i="6"/>
  <c r="F4479" i="6" s="1" a="1"/>
  <c r="F4479" i="6" s="1"/>
  <c r="D4487" i="6"/>
  <c r="D4495" i="6"/>
  <c r="D4503" i="6"/>
  <c r="D4511" i="6"/>
  <c r="E4511" i="6" s="1" a="1"/>
  <c r="E4511" i="6" s="1"/>
  <c r="D4519" i="6"/>
  <c r="D4527" i="6"/>
  <c r="D4535" i="6"/>
  <c r="D4543" i="6"/>
  <c r="E4543" i="6" s="1" a="1"/>
  <c r="E4543" i="6" s="1"/>
  <c r="D4551" i="6"/>
  <c r="D4559" i="6"/>
  <c r="E4559" i="6" s="1" a="1"/>
  <c r="E4559" i="6" s="1"/>
  <c r="D4567" i="6"/>
  <c r="D4575" i="6"/>
  <c r="E4575" i="6" s="1" a="1"/>
  <c r="E4575" i="6" s="1"/>
  <c r="D4583" i="6"/>
  <c r="D4591" i="6"/>
  <c r="D4599" i="6"/>
  <c r="D4607" i="6"/>
  <c r="F4607" i="6" s="1" a="1"/>
  <c r="F4607" i="6" s="1"/>
  <c r="D4615" i="6"/>
  <c r="D4623" i="6"/>
  <c r="F4623" i="6" s="1" a="1"/>
  <c r="F4623" i="6" s="1"/>
  <c r="D4631" i="6"/>
  <c r="D4639" i="6"/>
  <c r="D4647" i="6"/>
  <c r="D4655" i="6"/>
  <c r="D4663" i="6"/>
  <c r="E4663" i="6" s="1" a="1"/>
  <c r="E4663" i="6" s="1"/>
  <c r="D4671" i="6"/>
  <c r="E4671" i="6" s="1" a="1"/>
  <c r="E4671" i="6" s="1"/>
  <c r="D4679" i="6"/>
  <c r="D4687" i="6"/>
  <c r="D4695" i="6"/>
  <c r="D4703" i="6"/>
  <c r="E4703" i="6" s="1" a="1"/>
  <c r="E4703" i="6" s="1"/>
  <c r="D4711" i="6"/>
  <c r="D4719" i="6"/>
  <c r="D4725" i="6"/>
  <c r="D4729" i="6"/>
  <c r="F4729" i="6" s="1" a="1"/>
  <c r="F4729" i="6" s="1"/>
  <c r="D4733" i="6"/>
  <c r="D4737" i="6"/>
  <c r="F4737" i="6" s="1" a="1"/>
  <c r="F4737" i="6" s="1"/>
  <c r="D4741" i="6"/>
  <c r="D4745" i="6"/>
  <c r="F4745" i="6" s="1" a="1"/>
  <c r="F4745" i="6" s="1"/>
  <c r="D4749" i="6"/>
  <c r="D4753" i="6"/>
  <c r="D4757" i="6"/>
  <c r="D4761" i="6"/>
  <c r="F4761" i="6" s="1" a="1"/>
  <c r="F4761" i="6" s="1"/>
  <c r="D4765" i="6"/>
  <c r="D4769" i="6"/>
  <c r="D4773" i="6"/>
  <c r="D4777" i="6"/>
  <c r="E4777" i="6" s="1" a="1"/>
  <c r="E4777" i="6" s="1"/>
  <c r="D4781" i="6"/>
  <c r="D4785" i="6"/>
  <c r="E4785" i="6" s="1" a="1"/>
  <c r="E4785" i="6" s="1"/>
  <c r="D4789" i="6"/>
  <c r="D4793" i="6"/>
  <c r="E4793" i="6" s="1" a="1"/>
  <c r="E4793" i="6" s="1"/>
  <c r="D4797" i="6"/>
  <c r="D4801" i="6"/>
  <c r="D4805" i="6"/>
  <c r="D4809" i="6"/>
  <c r="F4809" i="6" s="1" a="1"/>
  <c r="F4809" i="6" s="1"/>
  <c r="D4813" i="6"/>
  <c r="D4817" i="6"/>
  <c r="E4817" i="6" s="1" a="1"/>
  <c r="E4817" i="6" s="1"/>
  <c r="D4821" i="6"/>
  <c r="D4825" i="6"/>
  <c r="D4829" i="6"/>
  <c r="D4833" i="6"/>
  <c r="D4837" i="6"/>
  <c r="D4841" i="6"/>
  <c r="D4845" i="6"/>
  <c r="D4849" i="6"/>
  <c r="D4853" i="6"/>
  <c r="D4857" i="6"/>
  <c r="E4857" i="6" s="1" a="1"/>
  <c r="E4857" i="6" s="1"/>
  <c r="D4861" i="6"/>
  <c r="D4865" i="6"/>
  <c r="D4869" i="6"/>
  <c r="D4873" i="6"/>
  <c r="E4873" i="6" s="1" a="1"/>
  <c r="E4873" i="6" s="1"/>
  <c r="D4877" i="6"/>
  <c r="D4881" i="6"/>
  <c r="D4885" i="6"/>
  <c r="D4889" i="6"/>
  <c r="E4889" i="6" s="1" a="1"/>
  <c r="E4889" i="6" s="1"/>
  <c r="D4893" i="6"/>
  <c r="D4897" i="6"/>
  <c r="E4897" i="6" s="1" a="1"/>
  <c r="E4897" i="6" s="1"/>
  <c r="D4901" i="6"/>
  <c r="D4905" i="6"/>
  <c r="E4905" i="6" s="1" a="1"/>
  <c r="E4905" i="6" s="1"/>
  <c r="D4909" i="6"/>
  <c r="D4913" i="6"/>
  <c r="D4917" i="6"/>
  <c r="D4921" i="6"/>
  <c r="D4925" i="6"/>
  <c r="D4929" i="6"/>
  <c r="D4933" i="6"/>
  <c r="D4937" i="6"/>
  <c r="D4941" i="6"/>
  <c r="D4945" i="6"/>
  <c r="E4945" i="6" s="1" a="1"/>
  <c r="E4945" i="6" s="1"/>
  <c r="D4949" i="6"/>
  <c r="D4953" i="6"/>
  <c r="D4957" i="6"/>
  <c r="D4961" i="6"/>
  <c r="D4965" i="6"/>
  <c r="D4969" i="6"/>
  <c r="E4969" i="6" s="1" a="1"/>
  <c r="E4969" i="6" s="1"/>
  <c r="D4973" i="6"/>
  <c r="D4977" i="6"/>
  <c r="D4981" i="6"/>
  <c r="D4985" i="6"/>
  <c r="D4989" i="6"/>
  <c r="D4993" i="6"/>
  <c r="F4993" i="6" s="1" a="1"/>
  <c r="F4993" i="6" s="1"/>
  <c r="D4997" i="6"/>
  <c r="D5001" i="6"/>
  <c r="E5001" i="6" s="1" a="1"/>
  <c r="E5001" i="6" s="1"/>
  <c r="D4" i="6"/>
  <c r="E4" i="6" s="1" a="1"/>
  <c r="E4" i="6" s="1"/>
  <c r="D8" i="6"/>
  <c r="E8" i="6" s="1" a="1"/>
  <c r="E8" i="6" s="1"/>
  <c r="D12" i="6"/>
  <c r="E12" i="6" s="1" a="1"/>
  <c r="E12" i="6" s="1"/>
  <c r="D16" i="6"/>
  <c r="F16" i="6" s="1" a="1"/>
  <c r="F16" i="6" s="1"/>
  <c r="D20" i="6"/>
  <c r="D24" i="6"/>
  <c r="E24" i="6" s="1" a="1"/>
  <c r="E24" i="6" s="1"/>
  <c r="D28" i="6"/>
  <c r="F28" i="6" s="1" a="1"/>
  <c r="F28" i="6" s="1"/>
  <c r="D32" i="6"/>
  <c r="E32" i="6" s="1" a="1"/>
  <c r="E32" i="6" s="1"/>
  <c r="D36" i="6"/>
  <c r="D40" i="6"/>
  <c r="E40" i="6" s="1" a="1"/>
  <c r="E40" i="6" s="1"/>
  <c r="D44" i="6"/>
  <c r="E44" i="6" s="1" a="1"/>
  <c r="E44" i="6" s="1"/>
  <c r="D48" i="6"/>
  <c r="E48" i="6" s="1" a="1"/>
  <c r="E48" i="6" s="1"/>
  <c r="D52" i="6"/>
  <c r="E52" i="6" s="1" a="1"/>
  <c r="E52" i="6" s="1"/>
  <c r="D56" i="6"/>
  <c r="F56" i="6" s="1" a="1"/>
  <c r="F56" i="6" s="1"/>
  <c r="D60" i="6"/>
  <c r="E60" i="6" s="1" a="1"/>
  <c r="E60" i="6" s="1"/>
  <c r="D64" i="6"/>
  <c r="E64" i="6" s="1" a="1"/>
  <c r="E64" i="6" s="1"/>
  <c r="D68" i="6"/>
  <c r="E68" i="6" s="1" a="1"/>
  <c r="E68" i="6" s="1"/>
  <c r="D72" i="6"/>
  <c r="E72" i="6" s="1" a="1"/>
  <c r="E72" i="6" s="1"/>
  <c r="D76" i="6"/>
  <c r="F76" i="6" s="1" a="1"/>
  <c r="F76" i="6" s="1"/>
  <c r="D80" i="6"/>
  <c r="F80" i="6" s="1" a="1"/>
  <c r="F80" i="6" s="1"/>
  <c r="D84" i="6"/>
  <c r="E84" i="6" s="1" a="1"/>
  <c r="E84" i="6" s="1"/>
  <c r="D88" i="6"/>
  <c r="D92" i="6"/>
  <c r="E92" i="6" s="1" a="1"/>
  <c r="E92" i="6" s="1"/>
  <c r="D96" i="6"/>
  <c r="E96" i="6" s="1" a="1"/>
  <c r="E96" i="6" s="1"/>
  <c r="D100" i="6"/>
  <c r="D104" i="6"/>
  <c r="E104" i="6" s="1" a="1"/>
  <c r="E104" i="6" s="1"/>
  <c r="D108" i="6"/>
  <c r="E108" i="6" s="1" a="1"/>
  <c r="E108" i="6" s="1"/>
  <c r="D112" i="6"/>
  <c r="D116" i="6"/>
  <c r="D120" i="6"/>
  <c r="D124" i="6"/>
  <c r="E124" i="6" s="1" a="1"/>
  <c r="E124" i="6" s="1"/>
  <c r="D128" i="6"/>
  <c r="E128" i="6" s="1" a="1"/>
  <c r="E128" i="6" s="1"/>
  <c r="D132" i="6"/>
  <c r="D136" i="6"/>
  <c r="D140" i="6"/>
  <c r="D144" i="6"/>
  <c r="D148" i="6"/>
  <c r="D152" i="6"/>
  <c r="D156" i="6"/>
  <c r="E156" i="6" s="1" a="1"/>
  <c r="E156" i="6" s="1"/>
  <c r="D160" i="6"/>
  <c r="D164" i="6"/>
  <c r="D168" i="6"/>
  <c r="D172" i="6"/>
  <c r="D176" i="6"/>
  <c r="F176" i="6" s="1" a="1"/>
  <c r="F176" i="6" s="1"/>
  <c r="D180" i="6"/>
  <c r="E180" i="6" s="1" a="1"/>
  <c r="E180" i="6" s="1"/>
  <c r="D184" i="6"/>
  <c r="D188" i="6"/>
  <c r="E188" i="6" s="1" a="1"/>
  <c r="E188" i="6" s="1"/>
  <c r="D192" i="6"/>
  <c r="F192" i="6" s="1" a="1"/>
  <c r="F192" i="6" s="1"/>
  <c r="D196" i="6"/>
  <c r="D200" i="6"/>
  <c r="D204" i="6"/>
  <c r="E204" i="6" s="1" a="1"/>
  <c r="E204" i="6" s="1"/>
  <c r="D208" i="6"/>
  <c r="D212" i="6"/>
  <c r="D216" i="6"/>
  <c r="F216" i="6" s="1" a="1"/>
  <c r="F216" i="6" s="1"/>
  <c r="D220" i="6"/>
  <c r="F220" i="6" s="1" a="1"/>
  <c r="F220" i="6" s="1"/>
  <c r="D224" i="6"/>
  <c r="E224" i="6" s="1" a="1"/>
  <c r="E224" i="6" s="1"/>
  <c r="D228" i="6"/>
  <c r="D232" i="6"/>
  <c r="D236" i="6"/>
  <c r="F236" i="6" s="1" a="1"/>
  <c r="F236" i="6" s="1"/>
  <c r="D240" i="6"/>
  <c r="F240" i="6" s="1" a="1"/>
  <c r="F240" i="6" s="1"/>
  <c r="D244" i="6"/>
  <c r="D248" i="6"/>
  <c r="F248" i="6" s="1" a="1"/>
  <c r="F248" i="6" s="1"/>
  <c r="D252" i="6"/>
  <c r="E252" i="6" s="1" a="1"/>
  <c r="E252" i="6" s="1"/>
  <c r="D256" i="6"/>
  <c r="E256" i="6" s="1" a="1"/>
  <c r="E256" i="6" s="1"/>
  <c r="D260" i="6"/>
  <c r="D264" i="6"/>
  <c r="F264" i="6" s="1" a="1"/>
  <c r="F264" i="6" s="1"/>
  <c r="D268" i="6"/>
  <c r="F268" i="6" s="1" a="1"/>
  <c r="F268" i="6" s="1"/>
  <c r="D272" i="6"/>
  <c r="F272" i="6" s="1" a="1"/>
  <c r="F272" i="6" s="1"/>
  <c r="D276" i="6"/>
  <c r="F276" i="6" s="1" a="1"/>
  <c r="F276" i="6" s="1"/>
  <c r="D280" i="6"/>
  <c r="F280" i="6" s="1" a="1"/>
  <c r="F280" i="6" s="1"/>
  <c r="D284" i="6"/>
  <c r="F284" i="6" s="1" a="1"/>
  <c r="F284" i="6" s="1"/>
  <c r="D288" i="6"/>
  <c r="F288" i="6" s="1" a="1"/>
  <c r="F288" i="6" s="1"/>
  <c r="D292" i="6"/>
  <c r="F292" i="6" s="1" a="1"/>
  <c r="F292" i="6" s="1"/>
  <c r="D296" i="6"/>
  <c r="F296" i="6" s="1" a="1"/>
  <c r="F296" i="6" s="1"/>
  <c r="D300" i="6"/>
  <c r="F300" i="6" s="1" a="1"/>
  <c r="F300" i="6" s="1"/>
  <c r="D304" i="6"/>
  <c r="F304" i="6" s="1" a="1"/>
  <c r="F304" i="6" s="1"/>
  <c r="D308" i="6"/>
  <c r="F308" i="6" s="1" a="1"/>
  <c r="F308" i="6" s="1"/>
  <c r="D312" i="6"/>
  <c r="D316" i="6"/>
  <c r="F316" i="6" s="1" a="1"/>
  <c r="F316" i="6" s="1"/>
  <c r="D320" i="6"/>
  <c r="F320" i="6" s="1" a="1"/>
  <c r="F320" i="6" s="1"/>
  <c r="D324" i="6"/>
  <c r="D328" i="6"/>
  <c r="D332" i="6"/>
  <c r="D336" i="6"/>
  <c r="E336" i="6" s="1" a="1"/>
  <c r="E336" i="6" s="1"/>
  <c r="D340" i="6"/>
  <c r="D344" i="6"/>
  <c r="D348" i="6"/>
  <c r="D352" i="6"/>
  <c r="E352" i="6" s="1" a="1"/>
  <c r="E352" i="6" s="1"/>
  <c r="D356" i="6"/>
  <c r="D360" i="6"/>
  <c r="E360" i="6" s="1" a="1"/>
  <c r="E360" i="6" s="1"/>
  <c r="D364" i="6"/>
  <c r="D368" i="6"/>
  <c r="E368" i="6" s="1" a="1"/>
  <c r="E368" i="6" s="1"/>
  <c r="D372" i="6"/>
  <c r="D376" i="6"/>
  <c r="D380" i="6"/>
  <c r="E380" i="6" s="1" a="1"/>
  <c r="E380" i="6" s="1"/>
  <c r="D384" i="6"/>
  <c r="F384" i="6" s="1" a="1"/>
  <c r="F384" i="6" s="1"/>
  <c r="D388" i="6"/>
  <c r="D392" i="6"/>
  <c r="D396" i="6"/>
  <c r="D400" i="6"/>
  <c r="E400" i="6" s="1" a="1"/>
  <c r="E400" i="6" s="1"/>
  <c r="D404" i="6"/>
  <c r="D408" i="6"/>
  <c r="D412" i="6"/>
  <c r="D416" i="6"/>
  <c r="E416" i="6" s="1" a="1"/>
  <c r="E416" i="6" s="1"/>
  <c r="D420" i="6"/>
  <c r="D424" i="6"/>
  <c r="D428" i="6"/>
  <c r="D432" i="6"/>
  <c r="E432" i="6" s="1" a="1"/>
  <c r="E432" i="6" s="1"/>
  <c r="D436" i="6"/>
  <c r="D440" i="6"/>
  <c r="D444" i="6"/>
  <c r="D448" i="6"/>
  <c r="F448" i="6" s="1" a="1"/>
  <c r="F448" i="6" s="1"/>
  <c r="D452" i="6"/>
  <c r="D456" i="6"/>
  <c r="D460" i="6"/>
  <c r="D464" i="6"/>
  <c r="E464" i="6" s="1" a="1"/>
  <c r="E464" i="6" s="1"/>
  <c r="D468" i="6"/>
  <c r="D472" i="6"/>
  <c r="D476" i="6"/>
  <c r="E476" i="6" s="1" a="1"/>
  <c r="E476" i="6" s="1"/>
  <c r="D480" i="6"/>
  <c r="E480" i="6" s="1" a="1"/>
  <c r="E480" i="6" s="1"/>
  <c r="D484" i="6"/>
  <c r="E484" i="6" s="1" a="1"/>
  <c r="E484" i="6" s="1"/>
  <c r="D488" i="6"/>
  <c r="D492" i="6"/>
  <c r="E492" i="6" s="1" a="1"/>
  <c r="E492" i="6" s="1"/>
  <c r="D496" i="6"/>
  <c r="E496" i="6" s="1" a="1"/>
  <c r="E496" i="6" s="1"/>
  <c r="D500" i="6"/>
  <c r="E500" i="6" s="1" a="1"/>
  <c r="E500" i="6" s="1"/>
  <c r="D504" i="6"/>
  <c r="F504" i="6" s="1" a="1"/>
  <c r="F504" i="6" s="1"/>
  <c r="D508" i="6"/>
  <c r="F508" i="6" s="1" a="1"/>
  <c r="F508" i="6" s="1"/>
  <c r="D512" i="6"/>
  <c r="F512" i="6" s="1" a="1"/>
  <c r="F512" i="6" s="1"/>
  <c r="D516" i="6"/>
  <c r="E516" i="6" s="1" a="1"/>
  <c r="E516" i="6" s="1"/>
  <c r="D520" i="6"/>
  <c r="F520" i="6" s="1" a="1"/>
  <c r="F520" i="6" s="1"/>
  <c r="D524" i="6"/>
  <c r="F524" i="6" s="1" a="1"/>
  <c r="F524" i="6" s="1"/>
  <c r="D528" i="6"/>
  <c r="E528" i="6" s="1" a="1"/>
  <c r="E528" i="6" s="1"/>
  <c r="D532" i="6"/>
  <c r="F532" i="6" s="1" a="1"/>
  <c r="F532" i="6" s="1"/>
  <c r="D536" i="6"/>
  <c r="E536" i="6" s="1" a="1"/>
  <c r="E536" i="6" s="1"/>
  <c r="D540" i="6"/>
  <c r="F540" i="6" s="1" a="1"/>
  <c r="F540" i="6" s="1"/>
  <c r="D544" i="6"/>
  <c r="E544" i="6" s="1" a="1"/>
  <c r="E544" i="6" s="1"/>
  <c r="D548" i="6"/>
  <c r="E548" i="6" s="1" a="1"/>
  <c r="E548" i="6" s="1"/>
  <c r="D552" i="6"/>
  <c r="F552" i="6" s="1" a="1"/>
  <c r="F552" i="6" s="1"/>
  <c r="D556" i="6"/>
  <c r="F556" i="6" s="1" a="1"/>
  <c r="F556" i="6" s="1"/>
  <c r="D560" i="6"/>
  <c r="E560" i="6" s="1" a="1"/>
  <c r="E560" i="6" s="1"/>
  <c r="D564" i="6"/>
  <c r="F564" i="6" s="1" a="1"/>
  <c r="F564" i="6" s="1"/>
  <c r="D568" i="6"/>
  <c r="F568" i="6" s="1" a="1"/>
  <c r="F568" i="6" s="1"/>
  <c r="D572" i="6"/>
  <c r="E572" i="6" s="1" a="1"/>
  <c r="E572" i="6" s="1"/>
  <c r="D576" i="6"/>
  <c r="E576" i="6" s="1" a="1"/>
  <c r="E576" i="6" s="1"/>
  <c r="D580" i="6"/>
  <c r="E580" i="6" s="1" a="1"/>
  <c r="E580" i="6" s="1"/>
  <c r="D584" i="6"/>
  <c r="F584" i="6" s="1" a="1"/>
  <c r="F584" i="6" s="1"/>
  <c r="D588" i="6"/>
  <c r="E588" i="6" s="1" a="1"/>
  <c r="E588" i="6" s="1"/>
  <c r="D592" i="6"/>
  <c r="E592" i="6" s="1" a="1"/>
  <c r="E592" i="6" s="1"/>
  <c r="D596" i="6"/>
  <c r="F596" i="6" s="1" a="1"/>
  <c r="F596" i="6" s="1"/>
  <c r="D600" i="6"/>
  <c r="D604" i="6"/>
  <c r="D608" i="6"/>
  <c r="F608" i="6" s="1" a="1"/>
  <c r="F608" i="6" s="1"/>
  <c r="D612" i="6"/>
  <c r="D616" i="6"/>
  <c r="F616" i="6" s="1" a="1"/>
  <c r="F616" i="6" s="1"/>
  <c r="D620" i="6"/>
  <c r="F620" i="6" s="1" a="1"/>
  <c r="F620" i="6" s="1"/>
  <c r="D624" i="6"/>
  <c r="F624" i="6" s="1" a="1"/>
  <c r="F624" i="6" s="1"/>
  <c r="D628" i="6"/>
  <c r="F628" i="6" s="1" a="1"/>
  <c r="F628" i="6" s="1"/>
  <c r="D632" i="6"/>
  <c r="D636" i="6"/>
  <c r="F636" i="6" s="1" a="1"/>
  <c r="F636" i="6" s="1"/>
  <c r="D640" i="6"/>
  <c r="F640" i="6" s="1" a="1"/>
  <c r="F640" i="6" s="1"/>
  <c r="D644" i="6"/>
  <c r="F644" i="6" s="1" a="1"/>
  <c r="F644" i="6" s="1"/>
  <c r="D648" i="6"/>
  <c r="F648" i="6" s="1" a="1"/>
  <c r="F648" i="6" s="1"/>
  <c r="D652" i="6"/>
  <c r="F652" i="6" s="1" a="1"/>
  <c r="F652" i="6" s="1"/>
  <c r="D656" i="6"/>
  <c r="F656" i="6" s="1" a="1"/>
  <c r="F656" i="6" s="1"/>
  <c r="D660" i="6"/>
  <c r="F660" i="6" s="1" a="1"/>
  <c r="F660" i="6" s="1"/>
  <c r="D664" i="6"/>
  <c r="D668" i="6"/>
  <c r="F668" i="6" s="1" a="1"/>
  <c r="F668" i="6" s="1"/>
  <c r="D672" i="6"/>
  <c r="F672" i="6" s="1" a="1"/>
  <c r="F672" i="6" s="1"/>
  <c r="D676" i="6"/>
  <c r="F676" i="6" s="1" a="1"/>
  <c r="F676" i="6" s="1"/>
  <c r="D680" i="6"/>
  <c r="F680" i="6" s="1" a="1"/>
  <c r="F680" i="6" s="1"/>
  <c r="D684" i="6"/>
  <c r="E684" i="6" s="1" a="1"/>
  <c r="E684" i="6" s="1"/>
  <c r="D688" i="6"/>
  <c r="E688" i="6" s="1" a="1"/>
  <c r="E688" i="6" s="1"/>
  <c r="D692" i="6"/>
  <c r="F692" i="6" s="1" a="1"/>
  <c r="F692" i="6" s="1"/>
  <c r="D696" i="6"/>
  <c r="F696" i="6" s="1" a="1"/>
  <c r="F696" i="6" s="1"/>
  <c r="D700" i="6"/>
  <c r="E700" i="6" s="1" a="1"/>
  <c r="E700" i="6" s="1"/>
  <c r="D704" i="6"/>
  <c r="F704" i="6" s="1" a="1"/>
  <c r="F704" i="6" s="1"/>
  <c r="D708" i="6"/>
  <c r="F708" i="6" s="1" a="1"/>
  <c r="F708" i="6" s="1"/>
  <c r="D712" i="6"/>
  <c r="F712" i="6" s="1" a="1"/>
  <c r="F712" i="6" s="1"/>
  <c r="D716" i="6"/>
  <c r="F716" i="6" s="1" a="1"/>
  <c r="F716" i="6" s="1"/>
  <c r="D720" i="6"/>
  <c r="F720" i="6" s="1" a="1"/>
  <c r="F720" i="6" s="1"/>
  <c r="D724" i="6"/>
  <c r="F724" i="6" s="1" a="1"/>
  <c r="F724" i="6" s="1"/>
  <c r="D728" i="6"/>
  <c r="F728" i="6" s="1" a="1"/>
  <c r="F728" i="6" s="1"/>
  <c r="D732" i="6"/>
  <c r="F732" i="6" s="1" a="1"/>
  <c r="F732" i="6" s="1"/>
  <c r="D736" i="6"/>
  <c r="F736" i="6" s="1" a="1"/>
  <c r="F736" i="6" s="1"/>
  <c r="D740" i="6"/>
  <c r="F740" i="6" s="1" a="1"/>
  <c r="F740" i="6" s="1"/>
  <c r="D744" i="6"/>
  <c r="F744" i="6" s="1" a="1"/>
  <c r="F744" i="6" s="1"/>
  <c r="D3681" i="6"/>
  <c r="D3745" i="6"/>
  <c r="F3745" i="6" s="1" a="1"/>
  <c r="F3745" i="6" s="1"/>
  <c r="D3809" i="6"/>
  <c r="D3873" i="6"/>
  <c r="D3925" i="6"/>
  <c r="D3952" i="6"/>
  <c r="D3973" i="6"/>
  <c r="D3993" i="6"/>
  <c r="F3993" i="6" s="1" a="1"/>
  <c r="F3993" i="6" s="1"/>
  <c r="D4009" i="6"/>
  <c r="D4025" i="6"/>
  <c r="F4025" i="6" s="1" a="1"/>
  <c r="F4025" i="6" s="1"/>
  <c r="D4041" i="6"/>
  <c r="D4057" i="6"/>
  <c r="D4073" i="6"/>
  <c r="D4089" i="6"/>
  <c r="D4105" i="6"/>
  <c r="D4121" i="6"/>
  <c r="D4137" i="6"/>
  <c r="D4153" i="6"/>
  <c r="D4169" i="6"/>
  <c r="F4169" i="6" s="1" a="1"/>
  <c r="F4169" i="6" s="1"/>
  <c r="D4185" i="6"/>
  <c r="D4201" i="6"/>
  <c r="D4216" i="6"/>
  <c r="D4224" i="6"/>
  <c r="D4232" i="6"/>
  <c r="D4240" i="6"/>
  <c r="D4248" i="6"/>
  <c r="D4256" i="6"/>
  <c r="D4264" i="6"/>
  <c r="D4272" i="6"/>
  <c r="F4272" i="6" s="1" a="1"/>
  <c r="F4272" i="6" s="1"/>
  <c r="D4280" i="6"/>
  <c r="F4280" i="6" s="1" a="1"/>
  <c r="F4280" i="6" s="1"/>
  <c r="D4288" i="6"/>
  <c r="E4288" i="6" s="1" a="1"/>
  <c r="E4288" i="6" s="1"/>
  <c r="D4296" i="6"/>
  <c r="D4304" i="6"/>
  <c r="D4312" i="6"/>
  <c r="F4312" i="6" s="1" a="1"/>
  <c r="F4312" i="6" s="1"/>
  <c r="D4320" i="6"/>
  <c r="D4328" i="6"/>
  <c r="D4336" i="6"/>
  <c r="D4344" i="6"/>
  <c r="F4344" i="6" s="1" a="1"/>
  <c r="F4344" i="6" s="1"/>
  <c r="D4352" i="6"/>
  <c r="D4360" i="6"/>
  <c r="D4368" i="6"/>
  <c r="D4376" i="6"/>
  <c r="F4376" i="6" s="1" a="1"/>
  <c r="F4376" i="6" s="1"/>
  <c r="D4384" i="6"/>
  <c r="D4392" i="6"/>
  <c r="D4400" i="6"/>
  <c r="D4408" i="6"/>
  <c r="F4408" i="6" s="1" a="1"/>
  <c r="F4408" i="6" s="1"/>
  <c r="D4416" i="6"/>
  <c r="D4424" i="6"/>
  <c r="D4432" i="6"/>
  <c r="D4440" i="6"/>
  <c r="F4440" i="6" s="1" a="1"/>
  <c r="F4440" i="6" s="1"/>
  <c r="D4448" i="6"/>
  <c r="D4456" i="6"/>
  <c r="D4464" i="6"/>
  <c r="D4472" i="6"/>
  <c r="F4472" i="6" s="1" a="1"/>
  <c r="F4472" i="6" s="1"/>
  <c r="D4480" i="6"/>
  <c r="D4488" i="6"/>
  <c r="D4496" i="6"/>
  <c r="D4504" i="6"/>
  <c r="E4504" i="6" s="1" a="1"/>
  <c r="E4504" i="6" s="1"/>
  <c r="D4512" i="6"/>
  <c r="D4520" i="6"/>
  <c r="D4528" i="6"/>
  <c r="D4536" i="6"/>
  <c r="E4536" i="6" s="1" a="1"/>
  <c r="E4536" i="6" s="1"/>
  <c r="D4544" i="6"/>
  <c r="D4552" i="6"/>
  <c r="D4560" i="6"/>
  <c r="D4568" i="6"/>
  <c r="D4576" i="6"/>
  <c r="D4584" i="6"/>
  <c r="D4592" i="6"/>
  <c r="D4600" i="6"/>
  <c r="F4600" i="6" s="1" a="1"/>
  <c r="F4600" i="6" s="1"/>
  <c r="D4608" i="6"/>
  <c r="D4616" i="6"/>
  <c r="D4624" i="6"/>
  <c r="D4632" i="6"/>
  <c r="E4632" i="6" s="1" a="1"/>
  <c r="E4632" i="6" s="1"/>
  <c r="D4640" i="6"/>
  <c r="D4648" i="6"/>
  <c r="D4656" i="6"/>
  <c r="D4664" i="6"/>
  <c r="F4664" i="6" s="1" a="1"/>
  <c r="F4664" i="6" s="1"/>
  <c r="D4672" i="6"/>
  <c r="D4680" i="6"/>
  <c r="D4688" i="6"/>
  <c r="D4696" i="6"/>
  <c r="F4696" i="6" s="1" a="1"/>
  <c r="F4696" i="6" s="1"/>
  <c r="D4704" i="6"/>
  <c r="D4712" i="6"/>
  <c r="D4720" i="6"/>
  <c r="D4726" i="6"/>
  <c r="F4726" i="6" s="1" a="1"/>
  <c r="F4726" i="6" s="1"/>
  <c r="D4730" i="6"/>
  <c r="D4734" i="6"/>
  <c r="D4738" i="6"/>
  <c r="D4742" i="6"/>
  <c r="F4742" i="6" s="1" a="1"/>
  <c r="F4742" i="6" s="1"/>
  <c r="D4746" i="6"/>
  <c r="D4750" i="6"/>
  <c r="F4750" i="6" s="1" a="1"/>
  <c r="F4750" i="6" s="1"/>
  <c r="D4754" i="6"/>
  <c r="D4758" i="6"/>
  <c r="F4758" i="6" s="1" a="1"/>
  <c r="F4758" i="6" s="1"/>
  <c r="D4762" i="6"/>
  <c r="D4766" i="6"/>
  <c r="D4770" i="6"/>
  <c r="D4774" i="6"/>
  <c r="F4774" i="6" s="1" a="1"/>
  <c r="F4774" i="6" s="1"/>
  <c r="D4778" i="6"/>
  <c r="D4782" i="6"/>
  <c r="D4786" i="6"/>
  <c r="D4790" i="6"/>
  <c r="E4790" i="6" s="1" a="1"/>
  <c r="E4790" i="6" s="1"/>
  <c r="D4794" i="6"/>
  <c r="D4798" i="6"/>
  <c r="D4802" i="6"/>
  <c r="D4806" i="6"/>
  <c r="E4806" i="6" s="1" a="1"/>
  <c r="E4806" i="6" s="1"/>
  <c r="D4810" i="6"/>
  <c r="D4814" i="6"/>
  <c r="D4818" i="6"/>
  <c r="D4822" i="6"/>
  <c r="F4822" i="6" s="1" a="1"/>
  <c r="F4822" i="6" s="1"/>
  <c r="D4826" i="6"/>
  <c r="D4830" i="6"/>
  <c r="D4834" i="6"/>
  <c r="D4838" i="6"/>
  <c r="D4842" i="6"/>
  <c r="D4846" i="6"/>
  <c r="D4850" i="6"/>
  <c r="D4854" i="6"/>
  <c r="E4854" i="6" s="1" a="1"/>
  <c r="E4854" i="6" s="1"/>
  <c r="D4858" i="6"/>
  <c r="D4862" i="6"/>
  <c r="D4866" i="6"/>
  <c r="D4870" i="6"/>
  <c r="E4870" i="6" s="1" a="1"/>
  <c r="E4870" i="6" s="1"/>
  <c r="D4874" i="6"/>
  <c r="D4878" i="6"/>
  <c r="D4882" i="6"/>
  <c r="D4886" i="6"/>
  <c r="E4886" i="6" s="1" a="1"/>
  <c r="E4886" i="6" s="1"/>
  <c r="D4890" i="6"/>
  <c r="D4894" i="6"/>
  <c r="D4898" i="6"/>
  <c r="D4902" i="6"/>
  <c r="D4906" i="6"/>
  <c r="D4910" i="6"/>
  <c r="D4914" i="6"/>
  <c r="D4918" i="6"/>
  <c r="E4918" i="6" s="1" a="1"/>
  <c r="E4918" i="6" s="1"/>
  <c r="D4922" i="6"/>
  <c r="D4926" i="6"/>
  <c r="D4930" i="6"/>
  <c r="D4934" i="6"/>
  <c r="E4934" i="6" s="1" a="1"/>
  <c r="E4934" i="6" s="1"/>
  <c r="D4938" i="6"/>
  <c r="D4942" i="6"/>
  <c r="D4946" i="6"/>
  <c r="D4950" i="6"/>
  <c r="D4954" i="6"/>
  <c r="D4958" i="6"/>
  <c r="D4962" i="6"/>
  <c r="D4966" i="6"/>
  <c r="E4966" i="6" s="1" a="1"/>
  <c r="E4966" i="6" s="1"/>
  <c r="D4970" i="6"/>
  <c r="D4974" i="6"/>
  <c r="D4978" i="6"/>
  <c r="D4982" i="6"/>
  <c r="E4982" i="6" s="1" a="1"/>
  <c r="E4982" i="6" s="1"/>
  <c r="D4986" i="6"/>
  <c r="D4990" i="6"/>
  <c r="D4994" i="6"/>
  <c r="D4998" i="6"/>
  <c r="E4998" i="6" s="1" a="1"/>
  <c r="E4998" i="6" s="1"/>
  <c r="D5002" i="6"/>
  <c r="D5" i="6"/>
  <c r="D9" i="6"/>
  <c r="D13" i="6"/>
  <c r="F13" i="6" s="1" a="1"/>
  <c r="F13" i="6" s="1"/>
  <c r="D17" i="6"/>
  <c r="D21" i="6"/>
  <c r="F21" i="6" s="1" a="1"/>
  <c r="F21" i="6" s="1"/>
  <c r="D25" i="6"/>
  <c r="E25" i="6" s="1" a="1"/>
  <c r="E25" i="6" s="1"/>
  <c r="D29" i="6"/>
  <c r="D33" i="6"/>
  <c r="D37" i="6"/>
  <c r="F37" i="6" s="1" a="1"/>
  <c r="F37" i="6" s="1"/>
  <c r="D41" i="6"/>
  <c r="D45" i="6"/>
  <c r="D49" i="6"/>
  <c r="F49" i="6" s="1" a="1"/>
  <c r="F49" i="6" s="1"/>
  <c r="D53" i="6"/>
  <c r="E53" i="6" s="1" a="1"/>
  <c r="E53" i="6" s="1"/>
  <c r="D57" i="6"/>
  <c r="F57" i="6" s="1" a="1"/>
  <c r="F57" i="6" s="1"/>
  <c r="D61" i="6"/>
  <c r="F61" i="6" s="1" a="1"/>
  <c r="F61" i="6" s="1"/>
  <c r="D65" i="6"/>
  <c r="F65" i="6" s="1" a="1"/>
  <c r="F65" i="6" s="1"/>
  <c r="D69" i="6"/>
  <c r="D73" i="6"/>
  <c r="D77" i="6"/>
  <c r="D81" i="6"/>
  <c r="D85" i="6"/>
  <c r="F85" i="6" s="1" a="1"/>
  <c r="F85" i="6" s="1"/>
  <c r="D89" i="6"/>
  <c r="D93" i="6"/>
  <c r="E93" i="6" s="1" a="1"/>
  <c r="E93" i="6" s="1"/>
  <c r="D97" i="6"/>
  <c r="D101" i="6"/>
  <c r="F101" i="6" s="1" a="1"/>
  <c r="F101" i="6" s="1"/>
  <c r="D105" i="6"/>
  <c r="E105" i="6" s="1" a="1"/>
  <c r="E105" i="6" s="1"/>
  <c r="D109" i="6"/>
  <c r="D113" i="6"/>
  <c r="E113" i="6" s="1" a="1"/>
  <c r="E113" i="6" s="1"/>
  <c r="D117" i="6"/>
  <c r="D121" i="6"/>
  <c r="D125" i="6"/>
  <c r="D129" i="6"/>
  <c r="F129" i="6" s="1" a="1"/>
  <c r="F129" i="6" s="1"/>
  <c r="D133" i="6"/>
  <c r="F133" i="6" s="1" a="1"/>
  <c r="F133" i="6" s="1"/>
  <c r="D137" i="6"/>
  <c r="D141" i="6"/>
  <c r="D145" i="6"/>
  <c r="D149" i="6"/>
  <c r="D153" i="6"/>
  <c r="F153" i="6" s="1" a="1"/>
  <c r="F153" i="6" s="1"/>
  <c r="D157" i="6"/>
  <c r="D161" i="6"/>
  <c r="F161" i="6" s="1" a="1"/>
  <c r="F161" i="6" s="1"/>
  <c r="D165" i="6"/>
  <c r="F165" i="6" s="1" a="1"/>
  <c r="F165" i="6" s="1"/>
  <c r="D169" i="6"/>
  <c r="F169" i="6" s="1" a="1"/>
  <c r="F169" i="6" s="1"/>
  <c r="D173" i="6"/>
  <c r="D177" i="6"/>
  <c r="F177" i="6" s="1" a="1"/>
  <c r="F177" i="6" s="1"/>
  <c r="D181" i="6"/>
  <c r="D185" i="6"/>
  <c r="F185" i="6" s="1" a="1"/>
  <c r="F185" i="6" s="1"/>
  <c r="D189" i="6"/>
  <c r="E189" i="6" s="1" a="1"/>
  <c r="E189" i="6" s="1"/>
  <c r="D193" i="6"/>
  <c r="E193" i="6" s="1" a="1"/>
  <c r="E193" i="6" s="1"/>
  <c r="D197" i="6"/>
  <c r="D201" i="6"/>
  <c r="D205" i="6"/>
  <c r="D209" i="6"/>
  <c r="E209" i="6" s="1" a="1"/>
  <c r="E209" i="6" s="1"/>
  <c r="D213" i="6"/>
  <c r="D217" i="6"/>
  <c r="E217" i="6" s="1" a="1"/>
  <c r="E217" i="6" s="1"/>
  <c r="D221" i="6"/>
  <c r="E221" i="6" s="1" a="1"/>
  <c r="E221" i="6" s="1"/>
  <c r="D225" i="6"/>
  <c r="E225" i="6" s="1" a="1"/>
  <c r="E225" i="6" s="1"/>
  <c r="D229" i="6"/>
  <c r="D233" i="6"/>
  <c r="D237" i="6"/>
  <c r="D241" i="6"/>
  <c r="E241" i="6" s="1" a="1"/>
  <c r="E241" i="6" s="1"/>
  <c r="D245" i="6"/>
  <c r="D249" i="6"/>
  <c r="D253" i="6"/>
  <c r="D257" i="6"/>
  <c r="D261" i="6"/>
  <c r="E261" i="6" s="1" a="1"/>
  <c r="E261" i="6" s="1"/>
  <c r="D265" i="6"/>
  <c r="E265" i="6" s="1" a="1"/>
  <c r="E265" i="6" s="1"/>
  <c r="D269" i="6"/>
  <c r="D273" i="6"/>
  <c r="E273" i="6" s="1" a="1"/>
  <c r="E273" i="6" s="1"/>
  <c r="D277" i="6"/>
  <c r="D281" i="6"/>
  <c r="E281" i="6" s="1" a="1"/>
  <c r="E281" i="6" s="1"/>
  <c r="D285" i="6"/>
  <c r="D289" i="6"/>
  <c r="E289" i="6" s="1" a="1"/>
  <c r="E289" i="6" s="1"/>
  <c r="D293" i="6"/>
  <c r="E293" i="6" s="1" a="1"/>
  <c r="E293" i="6" s="1"/>
  <c r="D297" i="6"/>
  <c r="E297" i="6" s="1" a="1"/>
  <c r="E297" i="6" s="1"/>
  <c r="D301" i="6"/>
  <c r="D305" i="6"/>
  <c r="E305" i="6" s="1" a="1"/>
  <c r="E305" i="6" s="1"/>
  <c r="D309" i="6"/>
  <c r="E309" i="6" s="1" a="1"/>
  <c r="E309" i="6" s="1"/>
  <c r="D313" i="6"/>
  <c r="E313" i="6" s="1" a="1"/>
  <c r="E313" i="6" s="1"/>
  <c r="D317" i="6"/>
  <c r="D321" i="6"/>
  <c r="D325" i="6"/>
  <c r="D329" i="6"/>
  <c r="D333" i="6"/>
  <c r="D337" i="6"/>
  <c r="D341" i="6"/>
  <c r="D345" i="6"/>
  <c r="D349" i="6"/>
  <c r="D353" i="6"/>
  <c r="F353" i="6" s="1" a="1"/>
  <c r="F353" i="6" s="1"/>
  <c r="D357" i="6"/>
  <c r="D361" i="6"/>
  <c r="E361" i="6" s="1" a="1"/>
  <c r="E361" i="6" s="1"/>
  <c r="D365" i="6"/>
  <c r="D369" i="6"/>
  <c r="D373" i="6"/>
  <c r="D377" i="6"/>
  <c r="D381" i="6"/>
  <c r="D385" i="6"/>
  <c r="D389" i="6"/>
  <c r="D393" i="6"/>
  <c r="D397" i="6"/>
  <c r="D401" i="6"/>
  <c r="D405" i="6"/>
  <c r="D409" i="6"/>
  <c r="D413" i="6"/>
  <c r="D417" i="6"/>
  <c r="F417" i="6" s="1" a="1"/>
  <c r="F417" i="6" s="1"/>
  <c r="D421" i="6"/>
  <c r="E421" i="6" s="1" a="1"/>
  <c r="E421" i="6" s="1"/>
  <c r="D425" i="6"/>
  <c r="D429" i="6"/>
  <c r="E429" i="6" s="1" a="1"/>
  <c r="E429" i="6" s="1"/>
  <c r="D433" i="6"/>
  <c r="E433" i="6" s="1" a="1"/>
  <c r="E433" i="6" s="1"/>
  <c r="D437" i="6"/>
  <c r="D441" i="6"/>
  <c r="D445" i="6"/>
  <c r="D449" i="6"/>
  <c r="D453" i="6"/>
  <c r="D457" i="6"/>
  <c r="D461" i="6"/>
  <c r="E461" i="6" s="1" a="1"/>
  <c r="E461" i="6" s="1"/>
  <c r="D465" i="6"/>
  <c r="D469" i="6"/>
  <c r="F469" i="6" s="1" a="1"/>
  <c r="F469" i="6" s="1"/>
  <c r="D473" i="6"/>
  <c r="D477" i="6"/>
  <c r="D481" i="6"/>
  <c r="E481" i="6" s="1" a="1"/>
  <c r="E481" i="6" s="1"/>
  <c r="D485" i="6"/>
  <c r="F485" i="6" s="1" a="1"/>
  <c r="F485" i="6" s="1"/>
  <c r="D489" i="6"/>
  <c r="D493" i="6"/>
  <c r="D497" i="6"/>
  <c r="D501" i="6"/>
  <c r="F501" i="6" s="1" a="1"/>
  <c r="F501" i="6" s="1"/>
  <c r="D505" i="6"/>
  <c r="D509" i="6"/>
  <c r="D513" i="6"/>
  <c r="D517" i="6"/>
  <c r="D521" i="6"/>
  <c r="D525" i="6"/>
  <c r="D529" i="6"/>
  <c r="F529" i="6" s="1" a="1"/>
  <c r="F529" i="6" s="1"/>
  <c r="D533" i="6"/>
  <c r="D537" i="6"/>
  <c r="D541" i="6"/>
  <c r="F541" i="6" s="1" a="1"/>
  <c r="F541" i="6" s="1"/>
  <c r="D545" i="6"/>
  <c r="D549" i="6"/>
  <c r="E549" i="6" s="1" a="1"/>
  <c r="E549" i="6" s="1"/>
  <c r="D553" i="6"/>
  <c r="D557" i="6"/>
  <c r="F557" i="6" s="1" a="1"/>
  <c r="F557" i="6" s="1"/>
  <c r="D561" i="6"/>
  <c r="D565" i="6"/>
  <c r="D569" i="6"/>
  <c r="D573" i="6"/>
  <c r="F573" i="6" s="1" a="1"/>
  <c r="F573" i="6" s="1"/>
  <c r="D577" i="6"/>
  <c r="D581" i="6"/>
  <c r="F581" i="6" s="1" a="1"/>
  <c r="F581" i="6" s="1"/>
  <c r="D585" i="6"/>
  <c r="D589" i="6"/>
  <c r="F589" i="6" s="1" a="1"/>
  <c r="F589" i="6" s="1"/>
  <c r="D593" i="6"/>
  <c r="D597" i="6"/>
  <c r="F597" i="6" s="1" a="1"/>
  <c r="F597" i="6" s="1"/>
  <c r="D601" i="6"/>
  <c r="E601" i="6" s="1" a="1"/>
  <c r="E601" i="6" s="1"/>
  <c r="D605" i="6"/>
  <c r="E605" i="6" s="1" a="1"/>
  <c r="E605" i="6" s="1"/>
  <c r="D609" i="6"/>
  <c r="D613" i="6"/>
  <c r="F613" i="6" s="1" a="1"/>
  <c r="F613" i="6" s="1"/>
  <c r="D617" i="6"/>
  <c r="D621" i="6"/>
  <c r="E621" i="6" s="1" a="1"/>
  <c r="E621" i="6" s="1"/>
  <c r="D625" i="6"/>
  <c r="D629" i="6"/>
  <c r="D633" i="6"/>
  <c r="D637" i="6"/>
  <c r="D641" i="6"/>
  <c r="D645" i="6"/>
  <c r="F645" i="6" s="1" a="1"/>
  <c r="F645" i="6" s="1"/>
  <c r="D649" i="6"/>
  <c r="D653" i="6"/>
  <c r="D657" i="6"/>
  <c r="D661" i="6"/>
  <c r="D665" i="6"/>
  <c r="D669" i="6"/>
  <c r="E669" i="6" s="1" a="1"/>
  <c r="E669" i="6" s="1"/>
  <c r="D673" i="6"/>
  <c r="D677" i="6"/>
  <c r="D681" i="6"/>
  <c r="E681" i="6" s="1" a="1"/>
  <c r="E681" i="6" s="1"/>
  <c r="D685" i="6"/>
  <c r="E685" i="6" s="1" a="1"/>
  <c r="E685" i="6" s="1"/>
  <c r="D689" i="6"/>
  <c r="D693" i="6"/>
  <c r="D697" i="6"/>
  <c r="E697" i="6" s="1" a="1"/>
  <c r="E697" i="6" s="1"/>
  <c r="D701" i="6"/>
  <c r="E701" i="6" s="1" a="1"/>
  <c r="E701" i="6" s="1"/>
  <c r="D705" i="6"/>
  <c r="D709" i="6"/>
  <c r="E709" i="6" s="1" a="1"/>
  <c r="E709" i="6" s="1"/>
  <c r="D713" i="6"/>
  <c r="E713" i="6" s="1" a="1"/>
  <c r="E713" i="6" s="1"/>
  <c r="D717" i="6"/>
  <c r="E717" i="6" s="1" a="1"/>
  <c r="E717" i="6" s="1"/>
  <c r="D721" i="6"/>
  <c r="D725" i="6"/>
  <c r="D729" i="6"/>
  <c r="E729" i="6" s="1" a="1"/>
  <c r="E729" i="6" s="1"/>
  <c r="D733" i="6"/>
  <c r="D737" i="6"/>
  <c r="E737" i="6" s="1" a="1"/>
  <c r="E737" i="6" s="1"/>
  <c r="D741" i="6"/>
  <c r="D745" i="6"/>
  <c r="E745" i="6" s="1" a="1"/>
  <c r="E745" i="6" s="1"/>
  <c r="D3709" i="6"/>
  <c r="D3837" i="6"/>
  <c r="D3940" i="6"/>
  <c r="D3983" i="6"/>
  <c r="D4016" i="6"/>
  <c r="D4048" i="6"/>
  <c r="D4080" i="6"/>
  <c r="E4080" i="6" s="1" a="1"/>
  <c r="E4080" i="6" s="1"/>
  <c r="D4112" i="6"/>
  <c r="D4144" i="6"/>
  <c r="D4176" i="6"/>
  <c r="D4208" i="6"/>
  <c r="D4227" i="6"/>
  <c r="D4243" i="6"/>
  <c r="E4243" i="6" s="1" a="1"/>
  <c r="E4243" i="6" s="1"/>
  <c r="D4259" i="6"/>
  <c r="D4275" i="6"/>
  <c r="D4291" i="6"/>
  <c r="D4307" i="6"/>
  <c r="D4323" i="6"/>
  <c r="D4339" i="6"/>
  <c r="D4355" i="6"/>
  <c r="D4371" i="6"/>
  <c r="D4387" i="6"/>
  <c r="D4403" i="6"/>
  <c r="D4419" i="6"/>
  <c r="D4435" i="6"/>
  <c r="D4451" i="6"/>
  <c r="D4467" i="6"/>
  <c r="D4483" i="6"/>
  <c r="D4499" i="6"/>
  <c r="D4515" i="6"/>
  <c r="D4531" i="6"/>
  <c r="D4547" i="6"/>
  <c r="D4563" i="6"/>
  <c r="E4563" i="6" s="1" a="1"/>
  <c r="E4563" i="6" s="1"/>
  <c r="D4579" i="6"/>
  <c r="D4595" i="6"/>
  <c r="D4611" i="6"/>
  <c r="D4627" i="6"/>
  <c r="E4627" i="6" s="1" a="1"/>
  <c r="E4627" i="6" s="1"/>
  <c r="D4643" i="6"/>
  <c r="D4659" i="6"/>
  <c r="D4675" i="6"/>
  <c r="D4691" i="6"/>
  <c r="D4707" i="6"/>
  <c r="E4707" i="6" s="1" a="1"/>
  <c r="E4707" i="6" s="1"/>
  <c r="D4723" i="6"/>
  <c r="D4731" i="6"/>
  <c r="D4739" i="6"/>
  <c r="D4747" i="6"/>
  <c r="D4755" i="6"/>
  <c r="D4763" i="6"/>
  <c r="D4771" i="6"/>
  <c r="D4779" i="6"/>
  <c r="D4787" i="6"/>
  <c r="D4795" i="6"/>
  <c r="D4803" i="6"/>
  <c r="D4811" i="6"/>
  <c r="D4819" i="6"/>
  <c r="D4827" i="6"/>
  <c r="D4835" i="6"/>
  <c r="F4835" i="6" s="1" a="1"/>
  <c r="F4835" i="6" s="1"/>
  <c r="D4843" i="6"/>
  <c r="D4851" i="6"/>
  <c r="D4859" i="6"/>
  <c r="D4867" i="6"/>
  <c r="D4875" i="6"/>
  <c r="D4883" i="6"/>
  <c r="D4891" i="6"/>
  <c r="D4899" i="6"/>
  <c r="D4907" i="6"/>
  <c r="D4915" i="6"/>
  <c r="D4923" i="6"/>
  <c r="D4931" i="6"/>
  <c r="E4931" i="6" s="1" a="1"/>
  <c r="E4931" i="6" s="1"/>
  <c r="D4939" i="6"/>
  <c r="F4939" i="6" s="1" a="1"/>
  <c r="F4939" i="6" s="1"/>
  <c r="D4947" i="6"/>
  <c r="D4955" i="6"/>
  <c r="D4963" i="6"/>
  <c r="D4971" i="6"/>
  <c r="D4979" i="6"/>
  <c r="E4979" i="6" s="1" a="1"/>
  <c r="E4979" i="6" s="1"/>
  <c r="D4987" i="6"/>
  <c r="D4995" i="6"/>
  <c r="D5003" i="6"/>
  <c r="D10" i="6"/>
  <c r="E10" i="6" s="1" a="1"/>
  <c r="E10" i="6" s="1"/>
  <c r="D18" i="6"/>
  <c r="E18" i="6" s="1" a="1"/>
  <c r="E18" i="6" s="1"/>
  <c r="D26" i="6"/>
  <c r="D34" i="6"/>
  <c r="F34" i="6" s="1" a="1"/>
  <c r="F34" i="6" s="1"/>
  <c r="D42" i="6"/>
  <c r="F42" i="6" s="1" a="1"/>
  <c r="F42" i="6" s="1"/>
  <c r="D50" i="6"/>
  <c r="F50" i="6" s="1" a="1"/>
  <c r="F50" i="6" s="1"/>
  <c r="D58" i="6"/>
  <c r="D66" i="6"/>
  <c r="F66" i="6" s="1" a="1"/>
  <c r="F66" i="6" s="1"/>
  <c r="D74" i="6"/>
  <c r="E74" i="6" s="1" a="1"/>
  <c r="E74" i="6" s="1"/>
  <c r="D82" i="6"/>
  <c r="E82" i="6" s="1" a="1"/>
  <c r="E82" i="6" s="1"/>
  <c r="D90" i="6"/>
  <c r="D98" i="6"/>
  <c r="D106" i="6"/>
  <c r="D114" i="6"/>
  <c r="E114" i="6" s="1" a="1"/>
  <c r="E114" i="6" s="1"/>
  <c r="D122" i="6"/>
  <c r="D130" i="6"/>
  <c r="D138" i="6"/>
  <c r="F138" i="6" s="1" a="1"/>
  <c r="F138" i="6" s="1"/>
  <c r="D146" i="6"/>
  <c r="D154" i="6"/>
  <c r="E154" i="6" s="1" a="1"/>
  <c r="E154" i="6" s="1"/>
  <c r="D162" i="6"/>
  <c r="E162" i="6" s="1" a="1"/>
  <c r="E162" i="6" s="1"/>
  <c r="D170" i="6"/>
  <c r="D178" i="6"/>
  <c r="E178" i="6" s="1" a="1"/>
  <c r="E178" i="6" s="1"/>
  <c r="D186" i="6"/>
  <c r="D194" i="6"/>
  <c r="D202" i="6"/>
  <c r="D210" i="6"/>
  <c r="D218" i="6"/>
  <c r="D226" i="6"/>
  <c r="D234" i="6"/>
  <c r="E234" i="6" s="1" a="1"/>
  <c r="E234" i="6" s="1"/>
  <c r="D242" i="6"/>
  <c r="D250" i="6"/>
  <c r="E250" i="6" s="1" a="1"/>
  <c r="E250" i="6" s="1"/>
  <c r="D258" i="6"/>
  <c r="E258" i="6" s="1" a="1"/>
  <c r="E258" i="6" s="1"/>
  <c r="D266" i="6"/>
  <c r="E266" i="6" s="1" a="1"/>
  <c r="E266" i="6" s="1"/>
  <c r="D274" i="6"/>
  <c r="E274" i="6" s="1" a="1"/>
  <c r="E274" i="6" s="1"/>
  <c r="D282" i="6"/>
  <c r="D290" i="6"/>
  <c r="E290" i="6" s="1" a="1"/>
  <c r="E290" i="6" s="1"/>
  <c r="D298" i="6"/>
  <c r="E298" i="6" s="1" a="1"/>
  <c r="E298" i="6" s="1"/>
  <c r="D306" i="6"/>
  <c r="E306" i="6" s="1" a="1"/>
  <c r="E306" i="6" s="1"/>
  <c r="D314" i="6"/>
  <c r="D322" i="6"/>
  <c r="E322" i="6" s="1" a="1"/>
  <c r="E322" i="6" s="1"/>
  <c r="D330" i="6"/>
  <c r="F330" i="6" s="1" a="1"/>
  <c r="F330" i="6" s="1"/>
  <c r="D338" i="6"/>
  <c r="E338" i="6" s="1" a="1"/>
  <c r="E338" i="6" s="1"/>
  <c r="D346" i="6"/>
  <c r="D354" i="6"/>
  <c r="F354" i="6" s="1" a="1"/>
  <c r="F354" i="6" s="1"/>
  <c r="D362" i="6"/>
  <c r="E362" i="6" s="1" a="1"/>
  <c r="E362" i="6" s="1"/>
  <c r="D370" i="6"/>
  <c r="F370" i="6" s="1" a="1"/>
  <c r="F370" i="6" s="1"/>
  <c r="D378" i="6"/>
  <c r="F378" i="6" s="1" a="1"/>
  <c r="F378" i="6" s="1"/>
  <c r="D386" i="6"/>
  <c r="F386" i="6" s="1" a="1"/>
  <c r="F386" i="6" s="1"/>
  <c r="D394" i="6"/>
  <c r="D402" i="6"/>
  <c r="F402" i="6" s="1" a="1"/>
  <c r="F402" i="6" s="1"/>
  <c r="D410" i="6"/>
  <c r="E410" i="6" s="1" a="1"/>
  <c r="E410" i="6" s="1"/>
  <c r="D418" i="6"/>
  <c r="D426" i="6"/>
  <c r="E426" i="6" s="1" a="1"/>
  <c r="E426" i="6" s="1"/>
  <c r="D434" i="6"/>
  <c r="F434" i="6" s="1" a="1"/>
  <c r="F434" i="6" s="1"/>
  <c r="D442" i="6"/>
  <c r="F442" i="6" s="1" a="1"/>
  <c r="F442" i="6" s="1"/>
  <c r="D450" i="6"/>
  <c r="F450" i="6" s="1" a="1"/>
  <c r="F450" i="6" s="1"/>
  <c r="D458" i="6"/>
  <c r="D466" i="6"/>
  <c r="F466" i="6" s="1" a="1"/>
  <c r="F466" i="6" s="1"/>
  <c r="D474" i="6"/>
  <c r="D482" i="6"/>
  <c r="F482" i="6" s="1" a="1"/>
  <c r="F482" i="6" s="1"/>
  <c r="D490" i="6"/>
  <c r="D498" i="6"/>
  <c r="F498" i="6" s="1" a="1"/>
  <c r="F498" i="6" s="1"/>
  <c r="D506" i="6"/>
  <c r="F506" i="6" s="1" a="1"/>
  <c r="F506" i="6" s="1"/>
  <c r="D514" i="6"/>
  <c r="E514" i="6" s="1" a="1"/>
  <c r="E514" i="6" s="1"/>
  <c r="D522" i="6"/>
  <c r="F522" i="6" s="1" a="1"/>
  <c r="F522" i="6" s="1"/>
  <c r="D530" i="6"/>
  <c r="E530" i="6" s="1" a="1"/>
  <c r="E530" i="6" s="1"/>
  <c r="D538" i="6"/>
  <c r="F538" i="6" s="1" a="1"/>
  <c r="F538" i="6" s="1"/>
  <c r="D546" i="6"/>
  <c r="E546" i="6" s="1" a="1"/>
  <c r="E546" i="6" s="1"/>
  <c r="D554" i="6"/>
  <c r="E554" i="6" s="1" a="1"/>
  <c r="E554" i="6" s="1"/>
  <c r="D562" i="6"/>
  <c r="E562" i="6" s="1" a="1"/>
  <c r="E562" i="6" s="1"/>
  <c r="D570" i="6"/>
  <c r="F570" i="6" s="1" a="1"/>
  <c r="F570" i="6" s="1"/>
  <c r="D578" i="6"/>
  <c r="E578" i="6" s="1" a="1"/>
  <c r="E578" i="6" s="1"/>
  <c r="D586" i="6"/>
  <c r="F586" i="6" s="1" a="1"/>
  <c r="F586" i="6" s="1"/>
  <c r="D594" i="6"/>
  <c r="E594" i="6" s="1" a="1"/>
  <c r="E594" i="6" s="1"/>
  <c r="D602" i="6"/>
  <c r="E602" i="6" s="1" a="1"/>
  <c r="E602" i="6" s="1"/>
  <c r="D610" i="6"/>
  <c r="D618" i="6"/>
  <c r="E618" i="6" s="1" a="1"/>
  <c r="E618" i="6" s="1"/>
  <c r="D626" i="6"/>
  <c r="D634" i="6"/>
  <c r="E634" i="6" s="1" a="1"/>
  <c r="E634" i="6" s="1"/>
  <c r="D642" i="6"/>
  <c r="D650" i="6"/>
  <c r="F650" i="6" s="1" a="1"/>
  <c r="F650" i="6" s="1"/>
  <c r="D658" i="6"/>
  <c r="D666" i="6"/>
  <c r="F666" i="6" s="1" a="1"/>
  <c r="F666" i="6" s="1"/>
  <c r="D674" i="6"/>
  <c r="E674" i="6" s="1" a="1"/>
  <c r="E674" i="6" s="1"/>
  <c r="D682" i="6"/>
  <c r="D690" i="6"/>
  <c r="D698" i="6"/>
  <c r="D706" i="6"/>
  <c r="D714" i="6"/>
  <c r="D722" i="6"/>
  <c r="D730" i="6"/>
  <c r="E730" i="6" s="1" a="1"/>
  <c r="E730" i="6" s="1"/>
  <c r="D738" i="6"/>
  <c r="D746" i="6"/>
  <c r="D750" i="6"/>
  <c r="E750" i="6" s="1" a="1"/>
  <c r="E750" i="6" s="1"/>
  <c r="D754" i="6"/>
  <c r="F754" i="6" s="1" a="1"/>
  <c r="F754" i="6" s="1"/>
  <c r="D758" i="6"/>
  <c r="E758" i="6" s="1" a="1"/>
  <c r="E758" i="6" s="1"/>
  <c r="D762" i="6"/>
  <c r="E762" i="6" s="1" a="1"/>
  <c r="E762" i="6" s="1"/>
  <c r="D766" i="6"/>
  <c r="E766" i="6" s="1" a="1"/>
  <c r="E766" i="6" s="1"/>
  <c r="D770" i="6"/>
  <c r="D774" i="6"/>
  <c r="E774" i="6" s="1" a="1"/>
  <c r="E774" i="6" s="1"/>
  <c r="D778" i="6"/>
  <c r="F778" i="6" s="1" a="1"/>
  <c r="F778" i="6" s="1"/>
  <c r="D782" i="6"/>
  <c r="E782" i="6" s="1" a="1"/>
  <c r="E782" i="6" s="1"/>
  <c r="D786" i="6"/>
  <c r="F786" i="6" s="1" a="1"/>
  <c r="F786" i="6" s="1"/>
  <c r="D790" i="6"/>
  <c r="F790" i="6" s="1" a="1"/>
  <c r="F790" i="6" s="1"/>
  <c r="D794" i="6"/>
  <c r="D798" i="6"/>
  <c r="F798" i="6" s="1" a="1"/>
  <c r="F798" i="6" s="1"/>
  <c r="D802" i="6"/>
  <c r="D806" i="6"/>
  <c r="F806" i="6" s="1" a="1"/>
  <c r="F806" i="6" s="1"/>
  <c r="D810" i="6"/>
  <c r="F810" i="6" s="1" a="1"/>
  <c r="F810" i="6" s="1"/>
  <c r="D814" i="6"/>
  <c r="E814" i="6" s="1" a="1"/>
  <c r="E814" i="6" s="1"/>
  <c r="D818" i="6"/>
  <c r="D822" i="6"/>
  <c r="E822" i="6" s="1" a="1"/>
  <c r="E822" i="6" s="1"/>
  <c r="D826" i="6"/>
  <c r="F826" i="6" s="1" a="1"/>
  <c r="F826" i="6" s="1"/>
  <c r="D830" i="6"/>
  <c r="D834" i="6"/>
  <c r="D838" i="6"/>
  <c r="D842" i="6"/>
  <c r="D846" i="6"/>
  <c r="D850" i="6"/>
  <c r="D854" i="6"/>
  <c r="D858" i="6"/>
  <c r="D862" i="6"/>
  <c r="D866" i="6"/>
  <c r="D870" i="6"/>
  <c r="D874" i="6"/>
  <c r="D878" i="6"/>
  <c r="D882" i="6"/>
  <c r="F882" i="6" s="1" a="1"/>
  <c r="F882" i="6" s="1"/>
  <c r="D886" i="6"/>
  <c r="D890" i="6"/>
  <c r="F890" i="6" s="1" a="1"/>
  <c r="F890" i="6" s="1"/>
  <c r="D894" i="6"/>
  <c r="D898" i="6"/>
  <c r="F898" i="6" s="1" a="1"/>
  <c r="F898" i="6" s="1"/>
  <c r="D902" i="6"/>
  <c r="D906" i="6"/>
  <c r="D910" i="6"/>
  <c r="D914" i="6"/>
  <c r="F914" i="6" s="1" a="1"/>
  <c r="F914" i="6" s="1"/>
  <c r="D918" i="6"/>
  <c r="D922" i="6"/>
  <c r="E922" i="6" s="1" a="1"/>
  <c r="E922" i="6" s="1"/>
  <c r="D926" i="6"/>
  <c r="D930" i="6"/>
  <c r="D934" i="6"/>
  <c r="F934" i="6" s="1" a="1"/>
  <c r="F934" i="6" s="1"/>
  <c r="D938" i="6"/>
  <c r="D942" i="6"/>
  <c r="D946" i="6"/>
  <c r="F946" i="6" s="1" a="1"/>
  <c r="F946" i="6" s="1"/>
  <c r="D950" i="6"/>
  <c r="E950" i="6" s="1" a="1"/>
  <c r="E950" i="6" s="1"/>
  <c r="D954" i="6"/>
  <c r="D958" i="6"/>
  <c r="F958" i="6" s="1" a="1"/>
  <c r="F958" i="6" s="1"/>
  <c r="D962" i="6"/>
  <c r="D966" i="6"/>
  <c r="F966" i="6" s="1" a="1"/>
  <c r="F966" i="6" s="1"/>
  <c r="D970" i="6"/>
  <c r="D974" i="6"/>
  <c r="D978" i="6"/>
  <c r="D982" i="6"/>
  <c r="D986" i="6"/>
  <c r="F986" i="6" s="1" a="1"/>
  <c r="F986" i="6" s="1"/>
  <c r="D990" i="6"/>
  <c r="D994" i="6"/>
  <c r="F994" i="6" s="1" a="1"/>
  <c r="F994" i="6" s="1"/>
  <c r="D998" i="6"/>
  <c r="D1002" i="6"/>
  <c r="D1006" i="6"/>
  <c r="D1010" i="6"/>
  <c r="D1014" i="6"/>
  <c r="F1014" i="6" s="1" a="1"/>
  <c r="F1014" i="6" s="1"/>
  <c r="D1018" i="6"/>
  <c r="D1022" i="6"/>
  <c r="D1026" i="6"/>
  <c r="D1030" i="6"/>
  <c r="D1034" i="6"/>
  <c r="D1038" i="6"/>
  <c r="D1042" i="6"/>
  <c r="D1046" i="6"/>
  <c r="D1050" i="6"/>
  <c r="D1054" i="6"/>
  <c r="F1054" i="6" s="1" a="1"/>
  <c r="F1054" i="6" s="1"/>
  <c r="D1058" i="6"/>
  <c r="D1062" i="6"/>
  <c r="D1066" i="6"/>
  <c r="D1070" i="6"/>
  <c r="D1074" i="6"/>
  <c r="D1078" i="6"/>
  <c r="F1078" i="6" s="1" a="1"/>
  <c r="F1078" i="6" s="1"/>
  <c r="D1082" i="6"/>
  <c r="F1082" i="6" s="1" a="1"/>
  <c r="F1082" i="6" s="1"/>
  <c r="D1086" i="6"/>
  <c r="D1090" i="6"/>
  <c r="E1090" i="6" s="1" a="1"/>
  <c r="E1090" i="6" s="1"/>
  <c r="D1094" i="6"/>
  <c r="D1098" i="6"/>
  <c r="D1102" i="6"/>
  <c r="D1106" i="6"/>
  <c r="D1110" i="6"/>
  <c r="D1114" i="6"/>
  <c r="D1118" i="6"/>
  <c r="D1122" i="6"/>
  <c r="E1122" i="6" s="1" a="1"/>
  <c r="E1122" i="6" s="1"/>
  <c r="D1126" i="6"/>
  <c r="D1130" i="6"/>
  <c r="D1134" i="6"/>
  <c r="D1138" i="6"/>
  <c r="E1138" i="6" s="1" a="1"/>
  <c r="E1138" i="6" s="1"/>
  <c r="D1142" i="6"/>
  <c r="D1146" i="6"/>
  <c r="D1150" i="6"/>
  <c r="D1154" i="6"/>
  <c r="E1154" i="6" s="1" a="1"/>
  <c r="E1154" i="6" s="1"/>
  <c r="D1158" i="6"/>
  <c r="D1162" i="6"/>
  <c r="D1166" i="6"/>
  <c r="D1170" i="6"/>
  <c r="E1170" i="6" s="1" a="1"/>
  <c r="E1170" i="6" s="1"/>
  <c r="D1174" i="6"/>
  <c r="D1178" i="6"/>
  <c r="D1182" i="6"/>
  <c r="D1186" i="6"/>
  <c r="E1186" i="6" s="1" a="1"/>
  <c r="E1186" i="6" s="1"/>
  <c r="D1190" i="6"/>
  <c r="D1194" i="6"/>
  <c r="D1198" i="6"/>
  <c r="D1202" i="6"/>
  <c r="E1202" i="6" s="1" a="1"/>
  <c r="E1202" i="6" s="1"/>
  <c r="D1206" i="6"/>
  <c r="D1210" i="6"/>
  <c r="E1210" i="6" s="1" a="1"/>
  <c r="E1210" i="6" s="1"/>
  <c r="D1214" i="6"/>
  <c r="D1218" i="6"/>
  <c r="D1222" i="6"/>
  <c r="D1226" i="6"/>
  <c r="D1230" i="6"/>
  <c r="E1230" i="6" s="1" a="1"/>
  <c r="E1230" i="6" s="1"/>
  <c r="D1234" i="6"/>
  <c r="E1234" i="6" s="1" a="1"/>
  <c r="E1234" i="6" s="1"/>
  <c r="D1238" i="6"/>
  <c r="D1242" i="6"/>
  <c r="E1242" i="6" s="1" a="1"/>
  <c r="E1242" i="6" s="1"/>
  <c r="D1246" i="6"/>
  <c r="E1246" i="6" s="1" a="1"/>
  <c r="E1246" i="6" s="1"/>
  <c r="D1250" i="6"/>
  <c r="E1250" i="6" s="1" a="1"/>
  <c r="E1250" i="6" s="1"/>
  <c r="D1254" i="6"/>
  <c r="D1258" i="6"/>
  <c r="D1262" i="6"/>
  <c r="D1266" i="6"/>
  <c r="D1270" i="6"/>
  <c r="D1274" i="6"/>
  <c r="D1278" i="6"/>
  <c r="E1278" i="6" s="1" a="1"/>
  <c r="E1278" i="6" s="1"/>
  <c r="D1282" i="6"/>
  <c r="F1282" i="6" s="1" a="1"/>
  <c r="F1282" i="6" s="1"/>
  <c r="D1286" i="6"/>
  <c r="D1290" i="6"/>
  <c r="E1290" i="6" s="1" a="1"/>
  <c r="E1290" i="6" s="1"/>
  <c r="D1294" i="6"/>
  <c r="D1298" i="6"/>
  <c r="D1302" i="6"/>
  <c r="D1306" i="6"/>
  <c r="D1310" i="6"/>
  <c r="D1314" i="6"/>
  <c r="D1318" i="6"/>
  <c r="D1322" i="6"/>
  <c r="E1322" i="6" s="1" a="1"/>
  <c r="E1322" i="6" s="1"/>
  <c r="D1326" i="6"/>
  <c r="D1330" i="6"/>
  <c r="F1330" i="6" s="1" a="1"/>
  <c r="F1330" i="6" s="1"/>
  <c r="D1334" i="6"/>
  <c r="D1338" i="6"/>
  <c r="D1342" i="6"/>
  <c r="D1346" i="6"/>
  <c r="F1346" i="6" s="1" a="1"/>
  <c r="F1346" i="6" s="1"/>
  <c r="D1350" i="6"/>
  <c r="D1354" i="6"/>
  <c r="D1358" i="6"/>
  <c r="D1362" i="6"/>
  <c r="D1366" i="6"/>
  <c r="E1366" i="6" s="1" a="1"/>
  <c r="E1366" i="6" s="1"/>
  <c r="D1370" i="6"/>
  <c r="F1370" i="6" s="1" a="1"/>
  <c r="F1370" i="6" s="1"/>
  <c r="D1374" i="6"/>
  <c r="D1378" i="6"/>
  <c r="F1378" i="6" s="1" a="1"/>
  <c r="F1378" i="6" s="1"/>
  <c r="D1382" i="6"/>
  <c r="D1386" i="6"/>
  <c r="D1390" i="6"/>
  <c r="D1394" i="6"/>
  <c r="F1394" i="6" s="1" a="1"/>
  <c r="F1394" i="6" s="1"/>
  <c r="D1398" i="6"/>
  <c r="D1402" i="6"/>
  <c r="D1406" i="6"/>
  <c r="D1410" i="6"/>
  <c r="F1410" i="6" s="1" a="1"/>
  <c r="F1410" i="6" s="1"/>
  <c r="D1414" i="6"/>
  <c r="D1418" i="6"/>
  <c r="D1422" i="6"/>
  <c r="D1426" i="6"/>
  <c r="D1430" i="6"/>
  <c r="F1430" i="6" s="1" a="1"/>
  <c r="F1430" i="6" s="1"/>
  <c r="D1434" i="6"/>
  <c r="D1438" i="6"/>
  <c r="D1442" i="6"/>
  <c r="D1446" i="6"/>
  <c r="D1450" i="6"/>
  <c r="D1454" i="6"/>
  <c r="D1458" i="6"/>
  <c r="F1458" i="6" s="1" a="1"/>
  <c r="F1458" i="6" s="1"/>
  <c r="D1462" i="6"/>
  <c r="E1462" i="6" s="1" a="1"/>
  <c r="E1462" i="6" s="1"/>
  <c r="D1466" i="6"/>
  <c r="E1466" i="6" s="1" a="1"/>
  <c r="E1466" i="6" s="1"/>
  <c r="D1470" i="6"/>
  <c r="D1474" i="6"/>
  <c r="F1474" i="6" s="1" a="1"/>
  <c r="F1474" i="6" s="1"/>
  <c r="D1478" i="6"/>
  <c r="D1482" i="6"/>
  <c r="F1482" i="6" s="1" a="1"/>
  <c r="F1482" i="6" s="1"/>
  <c r="D1486" i="6"/>
  <c r="D1490" i="6"/>
  <c r="F1490" i="6" s="1" a="1"/>
  <c r="F1490" i="6" s="1"/>
  <c r="D1494" i="6"/>
  <c r="D1498" i="6"/>
  <c r="F1498" i="6" s="1" a="1"/>
  <c r="F1498" i="6" s="1"/>
  <c r="D1502" i="6"/>
  <c r="D1506" i="6"/>
  <c r="D1510" i="6"/>
  <c r="D1514" i="6"/>
  <c r="F1514" i="6" s="1" a="1"/>
  <c r="F1514" i="6" s="1"/>
  <c r="D1518" i="6"/>
  <c r="D1522" i="6"/>
  <c r="F1522" i="6" s="1" a="1"/>
  <c r="F1522" i="6" s="1"/>
  <c r="D1526" i="6"/>
  <c r="D1530" i="6"/>
  <c r="F1530" i="6" s="1" a="1"/>
  <c r="F1530" i="6" s="1"/>
  <c r="D1534" i="6"/>
  <c r="D1538" i="6"/>
  <c r="D1542" i="6"/>
  <c r="F1542" i="6" s="1" a="1"/>
  <c r="F1542" i="6" s="1"/>
  <c r="D1546" i="6"/>
  <c r="D1550" i="6"/>
  <c r="D1554" i="6"/>
  <c r="F1554" i="6" s="1" a="1"/>
  <c r="F1554" i="6" s="1"/>
  <c r="D1558" i="6"/>
  <c r="D1562" i="6"/>
  <c r="D1566" i="6"/>
  <c r="D1570" i="6"/>
  <c r="D1574" i="6"/>
  <c r="D1578" i="6"/>
  <c r="D1582" i="6"/>
  <c r="D1586" i="6"/>
  <c r="F1586" i="6" s="1" a="1"/>
  <c r="F1586" i="6" s="1"/>
  <c r="D1590" i="6"/>
  <c r="D1594" i="6"/>
  <c r="F1594" i="6" s="1" a="1"/>
  <c r="F1594" i="6" s="1"/>
  <c r="D1598" i="6"/>
  <c r="D1602" i="6"/>
  <c r="D1606" i="6"/>
  <c r="D1610" i="6"/>
  <c r="D1614" i="6"/>
  <c r="D1618" i="6"/>
  <c r="F1618" i="6" s="1" a="1"/>
  <c r="F1618" i="6" s="1"/>
  <c r="D1622" i="6"/>
  <c r="D1626" i="6"/>
  <c r="D1630" i="6"/>
  <c r="D1634" i="6"/>
  <c r="F1634" i="6" s="1" a="1"/>
  <c r="F1634" i="6" s="1"/>
  <c r="D1638" i="6"/>
  <c r="D1642" i="6"/>
  <c r="D1646" i="6"/>
  <c r="D1650" i="6"/>
  <c r="F1650" i="6" s="1" a="1"/>
  <c r="F1650" i="6" s="1"/>
  <c r="D1654" i="6"/>
  <c r="D1658" i="6"/>
  <c r="D1662" i="6"/>
  <c r="D1666" i="6"/>
  <c r="D1670" i="6"/>
  <c r="D1674" i="6"/>
  <c r="D1678" i="6"/>
  <c r="D1682" i="6"/>
  <c r="E1682" i="6" s="1" a="1"/>
  <c r="E1682" i="6" s="1"/>
  <c r="D1686" i="6"/>
  <c r="D1690" i="6"/>
  <c r="D1694" i="6"/>
  <c r="D1698" i="6"/>
  <c r="D1702" i="6"/>
  <c r="D1706" i="6"/>
  <c r="F1706" i="6" s="1" a="1"/>
  <c r="F1706" i="6" s="1"/>
  <c r="D1710" i="6"/>
  <c r="D1714" i="6"/>
  <c r="E1714" i="6" s="1" a="1"/>
  <c r="E1714" i="6" s="1"/>
  <c r="D1718" i="6"/>
  <c r="D1722" i="6"/>
  <c r="F1722" i="6" s="1" a="1"/>
  <c r="F1722" i="6" s="1"/>
  <c r="D1726" i="6"/>
  <c r="D1730" i="6"/>
  <c r="D1734" i="6"/>
  <c r="D1738" i="6"/>
  <c r="D1742" i="6"/>
  <c r="D1746" i="6"/>
  <c r="E1746" i="6" s="1" a="1"/>
  <c r="E1746" i="6" s="1"/>
  <c r="D1750" i="6"/>
  <c r="D1754" i="6"/>
  <c r="D1758" i="6"/>
  <c r="D1762" i="6"/>
  <c r="E1762" i="6" s="1" a="1"/>
  <c r="E1762" i="6" s="1"/>
  <c r="D1766" i="6"/>
  <c r="D1770" i="6"/>
  <c r="D1774" i="6"/>
  <c r="D1778" i="6"/>
  <c r="E1778" i="6" s="1" a="1"/>
  <c r="E1778" i="6" s="1"/>
  <c r="D1782" i="6"/>
  <c r="E1782" i="6" s="1" a="1"/>
  <c r="E1782" i="6" s="1"/>
  <c r="D1786" i="6"/>
  <c r="D1790" i="6"/>
  <c r="F1790" i="6" s="1" a="1"/>
  <c r="F1790" i="6" s="1"/>
  <c r="D1794" i="6"/>
  <c r="F1794" i="6" s="1" a="1"/>
  <c r="F1794" i="6" s="1"/>
  <c r="D1798" i="6"/>
  <c r="D1802" i="6"/>
  <c r="D1806" i="6"/>
  <c r="D1810" i="6"/>
  <c r="E1810" i="6" s="1" a="1"/>
  <c r="E1810" i="6" s="1"/>
  <c r="D1814" i="6"/>
  <c r="E1814" i="6" s="1" a="1"/>
  <c r="E1814" i="6" s="1"/>
  <c r="D1818" i="6"/>
  <c r="D1822" i="6"/>
  <c r="D1826" i="6"/>
  <c r="E1826" i="6" s="1" a="1"/>
  <c r="E1826" i="6" s="1"/>
  <c r="D1830" i="6"/>
  <c r="F1830" i="6" s="1" a="1"/>
  <c r="F1830" i="6" s="1"/>
  <c r="D1834" i="6"/>
  <c r="D1838" i="6"/>
  <c r="D1842" i="6"/>
  <c r="E1842" i="6" s="1" a="1"/>
  <c r="E1842" i="6" s="1"/>
  <c r="D1846" i="6"/>
  <c r="F1846" i="6" s="1" a="1"/>
  <c r="F1846" i="6" s="1"/>
  <c r="D1850" i="6"/>
  <c r="F1850" i="6" s="1" a="1"/>
  <c r="F1850" i="6" s="1"/>
  <c r="D1854" i="6"/>
  <c r="F1854" i="6" s="1" a="1"/>
  <c r="F1854" i="6" s="1"/>
  <c r="D1858" i="6"/>
  <c r="F1858" i="6" s="1" a="1"/>
  <c r="F1858" i="6" s="1"/>
  <c r="D1862" i="6"/>
  <c r="F1862" i="6" s="1" a="1"/>
  <c r="F1862" i="6" s="1"/>
  <c r="D1866" i="6"/>
  <c r="D1870" i="6"/>
  <c r="E1870" i="6" s="1" a="1"/>
  <c r="E1870" i="6" s="1"/>
  <c r="D1874" i="6"/>
  <c r="D1878" i="6"/>
  <c r="D1882" i="6"/>
  <c r="D1886" i="6"/>
  <c r="E1886" i="6" s="1" a="1"/>
  <c r="E1886" i="6" s="1"/>
  <c r="D1890" i="6"/>
  <c r="F1890" i="6" s="1" a="1"/>
  <c r="F1890" i="6" s="1"/>
  <c r="D1894" i="6"/>
  <c r="E1894" i="6" s="1" a="1"/>
  <c r="E1894" i="6" s="1"/>
  <c r="D1898" i="6"/>
  <c r="D1902" i="6"/>
  <c r="F1902" i="6" s="1" a="1"/>
  <c r="F1902" i="6" s="1"/>
  <c r="D1906" i="6"/>
  <c r="D1910" i="6"/>
  <c r="E1910" i="6" s="1" a="1"/>
  <c r="E1910" i="6" s="1"/>
  <c r="D1914" i="6"/>
  <c r="D1918" i="6"/>
  <c r="E1918" i="6" s="1" a="1"/>
  <c r="E1918" i="6" s="1"/>
  <c r="D1922" i="6"/>
  <c r="D1926" i="6"/>
  <c r="E1926" i="6" s="1" a="1"/>
  <c r="E1926" i="6" s="1"/>
  <c r="D1930" i="6"/>
  <c r="D1934" i="6"/>
  <c r="E1934" i="6" s="1" a="1"/>
  <c r="E1934" i="6" s="1"/>
  <c r="D1938" i="6"/>
  <c r="F1938" i="6" s="1" a="1"/>
  <c r="F1938" i="6" s="1"/>
  <c r="D1942" i="6"/>
  <c r="E1942" i="6" s="1" a="1"/>
  <c r="E1942" i="6" s="1"/>
  <c r="D1946" i="6"/>
  <c r="F1946" i="6" s="1" a="1"/>
  <c r="F1946" i="6" s="1"/>
  <c r="D1950" i="6"/>
  <c r="E1950" i="6" s="1" a="1"/>
  <c r="E1950" i="6" s="1"/>
  <c r="D1954" i="6"/>
  <c r="D1958" i="6"/>
  <c r="E1958" i="6" s="1" a="1"/>
  <c r="E1958" i="6" s="1"/>
  <c r="D1962" i="6"/>
  <c r="D1966" i="6"/>
  <c r="F1966" i="6" s="1" a="1"/>
  <c r="F1966" i="6" s="1"/>
  <c r="D1970" i="6"/>
  <c r="E1970" i="6" s="1" a="1"/>
  <c r="E1970" i="6" s="1"/>
  <c r="D1974" i="6"/>
  <c r="D1978" i="6"/>
  <c r="E1978" i="6" s="1" a="1"/>
  <c r="E1978" i="6" s="1"/>
  <c r="D1982" i="6"/>
  <c r="E1982" i="6" s="1" a="1"/>
  <c r="E1982" i="6" s="1"/>
  <c r="D1986" i="6"/>
  <c r="D1990" i="6"/>
  <c r="E1990" i="6" s="1" a="1"/>
  <c r="E1990" i="6" s="1"/>
  <c r="D1994" i="6"/>
  <c r="E1994" i="6" s="1" a="1"/>
  <c r="E1994" i="6" s="1"/>
  <c r="D1998" i="6"/>
  <c r="E1998" i="6" s="1" a="1"/>
  <c r="E1998" i="6" s="1"/>
  <c r="D2002" i="6"/>
  <c r="D2006" i="6"/>
  <c r="D2010" i="6"/>
  <c r="D2014" i="6"/>
  <c r="E2014" i="6" s="1" a="1"/>
  <c r="E2014" i="6" s="1"/>
  <c r="D2018" i="6"/>
  <c r="F2018" i="6" s="1" a="1"/>
  <c r="F2018" i="6" s="1"/>
  <c r="D2022" i="6"/>
  <c r="E2022" i="6" s="1" a="1"/>
  <c r="E2022" i="6" s="1"/>
  <c r="D2026" i="6"/>
  <c r="F2026" i="6" s="1" a="1"/>
  <c r="F2026" i="6" s="1"/>
  <c r="D2030" i="6"/>
  <c r="F2030" i="6" s="1" a="1"/>
  <c r="F2030" i="6" s="1"/>
  <c r="D2034" i="6"/>
  <c r="D2038" i="6"/>
  <c r="E2038" i="6" s="1" a="1"/>
  <c r="E2038" i="6" s="1"/>
  <c r="D2042" i="6"/>
  <c r="D2046" i="6"/>
  <c r="E2046" i="6" s="1" a="1"/>
  <c r="E2046" i="6" s="1"/>
  <c r="D2050" i="6"/>
  <c r="D2054" i="6"/>
  <c r="E2054" i="6" s="1" a="1"/>
  <c r="E2054" i="6" s="1"/>
  <c r="D2058" i="6"/>
  <c r="D2062" i="6"/>
  <c r="E2062" i="6" s="1" a="1"/>
  <c r="E2062" i="6" s="1"/>
  <c r="D2066" i="6"/>
  <c r="F2066" i="6" s="1" a="1"/>
  <c r="F2066" i="6" s="1"/>
  <c r="D2070" i="6"/>
  <c r="E2070" i="6" s="1" a="1"/>
  <c r="E2070" i="6" s="1"/>
  <c r="D2074" i="6"/>
  <c r="D2078" i="6"/>
  <c r="E2078" i="6" s="1" a="1"/>
  <c r="E2078" i="6" s="1"/>
  <c r="D2082" i="6"/>
  <c r="D2086" i="6"/>
  <c r="E2086" i="6" s="1" a="1"/>
  <c r="E2086" i="6" s="1"/>
  <c r="D2090" i="6"/>
  <c r="D2094" i="6"/>
  <c r="F2094" i="6" s="1" a="1"/>
  <c r="F2094" i="6" s="1"/>
  <c r="D2098" i="6"/>
  <c r="E2098" i="6" s="1" a="1"/>
  <c r="E2098" i="6" s="1"/>
  <c r="D2102" i="6"/>
  <c r="D2106" i="6"/>
  <c r="D2110" i="6"/>
  <c r="E2110" i="6" s="1" a="1"/>
  <c r="E2110" i="6" s="1"/>
  <c r="D2114" i="6"/>
  <c r="D2118" i="6"/>
  <c r="E2118" i="6" s="1" a="1"/>
  <c r="E2118" i="6" s="1"/>
  <c r="D2122" i="6"/>
  <c r="E2122" i="6" s="1" a="1"/>
  <c r="E2122" i="6" s="1"/>
  <c r="D2126" i="6"/>
  <c r="E2126" i="6" s="1" a="1"/>
  <c r="E2126" i="6" s="1"/>
  <c r="D2130" i="6"/>
  <c r="D2134" i="6"/>
  <c r="D2138" i="6"/>
  <c r="D2142" i="6"/>
  <c r="E2142" i="6" s="1" a="1"/>
  <c r="E2142" i="6" s="1"/>
  <c r="D2146" i="6"/>
  <c r="F2146" i="6" s="1" a="1"/>
  <c r="F2146" i="6" s="1"/>
  <c r="D2150" i="6"/>
  <c r="E2150" i="6" s="1" a="1"/>
  <c r="E2150" i="6" s="1"/>
  <c r="D2154" i="6"/>
  <c r="D2158" i="6"/>
  <c r="F2158" i="6" s="1" a="1"/>
  <c r="F2158" i="6" s="1"/>
  <c r="D2162" i="6"/>
  <c r="D2166" i="6"/>
  <c r="E2166" i="6" s="1" a="1"/>
  <c r="E2166" i="6" s="1"/>
  <c r="D2170" i="6"/>
  <c r="D2174" i="6"/>
  <c r="E2174" i="6" s="1" a="1"/>
  <c r="E2174" i="6" s="1"/>
  <c r="D2178" i="6"/>
  <c r="D2182" i="6"/>
  <c r="E2182" i="6" s="1" a="1"/>
  <c r="E2182" i="6" s="1"/>
  <c r="D2186" i="6"/>
  <c r="D2190" i="6"/>
  <c r="F2190" i="6" s="1" a="1"/>
  <c r="F2190" i="6" s="1"/>
  <c r="D2194" i="6"/>
  <c r="F2194" i="6" s="1" a="1"/>
  <c r="F2194" i="6" s="1"/>
  <c r="D2198" i="6"/>
  <c r="E2198" i="6" s="1" a="1"/>
  <c r="E2198" i="6" s="1"/>
  <c r="D2202" i="6"/>
  <c r="F2202" i="6" s="1" a="1"/>
  <c r="F2202" i="6" s="1"/>
  <c r="D2206" i="6"/>
  <c r="E2206" i="6" s="1" a="1"/>
  <c r="E2206" i="6" s="1"/>
  <c r="D2210" i="6"/>
  <c r="D2214" i="6"/>
  <c r="E2214" i="6" s="1" a="1"/>
  <c r="E2214" i="6" s="1"/>
  <c r="D2218" i="6"/>
  <c r="D2222" i="6"/>
  <c r="F2222" i="6" s="1" a="1"/>
  <c r="F2222" i="6" s="1"/>
  <c r="D2226" i="6"/>
  <c r="E2226" i="6" s="1" a="1"/>
  <c r="E2226" i="6" s="1"/>
  <c r="D2230" i="6"/>
  <c r="D2234" i="6"/>
  <c r="E2234" i="6" s="1" a="1"/>
  <c r="E2234" i="6" s="1"/>
  <c r="D2238" i="6"/>
  <c r="D2242" i="6"/>
  <c r="D2246" i="6"/>
  <c r="E2246" i="6" s="1" a="1"/>
  <c r="E2246" i="6" s="1"/>
  <c r="D2250" i="6"/>
  <c r="F2250" i="6" s="1" a="1"/>
  <c r="F2250" i="6" s="1"/>
  <c r="D2254" i="6"/>
  <c r="E2254" i="6" s="1" a="1"/>
  <c r="E2254" i="6" s="1"/>
  <c r="D2258" i="6"/>
  <c r="D2262" i="6"/>
  <c r="D2266" i="6"/>
  <c r="F2266" i="6" s="1" a="1"/>
  <c r="F2266" i="6" s="1"/>
  <c r="D2270" i="6"/>
  <c r="D2274" i="6"/>
  <c r="F2274" i="6" s="1" a="1"/>
  <c r="F2274" i="6" s="1"/>
  <c r="D2278" i="6"/>
  <c r="E2278" i="6" s="1" a="1"/>
  <c r="E2278" i="6" s="1"/>
  <c r="D2282" i="6"/>
  <c r="E2282" i="6" s="1" a="1"/>
  <c r="E2282" i="6" s="1"/>
  <c r="D2286" i="6"/>
  <c r="D2290" i="6"/>
  <c r="D2294" i="6"/>
  <c r="E2294" i="6" s="1" a="1"/>
  <c r="E2294" i="6" s="1"/>
  <c r="D2298" i="6"/>
  <c r="D2302" i="6"/>
  <c r="E2302" i="6" s="1" a="1"/>
  <c r="E2302" i="6" s="1"/>
  <c r="D2306" i="6"/>
  <c r="D2310" i="6"/>
  <c r="E2310" i="6" s="1" a="1"/>
  <c r="E2310" i="6" s="1"/>
  <c r="D2314" i="6"/>
  <c r="D2318" i="6"/>
  <c r="D2322" i="6"/>
  <c r="F2322" i="6" s="1" a="1"/>
  <c r="F2322" i="6" s="1"/>
  <c r="D2326" i="6"/>
  <c r="D2330" i="6"/>
  <c r="D2334" i="6"/>
  <c r="D2338" i="6"/>
  <c r="D2342" i="6"/>
  <c r="D2346" i="6"/>
  <c r="E2346" i="6" s="1" a="1"/>
  <c r="E2346" i="6" s="1"/>
  <c r="D2350" i="6"/>
  <c r="D2354" i="6"/>
  <c r="D2358" i="6"/>
  <c r="F2358" i="6" s="1" a="1"/>
  <c r="F2358" i="6" s="1"/>
  <c r="D2362" i="6"/>
  <c r="E2362" i="6" s="1" a="1"/>
  <c r="E2362" i="6" s="1"/>
  <c r="D2366" i="6"/>
  <c r="D2370" i="6"/>
  <c r="F2370" i="6" s="1" a="1"/>
  <c r="F2370" i="6" s="1"/>
  <c r="D2374" i="6"/>
  <c r="D2378" i="6"/>
  <c r="D2382" i="6"/>
  <c r="D2386" i="6"/>
  <c r="D2390" i="6"/>
  <c r="F2390" i="6" s="1" a="1"/>
  <c r="F2390" i="6" s="1"/>
  <c r="D2394" i="6"/>
  <c r="E2394" i="6" s="1" a="1"/>
  <c r="E2394" i="6" s="1"/>
  <c r="D2398" i="6"/>
  <c r="F2398" i="6" s="1" a="1"/>
  <c r="F2398" i="6" s="1"/>
  <c r="D2402" i="6"/>
  <c r="D2406" i="6"/>
  <c r="D2410" i="6"/>
  <c r="E2410" i="6" s="1" a="1"/>
  <c r="E2410" i="6" s="1"/>
  <c r="D2414" i="6"/>
  <c r="D2418" i="6"/>
  <c r="D2422" i="6"/>
  <c r="F2422" i="6" s="1" a="1"/>
  <c r="F2422" i="6" s="1"/>
  <c r="D2426" i="6"/>
  <c r="D2430" i="6"/>
  <c r="D2434" i="6"/>
  <c r="E2434" i="6" s="1" a="1"/>
  <c r="E2434" i="6" s="1"/>
  <c r="D2438" i="6"/>
  <c r="D2442" i="6"/>
  <c r="D2446" i="6"/>
  <c r="F2446" i="6" s="1" a="1"/>
  <c r="F2446" i="6" s="1"/>
  <c r="D2450" i="6"/>
  <c r="D2454" i="6"/>
  <c r="F2454" i="6" s="1" a="1"/>
  <c r="F2454" i="6" s="1"/>
  <c r="D2458" i="6"/>
  <c r="E2458" i="6" s="1" a="1"/>
  <c r="E2458" i="6" s="1"/>
  <c r="D2462" i="6"/>
  <c r="D2466" i="6"/>
  <c r="E2466" i="6" s="1" a="1"/>
  <c r="E2466" i="6" s="1"/>
  <c r="D2470" i="6"/>
  <c r="D2474" i="6"/>
  <c r="D2478" i="6"/>
  <c r="D2482" i="6"/>
  <c r="D2486" i="6"/>
  <c r="F2486" i="6" s="1" a="1"/>
  <c r="F2486" i="6" s="1"/>
  <c r="D2490" i="6"/>
  <c r="E2490" i="6" s="1" a="1"/>
  <c r="E2490" i="6" s="1"/>
  <c r="D2494" i="6"/>
  <c r="D2498" i="6"/>
  <c r="F2498" i="6" s="1" a="1"/>
  <c r="F2498" i="6" s="1"/>
  <c r="D2502" i="6"/>
  <c r="D2506" i="6"/>
  <c r="D2510" i="6"/>
  <c r="F2510" i="6" s="1" a="1"/>
  <c r="F2510" i="6" s="1"/>
  <c r="D2514" i="6"/>
  <c r="D2518" i="6"/>
  <c r="F2518" i="6" s="1" a="1"/>
  <c r="F2518" i="6" s="1"/>
  <c r="D2522" i="6"/>
  <c r="D2526" i="6"/>
  <c r="D2530" i="6"/>
  <c r="D2534" i="6"/>
  <c r="D2538" i="6"/>
  <c r="E2538" i="6" s="1" a="1"/>
  <c r="E2538" i="6" s="1"/>
  <c r="D2542" i="6"/>
  <c r="D2546" i="6"/>
  <c r="D2550" i="6"/>
  <c r="F2550" i="6" s="1" a="1"/>
  <c r="F2550" i="6" s="1"/>
  <c r="D2554" i="6"/>
  <c r="E2554" i="6" s="1" a="1"/>
  <c r="E2554" i="6" s="1"/>
  <c r="D2558" i="6"/>
  <c r="F2558" i="6" s="1" a="1"/>
  <c r="F2558" i="6" s="1"/>
  <c r="D2562" i="6"/>
  <c r="F2562" i="6" s="1" a="1"/>
  <c r="F2562" i="6" s="1"/>
  <c r="D2566" i="6"/>
  <c r="D2570" i="6"/>
  <c r="D2574" i="6"/>
  <c r="D2578" i="6"/>
  <c r="D2582" i="6"/>
  <c r="F2582" i="6" s="1" a="1"/>
  <c r="F2582" i="6" s="1"/>
  <c r="D2586" i="6"/>
  <c r="D2590" i="6"/>
  <c r="D2594" i="6"/>
  <c r="D2598" i="6"/>
  <c r="D2602" i="6"/>
  <c r="D2606" i="6"/>
  <c r="D2610" i="6"/>
  <c r="D2614" i="6"/>
  <c r="D2618" i="6"/>
  <c r="F2618" i="6" s="1" a="1"/>
  <c r="F2618" i="6" s="1"/>
  <c r="D2622" i="6"/>
  <c r="E2622" i="6" s="1" a="1"/>
  <c r="E2622" i="6" s="1"/>
  <c r="D2626" i="6"/>
  <c r="D2630" i="6"/>
  <c r="E2630" i="6" s="1" a="1"/>
  <c r="E2630" i="6" s="1"/>
  <c r="D2634" i="6"/>
  <c r="D2638" i="6"/>
  <c r="E2638" i="6" s="1" a="1"/>
  <c r="E2638" i="6" s="1"/>
  <c r="D2642" i="6"/>
  <c r="F2642" i="6" s="1" a="1"/>
  <c r="F2642" i="6" s="1"/>
  <c r="D2646" i="6"/>
  <c r="E2646" i="6" s="1" a="1"/>
  <c r="E2646" i="6" s="1"/>
  <c r="D2650" i="6"/>
  <c r="F2650" i="6" s="1" a="1"/>
  <c r="F2650" i="6" s="1"/>
  <c r="D2654" i="6"/>
  <c r="E2654" i="6" s="1" a="1"/>
  <c r="E2654" i="6" s="1"/>
  <c r="D2658" i="6"/>
  <c r="F2658" i="6" s="1" a="1"/>
  <c r="F2658" i="6" s="1"/>
  <c r="D2662" i="6"/>
  <c r="E2662" i="6" s="1" a="1"/>
  <c r="E2662" i="6" s="1"/>
  <c r="D2666" i="6"/>
  <c r="E2666" i="6" s="1" a="1"/>
  <c r="E2666" i="6" s="1"/>
  <c r="D2670" i="6"/>
  <c r="E2670" i="6" s="1" a="1"/>
  <c r="E2670" i="6" s="1"/>
  <c r="D2674" i="6"/>
  <c r="D2678" i="6"/>
  <c r="E2678" i="6" s="1" a="1"/>
  <c r="E2678" i="6" s="1"/>
  <c r="D2682" i="6"/>
  <c r="E2682" i="6" s="1" a="1"/>
  <c r="E2682" i="6" s="1"/>
  <c r="D2686" i="6"/>
  <c r="E2686" i="6" s="1" a="1"/>
  <c r="E2686" i="6" s="1"/>
  <c r="D2690" i="6"/>
  <c r="D2694" i="6"/>
  <c r="E2694" i="6" s="1" a="1"/>
  <c r="E2694" i="6" s="1"/>
  <c r="D2698" i="6"/>
  <c r="D2702" i="6"/>
  <c r="E2702" i="6" s="1" a="1"/>
  <c r="E2702" i="6" s="1"/>
  <c r="D2706" i="6"/>
  <c r="F2706" i="6" s="1" a="1"/>
  <c r="F2706" i="6" s="1"/>
  <c r="D2710" i="6"/>
  <c r="E2710" i="6" s="1" a="1"/>
  <c r="E2710" i="6" s="1"/>
  <c r="D2714" i="6"/>
  <c r="F2714" i="6" s="1" a="1"/>
  <c r="F2714" i="6" s="1"/>
  <c r="D2718" i="6"/>
  <c r="E2718" i="6" s="1" a="1"/>
  <c r="E2718" i="6" s="1"/>
  <c r="D2722" i="6"/>
  <c r="D2726" i="6"/>
  <c r="E2726" i="6" s="1" a="1"/>
  <c r="E2726" i="6" s="1"/>
  <c r="D2730" i="6"/>
  <c r="E2730" i="6" s="1" a="1"/>
  <c r="E2730" i="6" s="1"/>
  <c r="D2734" i="6"/>
  <c r="E2734" i="6" s="1" a="1"/>
  <c r="E2734" i="6" s="1"/>
  <c r="D2738" i="6"/>
  <c r="F2738" i="6" s="1" a="1"/>
  <c r="F2738" i="6" s="1"/>
  <c r="D2742" i="6"/>
  <c r="E2742" i="6" s="1" a="1"/>
  <c r="E2742" i="6" s="1"/>
  <c r="D2746" i="6"/>
  <c r="E2746" i="6" s="1" a="1"/>
  <c r="E2746" i="6" s="1"/>
  <c r="D2750" i="6"/>
  <c r="E2750" i="6" s="1" a="1"/>
  <c r="E2750" i="6" s="1"/>
  <c r="D2754" i="6"/>
  <c r="D2758" i="6"/>
  <c r="E2758" i="6" s="1" a="1"/>
  <c r="E2758" i="6" s="1"/>
  <c r="D2762" i="6"/>
  <c r="D2766" i="6"/>
  <c r="E2766" i="6" s="1" a="1"/>
  <c r="E2766" i="6" s="1"/>
  <c r="D3713" i="6"/>
  <c r="F3713" i="6" s="1" a="1"/>
  <c r="F3713" i="6" s="1"/>
  <c r="D3841" i="6"/>
  <c r="D3941" i="6"/>
  <c r="D3984" i="6"/>
  <c r="D4017" i="6"/>
  <c r="F4017" i="6" s="1" a="1"/>
  <c r="F4017" i="6" s="1"/>
  <c r="D4049" i="6"/>
  <c r="E4049" i="6" s="1" a="1"/>
  <c r="E4049" i="6" s="1"/>
  <c r="D4081" i="6"/>
  <c r="F4081" i="6" s="1" a="1"/>
  <c r="F4081" i="6" s="1"/>
  <c r="D4113" i="6"/>
  <c r="D4145" i="6"/>
  <c r="D4177" i="6"/>
  <c r="D4209" i="6"/>
  <c r="D4228" i="6"/>
  <c r="D4244" i="6"/>
  <c r="F4244" i="6" s="1" a="1"/>
  <c r="F4244" i="6" s="1"/>
  <c r="D4260" i="6"/>
  <c r="D4276" i="6"/>
  <c r="D4292" i="6"/>
  <c r="D4308" i="6"/>
  <c r="F4308" i="6" s="1" a="1"/>
  <c r="F4308" i="6" s="1"/>
  <c r="D4324" i="6"/>
  <c r="D4340" i="6"/>
  <c r="D4356" i="6"/>
  <c r="D4372" i="6"/>
  <c r="F4372" i="6" s="1" a="1"/>
  <c r="F4372" i="6" s="1"/>
  <c r="D4388" i="6"/>
  <c r="D4404" i="6"/>
  <c r="D4420" i="6"/>
  <c r="D4436" i="6"/>
  <c r="F4436" i="6" s="1" a="1"/>
  <c r="F4436" i="6" s="1"/>
  <c r="D4452" i="6"/>
  <c r="D4468" i="6"/>
  <c r="D4484" i="6"/>
  <c r="D4500" i="6"/>
  <c r="F4500" i="6" s="1" a="1"/>
  <c r="F4500" i="6" s="1"/>
  <c r="D4516" i="6"/>
  <c r="D4532" i="6"/>
  <c r="D4548" i="6"/>
  <c r="D4564" i="6"/>
  <c r="F4564" i="6" s="1" a="1"/>
  <c r="F4564" i="6" s="1"/>
  <c r="D4580" i="6"/>
  <c r="D4596" i="6"/>
  <c r="D4612" i="6"/>
  <c r="D4628" i="6"/>
  <c r="E4628" i="6" s="1" a="1"/>
  <c r="E4628" i="6" s="1"/>
  <c r="D4644" i="6"/>
  <c r="D4660" i="6"/>
  <c r="D4676" i="6"/>
  <c r="D4692" i="6"/>
  <c r="E4692" i="6" s="1" a="1"/>
  <c r="E4692" i="6" s="1"/>
  <c r="D4708" i="6"/>
  <c r="D4724" i="6"/>
  <c r="D4732" i="6"/>
  <c r="D4740" i="6"/>
  <c r="F4740" i="6" s="1" a="1"/>
  <c r="F4740" i="6" s="1"/>
  <c r="D4748" i="6"/>
  <c r="D4756" i="6"/>
  <c r="D4764" i="6"/>
  <c r="D4772" i="6"/>
  <c r="F4772" i="6" s="1" a="1"/>
  <c r="F4772" i="6" s="1"/>
  <c r="D4780" i="6"/>
  <c r="D4788" i="6"/>
  <c r="D4796" i="6"/>
  <c r="D4804" i="6"/>
  <c r="D4812" i="6"/>
  <c r="D4820" i="6"/>
  <c r="D4828" i="6"/>
  <c r="D4836" i="6"/>
  <c r="E4836" i="6" s="1" a="1"/>
  <c r="E4836" i="6" s="1"/>
  <c r="D4844" i="6"/>
  <c r="D4852" i="6"/>
  <c r="D4860" i="6"/>
  <c r="D4868" i="6"/>
  <c r="E4868" i="6" s="1" a="1"/>
  <c r="E4868" i="6" s="1"/>
  <c r="D4876" i="6"/>
  <c r="D4884" i="6"/>
  <c r="D4892" i="6"/>
  <c r="D4900" i="6"/>
  <c r="E4900" i="6" s="1" a="1"/>
  <c r="E4900" i="6" s="1"/>
  <c r="D4908" i="6"/>
  <c r="F4908" i="6" s="1" a="1"/>
  <c r="F4908" i="6" s="1"/>
  <c r="D4916" i="6"/>
  <c r="F4916" i="6" s="1" a="1"/>
  <c r="F4916" i="6" s="1"/>
  <c r="D4924" i="6"/>
  <c r="D4932" i="6"/>
  <c r="E4932" i="6" s="1" a="1"/>
  <c r="E4932" i="6" s="1"/>
  <c r="D4940" i="6"/>
  <c r="E4940" i="6" s="1" a="1"/>
  <c r="E4940" i="6" s="1"/>
  <c r="D4948" i="6"/>
  <c r="D4956" i="6"/>
  <c r="D4964" i="6"/>
  <c r="E4964" i="6" s="1" a="1"/>
  <c r="E4964" i="6" s="1"/>
  <c r="D4972" i="6"/>
  <c r="F4972" i="6" s="1" a="1"/>
  <c r="F4972" i="6" s="1"/>
  <c r="D4980" i="6"/>
  <c r="D4988" i="6"/>
  <c r="D4996" i="6"/>
  <c r="D3" i="6"/>
  <c r="E3" i="6" s="1" a="1"/>
  <c r="E3" i="6" s="1"/>
  <c r="D11" i="6"/>
  <c r="D19" i="6"/>
  <c r="D27" i="6"/>
  <c r="E27" i="6" s="1" a="1"/>
  <c r="E27" i="6" s="1"/>
  <c r="D35" i="6"/>
  <c r="D43" i="6"/>
  <c r="D51" i="6"/>
  <c r="E51" i="6" s="1" a="1"/>
  <c r="E51" i="6" s="1"/>
  <c r="D59" i="6"/>
  <c r="F59" i="6" s="1" a="1"/>
  <c r="F59" i="6" s="1"/>
  <c r="D67" i="6"/>
  <c r="E67" i="6" s="1" a="1"/>
  <c r="E67" i="6" s="1"/>
  <c r="D75" i="6"/>
  <c r="E75" i="6" s="1" a="1"/>
  <c r="E75" i="6" s="1"/>
  <c r="D83" i="6"/>
  <c r="F83" i="6" s="1" a="1"/>
  <c r="F83" i="6" s="1"/>
  <c r="D91" i="6"/>
  <c r="F91" i="6" s="1" a="1"/>
  <c r="F91" i="6" s="1"/>
  <c r="D99" i="6"/>
  <c r="F99" i="6" s="1" a="1"/>
  <c r="F99" i="6" s="1"/>
  <c r="D107" i="6"/>
  <c r="D115" i="6"/>
  <c r="E115" i="6" s="1" a="1"/>
  <c r="E115" i="6" s="1"/>
  <c r="D123" i="6"/>
  <c r="E123" i="6" s="1" a="1"/>
  <c r="E123" i="6" s="1"/>
  <c r="D131" i="6"/>
  <c r="E131" i="6" s="1" a="1"/>
  <c r="E131" i="6" s="1"/>
  <c r="D139" i="6"/>
  <c r="F139" i="6" s="1" a="1"/>
  <c r="F139" i="6" s="1"/>
  <c r="D147" i="6"/>
  <c r="F147" i="6" s="1" a="1"/>
  <c r="F147" i="6" s="1"/>
  <c r="D155" i="6"/>
  <c r="D163" i="6"/>
  <c r="E163" i="6" s="1" a="1"/>
  <c r="E163" i="6" s="1"/>
  <c r="D171" i="6"/>
  <c r="E171" i="6" s="1" a="1"/>
  <c r="E171" i="6" s="1"/>
  <c r="D179" i="6"/>
  <c r="D187" i="6"/>
  <c r="E187" i="6" s="1" a="1"/>
  <c r="E187" i="6" s="1"/>
  <c r="D195" i="6"/>
  <c r="E195" i="6" s="1" a="1"/>
  <c r="E195" i="6" s="1"/>
  <c r="D203" i="6"/>
  <c r="D211" i="6"/>
  <c r="D219" i="6"/>
  <c r="D227" i="6"/>
  <c r="D235" i="6"/>
  <c r="E235" i="6" s="1" a="1"/>
  <c r="E235" i="6" s="1"/>
  <c r="D243" i="6"/>
  <c r="D251" i="6"/>
  <c r="E251" i="6" s="1" a="1"/>
  <c r="E251" i="6" s="1"/>
  <c r="D259" i="6"/>
  <c r="F259" i="6" s="1" a="1"/>
  <c r="F259" i="6" s="1"/>
  <c r="D267" i="6"/>
  <c r="D275" i="6"/>
  <c r="D283" i="6"/>
  <c r="E283" i="6" s="1" a="1"/>
  <c r="E283" i="6" s="1"/>
  <c r="D291" i="6"/>
  <c r="D299" i="6"/>
  <c r="D307" i="6"/>
  <c r="D315" i="6"/>
  <c r="D323" i="6"/>
  <c r="E323" i="6" s="1" a="1"/>
  <c r="E323" i="6" s="1"/>
  <c r="D331" i="6"/>
  <c r="D339" i="6"/>
  <c r="E339" i="6" s="1" a="1"/>
  <c r="E339" i="6" s="1"/>
  <c r="D347" i="6"/>
  <c r="E347" i="6" s="1" a="1"/>
  <c r="E347" i="6" s="1"/>
  <c r="D355" i="6"/>
  <c r="F355" i="6" s="1" a="1"/>
  <c r="F355" i="6" s="1"/>
  <c r="D363" i="6"/>
  <c r="E363" i="6" s="1" a="1"/>
  <c r="E363" i="6" s="1"/>
  <c r="D371" i="6"/>
  <c r="F371" i="6" s="1" a="1"/>
  <c r="F371" i="6" s="1"/>
  <c r="D379" i="6"/>
  <c r="D387" i="6"/>
  <c r="F387" i="6" s="1" a="1"/>
  <c r="F387" i="6" s="1"/>
  <c r="D395" i="6"/>
  <c r="E395" i="6" s="1" a="1"/>
  <c r="E395" i="6" s="1"/>
  <c r="D403" i="6"/>
  <c r="D411" i="6"/>
  <c r="D419" i="6"/>
  <c r="D427" i="6"/>
  <c r="D435" i="6"/>
  <c r="D443" i="6"/>
  <c r="D451" i="6"/>
  <c r="D459" i="6"/>
  <c r="E459" i="6" s="1" a="1"/>
  <c r="E459" i="6" s="1"/>
  <c r="D467" i="6"/>
  <c r="D475" i="6"/>
  <c r="E475" i="6" s="1" a="1"/>
  <c r="E475" i="6" s="1"/>
  <c r="D483" i="6"/>
  <c r="E483" i="6" s="1" a="1"/>
  <c r="E483" i="6" s="1"/>
  <c r="D491" i="6"/>
  <c r="E491" i="6" s="1" a="1"/>
  <c r="E491" i="6" s="1"/>
  <c r="D499" i="6"/>
  <c r="E499" i="6" s="1" a="1"/>
  <c r="E499" i="6" s="1"/>
  <c r="D507" i="6"/>
  <c r="D515" i="6"/>
  <c r="E515" i="6" s="1" a="1"/>
  <c r="E515" i="6" s="1"/>
  <c r="D523" i="6"/>
  <c r="F523" i="6" s="1" a="1"/>
  <c r="F523" i="6" s="1"/>
  <c r="D531" i="6"/>
  <c r="D539" i="6"/>
  <c r="F539" i="6" s="1" a="1"/>
  <c r="F539" i="6" s="1"/>
  <c r="D547" i="6"/>
  <c r="D555" i="6"/>
  <c r="E555" i="6" s="1" a="1"/>
  <c r="E555" i="6" s="1"/>
  <c r="D563" i="6"/>
  <c r="E563" i="6" s="1" a="1"/>
  <c r="E563" i="6" s="1"/>
  <c r="D571" i="6"/>
  <c r="D579" i="6"/>
  <c r="E579" i="6" s="1" a="1"/>
  <c r="E579" i="6" s="1"/>
  <c r="D587" i="6"/>
  <c r="F587" i="6" s="1" a="1"/>
  <c r="F587" i="6" s="1"/>
  <c r="D595" i="6"/>
  <c r="D603" i="6"/>
  <c r="F603" i="6" s="1" a="1"/>
  <c r="F603" i="6" s="1"/>
  <c r="D611" i="6"/>
  <c r="D619" i="6"/>
  <c r="D627" i="6"/>
  <c r="D635" i="6"/>
  <c r="F635" i="6" s="1" a="1"/>
  <c r="F635" i="6" s="1"/>
  <c r="D643" i="6"/>
  <c r="D651" i="6"/>
  <c r="F651" i="6" s="1" a="1"/>
  <c r="F651" i="6" s="1"/>
  <c r="D659" i="6"/>
  <c r="D667" i="6"/>
  <c r="F667" i="6" s="1" a="1"/>
  <c r="F667" i="6" s="1"/>
  <c r="D675" i="6"/>
  <c r="E675" i="6" s="1" a="1"/>
  <c r="E675" i="6" s="1"/>
  <c r="D683" i="6"/>
  <c r="D691" i="6"/>
  <c r="D699" i="6"/>
  <c r="E699" i="6" s="1" a="1"/>
  <c r="E699" i="6" s="1"/>
  <c r="D707" i="6"/>
  <c r="D715" i="6"/>
  <c r="D723" i="6"/>
  <c r="D731" i="6"/>
  <c r="D739" i="6"/>
  <c r="D747" i="6"/>
  <c r="E747" i="6" s="1" a="1"/>
  <c r="E747" i="6" s="1"/>
  <c r="D751" i="6"/>
  <c r="D755" i="6"/>
  <c r="F755" i="6" s="1" a="1"/>
  <c r="F755" i="6" s="1"/>
  <c r="D759" i="6"/>
  <c r="D763" i="6"/>
  <c r="D767" i="6"/>
  <c r="D771" i="6"/>
  <c r="F771" i="6" s="1" a="1"/>
  <c r="F771" i="6" s="1"/>
  <c r="D775" i="6"/>
  <c r="D779" i="6"/>
  <c r="D783" i="6"/>
  <c r="D787" i="6"/>
  <c r="D791" i="6"/>
  <c r="E791" i="6" s="1" a="1"/>
  <c r="E791" i="6" s="1"/>
  <c r="D795" i="6"/>
  <c r="E795" i="6" s="1" a="1"/>
  <c r="E795" i="6" s="1"/>
  <c r="D799" i="6"/>
  <c r="D803" i="6"/>
  <c r="E803" i="6" s="1" a="1"/>
  <c r="E803" i="6" s="1"/>
  <c r="D807" i="6"/>
  <c r="E807" i="6" s="1" a="1"/>
  <c r="E807" i="6" s="1"/>
  <c r="D811" i="6"/>
  <c r="E811" i="6" s="1" a="1"/>
  <c r="E811" i="6" s="1"/>
  <c r="D815" i="6"/>
  <c r="D819" i="6"/>
  <c r="F819" i="6" s="1" a="1"/>
  <c r="F819" i="6" s="1"/>
  <c r="D823" i="6"/>
  <c r="E823" i="6" s="1" a="1"/>
  <c r="E823" i="6" s="1"/>
  <c r="D827" i="6"/>
  <c r="D831" i="6"/>
  <c r="D835" i="6"/>
  <c r="E835" i="6" s="1" a="1"/>
  <c r="E835" i="6" s="1"/>
  <c r="D839" i="6"/>
  <c r="D843" i="6"/>
  <c r="D847" i="6"/>
  <c r="D851" i="6"/>
  <c r="F851" i="6" s="1" a="1"/>
  <c r="F851" i="6" s="1"/>
  <c r="D855" i="6"/>
  <c r="D859" i="6"/>
  <c r="D863" i="6"/>
  <c r="D867" i="6"/>
  <c r="F867" i="6" s="1" a="1"/>
  <c r="F867" i="6" s="1"/>
  <c r="D871" i="6"/>
  <c r="F871" i="6" s="1" a="1"/>
  <c r="F871" i="6" s="1"/>
  <c r="D875" i="6"/>
  <c r="D879" i="6"/>
  <c r="D883" i="6"/>
  <c r="E883" i="6" s="1" a="1"/>
  <c r="E883" i="6" s="1"/>
  <c r="D887" i="6"/>
  <c r="D891" i="6"/>
  <c r="D895" i="6"/>
  <c r="D899" i="6"/>
  <c r="F899" i="6" s="1" a="1"/>
  <c r="F899" i="6" s="1"/>
  <c r="D903" i="6"/>
  <c r="D907" i="6"/>
  <c r="D911" i="6"/>
  <c r="D915" i="6"/>
  <c r="F915" i="6" s="1" a="1"/>
  <c r="F915" i="6" s="1"/>
  <c r="D919" i="6"/>
  <c r="D923" i="6"/>
  <c r="F923" i="6" s="1" a="1"/>
  <c r="F923" i="6" s="1"/>
  <c r="D927" i="6"/>
  <c r="F927" i="6" s="1" a="1"/>
  <c r="F927" i="6" s="1"/>
  <c r="D931" i="6"/>
  <c r="D935" i="6"/>
  <c r="D939" i="6"/>
  <c r="D943" i="6"/>
  <c r="F943" i="6" s="1" a="1"/>
  <c r="F943" i="6" s="1"/>
  <c r="D947" i="6"/>
  <c r="D951" i="6"/>
  <c r="D955" i="6"/>
  <c r="F955" i="6" s="1" a="1"/>
  <c r="F955" i="6" s="1"/>
  <c r="D959" i="6"/>
  <c r="D963" i="6"/>
  <c r="F963" i="6" s="1" a="1"/>
  <c r="F963" i="6" s="1"/>
  <c r="D967" i="6"/>
  <c r="D971" i="6"/>
  <c r="D975" i="6"/>
  <c r="D979" i="6"/>
  <c r="F979" i="6" s="1" a="1"/>
  <c r="F979" i="6" s="1"/>
  <c r="D983" i="6"/>
  <c r="D987" i="6"/>
  <c r="E987" i="6" s="1" a="1"/>
  <c r="E987" i="6" s="1"/>
  <c r="D991" i="6"/>
  <c r="E991" i="6" s="1" a="1"/>
  <c r="E991" i="6" s="1"/>
  <c r="D995" i="6"/>
  <c r="D999" i="6"/>
  <c r="E999" i="6" s="1" a="1"/>
  <c r="E999" i="6" s="1"/>
  <c r="D1003" i="6"/>
  <c r="E1003" i="6" s="1" a="1"/>
  <c r="E1003" i="6" s="1"/>
  <c r="D1007" i="6"/>
  <c r="E1007" i="6" s="1" a="1"/>
  <c r="E1007" i="6" s="1"/>
  <c r="D1011" i="6"/>
  <c r="D1015" i="6"/>
  <c r="E1015" i="6" s="1" a="1"/>
  <c r="E1015" i="6" s="1"/>
  <c r="D1019" i="6"/>
  <c r="F1019" i="6" s="1" a="1"/>
  <c r="F1019" i="6" s="1"/>
  <c r="D1023" i="6"/>
  <c r="D1027" i="6"/>
  <c r="E1027" i="6" s="1" a="1"/>
  <c r="E1027" i="6" s="1"/>
  <c r="D1031" i="6"/>
  <c r="E1031" i="6" s="1" a="1"/>
  <c r="E1031" i="6" s="1"/>
  <c r="D1035" i="6"/>
  <c r="E1035" i="6" s="1" a="1"/>
  <c r="E1035" i="6" s="1"/>
  <c r="D1039" i="6"/>
  <c r="E1039" i="6" s="1" a="1"/>
  <c r="E1039" i="6" s="1"/>
  <c r="D1043" i="6"/>
  <c r="D1047" i="6"/>
  <c r="D1051" i="6"/>
  <c r="F1051" i="6" s="1" a="1"/>
  <c r="F1051" i="6" s="1"/>
  <c r="D1055" i="6"/>
  <c r="D1059" i="6"/>
  <c r="D1063" i="6"/>
  <c r="E1063" i="6" s="1" a="1"/>
  <c r="E1063" i="6" s="1"/>
  <c r="D1067" i="6"/>
  <c r="F1067" i="6" s="1" a="1"/>
  <c r="F1067" i="6" s="1"/>
  <c r="D1071" i="6"/>
  <c r="E1071" i="6" s="1" a="1"/>
  <c r="E1071" i="6" s="1"/>
  <c r="D1075" i="6"/>
  <c r="D1079" i="6"/>
  <c r="E1079" i="6" s="1" a="1"/>
  <c r="E1079" i="6" s="1"/>
  <c r="D1083" i="6"/>
  <c r="F1083" i="6" s="1" a="1"/>
  <c r="F1083" i="6" s="1"/>
  <c r="D1087" i="6"/>
  <c r="D1091" i="6"/>
  <c r="F1091" i="6" s="1" a="1"/>
  <c r="F1091" i="6" s="1"/>
  <c r="D1095" i="6"/>
  <c r="E1095" i="6" s="1" a="1"/>
  <c r="E1095" i="6" s="1"/>
  <c r="D1099" i="6"/>
  <c r="F1099" i="6" s="1" a="1"/>
  <c r="F1099" i="6" s="1"/>
  <c r="D1103" i="6"/>
  <c r="E1103" i="6" s="1" a="1"/>
  <c r="E1103" i="6" s="1"/>
  <c r="D1107" i="6"/>
  <c r="F1107" i="6" s="1" a="1"/>
  <c r="F1107" i="6" s="1"/>
  <c r="D1111" i="6"/>
  <c r="E1111" i="6" s="1" a="1"/>
  <c r="E1111" i="6" s="1"/>
  <c r="D1115" i="6"/>
  <c r="F1115" i="6" s="1" a="1"/>
  <c r="F1115" i="6" s="1"/>
  <c r="D1119" i="6"/>
  <c r="E1119" i="6" s="1" a="1"/>
  <c r="E1119" i="6" s="1"/>
  <c r="D1123" i="6"/>
  <c r="F1123" i="6" s="1" a="1"/>
  <c r="F1123" i="6" s="1"/>
  <c r="D1127" i="6"/>
  <c r="E1127" i="6" s="1" a="1"/>
  <c r="E1127" i="6" s="1"/>
  <c r="D1131" i="6"/>
  <c r="E1131" i="6" s="1" a="1"/>
  <c r="E1131" i="6" s="1"/>
  <c r="D1135" i="6"/>
  <c r="E1135" i="6" s="1" a="1"/>
  <c r="E1135" i="6" s="1"/>
  <c r="D1139" i="6"/>
  <c r="F1139" i="6" s="1" a="1"/>
  <c r="F1139" i="6" s="1"/>
  <c r="D1143" i="6"/>
  <c r="D1147" i="6"/>
  <c r="D1151" i="6"/>
  <c r="E1151" i="6" s="1" a="1"/>
  <c r="E1151" i="6" s="1"/>
  <c r="D1155" i="6"/>
  <c r="F1155" i="6" s="1" a="1"/>
  <c r="F1155" i="6" s="1"/>
  <c r="D1159" i="6"/>
  <c r="E1159" i="6" s="1" a="1"/>
  <c r="E1159" i="6" s="1"/>
  <c r="D1163" i="6"/>
  <c r="E1163" i="6" s="1" a="1"/>
  <c r="E1163" i="6" s="1"/>
  <c r="D1167" i="6"/>
  <c r="D1171" i="6"/>
  <c r="F1171" i="6" s="1" a="1"/>
  <c r="F1171" i="6" s="1"/>
  <c r="D1175" i="6"/>
  <c r="E1175" i="6" s="1" a="1"/>
  <c r="E1175" i="6" s="1"/>
  <c r="D1179" i="6"/>
  <c r="F1179" i="6" s="1" a="1"/>
  <c r="F1179" i="6" s="1"/>
  <c r="D1183" i="6"/>
  <c r="D1187" i="6"/>
  <c r="F1187" i="6" s="1" a="1"/>
  <c r="F1187" i="6" s="1"/>
  <c r="D1191" i="6"/>
  <c r="E1191" i="6" s="1" a="1"/>
  <c r="E1191" i="6" s="1"/>
  <c r="D1195" i="6"/>
  <c r="E1195" i="6" s="1" a="1"/>
  <c r="E1195" i="6" s="1"/>
  <c r="D1199" i="6"/>
  <c r="D1203" i="6"/>
  <c r="D1207" i="6"/>
  <c r="D1211" i="6"/>
  <c r="F1211" i="6" s="1" a="1"/>
  <c r="F1211" i="6" s="1"/>
  <c r="D1215" i="6"/>
  <c r="D1219" i="6"/>
  <c r="F1219" i="6" s="1" a="1"/>
  <c r="F1219" i="6" s="1"/>
  <c r="D1223" i="6"/>
  <c r="E1223" i="6" s="1" a="1"/>
  <c r="E1223" i="6" s="1"/>
  <c r="D1227" i="6"/>
  <c r="D1231" i="6"/>
  <c r="E1231" i="6" s="1" a="1"/>
  <c r="E1231" i="6" s="1"/>
  <c r="D1235" i="6"/>
  <c r="D1239" i="6"/>
  <c r="E1239" i="6" s="1" a="1"/>
  <c r="E1239" i="6" s="1"/>
  <c r="D1243" i="6"/>
  <c r="F1243" i="6" s="1" a="1"/>
  <c r="F1243" i="6" s="1"/>
  <c r="D1247" i="6"/>
  <c r="D1251" i="6"/>
  <c r="F1251" i="6" s="1" a="1"/>
  <c r="F1251" i="6" s="1"/>
  <c r="D1255" i="6"/>
  <c r="E1255" i="6" s="1" a="1"/>
  <c r="E1255" i="6" s="1"/>
  <c r="D1259" i="6"/>
  <c r="E1259" i="6" s="1" a="1"/>
  <c r="E1259" i="6" s="1"/>
  <c r="D1263" i="6"/>
  <c r="D1267" i="6"/>
  <c r="F1267" i="6" s="1" a="1"/>
  <c r="F1267" i="6" s="1"/>
  <c r="D1271" i="6"/>
  <c r="D1275" i="6"/>
  <c r="D1279" i="6"/>
  <c r="D1283" i="6"/>
  <c r="E1283" i="6" s="1" a="1"/>
  <c r="E1283" i="6" s="1"/>
  <c r="D1287" i="6"/>
  <c r="F1287" i="6" s="1" a="1"/>
  <c r="F1287" i="6" s="1"/>
  <c r="D1291" i="6"/>
  <c r="D1295" i="6"/>
  <c r="D1299" i="6"/>
  <c r="E1299" i="6" s="1" a="1"/>
  <c r="E1299" i="6" s="1"/>
  <c r="D1303" i="6"/>
  <c r="D1307" i="6"/>
  <c r="D1311" i="6"/>
  <c r="D1315" i="6"/>
  <c r="D1319" i="6"/>
  <c r="D1323" i="6"/>
  <c r="D1327" i="6"/>
  <c r="D1331" i="6"/>
  <c r="D1335" i="6"/>
  <c r="F1335" i="6" s="1" a="1"/>
  <c r="F1335" i="6" s="1"/>
  <c r="D1339" i="6"/>
  <c r="E1339" i="6" s="1" a="1"/>
  <c r="E1339" i="6" s="1"/>
  <c r="D1343" i="6"/>
  <c r="D1347" i="6"/>
  <c r="E1347" i="6" s="1" a="1"/>
  <c r="E1347" i="6" s="1"/>
  <c r="D1351" i="6"/>
  <c r="E1351" i="6" s="1" a="1"/>
  <c r="E1351" i="6" s="1"/>
  <c r="D1355" i="6"/>
  <c r="E1355" i="6" s="1" a="1"/>
  <c r="E1355" i="6" s="1"/>
  <c r="D1359" i="6"/>
  <c r="D1363" i="6"/>
  <c r="D1367" i="6"/>
  <c r="F1367" i="6" s="1" a="1"/>
  <c r="F1367" i="6" s="1"/>
  <c r="D1371" i="6"/>
  <c r="E1371" i="6" s="1" a="1"/>
  <c r="E1371" i="6" s="1"/>
  <c r="D1375" i="6"/>
  <c r="D1379" i="6"/>
  <c r="E1379" i="6" s="1" a="1"/>
  <c r="E1379" i="6" s="1"/>
  <c r="D1383" i="6"/>
  <c r="E1383" i="6" s="1" a="1"/>
  <c r="E1383" i="6" s="1"/>
  <c r="D1387" i="6"/>
  <c r="E1387" i="6" s="1" a="1"/>
  <c r="E1387" i="6" s="1"/>
  <c r="D1391" i="6"/>
  <c r="E1391" i="6" s="1" a="1"/>
  <c r="E1391" i="6" s="1"/>
  <c r="D1395" i="6"/>
  <c r="E1395" i="6" s="1" a="1"/>
  <c r="E1395" i="6" s="1"/>
  <c r="D1399" i="6"/>
  <c r="D1403" i="6"/>
  <c r="E1403" i="6" s="1" a="1"/>
  <c r="E1403" i="6" s="1"/>
  <c r="D1407" i="6"/>
  <c r="D1411" i="6"/>
  <c r="F1411" i="6" s="1" a="1"/>
  <c r="F1411" i="6" s="1"/>
  <c r="D1415" i="6"/>
  <c r="E1415" i="6" s="1" a="1"/>
  <c r="E1415" i="6" s="1"/>
  <c r="D1419" i="6"/>
  <c r="E1419" i="6" s="1" a="1"/>
  <c r="E1419" i="6" s="1"/>
  <c r="D1423" i="6"/>
  <c r="F1423" i="6" s="1" a="1"/>
  <c r="F1423" i="6" s="1"/>
  <c r="D1427" i="6"/>
  <c r="D1431" i="6"/>
  <c r="E1431" i="6" s="1" a="1"/>
  <c r="E1431" i="6" s="1"/>
  <c r="D1435" i="6"/>
  <c r="F1435" i="6" s="1" a="1"/>
  <c r="F1435" i="6" s="1"/>
  <c r="D1439" i="6"/>
  <c r="F1439" i="6" s="1" a="1"/>
  <c r="F1439" i="6" s="1"/>
  <c r="D1443" i="6"/>
  <c r="F1443" i="6" s="1" a="1"/>
  <c r="F1443" i="6" s="1"/>
  <c r="D1447" i="6"/>
  <c r="E1447" i="6" s="1" a="1"/>
  <c r="E1447" i="6" s="1"/>
  <c r="D1451" i="6"/>
  <c r="E1451" i="6" s="1" a="1"/>
  <c r="E1451" i="6" s="1"/>
  <c r="D1455" i="6"/>
  <c r="E1455" i="6" s="1" a="1"/>
  <c r="E1455" i="6" s="1"/>
  <c r="D1459" i="6"/>
  <c r="E1459" i="6" s="1" a="1"/>
  <c r="E1459" i="6" s="1"/>
  <c r="D1463" i="6"/>
  <c r="D1467" i="6"/>
  <c r="F1467" i="6" s="1" a="1"/>
  <c r="F1467" i="6" s="1"/>
  <c r="D1471" i="6"/>
  <c r="D1475" i="6"/>
  <c r="F1475" i="6" s="1" a="1"/>
  <c r="F1475" i="6" s="1"/>
  <c r="D1479" i="6"/>
  <c r="E1479" i="6" s="1" a="1"/>
  <c r="E1479" i="6" s="1"/>
  <c r="D1483" i="6"/>
  <c r="E1483" i="6" s="1" a="1"/>
  <c r="E1483" i="6" s="1"/>
  <c r="D1487" i="6"/>
  <c r="D1491" i="6"/>
  <c r="E1491" i="6" s="1" a="1"/>
  <c r="E1491" i="6" s="1"/>
  <c r="D1495" i="6"/>
  <c r="E1495" i="6" s="1" a="1"/>
  <c r="E1495" i="6" s="1"/>
  <c r="D1499" i="6"/>
  <c r="F1499" i="6" s="1" a="1"/>
  <c r="F1499" i="6" s="1"/>
  <c r="D1503" i="6"/>
  <c r="D1507" i="6"/>
  <c r="E1507" i="6" s="1" a="1"/>
  <c r="E1507" i="6" s="1"/>
  <c r="D1511" i="6"/>
  <c r="E1511" i="6" s="1" a="1"/>
  <c r="E1511" i="6" s="1"/>
  <c r="D1515" i="6"/>
  <c r="E1515" i="6" s="1" a="1"/>
  <c r="E1515" i="6" s="1"/>
  <c r="D1519" i="6"/>
  <c r="D1523" i="6"/>
  <c r="E1523" i="6" s="1" a="1"/>
  <c r="E1523" i="6" s="1"/>
  <c r="D1527" i="6"/>
  <c r="E1527" i="6" s="1" a="1"/>
  <c r="E1527" i="6" s="1"/>
  <c r="D1531" i="6"/>
  <c r="D1535" i="6"/>
  <c r="F1535" i="6" s="1" a="1"/>
  <c r="F1535" i="6" s="1"/>
  <c r="D1539" i="6"/>
  <c r="D1543" i="6"/>
  <c r="D1547" i="6"/>
  <c r="E1547" i="6" s="1" a="1"/>
  <c r="E1547" i="6" s="1"/>
  <c r="D1551" i="6"/>
  <c r="D1555" i="6"/>
  <c r="D1559" i="6"/>
  <c r="E1559" i="6" s="1" a="1"/>
  <c r="E1559" i="6" s="1"/>
  <c r="D1563" i="6"/>
  <c r="F1563" i="6" s="1" a="1"/>
  <c r="F1563" i="6" s="1"/>
  <c r="D1567" i="6"/>
  <c r="D1571" i="6"/>
  <c r="E1571" i="6" s="1" a="1"/>
  <c r="E1571" i="6" s="1"/>
  <c r="D1575" i="6"/>
  <c r="D1579" i="6"/>
  <c r="E1579" i="6" s="1" a="1"/>
  <c r="E1579" i="6" s="1"/>
  <c r="D1583" i="6"/>
  <c r="D1587" i="6"/>
  <c r="D1591" i="6"/>
  <c r="E1591" i="6" s="1" a="1"/>
  <c r="E1591" i="6" s="1"/>
  <c r="D1595" i="6"/>
  <c r="F1595" i="6" s="1" a="1"/>
  <c r="F1595" i="6" s="1"/>
  <c r="D1599" i="6"/>
  <c r="E1599" i="6" s="1" a="1"/>
  <c r="E1599" i="6" s="1"/>
  <c r="D1603" i="6"/>
  <c r="F1603" i="6" s="1" a="1"/>
  <c r="F1603" i="6" s="1"/>
  <c r="D1607" i="6"/>
  <c r="D1611" i="6"/>
  <c r="F1611" i="6" s="1" a="1"/>
  <c r="F1611" i="6" s="1"/>
  <c r="D1615" i="6"/>
  <c r="D1619" i="6"/>
  <c r="E1619" i="6" s="1" a="1"/>
  <c r="E1619" i="6" s="1"/>
  <c r="D1623" i="6"/>
  <c r="D1627" i="6"/>
  <c r="D1631" i="6"/>
  <c r="D1635" i="6"/>
  <c r="E1635" i="6" s="1" a="1"/>
  <c r="E1635" i="6" s="1"/>
  <c r="D1639" i="6"/>
  <c r="D1643" i="6"/>
  <c r="D1647" i="6"/>
  <c r="D1651" i="6"/>
  <c r="E1651" i="6" s="1" a="1"/>
  <c r="E1651" i="6" s="1"/>
  <c r="D1655" i="6"/>
  <c r="D1659" i="6"/>
  <c r="D1663" i="6"/>
  <c r="D1667" i="6"/>
  <c r="E1667" i="6" s="1" a="1"/>
  <c r="E1667" i="6" s="1"/>
  <c r="D1671" i="6"/>
  <c r="D1675" i="6"/>
  <c r="D1679" i="6"/>
  <c r="D1683" i="6"/>
  <c r="E1683" i="6" s="1" a="1"/>
  <c r="E1683" i="6" s="1"/>
  <c r="D1687" i="6"/>
  <c r="D1691" i="6"/>
  <c r="D1695" i="6"/>
  <c r="D1699" i="6"/>
  <c r="E1699" i="6" s="1" a="1"/>
  <c r="E1699" i="6" s="1"/>
  <c r="D1703" i="6"/>
  <c r="D1707" i="6"/>
  <c r="D1711" i="6"/>
  <c r="D1715" i="6"/>
  <c r="E1715" i="6" s="1" a="1"/>
  <c r="E1715" i="6" s="1"/>
  <c r="D1719" i="6"/>
  <c r="D1723" i="6"/>
  <c r="D1727" i="6"/>
  <c r="D1731" i="6"/>
  <c r="E1731" i="6" s="1" a="1"/>
  <c r="E1731" i="6" s="1"/>
  <c r="D1735" i="6"/>
  <c r="D1739" i="6"/>
  <c r="D1743" i="6"/>
  <c r="D1747" i="6"/>
  <c r="E1747" i="6" s="1" a="1"/>
  <c r="E1747" i="6" s="1"/>
  <c r="D1751" i="6"/>
  <c r="D1755" i="6"/>
  <c r="E1755" i="6" s="1" a="1"/>
  <c r="E1755" i="6" s="1"/>
  <c r="D1759" i="6"/>
  <c r="D1763" i="6"/>
  <c r="E1763" i="6" s="1" a="1"/>
  <c r="E1763" i="6" s="1"/>
  <c r="D1767" i="6"/>
  <c r="D1771" i="6"/>
  <c r="D1775" i="6"/>
  <c r="D1779" i="6"/>
  <c r="E1779" i="6" s="1" a="1"/>
  <c r="E1779" i="6" s="1"/>
  <c r="D1783" i="6"/>
  <c r="D1787" i="6"/>
  <c r="D1791" i="6"/>
  <c r="D1795" i="6"/>
  <c r="E1795" i="6" s="1" a="1"/>
  <c r="E1795" i="6" s="1"/>
  <c r="D1799" i="6"/>
  <c r="D1803" i="6"/>
  <c r="D1807" i="6"/>
  <c r="D1811" i="6"/>
  <c r="E1811" i="6" s="1" a="1"/>
  <c r="E1811" i="6" s="1"/>
  <c r="D1815" i="6"/>
  <c r="D1819" i="6"/>
  <c r="D1823" i="6"/>
  <c r="D1827" i="6"/>
  <c r="E1827" i="6" s="1" a="1"/>
  <c r="E1827" i="6" s="1"/>
  <c r="D1831" i="6"/>
  <c r="D1835" i="6"/>
  <c r="D1839" i="6"/>
  <c r="D1843" i="6"/>
  <c r="D1847" i="6"/>
  <c r="D1851" i="6"/>
  <c r="D1855" i="6"/>
  <c r="D1859" i="6"/>
  <c r="D1863" i="6"/>
  <c r="D1867" i="6"/>
  <c r="D1871" i="6"/>
  <c r="D1875" i="6"/>
  <c r="D1879" i="6"/>
  <c r="D1883" i="6"/>
  <c r="D1887" i="6"/>
  <c r="D1891" i="6"/>
  <c r="E1891" i="6" s="1" a="1"/>
  <c r="E1891" i="6" s="1"/>
  <c r="D1895" i="6"/>
  <c r="F1895" i="6" s="1" a="1"/>
  <c r="F1895" i="6" s="1"/>
  <c r="D1899" i="6"/>
  <c r="D1903" i="6"/>
  <c r="D1907" i="6"/>
  <c r="E1907" i="6" s="1" a="1"/>
  <c r="E1907" i="6" s="1"/>
  <c r="D1911" i="6"/>
  <c r="D1915" i="6"/>
  <c r="E1915" i="6" s="1" a="1"/>
  <c r="E1915" i="6" s="1"/>
  <c r="D1919" i="6"/>
  <c r="D1923" i="6"/>
  <c r="D1927" i="6"/>
  <c r="F1927" i="6" s="1" a="1"/>
  <c r="F1927" i="6" s="1"/>
  <c r="D1931" i="6"/>
  <c r="F1931" i="6" s="1" a="1"/>
  <c r="F1931" i="6" s="1"/>
  <c r="D1935" i="6"/>
  <c r="D1939" i="6"/>
  <c r="E1939" i="6" s="1" a="1"/>
  <c r="E1939" i="6" s="1"/>
  <c r="D1943" i="6"/>
  <c r="D1947" i="6"/>
  <c r="D1951" i="6"/>
  <c r="F1951" i="6" s="1" a="1"/>
  <c r="F1951" i="6" s="1"/>
  <c r="D1955" i="6"/>
  <c r="E1955" i="6" s="1" a="1"/>
  <c r="E1955" i="6" s="1"/>
  <c r="D1959" i="6"/>
  <c r="F1959" i="6" s="1" a="1"/>
  <c r="F1959" i="6" s="1"/>
  <c r="D1963" i="6"/>
  <c r="D1967" i="6"/>
  <c r="D1971" i="6"/>
  <c r="E1971" i="6" s="1" a="1"/>
  <c r="E1971" i="6" s="1"/>
  <c r="D1975" i="6"/>
  <c r="D1979" i="6"/>
  <c r="D1983" i="6"/>
  <c r="D1987" i="6"/>
  <c r="D1991" i="6"/>
  <c r="E1991" i="6" s="1" a="1"/>
  <c r="E1991" i="6" s="1"/>
  <c r="D1995" i="6"/>
  <c r="E1995" i="6" s="1" a="1"/>
  <c r="E1995" i="6" s="1"/>
  <c r="D1999" i="6"/>
  <c r="D2003" i="6"/>
  <c r="F2003" i="6" s="1" a="1"/>
  <c r="F2003" i="6" s="1"/>
  <c r="D2007" i="6"/>
  <c r="F2007" i="6" s="1" a="1"/>
  <c r="F2007" i="6" s="1"/>
  <c r="D2011" i="6"/>
  <c r="D2015" i="6"/>
  <c r="D2019" i="6"/>
  <c r="D2023" i="6"/>
  <c r="D2027" i="6"/>
  <c r="D2031" i="6"/>
  <c r="D2035" i="6"/>
  <c r="D2039" i="6"/>
  <c r="D2043" i="6"/>
  <c r="D2047" i="6"/>
  <c r="D2051" i="6"/>
  <c r="D2055" i="6"/>
  <c r="D2059" i="6"/>
  <c r="D2063" i="6"/>
  <c r="D2067" i="6"/>
  <c r="F2067" i="6" s="1" a="1"/>
  <c r="F2067" i="6" s="1"/>
  <c r="D2071" i="6"/>
  <c r="E2071" i="6" s="1" a="1"/>
  <c r="E2071" i="6" s="1"/>
  <c r="D2075" i="6"/>
  <c r="D2079" i="6"/>
  <c r="D2083" i="6"/>
  <c r="D2087" i="6"/>
  <c r="D2091" i="6"/>
  <c r="D2095" i="6"/>
  <c r="D2099" i="6"/>
  <c r="F2099" i="6" s="1" a="1"/>
  <c r="F2099" i="6" s="1"/>
  <c r="D2103" i="6"/>
  <c r="D2107" i="6"/>
  <c r="D2111" i="6"/>
  <c r="D2115" i="6"/>
  <c r="D2119" i="6"/>
  <c r="D2123" i="6"/>
  <c r="D2127" i="6"/>
  <c r="D2131" i="6"/>
  <c r="D2135" i="6"/>
  <c r="D2139" i="6"/>
  <c r="D2143" i="6"/>
  <c r="D2147" i="6"/>
  <c r="F2147" i="6" s="1" a="1"/>
  <c r="F2147" i="6" s="1"/>
  <c r="D2151" i="6"/>
  <c r="D2155" i="6"/>
  <c r="D2159" i="6"/>
  <c r="D2163" i="6"/>
  <c r="F2163" i="6" s="1" a="1"/>
  <c r="F2163" i="6" s="1"/>
  <c r="D2167" i="6"/>
  <c r="D2171" i="6"/>
  <c r="D2175" i="6"/>
  <c r="D2179" i="6"/>
  <c r="D2183" i="6"/>
  <c r="F2183" i="6" s="1" a="1"/>
  <c r="F2183" i="6" s="1"/>
  <c r="D2187" i="6"/>
  <c r="D2191" i="6"/>
  <c r="D2195" i="6"/>
  <c r="F2195" i="6" s="1" a="1"/>
  <c r="F2195" i="6" s="1"/>
  <c r="D2199" i="6"/>
  <c r="D2203" i="6"/>
  <c r="D2207" i="6"/>
  <c r="D2211" i="6"/>
  <c r="F2211" i="6" s="1" a="1"/>
  <c r="F2211" i="6" s="1"/>
  <c r="D2215" i="6"/>
  <c r="E2215" i="6" s="1" a="1"/>
  <c r="E2215" i="6" s="1"/>
  <c r="D2219" i="6"/>
  <c r="D2223" i="6"/>
  <c r="E2223" i="6" s="1" a="1"/>
  <c r="E2223" i="6" s="1"/>
  <c r="D2227" i="6"/>
  <c r="F2227" i="6" s="1" a="1"/>
  <c r="F2227" i="6" s="1"/>
  <c r="D2231" i="6"/>
  <c r="D2235" i="6"/>
  <c r="D2239" i="6"/>
  <c r="D2243" i="6"/>
  <c r="F2243" i="6" s="1" a="1"/>
  <c r="F2243" i="6" s="1"/>
  <c r="D2247" i="6"/>
  <c r="D2251" i="6"/>
  <c r="D2255" i="6"/>
  <c r="D2259" i="6"/>
  <c r="D2263" i="6"/>
  <c r="D2267" i="6"/>
  <c r="D2271" i="6"/>
  <c r="D2275" i="6"/>
  <c r="D2279" i="6"/>
  <c r="D2283" i="6"/>
  <c r="D2287" i="6"/>
  <c r="D2291" i="6"/>
  <c r="F2291" i="6" s="1" a="1"/>
  <c r="F2291" i="6" s="1"/>
  <c r="D2295" i="6"/>
  <c r="F2295" i="6" s="1" a="1"/>
  <c r="F2295" i="6" s="1"/>
  <c r="D2299" i="6"/>
  <c r="D2303" i="6"/>
  <c r="D2307" i="6"/>
  <c r="D2311" i="6"/>
  <c r="D2315" i="6"/>
  <c r="D2319" i="6"/>
  <c r="D2323" i="6"/>
  <c r="E2323" i="6" s="1" a="1"/>
  <c r="E2323" i="6" s="1"/>
  <c r="D2327" i="6"/>
  <c r="D2331" i="6"/>
  <c r="D2335" i="6"/>
  <c r="D2339" i="6"/>
  <c r="F2339" i="6" s="1" a="1"/>
  <c r="F2339" i="6" s="1"/>
  <c r="D2343" i="6"/>
  <c r="D2347" i="6"/>
  <c r="D2351" i="6"/>
  <c r="E2351" i="6" s="1" a="1"/>
  <c r="E2351" i="6" s="1"/>
  <c r="D2355" i="6"/>
  <c r="D2359" i="6"/>
  <c r="D2363" i="6"/>
  <c r="D2367" i="6"/>
  <c r="D2371" i="6"/>
  <c r="E2371" i="6" s="1" a="1"/>
  <c r="E2371" i="6" s="1"/>
  <c r="D2375" i="6"/>
  <c r="D2379" i="6"/>
  <c r="E2379" i="6" s="1" a="1"/>
  <c r="E2379" i="6" s="1"/>
  <c r="D2383" i="6"/>
  <c r="D2387" i="6"/>
  <c r="D2391" i="6"/>
  <c r="D2395" i="6"/>
  <c r="D2399" i="6"/>
  <c r="D2403" i="6"/>
  <c r="E2403" i="6" s="1" a="1"/>
  <c r="E2403" i="6" s="1"/>
  <c r="D2407" i="6"/>
  <c r="D2411" i="6"/>
  <c r="D2415" i="6"/>
  <c r="D2419" i="6"/>
  <c r="E2419" i="6" s="1" a="1"/>
  <c r="E2419" i="6" s="1"/>
  <c r="D2423" i="6"/>
  <c r="D2427" i="6"/>
  <c r="D2431" i="6"/>
  <c r="D2435" i="6"/>
  <c r="E2435" i="6" s="1" a="1"/>
  <c r="E2435" i="6" s="1"/>
  <c r="D2439" i="6"/>
  <c r="D2443" i="6"/>
  <c r="E2443" i="6" s="1" a="1"/>
  <c r="E2443" i="6" s="1"/>
  <c r="D2447" i="6"/>
  <c r="D2451" i="6"/>
  <c r="E2451" i="6" s="1" a="1"/>
  <c r="E2451" i="6" s="1"/>
  <c r="D2455" i="6"/>
  <c r="D2459" i="6"/>
  <c r="D2463" i="6"/>
  <c r="D2467" i="6"/>
  <c r="D2471" i="6"/>
  <c r="D2475" i="6"/>
  <c r="D2479" i="6"/>
  <c r="D2483" i="6"/>
  <c r="D2487" i="6"/>
  <c r="D2491" i="6"/>
  <c r="D2495" i="6"/>
  <c r="D2499" i="6"/>
  <c r="E2499" i="6" s="1" a="1"/>
  <c r="E2499" i="6" s="1"/>
  <c r="D2503" i="6"/>
  <c r="D2507" i="6"/>
  <c r="D2511" i="6"/>
  <c r="D2515" i="6"/>
  <c r="E2515" i="6" s="1" a="1"/>
  <c r="E2515" i="6" s="1"/>
  <c r="D2519" i="6"/>
  <c r="D2523" i="6"/>
  <c r="D2527" i="6"/>
  <c r="D2531" i="6"/>
  <c r="E2531" i="6" s="1" a="1"/>
  <c r="E2531" i="6" s="1"/>
  <c r="D2535" i="6"/>
  <c r="D2539" i="6"/>
  <c r="D2543" i="6"/>
  <c r="D2547" i="6"/>
  <c r="D2551" i="6"/>
  <c r="D2555" i="6"/>
  <c r="D2559" i="6"/>
  <c r="D2563" i="6"/>
  <c r="E2563" i="6" s="1" a="1"/>
  <c r="E2563" i="6" s="1"/>
  <c r="D2567" i="6"/>
  <c r="D2571" i="6"/>
  <c r="F2571" i="6" s="1" a="1"/>
  <c r="F2571" i="6" s="1"/>
  <c r="D2575" i="6"/>
  <c r="D2579" i="6"/>
  <c r="D2583" i="6"/>
  <c r="D2587" i="6"/>
  <c r="D2591" i="6"/>
  <c r="D2595" i="6"/>
  <c r="D2599" i="6"/>
  <c r="D2603" i="6"/>
  <c r="D2607" i="6"/>
  <c r="D2611" i="6"/>
  <c r="E2611" i="6" s="1" a="1"/>
  <c r="E2611" i="6" s="1"/>
  <c r="D2615" i="6"/>
  <c r="D2619" i="6"/>
  <c r="E2619" i="6" s="1" a="1"/>
  <c r="E2619" i="6" s="1"/>
  <c r="D2623" i="6"/>
  <c r="D2627" i="6"/>
  <c r="D2631" i="6"/>
  <c r="D2635" i="6"/>
  <c r="D2639" i="6"/>
  <c r="D2643" i="6"/>
  <c r="E2643" i="6" s="1" a="1"/>
  <c r="E2643" i="6" s="1"/>
  <c r="D2647" i="6"/>
  <c r="D2651" i="6"/>
  <c r="D2655" i="6"/>
  <c r="D2659" i="6"/>
  <c r="D2663" i="6"/>
  <c r="D2667" i="6"/>
  <c r="D2671" i="6"/>
  <c r="D2675" i="6"/>
  <c r="E2675" i="6" s="1" a="1"/>
  <c r="E2675" i="6" s="1"/>
  <c r="D2679" i="6"/>
  <c r="D2683" i="6"/>
  <c r="D2687" i="6"/>
  <c r="D2691" i="6"/>
  <c r="D2695" i="6"/>
  <c r="D2699" i="6"/>
  <c r="D2703" i="6"/>
  <c r="D2707" i="6"/>
  <c r="E2707" i="6" s="1" a="1"/>
  <c r="E2707" i="6" s="1"/>
  <c r="D2711" i="6"/>
  <c r="F2711" i="6" s="1" a="1"/>
  <c r="F2711" i="6" s="1"/>
  <c r="D2715" i="6"/>
  <c r="D2719" i="6"/>
  <c r="D2723" i="6"/>
  <c r="D2727" i="6"/>
  <c r="D2731" i="6"/>
  <c r="D2735" i="6"/>
  <c r="D2739" i="6"/>
  <c r="D2743" i="6"/>
  <c r="D2747" i="6"/>
  <c r="D2751" i="6"/>
  <c r="D2755" i="6"/>
  <c r="F2755" i="6" s="1" a="1"/>
  <c r="F2755" i="6" s="1"/>
  <c r="D2759" i="6"/>
  <c r="D2763" i="6"/>
  <c r="D2767" i="6"/>
  <c r="D2771" i="6"/>
  <c r="F2771" i="6" s="1" a="1"/>
  <c r="F2771" i="6" s="1"/>
  <c r="D2775" i="6"/>
  <c r="D2779" i="6"/>
  <c r="D2783" i="6"/>
  <c r="D2787" i="6"/>
  <c r="F2787" i="6" s="1" a="1"/>
  <c r="F2787" i="6" s="1"/>
  <c r="D2791" i="6"/>
  <c r="D3773" i="6"/>
  <c r="D3961" i="6"/>
  <c r="D4032" i="6"/>
  <c r="D4096" i="6"/>
  <c r="D4160" i="6"/>
  <c r="D4219" i="6"/>
  <c r="D4251" i="6"/>
  <c r="E4251" i="6" s="1" a="1"/>
  <c r="E4251" i="6" s="1"/>
  <c r="D4283" i="6"/>
  <c r="D4315" i="6"/>
  <c r="D4347" i="6"/>
  <c r="D4379" i="6"/>
  <c r="E4379" i="6" s="1" a="1"/>
  <c r="E4379" i="6" s="1"/>
  <c r="D4411" i="6"/>
  <c r="D4443" i="6"/>
  <c r="D4475" i="6"/>
  <c r="D4507" i="6"/>
  <c r="D4539" i="6"/>
  <c r="D4571" i="6"/>
  <c r="D4603" i="6"/>
  <c r="D4635" i="6"/>
  <c r="E4635" i="6" s="1" a="1"/>
  <c r="E4635" i="6" s="1"/>
  <c r="D4667" i="6"/>
  <c r="D4699" i="6"/>
  <c r="D4727" i="6"/>
  <c r="D4743" i="6"/>
  <c r="E4743" i="6" s="1" a="1"/>
  <c r="E4743" i="6" s="1"/>
  <c r="D4759" i="6"/>
  <c r="D4775" i="6"/>
  <c r="D4791" i="6"/>
  <c r="D4807" i="6"/>
  <c r="F4807" i="6" s="1" a="1"/>
  <c r="F4807" i="6" s="1"/>
  <c r="D4823" i="6"/>
  <c r="D4839" i="6"/>
  <c r="D4855" i="6"/>
  <c r="D4871" i="6"/>
  <c r="F4871" i="6" s="1" a="1"/>
  <c r="F4871" i="6" s="1"/>
  <c r="D4887" i="6"/>
  <c r="D4903" i="6"/>
  <c r="D4919" i="6"/>
  <c r="D4935" i="6"/>
  <c r="E4935" i="6" s="1" a="1"/>
  <c r="E4935" i="6" s="1"/>
  <c r="D4951" i="6"/>
  <c r="D4967" i="6"/>
  <c r="D4983" i="6"/>
  <c r="D4999" i="6"/>
  <c r="D14" i="6"/>
  <c r="F14" i="6" s="1" a="1"/>
  <c r="F14" i="6" s="1"/>
  <c r="D30" i="6"/>
  <c r="E30" i="6" s="1" a="1"/>
  <c r="E30" i="6" s="1"/>
  <c r="D46" i="6"/>
  <c r="F46" i="6" s="1" a="1"/>
  <c r="F46" i="6" s="1"/>
  <c r="D62" i="6"/>
  <c r="E62" i="6" s="1" a="1"/>
  <c r="E62" i="6" s="1"/>
  <c r="D78" i="6"/>
  <c r="F78" i="6" s="1" a="1"/>
  <c r="F78" i="6" s="1"/>
  <c r="D94" i="6"/>
  <c r="D110" i="6"/>
  <c r="F110" i="6" s="1" a="1"/>
  <c r="F110" i="6" s="1"/>
  <c r="D126" i="6"/>
  <c r="D142" i="6"/>
  <c r="D158" i="6"/>
  <c r="E158" i="6" s="1" a="1"/>
  <c r="E158" i="6" s="1"/>
  <c r="D174" i="6"/>
  <c r="D190" i="6"/>
  <c r="E190" i="6" s="1" a="1"/>
  <c r="E190" i="6" s="1"/>
  <c r="D206" i="6"/>
  <c r="D222" i="6"/>
  <c r="D238" i="6"/>
  <c r="E238" i="6" s="1" a="1"/>
  <c r="E238" i="6" s="1"/>
  <c r="D254" i="6"/>
  <c r="F254" i="6" s="1" a="1"/>
  <c r="F254" i="6" s="1"/>
  <c r="D270" i="6"/>
  <c r="D286" i="6"/>
  <c r="E286" i="6" s="1" a="1"/>
  <c r="E286" i="6" s="1"/>
  <c r="D302" i="6"/>
  <c r="D318" i="6"/>
  <c r="E318" i="6" s="1" a="1"/>
  <c r="E318" i="6" s="1"/>
  <c r="D334" i="6"/>
  <c r="D350" i="6"/>
  <c r="E350" i="6" s="1" a="1"/>
  <c r="E350" i="6" s="1"/>
  <c r="D366" i="6"/>
  <c r="D382" i="6"/>
  <c r="E382" i="6" s="1" a="1"/>
  <c r="E382" i="6" s="1"/>
  <c r="D398" i="6"/>
  <c r="E398" i="6" s="1" a="1"/>
  <c r="E398" i="6" s="1"/>
  <c r="D414" i="6"/>
  <c r="F414" i="6" s="1" a="1"/>
  <c r="F414" i="6" s="1"/>
  <c r="D430" i="6"/>
  <c r="F430" i="6" s="1" a="1"/>
  <c r="F430" i="6" s="1"/>
  <c r="D446" i="6"/>
  <c r="F446" i="6" s="1" a="1"/>
  <c r="F446" i="6" s="1"/>
  <c r="D462" i="6"/>
  <c r="E462" i="6" s="1" a="1"/>
  <c r="E462" i="6" s="1"/>
  <c r="D478" i="6"/>
  <c r="F478" i="6" s="1" a="1"/>
  <c r="F478" i="6" s="1"/>
  <c r="D494" i="6"/>
  <c r="D510" i="6"/>
  <c r="E510" i="6" s="1" a="1"/>
  <c r="E510" i="6" s="1"/>
  <c r="D526" i="6"/>
  <c r="E526" i="6" s="1" a="1"/>
  <c r="E526" i="6" s="1"/>
  <c r="D542" i="6"/>
  <c r="E542" i="6" s="1" a="1"/>
  <c r="E542" i="6" s="1"/>
  <c r="D558" i="6"/>
  <c r="D574" i="6"/>
  <c r="E574" i="6" s="1" a="1"/>
  <c r="E574" i="6" s="1"/>
  <c r="D590" i="6"/>
  <c r="E590" i="6" s="1" a="1"/>
  <c r="E590" i="6" s="1"/>
  <c r="D606" i="6"/>
  <c r="D622" i="6"/>
  <c r="E622" i="6" s="1" a="1"/>
  <c r="E622" i="6" s="1"/>
  <c r="D638" i="6"/>
  <c r="D654" i="6"/>
  <c r="D670" i="6"/>
  <c r="D686" i="6"/>
  <c r="E686" i="6" s="1" a="1"/>
  <c r="E686" i="6" s="1"/>
  <c r="D702" i="6"/>
  <c r="E702" i="6" s="1" a="1"/>
  <c r="E702" i="6" s="1"/>
  <c r="D718" i="6"/>
  <c r="E718" i="6" s="1" a="1"/>
  <c r="E718" i="6" s="1"/>
  <c r="D734" i="6"/>
  <c r="E734" i="6" s="1" a="1"/>
  <c r="E734" i="6" s="1"/>
  <c r="D748" i="6"/>
  <c r="D756" i="6"/>
  <c r="E756" i="6" s="1" a="1"/>
  <c r="E756" i="6" s="1"/>
  <c r="D764" i="6"/>
  <c r="F764" i="6" s="1" a="1"/>
  <c r="F764" i="6" s="1"/>
  <c r="D772" i="6"/>
  <c r="E772" i="6" s="1" a="1"/>
  <c r="E772" i="6" s="1"/>
  <c r="D780" i="6"/>
  <c r="E780" i="6" s="1" a="1"/>
  <c r="E780" i="6" s="1"/>
  <c r="D788" i="6"/>
  <c r="E788" i="6" s="1" a="1"/>
  <c r="E788" i="6" s="1"/>
  <c r="D796" i="6"/>
  <c r="D804" i="6"/>
  <c r="E804" i="6" s="1" a="1"/>
  <c r="E804" i="6" s="1"/>
  <c r="D812" i="6"/>
  <c r="E812" i="6" s="1" a="1"/>
  <c r="E812" i="6" s="1"/>
  <c r="D820" i="6"/>
  <c r="E820" i="6" s="1" a="1"/>
  <c r="E820" i="6" s="1"/>
  <c r="D828" i="6"/>
  <c r="D836" i="6"/>
  <c r="D844" i="6"/>
  <c r="F844" i="6" s="1" a="1"/>
  <c r="F844" i="6" s="1"/>
  <c r="D852" i="6"/>
  <c r="D860" i="6"/>
  <c r="D868" i="6"/>
  <c r="D876" i="6"/>
  <c r="F876" i="6" s="1" a="1"/>
  <c r="F876" i="6" s="1"/>
  <c r="D884" i="6"/>
  <c r="F884" i="6" s="1" a="1"/>
  <c r="F884" i="6" s="1"/>
  <c r="D892" i="6"/>
  <c r="D900" i="6"/>
  <c r="D908" i="6"/>
  <c r="E908" i="6" s="1" a="1"/>
  <c r="E908" i="6" s="1"/>
  <c r="D916" i="6"/>
  <c r="D924" i="6"/>
  <c r="D932" i="6"/>
  <c r="D940" i="6"/>
  <c r="D948" i="6"/>
  <c r="F948" i="6" s="1" a="1"/>
  <c r="F948" i="6" s="1"/>
  <c r="D956" i="6"/>
  <c r="D964" i="6"/>
  <c r="F964" i="6" s="1" a="1"/>
  <c r="F964" i="6" s="1"/>
  <c r="D972" i="6"/>
  <c r="D980" i="6"/>
  <c r="E980" i="6" s="1" a="1"/>
  <c r="E980" i="6" s="1"/>
  <c r="D988" i="6"/>
  <c r="E988" i="6" s="1" a="1"/>
  <c r="E988" i="6" s="1"/>
  <c r="D996" i="6"/>
  <c r="D1004" i="6"/>
  <c r="E1004" i="6" s="1" a="1"/>
  <c r="E1004" i="6" s="1"/>
  <c r="D1012" i="6"/>
  <c r="E1012" i="6" s="1" a="1"/>
  <c r="E1012" i="6" s="1"/>
  <c r="D1020" i="6"/>
  <c r="E1020" i="6" s="1" a="1"/>
  <c r="E1020" i="6" s="1"/>
  <c r="D1028" i="6"/>
  <c r="D1036" i="6"/>
  <c r="E1036" i="6" s="1" a="1"/>
  <c r="E1036" i="6" s="1"/>
  <c r="D1044" i="6"/>
  <c r="E1044" i="6" s="1" a="1"/>
  <c r="E1044" i="6" s="1"/>
  <c r="D1052" i="6"/>
  <c r="D1060" i="6"/>
  <c r="D1068" i="6"/>
  <c r="E1068" i="6" s="1" a="1"/>
  <c r="E1068" i="6" s="1"/>
  <c r="D1076" i="6"/>
  <c r="E1076" i="6" s="1" a="1"/>
  <c r="E1076" i="6" s="1"/>
  <c r="D1084" i="6"/>
  <c r="D1092" i="6"/>
  <c r="D1100" i="6"/>
  <c r="D1108" i="6"/>
  <c r="D1116" i="6"/>
  <c r="D1124" i="6"/>
  <c r="E1124" i="6" s="1" a="1"/>
  <c r="E1124" i="6" s="1"/>
  <c r="D1132" i="6"/>
  <c r="E1132" i="6" s="1" a="1"/>
  <c r="E1132" i="6" s="1"/>
  <c r="D1140" i="6"/>
  <c r="E1140" i="6" s="1" a="1"/>
  <c r="E1140" i="6" s="1"/>
  <c r="D1148" i="6"/>
  <c r="D1156" i="6"/>
  <c r="D1164" i="6"/>
  <c r="E1164" i="6" s="1" a="1"/>
  <c r="E1164" i="6" s="1"/>
  <c r="D1172" i="6"/>
  <c r="D1180" i="6"/>
  <c r="D1188" i="6"/>
  <c r="D1196" i="6"/>
  <c r="E1196" i="6" s="1" a="1"/>
  <c r="E1196" i="6" s="1"/>
  <c r="D1204" i="6"/>
  <c r="D1212" i="6"/>
  <c r="D1220" i="6"/>
  <c r="D1228" i="6"/>
  <c r="E1228" i="6" s="1" a="1"/>
  <c r="E1228" i="6" s="1"/>
  <c r="D1236" i="6"/>
  <c r="E1236" i="6" s="1" a="1"/>
  <c r="E1236" i="6" s="1"/>
  <c r="D1244" i="6"/>
  <c r="D1252" i="6"/>
  <c r="D1260" i="6"/>
  <c r="E1260" i="6" s="1" a="1"/>
  <c r="E1260" i="6" s="1"/>
  <c r="D1268" i="6"/>
  <c r="F1268" i="6" s="1" a="1"/>
  <c r="F1268" i="6" s="1"/>
  <c r="D1276" i="6"/>
  <c r="D1284" i="6"/>
  <c r="D1292" i="6"/>
  <c r="D1300" i="6"/>
  <c r="F1300" i="6" s="1" a="1"/>
  <c r="F1300" i="6" s="1"/>
  <c r="D1308" i="6"/>
  <c r="D1316" i="6"/>
  <c r="D1324" i="6"/>
  <c r="D1332" i="6"/>
  <c r="D1340" i="6"/>
  <c r="D1348" i="6"/>
  <c r="D1356" i="6"/>
  <c r="D1364" i="6"/>
  <c r="D1372" i="6"/>
  <c r="D1380" i="6"/>
  <c r="D1388" i="6"/>
  <c r="D1396" i="6"/>
  <c r="F1396" i="6" s="1" a="1"/>
  <c r="F1396" i="6" s="1"/>
  <c r="D1404" i="6"/>
  <c r="F1404" i="6" s="1" a="1"/>
  <c r="F1404" i="6" s="1"/>
  <c r="D1412" i="6"/>
  <c r="E1412" i="6" s="1" a="1"/>
  <c r="E1412" i="6" s="1"/>
  <c r="D1420" i="6"/>
  <c r="D1428" i="6"/>
  <c r="F1428" i="6" s="1" a="1"/>
  <c r="F1428" i="6" s="1"/>
  <c r="D1436" i="6"/>
  <c r="D1444" i="6"/>
  <c r="F1444" i="6" s="1" a="1"/>
  <c r="F1444" i="6" s="1"/>
  <c r="D1452" i="6"/>
  <c r="D1460" i="6"/>
  <c r="F1460" i="6" s="1" a="1"/>
  <c r="F1460" i="6" s="1"/>
  <c r="D1468" i="6"/>
  <c r="D1476" i="6"/>
  <c r="D1484" i="6"/>
  <c r="D1492" i="6"/>
  <c r="D1500" i="6"/>
  <c r="D1508" i="6"/>
  <c r="D1516" i="6"/>
  <c r="D1524" i="6"/>
  <c r="F1524" i="6" s="1" a="1"/>
  <c r="F1524" i="6" s="1"/>
  <c r="D1532" i="6"/>
  <c r="D1540" i="6"/>
  <c r="D3777" i="6"/>
  <c r="D3963" i="6"/>
  <c r="D4033" i="6"/>
  <c r="D4097" i="6"/>
  <c r="D4161" i="6"/>
  <c r="D4220" i="6"/>
  <c r="D4252" i="6"/>
  <c r="F4252" i="6" s="1" a="1"/>
  <c r="F4252" i="6" s="1"/>
  <c r="D4284" i="6"/>
  <c r="D4316" i="6"/>
  <c r="F4316" i="6" s="1" a="1"/>
  <c r="F4316" i="6" s="1"/>
  <c r="D4348" i="6"/>
  <c r="F4348" i="6" s="1" a="1"/>
  <c r="F4348" i="6" s="1"/>
  <c r="D4380" i="6"/>
  <c r="D4412" i="6"/>
  <c r="F4412" i="6" s="1" a="1"/>
  <c r="F4412" i="6" s="1"/>
  <c r="D4444" i="6"/>
  <c r="F4444" i="6" s="1" a="1"/>
  <c r="F4444" i="6" s="1"/>
  <c r="D4476" i="6"/>
  <c r="F4476" i="6" s="1" a="1"/>
  <c r="F4476" i="6" s="1"/>
  <c r="D4508" i="6"/>
  <c r="D4540" i="6"/>
  <c r="F4540" i="6" s="1" a="1"/>
  <c r="F4540" i="6" s="1"/>
  <c r="D4572" i="6"/>
  <c r="D4604" i="6"/>
  <c r="D4636" i="6"/>
  <c r="D4668" i="6"/>
  <c r="D4700" i="6"/>
  <c r="D4728" i="6"/>
  <c r="E4728" i="6" s="1" a="1"/>
  <c r="E4728" i="6" s="1"/>
  <c r="D4744" i="6"/>
  <c r="D4760" i="6"/>
  <c r="D4776" i="6"/>
  <c r="F4776" i="6" s="1" a="1"/>
  <c r="F4776" i="6" s="1"/>
  <c r="D4792" i="6"/>
  <c r="F4792" i="6" s="1" a="1"/>
  <c r="F4792" i="6" s="1"/>
  <c r="D4808" i="6"/>
  <c r="D4824" i="6"/>
  <c r="D4840" i="6"/>
  <c r="F4840" i="6" s="1" a="1"/>
  <c r="F4840" i="6" s="1"/>
  <c r="D4856" i="6"/>
  <c r="E4856" i="6" s="1" a="1"/>
  <c r="E4856" i="6" s="1"/>
  <c r="D4872" i="6"/>
  <c r="D4888" i="6"/>
  <c r="D4904" i="6"/>
  <c r="D4920" i="6"/>
  <c r="D4936" i="6"/>
  <c r="D4952" i="6"/>
  <c r="D4968" i="6"/>
  <c r="D4984" i="6"/>
  <c r="D5000" i="6"/>
  <c r="D15" i="6"/>
  <c r="E15" i="6" s="1" a="1"/>
  <c r="E15" i="6" s="1"/>
  <c r="D31" i="6"/>
  <c r="E31" i="6" s="1" a="1"/>
  <c r="E31" i="6" s="1"/>
  <c r="D47" i="6"/>
  <c r="E47" i="6" s="1" a="1"/>
  <c r="E47" i="6" s="1"/>
  <c r="D63" i="6"/>
  <c r="E63" i="6" s="1" a="1"/>
  <c r="E63" i="6" s="1"/>
  <c r="D79" i="6"/>
  <c r="F79" i="6" s="1" a="1"/>
  <c r="F79" i="6" s="1"/>
  <c r="D95" i="6"/>
  <c r="D111" i="6"/>
  <c r="E111" i="6" s="1" a="1"/>
  <c r="E111" i="6" s="1"/>
  <c r="D127" i="6"/>
  <c r="D143" i="6"/>
  <c r="E143" i="6" s="1" a="1"/>
  <c r="E143" i="6" s="1"/>
  <c r="D159" i="6"/>
  <c r="E159" i="6" s="1" a="1"/>
  <c r="E159" i="6" s="1"/>
  <c r="D175" i="6"/>
  <c r="E175" i="6" s="1" a="1"/>
  <c r="E175" i="6" s="1"/>
  <c r="D191" i="6"/>
  <c r="D207" i="6"/>
  <c r="D223" i="6"/>
  <c r="F223" i="6" s="1" a="1"/>
  <c r="F223" i="6" s="1"/>
  <c r="D239" i="6"/>
  <c r="D255" i="6"/>
  <c r="D271" i="6"/>
  <c r="F271" i="6" s="1" a="1"/>
  <c r="F271" i="6" s="1"/>
  <c r="D287" i="6"/>
  <c r="E287" i="6" s="1" a="1"/>
  <c r="E287" i="6" s="1"/>
  <c r="D303" i="6"/>
  <c r="E303" i="6" s="1" a="1"/>
  <c r="E303" i="6" s="1"/>
  <c r="D319" i="6"/>
  <c r="D335" i="6"/>
  <c r="D351" i="6"/>
  <c r="E351" i="6" s="1" a="1"/>
  <c r="E351" i="6" s="1"/>
  <c r="D367" i="6"/>
  <c r="E367" i="6" s="1" a="1"/>
  <c r="E367" i="6" s="1"/>
  <c r="D383" i="6"/>
  <c r="D399" i="6"/>
  <c r="D415" i="6"/>
  <c r="E415" i="6" s="1" a="1"/>
  <c r="E415" i="6" s="1"/>
  <c r="D431" i="6"/>
  <c r="E431" i="6" s="1" a="1"/>
  <c r="E431" i="6" s="1"/>
  <c r="D447" i="6"/>
  <c r="D463" i="6"/>
  <c r="E463" i="6" s="1" a="1"/>
  <c r="E463" i="6" s="1"/>
  <c r="D479" i="6"/>
  <c r="E479" i="6" s="1" a="1"/>
  <c r="E479" i="6" s="1"/>
  <c r="D495" i="6"/>
  <c r="E495" i="6" s="1" a="1"/>
  <c r="E495" i="6" s="1"/>
  <c r="D511" i="6"/>
  <c r="D527" i="6"/>
  <c r="E527" i="6" s="1" a="1"/>
  <c r="E527" i="6" s="1"/>
  <c r="D543" i="6"/>
  <c r="E543" i="6" s="1" a="1"/>
  <c r="E543" i="6" s="1"/>
  <c r="D559" i="6"/>
  <c r="E559" i="6" s="1" a="1"/>
  <c r="E559" i="6" s="1"/>
  <c r="D575" i="6"/>
  <c r="F575" i="6" s="1" a="1"/>
  <c r="F575" i="6" s="1"/>
  <c r="D591" i="6"/>
  <c r="E591" i="6" s="1" a="1"/>
  <c r="E591" i="6" s="1"/>
  <c r="D607" i="6"/>
  <c r="E607" i="6" s="1" a="1"/>
  <c r="E607" i="6" s="1"/>
  <c r="D623" i="6"/>
  <c r="F623" i="6" s="1" a="1"/>
  <c r="F623" i="6" s="1"/>
  <c r="D639" i="6"/>
  <c r="D655" i="6"/>
  <c r="D671" i="6"/>
  <c r="E671" i="6" s="1" a="1"/>
  <c r="E671" i="6" s="1"/>
  <c r="D687" i="6"/>
  <c r="D703" i="6"/>
  <c r="D719" i="6"/>
  <c r="E719" i="6" s="1" a="1"/>
  <c r="E719" i="6" s="1"/>
  <c r="D735" i="6"/>
  <c r="D749" i="6"/>
  <c r="F749" i="6" s="1" a="1"/>
  <c r="F749" i="6" s="1"/>
  <c r="D757" i="6"/>
  <c r="D765" i="6"/>
  <c r="D773" i="6"/>
  <c r="D781" i="6"/>
  <c r="F781" i="6" s="1" a="1"/>
  <c r="F781" i="6" s="1"/>
  <c r="D789" i="6"/>
  <c r="D797" i="6"/>
  <c r="D805" i="6"/>
  <c r="D813" i="6"/>
  <c r="D821" i="6"/>
  <c r="D829" i="6"/>
  <c r="F829" i="6" s="1" a="1"/>
  <c r="F829" i="6" s="1"/>
  <c r="D837" i="6"/>
  <c r="E837" i="6" s="1" a="1"/>
  <c r="E837" i="6" s="1"/>
  <c r="D845" i="6"/>
  <c r="E845" i="6" s="1" a="1"/>
  <c r="E845" i="6" s="1"/>
  <c r="D853" i="6"/>
  <c r="D861" i="6"/>
  <c r="F861" i="6" s="1" a="1"/>
  <c r="F861" i="6" s="1"/>
  <c r="D869" i="6"/>
  <c r="E869" i="6" s="1" a="1"/>
  <c r="E869" i="6" s="1"/>
  <c r="D877" i="6"/>
  <c r="E877" i="6" s="1" a="1"/>
  <c r="E877" i="6" s="1"/>
  <c r="D885" i="6"/>
  <c r="D893" i="6"/>
  <c r="F893" i="6" s="1" a="1"/>
  <c r="F893" i="6" s="1"/>
  <c r="D901" i="6"/>
  <c r="E901" i="6" s="1" a="1"/>
  <c r="E901" i="6" s="1"/>
  <c r="D909" i="6"/>
  <c r="F909" i="6" s="1" a="1"/>
  <c r="F909" i="6" s="1"/>
  <c r="D917" i="6"/>
  <c r="D925" i="6"/>
  <c r="D933" i="6"/>
  <c r="D941" i="6"/>
  <c r="E941" i="6" s="1" a="1"/>
  <c r="E941" i="6" s="1"/>
  <c r="D949" i="6"/>
  <c r="D957" i="6"/>
  <c r="E957" i="6" s="1" a="1"/>
  <c r="E957" i="6" s="1"/>
  <c r="D965" i="6"/>
  <c r="E965" i="6" s="1" a="1"/>
  <c r="E965" i="6" s="1"/>
  <c r="D973" i="6"/>
  <c r="F973" i="6" s="1" a="1"/>
  <c r="F973" i="6" s="1"/>
  <c r="D981" i="6"/>
  <c r="E981" i="6" s="1" a="1"/>
  <c r="E981" i="6" s="1"/>
  <c r="D989" i="6"/>
  <c r="E989" i="6" s="1" a="1"/>
  <c r="E989" i="6" s="1"/>
  <c r="D997" i="6"/>
  <c r="D1005" i="6"/>
  <c r="E1005" i="6" s="1" a="1"/>
  <c r="E1005" i="6" s="1"/>
  <c r="D1013" i="6"/>
  <c r="F1013" i="6" s="1" a="1"/>
  <c r="F1013" i="6" s="1"/>
  <c r="D1021" i="6"/>
  <c r="E1021" i="6" s="1" a="1"/>
  <c r="E1021" i="6" s="1"/>
  <c r="D1029" i="6"/>
  <c r="E1029" i="6" s="1" a="1"/>
  <c r="E1029" i="6" s="1"/>
  <c r="D1037" i="6"/>
  <c r="E1037" i="6" s="1" a="1"/>
  <c r="E1037" i="6" s="1"/>
  <c r="D1045" i="6"/>
  <c r="E1045" i="6" s="1" a="1"/>
  <c r="E1045" i="6" s="1"/>
  <c r="D1053" i="6"/>
  <c r="E1053" i="6" s="1" a="1"/>
  <c r="E1053" i="6" s="1"/>
  <c r="D1061" i="6"/>
  <c r="E1061" i="6" s="1" a="1"/>
  <c r="E1061" i="6" s="1"/>
  <c r="D1069" i="6"/>
  <c r="E1069" i="6" s="1" a="1"/>
  <c r="E1069" i="6" s="1"/>
  <c r="D1077" i="6"/>
  <c r="E1077" i="6" s="1" a="1"/>
  <c r="E1077" i="6" s="1"/>
  <c r="D1085" i="6"/>
  <c r="F1085" i="6" s="1" a="1"/>
  <c r="F1085" i="6" s="1"/>
  <c r="D1093" i="6"/>
  <c r="F1093" i="6" s="1" a="1"/>
  <c r="F1093" i="6" s="1"/>
  <c r="D1101" i="6"/>
  <c r="F1101" i="6" s="1" a="1"/>
  <c r="F1101" i="6" s="1"/>
  <c r="D1109" i="6"/>
  <c r="F1109" i="6" s="1" a="1"/>
  <c r="F1109" i="6" s="1"/>
  <c r="D1117" i="6"/>
  <c r="F1117" i="6" s="1" a="1"/>
  <c r="F1117" i="6" s="1"/>
  <c r="D1125" i="6"/>
  <c r="F1125" i="6" s="1" a="1"/>
  <c r="F1125" i="6" s="1"/>
  <c r="D1133" i="6"/>
  <c r="F1133" i="6" s="1" a="1"/>
  <c r="F1133" i="6" s="1"/>
  <c r="D1141" i="6"/>
  <c r="E1141" i="6" s="1" a="1"/>
  <c r="E1141" i="6" s="1"/>
  <c r="D1149" i="6"/>
  <c r="E1149" i="6" s="1" a="1"/>
  <c r="E1149" i="6" s="1"/>
  <c r="D1157" i="6"/>
  <c r="F1157" i="6" s="1" a="1"/>
  <c r="F1157" i="6" s="1"/>
  <c r="D1165" i="6"/>
  <c r="F1165" i="6" s="1" a="1"/>
  <c r="F1165" i="6" s="1"/>
  <c r="D1173" i="6"/>
  <c r="F1173" i="6" s="1" a="1"/>
  <c r="F1173" i="6" s="1"/>
  <c r="D1181" i="6"/>
  <c r="F1181" i="6" s="1" a="1"/>
  <c r="F1181" i="6" s="1"/>
  <c r="D1189" i="6"/>
  <c r="F1189" i="6" s="1" a="1"/>
  <c r="F1189" i="6" s="1"/>
  <c r="D1197" i="6"/>
  <c r="F1197" i="6" s="1" a="1"/>
  <c r="F1197" i="6" s="1"/>
  <c r="D1205" i="6"/>
  <c r="F1205" i="6" s="1" a="1"/>
  <c r="F1205" i="6" s="1"/>
  <c r="D1213" i="6"/>
  <c r="F1213" i="6" s="1" a="1"/>
  <c r="F1213" i="6" s="1"/>
  <c r="D1221" i="6"/>
  <c r="D1229" i="6"/>
  <c r="F1229" i="6" s="1" a="1"/>
  <c r="F1229" i="6" s="1"/>
  <c r="D1237" i="6"/>
  <c r="F1237" i="6" s="1" a="1"/>
  <c r="F1237" i="6" s="1"/>
  <c r="D1245" i="6"/>
  <c r="F1245" i="6" s="1" a="1"/>
  <c r="F1245" i="6" s="1"/>
  <c r="D1253" i="6"/>
  <c r="F1253" i="6" s="1" a="1"/>
  <c r="F1253" i="6" s="1"/>
  <c r="D1261" i="6"/>
  <c r="D1269" i="6"/>
  <c r="D1277" i="6"/>
  <c r="E1277" i="6" s="1" a="1"/>
  <c r="E1277" i="6" s="1"/>
  <c r="D1285" i="6"/>
  <c r="E1285" i="6" s="1" a="1"/>
  <c r="E1285" i="6" s="1"/>
  <c r="D1293" i="6"/>
  <c r="E1293" i="6" s="1" a="1"/>
  <c r="E1293" i="6" s="1"/>
  <c r="D1301" i="6"/>
  <c r="E1301" i="6" s="1" a="1"/>
  <c r="E1301" i="6" s="1"/>
  <c r="D1309" i="6"/>
  <c r="E1309" i="6" s="1" a="1"/>
  <c r="E1309" i="6" s="1"/>
  <c r="D1317" i="6"/>
  <c r="E1317" i="6" s="1" a="1"/>
  <c r="E1317" i="6" s="1"/>
  <c r="D1325" i="6"/>
  <c r="D1333" i="6"/>
  <c r="D1341" i="6"/>
  <c r="D1349" i="6"/>
  <c r="F1349" i="6" s="1" a="1"/>
  <c r="F1349" i="6" s="1"/>
  <c r="D1357" i="6"/>
  <c r="F1357" i="6" s="1" a="1"/>
  <c r="F1357" i="6" s="1"/>
  <c r="D1365" i="6"/>
  <c r="D1373" i="6"/>
  <c r="D1381" i="6"/>
  <c r="F1381" i="6" s="1" a="1"/>
  <c r="F1381" i="6" s="1"/>
  <c r="D1389" i="6"/>
  <c r="E1389" i="6" s="1" a="1"/>
  <c r="E1389" i="6" s="1"/>
  <c r="D1397" i="6"/>
  <c r="F1397" i="6" s="1" a="1"/>
  <c r="F1397" i="6" s="1"/>
  <c r="D1405" i="6"/>
  <c r="D1413" i="6"/>
  <c r="F1413" i="6" s="1" a="1"/>
  <c r="F1413" i="6" s="1"/>
  <c r="D1421" i="6"/>
  <c r="F1421" i="6" s="1" a="1"/>
  <c r="F1421" i="6" s="1"/>
  <c r="D1429" i="6"/>
  <c r="F1429" i="6" s="1" a="1"/>
  <c r="F1429" i="6" s="1"/>
  <c r="D1437" i="6"/>
  <c r="F1437" i="6" s="1" a="1"/>
  <c r="F1437" i="6" s="1"/>
  <c r="D1445" i="6"/>
  <c r="F1445" i="6" s="1" a="1"/>
  <c r="F1445" i="6" s="1"/>
  <c r="D1453" i="6"/>
  <c r="F1453" i="6" s="1" a="1"/>
  <c r="F1453" i="6" s="1"/>
  <c r="D1461" i="6"/>
  <c r="F1461" i="6" s="1" a="1"/>
  <c r="F1461" i="6" s="1"/>
  <c r="D1469" i="6"/>
  <c r="E1469" i="6" s="1" a="1"/>
  <c r="E1469" i="6" s="1"/>
  <c r="D1477" i="6"/>
  <c r="F1477" i="6" s="1" a="1"/>
  <c r="F1477" i="6" s="1"/>
  <c r="D1485" i="6"/>
  <c r="E1485" i="6" s="1" a="1"/>
  <c r="E1485" i="6" s="1"/>
  <c r="D1493" i="6"/>
  <c r="E1493" i="6" s="1" a="1"/>
  <c r="E1493" i="6" s="1"/>
  <c r="D1501" i="6"/>
  <c r="E1501" i="6" s="1" a="1"/>
  <c r="E1501" i="6" s="1"/>
  <c r="D1509" i="6"/>
  <c r="F1509" i="6" s="1" a="1"/>
  <c r="F1509" i="6" s="1"/>
  <c r="D1517" i="6"/>
  <c r="E1517" i="6" s="1" a="1"/>
  <c r="E1517" i="6" s="1"/>
  <c r="D1525" i="6"/>
  <c r="F1525" i="6" s="1" a="1"/>
  <c r="F1525" i="6" s="1"/>
  <c r="D1533" i="6"/>
  <c r="F1533" i="6" s="1" a="1"/>
  <c r="F1533" i="6" s="1"/>
  <c r="D1541" i="6"/>
  <c r="F1541" i="6" s="1" a="1"/>
  <c r="F1541" i="6" s="1"/>
  <c r="D1549" i="6"/>
  <c r="E1549" i="6" s="1" a="1"/>
  <c r="E1549" i="6" s="1"/>
  <c r="D1557" i="6"/>
  <c r="F1557" i="6" s="1" a="1"/>
  <c r="F1557" i="6" s="1"/>
  <c r="D1565" i="6"/>
  <c r="F1565" i="6" s="1" a="1"/>
  <c r="F1565" i="6" s="1"/>
  <c r="D1573" i="6"/>
  <c r="F1573" i="6" s="1" a="1"/>
  <c r="F1573" i="6" s="1"/>
  <c r="D1581" i="6"/>
  <c r="E1581" i="6" s="1" a="1"/>
  <c r="E1581" i="6" s="1"/>
  <c r="D1589" i="6"/>
  <c r="E1589" i="6" s="1" a="1"/>
  <c r="E1589" i="6" s="1"/>
  <c r="D1597" i="6"/>
  <c r="E1597" i="6" s="1" a="1"/>
  <c r="E1597" i="6" s="1"/>
  <c r="D1605" i="6"/>
  <c r="D1613" i="6"/>
  <c r="F1613" i="6" s="1" a="1"/>
  <c r="F1613" i="6" s="1"/>
  <c r="D1621" i="6"/>
  <c r="D1629" i="6"/>
  <c r="D1637" i="6"/>
  <c r="D1645" i="6"/>
  <c r="D1653" i="6"/>
  <c r="D1661" i="6"/>
  <c r="D1669" i="6"/>
  <c r="F1669" i="6" s="1" a="1"/>
  <c r="F1669" i="6" s="1"/>
  <c r="D1677" i="6"/>
  <c r="F1677" i="6" s="1" a="1"/>
  <c r="F1677" i="6" s="1"/>
  <c r="D1685" i="6"/>
  <c r="D1693" i="6"/>
  <c r="D1701" i="6"/>
  <c r="D1709" i="6"/>
  <c r="D1717" i="6"/>
  <c r="D1725" i="6"/>
  <c r="D1733" i="6"/>
  <c r="F1733" i="6" s="1" a="1"/>
  <c r="F1733" i="6" s="1"/>
  <c r="D1741" i="6"/>
  <c r="F1741" i="6" s="1" a="1"/>
  <c r="F1741" i="6" s="1"/>
  <c r="D1749" i="6"/>
  <c r="D1757" i="6"/>
  <c r="F1757" i="6" s="1" a="1"/>
  <c r="F1757" i="6" s="1"/>
  <c r="D1765" i="6"/>
  <c r="F1765" i="6" s="1" a="1"/>
  <c r="F1765" i="6" s="1"/>
  <c r="D1773" i="6"/>
  <c r="F1773" i="6" s="1" a="1"/>
  <c r="F1773" i="6" s="1"/>
  <c r="D1781" i="6"/>
  <c r="D1789" i="6"/>
  <c r="F1789" i="6" s="1" a="1"/>
  <c r="F1789" i="6" s="1"/>
  <c r="D1797" i="6"/>
  <c r="F1797" i="6" s="1" a="1"/>
  <c r="F1797" i="6" s="1"/>
  <c r="D1805" i="6"/>
  <c r="D1813" i="6"/>
  <c r="D1821" i="6"/>
  <c r="D1829" i="6"/>
  <c r="F1829" i="6" s="1" a="1"/>
  <c r="F1829" i="6" s="1"/>
  <c r="D1837" i="6"/>
  <c r="F1837" i="6" s="1" a="1"/>
  <c r="F1837" i="6" s="1"/>
  <c r="D1845" i="6"/>
  <c r="D1853" i="6"/>
  <c r="D1861" i="6"/>
  <c r="E1861" i="6" s="1" a="1"/>
  <c r="E1861" i="6" s="1"/>
  <c r="D1869" i="6"/>
  <c r="E1869" i="6" s="1" a="1"/>
  <c r="E1869" i="6" s="1"/>
  <c r="D1877" i="6"/>
  <c r="D1885" i="6"/>
  <c r="D1893" i="6"/>
  <c r="E1893" i="6" s="1" a="1"/>
  <c r="E1893" i="6" s="1"/>
  <c r="D1901" i="6"/>
  <c r="E1901" i="6" s="1" a="1"/>
  <c r="E1901" i="6" s="1"/>
  <c r="D1909" i="6"/>
  <c r="D1917" i="6"/>
  <c r="D1925" i="6"/>
  <c r="E1925" i="6" s="1" a="1"/>
  <c r="E1925" i="6" s="1"/>
  <c r="D1933" i="6"/>
  <c r="E1933" i="6" s="1" a="1"/>
  <c r="E1933" i="6" s="1"/>
  <c r="D1941" i="6"/>
  <c r="D1949" i="6"/>
  <c r="D1957" i="6"/>
  <c r="E1957" i="6" s="1" a="1"/>
  <c r="E1957" i="6" s="1"/>
  <c r="D1965" i="6"/>
  <c r="E1965" i="6" s="1" a="1"/>
  <c r="E1965" i="6" s="1"/>
  <c r="D1973" i="6"/>
  <c r="D1981" i="6"/>
  <c r="D1989" i="6"/>
  <c r="D1997" i="6"/>
  <c r="D2005" i="6"/>
  <c r="D2013" i="6"/>
  <c r="F2013" i="6" s="1" a="1"/>
  <c r="F2013" i="6" s="1"/>
  <c r="D2021" i="6"/>
  <c r="D2029" i="6"/>
  <c r="E2029" i="6" s="1" a="1"/>
  <c r="E2029" i="6" s="1"/>
  <c r="D2037" i="6"/>
  <c r="D2045" i="6"/>
  <c r="D2053" i="6"/>
  <c r="D2061" i="6"/>
  <c r="D2069" i="6"/>
  <c r="D2077" i="6"/>
  <c r="D2085" i="6"/>
  <c r="D2093" i="6"/>
  <c r="F2093" i="6" s="1" a="1"/>
  <c r="F2093" i="6" s="1"/>
  <c r="D2101" i="6"/>
  <c r="D2109" i="6"/>
  <c r="D2117" i="6"/>
  <c r="D2125" i="6"/>
  <c r="D2133" i="6"/>
  <c r="D2141" i="6"/>
  <c r="D2149" i="6"/>
  <c r="D2157" i="6"/>
  <c r="D2165" i="6"/>
  <c r="D2173" i="6"/>
  <c r="D2181" i="6"/>
  <c r="F2181" i="6" s="1" a="1"/>
  <c r="F2181" i="6" s="1"/>
  <c r="D2189" i="6"/>
  <c r="F2189" i="6" s="1" a="1"/>
  <c r="F2189" i="6" s="1"/>
  <c r="D2197" i="6"/>
  <c r="D2205" i="6"/>
  <c r="D2213" i="6"/>
  <c r="F2213" i="6" s="1" a="1"/>
  <c r="F2213" i="6" s="1"/>
  <c r="D2221" i="6"/>
  <c r="D2229" i="6"/>
  <c r="D2237" i="6"/>
  <c r="D2245" i="6"/>
  <c r="D2253" i="6"/>
  <c r="D2261" i="6"/>
  <c r="D2269" i="6"/>
  <c r="F2269" i="6" s="1" a="1"/>
  <c r="F2269" i="6" s="1"/>
  <c r="D2277" i="6"/>
  <c r="D2285" i="6"/>
  <c r="D2293" i="6"/>
  <c r="D2301" i="6"/>
  <c r="D2309" i="6"/>
  <c r="D2317" i="6"/>
  <c r="F2317" i="6" s="1" a="1"/>
  <c r="F2317" i="6" s="1"/>
  <c r="D2325" i="6"/>
  <c r="D2333" i="6"/>
  <c r="F2333" i="6" s="1" a="1"/>
  <c r="F2333" i="6" s="1"/>
  <c r="D2341" i="6"/>
  <c r="E2341" i="6" s="1" a="1"/>
  <c r="E2341" i="6" s="1"/>
  <c r="D2349" i="6"/>
  <c r="D2357" i="6"/>
  <c r="D2365" i="6"/>
  <c r="F2365" i="6" s="1" a="1"/>
  <c r="F2365" i="6" s="1"/>
  <c r="D2373" i="6"/>
  <c r="E2373" i="6" s="1" a="1"/>
  <c r="E2373" i="6" s="1"/>
  <c r="D2381" i="6"/>
  <c r="F2381" i="6" s="1" a="1"/>
  <c r="F2381" i="6" s="1"/>
  <c r="D2389" i="6"/>
  <c r="D2397" i="6"/>
  <c r="D2405" i="6"/>
  <c r="E2405" i="6" s="1" a="1"/>
  <c r="E2405" i="6" s="1"/>
  <c r="D2413" i="6"/>
  <c r="D2421" i="6"/>
  <c r="D2429" i="6"/>
  <c r="F2429" i="6" s="1" a="1"/>
  <c r="F2429" i="6" s="1"/>
  <c r="D2437" i="6"/>
  <c r="E2437" i="6" s="1" a="1"/>
  <c r="E2437" i="6" s="1"/>
  <c r="D2445" i="6"/>
  <c r="E2445" i="6" s="1" a="1"/>
  <c r="E2445" i="6" s="1"/>
  <c r="D2453" i="6"/>
  <c r="D2461" i="6"/>
  <c r="E2461" i="6" s="1" a="1"/>
  <c r="E2461" i="6" s="1"/>
  <c r="D2469" i="6"/>
  <c r="D2477" i="6"/>
  <c r="F2477" i="6" s="1" a="1"/>
  <c r="F2477" i="6" s="1"/>
  <c r="D2485" i="6"/>
  <c r="D2493" i="6"/>
  <c r="D2501" i="6"/>
  <c r="D2509" i="6"/>
  <c r="E2509" i="6" s="1" a="1"/>
  <c r="E2509" i="6" s="1"/>
  <c r="D2517" i="6"/>
  <c r="D2525" i="6"/>
  <c r="E2525" i="6" s="1" a="1"/>
  <c r="E2525" i="6" s="1"/>
  <c r="D2533" i="6"/>
  <c r="D2541" i="6"/>
  <c r="D2549" i="6"/>
  <c r="D2557" i="6"/>
  <c r="D2565" i="6"/>
  <c r="E2565" i="6" s="1" a="1"/>
  <c r="E2565" i="6" s="1"/>
  <c r="D2573" i="6"/>
  <c r="E2573" i="6" s="1" a="1"/>
  <c r="E2573" i="6" s="1"/>
  <c r="D2581" i="6"/>
  <c r="D2589" i="6"/>
  <c r="D2597" i="6"/>
  <c r="D2605" i="6"/>
  <c r="E2605" i="6" s="1" a="1"/>
  <c r="E2605" i="6" s="1"/>
  <c r="D2613" i="6"/>
  <c r="D2621" i="6"/>
  <c r="D2629" i="6"/>
  <c r="D2637" i="6"/>
  <c r="E2637" i="6" s="1" a="1"/>
  <c r="E2637" i="6" s="1"/>
  <c r="D2645" i="6"/>
  <c r="D2653" i="6"/>
  <c r="D2661" i="6"/>
  <c r="D3901" i="6"/>
  <c r="E3901" i="6" s="1" a="1"/>
  <c r="E3901" i="6" s="1"/>
  <c r="D4000" i="6"/>
  <c r="D4064" i="6"/>
  <c r="D4128" i="6"/>
  <c r="D4192" i="6"/>
  <c r="F4192" i="6" s="1" a="1"/>
  <c r="F4192" i="6" s="1"/>
  <c r="D4235" i="6"/>
  <c r="D4267" i="6"/>
  <c r="E4267" i="6" s="1" a="1"/>
  <c r="E4267" i="6" s="1"/>
  <c r="D4299" i="6"/>
  <c r="D4331" i="6"/>
  <c r="D4363" i="6"/>
  <c r="D4395" i="6"/>
  <c r="F4395" i="6" s="1" a="1"/>
  <c r="F4395" i="6" s="1"/>
  <c r="D4427" i="6"/>
  <c r="D4459" i="6"/>
  <c r="F4459" i="6" s="1" a="1"/>
  <c r="F4459" i="6" s="1"/>
  <c r="D4491" i="6"/>
  <c r="D4523" i="6"/>
  <c r="D4555" i="6"/>
  <c r="E4555" i="6" s="1" a="1"/>
  <c r="E4555" i="6" s="1"/>
  <c r="D4587" i="6"/>
  <c r="F4587" i="6" s="1" a="1"/>
  <c r="F4587" i="6" s="1"/>
  <c r="D4619" i="6"/>
  <c r="D4651" i="6"/>
  <c r="E4651" i="6" s="1" a="1"/>
  <c r="E4651" i="6" s="1"/>
  <c r="D4683" i="6"/>
  <c r="D4715" i="6"/>
  <c r="D4735" i="6"/>
  <c r="D4751" i="6"/>
  <c r="D4767" i="6"/>
  <c r="D4783" i="6"/>
  <c r="F4783" i="6" s="1" a="1"/>
  <c r="F4783" i="6" s="1"/>
  <c r="D4799" i="6"/>
  <c r="D4815" i="6"/>
  <c r="D4831" i="6"/>
  <c r="D4847" i="6"/>
  <c r="F4847" i="6" s="1" a="1"/>
  <c r="F4847" i="6" s="1"/>
  <c r="D4863" i="6"/>
  <c r="D4879" i="6"/>
  <c r="F4879" i="6" s="1" a="1"/>
  <c r="F4879" i="6" s="1"/>
  <c r="D4895" i="6"/>
  <c r="D4911" i="6"/>
  <c r="D4927" i="6"/>
  <c r="D4943" i="6"/>
  <c r="F4943" i="6" s="1" a="1"/>
  <c r="F4943" i="6" s="1"/>
  <c r="D4959" i="6"/>
  <c r="D4975" i="6"/>
  <c r="E4975" i="6" s="1" a="1"/>
  <c r="E4975" i="6" s="1"/>
  <c r="D4991" i="6"/>
  <c r="D6" i="6"/>
  <c r="E6" i="6" s="1" a="1"/>
  <c r="E6" i="6" s="1"/>
  <c r="D22" i="6"/>
  <c r="E22" i="6" s="1" a="1"/>
  <c r="E22" i="6" s="1"/>
  <c r="D38" i="6"/>
  <c r="E38" i="6" s="1" a="1"/>
  <c r="E38" i="6" s="1"/>
  <c r="D54" i="6"/>
  <c r="D70" i="6"/>
  <c r="E70" i="6" s="1" a="1"/>
  <c r="E70" i="6" s="1"/>
  <c r="D86" i="6"/>
  <c r="F86" i="6" s="1" a="1"/>
  <c r="F86" i="6" s="1"/>
  <c r="D102" i="6"/>
  <c r="F102" i="6" s="1" a="1"/>
  <c r="F102" i="6" s="1"/>
  <c r="D118" i="6"/>
  <c r="D134" i="6"/>
  <c r="D150" i="6"/>
  <c r="F150" i="6" s="1" a="1"/>
  <c r="F150" i="6" s="1"/>
  <c r="D166" i="6"/>
  <c r="E166" i="6" s="1" a="1"/>
  <c r="E166" i="6" s="1"/>
  <c r="D182" i="6"/>
  <c r="E182" i="6" s="1" a="1"/>
  <c r="E182" i="6" s="1"/>
  <c r="D198" i="6"/>
  <c r="D214" i="6"/>
  <c r="D230" i="6"/>
  <c r="D246" i="6"/>
  <c r="D262" i="6"/>
  <c r="E262" i="6" s="1" a="1"/>
  <c r="E262" i="6" s="1"/>
  <c r="D278" i="6"/>
  <c r="E278" i="6" s="1" a="1"/>
  <c r="E278" i="6" s="1"/>
  <c r="D294" i="6"/>
  <c r="E294" i="6" s="1" a="1"/>
  <c r="E294" i="6" s="1"/>
  <c r="D310" i="6"/>
  <c r="E310" i="6" s="1" a="1"/>
  <c r="E310" i="6" s="1"/>
  <c r="D326" i="6"/>
  <c r="E326" i="6" s="1" a="1"/>
  <c r="E326" i="6" s="1"/>
  <c r="D342" i="6"/>
  <c r="D358" i="6"/>
  <c r="F358" i="6" s="1" a="1"/>
  <c r="F358" i="6" s="1"/>
  <c r="D374" i="6"/>
  <c r="D390" i="6"/>
  <c r="D406" i="6"/>
  <c r="D422" i="6"/>
  <c r="F422" i="6" s="1" a="1"/>
  <c r="F422" i="6" s="1"/>
  <c r="D438" i="6"/>
  <c r="D454" i="6"/>
  <c r="F454" i="6" s="1" a="1"/>
  <c r="F454" i="6" s="1"/>
  <c r="D470" i="6"/>
  <c r="F470" i="6" s="1" a="1"/>
  <c r="F470" i="6" s="1"/>
  <c r="D486" i="6"/>
  <c r="F486" i="6" s="1" a="1"/>
  <c r="F486" i="6" s="1"/>
  <c r="D502" i="6"/>
  <c r="E502" i="6" s="1" a="1"/>
  <c r="E502" i="6" s="1"/>
  <c r="D518" i="6"/>
  <c r="F518" i="6" s="1" a="1"/>
  <c r="F518" i="6" s="1"/>
  <c r="D534" i="6"/>
  <c r="F534" i="6" s="1" a="1"/>
  <c r="F534" i="6" s="1"/>
  <c r="D550" i="6"/>
  <c r="F550" i="6" s="1" a="1"/>
  <c r="F550" i="6" s="1"/>
  <c r="D566" i="6"/>
  <c r="E566" i="6" s="1" a="1"/>
  <c r="E566" i="6" s="1"/>
  <c r="D582" i="6"/>
  <c r="F582" i="6" s="1" a="1"/>
  <c r="F582" i="6" s="1"/>
  <c r="D598" i="6"/>
  <c r="D614" i="6"/>
  <c r="D630" i="6"/>
  <c r="D646" i="6"/>
  <c r="E646" i="6" s="1" a="1"/>
  <c r="E646" i="6" s="1"/>
  <c r="D662" i="6"/>
  <c r="E662" i="6" s="1" a="1"/>
  <c r="E662" i="6" s="1"/>
  <c r="D678" i="6"/>
  <c r="E678" i="6" s="1" a="1"/>
  <c r="E678" i="6" s="1"/>
  <c r="D694" i="6"/>
  <c r="E694" i="6" s="1" a="1"/>
  <c r="E694" i="6" s="1"/>
  <c r="D710" i="6"/>
  <c r="D726" i="6"/>
  <c r="E726" i="6" s="1" a="1"/>
  <c r="E726" i="6" s="1"/>
  <c r="D742" i="6"/>
  <c r="E742" i="6" s="1" a="1"/>
  <c r="E742" i="6" s="1"/>
  <c r="D3905" i="6"/>
  <c r="D4193" i="6"/>
  <c r="D4332" i="6"/>
  <c r="F4332" i="6" s="1" a="1"/>
  <c r="F4332" i="6" s="1"/>
  <c r="D4460" i="6"/>
  <c r="F4460" i="6" s="1" a="1"/>
  <c r="F4460" i="6" s="1"/>
  <c r="D4588" i="6"/>
  <c r="D4716" i="6"/>
  <c r="D4784" i="6"/>
  <c r="D4848" i="6"/>
  <c r="D4912" i="6"/>
  <c r="D4976" i="6"/>
  <c r="F4976" i="6" s="1" a="1"/>
  <c r="F4976" i="6" s="1"/>
  <c r="D39" i="6"/>
  <c r="D103" i="6"/>
  <c r="F103" i="6" s="1" a="1"/>
  <c r="F103" i="6" s="1"/>
  <c r="D167" i="6"/>
  <c r="D231" i="6"/>
  <c r="D295" i="6"/>
  <c r="D359" i="6"/>
  <c r="E359" i="6" s="1" a="1"/>
  <c r="E359" i="6" s="1"/>
  <c r="D423" i="6"/>
  <c r="D487" i="6"/>
  <c r="E487" i="6" s="1" a="1"/>
  <c r="E487" i="6" s="1"/>
  <c r="D551" i="6"/>
  <c r="E551" i="6" s="1" a="1"/>
  <c r="E551" i="6" s="1"/>
  <c r="D615" i="6"/>
  <c r="D679" i="6"/>
  <c r="D743" i="6"/>
  <c r="D761" i="6"/>
  <c r="F761" i="6" s="1" a="1"/>
  <c r="F761" i="6" s="1"/>
  <c r="D777" i="6"/>
  <c r="D793" i="6"/>
  <c r="D809" i="6"/>
  <c r="D825" i="6"/>
  <c r="D841" i="6"/>
  <c r="E841" i="6" s="1" a="1"/>
  <c r="E841" i="6" s="1"/>
  <c r="D857" i="6"/>
  <c r="D873" i="6"/>
  <c r="D889" i="6"/>
  <c r="E889" i="6" s="1" a="1"/>
  <c r="E889" i="6" s="1"/>
  <c r="D905" i="6"/>
  <c r="D921" i="6"/>
  <c r="D937" i="6"/>
  <c r="D953" i="6"/>
  <c r="D969" i="6"/>
  <c r="D985" i="6"/>
  <c r="D1001" i="6"/>
  <c r="E1001" i="6" s="1" a="1"/>
  <c r="E1001" i="6" s="1"/>
  <c r="D1017" i="6"/>
  <c r="E1017" i="6" s="1" a="1"/>
  <c r="E1017" i="6" s="1"/>
  <c r="D1033" i="6"/>
  <c r="E1033" i="6" s="1" a="1"/>
  <c r="E1033" i="6" s="1"/>
  <c r="D1049" i="6"/>
  <c r="E1049" i="6" s="1" a="1"/>
  <c r="E1049" i="6" s="1"/>
  <c r="D1065" i="6"/>
  <c r="E1065" i="6" s="1" a="1"/>
  <c r="E1065" i="6" s="1"/>
  <c r="D1081" i="6"/>
  <c r="E1081" i="6" s="1" a="1"/>
  <c r="E1081" i="6" s="1"/>
  <c r="D1097" i="6"/>
  <c r="E1097" i="6" s="1" a="1"/>
  <c r="E1097" i="6" s="1"/>
  <c r="D1113" i="6"/>
  <c r="F1113" i="6" s="1" a="1"/>
  <c r="F1113" i="6" s="1"/>
  <c r="D1129" i="6"/>
  <c r="F1129" i="6" s="1" a="1"/>
  <c r="F1129" i="6" s="1"/>
  <c r="D1145" i="6"/>
  <c r="E1145" i="6" s="1" a="1"/>
  <c r="E1145" i="6" s="1"/>
  <c r="D1161" i="6"/>
  <c r="F1161" i="6" s="1" a="1"/>
  <c r="F1161" i="6" s="1"/>
  <c r="D1177" i="6"/>
  <c r="F1177" i="6" s="1" a="1"/>
  <c r="F1177" i="6" s="1"/>
  <c r="D1193" i="6"/>
  <c r="F1193" i="6" s="1" a="1"/>
  <c r="F1193" i="6" s="1"/>
  <c r="D1209" i="6"/>
  <c r="D1225" i="6"/>
  <c r="F1225" i="6" s="1" a="1"/>
  <c r="F1225" i="6" s="1"/>
  <c r="D1241" i="6"/>
  <c r="F1241" i="6" s="1" a="1"/>
  <c r="F1241" i="6" s="1"/>
  <c r="D1257" i="6"/>
  <c r="F1257" i="6" s="1" a="1"/>
  <c r="F1257" i="6" s="1"/>
  <c r="D1273" i="6"/>
  <c r="E1273" i="6" s="1" a="1"/>
  <c r="E1273" i="6" s="1"/>
  <c r="D1289" i="6"/>
  <c r="E1289" i="6" s="1" a="1"/>
  <c r="E1289" i="6" s="1"/>
  <c r="D1305" i="6"/>
  <c r="D1321" i="6"/>
  <c r="E1321" i="6" s="1" a="1"/>
  <c r="E1321" i="6" s="1"/>
  <c r="D1337" i="6"/>
  <c r="F1337" i="6" s="1" a="1"/>
  <c r="F1337" i="6" s="1"/>
  <c r="D1353" i="6"/>
  <c r="F1353" i="6" s="1" a="1"/>
  <c r="F1353" i="6" s="1"/>
  <c r="D1369" i="6"/>
  <c r="F1369" i="6" s="1" a="1"/>
  <c r="F1369" i="6" s="1"/>
  <c r="D1385" i="6"/>
  <c r="F1385" i="6" s="1" a="1"/>
  <c r="F1385" i="6" s="1"/>
  <c r="D1401" i="6"/>
  <c r="F1401" i="6" s="1" a="1"/>
  <c r="F1401" i="6" s="1"/>
  <c r="D1417" i="6"/>
  <c r="F1417" i="6" s="1" a="1"/>
  <c r="F1417" i="6" s="1"/>
  <c r="D1433" i="6"/>
  <c r="F1433" i="6" s="1" a="1"/>
  <c r="F1433" i="6" s="1"/>
  <c r="D1449" i="6"/>
  <c r="E1449" i="6" s="1" a="1"/>
  <c r="E1449" i="6" s="1"/>
  <c r="D1465" i="6"/>
  <c r="F1465" i="6" s="1" a="1"/>
  <c r="F1465" i="6" s="1"/>
  <c r="D1481" i="6"/>
  <c r="F1481" i="6" s="1" a="1"/>
  <c r="F1481" i="6" s="1"/>
  <c r="D1497" i="6"/>
  <c r="E1497" i="6" s="1" a="1"/>
  <c r="E1497" i="6" s="1"/>
  <c r="D1513" i="6"/>
  <c r="E1513" i="6" s="1" a="1"/>
  <c r="E1513" i="6" s="1"/>
  <c r="D1529" i="6"/>
  <c r="F1529" i="6" s="1" a="1"/>
  <c r="F1529" i="6" s="1"/>
  <c r="D1545" i="6"/>
  <c r="F1545" i="6" s="1" a="1"/>
  <c r="F1545" i="6" s="1"/>
  <c r="D1556" i="6"/>
  <c r="D1568" i="6"/>
  <c r="D1577" i="6"/>
  <c r="F1577" i="6" s="1" a="1"/>
  <c r="F1577" i="6" s="1"/>
  <c r="D1588" i="6"/>
  <c r="F1588" i="6" s="1" a="1"/>
  <c r="F1588" i="6" s="1"/>
  <c r="D1600" i="6"/>
  <c r="D1609" i="6"/>
  <c r="E1609" i="6" s="1" a="1"/>
  <c r="E1609" i="6" s="1"/>
  <c r="D1620" i="6"/>
  <c r="F1620" i="6" s="1" a="1"/>
  <c r="F1620" i="6" s="1"/>
  <c r="D1632" i="6"/>
  <c r="E1632" i="6" s="1" a="1"/>
  <c r="E1632" i="6" s="1"/>
  <c r="D1641" i="6"/>
  <c r="D1652" i="6"/>
  <c r="D1664" i="6"/>
  <c r="D1673" i="6"/>
  <c r="F1673" i="6" s="1" a="1"/>
  <c r="F1673" i="6" s="1"/>
  <c r="D1684" i="6"/>
  <c r="D1696" i="6"/>
  <c r="D1705" i="6"/>
  <c r="F1705" i="6" s="1" a="1"/>
  <c r="F1705" i="6" s="1"/>
  <c r="D1716" i="6"/>
  <c r="F1716" i="6" s="1" a="1"/>
  <c r="F1716" i="6" s="1"/>
  <c r="D1728" i="6"/>
  <c r="D1737" i="6"/>
  <c r="F1737" i="6" s="1" a="1"/>
  <c r="F1737" i="6" s="1"/>
  <c r="D1748" i="6"/>
  <c r="D1760" i="6"/>
  <c r="D1769" i="6"/>
  <c r="D1780" i="6"/>
  <c r="D1792" i="6"/>
  <c r="F1792" i="6" s="1" a="1"/>
  <c r="F1792" i="6" s="1"/>
  <c r="D1801" i="6"/>
  <c r="D1812" i="6"/>
  <c r="D1824" i="6"/>
  <c r="E1824" i="6" s="1" a="1"/>
  <c r="E1824" i="6" s="1"/>
  <c r="D1833" i="6"/>
  <c r="F1833" i="6" s="1" a="1"/>
  <c r="F1833" i="6" s="1"/>
  <c r="D1844" i="6"/>
  <c r="E1844" i="6" s="1" a="1"/>
  <c r="E1844" i="6" s="1"/>
  <c r="D1856" i="6"/>
  <c r="D1865" i="6"/>
  <c r="D1876" i="6"/>
  <c r="E1876" i="6" s="1" a="1"/>
  <c r="E1876" i="6" s="1"/>
  <c r="D1888" i="6"/>
  <c r="E1888" i="6" s="1" a="1"/>
  <c r="E1888" i="6" s="1"/>
  <c r="D1897" i="6"/>
  <c r="D1908" i="6"/>
  <c r="E1908" i="6" s="1" a="1"/>
  <c r="E1908" i="6" s="1"/>
  <c r="D1920" i="6"/>
  <c r="F1920" i="6" s="1" a="1"/>
  <c r="F1920" i="6" s="1"/>
  <c r="D1929" i="6"/>
  <c r="E1929" i="6" s="1" a="1"/>
  <c r="E1929" i="6" s="1"/>
  <c r="D1940" i="6"/>
  <c r="F1940" i="6" s="1" a="1"/>
  <c r="F1940" i="6" s="1"/>
  <c r="D1952" i="6"/>
  <c r="F1952" i="6" s="1" a="1"/>
  <c r="F1952" i="6" s="1"/>
  <c r="D1961" i="6"/>
  <c r="E1961" i="6" s="1" a="1"/>
  <c r="E1961" i="6" s="1"/>
  <c r="D1972" i="6"/>
  <c r="E1972" i="6" s="1" a="1"/>
  <c r="E1972" i="6" s="1"/>
  <c r="D1984" i="6"/>
  <c r="F1984" i="6" s="1" a="1"/>
  <c r="F1984" i="6" s="1"/>
  <c r="D1993" i="6"/>
  <c r="E1993" i="6" s="1" a="1"/>
  <c r="E1993" i="6" s="1"/>
  <c r="D2004" i="6"/>
  <c r="E2004" i="6" s="1" a="1"/>
  <c r="E2004" i="6" s="1"/>
  <c r="D2016" i="6"/>
  <c r="E2016" i="6" s="1" a="1"/>
  <c r="E2016" i="6" s="1"/>
  <c r="D2025" i="6"/>
  <c r="D2036" i="6"/>
  <c r="E2036" i="6" s="1" a="1"/>
  <c r="E2036" i="6" s="1"/>
  <c r="D2048" i="6"/>
  <c r="E2048" i="6" s="1" a="1"/>
  <c r="E2048" i="6" s="1"/>
  <c r="D2057" i="6"/>
  <c r="F2057" i="6" s="1" a="1"/>
  <c r="F2057" i="6" s="1"/>
  <c r="D2068" i="6"/>
  <c r="E2068" i="6" s="1" a="1"/>
  <c r="E2068" i="6" s="1"/>
  <c r="D2080" i="6"/>
  <c r="F2080" i="6" s="1" a="1"/>
  <c r="F2080" i="6" s="1"/>
  <c r="D2089" i="6"/>
  <c r="D2100" i="6"/>
  <c r="E2100" i="6" s="1" a="1"/>
  <c r="E2100" i="6" s="1"/>
  <c r="D2112" i="6"/>
  <c r="F2112" i="6" s="1" a="1"/>
  <c r="F2112" i="6" s="1"/>
  <c r="D2121" i="6"/>
  <c r="D2132" i="6"/>
  <c r="E2132" i="6" s="1" a="1"/>
  <c r="E2132" i="6" s="1"/>
  <c r="D2144" i="6"/>
  <c r="D2153" i="6"/>
  <c r="D2164" i="6"/>
  <c r="F2164" i="6" s="1" a="1"/>
  <c r="F2164" i="6" s="1"/>
  <c r="D2176" i="6"/>
  <c r="D2185" i="6"/>
  <c r="D2196" i="6"/>
  <c r="F2196" i="6" s="1" a="1"/>
  <c r="F2196" i="6" s="1"/>
  <c r="D2208" i="6"/>
  <c r="E2208" i="6" s="1" a="1"/>
  <c r="E2208" i="6" s="1"/>
  <c r="D2217" i="6"/>
  <c r="D2228" i="6"/>
  <c r="E2228" i="6" s="1" a="1"/>
  <c r="E2228" i="6" s="1"/>
  <c r="D2240" i="6"/>
  <c r="D2249" i="6"/>
  <c r="D2260" i="6"/>
  <c r="E2260" i="6" s="1" a="1"/>
  <c r="E2260" i="6" s="1"/>
  <c r="D2272" i="6"/>
  <c r="F2272" i="6" s="1" a="1"/>
  <c r="F2272" i="6" s="1"/>
  <c r="D4001" i="6"/>
  <c r="D4236" i="6"/>
  <c r="F4236" i="6" s="1" a="1"/>
  <c r="F4236" i="6" s="1"/>
  <c r="D4364" i="6"/>
  <c r="D4492" i="6"/>
  <c r="D4620" i="6"/>
  <c r="D4736" i="6"/>
  <c r="D4800" i="6"/>
  <c r="D4864" i="6"/>
  <c r="D4928" i="6"/>
  <c r="D4992" i="6"/>
  <c r="D55" i="6"/>
  <c r="E55" i="6" s="1" a="1"/>
  <c r="E55" i="6" s="1"/>
  <c r="D119" i="6"/>
  <c r="F119" i="6" s="1" a="1"/>
  <c r="F119" i="6" s="1"/>
  <c r="D183" i="6"/>
  <c r="D247" i="6"/>
  <c r="D311" i="6"/>
  <c r="D375" i="6"/>
  <c r="E375" i="6" s="1" a="1"/>
  <c r="E375" i="6" s="1"/>
  <c r="D439" i="6"/>
  <c r="D503" i="6"/>
  <c r="F503" i="6" s="1" a="1"/>
  <c r="F503" i="6" s="1"/>
  <c r="D567" i="6"/>
  <c r="F567" i="6" s="1" a="1"/>
  <c r="F567" i="6" s="1"/>
  <c r="D631" i="6"/>
  <c r="E631" i="6" s="1" a="1"/>
  <c r="E631" i="6" s="1"/>
  <c r="D695" i="6"/>
  <c r="D752" i="6"/>
  <c r="F752" i="6" s="1" a="1"/>
  <c r="F752" i="6" s="1"/>
  <c r="D768" i="6"/>
  <c r="F768" i="6" s="1" a="1"/>
  <c r="F768" i="6" s="1"/>
  <c r="D784" i="6"/>
  <c r="E784" i="6" s="1" a="1"/>
  <c r="E784" i="6" s="1"/>
  <c r="D800" i="6"/>
  <c r="D816" i="6"/>
  <c r="E816" i="6" s="1" a="1"/>
  <c r="E816" i="6" s="1"/>
  <c r="D832" i="6"/>
  <c r="F832" i="6" s="1" a="1"/>
  <c r="F832" i="6" s="1"/>
  <c r="D848" i="6"/>
  <c r="F848" i="6" s="1" a="1"/>
  <c r="F848" i="6" s="1"/>
  <c r="D864" i="6"/>
  <c r="D880" i="6"/>
  <c r="F880" i="6" s="1" a="1"/>
  <c r="F880" i="6" s="1"/>
  <c r="D896" i="6"/>
  <c r="F896" i="6" s="1" a="1"/>
  <c r="F896" i="6" s="1"/>
  <c r="D912" i="6"/>
  <c r="E912" i="6" s="1" a="1"/>
  <c r="E912" i="6" s="1"/>
  <c r="D928" i="6"/>
  <c r="D944" i="6"/>
  <c r="F944" i="6" s="1" a="1"/>
  <c r="F944" i="6" s="1"/>
  <c r="D960" i="6"/>
  <c r="D976" i="6"/>
  <c r="E976" i="6" s="1" a="1"/>
  <c r="E976" i="6" s="1"/>
  <c r="D992" i="6"/>
  <c r="E992" i="6" s="1" a="1"/>
  <c r="E992" i="6" s="1"/>
  <c r="D1008" i="6"/>
  <c r="D1024" i="6"/>
  <c r="E1024" i="6" s="1" a="1"/>
  <c r="E1024" i="6" s="1"/>
  <c r="D1040" i="6"/>
  <c r="F1040" i="6" s="1" a="1"/>
  <c r="F1040" i="6" s="1"/>
  <c r="D1056" i="6"/>
  <c r="E1056" i="6" s="1" a="1"/>
  <c r="E1056" i="6" s="1"/>
  <c r="D1072" i="6"/>
  <c r="F1072" i="6" s="1" a="1"/>
  <c r="F1072" i="6" s="1"/>
  <c r="D1088" i="6"/>
  <c r="E1088" i="6" s="1" a="1"/>
  <c r="E1088" i="6" s="1"/>
  <c r="D1104" i="6"/>
  <c r="D1120" i="6"/>
  <c r="D1136" i="6"/>
  <c r="D1152" i="6"/>
  <c r="E1152" i="6" s="1" a="1"/>
  <c r="E1152" i="6" s="1"/>
  <c r="D1168" i="6"/>
  <c r="D1184" i="6"/>
  <c r="D1200" i="6"/>
  <c r="D1216" i="6"/>
  <c r="E1216" i="6" s="1" a="1"/>
  <c r="E1216" i="6" s="1"/>
  <c r="D1232" i="6"/>
  <c r="E1232" i="6" s="1" a="1"/>
  <c r="E1232" i="6" s="1"/>
  <c r="D1248" i="6"/>
  <c r="D1264" i="6"/>
  <c r="F1264" i="6" s="1" a="1"/>
  <c r="F1264" i="6" s="1"/>
  <c r="D1280" i="6"/>
  <c r="D1296" i="6"/>
  <c r="D1312" i="6"/>
  <c r="D1328" i="6"/>
  <c r="D1344" i="6"/>
  <c r="F1344" i="6" s="1" a="1"/>
  <c r="F1344" i="6" s="1"/>
  <c r="D1360" i="6"/>
  <c r="D1376" i="6"/>
  <c r="D1392" i="6"/>
  <c r="D1408" i="6"/>
  <c r="F1408" i="6" s="1" a="1"/>
  <c r="F1408" i="6" s="1"/>
  <c r="D1424" i="6"/>
  <c r="D1440" i="6"/>
  <c r="D1456" i="6"/>
  <c r="D1472" i="6"/>
  <c r="F1472" i="6" s="1" a="1"/>
  <c r="F1472" i="6" s="1"/>
  <c r="D1488" i="6"/>
  <c r="F1488" i="6" s="1" a="1"/>
  <c r="F1488" i="6" s="1"/>
  <c r="D1504" i="6"/>
  <c r="D1520" i="6"/>
  <c r="E1520" i="6" s="1" a="1"/>
  <c r="E1520" i="6" s="1"/>
  <c r="D1536" i="6"/>
  <c r="D1548" i="6"/>
  <c r="F1548" i="6" s="1" a="1"/>
  <c r="F1548" i="6" s="1"/>
  <c r="D1560" i="6"/>
  <c r="D1569" i="6"/>
  <c r="E1569" i="6" s="1" a="1"/>
  <c r="E1569" i="6" s="1"/>
  <c r="D1580" i="6"/>
  <c r="D1592" i="6"/>
  <c r="F1592" i="6" s="1" a="1"/>
  <c r="F1592" i="6" s="1"/>
  <c r="D1601" i="6"/>
  <c r="E1601" i="6" s="1" a="1"/>
  <c r="E1601" i="6" s="1"/>
  <c r="D1612" i="6"/>
  <c r="D1624" i="6"/>
  <c r="D1633" i="6"/>
  <c r="F1633" i="6" s="1" a="1"/>
  <c r="F1633" i="6" s="1"/>
  <c r="D1644" i="6"/>
  <c r="D1656" i="6"/>
  <c r="F1656" i="6" s="1" a="1"/>
  <c r="F1656" i="6" s="1"/>
  <c r="D1665" i="6"/>
  <c r="D1676" i="6"/>
  <c r="D1688" i="6"/>
  <c r="D1697" i="6"/>
  <c r="D1708" i="6"/>
  <c r="F1708" i="6" s="1" a="1"/>
  <c r="F1708" i="6" s="1"/>
  <c r="D1720" i="6"/>
  <c r="E1720" i="6" s="1" a="1"/>
  <c r="E1720" i="6" s="1"/>
  <c r="D1729" i="6"/>
  <c r="D1740" i="6"/>
  <c r="E1740" i="6" s="1" a="1"/>
  <c r="E1740" i="6" s="1"/>
  <c r="D1752" i="6"/>
  <c r="E1752" i="6" s="1" a="1"/>
  <c r="E1752" i="6" s="1"/>
  <c r="D1761" i="6"/>
  <c r="F1761" i="6" s="1" a="1"/>
  <c r="F1761" i="6" s="1"/>
  <c r="D1772" i="6"/>
  <c r="D1784" i="6"/>
  <c r="D1793" i="6"/>
  <c r="F1793" i="6" s="1" a="1"/>
  <c r="F1793" i="6" s="1"/>
  <c r="D1804" i="6"/>
  <c r="E1804" i="6" s="1" a="1"/>
  <c r="E1804" i="6" s="1"/>
  <c r="D1816" i="6"/>
  <c r="D1825" i="6"/>
  <c r="F1825" i="6" s="1" a="1"/>
  <c r="F1825" i="6" s="1"/>
  <c r="D1836" i="6"/>
  <c r="D1848" i="6"/>
  <c r="F1848" i="6" s="1" a="1"/>
  <c r="F1848" i="6" s="1"/>
  <c r="D1857" i="6"/>
  <c r="D1868" i="6"/>
  <c r="F1868" i="6" s="1" a="1"/>
  <c r="F1868" i="6" s="1"/>
  <c r="D1880" i="6"/>
  <c r="F1880" i="6" s="1" a="1"/>
  <c r="F1880" i="6" s="1"/>
  <c r="D1889" i="6"/>
  <c r="E1889" i="6" s="1" a="1"/>
  <c r="E1889" i="6" s="1"/>
  <c r="D1900" i="6"/>
  <c r="D1912" i="6"/>
  <c r="F1912" i="6" s="1" a="1"/>
  <c r="F1912" i="6" s="1"/>
  <c r="D1921" i="6"/>
  <c r="D1932" i="6"/>
  <c r="E1932" i="6" s="1" a="1"/>
  <c r="E1932" i="6" s="1"/>
  <c r="D1944" i="6"/>
  <c r="F1944" i="6" s="1" a="1"/>
  <c r="F1944" i="6" s="1"/>
  <c r="D1953" i="6"/>
  <c r="D1964" i="6"/>
  <c r="E1964" i="6" s="1" a="1"/>
  <c r="E1964" i="6" s="1"/>
  <c r="D1976" i="6"/>
  <c r="E1976" i="6" s="1" a="1"/>
  <c r="E1976" i="6" s="1"/>
  <c r="D1985" i="6"/>
  <c r="E1985" i="6" s="1" a="1"/>
  <c r="E1985" i="6" s="1"/>
  <c r="D1996" i="6"/>
  <c r="E1996" i="6" s="1" a="1"/>
  <c r="E1996" i="6" s="1"/>
  <c r="D2008" i="6"/>
  <c r="E2008" i="6" s="1" a="1"/>
  <c r="E2008" i="6" s="1"/>
  <c r="D2017" i="6"/>
  <c r="D2028" i="6"/>
  <c r="E2028" i="6" s="1" a="1"/>
  <c r="E2028" i="6" s="1"/>
  <c r="D2040" i="6"/>
  <c r="E2040" i="6" s="1" a="1"/>
  <c r="E2040" i="6" s="1"/>
  <c r="D2049" i="6"/>
  <c r="D2060" i="6"/>
  <c r="E2060" i="6" s="1" a="1"/>
  <c r="E2060" i="6" s="1"/>
  <c r="D2072" i="6"/>
  <c r="D2081" i="6"/>
  <c r="E2081" i="6" s="1" a="1"/>
  <c r="E2081" i="6" s="1"/>
  <c r="D2092" i="6"/>
  <c r="E2092" i="6" s="1" a="1"/>
  <c r="E2092" i="6" s="1"/>
  <c r="D2104" i="6"/>
  <c r="D2113" i="6"/>
  <c r="D2124" i="6"/>
  <c r="F2124" i="6" s="1" a="1"/>
  <c r="F2124" i="6" s="1"/>
  <c r="D2136" i="6"/>
  <c r="E2136" i="6" s="1" a="1"/>
  <c r="E2136" i="6" s="1"/>
  <c r="D2145" i="6"/>
  <c r="D2156" i="6"/>
  <c r="F2156" i="6" s="1" a="1"/>
  <c r="F2156" i="6" s="1"/>
  <c r="D2168" i="6"/>
  <c r="E2168" i="6" s="1" a="1"/>
  <c r="E2168" i="6" s="1"/>
  <c r="D2177" i="6"/>
  <c r="D2188" i="6"/>
  <c r="E2188" i="6" s="1" a="1"/>
  <c r="E2188" i="6" s="1"/>
  <c r="D2200" i="6"/>
  <c r="D2209" i="6"/>
  <c r="D2220" i="6"/>
  <c r="E2220" i="6" s="1" a="1"/>
  <c r="E2220" i="6" s="1"/>
  <c r="D2232" i="6"/>
  <c r="E2232" i="6" s="1" a="1"/>
  <c r="E2232" i="6" s="1"/>
  <c r="D2241" i="6"/>
  <c r="D2252" i="6"/>
  <c r="E2252" i="6" s="1" a="1"/>
  <c r="E2252" i="6" s="1"/>
  <c r="D2264" i="6"/>
  <c r="D2273" i="6"/>
  <c r="D2284" i="6"/>
  <c r="F2284" i="6" s="1" a="1"/>
  <c r="F2284" i="6" s="1"/>
  <c r="D2296" i="6"/>
  <c r="E2296" i="6" s="1" a="1"/>
  <c r="E2296" i="6" s="1"/>
  <c r="D2305" i="6"/>
  <c r="D2316" i="6"/>
  <c r="E2316" i="6" s="1" a="1"/>
  <c r="E2316" i="6" s="1"/>
  <c r="D2328" i="6"/>
  <c r="D2337" i="6"/>
  <c r="F2337" i="6" s="1" a="1"/>
  <c r="F2337" i="6" s="1"/>
  <c r="D2348" i="6"/>
  <c r="F2348" i="6" s="1" a="1"/>
  <c r="F2348" i="6" s="1"/>
  <c r="D2360" i="6"/>
  <c r="F2360" i="6" s="1" a="1"/>
  <c r="F2360" i="6" s="1"/>
  <c r="D2369" i="6"/>
  <c r="D2380" i="6"/>
  <c r="D2392" i="6"/>
  <c r="F2392" i="6" s="1" a="1"/>
  <c r="F2392" i="6" s="1"/>
  <c r="D2401" i="6"/>
  <c r="D2412" i="6"/>
  <c r="D2424" i="6"/>
  <c r="D2433" i="6"/>
  <c r="E2433" i="6" s="1" a="1"/>
  <c r="E2433" i="6" s="1"/>
  <c r="D2444" i="6"/>
  <c r="F2444" i="6" s="1" a="1"/>
  <c r="F2444" i="6" s="1"/>
  <c r="D2456" i="6"/>
  <c r="D2465" i="6"/>
  <c r="D2476" i="6"/>
  <c r="F2476" i="6" s="1" a="1"/>
  <c r="F2476" i="6" s="1"/>
  <c r="D2488" i="6"/>
  <c r="F2488" i="6" s="1" a="1"/>
  <c r="F2488" i="6" s="1"/>
  <c r="D2497" i="6"/>
  <c r="F2497" i="6" s="1" a="1"/>
  <c r="F2497" i="6" s="1"/>
  <c r="D2508" i="6"/>
  <c r="F2508" i="6" s="1" a="1"/>
  <c r="F2508" i="6" s="1"/>
  <c r="D2520" i="6"/>
  <c r="F2520" i="6" s="1" a="1"/>
  <c r="F2520" i="6" s="1"/>
  <c r="D2529" i="6"/>
  <c r="E2529" i="6" s="1" a="1"/>
  <c r="E2529" i="6" s="1"/>
  <c r="D2540" i="6"/>
  <c r="D2552" i="6"/>
  <c r="F2552" i="6" s="1" a="1"/>
  <c r="F2552" i="6" s="1"/>
  <c r="D2561" i="6"/>
  <c r="D2572" i="6"/>
  <c r="F2572" i="6" s="1" a="1"/>
  <c r="F2572" i="6" s="1"/>
  <c r="D2584" i="6"/>
  <c r="D2593" i="6"/>
  <c r="D2604" i="6"/>
  <c r="D2616" i="6"/>
  <c r="D4065" i="6"/>
  <c r="D4268" i="6"/>
  <c r="D4396" i="6"/>
  <c r="D4524" i="6"/>
  <c r="D4652" i="6"/>
  <c r="D4752" i="6"/>
  <c r="D4816" i="6"/>
  <c r="D4880" i="6"/>
  <c r="D4944" i="6"/>
  <c r="D7" i="6"/>
  <c r="D71" i="6"/>
  <c r="F71" i="6" s="1" a="1"/>
  <c r="F71" i="6" s="1"/>
  <c r="D135" i="6"/>
  <c r="E135" i="6" s="1" a="1"/>
  <c r="E135" i="6" s="1"/>
  <c r="D199" i="6"/>
  <c r="D263" i="6"/>
  <c r="E263" i="6" s="1" a="1"/>
  <c r="E263" i="6" s="1"/>
  <c r="D327" i="6"/>
  <c r="D391" i="6"/>
  <c r="E391" i="6" s="1" a="1"/>
  <c r="E391" i="6" s="1"/>
  <c r="D455" i="6"/>
  <c r="D519" i="6"/>
  <c r="D583" i="6"/>
  <c r="F583" i="6" s="1" a="1"/>
  <c r="F583" i="6" s="1"/>
  <c r="D647" i="6"/>
  <c r="D711" i="6"/>
  <c r="D753" i="6"/>
  <c r="D769" i="6"/>
  <c r="D785" i="6"/>
  <c r="F785" i="6" s="1" a="1"/>
  <c r="F785" i="6" s="1"/>
  <c r="D801" i="6"/>
  <c r="D817" i="6"/>
  <c r="D833" i="6"/>
  <c r="E833" i="6" s="1" a="1"/>
  <c r="E833" i="6" s="1"/>
  <c r="D849" i="6"/>
  <c r="E849" i="6" s="1" a="1"/>
  <c r="E849" i="6" s="1"/>
  <c r="D865" i="6"/>
  <c r="D881" i="6"/>
  <c r="F881" i="6" s="1" a="1"/>
  <c r="F881" i="6" s="1"/>
  <c r="D897" i="6"/>
  <c r="D913" i="6"/>
  <c r="E913" i="6" s="1" a="1"/>
  <c r="E913" i="6" s="1"/>
  <c r="D929" i="6"/>
  <c r="D945" i="6"/>
  <c r="D961" i="6"/>
  <c r="E961" i="6" s="1" a="1"/>
  <c r="E961" i="6" s="1"/>
  <c r="D977" i="6"/>
  <c r="E977" i="6" s="1" a="1"/>
  <c r="E977" i="6" s="1"/>
  <c r="D993" i="6"/>
  <c r="D1009" i="6"/>
  <c r="E1009" i="6" s="1" a="1"/>
  <c r="E1009" i="6" s="1"/>
  <c r="D1025" i="6"/>
  <c r="E1025" i="6" s="1" a="1"/>
  <c r="E1025" i="6" s="1"/>
  <c r="D1041" i="6"/>
  <c r="E1041" i="6" s="1" a="1"/>
  <c r="E1041" i="6" s="1"/>
  <c r="D1057" i="6"/>
  <c r="E1057" i="6" s="1" a="1"/>
  <c r="E1057" i="6" s="1"/>
  <c r="D1073" i="6"/>
  <c r="E1073" i="6" s="1" a="1"/>
  <c r="E1073" i="6" s="1"/>
  <c r="D1089" i="6"/>
  <c r="D1105" i="6"/>
  <c r="E1105" i="6" s="1" a="1"/>
  <c r="E1105" i="6" s="1"/>
  <c r="D1121" i="6"/>
  <c r="F1121" i="6" s="1" a="1"/>
  <c r="F1121" i="6" s="1"/>
  <c r="D1137" i="6"/>
  <c r="F1137" i="6" s="1" a="1"/>
  <c r="F1137" i="6" s="1"/>
  <c r="D1153" i="6"/>
  <c r="D1169" i="6"/>
  <c r="E1169" i="6" s="1" a="1"/>
  <c r="E1169" i="6" s="1"/>
  <c r="D1185" i="6"/>
  <c r="F1185" i="6" s="1" a="1"/>
  <c r="F1185" i="6" s="1"/>
  <c r="D1201" i="6"/>
  <c r="F1201" i="6" s="1" a="1"/>
  <c r="F1201" i="6" s="1"/>
  <c r="D1217" i="6"/>
  <c r="E1217" i="6" s="1" a="1"/>
  <c r="E1217" i="6" s="1"/>
  <c r="D1233" i="6"/>
  <c r="E1233" i="6" s="1" a="1"/>
  <c r="E1233" i="6" s="1"/>
  <c r="D1249" i="6"/>
  <c r="D1265" i="6"/>
  <c r="E1265" i="6" s="1" a="1"/>
  <c r="E1265" i="6" s="1"/>
  <c r="D1281" i="6"/>
  <c r="E1281" i="6" s="1" a="1"/>
  <c r="E1281" i="6" s="1"/>
  <c r="D1297" i="6"/>
  <c r="E1297" i="6" s="1" a="1"/>
  <c r="E1297" i="6" s="1"/>
  <c r="D1313" i="6"/>
  <c r="D1329" i="6"/>
  <c r="E1329" i="6" s="1" a="1"/>
  <c r="E1329" i="6" s="1"/>
  <c r="D1345" i="6"/>
  <c r="F1345" i="6" s="1" a="1"/>
  <c r="F1345" i="6" s="1"/>
  <c r="D1361" i="6"/>
  <c r="F1361" i="6" s="1" a="1"/>
  <c r="F1361" i="6" s="1"/>
  <c r="D1377" i="6"/>
  <c r="D1393" i="6"/>
  <c r="F1393" i="6" s="1" a="1"/>
  <c r="F1393" i="6" s="1"/>
  <c r="D1409" i="6"/>
  <c r="F1409" i="6" s="1" a="1"/>
  <c r="F1409" i="6" s="1"/>
  <c r="D1425" i="6"/>
  <c r="F1425" i="6" s="1" a="1"/>
  <c r="F1425" i="6" s="1"/>
  <c r="D1441" i="6"/>
  <c r="D1457" i="6"/>
  <c r="E1457" i="6" s="1" a="1"/>
  <c r="E1457" i="6" s="1"/>
  <c r="D1473" i="6"/>
  <c r="F1473" i="6" s="1" a="1"/>
  <c r="F1473" i="6" s="1"/>
  <c r="D1489" i="6"/>
  <c r="F1489" i="6" s="1" a="1"/>
  <c r="F1489" i="6" s="1"/>
  <c r="D1505" i="6"/>
  <c r="E1505" i="6" s="1" a="1"/>
  <c r="E1505" i="6" s="1"/>
  <c r="D1521" i="6"/>
  <c r="F1521" i="6" s="1" a="1"/>
  <c r="F1521" i="6" s="1"/>
  <c r="D1537" i="6"/>
  <c r="F1537" i="6" s="1" a="1"/>
  <c r="F1537" i="6" s="1"/>
  <c r="D1552" i="6"/>
  <c r="F1552" i="6" s="1" a="1"/>
  <c r="F1552" i="6" s="1"/>
  <c r="D1561" i="6"/>
  <c r="F1561" i="6" s="1" a="1"/>
  <c r="F1561" i="6" s="1"/>
  <c r="D1572" i="6"/>
  <c r="F1572" i="6" s="1" a="1"/>
  <c r="F1572" i="6" s="1"/>
  <c r="D1584" i="6"/>
  <c r="D1593" i="6"/>
  <c r="F1593" i="6" s="1" a="1"/>
  <c r="F1593" i="6" s="1"/>
  <c r="D1604" i="6"/>
  <c r="D1616" i="6"/>
  <c r="D1625" i="6"/>
  <c r="D1636" i="6"/>
  <c r="F1636" i="6" s="1" a="1"/>
  <c r="F1636" i="6" s="1"/>
  <c r="D1648" i="6"/>
  <c r="D1657" i="6"/>
  <c r="D1668" i="6"/>
  <c r="D1680" i="6"/>
  <c r="E1680" i="6" s="1" a="1"/>
  <c r="E1680" i="6" s="1"/>
  <c r="D1689" i="6"/>
  <c r="D1700" i="6"/>
  <c r="D1712" i="6"/>
  <c r="D1721" i="6"/>
  <c r="F1721" i="6" s="1" a="1"/>
  <c r="F1721" i="6" s="1"/>
  <c r="D1732" i="6"/>
  <c r="D1744" i="6"/>
  <c r="D1753" i="6"/>
  <c r="F1753" i="6" s="1" a="1"/>
  <c r="F1753" i="6" s="1"/>
  <c r="D1764" i="6"/>
  <c r="F1764" i="6" s="1" a="1"/>
  <c r="F1764" i="6" s="1"/>
  <c r="D1776" i="6"/>
  <c r="D1785" i="6"/>
  <c r="D1796" i="6"/>
  <c r="D1808" i="6"/>
  <c r="E1808" i="6" s="1" a="1"/>
  <c r="E1808" i="6" s="1"/>
  <c r="D1817" i="6"/>
  <c r="F1817" i="6" s="1" a="1"/>
  <c r="F1817" i="6" s="1"/>
  <c r="D1828" i="6"/>
  <c r="D1840" i="6"/>
  <c r="D1849" i="6"/>
  <c r="E1849" i="6" s="1" a="1"/>
  <c r="E1849" i="6" s="1"/>
  <c r="D1860" i="6"/>
  <c r="D1872" i="6"/>
  <c r="F1872" i="6" s="1" a="1"/>
  <c r="F1872" i="6" s="1"/>
  <c r="D1881" i="6"/>
  <c r="D1892" i="6"/>
  <c r="E1892" i="6" s="1" a="1"/>
  <c r="E1892" i="6" s="1"/>
  <c r="D1904" i="6"/>
  <c r="E1904" i="6" s="1" a="1"/>
  <c r="E1904" i="6" s="1"/>
  <c r="D1913" i="6"/>
  <c r="D1924" i="6"/>
  <c r="E1924" i="6" s="1" a="1"/>
  <c r="E1924" i="6" s="1"/>
  <c r="D1936" i="6"/>
  <c r="F1936" i="6" s="1" a="1"/>
  <c r="F1936" i="6" s="1"/>
  <c r="D1945" i="6"/>
  <c r="D1956" i="6"/>
  <c r="E1956" i="6" s="1" a="1"/>
  <c r="E1956" i="6" s="1"/>
  <c r="D1968" i="6"/>
  <c r="E1968" i="6" s="1" a="1"/>
  <c r="E1968" i="6" s="1"/>
  <c r="D1977" i="6"/>
  <c r="D1988" i="6"/>
  <c r="D2000" i="6"/>
  <c r="E2000" i="6" s="1" a="1"/>
  <c r="E2000" i="6" s="1"/>
  <c r="D2009" i="6"/>
  <c r="D2020" i="6"/>
  <c r="E2020" i="6" s="1" a="1"/>
  <c r="E2020" i="6" s="1"/>
  <c r="D2032" i="6"/>
  <c r="D2041" i="6"/>
  <c r="E2041" i="6" s="1" a="1"/>
  <c r="E2041" i="6" s="1"/>
  <c r="D2052" i="6"/>
  <c r="E2052" i="6" s="1" a="1"/>
  <c r="E2052" i="6" s="1"/>
  <c r="D2064" i="6"/>
  <c r="F2064" i="6" s="1" a="1"/>
  <c r="F2064" i="6" s="1"/>
  <c r="D2073" i="6"/>
  <c r="D2084" i="6"/>
  <c r="F2084" i="6" s="1" a="1"/>
  <c r="F2084" i="6" s="1"/>
  <c r="D2096" i="6"/>
  <c r="E2096" i="6" s="1" a="1"/>
  <c r="E2096" i="6" s="1"/>
  <c r="D2105" i="6"/>
  <c r="F2105" i="6" s="1" a="1"/>
  <c r="F2105" i="6" s="1"/>
  <c r="D2116" i="6"/>
  <c r="F2116" i="6" s="1" a="1"/>
  <c r="F2116" i="6" s="1"/>
  <c r="D2128" i="6"/>
  <c r="D2137" i="6"/>
  <c r="F2137" i="6" s="1" a="1"/>
  <c r="F2137" i="6" s="1"/>
  <c r="D2148" i="6"/>
  <c r="E2148" i="6" s="1" a="1"/>
  <c r="E2148" i="6" s="1"/>
  <c r="D2160" i="6"/>
  <c r="F2160" i="6" s="1" a="1"/>
  <c r="F2160" i="6" s="1"/>
  <c r="D2169" i="6"/>
  <c r="F2169" i="6" s="1" a="1"/>
  <c r="F2169" i="6" s="1"/>
  <c r="D2180" i="6"/>
  <c r="E2180" i="6" s="1" a="1"/>
  <c r="E2180" i="6" s="1"/>
  <c r="D2192" i="6"/>
  <c r="F2192" i="6" s="1" a="1"/>
  <c r="F2192" i="6" s="1"/>
  <c r="D2201" i="6"/>
  <c r="D2212" i="6"/>
  <c r="D2224" i="6"/>
  <c r="D2233" i="6"/>
  <c r="F2233" i="6" s="1" a="1"/>
  <c r="F2233" i="6" s="1"/>
  <c r="D2244" i="6"/>
  <c r="E2244" i="6" s="1" a="1"/>
  <c r="E2244" i="6" s="1"/>
  <c r="D2256" i="6"/>
  <c r="F2256" i="6" s="1" a="1"/>
  <c r="F2256" i="6" s="1"/>
  <c r="D2265" i="6"/>
  <c r="F2265" i="6" s="1" a="1"/>
  <c r="F2265" i="6" s="1"/>
  <c r="D2276" i="6"/>
  <c r="E2276" i="6" s="1" a="1"/>
  <c r="E2276" i="6" s="1"/>
  <c r="D2288" i="6"/>
  <c r="F2288" i="6" s="1" a="1"/>
  <c r="F2288" i="6" s="1"/>
  <c r="D2297" i="6"/>
  <c r="D2308" i="6"/>
  <c r="E2308" i="6" s="1" a="1"/>
  <c r="E2308" i="6" s="1"/>
  <c r="D2320" i="6"/>
  <c r="E2320" i="6" s="1" a="1"/>
  <c r="E2320" i="6" s="1"/>
  <c r="D2329" i="6"/>
  <c r="D2340" i="6"/>
  <c r="E2340" i="6" s="1" a="1"/>
  <c r="E2340" i="6" s="1"/>
  <c r="D2352" i="6"/>
  <c r="F2352" i="6" s="1" a="1"/>
  <c r="F2352" i="6" s="1"/>
  <c r="D2361" i="6"/>
  <c r="D2372" i="6"/>
  <c r="D2384" i="6"/>
  <c r="D2393" i="6"/>
  <c r="E2393" i="6" s="1" a="1"/>
  <c r="E2393" i="6" s="1"/>
  <c r="D2404" i="6"/>
  <c r="F2404" i="6" s="1" a="1"/>
  <c r="F2404" i="6" s="1"/>
  <c r="D2416" i="6"/>
  <c r="F2416" i="6" s="1" a="1"/>
  <c r="F2416" i="6" s="1"/>
  <c r="D2425" i="6"/>
  <c r="D2436" i="6"/>
  <c r="F2436" i="6" s="1" a="1"/>
  <c r="F2436" i="6" s="1"/>
  <c r="D2448" i="6"/>
  <c r="F2448" i="6" s="1" a="1"/>
  <c r="F2448" i="6" s="1"/>
  <c r="D2457" i="6"/>
  <c r="D2468" i="6"/>
  <c r="D2480" i="6"/>
  <c r="F2480" i="6" s="1" a="1"/>
  <c r="F2480" i="6" s="1"/>
  <c r="D2489" i="6"/>
  <c r="E2489" i="6" s="1" a="1"/>
  <c r="E2489" i="6" s="1"/>
  <c r="D2500" i="6"/>
  <c r="F2500" i="6" s="1" a="1"/>
  <c r="F2500" i="6" s="1"/>
  <c r="D2512" i="6"/>
  <c r="D2521" i="6"/>
  <c r="E2521" i="6" s="1" a="1"/>
  <c r="E2521" i="6" s="1"/>
  <c r="D2532" i="6"/>
  <c r="F2532" i="6" s="1" a="1"/>
  <c r="F2532" i="6" s="1"/>
  <c r="D2544" i="6"/>
  <c r="D2553" i="6"/>
  <c r="F2553" i="6" s="1" a="1"/>
  <c r="F2553" i="6" s="1"/>
  <c r="D2564" i="6"/>
  <c r="F2564" i="6" s="1" a="1"/>
  <c r="F2564" i="6" s="1"/>
  <c r="D2576" i="6"/>
  <c r="F2576" i="6" s="1" a="1"/>
  <c r="F2576" i="6" s="1"/>
  <c r="D2585" i="6"/>
  <c r="D2596" i="6"/>
  <c r="F2596" i="6" s="1" a="1"/>
  <c r="F2596" i="6" s="1"/>
  <c r="D3646" i="6"/>
  <c r="D3642" i="6"/>
  <c r="E3642" i="6" s="1" a="1"/>
  <c r="E3642" i="6" s="1"/>
  <c r="D3638" i="6"/>
  <c r="D3634" i="6"/>
  <c r="E3634" i="6" s="1" a="1"/>
  <c r="E3634" i="6" s="1"/>
  <c r="D3630" i="6"/>
  <c r="D3626" i="6"/>
  <c r="E3626" i="6" s="1" a="1"/>
  <c r="E3626" i="6" s="1"/>
  <c r="D3622" i="6"/>
  <c r="D3618" i="6"/>
  <c r="E3618" i="6" s="1" a="1"/>
  <c r="E3618" i="6" s="1"/>
  <c r="D3614" i="6"/>
  <c r="E3614" i="6" s="1" a="1"/>
  <c r="E3614" i="6" s="1"/>
  <c r="D3610" i="6"/>
  <c r="E3610" i="6" s="1" a="1"/>
  <c r="E3610" i="6" s="1"/>
  <c r="D3606" i="6"/>
  <c r="D3602" i="6"/>
  <c r="D3598" i="6"/>
  <c r="D3594" i="6"/>
  <c r="E3594" i="6" s="1" a="1"/>
  <c r="E3594" i="6" s="1"/>
  <c r="D3590" i="6"/>
  <c r="D3586" i="6"/>
  <c r="D3582" i="6"/>
  <c r="D3578" i="6"/>
  <c r="E3578" i="6" s="1" a="1"/>
  <c r="E3578" i="6" s="1"/>
  <c r="D3574" i="6"/>
  <c r="D3570" i="6"/>
  <c r="D3566" i="6"/>
  <c r="F3566" i="6" s="1" a="1"/>
  <c r="F3566" i="6" s="1"/>
  <c r="D3562" i="6"/>
  <c r="F3562" i="6" s="1" a="1"/>
  <c r="F3562" i="6" s="1"/>
  <c r="D3558" i="6"/>
  <c r="F3558" i="6" s="1" a="1"/>
  <c r="F3558" i="6" s="1"/>
  <c r="D3554" i="6"/>
  <c r="F3554" i="6" s="1" a="1"/>
  <c r="F3554" i="6" s="1"/>
  <c r="D3550" i="6"/>
  <c r="F3550" i="6" s="1" a="1"/>
  <c r="F3550" i="6" s="1"/>
  <c r="D3546" i="6"/>
  <c r="F3546" i="6" s="1" a="1"/>
  <c r="F3546" i="6" s="1"/>
  <c r="D3542" i="6"/>
  <c r="F3542" i="6" s="1" a="1"/>
  <c r="F3542" i="6" s="1"/>
  <c r="D3538" i="6"/>
  <c r="F3538" i="6" s="1" a="1"/>
  <c r="F3538" i="6" s="1"/>
  <c r="D3534" i="6"/>
  <c r="F3534" i="6" s="1" a="1"/>
  <c r="F3534" i="6" s="1"/>
  <c r="D3530" i="6"/>
  <c r="F3530" i="6" s="1" a="1"/>
  <c r="F3530" i="6" s="1"/>
  <c r="D3526" i="6"/>
  <c r="F3526" i="6" s="1" a="1"/>
  <c r="F3526" i="6" s="1"/>
  <c r="D3522" i="6"/>
  <c r="D3518" i="6"/>
  <c r="E3518" i="6" s="1" a="1"/>
  <c r="E3518" i="6" s="1"/>
  <c r="D3514" i="6"/>
  <c r="E3514" i="6" s="1" a="1"/>
  <c r="E3514" i="6" s="1"/>
  <c r="D3510" i="6"/>
  <c r="D3506" i="6"/>
  <c r="D3502" i="6"/>
  <c r="E3502" i="6" s="1" a="1"/>
  <c r="E3502" i="6" s="1"/>
  <c r="D3498" i="6"/>
  <c r="D3494" i="6"/>
  <c r="D3490" i="6"/>
  <c r="F3490" i="6" s="1" a="1"/>
  <c r="F3490" i="6" s="1"/>
  <c r="D3486" i="6"/>
  <c r="E3486" i="6" s="1" a="1"/>
  <c r="E3486" i="6" s="1"/>
  <c r="D3482" i="6"/>
  <c r="E3482" i="6" s="1" a="1"/>
  <c r="E3482" i="6" s="1"/>
  <c r="D3478" i="6"/>
  <c r="F3478" i="6" s="1" a="1"/>
  <c r="F3478" i="6" s="1"/>
  <c r="D3474" i="6"/>
  <c r="D3470" i="6"/>
  <c r="E3470" i="6" s="1" a="1"/>
  <c r="E3470" i="6" s="1"/>
  <c r="D3466" i="6"/>
  <c r="D3462" i="6"/>
  <c r="D3458" i="6"/>
  <c r="E3458" i="6" s="1" a="1"/>
  <c r="E3458" i="6" s="1"/>
  <c r="D3454" i="6"/>
  <c r="E3454" i="6" s="1" a="1"/>
  <c r="E3454" i="6" s="1"/>
  <c r="D3450" i="6"/>
  <c r="E3450" i="6" s="1" a="1"/>
  <c r="E3450" i="6" s="1"/>
  <c r="D3446" i="6"/>
  <c r="F3446" i="6" s="1" a="1"/>
  <c r="F3446" i="6" s="1"/>
  <c r="D3442" i="6"/>
  <c r="E3442" i="6" s="1" a="1"/>
  <c r="E3442" i="6" s="1"/>
  <c r="D3438" i="6"/>
  <c r="E3438" i="6" s="1" a="1"/>
  <c r="E3438" i="6" s="1"/>
  <c r="D3434" i="6"/>
  <c r="D3430" i="6"/>
  <c r="F3430" i="6" s="1" a="1"/>
  <c r="F3430" i="6" s="1"/>
  <c r="D3426" i="6"/>
  <c r="F3426" i="6" s="1" a="1"/>
  <c r="F3426" i="6" s="1"/>
  <c r="D3422" i="6"/>
  <c r="E3422" i="6" s="1" a="1"/>
  <c r="E3422" i="6" s="1"/>
  <c r="D3418" i="6"/>
  <c r="E3418" i="6" s="1" a="1"/>
  <c r="E3418" i="6" s="1"/>
  <c r="D3414" i="6"/>
  <c r="F3414" i="6" s="1" a="1"/>
  <c r="F3414" i="6" s="1"/>
  <c r="D3410" i="6"/>
  <c r="D3406" i="6"/>
  <c r="E3406" i="6" s="1" a="1"/>
  <c r="E3406" i="6" s="1"/>
  <c r="D3402" i="6"/>
  <c r="D3398" i="6"/>
  <c r="F3398" i="6" s="1" a="1"/>
  <c r="F3398" i="6" s="1"/>
  <c r="D3394" i="6"/>
  <c r="F3394" i="6" s="1" a="1"/>
  <c r="F3394" i="6" s="1"/>
  <c r="D3390" i="6"/>
  <c r="E3390" i="6" s="1" a="1"/>
  <c r="E3390" i="6" s="1"/>
  <c r="D3386" i="6"/>
  <c r="E3386" i="6" s="1" a="1"/>
  <c r="E3386" i="6" s="1"/>
  <c r="D3382" i="6"/>
  <c r="F3382" i="6" s="1" a="1"/>
  <c r="F3382" i="6" s="1"/>
  <c r="D3378" i="6"/>
  <c r="E3378" i="6" s="1" a="1"/>
  <c r="E3378" i="6" s="1"/>
  <c r="D3374" i="6"/>
  <c r="E3374" i="6" s="1" a="1"/>
  <c r="E3374" i="6" s="1"/>
  <c r="D3370" i="6"/>
  <c r="D3366" i="6"/>
  <c r="D3362" i="6"/>
  <c r="F3362" i="6" s="1" a="1"/>
  <c r="F3362" i="6" s="1"/>
  <c r="D3358" i="6"/>
  <c r="E3358" i="6" s="1" a="1"/>
  <c r="E3358" i="6" s="1"/>
  <c r="D3354" i="6"/>
  <c r="E3354" i="6" s="1" a="1"/>
  <c r="E3354" i="6" s="1"/>
  <c r="D3350" i="6"/>
  <c r="F3350" i="6" s="1" a="1"/>
  <c r="F3350" i="6" s="1"/>
  <c r="D3346" i="6"/>
  <c r="E3346" i="6" s="1" a="1"/>
  <c r="E3346" i="6" s="1"/>
  <c r="D3342" i="6"/>
  <c r="E3342" i="6" s="1" a="1"/>
  <c r="E3342" i="6" s="1"/>
  <c r="D3338" i="6"/>
  <c r="D3334" i="6"/>
  <c r="D3330" i="6"/>
  <c r="F3330" i="6" s="1" a="1"/>
  <c r="F3330" i="6" s="1"/>
  <c r="D3326" i="6"/>
  <c r="E3326" i="6" s="1" a="1"/>
  <c r="E3326" i="6" s="1"/>
  <c r="D3322" i="6"/>
  <c r="E3322" i="6" s="1" a="1"/>
  <c r="E3322" i="6" s="1"/>
  <c r="D3318" i="6"/>
  <c r="F3318" i="6" s="1" a="1"/>
  <c r="F3318" i="6" s="1"/>
  <c r="D3314" i="6"/>
  <c r="D3310" i="6"/>
  <c r="E3310" i="6" s="1" a="1"/>
  <c r="E3310" i="6" s="1"/>
  <c r="D3306" i="6"/>
  <c r="D3302" i="6"/>
  <c r="F3302" i="6" s="1" a="1"/>
  <c r="F3302" i="6" s="1"/>
  <c r="D3298" i="6"/>
  <c r="D3294" i="6"/>
  <c r="E3294" i="6" s="1" a="1"/>
  <c r="E3294" i="6" s="1"/>
  <c r="D3290" i="6"/>
  <c r="E3290" i="6" s="1" a="1"/>
  <c r="E3290" i="6" s="1"/>
  <c r="D3286" i="6"/>
  <c r="F3286" i="6" s="1" a="1"/>
  <c r="F3286" i="6" s="1"/>
  <c r="D3282" i="6"/>
  <c r="F3282" i="6" s="1" a="1"/>
  <c r="F3282" i="6" s="1"/>
  <c r="D3278" i="6"/>
  <c r="E3278" i="6" s="1" a="1"/>
  <c r="E3278" i="6" s="1"/>
  <c r="D3274" i="6"/>
  <c r="D3270" i="6"/>
  <c r="F3270" i="6" s="1" a="1"/>
  <c r="F3270" i="6" s="1"/>
  <c r="D3266" i="6"/>
  <c r="E3266" i="6" s="1" a="1"/>
  <c r="E3266" i="6" s="1"/>
  <c r="D3262" i="6"/>
  <c r="E3262" i="6" s="1" a="1"/>
  <c r="E3262" i="6" s="1"/>
  <c r="D3258" i="6"/>
  <c r="E3258" i="6" s="1" a="1"/>
  <c r="E3258" i="6" s="1"/>
  <c r="D3254" i="6"/>
  <c r="F3254" i="6" s="1" a="1"/>
  <c r="F3254" i="6" s="1"/>
  <c r="D3250" i="6"/>
  <c r="D3246" i="6"/>
  <c r="E3246" i="6" s="1" a="1"/>
  <c r="E3246" i="6" s="1"/>
  <c r="D3242" i="6"/>
  <c r="D3238" i="6"/>
  <c r="D3234" i="6"/>
  <c r="F3234" i="6" s="1" a="1"/>
  <c r="F3234" i="6" s="1"/>
  <c r="D3230" i="6"/>
  <c r="E3230" i="6" s="1" a="1"/>
  <c r="E3230" i="6" s="1"/>
  <c r="D3226" i="6"/>
  <c r="E3226" i="6" s="1" a="1"/>
  <c r="E3226" i="6" s="1"/>
  <c r="D3222" i="6"/>
  <c r="F3222" i="6" s="1" a="1"/>
  <c r="F3222" i="6" s="1"/>
  <c r="D3218" i="6"/>
  <c r="D3214" i="6"/>
  <c r="E3214" i="6" s="1" a="1"/>
  <c r="E3214" i="6" s="1"/>
  <c r="D3210" i="6"/>
  <c r="D3206" i="6"/>
  <c r="D3202" i="6"/>
  <c r="E3202" i="6" s="1" a="1"/>
  <c r="E3202" i="6" s="1"/>
  <c r="D3198" i="6"/>
  <c r="E3198" i="6" s="1" a="1"/>
  <c r="E3198" i="6" s="1"/>
  <c r="D3194" i="6"/>
  <c r="E3194" i="6" s="1" a="1"/>
  <c r="E3194" i="6" s="1"/>
  <c r="D3190" i="6"/>
  <c r="F3190" i="6" s="1" a="1"/>
  <c r="F3190" i="6" s="1"/>
  <c r="D3186" i="6"/>
  <c r="E3186" i="6" s="1" a="1"/>
  <c r="E3186" i="6" s="1"/>
  <c r="D3182" i="6"/>
  <c r="E3182" i="6" s="1" a="1"/>
  <c r="E3182" i="6" s="1"/>
  <c r="D3178" i="6"/>
  <c r="D3174" i="6"/>
  <c r="F3174" i="6" s="1" a="1"/>
  <c r="F3174" i="6" s="1"/>
  <c r="D3170" i="6"/>
  <c r="F3170" i="6" s="1" a="1"/>
  <c r="F3170" i="6" s="1"/>
  <c r="D3166" i="6"/>
  <c r="E3166" i="6" s="1" a="1"/>
  <c r="E3166" i="6" s="1"/>
  <c r="D3162" i="6"/>
  <c r="E3162" i="6" s="1" a="1"/>
  <c r="E3162" i="6" s="1"/>
  <c r="D3158" i="6"/>
  <c r="F3158" i="6" s="1" a="1"/>
  <c r="F3158" i="6" s="1"/>
  <c r="D3154" i="6"/>
  <c r="E3154" i="6" s="1" a="1"/>
  <c r="E3154" i="6" s="1"/>
  <c r="D3150" i="6"/>
  <c r="E3150" i="6" s="1" a="1"/>
  <c r="E3150" i="6" s="1"/>
  <c r="D3146" i="6"/>
  <c r="D3142" i="6"/>
  <c r="F3142" i="6" s="1" a="1"/>
  <c r="F3142" i="6" s="1"/>
  <c r="D3138" i="6"/>
  <c r="F3138" i="6" s="1" a="1"/>
  <c r="F3138" i="6" s="1"/>
  <c r="D3134" i="6"/>
  <c r="E3134" i="6" s="1" a="1"/>
  <c r="E3134" i="6" s="1"/>
  <c r="D3130" i="6"/>
  <c r="F3130" i="6" s="1" a="1"/>
  <c r="F3130" i="6" s="1"/>
  <c r="D3126" i="6"/>
  <c r="F3126" i="6" s="1" a="1"/>
  <c r="F3126" i="6" s="1"/>
  <c r="D3122" i="6"/>
  <c r="E3122" i="6" s="1" a="1"/>
  <c r="E3122" i="6" s="1"/>
  <c r="D3118" i="6"/>
  <c r="E3118" i="6" s="1" a="1"/>
  <c r="E3118" i="6" s="1"/>
  <c r="D3114" i="6"/>
  <c r="D3110" i="6"/>
  <c r="D3106" i="6"/>
  <c r="D3102" i="6"/>
  <c r="E3102" i="6" s="1" a="1"/>
  <c r="E3102" i="6" s="1"/>
  <c r="D3098" i="6"/>
  <c r="E3098" i="6" s="1" a="1"/>
  <c r="E3098" i="6" s="1"/>
  <c r="D3094" i="6"/>
  <c r="F3094" i="6" s="1" a="1"/>
  <c r="F3094" i="6" s="1"/>
  <c r="D3090" i="6"/>
  <c r="F3090" i="6" s="1" a="1"/>
  <c r="F3090" i="6" s="1"/>
  <c r="D3086" i="6"/>
  <c r="E3086" i="6" s="1" a="1"/>
  <c r="E3086" i="6" s="1"/>
  <c r="D3082" i="6"/>
  <c r="D3078" i="6"/>
  <c r="D3074" i="6"/>
  <c r="D3070" i="6"/>
  <c r="E3070" i="6" s="1" a="1"/>
  <c r="E3070" i="6" s="1"/>
  <c r="D3066" i="6"/>
  <c r="E3066" i="6" s="1" a="1"/>
  <c r="E3066" i="6" s="1"/>
  <c r="D3062" i="6"/>
  <c r="F3062" i="6" s="1" a="1"/>
  <c r="F3062" i="6" s="1"/>
  <c r="D3058" i="6"/>
  <c r="E3058" i="6" s="1" a="1"/>
  <c r="E3058" i="6" s="1"/>
  <c r="D3054" i="6"/>
  <c r="E3054" i="6" s="1" a="1"/>
  <c r="E3054" i="6" s="1"/>
  <c r="D3050" i="6"/>
  <c r="D3046" i="6"/>
  <c r="F3046" i="6" s="1" a="1"/>
  <c r="F3046" i="6" s="1"/>
  <c r="D3042" i="6"/>
  <c r="D3038" i="6"/>
  <c r="E3038" i="6" s="1" a="1"/>
  <c r="E3038" i="6" s="1"/>
  <c r="D3034" i="6"/>
  <c r="E3034" i="6" s="1" a="1"/>
  <c r="E3034" i="6" s="1"/>
  <c r="D3030" i="6"/>
  <c r="D3026" i="6"/>
  <c r="F3026" i="6" s="1" a="1"/>
  <c r="F3026" i="6" s="1"/>
  <c r="D3022" i="6"/>
  <c r="E3022" i="6" s="1" a="1"/>
  <c r="E3022" i="6" s="1"/>
  <c r="D3018" i="6"/>
  <c r="D3014" i="6"/>
  <c r="F3014" i="6" s="1" a="1"/>
  <c r="F3014" i="6" s="1"/>
  <c r="D3010" i="6"/>
  <c r="E3010" i="6" s="1" a="1"/>
  <c r="E3010" i="6" s="1"/>
  <c r="D3006" i="6"/>
  <c r="E3006" i="6" s="1" a="1"/>
  <c r="E3006" i="6" s="1"/>
  <c r="D3002" i="6"/>
  <c r="E3002" i="6" s="1" a="1"/>
  <c r="E3002" i="6" s="1"/>
  <c r="D2998" i="6"/>
  <c r="F2998" i="6" s="1" a="1"/>
  <c r="F2998" i="6" s="1"/>
  <c r="D2994" i="6"/>
  <c r="D2990" i="6"/>
  <c r="E2990" i="6" s="1" a="1"/>
  <c r="E2990" i="6" s="1"/>
  <c r="D2986" i="6"/>
  <c r="D2982" i="6"/>
  <c r="D2978" i="6"/>
  <c r="F2978" i="6" s="1" a="1"/>
  <c r="F2978" i="6" s="1"/>
  <c r="D2974" i="6"/>
  <c r="E2974" i="6" s="1" a="1"/>
  <c r="E2974" i="6" s="1"/>
  <c r="D2970" i="6"/>
  <c r="E2970" i="6" s="1" a="1"/>
  <c r="E2970" i="6" s="1"/>
  <c r="D2966" i="6"/>
  <c r="F2966" i="6" s="1" a="1"/>
  <c r="F2966" i="6" s="1"/>
  <c r="D2962" i="6"/>
  <c r="D2958" i="6"/>
  <c r="E2958" i="6" s="1" a="1"/>
  <c r="E2958" i="6" s="1"/>
  <c r="D2954" i="6"/>
  <c r="D2950" i="6"/>
  <c r="D2946" i="6"/>
  <c r="E2946" i="6" s="1" a="1"/>
  <c r="E2946" i="6" s="1"/>
  <c r="D2942" i="6"/>
  <c r="E2942" i="6" s="1" a="1"/>
  <c r="E2942" i="6" s="1"/>
  <c r="D2938" i="6"/>
  <c r="F2938" i="6" s="1" a="1"/>
  <c r="F2938" i="6" s="1"/>
  <c r="D2934" i="6"/>
  <c r="F2934" i="6" s="1" a="1"/>
  <c r="F2934" i="6" s="1"/>
  <c r="D2930" i="6"/>
  <c r="E2930" i="6" s="1" a="1"/>
  <c r="E2930" i="6" s="1"/>
  <c r="D2926" i="6"/>
  <c r="E2926" i="6" s="1" a="1"/>
  <c r="E2926" i="6" s="1"/>
  <c r="D2922" i="6"/>
  <c r="D2918" i="6"/>
  <c r="F2918" i="6" s="1" a="1"/>
  <c r="F2918" i="6" s="1"/>
  <c r="D2914" i="6"/>
  <c r="D2910" i="6"/>
  <c r="E2910" i="6" s="1" a="1"/>
  <c r="E2910" i="6" s="1"/>
  <c r="D2906" i="6"/>
  <c r="E2906" i="6" s="1" a="1"/>
  <c r="E2906" i="6" s="1"/>
  <c r="D2902" i="6"/>
  <c r="F2902" i="6" s="1" a="1"/>
  <c r="F2902" i="6" s="1"/>
  <c r="D2898" i="6"/>
  <c r="F2898" i="6" s="1" a="1"/>
  <c r="F2898" i="6" s="1"/>
  <c r="D2894" i="6"/>
  <c r="E2894" i="6" s="1" a="1"/>
  <c r="E2894" i="6" s="1"/>
  <c r="D2890" i="6"/>
  <c r="D2886" i="6"/>
  <c r="F2886" i="6" s="1" a="1"/>
  <c r="F2886" i="6" s="1"/>
  <c r="D2882" i="6"/>
  <c r="D2878" i="6"/>
  <c r="E2878" i="6" s="1" a="1"/>
  <c r="E2878" i="6" s="1"/>
  <c r="D2874" i="6"/>
  <c r="E2874" i="6" s="1" a="1"/>
  <c r="E2874" i="6" s="1"/>
  <c r="D2870" i="6"/>
  <c r="E2870" i="6" s="1" a="1"/>
  <c r="E2870" i="6" s="1"/>
  <c r="D2866" i="6"/>
  <c r="D2862" i="6"/>
  <c r="E2862" i="6" s="1" a="1"/>
  <c r="E2862" i="6" s="1"/>
  <c r="D2858" i="6"/>
  <c r="D2854" i="6"/>
  <c r="E2854" i="6" s="1" a="1"/>
  <c r="E2854" i="6" s="1"/>
  <c r="D2850" i="6"/>
  <c r="E2850" i="6" s="1" a="1"/>
  <c r="E2850" i="6" s="1"/>
  <c r="D2846" i="6"/>
  <c r="E2846" i="6" s="1" a="1"/>
  <c r="E2846" i="6" s="1"/>
  <c r="D2842" i="6"/>
  <c r="E2842" i="6" s="1" a="1"/>
  <c r="E2842" i="6" s="1"/>
  <c r="D2838" i="6"/>
  <c r="E2838" i="6" s="1" a="1"/>
  <c r="E2838" i="6" s="1"/>
  <c r="D2834" i="6"/>
  <c r="F2834" i="6" s="1" a="1"/>
  <c r="F2834" i="6" s="1"/>
  <c r="D2830" i="6"/>
  <c r="E2830" i="6" s="1" a="1"/>
  <c r="E2830" i="6" s="1"/>
  <c r="D2826" i="6"/>
  <c r="D2822" i="6"/>
  <c r="E2822" i="6" s="1" a="1"/>
  <c r="E2822" i="6" s="1"/>
  <c r="D2818" i="6"/>
  <c r="E2818" i="6" s="1" a="1"/>
  <c r="E2818" i="6" s="1"/>
  <c r="D2814" i="6"/>
  <c r="E2814" i="6" s="1" a="1"/>
  <c r="E2814" i="6" s="1"/>
  <c r="D2810" i="6"/>
  <c r="E2810" i="6" s="1" a="1"/>
  <c r="E2810" i="6" s="1"/>
  <c r="D2806" i="6"/>
  <c r="F2806" i="6" s="1" a="1"/>
  <c r="F2806" i="6" s="1"/>
  <c r="D2802" i="6"/>
  <c r="F2802" i="6" s="1" a="1"/>
  <c r="F2802" i="6" s="1"/>
  <c r="D2798" i="6"/>
  <c r="E2798" i="6" s="1" a="1"/>
  <c r="E2798" i="6" s="1"/>
  <c r="D2794" i="6"/>
  <c r="D2789" i="6"/>
  <c r="D2784" i="6"/>
  <c r="D2778" i="6"/>
  <c r="D2773" i="6"/>
  <c r="F2773" i="6" s="1" a="1"/>
  <c r="F2773" i="6" s="1"/>
  <c r="D2768" i="6"/>
  <c r="F2768" i="6" s="1" a="1"/>
  <c r="F2768" i="6" s="1"/>
  <c r="D2760" i="6"/>
  <c r="D2752" i="6"/>
  <c r="D2744" i="6"/>
  <c r="F2744" i="6" s="1" a="1"/>
  <c r="F2744" i="6" s="1"/>
  <c r="D2736" i="6"/>
  <c r="D2728" i="6"/>
  <c r="F2728" i="6" s="1" a="1"/>
  <c r="F2728" i="6" s="1"/>
  <c r="D2720" i="6"/>
  <c r="F2720" i="6" s="1" a="1"/>
  <c r="F2720" i="6" s="1"/>
  <c r="D2712" i="6"/>
  <c r="D2704" i="6"/>
  <c r="F2704" i="6" s="1" a="1"/>
  <c r="F2704" i="6" s="1"/>
  <c r="D2696" i="6"/>
  <c r="E2696" i="6" s="1" a="1"/>
  <c r="E2696" i="6" s="1"/>
  <c r="D2688" i="6"/>
  <c r="D2680" i="6"/>
  <c r="D2672" i="6"/>
  <c r="D2664" i="6"/>
  <c r="D2652" i="6"/>
  <c r="D2641" i="6"/>
  <c r="E2641" i="6" s="1" a="1"/>
  <c r="E2641" i="6" s="1"/>
  <c r="D2632" i="6"/>
  <c r="D2620" i="6"/>
  <c r="F2620" i="6" s="1" a="1"/>
  <c r="F2620" i="6" s="1"/>
  <c r="D2608" i="6"/>
  <c r="D2588" i="6"/>
  <c r="D2568" i="6"/>
  <c r="F2568" i="6" s="1" a="1"/>
  <c r="F2568" i="6" s="1"/>
  <c r="D2545" i="6"/>
  <c r="D2524" i="6"/>
  <c r="D2504" i="6"/>
  <c r="F2504" i="6" s="1" a="1"/>
  <c r="F2504" i="6" s="1"/>
  <c r="D2481" i="6"/>
  <c r="D2460" i="6"/>
  <c r="F2460" i="6" s="1" a="1"/>
  <c r="F2460" i="6" s="1"/>
  <c r="D2440" i="6"/>
  <c r="F2440" i="6" s="1" a="1"/>
  <c r="F2440" i="6" s="1"/>
  <c r="D2417" i="6"/>
  <c r="E2417" i="6" s="1" a="1"/>
  <c r="E2417" i="6" s="1"/>
  <c r="D2396" i="6"/>
  <c r="F2396" i="6" s="1" a="1"/>
  <c r="F2396" i="6" s="1"/>
  <c r="D2376" i="6"/>
  <c r="F2376" i="6" s="1" a="1"/>
  <c r="F2376" i="6" s="1"/>
  <c r="D2353" i="6"/>
  <c r="E2353" i="6" s="1" a="1"/>
  <c r="E2353" i="6" s="1"/>
  <c r="D2332" i="6"/>
  <c r="D2312" i="6"/>
  <c r="D2289" i="6"/>
  <c r="D2257" i="6"/>
  <c r="F2257" i="6" s="1" a="1"/>
  <c r="F2257" i="6" s="1"/>
  <c r="D2216" i="6"/>
  <c r="E2216" i="6" s="1" a="1"/>
  <c r="E2216" i="6" s="1"/>
  <c r="D2172" i="6"/>
  <c r="D2129" i="6"/>
  <c r="F2129" i="6" s="1" a="1"/>
  <c r="F2129" i="6" s="1"/>
  <c r="D2088" i="6"/>
  <c r="D2044" i="6"/>
  <c r="E2044" i="6" s="1" a="1"/>
  <c r="E2044" i="6" s="1"/>
  <c r="D2001" i="6"/>
  <c r="D1960" i="6"/>
  <c r="F1960" i="6" s="1" a="1"/>
  <c r="F1960" i="6" s="1"/>
  <c r="D1916" i="6"/>
  <c r="E1916" i="6" s="1" a="1"/>
  <c r="E1916" i="6" s="1"/>
  <c r="D1873" i="6"/>
  <c r="E1873" i="6" s="1" a="1"/>
  <c r="E1873" i="6" s="1"/>
  <c r="D1832" i="6"/>
  <c r="F1832" i="6" s="1" a="1"/>
  <c r="F1832" i="6" s="1"/>
  <c r="D1788" i="6"/>
  <c r="D1745" i="6"/>
  <c r="F1745" i="6" s="1" a="1"/>
  <c r="F1745" i="6" s="1"/>
  <c r="D1704" i="6"/>
  <c r="E1704" i="6" s="1" a="1"/>
  <c r="E1704" i="6" s="1"/>
  <c r="D1660" i="6"/>
  <c r="D1617" i="6"/>
  <c r="D1576" i="6"/>
  <c r="F1576" i="6" s="1" a="1"/>
  <c r="F1576" i="6" s="1"/>
  <c r="D1528" i="6"/>
  <c r="D1464" i="6"/>
  <c r="D1400" i="6"/>
  <c r="D1336" i="6"/>
  <c r="F1336" i="6" s="1" a="1"/>
  <c r="F1336" i="6" s="1"/>
  <c r="D1272" i="6"/>
  <c r="F1272" i="6" s="1" a="1"/>
  <c r="F1272" i="6" s="1"/>
  <c r="D1208" i="6"/>
  <c r="D1144" i="6"/>
  <c r="E1144" i="6" s="1" a="1"/>
  <c r="E1144" i="6" s="1"/>
  <c r="D1080" i="6"/>
  <c r="E1080" i="6" s="1" a="1"/>
  <c r="E1080" i="6" s="1"/>
  <c r="D1016" i="6"/>
  <c r="E1016" i="6" s="1" a="1"/>
  <c r="E1016" i="6" s="1"/>
  <c r="D952" i="6"/>
  <c r="D888" i="6"/>
  <c r="E888" i="6" s="1" a="1"/>
  <c r="E888" i="6" s="1"/>
  <c r="D824" i="6"/>
  <c r="E824" i="6" s="1" a="1"/>
  <c r="E824" i="6" s="1"/>
  <c r="D760" i="6"/>
  <c r="F760" i="6" s="1" a="1"/>
  <c r="F760" i="6" s="1"/>
  <c r="D535" i="6"/>
  <c r="E535" i="6" s="1" a="1"/>
  <c r="E535" i="6" s="1"/>
  <c r="D279" i="6"/>
  <c r="F279" i="6" s="1" a="1"/>
  <c r="F279" i="6" s="1"/>
  <c r="D23" i="6"/>
  <c r="E23" i="6" s="1" a="1"/>
  <c r="E23" i="6" s="1"/>
  <c r="D4768" i="6"/>
  <c r="D4300" i="6"/>
  <c r="D3649" i="6"/>
  <c r="D3645" i="6"/>
  <c r="D3641" i="6"/>
  <c r="F3641" i="6" s="1" a="1"/>
  <c r="F3641" i="6" s="1"/>
  <c r="D3637" i="6"/>
  <c r="D3633" i="6"/>
  <c r="F3633" i="6" s="1" a="1"/>
  <c r="F3633" i="6" s="1"/>
  <c r="D3629" i="6"/>
  <c r="D3625" i="6"/>
  <c r="D3621" i="6"/>
  <c r="F3621" i="6" s="1" a="1"/>
  <c r="F3621" i="6" s="1"/>
  <c r="D3617" i="6"/>
  <c r="D3613" i="6"/>
  <c r="D3609" i="6"/>
  <c r="F3609" i="6" s="1" a="1"/>
  <c r="F3609" i="6" s="1"/>
  <c r="D3605" i="6"/>
  <c r="D3601" i="6"/>
  <c r="D3597" i="6"/>
  <c r="F3597" i="6" s="1" a="1"/>
  <c r="F3597" i="6" s="1"/>
  <c r="D3593" i="6"/>
  <c r="F3593" i="6" s="1" a="1"/>
  <c r="F3593" i="6" s="1"/>
  <c r="D3589" i="6"/>
  <c r="D3585" i="6"/>
  <c r="D3581" i="6"/>
  <c r="D3577" i="6"/>
  <c r="F3577" i="6" s="1" a="1"/>
  <c r="F3577" i="6" s="1"/>
  <c r="D3573" i="6"/>
  <c r="D3569" i="6"/>
  <c r="E3569" i="6" s="1" a="1"/>
  <c r="E3569" i="6" s="1"/>
  <c r="D3565" i="6"/>
  <c r="D3561" i="6"/>
  <c r="F3561" i="6" s="1" a="1"/>
  <c r="F3561" i="6" s="1"/>
  <c r="D3557" i="6"/>
  <c r="D3553" i="6"/>
  <c r="D3549" i="6"/>
  <c r="E3549" i="6" s="1" a="1"/>
  <c r="E3549" i="6" s="1"/>
  <c r="D3545" i="6"/>
  <c r="E3545" i="6" s="1" a="1"/>
  <c r="E3545" i="6" s="1"/>
  <c r="D3541" i="6"/>
  <c r="D3537" i="6"/>
  <c r="D3533" i="6"/>
  <c r="D3529" i="6"/>
  <c r="F3529" i="6" s="1" a="1"/>
  <c r="F3529" i="6" s="1"/>
  <c r="D3525" i="6"/>
  <c r="D3521" i="6"/>
  <c r="D3517" i="6"/>
  <c r="F3517" i="6" s="1" a="1"/>
  <c r="F3517" i="6" s="1"/>
  <c r="D3513" i="6"/>
  <c r="D3509" i="6"/>
  <c r="D3505" i="6"/>
  <c r="D3501" i="6"/>
  <c r="F3501" i="6" s="1" a="1"/>
  <c r="F3501" i="6" s="1"/>
  <c r="D3497" i="6"/>
  <c r="F3497" i="6" s="1" a="1"/>
  <c r="F3497" i="6" s="1"/>
  <c r="D3493" i="6"/>
  <c r="D3489" i="6"/>
  <c r="F3489" i="6" s="1" a="1"/>
  <c r="F3489" i="6" s="1"/>
  <c r="D3485" i="6"/>
  <c r="D3481" i="6"/>
  <c r="F3481" i="6" s="1" a="1"/>
  <c r="F3481" i="6" s="1"/>
  <c r="D3477" i="6"/>
  <c r="D3473" i="6"/>
  <c r="F3473" i="6" s="1" a="1"/>
  <c r="F3473" i="6" s="1"/>
  <c r="D3469" i="6"/>
  <c r="D3465" i="6"/>
  <c r="F3465" i="6" s="1" a="1"/>
  <c r="F3465" i="6" s="1"/>
  <c r="D3461" i="6"/>
  <c r="D3457" i="6"/>
  <c r="D3453" i="6"/>
  <c r="D3449" i="6"/>
  <c r="D3445" i="6"/>
  <c r="D3441" i="6"/>
  <c r="D3437" i="6"/>
  <c r="D3433" i="6"/>
  <c r="F3433" i="6" s="1" a="1"/>
  <c r="F3433" i="6" s="1"/>
  <c r="D3429" i="6"/>
  <c r="D3425" i="6"/>
  <c r="D3421" i="6"/>
  <c r="D3417" i="6"/>
  <c r="D3413" i="6"/>
  <c r="D3409" i="6"/>
  <c r="D3405" i="6"/>
  <c r="F3405" i="6" s="1" a="1"/>
  <c r="F3405" i="6" s="1"/>
  <c r="D3401" i="6"/>
  <c r="F3401" i="6" s="1" a="1"/>
  <c r="F3401" i="6" s="1"/>
  <c r="D3397" i="6"/>
  <c r="D3393" i="6"/>
  <c r="D3389" i="6"/>
  <c r="F3389" i="6" s="1" a="1"/>
  <c r="F3389" i="6" s="1"/>
  <c r="D3385" i="6"/>
  <c r="D3381" i="6"/>
  <c r="D3377" i="6"/>
  <c r="D3373" i="6"/>
  <c r="F3373" i="6" s="1" a="1"/>
  <c r="F3373" i="6" s="1"/>
  <c r="D3369" i="6"/>
  <c r="F3369" i="6" s="1" a="1"/>
  <c r="F3369" i="6" s="1"/>
  <c r="D3365" i="6"/>
  <c r="D3361" i="6"/>
  <c r="D3357" i="6"/>
  <c r="D3353" i="6"/>
  <c r="F3353" i="6" s="1" a="1"/>
  <c r="F3353" i="6" s="1"/>
  <c r="D3349" i="6"/>
  <c r="D3345" i="6"/>
  <c r="D3341" i="6"/>
  <c r="D3337" i="6"/>
  <c r="F3337" i="6" s="1" a="1"/>
  <c r="F3337" i="6" s="1"/>
  <c r="D3333" i="6"/>
  <c r="D3329" i="6"/>
  <c r="F3329" i="6" s="1" a="1"/>
  <c r="F3329" i="6" s="1"/>
  <c r="D3325" i="6"/>
  <c r="D3321" i="6"/>
  <c r="D3317" i="6"/>
  <c r="D3313" i="6"/>
  <c r="D3309" i="6"/>
  <c r="D3305" i="6"/>
  <c r="F3305" i="6" s="1" a="1"/>
  <c r="F3305" i="6" s="1"/>
  <c r="D3301" i="6"/>
  <c r="D3297" i="6"/>
  <c r="F3297" i="6" s="1" a="1"/>
  <c r="F3297" i="6" s="1"/>
  <c r="D3293" i="6"/>
  <c r="D3289" i="6"/>
  <c r="D3285" i="6"/>
  <c r="D3281" i="6"/>
  <c r="D3277" i="6"/>
  <c r="F3277" i="6" s="1" a="1"/>
  <c r="F3277" i="6" s="1"/>
  <c r="D3273" i="6"/>
  <c r="F3273" i="6" s="1" a="1"/>
  <c r="F3273" i="6" s="1"/>
  <c r="D3269" i="6"/>
  <c r="D3265" i="6"/>
  <c r="D3261" i="6"/>
  <c r="D3257" i="6"/>
  <c r="D3253" i="6"/>
  <c r="D3249" i="6"/>
  <c r="D3245" i="6"/>
  <c r="F3245" i="6" s="1" a="1"/>
  <c r="F3245" i="6" s="1"/>
  <c r="D3241" i="6"/>
  <c r="F3241" i="6" s="1" a="1"/>
  <c r="F3241" i="6" s="1"/>
  <c r="D3237" i="6"/>
  <c r="D3233" i="6"/>
  <c r="D3229" i="6"/>
  <c r="F3229" i="6" s="1" a="1"/>
  <c r="F3229" i="6" s="1"/>
  <c r="D3225" i="6"/>
  <c r="F3225" i="6" s="1" a="1"/>
  <c r="F3225" i="6" s="1"/>
  <c r="D3221" i="6"/>
  <c r="D3217" i="6"/>
  <c r="D3213" i="6"/>
  <c r="D3209" i="6"/>
  <c r="F3209" i="6" s="1" a="1"/>
  <c r="F3209" i="6" s="1"/>
  <c r="D3205" i="6"/>
  <c r="D3201" i="6"/>
  <c r="D3197" i="6"/>
  <c r="F3197" i="6" s="1" a="1"/>
  <c r="F3197" i="6" s="1"/>
  <c r="D3193" i="6"/>
  <c r="D3189" i="6"/>
  <c r="D3185" i="6"/>
  <c r="D3181" i="6"/>
  <c r="D3177" i="6"/>
  <c r="F3177" i="6" s="1" a="1"/>
  <c r="F3177" i="6" s="1"/>
  <c r="D3173" i="6"/>
  <c r="D3169" i="6"/>
  <c r="D3165" i="6"/>
  <c r="D3161" i="6"/>
  <c r="D3157" i="6"/>
  <c r="D3153" i="6"/>
  <c r="F3153" i="6" s="1" a="1"/>
  <c r="F3153" i="6" s="1"/>
  <c r="D3149" i="6"/>
  <c r="F3149" i="6" s="1" a="1"/>
  <c r="F3149" i="6" s="1"/>
  <c r="D3145" i="6"/>
  <c r="F3145" i="6" s="1" a="1"/>
  <c r="F3145" i="6" s="1"/>
  <c r="D3141" i="6"/>
  <c r="D3137" i="6"/>
  <c r="F3137" i="6" s="1" a="1"/>
  <c r="F3137" i="6" s="1"/>
  <c r="D3133" i="6"/>
  <c r="F3133" i="6" s="1" a="1"/>
  <c r="F3133" i="6" s="1"/>
  <c r="D3129" i="6"/>
  <c r="D3125" i="6"/>
  <c r="D3121" i="6"/>
  <c r="D3117" i="6"/>
  <c r="F3117" i="6" s="1" a="1"/>
  <c r="F3117" i="6" s="1"/>
  <c r="D3113" i="6"/>
  <c r="F3113" i="6" s="1" a="1"/>
  <c r="F3113" i="6" s="1"/>
  <c r="D3109" i="6"/>
  <c r="D3105" i="6"/>
  <c r="D3101" i="6"/>
  <c r="F3101" i="6" s="1" a="1"/>
  <c r="F3101" i="6" s="1"/>
  <c r="D3097" i="6"/>
  <c r="F3097" i="6" s="1" a="1"/>
  <c r="F3097" i="6" s="1"/>
  <c r="D3093" i="6"/>
  <c r="D3089" i="6"/>
  <c r="D3085" i="6"/>
  <c r="D3081" i="6"/>
  <c r="F3081" i="6" s="1" a="1"/>
  <c r="F3081" i="6" s="1"/>
  <c r="D3077" i="6"/>
  <c r="D3073" i="6"/>
  <c r="D3069" i="6"/>
  <c r="D3065" i="6"/>
  <c r="D3061" i="6"/>
  <c r="D3057" i="6"/>
  <c r="D3053" i="6"/>
  <c r="D3049" i="6"/>
  <c r="F3049" i="6" s="1" a="1"/>
  <c r="F3049" i="6" s="1"/>
  <c r="D3045" i="6"/>
  <c r="D3041" i="6"/>
  <c r="D3037" i="6"/>
  <c r="D3033" i="6"/>
  <c r="D3029" i="6"/>
  <c r="D3025" i="6"/>
  <c r="D3021" i="6"/>
  <c r="F3021" i="6" s="1" a="1"/>
  <c r="F3021" i="6" s="1"/>
  <c r="D3017" i="6"/>
  <c r="F3017" i="6" s="1" a="1"/>
  <c r="F3017" i="6" s="1"/>
  <c r="D3013" i="6"/>
  <c r="F3013" i="6" s="1" a="1"/>
  <c r="F3013" i="6" s="1"/>
  <c r="D3009" i="6"/>
  <c r="D3005" i="6"/>
  <c r="D3001" i="6"/>
  <c r="D2997" i="6"/>
  <c r="D2993" i="6"/>
  <c r="D2989" i="6"/>
  <c r="F2989" i="6" s="1" a="1"/>
  <c r="F2989" i="6" s="1"/>
  <c r="D2985" i="6"/>
  <c r="F2985" i="6" s="1" a="1"/>
  <c r="F2985" i="6" s="1"/>
  <c r="D2981" i="6"/>
  <c r="D2977" i="6"/>
  <c r="F2977" i="6" s="1" a="1"/>
  <c r="F2977" i="6" s="1"/>
  <c r="D2973" i="6"/>
  <c r="D2969" i="6"/>
  <c r="F2969" i="6" s="1" a="1"/>
  <c r="F2969" i="6" s="1"/>
  <c r="D2965" i="6"/>
  <c r="D2961" i="6"/>
  <c r="D2957" i="6"/>
  <c r="D2953" i="6"/>
  <c r="F2953" i="6" s="1" a="1"/>
  <c r="F2953" i="6" s="1"/>
  <c r="D2949" i="6"/>
  <c r="D2945" i="6"/>
  <c r="D2941" i="6"/>
  <c r="F2941" i="6" s="1" a="1"/>
  <c r="F2941" i="6" s="1"/>
  <c r="D2937" i="6"/>
  <c r="D2933" i="6"/>
  <c r="D2929" i="6"/>
  <c r="D2925" i="6"/>
  <c r="D2921" i="6"/>
  <c r="F2921" i="6" s="1" a="1"/>
  <c r="F2921" i="6" s="1"/>
  <c r="D2917" i="6"/>
  <c r="D2913" i="6"/>
  <c r="D2909" i="6"/>
  <c r="D2905" i="6"/>
  <c r="D2901" i="6"/>
  <c r="D2897" i="6"/>
  <c r="D2893" i="6"/>
  <c r="F2893" i="6" s="1" a="1"/>
  <c r="F2893" i="6" s="1"/>
  <c r="D2889" i="6"/>
  <c r="F2889" i="6" s="1" a="1"/>
  <c r="F2889" i="6" s="1"/>
  <c r="D2885" i="6"/>
  <c r="D2881" i="6"/>
  <c r="D2877" i="6"/>
  <c r="D2873" i="6"/>
  <c r="D2869" i="6"/>
  <c r="D2865" i="6"/>
  <c r="D2861" i="6"/>
  <c r="F2861" i="6" s="1" a="1"/>
  <c r="F2861" i="6" s="1"/>
  <c r="D2857" i="6"/>
  <c r="F2857" i="6" s="1" a="1"/>
  <c r="F2857" i="6" s="1"/>
  <c r="D2853" i="6"/>
  <c r="D2849" i="6"/>
  <c r="D2845" i="6"/>
  <c r="F2845" i="6" s="1" a="1"/>
  <c r="F2845" i="6" s="1"/>
  <c r="D2841" i="6"/>
  <c r="F2841" i="6" s="1" a="1"/>
  <c r="F2841" i="6" s="1"/>
  <c r="D2837" i="6"/>
  <c r="D2833" i="6"/>
  <c r="F2833" i="6" s="1" a="1"/>
  <c r="F2833" i="6" s="1"/>
  <c r="D2829" i="6"/>
  <c r="D2825" i="6"/>
  <c r="F2825" i="6" s="1" a="1"/>
  <c r="F2825" i="6" s="1"/>
  <c r="D2821" i="6"/>
  <c r="D2817" i="6"/>
  <c r="D2813" i="6"/>
  <c r="F2813" i="6" s="1" a="1"/>
  <c r="F2813" i="6" s="1"/>
  <c r="D2809" i="6"/>
  <c r="D2805" i="6"/>
  <c r="D2801" i="6"/>
  <c r="F2801" i="6" s="1" a="1"/>
  <c r="F2801" i="6" s="1"/>
  <c r="D2797" i="6"/>
  <c r="D2793" i="6"/>
  <c r="F2793" i="6" s="1" a="1"/>
  <c r="F2793" i="6" s="1"/>
  <c r="D2788" i="6"/>
  <c r="D2782" i="6"/>
  <c r="E2782" i="6" s="1" a="1"/>
  <c r="E2782" i="6" s="1"/>
  <c r="D2777" i="6"/>
  <c r="D2772" i="6"/>
  <c r="D2765" i="6"/>
  <c r="D2757" i="6"/>
  <c r="D2749" i="6"/>
  <c r="F2749" i="6" s="1" a="1"/>
  <c r="F2749" i="6" s="1"/>
  <c r="D2741" i="6"/>
  <c r="D2733" i="6"/>
  <c r="D2725" i="6"/>
  <c r="D2717" i="6"/>
  <c r="D2709" i="6"/>
  <c r="E2709" i="6" s="1" a="1"/>
  <c r="E2709" i="6" s="1"/>
  <c r="D2701" i="6"/>
  <c r="D2693" i="6"/>
  <c r="D2685" i="6"/>
  <c r="D2677" i="6"/>
  <c r="E2677" i="6" s="1" a="1"/>
  <c r="E2677" i="6" s="1"/>
  <c r="D2669" i="6"/>
  <c r="D2660" i="6"/>
  <c r="E2660" i="6" s="1" a="1"/>
  <c r="E2660" i="6" s="1"/>
  <c r="D2649" i="6"/>
  <c r="E2649" i="6" s="1" a="1"/>
  <c r="E2649" i="6" s="1"/>
  <c r="D2640" i="6"/>
  <c r="F2640" i="6" s="1" a="1"/>
  <c r="F2640" i="6" s="1"/>
  <c r="D2628" i="6"/>
  <c r="E2628" i="6" s="1" a="1"/>
  <c r="E2628" i="6" s="1"/>
  <c r="D2617" i="6"/>
  <c r="E2617" i="6" s="1" a="1"/>
  <c r="E2617" i="6" s="1"/>
  <c r="D2601" i="6"/>
  <c r="E2601" i="6" s="1" a="1"/>
  <c r="E2601" i="6" s="1"/>
  <c r="D2580" i="6"/>
  <c r="F2580" i="6" s="1" a="1"/>
  <c r="F2580" i="6" s="1"/>
  <c r="D2560" i="6"/>
  <c r="D2537" i="6"/>
  <c r="E2537" i="6" s="1" a="1"/>
  <c r="E2537" i="6" s="1"/>
  <c r="D2516" i="6"/>
  <c r="F2516" i="6" s="1" a="1"/>
  <c r="F2516" i="6" s="1"/>
  <c r="D2496" i="6"/>
  <c r="F2496" i="6" s="1" a="1"/>
  <c r="F2496" i="6" s="1"/>
  <c r="D2473" i="6"/>
  <c r="D2452" i="6"/>
  <c r="D2432" i="6"/>
  <c r="F2432" i="6" s="1" a="1"/>
  <c r="F2432" i="6" s="1"/>
  <c r="D2409" i="6"/>
  <c r="D2388" i="6"/>
  <c r="D2368" i="6"/>
  <c r="F2368" i="6" s="1" a="1"/>
  <c r="F2368" i="6" s="1"/>
  <c r="D2345" i="6"/>
  <c r="E2345" i="6" s="1" a="1"/>
  <c r="E2345" i="6" s="1"/>
  <c r="D2324" i="6"/>
  <c r="D2304" i="6"/>
  <c r="F2304" i="6" s="1" a="1"/>
  <c r="F2304" i="6" s="1"/>
  <c r="D2281" i="6"/>
  <c r="F2281" i="6" s="1" a="1"/>
  <c r="F2281" i="6" s="1"/>
  <c r="D2248" i="6"/>
  <c r="E2248" i="6" s="1" a="1"/>
  <c r="E2248" i="6" s="1"/>
  <c r="D2204" i="6"/>
  <c r="E2204" i="6" s="1" a="1"/>
  <c r="E2204" i="6" s="1"/>
  <c r="D2161" i="6"/>
  <c r="D2120" i="6"/>
  <c r="E2120" i="6" s="1" a="1"/>
  <c r="E2120" i="6" s="1"/>
  <c r="D2076" i="6"/>
  <c r="E2076" i="6" s="1" a="1"/>
  <c r="E2076" i="6" s="1"/>
  <c r="D2033" i="6"/>
  <c r="D1992" i="6"/>
  <c r="F1992" i="6" s="1" a="1"/>
  <c r="F1992" i="6" s="1"/>
  <c r="D1948" i="6"/>
  <c r="F1948" i="6" s="1" a="1"/>
  <c r="F1948" i="6" s="1"/>
  <c r="D1905" i="6"/>
  <c r="D1864" i="6"/>
  <c r="F1864" i="6" s="1" a="1"/>
  <c r="F1864" i="6" s="1"/>
  <c r="D1820" i="6"/>
  <c r="D1777" i="6"/>
  <c r="F1777" i="6" s="1" a="1"/>
  <c r="F1777" i="6" s="1"/>
  <c r="D1736" i="6"/>
  <c r="F1736" i="6" s="1" a="1"/>
  <c r="F1736" i="6" s="1"/>
  <c r="D1692" i="6"/>
  <c r="D1649" i="6"/>
  <c r="D1608" i="6"/>
  <c r="D1564" i="6"/>
  <c r="D1512" i="6"/>
  <c r="D1448" i="6"/>
  <c r="D1384" i="6"/>
  <c r="F1384" i="6" s="1" a="1"/>
  <c r="F1384" i="6" s="1"/>
  <c r="D1320" i="6"/>
  <c r="D1256" i="6"/>
  <c r="E1256" i="6" s="1" a="1"/>
  <c r="E1256" i="6" s="1"/>
  <c r="D1192" i="6"/>
  <c r="E1192" i="6" s="1" a="1"/>
  <c r="E1192" i="6" s="1"/>
  <c r="D1128" i="6"/>
  <c r="D1064" i="6"/>
  <c r="E1064" i="6" s="1" a="1"/>
  <c r="E1064" i="6" s="1"/>
  <c r="D1000" i="6"/>
  <c r="E1000" i="6" s="1" a="1"/>
  <c r="E1000" i="6" s="1"/>
  <c r="D936" i="6"/>
  <c r="D872" i="6"/>
  <c r="E872" i="6" s="1" a="1"/>
  <c r="E872" i="6" s="1"/>
  <c r="D808" i="6"/>
  <c r="E808" i="6" s="1" a="1"/>
  <c r="E808" i="6" s="1"/>
  <c r="D727" i="6"/>
  <c r="E727" i="6" s="1" a="1"/>
  <c r="E727" i="6" s="1"/>
  <c r="D471" i="6"/>
  <c r="D215" i="6"/>
  <c r="F215" i="6" s="1" a="1"/>
  <c r="F215" i="6" s="1"/>
  <c r="D4960" i="6"/>
  <c r="D4684" i="6"/>
  <c r="E4684" i="6" s="1" a="1"/>
  <c r="E4684" i="6" s="1"/>
  <c r="D4129" i="6"/>
  <c r="E4071" i="6" a="1"/>
  <c r="E4071" i="6" s="1"/>
  <c r="E4428" i="6" a="1"/>
  <c r="E4428" i="6" s="1"/>
  <c r="F4556" i="6" a="1"/>
  <c r="F4556" i="6" s="1"/>
  <c r="F3966" i="6" a="1"/>
  <c r="F3966" i="6" s="1"/>
  <c r="E3806" i="6" a="1"/>
  <c r="E3806" i="6" s="1"/>
  <c r="E3435" i="6" a="1"/>
  <c r="E3435" i="6" s="1"/>
  <c r="E2795" i="6" a="1"/>
  <c r="E2795" i="6" s="1"/>
  <c r="F2625" i="6" a="1"/>
  <c r="F2625" i="6" s="1"/>
  <c r="F3599" i="6" a="1"/>
  <c r="F3599" i="6" s="1"/>
  <c r="E3147" i="6" a="1"/>
  <c r="E3147" i="6" s="1"/>
  <c r="E3491" i="6" a="1"/>
  <c r="E3491" i="6" s="1"/>
  <c r="E3275" i="6" a="1"/>
  <c r="E3275" i="6" s="1"/>
  <c r="E3307" i="6" a="1"/>
  <c r="E3307" i="6" s="1"/>
  <c r="E3403" i="6" a="1"/>
  <c r="E3403" i="6" s="1"/>
  <c r="E3339" i="6" a="1"/>
  <c r="E3339" i="6" s="1"/>
  <c r="E3051" i="6" a="1"/>
  <c r="E3051" i="6" s="1"/>
  <c r="E2827" i="6" a="1"/>
  <c r="E2827" i="6" s="1"/>
  <c r="E3499" i="6" a="1"/>
  <c r="E3499" i="6" s="1"/>
  <c r="E3243" i="6" a="1"/>
  <c r="E3243" i="6" s="1"/>
  <c r="E2987" i="6" a="1"/>
  <c r="E2987" i="6" s="1"/>
  <c r="E1596" i="6" a="1"/>
  <c r="E1596" i="6" s="1"/>
  <c r="E3603" i="6" a="1"/>
  <c r="E3603" i="6" s="1"/>
  <c r="F3603" i="6" a="1"/>
  <c r="F3603" i="6" s="1"/>
  <c r="E3571" i="6" a="1"/>
  <c r="E3571" i="6" s="1"/>
  <c r="F3571" i="6" a="1"/>
  <c r="F3571" i="6" s="1"/>
  <c r="E3635" i="6" a="1"/>
  <c r="E3635" i="6" s="1"/>
  <c r="F3635" i="6" a="1"/>
  <c r="F3635" i="6" s="1"/>
  <c r="F3643" i="6" a="1"/>
  <c r="F3643" i="6" s="1"/>
  <c r="F3627" i="6" a="1"/>
  <c r="F3627" i="6" s="1"/>
  <c r="F3595" i="6" a="1"/>
  <c r="F3595" i="6" s="1"/>
  <c r="F3492" i="6" a="1"/>
  <c r="F3492" i="6" s="1"/>
  <c r="E3492" i="6" a="1"/>
  <c r="E3492" i="6" s="1"/>
  <c r="E3480" i="6" a="1"/>
  <c r="E3480" i="6" s="1"/>
  <c r="F3472" i="6" a="1"/>
  <c r="F3472" i="6" s="1"/>
  <c r="E3472" i="6" a="1"/>
  <c r="E3472" i="6" s="1"/>
  <c r="F3468" i="6" a="1"/>
  <c r="F3468" i="6" s="1"/>
  <c r="F3460" i="6" a="1"/>
  <c r="F3460" i="6" s="1"/>
  <c r="E3460" i="6" a="1"/>
  <c r="E3460" i="6" s="1"/>
  <c r="F3444" i="6" a="1"/>
  <c r="F3444" i="6" s="1"/>
  <c r="E3444" i="6" a="1"/>
  <c r="E3444" i="6" s="1"/>
  <c r="F3396" i="6" a="1"/>
  <c r="F3396" i="6" s="1"/>
  <c r="E3396" i="6" a="1"/>
  <c r="E3396" i="6" s="1"/>
  <c r="F3384" i="6" a="1"/>
  <c r="F3384" i="6" s="1"/>
  <c r="F3364" i="6" a="1"/>
  <c r="F3364" i="6" s="1"/>
  <c r="E3364" i="6" a="1"/>
  <c r="E3364" i="6" s="1"/>
  <c r="F3344" i="6" a="1"/>
  <c r="F3344" i="6" s="1"/>
  <c r="E3340" i="6" a="1"/>
  <c r="E3340" i="6" s="1"/>
  <c r="F3332" i="6" a="1"/>
  <c r="F3332" i="6" s="1"/>
  <c r="E3332" i="6" a="1"/>
  <c r="E3332" i="6" s="1"/>
  <c r="F3300" i="6" a="1"/>
  <c r="F3300" i="6" s="1"/>
  <c r="E3300" i="6" a="1"/>
  <c r="E3300" i="6" s="1"/>
  <c r="F3268" i="6" a="1"/>
  <c r="F3268" i="6" s="1"/>
  <c r="E3268" i="6" a="1"/>
  <c r="E3268" i="6" s="1"/>
  <c r="E3256" i="6" a="1"/>
  <c r="E3256" i="6" s="1"/>
  <c r="F3220" i="6" a="1"/>
  <c r="F3220" i="6" s="1"/>
  <c r="E3220" i="6" a="1"/>
  <c r="E3220" i="6" s="1"/>
  <c r="E3216" i="6" a="1"/>
  <c r="E3216" i="6" s="1"/>
  <c r="F3212" i="6" a="1"/>
  <c r="F3212" i="6" s="1"/>
  <c r="E3212" i="6" a="1"/>
  <c r="E3212" i="6" s="1"/>
  <c r="F3204" i="6" a="1"/>
  <c r="F3204" i="6" s="1"/>
  <c r="E3204" i="6" a="1"/>
  <c r="E3204" i="6" s="1"/>
  <c r="F3156" i="6" a="1"/>
  <c r="F3156" i="6" s="1"/>
  <c r="E3156" i="6" a="1"/>
  <c r="E3156" i="6" s="1"/>
  <c r="F3140" i="6" a="1"/>
  <c r="F3140" i="6" s="1"/>
  <c r="E3140" i="6" a="1"/>
  <c r="E3140" i="6" s="1"/>
  <c r="F3128" i="6" a="1"/>
  <c r="F3128" i="6" s="1"/>
  <c r="E3128" i="6" a="1"/>
  <c r="E3128" i="6" s="1"/>
  <c r="F3088" i="6" a="1"/>
  <c r="F3088" i="6" s="1"/>
  <c r="E3088" i="6" a="1"/>
  <c r="E3088" i="6" s="1"/>
  <c r="E3084" i="6" a="1"/>
  <c r="E3084" i="6" s="1"/>
  <c r="F3076" i="6" a="1"/>
  <c r="F3076" i="6" s="1"/>
  <c r="E3076" i="6" a="1"/>
  <c r="E3076" i="6" s="1"/>
  <c r="F3012" i="6" a="1"/>
  <c r="F3012" i="6" s="1"/>
  <c r="E3012" i="6" a="1"/>
  <c r="E3012" i="6" s="1"/>
  <c r="E3000" i="6" a="1"/>
  <c r="E3000" i="6" s="1"/>
  <c r="F2996" i="6" a="1"/>
  <c r="F2996" i="6" s="1"/>
  <c r="E2996" i="6" a="1"/>
  <c r="E2996" i="6" s="1"/>
  <c r="E2960" i="6" a="1"/>
  <c r="E2960" i="6" s="1"/>
  <c r="F2956" i="6" a="1"/>
  <c r="F2956" i="6" s="1"/>
  <c r="E2956" i="6" a="1"/>
  <c r="E2956" i="6" s="1"/>
  <c r="F2948" i="6" a="1"/>
  <c r="F2948" i="6" s="1"/>
  <c r="E2948" i="6" a="1"/>
  <c r="E2948" i="6" s="1"/>
  <c r="F2932" i="6" a="1"/>
  <c r="F2932" i="6" s="1"/>
  <c r="E2932" i="6" a="1"/>
  <c r="E2932" i="6" s="1"/>
  <c r="F2884" i="6" a="1"/>
  <c r="F2884" i="6" s="1"/>
  <c r="E2884" i="6" a="1"/>
  <c r="E2884" i="6" s="1"/>
  <c r="F2872" i="6" a="1"/>
  <c r="F2872" i="6" s="1"/>
  <c r="E2872" i="6" a="1"/>
  <c r="E2872" i="6" s="1"/>
  <c r="F2852" i="6" a="1"/>
  <c r="F2852" i="6" s="1"/>
  <c r="E2852" i="6" a="1"/>
  <c r="E2852" i="6" s="1"/>
  <c r="F2832" i="6" a="1"/>
  <c r="F2832" i="6" s="1"/>
  <c r="E2832" i="6" a="1"/>
  <c r="E2832" i="6" s="1"/>
  <c r="E2828" i="6" a="1"/>
  <c r="E2828" i="6" s="1"/>
  <c r="F2820" i="6" a="1"/>
  <c r="F2820" i="6" s="1"/>
  <c r="E2820" i="6" a="1"/>
  <c r="E2820" i="6" s="1"/>
  <c r="F2732" i="6" a="1"/>
  <c r="F2732" i="6" s="1"/>
  <c r="E2732" i="6" a="1"/>
  <c r="E2732" i="6" s="1"/>
  <c r="F2708" i="6" a="1"/>
  <c r="F2708" i="6" s="1"/>
  <c r="E2668" i="6" a="1"/>
  <c r="E2668" i="6" s="1"/>
  <c r="E2612" i="6" a="1"/>
  <c r="E2612" i="6" s="1"/>
  <c r="F2600" i="6" a="1"/>
  <c r="F2600" i="6" s="1"/>
  <c r="E2600" i="6" a="1"/>
  <c r="E2600" i="6" s="1"/>
  <c r="F3563" i="6" a="1"/>
  <c r="F3563" i="6" s="1"/>
  <c r="F3556" i="6" a="1"/>
  <c r="F3556" i="6" s="1"/>
  <c r="F3536" i="6" a="1"/>
  <c r="F3536" i="6" s="1"/>
  <c r="F3535" i="6" a="1"/>
  <c r="F3535" i="6" s="1"/>
  <c r="F3531" i="6" a="1"/>
  <c r="F3531" i="6" s="1"/>
  <c r="E2786" i="6" a="1"/>
  <c r="E2786" i="6" s="1"/>
  <c r="F2786" i="6" a="1"/>
  <c r="F2786" i="6" s="1"/>
  <c r="E2556" i="6" a="1"/>
  <c r="E2556" i="6" s="1"/>
  <c r="E2300" i="6" a="1"/>
  <c r="E2300" i="6" s="1"/>
  <c r="F2300" i="6" a="1"/>
  <c r="F2300" i="6" s="1"/>
  <c r="E2152" i="6" a="1"/>
  <c r="E2152" i="6" s="1"/>
  <c r="F2152" i="6" a="1"/>
  <c r="F2152" i="6" s="1"/>
  <c r="E2024" i="6" a="1"/>
  <c r="E2024" i="6" s="1"/>
  <c r="F2024" i="6" a="1"/>
  <c r="F2024" i="6" s="1"/>
  <c r="F1884" i="6" a="1"/>
  <c r="F1884" i="6" s="1"/>
  <c r="F1553" i="6" a="1"/>
  <c r="F1553" i="6" s="1"/>
  <c r="E1553" i="6" a="1"/>
  <c r="E1553" i="6" s="1"/>
  <c r="F1032" i="6" a="1"/>
  <c r="F1032" i="6" s="1"/>
  <c r="F555" i="6" a="1"/>
  <c r="F555" i="6" s="1"/>
  <c r="F407" i="6" a="1"/>
  <c r="F407" i="6" s="1"/>
  <c r="D2" i="6"/>
  <c r="E2" i="6" s="1" a="1"/>
  <c r="E2" i="6" s="1"/>
  <c r="F3188" i="6" l="1" a="1"/>
  <c r="F3188" i="6" s="1"/>
  <c r="F2964" i="6" a="1"/>
  <c r="F2964" i="6" s="1"/>
  <c r="E2492" i="6" a="1"/>
  <c r="E2492" i="6" s="1"/>
  <c r="F3568" i="6" a="1"/>
  <c r="F3568" i="6" s="1"/>
  <c r="F2808" i="6" a="1"/>
  <c r="F2808" i="6" s="1"/>
  <c r="F151" i="6" a="1"/>
  <c r="F151" i="6" s="1"/>
  <c r="E3067" i="6" a="1"/>
  <c r="E3067" i="6" s="1"/>
  <c r="E3619" i="6" a="1"/>
  <c r="E3619" i="6" s="1"/>
  <c r="E3412" i="6" a="1"/>
  <c r="E3412" i="6" s="1"/>
  <c r="F3192" i="6" a="1"/>
  <c r="F3192" i="6" s="1"/>
  <c r="E2472" i="6" a="1"/>
  <c r="E2472" i="6" s="1"/>
  <c r="F3024" i="6" a="1"/>
  <c r="F3024" i="6" s="1"/>
  <c r="E3515" i="6" a="1"/>
  <c r="E3515" i="6" s="1"/>
  <c r="E3131" i="6" a="1"/>
  <c r="E3131" i="6" s="1"/>
  <c r="F3020" i="6" a="1"/>
  <c r="F3020" i="6" s="1"/>
  <c r="E3503" i="6" a="1"/>
  <c r="E3503" i="6" s="1"/>
  <c r="F2900" i="6" a="1"/>
  <c r="F2900" i="6" s="1"/>
  <c r="F3280" i="6" a="1"/>
  <c r="F3280" i="6" s="1"/>
  <c r="E3148" i="6" a="1"/>
  <c r="E3148" i="6" s="1"/>
  <c r="E3587" i="6" a="1"/>
  <c r="E3587" i="6" s="1"/>
  <c r="F2236" i="6" a="1"/>
  <c r="F2236" i="6" s="1"/>
  <c r="E3195" i="6" a="1"/>
  <c r="E3195" i="6" s="1"/>
  <c r="E3475" i="6" a="1"/>
  <c r="E3475" i="6" s="1"/>
  <c r="F3532" i="6" a="1"/>
  <c r="F3532" i="6" s="1"/>
  <c r="E3252" i="6" a="1"/>
  <c r="E3252" i="6" s="1"/>
  <c r="E1809" i="6" a="1"/>
  <c r="E1809" i="6" s="1"/>
  <c r="F920" i="6" a="1"/>
  <c r="F920" i="6" s="1"/>
  <c r="E3259" i="6" a="1"/>
  <c r="E3259" i="6" s="1"/>
  <c r="E3108" i="6" a="1"/>
  <c r="E3108" i="6" s="1"/>
  <c r="F3152" i="6" a="1"/>
  <c r="F3152" i="6" s="1"/>
  <c r="F3320" i="6" a="1"/>
  <c r="F3320" i="6" s="1"/>
  <c r="F2774" i="6" a="1"/>
  <c r="F2774" i="6" s="1"/>
  <c r="F2936" i="6" a="1"/>
  <c r="F2936" i="6" s="1"/>
  <c r="F2280" i="6" a="1"/>
  <c r="F2280" i="6" s="1"/>
  <c r="F3547" i="6" a="1"/>
  <c r="F3547" i="6" s="1"/>
  <c r="F2644" i="6" a="1"/>
  <c r="F2644" i="6" s="1"/>
  <c r="F2748" i="6" a="1"/>
  <c r="F2748" i="6" s="1"/>
  <c r="E2892" i="6" a="1"/>
  <c r="E2892" i="6" s="1"/>
  <c r="E2756" i="6" a="1"/>
  <c r="E2756" i="6" s="1"/>
  <c r="E3064" i="6" a="1"/>
  <c r="E3064" i="6" s="1"/>
  <c r="E2875" i="6" a="1"/>
  <c r="E2875" i="6" s="1"/>
  <c r="E3387" i="6" a="1"/>
  <c r="E3387" i="6" s="1"/>
  <c r="F3044" i="6" a="1"/>
  <c r="F3044" i="6" s="1"/>
  <c r="F3707" i="6" a="1"/>
  <c r="F3707" i="6" s="1"/>
  <c r="E2700" i="6" a="1"/>
  <c r="E2700" i="6" s="1"/>
  <c r="F3276" i="6" a="1"/>
  <c r="F3276" i="6" s="1"/>
  <c r="E3419" i="6" a="1"/>
  <c r="E3419" i="6" s="1"/>
  <c r="E3448" i="6" a="1"/>
  <c r="E3448" i="6" s="1"/>
  <c r="E3291" i="6" a="1"/>
  <c r="E3291" i="6" s="1"/>
  <c r="E2776" i="6" a="1"/>
  <c r="E2776" i="6" s="1"/>
  <c r="F2896" i="6" a="1"/>
  <c r="F2896" i="6" s="1"/>
  <c r="F3404" i="6" a="1"/>
  <c r="F3404" i="6" s="1"/>
  <c r="E2907" i="6" a="1"/>
  <c r="E2907" i="6" s="1"/>
  <c r="E2056" i="6" a="1"/>
  <c r="E2056" i="6" s="1"/>
  <c r="F3524" i="6" a="1"/>
  <c r="F3524" i="6" s="1"/>
  <c r="F3567" i="6" a="1"/>
  <c r="F3567" i="6" s="1"/>
  <c r="E3408" i="6" a="1"/>
  <c r="E3408" i="6" s="1"/>
  <c r="E3035" i="6" a="1"/>
  <c r="E3035" i="6" s="1"/>
  <c r="E3451" i="6" a="1"/>
  <c r="E3451" i="6" s="1"/>
  <c r="E3632" i="6" a="1"/>
  <c r="E3632" i="6" s="1"/>
  <c r="E4055" i="6" a="1"/>
  <c r="E4055" i="6" s="1"/>
  <c r="F2980" i="6" a="1"/>
  <c r="F2980" i="6" s="1"/>
  <c r="E3348" i="6" a="1"/>
  <c r="E3348" i="6" s="1"/>
  <c r="F1980" i="6" a="1"/>
  <c r="F1980" i="6" s="1"/>
  <c r="E3083" i="6" a="1"/>
  <c r="E3083" i="6" s="1"/>
  <c r="F776" i="6" a="1"/>
  <c r="F776" i="6" s="1"/>
  <c r="E1713" i="6" a="1"/>
  <c r="E1713" i="6" s="1"/>
  <c r="E2939" i="6" a="1"/>
  <c r="E2939" i="6" s="1"/>
  <c r="F3790" i="6" a="1"/>
  <c r="F3790" i="6" s="1"/>
  <c r="E4068" i="6" a="1"/>
  <c r="E4068" i="6" s="1"/>
  <c r="F536" i="6" a="1"/>
  <c r="F536" i="6" s="1"/>
  <c r="E138" i="6" a="1"/>
  <c r="E138" i="6" s="1"/>
  <c r="E280" i="6" a="1"/>
  <c r="E280" i="6" s="1"/>
  <c r="E568" i="6" a="1"/>
  <c r="E568" i="6" s="1"/>
  <c r="E4053" i="6" a="1"/>
  <c r="E4053" i="6" s="1"/>
  <c r="E56" i="6" a="1"/>
  <c r="E56" i="6" s="1"/>
  <c r="E3729" i="6" a="1"/>
  <c r="E3729" i="6" s="1"/>
  <c r="E2202" i="6" a="1"/>
  <c r="E2202" i="6" s="1"/>
  <c r="F1755" i="6" a="1"/>
  <c r="F1755" i="6" s="1"/>
  <c r="F4326" i="6" a="1"/>
  <c r="F4326" i="6" s="1"/>
  <c r="E414" i="6" a="1"/>
  <c r="E414" i="6" s="1"/>
  <c r="F2746" i="6" a="1"/>
  <c r="F2746" i="6" s="1"/>
  <c r="E4367" i="6" a="1"/>
  <c r="E4367" i="6" s="1"/>
  <c r="E712" i="6" a="1"/>
  <c r="E712" i="6" s="1"/>
  <c r="F3555" i="6" a="1"/>
  <c r="F3555" i="6" s="1"/>
  <c r="F3236" i="6" a="1"/>
  <c r="F3236" i="6" s="1"/>
  <c r="E3380" i="6" a="1"/>
  <c r="E3380" i="6" s="1"/>
  <c r="F1640" i="6" a="1"/>
  <c r="F1640" i="6" s="1"/>
  <c r="F4238" i="6" a="1"/>
  <c r="F4238" i="6" s="1"/>
  <c r="E42" i="6" a="1"/>
  <c r="E42" i="6" s="1"/>
  <c r="F293" i="6" a="1"/>
  <c r="F293" i="6" s="1"/>
  <c r="E552" i="6" a="1"/>
  <c r="E552" i="6" s="1"/>
  <c r="E522" i="6" a="1"/>
  <c r="E522" i="6" s="1"/>
  <c r="F360" i="6" a="1"/>
  <c r="F360" i="6" s="1"/>
  <c r="E165" i="6" a="1"/>
  <c r="E165" i="6" s="1"/>
  <c r="E504" i="6" a="1"/>
  <c r="E504" i="6" s="1"/>
  <c r="F4979" i="6" a="1"/>
  <c r="F4979" i="6" s="1"/>
  <c r="E264" i="6" a="1"/>
  <c r="E264" i="6" s="1"/>
  <c r="E520" i="6" a="1"/>
  <c r="E520" i="6" s="1"/>
  <c r="F554" i="6" a="1"/>
  <c r="F554" i="6" s="1"/>
  <c r="E680" i="6" a="1"/>
  <c r="E680" i="6" s="1"/>
  <c r="E2420" i="6" a="1"/>
  <c r="E2420" i="6" s="1"/>
  <c r="E2592" i="6" a="1"/>
  <c r="E2592" i="6" s="1"/>
  <c r="F3723" i="6" a="1"/>
  <c r="F3723" i="6" s="1"/>
  <c r="E3816" i="6" a="1"/>
  <c r="E3816" i="6" s="1"/>
  <c r="E4062" i="6" a="1"/>
  <c r="E4062" i="6" s="1"/>
  <c r="F4477" i="6" a="1"/>
  <c r="F4477" i="6" s="1"/>
  <c r="F3915" i="6" a="1"/>
  <c r="F3915" i="6" s="1"/>
  <c r="F4110" i="6" a="1"/>
  <c r="F4110" i="6" s="1"/>
  <c r="F10" i="6" a="1"/>
  <c r="F10" i="6" s="1"/>
  <c r="F72" i="6" a="1"/>
  <c r="F72" i="6" s="1"/>
  <c r="E296" i="6" a="1"/>
  <c r="E296" i="6" s="1"/>
  <c r="E584" i="6" a="1"/>
  <c r="E584" i="6" s="1"/>
  <c r="E744" i="6" a="1"/>
  <c r="E744" i="6" s="1"/>
  <c r="F2490" i="6" a="1"/>
  <c r="F2490" i="6" s="1"/>
  <c r="E2225" i="6" a="1"/>
  <c r="E2225" i="6" s="1"/>
  <c r="E3784" i="6" a="1"/>
  <c r="E3784" i="6" s="1"/>
  <c r="E3980" i="6" a="1"/>
  <c r="E3980" i="6" s="1"/>
  <c r="F4030" i="6" a="1"/>
  <c r="F4030" i="6" s="1"/>
  <c r="E4502" i="6" a="1"/>
  <c r="E4502" i="6" s="1"/>
  <c r="F4213" i="6" a="1"/>
  <c r="F4213" i="6" s="1"/>
  <c r="F3678" i="6" a="1"/>
  <c r="F3678" i="6" s="1"/>
  <c r="F3611" i="6" a="1"/>
  <c r="F3611" i="6" s="1"/>
  <c r="E3483" i="6" a="1"/>
  <c r="E3483" i="6" s="1"/>
  <c r="E2836" i="6" a="1"/>
  <c r="E2836" i="6" s="1"/>
  <c r="E2868" i="6" a="1"/>
  <c r="E2868" i="6" s="1"/>
  <c r="F3539" i="6" a="1"/>
  <c r="F3539" i="6" s="1"/>
  <c r="E3092" i="6" a="1"/>
  <c r="E3092" i="6" s="1"/>
  <c r="E3124" i="6" a="1"/>
  <c r="E3124" i="6" s="1"/>
  <c r="E1432" i="6" a="1"/>
  <c r="E1432" i="6" s="1"/>
  <c r="F3647" i="6" a="1"/>
  <c r="F3647" i="6" s="1"/>
  <c r="E616" i="6" a="1"/>
  <c r="E616" i="6" s="1"/>
  <c r="E923" i="6" a="1"/>
  <c r="E923" i="6" s="1"/>
  <c r="F1163" i="6" a="1"/>
  <c r="F1163" i="6" s="1"/>
  <c r="E648" i="6" a="1"/>
  <c r="E648" i="6" s="1"/>
  <c r="E597" i="6" a="1"/>
  <c r="E597" i="6" s="1"/>
  <c r="E728" i="6" a="1"/>
  <c r="E728" i="6" s="1"/>
  <c r="F2410" i="6" a="1"/>
  <c r="F2410" i="6" s="1"/>
  <c r="E21" i="6" a="1"/>
  <c r="E21" i="6" s="1"/>
  <c r="E101" i="6" a="1"/>
  <c r="E101" i="6" s="1"/>
  <c r="E586" i="6" a="1"/>
  <c r="E586" i="6" s="1"/>
  <c r="E696" i="6" a="1"/>
  <c r="E696" i="6" s="1"/>
  <c r="E330" i="6" a="1"/>
  <c r="E330" i="6" s="1"/>
  <c r="F987" i="6" a="1"/>
  <c r="F987" i="6" s="1"/>
  <c r="F2122" i="6" a="1"/>
  <c r="F2122" i="6" s="1"/>
  <c r="E826" i="6" a="1"/>
  <c r="E826" i="6" s="1"/>
  <c r="E85" i="6" a="1"/>
  <c r="E85" i="6" s="1"/>
  <c r="E79" i="6" a="1"/>
  <c r="E79" i="6" s="1"/>
  <c r="F158" i="6" a="1"/>
  <c r="F158" i="6" s="1"/>
  <c r="F491" i="6" a="1"/>
  <c r="F491" i="6" s="1"/>
  <c r="F2730" i="6" a="1"/>
  <c r="F2730" i="6" s="1"/>
  <c r="F2362" i="6" a="1"/>
  <c r="F2362" i="6" s="1"/>
  <c r="F618" i="6" a="1"/>
  <c r="F618" i="6" s="1"/>
  <c r="F30" i="6" a="1"/>
  <c r="F30" i="6" s="1"/>
  <c r="E2140" i="6" a="1"/>
  <c r="E2140" i="6" s="1"/>
  <c r="F3540" i="6" a="1"/>
  <c r="F3540" i="6" s="1"/>
  <c r="F400" i="6" a="1"/>
  <c r="F400" i="6" s="1"/>
  <c r="E3155" i="6" a="1"/>
  <c r="E3155" i="6" s="1"/>
  <c r="E3974" i="6" a="1"/>
  <c r="E3974" i="6" s="1"/>
  <c r="F64" i="6" a="1"/>
  <c r="F64" i="6" s="1"/>
  <c r="E2706" i="6" a="1"/>
  <c r="E2706" i="6" s="1"/>
  <c r="E3440" i="6" a="1"/>
  <c r="E3440" i="6" s="1"/>
  <c r="F2385" i="6" a="1"/>
  <c r="F2385" i="6" s="1"/>
  <c r="F4905" i="6" a="1"/>
  <c r="F4905" i="6" s="1"/>
  <c r="E4111" i="6" a="1"/>
  <c r="E4111" i="6" s="1"/>
  <c r="E1437" i="6" a="1"/>
  <c r="E1437" i="6" s="1"/>
  <c r="E1896" i="6" a="1"/>
  <c r="E1896" i="6" s="1"/>
  <c r="F3520" i="6" a="1"/>
  <c r="F3520" i="6" s="1"/>
  <c r="F2800" i="6" a="1"/>
  <c r="F2800" i="6" s="1"/>
  <c r="E3248" i="6" a="1"/>
  <c r="E3248" i="6" s="1"/>
  <c r="F3308" i="6" a="1"/>
  <c r="F3308" i="6" s="1"/>
  <c r="E3376" i="6" a="1"/>
  <c r="E3376" i="6" s="1"/>
  <c r="F464" i="6" a="1"/>
  <c r="F464" i="6" s="1"/>
  <c r="F3639" i="6" a="1"/>
  <c r="F3639" i="6" s="1"/>
  <c r="E4405" i="6" a="1"/>
  <c r="E4405" i="6" s="1"/>
  <c r="F3683" i="6" a="1"/>
  <c r="F3683" i="6" s="1"/>
  <c r="E4809" i="6" a="1"/>
  <c r="E4809" i="6" s="1"/>
  <c r="F3805" i="6" a="1"/>
  <c r="F3805" i="6" s="1"/>
  <c r="E4478" i="6" a="1"/>
  <c r="E4478" i="6" s="1"/>
  <c r="F480" i="6" a="1"/>
  <c r="F480" i="6" s="1"/>
  <c r="E2860" i="6" a="1"/>
  <c r="E2860" i="6" s="1"/>
  <c r="F2916" i="6" a="1"/>
  <c r="F2916" i="6" s="1"/>
  <c r="F3224" i="6" a="1"/>
  <c r="F3224" i="6" s="1"/>
  <c r="F3288" i="6" a="1"/>
  <c r="F3288" i="6" s="1"/>
  <c r="F3488" i="6" a="1"/>
  <c r="F3488" i="6" s="1"/>
  <c r="F5001" i="6" a="1"/>
  <c r="F5001" i="6" s="1"/>
  <c r="F904" i="6" a="1"/>
  <c r="F904" i="6" s="1"/>
  <c r="F2636" i="6" a="1"/>
  <c r="F2636" i="6" s="1"/>
  <c r="F3056" i="6" a="1"/>
  <c r="F3056" i="6" s="1"/>
  <c r="F3120" i="6" a="1"/>
  <c r="F3120" i="6" s="1"/>
  <c r="E3160" i="6" a="1"/>
  <c r="E3160" i="6" s="1"/>
  <c r="F3352" i="6" a="1"/>
  <c r="F3352" i="6" s="1"/>
  <c r="E1681" i="6" a="1"/>
  <c r="E1681" i="6" s="1"/>
  <c r="E3665" i="6" a="1"/>
  <c r="E3665" i="6" s="1"/>
  <c r="F3725" i="6" a="1"/>
  <c r="F3725" i="6" s="1"/>
  <c r="F4511" i="6" a="1"/>
  <c r="F4511" i="6" s="1"/>
  <c r="F4070" i="6" a="1"/>
  <c r="F4070" i="6" s="1"/>
  <c r="E304" i="6" a="1"/>
  <c r="E304" i="6" s="1"/>
  <c r="F688" i="6" a="1"/>
  <c r="F688" i="6" s="1"/>
  <c r="E736" i="6" a="1"/>
  <c r="E736" i="6" s="1"/>
  <c r="F592" i="6" a="1"/>
  <c r="F592" i="6" s="1"/>
  <c r="E1048" i="6" a="1"/>
  <c r="E1048" i="6" s="1"/>
  <c r="E2292" i="6" a="1"/>
  <c r="E2292" i="6" s="1"/>
  <c r="E2770" i="6" a="1"/>
  <c r="E2770" i="6" s="1"/>
  <c r="E2764" i="6" a="1"/>
  <c r="E2764" i="6" s="1"/>
  <c r="E2840" i="6" a="1"/>
  <c r="E2840" i="6" s="1"/>
  <c r="F2992" i="6" a="1"/>
  <c r="F2992" i="6" s="1"/>
  <c r="F3180" i="6" a="1"/>
  <c r="F3180" i="6" s="1"/>
  <c r="F3416" i="6" a="1"/>
  <c r="F3416" i="6" s="1"/>
  <c r="F343" i="6" a="1"/>
  <c r="F343" i="6" s="1"/>
  <c r="F416" i="6" a="1"/>
  <c r="F416" i="6" s="1"/>
  <c r="E2803" i="6" a="1"/>
  <c r="E2803" i="6" s="1"/>
  <c r="F1176" i="6" a="1"/>
  <c r="F1176" i="6" s="1"/>
  <c r="E3459" i="6" a="1"/>
  <c r="E3459" i="6" s="1"/>
  <c r="E2321" i="6" a="1"/>
  <c r="E2321" i="6" s="1"/>
  <c r="E3043" i="6" a="1"/>
  <c r="E3043" i="6" s="1"/>
  <c r="E3875" i="6" a="1"/>
  <c r="E3875" i="6" s="1"/>
  <c r="F4005" i="6" a="1"/>
  <c r="F4005" i="6" s="1"/>
  <c r="E4037" i="6" a="1"/>
  <c r="E4037" i="6" s="1"/>
  <c r="E4485" i="6" a="1"/>
  <c r="E4485" i="6" s="1"/>
  <c r="E4677" i="6" a="1"/>
  <c r="E4677" i="6" s="1"/>
  <c r="F1970" i="6" a="1"/>
  <c r="F1970" i="6" s="1"/>
  <c r="E666" i="6" a="1"/>
  <c r="E666" i="6" s="1"/>
  <c r="E2146" i="6" a="1"/>
  <c r="E2146" i="6" s="1"/>
  <c r="E2562" i="6" a="1"/>
  <c r="E2562" i="6" s="1"/>
  <c r="E80" i="6" a="1"/>
  <c r="E80" i="6" s="1"/>
  <c r="E272" i="6" a="1"/>
  <c r="E272" i="6" s="1"/>
  <c r="E538" i="6" a="1"/>
  <c r="E538" i="6" s="1"/>
  <c r="E512" i="6" a="1"/>
  <c r="E512" i="6" s="1"/>
  <c r="E672" i="6" a="1"/>
  <c r="E672" i="6" s="1"/>
  <c r="E608" i="6" a="1"/>
  <c r="E608" i="6" s="1"/>
  <c r="E1139" i="6" a="1"/>
  <c r="E1139" i="6" s="1"/>
  <c r="E2370" i="6" a="1"/>
  <c r="E2370" i="6" s="1"/>
  <c r="F256" i="6" a="1"/>
  <c r="F256" i="6" s="1"/>
  <c r="F4325" i="6" a="1"/>
  <c r="F4325" i="6" s="1"/>
  <c r="E4613" i="6" a="1"/>
  <c r="E4613" i="6" s="1"/>
  <c r="F1363" i="6" a="1"/>
  <c r="F1363" i="6" s="1"/>
  <c r="E1363" i="6" a="1"/>
  <c r="E1363" i="6" s="1"/>
  <c r="E1235" i="6" a="1"/>
  <c r="E1235" i="6" s="1"/>
  <c r="F1235" i="6" a="1"/>
  <c r="F1235" i="6" s="1"/>
  <c r="E1059" i="6" a="1"/>
  <c r="E1059" i="6" s="1"/>
  <c r="F1059" i="6" a="1"/>
  <c r="F1059" i="6" s="1"/>
  <c r="F1011" i="6" a="1"/>
  <c r="F1011" i="6" s="1"/>
  <c r="E1011" i="6" a="1"/>
  <c r="E1011" i="6" s="1"/>
  <c r="E995" i="6" a="1"/>
  <c r="E995" i="6" s="1"/>
  <c r="F995" i="6" a="1"/>
  <c r="F995" i="6" s="1"/>
  <c r="E379" i="6" a="1"/>
  <c r="E379" i="6" s="1"/>
  <c r="F379" i="6" a="1"/>
  <c r="F379" i="6" s="1"/>
  <c r="E4996" i="6" a="1"/>
  <c r="E4996" i="6" s="1"/>
  <c r="F4996" i="6" a="1"/>
  <c r="F4996" i="6" s="1"/>
  <c r="E2754" i="6" a="1"/>
  <c r="E2754" i="6" s="1"/>
  <c r="F2754" i="6" a="1"/>
  <c r="F2754" i="6" s="1"/>
  <c r="E2722" i="6" a="1"/>
  <c r="E2722" i="6" s="1"/>
  <c r="F2722" i="6" a="1"/>
  <c r="F2722" i="6" s="1"/>
  <c r="E2674" i="6" a="1"/>
  <c r="E2674" i="6" s="1"/>
  <c r="F2674" i="6" a="1"/>
  <c r="F2674" i="6" s="1"/>
  <c r="F2530" i="6" a="1"/>
  <c r="F2530" i="6" s="1"/>
  <c r="E2530" i="6" a="1"/>
  <c r="E2530" i="6" s="1"/>
  <c r="F2386" i="6" a="1"/>
  <c r="F2386" i="6" s="1"/>
  <c r="E2386" i="6" a="1"/>
  <c r="E2386" i="6" s="1"/>
  <c r="F2242" i="6" a="1"/>
  <c r="F2242" i="6" s="1"/>
  <c r="E2242" i="6" a="1"/>
  <c r="E2242" i="6" s="1"/>
  <c r="F2178" i="6" a="1"/>
  <c r="F2178" i="6" s="1"/>
  <c r="E2178" i="6" a="1"/>
  <c r="E2178" i="6" s="1"/>
  <c r="F1506" i="6" a="1"/>
  <c r="F1506" i="6" s="1"/>
  <c r="E1506" i="6" a="1"/>
  <c r="E1506" i="6" s="1"/>
  <c r="E1314" i="6" a="1"/>
  <c r="E1314" i="6" s="1"/>
  <c r="F1314" i="6" a="1"/>
  <c r="F1314" i="6" s="1"/>
  <c r="E1266" i="6" a="1"/>
  <c r="E1266" i="6" s="1"/>
  <c r="F1266" i="6" a="1"/>
  <c r="F1266" i="6" s="1"/>
  <c r="E962" i="6" a="1"/>
  <c r="E962" i="6" s="1"/>
  <c r="F962" i="6" a="1"/>
  <c r="F962" i="6" s="1"/>
  <c r="F818" i="6" a="1"/>
  <c r="F818" i="6" s="1"/>
  <c r="E818" i="6" a="1"/>
  <c r="E818" i="6" s="1"/>
  <c r="E698" i="6" a="1"/>
  <c r="E698" i="6" s="1"/>
  <c r="F698" i="6" a="1"/>
  <c r="F698" i="6" s="1"/>
  <c r="E346" i="6" a="1"/>
  <c r="E346" i="6" s="1"/>
  <c r="F346" i="6" a="1"/>
  <c r="F346" i="6" s="1"/>
  <c r="E282" i="6" a="1"/>
  <c r="E282" i="6" s="1"/>
  <c r="F282" i="6" a="1"/>
  <c r="F282" i="6" s="1"/>
  <c r="E186" i="6" a="1"/>
  <c r="E186" i="6" s="1"/>
  <c r="F186" i="6" a="1"/>
  <c r="F186" i="6" s="1"/>
  <c r="F58" i="6" a="1"/>
  <c r="F58" i="6" s="1"/>
  <c r="E58" i="6" a="1"/>
  <c r="E58" i="6" s="1"/>
  <c r="E4995" i="6" a="1"/>
  <c r="E4995" i="6" s="1"/>
  <c r="F4995" i="6" a="1"/>
  <c r="F4995" i="6" s="1"/>
  <c r="E4899" i="6" a="1"/>
  <c r="E4899" i="6" s="1"/>
  <c r="F4899" i="6" a="1"/>
  <c r="F4899" i="6" s="1"/>
  <c r="E4771" i="6" a="1"/>
  <c r="E4771" i="6" s="1"/>
  <c r="F4771" i="6" a="1"/>
  <c r="F4771" i="6" s="1"/>
  <c r="F4691" i="6" a="1"/>
  <c r="F4691" i="6" s="1"/>
  <c r="E4691" i="6" a="1"/>
  <c r="E4691" i="6" s="1"/>
  <c r="F4499" i="6" a="1"/>
  <c r="F4499" i="6" s="1"/>
  <c r="E4499" i="6" a="1"/>
  <c r="E4499" i="6" s="1"/>
  <c r="E4307" i="6" a="1"/>
  <c r="E4307" i="6" s="1"/>
  <c r="F4307" i="6" a="1"/>
  <c r="F4307" i="6" s="1"/>
  <c r="F4016" i="6" a="1"/>
  <c r="F4016" i="6" s="1"/>
  <c r="E4016" i="6" a="1"/>
  <c r="E4016" i="6" s="1"/>
  <c r="E397" i="6" a="1"/>
  <c r="E397" i="6" s="1"/>
  <c r="F397" i="6" a="1"/>
  <c r="F397" i="6" s="1"/>
  <c r="F333" i="6" a="1"/>
  <c r="F333" i="6" s="1"/>
  <c r="E333" i="6" a="1"/>
  <c r="E333" i="6" s="1"/>
  <c r="E45" i="6" a="1"/>
  <c r="E45" i="6" s="1"/>
  <c r="F45" i="6" a="1"/>
  <c r="F45" i="6" s="1"/>
  <c r="E4950" i="6" a="1"/>
  <c r="E4950" i="6" s="1"/>
  <c r="F4950" i="6" a="1"/>
  <c r="F4950" i="6" s="1"/>
  <c r="E1443" i="6" a="1"/>
  <c r="E1443" i="6" s="1"/>
  <c r="F1826" i="6" a="1"/>
  <c r="F1826" i="6" s="1"/>
  <c r="F429" i="6" a="1"/>
  <c r="F429" i="6" s="1"/>
  <c r="E541" i="6" a="1"/>
  <c r="E541" i="6" s="1"/>
  <c r="E1587" i="6" a="1"/>
  <c r="E1587" i="6" s="1"/>
  <c r="F1587" i="6" a="1"/>
  <c r="F1587" i="6" s="1"/>
  <c r="F947" i="6" a="1"/>
  <c r="F947" i="6" s="1"/>
  <c r="E947" i="6" a="1"/>
  <c r="E947" i="6" s="1"/>
  <c r="E787" i="6" a="1"/>
  <c r="E787" i="6" s="1"/>
  <c r="F787" i="6" a="1"/>
  <c r="F787" i="6" s="1"/>
  <c r="F571" i="6" a="1"/>
  <c r="F571" i="6" s="1"/>
  <c r="E571" i="6" a="1"/>
  <c r="E571" i="6" s="1"/>
  <c r="F507" i="6" a="1"/>
  <c r="F507" i="6" s="1"/>
  <c r="E507" i="6" a="1"/>
  <c r="E507" i="6" s="1"/>
  <c r="F2690" i="6" a="1"/>
  <c r="F2690" i="6" s="1"/>
  <c r="E2690" i="6" a="1"/>
  <c r="E2690" i="6" s="1"/>
  <c r="E2610" i="6" a="1"/>
  <c r="E2610" i="6" s="1"/>
  <c r="F2610" i="6" a="1"/>
  <c r="F2610" i="6" s="1"/>
  <c r="E2578" i="6" a="1"/>
  <c r="E2578" i="6" s="1"/>
  <c r="F2578" i="6" a="1"/>
  <c r="F2578" i="6" s="1"/>
  <c r="E2482" i="6" a="1"/>
  <c r="E2482" i="6" s="1"/>
  <c r="F2482" i="6" a="1"/>
  <c r="F2482" i="6" s="1"/>
  <c r="F2450" i="6" a="1"/>
  <c r="F2450" i="6" s="1"/>
  <c r="E2450" i="6" a="1"/>
  <c r="E2450" i="6" s="1"/>
  <c r="F2290" i="6" a="1"/>
  <c r="F2290" i="6" s="1"/>
  <c r="E2290" i="6" a="1"/>
  <c r="E2290" i="6" s="1"/>
  <c r="F2258" i="6" a="1"/>
  <c r="F2258" i="6" s="1"/>
  <c r="E2258" i="6" a="1"/>
  <c r="E2258" i="6" s="1"/>
  <c r="F2162" i="6" a="1"/>
  <c r="F2162" i="6" s="1"/>
  <c r="E2162" i="6" a="1"/>
  <c r="E2162" i="6" s="1"/>
  <c r="F2130" i="6" a="1"/>
  <c r="F2130" i="6" s="1"/>
  <c r="E2130" i="6" a="1"/>
  <c r="E2130" i="6" s="1"/>
  <c r="F1954" i="6" a="1"/>
  <c r="F1954" i="6" s="1"/>
  <c r="E1954" i="6" a="1"/>
  <c r="E1954" i="6" s="1"/>
  <c r="F1922" i="6" a="1"/>
  <c r="F1922" i="6" s="1"/>
  <c r="E1922" i="6" a="1"/>
  <c r="E1922" i="6" s="1"/>
  <c r="F1874" i="6" a="1"/>
  <c r="F1874" i="6" s="1"/>
  <c r="E1874" i="6" a="1"/>
  <c r="E1874" i="6" s="1"/>
  <c r="E1730" i="6" a="1"/>
  <c r="E1730" i="6" s="1"/>
  <c r="F1730" i="6" a="1"/>
  <c r="F1730" i="6" s="1"/>
  <c r="E1698" i="6" a="1"/>
  <c r="E1698" i="6" s="1"/>
  <c r="F1698" i="6" a="1"/>
  <c r="F1698" i="6" s="1"/>
  <c r="F1426" i="6" a="1"/>
  <c r="F1426" i="6" s="1"/>
  <c r="E1426" i="6" a="1"/>
  <c r="E1426" i="6" s="1"/>
  <c r="F1298" i="6" a="1"/>
  <c r="F1298" i="6" s="1"/>
  <c r="E1298" i="6" a="1"/>
  <c r="E1298" i="6" s="1"/>
  <c r="E1218" i="6" a="1"/>
  <c r="E1218" i="6" s="1"/>
  <c r="F1218" i="6" a="1"/>
  <c r="F1218" i="6" s="1"/>
  <c r="F1058" i="6" a="1"/>
  <c r="F1058" i="6" s="1"/>
  <c r="E1058" i="6" a="1"/>
  <c r="E1058" i="6" s="1"/>
  <c r="F1026" i="6" a="1"/>
  <c r="F1026" i="6" s="1"/>
  <c r="E1026" i="6" a="1"/>
  <c r="E1026" i="6" s="1"/>
  <c r="E850" i="6" a="1"/>
  <c r="E850" i="6" s="1"/>
  <c r="F850" i="6" a="1"/>
  <c r="F850" i="6" s="1"/>
  <c r="E770" i="6" a="1"/>
  <c r="E770" i="6" s="1"/>
  <c r="F770" i="6" a="1"/>
  <c r="F770" i="6" s="1"/>
  <c r="E218" i="6" a="1"/>
  <c r="E218" i="6" s="1"/>
  <c r="F218" i="6" a="1"/>
  <c r="F218" i="6" s="1"/>
  <c r="F122" i="6" a="1"/>
  <c r="F122" i="6" s="1"/>
  <c r="E122" i="6" a="1"/>
  <c r="E122" i="6" s="1"/>
  <c r="E26" i="6" a="1"/>
  <c r="E26" i="6" s="1"/>
  <c r="F26" i="6" a="1"/>
  <c r="F26" i="6" s="1"/>
  <c r="E4963" i="6" a="1"/>
  <c r="E4963" i="6" s="1"/>
  <c r="F4963" i="6" a="1"/>
  <c r="F4963" i="6" s="1"/>
  <c r="E4739" i="6" a="1"/>
  <c r="E4739" i="6" s="1"/>
  <c r="F4739" i="6" a="1"/>
  <c r="F4739" i="6" s="1"/>
  <c r="F3709" i="6" a="1"/>
  <c r="F3709" i="6" s="1"/>
  <c r="E3709" i="6" a="1"/>
  <c r="E3709" i="6" s="1"/>
  <c r="E733" i="6" a="1"/>
  <c r="E733" i="6" s="1"/>
  <c r="F733" i="6" a="1"/>
  <c r="F733" i="6" s="1"/>
  <c r="E653" i="6" a="1"/>
  <c r="E653" i="6" s="1"/>
  <c r="F653" i="6" a="1"/>
  <c r="F653" i="6" s="1"/>
  <c r="F525" i="6" a="1"/>
  <c r="F525" i="6" s="1"/>
  <c r="E525" i="6" a="1"/>
  <c r="E525" i="6" s="1"/>
  <c r="F493" i="6" a="1"/>
  <c r="F493" i="6" s="1"/>
  <c r="E493" i="6" a="1"/>
  <c r="E493" i="6" s="1"/>
  <c r="E381" i="6" a="1"/>
  <c r="E381" i="6" s="1"/>
  <c r="F381" i="6" a="1"/>
  <c r="F381" i="6" s="1"/>
  <c r="E349" i="6" a="1"/>
  <c r="E349" i="6" s="1"/>
  <c r="F349" i="6" a="1"/>
  <c r="F349" i="6" s="1"/>
  <c r="E301" i="6" a="1"/>
  <c r="E301" i="6" s="1"/>
  <c r="F301" i="6" a="1"/>
  <c r="F301" i="6" s="1"/>
  <c r="E269" i="6" a="1"/>
  <c r="E269" i="6" s="1"/>
  <c r="F269" i="6" a="1"/>
  <c r="F269" i="6" s="1"/>
  <c r="E237" i="6" a="1"/>
  <c r="E237" i="6" s="1"/>
  <c r="F237" i="6" a="1"/>
  <c r="F237" i="6" s="1"/>
  <c r="F205" i="6" a="1"/>
  <c r="F205" i="6" s="1"/>
  <c r="E205" i="6" a="1"/>
  <c r="E205" i="6" s="1"/>
  <c r="F173" i="6" a="1"/>
  <c r="F173" i="6" s="1"/>
  <c r="E173" i="6" a="1"/>
  <c r="E173" i="6" s="1"/>
  <c r="F141" i="6" a="1"/>
  <c r="F141" i="6" s="1"/>
  <c r="E141" i="6" a="1"/>
  <c r="E141" i="6" s="1"/>
  <c r="F109" i="6" a="1"/>
  <c r="F109" i="6" s="1"/>
  <c r="E109" i="6" a="1"/>
  <c r="E109" i="6" s="1"/>
  <c r="F77" i="6" a="1"/>
  <c r="F77" i="6" s="1"/>
  <c r="E77" i="6" a="1"/>
  <c r="E77" i="6" s="1"/>
  <c r="E29" i="6" a="1"/>
  <c r="E29" i="6" s="1"/>
  <c r="F29" i="6" a="1"/>
  <c r="F29" i="6" s="1"/>
  <c r="E2018" i="6" a="1"/>
  <c r="E2018" i="6" s="1"/>
  <c r="E2194" i="6" a="1"/>
  <c r="E2194" i="6" s="1"/>
  <c r="E539" i="6" a="1"/>
  <c r="E539" i="6" s="1"/>
  <c r="F605" i="6" a="1"/>
  <c r="F605" i="6" s="1"/>
  <c r="E786" i="6" a="1"/>
  <c r="E786" i="6" s="1"/>
  <c r="E2738" i="6" a="1"/>
  <c r="E2738" i="6" s="1"/>
  <c r="E1890" i="6" a="1"/>
  <c r="E1890" i="6" s="1"/>
  <c r="E2066" i="6" a="1"/>
  <c r="E2066" i="6" s="1"/>
  <c r="F2226" i="6" a="1"/>
  <c r="F2226" i="6" s="1"/>
  <c r="F2434" i="6" a="1"/>
  <c r="F2434" i="6" s="1"/>
  <c r="F621" i="6" a="1"/>
  <c r="F621" i="6" s="1"/>
  <c r="F189" i="6" a="1"/>
  <c r="F189" i="6" s="1"/>
  <c r="F461" i="6" a="1"/>
  <c r="F461" i="6" s="1"/>
  <c r="E4835" i="6" a="1"/>
  <c r="E4835" i="6" s="1"/>
  <c r="F1539" i="6" a="1"/>
  <c r="F1539" i="6" s="1"/>
  <c r="E1539" i="6" a="1"/>
  <c r="E1539" i="6" s="1"/>
  <c r="F1427" i="6" a="1"/>
  <c r="F1427" i="6" s="1"/>
  <c r="E1427" i="6" a="1"/>
  <c r="E1427" i="6" s="1"/>
  <c r="E1331" i="6" a="1"/>
  <c r="E1331" i="6" s="1"/>
  <c r="F1331" i="6" a="1"/>
  <c r="F1331" i="6" s="1"/>
  <c r="F1315" i="6" a="1"/>
  <c r="F1315" i="6" s="1"/>
  <c r="E1315" i="6" a="1"/>
  <c r="E1315" i="6" s="1"/>
  <c r="E1203" i="6" a="1"/>
  <c r="E1203" i="6" s="1"/>
  <c r="F1203" i="6" a="1"/>
  <c r="F1203" i="6" s="1"/>
  <c r="F1075" i="6" a="1"/>
  <c r="F1075" i="6" s="1"/>
  <c r="E1075" i="6" a="1"/>
  <c r="E1075" i="6" s="1"/>
  <c r="E1043" i="6" a="1"/>
  <c r="E1043" i="6" s="1"/>
  <c r="F1043" i="6" a="1"/>
  <c r="F1043" i="6" s="1"/>
  <c r="E411" i="6" a="1"/>
  <c r="E411" i="6" s="1"/>
  <c r="F411" i="6" a="1"/>
  <c r="F411" i="6" s="1"/>
  <c r="F2626" i="6" a="1"/>
  <c r="F2626" i="6" s="1"/>
  <c r="E2626" i="6" a="1"/>
  <c r="E2626" i="6" s="1"/>
  <c r="F2594" i="6" a="1"/>
  <c r="F2594" i="6" s="1"/>
  <c r="E2594" i="6" a="1"/>
  <c r="E2594" i="6" s="1"/>
  <c r="F2546" i="6" a="1"/>
  <c r="F2546" i="6" s="1"/>
  <c r="E2546" i="6" a="1"/>
  <c r="E2546" i="6" s="1"/>
  <c r="F2514" i="6" a="1"/>
  <c r="F2514" i="6" s="1"/>
  <c r="E2514" i="6" a="1"/>
  <c r="E2514" i="6" s="1"/>
  <c r="E2418" i="6" a="1"/>
  <c r="E2418" i="6" s="1"/>
  <c r="F2418" i="6" a="1"/>
  <c r="F2418" i="6" s="1"/>
  <c r="F2402" i="6" a="1"/>
  <c r="F2402" i="6" s="1"/>
  <c r="E2402" i="6" a="1"/>
  <c r="E2402" i="6" s="1"/>
  <c r="E2354" i="6" a="1"/>
  <c r="E2354" i="6" s="1"/>
  <c r="F2354" i="6" a="1"/>
  <c r="F2354" i="6" s="1"/>
  <c r="F2338" i="6" a="1"/>
  <c r="F2338" i="6" s="1"/>
  <c r="E2338" i="6" a="1"/>
  <c r="E2338" i="6" s="1"/>
  <c r="F2306" i="6" a="1"/>
  <c r="F2306" i="6" s="1"/>
  <c r="E2306" i="6" a="1"/>
  <c r="E2306" i="6" s="1"/>
  <c r="F2210" i="6" a="1"/>
  <c r="F2210" i="6" s="1"/>
  <c r="E2210" i="6" a="1"/>
  <c r="E2210" i="6" s="1"/>
  <c r="F2114" i="6" a="1"/>
  <c r="F2114" i="6" s="1"/>
  <c r="E2114" i="6" a="1"/>
  <c r="E2114" i="6" s="1"/>
  <c r="F2082" i="6" a="1"/>
  <c r="F2082" i="6" s="1"/>
  <c r="E2082" i="6" a="1"/>
  <c r="E2082" i="6" s="1"/>
  <c r="F2050" i="6" a="1"/>
  <c r="F2050" i="6" s="1"/>
  <c r="E2050" i="6" a="1"/>
  <c r="E2050" i="6" s="1"/>
  <c r="E2034" i="6" a="1"/>
  <c r="E2034" i="6" s="1"/>
  <c r="F2034" i="6" a="1"/>
  <c r="F2034" i="6" s="1"/>
  <c r="F2002" i="6" a="1"/>
  <c r="F2002" i="6" s="1"/>
  <c r="E2002" i="6" a="1"/>
  <c r="E2002" i="6" s="1"/>
  <c r="F1986" i="6" a="1"/>
  <c r="F1986" i="6" s="1"/>
  <c r="E1986" i="6" a="1"/>
  <c r="E1986" i="6" s="1"/>
  <c r="F1906" i="6" a="1"/>
  <c r="F1906" i="6" s="1"/>
  <c r="E1906" i="6" a="1"/>
  <c r="E1906" i="6" s="1"/>
  <c r="F1666" i="6" a="1"/>
  <c r="F1666" i="6" s="1"/>
  <c r="E1666" i="6" a="1"/>
  <c r="E1666" i="6" s="1"/>
  <c r="F1602" i="6" a="1"/>
  <c r="F1602" i="6" s="1"/>
  <c r="E1602" i="6" a="1"/>
  <c r="E1602" i="6" s="1"/>
  <c r="F1570" i="6" a="1"/>
  <c r="F1570" i="6" s="1"/>
  <c r="E1570" i="6" a="1"/>
  <c r="E1570" i="6" s="1"/>
  <c r="F1442" i="6" a="1"/>
  <c r="F1442" i="6" s="1"/>
  <c r="E1442" i="6" a="1"/>
  <c r="E1442" i="6" s="1"/>
  <c r="E1106" i="6" a="1"/>
  <c r="E1106" i="6" s="1"/>
  <c r="F1106" i="6" a="1"/>
  <c r="F1106" i="6" s="1"/>
  <c r="F1074" i="6" a="1"/>
  <c r="F1074" i="6" s="1"/>
  <c r="E1074" i="6" a="1"/>
  <c r="E1074" i="6" s="1"/>
  <c r="F1042" i="6" a="1"/>
  <c r="F1042" i="6" s="1"/>
  <c r="E1042" i="6" a="1"/>
  <c r="E1042" i="6" s="1"/>
  <c r="F1010" i="6" a="1"/>
  <c r="F1010" i="6" s="1"/>
  <c r="E1010" i="6" a="1"/>
  <c r="E1010" i="6" s="1"/>
  <c r="F978" i="6" a="1"/>
  <c r="F978" i="6" s="1"/>
  <c r="E978" i="6" a="1"/>
  <c r="E978" i="6" s="1"/>
  <c r="F930" i="6" a="1"/>
  <c r="F930" i="6" s="1"/>
  <c r="E930" i="6" a="1"/>
  <c r="E930" i="6" s="1"/>
  <c r="E866" i="6" a="1"/>
  <c r="E866" i="6" s="1"/>
  <c r="F866" i="6" a="1"/>
  <c r="F866" i="6" s="1"/>
  <c r="E834" i="6" a="1"/>
  <c r="E834" i="6" s="1"/>
  <c r="F834" i="6" a="1"/>
  <c r="F834" i="6" s="1"/>
  <c r="F802" i="6" a="1"/>
  <c r="F802" i="6" s="1"/>
  <c r="E802" i="6" a="1"/>
  <c r="E802" i="6" s="1"/>
  <c r="F474" i="6" a="1"/>
  <c r="F474" i="6" s="1"/>
  <c r="E474" i="6" a="1"/>
  <c r="E474" i="6" s="1"/>
  <c r="E314" i="6" a="1"/>
  <c r="E314" i="6" s="1"/>
  <c r="F314" i="6" a="1"/>
  <c r="F314" i="6" s="1"/>
  <c r="E90" i="6" a="1"/>
  <c r="E90" i="6" s="1"/>
  <c r="F90" i="6" a="1"/>
  <c r="F90" i="6" s="1"/>
  <c r="F4867" i="6" a="1"/>
  <c r="F4867" i="6" s="1"/>
  <c r="E4867" i="6" a="1"/>
  <c r="E4867" i="6" s="1"/>
  <c r="E4803" i="6" a="1"/>
  <c r="E4803" i="6" s="1"/>
  <c r="F4803" i="6" a="1"/>
  <c r="F4803" i="6" s="1"/>
  <c r="F4435" i="6" a="1"/>
  <c r="F4435" i="6" s="1"/>
  <c r="E4435" i="6" a="1"/>
  <c r="E4435" i="6" s="1"/>
  <c r="F4371" i="6" a="1"/>
  <c r="F4371" i="6" s="1"/>
  <c r="E4371" i="6" a="1"/>
  <c r="E4371" i="6" s="1"/>
  <c r="E4144" i="6" a="1"/>
  <c r="E4144" i="6" s="1"/>
  <c r="F4144" i="6" a="1"/>
  <c r="F4144" i="6" s="1"/>
  <c r="E637" i="6" a="1"/>
  <c r="E637" i="6" s="1"/>
  <c r="F637" i="6" a="1"/>
  <c r="F637" i="6" s="1"/>
  <c r="F509" i="6" a="1"/>
  <c r="F509" i="6" s="1"/>
  <c r="E509" i="6" a="1"/>
  <c r="E509" i="6" s="1"/>
  <c r="E477" i="6" a="1"/>
  <c r="E477" i="6" s="1"/>
  <c r="F477" i="6" a="1"/>
  <c r="F477" i="6" s="1"/>
  <c r="E445" i="6" a="1"/>
  <c r="E445" i="6" s="1"/>
  <c r="F445" i="6" a="1"/>
  <c r="F445" i="6" s="1"/>
  <c r="E413" i="6" a="1"/>
  <c r="E413" i="6" s="1"/>
  <c r="F413" i="6" a="1"/>
  <c r="F413" i="6" s="1"/>
  <c r="E365" i="6" a="1"/>
  <c r="E365" i="6" s="1"/>
  <c r="F365" i="6" a="1"/>
  <c r="F365" i="6" s="1"/>
  <c r="E317" i="6" a="1"/>
  <c r="E317" i="6" s="1"/>
  <c r="F317" i="6" a="1"/>
  <c r="F317" i="6" s="1"/>
  <c r="E285" i="6" a="1"/>
  <c r="E285" i="6" s="1"/>
  <c r="F285" i="6" a="1"/>
  <c r="F285" i="6" s="1"/>
  <c r="E253" i="6" a="1"/>
  <c r="E253" i="6" s="1"/>
  <c r="F253" i="6" a="1"/>
  <c r="F253" i="6" s="1"/>
  <c r="F157" i="6" a="1"/>
  <c r="F157" i="6" s="1"/>
  <c r="E157" i="6" a="1"/>
  <c r="E157" i="6" s="1"/>
  <c r="E125" i="6" a="1"/>
  <c r="E125" i="6" s="1"/>
  <c r="F125" i="6" a="1"/>
  <c r="F125" i="6" s="1"/>
  <c r="E506" i="6" a="1"/>
  <c r="E506" i="6" s="1"/>
  <c r="E1858" i="6" a="1"/>
  <c r="E1858" i="6" s="1"/>
  <c r="F154" i="6" a="1"/>
  <c r="F154" i="6" s="1"/>
  <c r="E570" i="6" a="1"/>
  <c r="E570" i="6" s="1"/>
  <c r="E754" i="6" a="1"/>
  <c r="E754" i="6" s="1"/>
  <c r="E2642" i="6" a="1"/>
  <c r="E2642" i="6" s="1"/>
  <c r="E1938" i="6" a="1"/>
  <c r="E1938" i="6" s="1"/>
  <c r="F2098" i="6" a="1"/>
  <c r="F2098" i="6" s="1"/>
  <c r="E2274" i="6" a="1"/>
  <c r="E2274" i="6" s="1"/>
  <c r="F669" i="6" a="1"/>
  <c r="F669" i="6" s="1"/>
  <c r="F1842" i="6" a="1"/>
  <c r="F1842" i="6" s="1"/>
  <c r="E1378" i="6" a="1"/>
  <c r="E1378" i="6" s="1"/>
  <c r="F4216" i="6" a="1"/>
  <c r="F4216" i="6" s="1"/>
  <c r="E4216" i="6" a="1"/>
  <c r="E4216" i="6" s="1"/>
  <c r="E4089" i="6" a="1"/>
  <c r="E4089" i="6" s="1"/>
  <c r="F4089" i="6" a="1"/>
  <c r="F4089" i="6" s="1"/>
  <c r="E3952" i="6" a="1"/>
  <c r="E3952" i="6" s="1"/>
  <c r="F3952" i="6" a="1"/>
  <c r="F3952" i="6" s="1"/>
  <c r="F208" i="6" a="1"/>
  <c r="F208" i="6" s="1"/>
  <c r="E208" i="6" a="1"/>
  <c r="E208" i="6" s="1"/>
  <c r="E160" i="6" a="1"/>
  <c r="E160" i="6" s="1"/>
  <c r="F160" i="6" a="1"/>
  <c r="F160" i="6" s="1"/>
  <c r="E4985" i="6" a="1"/>
  <c r="E4985" i="6" s="1"/>
  <c r="F4985" i="6" a="1"/>
  <c r="F4985" i="6" s="1"/>
  <c r="E4937" i="6" a="1"/>
  <c r="E4937" i="6" s="1"/>
  <c r="F4937" i="6" a="1"/>
  <c r="F4937" i="6" s="1"/>
  <c r="E4921" i="6" a="1"/>
  <c r="E4921" i="6" s="1"/>
  <c r="F4921" i="6" a="1"/>
  <c r="F4921" i="6" s="1"/>
  <c r="E4841" i="6" a="1"/>
  <c r="E4841" i="6" s="1"/>
  <c r="F4841" i="6" a="1"/>
  <c r="F4841" i="6" s="1"/>
  <c r="E4255" i="6" a="1"/>
  <c r="E4255" i="6" s="1"/>
  <c r="F4255" i="6" a="1"/>
  <c r="F4255" i="6" s="1"/>
  <c r="F4702" i="6" a="1"/>
  <c r="F4702" i="6" s="1"/>
  <c r="E4702" i="6" a="1"/>
  <c r="E4702" i="6" s="1"/>
  <c r="F4686" i="6" a="1"/>
  <c r="F4686" i="6" s="1"/>
  <c r="E4686" i="6" a="1"/>
  <c r="E4686" i="6" s="1"/>
  <c r="E4638" i="6" a="1"/>
  <c r="E4638" i="6" s="1"/>
  <c r="F4638" i="6" a="1"/>
  <c r="F4638" i="6" s="1"/>
  <c r="E4606" i="6" a="1"/>
  <c r="E4606" i="6" s="1"/>
  <c r="F4606" i="6" a="1"/>
  <c r="F4606" i="6" s="1"/>
  <c r="E4574" i="6" a="1"/>
  <c r="E4574" i="6" s="1"/>
  <c r="F4574" i="6" a="1"/>
  <c r="F4574" i="6" s="1"/>
  <c r="F4558" i="6" a="1"/>
  <c r="F4558" i="6" s="1"/>
  <c r="E4558" i="6" a="1"/>
  <c r="E4558" i="6" s="1"/>
  <c r="F4526" i="6" a="1"/>
  <c r="F4526" i="6" s="1"/>
  <c r="E4526" i="6" a="1"/>
  <c r="E4526" i="6" s="1"/>
  <c r="E4286" i="6" a="1"/>
  <c r="E4286" i="6" s="1"/>
  <c r="F4286" i="6" a="1"/>
  <c r="F4286" i="6" s="1"/>
  <c r="E3917" i="6" a="1"/>
  <c r="E3917" i="6" s="1"/>
  <c r="F3917" i="6" a="1"/>
  <c r="F3917" i="6" s="1"/>
  <c r="E4629" i="6" a="1"/>
  <c r="E4629" i="6" s="1"/>
  <c r="F4629" i="6" a="1"/>
  <c r="F4629" i="6" s="1"/>
  <c r="F4549" i="6" a="1"/>
  <c r="F4549" i="6" s="1"/>
  <c r="E4549" i="6" a="1"/>
  <c r="E4549" i="6" s="1"/>
  <c r="E4341" i="6" a="1"/>
  <c r="E4341" i="6" s="1"/>
  <c r="F4341" i="6" a="1"/>
  <c r="F4341" i="6" s="1"/>
  <c r="F4180" i="6" a="1"/>
  <c r="F4180" i="6" s="1"/>
  <c r="E4180" i="6" a="1"/>
  <c r="E4180" i="6" s="1"/>
  <c r="F4084" i="6" a="1"/>
  <c r="F4084" i="6" s="1"/>
  <c r="E4084" i="6" a="1"/>
  <c r="E4084" i="6" s="1"/>
  <c r="E4191" i="6" a="1"/>
  <c r="E4191" i="6" s="1"/>
  <c r="F4191" i="6" a="1"/>
  <c r="F4191" i="6" s="1"/>
  <c r="E4063" i="6" a="1"/>
  <c r="E4063" i="6" s="1"/>
  <c r="F4063" i="6" a="1"/>
  <c r="F4063" i="6" s="1"/>
  <c r="E4031" i="6" a="1"/>
  <c r="E4031" i="6" s="1"/>
  <c r="F4031" i="6" a="1"/>
  <c r="F4031" i="6" s="1"/>
  <c r="F4015" i="6" a="1"/>
  <c r="F4015" i="6" s="1"/>
  <c r="E4015" i="6" a="1"/>
  <c r="E4015" i="6" s="1"/>
  <c r="F3981" i="6" a="1"/>
  <c r="F3981" i="6" s="1"/>
  <c r="E3981" i="6" a="1"/>
  <c r="E3981" i="6" s="1"/>
  <c r="E4134" i="6" a="1"/>
  <c r="E4134" i="6" s="1"/>
  <c r="F4134" i="6" a="1"/>
  <c r="F4134" i="6" s="1"/>
  <c r="F4086" i="6" a="1"/>
  <c r="F4086" i="6" s="1"/>
  <c r="E4086" i="6" a="1"/>
  <c r="E4086" i="6" s="1"/>
  <c r="E3797" i="6" a="1"/>
  <c r="E3797" i="6" s="1"/>
  <c r="F3797" i="6" a="1"/>
  <c r="F3797" i="6" s="1"/>
  <c r="E3824" i="6" a="1"/>
  <c r="E3824" i="6" s="1"/>
  <c r="F3824" i="6" a="1"/>
  <c r="F3824" i="6" s="1"/>
  <c r="F3792" i="6" a="1"/>
  <c r="F3792" i="6" s="1"/>
  <c r="E3792" i="6" a="1"/>
  <c r="E3792" i="6" s="1"/>
  <c r="E3744" i="6" a="1"/>
  <c r="E3744" i="6" s="1"/>
  <c r="F3744" i="6" a="1"/>
  <c r="F3744" i="6" s="1"/>
  <c r="F3664" i="6" a="1"/>
  <c r="F3664" i="6" s="1"/>
  <c r="E3664" i="6" a="1"/>
  <c r="E3664" i="6" s="1"/>
  <c r="F3923" i="6" a="1"/>
  <c r="F3923" i="6" s="1"/>
  <c r="E3923" i="6" a="1"/>
  <c r="E3923" i="6" s="1"/>
  <c r="F3859" i="6" a="1"/>
  <c r="F3859" i="6" s="1"/>
  <c r="E3859" i="6" a="1"/>
  <c r="E3859" i="6" s="1"/>
  <c r="F3715" i="6" a="1"/>
  <c r="F3715" i="6" s="1"/>
  <c r="E3715" i="6" a="1"/>
  <c r="E3715" i="6" s="1"/>
  <c r="E3699" i="6" a="1"/>
  <c r="E3699" i="6" s="1"/>
  <c r="F3699" i="6" a="1"/>
  <c r="F3699" i="6" s="1"/>
  <c r="E3667" i="6" a="1"/>
  <c r="E3667" i="6" s="1"/>
  <c r="F3667" i="6" a="1"/>
  <c r="F3667" i="6" s="1"/>
  <c r="E3766" i="6" a="1"/>
  <c r="E3766" i="6" s="1"/>
  <c r="F3766" i="6" a="1"/>
  <c r="F3766" i="6" s="1"/>
  <c r="E3686" i="6" a="1"/>
  <c r="E3686" i="6" s="1"/>
  <c r="F3686" i="6" a="1"/>
  <c r="F3686" i="6" s="1"/>
  <c r="E1160" i="6" a="1"/>
  <c r="E1160" i="6" s="1"/>
  <c r="F1160" i="6" a="1"/>
  <c r="F1160" i="6" s="1"/>
  <c r="E2665" i="6" a="1"/>
  <c r="E2665" i="6" s="1"/>
  <c r="F2665" i="6" a="1"/>
  <c r="F2665" i="6" s="1"/>
  <c r="E2697" i="6" a="1"/>
  <c r="E2697" i="6" s="1"/>
  <c r="F2697" i="6" a="1"/>
  <c r="F2697" i="6" s="1"/>
  <c r="F2835" i="6" a="1"/>
  <c r="F2835" i="6" s="1"/>
  <c r="E2835" i="6" a="1"/>
  <c r="E2835" i="6" s="1"/>
  <c r="F2963" i="6" a="1"/>
  <c r="F2963" i="6" s="1"/>
  <c r="E2963" i="6" a="1"/>
  <c r="E2963" i="6" s="1"/>
  <c r="F2979" i="6" a="1"/>
  <c r="F2979" i="6" s="1"/>
  <c r="E2979" i="6" a="1"/>
  <c r="E2979" i="6" s="1"/>
  <c r="F3059" i="6" a="1"/>
  <c r="F3059" i="6" s="1"/>
  <c r="E3059" i="6" a="1"/>
  <c r="E3059" i="6" s="1"/>
  <c r="F3091" i="6" a="1"/>
  <c r="F3091" i="6" s="1"/>
  <c r="E3091" i="6" a="1"/>
  <c r="E3091" i="6" s="1"/>
  <c r="F3251" i="6" a="1"/>
  <c r="F3251" i="6" s="1"/>
  <c r="E3251" i="6" a="1"/>
  <c r="E3251" i="6" s="1"/>
  <c r="F3411" i="6" a="1"/>
  <c r="F3411" i="6" s="1"/>
  <c r="E3411" i="6" a="1"/>
  <c r="E3411" i="6" s="1"/>
  <c r="F3443" i="6" a="1"/>
  <c r="F3443" i="6" s="1"/>
  <c r="E3443" i="6" a="1"/>
  <c r="E3443" i="6" s="1"/>
  <c r="E3604" i="6" a="1"/>
  <c r="E3604" i="6" s="1"/>
  <c r="F3604" i="6" a="1"/>
  <c r="F3604" i="6" s="1"/>
  <c r="E656" i="6" a="1"/>
  <c r="E656" i="6" s="1"/>
  <c r="F576" i="6" a="1"/>
  <c r="F576" i="6" s="1"/>
  <c r="F560" i="6" a="1"/>
  <c r="F560" i="6" s="1"/>
  <c r="E720" i="6" a="1"/>
  <c r="E720" i="6" s="1"/>
  <c r="F3523" i="6" a="1"/>
  <c r="F3523" i="6" s="1"/>
  <c r="E2684" i="6" a="1"/>
  <c r="E2684" i="6" s="1"/>
  <c r="E2804" i="6" a="1"/>
  <c r="E2804" i="6" s="1"/>
  <c r="E3028" i="6" a="1"/>
  <c r="E3028" i="6" s="1"/>
  <c r="F3060" i="6" a="1"/>
  <c r="F3060" i="6" s="1"/>
  <c r="F3312" i="6" a="1"/>
  <c r="F3312" i="6" s="1"/>
  <c r="E2729" i="6" a="1"/>
  <c r="E2729" i="6" s="1"/>
  <c r="E1800" i="6" a="1"/>
  <c r="E1800" i="6" s="1"/>
  <c r="F2449" i="6" a="1"/>
  <c r="F2449" i="6" s="1"/>
  <c r="E3187" i="6" a="1"/>
  <c r="E3187" i="6" s="1"/>
  <c r="E3519" i="6" a="1"/>
  <c r="E3519" i="6" s="1"/>
  <c r="F3615" i="6" a="1"/>
  <c r="F3615" i="6" s="1"/>
  <c r="E3395" i="6" a="1"/>
  <c r="E3395" i="6" s="1"/>
  <c r="F3705" i="6" a="1"/>
  <c r="F3705" i="6" s="1"/>
  <c r="E4054" i="6" a="1"/>
  <c r="E4054" i="6" s="1"/>
  <c r="E4501" i="6" a="1"/>
  <c r="E4501" i="6" s="1"/>
  <c r="E4654" i="6" a="1"/>
  <c r="E4654" i="6" s="1"/>
  <c r="E4040" i="6" a="1"/>
  <c r="E4040" i="6" s="1"/>
  <c r="E3853" i="6" a="1"/>
  <c r="E3853" i="6" s="1"/>
  <c r="E4902" i="6" a="1"/>
  <c r="E4902" i="6" s="1"/>
  <c r="F4902" i="6" a="1"/>
  <c r="F4902" i="6" s="1"/>
  <c r="F4568" i="6" a="1"/>
  <c r="F4568" i="6" s="1"/>
  <c r="E4568" i="6" a="1"/>
  <c r="E4568" i="6" s="1"/>
  <c r="F4248" i="6" a="1"/>
  <c r="F4248" i="6" s="1"/>
  <c r="E4248" i="6" a="1"/>
  <c r="E4248" i="6" s="1"/>
  <c r="E4153" i="6" a="1"/>
  <c r="E4153" i="6" s="1"/>
  <c r="F4153" i="6" a="1"/>
  <c r="F4153" i="6" s="1"/>
  <c r="E144" i="6" a="1"/>
  <c r="E144" i="6" s="1"/>
  <c r="F144" i="6" a="1"/>
  <c r="F144" i="6" s="1"/>
  <c r="E112" i="6" a="1"/>
  <c r="E112" i="6" s="1"/>
  <c r="F112" i="6" a="1"/>
  <c r="F112" i="6" s="1"/>
  <c r="F4639" i="6" a="1"/>
  <c r="F4639" i="6" s="1"/>
  <c r="E4639" i="6" a="1"/>
  <c r="E4639" i="6" s="1"/>
  <c r="F4718" i="6" a="1"/>
  <c r="F4718" i="6" s="1"/>
  <c r="E4718" i="6" a="1"/>
  <c r="E4718" i="6" s="1"/>
  <c r="E4622" i="6" a="1"/>
  <c r="E4622" i="6" s="1"/>
  <c r="F4622" i="6" a="1"/>
  <c r="F4622" i="6" s="1"/>
  <c r="E4590" i="6" a="1"/>
  <c r="E4590" i="6" s="1"/>
  <c r="F4590" i="6" a="1"/>
  <c r="F4590" i="6" s="1"/>
  <c r="F4414" i="6" a="1"/>
  <c r="F4414" i="6" s="1"/>
  <c r="E4414" i="6" a="1"/>
  <c r="E4414" i="6" s="1"/>
  <c r="E4318" i="6" a="1"/>
  <c r="E4318" i="6" s="1"/>
  <c r="F4318" i="6" a="1"/>
  <c r="F4318" i="6" s="1"/>
  <c r="F4709" i="6" a="1"/>
  <c r="F4709" i="6" s="1"/>
  <c r="E4709" i="6" a="1"/>
  <c r="E4709" i="6" s="1"/>
  <c r="F4693" i="6" a="1"/>
  <c r="F4693" i="6" s="1"/>
  <c r="E4693" i="6" a="1"/>
  <c r="E4693" i="6" s="1"/>
  <c r="F4565" i="6" a="1"/>
  <c r="F4565" i="6" s="1"/>
  <c r="E4565" i="6" a="1"/>
  <c r="E4565" i="6" s="1"/>
  <c r="E4533" i="6" a="1"/>
  <c r="E4533" i="6" s="1"/>
  <c r="F4533" i="6" a="1"/>
  <c r="F4533" i="6" s="1"/>
  <c r="E4469" i="6" a="1"/>
  <c r="E4469" i="6" s="1"/>
  <c r="F4469" i="6" a="1"/>
  <c r="F4469" i="6" s="1"/>
  <c r="E4421" i="6" a="1"/>
  <c r="E4421" i="6" s="1"/>
  <c r="F4421" i="6" a="1"/>
  <c r="F4421" i="6" s="1"/>
  <c r="E4389" i="6" a="1"/>
  <c r="E4389" i="6" s="1"/>
  <c r="F4389" i="6" a="1"/>
  <c r="F4389" i="6" s="1"/>
  <c r="E4277" i="6" a="1"/>
  <c r="E4277" i="6" s="1"/>
  <c r="F4277" i="6" a="1"/>
  <c r="F4277" i="6" s="1"/>
  <c r="F4148" i="6" a="1"/>
  <c r="F4148" i="6" s="1"/>
  <c r="E4148" i="6" a="1"/>
  <c r="E4148" i="6" s="1"/>
  <c r="E4052" i="6" a="1"/>
  <c r="E4052" i="6" s="1"/>
  <c r="F4052" i="6" a="1"/>
  <c r="F4052" i="6" s="1"/>
  <c r="E3988" i="6" a="1"/>
  <c r="E3988" i="6" s="1"/>
  <c r="F3988" i="6" a="1"/>
  <c r="F3988" i="6" s="1"/>
  <c r="E4047" i="6" a="1"/>
  <c r="E4047" i="6" s="1"/>
  <c r="F4047" i="6" a="1"/>
  <c r="F4047" i="6" s="1"/>
  <c r="E3937" i="6" a="1"/>
  <c r="E3937" i="6" s="1"/>
  <c r="F3937" i="6" a="1"/>
  <c r="F3937" i="6" s="1"/>
  <c r="F3833" i="6" a="1"/>
  <c r="F3833" i="6" s="1"/>
  <c r="E3833" i="6" a="1"/>
  <c r="E3833" i="6" s="1"/>
  <c r="F4182" i="6" a="1"/>
  <c r="F4182" i="6" s="1"/>
  <c r="E4182" i="6" a="1"/>
  <c r="E4182" i="6" s="1"/>
  <c r="F4118" i="6" a="1"/>
  <c r="F4118" i="6" s="1"/>
  <c r="E4118" i="6" a="1"/>
  <c r="E4118" i="6" s="1"/>
  <c r="F4038" i="6" a="1"/>
  <c r="F4038" i="6" s="1"/>
  <c r="E4038" i="6" a="1"/>
  <c r="E4038" i="6" s="1"/>
  <c r="E3680" i="6" a="1"/>
  <c r="E3680" i="6" s="1"/>
  <c r="F3680" i="6" a="1"/>
  <c r="F3680" i="6" s="1"/>
  <c r="F3939" i="6" a="1"/>
  <c r="F3939" i="6" s="1"/>
  <c r="E3939" i="6" a="1"/>
  <c r="E3939" i="6" s="1"/>
  <c r="F3891" i="6" a="1"/>
  <c r="F3891" i="6" s="1"/>
  <c r="E3891" i="6" a="1"/>
  <c r="E3891" i="6" s="1"/>
  <c r="F3827" i="6" a="1"/>
  <c r="F3827" i="6" s="1"/>
  <c r="E3827" i="6" a="1"/>
  <c r="E3827" i="6" s="1"/>
  <c r="E3747" i="6" a="1"/>
  <c r="E3747" i="6" s="1"/>
  <c r="F3747" i="6" a="1"/>
  <c r="F3747" i="6" s="1"/>
  <c r="F3894" i="6" a="1"/>
  <c r="F3894" i="6" s="1"/>
  <c r="E3894" i="6" a="1"/>
  <c r="E3894" i="6" s="1"/>
  <c r="F3862" i="6" a="1"/>
  <c r="F3862" i="6" s="1"/>
  <c r="E3862" i="6" a="1"/>
  <c r="E3862" i="6" s="1"/>
  <c r="E3702" i="6" a="1"/>
  <c r="E3702" i="6" s="1"/>
  <c r="F3702" i="6" a="1"/>
  <c r="F3702" i="6" s="1"/>
  <c r="E3670" i="6" a="1"/>
  <c r="E3670" i="6" s="1"/>
  <c r="F3670" i="6" a="1"/>
  <c r="F3670" i="6" s="1"/>
  <c r="E2377" i="6" a="1"/>
  <c r="E2377" i="6" s="1"/>
  <c r="F2377" i="6" a="1"/>
  <c r="F2377" i="6" s="1"/>
  <c r="F2785" i="6" a="1"/>
  <c r="F2785" i="6" s="1"/>
  <c r="E2785" i="6" a="1"/>
  <c r="E2785" i="6" s="1"/>
  <c r="F2819" i="6" a="1"/>
  <c r="F2819" i="6" s="1"/>
  <c r="E2819" i="6" a="1"/>
  <c r="E2819" i="6" s="1"/>
  <c r="F2851" i="6" a="1"/>
  <c r="F2851" i="6" s="1"/>
  <c r="E2851" i="6" a="1"/>
  <c r="E2851" i="6" s="1"/>
  <c r="F2883" i="6" a="1"/>
  <c r="F2883" i="6" s="1"/>
  <c r="E2883" i="6" a="1"/>
  <c r="E2883" i="6" s="1"/>
  <c r="F2931" i="6" a="1"/>
  <c r="F2931" i="6" s="1"/>
  <c r="E2931" i="6" a="1"/>
  <c r="E2931" i="6" s="1"/>
  <c r="F3139" i="6" a="1"/>
  <c r="F3139" i="6" s="1"/>
  <c r="E3139" i="6" a="1"/>
  <c r="E3139" i="6" s="1"/>
  <c r="F3219" i="6" a="1"/>
  <c r="F3219" i="6" s="1"/>
  <c r="E3219" i="6" a="1"/>
  <c r="E3219" i="6" s="1"/>
  <c r="F3267" i="6" a="1"/>
  <c r="F3267" i="6" s="1"/>
  <c r="E3267" i="6" a="1"/>
  <c r="E3267" i="6" s="1"/>
  <c r="F3299" i="6" a="1"/>
  <c r="F3299" i="6" s="1"/>
  <c r="E3299" i="6" a="1"/>
  <c r="E3299" i="6" s="1"/>
  <c r="F3347" i="6" a="1"/>
  <c r="F3347" i="6" s="1"/>
  <c r="E3347" i="6" a="1"/>
  <c r="E3347" i="6" s="1"/>
  <c r="E663" i="6" a="1"/>
  <c r="E663" i="6" s="1"/>
  <c r="F663" i="6" a="1"/>
  <c r="F663" i="6" s="1"/>
  <c r="E3636" i="6" a="1"/>
  <c r="E3636" i="6" s="1"/>
  <c r="F3636" i="6" a="1"/>
  <c r="F3636" i="6" s="1"/>
  <c r="E1937" i="6" a="1"/>
  <c r="E1937" i="6" s="1"/>
  <c r="F1937" i="6" a="1"/>
  <c r="F1937" i="6" s="1"/>
  <c r="E3552" i="6" a="1"/>
  <c r="E3552" i="6" s="1"/>
  <c r="F3552" i="6" a="1"/>
  <c r="F3552" i="6" s="1"/>
  <c r="E3631" i="6" a="1"/>
  <c r="E3631" i="6" s="1"/>
  <c r="F3631" i="6" a="1"/>
  <c r="F3631" i="6" s="1"/>
  <c r="F96" i="6" a="1"/>
  <c r="F96" i="6" s="1"/>
  <c r="F2924" i="6" a="1"/>
  <c r="F2924" i="6" s="1"/>
  <c r="E3428" i="6" a="1"/>
  <c r="E3428" i="6" s="1"/>
  <c r="E3476" i="6" a="1"/>
  <c r="E3476" i="6" s="1"/>
  <c r="F32" i="6" a="1"/>
  <c r="F32" i="6" s="1"/>
  <c r="E2867" i="6" a="1"/>
  <c r="E2867" i="6" s="1"/>
  <c r="E3507" i="6" a="1"/>
  <c r="E3507" i="6" s="1"/>
  <c r="E3075" i="6" a="1"/>
  <c r="E3075" i="6" s="1"/>
  <c r="E3733" i="6" a="1"/>
  <c r="E3733" i="6" s="1"/>
  <c r="E3830" i="6" a="1"/>
  <c r="E3830" i="6" s="1"/>
  <c r="E3968" i="6" a="1"/>
  <c r="E3968" i="6" s="1"/>
  <c r="E4437" i="6" a="1"/>
  <c r="E4437" i="6" s="1"/>
  <c r="E4607" i="6" a="1"/>
  <c r="E4607" i="6" s="1"/>
  <c r="E3945" i="6" a="1"/>
  <c r="E3945" i="6" s="1"/>
  <c r="F3712" i="6" a="1"/>
  <c r="F3712" i="6" s="1"/>
  <c r="E288" i="6" a="1"/>
  <c r="E288" i="6" s="1"/>
  <c r="F496" i="6" a="1"/>
  <c r="F496" i="6" s="1"/>
  <c r="E624" i="6" a="1"/>
  <c r="E624" i="6" s="1"/>
  <c r="F544" i="6" a="1"/>
  <c r="F544" i="6" s="1"/>
  <c r="E704" i="6" a="1"/>
  <c r="E704" i="6" s="1"/>
  <c r="F528" i="6" a="1"/>
  <c r="F528" i="6" s="1"/>
  <c r="E2428" i="6" a="1"/>
  <c r="E2428" i="6" s="1"/>
  <c r="E2548" i="6" a="1"/>
  <c r="E2548" i="6" s="1"/>
  <c r="F3551" i="6" a="1"/>
  <c r="F3551" i="6" s="1"/>
  <c r="E2624" i="6" a="1"/>
  <c r="E2624" i="6" s="1"/>
  <c r="E2692" i="6" a="1"/>
  <c r="E2692" i="6" s="1"/>
  <c r="E2796" i="6" a="1"/>
  <c r="E2796" i="6" s="1"/>
  <c r="E2864" i="6" a="1"/>
  <c r="E2864" i="6" s="1"/>
  <c r="F2904" i="6" a="1"/>
  <c r="F2904" i="6" s="1"/>
  <c r="E2928" i="6" a="1"/>
  <c r="E2928" i="6" s="1"/>
  <c r="E2968" i="6" a="1"/>
  <c r="E2968" i="6" s="1"/>
  <c r="E2988" i="6" a="1"/>
  <c r="E2988" i="6" s="1"/>
  <c r="F3052" i="6" a="1"/>
  <c r="F3052" i="6" s="1"/>
  <c r="E3116" i="6" a="1"/>
  <c r="E3116" i="6" s="1"/>
  <c r="F3172" i="6" a="1"/>
  <c r="F3172" i="6" s="1"/>
  <c r="F3284" i="6" a="1"/>
  <c r="F3284" i="6" s="1"/>
  <c r="E3316" i="6" a="1"/>
  <c r="E3316" i="6" s="1"/>
  <c r="E3436" i="6" a="1"/>
  <c r="E3436" i="6" s="1"/>
  <c r="E240" i="6" a="1"/>
  <c r="E240" i="6" s="1"/>
  <c r="F368" i="6" a="1"/>
  <c r="F368" i="6" s="1"/>
  <c r="F432" i="6" a="1"/>
  <c r="F432" i="6" s="1"/>
  <c r="F3579" i="6" a="1"/>
  <c r="F3579" i="6" s="1"/>
  <c r="E16" i="6" a="1"/>
  <c r="E16" i="6" s="1"/>
  <c r="F352" i="6" a="1"/>
  <c r="F352" i="6" s="1"/>
  <c r="F336" i="6" a="1"/>
  <c r="F336" i="6" s="1"/>
  <c r="E2761" i="6" a="1"/>
  <c r="E2761" i="6" s="1"/>
  <c r="E1969" i="6" a="1"/>
  <c r="E1969" i="6" s="1"/>
  <c r="E2995" i="6" a="1"/>
  <c r="E2995" i="6" s="1"/>
  <c r="E3315" i="6" a="1"/>
  <c r="E3315" i="6" s="1"/>
  <c r="E3648" i="6" a="1"/>
  <c r="E3648" i="6" s="1"/>
  <c r="E3203" i="6" a="1"/>
  <c r="E3203" i="6" s="1"/>
  <c r="F1112" i="6" a="1"/>
  <c r="F1112" i="6" s="1"/>
  <c r="E2915" i="6" a="1"/>
  <c r="E2915" i="6" s="1"/>
  <c r="E3731" i="6" a="1"/>
  <c r="E3731" i="6" s="1"/>
  <c r="E3750" i="6" a="1"/>
  <c r="E3750" i="6" s="1"/>
  <c r="F3843" i="6" a="1"/>
  <c r="F3843" i="6" s="1"/>
  <c r="F3960" i="6" a="1"/>
  <c r="F3960" i="6" s="1"/>
  <c r="E4197" i="6" a="1"/>
  <c r="E4197" i="6" s="1"/>
  <c r="F4373" i="6" a="1"/>
  <c r="F4373" i="6" s="1"/>
  <c r="F4453" i="6" a="1"/>
  <c r="F4453" i="6" s="1"/>
  <c r="E4517" i="6" a="1"/>
  <c r="E4517" i="6" s="1"/>
  <c r="E4670" i="6" a="1"/>
  <c r="E4670" i="6" s="1"/>
  <c r="F4969" i="6" a="1"/>
  <c r="F4969" i="6" s="1"/>
  <c r="E3846" i="6" a="1"/>
  <c r="E3846" i="6" s="1"/>
  <c r="F4270" i="6" a="1"/>
  <c r="F4270" i="6" s="1"/>
  <c r="F4504" i="6" a="1"/>
  <c r="F4504" i="6" s="1"/>
  <c r="E3769" i="6" a="1"/>
  <c r="E3769" i="6" s="1"/>
  <c r="E3856" i="6" a="1"/>
  <c r="E3856" i="6" s="1"/>
  <c r="F4104" i="6" a="1"/>
  <c r="F4104" i="6" s="1"/>
  <c r="E4494" i="6" a="1"/>
  <c r="E4494" i="6" s="1"/>
  <c r="E4838" i="6" a="1"/>
  <c r="E4838" i="6" s="1"/>
  <c r="F4838" i="6" a="1"/>
  <c r="F4838" i="6" s="1"/>
  <c r="E4953" i="6" a="1"/>
  <c r="E4953" i="6" s="1"/>
  <c r="F4953" i="6" a="1"/>
  <c r="F4953" i="6" s="1"/>
  <c r="F4825" i="6" a="1"/>
  <c r="F4825" i="6" s="1"/>
  <c r="E4825" i="6" a="1"/>
  <c r="E4825" i="6" s="1"/>
  <c r="E3972" i="6" a="1"/>
  <c r="E3972" i="6" s="1"/>
  <c r="F3972" i="6" a="1"/>
  <c r="F3972" i="6" s="1"/>
  <c r="F4222" i="6" a="1"/>
  <c r="F4222" i="6" s="1"/>
  <c r="E4222" i="6" a="1"/>
  <c r="E4222" i="6" s="1"/>
  <c r="E4229" i="6" a="1"/>
  <c r="E4229" i="6" s="1"/>
  <c r="F4229" i="6" a="1"/>
  <c r="F4229" i="6" s="1"/>
  <c r="F4116" i="6" a="1"/>
  <c r="F4116" i="6" s="1"/>
  <c r="E4116" i="6" a="1"/>
  <c r="E4116" i="6" s="1"/>
  <c r="E4020" i="6" a="1"/>
  <c r="E4020" i="6" s="1"/>
  <c r="F4020" i="6" a="1"/>
  <c r="F4020" i="6" s="1"/>
  <c r="F4175" i="6" a="1"/>
  <c r="F4175" i="6" s="1"/>
  <c r="E4175" i="6" a="1"/>
  <c r="E4175" i="6" s="1"/>
  <c r="E4006" i="6" a="1"/>
  <c r="E4006" i="6" s="1"/>
  <c r="F4006" i="6" a="1"/>
  <c r="F4006" i="6" s="1"/>
  <c r="E3948" i="6" a="1"/>
  <c r="E3948" i="6" s="1"/>
  <c r="F3948" i="6" a="1"/>
  <c r="F3948" i="6" s="1"/>
  <c r="F3861" i="6" a="1"/>
  <c r="F3861" i="6" s="1"/>
  <c r="E3861" i="6" a="1"/>
  <c r="E3861" i="6" s="1"/>
  <c r="E3669" i="6" a="1"/>
  <c r="E3669" i="6" s="1"/>
  <c r="F3669" i="6" a="1"/>
  <c r="F3669" i="6" s="1"/>
  <c r="E3808" i="6" a="1"/>
  <c r="E3808" i="6" s="1"/>
  <c r="F3808" i="6" a="1"/>
  <c r="F3808" i="6" s="1"/>
  <c r="F3776" i="6" a="1"/>
  <c r="F3776" i="6" s="1"/>
  <c r="E3776" i="6" a="1"/>
  <c r="E3776" i="6" s="1"/>
  <c r="F3728" i="6" a="1"/>
  <c r="F3728" i="6" s="1"/>
  <c r="E3728" i="6" a="1"/>
  <c r="E3728" i="6" s="1"/>
  <c r="F3942" i="6" a="1"/>
  <c r="F3942" i="6" s="1"/>
  <c r="E3942" i="6" a="1"/>
  <c r="E3942" i="6" s="1"/>
  <c r="F1416" i="6" a="1"/>
  <c r="F1416" i="6" s="1"/>
  <c r="E1416" i="6" a="1"/>
  <c r="E1416" i="6" s="1"/>
  <c r="F2899" i="6" a="1"/>
  <c r="F2899" i="6" s="1"/>
  <c r="E2899" i="6" a="1"/>
  <c r="E2899" i="6" s="1"/>
  <c r="F2947" i="6" a="1"/>
  <c r="F2947" i="6" s="1"/>
  <c r="E2947" i="6" a="1"/>
  <c r="E2947" i="6" s="1"/>
  <c r="F3011" i="6" a="1"/>
  <c r="F3011" i="6" s="1"/>
  <c r="E3011" i="6" a="1"/>
  <c r="E3011" i="6" s="1"/>
  <c r="F3123" i="6" a="1"/>
  <c r="F3123" i="6" s="1"/>
  <c r="E3123" i="6" a="1"/>
  <c r="E3123" i="6" s="1"/>
  <c r="F3235" i="6" a="1"/>
  <c r="F3235" i="6" s="1"/>
  <c r="E3235" i="6" a="1"/>
  <c r="E3235" i="6" s="1"/>
  <c r="F3283" i="6" a="1"/>
  <c r="F3283" i="6" s="1"/>
  <c r="E3283" i="6" a="1"/>
  <c r="E3283" i="6" s="1"/>
  <c r="F3331" i="6" a="1"/>
  <c r="F3331" i="6" s="1"/>
  <c r="E3331" i="6" a="1"/>
  <c r="E3331" i="6" s="1"/>
  <c r="F3363" i="6" a="1"/>
  <c r="F3363" i="6" s="1"/>
  <c r="E3363" i="6" a="1"/>
  <c r="E3363" i="6" s="1"/>
  <c r="F3427" i="6" a="1"/>
  <c r="F3427" i="6" s="1"/>
  <c r="E3427" i="6" a="1"/>
  <c r="E3427" i="6" s="1"/>
  <c r="F3487" i="6" a="1"/>
  <c r="F3487" i="6" s="1"/>
  <c r="E3487" i="6" a="1"/>
  <c r="E3487" i="6" s="1"/>
  <c r="F3584" i="6" a="1"/>
  <c r="F3584" i="6" s="1"/>
  <c r="E3584" i="6" a="1"/>
  <c r="E3584" i="6" s="1"/>
  <c r="F3616" i="6" a="1"/>
  <c r="F3616" i="6" s="1"/>
  <c r="E3616" i="6" a="1"/>
  <c r="E3616" i="6" s="1"/>
  <c r="F3184" i="6" a="1"/>
  <c r="F3184" i="6" s="1"/>
  <c r="E448" i="6" a="1"/>
  <c r="E448" i="6" s="1"/>
  <c r="E320" i="6" a="1"/>
  <c r="E320" i="6" s="1"/>
  <c r="E3814" i="6" a="1"/>
  <c r="E3814" i="6" s="1"/>
  <c r="F4357" i="6" a="1"/>
  <c r="F4357" i="6" s="1"/>
  <c r="F4793" i="6" a="1"/>
  <c r="F4793" i="6" s="1"/>
  <c r="F4918" i="6" a="1"/>
  <c r="F4918" i="6" s="1"/>
  <c r="E4600" i="6" a="1"/>
  <c r="E4600" i="6" s="1"/>
  <c r="F48" i="6" a="1"/>
  <c r="F48" i="6" s="1"/>
  <c r="E640" i="6" a="1"/>
  <c r="E640" i="6" s="1"/>
  <c r="E2464" i="6" a="1"/>
  <c r="E2464" i="6" s="1"/>
  <c r="F3032" i="6" a="1"/>
  <c r="F3032" i="6" s="1"/>
  <c r="E3096" i="6" a="1"/>
  <c r="E3096" i="6" s="1"/>
  <c r="F3244" i="6" a="1"/>
  <c r="F3244" i="6" s="1"/>
  <c r="F3372" i="6" a="1"/>
  <c r="F3372" i="6" s="1"/>
  <c r="F3508" i="6" a="1"/>
  <c r="F3508" i="6" s="1"/>
  <c r="F3572" i="6" a="1"/>
  <c r="F3572" i="6" s="1"/>
  <c r="E176" i="6" a="1"/>
  <c r="E176" i="6" s="1"/>
  <c r="E384" i="6" a="1"/>
  <c r="E384" i="6" s="1"/>
  <c r="F224" i="6" a="1"/>
  <c r="F224" i="6" s="1"/>
  <c r="F128" i="6" a="1"/>
  <c r="F128" i="6" s="1"/>
  <c r="F3583" i="6" a="1"/>
  <c r="F3583" i="6" s="1"/>
  <c r="E3027" i="6" a="1"/>
  <c r="E3027" i="6" s="1"/>
  <c r="E3379" i="6" a="1"/>
  <c r="E3379" i="6" s="1"/>
  <c r="E1628" i="6" a="1"/>
  <c r="E1628" i="6" s="1"/>
  <c r="E3171" i="6" a="1"/>
  <c r="E3171" i="6" s="1"/>
  <c r="E3107" i="6" a="1"/>
  <c r="E3107" i="6" s="1"/>
  <c r="E3718" i="6" a="1"/>
  <c r="E3718" i="6" s="1"/>
  <c r="E3734" i="6" a="1"/>
  <c r="E3734" i="6" s="1"/>
  <c r="E3782" i="6" a="1"/>
  <c r="E3782" i="6" s="1"/>
  <c r="F3798" i="6" a="1"/>
  <c r="F3798" i="6" s="1"/>
  <c r="E3958" i="6" a="1"/>
  <c r="E3958" i="6" s="1"/>
  <c r="F3999" i="6" a="1"/>
  <c r="F3999" i="6" s="1"/>
  <c r="E4022" i="6" a="1"/>
  <c r="E4022" i="6" s="1"/>
  <c r="E4309" i="6" a="1"/>
  <c r="E4309" i="6" s="1"/>
  <c r="E4661" i="6" a="1"/>
  <c r="E4661" i="6" s="1"/>
  <c r="F4597" i="6" a="1"/>
  <c r="F4597" i="6" s="1"/>
  <c r="E3907" i="6" a="1"/>
  <c r="E3907" i="6" s="1"/>
  <c r="E3651" i="6" a="1"/>
  <c r="E3651" i="6" s="1"/>
  <c r="E3878" i="6" a="1"/>
  <c r="E3878" i="6" s="1"/>
  <c r="F4254" i="6" a="1"/>
  <c r="F4254" i="6" s="1"/>
  <c r="F4632" i="6" a="1"/>
  <c r="F4632" i="6" s="1"/>
  <c r="E3910" i="6" a="1"/>
  <c r="E3910" i="6" s="1"/>
  <c r="F4334" i="6" a="1"/>
  <c r="F4334" i="6" s="1"/>
  <c r="E4350" i="6" a="1"/>
  <c r="E4350" i="6" s="1"/>
  <c r="E4223" i="6" a="1"/>
  <c r="E4223" i="6" s="1"/>
  <c r="F4207" i="6" a="1"/>
  <c r="F4207" i="6" s="1"/>
  <c r="E292" i="6" a="1"/>
  <c r="E292" i="6" s="1"/>
  <c r="F548" i="6" a="1"/>
  <c r="F548" i="6" s="1"/>
  <c r="F718" i="6" a="1"/>
  <c r="F718" i="6" s="1"/>
  <c r="E856" i="6" a="1"/>
  <c r="E856" i="6" s="1"/>
  <c r="F574" i="6" a="1"/>
  <c r="F574" i="6" s="1"/>
  <c r="E2848" i="6" a="1"/>
  <c r="E2848" i="6" s="1"/>
  <c r="E3040" i="6" a="1"/>
  <c r="E3040" i="6" s="1"/>
  <c r="F209" i="6" a="1"/>
  <c r="F209" i="6" s="1"/>
  <c r="E3512" i="6" a="1"/>
  <c r="E3512" i="6" s="1"/>
  <c r="F756" i="6" a="1"/>
  <c r="F756" i="6" s="1"/>
  <c r="F803" i="6" a="1"/>
  <c r="F803" i="6" s="1"/>
  <c r="E1091" i="6" a="1"/>
  <c r="E1091" i="6" s="1"/>
  <c r="E1171" i="6" a="1"/>
  <c r="E1171" i="6" s="1"/>
  <c r="E1475" i="6" a="1"/>
  <c r="E1475" i="6" s="1"/>
  <c r="F27" i="6" a="1"/>
  <c r="F27" i="6" s="1"/>
  <c r="F251" i="6" a="1"/>
  <c r="F251" i="6" s="1"/>
  <c r="F1667" i="6" a="1"/>
  <c r="F1667" i="6" s="1"/>
  <c r="E91" i="6" a="1"/>
  <c r="E91" i="6" s="1"/>
  <c r="E59" i="6" a="1"/>
  <c r="E59" i="6" s="1"/>
  <c r="E915" i="6" a="1"/>
  <c r="E915" i="6" s="1"/>
  <c r="F980" i="6" a="1"/>
  <c r="F980" i="6" s="1"/>
  <c r="E1107" i="6" a="1"/>
  <c r="E1107" i="6" s="1"/>
  <c r="E1187" i="6" a="1"/>
  <c r="E1187" i="6" s="1"/>
  <c r="F1395" i="6" a="1"/>
  <c r="F1395" i="6" s="1"/>
  <c r="E2067" i="6" a="1"/>
  <c r="E2067" i="6" s="1"/>
  <c r="E2291" i="6" a="1"/>
  <c r="E2291" i="6" s="1"/>
  <c r="F283" i="6" a="1"/>
  <c r="F283" i="6" s="1"/>
  <c r="F835" i="6" a="1"/>
  <c r="F835" i="6" s="1"/>
  <c r="E2288" i="6" a="1"/>
  <c r="E2288" i="6" s="1"/>
  <c r="F1782" i="6" a="1"/>
  <c r="F1782" i="6" s="1"/>
  <c r="E1825" i="6" a="1"/>
  <c r="E1825" i="6" s="1"/>
  <c r="E2080" i="6" a="1"/>
  <c r="E2080" i="6" s="1"/>
  <c r="F38" i="6" a="1"/>
  <c r="F38" i="6" s="1"/>
  <c r="F143" i="6" a="1"/>
  <c r="F143" i="6" s="1"/>
  <c r="F187" i="6" a="1"/>
  <c r="F187" i="6" s="1"/>
  <c r="F475" i="6" a="1"/>
  <c r="F475" i="6" s="1"/>
  <c r="E979" i="6" a="1"/>
  <c r="E979" i="6" s="1"/>
  <c r="E1155" i="6" a="1"/>
  <c r="E1155" i="6" s="1"/>
  <c r="E1219" i="6" a="1"/>
  <c r="E1219" i="6" s="1"/>
  <c r="F1491" i="6" a="1"/>
  <c r="F1491" i="6" s="1"/>
  <c r="E1603" i="6" a="1"/>
  <c r="E1603" i="6" s="1"/>
  <c r="E2658" i="6" a="1"/>
  <c r="E2658" i="6" s="1"/>
  <c r="F2466" i="6" a="1"/>
  <c r="F2466" i="6" s="1"/>
  <c r="E2498" i="6" a="1"/>
  <c r="E2498" i="6" s="1"/>
  <c r="F1763" i="6" a="1"/>
  <c r="F1763" i="6" s="1"/>
  <c r="E1794" i="6" a="1"/>
  <c r="E1794" i="6" s="1"/>
  <c r="F1746" i="6" a="1"/>
  <c r="F1746" i="6" s="1"/>
  <c r="E1490" i="6" a="1"/>
  <c r="E1490" i="6" s="1"/>
  <c r="E1618" i="6" a="1"/>
  <c r="E1618" i="6" s="1"/>
  <c r="F1154" i="6" a="1"/>
  <c r="F1154" i="6" s="1"/>
  <c r="E2256" i="6" a="1"/>
  <c r="E2256" i="6" s="1"/>
  <c r="E139" i="6" a="1"/>
  <c r="E139" i="6" s="1"/>
  <c r="F459" i="6" a="1"/>
  <c r="F459" i="6" s="1"/>
  <c r="F816" i="6" a="1"/>
  <c r="F816" i="6" s="1"/>
  <c r="E1051" i="6" a="1"/>
  <c r="E1051" i="6" s="1"/>
  <c r="F1609" i="6" a="1"/>
  <c r="F1609" i="6" s="1"/>
  <c r="F2208" i="6" a="1"/>
  <c r="F2208" i="6" s="1"/>
  <c r="E2714" i="6" a="1"/>
  <c r="E2714" i="6" s="1"/>
  <c r="E650" i="6" a="1"/>
  <c r="E650" i="6" s="1"/>
  <c r="E3138" i="6" a="1"/>
  <c r="E3138" i="6" s="1"/>
  <c r="E1453" i="6" a="1"/>
  <c r="E1453" i="6" s="1"/>
  <c r="E1411" i="6" a="1"/>
  <c r="E1411" i="6" s="1"/>
  <c r="F1459" i="6" a="1"/>
  <c r="F1459" i="6" s="1"/>
  <c r="F1507" i="6" a="1"/>
  <c r="F1507" i="6" s="1"/>
  <c r="F1571" i="6" a="1"/>
  <c r="F1571" i="6" s="1"/>
  <c r="F699" i="6" a="1"/>
  <c r="F699" i="6" s="1"/>
  <c r="F1283" i="6" a="1"/>
  <c r="F1283" i="6" s="1"/>
  <c r="E2227" i="6" a="1"/>
  <c r="E2227" i="6" s="1"/>
  <c r="E2147" i="6" a="1"/>
  <c r="E2147" i="6" s="1"/>
  <c r="E899" i="6" a="1"/>
  <c r="E899" i="6" s="1"/>
  <c r="F883" i="6" a="1"/>
  <c r="F883" i="6" s="1"/>
  <c r="E667" i="6" a="1"/>
  <c r="E667" i="6" s="1"/>
  <c r="E2787" i="6" a="1"/>
  <c r="E2787" i="6" s="1"/>
  <c r="E4017" i="6" a="1"/>
  <c r="E4017" i="6" s="1"/>
  <c r="F1379" i="6" a="1"/>
  <c r="F1379" i="6" s="1"/>
  <c r="E819" i="6" a="1"/>
  <c r="E819" i="6" s="1"/>
  <c r="E963" i="6" a="1"/>
  <c r="E963" i="6" s="1"/>
  <c r="F1027" i="6" a="1"/>
  <c r="F1027" i="6" s="1"/>
  <c r="E1123" i="6" a="1"/>
  <c r="E1123" i="6" s="1"/>
  <c r="E1251" i="6" a="1"/>
  <c r="E1251" i="6" s="1"/>
  <c r="F1523" i="6" a="1"/>
  <c r="F1523" i="6" s="1"/>
  <c r="F1347" i="6" a="1"/>
  <c r="F1347" i="6" s="1"/>
  <c r="F1715" i="6" a="1"/>
  <c r="F1715" i="6" s="1"/>
  <c r="F1299" i="6" a="1"/>
  <c r="F1299" i="6" s="1"/>
  <c r="F2419" i="6" a="1"/>
  <c r="F2419" i="6" s="1"/>
  <c r="F4932" i="6" a="1"/>
  <c r="F4932" i="6" s="1"/>
  <c r="F4692" i="6" a="1"/>
  <c r="F4692" i="6" s="1"/>
  <c r="E1325" i="6" a="1"/>
  <c r="E1325" i="6" s="1"/>
  <c r="F1325" i="6" a="1"/>
  <c r="F1325" i="6" s="1"/>
  <c r="E2691" i="6" a="1"/>
  <c r="E2691" i="6" s="1"/>
  <c r="F2691" i="6" a="1"/>
  <c r="F2691" i="6" s="1"/>
  <c r="F2035" i="6" a="1"/>
  <c r="F2035" i="6" s="1"/>
  <c r="E2035" i="6" a="1"/>
  <c r="E2035" i="6" s="1"/>
  <c r="E1555" i="6" a="1"/>
  <c r="E1555" i="6" s="1"/>
  <c r="F1555" i="6" a="1"/>
  <c r="F1555" i="6" s="1"/>
  <c r="F931" i="6" a="1"/>
  <c r="F931" i="6" s="1"/>
  <c r="E931" i="6" a="1"/>
  <c r="E931" i="6" s="1"/>
  <c r="E731" i="6" a="1"/>
  <c r="E731" i="6" s="1"/>
  <c r="F731" i="6" a="1"/>
  <c r="F731" i="6" s="1"/>
  <c r="E443" i="6" a="1"/>
  <c r="E443" i="6" s="1"/>
  <c r="F443" i="6" a="1"/>
  <c r="F443" i="6" s="1"/>
  <c r="E315" i="6" a="1"/>
  <c r="E315" i="6" s="1"/>
  <c r="F315" i="6" a="1"/>
  <c r="F315" i="6" s="1"/>
  <c r="E219" i="6" a="1"/>
  <c r="E219" i="6" s="1"/>
  <c r="F219" i="6" a="1"/>
  <c r="F219" i="6" s="1"/>
  <c r="E155" i="6" a="1"/>
  <c r="E155" i="6" s="1"/>
  <c r="F155" i="6" a="1"/>
  <c r="F155" i="6" s="1"/>
  <c r="E4804" i="6" a="1"/>
  <c r="E4804" i="6" s="1"/>
  <c r="F4804" i="6" a="1"/>
  <c r="F4804" i="6" s="1"/>
  <c r="F4145" i="6" a="1"/>
  <c r="F4145" i="6" s="1"/>
  <c r="E4145" i="6" a="1"/>
  <c r="E4145" i="6" s="1"/>
  <c r="F1538" i="6" a="1"/>
  <c r="F1538" i="6" s="1"/>
  <c r="E1538" i="6" a="1"/>
  <c r="E1538" i="6" s="1"/>
  <c r="F1362" i="6" a="1"/>
  <c r="F1362" i="6" s="1"/>
  <c r="E1362" i="6" a="1"/>
  <c r="E1362" i="6" s="1"/>
  <c r="F634" i="6" a="1"/>
  <c r="F634" i="6" s="1"/>
  <c r="F410" i="6" a="1"/>
  <c r="F410" i="6" s="1"/>
  <c r="F1202" i="6" a="1"/>
  <c r="F1202" i="6" s="1"/>
  <c r="F4931" i="6" a="1"/>
  <c r="F4931" i="6" s="1"/>
  <c r="F4563" i="6" a="1"/>
  <c r="F4563" i="6" s="1"/>
  <c r="F510" i="6" a="1"/>
  <c r="F510" i="6" s="1"/>
  <c r="E1101" i="6" a="1"/>
  <c r="E1101" i="6" s="1"/>
  <c r="E254" i="6" a="1"/>
  <c r="E254" i="6" s="1"/>
  <c r="F495" i="6" a="1"/>
  <c r="F495" i="6" s="1"/>
  <c r="F62" i="6" a="1"/>
  <c r="F62" i="6" s="1"/>
  <c r="F294" i="6" a="1"/>
  <c r="F294" i="6" s="1"/>
  <c r="F318" i="6" a="1"/>
  <c r="F318" i="6" s="1"/>
  <c r="F820" i="6" a="1"/>
  <c r="F820" i="6" s="1"/>
  <c r="E1161" i="6" a="1"/>
  <c r="E1161" i="6" s="1"/>
  <c r="F845" i="6" a="1"/>
  <c r="F845" i="6" s="1"/>
  <c r="F1076" i="6" a="1"/>
  <c r="F1076" i="6" s="1"/>
  <c r="F1389" i="6" a="1"/>
  <c r="F1389" i="6" s="1"/>
  <c r="F166" i="6" a="1"/>
  <c r="F166" i="6" s="1"/>
  <c r="F382" i="6" a="1"/>
  <c r="F382" i="6" s="1"/>
  <c r="E1197" i="6" a="1"/>
  <c r="E1197" i="6" s="1"/>
  <c r="E2572" i="6" a="1"/>
  <c r="E2572" i="6" s="1"/>
  <c r="F1699" i="6" a="1"/>
  <c r="F1699" i="6" s="1"/>
  <c r="F1747" i="6" a="1"/>
  <c r="F1747" i="6" s="1"/>
  <c r="E2003" i="6" a="1"/>
  <c r="E2003" i="6" s="1"/>
  <c r="E2339" i="6" a="1"/>
  <c r="E2339" i="6" s="1"/>
  <c r="E755" i="6" a="1"/>
  <c r="E755" i="6" s="1"/>
  <c r="E4772" i="6" a="1"/>
  <c r="E4772" i="6" s="1"/>
  <c r="F4964" i="6" a="1"/>
  <c r="F4964" i="6" s="1"/>
  <c r="E4372" i="6" a="1"/>
  <c r="E4372" i="6" s="1"/>
  <c r="E2376" i="6" a="1"/>
  <c r="E2376" i="6" s="1"/>
  <c r="E2422" i="6" a="1"/>
  <c r="E2422" i="6" s="1"/>
  <c r="E3190" i="6" a="1"/>
  <c r="E3190" i="6" s="1"/>
  <c r="E386" i="6" a="1"/>
  <c r="E386" i="6" s="1"/>
  <c r="F792" i="6" a="1"/>
  <c r="F792" i="6" s="1"/>
  <c r="E2364" i="6" a="1"/>
  <c r="E2364" i="6" s="1"/>
  <c r="F3564" i="6" a="1"/>
  <c r="F3564" i="6" s="1"/>
  <c r="F1910" i="6" a="1"/>
  <c r="F1910" i="6" s="1"/>
  <c r="E177" i="6" a="1"/>
  <c r="E177" i="6" s="1"/>
  <c r="F516" i="6" a="1"/>
  <c r="F516" i="6" s="1"/>
  <c r="E708" i="6" a="1"/>
  <c r="E708" i="6" s="1"/>
  <c r="F2646" i="6" a="1"/>
  <c r="F2646" i="6" s="1"/>
  <c r="E3168" i="6" a="1"/>
  <c r="E3168" i="6" s="1"/>
  <c r="E3208" i="6" a="1"/>
  <c r="E3208" i="6" s="1"/>
  <c r="F3228" i="6" a="1"/>
  <c r="F3228" i="6" s="1"/>
  <c r="E1421" i="6" a="1"/>
  <c r="E1421" i="6" s="1"/>
  <c r="E446" i="6" a="1"/>
  <c r="E446" i="6" s="1"/>
  <c r="F788" i="6" a="1"/>
  <c r="F788" i="6" s="1"/>
  <c r="F1012" i="6" a="1"/>
  <c r="F1012" i="6" s="1"/>
  <c r="E623" i="6" a="1"/>
  <c r="E623" i="6" s="1"/>
  <c r="E103" i="6" a="1"/>
  <c r="E103" i="6" s="1"/>
  <c r="E422" i="6" a="1"/>
  <c r="E422" i="6" s="1"/>
  <c r="F559" i="6" a="1"/>
  <c r="F559" i="6" s="1"/>
  <c r="F1005" i="6" a="1"/>
  <c r="F1005" i="6" s="1"/>
  <c r="F1037" i="6" a="1"/>
  <c r="F1037" i="6" s="1"/>
  <c r="F1485" i="6" a="1"/>
  <c r="F1485" i="6" s="1"/>
  <c r="F1581" i="6" a="1"/>
  <c r="F1581" i="6" s="1"/>
  <c r="E2360" i="6" a="1"/>
  <c r="E2360" i="6" s="1"/>
  <c r="E884" i="6" a="1"/>
  <c r="E884" i="6" s="1"/>
  <c r="F175" i="6" a="1"/>
  <c r="F175" i="6" s="1"/>
  <c r="F877" i="6" a="1"/>
  <c r="F877" i="6" s="1"/>
  <c r="E1165" i="6" a="1"/>
  <c r="E1165" i="6" s="1"/>
  <c r="E1357" i="6" a="1"/>
  <c r="E1357" i="6" s="1"/>
  <c r="F47" i="6" a="1"/>
  <c r="F47" i="6" s="1"/>
  <c r="F375" i="6" a="1"/>
  <c r="F375" i="6" s="1"/>
  <c r="E486" i="6" a="1"/>
  <c r="E486" i="6" s="1"/>
  <c r="F678" i="6" a="1"/>
  <c r="F678" i="6" s="1"/>
  <c r="E1133" i="6" a="1"/>
  <c r="E1133" i="6" s="1"/>
  <c r="E1229" i="6" a="1"/>
  <c r="E1229" i="6" s="1"/>
  <c r="F1033" i="6" a="1"/>
  <c r="F1033" i="6" s="1"/>
  <c r="F1069" i="6" a="1"/>
  <c r="F1069" i="6" s="1"/>
  <c r="F976" i="6" a="1"/>
  <c r="F976" i="6" s="1"/>
  <c r="E358" i="6" a="1"/>
  <c r="E358" i="6" s="1"/>
  <c r="E550" i="6" a="1"/>
  <c r="E550" i="6" s="1"/>
  <c r="F702" i="6" a="1"/>
  <c r="F702" i="6" s="1"/>
  <c r="F1293" i="6" a="1"/>
  <c r="F1293" i="6" s="1"/>
  <c r="F1097" i="6" a="1"/>
  <c r="F1097" i="6" s="1"/>
  <c r="F1169" i="6" a="1"/>
  <c r="F1169" i="6" s="1"/>
  <c r="F1044" i="6" a="1"/>
  <c r="F1044" i="6" s="1"/>
  <c r="F1517" i="6" a="1"/>
  <c r="F1517" i="6" s="1"/>
  <c r="E1837" i="6" a="1"/>
  <c r="E1837" i="6" s="1"/>
  <c r="F2016" i="6" a="1"/>
  <c r="F2016" i="6" s="1"/>
  <c r="F3514" i="6" a="1"/>
  <c r="F3514" i="6" s="1"/>
  <c r="E355" i="6" a="1"/>
  <c r="E355" i="6" s="1"/>
  <c r="E532" i="6" a="1"/>
  <c r="E532" i="6" s="1"/>
  <c r="F580" i="6" a="1"/>
  <c r="F580" i="6" s="1"/>
  <c r="F999" i="6" a="1"/>
  <c r="F999" i="6" s="1"/>
  <c r="F1127" i="6" a="1"/>
  <c r="F1127" i="6" s="1"/>
  <c r="F2710" i="6" a="1"/>
  <c r="F2710" i="6" s="1"/>
  <c r="F2726" i="6" a="1"/>
  <c r="F2726" i="6" s="1"/>
  <c r="E2656" i="6" a="1"/>
  <c r="E2656" i="6" s="1"/>
  <c r="E2740" i="6" a="1"/>
  <c r="E2740" i="6" s="1"/>
  <c r="E2912" i="6" a="1"/>
  <c r="E2912" i="6" s="1"/>
  <c r="E2952" i="6" a="1"/>
  <c r="E2952" i="6" s="1"/>
  <c r="F2972" i="6" a="1"/>
  <c r="F2972" i="6" s="1"/>
  <c r="E3104" i="6" a="1"/>
  <c r="E3104" i="6" s="1"/>
  <c r="E3296" i="6" a="1"/>
  <c r="E3296" i="6" s="1"/>
  <c r="F3356" i="6" a="1"/>
  <c r="F3356" i="6" s="1"/>
  <c r="E3424" i="6" a="1"/>
  <c r="E3424" i="6" s="1"/>
  <c r="E3464" i="6" a="1"/>
  <c r="E3464" i="6" s="1"/>
  <c r="E934" i="6" a="1"/>
  <c r="E934" i="6" s="1"/>
  <c r="E529" i="6" a="1"/>
  <c r="E529" i="6" s="1"/>
  <c r="E161" i="6" a="1"/>
  <c r="E161" i="6" s="1"/>
  <c r="E724" i="6" a="1"/>
  <c r="E724" i="6" s="1"/>
  <c r="F774" i="6" a="1"/>
  <c r="F774" i="6" s="1"/>
  <c r="E2550" i="6" a="1"/>
  <c r="E2550" i="6" s="1"/>
  <c r="E3286" i="6" a="1"/>
  <c r="E3286" i="6" s="1"/>
  <c r="F2166" i="6" a="1"/>
  <c r="F2166" i="6" s="1"/>
  <c r="F2908" i="6" a="1"/>
  <c r="F2908" i="6" s="1"/>
  <c r="E3080" i="6" a="1"/>
  <c r="E3080" i="6" s="1"/>
  <c r="F3100" i="6" a="1"/>
  <c r="F3100" i="6" s="1"/>
  <c r="E3232" i="6" a="1"/>
  <c r="E3232" i="6" s="1"/>
  <c r="E3272" i="6" a="1"/>
  <c r="E3272" i="6" s="1"/>
  <c r="F3500" i="6" a="1"/>
  <c r="F3500" i="6" s="1"/>
  <c r="E1404" i="6" a="1"/>
  <c r="E1404" i="6" s="1"/>
  <c r="F4049" i="6" a="1"/>
  <c r="F4049" i="6" s="1"/>
  <c r="E14" i="6" a="1"/>
  <c r="E14" i="6" s="1"/>
  <c r="E34" i="6" a="1"/>
  <c r="E34" i="6" s="1"/>
  <c r="E66" i="6" a="1"/>
  <c r="E66" i="6" s="1"/>
  <c r="F87" i="6" a="1"/>
  <c r="F87" i="6" s="1"/>
  <c r="F67" i="6" a="1"/>
  <c r="F67" i="6" s="1"/>
  <c r="F241" i="6" a="1"/>
  <c r="F241" i="6" s="1"/>
  <c r="E450" i="6" a="1"/>
  <c r="E450" i="6" s="1"/>
  <c r="E564" i="6" a="1"/>
  <c r="E564" i="6" s="1"/>
  <c r="E387" i="6" a="1"/>
  <c r="E387" i="6" s="1"/>
  <c r="E676" i="6" a="1"/>
  <c r="E676" i="6" s="1"/>
  <c r="E740" i="6" a="1"/>
  <c r="E740" i="6" s="1"/>
  <c r="F68" i="6" a="1"/>
  <c r="F68" i="6" s="1"/>
  <c r="E308" i="6" a="1"/>
  <c r="E308" i="6" s="1"/>
  <c r="F289" i="6" a="1"/>
  <c r="F289" i="6" s="1"/>
  <c r="F305" i="6" a="1"/>
  <c r="F305" i="6" s="1"/>
  <c r="F193" i="6" a="1"/>
  <c r="F193" i="6" s="1"/>
  <c r="E692" i="6" a="1"/>
  <c r="E692" i="6" s="1"/>
  <c r="F1591" i="6" a="1"/>
  <c r="F1591" i="6" s="1"/>
  <c r="F1223" i="6" a="1"/>
  <c r="F1223" i="6" s="1"/>
  <c r="E2528" i="6" a="1"/>
  <c r="E2528" i="6" s="1"/>
  <c r="F2662" i="6" a="1"/>
  <c r="F2662" i="6" s="1"/>
  <c r="E2824" i="6" a="1"/>
  <c r="E2824" i="6" s="1"/>
  <c r="F2844" i="6" a="1"/>
  <c r="F2844" i="6" s="1"/>
  <c r="E2976" i="6" a="1"/>
  <c r="E2976" i="6" s="1"/>
  <c r="E3016" i="6" a="1"/>
  <c r="E3016" i="6" s="1"/>
  <c r="F3036" i="6" a="1"/>
  <c r="F3036" i="6" s="1"/>
  <c r="E3144" i="6" a="1"/>
  <c r="E3144" i="6" s="1"/>
  <c r="F3164" i="6" a="1"/>
  <c r="F3164" i="6" s="1"/>
  <c r="E3336" i="6" a="1"/>
  <c r="E3336" i="6" s="1"/>
  <c r="E3360" i="6" a="1"/>
  <c r="E3360" i="6" s="1"/>
  <c r="E871" i="6" a="1"/>
  <c r="E871" i="6" s="1"/>
  <c r="F1724" i="6" a="1"/>
  <c r="F1724" i="6" s="1"/>
  <c r="F52" i="6" a="1"/>
  <c r="F52" i="6" s="1"/>
  <c r="F84" i="6" a="1"/>
  <c r="F84" i="6" s="1"/>
  <c r="F162" i="6" a="1"/>
  <c r="F162" i="6" s="1"/>
  <c r="E276" i="6" a="1"/>
  <c r="E276" i="6" s="1"/>
  <c r="F225" i="6" a="1"/>
  <c r="F225" i="6" s="1"/>
  <c r="F484" i="6" a="1"/>
  <c r="F484" i="6" s="1"/>
  <c r="F737" i="6" a="1"/>
  <c r="F737" i="6" s="1"/>
  <c r="F988" i="6" a="1"/>
  <c r="F988" i="6" s="1"/>
  <c r="E2112" i="6" a="1"/>
  <c r="E2112" i="6" s="1"/>
  <c r="F3543" i="6" a="1"/>
  <c r="F3543" i="6" s="1"/>
  <c r="E2888" i="6" a="1"/>
  <c r="E2888" i="6" s="1"/>
  <c r="F3292" i="6" a="1"/>
  <c r="F3292" i="6" s="1"/>
  <c r="F3420" i="6" a="1"/>
  <c r="F3420" i="6" s="1"/>
  <c r="E417" i="6" a="1"/>
  <c r="E417" i="6" s="1"/>
  <c r="E3628" i="6" a="1"/>
  <c r="E3628" i="6" s="1"/>
  <c r="E1872" i="6" a="1"/>
  <c r="E1872" i="6" s="1"/>
  <c r="E508" i="6" a="1"/>
  <c r="E508" i="6" s="1"/>
  <c r="E2444" i="6" a="1"/>
  <c r="E2444" i="6" s="1"/>
  <c r="E3130" i="6" a="1"/>
  <c r="E3130" i="6" s="1"/>
  <c r="F3322" i="6" a="1"/>
  <c r="F3322" i="6" s="1"/>
  <c r="E2969" i="6" a="1"/>
  <c r="E2969" i="6" s="1"/>
  <c r="E3410" i="6" a="1"/>
  <c r="E3410" i="6" s="1"/>
  <c r="F3410" i="6" a="1"/>
  <c r="F3410" i="6" s="1"/>
  <c r="F2424" i="6" a="1"/>
  <c r="F2424" i="6" s="1"/>
  <c r="E2424" i="6" a="1"/>
  <c r="E2424" i="6" s="1"/>
  <c r="E4992" i="6" a="1"/>
  <c r="E4992" i="6" s="1"/>
  <c r="F4992" i="6" a="1"/>
  <c r="F4992" i="6" s="1"/>
  <c r="F390" i="6" a="1"/>
  <c r="F390" i="6" s="1"/>
  <c r="E390" i="6" a="1"/>
  <c r="E390" i="6" s="1"/>
  <c r="E222" i="6" a="1"/>
  <c r="E222" i="6" s="1"/>
  <c r="F222" i="6" a="1"/>
  <c r="F222" i="6" s="1"/>
  <c r="E2363" i="6" a="1"/>
  <c r="E2363" i="6" s="1"/>
  <c r="F2363" i="6" a="1"/>
  <c r="F2363" i="6" s="1"/>
  <c r="E1531" i="6" a="1"/>
  <c r="E1531" i="6" s="1"/>
  <c r="F1531" i="6" a="1"/>
  <c r="F1531" i="6" s="1"/>
  <c r="F1147" i="6" a="1"/>
  <c r="F1147" i="6" s="1"/>
  <c r="E1147" i="6" a="1"/>
  <c r="E1147" i="6" s="1"/>
  <c r="F971" i="6" a="1"/>
  <c r="F971" i="6" s="1"/>
  <c r="E971" i="6" a="1"/>
  <c r="E971" i="6" s="1"/>
  <c r="F939" i="6" a="1"/>
  <c r="F939" i="6" s="1"/>
  <c r="E939" i="6" a="1"/>
  <c r="E939" i="6" s="1"/>
  <c r="F859" i="6" a="1"/>
  <c r="F859" i="6" s="1"/>
  <c r="E859" i="6" a="1"/>
  <c r="E859" i="6" s="1"/>
  <c r="E2442" i="6" a="1"/>
  <c r="E2442" i="6" s="1"/>
  <c r="F2442" i="6" a="1"/>
  <c r="F2442" i="6" s="1"/>
  <c r="E2378" i="6" a="1"/>
  <c r="E2378" i="6" s="1"/>
  <c r="F2378" i="6" a="1"/>
  <c r="F2378" i="6" s="1"/>
  <c r="F2330" i="6" a="1"/>
  <c r="F2330" i="6" s="1"/>
  <c r="E2330" i="6" a="1"/>
  <c r="E2330" i="6" s="1"/>
  <c r="E2186" i="6" a="1"/>
  <c r="E2186" i="6" s="1"/>
  <c r="F2186" i="6" a="1"/>
  <c r="F2186" i="6" s="1"/>
  <c r="F2138" i="6" a="1"/>
  <c r="F2138" i="6" s="1"/>
  <c r="E2138" i="6" a="1"/>
  <c r="E2138" i="6" s="1"/>
  <c r="E2090" i="6" a="1"/>
  <c r="E2090" i="6" s="1"/>
  <c r="F2090" i="6" a="1"/>
  <c r="F2090" i="6" s="1"/>
  <c r="F2042" i="6" a="1"/>
  <c r="F2042" i="6" s="1"/>
  <c r="E2042" i="6" a="1"/>
  <c r="E2042" i="6" s="1"/>
  <c r="E1882" i="6" a="1"/>
  <c r="E1882" i="6" s="1"/>
  <c r="F1882" i="6" a="1"/>
  <c r="F1882" i="6" s="1"/>
  <c r="F1834" i="6" a="1"/>
  <c r="F1834" i="6" s="1"/>
  <c r="E1834" i="6" a="1"/>
  <c r="E1834" i="6" s="1"/>
  <c r="F75" i="6" a="1"/>
  <c r="F75" i="6" s="1"/>
  <c r="F363" i="6" a="1"/>
  <c r="F363" i="6" s="1"/>
  <c r="E503" i="6" a="1"/>
  <c r="E503" i="6" s="1"/>
  <c r="F1309" i="6" a="1"/>
  <c r="F1309" i="6" s="1"/>
  <c r="F1419" i="6" a="1"/>
  <c r="F1419" i="6" s="1"/>
  <c r="F1003" i="6" a="1"/>
  <c r="F1003" i="6" s="1"/>
  <c r="E1072" i="6" a="1"/>
  <c r="E1072" i="6" s="1"/>
  <c r="F1195" i="6" a="1"/>
  <c r="F1195" i="6" s="1"/>
  <c r="F1501" i="6" a="1"/>
  <c r="F1501" i="6" s="1"/>
  <c r="F1996" i="6" a="1"/>
  <c r="F1996" i="6" s="1"/>
  <c r="F2036" i="6" a="1"/>
  <c r="F2036" i="6" s="1"/>
  <c r="E2618" i="6" a="1"/>
  <c r="E2618" i="6" s="1"/>
  <c r="F2394" i="6" a="1"/>
  <c r="F2394" i="6" s="1"/>
  <c r="F70" i="6" a="1"/>
  <c r="F70" i="6" s="1"/>
  <c r="F171" i="6" a="1"/>
  <c r="F171" i="6" s="1"/>
  <c r="F266" i="6" a="1"/>
  <c r="F266" i="6" s="1"/>
  <c r="F286" i="6" a="1"/>
  <c r="F286" i="6" s="1"/>
  <c r="F298" i="6" a="1"/>
  <c r="F298" i="6" s="1"/>
  <c r="F395" i="6" a="1"/>
  <c r="F395" i="6" s="1"/>
  <c r="E454" i="6" a="1"/>
  <c r="E454" i="6" s="1"/>
  <c r="E523" i="6" a="1"/>
  <c r="E523" i="6" s="1"/>
  <c r="F542" i="6" a="1"/>
  <c r="F542" i="6" s="1"/>
  <c r="E810" i="6" a="1"/>
  <c r="E810" i="6" s="1"/>
  <c r="F762" i="6" a="1"/>
  <c r="F762" i="6" s="1"/>
  <c r="E778" i="6" a="1"/>
  <c r="E778" i="6" s="1"/>
  <c r="F795" i="6" a="1"/>
  <c r="F795" i="6" s="1"/>
  <c r="E955" i="6" a="1"/>
  <c r="E955" i="6" s="1"/>
  <c r="E861" i="6" a="1"/>
  <c r="E861" i="6" s="1"/>
  <c r="E1085" i="6" a="1"/>
  <c r="E1085" i="6" s="1"/>
  <c r="E1117" i="6" a="1"/>
  <c r="E1117" i="6" s="1"/>
  <c r="E1181" i="6" a="1"/>
  <c r="E1181" i="6" s="1"/>
  <c r="F1001" i="6" a="1"/>
  <c r="F1001" i="6" s="1"/>
  <c r="F1073" i="6" a="1"/>
  <c r="F1073" i="6" s="1"/>
  <c r="F1451" i="6" a="1"/>
  <c r="F1451" i="6" s="1"/>
  <c r="E1499" i="6" a="1"/>
  <c r="E1499" i="6" s="1"/>
  <c r="F1579" i="6" a="1"/>
  <c r="F1579" i="6" s="1"/>
  <c r="E1595" i="6" a="1"/>
  <c r="E1595" i="6" s="1"/>
  <c r="F1035" i="6" a="1"/>
  <c r="F1035" i="6" s="1"/>
  <c r="E1115" i="6" a="1"/>
  <c r="E1115" i="6" s="1"/>
  <c r="E1243" i="6" a="1"/>
  <c r="E1243" i="6" s="1"/>
  <c r="F1469" i="6" a="1"/>
  <c r="F1469" i="6" s="1"/>
  <c r="E1533" i="6" a="1"/>
  <c r="E1533" i="6" s="1"/>
  <c r="E2164" i="6" a="1"/>
  <c r="E2164" i="6" s="1"/>
  <c r="E2508" i="6" a="1"/>
  <c r="E2508" i="6" s="1"/>
  <c r="E2650" i="6" a="1"/>
  <c r="E2650" i="6" s="1"/>
  <c r="F2666" i="6" a="1"/>
  <c r="F2666" i="6" s="1"/>
  <c r="E2026" i="6" a="1"/>
  <c r="E2026" i="6" s="1"/>
  <c r="F1994" i="6" a="1"/>
  <c r="F1994" i="6" s="1"/>
  <c r="F2458" i="6" a="1"/>
  <c r="F2458" i="6" s="1"/>
  <c r="F2538" i="6" a="1"/>
  <c r="F2538" i="6" s="1"/>
  <c r="E248" i="6" a="1"/>
  <c r="E248" i="6" s="1"/>
  <c r="F421" i="6" a="1"/>
  <c r="F421" i="6" s="1"/>
  <c r="E1706" i="6" a="1"/>
  <c r="E1706" i="6" s="1"/>
  <c r="E1370" i="6" a="1"/>
  <c r="E1370" i="6" s="1"/>
  <c r="E2866" i="6" a="1"/>
  <c r="E2866" i="6" s="1"/>
  <c r="F2866" i="6" a="1"/>
  <c r="F2866" i="6" s="1"/>
  <c r="F873" i="6" a="1"/>
  <c r="F873" i="6" s="1"/>
  <c r="E873" i="6" a="1"/>
  <c r="E873" i="6" s="1"/>
  <c r="E710" i="6" a="1"/>
  <c r="E710" i="6" s="1"/>
  <c r="F710" i="6" a="1"/>
  <c r="F710" i="6" s="1"/>
  <c r="E335" i="6" a="1"/>
  <c r="E335" i="6" s="1"/>
  <c r="F335" i="6" a="1"/>
  <c r="F335" i="6" s="1"/>
  <c r="F1284" i="6" a="1"/>
  <c r="F1284" i="6" s="1"/>
  <c r="E1284" i="6" a="1"/>
  <c r="E1284" i="6" s="1"/>
  <c r="E932" i="6" a="1"/>
  <c r="E932" i="6" s="1"/>
  <c r="F932" i="6" a="1"/>
  <c r="F932" i="6" s="1"/>
  <c r="E670" i="6" a="1"/>
  <c r="E670" i="6" s="1"/>
  <c r="F670" i="6" a="1"/>
  <c r="F670" i="6" s="1"/>
  <c r="F2155" i="6" a="1"/>
  <c r="F2155" i="6" s="1"/>
  <c r="E2155" i="6" a="1"/>
  <c r="E2155" i="6" s="1"/>
  <c r="E1835" i="6" a="1"/>
  <c r="E1835" i="6" s="1"/>
  <c r="F1835" i="6" a="1"/>
  <c r="F1835" i="6" s="1"/>
  <c r="E2586" i="6" a="1"/>
  <c r="E2586" i="6" s="1"/>
  <c r="F2586" i="6" a="1"/>
  <c r="F2586" i="6" s="1"/>
  <c r="E2570" i="6" a="1"/>
  <c r="E2570" i="6" s="1"/>
  <c r="F2570" i="6" a="1"/>
  <c r="F2570" i="6" s="1"/>
  <c r="E2522" i="6" a="1"/>
  <c r="E2522" i="6" s="1"/>
  <c r="F2522" i="6" a="1"/>
  <c r="F2522" i="6" s="1"/>
  <c r="E2506" i="6" a="1"/>
  <c r="E2506" i="6" s="1"/>
  <c r="F2506" i="6" a="1"/>
  <c r="F2506" i="6" s="1"/>
  <c r="E2474" i="6" a="1"/>
  <c r="E2474" i="6" s="1"/>
  <c r="F2474" i="6" a="1"/>
  <c r="F2474" i="6" s="1"/>
  <c r="F2154" i="6" a="1"/>
  <c r="F2154" i="6" s="1"/>
  <c r="E2154" i="6" a="1"/>
  <c r="E2154" i="6" s="1"/>
  <c r="F2010" i="6" a="1"/>
  <c r="F2010" i="6" s="1"/>
  <c r="E2010" i="6" a="1"/>
  <c r="E2010" i="6" s="1"/>
  <c r="E1770" i="6" a="1"/>
  <c r="E1770" i="6" s="1"/>
  <c r="F1770" i="6" a="1"/>
  <c r="F1770" i="6" s="1"/>
  <c r="F1690" i="6" a="1"/>
  <c r="F1690" i="6" s="1"/>
  <c r="E1690" i="6" a="1"/>
  <c r="E1690" i="6" s="1"/>
  <c r="F1658" i="6" a="1"/>
  <c r="F1658" i="6" s="1"/>
  <c r="E1658" i="6" a="1"/>
  <c r="E1658" i="6" s="1"/>
  <c r="F1642" i="6" a="1"/>
  <c r="F1642" i="6" s="1"/>
  <c r="E1642" i="6" a="1"/>
  <c r="E1642" i="6" s="1"/>
  <c r="F1450" i="6" a="1"/>
  <c r="F1450" i="6" s="1"/>
  <c r="E1450" i="6" a="1"/>
  <c r="E1450" i="6" s="1"/>
  <c r="E1434" i="6" a="1"/>
  <c r="E1434" i="6" s="1"/>
  <c r="F1434" i="6" a="1"/>
  <c r="F1434" i="6" s="1"/>
  <c r="E1354" i="6" a="1"/>
  <c r="E1354" i="6" s="1"/>
  <c r="F1354" i="6" a="1"/>
  <c r="F1354" i="6" s="1"/>
  <c r="E1306" i="6" a="1"/>
  <c r="E1306" i="6" s="1"/>
  <c r="F1306" i="6" a="1"/>
  <c r="F1306" i="6" s="1"/>
  <c r="E1226" i="6" a="1"/>
  <c r="E1226" i="6" s="1"/>
  <c r="F1226" i="6" a="1"/>
  <c r="F1226" i="6" s="1"/>
  <c r="E1114" i="6" a="1"/>
  <c r="E1114" i="6" s="1"/>
  <c r="F1114" i="6" a="1"/>
  <c r="F1114" i="6" s="1"/>
  <c r="E1018" i="6" a="1"/>
  <c r="E1018" i="6" s="1"/>
  <c r="F1018" i="6" a="1"/>
  <c r="F1018" i="6" s="1"/>
  <c r="E938" i="6" a="1"/>
  <c r="E938" i="6" s="1"/>
  <c r="F938" i="6" a="1"/>
  <c r="F938" i="6" s="1"/>
  <c r="F858" i="6" a="1"/>
  <c r="F858" i="6" s="1"/>
  <c r="E858" i="6" a="1"/>
  <c r="E858" i="6" s="1"/>
  <c r="E842" i="6" a="1"/>
  <c r="E842" i="6" s="1"/>
  <c r="F842" i="6" a="1"/>
  <c r="F842" i="6" s="1"/>
  <c r="F794" i="6" a="1"/>
  <c r="F794" i="6" s="1"/>
  <c r="E794" i="6" a="1"/>
  <c r="E794" i="6" s="1"/>
  <c r="F746" i="6" a="1"/>
  <c r="F746" i="6" s="1"/>
  <c r="E746" i="6" a="1"/>
  <c r="E746" i="6" s="1"/>
  <c r="E682" i="6" a="1"/>
  <c r="E682" i="6" s="1"/>
  <c r="F682" i="6" a="1"/>
  <c r="F682" i="6" s="1"/>
  <c r="F490" i="6" a="1"/>
  <c r="F490" i="6" s="1"/>
  <c r="E490" i="6" a="1"/>
  <c r="E490" i="6" s="1"/>
  <c r="E458" i="6" a="1"/>
  <c r="E458" i="6" s="1"/>
  <c r="F458" i="6" a="1"/>
  <c r="F458" i="6" s="1"/>
  <c r="E394" i="6" a="1"/>
  <c r="E394" i="6" s="1"/>
  <c r="F394" i="6" a="1"/>
  <c r="F394" i="6" s="1"/>
  <c r="E170" i="6" a="1"/>
  <c r="E170" i="6" s="1"/>
  <c r="F170" i="6" a="1"/>
  <c r="F170" i="6" s="1"/>
  <c r="E4339" i="6" a="1"/>
  <c r="E4339" i="6" s="1"/>
  <c r="F4339" i="6" a="1"/>
  <c r="F4339" i="6" s="1"/>
  <c r="F3940" i="6" a="1"/>
  <c r="F3940" i="6" s="1"/>
  <c r="E3940" i="6" a="1"/>
  <c r="E3940" i="6" s="1"/>
  <c r="E693" i="6" a="1"/>
  <c r="E693" i="6" s="1"/>
  <c r="F693" i="6" a="1"/>
  <c r="F693" i="6" s="1"/>
  <c r="F677" i="6" a="1"/>
  <c r="F677" i="6" s="1"/>
  <c r="E677" i="6" a="1"/>
  <c r="E677" i="6" s="1"/>
  <c r="F517" i="6" a="1"/>
  <c r="F517" i="6" s="1"/>
  <c r="E517" i="6" a="1"/>
  <c r="E517" i="6" s="1"/>
  <c r="E453" i="6" a="1"/>
  <c r="E453" i="6" s="1"/>
  <c r="F453" i="6" a="1"/>
  <c r="F453" i="6" s="1"/>
  <c r="E389" i="6" a="1"/>
  <c r="E389" i="6" s="1"/>
  <c r="F389" i="6" a="1"/>
  <c r="F389" i="6" s="1"/>
  <c r="F373" i="6" a="1"/>
  <c r="F373" i="6" s="1"/>
  <c r="E373" i="6" a="1"/>
  <c r="E373" i="6" s="1"/>
  <c r="E357" i="6" a="1"/>
  <c r="E357" i="6" s="1"/>
  <c r="F357" i="6" a="1"/>
  <c r="F357" i="6" s="1"/>
  <c r="E277" i="6" a="1"/>
  <c r="E277" i="6" s="1"/>
  <c r="F277" i="6" a="1"/>
  <c r="F277" i="6" s="1"/>
  <c r="F229" i="6" a="1"/>
  <c r="F229" i="6" s="1"/>
  <c r="E229" i="6" a="1"/>
  <c r="E229" i="6" s="1"/>
  <c r="F181" i="6" a="1"/>
  <c r="F181" i="6" s="1"/>
  <c r="E181" i="6" a="1"/>
  <c r="E181" i="6" s="1"/>
  <c r="E69" i="6" a="1"/>
  <c r="E69" i="6" s="1"/>
  <c r="F69" i="6" a="1"/>
  <c r="F69" i="6" s="1"/>
  <c r="F4057" i="6" a="1"/>
  <c r="F4057" i="6" s="1"/>
  <c r="E4057" i="6" a="1"/>
  <c r="E4057" i="6" s="1"/>
  <c r="F664" i="6" a="1"/>
  <c r="F664" i="6" s="1"/>
  <c r="E664" i="6" a="1"/>
  <c r="E664" i="6" s="1"/>
  <c r="F632" i="6" a="1"/>
  <c r="F632" i="6" s="1"/>
  <c r="E632" i="6" a="1"/>
  <c r="E632" i="6" s="1"/>
  <c r="F600" i="6" a="1"/>
  <c r="F600" i="6" s="1"/>
  <c r="E600" i="6" a="1"/>
  <c r="E600" i="6" s="1"/>
  <c r="E488" i="6" a="1"/>
  <c r="E488" i="6" s="1"/>
  <c r="F488" i="6" a="1"/>
  <c r="F488" i="6" s="1"/>
  <c r="E472" i="6" a="1"/>
  <c r="E472" i="6" s="1"/>
  <c r="F472" i="6" a="1"/>
  <c r="F472" i="6" s="1"/>
  <c r="F456" i="6" a="1"/>
  <c r="F456" i="6" s="1"/>
  <c r="E456" i="6" a="1"/>
  <c r="E456" i="6" s="1"/>
  <c r="F440" i="6" a="1"/>
  <c r="F440" i="6" s="1"/>
  <c r="E440" i="6" a="1"/>
  <c r="E440" i="6" s="1"/>
  <c r="F408" i="6" a="1"/>
  <c r="F408" i="6" s="1"/>
  <c r="E408" i="6" a="1"/>
  <c r="E408" i="6" s="1"/>
  <c r="E344" i="6" a="1"/>
  <c r="E344" i="6" s="1"/>
  <c r="F344" i="6" a="1"/>
  <c r="F344" i="6" s="1"/>
  <c r="E328" i="6" a="1"/>
  <c r="E328" i="6" s="1"/>
  <c r="F328" i="6" a="1"/>
  <c r="F328" i="6" s="1"/>
  <c r="F312" i="6" a="1"/>
  <c r="F312" i="6" s="1"/>
  <c r="E312" i="6" a="1"/>
  <c r="E312" i="6" s="1"/>
  <c r="F232" i="6" a="1"/>
  <c r="F232" i="6" s="1"/>
  <c r="E232" i="6" a="1"/>
  <c r="E232" i="6" s="1"/>
  <c r="E200" i="6" a="1"/>
  <c r="E200" i="6" s="1"/>
  <c r="F200" i="6" a="1"/>
  <c r="F200" i="6" s="1"/>
  <c r="F184" i="6" a="1"/>
  <c r="F184" i="6" s="1"/>
  <c r="E184" i="6" a="1"/>
  <c r="E184" i="6" s="1"/>
  <c r="F168" i="6" a="1"/>
  <c r="F168" i="6" s="1"/>
  <c r="E168" i="6" a="1"/>
  <c r="E168" i="6" s="1"/>
  <c r="F152" i="6" a="1"/>
  <c r="F152" i="6" s="1"/>
  <c r="E152" i="6" a="1"/>
  <c r="E152" i="6" s="1"/>
  <c r="E136" i="6" a="1"/>
  <c r="E136" i="6" s="1"/>
  <c r="F136" i="6" a="1"/>
  <c r="F136" i="6" s="1"/>
  <c r="F120" i="6" a="1"/>
  <c r="F120" i="6" s="1"/>
  <c r="E120" i="6" a="1"/>
  <c r="E120" i="6" s="1"/>
  <c r="E88" i="6" a="1"/>
  <c r="E88" i="6" s="1"/>
  <c r="F88" i="6" a="1"/>
  <c r="F88" i="6" s="1"/>
  <c r="F4961" i="6" a="1"/>
  <c r="F4961" i="6" s="1"/>
  <c r="E4961" i="6" a="1"/>
  <c r="E4961" i="6" s="1"/>
  <c r="E4881" i="6" a="1"/>
  <c r="E4881" i="6" s="1"/>
  <c r="F4881" i="6" a="1"/>
  <c r="F4881" i="6" s="1"/>
  <c r="F4753" i="6" a="1"/>
  <c r="F4753" i="6" s="1"/>
  <c r="E4753" i="6" a="1"/>
  <c r="E4753" i="6" s="1"/>
  <c r="E4719" i="6" a="1"/>
  <c r="E4719" i="6" s="1"/>
  <c r="F4719" i="6" a="1"/>
  <c r="F4719" i="6" s="1"/>
  <c r="F4655" i="6" a="1"/>
  <c r="F4655" i="6" s="1"/>
  <c r="E4655" i="6" a="1"/>
  <c r="E4655" i="6" s="1"/>
  <c r="F4495" i="6" a="1"/>
  <c r="F4495" i="6" s="1"/>
  <c r="E4495" i="6" a="1"/>
  <c r="E4495" i="6" s="1"/>
  <c r="F4463" i="6" a="1"/>
  <c r="F4463" i="6" s="1"/>
  <c r="E4463" i="6" a="1"/>
  <c r="E4463" i="6" s="1"/>
  <c r="E4399" i="6" a="1"/>
  <c r="E4399" i="6" s="1"/>
  <c r="F4399" i="6" a="1"/>
  <c r="F4399" i="6" s="1"/>
  <c r="E4630" i="6" a="1"/>
  <c r="E4630" i="6" s="1"/>
  <c r="F4630" i="6" a="1"/>
  <c r="F4630" i="6" s="1"/>
  <c r="F4454" i="6" a="1"/>
  <c r="F4454" i="6" s="1"/>
  <c r="E4454" i="6" a="1"/>
  <c r="E4454" i="6" s="1"/>
  <c r="E3314" i="6" a="1"/>
  <c r="E3314" i="6" s="1"/>
  <c r="F3314" i="6" a="1"/>
  <c r="F3314" i="6" s="1"/>
  <c r="E2128" i="6" a="1"/>
  <c r="E2128" i="6" s="1"/>
  <c r="F2128" i="6" a="1"/>
  <c r="F2128" i="6" s="1"/>
  <c r="E519" i="6" a="1"/>
  <c r="E519" i="6" s="1"/>
  <c r="F519" i="6" a="1"/>
  <c r="F519" i="6" s="1"/>
  <c r="F1784" i="6" a="1"/>
  <c r="F1784" i="6" s="1"/>
  <c r="E1784" i="6" a="1"/>
  <c r="E1784" i="6" s="1"/>
  <c r="F1008" i="6" a="1"/>
  <c r="F1008" i="6" s="1"/>
  <c r="E1008" i="6" a="1"/>
  <c r="E1008" i="6" s="1"/>
  <c r="E1405" i="6" a="1"/>
  <c r="E1405" i="6" s="1"/>
  <c r="F1405" i="6" a="1"/>
  <c r="F1405" i="6" s="1"/>
  <c r="F207" i="6" a="1"/>
  <c r="F207" i="6" s="1"/>
  <c r="E207" i="6" a="1"/>
  <c r="E207" i="6" s="1"/>
  <c r="E2635" i="6" a="1"/>
  <c r="E2635" i="6" s="1"/>
  <c r="F2635" i="6" a="1"/>
  <c r="F2635" i="6" s="1"/>
  <c r="E2139" i="6" a="1"/>
  <c r="E2139" i="6" s="1"/>
  <c r="F2139" i="6" a="1"/>
  <c r="F2139" i="6" s="1"/>
  <c r="F2075" i="6" a="1"/>
  <c r="F2075" i="6" s="1"/>
  <c r="E2075" i="6" a="1"/>
  <c r="E2075" i="6" s="1"/>
  <c r="E2027" i="6" a="1"/>
  <c r="E2027" i="6" s="1"/>
  <c r="F2027" i="6" a="1"/>
  <c r="F2027" i="6" s="1"/>
  <c r="F1227" i="6" a="1"/>
  <c r="F1227" i="6" s="1"/>
  <c r="E1227" i="6" a="1"/>
  <c r="E1227" i="6" s="1"/>
  <c r="E619" i="6" a="1"/>
  <c r="E619" i="6" s="1"/>
  <c r="F619" i="6" a="1"/>
  <c r="F619" i="6" s="1"/>
  <c r="E427" i="6" a="1"/>
  <c r="E427" i="6" s="1"/>
  <c r="F427" i="6" a="1"/>
  <c r="F427" i="6" s="1"/>
  <c r="E2426" i="6" a="1"/>
  <c r="E2426" i="6" s="1"/>
  <c r="F2426" i="6" a="1"/>
  <c r="F2426" i="6" s="1"/>
  <c r="F2298" i="6" a="1"/>
  <c r="F2298" i="6" s="1"/>
  <c r="E2298" i="6" a="1"/>
  <c r="E2298" i="6" s="1"/>
  <c r="F1930" i="6" a="1"/>
  <c r="F1930" i="6" s="1"/>
  <c r="E1930" i="6" a="1"/>
  <c r="E1930" i="6" s="1"/>
  <c r="E1866" i="6" a="1"/>
  <c r="E1866" i="6" s="1"/>
  <c r="F1866" i="6" a="1"/>
  <c r="F1866" i="6" s="1"/>
  <c r="F811" i="6" a="1"/>
  <c r="F811" i="6" s="1"/>
  <c r="F1908" i="6" a="1"/>
  <c r="F1908" i="6" s="1"/>
  <c r="F2818" i="6" a="1"/>
  <c r="F2818" i="6" s="1"/>
  <c r="E3538" i="6" a="1"/>
  <c r="E3538" i="6" s="1"/>
  <c r="E2266" i="6" a="1"/>
  <c r="E2266" i="6" s="1"/>
  <c r="F2234" i="6" a="1"/>
  <c r="F2234" i="6" s="1"/>
  <c r="F2346" i="6" a="1"/>
  <c r="F2346" i="6" s="1"/>
  <c r="F2619" i="6" a="1"/>
  <c r="F2619" i="6" s="1"/>
  <c r="E4916" i="6" a="1"/>
  <c r="E4916" i="6" s="1"/>
  <c r="E4943" i="6" a="1"/>
  <c r="E4943" i="6" s="1"/>
  <c r="F6" i="6" a="1"/>
  <c r="F6" i="6" s="1"/>
  <c r="F74" i="6" a="1"/>
  <c r="F74" i="6" s="1"/>
  <c r="F261" i="6" a="1"/>
  <c r="F261" i="6" s="1"/>
  <c r="F309" i="6" a="1"/>
  <c r="F309" i="6" s="1"/>
  <c r="E587" i="6" a="1"/>
  <c r="E587" i="6" s="1"/>
  <c r="F527" i="6" a="1"/>
  <c r="F527" i="6" s="1"/>
  <c r="E613" i="6" a="1"/>
  <c r="E613" i="6" s="1"/>
  <c r="F772" i="6" a="1"/>
  <c r="F772" i="6" s="1"/>
  <c r="F1321" i="6" a="1"/>
  <c r="F1321" i="6" s="1"/>
  <c r="F1149" i="6" a="1"/>
  <c r="F1149" i="6" s="1"/>
  <c r="E1213" i="6" a="1"/>
  <c r="E1213" i="6" s="1"/>
  <c r="F1403" i="6" a="1"/>
  <c r="F1403" i="6" s="1"/>
  <c r="E1467" i="6" a="1"/>
  <c r="E1467" i="6" s="1"/>
  <c r="F1547" i="6" a="1"/>
  <c r="F1547" i="6" s="1"/>
  <c r="E1099" i="6" a="1"/>
  <c r="E1099" i="6" s="1"/>
  <c r="E1565" i="6" a="1"/>
  <c r="E1565" i="6" s="1"/>
  <c r="E1789" i="6" a="1"/>
  <c r="E1789" i="6" s="1"/>
  <c r="E1850" i="6" a="1"/>
  <c r="E1850" i="6" s="1"/>
  <c r="E1952" i="6" a="1"/>
  <c r="E1952" i="6" s="1"/>
  <c r="E2124" i="6" a="1"/>
  <c r="E2124" i="6" s="1"/>
  <c r="F2682" i="6" a="1"/>
  <c r="F2682" i="6" s="1"/>
  <c r="F3058" i="6" a="1"/>
  <c r="F3058" i="6" s="1"/>
  <c r="F1978" i="6" a="1"/>
  <c r="F1978" i="6" s="1"/>
  <c r="F2282" i="6" a="1"/>
  <c r="F2282" i="6" s="1"/>
  <c r="E1946" i="6" a="1"/>
  <c r="E1946" i="6" s="1"/>
  <c r="E2250" i="6" a="1"/>
  <c r="E2250" i="6" s="1"/>
  <c r="E1722" i="6" a="1"/>
  <c r="E1722" i="6" s="1"/>
  <c r="E1611" i="6" a="1"/>
  <c r="E1611" i="6" s="1"/>
  <c r="F2041" i="6" a="1"/>
  <c r="F2041" i="6" s="1"/>
  <c r="F549" i="6" a="1"/>
  <c r="F549" i="6" s="1"/>
  <c r="F24" i="6" a="1"/>
  <c r="F24" i="6" s="1"/>
  <c r="E3993" i="6" a="1"/>
  <c r="E3993" i="6" s="1"/>
  <c r="F1288" i="6" a="1"/>
  <c r="F1288" i="6" s="1"/>
  <c r="F3661" i="6" a="1"/>
  <c r="F3661" i="6" s="1"/>
  <c r="F3726" i="6" a="1"/>
  <c r="F3726" i="6" s="1"/>
  <c r="F3998" i="6" a="1"/>
  <c r="F3998" i="6" s="1"/>
  <c r="F4349" i="6" a="1"/>
  <c r="F4349" i="6" s="1"/>
  <c r="F4493" i="6" a="1"/>
  <c r="F4493" i="6" s="1"/>
  <c r="E4117" i="6" a="1"/>
  <c r="E4117" i="6" s="1"/>
  <c r="E4573" i="6" a="1"/>
  <c r="E4573" i="6" s="1"/>
  <c r="F4509" i="6" a="1"/>
  <c r="F4509" i="6" s="1"/>
  <c r="F3691" i="6" a="1"/>
  <c r="F3691" i="6" s="1"/>
  <c r="F4078" i="6" a="1"/>
  <c r="F4078" i="6" s="1"/>
  <c r="F4557" i="6" a="1"/>
  <c r="F4557" i="6" s="1"/>
  <c r="E4557" i="6" a="1"/>
  <c r="E4557" i="6" s="1"/>
  <c r="E4365" i="6" a="1"/>
  <c r="E4365" i="6" s="1"/>
  <c r="F4365" i="6" a="1"/>
  <c r="F4365" i="6" s="1"/>
  <c r="F3899" i="6" a="1"/>
  <c r="F3899" i="6" s="1"/>
  <c r="E3899" i="6" a="1"/>
  <c r="E3899" i="6" s="1"/>
  <c r="F3758" i="6" a="1"/>
  <c r="F3758" i="6" s="1"/>
  <c r="E3758" i="6" a="1"/>
  <c r="E3758" i="6" s="1"/>
  <c r="F1544" i="6" a="1"/>
  <c r="F1544" i="6" s="1"/>
  <c r="E1544" i="6" a="1"/>
  <c r="E1544" i="6" s="1"/>
  <c r="F2843" i="6" a="1"/>
  <c r="F2843" i="6" s="1"/>
  <c r="E2843" i="6" a="1"/>
  <c r="E2843" i="6" s="1"/>
  <c r="F2859" i="6" a="1"/>
  <c r="F2859" i="6" s="1"/>
  <c r="E2859" i="6" a="1"/>
  <c r="E2859" i="6" s="1"/>
  <c r="F2891" i="6" a="1"/>
  <c r="F2891" i="6" s="1"/>
  <c r="E2891" i="6" a="1"/>
  <c r="E2891" i="6" s="1"/>
  <c r="F2923" i="6" a="1"/>
  <c r="F2923" i="6" s="1"/>
  <c r="E2923" i="6" a="1"/>
  <c r="E2923" i="6" s="1"/>
  <c r="F2955" i="6" a="1"/>
  <c r="F2955" i="6" s="1"/>
  <c r="E2955" i="6" a="1"/>
  <c r="E2955" i="6" s="1"/>
  <c r="F2971" i="6" a="1"/>
  <c r="F2971" i="6" s="1"/>
  <c r="E2971" i="6" a="1"/>
  <c r="E2971" i="6" s="1"/>
  <c r="F3019" i="6" a="1"/>
  <c r="F3019" i="6" s="1"/>
  <c r="E3019" i="6" a="1"/>
  <c r="E3019" i="6" s="1"/>
  <c r="F3099" i="6" a="1"/>
  <c r="F3099" i="6" s="1"/>
  <c r="E3099" i="6" a="1"/>
  <c r="E3099" i="6" s="1"/>
  <c r="F3115" i="6" a="1"/>
  <c r="F3115" i="6" s="1"/>
  <c r="E3115" i="6" a="1"/>
  <c r="E3115" i="6" s="1"/>
  <c r="F3227" i="6" a="1"/>
  <c r="F3227" i="6" s="1"/>
  <c r="E3227" i="6" a="1"/>
  <c r="E3227" i="6" s="1"/>
  <c r="F3355" i="6" a="1"/>
  <c r="F3355" i="6" s="1"/>
  <c r="E3355" i="6" a="1"/>
  <c r="E3355" i="6" s="1"/>
  <c r="F3371" i="6" a="1"/>
  <c r="F3371" i="6" s="1"/>
  <c r="E3371" i="6" a="1"/>
  <c r="E3371" i="6" s="1"/>
  <c r="F3467" i="6" a="1"/>
  <c r="F3467" i="6" s="1"/>
  <c r="E3467" i="6" a="1"/>
  <c r="E3467" i="6" s="1"/>
  <c r="E3588" i="6" a="1"/>
  <c r="E3588" i="6" s="1"/>
  <c r="F3588" i="6" a="1"/>
  <c r="F3588" i="6" s="1"/>
  <c r="F3600" i="6" a="1"/>
  <c r="F3600" i="6" s="1"/>
  <c r="E3600" i="6" a="1"/>
  <c r="E3600" i="6" s="1"/>
  <c r="F3504" i="6" a="1"/>
  <c r="F3504" i="6" s="1"/>
  <c r="E2336" i="6" a="1"/>
  <c r="E2336" i="6" s="1"/>
  <c r="F3620" i="6" a="1"/>
  <c r="F3620" i="6" s="1"/>
  <c r="E2745" i="6" a="1"/>
  <c r="E2745" i="6" s="1"/>
  <c r="E2811" i="6" a="1"/>
  <c r="E2811" i="6" s="1"/>
  <c r="E3003" i="6" a="1"/>
  <c r="E3003" i="6" s="1"/>
  <c r="E3163" i="6" a="1"/>
  <c r="E3163" i="6" s="1"/>
  <c r="E3323" i="6" a="1"/>
  <c r="E3323" i="6" s="1"/>
  <c r="F2681" i="6" a="1"/>
  <c r="F2681" i="6" s="1"/>
  <c r="F1240" i="6" a="1"/>
  <c r="F1240" i="6" s="1"/>
  <c r="F2505" i="6" a="1"/>
  <c r="F2505" i="6" s="1"/>
  <c r="E3179" i="6" a="1"/>
  <c r="E3179" i="6" s="1"/>
  <c r="F2713" i="6" a="1"/>
  <c r="F2713" i="6" s="1"/>
  <c r="E3710" i="6" a="1"/>
  <c r="E3710" i="6" s="1"/>
  <c r="E3822" i="6" a="1"/>
  <c r="E3822" i="6" s="1"/>
  <c r="E3832" i="6" a="1"/>
  <c r="E3832" i="6" s="1"/>
  <c r="E3739" i="6" a="1"/>
  <c r="E3739" i="6" s="1"/>
  <c r="F4046" i="6" a="1"/>
  <c r="F4046" i="6" s="1"/>
  <c r="E4039" i="6" a="1"/>
  <c r="E4039" i="6" s="1"/>
  <c r="E4896" i="6" a="1"/>
  <c r="E4896" i="6" s="1"/>
  <c r="F3893" i="6" a="1"/>
  <c r="F3893" i="6" s="1"/>
  <c r="F3936" i="6" a="1"/>
  <c r="F3936" i="6" s="1"/>
  <c r="E4021" i="6" a="1"/>
  <c r="E4021" i="6" s="1"/>
  <c r="E3959" i="6" a="1"/>
  <c r="E3959" i="6" s="1"/>
  <c r="F3659" i="6" a="1"/>
  <c r="F3659" i="6" s="1"/>
  <c r="F3896" i="6" a="1"/>
  <c r="F3896" i="6" s="1"/>
  <c r="F3803" i="6" a="1"/>
  <c r="F3803" i="6" s="1"/>
  <c r="E3328" i="6" a="1"/>
  <c r="E3328" i="6" s="1"/>
  <c r="E3260" i="6" a="1"/>
  <c r="E3260" i="6" s="1"/>
  <c r="F872" i="6" a="1"/>
  <c r="F872" i="6" s="1"/>
  <c r="F1105" i="6" a="1"/>
  <c r="F1105" i="6" s="1"/>
  <c r="E1137" i="6" a="1"/>
  <c r="E1137" i="6" s="1"/>
  <c r="F888" i="6" a="1"/>
  <c r="F888" i="6" s="1"/>
  <c r="E1960" i="6" a="1"/>
  <c r="E1960" i="6" s="1"/>
  <c r="E2084" i="6" a="1"/>
  <c r="E2084" i="6" s="1"/>
  <c r="E2488" i="6" a="1"/>
  <c r="E2488" i="6" s="1"/>
  <c r="E2978" i="6" a="1"/>
  <c r="E2978" i="6" s="1"/>
  <c r="E3394" i="6" a="1"/>
  <c r="E3394" i="6" s="1"/>
  <c r="E3554" i="6" a="1"/>
  <c r="E3554" i="6" s="1"/>
  <c r="F562" i="6" a="1"/>
  <c r="F562" i="6" s="1"/>
  <c r="E668" i="6" a="1"/>
  <c r="E668" i="6" s="1"/>
  <c r="E556" i="6" a="1"/>
  <c r="E556" i="6" s="1"/>
  <c r="E518" i="6" a="1"/>
  <c r="E518" i="6" s="1"/>
  <c r="E540" i="6" a="1"/>
  <c r="E540" i="6" s="1"/>
  <c r="E880" i="6" a="1"/>
  <c r="E880" i="6" s="1"/>
  <c r="F1265" i="6" a="1"/>
  <c r="F1265" i="6" s="1"/>
  <c r="E1129" i="6" a="1"/>
  <c r="E1129" i="6" s="1"/>
  <c r="E1257" i="6" a="1"/>
  <c r="E1257" i="6" s="1"/>
  <c r="F1513" i="6" a="1"/>
  <c r="F1513" i="6" s="1"/>
  <c r="F1597" i="6" a="1"/>
  <c r="F1597" i="6" s="1"/>
  <c r="F2108" i="6" a="1"/>
  <c r="F2108" i="6" s="1"/>
  <c r="F2296" i="6" a="1"/>
  <c r="F2296" i="6" s="1"/>
  <c r="E2460" i="6" a="1"/>
  <c r="E2460" i="6" s="1"/>
  <c r="E2898" i="6" a="1"/>
  <c r="E2898" i="6" s="1"/>
  <c r="F3122" i="6" a="1"/>
  <c r="F3122" i="6" s="1"/>
  <c r="F3202" i="6" a="1"/>
  <c r="F3202" i="6" s="1"/>
  <c r="F3458" i="6" a="1"/>
  <c r="F3458" i="6" s="1"/>
  <c r="E2716" i="6" a="1"/>
  <c r="E2716" i="6" s="1"/>
  <c r="E2816" i="6" a="1"/>
  <c r="E2816" i="6" s="1"/>
  <c r="E3456" i="6" a="1"/>
  <c r="E3456" i="6" s="1"/>
  <c r="F719" i="6" a="1"/>
  <c r="F719" i="6" s="1"/>
  <c r="E1656" i="6" a="1"/>
  <c r="E1656" i="6" s="1"/>
  <c r="E1444" i="6" a="1"/>
  <c r="E1444" i="6" s="1"/>
  <c r="E2977" i="6" a="1"/>
  <c r="E2977" i="6" s="1"/>
  <c r="F2461" i="6" a="1"/>
  <c r="F2461" i="6" s="1"/>
  <c r="E2333" i="6" a="1"/>
  <c r="E2333" i="6" s="1"/>
  <c r="F1520" i="6" a="1"/>
  <c r="F1520" i="6" s="1"/>
  <c r="F2537" i="6" a="1"/>
  <c r="F2537" i="6" s="1"/>
  <c r="E652" i="6" a="1"/>
  <c r="E652" i="6" s="1"/>
  <c r="F1918" i="6" a="1"/>
  <c r="F1918" i="6" s="1"/>
  <c r="E524" i="6" a="1"/>
  <c r="E524" i="6" s="1"/>
  <c r="F686" i="6" a="1"/>
  <c r="F686" i="6" s="1"/>
  <c r="E1948" i="6" a="1"/>
  <c r="E1948" i="6" s="1"/>
  <c r="F2946" i="6" a="1"/>
  <c r="F2946" i="6" s="1"/>
  <c r="E3234" i="6" a="1"/>
  <c r="E3234" i="6" s="1"/>
  <c r="E3330" i="6" a="1"/>
  <c r="E3330" i="6" s="1"/>
  <c r="F252" i="6" a="1"/>
  <c r="F252" i="6" s="1"/>
  <c r="E2728" i="6" a="1"/>
  <c r="E2728" i="6" s="1"/>
  <c r="F646" i="6" a="1"/>
  <c r="F646" i="6" s="1"/>
  <c r="F1740" i="6" a="1"/>
  <c r="F1740" i="6" s="1"/>
  <c r="E881" i="6" a="1"/>
  <c r="E881" i="6" s="1"/>
  <c r="F814" i="6" a="1"/>
  <c r="F814" i="6" s="1"/>
  <c r="F837" i="6" a="1"/>
  <c r="F837" i="6" s="1"/>
  <c r="E927" i="6" a="1"/>
  <c r="E927" i="6" s="1"/>
  <c r="E2790" i="6" a="1"/>
  <c r="E2790" i="6" s="1"/>
  <c r="F2984" i="6" a="1"/>
  <c r="F2984" i="6" s="1"/>
  <c r="E76" i="6" a="1"/>
  <c r="E76" i="6" s="1"/>
  <c r="F297" i="6" a="1"/>
  <c r="F297" i="6" s="1"/>
  <c r="F306" i="6" a="1"/>
  <c r="F306" i="6" s="1"/>
  <c r="F684" i="6" a="1"/>
  <c r="F684" i="6" s="1"/>
  <c r="E732" i="6" a="1"/>
  <c r="E732" i="6" s="1"/>
  <c r="E1777" i="6" a="1"/>
  <c r="E1777" i="6" s="1"/>
  <c r="E2398" i="6" a="1"/>
  <c r="E2398" i="6" s="1"/>
  <c r="E2802" i="6" a="1"/>
  <c r="E2802" i="6" s="1"/>
  <c r="F2930" i="6" a="1"/>
  <c r="F2930" i="6" s="1"/>
  <c r="E3090" i="6" a="1"/>
  <c r="E3090" i="6" s="1"/>
  <c r="F3154" i="6" a="1"/>
  <c r="F3154" i="6" s="1"/>
  <c r="F3346" i="6" a="1"/>
  <c r="F3346" i="6" s="1"/>
  <c r="E3490" i="6" a="1"/>
  <c r="E3490" i="6" s="1"/>
  <c r="E3004" i="6" a="1"/>
  <c r="E3004" i="6" s="1"/>
  <c r="E3072" i="6" a="1"/>
  <c r="E3072" i="6" s="1"/>
  <c r="F3634" i="6" a="1"/>
  <c r="F3634" i="6" s="1"/>
  <c r="E2169" i="6" a="1"/>
  <c r="E2169" i="6" s="1"/>
  <c r="F2081" i="6" a="1"/>
  <c r="F2081" i="6" s="1"/>
  <c r="F1824" i="6" a="1"/>
  <c r="F1824" i="6" s="1"/>
  <c r="E3329" i="6" a="1"/>
  <c r="E3329" i="6" s="1"/>
  <c r="E944" i="6" a="1"/>
  <c r="E944" i="6" s="1"/>
  <c r="E1572" i="6" a="1"/>
  <c r="E1572" i="6" s="1"/>
  <c r="F1124" i="6" a="1"/>
  <c r="F1124" i="6" s="1"/>
  <c r="F492" i="6" a="1"/>
  <c r="F492" i="6" s="1"/>
  <c r="E1966" i="6" a="1"/>
  <c r="E1966" i="6" s="1"/>
  <c r="E2856" i="6" a="1"/>
  <c r="E2856" i="6" s="1"/>
  <c r="F2940" i="6" a="1"/>
  <c r="F2940" i="6" s="1"/>
  <c r="E3368" i="6" a="1"/>
  <c r="E3368" i="6" s="1"/>
  <c r="F18" i="6" a="1"/>
  <c r="F18" i="6" s="1"/>
  <c r="F265" i="6" a="1"/>
  <c r="F265" i="6" s="1"/>
  <c r="F281" i="6" a="1"/>
  <c r="F281" i="6" s="1"/>
  <c r="E370" i="6" a="1"/>
  <c r="E370" i="6" s="1"/>
  <c r="E434" i="6" a="1"/>
  <c r="E434" i="6" s="1"/>
  <c r="F750" i="6" a="1"/>
  <c r="F750" i="6" s="1"/>
  <c r="F3559" i="6" a="1"/>
  <c r="F3559" i="6" s="1"/>
  <c r="F2676" i="6" a="1"/>
  <c r="F2676" i="6" s="1"/>
  <c r="E3112" i="6" a="1"/>
  <c r="E3112" i="6" s="1"/>
  <c r="F3196" i="6" a="1"/>
  <c r="F3196" i="6" s="1"/>
  <c r="F3240" i="6" a="1"/>
  <c r="F3240" i="6" s="1"/>
  <c r="F3496" i="6" a="1"/>
  <c r="F3496" i="6" s="1"/>
  <c r="E3580" i="6" a="1"/>
  <c r="E3580" i="6" s="1"/>
  <c r="F530" i="6" a="1"/>
  <c r="F530" i="6" s="1"/>
  <c r="F700" i="6" a="1"/>
  <c r="F700" i="6" s="1"/>
  <c r="E371" i="6" a="1"/>
  <c r="E371" i="6" s="1"/>
  <c r="E2400" i="6" a="1"/>
  <c r="E2400" i="6" s="1"/>
  <c r="E2094" i="6" a="1"/>
  <c r="E2094" i="6" s="1"/>
  <c r="F2724" i="6" a="1"/>
  <c r="F2724" i="6" s="1"/>
  <c r="E2792" i="6" a="1"/>
  <c r="E2792" i="6" s="1"/>
  <c r="F2876" i="6" a="1"/>
  <c r="F2876" i="6" s="1"/>
  <c r="F3008" i="6" a="1"/>
  <c r="F3008" i="6" s="1"/>
  <c r="E3048" i="6" a="1"/>
  <c r="E3048" i="6" s="1"/>
  <c r="F3132" i="6" a="1"/>
  <c r="F3132" i="6" s="1"/>
  <c r="F3264" i="6" a="1"/>
  <c r="F3264" i="6" s="1"/>
  <c r="E3304" i="6" a="1"/>
  <c r="E3304" i="6" s="1"/>
  <c r="F3388" i="6" a="1"/>
  <c r="F3388" i="6" s="1"/>
  <c r="E3432" i="6" a="1"/>
  <c r="E3432" i="6" s="1"/>
  <c r="F217" i="6" a="1"/>
  <c r="F217" i="6" s="1"/>
  <c r="E2065" i="6" a="1"/>
  <c r="E2065" i="6" s="1"/>
  <c r="F60" i="6" a="1"/>
  <c r="F60" i="6" s="1"/>
  <c r="F82" i="6" a="1"/>
  <c r="F82" i="6" s="1"/>
  <c r="E153" i="6" a="1"/>
  <c r="E153" i="6" s="1"/>
  <c r="E169" i="6" a="1"/>
  <c r="E169" i="6" s="1"/>
  <c r="E185" i="6" a="1"/>
  <c r="E185" i="6" s="1"/>
  <c r="E268" i="6" a="1"/>
  <c r="E268" i="6" s="1"/>
  <c r="E284" i="6" a="1"/>
  <c r="E284" i="6" s="1"/>
  <c r="E300" i="6" a="1"/>
  <c r="E300" i="6" s="1"/>
  <c r="E316" i="6" a="1"/>
  <c r="E316" i="6" s="1"/>
  <c r="F476" i="6" a="1"/>
  <c r="F476" i="6" s="1"/>
  <c r="F499" i="6" a="1"/>
  <c r="F499" i="6" s="1"/>
  <c r="F681" i="6" a="1"/>
  <c r="F681" i="6" s="1"/>
  <c r="F713" i="6" a="1"/>
  <c r="F713" i="6" s="1"/>
  <c r="F991" i="6" a="1"/>
  <c r="F991" i="6" s="1"/>
  <c r="E2184" i="6" a="1"/>
  <c r="E2184" i="6" s="1"/>
  <c r="E2408" i="6" a="1"/>
  <c r="E2408" i="6" s="1"/>
  <c r="E2484" i="6" a="1"/>
  <c r="E2484" i="6" s="1"/>
  <c r="F2126" i="6" a="1"/>
  <c r="F2126" i="6" s="1"/>
  <c r="F1852" i="6" a="1"/>
  <c r="F1852" i="6" s="1"/>
  <c r="F3548" i="6" a="1"/>
  <c r="F3548" i="6" s="1"/>
  <c r="E2880" i="6" a="1"/>
  <c r="E2880" i="6" s="1"/>
  <c r="E3136" i="6" a="1"/>
  <c r="E3136" i="6" s="1"/>
  <c r="E3392" i="6" a="1"/>
  <c r="E3392" i="6" s="1"/>
  <c r="F3452" i="6" a="1"/>
  <c r="F3452" i="6" s="1"/>
  <c r="E3484" i="6" a="1"/>
  <c r="E3484" i="6" s="1"/>
  <c r="F3516" i="6" a="1"/>
  <c r="F3516" i="6" s="1"/>
  <c r="F105" i="6" a="1"/>
  <c r="F105" i="6" s="1"/>
  <c r="F563" i="6" a="1"/>
  <c r="F563" i="6" s="1"/>
  <c r="F572" i="6" a="1"/>
  <c r="F572" i="6" s="1"/>
  <c r="F588" i="6" a="1"/>
  <c r="F588" i="6" s="1"/>
  <c r="E798" i="6" a="1"/>
  <c r="E798" i="6" s="1"/>
  <c r="E1936" i="6" a="1"/>
  <c r="E1936" i="6" s="1"/>
  <c r="E2536" i="6" a="1"/>
  <c r="E2536" i="6" s="1"/>
  <c r="F3527" i="6" a="1"/>
  <c r="F3527" i="6" s="1"/>
  <c r="E2944" i="6" a="1"/>
  <c r="E2944" i="6" s="1"/>
  <c r="E3068" i="6" a="1"/>
  <c r="E3068" i="6" s="1"/>
  <c r="F968" i="6" a="1"/>
  <c r="F968" i="6" s="1"/>
  <c r="F92" i="6" a="1"/>
  <c r="F92" i="6" s="1"/>
  <c r="E498" i="6" a="1"/>
  <c r="E498" i="6" s="1"/>
  <c r="E636" i="6" a="1"/>
  <c r="E636" i="6" s="1"/>
  <c r="E716" i="6" a="1"/>
  <c r="E716" i="6" s="1"/>
  <c r="F1039" i="6" a="1"/>
  <c r="F1039" i="6" s="1"/>
  <c r="E1125" i="6" a="1"/>
  <c r="E1125" i="6" s="1"/>
  <c r="F984" i="6" a="1"/>
  <c r="F984" i="6" s="1"/>
  <c r="F2012" i="6" a="1"/>
  <c r="F2012" i="6" s="1"/>
  <c r="F1998" i="6" a="1"/>
  <c r="F1998" i="6" s="1"/>
  <c r="F2174" i="6" a="1"/>
  <c r="F2174" i="6" s="1"/>
  <c r="F3560" i="6" a="1"/>
  <c r="F3560" i="6" s="1"/>
  <c r="E2812" i="6" a="1"/>
  <c r="E2812" i="6" s="1"/>
  <c r="E2920" i="6" a="1"/>
  <c r="E2920" i="6" s="1"/>
  <c r="E3176" i="6" a="1"/>
  <c r="E3176" i="6" s="1"/>
  <c r="E3200" i="6" a="1"/>
  <c r="E3200" i="6" s="1"/>
  <c r="E3324" i="6" a="1"/>
  <c r="E3324" i="6" s="1"/>
  <c r="F51" i="6" a="1"/>
  <c r="F51" i="6" s="1"/>
  <c r="F178" i="6" a="1"/>
  <c r="F178" i="6" s="1"/>
  <c r="F543" i="6" a="1"/>
  <c r="F543" i="6" s="1"/>
  <c r="E620" i="6" a="1"/>
  <c r="E620" i="6" s="1"/>
  <c r="F745" i="6" a="1"/>
  <c r="F745" i="6" s="1"/>
  <c r="F782" i="6" a="1"/>
  <c r="F782" i="6" s="1"/>
  <c r="F1071" i="6" a="1"/>
  <c r="F1071" i="6" s="1"/>
  <c r="E1361" i="6" a="1"/>
  <c r="E1361" i="6" s="1"/>
  <c r="E1040" i="6" a="1"/>
  <c r="E1040" i="6" s="1"/>
  <c r="E1841" i="6" a="1"/>
  <c r="E1841" i="6" s="1"/>
  <c r="F2232" i="6" a="1"/>
  <c r="F2232" i="6" s="1"/>
  <c r="F1870" i="6" a="1"/>
  <c r="F1870" i="6" s="1"/>
  <c r="F2046" i="6" a="1"/>
  <c r="F2046" i="6" s="1"/>
  <c r="E2222" i="6" a="1"/>
  <c r="E2222" i="6" s="1"/>
  <c r="E2558" i="6" a="1"/>
  <c r="E2558" i="6" s="1"/>
  <c r="E2938" i="6" a="1"/>
  <c r="E2938" i="6" s="1"/>
  <c r="F3528" i="6" a="1"/>
  <c r="F3528" i="6" s="1"/>
  <c r="F44" i="6" a="1"/>
  <c r="F44" i="6" s="1"/>
  <c r="F2029" i="6" a="1"/>
  <c r="F2029" i="6" s="1"/>
  <c r="E28" i="6" a="1"/>
  <c r="E28" i="6" s="1"/>
  <c r="E1460" i="6" a="1"/>
  <c r="E1460" i="6" s="1"/>
  <c r="E2801" i="6" a="1"/>
  <c r="E2801" i="6" s="1"/>
  <c r="E3473" i="6" a="1"/>
  <c r="E3473" i="6" s="1"/>
  <c r="F2313" i="6" a="1"/>
  <c r="F2313" i="6" s="1"/>
  <c r="E3175" i="6" a="1"/>
  <c r="E3175" i="6" s="1"/>
  <c r="E3351" i="6" a="1"/>
  <c r="E3351" i="6" s="1"/>
  <c r="F2088" i="6" a="1"/>
  <c r="F2088" i="6" s="1"/>
  <c r="E2088" i="6" a="1"/>
  <c r="E2088" i="6" s="1"/>
  <c r="F2778" i="6" a="1"/>
  <c r="F2778" i="6" s="1"/>
  <c r="E2778" i="6" a="1"/>
  <c r="E2778" i="6" s="1"/>
  <c r="F2264" i="6" a="1"/>
  <c r="F2264" i="6" s="1"/>
  <c r="E2264" i="6" a="1"/>
  <c r="E2264" i="6" s="1"/>
  <c r="F2176" i="6" a="1"/>
  <c r="F2176" i="6" s="1"/>
  <c r="E2176" i="6" a="1"/>
  <c r="E2176" i="6" s="1"/>
  <c r="F406" i="6" a="1"/>
  <c r="F406" i="6" s="1"/>
  <c r="E406" i="6" a="1"/>
  <c r="E406" i="6" s="1"/>
  <c r="F1221" i="6" a="1"/>
  <c r="F1221" i="6" s="1"/>
  <c r="E1221" i="6" a="1"/>
  <c r="E1221" i="6" s="1"/>
  <c r="E748" i="6" a="1"/>
  <c r="E748" i="6" s="1"/>
  <c r="F748" i="6" a="1"/>
  <c r="F748" i="6" s="1"/>
  <c r="F558" i="6" a="1"/>
  <c r="F558" i="6" s="1"/>
  <c r="E558" i="6" a="1"/>
  <c r="E558" i="6" s="1"/>
  <c r="F494" i="6" a="1"/>
  <c r="F494" i="6" s="1"/>
  <c r="E494" i="6" a="1"/>
  <c r="E494" i="6" s="1"/>
  <c r="F366" i="6" a="1"/>
  <c r="F366" i="6" s="1"/>
  <c r="E366" i="6" a="1"/>
  <c r="E366" i="6" s="1"/>
  <c r="E302" i="6" a="1"/>
  <c r="E302" i="6" s="1"/>
  <c r="F302" i="6" a="1"/>
  <c r="F302" i="6" s="1"/>
  <c r="E174" i="6" a="1"/>
  <c r="E174" i="6" s="1"/>
  <c r="F174" i="6" a="1"/>
  <c r="F174" i="6" s="1"/>
  <c r="E1583" i="6" a="1"/>
  <c r="E1583" i="6" s="1"/>
  <c r="F1583" i="6" a="1"/>
  <c r="F1583" i="6" s="1"/>
  <c r="E1567" i="6" a="1"/>
  <c r="E1567" i="6" s="1"/>
  <c r="F1567" i="6" a="1"/>
  <c r="F1567" i="6" s="1"/>
  <c r="F1551" i="6" a="1"/>
  <c r="F1551" i="6" s="1"/>
  <c r="E1551" i="6" a="1"/>
  <c r="E1551" i="6" s="1"/>
  <c r="E1519" i="6" a="1"/>
  <c r="E1519" i="6" s="1"/>
  <c r="F1519" i="6" a="1"/>
  <c r="F1519" i="6" s="1"/>
  <c r="E1503" i="6" a="1"/>
  <c r="E1503" i="6" s="1"/>
  <c r="F1503" i="6" a="1"/>
  <c r="F1503" i="6" s="1"/>
  <c r="F1487" i="6" a="1"/>
  <c r="F1487" i="6" s="1"/>
  <c r="E1487" i="6" a="1"/>
  <c r="E1487" i="6" s="1"/>
  <c r="F1471" i="6" a="1"/>
  <c r="F1471" i="6" s="1"/>
  <c r="E1471" i="6" a="1"/>
  <c r="E1471" i="6" s="1"/>
  <c r="F1407" i="6" a="1"/>
  <c r="F1407" i="6" s="1"/>
  <c r="E1407" i="6" a="1"/>
  <c r="E1407" i="6" s="1"/>
  <c r="E1375" i="6" a="1"/>
  <c r="E1375" i="6" s="1"/>
  <c r="F1375" i="6" a="1"/>
  <c r="F1375" i="6" s="1"/>
  <c r="E1359" i="6" a="1"/>
  <c r="E1359" i="6" s="1"/>
  <c r="F1359" i="6" a="1"/>
  <c r="F1359" i="6" s="1"/>
  <c r="E1343" i="6" a="1"/>
  <c r="E1343" i="6" s="1"/>
  <c r="F1343" i="6" a="1"/>
  <c r="F1343" i="6" s="1"/>
  <c r="F1247" i="6" a="1"/>
  <c r="F1247" i="6" s="1"/>
  <c r="E1247" i="6" a="1"/>
  <c r="E1247" i="6" s="1"/>
  <c r="F1215" i="6" a="1"/>
  <c r="F1215" i="6" s="1"/>
  <c r="E1215" i="6" a="1"/>
  <c r="E1215" i="6" s="1"/>
  <c r="F1199" i="6" a="1"/>
  <c r="F1199" i="6" s="1"/>
  <c r="E1199" i="6" a="1"/>
  <c r="E1199" i="6" s="1"/>
  <c r="F1183" i="6" a="1"/>
  <c r="F1183" i="6" s="1"/>
  <c r="E1183" i="6" a="1"/>
  <c r="E1183" i="6" s="1"/>
  <c r="F1167" i="6" a="1"/>
  <c r="F1167" i="6" s="1"/>
  <c r="E1167" i="6" a="1"/>
  <c r="E1167" i="6" s="1"/>
  <c r="F1087" i="6" a="1"/>
  <c r="F1087" i="6" s="1"/>
  <c r="E1087" i="6" a="1"/>
  <c r="E1087" i="6" s="1"/>
  <c r="E1055" i="6" a="1"/>
  <c r="E1055" i="6" s="1"/>
  <c r="F1055" i="6" a="1"/>
  <c r="F1055" i="6" s="1"/>
  <c r="E1023" i="6" a="1"/>
  <c r="E1023" i="6" s="1"/>
  <c r="F1023" i="6" a="1"/>
  <c r="F1023" i="6" s="1"/>
  <c r="F975" i="6" a="1"/>
  <c r="F975" i="6" s="1"/>
  <c r="E975" i="6" a="1"/>
  <c r="E975" i="6" s="1"/>
  <c r="F959" i="6" a="1"/>
  <c r="F959" i="6" s="1"/>
  <c r="E959" i="6" a="1"/>
  <c r="E959" i="6" s="1"/>
  <c r="F911" i="6" a="1"/>
  <c r="F911" i="6" s="1"/>
  <c r="E911" i="6" a="1"/>
  <c r="E911" i="6" s="1"/>
  <c r="E815" i="6" a="1"/>
  <c r="E815" i="6" s="1"/>
  <c r="F815" i="6" a="1"/>
  <c r="F815" i="6" s="1"/>
  <c r="E799" i="6" a="1"/>
  <c r="E799" i="6" s="1"/>
  <c r="F799" i="6" a="1"/>
  <c r="F799" i="6" s="1"/>
  <c r="E531" i="6" a="1"/>
  <c r="E531" i="6" s="1"/>
  <c r="F531" i="6" a="1"/>
  <c r="F531" i="6" s="1"/>
  <c r="E467" i="6" a="1"/>
  <c r="E467" i="6" s="1"/>
  <c r="F467" i="6" a="1"/>
  <c r="F467" i="6" s="1"/>
  <c r="E435" i="6" a="1"/>
  <c r="E435" i="6" s="1"/>
  <c r="F435" i="6" a="1"/>
  <c r="F435" i="6" s="1"/>
  <c r="E403" i="6" a="1"/>
  <c r="E403" i="6" s="1"/>
  <c r="F403" i="6" a="1"/>
  <c r="F403" i="6" s="1"/>
  <c r="E179" i="6" a="1"/>
  <c r="E179" i="6" s="1"/>
  <c r="F179" i="6" a="1"/>
  <c r="F179" i="6" s="1"/>
  <c r="E2606" i="6" a="1"/>
  <c r="E2606" i="6" s="1"/>
  <c r="F2606" i="6" a="1"/>
  <c r="F2606" i="6" s="1"/>
  <c r="F2590" i="6" a="1"/>
  <c r="F2590" i="6" s="1"/>
  <c r="E2590" i="6" a="1"/>
  <c r="E2590" i="6" s="1"/>
  <c r="F2574" i="6" a="1"/>
  <c r="F2574" i="6" s="1"/>
  <c r="E2574" i="6" a="1"/>
  <c r="E2574" i="6" s="1"/>
  <c r="F2542" i="6" a="1"/>
  <c r="F2542" i="6" s="1"/>
  <c r="E2542" i="6" a="1"/>
  <c r="E2542" i="6" s="1"/>
  <c r="F2526" i="6" a="1"/>
  <c r="F2526" i="6" s="1"/>
  <c r="E2526" i="6" a="1"/>
  <c r="E2526" i="6" s="1"/>
  <c r="F2494" i="6" a="1"/>
  <c r="F2494" i="6" s="1"/>
  <c r="E2494" i="6" a="1"/>
  <c r="E2494" i="6" s="1"/>
  <c r="F2478" i="6" a="1"/>
  <c r="F2478" i="6" s="1"/>
  <c r="E2478" i="6" a="1"/>
  <c r="E2478" i="6" s="1"/>
  <c r="F2462" i="6" a="1"/>
  <c r="F2462" i="6" s="1"/>
  <c r="E2462" i="6" a="1"/>
  <c r="E2462" i="6" s="1"/>
  <c r="F2430" i="6" a="1"/>
  <c r="F2430" i="6" s="1"/>
  <c r="E2430" i="6" a="1"/>
  <c r="E2430" i="6" s="1"/>
  <c r="F2414" i="6" a="1"/>
  <c r="F2414" i="6" s="1"/>
  <c r="E2414" i="6" a="1"/>
  <c r="E2414" i="6" s="1"/>
  <c r="F2382" i="6" a="1"/>
  <c r="F2382" i="6" s="1"/>
  <c r="E2382" i="6" a="1"/>
  <c r="E2382" i="6" s="1"/>
  <c r="F2366" i="6" a="1"/>
  <c r="F2366" i="6" s="1"/>
  <c r="E2366" i="6" a="1"/>
  <c r="E2366" i="6" s="1"/>
  <c r="F2350" i="6" a="1"/>
  <c r="F2350" i="6" s="1"/>
  <c r="E2350" i="6" a="1"/>
  <c r="E2350" i="6" s="1"/>
  <c r="F2286" i="6" a="1"/>
  <c r="F2286" i="6" s="1"/>
  <c r="E2286" i="6" a="1"/>
  <c r="E2286" i="6" s="1"/>
  <c r="E2270" i="6" a="1"/>
  <c r="E2270" i="6" s="1"/>
  <c r="F2270" i="6" a="1"/>
  <c r="F2270" i="6" s="1"/>
  <c r="E2238" i="6" a="1"/>
  <c r="E2238" i="6" s="1"/>
  <c r="F2238" i="6" a="1"/>
  <c r="F2238" i="6" s="1"/>
  <c r="F2524" i="6" a="1"/>
  <c r="F2524" i="6" s="1"/>
  <c r="E2524" i="6" a="1"/>
  <c r="E2524" i="6" s="1"/>
  <c r="F2224" i="6" a="1"/>
  <c r="F2224" i="6" s="1"/>
  <c r="E2224" i="6" a="1"/>
  <c r="E2224" i="6" s="1"/>
  <c r="E1153" i="6" a="1"/>
  <c r="E1153" i="6" s="1"/>
  <c r="F1153" i="6" a="1"/>
  <c r="F1153" i="6" s="1"/>
  <c r="E1089" i="6" a="1"/>
  <c r="E1089" i="6" s="1"/>
  <c r="F1089" i="6" a="1"/>
  <c r="F1089" i="6" s="1"/>
  <c r="E1209" i="6" a="1"/>
  <c r="E1209" i="6" s="1"/>
  <c r="F1209" i="6" a="1"/>
  <c r="F1209" i="6" s="1"/>
  <c r="F1605" i="6" a="1"/>
  <c r="F1605" i="6" s="1"/>
  <c r="E1605" i="6" a="1"/>
  <c r="E1605" i="6" s="1"/>
  <c r="F551" i="6" a="1"/>
  <c r="F551" i="6" s="1"/>
  <c r="E1880" i="6" a="1"/>
  <c r="E1880" i="6" s="1"/>
  <c r="F2254" i="6" a="1"/>
  <c r="F2254" i="6" s="1"/>
  <c r="E2446" i="6" a="1"/>
  <c r="E2446" i="6" s="1"/>
  <c r="F2622" i="6" a="1"/>
  <c r="F2622" i="6" s="1"/>
  <c r="E342" i="6" a="1"/>
  <c r="E342" i="6" s="1"/>
  <c r="F342" i="6" a="1"/>
  <c r="F342" i="6" s="1"/>
  <c r="E997" i="6" a="1"/>
  <c r="E997" i="6" s="1"/>
  <c r="F997" i="6" a="1"/>
  <c r="F997" i="6" s="1"/>
  <c r="E470" i="6" a="1"/>
  <c r="E470" i="6" s="1"/>
  <c r="F479" i="6" a="1"/>
  <c r="F479" i="6" s="1"/>
  <c r="E1439" i="6" a="1"/>
  <c r="E1439" i="6" s="1"/>
  <c r="F1455" i="6" a="1"/>
  <c r="F1455" i="6" s="1"/>
  <c r="F1599" i="6" a="1"/>
  <c r="F1599" i="6" s="1"/>
  <c r="E147" i="6" a="1"/>
  <c r="E147" i="6" s="1"/>
  <c r="F1391" i="6" a="1"/>
  <c r="F1391" i="6" s="1"/>
  <c r="E1423" i="6" a="1"/>
  <c r="E1423" i="6" s="1"/>
  <c r="F1151" i="6" a="1"/>
  <c r="F1151" i="6" s="1"/>
  <c r="E46" i="6" a="1"/>
  <c r="E46" i="6" s="1"/>
  <c r="E83" i="6" a="1"/>
  <c r="E83" i="6" s="1"/>
  <c r="E430" i="6" a="1"/>
  <c r="E430" i="6" s="1"/>
  <c r="F780" i="6" a="1"/>
  <c r="F780" i="6" s="1"/>
  <c r="E943" i="6" a="1"/>
  <c r="E943" i="6" s="1"/>
  <c r="F1007" i="6" a="1"/>
  <c r="F1007" i="6" s="1"/>
  <c r="E1535" i="6" a="1"/>
  <c r="E1535" i="6" s="1"/>
  <c r="F2302" i="6" a="1"/>
  <c r="F2302" i="6" s="1"/>
  <c r="E2510" i="6" a="1"/>
  <c r="E2510" i="6" s="1"/>
  <c r="E2871" i="6" a="1"/>
  <c r="E2871" i="6" s="1"/>
  <c r="E599" i="6" a="1"/>
  <c r="E599" i="6" s="1"/>
  <c r="E2190" i="6" a="1"/>
  <c r="E2190" i="6" s="1"/>
  <c r="F594" i="6" a="1"/>
  <c r="F594" i="6" s="1"/>
  <c r="F601" i="6" a="1"/>
  <c r="F601" i="6" s="1"/>
  <c r="F697" i="6" a="1"/>
  <c r="F697" i="6" s="1"/>
  <c r="F766" i="6" a="1"/>
  <c r="F766" i="6" s="1"/>
  <c r="F338" i="6" a="1"/>
  <c r="F338" i="6" s="1"/>
  <c r="E1902" i="6" a="1"/>
  <c r="E1902" i="6" s="1"/>
  <c r="F1934" i="6" a="1"/>
  <c r="F1934" i="6" s="1"/>
  <c r="F1982" i="6" a="1"/>
  <c r="F1982" i="6" s="1"/>
  <c r="E2030" i="6" a="1"/>
  <c r="E2030" i="6" s="1"/>
  <c r="F2062" i="6" a="1"/>
  <c r="F2062" i="6" s="1"/>
  <c r="F2110" i="6" a="1"/>
  <c r="F2110" i="6" s="1"/>
  <c r="E2158" i="6" a="1"/>
  <c r="E2158" i="6" s="1"/>
  <c r="E220" i="6" a="1"/>
  <c r="E220" i="6" s="1"/>
  <c r="F1886" i="6" a="1"/>
  <c r="F1886" i="6" s="1"/>
  <c r="F2014" i="6" a="1"/>
  <c r="F2014" i="6" s="1"/>
  <c r="F2142" i="6" a="1"/>
  <c r="F2142" i="6" s="1"/>
  <c r="E50" i="6" a="1"/>
  <c r="E50" i="6" s="1"/>
  <c r="F274" i="6" a="1"/>
  <c r="F274" i="6" s="1"/>
  <c r="F313" i="6" a="1"/>
  <c r="F313" i="6" s="1"/>
  <c r="E402" i="6" a="1"/>
  <c r="E402" i="6" s="1"/>
  <c r="E466" i="6" a="1"/>
  <c r="E466" i="6" s="1"/>
  <c r="F729" i="6" a="1"/>
  <c r="F729" i="6" s="1"/>
  <c r="E1854" i="6" a="1"/>
  <c r="E1854" i="6" s="1"/>
  <c r="F1950" i="6" a="1"/>
  <c r="F1950" i="6" s="1"/>
  <c r="F2078" i="6" a="1"/>
  <c r="F2078" i="6" s="1"/>
  <c r="F2206" i="6" a="1"/>
  <c r="F2206" i="6" s="1"/>
  <c r="F12" i="6" a="1"/>
  <c r="F12" i="6" s="1"/>
  <c r="F25" i="6" a="1"/>
  <c r="F25" i="6" s="1"/>
  <c r="E958" i="6" a="1"/>
  <c r="E958" i="6" s="1"/>
  <c r="F952" i="6" a="1"/>
  <c r="F952" i="6" s="1"/>
  <c r="E952" i="6" a="1"/>
  <c r="E952" i="6" s="1"/>
  <c r="F3030" i="6" a="1"/>
  <c r="F3030" i="6" s="1"/>
  <c r="E3030" i="6" a="1"/>
  <c r="E3030" i="6" s="1"/>
  <c r="E2032" i="6" a="1"/>
  <c r="E2032" i="6" s="1"/>
  <c r="F2032" i="6" a="1"/>
  <c r="F2032" i="6" s="1"/>
  <c r="F1441" i="6" a="1"/>
  <c r="F1441" i="6" s="1"/>
  <c r="E1441" i="6" a="1"/>
  <c r="E1441" i="6" s="1"/>
  <c r="F2540" i="6" a="1"/>
  <c r="F2540" i="6" s="1"/>
  <c r="E2540" i="6" a="1"/>
  <c r="E2540" i="6" s="1"/>
  <c r="F374" i="6" a="1"/>
  <c r="F374" i="6" s="1"/>
  <c r="E374" i="6" a="1"/>
  <c r="E374" i="6" s="1"/>
  <c r="E78" i="6" a="1"/>
  <c r="E78" i="6" s="1"/>
  <c r="F182" i="6" a="1"/>
  <c r="F182" i="6" s="1"/>
  <c r="F462" i="6" a="1"/>
  <c r="F462" i="6" s="1"/>
  <c r="E575" i="6" a="1"/>
  <c r="E575" i="6" s="1"/>
  <c r="F515" i="6" a="1"/>
  <c r="F515" i="6" s="1"/>
  <c r="F526" i="6" a="1"/>
  <c r="F526" i="6" s="1"/>
  <c r="F807" i="6" a="1"/>
  <c r="F807" i="6" s="1"/>
  <c r="F823" i="6" a="1"/>
  <c r="F823" i="6" s="1"/>
  <c r="F535" i="6" a="1"/>
  <c r="F535" i="6" s="1"/>
  <c r="F1031" i="6" a="1"/>
  <c r="F1031" i="6" s="1"/>
  <c r="F1079" i="6" a="1"/>
  <c r="F1079" i="6" s="1"/>
  <c r="E1369" i="6" a="1"/>
  <c r="E1369" i="6" s="1"/>
  <c r="F1431" i="6" a="1"/>
  <c r="F1431" i="6" s="1"/>
  <c r="F1479" i="6" a="1"/>
  <c r="F1479" i="6" s="1"/>
  <c r="F1527" i="6" a="1"/>
  <c r="F1527" i="6" s="1"/>
  <c r="F1559" i="6" a="1"/>
  <c r="F1559" i="6" s="1"/>
  <c r="F1095" i="6" a="1"/>
  <c r="F1095" i="6" s="1"/>
  <c r="F1175" i="6" a="1"/>
  <c r="F1175" i="6" s="1"/>
  <c r="F1255" i="6" a="1"/>
  <c r="F1255" i="6" s="1"/>
  <c r="F1497" i="6" a="1"/>
  <c r="F1497" i="6" s="1"/>
  <c r="E1557" i="6" a="1"/>
  <c r="E1557" i="6" s="1"/>
  <c r="E1817" i="6" a="1"/>
  <c r="E1817" i="6" s="1"/>
  <c r="E1846" i="6" a="1"/>
  <c r="E1846" i="6" s="1"/>
  <c r="E1862" i="6" a="1"/>
  <c r="E1862" i="6" s="1"/>
  <c r="E2416" i="6" a="1"/>
  <c r="E2416" i="6" s="1"/>
  <c r="E2358" i="6" a="1"/>
  <c r="E2358" i="6" s="1"/>
  <c r="E2486" i="6" a="1"/>
  <c r="E2486" i="6" s="1"/>
  <c r="E3558" i="6" a="1"/>
  <c r="E3558" i="6" s="1"/>
  <c r="F2038" i="6" a="1"/>
  <c r="F2038" i="6" s="1"/>
  <c r="F2294" i="6" a="1"/>
  <c r="F2294" i="6" s="1"/>
  <c r="F675" i="6" a="1"/>
  <c r="F675" i="6" s="1"/>
  <c r="F273" i="6" a="1"/>
  <c r="F273" i="6" s="1"/>
  <c r="F290" i="6" a="1"/>
  <c r="F290" i="6" s="1"/>
  <c r="E354" i="6" a="1"/>
  <c r="E354" i="6" s="1"/>
  <c r="F500" i="6" a="1"/>
  <c r="F500" i="6" s="1"/>
  <c r="F546" i="6" a="1"/>
  <c r="F546" i="6" s="1"/>
  <c r="F579" i="6" a="1"/>
  <c r="F579" i="6" s="1"/>
  <c r="E764" i="6" a="1"/>
  <c r="E764" i="6" s="1"/>
  <c r="F694" i="6" a="1"/>
  <c r="F694" i="6" s="1"/>
  <c r="F758" i="6" a="1"/>
  <c r="F758" i="6" s="1"/>
  <c r="F322" i="6" a="1"/>
  <c r="F322" i="6" s="1"/>
  <c r="F1015" i="6" a="1"/>
  <c r="F1015" i="6" s="1"/>
  <c r="F1063" i="6" a="1"/>
  <c r="F1063" i="6" s="1"/>
  <c r="E1121" i="6" a="1"/>
  <c r="E1121" i="6" s="1"/>
  <c r="E1185" i="6" a="1"/>
  <c r="E1185" i="6" s="1"/>
  <c r="E1237" i="6" a="1"/>
  <c r="E1237" i="6" s="1"/>
  <c r="E1335" i="6" a="1"/>
  <c r="E1335" i="6" s="1"/>
  <c r="E1367" i="6" a="1"/>
  <c r="E1367" i="6" s="1"/>
  <c r="F1415" i="6" a="1"/>
  <c r="F1415" i="6" s="1"/>
  <c r="F1447" i="6" a="1"/>
  <c r="F1447" i="6" s="1"/>
  <c r="F1495" i="6" a="1"/>
  <c r="F1495" i="6" s="1"/>
  <c r="F1111" i="6" a="1"/>
  <c r="F1111" i="6" s="1"/>
  <c r="F1191" i="6" a="1"/>
  <c r="F1191" i="6" s="1"/>
  <c r="F840" i="6" a="1"/>
  <c r="F840" i="6" s="1"/>
  <c r="E1429" i="6" a="1"/>
  <c r="E1429" i="6" s="1"/>
  <c r="F1601" i="6" a="1"/>
  <c r="F1601" i="6" s="1"/>
  <c r="E1944" i="6" a="1"/>
  <c r="E1944" i="6" s="1"/>
  <c r="E2156" i="6" a="1"/>
  <c r="E2156" i="6" s="1"/>
  <c r="E2454" i="6" a="1"/>
  <c r="E2454" i="6" s="1"/>
  <c r="E2582" i="6" a="1"/>
  <c r="E2582" i="6" s="1"/>
  <c r="E3254" i="6" a="1"/>
  <c r="E3254" i="6" s="1"/>
  <c r="E3446" i="6" a="1"/>
  <c r="E3446" i="6" s="1"/>
  <c r="E3526" i="6" a="1"/>
  <c r="E3526" i="6" s="1"/>
  <c r="F2070" i="6" a="1"/>
  <c r="F2070" i="6" s="1"/>
  <c r="E3400" i="6" a="1"/>
  <c r="E3400" i="6" s="1"/>
  <c r="F180" i="6" a="1"/>
  <c r="F180" i="6" s="1"/>
  <c r="F258" i="6" a="1"/>
  <c r="F258" i="6" s="1"/>
  <c r="E259" i="6" a="1"/>
  <c r="E259" i="6" s="1"/>
  <c r="E1014" i="6" a="1"/>
  <c r="E1014" i="6" s="1"/>
  <c r="F2215" i="6" a="1"/>
  <c r="F2215" i="6" s="1"/>
  <c r="F2577" i="6" a="1"/>
  <c r="F2577" i="6" s="1"/>
  <c r="E1900" i="6" a="1"/>
  <c r="E1900" i="6" s="1"/>
  <c r="F1900" i="6" a="1"/>
  <c r="F1900" i="6" s="1"/>
  <c r="E2240" i="6" a="1"/>
  <c r="E2240" i="6" s="1"/>
  <c r="F2240" i="6" a="1"/>
  <c r="F2240" i="6" s="1"/>
  <c r="E853" i="6" a="1"/>
  <c r="E853" i="6" s="1"/>
  <c r="F853" i="6" a="1"/>
  <c r="F853" i="6" s="1"/>
  <c r="E1607" i="6" a="1"/>
  <c r="E1607" i="6" s="1"/>
  <c r="F1607" i="6" a="1"/>
  <c r="F1607" i="6" s="1"/>
  <c r="E1575" i="6" a="1"/>
  <c r="E1575" i="6" s="1"/>
  <c r="F1575" i="6" a="1"/>
  <c r="F1575" i="6" s="1"/>
  <c r="E1207" i="6" a="1"/>
  <c r="E1207" i="6" s="1"/>
  <c r="F1207" i="6" a="1"/>
  <c r="F1207" i="6" s="1"/>
  <c r="E1143" i="6" a="1"/>
  <c r="E1143" i="6" s="1"/>
  <c r="F1143" i="6" a="1"/>
  <c r="F1143" i="6" s="1"/>
  <c r="F967" i="6" a="1"/>
  <c r="F967" i="6" s="1"/>
  <c r="E967" i="6" a="1"/>
  <c r="E967" i="6" s="1"/>
  <c r="F935" i="6" a="1"/>
  <c r="F935" i="6" s="1"/>
  <c r="E935" i="6" a="1"/>
  <c r="E935" i="6" s="1"/>
  <c r="F887" i="6" a="1"/>
  <c r="F887" i="6" s="1"/>
  <c r="E887" i="6" a="1"/>
  <c r="E887" i="6" s="1"/>
  <c r="E547" i="6" a="1"/>
  <c r="E547" i="6" s="1"/>
  <c r="F547" i="6" a="1"/>
  <c r="F547" i="6" s="1"/>
  <c r="E451" i="6" a="1"/>
  <c r="E451" i="6" s="1"/>
  <c r="F451" i="6" a="1"/>
  <c r="F451" i="6" s="1"/>
  <c r="F419" i="6" a="1"/>
  <c r="F419" i="6" s="1"/>
  <c r="E419" i="6" a="1"/>
  <c r="E419" i="6" s="1"/>
  <c r="E2566" i="6" a="1"/>
  <c r="E2566" i="6" s="1"/>
  <c r="F2566" i="6" a="1"/>
  <c r="F2566" i="6" s="1"/>
  <c r="E2534" i="6" a="1"/>
  <c r="E2534" i="6" s="1"/>
  <c r="F2534" i="6" a="1"/>
  <c r="F2534" i="6" s="1"/>
  <c r="E2470" i="6" a="1"/>
  <c r="E2470" i="6" s="1"/>
  <c r="F2470" i="6" a="1"/>
  <c r="F2470" i="6" s="1"/>
  <c r="E2438" i="6" a="1"/>
  <c r="E2438" i="6" s="1"/>
  <c r="F2438" i="6" a="1"/>
  <c r="F2438" i="6" s="1"/>
  <c r="E2374" i="6" a="1"/>
  <c r="E2374" i="6" s="1"/>
  <c r="F2374" i="6" a="1"/>
  <c r="F2374" i="6" s="1"/>
  <c r="E2342" i="6" a="1"/>
  <c r="E2342" i="6" s="1"/>
  <c r="F2342" i="6" a="1"/>
  <c r="F2342" i="6" s="1"/>
  <c r="E2262" i="6" a="1"/>
  <c r="E2262" i="6" s="1"/>
  <c r="F2262" i="6" a="1"/>
  <c r="F2262" i="6" s="1"/>
  <c r="E2230" i="6" a="1"/>
  <c r="E2230" i="6" s="1"/>
  <c r="F2230" i="6" a="1"/>
  <c r="F2230" i="6" s="1"/>
  <c r="E2102" i="6" a="1"/>
  <c r="E2102" i="6" s="1"/>
  <c r="F2102" i="6" a="1"/>
  <c r="F2102" i="6" s="1"/>
  <c r="E2006" i="6" a="1"/>
  <c r="E2006" i="6" s="1"/>
  <c r="F2006" i="6" a="1"/>
  <c r="F2006" i="6" s="1"/>
  <c r="E1974" i="6" a="1"/>
  <c r="E1974" i="6" s="1"/>
  <c r="F1974" i="6" a="1"/>
  <c r="F1974" i="6" s="1"/>
  <c r="F854" i="6" a="1"/>
  <c r="F854" i="6" s="1"/>
  <c r="E854" i="6" a="1"/>
  <c r="E854" i="6" s="1"/>
  <c r="F418" i="6" a="1"/>
  <c r="F418" i="6" s="1"/>
  <c r="E418" i="6" a="1"/>
  <c r="E418" i="6" s="1"/>
  <c r="E130" i="6" a="1"/>
  <c r="E130" i="6" s="1"/>
  <c r="F130" i="6" a="1"/>
  <c r="F130" i="6" s="1"/>
  <c r="E721" i="6" a="1"/>
  <c r="E721" i="6" s="1"/>
  <c r="F721" i="6" a="1"/>
  <c r="F721" i="6" s="1"/>
  <c r="E689" i="6" a="1"/>
  <c r="E689" i="6" s="1"/>
  <c r="F689" i="6" a="1"/>
  <c r="F689" i="6" s="1"/>
  <c r="F612" i="6" a="1"/>
  <c r="F612" i="6" s="1"/>
  <c r="E612" i="6" a="1"/>
  <c r="E612" i="6" s="1"/>
  <c r="E436" i="6" a="1"/>
  <c r="E436" i="6" s="1"/>
  <c r="F436" i="6" a="1"/>
  <c r="F436" i="6" s="1"/>
  <c r="E372" i="6" a="1"/>
  <c r="E372" i="6" s="1"/>
  <c r="F372" i="6" a="1"/>
  <c r="F372" i="6" s="1"/>
  <c r="F3987" i="6" a="1"/>
  <c r="F3987" i="6" s="1"/>
  <c r="E3987" i="6" a="1"/>
  <c r="E3987" i="6" s="1"/>
  <c r="F3721" i="6" a="1"/>
  <c r="F3721" i="6" s="1"/>
  <c r="E3721" i="6" a="1"/>
  <c r="E3721" i="6" s="1"/>
  <c r="E4186" i="6" a="1"/>
  <c r="E4186" i="6" s="1"/>
  <c r="F4186" i="6" a="1"/>
  <c r="F4186" i="6" s="1"/>
  <c r="F2356" i="6" a="1"/>
  <c r="F2356" i="6" s="1"/>
  <c r="E2356" i="6" a="1"/>
  <c r="E2356" i="6" s="1"/>
  <c r="F3167" i="6" a="1"/>
  <c r="F3167" i="6" s="1"/>
  <c r="E3167" i="6" a="1"/>
  <c r="E3167" i="6" s="1"/>
  <c r="F3391" i="6" a="1"/>
  <c r="F3391" i="6" s="1"/>
  <c r="E3391" i="6" a="1"/>
  <c r="E3391" i="6" s="1"/>
  <c r="F3439" i="6" a="1"/>
  <c r="F3439" i="6" s="1"/>
  <c r="E3439" i="6" a="1"/>
  <c r="E3439" i="6" s="1"/>
  <c r="F2344" i="6" a="1"/>
  <c r="F2344" i="6" s="1"/>
  <c r="E2344" i="6" a="1"/>
  <c r="E2344" i="6" s="1"/>
  <c r="E2648" i="6" a="1"/>
  <c r="E2648" i="6" s="1"/>
  <c r="F2648" i="6" a="1"/>
  <c r="F2648" i="6" s="1"/>
  <c r="F3479" i="6" a="1"/>
  <c r="F3479" i="6" s="1"/>
  <c r="E3479" i="6" a="1"/>
  <c r="E3479" i="6" s="1"/>
  <c r="E3544" i="6" a="1"/>
  <c r="E3544" i="6" s="1"/>
  <c r="F3544" i="6" a="1"/>
  <c r="F3544" i="6" s="1"/>
  <c r="F2172" i="6" a="1"/>
  <c r="F2172" i="6" s="1"/>
  <c r="E2172" i="6" a="1"/>
  <c r="E2172" i="6" s="1"/>
  <c r="F3510" i="6" a="1"/>
  <c r="F3510" i="6" s="1"/>
  <c r="E3510" i="6" a="1"/>
  <c r="E3510" i="6" s="1"/>
  <c r="F1988" i="6" a="1"/>
  <c r="F1988" i="6" s="1"/>
  <c r="E1988" i="6" a="1"/>
  <c r="E1988" i="6" s="1"/>
  <c r="F1377" i="6" a="1"/>
  <c r="F1377" i="6" s="1"/>
  <c r="E1377" i="6" a="1"/>
  <c r="E1377" i="6" s="1"/>
  <c r="F1249" i="6" a="1"/>
  <c r="F1249" i="6" s="1"/>
  <c r="E1249" i="6" a="1"/>
  <c r="E1249" i="6" s="1"/>
  <c r="F2584" i="6" a="1"/>
  <c r="F2584" i="6" s="1"/>
  <c r="E2584" i="6" a="1"/>
  <c r="E2584" i="6" s="1"/>
  <c r="F2456" i="6" a="1"/>
  <c r="F2456" i="6" s="1"/>
  <c r="E2456" i="6" a="1"/>
  <c r="E2456" i="6" s="1"/>
  <c r="F2200" i="6" a="1"/>
  <c r="F2200" i="6" s="1"/>
  <c r="E2200" i="6" a="1"/>
  <c r="E2200" i="6" s="1"/>
  <c r="E2072" i="6" a="1"/>
  <c r="E2072" i="6" s="1"/>
  <c r="F2072" i="6" a="1"/>
  <c r="F2072" i="6" s="1"/>
  <c r="F1856" i="6" a="1"/>
  <c r="F1856" i="6" s="1"/>
  <c r="E1856" i="6" a="1"/>
  <c r="E1856" i="6" s="1"/>
  <c r="F438" i="6" a="1"/>
  <c r="F438" i="6" s="1"/>
  <c r="E438" i="6" a="1"/>
  <c r="E438" i="6" s="1"/>
  <c r="F511" i="6" a="1"/>
  <c r="F511" i="6" s="1"/>
  <c r="E511" i="6" a="1"/>
  <c r="E511" i="6" s="1"/>
  <c r="F334" i="6" a="1"/>
  <c r="F334" i="6" s="1"/>
  <c r="E334" i="6" a="1"/>
  <c r="E334" i="6" s="1"/>
  <c r="F1863" i="6" a="1"/>
  <c r="F1863" i="6" s="1"/>
  <c r="E1863" i="6" a="1"/>
  <c r="E1863" i="6" s="1"/>
  <c r="E1543" i="6" a="1"/>
  <c r="E1543" i="6" s="1"/>
  <c r="F1543" i="6" a="1"/>
  <c r="F1543" i="6" s="1"/>
  <c r="E1463" i="6" a="1"/>
  <c r="E1463" i="6" s="1"/>
  <c r="F1463" i="6" a="1"/>
  <c r="F1463" i="6" s="1"/>
  <c r="E1399" i="6" a="1"/>
  <c r="E1399" i="6" s="1"/>
  <c r="F1399" i="6" a="1"/>
  <c r="F1399" i="6" s="1"/>
  <c r="F1271" i="6" a="1"/>
  <c r="F1271" i="6" s="1"/>
  <c r="E1271" i="6" a="1"/>
  <c r="E1271" i="6" s="1"/>
  <c r="E1047" i="6" a="1"/>
  <c r="E1047" i="6" s="1"/>
  <c r="F1047" i="6" a="1"/>
  <c r="F1047" i="6" s="1"/>
  <c r="E983" i="6" a="1"/>
  <c r="E983" i="6" s="1"/>
  <c r="F983" i="6" a="1"/>
  <c r="F983" i="6" s="1"/>
  <c r="F951" i="6" a="1"/>
  <c r="F951" i="6" s="1"/>
  <c r="E951" i="6" a="1"/>
  <c r="E951" i="6" s="1"/>
  <c r="F919" i="6" a="1"/>
  <c r="F919" i="6" s="1"/>
  <c r="E919" i="6" a="1"/>
  <c r="E919" i="6" s="1"/>
  <c r="F2614" i="6" a="1"/>
  <c r="F2614" i="6" s="1"/>
  <c r="E2614" i="6" a="1"/>
  <c r="E2614" i="6" s="1"/>
  <c r="E2598" i="6" a="1"/>
  <c r="E2598" i="6" s="1"/>
  <c r="F2598" i="6" a="1"/>
  <c r="F2598" i="6" s="1"/>
  <c r="E2502" i="6" a="1"/>
  <c r="E2502" i="6" s="1"/>
  <c r="F2502" i="6" a="1"/>
  <c r="F2502" i="6" s="1"/>
  <c r="E2406" i="6" a="1"/>
  <c r="E2406" i="6" s="1"/>
  <c r="F2406" i="6" a="1"/>
  <c r="F2406" i="6" s="1"/>
  <c r="E2134" i="6" a="1"/>
  <c r="E2134" i="6" s="1"/>
  <c r="F2134" i="6" a="1"/>
  <c r="F2134" i="6" s="1"/>
  <c r="E1878" i="6" a="1"/>
  <c r="E1878" i="6" s="1"/>
  <c r="F1878" i="6" a="1"/>
  <c r="F1878" i="6" s="1"/>
  <c r="E1398" i="6" a="1"/>
  <c r="E1398" i="6" s="1"/>
  <c r="F1398" i="6" a="1"/>
  <c r="F1398" i="6" s="1"/>
  <c r="E998" i="6" a="1"/>
  <c r="E998" i="6" s="1"/>
  <c r="F998" i="6" a="1"/>
  <c r="F998" i="6" s="1"/>
  <c r="E705" i="6" a="1"/>
  <c r="E705" i="6" s="1"/>
  <c r="F705" i="6" a="1"/>
  <c r="F705" i="6" s="1"/>
  <c r="E673" i="6" a="1"/>
  <c r="E673" i="6" s="1"/>
  <c r="F673" i="6" a="1"/>
  <c r="F673" i="6" s="1"/>
  <c r="E609" i="6" a="1"/>
  <c r="E609" i="6" s="1"/>
  <c r="F609" i="6" a="1"/>
  <c r="F609" i="6" s="1"/>
  <c r="F4224" i="6" a="1"/>
  <c r="F4224" i="6" s="1"/>
  <c r="E4224" i="6" a="1"/>
  <c r="E4224" i="6" s="1"/>
  <c r="E164" i="6" a="1"/>
  <c r="E164" i="6" s="1"/>
  <c r="F164" i="6" a="1"/>
  <c r="F164" i="6" s="1"/>
  <c r="F36" i="6" a="1"/>
  <c r="F36" i="6" s="1"/>
  <c r="E36" i="6" a="1"/>
  <c r="E36" i="6" s="1"/>
  <c r="F4045" i="6" a="1"/>
  <c r="F4045" i="6" s="1"/>
  <c r="E4045" i="6" a="1"/>
  <c r="E4045" i="6" s="1"/>
  <c r="F63" i="6" a="1"/>
  <c r="F63" i="6" s="1"/>
  <c r="F131" i="6" a="1"/>
  <c r="F131" i="6" s="1"/>
  <c r="F310" i="6" a="1"/>
  <c r="F310" i="6" s="1"/>
  <c r="E482" i="6" a="1"/>
  <c r="E482" i="6" s="1"/>
  <c r="F398" i="6" a="1"/>
  <c r="F398" i="6" s="1"/>
  <c r="F514" i="6" a="1"/>
  <c r="F514" i="6" s="1"/>
  <c r="F578" i="6" a="1"/>
  <c r="F578" i="6" s="1"/>
  <c r="E596" i="6" a="1"/>
  <c r="E596" i="6" s="1"/>
  <c r="E628" i="6" a="1"/>
  <c r="E628" i="6" s="1"/>
  <c r="E644" i="6" a="1"/>
  <c r="E644" i="6" s="1"/>
  <c r="E660" i="6" a="1"/>
  <c r="E660" i="6" s="1"/>
  <c r="F590" i="6" a="1"/>
  <c r="F590" i="6" s="1"/>
  <c r="E790" i="6" a="1"/>
  <c r="E790" i="6" s="1"/>
  <c r="F791" i="6" a="1"/>
  <c r="F791" i="6" s="1"/>
  <c r="F822" i="6" a="1"/>
  <c r="F822" i="6" s="1"/>
  <c r="E1109" i="6" a="1"/>
  <c r="E1109" i="6" s="1"/>
  <c r="F1141" i="6" a="1"/>
  <c r="F1141" i="6" s="1"/>
  <c r="E1173" i="6" a="1"/>
  <c r="E1173" i="6" s="1"/>
  <c r="F1057" i="6" a="1"/>
  <c r="F1057" i="6" s="1"/>
  <c r="F1351" i="6" a="1"/>
  <c r="F1351" i="6" s="1"/>
  <c r="F1383" i="6" a="1"/>
  <c r="F1383" i="6" s="1"/>
  <c r="F1511" i="6" a="1"/>
  <c r="F1511" i="6" s="1"/>
  <c r="F1159" i="6" a="1"/>
  <c r="F1159" i="6" s="1"/>
  <c r="F1239" i="6" a="1"/>
  <c r="F1239" i="6" s="1"/>
  <c r="F992" i="6" a="1"/>
  <c r="F992" i="6" s="1"/>
  <c r="E1013" i="6" a="1"/>
  <c r="E1013" i="6" s="1"/>
  <c r="F1045" i="6" a="1"/>
  <c r="F1045" i="6" s="1"/>
  <c r="F1077" i="6" a="1"/>
  <c r="F1077" i="6" s="1"/>
  <c r="F1585" i="6" a="1"/>
  <c r="F1585" i="6" s="1"/>
  <c r="F1928" i="6" a="1"/>
  <c r="F1928" i="6" s="1"/>
  <c r="F2268" i="6" a="1"/>
  <c r="F2268" i="6" s="1"/>
  <c r="E2500" i="6" a="1"/>
  <c r="E2500" i="6" s="1"/>
  <c r="E2390" i="6" a="1"/>
  <c r="E2390" i="6" s="1"/>
  <c r="E2518" i="6" a="1"/>
  <c r="E2518" i="6" s="1"/>
  <c r="F2630" i="6" a="1"/>
  <c r="F2630" i="6" s="1"/>
  <c r="F2678" i="6" a="1"/>
  <c r="F2678" i="6" s="1"/>
  <c r="F2694" i="6" a="1"/>
  <c r="F2694" i="6" s="1"/>
  <c r="F2742" i="6" a="1"/>
  <c r="F2742" i="6" s="1"/>
  <c r="F2758" i="6" a="1"/>
  <c r="F2758" i="6" s="1"/>
  <c r="F2854" i="6" a="1"/>
  <c r="F2854" i="6" s="1"/>
  <c r="E2934" i="6" a="1"/>
  <c r="E2934" i="6" s="1"/>
  <c r="E2998" i="6" a="1"/>
  <c r="E2998" i="6" s="1"/>
  <c r="F1942" i="6" a="1"/>
  <c r="F1942" i="6" s="1"/>
  <c r="F2198" i="6" a="1"/>
  <c r="F2198" i="6" s="1"/>
  <c r="F2780" i="6" a="1"/>
  <c r="F2780" i="6" s="1"/>
  <c r="F4" i="6" a="1"/>
  <c r="F4" i="6" s="1"/>
  <c r="E3137" i="6" a="1"/>
  <c r="E3137" i="6" s="1"/>
  <c r="E215" i="6" a="1"/>
  <c r="E215" i="6" s="1"/>
  <c r="E2693" i="6" a="1"/>
  <c r="E2693" i="6" s="1"/>
  <c r="F2693" i="6" a="1"/>
  <c r="F2693" i="6" s="1"/>
  <c r="F2849" i="6" a="1"/>
  <c r="F2849" i="6" s="1"/>
  <c r="E2849" i="6" a="1"/>
  <c r="E2849" i="6" s="1"/>
  <c r="F2897" i="6" a="1"/>
  <c r="F2897" i="6" s="1"/>
  <c r="E2897" i="6" a="1"/>
  <c r="E2897" i="6" s="1"/>
  <c r="F2929" i="6" a="1"/>
  <c r="F2929" i="6" s="1"/>
  <c r="E2929" i="6" a="1"/>
  <c r="E2929" i="6" s="1"/>
  <c r="F2961" i="6" a="1"/>
  <c r="F2961" i="6" s="1"/>
  <c r="E2961" i="6" a="1"/>
  <c r="E2961" i="6" s="1"/>
  <c r="F3009" i="6" a="1"/>
  <c r="F3009" i="6" s="1"/>
  <c r="E3009" i="6" a="1"/>
  <c r="E3009" i="6" s="1"/>
  <c r="F3057" i="6" a="1"/>
  <c r="F3057" i="6" s="1"/>
  <c r="E3057" i="6" a="1"/>
  <c r="E3057" i="6" s="1"/>
  <c r="F3201" i="6" a="1"/>
  <c r="F3201" i="6" s="1"/>
  <c r="E3201" i="6" a="1"/>
  <c r="E3201" i="6" s="1"/>
  <c r="F3265" i="6" a="1"/>
  <c r="F3265" i="6" s="1"/>
  <c r="E3265" i="6" a="1"/>
  <c r="E3265" i="6" s="1"/>
  <c r="F3377" i="6" a="1"/>
  <c r="F3377" i="6" s="1"/>
  <c r="E3377" i="6" a="1"/>
  <c r="E3377" i="6" s="1"/>
  <c r="F3425" i="6" a="1"/>
  <c r="F3425" i="6" s="1"/>
  <c r="E3425" i="6" a="1"/>
  <c r="E3425" i="6" s="1"/>
  <c r="F3601" i="6" a="1"/>
  <c r="F3601" i="6" s="1"/>
  <c r="E3601" i="6" a="1"/>
  <c r="E3601" i="6" s="1"/>
  <c r="F1400" i="6" a="1"/>
  <c r="F1400" i="6" s="1"/>
  <c r="E1400" i="6" a="1"/>
  <c r="E1400" i="6" s="1"/>
  <c r="E2784" i="6" a="1"/>
  <c r="E2784" i="6" s="1"/>
  <c r="F2784" i="6" a="1"/>
  <c r="F2784" i="6" s="1"/>
  <c r="E2882" i="6" a="1"/>
  <c r="E2882" i="6" s="1"/>
  <c r="F2882" i="6" a="1"/>
  <c r="F2882" i="6" s="1"/>
  <c r="E3250" i="6" a="1"/>
  <c r="E3250" i="6" s="1"/>
  <c r="F3250" i="6" a="1"/>
  <c r="F3250" i="6" s="1"/>
  <c r="E3298" i="6" a="1"/>
  <c r="E3298" i="6" s="1"/>
  <c r="F3298" i="6" a="1"/>
  <c r="F3298" i="6" s="1"/>
  <c r="F2512" i="6" a="1"/>
  <c r="F2512" i="6" s="1"/>
  <c r="E2512" i="6" a="1"/>
  <c r="E2512" i="6" s="1"/>
  <c r="E2425" i="6" a="1"/>
  <c r="E2425" i="6" s="1"/>
  <c r="F2425" i="6" a="1"/>
  <c r="F2425" i="6" s="1"/>
  <c r="F2297" i="6" a="1"/>
  <c r="F2297" i="6" s="1"/>
  <c r="E2297" i="6" a="1"/>
  <c r="E2297" i="6" s="1"/>
  <c r="E2212" i="6" a="1"/>
  <c r="E2212" i="6" s="1"/>
  <c r="F2212" i="6" a="1"/>
  <c r="F2212" i="6" s="1"/>
  <c r="E1828" i="6" a="1"/>
  <c r="E1828" i="6" s="1"/>
  <c r="F1828" i="6" a="1"/>
  <c r="F1828" i="6" s="1"/>
  <c r="F1700" i="6" a="1"/>
  <c r="F1700" i="6" s="1"/>
  <c r="E1700" i="6" a="1"/>
  <c r="E1700" i="6" s="1"/>
  <c r="E945" i="6" a="1"/>
  <c r="E945" i="6" s="1"/>
  <c r="F945" i="6" a="1"/>
  <c r="F945" i="6" s="1"/>
  <c r="F4268" i="6" a="1"/>
  <c r="F4268" i="6" s="1"/>
  <c r="E4268" i="6" a="1"/>
  <c r="E4268" i="6" s="1"/>
  <c r="F2380" i="6" a="1"/>
  <c r="F2380" i="6" s="1"/>
  <c r="E2380" i="6" a="1"/>
  <c r="E2380" i="6" s="1"/>
  <c r="F1456" i="6" a="1"/>
  <c r="F1456" i="6" s="1"/>
  <c r="E1456" i="6" a="1"/>
  <c r="E1456" i="6" s="1"/>
  <c r="F1328" i="6" a="1"/>
  <c r="F1328" i="6" s="1"/>
  <c r="E1328" i="6" a="1"/>
  <c r="E1328" i="6" s="1"/>
  <c r="E1136" i="6" a="1"/>
  <c r="E1136" i="6" s="1"/>
  <c r="F1136" i="6" a="1"/>
  <c r="F1136" i="6" s="1"/>
  <c r="E247" i="6" a="1"/>
  <c r="E247" i="6" s="1"/>
  <c r="F247" i="6" a="1"/>
  <c r="F247" i="6" s="1"/>
  <c r="E1865" i="6" a="1"/>
  <c r="E1865" i="6" s="1"/>
  <c r="F1865" i="6" a="1"/>
  <c r="F1865" i="6" s="1"/>
  <c r="E1780" i="6" a="1"/>
  <c r="E1780" i="6" s="1"/>
  <c r="F1780" i="6" a="1"/>
  <c r="F1780" i="6" s="1"/>
  <c r="F1652" i="6" a="1"/>
  <c r="F1652" i="6" s="1"/>
  <c r="E1652" i="6" a="1"/>
  <c r="E1652" i="6" s="1"/>
  <c r="F937" i="6" a="1"/>
  <c r="F937" i="6" s="1"/>
  <c r="E937" i="6" a="1"/>
  <c r="E937" i="6" s="1"/>
  <c r="F134" i="6" a="1"/>
  <c r="F134" i="6" s="1"/>
  <c r="E134" i="6" a="1"/>
  <c r="E134" i="6" s="1"/>
  <c r="F4523" i="6" a="1"/>
  <c r="F4523" i="6" s="1"/>
  <c r="E4523" i="6" a="1"/>
  <c r="E4523" i="6" s="1"/>
  <c r="E2589" i="6" a="1"/>
  <c r="E2589" i="6" s="1"/>
  <c r="F2589" i="6" a="1"/>
  <c r="F2589" i="6" s="1"/>
  <c r="E2397" i="6" a="1"/>
  <c r="E2397" i="6" s="1"/>
  <c r="F2397" i="6" a="1"/>
  <c r="F2397" i="6" s="1"/>
  <c r="F2173" i="6" a="1"/>
  <c r="F2173" i="6" s="1"/>
  <c r="E2173" i="6" a="1"/>
  <c r="E2173" i="6" s="1"/>
  <c r="F2109" i="6" a="1"/>
  <c r="F2109" i="6" s="1"/>
  <c r="E2109" i="6" a="1"/>
  <c r="E2109" i="6" s="1"/>
  <c r="F2045" i="6" a="1"/>
  <c r="F2045" i="6" s="1"/>
  <c r="E2045" i="6" a="1"/>
  <c r="E2045" i="6" s="1"/>
  <c r="E1949" i="6" a="1"/>
  <c r="E1949" i="6" s="1"/>
  <c r="F1949" i="6" a="1"/>
  <c r="F1949" i="6" s="1"/>
  <c r="E1853" i="6" a="1"/>
  <c r="E1853" i="6" s="1"/>
  <c r="F1853" i="6" a="1"/>
  <c r="F1853" i="6" s="1"/>
  <c r="F1821" i="6" a="1"/>
  <c r="F1821" i="6" s="1"/>
  <c r="E1821" i="6" a="1"/>
  <c r="E1821" i="6" s="1"/>
  <c r="F1725" i="6" a="1"/>
  <c r="F1725" i="6" s="1"/>
  <c r="E1725" i="6" a="1"/>
  <c r="E1725" i="6" s="1"/>
  <c r="F1629" i="6" a="1"/>
  <c r="F1629" i="6" s="1"/>
  <c r="E1629" i="6" a="1"/>
  <c r="E1629" i="6" s="1"/>
  <c r="F1373" i="6" a="1"/>
  <c r="F1373" i="6" s="1"/>
  <c r="E1373" i="6" a="1"/>
  <c r="E1373" i="6" s="1"/>
  <c r="E797" i="6" a="1"/>
  <c r="E797" i="6" s="1"/>
  <c r="F797" i="6" a="1"/>
  <c r="F797" i="6" s="1"/>
  <c r="E399" i="6" a="1"/>
  <c r="E399" i="6" s="1"/>
  <c r="F399" i="6" a="1"/>
  <c r="F399" i="6" s="1"/>
  <c r="F4952" i="6" a="1"/>
  <c r="F4952" i="6" s="1"/>
  <c r="E4952" i="6" a="1"/>
  <c r="E4952" i="6" s="1"/>
  <c r="E4824" i="6" a="1"/>
  <c r="E4824" i="6" s="1"/>
  <c r="F4824" i="6" a="1"/>
  <c r="F4824" i="6" s="1"/>
  <c r="E4668" i="6" a="1"/>
  <c r="E4668" i="6" s="1"/>
  <c r="F4668" i="6" a="1"/>
  <c r="F4668" i="6" s="1"/>
  <c r="F4284" i="6" a="1"/>
  <c r="F4284" i="6" s="1"/>
  <c r="E4284" i="6" a="1"/>
  <c r="E4284" i="6" s="1"/>
  <c r="F4097" i="6" a="1"/>
  <c r="F4097" i="6" s="1"/>
  <c r="E4097" i="6" a="1"/>
  <c r="E4097" i="6" s="1"/>
  <c r="F1540" i="6" a="1"/>
  <c r="F1540" i="6" s="1"/>
  <c r="E1540" i="6" a="1"/>
  <c r="E1540" i="6" s="1"/>
  <c r="F1508" i="6" a="1"/>
  <c r="F1508" i="6" s="1"/>
  <c r="E1508" i="6" a="1"/>
  <c r="E1508" i="6" s="1"/>
  <c r="F1476" i="6" a="1"/>
  <c r="F1476" i="6" s="1"/>
  <c r="E1476" i="6" a="1"/>
  <c r="E1476" i="6" s="1"/>
  <c r="F1380" i="6" a="1"/>
  <c r="F1380" i="6" s="1"/>
  <c r="E1380" i="6" a="1"/>
  <c r="E1380" i="6" s="1"/>
  <c r="F1316" i="6" a="1"/>
  <c r="F1316" i="6" s="1"/>
  <c r="E1316" i="6" a="1"/>
  <c r="E1316" i="6" s="1"/>
  <c r="E1252" i="6" a="1"/>
  <c r="E1252" i="6" s="1"/>
  <c r="F1252" i="6" a="1"/>
  <c r="F1252" i="6" s="1"/>
  <c r="E1220" i="6" a="1"/>
  <c r="E1220" i="6" s="1"/>
  <c r="F1220" i="6" a="1"/>
  <c r="F1220" i="6" s="1"/>
  <c r="E1188" i="6" a="1"/>
  <c r="E1188" i="6" s="1"/>
  <c r="F1188" i="6" a="1"/>
  <c r="F1188" i="6" s="1"/>
  <c r="E1156" i="6" a="1"/>
  <c r="E1156" i="6" s="1"/>
  <c r="F1156" i="6" a="1"/>
  <c r="F1156" i="6" s="1"/>
  <c r="E1092" i="6" a="1"/>
  <c r="E1092" i="6" s="1"/>
  <c r="F1092" i="6" a="1"/>
  <c r="F1092" i="6" s="1"/>
  <c r="E1060" i="6" a="1"/>
  <c r="E1060" i="6" s="1"/>
  <c r="F1060" i="6" a="1"/>
  <c r="F1060" i="6" s="1"/>
  <c r="E1028" i="6" a="1"/>
  <c r="E1028" i="6" s="1"/>
  <c r="F1028" i="6" a="1"/>
  <c r="F1028" i="6" s="1"/>
  <c r="E996" i="6" a="1"/>
  <c r="E996" i="6" s="1"/>
  <c r="F996" i="6" a="1"/>
  <c r="F996" i="6" s="1"/>
  <c r="F900" i="6" a="1"/>
  <c r="F900" i="6" s="1"/>
  <c r="E900" i="6" a="1"/>
  <c r="E900" i="6" s="1"/>
  <c r="F868" i="6" a="1"/>
  <c r="F868" i="6" s="1"/>
  <c r="E868" i="6" a="1"/>
  <c r="E868" i="6" s="1"/>
  <c r="F836" i="6" a="1"/>
  <c r="F836" i="6" s="1"/>
  <c r="E836" i="6" a="1"/>
  <c r="E836" i="6" s="1"/>
  <c r="F606" i="6" a="1"/>
  <c r="F606" i="6" s="1"/>
  <c r="E606" i="6" a="1"/>
  <c r="E606" i="6" s="1"/>
  <c r="F94" i="6" a="1"/>
  <c r="F94" i="6" s="1"/>
  <c r="E94" i="6" a="1"/>
  <c r="E94" i="6" s="1"/>
  <c r="E4967" i="6" a="1"/>
  <c r="E4967" i="6" s="1"/>
  <c r="F4967" i="6" a="1"/>
  <c r="F4967" i="6" s="1"/>
  <c r="F4903" i="6" a="1"/>
  <c r="F4903" i="6" s="1"/>
  <c r="E4903" i="6" a="1"/>
  <c r="E4903" i="6" s="1"/>
  <c r="F4839" i="6" a="1"/>
  <c r="F4839" i="6" s="1"/>
  <c r="E4839" i="6" a="1"/>
  <c r="E4839" i="6" s="1"/>
  <c r="F4775" i="6" a="1"/>
  <c r="F4775" i="6" s="1"/>
  <c r="E4775" i="6" a="1"/>
  <c r="E4775" i="6" s="1"/>
  <c r="F4699" i="6" a="1"/>
  <c r="F4699" i="6" s="1"/>
  <c r="E4699" i="6" a="1"/>
  <c r="E4699" i="6" s="1"/>
  <c r="E4571" i="6" a="1"/>
  <c r="E4571" i="6" s="1"/>
  <c r="F4571" i="6" a="1"/>
  <c r="F4571" i="6" s="1"/>
  <c r="E4443" i="6" a="1"/>
  <c r="E4443" i="6" s="1"/>
  <c r="F4443" i="6" a="1"/>
  <c r="F4443" i="6" s="1"/>
  <c r="F4315" i="6" a="1"/>
  <c r="F4315" i="6" s="1"/>
  <c r="E4315" i="6" a="1"/>
  <c r="E4315" i="6" s="1"/>
  <c r="E4160" i="6" a="1"/>
  <c r="E4160" i="6" s="1"/>
  <c r="F4160" i="6" a="1"/>
  <c r="F4160" i="6" s="1"/>
  <c r="F3773" i="6" a="1"/>
  <c r="F3773" i="6" s="1"/>
  <c r="E3773" i="6" a="1"/>
  <c r="E3773" i="6" s="1"/>
  <c r="F2779" i="6" a="1"/>
  <c r="F2779" i="6" s="1"/>
  <c r="E2779" i="6" a="1"/>
  <c r="E2779" i="6" s="1"/>
  <c r="F2763" i="6" a="1"/>
  <c r="F2763" i="6" s="1"/>
  <c r="E2763" i="6" a="1"/>
  <c r="E2763" i="6" s="1"/>
  <c r="F2747" i="6" a="1"/>
  <c r="F2747" i="6" s="1"/>
  <c r="E2747" i="6" a="1"/>
  <c r="E2747" i="6" s="1"/>
  <c r="F2731" i="6" a="1"/>
  <c r="F2731" i="6" s="1"/>
  <c r="E2731" i="6" a="1"/>
  <c r="E2731" i="6" s="1"/>
  <c r="E2715" i="6" a="1"/>
  <c r="E2715" i="6" s="1"/>
  <c r="F2715" i="6" a="1"/>
  <c r="F2715" i="6" s="1"/>
  <c r="E2699" i="6" a="1"/>
  <c r="E2699" i="6" s="1"/>
  <c r="F2699" i="6" a="1"/>
  <c r="F2699" i="6" s="1"/>
  <c r="E2683" i="6" a="1"/>
  <c r="E2683" i="6" s="1"/>
  <c r="F2683" i="6" a="1"/>
  <c r="F2683" i="6" s="1"/>
  <c r="E2667" i="6" a="1"/>
  <c r="E2667" i="6" s="1"/>
  <c r="F2667" i="6" a="1"/>
  <c r="F2667" i="6" s="1"/>
  <c r="E2651" i="6" a="1"/>
  <c r="E2651" i="6" s="1"/>
  <c r="F2651" i="6" a="1"/>
  <c r="F2651" i="6" s="1"/>
  <c r="E2603" i="6" a="1"/>
  <c r="E2603" i="6" s="1"/>
  <c r="F2603" i="6" a="1"/>
  <c r="F2603" i="6" s="1"/>
  <c r="E2587" i="6" a="1"/>
  <c r="E2587" i="6" s="1"/>
  <c r="F2587" i="6" a="1"/>
  <c r="F2587" i="6" s="1"/>
  <c r="E2555" i="6" a="1"/>
  <c r="E2555" i="6" s="1"/>
  <c r="F2555" i="6" a="1"/>
  <c r="F2555" i="6" s="1"/>
  <c r="E2539" i="6" a="1"/>
  <c r="E2539" i="6" s="1"/>
  <c r="F2539" i="6" a="1"/>
  <c r="F2539" i="6" s="1"/>
  <c r="E2523" i="6" a="1"/>
  <c r="E2523" i="6" s="1"/>
  <c r="F2523" i="6" a="1"/>
  <c r="F2523" i="6" s="1"/>
  <c r="E2507" i="6" a="1"/>
  <c r="E2507" i="6" s="1"/>
  <c r="F2507" i="6" a="1"/>
  <c r="F2507" i="6" s="1"/>
  <c r="E2491" i="6" a="1"/>
  <c r="E2491" i="6" s="1"/>
  <c r="F2491" i="6" a="1"/>
  <c r="F2491" i="6" s="1"/>
  <c r="E2475" i="6" a="1"/>
  <c r="E2475" i="6" s="1"/>
  <c r="F2475" i="6" a="1"/>
  <c r="F2475" i="6" s="1"/>
  <c r="E2459" i="6" a="1"/>
  <c r="E2459" i="6" s="1"/>
  <c r="F2459" i="6" a="1"/>
  <c r="F2459" i="6" s="1"/>
  <c r="E2427" i="6" a="1"/>
  <c r="E2427" i="6" s="1"/>
  <c r="F2427" i="6" a="1"/>
  <c r="F2427" i="6" s="1"/>
  <c r="E2411" i="6" a="1"/>
  <c r="E2411" i="6" s="1"/>
  <c r="F2411" i="6" a="1"/>
  <c r="F2411" i="6" s="1"/>
  <c r="E2395" i="6" a="1"/>
  <c r="E2395" i="6" s="1"/>
  <c r="F2395" i="6" a="1"/>
  <c r="F2395" i="6" s="1"/>
  <c r="E2347" i="6" a="1"/>
  <c r="E2347" i="6" s="1"/>
  <c r="F2347" i="6" a="1"/>
  <c r="F2347" i="6" s="1"/>
  <c r="E2331" i="6" a="1"/>
  <c r="E2331" i="6" s="1"/>
  <c r="F2331" i="6" a="1"/>
  <c r="F2331" i="6" s="1"/>
  <c r="E2315" i="6" a="1"/>
  <c r="E2315" i="6" s="1"/>
  <c r="F2315" i="6" a="1"/>
  <c r="F2315" i="6" s="1"/>
  <c r="F2299" i="6" a="1"/>
  <c r="F2299" i="6" s="1"/>
  <c r="E2299" i="6" a="1"/>
  <c r="E2299" i="6" s="1"/>
  <c r="E2283" i="6" a="1"/>
  <c r="E2283" i="6" s="1"/>
  <c r="F2283" i="6" a="1"/>
  <c r="F2283" i="6" s="1"/>
  <c r="F2267" i="6" a="1"/>
  <c r="F2267" i="6" s="1"/>
  <c r="E2267" i="6" a="1"/>
  <c r="E2267" i="6" s="1"/>
  <c r="E2251" i="6" a="1"/>
  <c r="E2251" i="6" s="1"/>
  <c r="F2251" i="6" a="1"/>
  <c r="F2251" i="6" s="1"/>
  <c r="F2235" i="6" a="1"/>
  <c r="F2235" i="6" s="1"/>
  <c r="E2235" i="6" a="1"/>
  <c r="E2235" i="6" s="1"/>
  <c r="E2219" i="6" a="1"/>
  <c r="E2219" i="6" s="1"/>
  <c r="F2219" i="6" a="1"/>
  <c r="F2219" i="6" s="1"/>
  <c r="F2203" i="6" a="1"/>
  <c r="F2203" i="6" s="1"/>
  <c r="E2203" i="6" a="1"/>
  <c r="E2203" i="6" s="1"/>
  <c r="F2187" i="6" a="1"/>
  <c r="F2187" i="6" s="1"/>
  <c r="E2187" i="6" a="1"/>
  <c r="E2187" i="6" s="1"/>
  <c r="F2171" i="6" a="1"/>
  <c r="F2171" i="6" s="1"/>
  <c r="E2171" i="6" a="1"/>
  <c r="E2171" i="6" s="1"/>
  <c r="F2123" i="6" a="1"/>
  <c r="F2123" i="6" s="1"/>
  <c r="E2123" i="6" a="1"/>
  <c r="E2123" i="6" s="1"/>
  <c r="F2107" i="6" a="1"/>
  <c r="F2107" i="6" s="1"/>
  <c r="E2107" i="6" a="1"/>
  <c r="E2107" i="6" s="1"/>
  <c r="F2091" i="6" a="1"/>
  <c r="F2091" i="6" s="1"/>
  <c r="E2091" i="6" a="1"/>
  <c r="E2091" i="6" s="1"/>
  <c r="F2059" i="6" a="1"/>
  <c r="F2059" i="6" s="1"/>
  <c r="E2059" i="6" a="1"/>
  <c r="E2059" i="6" s="1"/>
  <c r="E2043" i="6" a="1"/>
  <c r="E2043" i="6" s="1"/>
  <c r="F2043" i="6" a="1"/>
  <c r="F2043" i="6" s="1"/>
  <c r="F2011" i="6" a="1"/>
  <c r="F2011" i="6" s="1"/>
  <c r="E2011" i="6" a="1"/>
  <c r="E2011" i="6" s="1"/>
  <c r="E1979" i="6" a="1"/>
  <c r="E1979" i="6" s="1"/>
  <c r="F1979" i="6" a="1"/>
  <c r="F1979" i="6" s="1"/>
  <c r="E1963" i="6" a="1"/>
  <c r="E1963" i="6" s="1"/>
  <c r="F1963" i="6" a="1"/>
  <c r="F1963" i="6" s="1"/>
  <c r="E1947" i="6" a="1"/>
  <c r="E1947" i="6" s="1"/>
  <c r="F1947" i="6" a="1"/>
  <c r="F1947" i="6" s="1"/>
  <c r="E1899" i="6" a="1"/>
  <c r="E1899" i="6" s="1"/>
  <c r="F1899" i="6" a="1"/>
  <c r="F1899" i="6" s="1"/>
  <c r="E1883" i="6" a="1"/>
  <c r="E1883" i="6" s="1"/>
  <c r="F1883" i="6" a="1"/>
  <c r="F1883" i="6" s="1"/>
  <c r="E1867" i="6" a="1"/>
  <c r="E1867" i="6" s="1"/>
  <c r="F1867" i="6" a="1"/>
  <c r="F1867" i="6" s="1"/>
  <c r="E1851" i="6" a="1"/>
  <c r="E1851" i="6" s="1"/>
  <c r="F1851" i="6" a="1"/>
  <c r="F1851" i="6" s="1"/>
  <c r="E1819" i="6" a="1"/>
  <c r="E1819" i="6" s="1"/>
  <c r="F1819" i="6" a="1"/>
  <c r="F1819" i="6" s="1"/>
  <c r="E1803" i="6" a="1"/>
  <c r="E1803" i="6" s="1"/>
  <c r="F1803" i="6" a="1"/>
  <c r="F1803" i="6" s="1"/>
  <c r="E1787" i="6" a="1"/>
  <c r="E1787" i="6" s="1"/>
  <c r="F1787" i="6" a="1"/>
  <c r="F1787" i="6" s="1"/>
  <c r="E1771" i="6" a="1"/>
  <c r="E1771" i="6" s="1"/>
  <c r="F1771" i="6" a="1"/>
  <c r="F1771" i="6" s="1"/>
  <c r="F1739" i="6" a="1"/>
  <c r="F1739" i="6" s="1"/>
  <c r="E1739" i="6" a="1"/>
  <c r="E1739" i="6" s="1"/>
  <c r="E1723" i="6" a="1"/>
  <c r="E1723" i="6" s="1"/>
  <c r="F1723" i="6" a="1"/>
  <c r="F1723" i="6" s="1"/>
  <c r="E1707" i="6" a="1"/>
  <c r="E1707" i="6" s="1"/>
  <c r="F1707" i="6" a="1"/>
  <c r="F1707" i="6" s="1"/>
  <c r="E1691" i="6" a="1"/>
  <c r="E1691" i="6" s="1"/>
  <c r="F1691" i="6" a="1"/>
  <c r="F1691" i="6" s="1"/>
  <c r="E1675" i="6" a="1"/>
  <c r="E1675" i="6" s="1"/>
  <c r="F1675" i="6" a="1"/>
  <c r="F1675" i="6" s="1"/>
  <c r="E1659" i="6" a="1"/>
  <c r="E1659" i="6" s="1"/>
  <c r="F1659" i="6" a="1"/>
  <c r="F1659" i="6" s="1"/>
  <c r="E1643" i="6" a="1"/>
  <c r="E1643" i="6" s="1"/>
  <c r="F1643" i="6" a="1"/>
  <c r="F1643" i="6" s="1"/>
  <c r="E1627" i="6" a="1"/>
  <c r="E1627" i="6" s="1"/>
  <c r="F1627" i="6" a="1"/>
  <c r="F1627" i="6" s="1"/>
  <c r="F1323" i="6" a="1"/>
  <c r="F1323" i="6" s="1"/>
  <c r="E1323" i="6" a="1"/>
  <c r="E1323" i="6" s="1"/>
  <c r="F1307" i="6" a="1"/>
  <c r="F1307" i="6" s="1"/>
  <c r="E1307" i="6" a="1"/>
  <c r="E1307" i="6" s="1"/>
  <c r="F1291" i="6" a="1"/>
  <c r="F1291" i="6" s="1"/>
  <c r="E1291" i="6" a="1"/>
  <c r="E1291" i="6" s="1"/>
  <c r="F1275" i="6" a="1"/>
  <c r="F1275" i="6" s="1"/>
  <c r="E1275" i="6" a="1"/>
  <c r="E1275" i="6" s="1"/>
  <c r="F907" i="6" a="1"/>
  <c r="F907" i="6" s="1"/>
  <c r="E907" i="6" a="1"/>
  <c r="E907" i="6" s="1"/>
  <c r="F891" i="6" a="1"/>
  <c r="F891" i="6" s="1"/>
  <c r="E891" i="6" a="1"/>
  <c r="E891" i="6" s="1"/>
  <c r="F875" i="6" a="1"/>
  <c r="F875" i="6" s="1"/>
  <c r="E875" i="6" a="1"/>
  <c r="E875" i="6" s="1"/>
  <c r="F843" i="6" a="1"/>
  <c r="F843" i="6" s="1"/>
  <c r="E843" i="6" a="1"/>
  <c r="E843" i="6" s="1"/>
  <c r="F827" i="6" a="1"/>
  <c r="F827" i="6" s="1"/>
  <c r="E827" i="6" a="1"/>
  <c r="E827" i="6" s="1"/>
  <c r="F779" i="6" a="1"/>
  <c r="F779" i="6" s="1"/>
  <c r="E779" i="6" a="1"/>
  <c r="E779" i="6" s="1"/>
  <c r="F763" i="6" a="1"/>
  <c r="F763" i="6" s="1"/>
  <c r="E763" i="6" a="1"/>
  <c r="E763" i="6" s="1"/>
  <c r="E715" i="6" a="1"/>
  <c r="E715" i="6" s="1"/>
  <c r="F715" i="6" a="1"/>
  <c r="F715" i="6" s="1"/>
  <c r="E683" i="6" a="1"/>
  <c r="E683" i="6" s="1"/>
  <c r="F683" i="6" a="1"/>
  <c r="F683" i="6" s="1"/>
  <c r="F331" i="6" a="1"/>
  <c r="F331" i="6" s="1"/>
  <c r="E331" i="6" a="1"/>
  <c r="E331" i="6" s="1"/>
  <c r="E299" i="6" a="1"/>
  <c r="E299" i="6" s="1"/>
  <c r="F299" i="6" a="1"/>
  <c r="F299" i="6" s="1"/>
  <c r="F267" i="6" a="1"/>
  <c r="F267" i="6" s="1"/>
  <c r="E267" i="6" a="1"/>
  <c r="E267" i="6" s="1"/>
  <c r="E203" i="6" a="1"/>
  <c r="E203" i="6" s="1"/>
  <c r="F203" i="6" a="1"/>
  <c r="F203" i="6" s="1"/>
  <c r="E107" i="6" a="1"/>
  <c r="E107" i="6" s="1"/>
  <c r="F107" i="6" a="1"/>
  <c r="F107" i="6" s="1"/>
  <c r="E43" i="6" a="1"/>
  <c r="E43" i="6" s="1"/>
  <c r="F43" i="6" a="1"/>
  <c r="F43" i="6" s="1"/>
  <c r="E11" i="6" a="1"/>
  <c r="E11" i="6" s="1"/>
  <c r="F11" i="6" a="1"/>
  <c r="F11" i="6" s="1"/>
  <c r="E4980" i="6" a="1"/>
  <c r="E4980" i="6" s="1"/>
  <c r="F4980" i="6" a="1"/>
  <c r="F4980" i="6" s="1"/>
  <c r="F4948" i="6" a="1"/>
  <c r="F4948" i="6" s="1"/>
  <c r="E4948" i="6" a="1"/>
  <c r="E4948" i="6" s="1"/>
  <c r="E4884" i="6" a="1"/>
  <c r="E4884" i="6" s="1"/>
  <c r="F4884" i="6" a="1"/>
  <c r="F4884" i="6" s="1"/>
  <c r="E4852" i="6" a="1"/>
  <c r="E4852" i="6" s="1"/>
  <c r="F4852" i="6" a="1"/>
  <c r="F4852" i="6" s="1"/>
  <c r="E4820" i="6" a="1"/>
  <c r="E4820" i="6" s="1"/>
  <c r="F4820" i="6" a="1"/>
  <c r="F4820" i="6" s="1"/>
  <c r="F4788" i="6" a="1"/>
  <c r="F4788" i="6" s="1"/>
  <c r="E4788" i="6" a="1"/>
  <c r="E4788" i="6" s="1"/>
  <c r="F4756" i="6" a="1"/>
  <c r="F4756" i="6" s="1"/>
  <c r="E4756" i="6" a="1"/>
  <c r="E4756" i="6" s="1"/>
  <c r="F4724" i="6" a="1"/>
  <c r="F4724" i="6" s="1"/>
  <c r="E4724" i="6" a="1"/>
  <c r="E4724" i="6" s="1"/>
  <c r="F4660" i="6" a="1"/>
  <c r="F4660" i="6" s="1"/>
  <c r="E4660" i="6" a="1"/>
  <c r="E4660" i="6" s="1"/>
  <c r="F4596" i="6" a="1"/>
  <c r="F4596" i="6" s="1"/>
  <c r="E4596" i="6" a="1"/>
  <c r="E4596" i="6" s="1"/>
  <c r="E4532" i="6" a="1"/>
  <c r="E4532" i="6" s="1"/>
  <c r="F4532" i="6" a="1"/>
  <c r="F4532" i="6" s="1"/>
  <c r="F4468" i="6" a="1"/>
  <c r="F4468" i="6" s="1"/>
  <c r="E4468" i="6" a="1"/>
  <c r="E4468" i="6" s="1"/>
  <c r="F4404" i="6" a="1"/>
  <c r="F4404" i="6" s="1"/>
  <c r="E4404" i="6" a="1"/>
  <c r="E4404" i="6" s="1"/>
  <c r="F4340" i="6" a="1"/>
  <c r="F4340" i="6" s="1"/>
  <c r="E4340" i="6" a="1"/>
  <c r="E4340" i="6" s="1"/>
  <c r="F4276" i="6" a="1"/>
  <c r="F4276" i="6" s="1"/>
  <c r="E4276" i="6" a="1"/>
  <c r="E4276" i="6" s="1"/>
  <c r="E4209" i="6" a="1"/>
  <c r="E4209" i="6" s="1"/>
  <c r="F4209" i="6" a="1"/>
  <c r="F4209" i="6" s="1"/>
  <c r="E3941" i="6" a="1"/>
  <c r="E3941" i="6" s="1"/>
  <c r="F3941" i="6" a="1"/>
  <c r="F3941" i="6" s="1"/>
  <c r="E2762" i="6" a="1"/>
  <c r="E2762" i="6" s="1"/>
  <c r="F2762" i="6" a="1"/>
  <c r="F2762" i="6" s="1"/>
  <c r="E2698" i="6" a="1"/>
  <c r="E2698" i="6" s="1"/>
  <c r="F2698" i="6" a="1"/>
  <c r="F2698" i="6" s="1"/>
  <c r="E2634" i="6" a="1"/>
  <c r="E2634" i="6" s="1"/>
  <c r="F2634" i="6" a="1"/>
  <c r="F2634" i="6" s="1"/>
  <c r="E2602" i="6" a="1"/>
  <c r="E2602" i="6" s="1"/>
  <c r="F2602" i="6" a="1"/>
  <c r="F2602" i="6" s="1"/>
  <c r="F2314" i="6" a="1"/>
  <c r="F2314" i="6" s="1"/>
  <c r="E2314" i="6" a="1"/>
  <c r="E2314" i="6" s="1"/>
  <c r="F2218" i="6" a="1"/>
  <c r="F2218" i="6" s="1"/>
  <c r="E2218" i="6" a="1"/>
  <c r="E2218" i="6" s="1"/>
  <c r="F2170" i="6" a="1"/>
  <c r="F2170" i="6" s="1"/>
  <c r="E2170" i="6" a="1"/>
  <c r="E2170" i="6" s="1"/>
  <c r="F2106" i="6" a="1"/>
  <c r="F2106" i="6" s="1"/>
  <c r="E2106" i="6" a="1"/>
  <c r="E2106" i="6" s="1"/>
  <c r="F2074" i="6" a="1"/>
  <c r="F2074" i="6" s="1"/>
  <c r="E2074" i="6" a="1"/>
  <c r="E2074" i="6" s="1"/>
  <c r="F2058" i="6" a="1"/>
  <c r="F2058" i="6" s="1"/>
  <c r="E2058" i="6" a="1"/>
  <c r="E2058" i="6" s="1"/>
  <c r="F1962" i="6" a="1"/>
  <c r="F1962" i="6" s="1"/>
  <c r="E1962" i="6" a="1"/>
  <c r="E1962" i="6" s="1"/>
  <c r="F1914" i="6" a="1"/>
  <c r="F1914" i="6" s="1"/>
  <c r="E1914" i="6" a="1"/>
  <c r="E1914" i="6" s="1"/>
  <c r="F1898" i="6" a="1"/>
  <c r="F1898" i="6" s="1"/>
  <c r="E1898" i="6" a="1"/>
  <c r="E1898" i="6" s="1"/>
  <c r="E1818" i="6" a="1"/>
  <c r="E1818" i="6" s="1"/>
  <c r="F1818" i="6" a="1"/>
  <c r="F1818" i="6" s="1"/>
  <c r="E1802" i="6" a="1"/>
  <c r="E1802" i="6" s="1"/>
  <c r="F1802" i="6" a="1"/>
  <c r="F1802" i="6" s="1"/>
  <c r="F1786" i="6" a="1"/>
  <c r="F1786" i="6" s="1"/>
  <c r="E1786" i="6" a="1"/>
  <c r="E1786" i="6" s="1"/>
  <c r="F1754" i="6" a="1"/>
  <c r="F1754" i="6" s="1"/>
  <c r="E1754" i="6" a="1"/>
  <c r="E1754" i="6" s="1"/>
  <c r="F1738" i="6" a="1"/>
  <c r="F1738" i="6" s="1"/>
  <c r="E1738" i="6" a="1"/>
  <c r="E1738" i="6" s="1"/>
  <c r="E1128" i="6" a="1"/>
  <c r="E1128" i="6" s="1"/>
  <c r="F1128" i="6" a="1"/>
  <c r="F1128" i="6" s="1"/>
  <c r="F1608" i="6" a="1"/>
  <c r="F1608" i="6" s="1"/>
  <c r="E1608" i="6" a="1"/>
  <c r="E1608" i="6" s="1"/>
  <c r="F2452" i="6" a="1"/>
  <c r="F2452" i="6" s="1"/>
  <c r="E2452" i="6" a="1"/>
  <c r="E2452" i="6" s="1"/>
  <c r="F2817" i="6" a="1"/>
  <c r="F2817" i="6" s="1"/>
  <c r="E2817" i="6" a="1"/>
  <c r="E2817" i="6" s="1"/>
  <c r="F2865" i="6" a="1"/>
  <c r="F2865" i="6" s="1"/>
  <c r="E2865" i="6" a="1"/>
  <c r="E2865" i="6" s="1"/>
  <c r="F2913" i="6" a="1"/>
  <c r="F2913" i="6" s="1"/>
  <c r="E2913" i="6" a="1"/>
  <c r="E2913" i="6" s="1"/>
  <c r="F2945" i="6" a="1"/>
  <c r="F2945" i="6" s="1"/>
  <c r="E2945" i="6" a="1"/>
  <c r="E2945" i="6" s="1"/>
  <c r="F2993" i="6" a="1"/>
  <c r="F2993" i="6" s="1"/>
  <c r="E2993" i="6" a="1"/>
  <c r="E2993" i="6" s="1"/>
  <c r="F3025" i="6" a="1"/>
  <c r="F3025" i="6" s="1"/>
  <c r="E3025" i="6" a="1"/>
  <c r="E3025" i="6" s="1"/>
  <c r="F3073" i="6" a="1"/>
  <c r="F3073" i="6" s="1"/>
  <c r="E3073" i="6" a="1"/>
  <c r="E3073" i="6" s="1"/>
  <c r="F3105" i="6" a="1"/>
  <c r="F3105" i="6" s="1"/>
  <c r="E3105" i="6" a="1"/>
  <c r="E3105" i="6" s="1"/>
  <c r="F3121" i="6" a="1"/>
  <c r="F3121" i="6" s="1"/>
  <c r="E3121" i="6" a="1"/>
  <c r="E3121" i="6" s="1"/>
  <c r="F3169" i="6" a="1"/>
  <c r="F3169" i="6" s="1"/>
  <c r="E3169" i="6" a="1"/>
  <c r="E3169" i="6" s="1"/>
  <c r="F3217" i="6" a="1"/>
  <c r="F3217" i="6" s="1"/>
  <c r="E3217" i="6" a="1"/>
  <c r="E3217" i="6" s="1"/>
  <c r="F3249" i="6" a="1"/>
  <c r="F3249" i="6" s="1"/>
  <c r="E3249" i="6" a="1"/>
  <c r="E3249" i="6" s="1"/>
  <c r="F3281" i="6" a="1"/>
  <c r="F3281" i="6" s="1"/>
  <c r="E3281" i="6" a="1"/>
  <c r="E3281" i="6" s="1"/>
  <c r="F3313" i="6" a="1"/>
  <c r="F3313" i="6" s="1"/>
  <c r="E3313" i="6" a="1"/>
  <c r="E3313" i="6" s="1"/>
  <c r="F3361" i="6" a="1"/>
  <c r="F3361" i="6" s="1"/>
  <c r="E3361" i="6" a="1"/>
  <c r="E3361" i="6" s="1"/>
  <c r="F3393" i="6" a="1"/>
  <c r="F3393" i="6" s="1"/>
  <c r="E3393" i="6" a="1"/>
  <c r="E3393" i="6" s="1"/>
  <c r="F3441" i="6" a="1"/>
  <c r="F3441" i="6" s="1"/>
  <c r="E3441" i="6" a="1"/>
  <c r="E3441" i="6" s="1"/>
  <c r="F3457" i="6" a="1"/>
  <c r="F3457" i="6" s="1"/>
  <c r="E3457" i="6" a="1"/>
  <c r="E3457" i="6" s="1"/>
  <c r="F3505" i="6" a="1"/>
  <c r="F3505" i="6" s="1"/>
  <c r="E3505" i="6" a="1"/>
  <c r="E3505" i="6" s="1"/>
  <c r="F3537" i="6" a="1"/>
  <c r="F3537" i="6" s="1"/>
  <c r="E3537" i="6" a="1"/>
  <c r="E3537" i="6" s="1"/>
  <c r="F3585" i="6" a="1"/>
  <c r="F3585" i="6" s="1"/>
  <c r="E3585" i="6" a="1"/>
  <c r="E3585" i="6" s="1"/>
  <c r="F3617" i="6" a="1"/>
  <c r="F3617" i="6" s="1"/>
  <c r="E3617" i="6" a="1"/>
  <c r="E3617" i="6" s="1"/>
  <c r="F2289" i="6" a="1"/>
  <c r="F2289" i="6" s="1"/>
  <c r="E2289" i="6" a="1"/>
  <c r="E2289" i="6" s="1"/>
  <c r="F2664" i="6" a="1"/>
  <c r="F2664" i="6" s="1"/>
  <c r="E2664" i="6" a="1"/>
  <c r="E2664" i="6" s="1"/>
  <c r="E2994" i="6" a="1"/>
  <c r="E2994" i="6" s="1"/>
  <c r="F2994" i="6" a="1"/>
  <c r="F2994" i="6" s="1"/>
  <c r="E3042" i="6" a="1"/>
  <c r="E3042" i="6" s="1"/>
  <c r="F3042" i="6" a="1"/>
  <c r="F3042" i="6" s="1"/>
  <c r="E3474" i="6" a="1"/>
  <c r="E3474" i="6" s="1"/>
  <c r="F3474" i="6" a="1"/>
  <c r="F3474" i="6" s="1"/>
  <c r="E3506" i="6" a="1"/>
  <c r="E3506" i="6" s="1"/>
  <c r="F3506" i="6" a="1"/>
  <c r="F3506" i="6" s="1"/>
  <c r="F3522" i="6" a="1"/>
  <c r="F3522" i="6" s="1"/>
  <c r="E3522" i="6" a="1"/>
  <c r="E3522" i="6" s="1"/>
  <c r="E3570" i="6" a="1"/>
  <c r="E3570" i="6" s="1"/>
  <c r="F3570" i="6" a="1"/>
  <c r="F3570" i="6" s="1"/>
  <c r="E3602" i="6" a="1"/>
  <c r="E3602" i="6" s="1"/>
  <c r="F3602" i="6" a="1"/>
  <c r="F3602" i="6" s="1"/>
  <c r="F2468" i="6" a="1"/>
  <c r="F2468" i="6" s="1"/>
  <c r="E2468" i="6" a="1"/>
  <c r="E2468" i="6" s="1"/>
  <c r="F2384" i="6" a="1"/>
  <c r="F2384" i="6" s="1"/>
  <c r="E2384" i="6" a="1"/>
  <c r="E2384" i="6" s="1"/>
  <c r="F1744" i="6" a="1"/>
  <c r="F1744" i="6" s="1"/>
  <c r="E1744" i="6" a="1"/>
  <c r="E1744" i="6" s="1"/>
  <c r="E817" i="6" a="1"/>
  <c r="E817" i="6" s="1"/>
  <c r="F817" i="6" a="1"/>
  <c r="F817" i="6" s="1"/>
  <c r="E2465" i="6" a="1"/>
  <c r="E2465" i="6" s="1"/>
  <c r="F2465" i="6" a="1"/>
  <c r="F2465" i="6" s="1"/>
  <c r="F2209" i="6" a="1"/>
  <c r="F2209" i="6" s="1"/>
  <c r="E2209" i="6" a="1"/>
  <c r="E2209" i="6" s="1"/>
  <c r="F1697" i="6" a="1"/>
  <c r="F1697" i="6" s="1"/>
  <c r="E1697" i="6" a="1"/>
  <c r="E1697" i="6" s="1"/>
  <c r="F1392" i="6" a="1"/>
  <c r="F1392" i="6" s="1"/>
  <c r="E1392" i="6" a="1"/>
  <c r="E1392" i="6" s="1"/>
  <c r="E1200" i="6" a="1"/>
  <c r="E1200" i="6" s="1"/>
  <c r="F1200" i="6" a="1"/>
  <c r="F1200" i="6" s="1"/>
  <c r="F2249" i="6" a="1"/>
  <c r="F2249" i="6" s="1"/>
  <c r="E2249" i="6" a="1"/>
  <c r="E2249" i="6" s="1"/>
  <c r="F1568" i="6" a="1"/>
  <c r="F1568" i="6" s="1"/>
  <c r="E1568" i="6" a="1"/>
  <c r="E1568" i="6" s="1"/>
  <c r="E809" i="6" a="1"/>
  <c r="E809" i="6" s="1"/>
  <c r="F809" i="6" a="1"/>
  <c r="F809" i="6" s="1"/>
  <c r="E198" i="6" a="1"/>
  <c r="E198" i="6" s="1"/>
  <c r="F198" i="6" a="1"/>
  <c r="F198" i="6" s="1"/>
  <c r="F4751" i="6" a="1"/>
  <c r="F4751" i="6" s="1"/>
  <c r="E4751" i="6" a="1"/>
  <c r="E4751" i="6" s="1"/>
  <c r="E2621" i="6" a="1"/>
  <c r="E2621" i="6" s="1"/>
  <c r="F2621" i="6" a="1"/>
  <c r="F2621" i="6" s="1"/>
  <c r="E2557" i="6" a="1"/>
  <c r="E2557" i="6" s="1"/>
  <c r="F2557" i="6" a="1"/>
  <c r="F2557" i="6" s="1"/>
  <c r="F2301" i="6" a="1"/>
  <c r="F2301" i="6" s="1"/>
  <c r="E2301" i="6" a="1"/>
  <c r="E2301" i="6" s="1"/>
  <c r="F2205" i="6" a="1"/>
  <c r="F2205" i="6" s="1"/>
  <c r="E2205" i="6" a="1"/>
  <c r="E2205" i="6" s="1"/>
  <c r="E1885" i="6" a="1"/>
  <c r="E1885" i="6" s="1"/>
  <c r="F1885" i="6" a="1"/>
  <c r="F1885" i="6" s="1"/>
  <c r="F1661" i="6" a="1"/>
  <c r="F1661" i="6" s="1"/>
  <c r="E1661" i="6" a="1"/>
  <c r="E1661" i="6" s="1"/>
  <c r="F1341" i="6" a="1"/>
  <c r="F1341" i="6" s="1"/>
  <c r="E1341" i="6" a="1"/>
  <c r="E1341" i="6" s="1"/>
  <c r="E925" i="6" a="1"/>
  <c r="E925" i="6" s="1"/>
  <c r="F925" i="6" a="1"/>
  <c r="F925" i="6" s="1"/>
  <c r="F765" i="6" a="1"/>
  <c r="F765" i="6" s="1"/>
  <c r="E765" i="6" a="1"/>
  <c r="E765" i="6" s="1"/>
  <c r="E655" i="6" a="1"/>
  <c r="E655" i="6" s="1"/>
  <c r="F655" i="6" a="1"/>
  <c r="F655" i="6" s="1"/>
  <c r="F326" i="6" a="1"/>
  <c r="F326" i="6" s="1"/>
  <c r="F350" i="6" a="1"/>
  <c r="F350" i="6" s="1"/>
  <c r="F487" i="6" a="1"/>
  <c r="F487" i="6" s="1"/>
  <c r="E582" i="6" a="1"/>
  <c r="E582" i="6" s="1"/>
  <c r="F591" i="6" a="1"/>
  <c r="F591" i="6" s="1"/>
  <c r="E752" i="6" a="1"/>
  <c r="E752" i="6" s="1"/>
  <c r="F734" i="6" a="1"/>
  <c r="F734" i="6" s="1"/>
  <c r="F1277" i="6" a="1"/>
  <c r="F1277" i="6" s="1"/>
  <c r="E1193" i="6" a="1"/>
  <c r="E1193" i="6" s="1"/>
  <c r="E1201" i="6" a="1"/>
  <c r="E1201" i="6" s="1"/>
  <c r="E893" i="6" a="1"/>
  <c r="E893" i="6" s="1"/>
  <c r="F1009" i="6" a="1"/>
  <c r="F1009" i="6" s="1"/>
  <c r="F989" i="6" a="1"/>
  <c r="F989" i="6" s="1"/>
  <c r="F1021" i="6" a="1"/>
  <c r="F1021" i="6" s="1"/>
  <c r="F1053" i="6" a="1"/>
  <c r="F1053" i="6" s="1"/>
  <c r="F1483" i="6" a="1"/>
  <c r="F1483" i="6" s="1"/>
  <c r="E1067" i="6" a="1"/>
  <c r="E1067" i="6" s="1"/>
  <c r="E1083" i="6" a="1"/>
  <c r="E1083" i="6" s="1"/>
  <c r="F1131" i="6" a="1"/>
  <c r="F1131" i="6" s="1"/>
  <c r="E1211" i="6" a="1"/>
  <c r="E1211" i="6" s="1"/>
  <c r="F1259" i="6" a="1"/>
  <c r="F1259" i="6" s="1"/>
  <c r="F1339" i="6" a="1"/>
  <c r="F1339" i="6" s="1"/>
  <c r="F1355" i="6" a="1"/>
  <c r="F1355" i="6" s="1"/>
  <c r="F1371" i="6" a="1"/>
  <c r="F1371" i="6" s="1"/>
  <c r="E1385" i="6" a="1"/>
  <c r="E1385" i="6" s="1"/>
  <c r="E1393" i="6" a="1"/>
  <c r="E1393" i="6" s="1"/>
  <c r="F1457" i="6" a="1"/>
  <c r="F1457" i="6" s="1"/>
  <c r="E1737" i="6" a="1"/>
  <c r="E1737" i="6" s="1"/>
  <c r="F2340" i="6" a="1"/>
  <c r="F2340" i="6" s="1"/>
  <c r="E1912" i="6" a="1"/>
  <c r="E1912" i="6" s="1"/>
  <c r="F1956" i="6" a="1"/>
  <c r="F1956" i="6" s="1"/>
  <c r="F2000" i="6" a="1"/>
  <c r="F2000" i="6" s="1"/>
  <c r="F2040" i="6" a="1"/>
  <c r="F2040" i="6" s="1"/>
  <c r="F2120" i="6" a="1"/>
  <c r="F2120" i="6" s="1"/>
  <c r="F2168" i="6" a="1"/>
  <c r="F2168" i="6" s="1"/>
  <c r="E2552" i="6" a="1"/>
  <c r="E2552" i="6" s="1"/>
  <c r="E2834" i="6" a="1"/>
  <c r="E2834" i="6" s="1"/>
  <c r="F3010" i="6" a="1"/>
  <c r="F3010" i="6" s="1"/>
  <c r="E3170" i="6" a="1"/>
  <c r="E3170" i="6" s="1"/>
  <c r="F3266" i="6" a="1"/>
  <c r="F3266" i="6" s="1"/>
  <c r="E3362" i="6" a="1"/>
  <c r="E3362" i="6" s="1"/>
  <c r="E3426" i="6" a="1"/>
  <c r="E3426" i="6" s="1"/>
  <c r="F2554" i="6" a="1"/>
  <c r="F2554" i="6" s="1"/>
  <c r="F2660" i="6" a="1"/>
  <c r="F2660" i="6" s="1"/>
  <c r="E964" i="6" a="1"/>
  <c r="E964" i="6" s="1"/>
  <c r="E2281" i="6" a="1"/>
  <c r="E2281" i="6" s="1"/>
  <c r="F1993" i="6" a="1"/>
  <c r="F1993" i="6" s="1"/>
  <c r="F2379" i="6" a="1"/>
  <c r="F2379" i="6" s="1"/>
  <c r="E2833" i="6" a="1"/>
  <c r="E2833" i="6" s="1"/>
  <c r="E3153" i="6" a="1"/>
  <c r="E3153" i="6" s="1"/>
  <c r="E3489" i="6" a="1"/>
  <c r="E3489" i="6" s="1"/>
  <c r="E2365" i="6" a="1"/>
  <c r="E2365" i="6" s="1"/>
  <c r="F2525" i="6" a="1"/>
  <c r="F2525" i="6" s="1"/>
  <c r="E2553" i="6" a="1"/>
  <c r="E2553" i="6" s="1"/>
  <c r="F263" i="6" a="1"/>
  <c r="F263" i="6" s="1"/>
  <c r="E2571" i="6" a="1"/>
  <c r="E2571" i="6" s="1"/>
  <c r="E3633" i="6" a="1"/>
  <c r="E3633" i="6" s="1"/>
  <c r="F235" i="6" a="1"/>
  <c r="F235" i="6" s="1"/>
  <c r="F463" i="6" a="1"/>
  <c r="F463" i="6" s="1"/>
  <c r="E2725" i="6" a="1"/>
  <c r="E2725" i="6" s="1"/>
  <c r="F2725" i="6" a="1"/>
  <c r="F2725" i="6" s="1"/>
  <c r="F2757" i="6" a="1"/>
  <c r="F2757" i="6" s="1"/>
  <c r="E2757" i="6" a="1"/>
  <c r="E2757" i="6" s="1"/>
  <c r="F2881" i="6" a="1"/>
  <c r="F2881" i="6" s="1"/>
  <c r="E2881" i="6" a="1"/>
  <c r="E2881" i="6" s="1"/>
  <c r="F3041" i="6" a="1"/>
  <c r="F3041" i="6" s="1"/>
  <c r="E3041" i="6" a="1"/>
  <c r="E3041" i="6" s="1"/>
  <c r="F3089" i="6" a="1"/>
  <c r="F3089" i="6" s="1"/>
  <c r="E3089" i="6" a="1"/>
  <c r="E3089" i="6" s="1"/>
  <c r="F3185" i="6" a="1"/>
  <c r="F3185" i="6" s="1"/>
  <c r="E3185" i="6" a="1"/>
  <c r="E3185" i="6" s="1"/>
  <c r="F3233" i="6" a="1"/>
  <c r="F3233" i="6" s="1"/>
  <c r="E3233" i="6" a="1"/>
  <c r="E3233" i="6" s="1"/>
  <c r="F3345" i="6" a="1"/>
  <c r="F3345" i="6" s="1"/>
  <c r="E3345" i="6" a="1"/>
  <c r="E3345" i="6" s="1"/>
  <c r="F3409" i="6" a="1"/>
  <c r="F3409" i="6" s="1"/>
  <c r="E3409" i="6" a="1"/>
  <c r="E3409" i="6" s="1"/>
  <c r="E3521" i="6" a="1"/>
  <c r="E3521" i="6" s="1"/>
  <c r="F3521" i="6" a="1"/>
  <c r="F3521" i="6" s="1"/>
  <c r="E3553" i="6" a="1"/>
  <c r="E3553" i="6" s="1"/>
  <c r="F3553" i="6" a="1"/>
  <c r="F3553" i="6" s="1"/>
  <c r="F3649" i="6" a="1"/>
  <c r="F3649" i="6" s="1"/>
  <c r="E3649" i="6" a="1"/>
  <c r="E3649" i="6" s="1"/>
  <c r="F1617" i="6" a="1"/>
  <c r="F1617" i="6" s="1"/>
  <c r="E1617" i="6" a="1"/>
  <c r="E1617" i="6" s="1"/>
  <c r="E1788" i="6" a="1"/>
  <c r="E1788" i="6" s="1"/>
  <c r="F1788" i="6" a="1"/>
  <c r="F1788" i="6" s="1"/>
  <c r="E2545" i="6" a="1"/>
  <c r="E2545" i="6" s="1"/>
  <c r="F2545" i="6" a="1"/>
  <c r="F2545" i="6" s="1"/>
  <c r="E2760" i="6" a="1"/>
  <c r="E2760" i="6" s="1"/>
  <c r="F2760" i="6" a="1"/>
  <c r="F2760" i="6" s="1"/>
  <c r="E2914" i="6" a="1"/>
  <c r="E2914" i="6" s="1"/>
  <c r="F2914" i="6" a="1"/>
  <c r="F2914" i="6" s="1"/>
  <c r="E2962" i="6" a="1"/>
  <c r="E2962" i="6" s="1"/>
  <c r="F2962" i="6" a="1"/>
  <c r="F2962" i="6" s="1"/>
  <c r="E3074" i="6" a="1"/>
  <c r="E3074" i="6" s="1"/>
  <c r="F3074" i="6" a="1"/>
  <c r="F3074" i="6" s="1"/>
  <c r="E3106" i="6" a="1"/>
  <c r="E3106" i="6" s="1"/>
  <c r="F3106" i="6" a="1"/>
  <c r="F3106" i="6" s="1"/>
  <c r="E3218" i="6" a="1"/>
  <c r="E3218" i="6" s="1"/>
  <c r="F3218" i="6" a="1"/>
  <c r="F3218" i="6" s="1"/>
  <c r="E3586" i="6" a="1"/>
  <c r="E3586" i="6" s="1"/>
  <c r="F3586" i="6" a="1"/>
  <c r="F3586" i="6" s="1"/>
  <c r="F1913" i="6" a="1"/>
  <c r="F1913" i="6" s="1"/>
  <c r="E1913" i="6" a="1"/>
  <c r="E1913" i="6" s="1"/>
  <c r="F1785" i="6" a="1"/>
  <c r="F1785" i="6" s="1"/>
  <c r="E1785" i="6" a="1"/>
  <c r="E1785" i="6" s="1"/>
  <c r="F1657" i="6" a="1"/>
  <c r="F1657" i="6" s="1"/>
  <c r="E1657" i="6" a="1"/>
  <c r="E1657" i="6" s="1"/>
  <c r="F1616" i="6" a="1"/>
  <c r="F1616" i="6" s="1"/>
  <c r="E1616" i="6" a="1"/>
  <c r="E1616" i="6" s="1"/>
  <c r="F753" i="6" a="1"/>
  <c r="F753" i="6" s="1"/>
  <c r="E753" i="6" a="1"/>
  <c r="E753" i="6" s="1"/>
  <c r="E7" i="6" a="1"/>
  <c r="E7" i="6" s="1"/>
  <c r="F7" i="6" a="1"/>
  <c r="F7" i="6" s="1"/>
  <c r="E2593" i="6" a="1"/>
  <c r="E2593" i="6" s="1"/>
  <c r="F2593" i="6" a="1"/>
  <c r="F2593" i="6" s="1"/>
  <c r="F1953" i="6" a="1"/>
  <c r="F1953" i="6" s="1"/>
  <c r="E1953" i="6" a="1"/>
  <c r="E1953" i="6" s="1"/>
  <c r="F1612" i="6" a="1"/>
  <c r="F1612" i="6" s="1"/>
  <c r="E1612" i="6" a="1"/>
  <c r="E1612" i="6" s="1"/>
  <c r="F2121" i="6" a="1"/>
  <c r="F2121" i="6" s="1"/>
  <c r="E2121" i="6" a="1"/>
  <c r="E2121" i="6" s="1"/>
  <c r="F1696" i="6" a="1"/>
  <c r="F1696" i="6" s="1"/>
  <c r="E1696" i="6" a="1"/>
  <c r="E1696" i="6" s="1"/>
  <c r="F743" i="6" a="1"/>
  <c r="F743" i="6" s="1"/>
  <c r="E743" i="6" a="1"/>
  <c r="E743" i="6" s="1"/>
  <c r="E231" i="6" a="1"/>
  <c r="E231" i="6" s="1"/>
  <c r="F231" i="6" a="1"/>
  <c r="F231" i="6" s="1"/>
  <c r="E2653" i="6" a="1"/>
  <c r="E2653" i="6" s="1"/>
  <c r="F2653" i="6" a="1"/>
  <c r="F2653" i="6" s="1"/>
  <c r="E2493" i="6" a="1"/>
  <c r="E2493" i="6" s="1"/>
  <c r="F2493" i="6" a="1"/>
  <c r="F2493" i="6" s="1"/>
  <c r="F2237" i="6" a="1"/>
  <c r="F2237" i="6" s="1"/>
  <c r="E2237" i="6" a="1"/>
  <c r="E2237" i="6" s="1"/>
  <c r="F2141" i="6" a="1"/>
  <c r="F2141" i="6" s="1"/>
  <c r="E2141" i="6" a="1"/>
  <c r="E2141" i="6" s="1"/>
  <c r="F2077" i="6" a="1"/>
  <c r="F2077" i="6" s="1"/>
  <c r="E2077" i="6" a="1"/>
  <c r="E2077" i="6" s="1"/>
  <c r="E1981" i="6" a="1"/>
  <c r="E1981" i="6" s="1"/>
  <c r="F1981" i="6" a="1"/>
  <c r="F1981" i="6" s="1"/>
  <c r="E1917" i="6" a="1"/>
  <c r="E1917" i="6" s="1"/>
  <c r="F1917" i="6" a="1"/>
  <c r="F1917" i="6" s="1"/>
  <c r="E1693" i="6" a="1"/>
  <c r="E1693" i="6" s="1"/>
  <c r="F1693" i="6" a="1"/>
  <c r="F1693" i="6" s="1"/>
  <c r="E1348" i="6" a="1"/>
  <c r="E1348" i="6" s="1"/>
  <c r="F1348" i="6" a="1"/>
  <c r="F1348" i="6" s="1"/>
  <c r="F262" i="6" a="1"/>
  <c r="F262" i="6" s="1"/>
  <c r="E478" i="6" a="1"/>
  <c r="E478" i="6" s="1"/>
  <c r="F804" i="6" a="1"/>
  <c r="F804" i="6" s="1"/>
  <c r="F1329" i="6" a="1"/>
  <c r="F1329" i="6" s="1"/>
  <c r="E1245" i="6" a="1"/>
  <c r="E1245" i="6" s="1"/>
  <c r="E829" i="6" a="1"/>
  <c r="E829" i="6" s="1"/>
  <c r="F1065" i="6" a="1"/>
  <c r="F1065" i="6" s="1"/>
  <c r="F1387" i="6" a="1"/>
  <c r="F1387" i="6" s="1"/>
  <c r="E1435" i="6" a="1"/>
  <c r="E1435" i="6" s="1"/>
  <c r="F1515" i="6" a="1"/>
  <c r="F1515" i="6" s="1"/>
  <c r="E1563" i="6" a="1"/>
  <c r="E1563" i="6" s="1"/>
  <c r="E1019" i="6" a="1"/>
  <c r="E1019" i="6" s="1"/>
  <c r="E1179" i="6" a="1"/>
  <c r="E1179" i="6" s="1"/>
  <c r="F1449" i="6" a="1"/>
  <c r="F1449" i="6" s="1"/>
  <c r="E1521" i="6" a="1"/>
  <c r="E1521" i="6" s="1"/>
  <c r="F1569" i="6" a="1"/>
  <c r="F1569" i="6" s="1"/>
  <c r="E1757" i="6" a="1"/>
  <c r="E1757" i="6" s="1"/>
  <c r="E1868" i="6" a="1"/>
  <c r="E1868" i="6" s="1"/>
  <c r="F2252" i="6" a="1"/>
  <c r="F2252" i="6" s="1"/>
  <c r="E2368" i="6" a="1"/>
  <c r="E2368" i="6" s="1"/>
  <c r="E2596" i="6" a="1"/>
  <c r="E2596" i="6" s="1"/>
  <c r="F2782" i="6" a="1"/>
  <c r="F2782" i="6" s="1"/>
  <c r="F2850" i="6" a="1"/>
  <c r="F2850" i="6" s="1"/>
  <c r="E3026" i="6" a="1"/>
  <c r="E3026" i="6" s="1"/>
  <c r="F3186" i="6" a="1"/>
  <c r="F3186" i="6" s="1"/>
  <c r="E3282" i="6" a="1"/>
  <c r="E3282" i="6" s="1"/>
  <c r="F3378" i="6" a="1"/>
  <c r="F3378" i="6" s="1"/>
  <c r="F3442" i="6" a="1"/>
  <c r="F3442" i="6" s="1"/>
  <c r="E2620" i="6" a="1"/>
  <c r="E2620" i="6" s="1"/>
  <c r="F2696" i="6" a="1"/>
  <c r="F2696" i="6" s="1"/>
  <c r="F3618" i="6" a="1"/>
  <c r="F3618" i="6" s="1"/>
  <c r="E271" i="6" a="1"/>
  <c r="E271" i="6" s="1"/>
  <c r="E1264" i="6" a="1"/>
  <c r="E1264" i="6" s="1"/>
  <c r="F957" i="6" a="1"/>
  <c r="F957" i="6" s="1"/>
  <c r="E2129" i="6" a="1"/>
  <c r="E2129" i="6" s="1"/>
  <c r="E2337" i="6" a="1"/>
  <c r="E2337" i="6" s="1"/>
  <c r="E2013" i="6" a="1"/>
  <c r="E2013" i="6" s="1"/>
  <c r="F1995" i="6" a="1"/>
  <c r="F1995" i="6" s="1"/>
  <c r="E279" i="6" a="1"/>
  <c r="E279" i="6" s="1"/>
  <c r="E2269" i="6" a="1"/>
  <c r="E2269" i="6" s="1"/>
  <c r="E3297" i="6" a="1"/>
  <c r="E3297" i="6" s="1"/>
  <c r="E2429" i="6" a="1"/>
  <c r="E2429" i="6" s="1"/>
  <c r="F3569" i="6" a="1"/>
  <c r="F3569" i="6" s="1"/>
  <c r="F2443" i="6" a="1"/>
  <c r="F2443" i="6" s="1"/>
  <c r="E651" i="6" a="1"/>
  <c r="E651" i="6" s="1"/>
  <c r="E1931" i="6" a="1"/>
  <c r="E1931" i="6" s="1"/>
  <c r="F15" i="6" a="1"/>
  <c r="F15" i="6" s="1"/>
  <c r="F747" i="6" a="1"/>
  <c r="F747" i="6" s="1"/>
  <c r="F1412" i="6" a="1"/>
  <c r="F1412" i="6" s="1"/>
  <c r="F1915" i="6" a="1"/>
  <c r="F1915" i="6" s="1"/>
  <c r="E4081" i="6" a="1"/>
  <c r="E4081" i="6" s="1"/>
  <c r="E4236" i="6" a="1"/>
  <c r="E4236" i="6" s="1"/>
  <c r="E4395" i="6" a="1"/>
  <c r="E4395" i="6" s="1"/>
  <c r="F1674" i="6" a="1"/>
  <c r="F1674" i="6" s="1"/>
  <c r="E1674" i="6" a="1"/>
  <c r="E1674" i="6" s="1"/>
  <c r="F1626" i="6" a="1"/>
  <c r="F1626" i="6" s="1"/>
  <c r="E1626" i="6" a="1"/>
  <c r="E1626" i="6" s="1"/>
  <c r="F1610" i="6" a="1"/>
  <c r="F1610" i="6" s="1"/>
  <c r="E1610" i="6" a="1"/>
  <c r="E1610" i="6" s="1"/>
  <c r="F1578" i="6" a="1"/>
  <c r="F1578" i="6" s="1"/>
  <c r="E1578" i="6" a="1"/>
  <c r="E1578" i="6" s="1"/>
  <c r="F1562" i="6" a="1"/>
  <c r="F1562" i="6" s="1"/>
  <c r="E1562" i="6" a="1"/>
  <c r="E1562" i="6" s="1"/>
  <c r="F1546" i="6" a="1"/>
  <c r="F1546" i="6" s="1"/>
  <c r="E1546" i="6" a="1"/>
  <c r="E1546" i="6" s="1"/>
  <c r="F1418" i="6" a="1"/>
  <c r="F1418" i="6" s="1"/>
  <c r="E1418" i="6" a="1"/>
  <c r="E1418" i="6" s="1"/>
  <c r="F1402" i="6" a="1"/>
  <c r="F1402" i="6" s="1"/>
  <c r="E1402" i="6" a="1"/>
  <c r="E1402" i="6" s="1"/>
  <c r="F1386" i="6" a="1"/>
  <c r="F1386" i="6" s="1"/>
  <c r="E1386" i="6" a="1"/>
  <c r="E1386" i="6" s="1"/>
  <c r="F1338" i="6" a="1"/>
  <c r="F1338" i="6" s="1"/>
  <c r="E1338" i="6" a="1"/>
  <c r="E1338" i="6" s="1"/>
  <c r="E1274" i="6" a="1"/>
  <c r="E1274" i="6" s="1"/>
  <c r="F1274" i="6" a="1"/>
  <c r="F1274" i="6" s="1"/>
  <c r="E1258" i="6" a="1"/>
  <c r="E1258" i="6" s="1"/>
  <c r="F1258" i="6" a="1"/>
  <c r="F1258" i="6" s="1"/>
  <c r="E1194" i="6" a="1"/>
  <c r="E1194" i="6" s="1"/>
  <c r="F1194" i="6" a="1"/>
  <c r="F1194" i="6" s="1"/>
  <c r="E1178" i="6" a="1"/>
  <c r="E1178" i="6" s="1"/>
  <c r="F1178" i="6" a="1"/>
  <c r="F1178" i="6" s="1"/>
  <c r="E1162" i="6" a="1"/>
  <c r="E1162" i="6" s="1"/>
  <c r="F1162" i="6" a="1"/>
  <c r="F1162" i="6" s="1"/>
  <c r="E1146" i="6" a="1"/>
  <c r="E1146" i="6" s="1"/>
  <c r="F1146" i="6" a="1"/>
  <c r="F1146" i="6" s="1"/>
  <c r="E1130" i="6" a="1"/>
  <c r="E1130" i="6" s="1"/>
  <c r="F1130" i="6" a="1"/>
  <c r="F1130" i="6" s="1"/>
  <c r="E1098" i="6" a="1"/>
  <c r="E1098" i="6" s="1"/>
  <c r="F1098" i="6" a="1"/>
  <c r="F1098" i="6" s="1"/>
  <c r="E1066" i="6" a="1"/>
  <c r="E1066" i="6" s="1"/>
  <c r="F1066" i="6" a="1"/>
  <c r="F1066" i="6" s="1"/>
  <c r="F1050" i="6" a="1"/>
  <c r="F1050" i="6" s="1"/>
  <c r="E1050" i="6" a="1"/>
  <c r="E1050" i="6" s="1"/>
  <c r="F1034" i="6" a="1"/>
  <c r="F1034" i="6" s="1"/>
  <c r="E1034" i="6" a="1"/>
  <c r="E1034" i="6" s="1"/>
  <c r="E1002" i="6" a="1"/>
  <c r="E1002" i="6" s="1"/>
  <c r="F1002" i="6" a="1"/>
  <c r="F1002" i="6" s="1"/>
  <c r="F970" i="6" a="1"/>
  <c r="F970" i="6" s="1"/>
  <c r="E970" i="6" a="1"/>
  <c r="E970" i="6" s="1"/>
  <c r="F954" i="6" a="1"/>
  <c r="F954" i="6" s="1"/>
  <c r="E954" i="6" a="1"/>
  <c r="E954" i="6" s="1"/>
  <c r="E906" i="6" a="1"/>
  <c r="E906" i="6" s="1"/>
  <c r="F906" i="6" a="1"/>
  <c r="F906" i="6" s="1"/>
  <c r="E874" i="6" a="1"/>
  <c r="E874" i="6" s="1"/>
  <c r="F874" i="6" a="1"/>
  <c r="F874" i="6" s="1"/>
  <c r="E714" i="6" a="1"/>
  <c r="E714" i="6" s="1"/>
  <c r="F714" i="6" a="1"/>
  <c r="F714" i="6" s="1"/>
  <c r="E202" i="6" a="1"/>
  <c r="E202" i="6" s="1"/>
  <c r="F202" i="6" a="1"/>
  <c r="F202" i="6" s="1"/>
  <c r="F106" i="6" a="1"/>
  <c r="F106" i="6" s="1"/>
  <c r="E106" i="6" a="1"/>
  <c r="E106" i="6" s="1"/>
  <c r="F4947" i="6" a="1"/>
  <c r="F4947" i="6" s="1"/>
  <c r="E4947" i="6" a="1"/>
  <c r="E4947" i="6" s="1"/>
  <c r="E4915" i="6" a="1"/>
  <c r="E4915" i="6" s="1"/>
  <c r="F4915" i="6" a="1"/>
  <c r="F4915" i="6" s="1"/>
  <c r="F4883" i="6" a="1"/>
  <c r="F4883" i="6" s="1"/>
  <c r="E4883" i="6" a="1"/>
  <c r="E4883" i="6" s="1"/>
  <c r="F4851" i="6" a="1"/>
  <c r="F4851" i="6" s="1"/>
  <c r="E4851" i="6" a="1"/>
  <c r="E4851" i="6" s="1"/>
  <c r="F4819" i="6" a="1"/>
  <c r="F4819" i="6" s="1"/>
  <c r="E4819" i="6" a="1"/>
  <c r="E4819" i="6" s="1"/>
  <c r="E4787" i="6" a="1"/>
  <c r="E4787" i="6" s="1"/>
  <c r="F4787" i="6" a="1"/>
  <c r="F4787" i="6" s="1"/>
  <c r="E4755" i="6" a="1"/>
  <c r="E4755" i="6" s="1"/>
  <c r="F4755" i="6" a="1"/>
  <c r="F4755" i="6" s="1"/>
  <c r="F4723" i="6" a="1"/>
  <c r="F4723" i="6" s="1"/>
  <c r="E4723" i="6" a="1"/>
  <c r="E4723" i="6" s="1"/>
  <c r="E4659" i="6" a="1"/>
  <c r="E4659" i="6" s="1"/>
  <c r="F4659" i="6" a="1"/>
  <c r="F4659" i="6" s="1"/>
  <c r="F4595" i="6" a="1"/>
  <c r="F4595" i="6" s="1"/>
  <c r="E4595" i="6" a="1"/>
  <c r="E4595" i="6" s="1"/>
  <c r="F4531" i="6" a="1"/>
  <c r="F4531" i="6" s="1"/>
  <c r="E4531" i="6" a="1"/>
  <c r="E4531" i="6" s="1"/>
  <c r="E4467" i="6" a="1"/>
  <c r="E4467" i="6" s="1"/>
  <c r="F4467" i="6" a="1"/>
  <c r="F4467" i="6" s="1"/>
  <c r="F4403" i="6" a="1"/>
  <c r="F4403" i="6" s="1"/>
  <c r="E4403" i="6" a="1"/>
  <c r="E4403" i="6" s="1"/>
  <c r="E4275" i="6" a="1"/>
  <c r="E4275" i="6" s="1"/>
  <c r="F4275" i="6" a="1"/>
  <c r="F4275" i="6" s="1"/>
  <c r="F4208" i="6" a="1"/>
  <c r="F4208" i="6" s="1"/>
  <c r="E4208" i="6" a="1"/>
  <c r="E4208" i="6" s="1"/>
  <c r="E741" i="6" a="1"/>
  <c r="E741" i="6" s="1"/>
  <c r="F741" i="6" a="1"/>
  <c r="F741" i="6" s="1"/>
  <c r="E725" i="6" a="1"/>
  <c r="E725" i="6" s="1"/>
  <c r="F725" i="6" a="1"/>
  <c r="F725" i="6" s="1"/>
  <c r="E661" i="6" a="1"/>
  <c r="E661" i="6" s="1"/>
  <c r="F661" i="6" a="1"/>
  <c r="F661" i="6" s="1"/>
  <c r="E629" i="6" a="1"/>
  <c r="E629" i="6" s="1"/>
  <c r="F629" i="6" a="1"/>
  <c r="F629" i="6" s="1"/>
  <c r="F565" i="6" a="1"/>
  <c r="F565" i="6" s="1"/>
  <c r="E565" i="6" a="1"/>
  <c r="E565" i="6" s="1"/>
  <c r="F533" i="6" a="1"/>
  <c r="F533" i="6" s="1"/>
  <c r="E533" i="6" a="1"/>
  <c r="E533" i="6" s="1"/>
  <c r="F437" i="6" a="1"/>
  <c r="F437" i="6" s="1"/>
  <c r="E437" i="6" a="1"/>
  <c r="E437" i="6" s="1"/>
  <c r="F405" i="6" a="1"/>
  <c r="F405" i="6" s="1"/>
  <c r="E405" i="6" a="1"/>
  <c r="E405" i="6" s="1"/>
  <c r="E341" i="6" a="1"/>
  <c r="E341" i="6" s="1"/>
  <c r="F341" i="6" a="1"/>
  <c r="F341" i="6" s="1"/>
  <c r="E325" i="6" a="1"/>
  <c r="E325" i="6" s="1"/>
  <c r="F325" i="6" a="1"/>
  <c r="F325" i="6" s="1"/>
  <c r="E245" i="6" a="1"/>
  <c r="E245" i="6" s="1"/>
  <c r="F245" i="6" a="1"/>
  <c r="F245" i="6" s="1"/>
  <c r="E213" i="6" a="1"/>
  <c r="E213" i="6" s="1"/>
  <c r="F213" i="6" a="1"/>
  <c r="F213" i="6" s="1"/>
  <c r="E197" i="6" a="1"/>
  <c r="E197" i="6" s="1"/>
  <c r="F197" i="6" a="1"/>
  <c r="F197" i="6" s="1"/>
  <c r="F149" i="6" a="1"/>
  <c r="F149" i="6" s="1"/>
  <c r="E149" i="6" a="1"/>
  <c r="E149" i="6" s="1"/>
  <c r="F117" i="6" a="1"/>
  <c r="F117" i="6" s="1"/>
  <c r="E117" i="6" a="1"/>
  <c r="E117" i="6" s="1"/>
  <c r="E5" i="6" a="1"/>
  <c r="E5" i="6" s="1"/>
  <c r="F5" i="6" a="1"/>
  <c r="F5" i="6" s="1"/>
  <c r="F4990" i="6" a="1"/>
  <c r="F4990" i="6" s="1"/>
  <c r="E4990" i="6" a="1"/>
  <c r="E4990" i="6" s="1"/>
  <c r="F4974" i="6" a="1"/>
  <c r="F4974" i="6" s="1"/>
  <c r="E4974" i="6" a="1"/>
  <c r="E4974" i="6" s="1"/>
  <c r="F4958" i="6" a="1"/>
  <c r="F4958" i="6" s="1"/>
  <c r="E4958" i="6" a="1"/>
  <c r="E4958" i="6" s="1"/>
  <c r="F4942" i="6" a="1"/>
  <c r="F4942" i="6" s="1"/>
  <c r="E4942" i="6" a="1"/>
  <c r="E4942" i="6" s="1"/>
  <c r="F4926" i="6" a="1"/>
  <c r="F4926" i="6" s="1"/>
  <c r="E4926" i="6" a="1"/>
  <c r="E4926" i="6" s="1"/>
  <c r="F4910" i="6" a="1"/>
  <c r="F4910" i="6" s="1"/>
  <c r="E4910" i="6" a="1"/>
  <c r="E4910" i="6" s="1"/>
  <c r="F4894" i="6" a="1"/>
  <c r="F4894" i="6" s="1"/>
  <c r="E4894" i="6" a="1"/>
  <c r="E4894" i="6" s="1"/>
  <c r="F4878" i="6" a="1"/>
  <c r="F4878" i="6" s="1"/>
  <c r="E4878" i="6" a="1"/>
  <c r="E4878" i="6" s="1"/>
  <c r="F4862" i="6" a="1"/>
  <c r="F4862" i="6" s="1"/>
  <c r="E4862" i="6" a="1"/>
  <c r="E4862" i="6" s="1"/>
  <c r="E4846" i="6" a="1"/>
  <c r="E4846" i="6" s="1"/>
  <c r="F4846" i="6" a="1"/>
  <c r="F4846" i="6" s="1"/>
  <c r="E4830" i="6" a="1"/>
  <c r="E4830" i="6" s="1"/>
  <c r="F4830" i="6" a="1"/>
  <c r="F4830" i="6" s="1"/>
  <c r="F4814" i="6" a="1"/>
  <c r="F4814" i="6" s="1"/>
  <c r="E4814" i="6" a="1"/>
  <c r="E4814" i="6" s="1"/>
  <c r="F4798" i="6" a="1"/>
  <c r="F4798" i="6" s="1"/>
  <c r="E4798" i="6" a="1"/>
  <c r="E4798" i="6" s="1"/>
  <c r="E4782" i="6" a="1"/>
  <c r="E4782" i="6" s="1"/>
  <c r="F4782" i="6" a="1"/>
  <c r="F4782" i="6" s="1"/>
  <c r="F4766" i="6" a="1"/>
  <c r="F4766" i="6" s="1"/>
  <c r="E4766" i="6" a="1"/>
  <c r="E4766" i="6" s="1"/>
  <c r="F4734" i="6" a="1"/>
  <c r="F4734" i="6" s="1"/>
  <c r="E4734" i="6" a="1"/>
  <c r="E4734" i="6" s="1"/>
  <c r="F4712" i="6" a="1"/>
  <c r="F4712" i="6" s="1"/>
  <c r="E4712" i="6" a="1"/>
  <c r="E4712" i="6" s="1"/>
  <c r="E4680" i="6" a="1"/>
  <c r="E4680" i="6" s="1"/>
  <c r="F4680" i="6" a="1"/>
  <c r="F4680" i="6" s="1"/>
  <c r="F4648" i="6" a="1"/>
  <c r="F4648" i="6" s="1"/>
  <c r="E4648" i="6" a="1"/>
  <c r="E4648" i="6" s="1"/>
  <c r="E4616" i="6" a="1"/>
  <c r="E4616" i="6" s="1"/>
  <c r="F4616" i="6" a="1"/>
  <c r="F4616" i="6" s="1"/>
  <c r="F4584" i="6" a="1"/>
  <c r="F4584" i="6" s="1"/>
  <c r="E4584" i="6" a="1"/>
  <c r="E4584" i="6" s="1"/>
  <c r="E4552" i="6" a="1"/>
  <c r="E4552" i="6" s="1"/>
  <c r="F4552" i="6" a="1"/>
  <c r="F4552" i="6" s="1"/>
  <c r="E4520" i="6" a="1"/>
  <c r="E4520" i="6" s="1"/>
  <c r="F4520" i="6" a="1"/>
  <c r="F4520" i="6" s="1"/>
  <c r="F4488" i="6" a="1"/>
  <c r="F4488" i="6" s="1"/>
  <c r="E4488" i="6" a="1"/>
  <c r="E4488" i="6" s="1"/>
  <c r="F4456" i="6" a="1"/>
  <c r="F4456" i="6" s="1"/>
  <c r="E4456" i="6" a="1"/>
  <c r="E4456" i="6" s="1"/>
  <c r="F4424" i="6" a="1"/>
  <c r="F4424" i="6" s="1"/>
  <c r="E4424" i="6" a="1"/>
  <c r="E4424" i="6" s="1"/>
  <c r="F4392" i="6" a="1"/>
  <c r="F4392" i="6" s="1"/>
  <c r="E4392" i="6" a="1"/>
  <c r="E4392" i="6" s="1"/>
  <c r="F4360" i="6" a="1"/>
  <c r="F4360" i="6" s="1"/>
  <c r="E4360" i="6" a="1"/>
  <c r="E4360" i="6" s="1"/>
  <c r="F4328" i="6" a="1"/>
  <c r="F4328" i="6" s="1"/>
  <c r="E4328" i="6" a="1"/>
  <c r="E4328" i="6" s="1"/>
  <c r="F4296" i="6" a="1"/>
  <c r="F4296" i="6" s="1"/>
  <c r="E4296" i="6" a="1"/>
  <c r="E4296" i="6" s="1"/>
  <c r="F4264" i="6" a="1"/>
  <c r="F4264" i="6" s="1"/>
  <c r="E4264" i="6" a="1"/>
  <c r="E4264" i="6" s="1"/>
  <c r="F4232" i="6" a="1"/>
  <c r="F4232" i="6" s="1"/>
  <c r="E4232" i="6" a="1"/>
  <c r="E4232" i="6" s="1"/>
  <c r="E4185" i="6" a="1"/>
  <c r="E4185" i="6" s="1"/>
  <c r="F4185" i="6" a="1"/>
  <c r="F4185" i="6" s="1"/>
  <c r="E4121" i="6" a="1"/>
  <c r="E4121" i="6" s="1"/>
  <c r="F4121" i="6" a="1"/>
  <c r="F4121" i="6" s="1"/>
  <c r="E3873" i="6" a="1"/>
  <c r="E3873" i="6" s="1"/>
  <c r="F3873" i="6" a="1"/>
  <c r="F3873" i="6" s="1"/>
  <c r="E424" i="6" a="1"/>
  <c r="E424" i="6" s="1"/>
  <c r="F424" i="6" a="1"/>
  <c r="F424" i="6" s="1"/>
  <c r="E392" i="6" a="1"/>
  <c r="E392" i="6" s="1"/>
  <c r="F392" i="6" a="1"/>
  <c r="F392" i="6" s="1"/>
  <c r="E376" i="6" a="1"/>
  <c r="E376" i="6" s="1"/>
  <c r="F376" i="6" a="1"/>
  <c r="F376" i="6" s="1"/>
  <c r="F362" i="6" a="1"/>
  <c r="F362" i="6" s="1"/>
  <c r="F426" i="6" a="1"/>
  <c r="F426" i="6" s="1"/>
  <c r="F234" i="6" a="1"/>
  <c r="F234" i="6" s="1"/>
  <c r="E581" i="6" a="1"/>
  <c r="E581" i="6" s="1"/>
  <c r="F1466" i="6" a="1"/>
  <c r="F1466" i="6" s="1"/>
  <c r="F1322" i="6" a="1"/>
  <c r="F1322" i="6" s="1"/>
  <c r="E1514" i="6" a="1"/>
  <c r="E1514" i="6" s="1"/>
  <c r="E133" i="6" a="1"/>
  <c r="E133" i="6" s="1"/>
  <c r="F709" i="6" a="1"/>
  <c r="F709" i="6" s="1"/>
  <c r="E890" i="6" a="1"/>
  <c r="E890" i="6" s="1"/>
  <c r="E1594" i="6" a="1"/>
  <c r="E1594" i="6" s="1"/>
  <c r="E469" i="6" a="1"/>
  <c r="E469" i="6" s="1"/>
  <c r="E501" i="6" a="1"/>
  <c r="E501" i="6" s="1"/>
  <c r="E986" i="6" a="1"/>
  <c r="E986" i="6" s="1"/>
  <c r="F1242" i="6" a="1"/>
  <c r="F1242" i="6" s="1"/>
  <c r="F1210" i="6" a="1"/>
  <c r="F1210" i="6" s="1"/>
  <c r="E4750" i="6" a="1"/>
  <c r="E4750" i="6" s="1"/>
  <c r="E1498" i="6" a="1"/>
  <c r="E1498" i="6" s="1"/>
  <c r="F1290" i="6" a="1"/>
  <c r="F1290" i="6" s="1"/>
  <c r="E1482" i="6" a="1"/>
  <c r="E1482" i="6" s="1"/>
  <c r="F53" i="6" a="1"/>
  <c r="F53" i="6" s="1"/>
  <c r="E485" i="6" a="1"/>
  <c r="E485" i="6" s="1"/>
  <c r="F922" i="6" a="1"/>
  <c r="F922" i="6" s="1"/>
  <c r="E1530" i="6" a="1"/>
  <c r="E1530" i="6" s="1"/>
  <c r="E37" i="6" a="1"/>
  <c r="E37" i="6" s="1"/>
  <c r="E645" i="6" a="1"/>
  <c r="E645" i="6" s="1"/>
  <c r="E1082" i="6" a="1"/>
  <c r="E1082" i="6" s="1"/>
  <c r="F4080" i="6" a="1"/>
  <c r="F4080" i="6" s="1"/>
  <c r="F4977" i="6" a="1"/>
  <c r="F4977" i="6" s="1"/>
  <c r="E4977" i="6" a="1"/>
  <c r="E4977" i="6" s="1"/>
  <c r="E4929" i="6" a="1"/>
  <c r="E4929" i="6" s="1"/>
  <c r="F4929" i="6" a="1"/>
  <c r="F4929" i="6" s="1"/>
  <c r="E4913" i="6" a="1"/>
  <c r="E4913" i="6" s="1"/>
  <c r="F4913" i="6" a="1"/>
  <c r="F4913" i="6" s="1"/>
  <c r="E4865" i="6" a="1"/>
  <c r="E4865" i="6" s="1"/>
  <c r="F4865" i="6" a="1"/>
  <c r="F4865" i="6" s="1"/>
  <c r="E4849" i="6" a="1"/>
  <c r="E4849" i="6" s="1"/>
  <c r="F4849" i="6" a="1"/>
  <c r="F4849" i="6" s="1"/>
  <c r="E4833" i="6" a="1"/>
  <c r="E4833" i="6" s="1"/>
  <c r="F4833" i="6" a="1"/>
  <c r="F4833" i="6" s="1"/>
  <c r="E4801" i="6" a="1"/>
  <c r="E4801" i="6" s="1"/>
  <c r="F4801" i="6" a="1"/>
  <c r="F4801" i="6" s="1"/>
  <c r="E4769" i="6" a="1"/>
  <c r="E4769" i="6" s="1"/>
  <c r="F4769" i="6" a="1"/>
  <c r="F4769" i="6" s="1"/>
  <c r="F4687" i="6" a="1"/>
  <c r="F4687" i="6" s="1"/>
  <c r="E4687" i="6" a="1"/>
  <c r="E4687" i="6" s="1"/>
  <c r="E4591" i="6" a="1"/>
  <c r="E4591" i="6" s="1"/>
  <c r="F4591" i="6" a="1"/>
  <c r="F4591" i="6" s="1"/>
  <c r="E4527" i="6" a="1"/>
  <c r="E4527" i="6" s="1"/>
  <c r="F4527" i="6" a="1"/>
  <c r="F4527" i="6" s="1"/>
  <c r="F4335" i="6" a="1"/>
  <c r="F4335" i="6" s="1"/>
  <c r="E4335" i="6" a="1"/>
  <c r="E4335" i="6" s="1"/>
  <c r="F4239" i="6" a="1"/>
  <c r="F4239" i="6" s="1"/>
  <c r="E4239" i="6" a="1"/>
  <c r="E4239" i="6" s="1"/>
  <c r="F4200" i="6" a="1"/>
  <c r="F4200" i="6" s="1"/>
  <c r="E4200" i="6" a="1"/>
  <c r="E4200" i="6" s="1"/>
  <c r="F4072" i="6" a="1"/>
  <c r="F4072" i="6" s="1"/>
  <c r="E4072" i="6" a="1"/>
  <c r="E4072" i="6" s="1"/>
  <c r="E4008" i="6" a="1"/>
  <c r="E4008" i="6" s="1"/>
  <c r="F4008" i="6" a="1"/>
  <c r="F4008" i="6" s="1"/>
  <c r="F4710" i="6" a="1"/>
  <c r="F4710" i="6" s="1"/>
  <c r="E4710" i="6" a="1"/>
  <c r="E4710" i="6" s="1"/>
  <c r="F4694" i="6" a="1"/>
  <c r="F4694" i="6" s="1"/>
  <c r="E4694" i="6" a="1"/>
  <c r="E4694" i="6" s="1"/>
  <c r="F4678" i="6" a="1"/>
  <c r="F4678" i="6" s="1"/>
  <c r="E4678" i="6" a="1"/>
  <c r="E4678" i="6" s="1"/>
  <c r="F4662" i="6" a="1"/>
  <c r="F4662" i="6" s="1"/>
  <c r="E4662" i="6" a="1"/>
  <c r="E4662" i="6" s="1"/>
  <c r="F4646" i="6" a="1"/>
  <c r="F4646" i="6" s="1"/>
  <c r="E4646" i="6" a="1"/>
  <c r="E4646" i="6" s="1"/>
  <c r="F4614" i="6" a="1"/>
  <c r="F4614" i="6" s="1"/>
  <c r="E4614" i="6" a="1"/>
  <c r="E4614" i="6" s="1"/>
  <c r="F4598" i="6" a="1"/>
  <c r="F4598" i="6" s="1"/>
  <c r="E4598" i="6" a="1"/>
  <c r="E4598" i="6" s="1"/>
  <c r="E4582" i="6" a="1"/>
  <c r="E4582" i="6" s="1"/>
  <c r="F4582" i="6" a="1"/>
  <c r="F4582" i="6" s="1"/>
  <c r="E4566" i="6" a="1"/>
  <c r="E4566" i="6" s="1"/>
  <c r="F4566" i="6" a="1"/>
  <c r="F4566" i="6" s="1"/>
  <c r="F4550" i="6" a="1"/>
  <c r="F4550" i="6" s="1"/>
  <c r="E4550" i="6" a="1"/>
  <c r="E4550" i="6" s="1"/>
  <c r="F4534" i="6" a="1"/>
  <c r="F4534" i="6" s="1"/>
  <c r="E4534" i="6" a="1"/>
  <c r="E4534" i="6" s="1"/>
  <c r="F4470" i="6" a="1"/>
  <c r="F4470" i="6" s="1"/>
  <c r="E4470" i="6" a="1"/>
  <c r="E4470" i="6" s="1"/>
  <c r="F4438" i="6" a="1"/>
  <c r="F4438" i="6" s="1"/>
  <c r="E4438" i="6" a="1"/>
  <c r="E4438" i="6" s="1"/>
  <c r="F4422" i="6" a="1"/>
  <c r="F4422" i="6" s="1"/>
  <c r="E4422" i="6" a="1"/>
  <c r="E4422" i="6" s="1"/>
  <c r="F4406" i="6" a="1"/>
  <c r="F4406" i="6" s="1"/>
  <c r="E4406" i="6" a="1"/>
  <c r="E4406" i="6" s="1"/>
  <c r="F4390" i="6" a="1"/>
  <c r="F4390" i="6" s="1"/>
  <c r="E4390" i="6" a="1"/>
  <c r="E4390" i="6" s="1"/>
  <c r="F4374" i="6" a="1"/>
  <c r="F4374" i="6" s="1"/>
  <c r="E4374" i="6" a="1"/>
  <c r="E4374" i="6" s="1"/>
  <c r="F4358" i="6" a="1"/>
  <c r="F4358" i="6" s="1"/>
  <c r="E4358" i="6" a="1"/>
  <c r="E4358" i="6" s="1"/>
  <c r="F4342" i="6" a="1"/>
  <c r="F4342" i="6" s="1"/>
  <c r="E4342" i="6" a="1"/>
  <c r="E4342" i="6" s="1"/>
  <c r="F4310" i="6" a="1"/>
  <c r="F4310" i="6" s="1"/>
  <c r="E4310" i="6" a="1"/>
  <c r="E4310" i="6" s="1"/>
  <c r="E4294" i="6" a="1"/>
  <c r="E4294" i="6" s="1"/>
  <c r="F4294" i="6" a="1"/>
  <c r="F4294" i="6" s="1"/>
  <c r="E4278" i="6" a="1"/>
  <c r="E4278" i="6" s="1"/>
  <c r="F4278" i="6" a="1"/>
  <c r="F4278" i="6" s="1"/>
  <c r="E4262" i="6" a="1"/>
  <c r="E4262" i="6" s="1"/>
  <c r="F4262" i="6" a="1"/>
  <c r="F4262" i="6" s="1"/>
  <c r="E4230" i="6" a="1"/>
  <c r="E4230" i="6" s="1"/>
  <c r="F4230" i="6" a="1"/>
  <c r="F4230" i="6" s="1"/>
  <c r="F4181" i="6" a="1"/>
  <c r="F4181" i="6" s="1"/>
  <c r="E4181" i="6" a="1"/>
  <c r="E4181" i="6" s="1"/>
  <c r="E4149" i="6" a="1"/>
  <c r="E4149" i="6" s="1"/>
  <c r="F4149" i="6" a="1"/>
  <c r="F4149" i="6" s="1"/>
  <c r="F3947" i="6" a="1"/>
  <c r="F3947" i="6" s="1"/>
  <c r="E3947" i="6" a="1"/>
  <c r="E3947" i="6" s="1"/>
  <c r="F3857" i="6" a="1"/>
  <c r="F3857" i="6" s="1"/>
  <c r="E3857" i="6" a="1"/>
  <c r="E3857" i="6" s="1"/>
  <c r="F4717" i="6" a="1"/>
  <c r="F4717" i="6" s="1"/>
  <c r="E4717" i="6" a="1"/>
  <c r="E4717" i="6" s="1"/>
  <c r="F4701" i="6" a="1"/>
  <c r="F4701" i="6" s="1"/>
  <c r="E4701" i="6" a="1"/>
  <c r="E4701" i="6" s="1"/>
  <c r="F4685" i="6" a="1"/>
  <c r="F4685" i="6" s="1"/>
  <c r="E4685" i="6" a="1"/>
  <c r="E4685" i="6" s="1"/>
  <c r="F4669" i="6" a="1"/>
  <c r="F4669" i="6" s="1"/>
  <c r="E4669" i="6" a="1"/>
  <c r="E4669" i="6" s="1"/>
  <c r="F4653" i="6" a="1"/>
  <c r="F4653" i="6" s="1"/>
  <c r="E4653" i="6" a="1"/>
  <c r="E4653" i="6" s="1"/>
  <c r="F4637" i="6" a="1"/>
  <c r="F4637" i="6" s="1"/>
  <c r="E4637" i="6" a="1"/>
  <c r="E4637" i="6" s="1"/>
  <c r="F4621" i="6" a="1"/>
  <c r="F4621" i="6" s="1"/>
  <c r="E4621" i="6" a="1"/>
  <c r="E4621" i="6" s="1"/>
  <c r="F4541" i="6" a="1"/>
  <c r="F4541" i="6" s="1"/>
  <c r="E4541" i="6" a="1"/>
  <c r="E4541" i="6" s="1"/>
  <c r="F4525" i="6" a="1"/>
  <c r="F4525" i="6" s="1"/>
  <c r="E4525" i="6" a="1"/>
  <c r="E4525" i="6" s="1"/>
  <c r="E4461" i="6" a="1"/>
  <c r="E4461" i="6" s="1"/>
  <c r="F4461" i="6" a="1"/>
  <c r="F4461" i="6" s="1"/>
  <c r="E4445" i="6" a="1"/>
  <c r="E4445" i="6" s="1"/>
  <c r="F4445" i="6" a="1"/>
  <c r="F4445" i="6" s="1"/>
  <c r="E4397" i="6" a="1"/>
  <c r="E4397" i="6" s="1"/>
  <c r="F4397" i="6" a="1"/>
  <c r="F4397" i="6" s="1"/>
  <c r="E4381" i="6" a="1"/>
  <c r="E4381" i="6" s="1"/>
  <c r="F4381" i="6" a="1"/>
  <c r="F4381" i="6" s="1"/>
  <c r="E4333" i="6" a="1"/>
  <c r="E4333" i="6" s="1"/>
  <c r="F4333" i="6" a="1"/>
  <c r="F4333" i="6" s="1"/>
  <c r="E4317" i="6" a="1"/>
  <c r="E4317" i="6" s="1"/>
  <c r="F4317" i="6" a="1"/>
  <c r="F4317" i="6" s="1"/>
  <c r="E4269" i="6" a="1"/>
  <c r="E4269" i="6" s="1"/>
  <c r="F4269" i="6" a="1"/>
  <c r="F4269" i="6" s="1"/>
  <c r="E4253" i="6" a="1"/>
  <c r="E4253" i="6" s="1"/>
  <c r="F4253" i="6" a="1"/>
  <c r="F4253" i="6" s="1"/>
  <c r="E4221" i="6" a="1"/>
  <c r="E4221" i="6" s="1"/>
  <c r="F4221" i="6" a="1"/>
  <c r="F4221" i="6" s="1"/>
  <c r="F4196" i="6" a="1"/>
  <c r="F4196" i="6" s="1"/>
  <c r="E4196" i="6" a="1"/>
  <c r="E4196" i="6" s="1"/>
  <c r="F4164" i="6" a="1"/>
  <c r="F4164" i="6" s="1"/>
  <c r="E4164" i="6" a="1"/>
  <c r="E4164" i="6" s="1"/>
  <c r="F4132" i="6" a="1"/>
  <c r="F4132" i="6" s="1"/>
  <c r="E4132" i="6" a="1"/>
  <c r="E4132" i="6" s="1"/>
  <c r="F4100" i="6" a="1"/>
  <c r="F4100" i="6" s="1"/>
  <c r="E4100" i="6" a="1"/>
  <c r="E4100" i="6" s="1"/>
  <c r="E4036" i="6" a="1"/>
  <c r="E4036" i="6" s="1"/>
  <c r="F4036" i="6" a="1"/>
  <c r="F4036" i="6" s="1"/>
  <c r="F4004" i="6" a="1"/>
  <c r="F4004" i="6" s="1"/>
  <c r="E4004" i="6" a="1"/>
  <c r="E4004" i="6" s="1"/>
  <c r="F3967" i="6" a="1"/>
  <c r="F3967" i="6" s="1"/>
  <c r="E3967" i="6" a="1"/>
  <c r="E3967" i="6" s="1"/>
  <c r="E3916" i="6" a="1"/>
  <c r="E3916" i="6" s="1"/>
  <c r="F3916" i="6" a="1"/>
  <c r="F3916" i="6" s="1"/>
  <c r="E3789" i="6" a="1"/>
  <c r="E3789" i="6" s="1"/>
  <c r="F3789" i="6" a="1"/>
  <c r="F3789" i="6" s="1"/>
  <c r="F4199" i="6" a="1"/>
  <c r="F4199" i="6" s="1"/>
  <c r="E4199" i="6" a="1"/>
  <c r="E4199" i="6" s="1"/>
  <c r="E4167" i="6" a="1"/>
  <c r="E4167" i="6" s="1"/>
  <c r="F4167" i="6" a="1"/>
  <c r="F4167" i="6" s="1"/>
  <c r="F4151" i="6" a="1"/>
  <c r="F4151" i="6" s="1"/>
  <c r="E4151" i="6" a="1"/>
  <c r="E4151" i="6" s="1"/>
  <c r="E4135" i="6" a="1"/>
  <c r="E4135" i="6" s="1"/>
  <c r="F4135" i="6" a="1"/>
  <c r="F4135" i="6" s="1"/>
  <c r="E4119" i="6" a="1"/>
  <c r="E4119" i="6" s="1"/>
  <c r="F4119" i="6" a="1"/>
  <c r="F4119" i="6" s="1"/>
  <c r="E4087" i="6" a="1"/>
  <c r="E4087" i="6" s="1"/>
  <c r="F4087" i="6" a="1"/>
  <c r="F4087" i="6" s="1"/>
  <c r="F4023" i="6" a="1"/>
  <c r="F4023" i="6" s="1"/>
  <c r="E4023" i="6" a="1"/>
  <c r="E4023" i="6" s="1"/>
  <c r="E3991" i="6" a="1"/>
  <c r="E3991" i="6" s="1"/>
  <c r="F3991" i="6" a="1"/>
  <c r="F3991" i="6" s="1"/>
  <c r="F3971" i="6" a="1"/>
  <c r="F3971" i="6" s="1"/>
  <c r="E3971" i="6" a="1"/>
  <c r="E3971" i="6" s="1"/>
  <c r="F3949" i="6" a="1"/>
  <c r="F3949" i="6" s="1"/>
  <c r="E3949" i="6" a="1"/>
  <c r="E3949" i="6" s="1"/>
  <c r="F3921" i="6" a="1"/>
  <c r="F3921" i="6" s="1"/>
  <c r="E3921" i="6" a="1"/>
  <c r="E3921" i="6" s="1"/>
  <c r="F3865" i="6" a="1"/>
  <c r="F3865" i="6" s="1"/>
  <c r="E3865" i="6" a="1"/>
  <c r="E3865" i="6" s="1"/>
  <c r="E3801" i="6" a="1"/>
  <c r="E3801" i="6" s="1"/>
  <c r="F3801" i="6" a="1"/>
  <c r="F3801" i="6" s="1"/>
  <c r="F3737" i="6" a="1"/>
  <c r="F3737" i="6" s="1"/>
  <c r="E3737" i="6" a="1"/>
  <c r="E3737" i="6" s="1"/>
  <c r="E3673" i="6" a="1"/>
  <c r="E3673" i="6" s="1"/>
  <c r="F3673" i="6" a="1"/>
  <c r="F3673" i="6" s="1"/>
  <c r="E4206" i="6" a="1"/>
  <c r="E4206" i="6" s="1"/>
  <c r="F4206" i="6" a="1"/>
  <c r="F4206" i="6" s="1"/>
  <c r="F4190" i="6" a="1"/>
  <c r="F4190" i="6" s="1"/>
  <c r="E4190" i="6" a="1"/>
  <c r="E4190" i="6" s="1"/>
  <c r="E4174" i="6" a="1"/>
  <c r="E4174" i="6" s="1"/>
  <c r="F4174" i="6" a="1"/>
  <c r="F4174" i="6" s="1"/>
  <c r="E4126" i="6" a="1"/>
  <c r="E4126" i="6" s="1"/>
  <c r="F4126" i="6" a="1"/>
  <c r="F4126" i="6" s="1"/>
  <c r="E4094" i="6" a="1"/>
  <c r="E4094" i="6" s="1"/>
  <c r="F4094" i="6" a="1"/>
  <c r="F4094" i="6" s="1"/>
  <c r="F4014" i="6" a="1"/>
  <c r="F4014" i="6" s="1"/>
  <c r="E4014" i="6" a="1"/>
  <c r="E4014" i="6" s="1"/>
  <c r="E3829" i="6" a="1"/>
  <c r="E3829" i="6" s="1"/>
  <c r="F3829" i="6" a="1"/>
  <c r="F3829" i="6" s="1"/>
  <c r="F3765" i="6" a="1"/>
  <c r="F3765" i="6" s="1"/>
  <c r="E3765" i="6" a="1"/>
  <c r="E3765" i="6" s="1"/>
  <c r="F3701" i="6" a="1"/>
  <c r="F3701" i="6" s="1"/>
  <c r="E3701" i="6" a="1"/>
  <c r="E3701" i="6" s="1"/>
  <c r="E3912" i="6" a="1"/>
  <c r="E3912" i="6" s="1"/>
  <c r="F3912" i="6" a="1"/>
  <c r="F3912" i="6" s="1"/>
  <c r="E3880" i="6" a="1"/>
  <c r="E3880" i="6" s="1"/>
  <c r="F3880" i="6" a="1"/>
  <c r="F3880" i="6" s="1"/>
  <c r="E3864" i="6" a="1"/>
  <c r="E3864" i="6" s="1"/>
  <c r="F3864" i="6" a="1"/>
  <c r="F3864" i="6" s="1"/>
  <c r="F8" i="6" a="1"/>
  <c r="F8" i="6" s="1"/>
  <c r="F40" i="6" a="1"/>
  <c r="F40" i="6" s="1"/>
  <c r="E216" i="6" a="1"/>
  <c r="E216" i="6" s="1"/>
  <c r="F104" i="6" a="1"/>
  <c r="F104" i="6" s="1"/>
  <c r="F3924" i="6" a="1"/>
  <c r="F3924" i="6" s="1"/>
  <c r="F4007" i="6" a="1"/>
  <c r="F4007" i="6" s="1"/>
  <c r="F4301" i="6" a="1"/>
  <c r="F4301" i="6" s="1"/>
  <c r="F4429" i="6" a="1"/>
  <c r="F4429" i="6" s="1"/>
  <c r="E4303" i="6" a="1"/>
  <c r="E4303" i="6" s="1"/>
  <c r="F4431" i="6" a="1"/>
  <c r="F4431" i="6" s="1"/>
  <c r="F4518" i="6" a="1"/>
  <c r="F4518" i="6" s="1"/>
  <c r="F4589" i="6" a="1"/>
  <c r="F4589" i="6" s="1"/>
  <c r="E4605" i="6" a="1"/>
  <c r="E4605" i="6" s="1"/>
  <c r="F4945" i="6" a="1"/>
  <c r="F4945" i="6" s="1"/>
  <c r="E4993" i="6" a="1"/>
  <c r="E4993" i="6" s="1"/>
  <c r="F4237" i="6" a="1"/>
  <c r="F4237" i="6" s="1"/>
  <c r="E3989" i="6" a="1"/>
  <c r="E3989" i="6" s="1"/>
  <c r="F4285" i="6" a="1"/>
  <c r="F4285" i="6" s="1"/>
  <c r="F4817" i="6" a="1"/>
  <c r="F4817" i="6" s="1"/>
  <c r="F4785" i="6" a="1"/>
  <c r="F4785" i="6" s="1"/>
  <c r="E4136" i="6" a="1"/>
  <c r="E4136" i="6" s="1"/>
  <c r="F4183" i="6" a="1"/>
  <c r="F4183" i="6" s="1"/>
  <c r="F4158" i="6" a="1"/>
  <c r="F4158" i="6" s="1"/>
  <c r="E4486" i="6" a="1"/>
  <c r="E4486" i="6" s="1"/>
  <c r="F4103" i="6" a="1"/>
  <c r="F4103" i="6" s="1"/>
  <c r="F3677" i="6" a="1"/>
  <c r="F3677" i="6" s="1"/>
  <c r="F4413" i="6" a="1"/>
  <c r="F4413" i="6" s="1"/>
  <c r="E4085" i="6" a="1"/>
  <c r="E4085" i="6" s="1"/>
  <c r="F4559" i="6" a="1"/>
  <c r="F4559" i="6" s="1"/>
  <c r="E4737" i="6" a="1"/>
  <c r="E4737" i="6" s="1"/>
  <c r="E4623" i="6" a="1"/>
  <c r="E4623" i="6" s="1"/>
  <c r="F4897" i="6" a="1"/>
  <c r="F4897" i="6" s="1"/>
  <c r="F4246" i="6" a="1"/>
  <c r="F4246" i="6" s="1"/>
  <c r="F4271" i="6" a="1"/>
  <c r="F4271" i="6" s="1"/>
  <c r="F4142" i="6" a="1"/>
  <c r="F4142" i="6" s="1"/>
  <c r="F3848" i="6" a="1"/>
  <c r="F3848" i="6" s="1"/>
  <c r="E3848" i="6" a="1"/>
  <c r="E3848" i="6" s="1"/>
  <c r="F3768" i="6" a="1"/>
  <c r="F3768" i="6" s="1"/>
  <c r="E3768" i="6" a="1"/>
  <c r="E3768" i="6" s="1"/>
  <c r="F3752" i="6" a="1"/>
  <c r="F3752" i="6" s="1"/>
  <c r="E3752" i="6" a="1"/>
  <c r="E3752" i="6" s="1"/>
  <c r="F3736" i="6" a="1"/>
  <c r="F3736" i="6" s="1"/>
  <c r="E3736" i="6" a="1"/>
  <c r="E3736" i="6" s="1"/>
  <c r="E3704" i="6" a="1"/>
  <c r="E3704" i="6" s="1"/>
  <c r="F3704" i="6" a="1"/>
  <c r="F3704" i="6" s="1"/>
  <c r="E3688" i="6" a="1"/>
  <c r="E3688" i="6" s="1"/>
  <c r="F3688" i="6" a="1"/>
  <c r="F3688" i="6" s="1"/>
  <c r="F3835" i="6" a="1"/>
  <c r="F3835" i="6" s="1"/>
  <c r="E3835" i="6" a="1"/>
  <c r="E3835" i="6" s="1"/>
  <c r="E3819" i="6" a="1"/>
  <c r="E3819" i="6" s="1"/>
  <c r="F3819" i="6" a="1"/>
  <c r="F3819" i="6" s="1"/>
  <c r="E3755" i="6" a="1"/>
  <c r="E3755" i="6" s="1"/>
  <c r="F3755" i="6" a="1"/>
  <c r="F3755" i="6" s="1"/>
  <c r="E3675" i="6" a="1"/>
  <c r="E3675" i="6" s="1"/>
  <c r="F3675" i="6" a="1"/>
  <c r="F3675" i="6" s="1"/>
  <c r="F3934" i="6" a="1"/>
  <c r="F3934" i="6" s="1"/>
  <c r="E3934" i="6" a="1"/>
  <c r="E3934" i="6" s="1"/>
  <c r="F3902" i="6" a="1"/>
  <c r="F3902" i="6" s="1"/>
  <c r="E3902" i="6" a="1"/>
  <c r="E3902" i="6" s="1"/>
  <c r="E3870" i="6" a="1"/>
  <c r="E3870" i="6" s="1"/>
  <c r="F3870" i="6" a="1"/>
  <c r="F3870" i="6" s="1"/>
  <c r="E3774" i="6" a="1"/>
  <c r="E3774" i="6" s="1"/>
  <c r="F3774" i="6" a="1"/>
  <c r="F3774" i="6" s="1"/>
  <c r="F3742" i="6" a="1"/>
  <c r="F3742" i="6" s="1"/>
  <c r="E3742" i="6" a="1"/>
  <c r="E3742" i="6" s="1"/>
  <c r="E3662" i="6" a="1"/>
  <c r="E3662" i="6" s="1"/>
  <c r="F3662" i="6" a="1"/>
  <c r="F3662" i="6" s="1"/>
  <c r="F4832" i="6" a="1"/>
  <c r="F4832" i="6" s="1"/>
  <c r="E4832" i="6" a="1"/>
  <c r="E4832" i="6" s="1"/>
  <c r="F3211" i="6" a="1"/>
  <c r="F3211" i="6" s="1"/>
  <c r="E3211" i="6" a="1"/>
  <c r="E3211" i="6" s="1"/>
  <c r="E3800" i="6" a="1"/>
  <c r="E3800" i="6" s="1"/>
  <c r="F3851" i="6" a="1"/>
  <c r="F3851" i="6" s="1"/>
  <c r="F3867" i="6" a="1"/>
  <c r="F3867" i="6" s="1"/>
  <c r="F3883" i="6" a="1"/>
  <c r="F3883" i="6" s="1"/>
  <c r="F3838" i="6" a="1"/>
  <c r="F3838" i="6" s="1"/>
  <c r="E3982" i="6" a="1"/>
  <c r="E3982" i="6" s="1"/>
  <c r="E3931" i="6" a="1"/>
  <c r="E3931" i="6" s="1"/>
  <c r="F3672" i="6" a="1"/>
  <c r="F3672" i="6" s="1"/>
  <c r="F3720" i="6" a="1"/>
  <c r="F3720" i="6" s="1"/>
  <c r="E3918" i="6" a="1"/>
  <c r="E3918" i="6" s="1"/>
  <c r="F3694" i="6" a="1"/>
  <c r="F3694" i="6" s="1"/>
  <c r="F3787" i="6" a="1"/>
  <c r="F3787" i="6" s="1"/>
  <c r="E3656" i="6" a="1"/>
  <c r="E3656" i="6" s="1"/>
  <c r="E3950" i="6" a="1"/>
  <c r="E3950" i="6" s="1"/>
  <c r="F3771" i="6" a="1"/>
  <c r="F3771" i="6" s="1"/>
  <c r="E3854" i="6" a="1"/>
  <c r="E3854" i="6" s="1"/>
  <c r="E3886" i="6" a="1"/>
  <c r="E3886" i="6" s="1"/>
  <c r="F2874" i="6" a="1"/>
  <c r="F2874" i="6" s="1"/>
  <c r="F3066" i="6" a="1"/>
  <c r="F3066" i="6" s="1"/>
  <c r="F3258" i="6" a="1"/>
  <c r="F3258" i="6" s="1"/>
  <c r="F3450" i="6" a="1"/>
  <c r="F3450" i="6" s="1"/>
  <c r="F1804" i="6" a="1"/>
  <c r="F1804" i="6" s="1"/>
  <c r="E2057" i="6" a="1"/>
  <c r="E2057" i="6" s="1"/>
  <c r="F1680" i="6" a="1"/>
  <c r="F1680" i="6" s="1"/>
  <c r="F1844" i="6" a="1"/>
  <c r="F1844" i="6" s="1"/>
  <c r="F2316" i="6" a="1"/>
  <c r="F2316" i="6" s="1"/>
  <c r="E3481" i="6" a="1"/>
  <c r="E3481" i="6" s="1"/>
  <c r="F1849" i="6" a="1"/>
  <c r="F1849" i="6" s="1"/>
  <c r="F1889" i="6" a="1"/>
  <c r="F1889" i="6" s="1"/>
  <c r="E1488" i="6" a="1"/>
  <c r="E1488" i="6" s="1"/>
  <c r="F1236" i="6" a="1"/>
  <c r="F1236" i="6" s="1"/>
  <c r="E1592" i="6" a="1"/>
  <c r="E1592" i="6" s="1"/>
  <c r="E4792" i="6" a="1"/>
  <c r="E4792" i="6" s="1"/>
  <c r="E4348" i="6" a="1"/>
  <c r="E4348" i="6" s="1"/>
  <c r="F4628" i="6" a="1"/>
  <c r="F4628" i="6" s="1"/>
  <c r="E4436" i="6" a="1"/>
  <c r="E4436" i="6" s="1"/>
  <c r="F4728" i="6" a="1"/>
  <c r="F4728" i="6" s="1"/>
  <c r="E4807" i="6" a="1"/>
  <c r="E4807" i="6" s="1"/>
  <c r="F3002" i="6" a="1"/>
  <c r="F3002" i="6" s="1"/>
  <c r="F3194" i="6" a="1"/>
  <c r="F3194" i="6" s="1"/>
  <c r="F3386" i="6" a="1"/>
  <c r="F3386" i="6" s="1"/>
  <c r="E2381" i="6" a="1"/>
  <c r="E2381" i="6" s="1"/>
  <c r="F631" i="6" a="1"/>
  <c r="F631" i="6" s="1"/>
  <c r="F912" i="6" a="1"/>
  <c r="F912" i="6" s="1"/>
  <c r="F2529" i="6" a="1"/>
  <c r="F2529" i="6" s="1"/>
  <c r="E3529" i="6" a="1"/>
  <c r="E3529" i="6" s="1"/>
  <c r="E1673" i="6" a="1"/>
  <c r="E1673" i="6" s="1"/>
  <c r="F4856" i="6" a="1"/>
  <c r="F4856" i="6" s="1"/>
  <c r="F4935" i="6" a="1"/>
  <c r="F4935" i="6" s="1"/>
  <c r="F4975" i="6" a="1"/>
  <c r="F4975" i="6" s="1"/>
  <c r="E2192" i="6" a="1"/>
  <c r="E2192" i="6" s="1"/>
  <c r="F2810" i="6" a="1"/>
  <c r="F2810" i="6" s="1"/>
  <c r="E2640" i="6" a="1"/>
  <c r="E2640" i="6" s="1"/>
  <c r="E909" i="6" a="1"/>
  <c r="E909" i="6" s="1"/>
  <c r="E2477" i="6" a="1"/>
  <c r="E2477" i="6" s="1"/>
  <c r="F1232" i="6" a="1"/>
  <c r="F1232" i="6" s="1"/>
  <c r="E1588" i="6" a="1"/>
  <c r="E1588" i="6" s="1"/>
  <c r="F2515" i="6" a="1"/>
  <c r="F2515" i="6" s="1"/>
  <c r="E1384" i="6" a="1"/>
  <c r="E1384" i="6" s="1"/>
  <c r="E4587" i="6" a="1"/>
  <c r="E4587" i="6" s="1"/>
  <c r="F4836" i="6" a="1"/>
  <c r="F4836" i="6" s="1"/>
  <c r="F4900" i="6" a="1"/>
  <c r="F4900" i="6" s="1"/>
  <c r="E4476" i="6" a="1"/>
  <c r="E4476" i="6" s="1"/>
  <c r="E4564" i="6" a="1"/>
  <c r="E4564" i="6" s="1"/>
  <c r="E4308" i="6" a="1"/>
  <c r="E4308" i="6" s="1"/>
  <c r="E2568" i="6" a="1"/>
  <c r="E2568" i="6" s="1"/>
  <c r="E2806" i="6" a="1"/>
  <c r="E2806" i="6" s="1"/>
  <c r="F2822" i="6" a="1"/>
  <c r="F2822" i="6" s="1"/>
  <c r="E2902" i="6" a="1"/>
  <c r="E2902" i="6" s="1"/>
  <c r="E3062" i="6" a="1"/>
  <c r="E3062" i="6" s="1"/>
  <c r="E3126" i="6" a="1"/>
  <c r="E3126" i="6" s="1"/>
  <c r="E3158" i="6" a="1"/>
  <c r="E3158" i="6" s="1"/>
  <c r="E3318" i="6" a="1"/>
  <c r="E3318" i="6" s="1"/>
  <c r="E3382" i="6" a="1"/>
  <c r="E3382" i="6" s="1"/>
  <c r="E3414" i="6" a="1"/>
  <c r="E3414" i="6" s="1"/>
  <c r="E3542" i="6" a="1"/>
  <c r="E3542" i="6" s="1"/>
  <c r="E2768" i="6" a="1"/>
  <c r="E2768" i="6" s="1"/>
  <c r="F566" i="6" a="1"/>
  <c r="F566" i="6" s="1"/>
  <c r="E1113" i="6" a="1"/>
  <c r="E1113" i="6" s="1"/>
  <c r="E1177" i="6" a="1"/>
  <c r="E1177" i="6" s="1"/>
  <c r="F1020" i="6" a="1"/>
  <c r="F1020" i="6" s="1"/>
  <c r="F1049" i="6" a="1"/>
  <c r="F1049" i="6" s="1"/>
  <c r="F981" i="6" a="1"/>
  <c r="F981" i="6" s="1"/>
  <c r="E1397" i="6" a="1"/>
  <c r="E1397" i="6" s="1"/>
  <c r="E1461" i="6" a="1"/>
  <c r="E1461" i="6" s="1"/>
  <c r="F1493" i="6" a="1"/>
  <c r="F1493" i="6" s="1"/>
  <c r="F1505" i="6" a="1"/>
  <c r="F1505" i="6" s="1"/>
  <c r="E1561" i="6" a="1"/>
  <c r="E1561" i="6" s="1"/>
  <c r="F1589" i="6" a="1"/>
  <c r="F1589" i="6" s="1"/>
  <c r="E1992" i="6" a="1"/>
  <c r="E1992" i="6" s="1"/>
  <c r="E2116" i="6" a="1"/>
  <c r="E2116" i="6" s="1"/>
  <c r="E2160" i="6" a="1"/>
  <c r="E2160" i="6" s="1"/>
  <c r="E2284" i="6" a="1"/>
  <c r="E2284" i="6" s="1"/>
  <c r="E2304" i="6" a="1"/>
  <c r="E2304" i="6" s="1"/>
  <c r="E2396" i="6" a="1"/>
  <c r="E2396" i="6" s="1"/>
  <c r="F2870" i="6" a="1"/>
  <c r="F2870" i="6" s="1"/>
  <c r="E2886" i="6" a="1"/>
  <c r="E2886" i="6" s="1"/>
  <c r="E2966" i="6" a="1"/>
  <c r="E2966" i="6" s="1"/>
  <c r="E3046" i="6" a="1"/>
  <c r="E3046" i="6" s="1"/>
  <c r="E3142" i="6" a="1"/>
  <c r="E3142" i="6" s="1"/>
  <c r="E3222" i="6" a="1"/>
  <c r="E3222" i="6" s="1"/>
  <c r="E3302" i="6" a="1"/>
  <c r="E3302" i="6" s="1"/>
  <c r="E3398" i="6" a="1"/>
  <c r="E3398" i="6" s="1"/>
  <c r="E3478" i="6" a="1"/>
  <c r="E3478" i="6" s="1"/>
  <c r="F2628" i="6" a="1"/>
  <c r="F2628" i="6" s="1"/>
  <c r="E3621" i="6" a="1"/>
  <c r="E3621" i="6" s="1"/>
  <c r="F1985" i="6" a="1"/>
  <c r="F1985" i="6" s="1"/>
  <c r="E2711" i="6" a="1"/>
  <c r="E2711" i="6" s="1"/>
  <c r="E3013" i="6" a="1"/>
  <c r="E3013" i="6" s="1"/>
  <c r="E4252" i="6" a="1"/>
  <c r="E4252" i="6" s="1"/>
  <c r="F1649" i="6" a="1"/>
  <c r="F1649" i="6" s="1"/>
  <c r="E1649" i="6" a="1"/>
  <c r="E1649" i="6" s="1"/>
  <c r="E2473" i="6" a="1"/>
  <c r="E2473" i="6" s="1"/>
  <c r="F2473" i="6" a="1"/>
  <c r="F2473" i="6" s="1"/>
  <c r="F2560" i="6" a="1"/>
  <c r="F2560" i="6" s="1"/>
  <c r="E2560" i="6" a="1"/>
  <c r="E2560" i="6" s="1"/>
  <c r="E2669" i="6" a="1"/>
  <c r="E2669" i="6" s="1"/>
  <c r="F2669" i="6" a="1"/>
  <c r="F2669" i="6" s="1"/>
  <c r="F2733" i="6" a="1"/>
  <c r="F2733" i="6" s="1"/>
  <c r="E2733" i="6" a="1"/>
  <c r="E2733" i="6" s="1"/>
  <c r="F2788" i="6" a="1"/>
  <c r="F2788" i="6" s="1"/>
  <c r="E2788" i="6" a="1"/>
  <c r="E2788" i="6" s="1"/>
  <c r="F2821" i="6" a="1"/>
  <c r="F2821" i="6" s="1"/>
  <c r="E2821" i="6" a="1"/>
  <c r="E2821" i="6" s="1"/>
  <c r="F2853" i="6" a="1"/>
  <c r="F2853" i="6" s="1"/>
  <c r="E2853" i="6" a="1"/>
  <c r="E2853" i="6" s="1"/>
  <c r="F2885" i="6" a="1"/>
  <c r="F2885" i="6" s="1"/>
  <c r="E2885" i="6" a="1"/>
  <c r="E2885" i="6" s="1"/>
  <c r="F2917" i="6" a="1"/>
  <c r="F2917" i="6" s="1"/>
  <c r="E2917" i="6" a="1"/>
  <c r="E2917" i="6" s="1"/>
  <c r="F2949" i="6" a="1"/>
  <c r="F2949" i="6" s="1"/>
  <c r="E2949" i="6" a="1"/>
  <c r="E2949" i="6" s="1"/>
  <c r="F2981" i="6" a="1"/>
  <c r="F2981" i="6" s="1"/>
  <c r="E2981" i="6" a="1"/>
  <c r="E2981" i="6" s="1"/>
  <c r="F2997" i="6" a="1"/>
  <c r="F2997" i="6" s="1"/>
  <c r="E2997" i="6" a="1"/>
  <c r="E2997" i="6" s="1"/>
  <c r="F3029" i="6" a="1"/>
  <c r="F3029" i="6" s="1"/>
  <c r="E3029" i="6" a="1"/>
  <c r="E3029" i="6" s="1"/>
  <c r="F3061" i="6" a="1"/>
  <c r="F3061" i="6" s="1"/>
  <c r="E3061" i="6" a="1"/>
  <c r="E3061" i="6" s="1"/>
  <c r="F3093" i="6" a="1"/>
  <c r="F3093" i="6" s="1"/>
  <c r="E3093" i="6" a="1"/>
  <c r="E3093" i="6" s="1"/>
  <c r="F3125" i="6" a="1"/>
  <c r="F3125" i="6" s="1"/>
  <c r="E3125" i="6" a="1"/>
  <c r="E3125" i="6" s="1"/>
  <c r="F3157" i="6" a="1"/>
  <c r="F3157" i="6" s="1"/>
  <c r="E3157" i="6" a="1"/>
  <c r="E3157" i="6" s="1"/>
  <c r="F3189" i="6" a="1"/>
  <c r="F3189" i="6" s="1"/>
  <c r="E3189" i="6" a="1"/>
  <c r="E3189" i="6" s="1"/>
  <c r="F3221" i="6" a="1"/>
  <c r="F3221" i="6" s="1"/>
  <c r="E3221" i="6" a="1"/>
  <c r="E3221" i="6" s="1"/>
  <c r="F3253" i="6" a="1"/>
  <c r="F3253" i="6" s="1"/>
  <c r="E3253" i="6" a="1"/>
  <c r="E3253" i="6" s="1"/>
  <c r="F3285" i="6" a="1"/>
  <c r="F3285" i="6" s="1"/>
  <c r="E3285" i="6" a="1"/>
  <c r="E3285" i="6" s="1"/>
  <c r="F3317" i="6" a="1"/>
  <c r="F3317" i="6" s="1"/>
  <c r="E3317" i="6" a="1"/>
  <c r="E3317" i="6" s="1"/>
  <c r="F3349" i="6" a="1"/>
  <c r="F3349" i="6" s="1"/>
  <c r="E3349" i="6" a="1"/>
  <c r="E3349" i="6" s="1"/>
  <c r="F3381" i="6" a="1"/>
  <c r="F3381" i="6" s="1"/>
  <c r="E3381" i="6" a="1"/>
  <c r="E3381" i="6" s="1"/>
  <c r="F3413" i="6" a="1"/>
  <c r="F3413" i="6" s="1"/>
  <c r="E3413" i="6" a="1"/>
  <c r="E3413" i="6" s="1"/>
  <c r="F3445" i="6" a="1"/>
  <c r="F3445" i="6" s="1"/>
  <c r="E3445" i="6" a="1"/>
  <c r="E3445" i="6" s="1"/>
  <c r="F3477" i="6" a="1"/>
  <c r="F3477" i="6" s="1"/>
  <c r="E3477" i="6" a="1"/>
  <c r="E3477" i="6" s="1"/>
  <c r="E3525" i="6" a="1"/>
  <c r="E3525" i="6" s="1"/>
  <c r="F3525" i="6" a="1"/>
  <c r="F3525" i="6" s="1"/>
  <c r="E3557" i="6" a="1"/>
  <c r="E3557" i="6" s="1"/>
  <c r="F3557" i="6" a="1"/>
  <c r="F3557" i="6" s="1"/>
  <c r="E1208" i="6" a="1"/>
  <c r="E1208" i="6" s="1"/>
  <c r="F1208" i="6" a="1"/>
  <c r="F1208" i="6" s="1"/>
  <c r="E2001" i="6" a="1"/>
  <c r="E2001" i="6" s="1"/>
  <c r="F2001" i="6" a="1"/>
  <c r="F2001" i="6" s="1"/>
  <c r="F2312" i="6" a="1"/>
  <c r="F2312" i="6" s="1"/>
  <c r="E2312" i="6" a="1"/>
  <c r="E2312" i="6" s="1"/>
  <c r="F2736" i="6" a="1"/>
  <c r="F2736" i="6" s="1"/>
  <c r="E2736" i="6" a="1"/>
  <c r="E2736" i="6" s="1"/>
  <c r="F2789" i="6" a="1"/>
  <c r="F2789" i="6" s="1"/>
  <c r="E2789" i="6" a="1"/>
  <c r="E2789" i="6" s="1"/>
  <c r="F2950" i="6" a="1"/>
  <c r="F2950" i="6" s="1"/>
  <c r="E2950" i="6" a="1"/>
  <c r="E2950" i="6" s="1"/>
  <c r="F2982" i="6" a="1"/>
  <c r="F2982" i="6" s="1"/>
  <c r="E2982" i="6" a="1"/>
  <c r="E2982" i="6" s="1"/>
  <c r="F3078" i="6" a="1"/>
  <c r="F3078" i="6" s="1"/>
  <c r="E3078" i="6" a="1"/>
  <c r="E3078" i="6" s="1"/>
  <c r="F3206" i="6" a="1"/>
  <c r="F3206" i="6" s="1"/>
  <c r="E3206" i="6" a="1"/>
  <c r="E3206" i="6" s="1"/>
  <c r="F3238" i="6" a="1"/>
  <c r="F3238" i="6" s="1"/>
  <c r="E3238" i="6" a="1"/>
  <c r="E3238" i="6" s="1"/>
  <c r="F3334" i="6" a="1"/>
  <c r="F3334" i="6" s="1"/>
  <c r="E3334" i="6" a="1"/>
  <c r="E3334" i="6" s="1"/>
  <c r="F3366" i="6" a="1"/>
  <c r="F3366" i="6" s="1"/>
  <c r="E3366" i="6" a="1"/>
  <c r="E3366" i="6" s="1"/>
  <c r="E3590" i="6" a="1"/>
  <c r="E3590" i="6" s="1"/>
  <c r="F3590" i="6" a="1"/>
  <c r="F3590" i="6" s="1"/>
  <c r="E3622" i="6" a="1"/>
  <c r="E3622" i="6" s="1"/>
  <c r="F3622" i="6" a="1"/>
  <c r="F3622" i="6" s="1"/>
  <c r="E2457" i="6" a="1"/>
  <c r="E2457" i="6" s="1"/>
  <c r="F2457" i="6" a="1"/>
  <c r="F2457" i="6" s="1"/>
  <c r="F2372" i="6" a="1"/>
  <c r="F2372" i="6" s="1"/>
  <c r="E2372" i="6" a="1"/>
  <c r="E2372" i="6" s="1"/>
  <c r="E1945" i="6" a="1"/>
  <c r="E1945" i="6" s="1"/>
  <c r="F1945" i="6" a="1"/>
  <c r="F1945" i="6" s="1"/>
  <c r="F1732" i="6" a="1"/>
  <c r="F1732" i="6" s="1"/>
  <c r="E1732" i="6" a="1"/>
  <c r="E1732" i="6" s="1"/>
  <c r="E1648" i="6" a="1"/>
  <c r="E1648" i="6" s="1"/>
  <c r="F1648" i="6" a="1"/>
  <c r="F1648" i="6" s="1"/>
  <c r="F1604" i="6" a="1"/>
  <c r="F1604" i="6" s="1"/>
  <c r="E1604" i="6" a="1"/>
  <c r="E1604" i="6" s="1"/>
  <c r="E993" i="6" a="1"/>
  <c r="E993" i="6" s="1"/>
  <c r="F993" i="6" a="1"/>
  <c r="F993" i="6" s="1"/>
  <c r="F865" i="6" a="1"/>
  <c r="F865" i="6" s="1"/>
  <c r="E865" i="6" a="1"/>
  <c r="E865" i="6" s="1"/>
  <c r="E455" i="6" a="1"/>
  <c r="E455" i="6" s="1"/>
  <c r="F455" i="6" a="1"/>
  <c r="F455" i="6" s="1"/>
  <c r="F4944" i="6" a="1"/>
  <c r="F4944" i="6" s="1"/>
  <c r="E4944" i="6" a="1"/>
  <c r="E4944" i="6" s="1"/>
  <c r="F2412" i="6" a="1"/>
  <c r="F2412" i="6" s="1"/>
  <c r="E2412" i="6" a="1"/>
  <c r="E2412" i="6" s="1"/>
  <c r="F2328" i="6" a="1"/>
  <c r="F2328" i="6" s="1"/>
  <c r="E2328" i="6" a="1"/>
  <c r="E2328" i="6" s="1"/>
  <c r="F1644" i="6" a="1"/>
  <c r="F1644" i="6" s="1"/>
  <c r="E1644" i="6" a="1"/>
  <c r="E1644" i="6" s="1"/>
  <c r="F1504" i="6" a="1"/>
  <c r="F1504" i="6" s="1"/>
  <c r="E1504" i="6" a="1"/>
  <c r="E1504" i="6" s="1"/>
  <c r="F1376" i="6" a="1"/>
  <c r="F1376" i="6" s="1"/>
  <c r="E1376" i="6" a="1"/>
  <c r="E1376" i="6" s="1"/>
  <c r="E1248" i="6" a="1"/>
  <c r="E1248" i="6" s="1"/>
  <c r="F1248" i="6" a="1"/>
  <c r="F1248" i="6" s="1"/>
  <c r="F928" i="6" a="1"/>
  <c r="F928" i="6" s="1"/>
  <c r="E928" i="6" a="1"/>
  <c r="E928" i="6" s="1"/>
  <c r="E695" i="6" a="1"/>
  <c r="E695" i="6" s="1"/>
  <c r="F695" i="6" a="1"/>
  <c r="F695" i="6" s="1"/>
  <c r="E183" i="6" a="1"/>
  <c r="E183" i="6" s="1"/>
  <c r="F183" i="6" a="1"/>
  <c r="F183" i="6" s="1"/>
  <c r="F4620" i="6" a="1"/>
  <c r="F4620" i="6" s="1"/>
  <c r="E4620" i="6" a="1"/>
  <c r="E4620" i="6" s="1"/>
  <c r="E4001" i="6" a="1"/>
  <c r="E4001" i="6" s="1"/>
  <c r="F4001" i="6" a="1"/>
  <c r="F4001" i="6" s="1"/>
  <c r="F1769" i="6" a="1"/>
  <c r="F1769" i="6" s="1"/>
  <c r="E1769" i="6" a="1"/>
  <c r="E1769" i="6" s="1"/>
  <c r="F1684" i="6" a="1"/>
  <c r="F1684" i="6" s="1"/>
  <c r="E1684" i="6" a="1"/>
  <c r="E1684" i="6" s="1"/>
  <c r="F1556" i="6" a="1"/>
  <c r="F1556" i="6" s="1"/>
  <c r="E1556" i="6" a="1"/>
  <c r="E1556" i="6" s="1"/>
  <c r="E985" i="6" a="1"/>
  <c r="E985" i="6" s="1"/>
  <c r="F985" i="6" a="1"/>
  <c r="F985" i="6" s="1"/>
  <c r="E857" i="6" a="1"/>
  <c r="E857" i="6" s="1"/>
  <c r="F857" i="6" a="1"/>
  <c r="F857" i="6" s="1"/>
  <c r="E679" i="6" a="1"/>
  <c r="E679" i="6" s="1"/>
  <c r="F679" i="6" a="1"/>
  <c r="F679" i="6" s="1"/>
  <c r="E167" i="6" a="1"/>
  <c r="E167" i="6" s="1"/>
  <c r="F167" i="6" a="1"/>
  <c r="F167" i="6" s="1"/>
  <c r="E4588" i="6" a="1"/>
  <c r="E4588" i="6" s="1"/>
  <c r="F4588" i="6" a="1"/>
  <c r="F4588" i="6" s="1"/>
  <c r="F3905" i="6" a="1"/>
  <c r="F3905" i="6" s="1"/>
  <c r="E3905" i="6" a="1"/>
  <c r="E3905" i="6" s="1"/>
  <c r="E630" i="6" a="1"/>
  <c r="E630" i="6" s="1"/>
  <c r="F630" i="6" a="1"/>
  <c r="F630" i="6" s="1"/>
  <c r="F54" i="6" a="1"/>
  <c r="F54" i="6" s="1"/>
  <c r="E54" i="6" a="1"/>
  <c r="E54" i="6" s="1"/>
  <c r="F4927" i="6" a="1"/>
  <c r="F4927" i="6" s="1"/>
  <c r="E4927" i="6" a="1"/>
  <c r="E4927" i="6" s="1"/>
  <c r="F4799" i="6" a="1"/>
  <c r="F4799" i="6" s="1"/>
  <c r="E4799" i="6" a="1"/>
  <c r="E4799" i="6" s="1"/>
  <c r="E4619" i="6" a="1"/>
  <c r="E4619" i="6" s="1"/>
  <c r="F4619" i="6" a="1"/>
  <c r="F4619" i="6" s="1"/>
  <c r="F4363" i="6" a="1"/>
  <c r="F4363" i="6" s="1"/>
  <c r="E4363" i="6" a="1"/>
  <c r="E4363" i="6" s="1"/>
  <c r="E4000" i="6" a="1"/>
  <c r="E4000" i="6" s="1"/>
  <c r="F4000" i="6" a="1"/>
  <c r="F4000" i="6" s="1"/>
  <c r="E2613" i="6" a="1"/>
  <c r="E2613" i="6" s="1"/>
  <c r="F2613" i="6" a="1"/>
  <c r="F2613" i="6" s="1"/>
  <c r="E2549" i="6" a="1"/>
  <c r="E2549" i="6" s="1"/>
  <c r="F2549" i="6" a="1"/>
  <c r="F2549" i="6" s="1"/>
  <c r="E2517" i="6" a="1"/>
  <c r="E2517" i="6" s="1"/>
  <c r="F2517" i="6" a="1"/>
  <c r="F2517" i="6" s="1"/>
  <c r="E2453" i="6" a="1"/>
  <c r="E2453" i="6" s="1"/>
  <c r="F2453" i="6" a="1"/>
  <c r="F2453" i="6" s="1"/>
  <c r="E2389" i="6" a="1"/>
  <c r="E2389" i="6" s="1"/>
  <c r="F2389" i="6" a="1"/>
  <c r="F2389" i="6" s="1"/>
  <c r="F2325" i="6" a="1"/>
  <c r="F2325" i="6" s="1"/>
  <c r="E2325" i="6" a="1"/>
  <c r="E2325" i="6" s="1"/>
  <c r="E2261" i="6" a="1"/>
  <c r="E2261" i="6" s="1"/>
  <c r="F2261" i="6" a="1"/>
  <c r="F2261" i="6" s="1"/>
  <c r="F2197" i="6" a="1"/>
  <c r="F2197" i="6" s="1"/>
  <c r="E2197" i="6" a="1"/>
  <c r="E2197" i="6" s="1"/>
  <c r="F2133" i="6" a="1"/>
  <c r="F2133" i="6" s="1"/>
  <c r="E2133" i="6" a="1"/>
  <c r="E2133" i="6" s="1"/>
  <c r="F2069" i="6" a="1"/>
  <c r="F2069" i="6" s="1"/>
  <c r="E2069" i="6" a="1"/>
  <c r="E2069" i="6" s="1"/>
  <c r="F2005" i="6" a="1"/>
  <c r="F2005" i="6" s="1"/>
  <c r="E2005" i="6" a="1"/>
  <c r="E2005" i="6" s="1"/>
  <c r="E1973" i="6" a="1"/>
  <c r="E1973" i="6" s="1"/>
  <c r="F1973" i="6" a="1"/>
  <c r="F1973" i="6" s="1"/>
  <c r="E1941" i="6" a="1"/>
  <c r="E1941" i="6" s="1"/>
  <c r="F1941" i="6" a="1"/>
  <c r="F1941" i="6" s="1"/>
  <c r="E1909" i="6" a="1"/>
  <c r="E1909" i="6" s="1"/>
  <c r="F1909" i="6" a="1"/>
  <c r="F1909" i="6" s="1"/>
  <c r="E1877" i="6" a="1"/>
  <c r="E1877" i="6" s="1"/>
  <c r="F1877" i="6" a="1"/>
  <c r="F1877" i="6" s="1"/>
  <c r="F1845" i="6" a="1"/>
  <c r="F1845" i="6" s="1"/>
  <c r="E1845" i="6" a="1"/>
  <c r="E1845" i="6" s="1"/>
  <c r="F1813" i="6" a="1"/>
  <c r="F1813" i="6" s="1"/>
  <c r="E1813" i="6" a="1"/>
  <c r="E1813" i="6" s="1"/>
  <c r="F1781" i="6" a="1"/>
  <c r="F1781" i="6" s="1"/>
  <c r="E1781" i="6" a="1"/>
  <c r="E1781" i="6" s="1"/>
  <c r="F1749" i="6" a="1"/>
  <c r="F1749" i="6" s="1"/>
  <c r="E1749" i="6" a="1"/>
  <c r="E1749" i="6" s="1"/>
  <c r="F1717" i="6" a="1"/>
  <c r="F1717" i="6" s="1"/>
  <c r="E1717" i="6" a="1"/>
  <c r="E1717" i="6" s="1"/>
  <c r="F1685" i="6" a="1"/>
  <c r="F1685" i="6" s="1"/>
  <c r="E1685" i="6" a="1"/>
  <c r="E1685" i="6" s="1"/>
  <c r="F1653" i="6" a="1"/>
  <c r="F1653" i="6" s="1"/>
  <c r="E1653" i="6" a="1"/>
  <c r="E1653" i="6" s="1"/>
  <c r="F1621" i="6" a="1"/>
  <c r="F1621" i="6" s="1"/>
  <c r="E1621" i="6" a="1"/>
  <c r="E1621" i="6" s="1"/>
  <c r="F1365" i="6" a="1"/>
  <c r="F1365" i="6" s="1"/>
  <c r="E1365" i="6" a="1"/>
  <c r="E1365" i="6" s="1"/>
  <c r="F1333" i="6" a="1"/>
  <c r="F1333" i="6" s="1"/>
  <c r="E1333" i="6" a="1"/>
  <c r="E1333" i="6" s="1"/>
  <c r="E1269" i="6" a="1"/>
  <c r="E1269" i="6" s="1"/>
  <c r="F1269" i="6" a="1"/>
  <c r="F1269" i="6" s="1"/>
  <c r="E949" i="6" a="1"/>
  <c r="E949" i="6" s="1"/>
  <c r="F949" i="6" a="1"/>
  <c r="F949" i="6" s="1"/>
  <c r="E917" i="6" a="1"/>
  <c r="E917" i="6" s="1"/>
  <c r="F917" i="6" a="1"/>
  <c r="F917" i="6" s="1"/>
  <c r="E885" i="6" a="1"/>
  <c r="E885" i="6" s="1"/>
  <c r="F885" i="6" a="1"/>
  <c r="F885" i="6" s="1"/>
  <c r="F821" i="6" a="1"/>
  <c r="F821" i="6" s="1"/>
  <c r="E821" i="6" a="1"/>
  <c r="E821" i="6" s="1"/>
  <c r="E789" i="6" a="1"/>
  <c r="E789" i="6" s="1"/>
  <c r="F789" i="6" a="1"/>
  <c r="F789" i="6" s="1"/>
  <c r="F757" i="6" a="1"/>
  <c r="F757" i="6" s="1"/>
  <c r="E757" i="6" a="1"/>
  <c r="E757" i="6" s="1"/>
  <c r="F703" i="6" a="1"/>
  <c r="F703" i="6" s="1"/>
  <c r="E703" i="6" a="1"/>
  <c r="E703" i="6" s="1"/>
  <c r="F639" i="6" a="1"/>
  <c r="F639" i="6" s="1"/>
  <c r="E639" i="6" a="1"/>
  <c r="E639" i="6" s="1"/>
  <c r="F447" i="6" a="1"/>
  <c r="F447" i="6" s="1"/>
  <c r="E447" i="6" a="1"/>
  <c r="E447" i="6" s="1"/>
  <c r="E383" i="6" a="1"/>
  <c r="E383" i="6" s="1"/>
  <c r="F383" i="6" a="1"/>
  <c r="F383" i="6" s="1"/>
  <c r="E319" i="6" a="1"/>
  <c r="E319" i="6" s="1"/>
  <c r="F319" i="6" a="1"/>
  <c r="F319" i="6" s="1"/>
  <c r="E255" i="6" a="1"/>
  <c r="E255" i="6" s="1"/>
  <c r="F255" i="6" a="1"/>
  <c r="F255" i="6" s="1"/>
  <c r="E191" i="6" a="1"/>
  <c r="E191" i="6" s="1"/>
  <c r="F191" i="6" a="1"/>
  <c r="F191" i="6" s="1"/>
  <c r="F127" i="6" a="1"/>
  <c r="F127" i="6" s="1"/>
  <c r="E127" i="6" a="1"/>
  <c r="E127" i="6" s="1"/>
  <c r="F5000" i="6" a="1"/>
  <c r="F5000" i="6" s="1"/>
  <c r="E5000" i="6" a="1"/>
  <c r="E5000" i="6" s="1"/>
  <c r="E4936" i="6" a="1"/>
  <c r="E4936" i="6" s="1"/>
  <c r="F4936" i="6" a="1"/>
  <c r="F4936" i="6" s="1"/>
  <c r="E4872" i="6" a="1"/>
  <c r="E4872" i="6" s="1"/>
  <c r="F4872" i="6" a="1"/>
  <c r="F4872" i="6" s="1"/>
  <c r="F4808" i="6" a="1"/>
  <c r="F4808" i="6" s="1"/>
  <c r="E4808" i="6" a="1"/>
  <c r="E4808" i="6" s="1"/>
  <c r="F4744" i="6" a="1"/>
  <c r="F4744" i="6" s="1"/>
  <c r="E4744" i="6" a="1"/>
  <c r="E4744" i="6" s="1"/>
  <c r="E4636" i="6" a="1"/>
  <c r="E4636" i="6" s="1"/>
  <c r="F4636" i="6" a="1"/>
  <c r="F4636" i="6" s="1"/>
  <c r="E4508" i="6" a="1"/>
  <c r="E4508" i="6" s="1"/>
  <c r="F4508" i="6" a="1"/>
  <c r="F4508" i="6" s="1"/>
  <c r="F4380" i="6" a="1"/>
  <c r="F4380" i="6" s="1"/>
  <c r="E4380" i="6" a="1"/>
  <c r="E4380" i="6" s="1"/>
  <c r="E4033" i="6" a="1"/>
  <c r="E4033" i="6" s="1"/>
  <c r="F4033" i="6" a="1"/>
  <c r="F4033" i="6" s="1"/>
  <c r="F1532" i="6" a="1"/>
  <c r="F1532" i="6" s="1"/>
  <c r="E1532" i="6" a="1"/>
  <c r="E1532" i="6" s="1"/>
  <c r="F1500" i="6" a="1"/>
  <c r="F1500" i="6" s="1"/>
  <c r="E1500" i="6" a="1"/>
  <c r="E1500" i="6" s="1"/>
  <c r="F1468" i="6" a="1"/>
  <c r="F1468" i="6" s="1"/>
  <c r="E1468" i="6" a="1"/>
  <c r="E1468" i="6" s="1"/>
  <c r="E1436" i="6" a="1"/>
  <c r="E1436" i="6" s="1"/>
  <c r="F1436" i="6" a="1"/>
  <c r="F1436" i="6" s="1"/>
  <c r="F1372" i="6" a="1"/>
  <c r="F1372" i="6" s="1"/>
  <c r="E1372" i="6" a="1"/>
  <c r="E1372" i="6" s="1"/>
  <c r="F1340" i="6" a="1"/>
  <c r="F1340" i="6" s="1"/>
  <c r="E1340" i="6" a="1"/>
  <c r="E1340" i="6" s="1"/>
  <c r="E1308" i="6" a="1"/>
  <c r="E1308" i="6" s="1"/>
  <c r="F1308" i="6" a="1"/>
  <c r="F1308" i="6" s="1"/>
  <c r="F1276" i="6" a="1"/>
  <c r="F1276" i="6" s="1"/>
  <c r="E1276" i="6" a="1"/>
  <c r="E1276" i="6" s="1"/>
  <c r="E1244" i="6" a="1"/>
  <c r="E1244" i="6" s="1"/>
  <c r="F1244" i="6" a="1"/>
  <c r="F1244" i="6" s="1"/>
  <c r="E1212" i="6" a="1"/>
  <c r="E1212" i="6" s="1"/>
  <c r="F1212" i="6" a="1"/>
  <c r="F1212" i="6" s="1"/>
  <c r="E1180" i="6" a="1"/>
  <c r="E1180" i="6" s="1"/>
  <c r="F1180" i="6" a="1"/>
  <c r="F1180" i="6" s="1"/>
  <c r="E1148" i="6" a="1"/>
  <c r="E1148" i="6" s="1"/>
  <c r="F1148" i="6" a="1"/>
  <c r="F1148" i="6" s="1"/>
  <c r="E1116" i="6" a="1"/>
  <c r="E1116" i="6" s="1"/>
  <c r="F1116" i="6" a="1"/>
  <c r="F1116" i="6" s="1"/>
  <c r="E1084" i="6" a="1"/>
  <c r="E1084" i="6" s="1"/>
  <c r="F1084" i="6" a="1"/>
  <c r="F1084" i="6" s="1"/>
  <c r="E1052" i="6" a="1"/>
  <c r="E1052" i="6" s="1"/>
  <c r="F1052" i="6" a="1"/>
  <c r="F1052" i="6" s="1"/>
  <c r="E956" i="6" a="1"/>
  <c r="E956" i="6" s="1"/>
  <c r="F956" i="6" a="1"/>
  <c r="F956" i="6" s="1"/>
  <c r="E924" i="6" a="1"/>
  <c r="E924" i="6" s="1"/>
  <c r="F924" i="6" a="1"/>
  <c r="F924" i="6" s="1"/>
  <c r="F892" i="6" a="1"/>
  <c r="F892" i="6" s="1"/>
  <c r="E892" i="6" a="1"/>
  <c r="E892" i="6" s="1"/>
  <c r="F860" i="6" a="1"/>
  <c r="F860" i="6" s="1"/>
  <c r="E860" i="6" a="1"/>
  <c r="E860" i="6" s="1"/>
  <c r="F828" i="6" a="1"/>
  <c r="F828" i="6" s="1"/>
  <c r="E828" i="6" a="1"/>
  <c r="E828" i="6" s="1"/>
  <c r="E796" i="6" a="1"/>
  <c r="E796" i="6" s="1"/>
  <c r="F796" i="6" a="1"/>
  <c r="F796" i="6" s="1"/>
  <c r="E654" i="6" a="1"/>
  <c r="E654" i="6" s="1"/>
  <c r="F654" i="6" a="1"/>
  <c r="F654" i="6" s="1"/>
  <c r="E270" i="6" a="1"/>
  <c r="E270" i="6" s="1"/>
  <c r="F270" i="6" a="1"/>
  <c r="F270" i="6" s="1"/>
  <c r="E206" i="6" a="1"/>
  <c r="E206" i="6" s="1"/>
  <c r="F206" i="6" a="1"/>
  <c r="F206" i="6" s="1"/>
  <c r="F142" i="6" a="1"/>
  <c r="F142" i="6" s="1"/>
  <c r="E142" i="6" a="1"/>
  <c r="E142" i="6" s="1"/>
  <c r="E4951" i="6" a="1"/>
  <c r="E4951" i="6" s="1"/>
  <c r="F4951" i="6" a="1"/>
  <c r="F4951" i="6" s="1"/>
  <c r="F4887" i="6" a="1"/>
  <c r="F4887" i="6" s="1"/>
  <c r="E4887" i="6" a="1"/>
  <c r="E4887" i="6" s="1"/>
  <c r="F4823" i="6" a="1"/>
  <c r="F4823" i="6" s="1"/>
  <c r="E4823" i="6" a="1"/>
  <c r="E4823" i="6" s="1"/>
  <c r="E4759" i="6" a="1"/>
  <c r="E4759" i="6" s="1"/>
  <c r="F4759" i="6" a="1"/>
  <c r="F4759" i="6" s="1"/>
  <c r="E4667" i="6" a="1"/>
  <c r="E4667" i="6" s="1"/>
  <c r="F4667" i="6" a="1"/>
  <c r="F4667" i="6" s="1"/>
  <c r="E4539" i="6" a="1"/>
  <c r="E4539" i="6" s="1"/>
  <c r="F4539" i="6" a="1"/>
  <c r="F4539" i="6" s="1"/>
  <c r="E4411" i="6" a="1"/>
  <c r="E4411" i="6" s="1"/>
  <c r="F4411" i="6" a="1"/>
  <c r="F4411" i="6" s="1"/>
  <c r="F4283" i="6" a="1"/>
  <c r="F4283" i="6" s="1"/>
  <c r="E4283" i="6" a="1"/>
  <c r="E4283" i="6" s="1"/>
  <c r="E4096" i="6" a="1"/>
  <c r="E4096" i="6" s="1"/>
  <c r="F4096" i="6" a="1"/>
  <c r="F4096" i="6" s="1"/>
  <c r="F2791" i="6" a="1"/>
  <c r="F2791" i="6" s="1"/>
  <c r="E2791" i="6" a="1"/>
  <c r="E2791" i="6" s="1"/>
  <c r="F2775" i="6" a="1"/>
  <c r="F2775" i="6" s="1"/>
  <c r="E2775" i="6" a="1"/>
  <c r="E2775" i="6" s="1"/>
  <c r="F2759" i="6" a="1"/>
  <c r="F2759" i="6" s="1"/>
  <c r="E2759" i="6" a="1"/>
  <c r="E2759" i="6" s="1"/>
  <c r="F2743" i="6" a="1"/>
  <c r="F2743" i="6" s="1"/>
  <c r="E2743" i="6" a="1"/>
  <c r="E2743" i="6" s="1"/>
  <c r="E2727" i="6" a="1"/>
  <c r="E2727" i="6" s="1"/>
  <c r="F2727" i="6" a="1"/>
  <c r="F2727" i="6" s="1"/>
  <c r="E2695" i="6" a="1"/>
  <c r="E2695" i="6" s="1"/>
  <c r="F2695" i="6" a="1"/>
  <c r="F2695" i="6" s="1"/>
  <c r="E2679" i="6" a="1"/>
  <c r="E2679" i="6" s="1"/>
  <c r="F2679" i="6" a="1"/>
  <c r="F2679" i="6" s="1"/>
  <c r="F2663" i="6" a="1"/>
  <c r="F2663" i="6" s="1"/>
  <c r="E2663" i="6" a="1"/>
  <c r="E2663" i="6" s="1"/>
  <c r="E2647" i="6" a="1"/>
  <c r="E2647" i="6" s="1"/>
  <c r="F2647" i="6" a="1"/>
  <c r="F2647" i="6" s="1"/>
  <c r="E2631" i="6" a="1"/>
  <c r="E2631" i="6" s="1"/>
  <c r="F2631" i="6" a="1"/>
  <c r="F2631" i="6" s="1"/>
  <c r="F2615" i="6" a="1"/>
  <c r="F2615" i="6" s="1"/>
  <c r="E2615" i="6" a="1"/>
  <c r="E2615" i="6" s="1"/>
  <c r="F2599" i="6" a="1"/>
  <c r="F2599" i="6" s="1"/>
  <c r="E2599" i="6" a="1"/>
  <c r="E2599" i="6" s="1"/>
  <c r="E2583" i="6" a="1"/>
  <c r="E2583" i="6" s="1"/>
  <c r="F2583" i="6" a="1"/>
  <c r="F2583" i="6" s="1"/>
  <c r="E2567" i="6" a="1"/>
  <c r="E2567" i="6" s="1"/>
  <c r="F2567" i="6" a="1"/>
  <c r="F2567" i="6" s="1"/>
  <c r="E2551" i="6" a="1"/>
  <c r="E2551" i="6" s="1"/>
  <c r="F2551" i="6" a="1"/>
  <c r="F2551" i="6" s="1"/>
  <c r="E2535" i="6" a="1"/>
  <c r="E2535" i="6" s="1"/>
  <c r="F2535" i="6" a="1"/>
  <c r="F2535" i="6" s="1"/>
  <c r="E2519" i="6" a="1"/>
  <c r="E2519" i="6" s="1"/>
  <c r="F2519" i="6" a="1"/>
  <c r="F2519" i="6" s="1"/>
  <c r="E2503" i="6" a="1"/>
  <c r="E2503" i="6" s="1"/>
  <c r="F2503" i="6" a="1"/>
  <c r="F2503" i="6" s="1"/>
  <c r="E2487" i="6" a="1"/>
  <c r="E2487" i="6" s="1"/>
  <c r="F2487" i="6" a="1"/>
  <c r="F2487" i="6" s="1"/>
  <c r="E2471" i="6" a="1"/>
  <c r="E2471" i="6" s="1"/>
  <c r="F2471" i="6" a="1"/>
  <c r="F2471" i="6" s="1"/>
  <c r="F2455" i="6" a="1"/>
  <c r="F2455" i="6" s="1"/>
  <c r="E2455" i="6" a="1"/>
  <c r="E2455" i="6" s="1"/>
  <c r="E2439" i="6" a="1"/>
  <c r="E2439" i="6" s="1"/>
  <c r="F2439" i="6" a="1"/>
  <c r="F2439" i="6" s="1"/>
  <c r="E2423" i="6" a="1"/>
  <c r="E2423" i="6" s="1"/>
  <c r="F2423" i="6" a="1"/>
  <c r="F2423" i="6" s="1"/>
  <c r="E2407" i="6" a="1"/>
  <c r="E2407" i="6" s="1"/>
  <c r="F2407" i="6" a="1"/>
  <c r="F2407" i="6" s="1"/>
  <c r="E2391" i="6" a="1"/>
  <c r="E2391" i="6" s="1"/>
  <c r="F2391" i="6" a="1"/>
  <c r="F2391" i="6" s="1"/>
  <c r="E2375" i="6" a="1"/>
  <c r="E2375" i="6" s="1"/>
  <c r="F2375" i="6" a="1"/>
  <c r="F2375" i="6" s="1"/>
  <c r="E2359" i="6" a="1"/>
  <c r="E2359" i="6" s="1"/>
  <c r="F2359" i="6" a="1"/>
  <c r="F2359" i="6" s="1"/>
  <c r="E2343" i="6" a="1"/>
  <c r="E2343" i="6" s="1"/>
  <c r="F2343" i="6" a="1"/>
  <c r="F2343" i="6" s="1"/>
  <c r="F2327" i="6" a="1"/>
  <c r="F2327" i="6" s="1"/>
  <c r="E2327" i="6" a="1"/>
  <c r="E2327" i="6" s="1"/>
  <c r="F2311" i="6" a="1"/>
  <c r="F2311" i="6" s="1"/>
  <c r="E2311" i="6" a="1"/>
  <c r="E2311" i="6" s="1"/>
  <c r="E4129" i="6" a="1"/>
  <c r="E4129" i="6" s="1"/>
  <c r="F4129" i="6" a="1"/>
  <c r="F4129" i="6" s="1"/>
  <c r="E471" i="6" a="1"/>
  <c r="E471" i="6" s="1"/>
  <c r="F471" i="6" a="1"/>
  <c r="F471" i="6" s="1"/>
  <c r="F936" i="6" a="1"/>
  <c r="F936" i="6" s="1"/>
  <c r="E936" i="6" a="1"/>
  <c r="E936" i="6" s="1"/>
  <c r="F1448" i="6" a="1"/>
  <c r="F1448" i="6" s="1"/>
  <c r="E1448" i="6" a="1"/>
  <c r="E1448" i="6" s="1"/>
  <c r="E1820" i="6" a="1"/>
  <c r="E1820" i="6" s="1"/>
  <c r="F1820" i="6" a="1"/>
  <c r="F1820" i="6" s="1"/>
  <c r="F2161" i="6" a="1"/>
  <c r="F2161" i="6" s="1"/>
  <c r="E2161" i="6" a="1"/>
  <c r="E2161" i="6" s="1"/>
  <c r="F2388" i="6" a="1"/>
  <c r="F2388" i="6" s="1"/>
  <c r="E2388" i="6" a="1"/>
  <c r="E2388" i="6" s="1"/>
  <c r="E2701" i="6" a="1"/>
  <c r="E2701" i="6" s="1"/>
  <c r="F2701" i="6" a="1"/>
  <c r="F2701" i="6" s="1"/>
  <c r="F2765" i="6" a="1"/>
  <c r="F2765" i="6" s="1"/>
  <c r="E2765" i="6" a="1"/>
  <c r="E2765" i="6" s="1"/>
  <c r="F2805" i="6" a="1"/>
  <c r="F2805" i="6" s="1"/>
  <c r="E2805" i="6" a="1"/>
  <c r="E2805" i="6" s="1"/>
  <c r="F2837" i="6" a="1"/>
  <c r="F2837" i="6" s="1"/>
  <c r="E2837" i="6" a="1"/>
  <c r="E2837" i="6" s="1"/>
  <c r="F2869" i="6" a="1"/>
  <c r="F2869" i="6" s="1"/>
  <c r="E2869" i="6" a="1"/>
  <c r="E2869" i="6" s="1"/>
  <c r="F2901" i="6" a="1"/>
  <c r="F2901" i="6" s="1"/>
  <c r="E2901" i="6" a="1"/>
  <c r="E2901" i="6" s="1"/>
  <c r="F2933" i="6" a="1"/>
  <c r="F2933" i="6" s="1"/>
  <c r="E2933" i="6" a="1"/>
  <c r="E2933" i="6" s="1"/>
  <c r="F2965" i="6" a="1"/>
  <c r="F2965" i="6" s="1"/>
  <c r="E2965" i="6" a="1"/>
  <c r="E2965" i="6" s="1"/>
  <c r="F3045" i="6" a="1"/>
  <c r="F3045" i="6" s="1"/>
  <c r="E3045" i="6" a="1"/>
  <c r="E3045" i="6" s="1"/>
  <c r="F3077" i="6" a="1"/>
  <c r="F3077" i="6" s="1"/>
  <c r="E3077" i="6" a="1"/>
  <c r="E3077" i="6" s="1"/>
  <c r="F3109" i="6" a="1"/>
  <c r="F3109" i="6" s="1"/>
  <c r="E3109" i="6" a="1"/>
  <c r="E3109" i="6" s="1"/>
  <c r="F3141" i="6" a="1"/>
  <c r="F3141" i="6" s="1"/>
  <c r="E3141" i="6" a="1"/>
  <c r="E3141" i="6" s="1"/>
  <c r="F3173" i="6" a="1"/>
  <c r="F3173" i="6" s="1"/>
  <c r="E3173" i="6" a="1"/>
  <c r="E3173" i="6" s="1"/>
  <c r="F3205" i="6" a="1"/>
  <c r="F3205" i="6" s="1"/>
  <c r="E3205" i="6" a="1"/>
  <c r="E3205" i="6" s="1"/>
  <c r="F3237" i="6" a="1"/>
  <c r="F3237" i="6" s="1"/>
  <c r="E3237" i="6" a="1"/>
  <c r="E3237" i="6" s="1"/>
  <c r="F3269" i="6" a="1"/>
  <c r="F3269" i="6" s="1"/>
  <c r="E3269" i="6" a="1"/>
  <c r="E3269" i="6" s="1"/>
  <c r="F3301" i="6" a="1"/>
  <c r="F3301" i="6" s="1"/>
  <c r="E3301" i="6" a="1"/>
  <c r="E3301" i="6" s="1"/>
  <c r="F3333" i="6" a="1"/>
  <c r="F3333" i="6" s="1"/>
  <c r="E3333" i="6" a="1"/>
  <c r="E3333" i="6" s="1"/>
  <c r="F3365" i="6" a="1"/>
  <c r="F3365" i="6" s="1"/>
  <c r="E3365" i="6" a="1"/>
  <c r="E3365" i="6" s="1"/>
  <c r="F3397" i="6" a="1"/>
  <c r="F3397" i="6" s="1"/>
  <c r="E3397" i="6" a="1"/>
  <c r="E3397" i="6" s="1"/>
  <c r="F3429" i="6" a="1"/>
  <c r="F3429" i="6" s="1"/>
  <c r="E3429" i="6" a="1"/>
  <c r="E3429" i="6" s="1"/>
  <c r="F3461" i="6" a="1"/>
  <c r="F3461" i="6" s="1"/>
  <c r="E3461" i="6" a="1"/>
  <c r="E3461" i="6" s="1"/>
  <c r="F3493" i="6" a="1"/>
  <c r="F3493" i="6" s="1"/>
  <c r="E3493" i="6" a="1"/>
  <c r="E3493" i="6" s="1"/>
  <c r="F3509" i="6" a="1"/>
  <c r="F3509" i="6" s="1"/>
  <c r="E3509" i="6" a="1"/>
  <c r="E3509" i="6" s="1"/>
  <c r="E3541" i="6" a="1"/>
  <c r="E3541" i="6" s="1"/>
  <c r="F3541" i="6" a="1"/>
  <c r="F3541" i="6" s="1"/>
  <c r="F3573" i="6" a="1"/>
  <c r="F3573" i="6" s="1"/>
  <c r="E3573" i="6" a="1"/>
  <c r="E3573" i="6" s="1"/>
  <c r="F3589" i="6" a="1"/>
  <c r="F3589" i="6" s="1"/>
  <c r="E3589" i="6" a="1"/>
  <c r="E3589" i="6" s="1"/>
  <c r="F3605" i="6" a="1"/>
  <c r="F3605" i="6" s="1"/>
  <c r="E3605" i="6" a="1"/>
  <c r="E3605" i="6" s="1"/>
  <c r="F3637" i="6" a="1"/>
  <c r="F3637" i="6" s="1"/>
  <c r="E3637" i="6" a="1"/>
  <c r="E3637" i="6" s="1"/>
  <c r="F4300" i="6" a="1"/>
  <c r="F4300" i="6" s="1"/>
  <c r="E4300" i="6" a="1"/>
  <c r="E4300" i="6" s="1"/>
  <c r="F1464" i="6" a="1"/>
  <c r="F1464" i="6" s="1"/>
  <c r="E1464" i="6" a="1"/>
  <c r="E1464" i="6" s="1"/>
  <c r="F1660" i="6" a="1"/>
  <c r="F1660" i="6" s="1"/>
  <c r="E1660" i="6" a="1"/>
  <c r="E1660" i="6" s="1"/>
  <c r="E2481" i="6" a="1"/>
  <c r="E2481" i="6" s="1"/>
  <c r="F2481" i="6" a="1"/>
  <c r="F2481" i="6" s="1"/>
  <c r="E2632" i="6" a="1"/>
  <c r="E2632" i="6" s="1"/>
  <c r="F2632" i="6" a="1"/>
  <c r="F2632" i="6" s="1"/>
  <c r="F2672" i="6" a="1"/>
  <c r="F2672" i="6" s="1"/>
  <c r="E2672" i="6" a="1"/>
  <c r="E2672" i="6" s="1"/>
  <c r="F3110" i="6" a="1"/>
  <c r="F3110" i="6" s="1"/>
  <c r="E3110" i="6" a="1"/>
  <c r="E3110" i="6" s="1"/>
  <c r="F3462" i="6" a="1"/>
  <c r="F3462" i="6" s="1"/>
  <c r="E3462" i="6" a="1"/>
  <c r="E3462" i="6" s="1"/>
  <c r="F3494" i="6" a="1"/>
  <c r="F3494" i="6" s="1"/>
  <c r="E3494" i="6" a="1"/>
  <c r="E3494" i="6" s="1"/>
  <c r="E3574" i="6" a="1"/>
  <c r="E3574" i="6" s="1"/>
  <c r="F3574" i="6" a="1"/>
  <c r="F3574" i="6" s="1"/>
  <c r="E3606" i="6" a="1"/>
  <c r="E3606" i="6" s="1"/>
  <c r="F3606" i="6" a="1"/>
  <c r="F3606" i="6" s="1"/>
  <c r="E3638" i="6" a="1"/>
  <c r="E3638" i="6" s="1"/>
  <c r="F3638" i="6" a="1"/>
  <c r="F3638" i="6" s="1"/>
  <c r="E2585" i="6" a="1"/>
  <c r="E2585" i="6" s="1"/>
  <c r="F2585" i="6" a="1"/>
  <c r="F2585" i="6" s="1"/>
  <c r="F2544" i="6" a="1"/>
  <c r="F2544" i="6" s="1"/>
  <c r="E2544" i="6" a="1"/>
  <c r="E2544" i="6" s="1"/>
  <c r="F2329" i="6" a="1"/>
  <c r="F2329" i="6" s="1"/>
  <c r="E2329" i="6" a="1"/>
  <c r="E2329" i="6" s="1"/>
  <c r="F2201" i="6" a="1"/>
  <c r="F2201" i="6" s="1"/>
  <c r="E2201" i="6" a="1"/>
  <c r="E2201" i="6" s="1"/>
  <c r="F2073" i="6" a="1"/>
  <c r="F2073" i="6" s="1"/>
  <c r="E2073" i="6" a="1"/>
  <c r="E2073" i="6" s="1"/>
  <c r="F1860" i="6" a="1"/>
  <c r="F1860" i="6" s="1"/>
  <c r="E1860" i="6" a="1"/>
  <c r="E1860" i="6" s="1"/>
  <c r="E1776" i="6" a="1"/>
  <c r="E1776" i="6" s="1"/>
  <c r="F1776" i="6" a="1"/>
  <c r="F1776" i="6" s="1"/>
  <c r="F1689" i="6" a="1"/>
  <c r="F1689" i="6" s="1"/>
  <c r="E1689" i="6" a="1"/>
  <c r="E1689" i="6" s="1"/>
  <c r="E1313" i="6" a="1"/>
  <c r="E1313" i="6" s="1"/>
  <c r="F1313" i="6" a="1"/>
  <c r="F1313" i="6" s="1"/>
  <c r="E929" i="6" a="1"/>
  <c r="E929" i="6" s="1"/>
  <c r="F929" i="6" a="1"/>
  <c r="F929" i="6" s="1"/>
  <c r="F801" i="6" a="1"/>
  <c r="F801" i="6" s="1"/>
  <c r="E801" i="6" a="1"/>
  <c r="E801" i="6" s="1"/>
  <c r="E711" i="6" a="1"/>
  <c r="E711" i="6" s="1"/>
  <c r="F711" i="6" a="1"/>
  <c r="F711" i="6" s="1"/>
  <c r="F199" i="6" a="1"/>
  <c r="F199" i="6" s="1"/>
  <c r="E199" i="6" a="1"/>
  <c r="E199" i="6" s="1"/>
  <c r="E4652" i="6" a="1"/>
  <c r="E4652" i="6" s="1"/>
  <c r="F4652" i="6" a="1"/>
  <c r="F4652" i="6" s="1"/>
  <c r="E4065" i="6" a="1"/>
  <c r="E4065" i="6" s="1"/>
  <c r="F4065" i="6" a="1"/>
  <c r="F4065" i="6" s="1"/>
  <c r="E2369" i="6" a="1"/>
  <c r="E2369" i="6" s="1"/>
  <c r="F2369" i="6" a="1"/>
  <c r="F2369" i="6" s="1"/>
  <c r="F2241" i="6" a="1"/>
  <c r="F2241" i="6" s="1"/>
  <c r="E2241" i="6" a="1"/>
  <c r="E2241" i="6" s="1"/>
  <c r="F2113" i="6" a="1"/>
  <c r="F2113" i="6" s="1"/>
  <c r="E2113" i="6" a="1"/>
  <c r="E2113" i="6" s="1"/>
  <c r="F1857" i="6" a="1"/>
  <c r="F1857" i="6" s="1"/>
  <c r="E1857" i="6" a="1"/>
  <c r="E1857" i="6" s="1"/>
  <c r="E1816" i="6" a="1"/>
  <c r="E1816" i="6" s="1"/>
  <c r="F1816" i="6" a="1"/>
  <c r="F1816" i="6" s="1"/>
  <c r="E1772" i="6" a="1"/>
  <c r="E1772" i="6" s="1"/>
  <c r="F1772" i="6" a="1"/>
  <c r="F1772" i="6" s="1"/>
  <c r="F1729" i="6" a="1"/>
  <c r="F1729" i="6" s="1"/>
  <c r="E1729" i="6" a="1"/>
  <c r="E1729" i="6" s="1"/>
  <c r="E1688" i="6" a="1"/>
  <c r="E1688" i="6" s="1"/>
  <c r="F1688" i="6" a="1"/>
  <c r="F1688" i="6" s="1"/>
  <c r="F1560" i="6" a="1"/>
  <c r="F1560" i="6" s="1"/>
  <c r="E1560" i="6" a="1"/>
  <c r="E1560" i="6" s="1"/>
  <c r="E1440" i="6" a="1"/>
  <c r="E1440" i="6" s="1"/>
  <c r="F1440" i="6" a="1"/>
  <c r="F1440" i="6" s="1"/>
  <c r="F1312" i="6" a="1"/>
  <c r="F1312" i="6" s="1"/>
  <c r="E1312" i="6" a="1"/>
  <c r="E1312" i="6" s="1"/>
  <c r="E1184" i="6" a="1"/>
  <c r="E1184" i="6" s="1"/>
  <c r="F1184" i="6" a="1"/>
  <c r="F1184" i="6" s="1"/>
  <c r="E1120" i="6" a="1"/>
  <c r="E1120" i="6" s="1"/>
  <c r="F1120" i="6" a="1"/>
  <c r="F1120" i="6" s="1"/>
  <c r="F864" i="6" a="1"/>
  <c r="F864" i="6" s="1"/>
  <c r="E864" i="6" a="1"/>
  <c r="E864" i="6" s="1"/>
  <c r="E800" i="6" a="1"/>
  <c r="E800" i="6" s="1"/>
  <c r="F800" i="6" a="1"/>
  <c r="F800" i="6" s="1"/>
  <c r="E439" i="6" a="1"/>
  <c r="E439" i="6" s="1"/>
  <c r="F439" i="6" a="1"/>
  <c r="F439" i="6" s="1"/>
  <c r="E4928" i="6" a="1"/>
  <c r="E4928" i="6" s="1"/>
  <c r="F4928" i="6" a="1"/>
  <c r="F4928" i="6" s="1"/>
  <c r="F2153" i="6" a="1"/>
  <c r="F2153" i="6" s="1"/>
  <c r="E2153" i="6" a="1"/>
  <c r="E2153" i="6" s="1"/>
  <c r="F2025" i="6" a="1"/>
  <c r="F2025" i="6" s="1"/>
  <c r="E2025" i="6" a="1"/>
  <c r="E2025" i="6" s="1"/>
  <c r="E1897" i="6" a="1"/>
  <c r="E1897" i="6" s="1"/>
  <c r="F1897" i="6" a="1"/>
  <c r="F1897" i="6" s="1"/>
  <c r="F1812" i="6" a="1"/>
  <c r="F1812" i="6" s="1"/>
  <c r="E1812" i="6" a="1"/>
  <c r="E1812" i="6" s="1"/>
  <c r="F1728" i="6" a="1"/>
  <c r="F1728" i="6" s="1"/>
  <c r="E1728" i="6" a="1"/>
  <c r="E1728" i="6" s="1"/>
  <c r="F1641" i="6" a="1"/>
  <c r="F1641" i="6" s="1"/>
  <c r="E1641" i="6" a="1"/>
  <c r="E1641" i="6" s="1"/>
  <c r="F1600" i="6" a="1"/>
  <c r="F1600" i="6" s="1"/>
  <c r="E1600" i="6" a="1"/>
  <c r="E1600" i="6" s="1"/>
  <c r="E1305" i="6" a="1"/>
  <c r="E1305" i="6" s="1"/>
  <c r="F1305" i="6" a="1"/>
  <c r="F1305" i="6" s="1"/>
  <c r="E921" i="6" a="1"/>
  <c r="E921" i="6" s="1"/>
  <c r="F921" i="6" a="1"/>
  <c r="F921" i="6" s="1"/>
  <c r="E793" i="6" a="1"/>
  <c r="E793" i="6" s="1"/>
  <c r="F793" i="6" a="1"/>
  <c r="F793" i="6" s="1"/>
  <c r="E423" i="6" a="1"/>
  <c r="E423" i="6" s="1"/>
  <c r="F423" i="6" a="1"/>
  <c r="F423" i="6" s="1"/>
  <c r="E4912" i="6" a="1"/>
  <c r="E4912" i="6" s="1"/>
  <c r="F4912" i="6" a="1"/>
  <c r="F4912" i="6" s="1"/>
  <c r="F246" i="6" a="1"/>
  <c r="F246" i="6" s="1"/>
  <c r="E246" i="6" a="1"/>
  <c r="E246" i="6" s="1"/>
  <c r="F118" i="6" a="1"/>
  <c r="F118" i="6" s="1"/>
  <c r="E118" i="6" a="1"/>
  <c r="E118" i="6" s="1"/>
  <c r="F4991" i="6" a="1"/>
  <c r="F4991" i="6" s="1"/>
  <c r="E4991" i="6" a="1"/>
  <c r="E4991" i="6" s="1"/>
  <c r="F4863" i="6" a="1"/>
  <c r="F4863" i="6" s="1"/>
  <c r="E4863" i="6" a="1"/>
  <c r="E4863" i="6" s="1"/>
  <c r="F4735" i="6" a="1"/>
  <c r="F4735" i="6" s="1"/>
  <c r="E4735" i="6" a="1"/>
  <c r="E4735" i="6" s="1"/>
  <c r="E4491" i="6" a="1"/>
  <c r="E4491" i="6" s="1"/>
  <c r="F4491" i="6" a="1"/>
  <c r="F4491" i="6" s="1"/>
  <c r="E4235" i="6" a="1"/>
  <c r="E4235" i="6" s="1"/>
  <c r="F4235" i="6" a="1"/>
  <c r="F4235" i="6" s="1"/>
  <c r="E2645" i="6" a="1"/>
  <c r="E2645" i="6" s="1"/>
  <c r="F2645" i="6" a="1"/>
  <c r="F2645" i="6" s="1"/>
  <c r="E2581" i="6" a="1"/>
  <c r="E2581" i="6" s="1"/>
  <c r="F2581" i="6" a="1"/>
  <c r="F2581" i="6" s="1"/>
  <c r="E2485" i="6" a="1"/>
  <c r="E2485" i="6" s="1"/>
  <c r="F2485" i="6" a="1"/>
  <c r="F2485" i="6" s="1"/>
  <c r="E2421" i="6" a="1"/>
  <c r="E2421" i="6" s="1"/>
  <c r="F2421" i="6" a="1"/>
  <c r="F2421" i="6" s="1"/>
  <c r="E2357" i="6" a="1"/>
  <c r="E2357" i="6" s="1"/>
  <c r="F2357" i="6" a="1"/>
  <c r="F2357" i="6" s="1"/>
  <c r="F2293" i="6" a="1"/>
  <c r="F2293" i="6" s="1"/>
  <c r="E2293" i="6" a="1"/>
  <c r="E2293" i="6" s="1"/>
  <c r="F2229" i="6" a="1"/>
  <c r="F2229" i="6" s="1"/>
  <c r="E2229" i="6" a="1"/>
  <c r="E2229" i="6" s="1"/>
  <c r="F2165" i="6" a="1"/>
  <c r="F2165" i="6" s="1"/>
  <c r="E2165" i="6" a="1"/>
  <c r="E2165" i="6" s="1"/>
  <c r="F2101" i="6" a="1"/>
  <c r="F2101" i="6" s="1"/>
  <c r="E2101" i="6" a="1"/>
  <c r="E2101" i="6" s="1"/>
  <c r="F2037" i="6" a="1"/>
  <c r="F2037" i="6" s="1"/>
  <c r="E2037" i="6" a="1"/>
  <c r="E2037" i="6" s="1"/>
  <c r="F502" i="6" a="1"/>
  <c r="F502" i="6" s="1"/>
  <c r="F1301" i="6" a="1"/>
  <c r="F1301" i="6" s="1"/>
  <c r="E1205" i="6" a="1"/>
  <c r="E1205" i="6" s="1"/>
  <c r="E1241" i="6" a="1"/>
  <c r="E1241" i="6" s="1"/>
  <c r="F1056" i="6" a="1"/>
  <c r="F1056" i="6" s="1"/>
  <c r="E1433" i="6" a="1"/>
  <c r="E1433" i="6" s="1"/>
  <c r="E1525" i="6" a="1"/>
  <c r="E1525" i="6" s="1"/>
  <c r="F1904" i="6" a="1"/>
  <c r="F1904" i="6" s="1"/>
  <c r="E1940" i="6" a="1"/>
  <c r="E1940" i="6" s="1"/>
  <c r="E1984" i="6" a="1"/>
  <c r="E1984" i="6" s="1"/>
  <c r="F2028" i="6" a="1"/>
  <c r="F2028" i="6" s="1"/>
  <c r="F2068" i="6" a="1"/>
  <c r="F2068" i="6" s="1"/>
  <c r="E2196" i="6" a="1"/>
  <c r="E2196" i="6" s="1"/>
  <c r="F2244" i="6" a="1"/>
  <c r="F2244" i="6" s="1"/>
  <c r="F2838" i="6" a="1"/>
  <c r="F2838" i="6" s="1"/>
  <c r="E2918" i="6" a="1"/>
  <c r="E2918" i="6" s="1"/>
  <c r="E3014" i="6" a="1"/>
  <c r="E3014" i="6" s="1"/>
  <c r="E3094" i="6" a="1"/>
  <c r="E3094" i="6" s="1"/>
  <c r="E3174" i="6" a="1"/>
  <c r="E3174" i="6" s="1"/>
  <c r="E3270" i="6" a="1"/>
  <c r="E3270" i="6" s="1"/>
  <c r="E3350" i="6" a="1"/>
  <c r="E3350" i="6" s="1"/>
  <c r="E3430" i="6" a="1"/>
  <c r="E3430" i="6" s="1"/>
  <c r="E2704" i="6" a="1"/>
  <c r="E2704" i="6" s="1"/>
  <c r="E1832" i="6" a="1"/>
  <c r="E1832" i="6" s="1"/>
  <c r="E2497" i="6" a="1"/>
  <c r="E2497" i="6" s="1"/>
  <c r="F1192" i="6" a="1"/>
  <c r="F1192" i="6" s="1"/>
  <c r="E1927" i="6" a="1"/>
  <c r="E1927" i="6" s="1"/>
  <c r="F1991" i="6" a="1"/>
  <c r="F1991" i="6" s="1"/>
  <c r="E2007" i="6" a="1"/>
  <c r="E2007" i="6" s="1"/>
  <c r="E2295" i="6" a="1"/>
  <c r="E2295" i="6" s="1"/>
  <c r="F163" i="6" a="1"/>
  <c r="F163" i="6" s="1"/>
  <c r="F483" i="6" a="1"/>
  <c r="F483" i="6" s="1"/>
  <c r="E806" i="6" a="1"/>
  <c r="E806" i="6" s="1"/>
  <c r="F1894" i="6" a="1"/>
  <c r="F1894" i="6" s="1"/>
  <c r="F1958" i="6" a="1"/>
  <c r="F1958" i="6" s="1"/>
  <c r="F2022" i="6" a="1"/>
  <c r="F2022" i="6" s="1"/>
  <c r="F2086" i="6" a="1"/>
  <c r="F2086" i="6" s="1"/>
  <c r="F2150" i="6" a="1"/>
  <c r="F2150" i="6" s="1"/>
  <c r="F2214" i="6" a="1"/>
  <c r="F2214" i="6" s="1"/>
  <c r="F2278" i="6" a="1"/>
  <c r="F2278" i="6" s="1"/>
  <c r="F481" i="6" a="1"/>
  <c r="F481" i="6" s="1"/>
  <c r="E353" i="6" a="1"/>
  <c r="E353" i="6" s="1"/>
  <c r="E966" i="6" a="1"/>
  <c r="E966" i="6" s="1"/>
  <c r="F950" i="6" a="1"/>
  <c r="F950" i="6" s="1"/>
  <c r="E1830" i="6" a="1"/>
  <c r="E1830" i="6" s="1"/>
  <c r="E1959" i="6" a="1"/>
  <c r="E1959" i="6" s="1"/>
  <c r="E99" i="6" a="1"/>
  <c r="E99" i="6" s="1"/>
  <c r="E129" i="6" a="1"/>
  <c r="E129" i="6" s="1"/>
  <c r="F674" i="6" a="1"/>
  <c r="F674" i="6" s="1"/>
  <c r="F195" i="6" a="1"/>
  <c r="F195" i="6" s="1"/>
  <c r="F1366" i="6" a="1"/>
  <c r="F1366" i="6" s="1"/>
  <c r="E1430" i="6" a="1"/>
  <c r="E1430" i="6" s="1"/>
  <c r="E65" i="6" a="1"/>
  <c r="E65" i="6" s="1"/>
  <c r="F4288" i="6" a="1"/>
  <c r="F4288" i="6" s="1"/>
  <c r="F4707" i="6" a="1"/>
  <c r="F4707" i="6" s="1"/>
  <c r="E4169" i="6" a="1"/>
  <c r="E4169" i="6" s="1"/>
  <c r="F2263" i="6" a="1"/>
  <c r="F2263" i="6" s="1"/>
  <c r="E2263" i="6" a="1"/>
  <c r="E2263" i="6" s="1"/>
  <c r="F2231" i="6" a="1"/>
  <c r="F2231" i="6" s="1"/>
  <c r="E2231" i="6" a="1"/>
  <c r="E2231" i="6" s="1"/>
  <c r="F2151" i="6" a="1"/>
  <c r="F2151" i="6" s="1"/>
  <c r="E2151" i="6" a="1"/>
  <c r="E2151" i="6" s="1"/>
  <c r="E2119" i="6" a="1"/>
  <c r="E2119" i="6" s="1"/>
  <c r="F2119" i="6" a="1"/>
  <c r="F2119" i="6" s="1"/>
  <c r="E2087" i="6" a="1"/>
  <c r="E2087" i="6" s="1"/>
  <c r="F2087" i="6" a="1"/>
  <c r="F2087" i="6" s="1"/>
  <c r="F2055" i="6" a="1"/>
  <c r="F2055" i="6" s="1"/>
  <c r="E2055" i="6" a="1"/>
  <c r="E2055" i="6" s="1"/>
  <c r="F2023" i="6" a="1"/>
  <c r="F2023" i="6" s="1"/>
  <c r="E2023" i="6" a="1"/>
  <c r="E2023" i="6" s="1"/>
  <c r="E1975" i="6" a="1"/>
  <c r="E1975" i="6" s="1"/>
  <c r="F1975" i="6" a="1"/>
  <c r="F1975" i="6" s="1"/>
  <c r="E1943" i="6" a="1"/>
  <c r="E1943" i="6" s="1"/>
  <c r="F1943" i="6" a="1"/>
  <c r="F1943" i="6" s="1"/>
  <c r="E1879" i="6" a="1"/>
  <c r="E1879" i="6" s="1"/>
  <c r="F1879" i="6" a="1"/>
  <c r="F1879" i="6" s="1"/>
  <c r="E1847" i="6" a="1"/>
  <c r="E1847" i="6" s="1"/>
  <c r="F1847" i="6" a="1"/>
  <c r="F1847" i="6" s="1"/>
  <c r="E1815" i="6" a="1"/>
  <c r="E1815" i="6" s="1"/>
  <c r="F1815" i="6" a="1"/>
  <c r="F1815" i="6" s="1"/>
  <c r="E1783" i="6" a="1"/>
  <c r="E1783" i="6" s="1"/>
  <c r="F1783" i="6" a="1"/>
  <c r="F1783" i="6" s="1"/>
  <c r="E1751" i="6" a="1"/>
  <c r="E1751" i="6" s="1"/>
  <c r="F1751" i="6" a="1"/>
  <c r="F1751" i="6" s="1"/>
  <c r="E1719" i="6" a="1"/>
  <c r="E1719" i="6" s="1"/>
  <c r="F1719" i="6" a="1"/>
  <c r="F1719" i="6" s="1"/>
  <c r="E1687" i="6" a="1"/>
  <c r="E1687" i="6" s="1"/>
  <c r="F1687" i="6" a="1"/>
  <c r="F1687" i="6" s="1"/>
  <c r="E1655" i="6" a="1"/>
  <c r="E1655" i="6" s="1"/>
  <c r="F1655" i="6" a="1"/>
  <c r="F1655" i="6" s="1"/>
  <c r="E1623" i="6" a="1"/>
  <c r="E1623" i="6" s="1"/>
  <c r="F1623" i="6" a="1"/>
  <c r="F1623" i="6" s="1"/>
  <c r="F1319" i="6" a="1"/>
  <c r="F1319" i="6" s="1"/>
  <c r="E1319" i="6" a="1"/>
  <c r="E1319" i="6" s="1"/>
  <c r="F903" i="6" a="1"/>
  <c r="F903" i="6" s="1"/>
  <c r="E903" i="6" a="1"/>
  <c r="E903" i="6" s="1"/>
  <c r="E759" i="6" a="1"/>
  <c r="E759" i="6" s="1"/>
  <c r="F759" i="6" a="1"/>
  <c r="F759" i="6" s="1"/>
  <c r="F4844" i="6" a="1"/>
  <c r="F4844" i="6" s="1"/>
  <c r="E4844" i="6" a="1"/>
  <c r="E4844" i="6" s="1"/>
  <c r="E4780" i="6" a="1"/>
  <c r="E4780" i="6" s="1"/>
  <c r="F4780" i="6" a="1"/>
  <c r="F4780" i="6" s="1"/>
  <c r="F4644" i="6" a="1"/>
  <c r="F4644" i="6" s="1"/>
  <c r="E4644" i="6" a="1"/>
  <c r="E4644" i="6" s="1"/>
  <c r="F4516" i="6" a="1"/>
  <c r="F4516" i="6" s="1"/>
  <c r="E4516" i="6" a="1"/>
  <c r="E4516" i="6" s="1"/>
  <c r="F4388" i="6" a="1"/>
  <c r="F4388" i="6" s="1"/>
  <c r="E4388" i="6" a="1"/>
  <c r="E4388" i="6" s="1"/>
  <c r="F3841" i="6" a="1"/>
  <c r="F3841" i="6" s="1"/>
  <c r="E3841" i="6" a="1"/>
  <c r="E3841" i="6" s="1"/>
  <c r="E1798" i="6" a="1"/>
  <c r="E1798" i="6" s="1"/>
  <c r="F1798" i="6" a="1"/>
  <c r="F1798" i="6" s="1"/>
  <c r="F1766" i="6" a="1"/>
  <c r="F1766" i="6" s="1"/>
  <c r="E1766" i="6" a="1"/>
  <c r="E1766" i="6" s="1"/>
  <c r="E1750" i="6" a="1"/>
  <c r="E1750" i="6" s="1"/>
  <c r="F1750" i="6" a="1"/>
  <c r="F1750" i="6" s="1"/>
  <c r="E1734" i="6" a="1"/>
  <c r="E1734" i="6" s="1"/>
  <c r="F1734" i="6" a="1"/>
  <c r="F1734" i="6" s="1"/>
  <c r="E1718" i="6" a="1"/>
  <c r="E1718" i="6" s="1"/>
  <c r="F1718" i="6" a="1"/>
  <c r="F1718" i="6" s="1"/>
  <c r="E1702" i="6" a="1"/>
  <c r="E1702" i="6" s="1"/>
  <c r="F1702" i="6" a="1"/>
  <c r="F1702" i="6" s="1"/>
  <c r="F1686" i="6" a="1"/>
  <c r="F1686" i="6" s="1"/>
  <c r="E1686" i="6" a="1"/>
  <c r="E1686" i="6" s="1"/>
  <c r="F1670" i="6" a="1"/>
  <c r="F1670" i="6" s="1"/>
  <c r="E1670" i="6" a="1"/>
  <c r="E1670" i="6" s="1"/>
  <c r="E1654" i="6" a="1"/>
  <c r="E1654" i="6" s="1"/>
  <c r="F1654" i="6" a="1"/>
  <c r="F1654" i="6" s="1"/>
  <c r="E1638" i="6" a="1"/>
  <c r="E1638" i="6" s="1"/>
  <c r="F1638" i="6" a="1"/>
  <c r="F1638" i="6" s="1"/>
  <c r="E1622" i="6" a="1"/>
  <c r="E1622" i="6" s="1"/>
  <c r="F1622" i="6" a="1"/>
  <c r="F1622" i="6" s="1"/>
  <c r="F1606" i="6" a="1"/>
  <c r="F1606" i="6" s="1"/>
  <c r="E1606" i="6" a="1"/>
  <c r="E1606" i="6" s="1"/>
  <c r="F1590" i="6" a="1"/>
  <c r="F1590" i="6" s="1"/>
  <c r="E1590" i="6" a="1"/>
  <c r="E1590" i="6" s="1"/>
  <c r="F1574" i="6" a="1"/>
  <c r="F1574" i="6" s="1"/>
  <c r="E1574" i="6" a="1"/>
  <c r="E1574" i="6" s="1"/>
  <c r="F1558" i="6" a="1"/>
  <c r="F1558" i="6" s="1"/>
  <c r="E1558" i="6" a="1"/>
  <c r="E1558" i="6" s="1"/>
  <c r="F1526" i="6" a="1"/>
  <c r="F1526" i="6" s="1"/>
  <c r="E1526" i="6" a="1"/>
  <c r="E1526" i="6" s="1"/>
  <c r="F1510" i="6" a="1"/>
  <c r="F1510" i="6" s="1"/>
  <c r="E1510" i="6" a="1"/>
  <c r="E1510" i="6" s="1"/>
  <c r="F1494" i="6" a="1"/>
  <c r="F1494" i="6" s="1"/>
  <c r="E1494" i="6" a="1"/>
  <c r="E1494" i="6" s="1"/>
  <c r="E1478" i="6" a="1"/>
  <c r="E1478" i="6" s="1"/>
  <c r="F1478" i="6" a="1"/>
  <c r="F1478" i="6" s="1"/>
  <c r="F1446" i="6" a="1"/>
  <c r="F1446" i="6" s="1"/>
  <c r="E1446" i="6" a="1"/>
  <c r="E1446" i="6" s="1"/>
  <c r="F1414" i="6" a="1"/>
  <c r="F1414" i="6" s="1"/>
  <c r="E1414" i="6" a="1"/>
  <c r="E1414" i="6" s="1"/>
  <c r="E1382" i="6" a="1"/>
  <c r="E1382" i="6" s="1"/>
  <c r="F1382" i="6" a="1"/>
  <c r="F1382" i="6" s="1"/>
  <c r="E1350" i="6" a="1"/>
  <c r="E1350" i="6" s="1"/>
  <c r="F1350" i="6" a="1"/>
  <c r="F1350" i="6" s="1"/>
  <c r="F1334" i="6" a="1"/>
  <c r="F1334" i="6" s="1"/>
  <c r="E1334" i="6" a="1"/>
  <c r="E1334" i="6" s="1"/>
  <c r="F1318" i="6" a="1"/>
  <c r="F1318" i="6" s="1"/>
  <c r="E1318" i="6" a="1"/>
  <c r="E1318" i="6" s="1"/>
  <c r="E1302" i="6" a="1"/>
  <c r="E1302" i="6" s="1"/>
  <c r="F1302" i="6" a="1"/>
  <c r="F1302" i="6" s="1"/>
  <c r="F1286" i="6" a="1"/>
  <c r="F1286" i="6" s="1"/>
  <c r="E1286" i="6" a="1"/>
  <c r="E1286" i="6" s="1"/>
  <c r="F1270" i="6" a="1"/>
  <c r="F1270" i="6" s="1"/>
  <c r="E1270" i="6" a="1"/>
  <c r="E1270" i="6" s="1"/>
  <c r="E1254" i="6" a="1"/>
  <c r="E1254" i="6" s="1"/>
  <c r="F1254" i="6" a="1"/>
  <c r="F1254" i="6" s="1"/>
  <c r="E1238" i="6" a="1"/>
  <c r="E1238" i="6" s="1"/>
  <c r="F1238" i="6" a="1"/>
  <c r="F1238" i="6" s="1"/>
  <c r="E1222" i="6" a="1"/>
  <c r="E1222" i="6" s="1"/>
  <c r="F1222" i="6" a="1"/>
  <c r="F1222" i="6" s="1"/>
  <c r="E1206" i="6" a="1"/>
  <c r="E1206" i="6" s="1"/>
  <c r="F1206" i="6" a="1"/>
  <c r="F1206" i="6" s="1"/>
  <c r="E1190" i="6" a="1"/>
  <c r="E1190" i="6" s="1"/>
  <c r="F1190" i="6" a="1"/>
  <c r="F1190" i="6" s="1"/>
  <c r="E1174" i="6" a="1"/>
  <c r="E1174" i="6" s="1"/>
  <c r="F1174" i="6" a="1"/>
  <c r="F1174" i="6" s="1"/>
  <c r="E1158" i="6" a="1"/>
  <c r="E1158" i="6" s="1"/>
  <c r="F1158" i="6" a="1"/>
  <c r="F1158" i="6" s="1"/>
  <c r="E1142" i="6" a="1"/>
  <c r="E1142" i="6" s="1"/>
  <c r="F1142" i="6" a="1"/>
  <c r="F1142" i="6" s="1"/>
  <c r="E1126" i="6" a="1"/>
  <c r="E1126" i="6" s="1"/>
  <c r="F1126" i="6" a="1"/>
  <c r="F1126" i="6" s="1"/>
  <c r="E1110" i="6" a="1"/>
  <c r="E1110" i="6" s="1"/>
  <c r="F1110" i="6" a="1"/>
  <c r="F1110" i="6" s="1"/>
  <c r="E1094" i="6" a="1"/>
  <c r="E1094" i="6" s="1"/>
  <c r="F1094" i="6" a="1"/>
  <c r="F1094" i="6" s="1"/>
  <c r="F1062" i="6" a="1"/>
  <c r="F1062" i="6" s="1"/>
  <c r="E1062" i="6" a="1"/>
  <c r="E1062" i="6" s="1"/>
  <c r="E1046" i="6" a="1"/>
  <c r="E1046" i="6" s="1"/>
  <c r="F1046" i="6" a="1"/>
  <c r="F1046" i="6" s="1"/>
  <c r="F1030" i="6" a="1"/>
  <c r="F1030" i="6" s="1"/>
  <c r="E1030" i="6" a="1"/>
  <c r="E1030" i="6" s="1"/>
  <c r="E982" i="6" a="1"/>
  <c r="E982" i="6" s="1"/>
  <c r="F982" i="6" a="1"/>
  <c r="F982" i="6" s="1"/>
  <c r="E918" i="6" a="1"/>
  <c r="E918" i="6" s="1"/>
  <c r="F918" i="6" a="1"/>
  <c r="F918" i="6" s="1"/>
  <c r="F902" i="6" a="1"/>
  <c r="F902" i="6" s="1"/>
  <c r="E902" i="6" a="1"/>
  <c r="E902" i="6" s="1"/>
  <c r="F886" i="6" a="1"/>
  <c r="F886" i="6" s="1"/>
  <c r="E886" i="6" a="1"/>
  <c r="E886" i="6" s="1"/>
  <c r="F870" i="6" a="1"/>
  <c r="F870" i="6" s="1"/>
  <c r="E870" i="6" a="1"/>
  <c r="E870" i="6" s="1"/>
  <c r="F838" i="6" a="1"/>
  <c r="F838" i="6" s="1"/>
  <c r="E838" i="6" a="1"/>
  <c r="E838" i="6" s="1"/>
  <c r="E738" i="6" a="1"/>
  <c r="E738" i="6" s="1"/>
  <c r="F738" i="6" a="1"/>
  <c r="F738" i="6" s="1"/>
  <c r="E706" i="6" a="1"/>
  <c r="E706" i="6" s="1"/>
  <c r="F706" i="6" a="1"/>
  <c r="F706" i="6" s="1"/>
  <c r="E642" i="6" a="1"/>
  <c r="E642" i="6" s="1"/>
  <c r="F642" i="6" a="1"/>
  <c r="F642" i="6" s="1"/>
  <c r="E610" i="6" a="1"/>
  <c r="E610" i="6" s="1"/>
  <c r="F610" i="6" a="1"/>
  <c r="F610" i="6" s="1"/>
  <c r="F226" i="6" a="1"/>
  <c r="F226" i="6" s="1"/>
  <c r="E226" i="6" a="1"/>
  <c r="E226" i="6" s="1"/>
  <c r="E194" i="6" a="1"/>
  <c r="E194" i="6" s="1"/>
  <c r="F194" i="6" a="1"/>
  <c r="F194" i="6" s="1"/>
  <c r="E98" i="6" a="1"/>
  <c r="E98" i="6" s="1"/>
  <c r="F98" i="6" a="1"/>
  <c r="F98" i="6" s="1"/>
  <c r="F5003" i="6" a="1"/>
  <c r="F5003" i="6" s="1"/>
  <c r="E5003" i="6" a="1"/>
  <c r="E5003" i="6" s="1"/>
  <c r="E4971" i="6" a="1"/>
  <c r="E4971" i="6" s="1"/>
  <c r="F4971" i="6" a="1"/>
  <c r="F4971" i="6" s="1"/>
  <c r="E4907" i="6" a="1"/>
  <c r="E4907" i="6" s="1"/>
  <c r="F4907" i="6" a="1"/>
  <c r="F4907" i="6" s="1"/>
  <c r="F4875" i="6" a="1"/>
  <c r="F4875" i="6" s="1"/>
  <c r="E4875" i="6" a="1"/>
  <c r="E4875" i="6" s="1"/>
  <c r="F4843" i="6" a="1"/>
  <c r="F4843" i="6" s="1"/>
  <c r="E4843" i="6" a="1"/>
  <c r="E4843" i="6" s="1"/>
  <c r="F4811" i="6" a="1"/>
  <c r="F4811" i="6" s="1"/>
  <c r="E4811" i="6" a="1"/>
  <c r="E4811" i="6" s="1"/>
  <c r="F4779" i="6" a="1"/>
  <c r="F4779" i="6" s="1"/>
  <c r="E4779" i="6" a="1"/>
  <c r="E4779" i="6" s="1"/>
  <c r="F4747" i="6" a="1"/>
  <c r="F4747" i="6" s="1"/>
  <c r="E4747" i="6" a="1"/>
  <c r="E4747" i="6" s="1"/>
  <c r="F4643" i="6" a="1"/>
  <c r="F4643" i="6" s="1"/>
  <c r="E4643" i="6" a="1"/>
  <c r="E4643" i="6" s="1"/>
  <c r="F4579" i="6" a="1"/>
  <c r="F4579" i="6" s="1"/>
  <c r="E4579" i="6" a="1"/>
  <c r="E4579" i="6" s="1"/>
  <c r="F4515" i="6" a="1"/>
  <c r="F4515" i="6" s="1"/>
  <c r="E4515" i="6" a="1"/>
  <c r="E4515" i="6" s="1"/>
  <c r="E4451" i="6" a="1"/>
  <c r="E4451" i="6" s="1"/>
  <c r="F4451" i="6" a="1"/>
  <c r="F4451" i="6" s="1"/>
  <c r="F4387" i="6" a="1"/>
  <c r="F4387" i="6" s="1"/>
  <c r="E4387" i="6" a="1"/>
  <c r="E4387" i="6" s="1"/>
  <c r="E4323" i="6" a="1"/>
  <c r="E4323" i="6" s="1"/>
  <c r="F4323" i="6" a="1"/>
  <c r="F4323" i="6" s="1"/>
  <c r="F4259" i="6" a="1"/>
  <c r="F4259" i="6" s="1"/>
  <c r="E4259" i="6" a="1"/>
  <c r="E4259" i="6" s="1"/>
  <c r="F4176" i="6" a="1"/>
  <c r="F4176" i="6" s="1"/>
  <c r="E4176" i="6" a="1"/>
  <c r="E4176" i="6" s="1"/>
  <c r="F4048" i="6" a="1"/>
  <c r="F4048" i="6" s="1"/>
  <c r="E4048" i="6" a="1"/>
  <c r="E4048" i="6" s="1"/>
  <c r="E3837" i="6" a="1"/>
  <c r="E3837" i="6" s="1"/>
  <c r="F3837" i="6" a="1"/>
  <c r="F3837" i="6" s="1"/>
  <c r="E657" i="6" a="1"/>
  <c r="E657" i="6" s="1"/>
  <c r="F657" i="6" a="1"/>
  <c r="F657" i="6" s="1"/>
  <c r="E641" i="6" a="1"/>
  <c r="E641" i="6" s="1"/>
  <c r="F641" i="6" a="1"/>
  <c r="F641" i="6" s="1"/>
  <c r="E625" i="6" a="1"/>
  <c r="E625" i="6" s="1"/>
  <c r="F625" i="6" a="1"/>
  <c r="F625" i="6" s="1"/>
  <c r="F593" i="6" a="1"/>
  <c r="F593" i="6" s="1"/>
  <c r="E593" i="6" a="1"/>
  <c r="E593" i="6" s="1"/>
  <c r="E577" i="6" a="1"/>
  <c r="E577" i="6" s="1"/>
  <c r="F577" i="6" a="1"/>
  <c r="F577" i="6" s="1"/>
  <c r="F561" i="6" a="1"/>
  <c r="F561" i="6" s="1"/>
  <c r="E561" i="6" a="1"/>
  <c r="E561" i="6" s="1"/>
  <c r="F545" i="6" a="1"/>
  <c r="F545" i="6" s="1"/>
  <c r="E545" i="6" a="1"/>
  <c r="E545" i="6" s="1"/>
  <c r="E513" i="6" a="1"/>
  <c r="E513" i="6" s="1"/>
  <c r="F513" i="6" a="1"/>
  <c r="F513" i="6" s="1"/>
  <c r="E497" i="6" a="1"/>
  <c r="E497" i="6" s="1"/>
  <c r="F497" i="6" a="1"/>
  <c r="F497" i="6" s="1"/>
  <c r="E465" i="6" a="1"/>
  <c r="E465" i="6" s="1"/>
  <c r="F465" i="6" a="1"/>
  <c r="F465" i="6" s="1"/>
  <c r="E449" i="6" a="1"/>
  <c r="E449" i="6" s="1"/>
  <c r="F449" i="6" a="1"/>
  <c r="F449" i="6" s="1"/>
  <c r="F401" i="6" a="1"/>
  <c r="F401" i="6" s="1"/>
  <c r="E401" i="6" a="1"/>
  <c r="E401" i="6" s="1"/>
  <c r="E385" i="6" a="1"/>
  <c r="E385" i="6" s="1"/>
  <c r="F385" i="6" a="1"/>
  <c r="F385" i="6" s="1"/>
  <c r="F369" i="6" a="1"/>
  <c r="F369" i="6" s="1"/>
  <c r="E369" i="6" a="1"/>
  <c r="E369" i="6" s="1"/>
  <c r="E337" i="6" a="1"/>
  <c r="E337" i="6" s="1"/>
  <c r="F337" i="6" a="1"/>
  <c r="F337" i="6" s="1"/>
  <c r="E321" i="6" a="1"/>
  <c r="E321" i="6" s="1"/>
  <c r="F321" i="6" a="1"/>
  <c r="F321" i="6" s="1"/>
  <c r="E257" i="6" a="1"/>
  <c r="E257" i="6" s="1"/>
  <c r="F257" i="6" a="1"/>
  <c r="F257" i="6" s="1"/>
  <c r="F145" i="6" a="1"/>
  <c r="F145" i="6" s="1"/>
  <c r="E145" i="6" a="1"/>
  <c r="E145" i="6" s="1"/>
  <c r="F97" i="6" a="1"/>
  <c r="F97" i="6" s="1"/>
  <c r="E97" i="6" a="1"/>
  <c r="E97" i="6" s="1"/>
  <c r="F81" i="6" a="1"/>
  <c r="F81" i="6" s="1"/>
  <c r="E81" i="6" a="1"/>
  <c r="E81" i="6" s="1"/>
  <c r="E33" i="6" a="1"/>
  <c r="E33" i="6" s="1"/>
  <c r="F33" i="6" a="1"/>
  <c r="F33" i="6" s="1"/>
  <c r="F17" i="6" a="1"/>
  <c r="F17" i="6" s="1"/>
  <c r="E17" i="6" a="1"/>
  <c r="E17" i="6" s="1"/>
  <c r="F5002" i="6" a="1"/>
  <c r="F5002" i="6" s="1"/>
  <c r="E5002" i="6" a="1"/>
  <c r="E5002" i="6" s="1"/>
  <c r="F4986" i="6" a="1"/>
  <c r="F4986" i="6" s="1"/>
  <c r="E4986" i="6" a="1"/>
  <c r="E4986" i="6" s="1"/>
  <c r="F4970" i="6" a="1"/>
  <c r="F4970" i="6" s="1"/>
  <c r="E4970" i="6" a="1"/>
  <c r="E4970" i="6" s="1"/>
  <c r="F4954" i="6" a="1"/>
  <c r="F4954" i="6" s="1"/>
  <c r="E4954" i="6" a="1"/>
  <c r="E4954" i="6" s="1"/>
  <c r="F4938" i="6" a="1"/>
  <c r="F4938" i="6" s="1"/>
  <c r="E4938" i="6" a="1"/>
  <c r="E4938" i="6" s="1"/>
  <c r="F4922" i="6" a="1"/>
  <c r="F4922" i="6" s="1"/>
  <c r="E4922" i="6" a="1"/>
  <c r="E4922" i="6" s="1"/>
  <c r="F4906" i="6" a="1"/>
  <c r="F4906" i="6" s="1"/>
  <c r="E4906" i="6" a="1"/>
  <c r="E4906" i="6" s="1"/>
  <c r="F4890" i="6" a="1"/>
  <c r="F4890" i="6" s="1"/>
  <c r="E4890" i="6" a="1"/>
  <c r="E4890" i="6" s="1"/>
  <c r="F4874" i="6" a="1"/>
  <c r="F4874" i="6" s="1"/>
  <c r="E4874" i="6" a="1"/>
  <c r="E4874" i="6" s="1"/>
  <c r="F4858" i="6" a="1"/>
  <c r="F4858" i="6" s="1"/>
  <c r="E4858" i="6" a="1"/>
  <c r="E4858" i="6" s="1"/>
  <c r="F4842" i="6" a="1"/>
  <c r="F4842" i="6" s="1"/>
  <c r="E4842" i="6" a="1"/>
  <c r="E4842" i="6" s="1"/>
  <c r="F4826" i="6" a="1"/>
  <c r="F4826" i="6" s="1"/>
  <c r="E4826" i="6" a="1"/>
  <c r="E4826" i="6" s="1"/>
  <c r="F4810" i="6" a="1"/>
  <c r="F4810" i="6" s="1"/>
  <c r="E4810" i="6" a="1"/>
  <c r="E4810" i="6" s="1"/>
  <c r="F4794" i="6" a="1"/>
  <c r="F4794" i="6" s="1"/>
  <c r="E4794" i="6" a="1"/>
  <c r="E4794" i="6" s="1"/>
  <c r="F4778" i="6" a="1"/>
  <c r="F4778" i="6" s="1"/>
  <c r="E4778" i="6" a="1"/>
  <c r="E4778" i="6" s="1"/>
  <c r="F4762" i="6" a="1"/>
  <c r="F4762" i="6" s="1"/>
  <c r="E4762" i="6" a="1"/>
  <c r="E4762" i="6" s="1"/>
  <c r="F4746" i="6" a="1"/>
  <c r="F4746" i="6" s="1"/>
  <c r="E4746" i="6" a="1"/>
  <c r="E4746" i="6" s="1"/>
  <c r="F4730" i="6" a="1"/>
  <c r="F4730" i="6" s="1"/>
  <c r="E4730" i="6" a="1"/>
  <c r="E4730" i="6" s="1"/>
  <c r="E4704" i="6" a="1"/>
  <c r="E4704" i="6" s="1"/>
  <c r="F4704" i="6" a="1"/>
  <c r="F4704" i="6" s="1"/>
  <c r="F4672" i="6" a="1"/>
  <c r="F4672" i="6" s="1"/>
  <c r="E4672" i="6" a="1"/>
  <c r="E4672" i="6" s="1"/>
  <c r="E4640" i="6" a="1"/>
  <c r="E4640" i="6" s="1"/>
  <c r="F4640" i="6" a="1"/>
  <c r="F4640" i="6" s="1"/>
  <c r="E4608" i="6" a="1"/>
  <c r="E4608" i="6" s="1"/>
  <c r="F4608" i="6" a="1"/>
  <c r="F4608" i="6" s="1"/>
  <c r="E4576" i="6" a="1"/>
  <c r="E4576" i="6" s="1"/>
  <c r="F4576" i="6" a="1"/>
  <c r="F4576" i="6" s="1"/>
  <c r="E4544" i="6" a="1"/>
  <c r="E4544" i="6" s="1"/>
  <c r="F4544" i="6" a="1"/>
  <c r="F4544" i="6" s="1"/>
  <c r="E4512" i="6" a="1"/>
  <c r="E4512" i="6" s="1"/>
  <c r="F4512" i="6" a="1"/>
  <c r="F4512" i="6" s="1"/>
  <c r="F4480" i="6" a="1"/>
  <c r="F4480" i="6" s="1"/>
  <c r="E4480" i="6" a="1"/>
  <c r="E4480" i="6" s="1"/>
  <c r="F4448" i="6" a="1"/>
  <c r="F4448" i="6" s="1"/>
  <c r="E4448" i="6" a="1"/>
  <c r="E4448" i="6" s="1"/>
  <c r="F4416" i="6" a="1"/>
  <c r="F4416" i="6" s="1"/>
  <c r="E4416" i="6" a="1"/>
  <c r="E4416" i="6" s="1"/>
  <c r="F4384" i="6" a="1"/>
  <c r="F4384" i="6" s="1"/>
  <c r="E4384" i="6" a="1"/>
  <c r="E4384" i="6" s="1"/>
  <c r="F4352" i="6" a="1"/>
  <c r="F4352" i="6" s="1"/>
  <c r="E4352" i="6" a="1"/>
  <c r="E4352" i="6" s="1"/>
  <c r="F4320" i="6" a="1"/>
  <c r="F4320" i="6" s="1"/>
  <c r="E4320" i="6" a="1"/>
  <c r="E4320" i="6" s="1"/>
  <c r="F4256" i="6" a="1"/>
  <c r="F4256" i="6" s="1"/>
  <c r="E4256" i="6" a="1"/>
  <c r="E4256" i="6" s="1"/>
  <c r="E4105" i="6" a="1"/>
  <c r="E4105" i="6" s="1"/>
  <c r="F4105" i="6" a="1"/>
  <c r="F4105" i="6" s="1"/>
  <c r="E4041" i="6" a="1"/>
  <c r="E4041" i="6" s="1"/>
  <c r="F4041" i="6" a="1"/>
  <c r="F4041" i="6" s="1"/>
  <c r="E3973" i="6" a="1"/>
  <c r="E3973" i="6" s="1"/>
  <c r="F3973" i="6" a="1"/>
  <c r="F3973" i="6" s="1"/>
  <c r="E3809" i="6" a="1"/>
  <c r="E3809" i="6" s="1"/>
  <c r="F3809" i="6" a="1"/>
  <c r="F3809" i="6" s="1"/>
  <c r="E468" i="6" a="1"/>
  <c r="E468" i="6" s="1"/>
  <c r="F468" i="6" a="1"/>
  <c r="F468" i="6" s="1"/>
  <c r="F452" i="6" a="1"/>
  <c r="F452" i="6" s="1"/>
  <c r="E452" i="6" a="1"/>
  <c r="E452" i="6" s="1"/>
  <c r="F420" i="6" a="1"/>
  <c r="F420" i="6" s="1"/>
  <c r="E420" i="6" a="1"/>
  <c r="E420" i="6" s="1"/>
  <c r="E404" i="6" a="1"/>
  <c r="E404" i="6" s="1"/>
  <c r="F404" i="6" a="1"/>
  <c r="F404" i="6" s="1"/>
  <c r="E388" i="6" a="1"/>
  <c r="E388" i="6" s="1"/>
  <c r="F388" i="6" a="1"/>
  <c r="F388" i="6" s="1"/>
  <c r="E356" i="6" a="1"/>
  <c r="E356" i="6" s="1"/>
  <c r="F356" i="6" a="1"/>
  <c r="F356" i="6" s="1"/>
  <c r="E340" i="6" a="1"/>
  <c r="E340" i="6" s="1"/>
  <c r="F340" i="6" a="1"/>
  <c r="F340" i="6" s="1"/>
  <c r="E324" i="6" a="1"/>
  <c r="E324" i="6" s="1"/>
  <c r="F324" i="6" a="1"/>
  <c r="F324" i="6" s="1"/>
  <c r="E260" i="6" a="1"/>
  <c r="E260" i="6" s="1"/>
  <c r="F260" i="6" a="1"/>
  <c r="F260" i="6" s="1"/>
  <c r="F244" i="6" a="1"/>
  <c r="F244" i="6" s="1"/>
  <c r="E244" i="6" a="1"/>
  <c r="E244" i="6" s="1"/>
  <c r="F228" i="6" a="1"/>
  <c r="F228" i="6" s="1"/>
  <c r="E228" i="6" a="1"/>
  <c r="E228" i="6" s="1"/>
  <c r="F212" i="6" a="1"/>
  <c r="F212" i="6" s="1"/>
  <c r="E212" i="6" a="1"/>
  <c r="E212" i="6" s="1"/>
  <c r="F196" i="6" a="1"/>
  <c r="F196" i="6" s="1"/>
  <c r="E196" i="6" a="1"/>
  <c r="E196" i="6" s="1"/>
  <c r="F148" i="6" a="1"/>
  <c r="F148" i="6" s="1"/>
  <c r="E148" i="6" a="1"/>
  <c r="E148" i="6" s="1"/>
  <c r="E132" i="6" a="1"/>
  <c r="E132" i="6" s="1"/>
  <c r="F132" i="6" a="1"/>
  <c r="F132" i="6" s="1"/>
  <c r="E116" i="6" a="1"/>
  <c r="E116" i="6" s="1"/>
  <c r="F116" i="6" a="1"/>
  <c r="F116" i="6" s="1"/>
  <c r="E100" i="6" a="1"/>
  <c r="E100" i="6" s="1"/>
  <c r="F100" i="6" a="1"/>
  <c r="F100" i="6" s="1"/>
  <c r="E20" i="6" a="1"/>
  <c r="E20" i="6" s="1"/>
  <c r="F20" i="6" a="1"/>
  <c r="F20" i="6" s="1"/>
  <c r="E4989" i="6" a="1"/>
  <c r="E4989" i="6" s="1"/>
  <c r="F4989" i="6" a="1"/>
  <c r="F4989" i="6" s="1"/>
  <c r="F4973" i="6" a="1"/>
  <c r="F4973" i="6" s="1"/>
  <c r="E4973" i="6" a="1"/>
  <c r="E4973" i="6" s="1"/>
  <c r="E4957" i="6" a="1"/>
  <c r="E4957" i="6" s="1"/>
  <c r="F4957" i="6" a="1"/>
  <c r="F4957" i="6" s="1"/>
  <c r="F4941" i="6" a="1"/>
  <c r="F4941" i="6" s="1"/>
  <c r="E4941" i="6" a="1"/>
  <c r="E4941" i="6" s="1"/>
  <c r="F4925" i="6" a="1"/>
  <c r="F4925" i="6" s="1"/>
  <c r="E4925" i="6" a="1"/>
  <c r="E4925" i="6" s="1"/>
  <c r="F4909" i="6" a="1"/>
  <c r="F4909" i="6" s="1"/>
  <c r="E4909" i="6" a="1"/>
  <c r="E4909" i="6" s="1"/>
  <c r="E4893" i="6" a="1"/>
  <c r="E4893" i="6" s="1"/>
  <c r="F4893" i="6" a="1"/>
  <c r="F4893" i="6" s="1"/>
  <c r="E4877" i="6" a="1"/>
  <c r="E4877" i="6" s="1"/>
  <c r="F4877" i="6" a="1"/>
  <c r="F4877" i="6" s="1"/>
  <c r="E4861" i="6" a="1"/>
  <c r="E4861" i="6" s="1"/>
  <c r="F4861" i="6" a="1"/>
  <c r="F4861" i="6" s="1"/>
  <c r="E4845" i="6" a="1"/>
  <c r="E4845" i="6" s="1"/>
  <c r="F4845" i="6" a="1"/>
  <c r="F4845" i="6" s="1"/>
  <c r="E4829" i="6" a="1"/>
  <c r="E4829" i="6" s="1"/>
  <c r="F4829" i="6" a="1"/>
  <c r="F4829" i="6" s="1"/>
  <c r="E2279" i="6" a="1"/>
  <c r="E2279" i="6" s="1"/>
  <c r="F2279" i="6" a="1"/>
  <c r="F2279" i="6" s="1"/>
  <c r="E2247" i="6" a="1"/>
  <c r="E2247" i="6" s="1"/>
  <c r="F2247" i="6" a="1"/>
  <c r="F2247" i="6" s="1"/>
  <c r="F2199" i="6" a="1"/>
  <c r="F2199" i="6" s="1"/>
  <c r="E2199" i="6" a="1"/>
  <c r="E2199" i="6" s="1"/>
  <c r="E2167" i="6" a="1"/>
  <c r="E2167" i="6" s="1"/>
  <c r="F2167" i="6" a="1"/>
  <c r="F2167" i="6" s="1"/>
  <c r="F2135" i="6" a="1"/>
  <c r="F2135" i="6" s="1"/>
  <c r="E2135" i="6" a="1"/>
  <c r="E2135" i="6" s="1"/>
  <c r="E2103" i="6" a="1"/>
  <c r="E2103" i="6" s="1"/>
  <c r="F2103" i="6" a="1"/>
  <c r="F2103" i="6" s="1"/>
  <c r="F2039" i="6" a="1"/>
  <c r="F2039" i="6" s="1"/>
  <c r="E2039" i="6" a="1"/>
  <c r="E2039" i="6" s="1"/>
  <c r="E1911" i="6" a="1"/>
  <c r="E1911" i="6" s="1"/>
  <c r="F1911" i="6" a="1"/>
  <c r="F1911" i="6" s="1"/>
  <c r="E1831" i="6" a="1"/>
  <c r="E1831" i="6" s="1"/>
  <c r="F1831" i="6" a="1"/>
  <c r="F1831" i="6" s="1"/>
  <c r="E1799" i="6" a="1"/>
  <c r="E1799" i="6" s="1"/>
  <c r="F1799" i="6" a="1"/>
  <c r="F1799" i="6" s="1"/>
  <c r="E1767" i="6" a="1"/>
  <c r="E1767" i="6" s="1"/>
  <c r="F1767" i="6" a="1"/>
  <c r="F1767" i="6" s="1"/>
  <c r="E1735" i="6" a="1"/>
  <c r="E1735" i="6" s="1"/>
  <c r="F1735" i="6" a="1"/>
  <c r="F1735" i="6" s="1"/>
  <c r="E1703" i="6" a="1"/>
  <c r="E1703" i="6" s="1"/>
  <c r="F1703" i="6" a="1"/>
  <c r="F1703" i="6" s="1"/>
  <c r="E1671" i="6" a="1"/>
  <c r="E1671" i="6" s="1"/>
  <c r="F1671" i="6" a="1"/>
  <c r="F1671" i="6" s="1"/>
  <c r="E1639" i="6" a="1"/>
  <c r="E1639" i="6" s="1"/>
  <c r="F1639" i="6" a="1"/>
  <c r="F1639" i="6" s="1"/>
  <c r="F1303" i="6" a="1"/>
  <c r="F1303" i="6" s="1"/>
  <c r="E1303" i="6" a="1"/>
  <c r="E1303" i="6" s="1"/>
  <c r="F855" i="6" a="1"/>
  <c r="F855" i="6" s="1"/>
  <c r="E855" i="6" a="1"/>
  <c r="E855" i="6" s="1"/>
  <c r="F839" i="6" a="1"/>
  <c r="F839" i="6" s="1"/>
  <c r="E839" i="6" a="1"/>
  <c r="E839" i="6" s="1"/>
  <c r="E775" i="6" a="1"/>
  <c r="E775" i="6" s="1"/>
  <c r="F775" i="6" a="1"/>
  <c r="F775" i="6" s="1"/>
  <c r="F739" i="6" a="1"/>
  <c r="F739" i="6" s="1"/>
  <c r="E739" i="6" a="1"/>
  <c r="E739" i="6" s="1"/>
  <c r="E707" i="6" a="1"/>
  <c r="E707" i="6" s="1"/>
  <c r="F707" i="6" a="1"/>
  <c r="F707" i="6" s="1"/>
  <c r="F643" i="6" a="1"/>
  <c r="F643" i="6" s="1"/>
  <c r="E643" i="6" a="1"/>
  <c r="E643" i="6" s="1"/>
  <c r="E611" i="6" a="1"/>
  <c r="E611" i="6" s="1"/>
  <c r="F611" i="6" a="1"/>
  <c r="F611" i="6" s="1"/>
  <c r="E291" i="6" a="1"/>
  <c r="E291" i="6" s="1"/>
  <c r="F291" i="6" a="1"/>
  <c r="F291" i="6" s="1"/>
  <c r="F227" i="6" a="1"/>
  <c r="F227" i="6" s="1"/>
  <c r="E227" i="6" a="1"/>
  <c r="E227" i="6" s="1"/>
  <c r="E35" i="6" a="1"/>
  <c r="E35" i="6" s="1"/>
  <c r="F35" i="6" a="1"/>
  <c r="F35" i="6" s="1"/>
  <c r="E4876" i="6" a="1"/>
  <c r="E4876" i="6" s="1"/>
  <c r="F4876" i="6" a="1"/>
  <c r="F4876" i="6" s="1"/>
  <c r="F4812" i="6" a="1"/>
  <c r="F4812" i="6" s="1"/>
  <c r="E4812" i="6" a="1"/>
  <c r="E4812" i="6" s="1"/>
  <c r="F4748" i="6" a="1"/>
  <c r="F4748" i="6" s="1"/>
  <c r="E4748" i="6" a="1"/>
  <c r="E4748" i="6" s="1"/>
  <c r="F4708" i="6" a="1"/>
  <c r="F4708" i="6" s="1"/>
  <c r="E4708" i="6" a="1"/>
  <c r="E4708" i="6" s="1"/>
  <c r="F4580" i="6" a="1"/>
  <c r="F4580" i="6" s="1"/>
  <c r="E4580" i="6" a="1"/>
  <c r="E4580" i="6" s="1"/>
  <c r="F4452" i="6" a="1"/>
  <c r="F4452" i="6" s="1"/>
  <c r="E4452" i="6" a="1"/>
  <c r="E4452" i="6" s="1"/>
  <c r="F4324" i="6" a="1"/>
  <c r="F4324" i="6" s="1"/>
  <c r="E4324" i="6" a="1"/>
  <c r="E4324" i="6" s="1"/>
  <c r="F4260" i="6" a="1"/>
  <c r="F4260" i="6" s="1"/>
  <c r="E4260" i="6" a="1"/>
  <c r="E4260" i="6" s="1"/>
  <c r="E4177" i="6" a="1"/>
  <c r="E4177" i="6" s="1"/>
  <c r="F4177" i="6" a="1"/>
  <c r="F4177" i="6" s="1"/>
  <c r="F2326" i="6" a="1"/>
  <c r="F2326" i="6" s="1"/>
  <c r="E2326" i="6" a="1"/>
  <c r="E2326" i="6" s="1"/>
  <c r="F1926" i="6" a="1"/>
  <c r="F1926" i="6" s="1"/>
  <c r="F1990" i="6" a="1"/>
  <c r="F1990" i="6" s="1"/>
  <c r="F2054" i="6" a="1"/>
  <c r="F2054" i="6" s="1"/>
  <c r="F2118" i="6" a="1"/>
  <c r="F2118" i="6" s="1"/>
  <c r="F2182" i="6" a="1"/>
  <c r="F2182" i="6" s="1"/>
  <c r="F2246" i="6" a="1"/>
  <c r="F2246" i="6" s="1"/>
  <c r="F2310" i="6" a="1"/>
  <c r="F2310" i="6" s="1"/>
  <c r="F3" i="6" a="1"/>
  <c r="F3" i="6" s="1"/>
  <c r="F323" i="6" a="1"/>
  <c r="F323" i="6" s="1"/>
  <c r="E49" i="6" a="1"/>
  <c r="E49" i="6" s="1"/>
  <c r="E1078" i="6" a="1"/>
  <c r="E1078" i="6" s="1"/>
  <c r="E1287" i="6" a="1"/>
  <c r="E1287" i="6" s="1"/>
  <c r="F1814" i="6" a="1"/>
  <c r="F1814" i="6" s="1"/>
  <c r="E1895" i="6" a="1"/>
  <c r="E1895" i="6" s="1"/>
  <c r="F2071" i="6" a="1"/>
  <c r="F2071" i="6" s="1"/>
  <c r="F113" i="6" a="1"/>
  <c r="F113" i="6" s="1"/>
  <c r="E2183" i="6" a="1"/>
  <c r="E2183" i="6" s="1"/>
  <c r="F1462" i="6" a="1"/>
  <c r="F1462" i="6" s="1"/>
  <c r="F433" i="6" a="1"/>
  <c r="F433" i="6" s="1"/>
  <c r="E1542" i="6" a="1"/>
  <c r="E1542" i="6" s="1"/>
  <c r="E4939" i="6" a="1"/>
  <c r="E4939" i="6" s="1"/>
  <c r="E4908" i="6" a="1"/>
  <c r="E4908" i="6" s="1"/>
  <c r="F4940" i="6" a="1"/>
  <c r="F4940" i="6" s="1"/>
  <c r="E4972" i="6" a="1"/>
  <c r="E4972" i="6" s="1"/>
  <c r="E2799" i="6" a="1"/>
  <c r="E2799" i="6" s="1"/>
  <c r="E3055" i="6" a="1"/>
  <c r="E3055" i="6" s="1"/>
  <c r="E3311" i="6" a="1"/>
  <c r="E3311" i="6" s="1"/>
  <c r="E1352" i="6" a="1"/>
  <c r="E1352" i="6" s="1"/>
  <c r="E2911" i="6" a="1"/>
  <c r="E2911" i="6" s="1"/>
  <c r="F2609" i="6" a="1"/>
  <c r="F2609" i="6" s="1"/>
  <c r="F4391" i="6" a="1"/>
  <c r="F4391" i="6" s="1"/>
  <c r="E4813" i="6" a="1"/>
  <c r="E4813" i="6" s="1"/>
  <c r="F4813" i="6" a="1"/>
  <c r="F4813" i="6" s="1"/>
  <c r="E4797" i="6" a="1"/>
  <c r="E4797" i="6" s="1"/>
  <c r="F4797" i="6" a="1"/>
  <c r="F4797" i="6" s="1"/>
  <c r="E4781" i="6" a="1"/>
  <c r="E4781" i="6" s="1"/>
  <c r="F4781" i="6" a="1"/>
  <c r="F4781" i="6" s="1"/>
  <c r="F4765" i="6" a="1"/>
  <c r="F4765" i="6" s="1"/>
  <c r="E4765" i="6" a="1"/>
  <c r="E4765" i="6" s="1"/>
  <c r="F4749" i="6" a="1"/>
  <c r="F4749" i="6" s="1"/>
  <c r="E4749" i="6" a="1"/>
  <c r="E4749" i="6" s="1"/>
  <c r="F4733" i="6" a="1"/>
  <c r="F4733" i="6" s="1"/>
  <c r="E4733" i="6" a="1"/>
  <c r="E4733" i="6" s="1"/>
  <c r="E4711" i="6" a="1"/>
  <c r="E4711" i="6" s="1"/>
  <c r="F4711" i="6" a="1"/>
  <c r="F4711" i="6" s="1"/>
  <c r="E4679" i="6" a="1"/>
  <c r="E4679" i="6" s="1"/>
  <c r="F4679" i="6" a="1"/>
  <c r="F4679" i="6" s="1"/>
  <c r="F4647" i="6" a="1"/>
  <c r="F4647" i="6" s="1"/>
  <c r="E4647" i="6" a="1"/>
  <c r="E4647" i="6" s="1"/>
  <c r="E4615" i="6" a="1"/>
  <c r="E4615" i="6" s="1"/>
  <c r="F4615" i="6" a="1"/>
  <c r="F4615" i="6" s="1"/>
  <c r="F4583" i="6" a="1"/>
  <c r="F4583" i="6" s="1"/>
  <c r="E4583" i="6" a="1"/>
  <c r="E4583" i="6" s="1"/>
  <c r="E4551" i="6" a="1"/>
  <c r="E4551" i="6" s="1"/>
  <c r="F4551" i="6" a="1"/>
  <c r="F4551" i="6" s="1"/>
  <c r="F4519" i="6" a="1"/>
  <c r="F4519" i="6" s="1"/>
  <c r="E4519" i="6" a="1"/>
  <c r="E4519" i="6" s="1"/>
  <c r="F4487" i="6" a="1"/>
  <c r="F4487" i="6" s="1"/>
  <c r="E4487" i="6" a="1"/>
  <c r="E4487" i="6" s="1"/>
  <c r="E4455" i="6" a="1"/>
  <c r="E4455" i="6" s="1"/>
  <c r="F4455" i="6" a="1"/>
  <c r="F4455" i="6" s="1"/>
  <c r="E4423" i="6" a="1"/>
  <c r="E4423" i="6" s="1"/>
  <c r="F4423" i="6" a="1"/>
  <c r="F4423" i="6" s="1"/>
  <c r="F4359" i="6" a="1"/>
  <c r="F4359" i="6" s="1"/>
  <c r="E4359" i="6" a="1"/>
  <c r="E4359" i="6" s="1"/>
  <c r="E4327" i="6" a="1"/>
  <c r="E4327" i="6" s="1"/>
  <c r="F4327" i="6" a="1"/>
  <c r="F4327" i="6" s="1"/>
  <c r="E4295" i="6" a="1"/>
  <c r="E4295" i="6" s="1"/>
  <c r="F4295" i="6" a="1"/>
  <c r="F4295" i="6" s="1"/>
  <c r="F4263" i="6" a="1"/>
  <c r="F4263" i="6" s="1"/>
  <c r="E4263" i="6" a="1"/>
  <c r="E4263" i="6" s="1"/>
  <c r="E4231" i="6" a="1"/>
  <c r="E4231" i="6" s="1"/>
  <c r="F4231" i="6" a="1"/>
  <c r="F4231" i="6" s="1"/>
  <c r="F4184" i="6" a="1"/>
  <c r="F4184" i="6" s="1"/>
  <c r="E4184" i="6" a="1"/>
  <c r="E4184" i="6" s="1"/>
  <c r="F4120" i="6" a="1"/>
  <c r="F4120" i="6" s="1"/>
  <c r="E4120" i="6" a="1"/>
  <c r="E4120" i="6" s="1"/>
  <c r="F4056" i="6" a="1"/>
  <c r="F4056" i="6" s="1"/>
  <c r="E4056" i="6" a="1"/>
  <c r="E4056" i="6" s="1"/>
  <c r="E3992" i="6" a="1"/>
  <c r="E3992" i="6" s="1"/>
  <c r="F3992" i="6" a="1"/>
  <c r="F3992" i="6" s="1"/>
  <c r="F3869" i="6" a="1"/>
  <c r="F3869" i="6" s="1"/>
  <c r="E3869" i="6" a="1"/>
  <c r="E3869" i="6" s="1"/>
  <c r="F4722" i="6" a="1"/>
  <c r="F4722" i="6" s="1"/>
  <c r="E4722" i="6" a="1"/>
  <c r="E4722" i="6" s="1"/>
  <c r="F4706" i="6" a="1"/>
  <c r="F4706" i="6" s="1"/>
  <c r="E4706" i="6" a="1"/>
  <c r="E4706" i="6" s="1"/>
  <c r="F4690" i="6" a="1"/>
  <c r="F4690" i="6" s="1"/>
  <c r="E4690" i="6" a="1"/>
  <c r="E4690" i="6" s="1"/>
  <c r="F4674" i="6" a="1"/>
  <c r="F4674" i="6" s="1"/>
  <c r="E4674" i="6" a="1"/>
  <c r="E4674" i="6" s="1"/>
  <c r="F4658" i="6" a="1"/>
  <c r="F4658" i="6" s="1"/>
  <c r="E4658" i="6" a="1"/>
  <c r="E4658" i="6" s="1"/>
  <c r="F4642" i="6" a="1"/>
  <c r="F4642" i="6" s="1"/>
  <c r="E4642" i="6" a="1"/>
  <c r="E4642" i="6" s="1"/>
  <c r="F4626" i="6" a="1"/>
  <c r="F4626" i="6" s="1"/>
  <c r="E4626" i="6" a="1"/>
  <c r="E4626" i="6" s="1"/>
  <c r="F4610" i="6" a="1"/>
  <c r="F4610" i="6" s="1"/>
  <c r="E4610" i="6" a="1"/>
  <c r="E4610" i="6" s="1"/>
  <c r="F4594" i="6" a="1"/>
  <c r="F4594" i="6" s="1"/>
  <c r="E4594" i="6" a="1"/>
  <c r="E4594" i="6" s="1"/>
  <c r="F4578" i="6" a="1"/>
  <c r="F4578" i="6" s="1"/>
  <c r="E4578" i="6" a="1"/>
  <c r="E4578" i="6" s="1"/>
  <c r="F4562" i="6" a="1"/>
  <c r="F4562" i="6" s="1"/>
  <c r="E4562" i="6" a="1"/>
  <c r="E4562" i="6" s="1"/>
  <c r="F4546" i="6" a="1"/>
  <c r="F4546" i="6" s="1"/>
  <c r="E4546" i="6" a="1"/>
  <c r="E4546" i="6" s="1"/>
  <c r="F4530" i="6" a="1"/>
  <c r="F4530" i="6" s="1"/>
  <c r="E4530" i="6" a="1"/>
  <c r="E4530" i="6" s="1"/>
  <c r="E4514" i="6" a="1"/>
  <c r="E4514" i="6" s="1"/>
  <c r="F4514" i="6" a="1"/>
  <c r="F4514" i="6" s="1"/>
  <c r="E4498" i="6" a="1"/>
  <c r="E4498" i="6" s="1"/>
  <c r="F4498" i="6" a="1"/>
  <c r="F4498" i="6" s="1"/>
  <c r="E4482" i="6" a="1"/>
  <c r="E4482" i="6" s="1"/>
  <c r="F4482" i="6" a="1"/>
  <c r="F4482" i="6" s="1"/>
  <c r="E4466" i="6" a="1"/>
  <c r="E4466" i="6" s="1"/>
  <c r="F4466" i="6" a="1"/>
  <c r="F4466" i="6" s="1"/>
  <c r="E4450" i="6" a="1"/>
  <c r="E4450" i="6" s="1"/>
  <c r="F4450" i="6" a="1"/>
  <c r="F4450" i="6" s="1"/>
  <c r="F4434" i="6" a="1"/>
  <c r="F4434" i="6" s="1"/>
  <c r="E4434" i="6" a="1"/>
  <c r="E4434" i="6" s="1"/>
  <c r="E4418" i="6" a="1"/>
  <c r="E4418" i="6" s="1"/>
  <c r="F4418" i="6" a="1"/>
  <c r="F4418" i="6" s="1"/>
  <c r="E4402" i="6" a="1"/>
  <c r="E4402" i="6" s="1"/>
  <c r="F4402" i="6" a="1"/>
  <c r="F4402" i="6" s="1"/>
  <c r="E4386" i="6" a="1"/>
  <c r="E4386" i="6" s="1"/>
  <c r="F4386" i="6" a="1"/>
  <c r="F4386" i="6" s="1"/>
  <c r="F4370" i="6" a="1"/>
  <c r="F4370" i="6" s="1"/>
  <c r="E4370" i="6" a="1"/>
  <c r="E4370" i="6" s="1"/>
  <c r="F4354" i="6" a="1"/>
  <c r="F4354" i="6" s="1"/>
  <c r="E4354" i="6" a="1"/>
  <c r="E4354" i="6" s="1"/>
  <c r="F4338" i="6" a="1"/>
  <c r="F4338" i="6" s="1"/>
  <c r="E4338" i="6" a="1"/>
  <c r="E4338" i="6" s="1"/>
  <c r="F4322" i="6" a="1"/>
  <c r="F4322" i="6" s="1"/>
  <c r="E4322" i="6" a="1"/>
  <c r="E4322" i="6" s="1"/>
  <c r="F4306" i="6" a="1"/>
  <c r="F4306" i="6" s="1"/>
  <c r="E4306" i="6" a="1"/>
  <c r="E4306" i="6" s="1"/>
  <c r="E4290" i="6" a="1"/>
  <c r="E4290" i="6" s="1"/>
  <c r="F4290" i="6" a="1"/>
  <c r="F4290" i="6" s="1"/>
  <c r="E4274" i="6" a="1"/>
  <c r="E4274" i="6" s="1"/>
  <c r="F4274" i="6" a="1"/>
  <c r="F4274" i="6" s="1"/>
  <c r="E4258" i="6" a="1"/>
  <c r="E4258" i="6" s="1"/>
  <c r="F4258" i="6" a="1"/>
  <c r="F4258" i="6" s="1"/>
  <c r="E4242" i="6" a="1"/>
  <c r="E4242" i="6" s="1"/>
  <c r="F4242" i="6" a="1"/>
  <c r="F4242" i="6" s="1"/>
  <c r="E4226" i="6" a="1"/>
  <c r="E4226" i="6" s="1"/>
  <c r="F4226" i="6" a="1"/>
  <c r="F4226" i="6" s="1"/>
  <c r="E4205" i="6" a="1"/>
  <c r="E4205" i="6" s="1"/>
  <c r="F4205" i="6" a="1"/>
  <c r="F4205" i="6" s="1"/>
  <c r="E4173" i="6" a="1"/>
  <c r="E4173" i="6" s="1"/>
  <c r="F4173" i="6" a="1"/>
  <c r="F4173" i="6" s="1"/>
  <c r="E4141" i="6" a="1"/>
  <c r="E4141" i="6" s="1"/>
  <c r="F4141" i="6" a="1"/>
  <c r="F4141" i="6" s="1"/>
  <c r="E4109" i="6" a="1"/>
  <c r="E4109" i="6" s="1"/>
  <c r="F4109" i="6" a="1"/>
  <c r="F4109" i="6" s="1"/>
  <c r="E4077" i="6" a="1"/>
  <c r="E4077" i="6" s="1"/>
  <c r="F4077" i="6" a="1"/>
  <c r="F4077" i="6" s="1"/>
  <c r="E4013" i="6" a="1"/>
  <c r="E4013" i="6" s="1"/>
  <c r="F4013" i="6" a="1"/>
  <c r="F4013" i="6" s="1"/>
  <c r="E3979" i="6" a="1"/>
  <c r="E3979" i="6" s="1"/>
  <c r="F3979" i="6" a="1"/>
  <c r="F3979" i="6" s="1"/>
  <c r="E3933" i="6" a="1"/>
  <c r="E3933" i="6" s="1"/>
  <c r="F3933" i="6" a="1"/>
  <c r="F3933" i="6" s="1"/>
  <c r="E3825" i="6" a="1"/>
  <c r="E3825" i="6" s="1"/>
  <c r="F3825" i="6" a="1"/>
  <c r="F3825" i="6" s="1"/>
  <c r="F3697" i="6" a="1"/>
  <c r="F3697" i="6" s="1"/>
  <c r="E3697" i="6" a="1"/>
  <c r="E3697" i="6" s="1"/>
  <c r="F4713" i="6" a="1"/>
  <c r="F4713" i="6" s="1"/>
  <c r="E4713" i="6" a="1"/>
  <c r="E4713" i="6" s="1"/>
  <c r="F4697" i="6" a="1"/>
  <c r="F4697" i="6" s="1"/>
  <c r="E4697" i="6" a="1"/>
  <c r="E4697" i="6" s="1"/>
  <c r="F4681" i="6" a="1"/>
  <c r="F4681" i="6" s="1"/>
  <c r="E4681" i="6" a="1"/>
  <c r="E4681" i="6" s="1"/>
  <c r="F4665" i="6" a="1"/>
  <c r="F4665" i="6" s="1"/>
  <c r="E4665" i="6" a="1"/>
  <c r="E4665" i="6" s="1"/>
  <c r="F4649" i="6" a="1"/>
  <c r="F4649" i="6" s="1"/>
  <c r="E4649" i="6" a="1"/>
  <c r="E4649" i="6" s="1"/>
  <c r="F4633" i="6" a="1"/>
  <c r="F4633" i="6" s="1"/>
  <c r="E4633" i="6" a="1"/>
  <c r="E4633" i="6" s="1"/>
  <c r="F4617" i="6" a="1"/>
  <c r="F4617" i="6" s="1"/>
  <c r="E4617" i="6" a="1"/>
  <c r="E4617" i="6" s="1"/>
  <c r="E4601" i="6" a="1"/>
  <c r="E4601" i="6" s="1"/>
  <c r="F4601" i="6" a="1"/>
  <c r="F4601" i="6" s="1"/>
  <c r="F4585" i="6" a="1"/>
  <c r="F4585" i="6" s="1"/>
  <c r="E4585" i="6" a="1"/>
  <c r="E4585" i="6" s="1"/>
  <c r="F4569" i="6" a="1"/>
  <c r="F4569" i="6" s="1"/>
  <c r="E4569" i="6" a="1"/>
  <c r="E4569" i="6" s="1"/>
  <c r="F4553" i="6" a="1"/>
  <c r="F4553" i="6" s="1"/>
  <c r="E4553" i="6" a="1"/>
  <c r="E4553" i="6" s="1"/>
  <c r="F4537" i="6" a="1"/>
  <c r="F4537" i="6" s="1"/>
  <c r="E4537" i="6" a="1"/>
  <c r="E4537" i="6" s="1"/>
  <c r="F4521" i="6" a="1"/>
  <c r="F4521" i="6" s="1"/>
  <c r="E4521" i="6" a="1"/>
  <c r="E4521" i="6" s="1"/>
  <c r="E4505" i="6" a="1"/>
  <c r="E4505" i="6" s="1"/>
  <c r="F4505" i="6" a="1"/>
  <c r="F4505" i="6" s="1"/>
  <c r="E4473" i="6" a="1"/>
  <c r="E4473" i="6" s="1"/>
  <c r="F4473" i="6" a="1"/>
  <c r="F4473" i="6" s="1"/>
  <c r="E4457" i="6" a="1"/>
  <c r="E4457" i="6" s="1"/>
  <c r="F4457" i="6" a="1"/>
  <c r="F4457" i="6" s="1"/>
  <c r="E4441" i="6" a="1"/>
  <c r="E4441" i="6" s="1"/>
  <c r="F4441" i="6" a="1"/>
  <c r="F4441" i="6" s="1"/>
  <c r="E4425" i="6" a="1"/>
  <c r="E4425" i="6" s="1"/>
  <c r="F4425" i="6" a="1"/>
  <c r="F4425" i="6" s="1"/>
  <c r="E4409" i="6" a="1"/>
  <c r="E4409" i="6" s="1"/>
  <c r="F4409" i="6" a="1"/>
  <c r="F4409" i="6" s="1"/>
  <c r="E4393" i="6" a="1"/>
  <c r="E4393" i="6" s="1"/>
  <c r="F4393" i="6" a="1"/>
  <c r="F4393" i="6" s="1"/>
  <c r="E4377" i="6" a="1"/>
  <c r="E4377" i="6" s="1"/>
  <c r="F4377" i="6" a="1"/>
  <c r="F4377" i="6" s="1"/>
  <c r="F4361" i="6" a="1"/>
  <c r="F4361" i="6" s="1"/>
  <c r="E4361" i="6" a="1"/>
  <c r="E4361" i="6" s="1"/>
  <c r="E4345" i="6" a="1"/>
  <c r="E4345" i="6" s="1"/>
  <c r="F4345" i="6" a="1"/>
  <c r="F4345" i="6" s="1"/>
  <c r="E4329" i="6" a="1"/>
  <c r="E4329" i="6" s="1"/>
  <c r="F4329" i="6" a="1"/>
  <c r="F4329" i="6" s="1"/>
  <c r="E4313" i="6" a="1"/>
  <c r="E4313" i="6" s="1"/>
  <c r="F4313" i="6" a="1"/>
  <c r="F4313" i="6" s="1"/>
  <c r="F4297" i="6" a="1"/>
  <c r="F4297" i="6" s="1"/>
  <c r="E4297" i="6" a="1"/>
  <c r="E4297" i="6" s="1"/>
  <c r="E4281" i="6" a="1"/>
  <c r="E4281" i="6" s="1"/>
  <c r="F4281" i="6" a="1"/>
  <c r="F4281" i="6" s="1"/>
  <c r="E4265" i="6" a="1"/>
  <c r="E4265" i="6" s="1"/>
  <c r="F4265" i="6" a="1"/>
  <c r="F4265" i="6" s="1"/>
  <c r="E4249" i="6" a="1"/>
  <c r="E4249" i="6" s="1"/>
  <c r="F4249" i="6" a="1"/>
  <c r="F4249" i="6" s="1"/>
  <c r="E4233" i="6" a="1"/>
  <c r="E4233" i="6" s="1"/>
  <c r="F4233" i="6" a="1"/>
  <c r="F4233" i="6" s="1"/>
  <c r="E4217" i="6" a="1"/>
  <c r="E4217" i="6" s="1"/>
  <c r="F4217" i="6" a="1"/>
  <c r="F4217" i="6" s="1"/>
  <c r="E4188" i="6" a="1"/>
  <c r="E4188" i="6" s="1"/>
  <c r="F4188" i="6" a="1"/>
  <c r="F4188" i="6" s="1"/>
  <c r="F4156" i="6" a="1"/>
  <c r="F4156" i="6" s="1"/>
  <c r="E4156" i="6" a="1"/>
  <c r="E4156" i="6" s="1"/>
  <c r="F4124" i="6" a="1"/>
  <c r="F4124" i="6" s="1"/>
  <c r="E4124" i="6" a="1"/>
  <c r="E4124" i="6" s="1"/>
  <c r="F4092" i="6" a="1"/>
  <c r="F4092" i="6" s="1"/>
  <c r="E4092" i="6" a="1"/>
  <c r="E4092" i="6" s="1"/>
  <c r="E4060" i="6" a="1"/>
  <c r="E4060" i="6" s="1"/>
  <c r="F4060" i="6" a="1"/>
  <c r="F4060" i="6" s="1"/>
  <c r="F4028" i="6" a="1"/>
  <c r="F4028" i="6" s="1"/>
  <c r="E4028" i="6" a="1"/>
  <c r="E4028" i="6" s="1"/>
  <c r="F3996" i="6" a="1"/>
  <c r="F3996" i="6" s="1"/>
  <c r="E3996" i="6" a="1"/>
  <c r="E3996" i="6" s="1"/>
  <c r="F3956" i="6" a="1"/>
  <c r="F3956" i="6" s="1"/>
  <c r="E3956" i="6" a="1"/>
  <c r="E3956" i="6" s="1"/>
  <c r="E3885" i="6" a="1"/>
  <c r="E3885" i="6" s="1"/>
  <c r="F3885" i="6" a="1"/>
  <c r="F3885" i="6" s="1"/>
  <c r="F4211" i="6" a="1"/>
  <c r="F4211" i="6" s="1"/>
  <c r="E4211" i="6" a="1"/>
  <c r="E4211" i="6" s="1"/>
  <c r="F4195" i="6" a="1"/>
  <c r="F4195" i="6" s="1"/>
  <c r="E4195" i="6" a="1"/>
  <c r="E4195" i="6" s="1"/>
  <c r="E4179" i="6" a="1"/>
  <c r="E4179" i="6" s="1"/>
  <c r="F4179" i="6" a="1"/>
  <c r="F4179" i="6" s="1"/>
  <c r="F4163" i="6" a="1"/>
  <c r="F4163" i="6" s="1"/>
  <c r="E4163" i="6" a="1"/>
  <c r="E4163" i="6" s="1"/>
  <c r="E4147" i="6" a="1"/>
  <c r="E4147" i="6" s="1"/>
  <c r="F4147" i="6" a="1"/>
  <c r="F4147" i="6" s="1"/>
  <c r="E4131" i="6" a="1"/>
  <c r="E4131" i="6" s="1"/>
  <c r="F4131" i="6" a="1"/>
  <c r="F4131" i="6" s="1"/>
  <c r="E4115" i="6" a="1"/>
  <c r="E4115" i="6" s="1"/>
  <c r="F4115" i="6" a="1"/>
  <c r="F4115" i="6" s="1"/>
  <c r="E4099" i="6" a="1"/>
  <c r="E4099" i="6" s="1"/>
  <c r="F4099" i="6" a="1"/>
  <c r="F4099" i="6" s="1"/>
  <c r="E4083" i="6" a="1"/>
  <c r="E4083" i="6" s="1"/>
  <c r="F4083" i="6" a="1"/>
  <c r="F4083" i="6" s="1"/>
  <c r="E4067" i="6" a="1"/>
  <c r="E4067" i="6" s="1"/>
  <c r="F4067" i="6" a="1"/>
  <c r="F4067" i="6" s="1"/>
  <c r="F4051" i="6" a="1"/>
  <c r="F4051" i="6" s="1"/>
  <c r="E4051" i="6" a="1"/>
  <c r="E4051" i="6" s="1"/>
  <c r="E4035" i="6" a="1"/>
  <c r="E4035" i="6" s="1"/>
  <c r="F4035" i="6" a="1"/>
  <c r="F4035" i="6" s="1"/>
  <c r="E4019" i="6" a="1"/>
  <c r="E4019" i="6" s="1"/>
  <c r="F4019" i="6" a="1"/>
  <c r="F4019" i="6" s="1"/>
  <c r="E4003" i="6" a="1"/>
  <c r="E4003" i="6" s="1"/>
  <c r="F4003" i="6" a="1"/>
  <c r="F4003" i="6" s="1"/>
  <c r="F3965" i="6" a="1"/>
  <c r="F3965" i="6" s="1"/>
  <c r="E3965" i="6" a="1"/>
  <c r="E3965" i="6" s="1"/>
  <c r="E3944" i="6" a="1"/>
  <c r="E3944" i="6" s="1"/>
  <c r="F3944" i="6" a="1"/>
  <c r="F3944" i="6" s="1"/>
  <c r="E3913" i="6" a="1"/>
  <c r="E3913" i="6" s="1"/>
  <c r="F3913" i="6" a="1"/>
  <c r="F3913" i="6" s="1"/>
  <c r="F3849" i="6" a="1"/>
  <c r="F3849" i="6" s="1"/>
  <c r="E3849" i="6" a="1"/>
  <c r="E3849" i="6" s="1"/>
  <c r="E3785" i="6" a="1"/>
  <c r="E3785" i="6" s="1"/>
  <c r="F3785" i="6" a="1"/>
  <c r="F3785" i="6" s="1"/>
  <c r="E3657" i="6" a="1"/>
  <c r="E3657" i="6" s="1"/>
  <c r="F3657" i="6" a="1"/>
  <c r="F3657" i="6" s="1"/>
  <c r="E4202" i="6" a="1"/>
  <c r="E4202" i="6" s="1"/>
  <c r="F4202" i="6" a="1"/>
  <c r="F4202" i="6" s="1"/>
  <c r="E4170" i="6" a="1"/>
  <c r="E4170" i="6" s="1"/>
  <c r="F4170" i="6" a="1"/>
  <c r="F4170" i="6" s="1"/>
  <c r="E4154" i="6" a="1"/>
  <c r="E4154" i="6" s="1"/>
  <c r="F4154" i="6" a="1"/>
  <c r="F4154" i="6" s="1"/>
  <c r="E4138" i="6" a="1"/>
  <c r="E4138" i="6" s="1"/>
  <c r="F4138" i="6" a="1"/>
  <c r="F4138" i="6" s="1"/>
  <c r="E4122" i="6" a="1"/>
  <c r="E4122" i="6" s="1"/>
  <c r="F4122" i="6" a="1"/>
  <c r="F4122" i="6" s="1"/>
  <c r="E4106" i="6" a="1"/>
  <c r="E4106" i="6" s="1"/>
  <c r="F4106" i="6" a="1"/>
  <c r="F4106" i="6" s="1"/>
  <c r="E4090" i="6" a="1"/>
  <c r="E4090" i="6" s="1"/>
  <c r="F4090" i="6" a="1"/>
  <c r="F4090" i="6" s="1"/>
  <c r="E4074" i="6" a="1"/>
  <c r="E4074" i="6" s="1"/>
  <c r="F4074" i="6" a="1"/>
  <c r="F4074" i="6" s="1"/>
  <c r="E4058" i="6" a="1"/>
  <c r="E4058" i="6" s="1"/>
  <c r="F4058" i="6" a="1"/>
  <c r="F4058" i="6" s="1"/>
  <c r="F4042" i="6" a="1"/>
  <c r="F4042" i="6" s="1"/>
  <c r="E4042" i="6" a="1"/>
  <c r="E4042" i="6" s="1"/>
  <c r="F4026" i="6" a="1"/>
  <c r="F4026" i="6" s="1"/>
  <c r="E4026" i="6" a="1"/>
  <c r="E4026" i="6" s="1"/>
  <c r="E4010" i="6" a="1"/>
  <c r="E4010" i="6" s="1"/>
  <c r="F4010" i="6" a="1"/>
  <c r="F4010" i="6" s="1"/>
  <c r="E3994" i="6" a="1"/>
  <c r="E3994" i="6" s="1"/>
  <c r="F3994" i="6" a="1"/>
  <c r="F3994" i="6" s="1"/>
  <c r="F3975" i="6" a="1"/>
  <c r="F3975" i="6" s="1"/>
  <c r="E3975" i="6" a="1"/>
  <c r="E3975" i="6" s="1"/>
  <c r="E3953" i="6" a="1"/>
  <c r="E3953" i="6" s="1"/>
  <c r="F3953" i="6" a="1"/>
  <c r="F3953" i="6" s="1"/>
  <c r="E3928" i="6" a="1"/>
  <c r="E3928" i="6" s="1"/>
  <c r="F3928" i="6" a="1"/>
  <c r="F3928" i="6" s="1"/>
  <c r="E3877" i="6" a="1"/>
  <c r="E3877" i="6" s="1"/>
  <c r="F3877" i="6" a="1"/>
  <c r="F3877" i="6" s="1"/>
  <c r="E3813" i="6" a="1"/>
  <c r="E3813" i="6" s="1"/>
  <c r="F3813" i="6" a="1"/>
  <c r="F3813" i="6" s="1"/>
  <c r="E3749" i="6" a="1"/>
  <c r="E3749" i="6" s="1"/>
  <c r="F3749" i="6" a="1"/>
  <c r="F3749" i="6" s="1"/>
  <c r="E3685" i="6" a="1"/>
  <c r="E3685" i="6" s="1"/>
  <c r="F3685" i="6" a="1"/>
  <c r="F3685" i="6" s="1"/>
  <c r="E3908" i="6" a="1"/>
  <c r="E3908" i="6" s="1"/>
  <c r="F3908" i="6" a="1"/>
  <c r="F3908" i="6" s="1"/>
  <c r="E3892" i="6" a="1"/>
  <c r="E3892" i="6" s="1"/>
  <c r="F3892" i="6" a="1"/>
  <c r="F3892" i="6" s="1"/>
  <c r="F3876" i="6" a="1"/>
  <c r="F3876" i="6" s="1"/>
  <c r="E3876" i="6" a="1"/>
  <c r="E3876" i="6" s="1"/>
  <c r="E3860" i="6" a="1"/>
  <c r="E3860" i="6" s="1"/>
  <c r="F3860" i="6" a="1"/>
  <c r="F3860" i="6" s="1"/>
  <c r="E3844" i="6" a="1"/>
  <c r="E3844" i="6" s="1"/>
  <c r="F3844" i="6" a="1"/>
  <c r="F3844" i="6" s="1"/>
  <c r="F3828" i="6" a="1"/>
  <c r="F3828" i="6" s="1"/>
  <c r="E3828" i="6" a="1"/>
  <c r="E3828" i="6" s="1"/>
  <c r="E3812" i="6" a="1"/>
  <c r="E3812" i="6" s="1"/>
  <c r="F3812" i="6" a="1"/>
  <c r="F3812" i="6" s="1"/>
  <c r="F3796" i="6" a="1"/>
  <c r="F3796" i="6" s="1"/>
  <c r="E3796" i="6" a="1"/>
  <c r="E3796" i="6" s="1"/>
  <c r="F3780" i="6" a="1"/>
  <c r="F3780" i="6" s="1"/>
  <c r="E3780" i="6" a="1"/>
  <c r="E3780" i="6" s="1"/>
  <c r="E3764" i="6" a="1"/>
  <c r="E3764" i="6" s="1"/>
  <c r="F3764" i="6" a="1"/>
  <c r="F3764" i="6" s="1"/>
  <c r="E3748" i="6" a="1"/>
  <c r="E3748" i="6" s="1"/>
  <c r="F3748" i="6" a="1"/>
  <c r="F3748" i="6" s="1"/>
  <c r="F3732" i="6" a="1"/>
  <c r="F3732" i="6" s="1"/>
  <c r="E3732" i="6" a="1"/>
  <c r="E3732" i="6" s="1"/>
  <c r="E3716" i="6" a="1"/>
  <c r="E3716" i="6" s="1"/>
  <c r="F3716" i="6" a="1"/>
  <c r="F3716" i="6" s="1"/>
  <c r="E3700" i="6" a="1"/>
  <c r="E3700" i="6" s="1"/>
  <c r="F3700" i="6" a="1"/>
  <c r="F3700" i="6" s="1"/>
  <c r="E3684" i="6" a="1"/>
  <c r="E3684" i="6" s="1"/>
  <c r="F3684" i="6" a="1"/>
  <c r="F3684" i="6" s="1"/>
  <c r="F3668" i="6" a="1"/>
  <c r="F3668" i="6" s="1"/>
  <c r="E3668" i="6" a="1"/>
  <c r="E3668" i="6" s="1"/>
  <c r="F3652" i="6" a="1"/>
  <c r="F3652" i="6" s="1"/>
  <c r="E3652" i="6" a="1"/>
  <c r="E3652" i="6" s="1"/>
  <c r="F3927" i="6" a="1"/>
  <c r="F3927" i="6" s="1"/>
  <c r="E3927" i="6" a="1"/>
  <c r="E3927" i="6" s="1"/>
  <c r="F3911" i="6" a="1"/>
  <c r="F3911" i="6" s="1"/>
  <c r="E3911" i="6" a="1"/>
  <c r="E3911" i="6" s="1"/>
  <c r="E3895" i="6" a="1"/>
  <c r="E3895" i="6" s="1"/>
  <c r="F3895" i="6" a="1"/>
  <c r="F3895" i="6" s="1"/>
  <c r="E3879" i="6" a="1"/>
  <c r="E3879" i="6" s="1"/>
  <c r="F3879" i="6" a="1"/>
  <c r="F3879" i="6" s="1"/>
  <c r="F3863" i="6" a="1"/>
  <c r="F3863" i="6" s="1"/>
  <c r="E3863" i="6" a="1"/>
  <c r="E3863" i="6" s="1"/>
  <c r="E3847" i="6" a="1"/>
  <c r="E3847" i="6" s="1"/>
  <c r="F3847" i="6" a="1"/>
  <c r="F3847" i="6" s="1"/>
  <c r="E3831" i="6" a="1"/>
  <c r="E3831" i="6" s="1"/>
  <c r="F3831" i="6" a="1"/>
  <c r="F3831" i="6" s="1"/>
  <c r="E3815" i="6" a="1"/>
  <c r="E3815" i="6" s="1"/>
  <c r="F3815" i="6" a="1"/>
  <c r="F3815" i="6" s="1"/>
  <c r="E3799" i="6" a="1"/>
  <c r="E3799" i="6" s="1"/>
  <c r="F3799" i="6" a="1"/>
  <c r="F3799" i="6" s="1"/>
  <c r="E3783" i="6" a="1"/>
  <c r="E3783" i="6" s="1"/>
  <c r="F3783" i="6" a="1"/>
  <c r="F3783" i="6" s="1"/>
  <c r="F3767" i="6" a="1"/>
  <c r="F3767" i="6" s="1"/>
  <c r="E3767" i="6" a="1"/>
  <c r="E3767" i="6" s="1"/>
  <c r="E3751" i="6" a="1"/>
  <c r="E3751" i="6" s="1"/>
  <c r="F3751" i="6" a="1"/>
  <c r="F3751" i="6" s="1"/>
  <c r="E3735" i="6" a="1"/>
  <c r="E3735" i="6" s="1"/>
  <c r="F3735" i="6" a="1"/>
  <c r="F3735" i="6" s="1"/>
  <c r="E3719" i="6" a="1"/>
  <c r="E3719" i="6" s="1"/>
  <c r="F3719" i="6" a="1"/>
  <c r="F3719" i="6" s="1"/>
  <c r="E3703" i="6" a="1"/>
  <c r="E3703" i="6" s="1"/>
  <c r="F3703" i="6" a="1"/>
  <c r="F3703" i="6" s="1"/>
  <c r="F3687" i="6" a="1"/>
  <c r="F3687" i="6" s="1"/>
  <c r="E3687" i="6" a="1"/>
  <c r="E3687" i="6" s="1"/>
  <c r="E3671" i="6" a="1"/>
  <c r="E3671" i="6" s="1"/>
  <c r="F3671" i="6" a="1"/>
  <c r="F3671" i="6" s="1"/>
  <c r="E3655" i="6" a="1"/>
  <c r="E3655" i="6" s="1"/>
  <c r="F3655" i="6" a="1"/>
  <c r="F3655" i="6" s="1"/>
  <c r="F3978" i="6" a="1"/>
  <c r="F3978" i="6" s="1"/>
  <c r="E3978" i="6" a="1"/>
  <c r="E3978" i="6" s="1"/>
  <c r="F3962" i="6" a="1"/>
  <c r="F3962" i="6" s="1"/>
  <c r="E3962" i="6" a="1"/>
  <c r="E3962" i="6" s="1"/>
  <c r="F3946" i="6" a="1"/>
  <c r="F3946" i="6" s="1"/>
  <c r="E3946" i="6" a="1"/>
  <c r="E3946" i="6" s="1"/>
  <c r="E3930" i="6" a="1"/>
  <c r="E3930" i="6" s="1"/>
  <c r="F3930" i="6" a="1"/>
  <c r="F3930" i="6" s="1"/>
  <c r="F3914" i="6" a="1"/>
  <c r="F3914" i="6" s="1"/>
  <c r="E3914" i="6" a="1"/>
  <c r="E3914" i="6" s="1"/>
  <c r="F3898" i="6" a="1"/>
  <c r="F3898" i="6" s="1"/>
  <c r="E3898" i="6" a="1"/>
  <c r="E3898" i="6" s="1"/>
  <c r="F3882" i="6" a="1"/>
  <c r="F3882" i="6" s="1"/>
  <c r="E3882" i="6" a="1"/>
  <c r="E3882" i="6" s="1"/>
  <c r="F3866" i="6" a="1"/>
  <c r="F3866" i="6" s="1"/>
  <c r="E3866" i="6" a="1"/>
  <c r="E3866" i="6" s="1"/>
  <c r="F3850" i="6" a="1"/>
  <c r="F3850" i="6" s="1"/>
  <c r="E3850" i="6" a="1"/>
  <c r="E3850" i="6" s="1"/>
  <c r="E3834" i="6" a="1"/>
  <c r="E3834" i="6" s="1"/>
  <c r="F3834" i="6" a="1"/>
  <c r="F3834" i="6" s="1"/>
  <c r="E3818" i="6" a="1"/>
  <c r="E3818" i="6" s="1"/>
  <c r="F3818" i="6" a="1"/>
  <c r="F3818" i="6" s="1"/>
  <c r="E3802" i="6" a="1"/>
  <c r="E3802" i="6" s="1"/>
  <c r="F3802" i="6" a="1"/>
  <c r="F3802" i="6" s="1"/>
  <c r="E3786" i="6" a="1"/>
  <c r="E3786" i="6" s="1"/>
  <c r="F3786" i="6" a="1"/>
  <c r="F3786" i="6" s="1"/>
  <c r="F3770" i="6" a="1"/>
  <c r="F3770" i="6" s="1"/>
  <c r="E3770" i="6" a="1"/>
  <c r="E3770" i="6" s="1"/>
  <c r="F3754" i="6" a="1"/>
  <c r="F3754" i="6" s="1"/>
  <c r="E3754" i="6" a="1"/>
  <c r="E3754" i="6" s="1"/>
  <c r="F3738" i="6" a="1"/>
  <c r="F3738" i="6" s="1"/>
  <c r="E3738" i="6" a="1"/>
  <c r="E3738" i="6" s="1"/>
  <c r="E3722" i="6" a="1"/>
  <c r="E3722" i="6" s="1"/>
  <c r="F3722" i="6" a="1"/>
  <c r="F3722" i="6" s="1"/>
  <c r="E3706" i="6" a="1"/>
  <c r="E3706" i="6" s="1"/>
  <c r="F3706" i="6" a="1"/>
  <c r="F3706" i="6" s="1"/>
  <c r="E3674" i="6" a="1"/>
  <c r="E3674" i="6" s="1"/>
  <c r="F3674" i="6" a="1"/>
  <c r="F3674" i="6" s="1"/>
  <c r="E3658" i="6" a="1"/>
  <c r="E3658" i="6" s="1"/>
  <c r="F3658" i="6" a="1"/>
  <c r="F3658" i="6" s="1"/>
  <c r="E1756" i="6" a="1"/>
  <c r="E1756" i="6" s="1"/>
  <c r="F1756" i="6" a="1"/>
  <c r="F1756" i="6" s="1"/>
  <c r="F2097" i="6" a="1"/>
  <c r="F2097" i="6" s="1"/>
  <c r="E2097" i="6" a="1"/>
  <c r="E2097" i="6" s="1"/>
  <c r="E2441" i="6" a="1"/>
  <c r="E2441" i="6" s="1"/>
  <c r="F2441" i="6" a="1"/>
  <c r="F2441" i="6" s="1"/>
  <c r="E2689" i="6" a="1"/>
  <c r="E2689" i="6" s="1"/>
  <c r="F2689" i="6" a="1"/>
  <c r="F2689" i="6" s="1"/>
  <c r="E2721" i="6" a="1"/>
  <c r="E2721" i="6" s="1"/>
  <c r="F2721" i="6" a="1"/>
  <c r="F2721" i="6" s="1"/>
  <c r="F2753" i="6" a="1"/>
  <c r="F2753" i="6" s="1"/>
  <c r="E2753" i="6" a="1"/>
  <c r="E2753" i="6" s="1"/>
  <c r="F2815" i="6" a="1"/>
  <c r="F2815" i="6" s="1"/>
  <c r="E2815" i="6" a="1"/>
  <c r="E2815" i="6" s="1"/>
  <c r="F2831" i="6" a="1"/>
  <c r="F2831" i="6" s="1"/>
  <c r="E2831" i="6" a="1"/>
  <c r="E2831" i="6" s="1"/>
  <c r="F2847" i="6" a="1"/>
  <c r="F2847" i="6" s="1"/>
  <c r="E2847" i="6" a="1"/>
  <c r="E2847" i="6" s="1"/>
  <c r="F2863" i="6" a="1"/>
  <c r="F2863" i="6" s="1"/>
  <c r="E2863" i="6" a="1"/>
  <c r="E2863" i="6" s="1"/>
  <c r="F2879" i="6" a="1"/>
  <c r="F2879" i="6" s="1"/>
  <c r="E2879" i="6" a="1"/>
  <c r="E2879" i="6" s="1"/>
  <c r="F2895" i="6" a="1"/>
  <c r="F2895" i="6" s="1"/>
  <c r="E2895" i="6" a="1"/>
  <c r="E2895" i="6" s="1"/>
  <c r="F2943" i="6" a="1"/>
  <c r="F2943" i="6" s="1"/>
  <c r="E2943" i="6" a="1"/>
  <c r="E2943" i="6" s="1"/>
  <c r="F2959" i="6" a="1"/>
  <c r="F2959" i="6" s="1"/>
  <c r="E2959" i="6" a="1"/>
  <c r="E2959" i="6" s="1"/>
  <c r="F2975" i="6" a="1"/>
  <c r="F2975" i="6" s="1"/>
  <c r="E2975" i="6" a="1"/>
  <c r="E2975" i="6" s="1"/>
  <c r="F2991" i="6" a="1"/>
  <c r="F2991" i="6" s="1"/>
  <c r="E2991" i="6" a="1"/>
  <c r="E2991" i="6" s="1"/>
  <c r="F3007" i="6" a="1"/>
  <c r="F3007" i="6" s="1"/>
  <c r="E3007" i="6" a="1"/>
  <c r="E3007" i="6" s="1"/>
  <c r="F3023" i="6" a="1"/>
  <c r="F3023" i="6" s="1"/>
  <c r="E3023" i="6" a="1"/>
  <c r="E3023" i="6" s="1"/>
  <c r="F3039" i="6" a="1"/>
  <c r="F3039" i="6" s="1"/>
  <c r="E3039" i="6" a="1"/>
  <c r="E3039" i="6" s="1"/>
  <c r="F3071" i="6" a="1"/>
  <c r="F3071" i="6" s="1"/>
  <c r="E3071" i="6" a="1"/>
  <c r="E3071" i="6" s="1"/>
  <c r="F3087" i="6" a="1"/>
  <c r="F3087" i="6" s="1"/>
  <c r="E3087" i="6" a="1"/>
  <c r="E3087" i="6" s="1"/>
  <c r="F3103" i="6" a="1"/>
  <c r="F3103" i="6" s="1"/>
  <c r="E3103" i="6" a="1"/>
  <c r="E3103" i="6" s="1"/>
  <c r="F3119" i="6" a="1"/>
  <c r="F3119" i="6" s="1"/>
  <c r="E3119" i="6" a="1"/>
  <c r="E3119" i="6" s="1"/>
  <c r="F3135" i="6" a="1"/>
  <c r="F3135" i="6" s="1"/>
  <c r="E3135" i="6" a="1"/>
  <c r="E3135" i="6" s="1"/>
  <c r="F3151" i="6" a="1"/>
  <c r="F3151" i="6" s="1"/>
  <c r="E3151" i="6" a="1"/>
  <c r="E3151" i="6" s="1"/>
  <c r="F3199" i="6" a="1"/>
  <c r="F3199" i="6" s="1"/>
  <c r="E3199" i="6" a="1"/>
  <c r="E3199" i="6" s="1"/>
  <c r="F3215" i="6" a="1"/>
  <c r="F3215" i="6" s="1"/>
  <c r="E3215" i="6" a="1"/>
  <c r="E3215" i="6" s="1"/>
  <c r="F3231" i="6" a="1"/>
  <c r="F3231" i="6" s="1"/>
  <c r="E3231" i="6" a="1"/>
  <c r="E3231" i="6" s="1"/>
  <c r="F3247" i="6" a="1"/>
  <c r="F3247" i="6" s="1"/>
  <c r="E3247" i="6" a="1"/>
  <c r="E3247" i="6" s="1"/>
  <c r="F3263" i="6" a="1"/>
  <c r="F3263" i="6" s="1"/>
  <c r="E3263" i="6" a="1"/>
  <c r="E3263" i="6" s="1"/>
  <c r="F3279" i="6" a="1"/>
  <c r="F3279" i="6" s="1"/>
  <c r="E3279" i="6" a="1"/>
  <c r="E3279" i="6" s="1"/>
  <c r="F3295" i="6" a="1"/>
  <c r="F3295" i="6" s="1"/>
  <c r="E3295" i="6" a="1"/>
  <c r="E3295" i="6" s="1"/>
  <c r="F3327" i="6" a="1"/>
  <c r="F3327" i="6" s="1"/>
  <c r="E3327" i="6" a="1"/>
  <c r="E3327" i="6" s="1"/>
  <c r="F3343" i="6" a="1"/>
  <c r="F3343" i="6" s="1"/>
  <c r="E3343" i="6" a="1"/>
  <c r="E3343" i="6" s="1"/>
  <c r="F3359" i="6" a="1"/>
  <c r="F3359" i="6" s="1"/>
  <c r="E3359" i="6" a="1"/>
  <c r="E3359" i="6" s="1"/>
  <c r="F3375" i="6" a="1"/>
  <c r="F3375" i="6" s="1"/>
  <c r="E3375" i="6" a="1"/>
  <c r="E3375" i="6" s="1"/>
  <c r="F3407" i="6" a="1"/>
  <c r="F3407" i="6" s="1"/>
  <c r="E3407" i="6" a="1"/>
  <c r="E3407" i="6" s="1"/>
  <c r="F3455" i="6" a="1"/>
  <c r="F3455" i="6" s="1"/>
  <c r="E3455" i="6" a="1"/>
  <c r="E3455" i="6" s="1"/>
  <c r="F3471" i="6" a="1"/>
  <c r="F3471" i="6" s="1"/>
  <c r="E3471" i="6" a="1"/>
  <c r="E3471" i="6" s="1"/>
  <c r="F1496" i="6" a="1"/>
  <c r="F1496" i="6" s="1"/>
  <c r="E1496" i="6" a="1"/>
  <c r="E1496" i="6" s="1"/>
  <c r="F2193" i="6" a="1"/>
  <c r="F2193" i="6" s="1"/>
  <c r="E2193" i="6" a="1"/>
  <c r="E2193" i="6" s="1"/>
  <c r="F3596" i="6" a="1"/>
  <c r="F3596" i="6" s="1"/>
  <c r="E3596" i="6" a="1"/>
  <c r="E3596" i="6" s="1"/>
  <c r="F3511" i="6" a="1"/>
  <c r="F3511" i="6" s="1"/>
  <c r="E3511" i="6" a="1"/>
  <c r="E3511" i="6" s="1"/>
  <c r="E3575" i="6" a="1"/>
  <c r="E3575" i="6" s="1"/>
  <c r="F3575" i="6" a="1"/>
  <c r="F3575" i="6" s="1"/>
  <c r="E3607" i="6" a="1"/>
  <c r="E3607" i="6" s="1"/>
  <c r="F3607" i="6" a="1"/>
  <c r="F3607" i="6" s="1"/>
  <c r="F1768" i="6" a="1"/>
  <c r="F1768" i="6" s="1"/>
  <c r="E1768" i="6" a="1"/>
  <c r="E1768" i="6" s="1"/>
  <c r="E2657" i="6" a="1"/>
  <c r="E2657" i="6" s="1"/>
  <c r="F2657" i="6" a="1"/>
  <c r="F2657" i="6" s="1"/>
  <c r="F2781" i="6" a="1"/>
  <c r="F2781" i="6" s="1"/>
  <c r="E2781" i="6" a="1"/>
  <c r="E2781" i="6" s="1"/>
  <c r="F3576" i="6" a="1"/>
  <c r="F3576" i="6" s="1"/>
  <c r="E3576" i="6" a="1"/>
  <c r="E3576" i="6" s="1"/>
  <c r="E3608" i="6" a="1"/>
  <c r="E3608" i="6" s="1"/>
  <c r="F3608" i="6" a="1"/>
  <c r="F3608" i="6" s="1"/>
  <c r="E3640" i="6" a="1"/>
  <c r="E3640" i="6" s="1"/>
  <c r="F3640" i="6" a="1"/>
  <c r="F3640" i="6" s="1"/>
  <c r="E2927" i="6" a="1"/>
  <c r="E2927" i="6" s="1"/>
  <c r="E3183" i="6" a="1"/>
  <c r="E3183" i="6" s="1"/>
  <c r="E3423" i="6" a="1"/>
  <c r="E3423" i="6" s="1"/>
  <c r="F1096" i="6" a="1"/>
  <c r="F1096" i="6" s="1"/>
  <c r="F4489" i="6" a="1"/>
  <c r="F4489" i="6" s="1"/>
  <c r="E3757" i="6" a="1"/>
  <c r="E3757" i="6" s="1"/>
  <c r="F3690" i="6" a="1"/>
  <c r="F3690" i="6" s="1"/>
  <c r="F1080" i="6" a="1"/>
  <c r="F1080" i="6" s="1"/>
  <c r="E1573" i="6" a="1"/>
  <c r="E1573" i="6" s="1"/>
  <c r="E1920" i="6" a="1"/>
  <c r="E1920" i="6" s="1"/>
  <c r="E2348" i="6" a="1"/>
  <c r="E2348" i="6" s="1"/>
  <c r="F339" i="6" a="1"/>
  <c r="F339" i="6" s="1"/>
  <c r="F2223" i="6" a="1"/>
  <c r="F2223" i="6" s="1"/>
  <c r="E110" i="6" a="1"/>
  <c r="E110" i="6" s="1"/>
  <c r="F2649" i="6" a="1"/>
  <c r="F2649" i="6" s="1"/>
  <c r="E768" i="6" a="1"/>
  <c r="E768" i="6" s="1"/>
  <c r="E567" i="6" a="1"/>
  <c r="E567" i="6" s="1"/>
  <c r="E1705" i="6" a="1"/>
  <c r="E1705" i="6" s="1"/>
  <c r="E3015" i="6" a="1"/>
  <c r="E3015" i="6" s="1"/>
  <c r="F2569" i="6" a="1"/>
  <c r="F2569" i="6" s="1"/>
  <c r="E3383" i="6" a="1"/>
  <c r="E3383" i="6" s="1"/>
  <c r="F204" i="6" a="1"/>
  <c r="F204" i="6" s="1"/>
  <c r="F115" i="6" a="1"/>
  <c r="F115" i="6" s="1"/>
  <c r="E57" i="6" a="1"/>
  <c r="E57" i="6" s="1"/>
  <c r="E2839" i="6" a="1"/>
  <c r="E2839" i="6" s="1"/>
  <c r="F1246" i="6" a="1"/>
  <c r="F1246" i="6" s="1"/>
  <c r="E4272" i="6" a="1"/>
  <c r="E4272" i="6" s="1"/>
  <c r="F1512" i="6" a="1"/>
  <c r="F1512" i="6" s="1"/>
  <c r="E1512" i="6" a="1"/>
  <c r="E1512" i="6" s="1"/>
  <c r="E2409" i="6" a="1"/>
  <c r="E2409" i="6" s="1"/>
  <c r="F2409" i="6" a="1"/>
  <c r="F2409" i="6" s="1"/>
  <c r="E3097" i="6" a="1"/>
  <c r="E3097" i="6" s="1"/>
  <c r="F135" i="6" a="1"/>
  <c r="F135" i="6" s="1"/>
  <c r="E1225" i="6" a="1"/>
  <c r="E1225" i="6" s="1"/>
  <c r="F1233" i="6" a="1"/>
  <c r="F1233" i="6" s="1"/>
  <c r="F1016" i="6" a="1"/>
  <c r="F1016" i="6" s="1"/>
  <c r="E1864" i="6" a="1"/>
  <c r="E1864" i="6" s="1"/>
  <c r="F1888" i="6" a="1"/>
  <c r="F1888" i="6" s="1"/>
  <c r="F1976" i="6" a="1"/>
  <c r="F1976" i="6" s="1"/>
  <c r="E2064" i="6" a="1"/>
  <c r="E2064" i="6" s="1"/>
  <c r="F2216" i="6" a="1"/>
  <c r="F2216" i="6" s="1"/>
  <c r="F2842" i="6" a="1"/>
  <c r="F2842" i="6" s="1"/>
  <c r="F2906" i="6" a="1"/>
  <c r="F2906" i="6" s="1"/>
  <c r="F2970" i="6" a="1"/>
  <c r="F2970" i="6" s="1"/>
  <c r="F3034" i="6" a="1"/>
  <c r="F3034" i="6" s="1"/>
  <c r="F3098" i="6" a="1"/>
  <c r="F3098" i="6" s="1"/>
  <c r="F3162" i="6" a="1"/>
  <c r="F3162" i="6" s="1"/>
  <c r="F3226" i="6" a="1"/>
  <c r="F3226" i="6" s="1"/>
  <c r="F3290" i="6" a="1"/>
  <c r="F3290" i="6" s="1"/>
  <c r="F3354" i="6" a="1"/>
  <c r="F3354" i="6" s="1"/>
  <c r="F3418" i="6" a="1"/>
  <c r="F3418" i="6" s="1"/>
  <c r="F3482" i="6" a="1"/>
  <c r="F3482" i="6" s="1"/>
  <c r="E973" i="6" a="1"/>
  <c r="E973" i="6" s="1"/>
  <c r="E3225" i="6" a="1"/>
  <c r="E3225" i="6" s="1"/>
  <c r="F111" i="6" a="1"/>
  <c r="F111" i="6" s="1"/>
  <c r="E102" i="6" a="1"/>
  <c r="E102" i="6" s="1"/>
  <c r="E3641" i="6" a="1"/>
  <c r="E3641" i="6" s="1"/>
  <c r="F4379" i="6" a="1"/>
  <c r="F4379" i="6" s="1"/>
  <c r="E4459" i="6" a="1"/>
  <c r="E4459" i="6" s="1"/>
  <c r="F3901" i="6" a="1"/>
  <c r="F3901" i="6" s="1"/>
  <c r="F2324" i="6" a="1"/>
  <c r="F2324" i="6" s="1"/>
  <c r="E2324" i="6" a="1"/>
  <c r="E2324" i="6" s="1"/>
  <c r="F3001" i="6" a="1"/>
  <c r="F3001" i="6" s="1"/>
  <c r="E3001" i="6" a="1"/>
  <c r="E3001" i="6" s="1"/>
  <c r="E2744" i="6" a="1"/>
  <c r="E2744" i="6" s="1"/>
  <c r="F359" i="6" a="1"/>
  <c r="F359" i="6" s="1"/>
  <c r="F391" i="6" a="1"/>
  <c r="F391" i="6" s="1"/>
  <c r="E760" i="6" a="1"/>
  <c r="E760" i="6" s="1"/>
  <c r="F742" i="6" a="1"/>
  <c r="F742" i="6" s="1"/>
  <c r="F784" i="6" a="1"/>
  <c r="F784" i="6" s="1"/>
  <c r="F1289" i="6" a="1"/>
  <c r="F1289" i="6" s="1"/>
  <c r="F1549" i="6" a="1"/>
  <c r="F1549" i="6" s="1"/>
  <c r="E1721" i="6" a="1"/>
  <c r="E1721" i="6" s="1"/>
  <c r="E1741" i="6" a="1"/>
  <c r="E1741" i="6" s="1"/>
  <c r="E1773" i="6" a="1"/>
  <c r="E1773" i="6" s="1"/>
  <c r="E1848" i="6" a="1"/>
  <c r="E1848" i="6" s="1"/>
  <c r="E2272" i="6" a="1"/>
  <c r="E2272" i="6" s="1"/>
  <c r="E2504" i="6" a="1"/>
  <c r="E2504" i="6" s="1"/>
  <c r="E948" i="6" a="1"/>
  <c r="E948" i="6" s="1"/>
  <c r="E2093" i="6" a="1"/>
  <c r="E2093" i="6" s="1"/>
  <c r="E2841" i="6" a="1"/>
  <c r="E2841" i="6" s="1"/>
  <c r="E3353" i="6" a="1"/>
  <c r="E3353" i="6" s="1"/>
  <c r="E3577" i="6" a="1"/>
  <c r="E3577" i="6" s="1"/>
  <c r="E2317" i="6" a="1"/>
  <c r="E2317" i="6" s="1"/>
  <c r="F1704" i="6" a="1"/>
  <c r="F1704" i="6" s="1"/>
  <c r="F2563" i="6" a="1"/>
  <c r="F2563" i="6" s="1"/>
  <c r="E781" i="6" a="1"/>
  <c r="E781" i="6" s="1"/>
  <c r="E1692" i="6" a="1"/>
  <c r="E1692" i="6" s="1"/>
  <c r="F1692" i="6" a="1"/>
  <c r="F1692" i="6" s="1"/>
  <c r="F2033" i="6" a="1"/>
  <c r="F2033" i="6" s="1"/>
  <c r="E2033" i="6" a="1"/>
  <c r="E2033" i="6" s="1"/>
  <c r="F2741" i="6" a="1"/>
  <c r="F2741" i="6" s="1"/>
  <c r="E2741" i="6" a="1"/>
  <c r="E2741" i="6" s="1"/>
  <c r="E2772" i="6" a="1"/>
  <c r="E2772" i="6" s="1"/>
  <c r="F2772" i="6" a="1"/>
  <c r="F2772" i="6" s="1"/>
  <c r="F2809" i="6" a="1"/>
  <c r="F2809" i="6" s="1"/>
  <c r="E2809" i="6" a="1"/>
  <c r="E2809" i="6" s="1"/>
  <c r="F2873" i="6" a="1"/>
  <c r="F2873" i="6" s="1"/>
  <c r="E2873" i="6" a="1"/>
  <c r="E2873" i="6" s="1"/>
  <c r="F2905" i="6" a="1"/>
  <c r="F2905" i="6" s="1"/>
  <c r="E2905" i="6" a="1"/>
  <c r="E2905" i="6" s="1"/>
  <c r="F2937" i="6" a="1"/>
  <c r="F2937" i="6" s="1"/>
  <c r="E2937" i="6" a="1"/>
  <c r="E2937" i="6" s="1"/>
  <c r="F3033" i="6" a="1"/>
  <c r="F3033" i="6" s="1"/>
  <c r="E3033" i="6" a="1"/>
  <c r="E3033" i="6" s="1"/>
  <c r="F3065" i="6" a="1"/>
  <c r="F3065" i="6" s="1"/>
  <c r="E3065" i="6" a="1"/>
  <c r="E3065" i="6" s="1"/>
  <c r="F3129" i="6" a="1"/>
  <c r="F3129" i="6" s="1"/>
  <c r="E3129" i="6" a="1"/>
  <c r="E3129" i="6" s="1"/>
  <c r="F3161" i="6" a="1"/>
  <c r="F3161" i="6" s="1"/>
  <c r="E3161" i="6" a="1"/>
  <c r="E3161" i="6" s="1"/>
  <c r="F3193" i="6" a="1"/>
  <c r="F3193" i="6" s="1"/>
  <c r="E3193" i="6" a="1"/>
  <c r="E3193" i="6" s="1"/>
  <c r="F3257" i="6" a="1"/>
  <c r="F3257" i="6" s="1"/>
  <c r="E3257" i="6" a="1"/>
  <c r="E3257" i="6" s="1"/>
  <c r="F3289" i="6" a="1"/>
  <c r="F3289" i="6" s="1"/>
  <c r="E3289" i="6" a="1"/>
  <c r="E3289" i="6" s="1"/>
  <c r="F3321" i="6" a="1"/>
  <c r="F3321" i="6" s="1"/>
  <c r="E3321" i="6" a="1"/>
  <c r="E3321" i="6" s="1"/>
  <c r="F3385" i="6" a="1"/>
  <c r="F3385" i="6" s="1"/>
  <c r="E3385" i="6" a="1"/>
  <c r="E3385" i="6" s="1"/>
  <c r="F3417" i="6" a="1"/>
  <c r="F3417" i="6" s="1"/>
  <c r="E3417" i="6" a="1"/>
  <c r="E3417" i="6" s="1"/>
  <c r="F3449" i="6" a="1"/>
  <c r="F3449" i="6" s="1"/>
  <c r="E3449" i="6" a="1"/>
  <c r="E3449" i="6" s="1"/>
  <c r="F3513" i="6" a="1"/>
  <c r="F3513" i="6" s="1"/>
  <c r="E3513" i="6" a="1"/>
  <c r="E3513" i="6" s="1"/>
  <c r="F3625" i="6" a="1"/>
  <c r="F3625" i="6" s="1"/>
  <c r="E3625" i="6" a="1"/>
  <c r="E3625" i="6" s="1"/>
  <c r="E4768" i="6" a="1"/>
  <c r="E4768" i="6" s="1"/>
  <c r="F4768" i="6" a="1"/>
  <c r="F4768" i="6" s="1"/>
  <c r="F1528" i="6" a="1"/>
  <c r="F1528" i="6" s="1"/>
  <c r="E1528" i="6" a="1"/>
  <c r="E1528" i="6" s="1"/>
  <c r="E2332" i="6" a="1"/>
  <c r="E2332" i="6" s="1"/>
  <c r="F2332" i="6" a="1"/>
  <c r="F2332" i="6" s="1"/>
  <c r="F2588" i="6" a="1"/>
  <c r="F2588" i="6" s="1"/>
  <c r="E2588" i="6" a="1"/>
  <c r="E2588" i="6" s="1"/>
  <c r="F2680" i="6" a="1"/>
  <c r="F2680" i="6" s="1"/>
  <c r="E2680" i="6" a="1"/>
  <c r="E2680" i="6" s="1"/>
  <c r="F2712" i="6" a="1"/>
  <c r="F2712" i="6" s="1"/>
  <c r="E2712" i="6" a="1"/>
  <c r="E2712" i="6" s="1"/>
  <c r="E2794" i="6" a="1"/>
  <c r="E2794" i="6" s="1"/>
  <c r="F2794" i="6" a="1"/>
  <c r="F2794" i="6" s="1"/>
  <c r="E2826" i="6" a="1"/>
  <c r="E2826" i="6" s="1"/>
  <c r="F2826" i="6" a="1"/>
  <c r="F2826" i="6" s="1"/>
  <c r="E2858" i="6" a="1"/>
  <c r="E2858" i="6" s="1"/>
  <c r="F2858" i="6" a="1"/>
  <c r="F2858" i="6" s="1"/>
  <c r="E2890" i="6" a="1"/>
  <c r="E2890" i="6" s="1"/>
  <c r="F2890" i="6" a="1"/>
  <c r="F2890" i="6" s="1"/>
  <c r="E2922" i="6" a="1"/>
  <c r="E2922" i="6" s="1"/>
  <c r="F2922" i="6" a="1"/>
  <c r="F2922" i="6" s="1"/>
  <c r="E2954" i="6" a="1"/>
  <c r="E2954" i="6" s="1"/>
  <c r="F2954" i="6" a="1"/>
  <c r="F2954" i="6" s="1"/>
  <c r="E2986" i="6" a="1"/>
  <c r="E2986" i="6" s="1"/>
  <c r="F2986" i="6" a="1"/>
  <c r="F2986" i="6" s="1"/>
  <c r="E3018" i="6" a="1"/>
  <c r="E3018" i="6" s="1"/>
  <c r="F3018" i="6" a="1"/>
  <c r="F3018" i="6" s="1"/>
  <c r="E3050" i="6" a="1"/>
  <c r="E3050" i="6" s="1"/>
  <c r="F3050" i="6" a="1"/>
  <c r="F3050" i="6" s="1"/>
  <c r="E3082" i="6" a="1"/>
  <c r="E3082" i="6" s="1"/>
  <c r="F3082" i="6" a="1"/>
  <c r="F3082" i="6" s="1"/>
  <c r="E3114" i="6" a="1"/>
  <c r="E3114" i="6" s="1"/>
  <c r="F3114" i="6" a="1"/>
  <c r="F3114" i="6" s="1"/>
  <c r="E3146" i="6" a="1"/>
  <c r="E3146" i="6" s="1"/>
  <c r="F3146" i="6" a="1"/>
  <c r="F3146" i="6" s="1"/>
  <c r="E3178" i="6" a="1"/>
  <c r="E3178" i="6" s="1"/>
  <c r="F3178" i="6" a="1"/>
  <c r="F3178" i="6" s="1"/>
  <c r="E3210" i="6" a="1"/>
  <c r="E3210" i="6" s="1"/>
  <c r="F3210" i="6" a="1"/>
  <c r="F3210" i="6" s="1"/>
  <c r="E3242" i="6" a="1"/>
  <c r="E3242" i="6" s="1"/>
  <c r="F3242" i="6" a="1"/>
  <c r="F3242" i="6" s="1"/>
  <c r="E3274" i="6" a="1"/>
  <c r="E3274" i="6" s="1"/>
  <c r="F3274" i="6" a="1"/>
  <c r="F3274" i="6" s="1"/>
  <c r="E3306" i="6" a="1"/>
  <c r="E3306" i="6" s="1"/>
  <c r="F3306" i="6" a="1"/>
  <c r="F3306" i="6" s="1"/>
  <c r="E3338" i="6" a="1"/>
  <c r="E3338" i="6" s="1"/>
  <c r="F3338" i="6" a="1"/>
  <c r="F3338" i="6" s="1"/>
  <c r="E3370" i="6" a="1"/>
  <c r="E3370" i="6" s="1"/>
  <c r="F3370" i="6" a="1"/>
  <c r="F3370" i="6" s="1"/>
  <c r="E3402" i="6" a="1"/>
  <c r="E3402" i="6" s="1"/>
  <c r="F3402" i="6" a="1"/>
  <c r="F3402" i="6" s="1"/>
  <c r="E3434" i="6" a="1"/>
  <c r="E3434" i="6" s="1"/>
  <c r="F3434" i="6" a="1"/>
  <c r="F3434" i="6" s="1"/>
  <c r="E3466" i="6" a="1"/>
  <c r="E3466" i="6" s="1"/>
  <c r="F3466" i="6" a="1"/>
  <c r="F3466" i="6" s="1"/>
  <c r="E3498" i="6" a="1"/>
  <c r="E3498" i="6" s="1"/>
  <c r="F3498" i="6" a="1"/>
  <c r="F3498" i="6" s="1"/>
  <c r="E2361" i="6" a="1"/>
  <c r="E2361" i="6" s="1"/>
  <c r="F2361" i="6" a="1"/>
  <c r="F2361" i="6" s="1"/>
  <c r="E1977" i="6" a="1"/>
  <c r="E1977" i="6" s="1"/>
  <c r="F1977" i="6" a="1"/>
  <c r="F1977" i="6" s="1"/>
  <c r="F647" i="6" a="1"/>
  <c r="F647" i="6" s="1"/>
  <c r="E647" i="6" a="1"/>
  <c r="E647" i="6" s="1"/>
  <c r="E4880" i="6" a="1"/>
  <c r="E4880" i="6" s="1"/>
  <c r="F4880" i="6" a="1"/>
  <c r="F4880" i="6" s="1"/>
  <c r="E4524" i="6" a="1"/>
  <c r="E4524" i="6" s="1"/>
  <c r="F4524" i="6" a="1"/>
  <c r="F4524" i="6" s="1"/>
  <c r="F2616" i="6" a="1"/>
  <c r="F2616" i="6" s="1"/>
  <c r="E2616" i="6" a="1"/>
  <c r="E2616" i="6" s="1"/>
  <c r="E2401" i="6" a="1"/>
  <c r="E2401" i="6" s="1"/>
  <c r="F2401" i="6" a="1"/>
  <c r="F2401" i="6" s="1"/>
  <c r="F2273" i="6" a="1"/>
  <c r="F2273" i="6" s="1"/>
  <c r="E2273" i="6" a="1"/>
  <c r="E2273" i="6" s="1"/>
  <c r="F2145" i="6" a="1"/>
  <c r="F2145" i="6" s="1"/>
  <c r="E2145" i="6" a="1"/>
  <c r="E2145" i="6" s="1"/>
  <c r="E2104" i="6" a="1"/>
  <c r="E2104" i="6" s="1"/>
  <c r="F2104" i="6" a="1"/>
  <c r="F2104" i="6" s="1"/>
  <c r="F2017" i="6" a="1"/>
  <c r="F2017" i="6" s="1"/>
  <c r="E2017" i="6" a="1"/>
  <c r="E2017" i="6" s="1"/>
  <c r="F1676" i="6" a="1"/>
  <c r="F1676" i="6" s="1"/>
  <c r="E1676" i="6" a="1"/>
  <c r="E1676" i="6" s="1"/>
  <c r="F1424" i="6" a="1"/>
  <c r="F1424" i="6" s="1"/>
  <c r="E1424" i="6" a="1"/>
  <c r="E1424" i="6" s="1"/>
  <c r="F1360" i="6" a="1"/>
  <c r="F1360" i="6" s="1"/>
  <c r="E1360" i="6" a="1"/>
  <c r="E1360" i="6" s="1"/>
  <c r="F1296" i="6" a="1"/>
  <c r="F1296" i="6" s="1"/>
  <c r="E1296" i="6" a="1"/>
  <c r="E1296" i="6" s="1"/>
  <c r="E1168" i="6" a="1"/>
  <c r="E1168" i="6" s="1"/>
  <c r="F1168" i="6" a="1"/>
  <c r="F1168" i="6" s="1"/>
  <c r="E1104" i="6" a="1"/>
  <c r="E1104" i="6" s="1"/>
  <c r="F1104" i="6" a="1"/>
  <c r="F1104" i="6" s="1"/>
  <c r="E4864" i="6" a="1"/>
  <c r="E4864" i="6" s="1"/>
  <c r="F4864" i="6" a="1"/>
  <c r="F4864" i="6" s="1"/>
  <c r="F4492" i="6" a="1"/>
  <c r="F4492" i="6" s="1"/>
  <c r="E4492" i="6" a="1"/>
  <c r="E4492" i="6" s="1"/>
  <c r="F2185" i="6" a="1"/>
  <c r="F2185" i="6" s="1"/>
  <c r="E2185" i="6" a="1"/>
  <c r="E2185" i="6" s="1"/>
  <c r="E2144" i="6" a="1"/>
  <c r="E2144" i="6" s="1"/>
  <c r="F2144" i="6" a="1"/>
  <c r="F2144" i="6" s="1"/>
  <c r="F1801" i="6" a="1"/>
  <c r="F1801" i="6" s="1"/>
  <c r="E1801" i="6" a="1"/>
  <c r="E1801" i="6" s="1"/>
  <c r="E1760" i="6" a="1"/>
  <c r="E1760" i="6" s="1"/>
  <c r="F1760" i="6" a="1"/>
  <c r="F1760" i="6" s="1"/>
  <c r="E969" i="6" a="1"/>
  <c r="E969" i="6" s="1"/>
  <c r="F969" i="6" a="1"/>
  <c r="F969" i="6" s="1"/>
  <c r="E905" i="6" a="1"/>
  <c r="E905" i="6" s="1"/>
  <c r="F905" i="6" a="1"/>
  <c r="F905" i="6" s="1"/>
  <c r="F777" i="6" a="1"/>
  <c r="F777" i="6" s="1"/>
  <c r="E777" i="6" a="1"/>
  <c r="E777" i="6" s="1"/>
  <c r="F615" i="6" a="1"/>
  <c r="F615" i="6" s="1"/>
  <c r="E615" i="6" a="1"/>
  <c r="E615" i="6" s="1"/>
  <c r="E4848" i="6" a="1"/>
  <c r="E4848" i="6" s="1"/>
  <c r="F4848" i="6" a="1"/>
  <c r="F4848" i="6" s="1"/>
  <c r="E614" i="6" a="1"/>
  <c r="E614" i="6" s="1"/>
  <c r="F614" i="6" a="1"/>
  <c r="F614" i="6" s="1"/>
  <c r="F230" i="6" a="1"/>
  <c r="F230" i="6" s="1"/>
  <c r="E230" i="6" a="1"/>
  <c r="E230" i="6" s="1"/>
  <c r="E4911" i="6" a="1"/>
  <c r="E4911" i="6" s="1"/>
  <c r="F4911" i="6" a="1"/>
  <c r="F4911" i="6" s="1"/>
  <c r="E4715" i="6" a="1"/>
  <c r="E4715" i="6" s="1"/>
  <c r="F4715" i="6" a="1"/>
  <c r="F4715" i="6" s="1"/>
  <c r="F4331" i="6" a="1"/>
  <c r="F4331" i="6" s="1"/>
  <c r="E4331" i="6" a="1"/>
  <c r="E4331" i="6" s="1"/>
  <c r="E2541" i="6" a="1"/>
  <c r="E2541" i="6" s="1"/>
  <c r="F2541" i="6" a="1"/>
  <c r="F2541" i="6" s="1"/>
  <c r="F2413" i="6" a="1"/>
  <c r="F2413" i="6" s="1"/>
  <c r="E2413" i="6" a="1"/>
  <c r="E2413" i="6" s="1"/>
  <c r="F2349" i="6" a="1"/>
  <c r="F2349" i="6" s="1"/>
  <c r="E2349" i="6" a="1"/>
  <c r="E2349" i="6" s="1"/>
  <c r="F2285" i="6" a="1"/>
  <c r="F2285" i="6" s="1"/>
  <c r="E2285" i="6" a="1"/>
  <c r="E2285" i="6" s="1"/>
  <c r="E2253" i="6" a="1"/>
  <c r="E2253" i="6" s="1"/>
  <c r="F2253" i="6" a="1"/>
  <c r="F2253" i="6" s="1"/>
  <c r="F2221" i="6" a="1"/>
  <c r="F2221" i="6" s="1"/>
  <c r="E2221" i="6" a="1"/>
  <c r="E2221" i="6" s="1"/>
  <c r="F2157" i="6" a="1"/>
  <c r="F2157" i="6" s="1"/>
  <c r="E2157" i="6" a="1"/>
  <c r="E2157" i="6" s="1"/>
  <c r="F2125" i="6" a="1"/>
  <c r="F2125" i="6" s="1"/>
  <c r="E2125" i="6" a="1"/>
  <c r="E2125" i="6" s="1"/>
  <c r="E2061" i="6" a="1"/>
  <c r="E2061" i="6" s="1"/>
  <c r="F2061" i="6" a="1"/>
  <c r="F2061" i="6" s="1"/>
  <c r="E1997" i="6" a="1"/>
  <c r="E1997" i="6" s="1"/>
  <c r="F1997" i="6" a="1"/>
  <c r="F1997" i="6" s="1"/>
  <c r="F1805" i="6" a="1"/>
  <c r="F1805" i="6" s="1"/>
  <c r="E1805" i="6" a="1"/>
  <c r="E1805" i="6" s="1"/>
  <c r="F1709" i="6" a="1"/>
  <c r="F1709" i="6" s="1"/>
  <c r="E1709" i="6" a="1"/>
  <c r="E1709" i="6" s="1"/>
  <c r="F1645" i="6" a="1"/>
  <c r="F1645" i="6" s="1"/>
  <c r="E1645" i="6" a="1"/>
  <c r="E1645" i="6" s="1"/>
  <c r="E1261" i="6" a="1"/>
  <c r="E1261" i="6" s="1"/>
  <c r="F1261" i="6" a="1"/>
  <c r="F1261" i="6" s="1"/>
  <c r="E813" i="6" a="1"/>
  <c r="E813" i="6" s="1"/>
  <c r="F813" i="6" a="1"/>
  <c r="F813" i="6" s="1"/>
  <c r="E687" i="6" a="1"/>
  <c r="E687" i="6" s="1"/>
  <c r="F687" i="6" a="1"/>
  <c r="F687" i="6" s="1"/>
  <c r="F239" i="6" a="1"/>
  <c r="F239" i="6" s="1"/>
  <c r="E239" i="6" a="1"/>
  <c r="E239" i="6" s="1"/>
  <c r="F4984" i="6" a="1"/>
  <c r="F4984" i="6" s="1"/>
  <c r="E4984" i="6" a="1"/>
  <c r="E4984" i="6" s="1"/>
  <c r="F4920" i="6" a="1"/>
  <c r="F4920" i="6" s="1"/>
  <c r="E4920" i="6" a="1"/>
  <c r="E4920" i="6" s="1"/>
  <c r="E4604" i="6" a="1"/>
  <c r="E4604" i="6" s="1"/>
  <c r="F4604" i="6" a="1"/>
  <c r="F4604" i="6" s="1"/>
  <c r="F4220" i="6" a="1"/>
  <c r="F4220" i="6" s="1"/>
  <c r="E4220" i="6" a="1"/>
  <c r="E4220" i="6" s="1"/>
  <c r="F3963" i="6" a="1"/>
  <c r="F3963" i="6" s="1"/>
  <c r="E3963" i="6" a="1"/>
  <c r="E3963" i="6" s="1"/>
  <c r="F1492" i="6" a="1"/>
  <c r="F1492" i="6" s="1"/>
  <c r="E1492" i="6" a="1"/>
  <c r="E1492" i="6" s="1"/>
  <c r="F1364" i="6" a="1"/>
  <c r="F1364" i="6" s="1"/>
  <c r="E1364" i="6" a="1"/>
  <c r="E1364" i="6" s="1"/>
  <c r="F1332" i="6" a="1"/>
  <c r="F1332" i="6" s="1"/>
  <c r="E1332" i="6" a="1"/>
  <c r="E1332" i="6" s="1"/>
  <c r="E1204" i="6" a="1"/>
  <c r="E1204" i="6" s="1"/>
  <c r="F1204" i="6" a="1"/>
  <c r="F1204" i="6" s="1"/>
  <c r="E1172" i="6" a="1"/>
  <c r="E1172" i="6" s="1"/>
  <c r="F1172" i="6" a="1"/>
  <c r="F1172" i="6" s="1"/>
  <c r="E1108" i="6" a="1"/>
  <c r="E1108" i="6" s="1"/>
  <c r="F1108" i="6" a="1"/>
  <c r="F1108" i="6" s="1"/>
  <c r="E916" i="6" a="1"/>
  <c r="E916" i="6" s="1"/>
  <c r="F916" i="6" a="1"/>
  <c r="F916" i="6" s="1"/>
  <c r="F852" i="6" a="1"/>
  <c r="F852" i="6" s="1"/>
  <c r="E852" i="6" a="1"/>
  <c r="E852" i="6" s="1"/>
  <c r="E638" i="6" a="1"/>
  <c r="E638" i="6" s="1"/>
  <c r="F638" i="6" a="1"/>
  <c r="F638" i="6" s="1"/>
  <c r="F126" i="6" a="1"/>
  <c r="F126" i="6" s="1"/>
  <c r="E126" i="6" a="1"/>
  <c r="E126" i="6" s="1"/>
  <c r="E4999" i="6" a="1"/>
  <c r="E4999" i="6" s="1"/>
  <c r="F4999" i="6" a="1"/>
  <c r="F4999" i="6" s="1"/>
  <c r="F4507" i="6" a="1"/>
  <c r="F4507" i="6" s="1"/>
  <c r="E4507" i="6" a="1"/>
  <c r="E4507" i="6" s="1"/>
  <c r="F4032" i="6" a="1"/>
  <c r="F4032" i="6" s="1"/>
  <c r="E4032" i="6" a="1"/>
  <c r="E4032" i="6" s="1"/>
  <c r="F2739" i="6" a="1"/>
  <c r="F2739" i="6" s="1"/>
  <c r="E2739" i="6" a="1"/>
  <c r="E2739" i="6" s="1"/>
  <c r="E2723" i="6" a="1"/>
  <c r="E2723" i="6" s="1"/>
  <c r="F2723" i="6" a="1"/>
  <c r="F2723" i="6" s="1"/>
  <c r="E2659" i="6" a="1"/>
  <c r="E2659" i="6" s="1"/>
  <c r="F2659" i="6" a="1"/>
  <c r="F2659" i="6" s="1"/>
  <c r="E2627" i="6" a="1"/>
  <c r="E2627" i="6" s="1"/>
  <c r="F2627" i="6" a="1"/>
  <c r="F2627" i="6" s="1"/>
  <c r="E2595" i="6" a="1"/>
  <c r="E2595" i="6" s="1"/>
  <c r="F2595" i="6" a="1"/>
  <c r="F2595" i="6" s="1"/>
  <c r="E2579" i="6" a="1"/>
  <c r="E2579" i="6" s="1"/>
  <c r="F2579" i="6" a="1"/>
  <c r="F2579" i="6" s="1"/>
  <c r="F2547" i="6" a="1"/>
  <c r="F2547" i="6" s="1"/>
  <c r="E2547" i="6" a="1"/>
  <c r="E2547" i="6" s="1"/>
  <c r="E2483" i="6" a="1"/>
  <c r="E2483" i="6" s="1"/>
  <c r="F2483" i="6" a="1"/>
  <c r="F2483" i="6" s="1"/>
  <c r="F2467" i="6" a="1"/>
  <c r="F2467" i="6" s="1"/>
  <c r="E2467" i="6" a="1"/>
  <c r="E2467" i="6" s="1"/>
  <c r="E2387" i="6" a="1"/>
  <c r="E2387" i="6" s="1"/>
  <c r="F2387" i="6" a="1"/>
  <c r="F2387" i="6" s="1"/>
  <c r="E2355" i="6" a="1"/>
  <c r="E2355" i="6" s="1"/>
  <c r="F2355" i="6" a="1"/>
  <c r="F2355" i="6" s="1"/>
  <c r="E2307" i="6" a="1"/>
  <c r="E2307" i="6" s="1"/>
  <c r="F2307" i="6" a="1"/>
  <c r="F2307" i="6" s="1"/>
  <c r="F2275" i="6" a="1"/>
  <c r="F2275" i="6" s="1"/>
  <c r="E2275" i="6" a="1"/>
  <c r="E2275" i="6" s="1"/>
  <c r="E2259" i="6" a="1"/>
  <c r="E2259" i="6" s="1"/>
  <c r="F2259" i="6" a="1"/>
  <c r="F2259" i="6" s="1"/>
  <c r="E2179" i="6" a="1"/>
  <c r="E2179" i="6" s="1"/>
  <c r="F2179" i="6" a="1"/>
  <c r="F2179" i="6" s="1"/>
  <c r="E2131" i="6" a="1"/>
  <c r="E2131" i="6" s="1"/>
  <c r="F2131" i="6" a="1"/>
  <c r="F2131" i="6" s="1"/>
  <c r="F2115" i="6" a="1"/>
  <c r="F2115" i="6" s="1"/>
  <c r="E2115" i="6" a="1"/>
  <c r="E2115" i="6" s="1"/>
  <c r="F2083" i="6" a="1"/>
  <c r="F2083" i="6" s="1"/>
  <c r="E2083" i="6" a="1"/>
  <c r="E2083" i="6" s="1"/>
  <c r="F2051" i="6" a="1"/>
  <c r="F2051" i="6" s="1"/>
  <c r="E2051" i="6" a="1"/>
  <c r="E2051" i="6" s="1"/>
  <c r="F2019" i="6" a="1"/>
  <c r="F2019" i="6" s="1"/>
  <c r="E2019" i="6" a="1"/>
  <c r="E2019" i="6" s="1"/>
  <c r="F1987" i="6" a="1"/>
  <c r="F1987" i="6" s="1"/>
  <c r="E1987" i="6" a="1"/>
  <c r="E1987" i="6" s="1"/>
  <c r="F1923" i="6" a="1"/>
  <c r="F1923" i="6" s="1"/>
  <c r="E1923" i="6" a="1"/>
  <c r="E1923" i="6" s="1"/>
  <c r="E1875" i="6" a="1"/>
  <c r="E1875" i="6" s="1"/>
  <c r="F1875" i="6" a="1"/>
  <c r="F1875" i="6" s="1"/>
  <c r="E1859" i="6" a="1"/>
  <c r="E1859" i="6" s="1"/>
  <c r="F1859" i="6" a="1"/>
  <c r="F1859" i="6" s="1"/>
  <c r="F1843" i="6" a="1"/>
  <c r="F1843" i="6" s="1"/>
  <c r="E1843" i="6" a="1"/>
  <c r="E1843" i="6" s="1"/>
  <c r="F1683" i="6" a="1"/>
  <c r="F1683" i="6" s="1"/>
  <c r="F3085" i="6" a="1"/>
  <c r="F3085" i="6" s="1"/>
  <c r="E3085" i="6" a="1"/>
  <c r="E3085" i="6" s="1"/>
  <c r="F3293" i="6" a="1"/>
  <c r="F3293" i="6" s="1"/>
  <c r="E3293" i="6" a="1"/>
  <c r="E3293" i="6" s="1"/>
  <c r="F3341" i="6" a="1"/>
  <c r="F3341" i="6" s="1"/>
  <c r="E3341" i="6" a="1"/>
  <c r="E3341" i="6" s="1"/>
  <c r="F3357" i="6" a="1"/>
  <c r="F3357" i="6" s="1"/>
  <c r="E3357" i="6" a="1"/>
  <c r="E3357" i="6" s="1"/>
  <c r="F3421" i="6" a="1"/>
  <c r="F3421" i="6" s="1"/>
  <c r="E3421" i="6" a="1"/>
  <c r="E3421" i="6" s="1"/>
  <c r="F3469" i="6" a="1"/>
  <c r="F3469" i="6" s="1"/>
  <c r="E3469" i="6" a="1"/>
  <c r="E3469" i="6" s="1"/>
  <c r="E3598" i="6" a="1"/>
  <c r="E3598" i="6" s="1"/>
  <c r="F3598" i="6" a="1"/>
  <c r="F3598" i="6" s="1"/>
  <c r="F2009" i="6" a="1"/>
  <c r="F2009" i="6" s="1"/>
  <c r="E2009" i="6" a="1"/>
  <c r="E2009" i="6" s="1"/>
  <c r="F1881" i="6" a="1"/>
  <c r="F1881" i="6" s="1"/>
  <c r="E1881" i="6" a="1"/>
  <c r="E1881" i="6" s="1"/>
  <c r="F1712" i="6" a="1"/>
  <c r="F1712" i="6" s="1"/>
  <c r="E1712" i="6" a="1"/>
  <c r="E1712" i="6" s="1"/>
  <c r="E327" i="6" a="1"/>
  <c r="E327" i="6" s="1"/>
  <c r="F327" i="6" a="1"/>
  <c r="F327" i="6" s="1"/>
  <c r="E2604" i="6" a="1"/>
  <c r="E2604" i="6" s="1"/>
  <c r="F2604" i="6" a="1"/>
  <c r="F2604" i="6" s="1"/>
  <c r="F2305" i="6" a="1"/>
  <c r="F2305" i="6" s="1"/>
  <c r="E2305" i="6" a="1"/>
  <c r="E2305" i="6" s="1"/>
  <c r="F2177" i="6" a="1"/>
  <c r="F2177" i="6" s="1"/>
  <c r="E2177" i="6" a="1"/>
  <c r="E2177" i="6" s="1"/>
  <c r="F2049" i="6" a="1"/>
  <c r="F2049" i="6" s="1"/>
  <c r="E2049" i="6" a="1"/>
  <c r="E2049" i="6" s="1"/>
  <c r="F1836" i="6" a="1"/>
  <c r="F1836" i="6" s="1"/>
  <c r="E1836" i="6" a="1"/>
  <c r="E1836" i="6" s="1"/>
  <c r="F1665" i="6" a="1"/>
  <c r="F1665" i="6" s="1"/>
  <c r="E1665" i="6" a="1"/>
  <c r="E1665" i="6" s="1"/>
  <c r="F1580" i="6" a="1"/>
  <c r="F1580" i="6" s="1"/>
  <c r="E1580" i="6" a="1"/>
  <c r="E1580" i="6" s="1"/>
  <c r="F1536" i="6" a="1"/>
  <c r="F1536" i="6" s="1"/>
  <c r="E1536" i="6" a="1"/>
  <c r="E1536" i="6" s="1"/>
  <c r="E39" i="6" a="1"/>
  <c r="E39" i="6" s="1"/>
  <c r="F39" i="6" a="1"/>
  <c r="F39" i="6" s="1"/>
  <c r="E4784" i="6" a="1"/>
  <c r="E4784" i="6" s="1"/>
  <c r="F4784" i="6" a="1"/>
  <c r="F4784" i="6" s="1"/>
  <c r="E4767" i="6" a="1"/>
  <c r="E4767" i="6" s="1"/>
  <c r="F4767" i="6" a="1"/>
  <c r="F4767" i="6" s="1"/>
  <c r="E4427" i="6" a="1"/>
  <c r="E4427" i="6" s="1"/>
  <c r="F4427" i="6" a="1"/>
  <c r="F4427" i="6" s="1"/>
  <c r="E4299" i="6" a="1"/>
  <c r="E4299" i="6" s="1"/>
  <c r="F4299" i="6" a="1"/>
  <c r="F4299" i="6" s="1"/>
  <c r="F4128" i="6" a="1"/>
  <c r="F4128" i="6" s="1"/>
  <c r="E4128" i="6" a="1"/>
  <c r="E4128" i="6" s="1"/>
  <c r="E2661" i="6" a="1"/>
  <c r="E2661" i="6" s="1"/>
  <c r="F2661" i="6" a="1"/>
  <c r="F2661" i="6" s="1"/>
  <c r="E2629" i="6" a="1"/>
  <c r="E2629" i="6" s="1"/>
  <c r="F2629" i="6" a="1"/>
  <c r="F2629" i="6" s="1"/>
  <c r="E2597" i="6" a="1"/>
  <c r="E2597" i="6" s="1"/>
  <c r="F2597" i="6" a="1"/>
  <c r="F2597" i="6" s="1"/>
  <c r="F2533" i="6" a="1"/>
  <c r="F2533" i="6" s="1"/>
  <c r="E2533" i="6" a="1"/>
  <c r="E2533" i="6" s="1"/>
  <c r="E2501" i="6" a="1"/>
  <c r="E2501" i="6" s="1"/>
  <c r="F2501" i="6" a="1"/>
  <c r="F2501" i="6" s="1"/>
  <c r="E2469" i="6" a="1"/>
  <c r="E2469" i="6" s="1"/>
  <c r="F2469" i="6" a="1"/>
  <c r="F2469" i="6" s="1"/>
  <c r="F2309" i="6" a="1"/>
  <c r="F2309" i="6" s="1"/>
  <c r="E2309" i="6" a="1"/>
  <c r="E2309" i="6" s="1"/>
  <c r="F2277" i="6" a="1"/>
  <c r="F2277" i="6" s="1"/>
  <c r="E2277" i="6" a="1"/>
  <c r="E2277" i="6" s="1"/>
  <c r="F2245" i="6" a="1"/>
  <c r="F2245" i="6" s="1"/>
  <c r="E2245" i="6" a="1"/>
  <c r="E2245" i="6" s="1"/>
  <c r="F2117" i="6" a="1"/>
  <c r="F2117" i="6" s="1"/>
  <c r="E2117" i="6" a="1"/>
  <c r="E2117" i="6" s="1"/>
  <c r="E2085" i="6" a="1"/>
  <c r="E2085" i="6" s="1"/>
  <c r="F2085" i="6" a="1"/>
  <c r="F2085" i="6" s="1"/>
  <c r="E1989" i="6" a="1"/>
  <c r="E1989" i="6" s="1"/>
  <c r="F1989" i="6" a="1"/>
  <c r="F1989" i="6" s="1"/>
  <c r="F1701" i="6" a="1"/>
  <c r="F1701" i="6" s="1"/>
  <c r="E1701" i="6" a="1"/>
  <c r="E1701" i="6" s="1"/>
  <c r="F1637" i="6" a="1"/>
  <c r="F1637" i="6" s="1"/>
  <c r="E1637" i="6" a="1"/>
  <c r="E1637" i="6" s="1"/>
  <c r="E933" i="6" a="1"/>
  <c r="E933" i="6" s="1"/>
  <c r="F933" i="6" a="1"/>
  <c r="F933" i="6" s="1"/>
  <c r="F805" i="6" a="1"/>
  <c r="F805" i="6" s="1"/>
  <c r="E805" i="6" a="1"/>
  <c r="E805" i="6" s="1"/>
  <c r="F773" i="6" a="1"/>
  <c r="F773" i="6" s="1"/>
  <c r="E773" i="6" a="1"/>
  <c r="E773" i="6" s="1"/>
  <c r="F735" i="6" a="1"/>
  <c r="F735" i="6" s="1"/>
  <c r="E735" i="6" a="1"/>
  <c r="E735" i="6" s="1"/>
  <c r="F95" i="6" a="1"/>
  <c r="F95" i="6" s="1"/>
  <c r="E95" i="6" a="1"/>
  <c r="E95" i="6" s="1"/>
  <c r="F4968" i="6" a="1"/>
  <c r="F4968" i="6" s="1"/>
  <c r="E4968" i="6" a="1"/>
  <c r="E4968" i="6" s="1"/>
  <c r="F4904" i="6" a="1"/>
  <c r="F4904" i="6" s="1"/>
  <c r="E4904" i="6" a="1"/>
  <c r="E4904" i="6" s="1"/>
  <c r="F4700" i="6" a="1"/>
  <c r="F4700" i="6" s="1"/>
  <c r="E4700" i="6" a="1"/>
  <c r="E4700" i="6" s="1"/>
  <c r="E4572" i="6" a="1"/>
  <c r="E4572" i="6" s="1"/>
  <c r="F4572" i="6" a="1"/>
  <c r="F4572" i="6" s="1"/>
  <c r="F4161" i="6" a="1"/>
  <c r="F4161" i="6" s="1"/>
  <c r="E4161" i="6" a="1"/>
  <c r="E4161" i="6" s="1"/>
  <c r="F3777" i="6" a="1"/>
  <c r="F3777" i="6" s="1"/>
  <c r="E3777" i="6" a="1"/>
  <c r="E3777" i="6" s="1"/>
  <c r="F1516" i="6" a="1"/>
  <c r="F1516" i="6" s="1"/>
  <c r="E1516" i="6" a="1"/>
  <c r="E1516" i="6" s="1"/>
  <c r="F1484" i="6" a="1"/>
  <c r="F1484" i="6" s="1"/>
  <c r="E1484" i="6" a="1"/>
  <c r="E1484" i="6" s="1"/>
  <c r="F1452" i="6" a="1"/>
  <c r="F1452" i="6" s="1"/>
  <c r="E1452" i="6" a="1"/>
  <c r="E1452" i="6" s="1"/>
  <c r="F1420" i="6" a="1"/>
  <c r="F1420" i="6" s="1"/>
  <c r="E1420" i="6" a="1"/>
  <c r="E1420" i="6" s="1"/>
  <c r="F1388" i="6" a="1"/>
  <c r="F1388" i="6" s="1"/>
  <c r="E1388" i="6" a="1"/>
  <c r="E1388" i="6" s="1"/>
  <c r="F1356" i="6" a="1"/>
  <c r="F1356" i="6" s="1"/>
  <c r="E1356" i="6" a="1"/>
  <c r="E1356" i="6" s="1"/>
  <c r="F1324" i="6" a="1"/>
  <c r="F1324" i="6" s="1"/>
  <c r="E1324" i="6" a="1"/>
  <c r="E1324" i="6" s="1"/>
  <c r="F1292" i="6" a="1"/>
  <c r="F1292" i="6" s="1"/>
  <c r="E1292" i="6" a="1"/>
  <c r="E1292" i="6" s="1"/>
  <c r="E1100" i="6" a="1"/>
  <c r="E1100" i="6" s="1"/>
  <c r="F1100" i="6" a="1"/>
  <c r="F1100" i="6" s="1"/>
  <c r="E972" i="6" a="1"/>
  <c r="E972" i="6" s="1"/>
  <c r="F972" i="6" a="1"/>
  <c r="F972" i="6" s="1"/>
  <c r="E940" i="6" a="1"/>
  <c r="E940" i="6" s="1"/>
  <c r="F940" i="6" a="1"/>
  <c r="F940" i="6" s="1"/>
  <c r="F4983" i="6" a="1"/>
  <c r="F4983" i="6" s="1"/>
  <c r="E4983" i="6" a="1"/>
  <c r="E4983" i="6" s="1"/>
  <c r="F4919" i="6" a="1"/>
  <c r="F4919" i="6" s="1"/>
  <c r="E4919" i="6" a="1"/>
  <c r="E4919" i="6" s="1"/>
  <c r="F4855" i="6" a="1"/>
  <c r="F4855" i="6" s="1"/>
  <c r="E4855" i="6" a="1"/>
  <c r="E4855" i="6" s="1"/>
  <c r="F4791" i="6" a="1"/>
  <c r="F4791" i="6" s="1"/>
  <c r="E4791" i="6" a="1"/>
  <c r="E4791" i="6" s="1"/>
  <c r="E4727" i="6" a="1"/>
  <c r="E4727" i="6" s="1"/>
  <c r="F4727" i="6" a="1"/>
  <c r="F4727" i="6" s="1"/>
  <c r="E4603" i="6" a="1"/>
  <c r="E4603" i="6" s="1"/>
  <c r="F4603" i="6" a="1"/>
  <c r="F4603" i="6" s="1"/>
  <c r="F4475" i="6" a="1"/>
  <c r="F4475" i="6" s="1"/>
  <c r="E4475" i="6" a="1"/>
  <c r="E4475" i="6" s="1"/>
  <c r="F4347" i="6" a="1"/>
  <c r="F4347" i="6" s="1"/>
  <c r="E4347" i="6" a="1"/>
  <c r="E4347" i="6" s="1"/>
  <c r="E4219" i="6" a="1"/>
  <c r="E4219" i="6" s="1"/>
  <c r="F4219" i="6" a="1"/>
  <c r="F4219" i="6" s="1"/>
  <c r="F3961" i="6" a="1"/>
  <c r="F3961" i="6" s="1"/>
  <c r="E3961" i="6" a="1"/>
  <c r="E3961" i="6" s="1"/>
  <c r="F2783" i="6" a="1"/>
  <c r="F2783" i="6" s="1"/>
  <c r="E2783" i="6" a="1"/>
  <c r="E2783" i="6" s="1"/>
  <c r="F2767" i="6" a="1"/>
  <c r="F2767" i="6" s="1"/>
  <c r="E2767" i="6" a="1"/>
  <c r="E2767" i="6" s="1"/>
  <c r="F2751" i="6" a="1"/>
  <c r="F2751" i="6" s="1"/>
  <c r="E2751" i="6" a="1"/>
  <c r="E2751" i="6" s="1"/>
  <c r="F2735" i="6" a="1"/>
  <c r="F2735" i="6" s="1"/>
  <c r="E2735" i="6" a="1"/>
  <c r="E2735" i="6" s="1"/>
  <c r="E2719" i="6" a="1"/>
  <c r="E2719" i="6" s="1"/>
  <c r="F2719" i="6" a="1"/>
  <c r="F2719" i="6" s="1"/>
  <c r="E2703" i="6" a="1"/>
  <c r="E2703" i="6" s="1"/>
  <c r="F2703" i="6" a="1"/>
  <c r="F2703" i="6" s="1"/>
  <c r="E2687" i="6" a="1"/>
  <c r="E2687" i="6" s="1"/>
  <c r="F2687" i="6" a="1"/>
  <c r="F2687" i="6" s="1"/>
  <c r="E2671" i="6" a="1"/>
  <c r="E2671" i="6" s="1"/>
  <c r="F2671" i="6" a="1"/>
  <c r="F2671" i="6" s="1"/>
  <c r="E2655" i="6" a="1"/>
  <c r="E2655" i="6" s="1"/>
  <c r="F2655" i="6" a="1"/>
  <c r="F2655" i="6" s="1"/>
  <c r="E2639" i="6" a="1"/>
  <c r="E2639" i="6" s="1"/>
  <c r="F2639" i="6" a="1"/>
  <c r="F2639" i="6" s="1"/>
  <c r="E2623" i="6" a="1"/>
  <c r="E2623" i="6" s="1"/>
  <c r="F2623" i="6" a="1"/>
  <c r="F2623" i="6" s="1"/>
  <c r="E2607" i="6" a="1"/>
  <c r="E2607" i="6" s="1"/>
  <c r="F2607" i="6" a="1"/>
  <c r="F2607" i="6" s="1"/>
  <c r="E2591" i="6" a="1"/>
  <c r="E2591" i="6" s="1"/>
  <c r="F2591" i="6" a="1"/>
  <c r="F2591" i="6" s="1"/>
  <c r="E2575" i="6" a="1"/>
  <c r="E2575" i="6" s="1"/>
  <c r="F2575" i="6" a="1"/>
  <c r="F2575" i="6" s="1"/>
  <c r="E2559" i="6" a="1"/>
  <c r="E2559" i="6" s="1"/>
  <c r="F2559" i="6" a="1"/>
  <c r="F2559" i="6" s="1"/>
  <c r="E2543" i="6" a="1"/>
  <c r="E2543" i="6" s="1"/>
  <c r="F2543" i="6" a="1"/>
  <c r="F2543" i="6" s="1"/>
  <c r="E2527" i="6" a="1"/>
  <c r="E2527" i="6" s="1"/>
  <c r="F2527" i="6" a="1"/>
  <c r="F2527" i="6" s="1"/>
  <c r="E2511" i="6" a="1"/>
  <c r="E2511" i="6" s="1"/>
  <c r="F2511" i="6" a="1"/>
  <c r="F2511" i="6" s="1"/>
  <c r="E2495" i="6" a="1"/>
  <c r="E2495" i="6" s="1"/>
  <c r="F2495" i="6" a="1"/>
  <c r="F2495" i="6" s="1"/>
  <c r="E2479" i="6" a="1"/>
  <c r="E2479" i="6" s="1"/>
  <c r="F2479" i="6" a="1"/>
  <c r="F2479" i="6" s="1"/>
  <c r="E2463" i="6" a="1"/>
  <c r="E2463" i="6" s="1"/>
  <c r="F2463" i="6" a="1"/>
  <c r="F2463" i="6" s="1"/>
  <c r="E2447" i="6" a="1"/>
  <c r="E2447" i="6" s="1"/>
  <c r="F2447" i="6" a="1"/>
  <c r="F2447" i="6" s="1"/>
  <c r="F2431" i="6" a="1"/>
  <c r="F2431" i="6" s="1"/>
  <c r="E2431" i="6" a="1"/>
  <c r="E2431" i="6" s="1"/>
  <c r="F2415" i="6" a="1"/>
  <c r="F2415" i="6" s="1"/>
  <c r="E2415" i="6" a="1"/>
  <c r="E2415" i="6" s="1"/>
  <c r="E2399" i="6" a="1"/>
  <c r="E2399" i="6" s="1"/>
  <c r="F2399" i="6" a="1"/>
  <c r="F2399" i="6" s="1"/>
  <c r="E2383" i="6" a="1"/>
  <c r="E2383" i="6" s="1"/>
  <c r="F2383" i="6" a="1"/>
  <c r="F2383" i="6" s="1"/>
  <c r="E2367" i="6" a="1"/>
  <c r="E2367" i="6" s="1"/>
  <c r="F2367" i="6" a="1"/>
  <c r="F2367" i="6" s="1"/>
  <c r="F2335" i="6" a="1"/>
  <c r="F2335" i="6" s="1"/>
  <c r="E2335" i="6" a="1"/>
  <c r="E2335" i="6" s="1"/>
  <c r="F2319" i="6" a="1"/>
  <c r="F2319" i="6" s="1"/>
  <c r="E2319" i="6" a="1"/>
  <c r="E2319" i="6" s="1"/>
  <c r="F2303" i="6" a="1"/>
  <c r="F2303" i="6" s="1"/>
  <c r="E2303" i="6" a="1"/>
  <c r="E2303" i="6" s="1"/>
  <c r="F2287" i="6" a="1"/>
  <c r="F2287" i="6" s="1"/>
  <c r="E2287" i="6" a="1"/>
  <c r="E2287" i="6" s="1"/>
  <c r="F2271" i="6" a="1"/>
  <c r="F2271" i="6" s="1"/>
  <c r="E2271" i="6" a="1"/>
  <c r="E2271" i="6" s="1"/>
  <c r="F2255" i="6" a="1"/>
  <c r="F2255" i="6" s="1"/>
  <c r="E2255" i="6" a="1"/>
  <c r="E2255" i="6" s="1"/>
  <c r="F2239" i="6" a="1"/>
  <c r="F2239" i="6" s="1"/>
  <c r="E2239" i="6" a="1"/>
  <c r="E2239" i="6" s="1"/>
  <c r="F2207" i="6" a="1"/>
  <c r="F2207" i="6" s="1"/>
  <c r="E2207" i="6" a="1"/>
  <c r="E2207" i="6" s="1"/>
  <c r="F2191" i="6" a="1"/>
  <c r="F2191" i="6" s="1"/>
  <c r="E2191" i="6" a="1"/>
  <c r="E2191" i="6" s="1"/>
  <c r="E2175" i="6" a="1"/>
  <c r="E2175" i="6" s="1"/>
  <c r="F2175" i="6" a="1"/>
  <c r="F2175" i="6" s="1"/>
  <c r="F2159" i="6" a="1"/>
  <c r="F2159" i="6" s="1"/>
  <c r="E2159" i="6" a="1"/>
  <c r="E2159" i="6" s="1"/>
  <c r="F2143" i="6" a="1"/>
  <c r="F2143" i="6" s="1"/>
  <c r="E2143" i="6" a="1"/>
  <c r="E2143" i="6" s="1"/>
  <c r="F2127" i="6" a="1"/>
  <c r="F2127" i="6" s="1"/>
  <c r="E2127" i="6" a="1"/>
  <c r="E2127" i="6" s="1"/>
  <c r="F2111" i="6" a="1"/>
  <c r="F2111" i="6" s="1"/>
  <c r="E2111" i="6" a="1"/>
  <c r="E2111" i="6" s="1"/>
  <c r="F2095" i="6" a="1"/>
  <c r="F2095" i="6" s="1"/>
  <c r="E2095" i="6" a="1"/>
  <c r="E2095" i="6" s="1"/>
  <c r="F2079" i="6" a="1"/>
  <c r="F2079" i="6" s="1"/>
  <c r="E2079" i="6" a="1"/>
  <c r="E2079" i="6" s="1"/>
  <c r="F2063" i="6" a="1"/>
  <c r="F2063" i="6" s="1"/>
  <c r="E2063" i="6" a="1"/>
  <c r="E2063" i="6" s="1"/>
  <c r="F2047" i="6" a="1"/>
  <c r="F2047" i="6" s="1"/>
  <c r="E2047" i="6" a="1"/>
  <c r="E2047" i="6" s="1"/>
  <c r="F2031" i="6" a="1"/>
  <c r="F2031" i="6" s="1"/>
  <c r="E2031" i="6" a="1"/>
  <c r="E2031" i="6" s="1"/>
  <c r="F2015" i="6" a="1"/>
  <c r="F2015" i="6" s="1"/>
  <c r="E2015" i="6" a="1"/>
  <c r="E2015" i="6" s="1"/>
  <c r="F1999" i="6" a="1"/>
  <c r="F1999" i="6" s="1"/>
  <c r="E1999" i="6" a="1"/>
  <c r="E1999" i="6" s="1"/>
  <c r="F1983" i="6" a="1"/>
  <c r="F1983" i="6" s="1"/>
  <c r="E1983" i="6" a="1"/>
  <c r="E1983" i="6" s="1"/>
  <c r="F1967" i="6" a="1"/>
  <c r="F1967" i="6" s="1"/>
  <c r="E1967" i="6" a="1"/>
  <c r="E1967" i="6" s="1"/>
  <c r="F1935" i="6" a="1"/>
  <c r="F1935" i="6" s="1"/>
  <c r="E1935" i="6" a="1"/>
  <c r="E1935" i="6" s="1"/>
  <c r="E1919" i="6" a="1"/>
  <c r="E1919" i="6" s="1"/>
  <c r="F1919" i="6" a="1"/>
  <c r="F1919" i="6" s="1"/>
  <c r="F1903" i="6" a="1"/>
  <c r="F1903" i="6" s="1"/>
  <c r="E1903" i="6" a="1"/>
  <c r="E1903" i="6" s="1"/>
  <c r="E1887" i="6" a="1"/>
  <c r="E1887" i="6" s="1"/>
  <c r="F1887" i="6" a="1"/>
  <c r="F1887" i="6" s="1"/>
  <c r="F1871" i="6" a="1"/>
  <c r="F1871" i="6" s="1"/>
  <c r="E1871" i="6" a="1"/>
  <c r="E1871" i="6" s="1"/>
  <c r="E1855" i="6" a="1"/>
  <c r="E1855" i="6" s="1"/>
  <c r="F1855" i="6" a="1"/>
  <c r="F1855" i="6" s="1"/>
  <c r="E1839" i="6" a="1"/>
  <c r="E1839" i="6" s="1"/>
  <c r="F1839" i="6" a="1"/>
  <c r="F1839" i="6" s="1"/>
  <c r="E1823" i="6" a="1"/>
  <c r="E1823" i="6" s="1"/>
  <c r="F1823" i="6" a="1"/>
  <c r="F1823" i="6" s="1"/>
  <c r="E1807" i="6" a="1"/>
  <c r="E1807" i="6" s="1"/>
  <c r="F1807" i="6" a="1"/>
  <c r="F1807" i="6" s="1"/>
  <c r="F1791" i="6" a="1"/>
  <c r="F1791" i="6" s="1"/>
  <c r="E1791" i="6" a="1"/>
  <c r="E1791" i="6" s="1"/>
  <c r="E1775" i="6" a="1"/>
  <c r="E1775" i="6" s="1"/>
  <c r="F1775" i="6" a="1"/>
  <c r="F1775" i="6" s="1"/>
  <c r="E1759" i="6" a="1"/>
  <c r="E1759" i="6" s="1"/>
  <c r="F1759" i="6" a="1"/>
  <c r="F1759" i="6" s="1"/>
  <c r="E1743" i="6" a="1"/>
  <c r="E1743" i="6" s="1"/>
  <c r="F1743" i="6" a="1"/>
  <c r="F1743" i="6" s="1"/>
  <c r="E1727" i="6" a="1"/>
  <c r="E1727" i="6" s="1"/>
  <c r="F1727" i="6" a="1"/>
  <c r="F1727" i="6" s="1"/>
  <c r="F1711" i="6" a="1"/>
  <c r="F1711" i="6" s="1"/>
  <c r="E1711" i="6" a="1"/>
  <c r="E1711" i="6" s="1"/>
  <c r="E1695" i="6" a="1"/>
  <c r="E1695" i="6" s="1"/>
  <c r="F1695" i="6" a="1"/>
  <c r="F1695" i="6" s="1"/>
  <c r="E1679" i="6" a="1"/>
  <c r="E1679" i="6" s="1"/>
  <c r="F1679" i="6" a="1"/>
  <c r="F1679" i="6" s="1"/>
  <c r="E1663" i="6" a="1"/>
  <c r="E1663" i="6" s="1"/>
  <c r="F1663" i="6" a="1"/>
  <c r="F1663" i="6" s="1"/>
  <c r="E1647" i="6" a="1"/>
  <c r="E1647" i="6" s="1"/>
  <c r="F1647" i="6" a="1"/>
  <c r="F1647" i="6" s="1"/>
  <c r="E1631" i="6" a="1"/>
  <c r="E1631" i="6" s="1"/>
  <c r="F1631" i="6" a="1"/>
  <c r="F1631" i="6" s="1"/>
  <c r="E1615" i="6" a="1"/>
  <c r="E1615" i="6" s="1"/>
  <c r="F1615" i="6" a="1"/>
  <c r="F1615" i="6" s="1"/>
  <c r="F1327" i="6" a="1"/>
  <c r="F1327" i="6" s="1"/>
  <c r="E1327" i="6" a="1"/>
  <c r="E1327" i="6" s="1"/>
  <c r="F1311" i="6" a="1"/>
  <c r="F1311" i="6" s="1"/>
  <c r="E1311" i="6" a="1"/>
  <c r="E1311" i="6" s="1"/>
  <c r="F1295" i="6" a="1"/>
  <c r="F1295" i="6" s="1"/>
  <c r="E1295" i="6" a="1"/>
  <c r="E1295" i="6" s="1"/>
  <c r="F1279" i="6" a="1"/>
  <c r="F1279" i="6" s="1"/>
  <c r="E1279" i="6" a="1"/>
  <c r="E1279" i="6" s="1"/>
  <c r="F1263" i="6" a="1"/>
  <c r="F1263" i="6" s="1"/>
  <c r="E1263" i="6" a="1"/>
  <c r="E1263" i="6" s="1"/>
  <c r="F895" i="6" a="1"/>
  <c r="F895" i="6" s="1"/>
  <c r="E895" i="6" a="1"/>
  <c r="E895" i="6" s="1"/>
  <c r="E879" i="6" a="1"/>
  <c r="E879" i="6" s="1"/>
  <c r="F879" i="6" a="1"/>
  <c r="F879" i="6" s="1"/>
  <c r="F863" i="6" a="1"/>
  <c r="F863" i="6" s="1"/>
  <c r="E863" i="6" a="1"/>
  <c r="E863" i="6" s="1"/>
  <c r="F847" i="6" a="1"/>
  <c r="F847" i="6" s="1"/>
  <c r="E847" i="6" a="1"/>
  <c r="E847" i="6" s="1"/>
  <c r="F831" i="6" a="1"/>
  <c r="F831" i="6" s="1"/>
  <c r="E831" i="6" a="1"/>
  <c r="E831" i="6" s="1"/>
  <c r="F783" i="6" a="1"/>
  <c r="F783" i="6" s="1"/>
  <c r="E783" i="6" a="1"/>
  <c r="E783" i="6" s="1"/>
  <c r="F767" i="6" a="1"/>
  <c r="F767" i="6" s="1"/>
  <c r="E767" i="6" a="1"/>
  <c r="E767" i="6" s="1"/>
  <c r="F751" i="6" a="1"/>
  <c r="F751" i="6" s="1"/>
  <c r="E751" i="6" a="1"/>
  <c r="E751" i="6" s="1"/>
  <c r="F723" i="6" a="1"/>
  <c r="F723" i="6" s="1"/>
  <c r="E723" i="6" a="1"/>
  <c r="E723" i="6" s="1"/>
  <c r="F691" i="6" a="1"/>
  <c r="F691" i="6" s="1"/>
  <c r="E691" i="6" a="1"/>
  <c r="E691" i="6" s="1"/>
  <c r="F659" i="6" a="1"/>
  <c r="F659" i="6" s="1"/>
  <c r="E659" i="6" a="1"/>
  <c r="E659" i="6" s="1"/>
  <c r="E627" i="6" a="1"/>
  <c r="E627" i="6" s="1"/>
  <c r="F627" i="6" a="1"/>
  <c r="F627" i="6" s="1"/>
  <c r="E595" i="6" a="1"/>
  <c r="E595" i="6" s="1"/>
  <c r="F595" i="6" a="1"/>
  <c r="F595" i="6" s="1"/>
  <c r="F307" i="6" a="1"/>
  <c r="F307" i="6" s="1"/>
  <c r="E307" i="6" a="1"/>
  <c r="E307" i="6" s="1"/>
  <c r="E275" i="6" a="1"/>
  <c r="E275" i="6" s="1"/>
  <c r="F275" i="6" a="1"/>
  <c r="F275" i="6" s="1"/>
  <c r="F243" i="6" a="1"/>
  <c r="F243" i="6" s="1"/>
  <c r="E243" i="6" a="1"/>
  <c r="E243" i="6" s="1"/>
  <c r="E211" i="6" a="1"/>
  <c r="E211" i="6" s="1"/>
  <c r="F211" i="6" a="1"/>
  <c r="F211" i="6" s="1"/>
  <c r="E19" i="6" a="1"/>
  <c r="E19" i="6" s="1"/>
  <c r="F19" i="6" a="1"/>
  <c r="F19" i="6" s="1"/>
  <c r="F4988" i="6" a="1"/>
  <c r="F4988" i="6" s="1"/>
  <c r="E4988" i="6" a="1"/>
  <c r="E4988" i="6" s="1"/>
  <c r="E4956" i="6" a="1"/>
  <c r="E4956" i="6" s="1"/>
  <c r="F4956" i="6" a="1"/>
  <c r="F4956" i="6" s="1"/>
  <c r="E4924" i="6" a="1"/>
  <c r="E4924" i="6" s="1"/>
  <c r="F4924" i="6" a="1"/>
  <c r="F4924" i="6" s="1"/>
  <c r="E4892" i="6" a="1"/>
  <c r="E4892" i="6" s="1"/>
  <c r="F4892" i="6" a="1"/>
  <c r="F4892" i="6" s="1"/>
  <c r="E4860" i="6" a="1"/>
  <c r="E4860" i="6" s="1"/>
  <c r="F4860" i="6" a="1"/>
  <c r="F4860" i="6" s="1"/>
  <c r="E4828" i="6" a="1"/>
  <c r="E4828" i="6" s="1"/>
  <c r="F4828" i="6" a="1"/>
  <c r="F4828" i="6" s="1"/>
  <c r="F4796" i="6" a="1"/>
  <c r="F4796" i="6" s="1"/>
  <c r="E4796" i="6" a="1"/>
  <c r="E4796" i="6" s="1"/>
  <c r="E4764" i="6" a="1"/>
  <c r="E4764" i="6" s="1"/>
  <c r="F4764" i="6" a="1"/>
  <c r="F4764" i="6" s="1"/>
  <c r="F4732" i="6" a="1"/>
  <c r="F4732" i="6" s="1"/>
  <c r="E4732" i="6" a="1"/>
  <c r="E4732" i="6" s="1"/>
  <c r="E4676" i="6" a="1"/>
  <c r="E4676" i="6" s="1"/>
  <c r="F4676" i="6" a="1"/>
  <c r="F4676" i="6" s="1"/>
  <c r="E4612" i="6" a="1"/>
  <c r="E4612" i="6" s="1"/>
  <c r="F4612" i="6" a="1"/>
  <c r="F4612" i="6" s="1"/>
  <c r="F4548" i="6" a="1"/>
  <c r="F4548" i="6" s="1"/>
  <c r="E4548" i="6" a="1"/>
  <c r="E4548" i="6" s="1"/>
  <c r="F4484" i="6" a="1"/>
  <c r="F4484" i="6" s="1"/>
  <c r="E4484" i="6" a="1"/>
  <c r="E4484" i="6" s="1"/>
  <c r="F4420" i="6" a="1"/>
  <c r="F4420" i="6" s="1"/>
  <c r="E4420" i="6" a="1"/>
  <c r="E4420" i="6" s="1"/>
  <c r="F4356" i="6" a="1"/>
  <c r="F4356" i="6" s="1"/>
  <c r="E4356" i="6" a="1"/>
  <c r="E4356" i="6" s="1"/>
  <c r="F4292" i="6" a="1"/>
  <c r="F4292" i="6" s="1"/>
  <c r="E4292" i="6" a="1"/>
  <c r="E4292" i="6" s="1"/>
  <c r="F4228" i="6" a="1"/>
  <c r="F4228" i="6" s="1"/>
  <c r="E4228" i="6" a="1"/>
  <c r="E4228" i="6" s="1"/>
  <c r="E4113" i="6" a="1"/>
  <c r="E4113" i="6" s="1"/>
  <c r="F4113" i="6" a="1"/>
  <c r="F4113" i="6" s="1"/>
  <c r="E3984" i="6" a="1"/>
  <c r="E3984" i="6" s="1"/>
  <c r="F3984" i="6" a="1"/>
  <c r="F3984" i="6" s="1"/>
  <c r="F2334" i="6" a="1"/>
  <c r="F2334" i="6" s="1"/>
  <c r="E2334" i="6" a="1"/>
  <c r="E2334" i="6" s="1"/>
  <c r="E2318" i="6" a="1"/>
  <c r="E2318" i="6" s="1"/>
  <c r="F2318" i="6" a="1"/>
  <c r="F2318" i="6" s="1"/>
  <c r="E1838" i="6" a="1"/>
  <c r="E1838" i="6" s="1"/>
  <c r="F1838" i="6" a="1"/>
  <c r="F1838" i="6" s="1"/>
  <c r="F1822" i="6" a="1"/>
  <c r="F1822" i="6" s="1"/>
  <c r="E1822" i="6" a="1"/>
  <c r="E1822" i="6" s="1"/>
  <c r="E1806" i="6" a="1"/>
  <c r="E1806" i="6" s="1"/>
  <c r="F1806" i="6" a="1"/>
  <c r="F1806" i="6" s="1"/>
  <c r="E1774" i="6" a="1"/>
  <c r="E1774" i="6" s="1"/>
  <c r="F1774" i="6" a="1"/>
  <c r="F1774" i="6" s="1"/>
  <c r="E1758" i="6" a="1"/>
  <c r="E1758" i="6" s="1"/>
  <c r="F1758" i="6" a="1"/>
  <c r="F1758" i="6" s="1"/>
  <c r="E1742" i="6" a="1"/>
  <c r="E1742" i="6" s="1"/>
  <c r="F1742" i="6" a="1"/>
  <c r="F1742" i="6" s="1"/>
  <c r="E1726" i="6" a="1"/>
  <c r="E1726" i="6" s="1"/>
  <c r="F1726" i="6" a="1"/>
  <c r="F1726" i="6" s="1"/>
  <c r="E1710" i="6" a="1"/>
  <c r="E1710" i="6" s="1"/>
  <c r="F1710" i="6" a="1"/>
  <c r="F1710" i="6" s="1"/>
  <c r="E1694" i="6" a="1"/>
  <c r="E1694" i="6" s="1"/>
  <c r="F1694" i="6" a="1"/>
  <c r="F1694" i="6" s="1"/>
  <c r="F1678" i="6" a="1"/>
  <c r="F1678" i="6" s="1"/>
  <c r="E1678" i="6" a="1"/>
  <c r="E1678" i="6" s="1"/>
  <c r="E1662" i="6" a="1"/>
  <c r="E1662" i="6" s="1"/>
  <c r="F1662" i="6" a="1"/>
  <c r="F1662" i="6" s="1"/>
  <c r="E1646" i="6" a="1"/>
  <c r="E1646" i="6" s="1"/>
  <c r="F1646" i="6" a="1"/>
  <c r="F1646" i="6" s="1"/>
  <c r="E1630" i="6" a="1"/>
  <c r="E1630" i="6" s="1"/>
  <c r="F1630" i="6" a="1"/>
  <c r="F1630" i="6" s="1"/>
  <c r="E1614" i="6" a="1"/>
  <c r="E1614" i="6" s="1"/>
  <c r="F1614" i="6" a="1"/>
  <c r="F1614" i="6" s="1"/>
  <c r="F1598" i="6" a="1"/>
  <c r="F1598" i="6" s="1"/>
  <c r="E1598" i="6" a="1"/>
  <c r="E1598" i="6" s="1"/>
  <c r="F1582" i="6" a="1"/>
  <c r="F1582" i="6" s="1"/>
  <c r="E1582" i="6" a="1"/>
  <c r="E1582" i="6" s="1"/>
  <c r="F1566" i="6" a="1"/>
  <c r="F1566" i="6" s="1"/>
  <c r="E1566" i="6" a="1"/>
  <c r="E1566" i="6" s="1"/>
  <c r="F1550" i="6" a="1"/>
  <c r="F1550" i="6" s="1"/>
  <c r="E1550" i="6" a="1"/>
  <c r="E1550" i="6" s="1"/>
  <c r="F1534" i="6" a="1"/>
  <c r="F1534" i="6" s="1"/>
  <c r="E1534" i="6" a="1"/>
  <c r="E1534" i="6" s="1"/>
  <c r="F1518" i="6" a="1"/>
  <c r="F1518" i="6" s="1"/>
  <c r="E1518" i="6" a="1"/>
  <c r="E1518" i="6" s="1"/>
  <c r="F1502" i="6" a="1"/>
  <c r="F1502" i="6" s="1"/>
  <c r="E1502" i="6" a="1"/>
  <c r="E1502" i="6" s="1"/>
  <c r="F1486" i="6" a="1"/>
  <c r="F1486" i="6" s="1"/>
  <c r="E1486" i="6" a="1"/>
  <c r="E1486" i="6" s="1"/>
  <c r="F1470" i="6" a="1"/>
  <c r="F1470" i="6" s="1"/>
  <c r="E1470" i="6" a="1"/>
  <c r="E1470" i="6" s="1"/>
  <c r="F1454" i="6" a="1"/>
  <c r="F1454" i="6" s="1"/>
  <c r="E1454" i="6" a="1"/>
  <c r="E1454" i="6" s="1"/>
  <c r="F1438" i="6" a="1"/>
  <c r="F1438" i="6" s="1"/>
  <c r="E1438" i="6" a="1"/>
  <c r="E1438" i="6" s="1"/>
  <c r="F1422" i="6" a="1"/>
  <c r="F1422" i="6" s="1"/>
  <c r="E1422" i="6" a="1"/>
  <c r="E1422" i="6" s="1"/>
  <c r="F1406" i="6" a="1"/>
  <c r="F1406" i="6" s="1"/>
  <c r="E1406" i="6" a="1"/>
  <c r="E1406" i="6" s="1"/>
  <c r="F1390" i="6" a="1"/>
  <c r="F1390" i="6" s="1"/>
  <c r="E1390" i="6" a="1"/>
  <c r="E1390" i="6" s="1"/>
  <c r="F1374" i="6" a="1"/>
  <c r="F1374" i="6" s="1"/>
  <c r="E1374" i="6" a="1"/>
  <c r="E1374" i="6" s="1"/>
  <c r="F1358" i="6" a="1"/>
  <c r="F1358" i="6" s="1"/>
  <c r="E1358" i="6" a="1"/>
  <c r="E1358" i="6" s="1"/>
  <c r="E1342" i="6" a="1"/>
  <c r="E1342" i="6" s="1"/>
  <c r="F1342" i="6" a="1"/>
  <c r="F1342" i="6" s="1"/>
  <c r="F1326" i="6" a="1"/>
  <c r="F1326" i="6" s="1"/>
  <c r="E1326" i="6" a="1"/>
  <c r="E1326" i="6" s="1"/>
  <c r="F1310" i="6" a="1"/>
  <c r="F1310" i="6" s="1"/>
  <c r="E1310" i="6" a="1"/>
  <c r="E1310" i="6" s="1"/>
  <c r="E1294" i="6" a="1"/>
  <c r="E1294" i="6" s="1"/>
  <c r="F1294" i="6" a="1"/>
  <c r="F1294" i="6" s="1"/>
  <c r="F1262" i="6" a="1"/>
  <c r="F1262" i="6" s="1"/>
  <c r="E1262" i="6" a="1"/>
  <c r="E1262" i="6" s="1"/>
  <c r="E1214" i="6" a="1"/>
  <c r="E1214" i="6" s="1"/>
  <c r="F1214" i="6" a="1"/>
  <c r="F1214" i="6" s="1"/>
  <c r="E1198" i="6" a="1"/>
  <c r="E1198" i="6" s="1"/>
  <c r="F1198" i="6" a="1"/>
  <c r="F1198" i="6" s="1"/>
  <c r="E1182" i="6" a="1"/>
  <c r="E1182" i="6" s="1"/>
  <c r="F1182" i="6" a="1"/>
  <c r="F1182" i="6" s="1"/>
  <c r="E1166" i="6" a="1"/>
  <c r="E1166" i="6" s="1"/>
  <c r="F1166" i="6" a="1"/>
  <c r="F1166" i="6" s="1"/>
  <c r="E1150" i="6" a="1"/>
  <c r="E1150" i="6" s="1"/>
  <c r="F1150" i="6" a="1"/>
  <c r="F1150" i="6" s="1"/>
  <c r="E1134" i="6" a="1"/>
  <c r="E1134" i="6" s="1"/>
  <c r="F1134" i="6" a="1"/>
  <c r="F1134" i="6" s="1"/>
  <c r="E1118" i="6" a="1"/>
  <c r="E1118" i="6" s="1"/>
  <c r="F1118" i="6" a="1"/>
  <c r="F1118" i="6" s="1"/>
  <c r="E1102" i="6" a="1"/>
  <c r="E1102" i="6" s="1"/>
  <c r="F1102" i="6" a="1"/>
  <c r="F1102" i="6" s="1"/>
  <c r="E1086" i="6" a="1"/>
  <c r="E1086" i="6" s="1"/>
  <c r="F1086" i="6" a="1"/>
  <c r="F1086" i="6" s="1"/>
  <c r="F1070" i="6" a="1"/>
  <c r="F1070" i="6" s="1"/>
  <c r="E1070" i="6" a="1"/>
  <c r="E1070" i="6" s="1"/>
  <c r="F1038" i="6" a="1"/>
  <c r="F1038" i="6" s="1"/>
  <c r="E1038" i="6" a="1"/>
  <c r="E1038" i="6" s="1"/>
  <c r="F1022" i="6" a="1"/>
  <c r="F1022" i="6" s="1"/>
  <c r="E1022" i="6" a="1"/>
  <c r="E1022" i="6" s="1"/>
  <c r="F1006" i="6" a="1"/>
  <c r="F1006" i="6" s="1"/>
  <c r="E1006" i="6" a="1"/>
  <c r="E1006" i="6" s="1"/>
  <c r="F990" i="6" a="1"/>
  <c r="F990" i="6" s="1"/>
  <c r="E990" i="6" a="1"/>
  <c r="E990" i="6" s="1"/>
  <c r="F974" i="6" a="1"/>
  <c r="F974" i="6" s="1"/>
  <c r="E974" i="6" a="1"/>
  <c r="E974" i="6" s="1"/>
  <c r="F942" i="6" a="1"/>
  <c r="F942" i="6" s="1"/>
  <c r="E942" i="6" a="1"/>
  <c r="E942" i="6" s="1"/>
  <c r="F926" i="6" a="1"/>
  <c r="F926" i="6" s="1"/>
  <c r="E926" i="6" a="1"/>
  <c r="E926" i="6" s="1"/>
  <c r="F910" i="6" a="1"/>
  <c r="F910" i="6" s="1"/>
  <c r="E910" i="6" a="1"/>
  <c r="E910" i="6" s="1"/>
  <c r="E894" i="6" a="1"/>
  <c r="E894" i="6" s="1"/>
  <c r="F894" i="6" a="1"/>
  <c r="F894" i="6" s="1"/>
  <c r="E878" i="6" a="1"/>
  <c r="E878" i="6" s="1"/>
  <c r="F878" i="6" a="1"/>
  <c r="F878" i="6" s="1"/>
  <c r="E862" i="6" a="1"/>
  <c r="E862" i="6" s="1"/>
  <c r="F862" i="6" a="1"/>
  <c r="F862" i="6" s="1"/>
  <c r="F846" i="6" a="1"/>
  <c r="F846" i="6" s="1"/>
  <c r="E846" i="6" a="1"/>
  <c r="E846" i="6" s="1"/>
  <c r="E830" i="6" a="1"/>
  <c r="E830" i="6" s="1"/>
  <c r="F830" i="6" a="1"/>
  <c r="F830" i="6" s="1"/>
  <c r="F722" i="6" a="1"/>
  <c r="F722" i="6" s="1"/>
  <c r="E722" i="6" a="1"/>
  <c r="E722" i="6" s="1"/>
  <c r="E690" i="6" a="1"/>
  <c r="E690" i="6" s="1"/>
  <c r="F690" i="6" a="1"/>
  <c r="F690" i="6" s="1"/>
  <c r="E658" i="6" a="1"/>
  <c r="E658" i="6" s="1"/>
  <c r="F658" i="6" a="1"/>
  <c r="F658" i="6" s="1"/>
  <c r="F626" i="6" a="1"/>
  <c r="F626" i="6" s="1"/>
  <c r="E626" i="6" a="1"/>
  <c r="E626" i="6" s="1"/>
  <c r="E242" i="6" a="1"/>
  <c r="E242" i="6" s="1"/>
  <c r="F242" i="6" a="1"/>
  <c r="F242" i="6" s="1"/>
  <c r="E210" i="6" a="1"/>
  <c r="E210" i="6" s="1"/>
  <c r="F210" i="6" a="1"/>
  <c r="F210" i="6" s="1"/>
  <c r="F146" i="6" a="1"/>
  <c r="F146" i="6" s="1"/>
  <c r="E146" i="6" a="1"/>
  <c r="E146" i="6" s="1"/>
  <c r="F4987" i="6" a="1"/>
  <c r="F4987" i="6" s="1"/>
  <c r="E4987" i="6" a="1"/>
  <c r="E4987" i="6" s="1"/>
  <c r="F4955" i="6" a="1"/>
  <c r="F4955" i="6" s="1"/>
  <c r="E4955" i="6" a="1"/>
  <c r="E4955" i="6" s="1"/>
  <c r="E4923" i="6" a="1"/>
  <c r="E4923" i="6" s="1"/>
  <c r="F4923" i="6" a="1"/>
  <c r="F4923" i="6" s="1"/>
  <c r="F4891" i="6" a="1"/>
  <c r="F4891" i="6" s="1"/>
  <c r="E4891" i="6" a="1"/>
  <c r="E4891" i="6" s="1"/>
  <c r="F4859" i="6" a="1"/>
  <c r="F4859" i="6" s="1"/>
  <c r="E4859" i="6" a="1"/>
  <c r="E4859" i="6" s="1"/>
  <c r="F4827" i="6" a="1"/>
  <c r="F4827" i="6" s="1"/>
  <c r="E4827" i="6" a="1"/>
  <c r="E4827" i="6" s="1"/>
  <c r="F4795" i="6" a="1"/>
  <c r="F4795" i="6" s="1"/>
  <c r="E4795" i="6" a="1"/>
  <c r="E4795" i="6" s="1"/>
  <c r="E4763" i="6" a="1"/>
  <c r="E4763" i="6" s="1"/>
  <c r="F4763" i="6" a="1"/>
  <c r="F4763" i="6" s="1"/>
  <c r="F4731" i="6" a="1"/>
  <c r="F4731" i="6" s="1"/>
  <c r="E4731" i="6" a="1"/>
  <c r="E4731" i="6" s="1"/>
  <c r="E4675" i="6" a="1"/>
  <c r="E4675" i="6" s="1"/>
  <c r="F4675" i="6" a="1"/>
  <c r="F4675" i="6" s="1"/>
  <c r="E4611" i="6" a="1"/>
  <c r="E4611" i="6" s="1"/>
  <c r="F4611" i="6" a="1"/>
  <c r="F4611" i="6" s="1"/>
  <c r="E4547" i="6" a="1"/>
  <c r="E4547" i="6" s="1"/>
  <c r="F4547" i="6" a="1"/>
  <c r="F4547" i="6" s="1"/>
  <c r="E4483" i="6" a="1"/>
  <c r="E4483" i="6" s="1"/>
  <c r="F4483" i="6" a="1"/>
  <c r="F4483" i="6" s="1"/>
  <c r="E4419" i="6" a="1"/>
  <c r="E4419" i="6" s="1"/>
  <c r="F4419" i="6" a="1"/>
  <c r="F4419" i="6" s="1"/>
  <c r="E4355" i="6" a="1"/>
  <c r="E4355" i="6" s="1"/>
  <c r="F4355" i="6" a="1"/>
  <c r="F4355" i="6" s="1"/>
  <c r="F4291" i="6" a="1"/>
  <c r="F4291" i="6" s="1"/>
  <c r="E4291" i="6" a="1"/>
  <c r="E4291" i="6" s="1"/>
  <c r="E4227" i="6" a="1"/>
  <c r="E4227" i="6" s="1"/>
  <c r="F4227" i="6" a="1"/>
  <c r="F4227" i="6" s="1"/>
  <c r="E4112" i="6" a="1"/>
  <c r="E4112" i="6" s="1"/>
  <c r="F4112" i="6" a="1"/>
  <c r="F4112" i="6" s="1"/>
  <c r="E3983" i="6" a="1"/>
  <c r="E3983" i="6" s="1"/>
  <c r="F3983" i="6" a="1"/>
  <c r="F3983" i="6" s="1"/>
  <c r="E665" i="6" a="1"/>
  <c r="E665" i="6" s="1"/>
  <c r="F665" i="6" a="1"/>
  <c r="F665" i="6" s="1"/>
  <c r="F649" i="6" a="1"/>
  <c r="F649" i="6" s="1"/>
  <c r="E649" i="6" a="1"/>
  <c r="E649" i="6" s="1"/>
  <c r="E633" i="6" a="1"/>
  <c r="E633" i="6" s="1"/>
  <c r="F633" i="6" a="1"/>
  <c r="F633" i="6" s="1"/>
  <c r="F617" i="6" a="1"/>
  <c r="F617" i="6" s="1"/>
  <c r="E617" i="6" a="1"/>
  <c r="E617" i="6" s="1"/>
  <c r="F585" i="6" a="1"/>
  <c r="F585" i="6" s="1"/>
  <c r="E585" i="6" a="1"/>
  <c r="E585" i="6" s="1"/>
  <c r="F569" i="6" a="1"/>
  <c r="F569" i="6" s="1"/>
  <c r="E569" i="6" a="1"/>
  <c r="E569" i="6" s="1"/>
  <c r="E553" i="6" a="1"/>
  <c r="E553" i="6" s="1"/>
  <c r="F553" i="6" a="1"/>
  <c r="F553" i="6" s="1"/>
  <c r="F537" i="6" a="1"/>
  <c r="F537" i="6" s="1"/>
  <c r="E537" i="6" a="1"/>
  <c r="E537" i="6" s="1"/>
  <c r="F521" i="6" a="1"/>
  <c r="F521" i="6" s="1"/>
  <c r="E521" i="6" a="1"/>
  <c r="E521" i="6" s="1"/>
  <c r="F505" i="6" a="1"/>
  <c r="F505" i="6" s="1"/>
  <c r="E505" i="6" a="1"/>
  <c r="E505" i="6" s="1"/>
  <c r="E489" i="6" a="1"/>
  <c r="E489" i="6" s="1"/>
  <c r="F489" i="6" a="1"/>
  <c r="F489" i="6" s="1"/>
  <c r="F473" i="6" a="1"/>
  <c r="F473" i="6" s="1"/>
  <c r="E473" i="6" a="1"/>
  <c r="E473" i="6" s="1"/>
  <c r="E457" i="6" a="1"/>
  <c r="E457" i="6" s="1"/>
  <c r="F457" i="6" a="1"/>
  <c r="F457" i="6" s="1"/>
  <c r="E441" i="6" a="1"/>
  <c r="E441" i="6" s="1"/>
  <c r="F441" i="6" a="1"/>
  <c r="F441" i="6" s="1"/>
  <c r="F425" i="6" a="1"/>
  <c r="F425" i="6" s="1"/>
  <c r="E425" i="6" a="1"/>
  <c r="E425" i="6" s="1"/>
  <c r="F409" i="6" a="1"/>
  <c r="F409" i="6" s="1"/>
  <c r="E409" i="6" a="1"/>
  <c r="E409" i="6" s="1"/>
  <c r="E393" i="6" a="1"/>
  <c r="E393" i="6" s="1"/>
  <c r="F393" i="6" a="1"/>
  <c r="F393" i="6" s="1"/>
  <c r="F377" i="6" a="1"/>
  <c r="F377" i="6" s="1"/>
  <c r="E377" i="6" a="1"/>
  <c r="E377" i="6" s="1"/>
  <c r="E345" i="6" a="1"/>
  <c r="E345" i="6" s="1"/>
  <c r="F345" i="6" a="1"/>
  <c r="F345" i="6" s="1"/>
  <c r="E329" i="6" a="1"/>
  <c r="E329" i="6" s="1"/>
  <c r="F329" i="6" a="1"/>
  <c r="F329" i="6" s="1"/>
  <c r="E249" i="6" a="1"/>
  <c r="E249" i="6" s="1"/>
  <c r="F249" i="6" a="1"/>
  <c r="F249" i="6" s="1"/>
  <c r="E233" i="6" a="1"/>
  <c r="E233" i="6" s="1"/>
  <c r="F233" i="6" a="1"/>
  <c r="F233" i="6" s="1"/>
  <c r="E201" i="6" a="1"/>
  <c r="E201" i="6" s="1"/>
  <c r="F201" i="6" a="1"/>
  <c r="F201" i="6" s="1"/>
  <c r="F137" i="6" a="1"/>
  <c r="F137" i="6" s="1"/>
  <c r="E137" i="6" a="1"/>
  <c r="E137" i="6" s="1"/>
  <c r="F121" i="6" a="1"/>
  <c r="F121" i="6" s="1"/>
  <c r="E121" i="6" a="1"/>
  <c r="E121" i="6" s="1"/>
  <c r="E89" i="6" a="1"/>
  <c r="E89" i="6" s="1"/>
  <c r="F89" i="6" a="1"/>
  <c r="F89" i="6" s="1"/>
  <c r="E73" i="6" a="1"/>
  <c r="E73" i="6" s="1"/>
  <c r="F73" i="6" a="1"/>
  <c r="F73" i="6" s="1"/>
  <c r="E41" i="6" a="1"/>
  <c r="E41" i="6" s="1"/>
  <c r="F41" i="6" a="1"/>
  <c r="F41" i="6" s="1"/>
  <c r="E9" i="6" a="1"/>
  <c r="E9" i="6" s="1"/>
  <c r="F9" i="6" a="1"/>
  <c r="F9" i="6" s="1"/>
  <c r="F4994" i="6" a="1"/>
  <c r="F4994" i="6" s="1"/>
  <c r="E4994" i="6" a="1"/>
  <c r="E4994" i="6" s="1"/>
  <c r="F4978" i="6" a="1"/>
  <c r="F4978" i="6" s="1"/>
  <c r="E4978" i="6" a="1"/>
  <c r="E4978" i="6" s="1"/>
  <c r="F4962" i="6" a="1"/>
  <c r="F4962" i="6" s="1"/>
  <c r="E4962" i="6" a="1"/>
  <c r="E4962" i="6" s="1"/>
  <c r="F4946" i="6" a="1"/>
  <c r="F4946" i="6" s="1"/>
  <c r="E4946" i="6" a="1"/>
  <c r="E4946" i="6" s="1"/>
  <c r="F4930" i="6" a="1"/>
  <c r="F4930" i="6" s="1"/>
  <c r="E4930" i="6" a="1"/>
  <c r="E4930" i="6" s="1"/>
  <c r="F4914" i="6" a="1"/>
  <c r="F4914" i="6" s="1"/>
  <c r="E4914" i="6" a="1"/>
  <c r="E4914" i="6" s="1"/>
  <c r="F4898" i="6" a="1"/>
  <c r="F4898" i="6" s="1"/>
  <c r="E4898" i="6" a="1"/>
  <c r="E4898" i="6" s="1"/>
  <c r="F4882" i="6" a="1"/>
  <c r="F4882" i="6" s="1"/>
  <c r="E4882" i="6" a="1"/>
  <c r="E4882" i="6" s="1"/>
  <c r="F4866" i="6" a="1"/>
  <c r="F4866" i="6" s="1"/>
  <c r="E4866" i="6" a="1"/>
  <c r="E4866" i="6" s="1"/>
  <c r="F4850" i="6" a="1"/>
  <c r="F4850" i="6" s="1"/>
  <c r="E4850" i="6" a="1"/>
  <c r="E4850" i="6" s="1"/>
  <c r="E4834" i="6" a="1"/>
  <c r="E4834" i="6" s="1"/>
  <c r="F4834" i="6" a="1"/>
  <c r="F4834" i="6" s="1"/>
  <c r="E4818" i="6" a="1"/>
  <c r="E4818" i="6" s="1"/>
  <c r="F4818" i="6" a="1"/>
  <c r="F4818" i="6" s="1"/>
  <c r="E4960" i="6" a="1"/>
  <c r="E4960" i="6" s="1"/>
  <c r="F4960" i="6" a="1"/>
  <c r="F4960" i="6" s="1"/>
  <c r="E1320" i="6" a="1"/>
  <c r="E1320" i="6" s="1"/>
  <c r="F1320" i="6" a="1"/>
  <c r="F1320" i="6" s="1"/>
  <c r="F2685" i="6" a="1"/>
  <c r="F2685" i="6" s="1"/>
  <c r="E2685" i="6" a="1"/>
  <c r="E2685" i="6" s="1"/>
  <c r="F2777" i="6" a="1"/>
  <c r="F2777" i="6" s="1"/>
  <c r="E2777" i="6" a="1"/>
  <c r="E2777" i="6" s="1"/>
  <c r="F2829" i="6" a="1"/>
  <c r="F2829" i="6" s="1"/>
  <c r="E2829" i="6" a="1"/>
  <c r="E2829" i="6" s="1"/>
  <c r="F2973" i="6" a="1"/>
  <c r="F2973" i="6" s="1"/>
  <c r="E2973" i="6" a="1"/>
  <c r="E2973" i="6" s="1"/>
  <c r="F3037" i="6" a="1"/>
  <c r="F3037" i="6" s="1"/>
  <c r="E3037" i="6" a="1"/>
  <c r="E3037" i="6" s="1"/>
  <c r="E3533" i="6" a="1"/>
  <c r="E3533" i="6" s="1"/>
  <c r="F3533" i="6" a="1"/>
  <c r="F3533" i="6" s="1"/>
  <c r="F3581" i="6" a="1"/>
  <c r="F3581" i="6" s="1"/>
  <c r="E3581" i="6" a="1"/>
  <c r="E3581" i="6" s="1"/>
  <c r="F3629" i="6" a="1"/>
  <c r="F3629" i="6" s="1"/>
  <c r="E3629" i="6" a="1"/>
  <c r="E3629" i="6" s="1"/>
  <c r="E2652" i="6" a="1"/>
  <c r="E2652" i="6" s="1"/>
  <c r="F2652" i="6" a="1"/>
  <c r="F2652" i="6" s="1"/>
  <c r="F2752" i="6" a="1"/>
  <c r="F2752" i="6" s="1"/>
  <c r="E2752" i="6" a="1"/>
  <c r="E2752" i="6" s="1"/>
  <c r="F1584" i="6" a="1"/>
  <c r="F1584" i="6" s="1"/>
  <c r="E1584" i="6" a="1"/>
  <c r="E1584" i="6" s="1"/>
  <c r="F4396" i="6" a="1"/>
  <c r="F4396" i="6" s="1"/>
  <c r="E4396" i="6" a="1"/>
  <c r="E4396" i="6" s="1"/>
  <c r="F311" i="6" a="1"/>
  <c r="F311" i="6" s="1"/>
  <c r="E311" i="6" a="1"/>
  <c r="E311" i="6" s="1"/>
  <c r="E4364" i="6" a="1"/>
  <c r="E4364" i="6" s="1"/>
  <c r="F4364" i="6" a="1"/>
  <c r="F4364" i="6" s="1"/>
  <c r="F2089" i="6" a="1"/>
  <c r="F2089" i="6" s="1"/>
  <c r="E2089" i="6" a="1"/>
  <c r="E2089" i="6" s="1"/>
  <c r="F1748" i="6" a="1"/>
  <c r="F1748" i="6" s="1"/>
  <c r="E1748" i="6" a="1"/>
  <c r="E1748" i="6" s="1"/>
  <c r="E1664" i="6" a="1"/>
  <c r="E1664" i="6" s="1"/>
  <c r="F1664" i="6" a="1"/>
  <c r="F1664" i="6" s="1"/>
  <c r="E953" i="6" a="1"/>
  <c r="E953" i="6" s="1"/>
  <c r="F953" i="6" a="1"/>
  <c r="F953" i="6" s="1"/>
  <c r="F825" i="6" a="1"/>
  <c r="F825" i="6" s="1"/>
  <c r="E825" i="6" a="1"/>
  <c r="E825" i="6" s="1"/>
  <c r="E598" i="6" a="1"/>
  <c r="E598" i="6" s="1"/>
  <c r="F598" i="6" a="1"/>
  <c r="F598" i="6" s="1"/>
  <c r="F214" i="6" a="1"/>
  <c r="F214" i="6" s="1"/>
  <c r="E214" i="6" a="1"/>
  <c r="E214" i="6" s="1"/>
  <c r="E4959" i="6" a="1"/>
  <c r="E4959" i="6" s="1"/>
  <c r="F4959" i="6" a="1"/>
  <c r="F4959" i="6" s="1"/>
  <c r="E4683" i="6" a="1"/>
  <c r="E4683" i="6" s="1"/>
  <c r="F4683" i="6" a="1"/>
  <c r="F4683" i="6" s="1"/>
  <c r="E2053" i="6" a="1"/>
  <c r="E2053" i="6" s="1"/>
  <c r="F2053" i="6" a="1"/>
  <c r="F2053" i="6" s="1"/>
  <c r="E1833" i="6" a="1"/>
  <c r="E1833" i="6" s="1"/>
  <c r="F1968" i="6" a="1"/>
  <c r="F1968" i="6" s="1"/>
  <c r="F2008" i="6" a="1"/>
  <c r="F2008" i="6" s="1"/>
  <c r="F2048" i="6" a="1"/>
  <c r="F2048" i="6" s="1"/>
  <c r="F2096" i="6" a="1"/>
  <c r="F2096" i="6" s="1"/>
  <c r="F2136" i="6" a="1"/>
  <c r="F2136" i="6" s="1"/>
  <c r="F2248" i="6" a="1"/>
  <c r="F2248" i="6" s="1"/>
  <c r="F1103" i="6" a="1"/>
  <c r="F1103" i="6" s="1"/>
  <c r="F1231" i="6" a="1"/>
  <c r="F1231" i="6" s="1"/>
  <c r="F2638" i="6" a="1"/>
  <c r="F2638" i="6" s="1"/>
  <c r="F2654" i="6" a="1"/>
  <c r="F2654" i="6" s="1"/>
  <c r="F2670" i="6" a="1"/>
  <c r="F2670" i="6" s="1"/>
  <c r="F2686" i="6" a="1"/>
  <c r="F2686" i="6" s="1"/>
  <c r="F2702" i="6" a="1"/>
  <c r="F2702" i="6" s="1"/>
  <c r="F2718" i="6" a="1"/>
  <c r="F2718" i="6" s="1"/>
  <c r="F2734" i="6" a="1"/>
  <c r="F2734" i="6" s="1"/>
  <c r="F2750" i="6" a="1"/>
  <c r="F2750" i="6" s="1"/>
  <c r="F2766" i="6" a="1"/>
  <c r="F2766" i="6" s="1"/>
  <c r="F1119" i="6" a="1"/>
  <c r="F1119" i="6" s="1"/>
  <c r="F114" i="6" a="1"/>
  <c r="F114" i="6" s="1"/>
  <c r="F415" i="6" a="1"/>
  <c r="F415" i="6" s="1"/>
  <c r="E1054" i="6" a="1"/>
  <c r="E1054" i="6" s="1"/>
  <c r="F1564" i="6" a="1"/>
  <c r="F1564" i="6" s="1"/>
  <c r="E1564" i="6" a="1"/>
  <c r="E1564" i="6" s="1"/>
  <c r="F1905" i="6" a="1"/>
  <c r="F1905" i="6" s="1"/>
  <c r="E1905" i="6" a="1"/>
  <c r="E1905" i="6" s="1"/>
  <c r="F2717" i="6" a="1"/>
  <c r="F2717" i="6" s="1"/>
  <c r="E2717" i="6" a="1"/>
  <c r="E2717" i="6" s="1"/>
  <c r="F2797" i="6" a="1"/>
  <c r="F2797" i="6" s="1"/>
  <c r="E2797" i="6" a="1"/>
  <c r="E2797" i="6" s="1"/>
  <c r="F2909" i="6" a="1"/>
  <c r="F2909" i="6" s="1"/>
  <c r="E2909" i="6" a="1"/>
  <c r="E2909" i="6" s="1"/>
  <c r="F3053" i="6" a="1"/>
  <c r="F3053" i="6" s="1"/>
  <c r="E3053" i="6" a="1"/>
  <c r="E3053" i="6" s="1"/>
  <c r="F3165" i="6" a="1"/>
  <c r="F3165" i="6" s="1"/>
  <c r="E3165" i="6" a="1"/>
  <c r="E3165" i="6" s="1"/>
  <c r="F3309" i="6" a="1"/>
  <c r="F3309" i="6" s="1"/>
  <c r="E3309" i="6" a="1"/>
  <c r="E3309" i="6" s="1"/>
  <c r="F3453" i="6" a="1"/>
  <c r="F3453" i="6" s="1"/>
  <c r="E3453" i="6" a="1"/>
  <c r="E3453" i="6" s="1"/>
  <c r="E3565" i="6" a="1"/>
  <c r="E3565" i="6" s="1"/>
  <c r="F3565" i="6" a="1"/>
  <c r="F3565" i="6" s="1"/>
  <c r="F2608" i="6" a="1"/>
  <c r="F2608" i="6" s="1"/>
  <c r="E2608" i="6" a="1"/>
  <c r="E2608" i="6" s="1"/>
  <c r="E3582" i="6" a="1"/>
  <c r="E3582" i="6" s="1"/>
  <c r="F3582" i="6" a="1"/>
  <c r="F3582" i="6" s="1"/>
  <c r="E3646" i="6" a="1"/>
  <c r="E3646" i="6" s="1"/>
  <c r="F3646" i="6" a="1"/>
  <c r="F3646" i="6" s="1"/>
  <c r="E1840" i="6" a="1"/>
  <c r="E1840" i="6" s="1"/>
  <c r="F1840" i="6" a="1"/>
  <c r="F1840" i="6" s="1"/>
  <c r="F1668" i="6" a="1"/>
  <c r="F1668" i="6" s="1"/>
  <c r="E1668" i="6" a="1"/>
  <c r="E1668" i="6" s="1"/>
  <c r="F897" i="6" a="1"/>
  <c r="F897" i="6" s="1"/>
  <c r="E897" i="6" a="1"/>
  <c r="E897" i="6" s="1"/>
  <c r="F769" i="6" a="1"/>
  <c r="F769" i="6" s="1"/>
  <c r="E769" i="6" a="1"/>
  <c r="E769" i="6" s="1"/>
  <c r="E4816" i="6" a="1"/>
  <c r="E4816" i="6" s="1"/>
  <c r="F4816" i="6" a="1"/>
  <c r="F4816" i="6" s="1"/>
  <c r="E2561" i="6" a="1"/>
  <c r="E2561" i="6" s="1"/>
  <c r="F2561" i="6" a="1"/>
  <c r="F2561" i="6" s="1"/>
  <c r="F1624" i="6" a="1"/>
  <c r="F1624" i="6" s="1"/>
  <c r="E1624" i="6" a="1"/>
  <c r="E1624" i="6" s="1"/>
  <c r="F1280" i="6" a="1"/>
  <c r="F1280" i="6" s="1"/>
  <c r="E1280" i="6" a="1"/>
  <c r="E1280" i="6" s="1"/>
  <c r="E4800" i="6" a="1"/>
  <c r="E4800" i="6" s="1"/>
  <c r="F4800" i="6" a="1"/>
  <c r="F4800" i="6" s="1"/>
  <c r="F2217" i="6" a="1"/>
  <c r="F2217" i="6" s="1"/>
  <c r="E2217" i="6" a="1"/>
  <c r="E2217" i="6" s="1"/>
  <c r="F295" i="6" a="1"/>
  <c r="F295" i="6" s="1"/>
  <c r="E295" i="6" a="1"/>
  <c r="E295" i="6" s="1"/>
  <c r="F4831" i="6" a="1"/>
  <c r="F4831" i="6" s="1"/>
  <c r="E4831" i="6" a="1"/>
  <c r="E4831" i="6" s="1"/>
  <c r="F2149" i="6" a="1"/>
  <c r="F2149" i="6" s="1"/>
  <c r="E2149" i="6" a="1"/>
  <c r="E2149" i="6" s="1"/>
  <c r="E534" i="6" a="1"/>
  <c r="E534" i="6" s="1"/>
  <c r="F1081" i="6" a="1"/>
  <c r="F1081" i="6" s="1"/>
  <c r="E1093" i="6" a="1"/>
  <c r="E1093" i="6" s="1"/>
  <c r="E1345" i="6" a="1"/>
  <c r="E1345" i="6" s="1"/>
  <c r="F22" i="6" a="1"/>
  <c r="F22" i="6" s="1"/>
  <c r="F159" i="6" a="1"/>
  <c r="F159" i="6" s="1"/>
  <c r="F812" i="6" a="1"/>
  <c r="F812" i="6" s="1"/>
  <c r="E896" i="6" a="1"/>
  <c r="E896" i="6" s="1"/>
  <c r="F1273" i="6" a="1"/>
  <c r="F1273" i="6" s="1"/>
  <c r="E1253" i="6" a="1"/>
  <c r="E1253" i="6" s="1"/>
  <c r="E1349" i="6" a="1"/>
  <c r="E1349" i="6" s="1"/>
  <c r="F1029" i="6" a="1"/>
  <c r="F1029" i="6" s="1"/>
  <c r="F1061" i="6" a="1"/>
  <c r="F1061" i="6" s="1"/>
  <c r="E1413" i="6" a="1"/>
  <c r="E1413" i="6" s="1"/>
  <c r="E1445" i="6" a="1"/>
  <c r="E1445" i="6" s="1"/>
  <c r="E1477" i="6" a="1"/>
  <c r="E1477" i="6" s="1"/>
  <c r="E1509" i="6" a="1"/>
  <c r="E1509" i="6" s="1"/>
  <c r="E1541" i="6" a="1"/>
  <c r="E1541" i="6" s="1"/>
  <c r="E1753" i="6" a="1"/>
  <c r="E1753" i="6" s="1"/>
  <c r="F1135" i="6" a="1"/>
  <c r="F1135" i="6" s="1"/>
  <c r="E2392" i="6" a="1"/>
  <c r="E2392" i="6" s="1"/>
  <c r="E2720" i="6" a="1"/>
  <c r="E2720" i="6" s="1"/>
  <c r="F238" i="6" a="1"/>
  <c r="F238" i="6" s="1"/>
  <c r="F351" i="6" a="1"/>
  <c r="F351" i="6" s="1"/>
  <c r="E1951" i="6" a="1"/>
  <c r="E1951" i="6" s="1"/>
  <c r="F2351" i="6" a="1"/>
  <c r="F2351" i="6" s="1"/>
  <c r="F361" i="6" a="1"/>
  <c r="F361" i="6" s="1"/>
  <c r="F1230" i="6" a="1"/>
  <c r="F1230" i="6" s="1"/>
  <c r="E3133" i="6" a="1"/>
  <c r="E3133" i="6" s="1"/>
  <c r="F2877" i="6" a="1"/>
  <c r="F2877" i="6" s="1"/>
  <c r="E2877" i="6" a="1"/>
  <c r="E2877" i="6" s="1"/>
  <c r="F2925" i="6" a="1"/>
  <c r="F2925" i="6" s="1"/>
  <c r="E2925" i="6" a="1"/>
  <c r="E2925" i="6" s="1"/>
  <c r="F2957" i="6" a="1"/>
  <c r="F2957" i="6" s="1"/>
  <c r="E2957" i="6" a="1"/>
  <c r="E2957" i="6" s="1"/>
  <c r="F3005" i="6" a="1"/>
  <c r="F3005" i="6" s="1"/>
  <c r="E3005" i="6" a="1"/>
  <c r="E3005" i="6" s="1"/>
  <c r="F3069" i="6" a="1"/>
  <c r="F3069" i="6" s="1"/>
  <c r="E3069" i="6" a="1"/>
  <c r="E3069" i="6" s="1"/>
  <c r="F3181" i="6" a="1"/>
  <c r="F3181" i="6" s="1"/>
  <c r="E3181" i="6" a="1"/>
  <c r="E3181" i="6" s="1"/>
  <c r="F3213" i="6" a="1"/>
  <c r="F3213" i="6" s="1"/>
  <c r="E3213" i="6" a="1"/>
  <c r="E3213" i="6" s="1"/>
  <c r="F3261" i="6" a="1"/>
  <c r="F3261" i="6" s="1"/>
  <c r="E3261" i="6" a="1"/>
  <c r="E3261" i="6" s="1"/>
  <c r="F3325" i="6" a="1"/>
  <c r="F3325" i="6" s="1"/>
  <c r="E3325" i="6" a="1"/>
  <c r="E3325" i="6" s="1"/>
  <c r="F3437" i="6" a="1"/>
  <c r="F3437" i="6" s="1"/>
  <c r="E3437" i="6" a="1"/>
  <c r="E3437" i="6" s="1"/>
  <c r="F3485" i="6" a="1"/>
  <c r="F3485" i="6" s="1"/>
  <c r="E3485" i="6" a="1"/>
  <c r="E3485" i="6" s="1"/>
  <c r="F3613" i="6" a="1"/>
  <c r="F3613" i="6" s="1"/>
  <c r="E3613" i="6" a="1"/>
  <c r="E3613" i="6" s="1"/>
  <c r="F3645" i="6" a="1"/>
  <c r="F3645" i="6" s="1"/>
  <c r="E3645" i="6" a="1"/>
  <c r="E3645" i="6" s="1"/>
  <c r="F2688" i="6" a="1"/>
  <c r="F2688" i="6" s="1"/>
  <c r="E2688" i="6" a="1"/>
  <c r="E2688" i="6" s="1"/>
  <c r="E3630" i="6" a="1"/>
  <c r="E3630" i="6" s="1"/>
  <c r="F3630" i="6" a="1"/>
  <c r="F3630" i="6" s="1"/>
  <c r="F1796" i="6" a="1"/>
  <c r="F1796" i="6" s="1"/>
  <c r="E1796" i="6" a="1"/>
  <c r="E1796" i="6" s="1"/>
  <c r="F1625" i="6" a="1"/>
  <c r="F1625" i="6" s="1"/>
  <c r="E1625" i="6" a="1"/>
  <c r="E1625" i="6" s="1"/>
  <c r="E1921" i="6" a="1"/>
  <c r="E1921" i="6" s="1"/>
  <c r="F1921" i="6" a="1"/>
  <c r="F1921" i="6" s="1"/>
  <c r="E960" i="6" a="1"/>
  <c r="E960" i="6" s="1"/>
  <c r="F960" i="6" a="1"/>
  <c r="F960" i="6" s="1"/>
  <c r="E4895" i="6" a="1"/>
  <c r="E4895" i="6" s="1"/>
  <c r="F4895" i="6" a="1"/>
  <c r="F4895" i="6" s="1"/>
  <c r="E2021" i="6" a="1"/>
  <c r="E2021" i="6" s="1"/>
  <c r="F2021" i="6" a="1"/>
  <c r="F2021" i="6" s="1"/>
  <c r="E583" i="6" a="1"/>
  <c r="E583" i="6" s="1"/>
  <c r="F1145" i="6" a="1"/>
  <c r="F1145" i="6" s="1"/>
  <c r="E1157" i="6" a="1"/>
  <c r="E1157" i="6" s="1"/>
  <c r="E1381" i="6" a="1"/>
  <c r="E1381" i="6" s="1"/>
  <c r="E71" i="6" a="1"/>
  <c r="E71" i="6" s="1"/>
  <c r="E86" i="6" a="1"/>
  <c r="E86" i="6" s="1"/>
  <c r="E832" i="6" a="1"/>
  <c r="E832" i="6" s="1"/>
  <c r="F869" i="6" a="1"/>
  <c r="F869" i="6" s="1"/>
  <c r="F901" i="6" a="1"/>
  <c r="F901" i="6" s="1"/>
  <c r="E1189" i="6" a="1"/>
  <c r="E1189" i="6" s="1"/>
  <c r="F1217" i="6" a="1"/>
  <c r="F1217" i="6" s="1"/>
  <c r="F1017" i="6" a="1"/>
  <c r="F1017" i="6" s="1"/>
  <c r="E2440" i="6" a="1"/>
  <c r="E2440" i="6" s="1"/>
  <c r="E2476" i="6" a="1"/>
  <c r="E2476" i="6" s="1"/>
  <c r="E2520" i="6" a="1"/>
  <c r="E2520" i="6" s="1"/>
  <c r="F3614" i="6" a="1"/>
  <c r="F3614" i="6" s="1"/>
  <c r="F1278" i="6" a="1"/>
  <c r="F1278" i="6" s="1"/>
  <c r="E1790" i="6" a="1"/>
  <c r="E1790" i="6" s="1"/>
  <c r="E2845" i="6" a="1"/>
  <c r="E2845" i="6" s="1"/>
  <c r="E4802" i="6" a="1"/>
  <c r="E4802" i="6" s="1"/>
  <c r="F4802" i="6" a="1"/>
  <c r="F4802" i="6" s="1"/>
  <c r="E4786" i="6" a="1"/>
  <c r="E4786" i="6" s="1"/>
  <c r="F4786" i="6" a="1"/>
  <c r="F4786" i="6" s="1"/>
  <c r="E4770" i="6" a="1"/>
  <c r="E4770" i="6" s="1"/>
  <c r="F4770" i="6" a="1"/>
  <c r="F4770" i="6" s="1"/>
  <c r="F4754" i="6" a="1"/>
  <c r="F4754" i="6" s="1"/>
  <c r="E4754" i="6" a="1"/>
  <c r="E4754" i="6" s="1"/>
  <c r="F4738" i="6" a="1"/>
  <c r="F4738" i="6" s="1"/>
  <c r="E4738" i="6" a="1"/>
  <c r="E4738" i="6" s="1"/>
  <c r="E4720" i="6" a="1"/>
  <c r="E4720" i="6" s="1"/>
  <c r="F4720" i="6" a="1"/>
  <c r="F4720" i="6" s="1"/>
  <c r="F4688" i="6" a="1"/>
  <c r="F4688" i="6" s="1"/>
  <c r="E4688" i="6" a="1"/>
  <c r="E4688" i="6" s="1"/>
  <c r="E4656" i="6" a="1"/>
  <c r="E4656" i="6" s="1"/>
  <c r="F4656" i="6" a="1"/>
  <c r="F4656" i="6" s="1"/>
  <c r="E4624" i="6" a="1"/>
  <c r="E4624" i="6" s="1"/>
  <c r="F4624" i="6" a="1"/>
  <c r="F4624" i="6" s="1"/>
  <c r="E4592" i="6" a="1"/>
  <c r="E4592" i="6" s="1"/>
  <c r="F4592" i="6" a="1"/>
  <c r="F4592" i="6" s="1"/>
  <c r="F4560" i="6" a="1"/>
  <c r="F4560" i="6" s="1"/>
  <c r="E4560" i="6" a="1"/>
  <c r="E4560" i="6" s="1"/>
  <c r="E4528" i="6" a="1"/>
  <c r="E4528" i="6" s="1"/>
  <c r="F4528" i="6" a="1"/>
  <c r="F4528" i="6" s="1"/>
  <c r="E4496" i="6" a="1"/>
  <c r="E4496" i="6" s="1"/>
  <c r="F4496" i="6" a="1"/>
  <c r="F4496" i="6" s="1"/>
  <c r="F4464" i="6" a="1"/>
  <c r="F4464" i="6" s="1"/>
  <c r="E4464" i="6" a="1"/>
  <c r="E4464" i="6" s="1"/>
  <c r="F4432" i="6" a="1"/>
  <c r="F4432" i="6" s="1"/>
  <c r="E4432" i="6" a="1"/>
  <c r="E4432" i="6" s="1"/>
  <c r="F4400" i="6" a="1"/>
  <c r="F4400" i="6" s="1"/>
  <c r="E4400" i="6" a="1"/>
  <c r="E4400" i="6" s="1"/>
  <c r="F4368" i="6" a="1"/>
  <c r="F4368" i="6" s="1"/>
  <c r="E4368" i="6" a="1"/>
  <c r="E4368" i="6" s="1"/>
  <c r="F4336" i="6" a="1"/>
  <c r="F4336" i="6" s="1"/>
  <c r="E4336" i="6" a="1"/>
  <c r="E4336" i="6" s="1"/>
  <c r="F4304" i="6" a="1"/>
  <c r="F4304" i="6" s="1"/>
  <c r="E4304" i="6" a="1"/>
  <c r="E4304" i="6" s="1"/>
  <c r="F4240" i="6" a="1"/>
  <c r="F4240" i="6" s="1"/>
  <c r="E4240" i="6" a="1"/>
  <c r="E4240" i="6" s="1"/>
  <c r="E4201" i="6" a="1"/>
  <c r="E4201" i="6" s="1"/>
  <c r="F4201" i="6" a="1"/>
  <c r="F4201" i="6" s="1"/>
  <c r="F4137" i="6" a="1"/>
  <c r="F4137" i="6" s="1"/>
  <c r="E4137" i="6" a="1"/>
  <c r="E4137" i="6" s="1"/>
  <c r="E4073" i="6" a="1"/>
  <c r="E4073" i="6" s="1"/>
  <c r="F4073" i="6" a="1"/>
  <c r="F4073" i="6" s="1"/>
  <c r="E4009" i="6" a="1"/>
  <c r="E4009" i="6" s="1"/>
  <c r="F4009" i="6" a="1"/>
  <c r="F4009" i="6" s="1"/>
  <c r="E3925" i="6" a="1"/>
  <c r="E3925" i="6" s="1"/>
  <c r="F3925" i="6" a="1"/>
  <c r="F3925" i="6" s="1"/>
  <c r="E3681" i="6" a="1"/>
  <c r="E3681" i="6" s="1"/>
  <c r="F3681" i="6" a="1"/>
  <c r="F3681" i="6" s="1"/>
  <c r="F604" i="6" a="1"/>
  <c r="F604" i="6" s="1"/>
  <c r="E604" i="6" a="1"/>
  <c r="E604" i="6" s="1"/>
  <c r="E460" i="6" a="1"/>
  <c r="E460" i="6" s="1"/>
  <c r="F460" i="6" a="1"/>
  <c r="F460" i="6" s="1"/>
  <c r="E444" i="6" a="1"/>
  <c r="E444" i="6" s="1"/>
  <c r="F444" i="6" a="1"/>
  <c r="F444" i="6" s="1"/>
  <c r="E428" i="6" a="1"/>
  <c r="E428" i="6" s="1"/>
  <c r="F428" i="6" a="1"/>
  <c r="F428" i="6" s="1"/>
  <c r="E412" i="6" a="1"/>
  <c r="E412" i="6" s="1"/>
  <c r="F412" i="6" a="1"/>
  <c r="F412" i="6" s="1"/>
  <c r="E396" i="6" a="1"/>
  <c r="E396" i="6" s="1"/>
  <c r="F396" i="6" a="1"/>
  <c r="F396" i="6" s="1"/>
  <c r="E364" i="6" a="1"/>
  <c r="E364" i="6" s="1"/>
  <c r="F364" i="6" a="1"/>
  <c r="F364" i="6" s="1"/>
  <c r="E348" i="6" a="1"/>
  <c r="E348" i="6" s="1"/>
  <c r="F348" i="6" a="1"/>
  <c r="F348" i="6" s="1"/>
  <c r="E332" i="6" a="1"/>
  <c r="E332" i="6" s="1"/>
  <c r="F332" i="6" a="1"/>
  <c r="F332" i="6" s="1"/>
  <c r="E172" i="6" a="1"/>
  <c r="E172" i="6" s="1"/>
  <c r="F172" i="6" a="1"/>
  <c r="F172" i="6" s="1"/>
  <c r="F140" i="6" a="1"/>
  <c r="F140" i="6" s="1"/>
  <c r="E140" i="6" a="1"/>
  <c r="E140" i="6" s="1"/>
  <c r="E4997" i="6" a="1"/>
  <c r="E4997" i="6" s="1"/>
  <c r="F4997" i="6" a="1"/>
  <c r="F4997" i="6" s="1"/>
  <c r="E4981" i="6" a="1"/>
  <c r="E4981" i="6" s="1"/>
  <c r="F4981" i="6" a="1"/>
  <c r="F4981" i="6" s="1"/>
  <c r="E4965" i="6" a="1"/>
  <c r="E4965" i="6" s="1"/>
  <c r="F4965" i="6" a="1"/>
  <c r="F4965" i="6" s="1"/>
  <c r="E4949" i="6" a="1"/>
  <c r="E4949" i="6" s="1"/>
  <c r="F4949" i="6" a="1"/>
  <c r="F4949" i="6" s="1"/>
  <c r="F4933" i="6" a="1"/>
  <c r="F4933" i="6" s="1"/>
  <c r="E4933" i="6" a="1"/>
  <c r="E4933" i="6" s="1"/>
  <c r="F4917" i="6" a="1"/>
  <c r="F4917" i="6" s="1"/>
  <c r="E4917" i="6" a="1"/>
  <c r="E4917" i="6" s="1"/>
  <c r="F4901" i="6" a="1"/>
  <c r="F4901" i="6" s="1"/>
  <c r="E4901" i="6" a="1"/>
  <c r="E4901" i="6" s="1"/>
  <c r="E4885" i="6" a="1"/>
  <c r="E4885" i="6" s="1"/>
  <c r="F4885" i="6" a="1"/>
  <c r="F4885" i="6" s="1"/>
  <c r="E4869" i="6" a="1"/>
  <c r="E4869" i="6" s="1"/>
  <c r="F4869" i="6" a="1"/>
  <c r="F4869" i="6" s="1"/>
  <c r="E4853" i="6" a="1"/>
  <c r="E4853" i="6" s="1"/>
  <c r="F4853" i="6" a="1"/>
  <c r="F4853" i="6" s="1"/>
  <c r="E4837" i="6" a="1"/>
  <c r="E4837" i="6" s="1"/>
  <c r="F4837" i="6" a="1"/>
  <c r="F4837" i="6" s="1"/>
  <c r="E4821" i="6" a="1"/>
  <c r="E4821" i="6" s="1"/>
  <c r="F4821" i="6" a="1"/>
  <c r="F4821" i="6" s="1"/>
  <c r="E4805" i="6" a="1"/>
  <c r="E4805" i="6" s="1"/>
  <c r="F4805" i="6" a="1"/>
  <c r="F4805" i="6" s="1"/>
  <c r="E4789" i="6" a="1"/>
  <c r="E4789" i="6" s="1"/>
  <c r="F4789" i="6" a="1"/>
  <c r="F4789" i="6" s="1"/>
  <c r="E4773" i="6" a="1"/>
  <c r="E4773" i="6" s="1"/>
  <c r="F4773" i="6" a="1"/>
  <c r="F4773" i="6" s="1"/>
  <c r="F4757" i="6" a="1"/>
  <c r="F4757" i="6" s="1"/>
  <c r="E4757" i="6" a="1"/>
  <c r="E4757" i="6" s="1"/>
  <c r="F4741" i="6" a="1"/>
  <c r="F4741" i="6" s="1"/>
  <c r="E4741" i="6" a="1"/>
  <c r="E4741" i="6" s="1"/>
  <c r="F4725" i="6" a="1"/>
  <c r="F4725" i="6" s="1"/>
  <c r="E4725" i="6" a="1"/>
  <c r="E4725" i="6" s="1"/>
  <c r="E4695" i="6" a="1"/>
  <c r="E4695" i="6" s="1"/>
  <c r="F4695" i="6" a="1"/>
  <c r="F4695" i="6" s="1"/>
  <c r="E4631" i="6" a="1"/>
  <c r="E4631" i="6" s="1"/>
  <c r="F4631" i="6" a="1"/>
  <c r="F4631" i="6" s="1"/>
  <c r="E4599" i="6" a="1"/>
  <c r="E4599" i="6" s="1"/>
  <c r="F4599" i="6" a="1"/>
  <c r="F4599" i="6" s="1"/>
  <c r="E4567" i="6" a="1"/>
  <c r="E4567" i="6" s="1"/>
  <c r="F4567" i="6" a="1"/>
  <c r="F4567" i="6" s="1"/>
  <c r="E4535" i="6" a="1"/>
  <c r="E4535" i="6" s="1"/>
  <c r="F4535" i="6" a="1"/>
  <c r="F4535" i="6" s="1"/>
  <c r="E4503" i="6" a="1"/>
  <c r="E4503" i="6" s="1"/>
  <c r="F4503" i="6" a="1"/>
  <c r="F4503" i="6" s="1"/>
  <c r="E4471" i="6" a="1"/>
  <c r="E4471" i="6" s="1"/>
  <c r="F4471" i="6" a="1"/>
  <c r="F4471" i="6" s="1"/>
  <c r="F4439" i="6" a="1"/>
  <c r="F4439" i="6" s="1"/>
  <c r="E4439" i="6" a="1"/>
  <c r="E4439" i="6" s="1"/>
  <c r="E4407" i="6" a="1"/>
  <c r="E4407" i="6" s="1"/>
  <c r="F4407" i="6" a="1"/>
  <c r="F4407" i="6" s="1"/>
  <c r="F4375" i="6" a="1"/>
  <c r="F4375" i="6" s="1"/>
  <c r="E4375" i="6" a="1"/>
  <c r="E4375" i="6" s="1"/>
  <c r="E4343" i="6" a="1"/>
  <c r="E4343" i="6" s="1"/>
  <c r="F4343" i="6" a="1"/>
  <c r="F4343" i="6" s="1"/>
  <c r="F4311" i="6" a="1"/>
  <c r="F4311" i="6" s="1"/>
  <c r="E4311" i="6" a="1"/>
  <c r="E4311" i="6" s="1"/>
  <c r="F4279" i="6" a="1"/>
  <c r="F4279" i="6" s="1"/>
  <c r="E4279" i="6" a="1"/>
  <c r="E4279" i="6" s="1"/>
  <c r="E4247" i="6" a="1"/>
  <c r="E4247" i="6" s="1"/>
  <c r="F4247" i="6" a="1"/>
  <c r="F4247" i="6" s="1"/>
  <c r="E4215" i="6" a="1"/>
  <c r="E4215" i="6" s="1"/>
  <c r="F4215" i="6" a="1"/>
  <c r="F4215" i="6" s="1"/>
  <c r="F4152" i="6" a="1"/>
  <c r="F4152" i="6" s="1"/>
  <c r="E4152" i="6" a="1"/>
  <c r="E4152" i="6" s="1"/>
  <c r="F4088" i="6" a="1"/>
  <c r="F4088" i="6" s="1"/>
  <c r="E4088" i="6" a="1"/>
  <c r="E4088" i="6" s="1"/>
  <c r="E4024" i="6" a="1"/>
  <c r="E4024" i="6" s="1"/>
  <c r="F4024" i="6" a="1"/>
  <c r="F4024" i="6" s="1"/>
  <c r="F3951" i="6" a="1"/>
  <c r="F3951" i="6" s="1"/>
  <c r="E3951" i="6" a="1"/>
  <c r="E3951" i="6" s="1"/>
  <c r="F3741" i="6" a="1"/>
  <c r="F3741" i="6" s="1"/>
  <c r="E3741" i="6" a="1"/>
  <c r="E3741" i="6" s="1"/>
  <c r="F4714" i="6" a="1"/>
  <c r="F4714" i="6" s="1"/>
  <c r="E4714" i="6" a="1"/>
  <c r="E4714" i="6" s="1"/>
  <c r="F4698" i="6" a="1"/>
  <c r="F4698" i="6" s="1"/>
  <c r="E4698" i="6" a="1"/>
  <c r="E4698" i="6" s="1"/>
  <c r="F4682" i="6" a="1"/>
  <c r="F4682" i="6" s="1"/>
  <c r="E4682" i="6" a="1"/>
  <c r="E4682" i="6" s="1"/>
  <c r="F4666" i="6" a="1"/>
  <c r="F4666" i="6" s="1"/>
  <c r="E4666" i="6" a="1"/>
  <c r="E4666" i="6" s="1"/>
  <c r="F4650" i="6" a="1"/>
  <c r="F4650" i="6" s="1"/>
  <c r="E4650" i="6" a="1"/>
  <c r="E4650" i="6" s="1"/>
  <c r="E4634" i="6" a="1"/>
  <c r="E4634" i="6" s="1"/>
  <c r="F4634" i="6" a="1"/>
  <c r="F4634" i="6" s="1"/>
  <c r="E4618" i="6" a="1"/>
  <c r="E4618" i="6" s="1"/>
  <c r="F4618" i="6" a="1"/>
  <c r="F4618" i="6" s="1"/>
  <c r="E4602" i="6" a="1"/>
  <c r="E4602" i="6" s="1"/>
  <c r="F4602" i="6" a="1"/>
  <c r="F4602" i="6" s="1"/>
  <c r="F4586" i="6" a="1"/>
  <c r="F4586" i="6" s="1"/>
  <c r="E4586" i="6" a="1"/>
  <c r="E4586" i="6" s="1"/>
  <c r="E4570" i="6" a="1"/>
  <c r="E4570" i="6" s="1"/>
  <c r="F4570" i="6" a="1"/>
  <c r="F4570" i="6" s="1"/>
  <c r="F4554" i="6" a="1"/>
  <c r="F4554" i="6" s="1"/>
  <c r="E4554" i="6" a="1"/>
  <c r="E4554" i="6" s="1"/>
  <c r="F4538" i="6" a="1"/>
  <c r="F4538" i="6" s="1"/>
  <c r="E4538" i="6" a="1"/>
  <c r="E4538" i="6" s="1"/>
  <c r="F4522" i="6" a="1"/>
  <c r="F4522" i="6" s="1"/>
  <c r="E4522" i="6" a="1"/>
  <c r="E4522" i="6" s="1"/>
  <c r="F4506" i="6" a="1"/>
  <c r="F4506" i="6" s="1"/>
  <c r="E4506" i="6" a="1"/>
  <c r="E4506" i="6" s="1"/>
  <c r="F4490" i="6" a="1"/>
  <c r="F4490" i="6" s="1"/>
  <c r="E4490" i="6" a="1"/>
  <c r="E4490" i="6" s="1"/>
  <c r="F4474" i="6" a="1"/>
  <c r="F4474" i="6" s="1"/>
  <c r="E4474" i="6" a="1"/>
  <c r="E4474" i="6" s="1"/>
  <c r="F4458" i="6" a="1"/>
  <c r="F4458" i="6" s="1"/>
  <c r="E4458" i="6" a="1"/>
  <c r="E4458" i="6" s="1"/>
  <c r="F4442" i="6" a="1"/>
  <c r="F4442" i="6" s="1"/>
  <c r="E4442" i="6" a="1"/>
  <c r="E4442" i="6" s="1"/>
  <c r="F4426" i="6" a="1"/>
  <c r="F4426" i="6" s="1"/>
  <c r="E4426" i="6" a="1"/>
  <c r="E4426" i="6" s="1"/>
  <c r="E4410" i="6" a="1"/>
  <c r="E4410" i="6" s="1"/>
  <c r="F4410" i="6" a="1"/>
  <c r="F4410" i="6" s="1"/>
  <c r="F4394" i="6" a="1"/>
  <c r="F4394" i="6" s="1"/>
  <c r="E4394" i="6" a="1"/>
  <c r="E4394" i="6" s="1"/>
  <c r="F4378" i="6" a="1"/>
  <c r="F4378" i="6" s="1"/>
  <c r="E4378" i="6" a="1"/>
  <c r="E4378" i="6" s="1"/>
  <c r="F4362" i="6" a="1"/>
  <c r="F4362" i="6" s="1"/>
  <c r="E4362" i="6" a="1"/>
  <c r="E4362" i="6" s="1"/>
  <c r="F4346" i="6" a="1"/>
  <c r="F4346" i="6" s="1"/>
  <c r="E4346" i="6" a="1"/>
  <c r="E4346" i="6" s="1"/>
  <c r="F4330" i="6" a="1"/>
  <c r="F4330" i="6" s="1"/>
  <c r="E4330" i="6" a="1"/>
  <c r="E4330" i="6" s="1"/>
  <c r="F4314" i="6" a="1"/>
  <c r="F4314" i="6" s="1"/>
  <c r="E4314" i="6" a="1"/>
  <c r="E4314" i="6" s="1"/>
  <c r="F4298" i="6" a="1"/>
  <c r="F4298" i="6" s="1"/>
  <c r="E4298" i="6" a="1"/>
  <c r="E4298" i="6" s="1"/>
  <c r="E4282" i="6" a="1"/>
  <c r="E4282" i="6" s="1"/>
  <c r="F4282" i="6" a="1"/>
  <c r="F4282" i="6" s="1"/>
  <c r="E4266" i="6" a="1"/>
  <c r="E4266" i="6" s="1"/>
  <c r="F4266" i="6" a="1"/>
  <c r="F4266" i="6" s="1"/>
  <c r="E4250" i="6" a="1"/>
  <c r="E4250" i="6" s="1"/>
  <c r="F4250" i="6" a="1"/>
  <c r="F4250" i="6" s="1"/>
  <c r="E4234" i="6" a="1"/>
  <c r="E4234" i="6" s="1"/>
  <c r="F4234" i="6" a="1"/>
  <c r="F4234" i="6" s="1"/>
  <c r="E4218" i="6" a="1"/>
  <c r="E4218" i="6" s="1"/>
  <c r="F4218" i="6" a="1"/>
  <c r="F4218" i="6" s="1"/>
  <c r="F4189" i="6" a="1"/>
  <c r="F4189" i="6" s="1"/>
  <c r="E4189" i="6" a="1"/>
  <c r="E4189" i="6" s="1"/>
  <c r="F4157" i="6" a="1"/>
  <c r="F4157" i="6" s="1"/>
  <c r="E4157" i="6" a="1"/>
  <c r="E4157" i="6" s="1"/>
  <c r="F4125" i="6" a="1"/>
  <c r="F4125" i="6" s="1"/>
  <c r="E4125" i="6" a="1"/>
  <c r="E4125" i="6" s="1"/>
  <c r="F4093" i="6" a="1"/>
  <c r="F4093" i="6" s="1"/>
  <c r="E4093" i="6" a="1"/>
  <c r="E4093" i="6" s="1"/>
  <c r="F4061" i="6" a="1"/>
  <c r="F4061" i="6" s="1"/>
  <c r="E4061" i="6" a="1"/>
  <c r="E4061" i="6" s="1"/>
  <c r="E4029" i="6" a="1"/>
  <c r="E4029" i="6" s="1"/>
  <c r="F4029" i="6" a="1"/>
  <c r="F4029" i="6" s="1"/>
  <c r="F3997" i="6" a="1"/>
  <c r="F3997" i="6" s="1"/>
  <c r="E3997" i="6" a="1"/>
  <c r="E3997" i="6" s="1"/>
  <c r="E3957" i="6" a="1"/>
  <c r="E3957" i="6" s="1"/>
  <c r="F3957" i="6" a="1"/>
  <c r="F3957" i="6" s="1"/>
  <c r="F3889" i="6" a="1"/>
  <c r="F3889" i="6" s="1"/>
  <c r="E3889" i="6" a="1"/>
  <c r="E3889" i="6" s="1"/>
  <c r="E3761" i="6" a="1"/>
  <c r="E3761" i="6" s="1"/>
  <c r="F3761" i="6" a="1"/>
  <c r="F3761" i="6" s="1"/>
  <c r="F4721" i="6" a="1"/>
  <c r="F4721" i="6" s="1"/>
  <c r="E4721" i="6" a="1"/>
  <c r="E4721" i="6" s="1"/>
  <c r="F4705" i="6" a="1"/>
  <c r="F4705" i="6" s="1"/>
  <c r="E4705" i="6" a="1"/>
  <c r="E4705" i="6" s="1"/>
  <c r="F4689" i="6" a="1"/>
  <c r="F4689" i="6" s="1"/>
  <c r="E4689" i="6" a="1"/>
  <c r="E4689" i="6" s="1"/>
  <c r="F4673" i="6" a="1"/>
  <c r="F4673" i="6" s="1"/>
  <c r="E4673" i="6" a="1"/>
  <c r="E4673" i="6" s="1"/>
  <c r="F4657" i="6" a="1"/>
  <c r="F4657" i="6" s="1"/>
  <c r="E4657" i="6" a="1"/>
  <c r="E4657" i="6" s="1"/>
  <c r="F4641" i="6" a="1"/>
  <c r="F4641" i="6" s="1"/>
  <c r="E4641" i="6" a="1"/>
  <c r="E4641" i="6" s="1"/>
  <c r="F4625" i="6" a="1"/>
  <c r="F4625" i="6" s="1"/>
  <c r="E4625" i="6" a="1"/>
  <c r="E4625" i="6" s="1"/>
  <c r="F4609" i="6" a="1"/>
  <c r="F4609" i="6" s="1"/>
  <c r="E4609" i="6" a="1"/>
  <c r="E4609" i="6" s="1"/>
  <c r="F4593" i="6" a="1"/>
  <c r="F4593" i="6" s="1"/>
  <c r="E4593" i="6" a="1"/>
  <c r="E4593" i="6" s="1"/>
  <c r="F4577" i="6" a="1"/>
  <c r="F4577" i="6" s="1"/>
  <c r="E4577" i="6" a="1"/>
  <c r="E4577" i="6" s="1"/>
  <c r="F4561" i="6" a="1"/>
  <c r="F4561" i="6" s="1"/>
  <c r="E4561" i="6" a="1"/>
  <c r="E4561" i="6" s="1"/>
  <c r="F4545" i="6" a="1"/>
  <c r="F4545" i="6" s="1"/>
  <c r="E4545" i="6" a="1"/>
  <c r="E4545" i="6" s="1"/>
  <c r="F4529" i="6" a="1"/>
  <c r="F4529" i="6" s="1"/>
  <c r="E4529" i="6" a="1"/>
  <c r="E4529" i="6" s="1"/>
  <c r="E4513" i="6" a="1"/>
  <c r="E4513" i="6" s="1"/>
  <c r="F4513" i="6" a="1"/>
  <c r="F4513" i="6" s="1"/>
  <c r="E4497" i="6" a="1"/>
  <c r="E4497" i="6" s="1"/>
  <c r="F4497" i="6" a="1"/>
  <c r="F4497" i="6" s="1"/>
  <c r="F4481" i="6" a="1"/>
  <c r="F4481" i="6" s="1"/>
  <c r="E4481" i="6" a="1"/>
  <c r="E4481" i="6" s="1"/>
  <c r="F4465" i="6" a="1"/>
  <c r="F4465" i="6" s="1"/>
  <c r="E4465" i="6" a="1"/>
  <c r="E4465" i="6" s="1"/>
  <c r="F4449" i="6" a="1"/>
  <c r="F4449" i="6" s="1"/>
  <c r="E4449" i="6" a="1"/>
  <c r="E4449" i="6" s="1"/>
  <c r="F4433" i="6" a="1"/>
  <c r="F4433" i="6" s="1"/>
  <c r="E4433" i="6" a="1"/>
  <c r="E4433" i="6" s="1"/>
  <c r="F4417" i="6" a="1"/>
  <c r="F4417" i="6" s="1"/>
  <c r="E4417" i="6" a="1"/>
  <c r="E4417" i="6" s="1"/>
  <c r="F4401" i="6" a="1"/>
  <c r="F4401" i="6" s="1"/>
  <c r="E4401" i="6" a="1"/>
  <c r="E4401" i="6" s="1"/>
  <c r="F4385" i="6" a="1"/>
  <c r="F4385" i="6" s="1"/>
  <c r="E4385" i="6" a="1"/>
  <c r="E4385" i="6" s="1"/>
  <c r="F4369" i="6" a="1"/>
  <c r="F4369" i="6" s="1"/>
  <c r="E4369" i="6" a="1"/>
  <c r="E4369" i="6" s="1"/>
  <c r="F4353" i="6" a="1"/>
  <c r="F4353" i="6" s="1"/>
  <c r="E4353" i="6" a="1"/>
  <c r="E4353" i="6" s="1"/>
  <c r="F4337" i="6" a="1"/>
  <c r="F4337" i="6" s="1"/>
  <c r="E4337" i="6" a="1"/>
  <c r="E4337" i="6" s="1"/>
  <c r="F4321" i="6" a="1"/>
  <c r="F4321" i="6" s="1"/>
  <c r="E4321" i="6" a="1"/>
  <c r="E4321" i="6" s="1"/>
  <c r="E4289" i="6" a="1"/>
  <c r="E4289" i="6" s="1"/>
  <c r="F4289" i="6" a="1"/>
  <c r="F4289" i="6" s="1"/>
  <c r="E4273" i="6" a="1"/>
  <c r="E4273" i="6" s="1"/>
  <c r="F4273" i="6" a="1"/>
  <c r="F4273" i="6" s="1"/>
  <c r="E4257" i="6" a="1"/>
  <c r="E4257" i="6" s="1"/>
  <c r="F4257" i="6" a="1"/>
  <c r="F4257" i="6" s="1"/>
  <c r="E4241" i="6" a="1"/>
  <c r="E4241" i="6" s="1"/>
  <c r="F4241" i="6" a="1"/>
  <c r="F4241" i="6" s="1"/>
  <c r="E4225" i="6" a="1"/>
  <c r="E4225" i="6" s="1"/>
  <c r="F4225" i="6" a="1"/>
  <c r="F4225" i="6" s="1"/>
  <c r="F4204" i="6" a="1"/>
  <c r="F4204" i="6" s="1"/>
  <c r="E4204" i="6" a="1"/>
  <c r="E4204" i="6" s="1"/>
  <c r="F4172" i="6" a="1"/>
  <c r="F4172" i="6" s="1"/>
  <c r="E4172" i="6" a="1"/>
  <c r="E4172" i="6" s="1"/>
  <c r="F4140" i="6" a="1"/>
  <c r="F4140" i="6" s="1"/>
  <c r="E4140" i="6" a="1"/>
  <c r="E4140" i="6" s="1"/>
  <c r="F4108" i="6" a="1"/>
  <c r="F4108" i="6" s="1"/>
  <c r="E4108" i="6" a="1"/>
  <c r="E4108" i="6" s="1"/>
  <c r="F4076" i="6" a="1"/>
  <c r="F4076" i="6" s="1"/>
  <c r="E4076" i="6" a="1"/>
  <c r="E4076" i="6" s="1"/>
  <c r="E4044" i="6" a="1"/>
  <c r="E4044" i="6" s="1"/>
  <c r="F4044" i="6" a="1"/>
  <c r="F4044" i="6" s="1"/>
  <c r="F4012" i="6" a="1"/>
  <c r="F4012" i="6" s="1"/>
  <c r="E4012" i="6" a="1"/>
  <c r="E4012" i="6" s="1"/>
  <c r="F3977" i="6" a="1"/>
  <c r="F3977" i="6" s="1"/>
  <c r="E3977" i="6" a="1"/>
  <c r="E3977" i="6" s="1"/>
  <c r="E3932" i="6" a="1"/>
  <c r="E3932" i="6" s="1"/>
  <c r="F3932" i="6" a="1"/>
  <c r="F3932" i="6" s="1"/>
  <c r="E3821" i="6" a="1"/>
  <c r="E3821" i="6" s="1"/>
  <c r="F3821" i="6" a="1"/>
  <c r="F3821" i="6" s="1"/>
  <c r="E3693" i="6" a="1"/>
  <c r="E3693" i="6" s="1"/>
  <c r="F3693" i="6" a="1"/>
  <c r="F3693" i="6" s="1"/>
  <c r="E4203" i="6" a="1"/>
  <c r="E4203" i="6" s="1"/>
  <c r="F4203" i="6" a="1"/>
  <c r="F4203" i="6" s="1"/>
  <c r="E4187" i="6" a="1"/>
  <c r="E4187" i="6" s="1"/>
  <c r="F4187" i="6" a="1"/>
  <c r="F4187" i="6" s="1"/>
  <c r="E4171" i="6" a="1"/>
  <c r="E4171" i="6" s="1"/>
  <c r="F4171" i="6" a="1"/>
  <c r="F4171" i="6" s="1"/>
  <c r="F4155" i="6" a="1"/>
  <c r="F4155" i="6" s="1"/>
  <c r="E4155" i="6" a="1"/>
  <c r="E4155" i="6" s="1"/>
  <c r="F4139" i="6" a="1"/>
  <c r="F4139" i="6" s="1"/>
  <c r="E4139" i="6" a="1"/>
  <c r="E4139" i="6" s="1"/>
  <c r="F4123" i="6" a="1"/>
  <c r="F4123" i="6" s="1"/>
  <c r="E4123" i="6" a="1"/>
  <c r="E4123" i="6" s="1"/>
  <c r="E4107" i="6" a="1"/>
  <c r="E4107" i="6" s="1"/>
  <c r="F4107" i="6" a="1"/>
  <c r="F4107" i="6" s="1"/>
  <c r="F4091" i="6" a="1"/>
  <c r="F4091" i="6" s="1"/>
  <c r="E4091" i="6" a="1"/>
  <c r="E4091" i="6" s="1"/>
  <c r="F4075" i="6" a="1"/>
  <c r="F4075" i="6" s="1"/>
  <c r="E4075" i="6" a="1"/>
  <c r="E4075" i="6" s="1"/>
  <c r="F4059" i="6" a="1"/>
  <c r="F4059" i="6" s="1"/>
  <c r="E4059" i="6" a="1"/>
  <c r="E4059" i="6" s="1"/>
  <c r="F4043" i="6" a="1"/>
  <c r="F4043" i="6" s="1"/>
  <c r="E4043" i="6" a="1"/>
  <c r="E4043" i="6" s="1"/>
  <c r="E4027" i="6" a="1"/>
  <c r="E4027" i="6" s="1"/>
  <c r="F4027" i="6" a="1"/>
  <c r="F4027" i="6" s="1"/>
  <c r="E4011" i="6" a="1"/>
  <c r="E4011" i="6" s="1"/>
  <c r="F4011" i="6" a="1"/>
  <c r="F4011" i="6" s="1"/>
  <c r="E3976" i="6" a="1"/>
  <c r="E3976" i="6" s="1"/>
  <c r="F3976" i="6" a="1"/>
  <c r="F3976" i="6" s="1"/>
  <c r="F3955" i="6" a="1"/>
  <c r="F3955" i="6" s="1"/>
  <c r="E3955" i="6" a="1"/>
  <c r="E3955" i="6" s="1"/>
  <c r="F3929" i="6" a="1"/>
  <c r="F3929" i="6" s="1"/>
  <c r="E3929" i="6" a="1"/>
  <c r="E3929" i="6" s="1"/>
  <c r="E3881" i="6" a="1"/>
  <c r="E3881" i="6" s="1"/>
  <c r="F3881" i="6" a="1"/>
  <c r="F3881" i="6" s="1"/>
  <c r="E3817" i="6" a="1"/>
  <c r="E3817" i="6" s="1"/>
  <c r="F3817" i="6" a="1"/>
  <c r="F3817" i="6" s="1"/>
  <c r="F3753" i="6" a="1"/>
  <c r="F3753" i="6" s="1"/>
  <c r="E3753" i="6" a="1"/>
  <c r="E3753" i="6" s="1"/>
  <c r="E3689" i="6" a="1"/>
  <c r="E3689" i="6" s="1"/>
  <c r="F3689" i="6" a="1"/>
  <c r="F3689" i="6" s="1"/>
  <c r="E4210" i="6" a="1"/>
  <c r="E4210" i="6" s="1"/>
  <c r="F4210" i="6" a="1"/>
  <c r="F4210" i="6" s="1"/>
  <c r="E4178" i="6" a="1"/>
  <c r="E4178" i="6" s="1"/>
  <c r="F4178" i="6" a="1"/>
  <c r="F4178" i="6" s="1"/>
  <c r="E4162" i="6" a="1"/>
  <c r="E4162" i="6" s="1"/>
  <c r="F4162" i="6" a="1"/>
  <c r="F4162" i="6" s="1"/>
  <c r="E4146" i="6" a="1"/>
  <c r="E4146" i="6" s="1"/>
  <c r="F4146" i="6" a="1"/>
  <c r="F4146" i="6" s="1"/>
  <c r="E4130" i="6" a="1"/>
  <c r="E4130" i="6" s="1"/>
  <c r="F4130" i="6" a="1"/>
  <c r="F4130" i="6" s="1"/>
  <c r="E4114" i="6" a="1"/>
  <c r="E4114" i="6" s="1"/>
  <c r="F4114" i="6" a="1"/>
  <c r="F4114" i="6" s="1"/>
  <c r="E4098" i="6" a="1"/>
  <c r="E4098" i="6" s="1"/>
  <c r="F4098" i="6" a="1"/>
  <c r="F4098" i="6" s="1"/>
  <c r="E4082" i="6" a="1"/>
  <c r="E4082" i="6" s="1"/>
  <c r="F4082" i="6" a="1"/>
  <c r="F4082" i="6" s="1"/>
  <c r="E4066" i="6" a="1"/>
  <c r="E4066" i="6" s="1"/>
  <c r="F4066" i="6" a="1"/>
  <c r="F4066" i="6" s="1"/>
  <c r="F4050" i="6" a="1"/>
  <c r="F4050" i="6" s="1"/>
  <c r="E4050" i="6" a="1"/>
  <c r="E4050" i="6" s="1"/>
  <c r="F4034" i="6" a="1"/>
  <c r="F4034" i="6" s="1"/>
  <c r="E4034" i="6" a="1"/>
  <c r="E4034" i="6" s="1"/>
  <c r="F4018" i="6" a="1"/>
  <c r="F4018" i="6" s="1"/>
  <c r="E4018" i="6" a="1"/>
  <c r="E4018" i="6" s="1"/>
  <c r="F4002" i="6" a="1"/>
  <c r="F4002" i="6" s="1"/>
  <c r="E4002" i="6" a="1"/>
  <c r="E4002" i="6" s="1"/>
  <c r="F3985" i="6" a="1"/>
  <c r="F3985" i="6" s="1"/>
  <c r="E3985" i="6" a="1"/>
  <c r="E3985" i="6" s="1"/>
  <c r="E3964" i="6" a="1"/>
  <c r="E3964" i="6" s="1"/>
  <c r="F3964" i="6" a="1"/>
  <c r="F3964" i="6" s="1"/>
  <c r="F3909" i="6" a="1"/>
  <c r="F3909" i="6" s="1"/>
  <c r="E3909" i="6" a="1"/>
  <c r="E3909" i="6" s="1"/>
  <c r="E3845" i="6" a="1"/>
  <c r="E3845" i="6" s="1"/>
  <c r="F3845" i="6" a="1"/>
  <c r="F3845" i="6" s="1"/>
  <c r="E3781" i="6" a="1"/>
  <c r="E3781" i="6" s="1"/>
  <c r="F3781" i="6" a="1"/>
  <c r="F3781" i="6" s="1"/>
  <c r="F3717" i="6" a="1"/>
  <c r="F3717" i="6" s="1"/>
  <c r="E3717" i="6" a="1"/>
  <c r="E3717" i="6" s="1"/>
  <c r="E3653" i="6" a="1"/>
  <c r="E3653" i="6" s="1"/>
  <c r="F3653" i="6" a="1"/>
  <c r="F3653" i="6" s="1"/>
  <c r="E3900" i="6" a="1"/>
  <c r="E3900" i="6" s="1"/>
  <c r="F3900" i="6" a="1"/>
  <c r="F3900" i="6" s="1"/>
  <c r="F3884" i="6" a="1"/>
  <c r="F3884" i="6" s="1"/>
  <c r="E3884" i="6" a="1"/>
  <c r="E3884" i="6" s="1"/>
  <c r="F3868" i="6" a="1"/>
  <c r="F3868" i="6" s="1"/>
  <c r="E3868" i="6" a="1"/>
  <c r="E3868" i="6" s="1"/>
  <c r="E3852" i="6" a="1"/>
  <c r="E3852" i="6" s="1"/>
  <c r="F3852" i="6" a="1"/>
  <c r="F3852" i="6" s="1"/>
  <c r="F3820" i="6" a="1"/>
  <c r="F3820" i="6" s="1"/>
  <c r="E3820" i="6" a="1"/>
  <c r="E3820" i="6" s="1"/>
  <c r="E3804" i="6" a="1"/>
  <c r="E3804" i="6" s="1"/>
  <c r="F3804" i="6" a="1"/>
  <c r="F3804" i="6" s="1"/>
  <c r="F3788" i="6" a="1"/>
  <c r="F3788" i="6" s="1"/>
  <c r="E3788" i="6" a="1"/>
  <c r="E3788" i="6" s="1"/>
  <c r="F3772" i="6" a="1"/>
  <c r="F3772" i="6" s="1"/>
  <c r="E3772" i="6" a="1"/>
  <c r="E3772" i="6" s="1"/>
  <c r="E3756" i="6" a="1"/>
  <c r="E3756" i="6" s="1"/>
  <c r="F3756" i="6" a="1"/>
  <c r="F3756" i="6" s="1"/>
  <c r="F3740" i="6" a="1"/>
  <c r="F3740" i="6" s="1"/>
  <c r="E3740" i="6" a="1"/>
  <c r="E3740" i="6" s="1"/>
  <c r="F3724" i="6" a="1"/>
  <c r="F3724" i="6" s="1"/>
  <c r="E3724" i="6" a="1"/>
  <c r="E3724" i="6" s="1"/>
  <c r="F3708" i="6" a="1"/>
  <c r="F3708" i="6" s="1"/>
  <c r="E3708" i="6" a="1"/>
  <c r="E3708" i="6" s="1"/>
  <c r="F3692" i="6" a="1"/>
  <c r="F3692" i="6" s="1"/>
  <c r="E3692" i="6" a="1"/>
  <c r="E3692" i="6" s="1"/>
  <c r="F3676" i="6" a="1"/>
  <c r="F3676" i="6" s="1"/>
  <c r="E3676" i="6" a="1"/>
  <c r="E3676" i="6" s="1"/>
  <c r="F3660" i="6" a="1"/>
  <c r="F3660" i="6" s="1"/>
  <c r="E3660" i="6" a="1"/>
  <c r="E3660" i="6" s="1"/>
  <c r="F3935" i="6" a="1"/>
  <c r="F3935" i="6" s="1"/>
  <c r="E3935" i="6" a="1"/>
  <c r="E3935" i="6" s="1"/>
  <c r="F3919" i="6" a="1"/>
  <c r="F3919" i="6" s="1"/>
  <c r="E3919" i="6" a="1"/>
  <c r="E3919" i="6" s="1"/>
  <c r="E3903" i="6" a="1"/>
  <c r="E3903" i="6" s="1"/>
  <c r="F3903" i="6" a="1"/>
  <c r="F3903" i="6" s="1"/>
  <c r="E3887" i="6" a="1"/>
  <c r="E3887" i="6" s="1"/>
  <c r="F3887" i="6" a="1"/>
  <c r="F3887" i="6" s="1"/>
  <c r="E3871" i="6" a="1"/>
  <c r="E3871" i="6" s="1"/>
  <c r="F3871" i="6" a="1"/>
  <c r="F3871" i="6" s="1"/>
  <c r="E3855" i="6" a="1"/>
  <c r="E3855" i="6" s="1"/>
  <c r="F3855" i="6" a="1"/>
  <c r="F3855" i="6" s="1"/>
  <c r="E3839" i="6" a="1"/>
  <c r="E3839" i="6" s="1"/>
  <c r="F3839" i="6" a="1"/>
  <c r="F3839" i="6" s="1"/>
  <c r="E3823" i="6" a="1"/>
  <c r="E3823" i="6" s="1"/>
  <c r="F3823" i="6" a="1"/>
  <c r="F3823" i="6" s="1"/>
  <c r="E3807" i="6" a="1"/>
  <c r="E3807" i="6" s="1"/>
  <c r="F3807" i="6" a="1"/>
  <c r="F3807" i="6" s="1"/>
  <c r="E3791" i="6" a="1"/>
  <c r="E3791" i="6" s="1"/>
  <c r="F3791" i="6" a="1"/>
  <c r="F3791" i="6" s="1"/>
  <c r="E3775" i="6" a="1"/>
  <c r="E3775" i="6" s="1"/>
  <c r="F3775" i="6" a="1"/>
  <c r="F3775" i="6" s="1"/>
  <c r="F3759" i="6" a="1"/>
  <c r="F3759" i="6" s="1"/>
  <c r="E3759" i="6" a="1"/>
  <c r="E3759" i="6" s="1"/>
  <c r="E3743" i="6" a="1"/>
  <c r="E3743" i="6" s="1"/>
  <c r="F3743" i="6" a="1"/>
  <c r="F3743" i="6" s="1"/>
  <c r="E3727" i="6" a="1"/>
  <c r="E3727" i="6" s="1"/>
  <c r="F3727" i="6" a="1"/>
  <c r="F3727" i="6" s="1"/>
  <c r="E3711" i="6" a="1"/>
  <c r="E3711" i="6" s="1"/>
  <c r="F3711" i="6" a="1"/>
  <c r="F3711" i="6" s="1"/>
  <c r="E3695" i="6" a="1"/>
  <c r="E3695" i="6" s="1"/>
  <c r="F3695" i="6" a="1"/>
  <c r="F3695" i="6" s="1"/>
  <c r="E3679" i="6" a="1"/>
  <c r="E3679" i="6" s="1"/>
  <c r="F3679" i="6" a="1"/>
  <c r="F3679" i="6" s="1"/>
  <c r="E3663" i="6" a="1"/>
  <c r="E3663" i="6" s="1"/>
  <c r="F3663" i="6" a="1"/>
  <c r="F3663" i="6" s="1"/>
  <c r="F3986" i="6" a="1"/>
  <c r="F3986" i="6" s="1"/>
  <c r="E3986" i="6" a="1"/>
  <c r="E3986" i="6" s="1"/>
  <c r="F3970" i="6" a="1"/>
  <c r="F3970" i="6" s="1"/>
  <c r="E3970" i="6" a="1"/>
  <c r="E3970" i="6" s="1"/>
  <c r="E3954" i="6" a="1"/>
  <c r="E3954" i="6" s="1"/>
  <c r="F3954" i="6" a="1"/>
  <c r="F3954" i="6" s="1"/>
  <c r="F3938" i="6" a="1"/>
  <c r="F3938" i="6" s="1"/>
  <c r="E3938" i="6" a="1"/>
  <c r="E3938" i="6" s="1"/>
  <c r="F3922" i="6" a="1"/>
  <c r="F3922" i="6" s="1"/>
  <c r="E3922" i="6" a="1"/>
  <c r="E3922" i="6" s="1"/>
  <c r="F3906" i="6" a="1"/>
  <c r="F3906" i="6" s="1"/>
  <c r="E3906" i="6" a="1"/>
  <c r="E3906" i="6" s="1"/>
  <c r="F3890" i="6" a="1"/>
  <c r="F3890" i="6" s="1"/>
  <c r="E3890" i="6" a="1"/>
  <c r="E3890" i="6" s="1"/>
  <c r="F3874" i="6" a="1"/>
  <c r="F3874" i="6" s="1"/>
  <c r="E3874" i="6" a="1"/>
  <c r="E3874" i="6" s="1"/>
  <c r="F3858" i="6" a="1"/>
  <c r="F3858" i="6" s="1"/>
  <c r="E3858" i="6" a="1"/>
  <c r="E3858" i="6" s="1"/>
  <c r="F3842" i="6" a="1"/>
  <c r="F3842" i="6" s="1"/>
  <c r="E3842" i="6" a="1"/>
  <c r="E3842" i="6" s="1"/>
  <c r="E3826" i="6" a="1"/>
  <c r="E3826" i="6" s="1"/>
  <c r="F3826" i="6" a="1"/>
  <c r="F3826" i="6" s="1"/>
  <c r="E3810" i="6" a="1"/>
  <c r="E3810" i="6" s="1"/>
  <c r="F3810" i="6" a="1"/>
  <c r="F3810" i="6" s="1"/>
  <c r="E3794" i="6" a="1"/>
  <c r="E3794" i="6" s="1"/>
  <c r="F3794" i="6" a="1"/>
  <c r="F3794" i="6" s="1"/>
  <c r="E3778" i="6" a="1"/>
  <c r="E3778" i="6" s="1"/>
  <c r="F3778" i="6" a="1"/>
  <c r="F3778" i="6" s="1"/>
  <c r="F3762" i="6" a="1"/>
  <c r="F3762" i="6" s="1"/>
  <c r="E3762" i="6" a="1"/>
  <c r="E3762" i="6" s="1"/>
  <c r="F3746" i="6" a="1"/>
  <c r="F3746" i="6" s="1"/>
  <c r="E3746" i="6" a="1"/>
  <c r="E3746" i="6" s="1"/>
  <c r="F3730" i="6" a="1"/>
  <c r="F3730" i="6" s="1"/>
  <c r="E3730" i="6" a="1"/>
  <c r="E3730" i="6" s="1"/>
  <c r="F3714" i="6" a="1"/>
  <c r="F3714" i="6" s="1"/>
  <c r="E3714" i="6" a="1"/>
  <c r="E3714" i="6" s="1"/>
  <c r="E3698" i="6" a="1"/>
  <c r="E3698" i="6" s="1"/>
  <c r="F3698" i="6" a="1"/>
  <c r="F3698" i="6" s="1"/>
  <c r="E3682" i="6" a="1"/>
  <c r="E3682" i="6" s="1"/>
  <c r="F3682" i="6" a="1"/>
  <c r="F3682" i="6" s="1"/>
  <c r="E3666" i="6" a="1"/>
  <c r="E3666" i="6" s="1"/>
  <c r="F3666" i="6" a="1"/>
  <c r="F3666" i="6" s="1"/>
  <c r="E3650" i="6" a="1"/>
  <c r="E3650" i="6" s="1"/>
  <c r="F3650" i="6" a="1"/>
  <c r="F3650" i="6" s="1"/>
  <c r="E236" i="6" a="1"/>
  <c r="E236" i="6" s="1"/>
  <c r="F108" i="6" a="1"/>
  <c r="F108" i="6" s="1"/>
  <c r="F188" i="6" a="1"/>
  <c r="F188" i="6" s="1"/>
  <c r="F156" i="6" a="1"/>
  <c r="F156" i="6" s="1"/>
  <c r="F124" i="6" a="1"/>
  <c r="F124" i="6" s="1"/>
  <c r="F3943" i="6" a="1"/>
  <c r="F3943" i="6" s="1"/>
  <c r="F3995" i="6" a="1"/>
  <c r="F3995" i="6" s="1"/>
  <c r="E4305" i="6" a="1"/>
  <c r="E4305" i="6" s="1"/>
  <c r="F4663" i="6" a="1"/>
  <c r="F4663" i="6" s="1"/>
  <c r="F380" i="6" a="1"/>
  <c r="F380" i="6" s="1"/>
  <c r="F3836" i="6" a="1"/>
  <c r="F3836" i="6" s="1"/>
  <c r="E4194" i="6" a="1"/>
  <c r="E4194" i="6" s="1"/>
  <c r="E1224" i="6" a="1"/>
  <c r="E1224" i="6" s="1"/>
  <c r="F1224" i="6" a="1"/>
  <c r="F1224" i="6" s="1"/>
  <c r="E2633" i="6" a="1"/>
  <c r="E2633" i="6" s="1"/>
  <c r="F2633" i="6" a="1"/>
  <c r="F2633" i="6" s="1"/>
  <c r="E2705" i="6" a="1"/>
  <c r="E2705" i="6" s="1"/>
  <c r="F2705" i="6" a="1"/>
  <c r="F2705" i="6" s="1"/>
  <c r="F2807" i="6" a="1"/>
  <c r="F2807" i="6" s="1"/>
  <c r="E2807" i="6" a="1"/>
  <c r="E2807" i="6" s="1"/>
  <c r="F2887" i="6" a="1"/>
  <c r="F2887" i="6" s="1"/>
  <c r="E2887" i="6" a="1"/>
  <c r="E2887" i="6" s="1"/>
  <c r="F2951" i="6" a="1"/>
  <c r="F2951" i="6" s="1"/>
  <c r="E2951" i="6" a="1"/>
  <c r="E2951" i="6" s="1"/>
  <c r="F2967" i="6" a="1"/>
  <c r="F2967" i="6" s="1"/>
  <c r="E2967" i="6" a="1"/>
  <c r="E2967" i="6" s="1"/>
  <c r="F2983" i="6" a="1"/>
  <c r="F2983" i="6" s="1"/>
  <c r="E2983" i="6" a="1"/>
  <c r="E2983" i="6" s="1"/>
  <c r="F2999" i="6" a="1"/>
  <c r="F2999" i="6" s="1"/>
  <c r="E2999" i="6" a="1"/>
  <c r="E2999" i="6" s="1"/>
  <c r="F3031" i="6" a="1"/>
  <c r="F3031" i="6" s="1"/>
  <c r="E3031" i="6" a="1"/>
  <c r="E3031" i="6" s="1"/>
  <c r="F3047" i="6" a="1"/>
  <c r="F3047" i="6" s="1"/>
  <c r="E3047" i="6" a="1"/>
  <c r="E3047" i="6" s="1"/>
  <c r="F3063" i="6" a="1"/>
  <c r="F3063" i="6" s="1"/>
  <c r="E3063" i="6" a="1"/>
  <c r="E3063" i="6" s="1"/>
  <c r="F3143" i="6" a="1"/>
  <c r="F3143" i="6" s="1"/>
  <c r="E3143" i="6" a="1"/>
  <c r="E3143" i="6" s="1"/>
  <c r="F3207" i="6" a="1"/>
  <c r="F3207" i="6" s="1"/>
  <c r="E3207" i="6" a="1"/>
  <c r="E3207" i="6" s="1"/>
  <c r="F3223" i="6" a="1"/>
  <c r="F3223" i="6" s="1"/>
  <c r="E3223" i="6" a="1"/>
  <c r="E3223" i="6" s="1"/>
  <c r="F3239" i="6" a="1"/>
  <c r="F3239" i="6" s="1"/>
  <c r="E3239" i="6" a="1"/>
  <c r="E3239" i="6" s="1"/>
  <c r="F3255" i="6" a="1"/>
  <c r="F3255" i="6" s="1"/>
  <c r="E3255" i="6" a="1"/>
  <c r="E3255" i="6" s="1"/>
  <c r="F3287" i="6" a="1"/>
  <c r="F3287" i="6" s="1"/>
  <c r="E3287" i="6" a="1"/>
  <c r="E3287" i="6" s="1"/>
  <c r="F3303" i="6" a="1"/>
  <c r="F3303" i="6" s="1"/>
  <c r="E3303" i="6" a="1"/>
  <c r="E3303" i="6" s="1"/>
  <c r="F3319" i="6" a="1"/>
  <c r="F3319" i="6" s="1"/>
  <c r="E3319" i="6" a="1"/>
  <c r="E3319" i="6" s="1"/>
  <c r="F3399" i="6" a="1"/>
  <c r="F3399" i="6" s="1"/>
  <c r="E3399" i="6" a="1"/>
  <c r="E3399" i="6" s="1"/>
  <c r="F3463" i="6" a="1"/>
  <c r="F3463" i="6" s="1"/>
  <c r="E3463" i="6" a="1"/>
  <c r="E3463" i="6" s="1"/>
  <c r="F3612" i="6" a="1"/>
  <c r="F3612" i="6" s="1"/>
  <c r="E3612" i="6" a="1"/>
  <c r="E3612" i="6" s="1"/>
  <c r="F3644" i="6" a="1"/>
  <c r="F3644" i="6" s="1"/>
  <c r="E3644" i="6" a="1"/>
  <c r="E3644" i="6" s="1"/>
  <c r="F3495" i="6" a="1"/>
  <c r="F3495" i="6" s="1"/>
  <c r="E3495" i="6" a="1"/>
  <c r="E3495" i="6" s="1"/>
  <c r="F3592" i="6" a="1"/>
  <c r="F3592" i="6" s="1"/>
  <c r="E3592" i="6" a="1"/>
  <c r="E3592" i="6" s="1"/>
  <c r="F3624" i="6" a="1"/>
  <c r="F3624" i="6" s="1"/>
  <c r="E3624" i="6" a="1"/>
  <c r="E3624" i="6" s="1"/>
  <c r="F1672" i="6" a="1"/>
  <c r="F1672" i="6" s="1"/>
  <c r="E2737" i="6" a="1"/>
  <c r="E2737" i="6" s="1"/>
  <c r="E2769" i="6" a="1"/>
  <c r="E2769" i="6" s="1"/>
  <c r="E1304" i="6" a="1"/>
  <c r="E1304" i="6" s="1"/>
  <c r="E2823" i="6" a="1"/>
  <c r="E2823" i="6" s="1"/>
  <c r="E3111" i="6" a="1"/>
  <c r="E3111" i="6" s="1"/>
  <c r="E3335" i="6" a="1"/>
  <c r="E3335" i="6" s="1"/>
  <c r="E3159" i="6" a="1"/>
  <c r="E3159" i="6" s="1"/>
  <c r="E3191" i="6" a="1"/>
  <c r="E3191" i="6" s="1"/>
  <c r="F1480" i="6" a="1"/>
  <c r="F1480" i="6" s="1"/>
  <c r="E1368" i="6" a="1"/>
  <c r="E1368" i="6" s="1"/>
  <c r="E2919" i="6" a="1"/>
  <c r="E2919" i="6" s="1"/>
  <c r="E3271" i="6" a="1"/>
  <c r="E3271" i="6" s="1"/>
  <c r="E3431" i="6" a="1"/>
  <c r="E3431" i="6" s="1"/>
  <c r="E3095" i="6" a="1"/>
  <c r="E3095" i="6" s="1"/>
  <c r="E3127" i="6" a="1"/>
  <c r="E3127" i="6" s="1"/>
  <c r="F2673" i="6" a="1"/>
  <c r="F2673" i="6" s="1"/>
  <c r="F2513" i="6" a="1"/>
  <c r="F2513" i="6" s="1"/>
  <c r="E2855" i="6" a="1"/>
  <c r="E2855" i="6" s="1"/>
  <c r="E3079" i="6" a="1"/>
  <c r="E3079" i="6" s="1"/>
  <c r="E3367" i="6" a="1"/>
  <c r="E3367" i="6" s="1"/>
  <c r="F3623" i="6" a="1"/>
  <c r="F3623" i="6" s="1"/>
  <c r="E2903" i="6" a="1"/>
  <c r="E2903" i="6" s="1"/>
  <c r="E3415" i="6" a="1"/>
  <c r="E3415" i="6" s="1"/>
  <c r="E2935" i="6" a="1"/>
  <c r="E2935" i="6" s="1"/>
  <c r="E3447" i="6" a="1"/>
  <c r="E3447" i="6" s="1"/>
  <c r="F3591" i="6" a="1"/>
  <c r="F3591" i="6" s="1"/>
  <c r="E4752" i="6" a="1"/>
  <c r="E4752" i="6" s="1"/>
  <c r="F4752" i="6" a="1"/>
  <c r="F4752" i="6" s="1"/>
  <c r="E4736" i="6" a="1"/>
  <c r="E4736" i="6" s="1"/>
  <c r="F4736" i="6" a="1"/>
  <c r="F4736" i="6" s="1"/>
  <c r="F2617" i="6" a="1"/>
  <c r="F2617" i="6" s="1"/>
  <c r="F1144" i="6" a="1"/>
  <c r="F1144" i="6" s="1"/>
  <c r="F4716" i="6" a="1"/>
  <c r="F4716" i="6" s="1"/>
  <c r="E4716" i="6" a="1"/>
  <c r="E4716" i="6" s="1"/>
  <c r="F4193" i="6" a="1"/>
  <c r="F4193" i="6" s="1"/>
  <c r="E4193" i="6" a="1"/>
  <c r="E4193" i="6" s="1"/>
  <c r="F4815" i="6" a="1"/>
  <c r="F4815" i="6" s="1"/>
  <c r="E4815" i="6" a="1"/>
  <c r="E4815" i="6" s="1"/>
  <c r="F4064" i="6" a="1"/>
  <c r="F4064" i="6" s="1"/>
  <c r="E4064" i="6" a="1"/>
  <c r="E4064" i="6" s="1"/>
  <c r="E4888" i="6" a="1"/>
  <c r="E4888" i="6" s="1"/>
  <c r="F4888" i="6" a="1"/>
  <c r="F4888" i="6" s="1"/>
  <c r="E4760" i="6" a="1"/>
  <c r="E4760" i="6" s="1"/>
  <c r="F4760" i="6" a="1"/>
  <c r="F4760" i="6" s="1"/>
  <c r="F4651" i="6" a="1"/>
  <c r="F4651" i="6" s="1"/>
  <c r="F4267" i="6" a="1"/>
  <c r="F4267" i="6" s="1"/>
  <c r="E4412" i="6" a="1"/>
  <c r="E4412" i="6" s="1"/>
  <c r="E4540" i="6" a="1"/>
  <c r="E4540" i="6" s="1"/>
  <c r="E4879" i="6" a="1"/>
  <c r="E4879" i="6" s="1"/>
  <c r="E4976" i="6" a="1"/>
  <c r="E4976" i="6" s="1"/>
  <c r="F55" i="6" a="1"/>
  <c r="F55" i="6" s="1"/>
  <c r="F726" i="6" a="1"/>
  <c r="F726" i="6" s="1"/>
  <c r="F824" i="6" a="1"/>
  <c r="F824" i="6" s="1"/>
  <c r="E848" i="6" a="1"/>
  <c r="E848" i="6" s="1"/>
  <c r="F1281" i="6" a="1"/>
  <c r="F1281" i="6" s="1"/>
  <c r="F1297" i="6" a="1"/>
  <c r="F1297" i="6" s="1"/>
  <c r="F1004" i="6" a="1"/>
  <c r="F1004" i="6" s="1"/>
  <c r="F1036" i="6" a="1"/>
  <c r="F1036" i="6" s="1"/>
  <c r="F1068" i="6" a="1"/>
  <c r="F1068" i="6" s="1"/>
  <c r="E1337" i="6" a="1"/>
  <c r="E1337" i="6" s="1"/>
  <c r="E1353" i="6" a="1"/>
  <c r="E1353" i="6" s="1"/>
  <c r="F1000" i="6" a="1"/>
  <c r="F1000" i="6" s="1"/>
  <c r="F1064" i="6" a="1"/>
  <c r="F1064" i="6" s="1"/>
  <c r="F1024" i="6" a="1"/>
  <c r="F1024" i="6" s="1"/>
  <c r="E1401" i="6" a="1"/>
  <c r="E1401" i="6" s="1"/>
  <c r="E1409" i="6" a="1"/>
  <c r="E1409" i="6" s="1"/>
  <c r="E1417" i="6" a="1"/>
  <c r="E1417" i="6" s="1"/>
  <c r="E1425" i="6" a="1"/>
  <c r="E1425" i="6" s="1"/>
  <c r="E1465" i="6" a="1"/>
  <c r="E1465" i="6" s="1"/>
  <c r="E1473" i="6" a="1"/>
  <c r="E1473" i="6" s="1"/>
  <c r="E1481" i="6" a="1"/>
  <c r="E1481" i="6" s="1"/>
  <c r="E1489" i="6" a="1"/>
  <c r="E1489" i="6" s="1"/>
  <c r="E1529" i="6" a="1"/>
  <c r="E1529" i="6" s="1"/>
  <c r="E1537" i="6" a="1"/>
  <c r="E1537" i="6" s="1"/>
  <c r="E1545" i="6" a="1"/>
  <c r="E1545" i="6" s="1"/>
  <c r="E1577" i="6" a="1"/>
  <c r="E1577" i="6" s="1"/>
  <c r="E1593" i="6" a="1"/>
  <c r="E1593" i="6" s="1"/>
  <c r="E1745" i="6" a="1"/>
  <c r="E1745" i="6" s="1"/>
  <c r="E1761" i="6" a="1"/>
  <c r="E1761" i="6" s="1"/>
  <c r="E1793" i="6" a="1"/>
  <c r="E1793" i="6" s="1"/>
  <c r="F1876" i="6" a="1"/>
  <c r="F1876" i="6" s="1"/>
  <c r="F1892" i="6" a="1"/>
  <c r="F1892" i="6" s="1"/>
  <c r="F1916" i="6" a="1"/>
  <c r="F1916" i="6" s="1"/>
  <c r="F1924" i="6" a="1"/>
  <c r="F1924" i="6" s="1"/>
  <c r="F1932" i="6" a="1"/>
  <c r="F1932" i="6" s="1"/>
  <c r="F1964" i="6" a="1"/>
  <c r="F1964" i="6" s="1"/>
  <c r="F1972" i="6" a="1"/>
  <c r="F1972" i="6" s="1"/>
  <c r="F2004" i="6" a="1"/>
  <c r="F2004" i="6" s="1"/>
  <c r="F2020" i="6" a="1"/>
  <c r="F2020" i="6" s="1"/>
  <c r="F2044" i="6" a="1"/>
  <c r="F2044" i="6" s="1"/>
  <c r="F2052" i="6" a="1"/>
  <c r="F2052" i="6" s="1"/>
  <c r="F2060" i="6" a="1"/>
  <c r="F2060" i="6" s="1"/>
  <c r="F2076" i="6" a="1"/>
  <c r="F2076" i="6" s="1"/>
  <c r="F2092" i="6" a="1"/>
  <c r="F2092" i="6" s="1"/>
  <c r="F2100" i="6" a="1"/>
  <c r="F2100" i="6" s="1"/>
  <c r="F2132" i="6" a="1"/>
  <c r="F2132" i="6" s="1"/>
  <c r="F2148" i="6" a="1"/>
  <c r="F2148" i="6" s="1"/>
  <c r="F2180" i="6" a="1"/>
  <c r="F2180" i="6" s="1"/>
  <c r="F2188" i="6" a="1"/>
  <c r="F2188" i="6" s="1"/>
  <c r="F2204" i="6" a="1"/>
  <c r="F2204" i="6" s="1"/>
  <c r="F2220" i="6" a="1"/>
  <c r="F2220" i="6" s="1"/>
  <c r="F2228" i="6" a="1"/>
  <c r="F2228" i="6" s="1"/>
  <c r="F2260" i="6" a="1"/>
  <c r="F2260" i="6" s="1"/>
  <c r="F2276" i="6" a="1"/>
  <c r="F2276" i="6" s="1"/>
  <c r="F2308" i="6" a="1"/>
  <c r="F2308" i="6" s="1"/>
  <c r="E2352" i="6" a="1"/>
  <c r="E2352" i="6" s="1"/>
  <c r="E2432" i="6" a="1"/>
  <c r="E2432" i="6" s="1"/>
  <c r="E2448" i="6" a="1"/>
  <c r="E2448" i="6" s="1"/>
  <c r="E2480" i="6" a="1"/>
  <c r="E2480" i="6" s="1"/>
  <c r="E2496" i="6" a="1"/>
  <c r="E2496" i="6" s="1"/>
  <c r="E2576" i="6" a="1"/>
  <c r="E2576" i="6" s="1"/>
  <c r="F2798" i="6" a="1"/>
  <c r="F2798" i="6" s="1"/>
  <c r="F2814" i="6" a="1"/>
  <c r="F2814" i="6" s="1"/>
  <c r="F2830" i="6" a="1"/>
  <c r="F2830" i="6" s="1"/>
  <c r="F2846" i="6" a="1"/>
  <c r="F2846" i="6" s="1"/>
  <c r="F2862" i="6" a="1"/>
  <c r="F2862" i="6" s="1"/>
  <c r="F2878" i="6" a="1"/>
  <c r="F2878" i="6" s="1"/>
  <c r="F2894" i="6" a="1"/>
  <c r="F2894" i="6" s="1"/>
  <c r="F2910" i="6" a="1"/>
  <c r="F2910" i="6" s="1"/>
  <c r="F2926" i="6" a="1"/>
  <c r="F2926" i="6" s="1"/>
  <c r="F2942" i="6" a="1"/>
  <c r="F2942" i="6" s="1"/>
  <c r="F2958" i="6" a="1"/>
  <c r="F2958" i="6" s="1"/>
  <c r="F2974" i="6" a="1"/>
  <c r="F2974" i="6" s="1"/>
  <c r="F2990" i="6" a="1"/>
  <c r="F2990" i="6" s="1"/>
  <c r="F3006" i="6" a="1"/>
  <c r="F3006" i="6" s="1"/>
  <c r="F3022" i="6" a="1"/>
  <c r="F3022" i="6" s="1"/>
  <c r="F3038" i="6" a="1"/>
  <c r="F3038" i="6" s="1"/>
  <c r="F3054" i="6" a="1"/>
  <c r="F3054" i="6" s="1"/>
  <c r="F3070" i="6" a="1"/>
  <c r="F3070" i="6" s="1"/>
  <c r="F3086" i="6" a="1"/>
  <c r="F3086" i="6" s="1"/>
  <c r="F3102" i="6" a="1"/>
  <c r="F3102" i="6" s="1"/>
  <c r="F3118" i="6" a="1"/>
  <c r="F3118" i="6" s="1"/>
  <c r="F3134" i="6" a="1"/>
  <c r="F3134" i="6" s="1"/>
  <c r="F3150" i="6" a="1"/>
  <c r="F3150" i="6" s="1"/>
  <c r="F3166" i="6" a="1"/>
  <c r="F3166" i="6" s="1"/>
  <c r="F3182" i="6" a="1"/>
  <c r="F3182" i="6" s="1"/>
  <c r="F3198" i="6" a="1"/>
  <c r="F3198" i="6" s="1"/>
  <c r="F3214" i="6" a="1"/>
  <c r="F3214" i="6" s="1"/>
  <c r="F3230" i="6" a="1"/>
  <c r="F3230" i="6" s="1"/>
  <c r="F3246" i="6" a="1"/>
  <c r="F3246" i="6" s="1"/>
  <c r="F3262" i="6" a="1"/>
  <c r="F3262" i="6" s="1"/>
  <c r="F3278" i="6" a="1"/>
  <c r="F3278" i="6" s="1"/>
  <c r="F3294" i="6" a="1"/>
  <c r="F3294" i="6" s="1"/>
  <c r="F3310" i="6" a="1"/>
  <c r="F3310" i="6" s="1"/>
  <c r="F3326" i="6" a="1"/>
  <c r="F3326" i="6" s="1"/>
  <c r="F3342" i="6" a="1"/>
  <c r="F3342" i="6" s="1"/>
  <c r="F3358" i="6" a="1"/>
  <c r="F3358" i="6" s="1"/>
  <c r="F3374" i="6" a="1"/>
  <c r="F3374" i="6" s="1"/>
  <c r="F3390" i="6" a="1"/>
  <c r="F3390" i="6" s="1"/>
  <c r="F3406" i="6" a="1"/>
  <c r="F3406" i="6" s="1"/>
  <c r="F3422" i="6" a="1"/>
  <c r="F3422" i="6" s="1"/>
  <c r="F3438" i="6" a="1"/>
  <c r="F3438" i="6" s="1"/>
  <c r="F3454" i="6" a="1"/>
  <c r="F3454" i="6" s="1"/>
  <c r="F3470" i="6" a="1"/>
  <c r="F3470" i="6" s="1"/>
  <c r="F3486" i="6" a="1"/>
  <c r="F3486" i="6" s="1"/>
  <c r="F3502" i="6" a="1"/>
  <c r="F3502" i="6" s="1"/>
  <c r="F3518" i="6" a="1"/>
  <c r="F3518" i="6" s="1"/>
  <c r="E3530" i="6" a="1"/>
  <c r="E3530" i="6" s="1"/>
  <c r="E3546" i="6" a="1"/>
  <c r="E3546" i="6" s="1"/>
  <c r="E3562" i="6" a="1"/>
  <c r="E3562" i="6" s="1"/>
  <c r="F190" i="6" a="1"/>
  <c r="F190" i="6" s="1"/>
  <c r="F23" i="6" a="1"/>
  <c r="F23" i="6" s="1"/>
  <c r="F287" i="6" a="1"/>
  <c r="F287" i="6" s="1"/>
  <c r="F607" i="6" a="1"/>
  <c r="F607" i="6" s="1"/>
  <c r="F671" i="6" a="1"/>
  <c r="F671" i="6" s="1"/>
  <c r="F662" i="6" a="1"/>
  <c r="F662" i="6" s="1"/>
  <c r="F303" i="6" a="1"/>
  <c r="F303" i="6" s="1"/>
  <c r="F727" i="6" a="1"/>
  <c r="F727" i="6" s="1"/>
  <c r="F833" i="6" a="1"/>
  <c r="F833" i="6" s="1"/>
  <c r="F347" i="6" a="1"/>
  <c r="F347" i="6" s="1"/>
  <c r="F965" i="6" a="1"/>
  <c r="F965" i="6" s="1"/>
  <c r="F941" i="6" a="1"/>
  <c r="F941" i="6" s="1"/>
  <c r="E1268" i="6" a="1"/>
  <c r="E1268" i="6" s="1"/>
  <c r="F1779" i="6" a="1"/>
  <c r="F1779" i="6" s="1"/>
  <c r="F1861" i="6" a="1"/>
  <c r="F1861" i="6" s="1"/>
  <c r="F1893" i="6" a="1"/>
  <c r="F1893" i="6" s="1"/>
  <c r="F1925" i="6" a="1"/>
  <c r="F1925" i="6" s="1"/>
  <c r="F1957" i="6" a="1"/>
  <c r="F1957" i="6" s="1"/>
  <c r="F1827" i="6" a="1"/>
  <c r="F1827" i="6" s="1"/>
  <c r="F1619" i="6" a="1"/>
  <c r="F1619" i="6" s="1"/>
  <c r="F1635" i="6" a="1"/>
  <c r="F1635" i="6" s="1"/>
  <c r="F1651" i="6" a="1"/>
  <c r="F1651" i="6" s="1"/>
  <c r="E1708" i="6" a="1"/>
  <c r="E1708" i="6" s="1"/>
  <c r="E1267" i="6" a="1"/>
  <c r="E1267" i="6" s="1"/>
  <c r="F1731" i="6" a="1"/>
  <c r="F1731" i="6" s="1"/>
  <c r="F1795" i="6" a="1"/>
  <c r="F1795" i="6" s="1"/>
  <c r="F1811" i="6" a="1"/>
  <c r="F1811" i="6" s="1"/>
  <c r="E2257" i="6" a="1"/>
  <c r="E2257" i="6" s="1"/>
  <c r="F3549" i="6" a="1"/>
  <c r="F3549" i="6" s="1"/>
  <c r="F2320" i="6" a="1"/>
  <c r="F2320" i="6" s="1"/>
  <c r="E223" i="6" a="1"/>
  <c r="E223" i="6" s="1"/>
  <c r="E867" i="6" a="1"/>
  <c r="E867" i="6" s="1"/>
  <c r="E1346" i="6" a="1"/>
  <c r="E1346" i="6" s="1"/>
  <c r="E1410" i="6" a="1"/>
  <c r="E1410" i="6" s="1"/>
  <c r="E1474" i="6" a="1"/>
  <c r="E1474" i="6" s="1"/>
  <c r="F1632" i="6" a="1"/>
  <c r="F1632" i="6" s="1"/>
  <c r="F1873" i="6" a="1"/>
  <c r="F1873" i="6" s="1"/>
  <c r="E2099" i="6" a="1"/>
  <c r="E2099" i="6" s="1"/>
  <c r="E2189" i="6" a="1"/>
  <c r="E2189" i="6" s="1"/>
  <c r="F123" i="6" a="1"/>
  <c r="F123" i="6" s="1"/>
  <c r="F367" i="6" a="1"/>
  <c r="F367" i="6" s="1"/>
  <c r="E1300" i="6" a="1"/>
  <c r="E1300" i="6" s="1"/>
  <c r="E1428" i="6" a="1"/>
  <c r="E1428" i="6" s="1"/>
  <c r="F1961" i="6" a="1"/>
  <c r="F1961" i="6" s="1"/>
  <c r="F2371" i="6" a="1"/>
  <c r="F2371" i="6" s="1"/>
  <c r="F2403" i="6" a="1"/>
  <c r="F2403" i="6" s="1"/>
  <c r="F2435" i="6" a="1"/>
  <c r="F2435" i="6" s="1"/>
  <c r="F2611" i="6" a="1"/>
  <c r="F2611" i="6" s="1"/>
  <c r="F2643" i="6" a="1"/>
  <c r="F2643" i="6" s="1"/>
  <c r="F2675" i="6" a="1"/>
  <c r="F2675" i="6" s="1"/>
  <c r="F2707" i="6" a="1"/>
  <c r="F2707" i="6" s="1"/>
  <c r="F2341" i="6" a="1"/>
  <c r="F2341" i="6" s="1"/>
  <c r="F2373" i="6" a="1"/>
  <c r="F2373" i="6" s="1"/>
  <c r="F2405" i="6" a="1"/>
  <c r="F2405" i="6" s="1"/>
  <c r="F2437" i="6" a="1"/>
  <c r="F2437" i="6" s="1"/>
  <c r="F2565" i="6" a="1"/>
  <c r="F2565" i="6" s="1"/>
  <c r="F2605" i="6" a="1"/>
  <c r="F2605" i="6" s="1"/>
  <c r="F2637" i="6" a="1"/>
  <c r="F2637" i="6" s="1"/>
  <c r="E2793" i="6" a="1"/>
  <c r="E2793" i="6" s="1"/>
  <c r="E2825" i="6" a="1"/>
  <c r="E2825" i="6" s="1"/>
  <c r="E2857" i="6" a="1"/>
  <c r="E2857" i="6" s="1"/>
  <c r="E2889" i="6" a="1"/>
  <c r="E2889" i="6" s="1"/>
  <c r="E2921" i="6" a="1"/>
  <c r="E2921" i="6" s="1"/>
  <c r="E2953" i="6" a="1"/>
  <c r="E2953" i="6" s="1"/>
  <c r="E2985" i="6" a="1"/>
  <c r="E2985" i="6" s="1"/>
  <c r="E3017" i="6" a="1"/>
  <c r="E3017" i="6" s="1"/>
  <c r="E3049" i="6" a="1"/>
  <c r="E3049" i="6" s="1"/>
  <c r="E3081" i="6" a="1"/>
  <c r="E3081" i="6" s="1"/>
  <c r="E3113" i="6" a="1"/>
  <c r="E3113" i="6" s="1"/>
  <c r="E3145" i="6" a="1"/>
  <c r="E3145" i="6" s="1"/>
  <c r="E3177" i="6" a="1"/>
  <c r="E3177" i="6" s="1"/>
  <c r="E3209" i="6" a="1"/>
  <c r="E3209" i="6" s="1"/>
  <c r="E3241" i="6" a="1"/>
  <c r="E3241" i="6" s="1"/>
  <c r="E3273" i="6" a="1"/>
  <c r="E3273" i="6" s="1"/>
  <c r="E3305" i="6" a="1"/>
  <c r="E3305" i="6" s="1"/>
  <c r="E3337" i="6" a="1"/>
  <c r="E3337" i="6" s="1"/>
  <c r="E3369" i="6" a="1"/>
  <c r="E3369" i="6" s="1"/>
  <c r="E3401" i="6" a="1"/>
  <c r="E3401" i="6" s="1"/>
  <c r="E3433" i="6" a="1"/>
  <c r="E3433" i="6" s="1"/>
  <c r="E3465" i="6" a="1"/>
  <c r="E3465" i="6" s="1"/>
  <c r="E3497" i="6" a="1"/>
  <c r="E3497" i="6" s="1"/>
  <c r="E1792" i="6" a="1"/>
  <c r="E1792" i="6" s="1"/>
  <c r="F2677" i="6" a="1"/>
  <c r="F2677" i="6" s="1"/>
  <c r="F2709" i="6" a="1"/>
  <c r="F2709" i="6" s="1"/>
  <c r="F431" i="6" a="1"/>
  <c r="F431" i="6" s="1"/>
  <c r="E13" i="6" a="1"/>
  <c r="E13" i="6" s="1"/>
  <c r="E1330" i="6" a="1"/>
  <c r="E1330" i="6" s="1"/>
  <c r="E1394" i="6" a="1"/>
  <c r="E1394" i="6" s="1"/>
  <c r="E1458" i="6" a="1"/>
  <c r="E1458" i="6" s="1"/>
  <c r="E1522" i="6" a="1"/>
  <c r="E1522" i="6" s="1"/>
  <c r="E2163" i="6" a="1"/>
  <c r="E2163" i="6" s="1"/>
  <c r="E2195" i="6" a="1"/>
  <c r="E2195" i="6" s="1"/>
  <c r="F2323" i="6" a="1"/>
  <c r="F2323" i="6" s="1"/>
  <c r="F2445" i="6" a="1"/>
  <c r="F2445" i="6" s="1"/>
  <c r="F2509" i="6" a="1"/>
  <c r="F2509" i="6" s="1"/>
  <c r="F2573" i="6" a="1"/>
  <c r="F2573" i="6" s="1"/>
  <c r="E442" i="6" a="1"/>
  <c r="E442" i="6" s="1"/>
  <c r="F602" i="6" a="1"/>
  <c r="F602" i="6" s="1"/>
  <c r="E119" i="6" a="1"/>
  <c r="E119" i="6" s="1"/>
  <c r="F250" i="6" a="1"/>
  <c r="F250" i="6" s="1"/>
  <c r="E882" i="6" a="1"/>
  <c r="E882" i="6" s="1"/>
  <c r="E914" i="6" a="1"/>
  <c r="E914" i="6" s="1"/>
  <c r="E946" i="6" a="1"/>
  <c r="E946" i="6" s="1"/>
  <c r="F849" i="6" a="1"/>
  <c r="F849" i="6" s="1"/>
  <c r="F1891" i="6" a="1"/>
  <c r="F1891" i="6" s="1"/>
  <c r="E192" i="6" a="1"/>
  <c r="E192" i="6" s="1"/>
  <c r="E1634" i="6" a="1"/>
  <c r="E1634" i="6" s="1"/>
  <c r="E1669" i="6" a="1"/>
  <c r="E1669" i="6" s="1"/>
  <c r="F1778" i="6" a="1"/>
  <c r="F1778" i="6" s="1"/>
  <c r="F1955" i="6" a="1"/>
  <c r="F1955" i="6" s="1"/>
  <c r="E2243" i="6" a="1"/>
  <c r="E2243" i="6" s="1"/>
  <c r="E573" i="6" a="1"/>
  <c r="E573" i="6" s="1"/>
  <c r="E1272" i="6" a="1"/>
  <c r="E1272" i="6" s="1"/>
  <c r="E1408" i="6" a="1"/>
  <c r="E1408" i="6" s="1"/>
  <c r="E1554" i="6" a="1"/>
  <c r="E1554" i="6" s="1"/>
  <c r="E1586" i="6" a="1"/>
  <c r="E1586" i="6" s="1"/>
  <c r="E1677" i="6" a="1"/>
  <c r="E1677" i="6" s="1"/>
  <c r="F1808" i="6" a="1"/>
  <c r="F1808" i="6" s="1"/>
  <c r="E2181" i="6" a="1"/>
  <c r="E2181" i="6" s="1"/>
  <c r="F2489" i="6" a="1"/>
  <c r="F2489" i="6" s="1"/>
  <c r="F2601" i="6" a="1"/>
  <c r="F2601" i="6" s="1"/>
  <c r="E2893" i="6" a="1"/>
  <c r="E2893" i="6" s="1"/>
  <c r="E3021" i="6" a="1"/>
  <c r="E3021" i="6" s="1"/>
  <c r="E3149" i="6" a="1"/>
  <c r="E3149" i="6" s="1"/>
  <c r="E3277" i="6" a="1"/>
  <c r="E3277" i="6" s="1"/>
  <c r="E3405" i="6" a="1"/>
  <c r="E3405" i="6" s="1"/>
  <c r="E3561" i="6" a="1"/>
  <c r="E3561" i="6" s="1"/>
  <c r="F221" i="6" a="1"/>
  <c r="F221" i="6" s="1"/>
  <c r="F730" i="6" a="1"/>
  <c r="F730" i="6" s="1"/>
  <c r="F31" i="6" a="1"/>
  <c r="F31" i="6" s="1"/>
  <c r="F701" i="6" a="1"/>
  <c r="F701" i="6" s="1"/>
  <c r="E994" i="6" a="1"/>
  <c r="E994" i="6" s="1"/>
  <c r="F622" i="6" a="1"/>
  <c r="F622" i="6" s="1"/>
  <c r="E771" i="6" a="1"/>
  <c r="E771" i="6" s="1"/>
  <c r="E1336" i="6" a="1"/>
  <c r="E1336" i="6" s="1"/>
  <c r="F2521" i="6" a="1"/>
  <c r="F2521" i="6" s="1"/>
  <c r="E3597" i="6" a="1"/>
  <c r="E3597" i="6" s="1"/>
  <c r="F1090" i="6" a="1"/>
  <c r="F1090" i="6" s="1"/>
  <c r="F889" i="6" a="1"/>
  <c r="F889" i="6" s="1"/>
  <c r="F1122" i="6" a="1"/>
  <c r="F1122" i="6" s="1"/>
  <c r="F1152" i="6" a="1"/>
  <c r="F1152" i="6" s="1"/>
  <c r="F1216" i="6" a="1"/>
  <c r="F1216" i="6" s="1"/>
  <c r="E1472" i="6" a="1"/>
  <c r="E1472" i="6" s="1"/>
  <c r="E1633" i="6" a="1"/>
  <c r="E1633" i="6" s="1"/>
  <c r="F1939" i="6" a="1"/>
  <c r="F1939" i="6" s="1"/>
  <c r="F2393" i="6" a="1"/>
  <c r="F2393" i="6" s="1"/>
  <c r="F93" i="6" a="1"/>
  <c r="F93" i="6" s="1"/>
  <c r="E603" i="6" a="1"/>
  <c r="E603" i="6" s="1"/>
  <c r="F717" i="6" a="1"/>
  <c r="F717" i="6" s="1"/>
  <c r="E851" i="6" a="1"/>
  <c r="E851" i="6" s="1"/>
  <c r="F1132" i="6" a="1"/>
  <c r="F1132" i="6" s="1"/>
  <c r="F1170" i="6" a="1"/>
  <c r="F1170" i="6" s="1"/>
  <c r="F1234" i="6" a="1"/>
  <c r="F1234" i="6" s="1"/>
  <c r="E1620" i="6" a="1"/>
  <c r="E1620" i="6" s="1"/>
  <c r="F2641" i="6" a="1"/>
  <c r="F2641" i="6" s="1"/>
  <c r="E3229" i="6" a="1"/>
  <c r="E3229" i="6" s="1"/>
  <c r="E1548" i="6" a="1"/>
  <c r="E1548" i="6" s="1"/>
  <c r="F1929" i="6" a="1"/>
  <c r="F1929" i="6" s="1"/>
  <c r="E2322" i="6" a="1"/>
  <c r="E2322" i="6" s="1"/>
  <c r="E3389" i="6" a="1"/>
  <c r="E3389" i="6" s="1"/>
  <c r="F685" i="6" a="1"/>
  <c r="F685" i="6" s="1"/>
  <c r="E2813" i="6" a="1"/>
  <c r="E2813" i="6" s="1"/>
  <c r="E3609" i="6" a="1"/>
  <c r="E3609" i="6" s="1"/>
  <c r="E749" i="6" a="1"/>
  <c r="E749" i="6" s="1"/>
  <c r="E1344" i="6" a="1"/>
  <c r="E1344" i="6" s="1"/>
  <c r="E2749" i="6" a="1"/>
  <c r="E2749" i="6" s="1"/>
  <c r="E150" i="6" a="1"/>
  <c r="E150" i="6" s="1"/>
  <c r="E761" i="6" a="1"/>
  <c r="E761" i="6" s="1"/>
  <c r="F1088" i="6" a="1"/>
  <c r="F1088" i="6" s="1"/>
  <c r="E2941" i="6" a="1"/>
  <c r="E2941" i="6" s="1"/>
  <c r="F1682" i="6" a="1"/>
  <c r="F1682" i="6" s="1"/>
  <c r="F2531" i="6" a="1"/>
  <c r="F2531" i="6" s="1"/>
  <c r="E557" i="6" a="1"/>
  <c r="E557" i="6" s="1"/>
  <c r="E3713" i="6" a="1"/>
  <c r="E3713" i="6" s="1"/>
  <c r="E3990" i="6" a="1"/>
  <c r="E3990" i="6" s="1"/>
  <c r="E4025" i="6" a="1"/>
  <c r="E4025" i="6" s="1"/>
  <c r="E4280" i="6" a="1"/>
  <c r="E4280" i="6" s="1"/>
  <c r="E4319" i="6" a="1"/>
  <c r="E4319" i="6" s="1"/>
  <c r="E4351" i="6" a="1"/>
  <c r="E4351" i="6" s="1"/>
  <c r="E4383" i="6" a="1"/>
  <c r="E4383" i="6" s="1"/>
  <c r="E4415" i="6" a="1"/>
  <c r="E4415" i="6" s="1"/>
  <c r="E4447" i="6" a="1"/>
  <c r="E4447" i="6" s="1"/>
  <c r="E4479" i="6" a="1"/>
  <c r="E4479" i="6" s="1"/>
  <c r="F4069" i="6" a="1"/>
  <c r="F4069" i="6" s="1"/>
  <c r="F4101" i="6" a="1"/>
  <c r="F4101" i="6" s="1"/>
  <c r="F4133" i="6" a="1"/>
  <c r="F4133" i="6" s="1"/>
  <c r="F4165" i="6" a="1"/>
  <c r="F4165" i="6" s="1"/>
  <c r="F4510" i="6" a="1"/>
  <c r="F4510" i="6" s="1"/>
  <c r="F4575" i="6" a="1"/>
  <c r="F4575" i="6" s="1"/>
  <c r="E4729" i="6" a="1"/>
  <c r="E4729" i="6" s="1"/>
  <c r="E4745" i="6" a="1"/>
  <c r="E4745" i="6" s="1"/>
  <c r="E4761" i="6" a="1"/>
  <c r="E4761" i="6" s="1"/>
  <c r="F4671" i="6" a="1"/>
  <c r="F4671" i="6" s="1"/>
  <c r="F4703" i="6" a="1"/>
  <c r="F4703" i="6" s="1"/>
  <c r="F4743" i="6" a="1"/>
  <c r="F4743" i="6" s="1"/>
  <c r="E4581" i="6" a="1"/>
  <c r="E4581" i="6" s="1"/>
  <c r="F4627" i="6" a="1"/>
  <c r="F4627" i="6" s="1"/>
  <c r="F4635" i="6" a="1"/>
  <c r="F4635" i="6" s="1"/>
  <c r="E4645" i="6" a="1"/>
  <c r="E4645" i="6" s="1"/>
  <c r="E4726" i="6" a="1"/>
  <c r="E4726" i="6" s="1"/>
  <c r="E4742" i="6" a="1"/>
  <c r="E4742" i="6" s="1"/>
  <c r="E4758" i="6" a="1"/>
  <c r="E4758" i="6" s="1"/>
  <c r="E4776" i="6" a="1"/>
  <c r="E4776" i="6" s="1"/>
  <c r="E4871" i="6" a="1"/>
  <c r="E4871" i="6" s="1"/>
  <c r="F4857" i="6" a="1"/>
  <c r="F4857" i="6" s="1"/>
  <c r="F4873" i="6" a="1"/>
  <c r="F4873" i="6" s="1"/>
  <c r="F4889" i="6" a="1"/>
  <c r="F4889" i="6" s="1"/>
  <c r="E3745" i="6" a="1"/>
  <c r="E3745" i="6" s="1"/>
  <c r="F4079" i="6" a="1"/>
  <c r="F4079" i="6" s="1"/>
  <c r="F4143" i="6" a="1"/>
  <c r="F4143" i="6" s="1"/>
  <c r="F4102" i="6" a="1"/>
  <c r="F4102" i="6" s="1"/>
  <c r="F4166" i="6" a="1"/>
  <c r="F4166" i="6" s="1"/>
  <c r="E4192" i="6" a="1"/>
  <c r="E4192" i="6" s="1"/>
  <c r="F4150" i="6" a="1"/>
  <c r="F4150" i="6" s="1"/>
  <c r="F4245" i="6" a="1"/>
  <c r="F4245" i="6" s="1"/>
  <c r="F4555" i="6" a="1"/>
  <c r="F4555" i="6" s="1"/>
  <c r="E4312" i="6" a="1"/>
  <c r="E4312" i="6" s="1"/>
  <c r="E4344" i="6" a="1"/>
  <c r="E4344" i="6" s="1"/>
  <c r="E4740" i="6" a="1"/>
  <c r="E4740" i="6" s="1"/>
  <c r="F4777" i="6" a="1"/>
  <c r="F4777" i="6" s="1"/>
  <c r="F4198" i="6" a="1"/>
  <c r="F4198" i="6" s="1"/>
  <c r="E4316" i="6" a="1"/>
  <c r="E4316" i="6" s="1"/>
  <c r="F3654" i="6" a="1"/>
  <c r="F3654" i="6" s="1"/>
  <c r="F3969" i="6" a="1"/>
  <c r="F3969" i="6" s="1"/>
  <c r="E4168" i="6" a="1"/>
  <c r="E4168" i="6" s="1"/>
  <c r="F4243" i="6" a="1"/>
  <c r="F4243" i="6" s="1"/>
  <c r="E4302" i="6" a="1"/>
  <c r="E4302" i="6" s="1"/>
  <c r="F4854" i="6" a="1"/>
  <c r="F4854" i="6" s="1"/>
  <c r="F4982" i="6" a="1"/>
  <c r="F4982" i="6" s="1"/>
  <c r="F3763" i="6" a="1"/>
  <c r="F3763" i="6" s="1"/>
  <c r="F3793" i="6" a="1"/>
  <c r="F3793" i="6" s="1"/>
  <c r="F3872" i="6" a="1"/>
  <c r="F3872" i="6" s="1"/>
  <c r="F4159" i="6" a="1"/>
  <c r="F4159" i="6" s="1"/>
  <c r="F4251" i="6" a="1"/>
  <c r="F4251" i="6" s="1"/>
  <c r="E4287" i="6" a="1"/>
  <c r="E4287" i="6" s="1"/>
  <c r="E4444" i="6" a="1"/>
  <c r="E4444" i="6" s="1"/>
  <c r="E4847" i="6" a="1"/>
  <c r="E4847" i="6" s="1"/>
  <c r="E4500" i="6" a="1"/>
  <c r="E4500" i="6" s="1"/>
  <c r="E4822" i="6" a="1"/>
  <c r="E4822" i="6" s="1"/>
  <c r="E61" i="6" a="1"/>
  <c r="E61" i="6" s="1"/>
  <c r="F4127" i="6" a="1"/>
  <c r="F4127" i="6" s="1"/>
  <c r="E4382" i="6" a="1"/>
  <c r="E4382" i="6" s="1"/>
  <c r="F4934" i="6" a="1"/>
  <c r="F4934" i="6" s="1"/>
  <c r="E4430" i="6" a="1"/>
  <c r="E4430" i="6" s="1"/>
  <c r="F4790" i="6" a="1"/>
  <c r="F4790" i="6" s="1"/>
  <c r="E3926" i="6" a="1"/>
  <c r="E3926" i="6" s="1"/>
  <c r="F4870" i="6" a="1"/>
  <c r="F4870" i="6" s="1"/>
  <c r="F4966" i="6" a="1"/>
  <c r="F4966" i="6" s="1"/>
  <c r="E4664" i="6" a="1"/>
  <c r="E4664" i="6" s="1"/>
  <c r="F278" i="6" a="1"/>
  <c r="F278" i="6" s="1"/>
  <c r="F808" i="6" a="1"/>
  <c r="F808" i="6" s="1"/>
  <c r="F1285" i="6" a="1"/>
  <c r="F1285" i="6" s="1"/>
  <c r="F1317" i="6" a="1"/>
  <c r="F1317" i="6" s="1"/>
  <c r="F977" i="6" a="1"/>
  <c r="F977" i="6" s="1"/>
  <c r="F1025" i="6" a="1"/>
  <c r="F1025" i="6" s="1"/>
  <c r="F1041" i="6" a="1"/>
  <c r="F1041" i="6" s="1"/>
  <c r="E1733" i="6" a="1"/>
  <c r="E1733" i="6" s="1"/>
  <c r="E1765" i="6" a="1"/>
  <c r="E1765" i="6" s="1"/>
  <c r="E1797" i="6" a="1"/>
  <c r="E1797" i="6" s="1"/>
  <c r="E1829" i="6" a="1"/>
  <c r="E1829" i="6" s="1"/>
  <c r="E2404" i="6" a="1"/>
  <c r="E2404" i="6" s="1"/>
  <c r="E2436" i="6" a="1"/>
  <c r="E2436" i="6" s="1"/>
  <c r="E2516" i="6" a="1"/>
  <c r="E2516" i="6" s="1"/>
  <c r="E2532" i="6" a="1"/>
  <c r="E2532" i="6" s="1"/>
  <c r="E2564" i="6" a="1"/>
  <c r="E2564" i="6" s="1"/>
  <c r="E2580" i="6" a="1"/>
  <c r="E2580" i="6" s="1"/>
  <c r="E3534" i="6" a="1"/>
  <c r="E3534" i="6" s="1"/>
  <c r="E3550" i="6" a="1"/>
  <c r="E3550" i="6" s="1"/>
  <c r="E3566" i="6" a="1"/>
  <c r="E3566" i="6" s="1"/>
  <c r="F3578" i="6" a="1"/>
  <c r="F3578" i="6" s="1"/>
  <c r="F3594" i="6" a="1"/>
  <c r="F3594" i="6" s="1"/>
  <c r="F3610" i="6" a="1"/>
  <c r="F3610" i="6" s="1"/>
  <c r="F3626" i="6" a="1"/>
  <c r="F3626" i="6" s="1"/>
  <c r="F3642" i="6" a="1"/>
  <c r="F3642" i="6" s="1"/>
  <c r="E844" i="6" a="1"/>
  <c r="E844" i="6" s="1"/>
  <c r="E876" i="6" a="1"/>
  <c r="E876" i="6" s="1"/>
  <c r="F908" i="6" a="1"/>
  <c r="F908" i="6" s="1"/>
  <c r="F1762" i="6" a="1"/>
  <c r="F1762" i="6" s="1"/>
  <c r="F1869" i="6" a="1"/>
  <c r="F1869" i="6" s="1"/>
  <c r="F1901" i="6" a="1"/>
  <c r="F1901" i="6" s="1"/>
  <c r="F1933" i="6" a="1"/>
  <c r="F1933" i="6" s="1"/>
  <c r="F1965" i="6" a="1"/>
  <c r="F1965" i="6" s="1"/>
  <c r="F1752" i="6" a="1"/>
  <c r="F1752" i="6" s="1"/>
  <c r="E2105" i="6" a="1"/>
  <c r="E2105" i="6" s="1"/>
  <c r="E2137" i="6" a="1"/>
  <c r="E2137" i="6" s="1"/>
  <c r="E2233" i="6" a="1"/>
  <c r="E2233" i="6" s="1"/>
  <c r="E2265" i="6" a="1"/>
  <c r="E2265" i="6" s="1"/>
  <c r="E1396" i="6" a="1"/>
  <c r="E1396" i="6" s="1"/>
  <c r="E1524" i="6" a="1"/>
  <c r="E1524" i="6" s="1"/>
  <c r="F1907" i="6" a="1"/>
  <c r="F1907" i="6" s="1"/>
  <c r="F1971" i="6" a="1"/>
  <c r="F1971" i="6" s="1"/>
  <c r="E2211" i="6" a="1"/>
  <c r="E2211" i="6" s="1"/>
  <c r="E3593" i="6" a="1"/>
  <c r="E3593" i="6" s="1"/>
  <c r="E1650" i="6" a="1"/>
  <c r="E1650" i="6" s="1"/>
  <c r="E2773" i="6" a="1"/>
  <c r="E2773" i="6" s="1"/>
  <c r="F2353" i="6" a="1"/>
  <c r="F2353" i="6" s="1"/>
  <c r="F2417" i="6" a="1"/>
  <c r="F2417" i="6" s="1"/>
  <c r="F2499" i="6" a="1"/>
  <c r="F2499" i="6" s="1"/>
  <c r="E2771" i="6" a="1"/>
  <c r="E2771" i="6" s="1"/>
  <c r="E2861" i="6" a="1"/>
  <c r="E2861" i="6" s="1"/>
  <c r="E2989" i="6" a="1"/>
  <c r="E2989" i="6" s="1"/>
  <c r="E3117" i="6" a="1"/>
  <c r="E3117" i="6" s="1"/>
  <c r="E3245" i="6" a="1"/>
  <c r="E3245" i="6" s="1"/>
  <c r="E3373" i="6" a="1"/>
  <c r="E3373" i="6" s="1"/>
  <c r="E3501" i="6" a="1"/>
  <c r="E3501" i="6" s="1"/>
  <c r="F961" i="6" a="1"/>
  <c r="F961" i="6" s="1"/>
  <c r="F1164" i="6" a="1"/>
  <c r="F1164" i="6" s="1"/>
  <c r="F1196" i="6" a="1"/>
  <c r="F1196" i="6" s="1"/>
  <c r="F1228" i="6" a="1"/>
  <c r="F1228" i="6" s="1"/>
  <c r="F1260" i="6" a="1"/>
  <c r="F1260" i="6" s="1"/>
  <c r="E1764" i="6" a="1"/>
  <c r="E1764" i="6" s="1"/>
  <c r="E2213" i="6" a="1"/>
  <c r="E2213" i="6" s="1"/>
  <c r="F2345" i="6" a="1"/>
  <c r="F2345" i="6" s="1"/>
  <c r="F2451" i="6" a="1"/>
  <c r="F2451" i="6" s="1"/>
  <c r="F1256" i="6" a="1"/>
  <c r="F1256" i="6" s="1"/>
  <c r="E1576" i="6" a="1"/>
  <c r="E1576" i="6" s="1"/>
  <c r="E1613" i="6" a="1"/>
  <c r="E1613" i="6" s="1"/>
  <c r="E1636" i="6" a="1"/>
  <c r="E1636" i="6" s="1"/>
  <c r="E1716" i="6" a="1"/>
  <c r="E1716" i="6" s="1"/>
  <c r="E1736" i="6" a="1"/>
  <c r="E1736" i="6" s="1"/>
  <c r="E898" i="6" a="1"/>
  <c r="E898" i="6" s="1"/>
  <c r="F1140" i="6" a="1"/>
  <c r="F1140" i="6" s="1"/>
  <c r="F1186" i="6" a="1"/>
  <c r="F1186" i="6" s="1"/>
  <c r="F1250" i="6" a="1"/>
  <c r="F1250" i="6" s="1"/>
  <c r="E1552" i="6" a="1"/>
  <c r="E1552" i="6" s="1"/>
  <c r="F2433" i="6" a="1"/>
  <c r="F2433" i="6" s="1"/>
  <c r="E3101" i="6" a="1"/>
  <c r="E3101" i="6" s="1"/>
  <c r="E589" i="6" a="1"/>
  <c r="E589" i="6" s="1"/>
  <c r="F3545" i="6" a="1"/>
  <c r="F3545" i="6" s="1"/>
  <c r="E635" i="6" a="1"/>
  <c r="E635" i="6" s="1"/>
  <c r="F1714" i="6" a="1"/>
  <c r="F1714" i="6" s="1"/>
  <c r="E3197" i="6" a="1"/>
  <c r="E3197" i="6" s="1"/>
  <c r="E378" i="6" a="1"/>
  <c r="E378" i="6" s="1"/>
  <c r="F1138" i="6" a="1"/>
  <c r="F1138" i="6" s="1"/>
  <c r="E3517" i="6" a="1"/>
  <c r="E3517" i="6" s="1"/>
  <c r="E785" i="6" a="1"/>
  <c r="E785" i="6" s="1"/>
  <c r="F1720" i="6" a="1"/>
  <c r="F1720" i="6" s="1"/>
  <c r="F841" i="6" a="1"/>
  <c r="F841" i="6" s="1"/>
  <c r="E1282" i="6" a="1"/>
  <c r="E1282" i="6" s="1"/>
  <c r="F1810" i="6" a="1"/>
  <c r="F1810" i="6" s="1"/>
  <c r="F913" i="6" a="1"/>
  <c r="F913" i="6" s="1"/>
  <c r="E2755" i="6" a="1"/>
  <c r="E2755" i="6" s="1"/>
  <c r="F3920" i="6" a="1"/>
  <c r="F3920" i="6" s="1"/>
  <c r="E4212" i="6" a="1"/>
  <c r="E4212" i="6" s="1"/>
  <c r="E4244" i="6" a="1"/>
  <c r="E4244" i="6" s="1"/>
  <c r="F4543" i="6" a="1"/>
  <c r="F4543" i="6" s="1"/>
  <c r="F4868" i="6" a="1"/>
  <c r="F4868" i="6" s="1"/>
  <c r="F4214" i="6" a="1"/>
  <c r="F4214" i="6" s="1"/>
  <c r="F4261" i="6" a="1"/>
  <c r="F4261" i="6" s="1"/>
  <c r="F4293" i="6" a="1"/>
  <c r="F4293" i="6" s="1"/>
  <c r="F4536" i="6" a="1"/>
  <c r="F4536" i="6" s="1"/>
  <c r="F4684" i="6" a="1"/>
  <c r="F4684" i="6" s="1"/>
  <c r="E4840" i="6" a="1"/>
  <c r="E4840" i="6" s="1"/>
  <c r="F3696" i="6" a="1"/>
  <c r="F3696" i="6" s="1"/>
  <c r="E3760" i="6" a="1"/>
  <c r="E3760" i="6" s="1"/>
  <c r="F4095" i="6" a="1"/>
  <c r="F4095" i="6" s="1"/>
  <c r="E4332" i="6" a="1"/>
  <c r="E4332" i="6" s="1"/>
  <c r="E4366" i="6" a="1"/>
  <c r="E4366" i="6" s="1"/>
  <c r="F4886" i="6" a="1"/>
  <c r="F4886" i="6" s="1"/>
  <c r="E3897" i="6" a="1"/>
  <c r="E3897" i="6" s="1"/>
  <c r="F3779" i="6" a="1"/>
  <c r="F3779" i="6" s="1"/>
  <c r="F3795" i="6" a="1"/>
  <c r="F3795" i="6" s="1"/>
  <c r="F3811" i="6" a="1"/>
  <c r="F3811" i="6" s="1"/>
  <c r="F3888" i="6" a="1"/>
  <c r="F3888" i="6" s="1"/>
  <c r="E4376" i="6" a="1"/>
  <c r="E4376" i="6" s="1"/>
  <c r="E4408" i="6" a="1"/>
  <c r="E4408" i="6" s="1"/>
  <c r="E4440" i="6" a="1"/>
  <c r="E4440" i="6" s="1"/>
  <c r="E4472" i="6" a="1"/>
  <c r="E4472" i="6" s="1"/>
  <c r="E4460" i="6" a="1"/>
  <c r="E4460" i="6" s="1"/>
  <c r="E4774" i="6" a="1"/>
  <c r="E4774" i="6" s="1"/>
  <c r="E4542" i="6" a="1"/>
  <c r="E4542" i="6" s="1"/>
  <c r="E4398" i="6" a="1"/>
  <c r="E4398" i="6" s="1"/>
  <c r="E4462" i="6" a="1"/>
  <c r="E4462" i="6" s="1"/>
  <c r="F4806" i="6" a="1"/>
  <c r="F4806" i="6" s="1"/>
  <c r="E4446" i="6" a="1"/>
  <c r="E4446" i="6" s="1"/>
  <c r="E4696" i="6" a="1"/>
  <c r="E4696" i="6" s="1"/>
  <c r="F4998" i="6" a="1"/>
  <c r="F4998" i="6" s="1"/>
  <c r="E4783" i="6" a="1"/>
  <c r="E4783" i="6" s="1"/>
  <c r="F3840" i="6" a="1"/>
  <c r="F3840" i="6" s="1"/>
  <c r="F3904" i="6" a="1"/>
  <c r="F3904" i="6" s="1"/>
  <c r="F2" i="6" a="1"/>
  <c r="F2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<sst xmlns="http://schemas.openxmlformats.org/spreadsheetml/2006/main" count="103387" uniqueCount="27151">
  <si>
    <t>Email</t>
  </si>
  <si>
    <t>First Name</t>
  </si>
  <si>
    <t>Last Name</t>
  </si>
  <si>
    <t>Gender</t>
  </si>
  <si>
    <t>Age</t>
  </si>
  <si>
    <t>Phone</t>
  </si>
  <si>
    <t>Address - Country</t>
  </si>
  <si>
    <t>Address - City</t>
  </si>
  <si>
    <t>First Order</t>
  </si>
  <si>
    <t>Search_DT</t>
  </si>
  <si>
    <t>IP Address</t>
  </si>
  <si>
    <t>Content</t>
  </si>
  <si>
    <t>Review_ID</t>
  </si>
  <si>
    <t>Stars</t>
  </si>
  <si>
    <t>Review Date</t>
  </si>
  <si>
    <t>Order ID</t>
  </si>
  <si>
    <t>Order Date</t>
  </si>
  <si>
    <t>Shipping Method</t>
  </si>
  <si>
    <t>Payment Method</t>
  </si>
  <si>
    <t>Product ID</t>
  </si>
  <si>
    <t>Color</t>
  </si>
  <si>
    <t>Category</t>
  </si>
  <si>
    <t>Price</t>
  </si>
  <si>
    <t>Discount</t>
  </si>
  <si>
    <t>Formula</t>
  </si>
  <si>
    <t>Shimmer</t>
  </si>
  <si>
    <t>Aroma</t>
  </si>
  <si>
    <t>Additives</t>
  </si>
  <si>
    <t>Customize</t>
  </si>
  <si>
    <t>Quantity</t>
  </si>
  <si>
    <t>spolding0@jugem.jp</t>
  </si>
  <si>
    <t>Sheelagh</t>
  </si>
  <si>
    <t>Polding</t>
  </si>
  <si>
    <t>Female</t>
  </si>
  <si>
    <t>mcallaby1@tripod.com</t>
  </si>
  <si>
    <t>Mavis</t>
  </si>
  <si>
    <t>Callaby</t>
  </si>
  <si>
    <t>fgrzes2@youku.com</t>
  </si>
  <si>
    <t>Flss</t>
  </si>
  <si>
    <t>Grzes</t>
  </si>
  <si>
    <t>sstentiford3@twitpic.com</t>
  </si>
  <si>
    <t>Sigmund</t>
  </si>
  <si>
    <t>Stentiford</t>
  </si>
  <si>
    <t>Male</t>
  </si>
  <si>
    <t>hvannikov4@latimes.com</t>
  </si>
  <si>
    <t>Husein</t>
  </si>
  <si>
    <t>Vannikov</t>
  </si>
  <si>
    <t>cswains5@exblog.jp</t>
  </si>
  <si>
    <t>Catina</t>
  </si>
  <si>
    <t>Swains</t>
  </si>
  <si>
    <t>mbeckles6@github.com</t>
  </si>
  <si>
    <t>Myrna</t>
  </si>
  <si>
    <t>Beckles</t>
  </si>
  <si>
    <t>jleathwood7@yandex.ru</t>
  </si>
  <si>
    <t>Jessa</t>
  </si>
  <si>
    <t>Leathwood</t>
  </si>
  <si>
    <t>abrunroth8@reddit.com</t>
  </si>
  <si>
    <t>Armin</t>
  </si>
  <si>
    <t>Brunroth</t>
  </si>
  <si>
    <t>pfantone9@dion.ne.jp</t>
  </si>
  <si>
    <t>Pat</t>
  </si>
  <si>
    <t>Fantone</t>
  </si>
  <si>
    <t>lkingzetha@i2i.jp</t>
  </si>
  <si>
    <t>Lesley</t>
  </si>
  <si>
    <t>Kingzeth</t>
  </si>
  <si>
    <t>fitzhakib@yandex.ru</t>
  </si>
  <si>
    <t>Far</t>
  </si>
  <si>
    <t>Itzhaki</t>
  </si>
  <si>
    <t>adelythc@foxnews.com</t>
  </si>
  <si>
    <t>Amber</t>
  </si>
  <si>
    <t>Delyth</t>
  </si>
  <si>
    <t>clevittd@bloomberg.com</t>
  </si>
  <si>
    <t>Caty</t>
  </si>
  <si>
    <t>Levitt</t>
  </si>
  <si>
    <t>mcockline@umich.edu</t>
  </si>
  <si>
    <t>Mersey</t>
  </si>
  <si>
    <t>Cocklin</t>
  </si>
  <si>
    <t>dshyref@tumblr.com</t>
  </si>
  <si>
    <t>Derward</t>
  </si>
  <si>
    <t>Shyre</t>
  </si>
  <si>
    <t>aokendeng@qq.com</t>
  </si>
  <si>
    <t>Avrom</t>
  </si>
  <si>
    <t>Okenden</t>
  </si>
  <si>
    <t>apeplawh@geocities.jp</t>
  </si>
  <si>
    <t>Addie</t>
  </si>
  <si>
    <t>Peplaw</t>
  </si>
  <si>
    <t>bgoanei@yelp.com</t>
  </si>
  <si>
    <t>Bartlett</t>
  </si>
  <si>
    <t>Goane</t>
  </si>
  <si>
    <t>kdegoixj@tamu.edu</t>
  </si>
  <si>
    <t>Kettie</t>
  </si>
  <si>
    <t>Degoix</t>
  </si>
  <si>
    <t>smaxweellk@bing.com</t>
  </si>
  <si>
    <t>Solly</t>
  </si>
  <si>
    <t>Maxweell</t>
  </si>
  <si>
    <t>amillthorpel@over-blog.com</t>
  </si>
  <si>
    <t>Anny</t>
  </si>
  <si>
    <t>Millthorpe</t>
  </si>
  <si>
    <t>xmacavddym@youku.com</t>
  </si>
  <si>
    <t>Xymenes</t>
  </si>
  <si>
    <t>MacAvddy</t>
  </si>
  <si>
    <t>ahaggasn@about.com</t>
  </si>
  <si>
    <t>Adele</t>
  </si>
  <si>
    <t>Haggas</t>
  </si>
  <si>
    <t>plethlayo@mashable.com</t>
  </si>
  <si>
    <t>Pen</t>
  </si>
  <si>
    <t>Lethlay</t>
  </si>
  <si>
    <t>fcuniop@patch.com</t>
  </si>
  <si>
    <t>Fairfax</t>
  </si>
  <si>
    <t>Cunio</t>
  </si>
  <si>
    <t>forhtq@hexun.com</t>
  </si>
  <si>
    <t>Francois</t>
  </si>
  <si>
    <t>Orht</t>
  </si>
  <si>
    <t>ekezorr@live.com</t>
  </si>
  <si>
    <t>Ellynn</t>
  </si>
  <si>
    <t>Kezor</t>
  </si>
  <si>
    <t>tbartoss@moonfruit.com</t>
  </si>
  <si>
    <t>Tan</t>
  </si>
  <si>
    <t>Bartos</t>
  </si>
  <si>
    <t>rwinchurcht@technorati.com</t>
  </si>
  <si>
    <t>Ronny</t>
  </si>
  <si>
    <t>Winchurch</t>
  </si>
  <si>
    <t>adeluceu@facebook.com</t>
  </si>
  <si>
    <t>Antonio</t>
  </si>
  <si>
    <t>Deluce</t>
  </si>
  <si>
    <t>bbecomv@howstuffworks.com</t>
  </si>
  <si>
    <t>Bax</t>
  </si>
  <si>
    <t>Becom</t>
  </si>
  <si>
    <t>ihansenw@acquirethisname.com</t>
  </si>
  <si>
    <t>Ive</t>
  </si>
  <si>
    <t>Hansen</t>
  </si>
  <si>
    <t>dbrownswordx@addtoany.com</t>
  </si>
  <si>
    <t>Dewie</t>
  </si>
  <si>
    <t>Brownsword</t>
  </si>
  <si>
    <t>pcharkhamy@istockphoto.com</t>
  </si>
  <si>
    <t>Patrizia</t>
  </si>
  <si>
    <t>Charkham</t>
  </si>
  <si>
    <t>cgillionsz@upenn.edu</t>
  </si>
  <si>
    <t>Conrade</t>
  </si>
  <si>
    <t>Gillions</t>
  </si>
  <si>
    <t>hemblem10@tinypic.com</t>
  </si>
  <si>
    <t>Holli</t>
  </si>
  <si>
    <t>Emblem</t>
  </si>
  <si>
    <t>nvondra11@stumbleupon.com</t>
  </si>
  <si>
    <t>Nevins</t>
  </si>
  <si>
    <t>Vondra</t>
  </si>
  <si>
    <t>hwalbrun12@skyrock.com</t>
  </si>
  <si>
    <t>Hodge</t>
  </si>
  <si>
    <t>Walbrun</t>
  </si>
  <si>
    <t>acollicott13@privacy.gov.au</t>
  </si>
  <si>
    <t>Arnuad</t>
  </si>
  <si>
    <t>Collicott</t>
  </si>
  <si>
    <t>mbrockie14@edublogs.org</t>
  </si>
  <si>
    <t>Matt</t>
  </si>
  <si>
    <t>Brockie</t>
  </si>
  <si>
    <t>srosendahl15@edublogs.org</t>
  </si>
  <si>
    <t>Sayre</t>
  </si>
  <si>
    <t>Rosendahl</t>
  </si>
  <si>
    <t>lshaw16@unc.edu</t>
  </si>
  <si>
    <t>Launce</t>
  </si>
  <si>
    <t>Shaw</t>
  </si>
  <si>
    <t>twoonton17@adobe.com</t>
  </si>
  <si>
    <t>Tyson</t>
  </si>
  <si>
    <t>Woonton</t>
  </si>
  <si>
    <t>czienkiewicz18@alibaba.com</t>
  </si>
  <si>
    <t>Coleen</t>
  </si>
  <si>
    <t>Zienkiewicz</t>
  </si>
  <si>
    <t>eguyver19@sciencedirect.com</t>
  </si>
  <si>
    <t>Evelyn</t>
  </si>
  <si>
    <t>Guyver</t>
  </si>
  <si>
    <t>csqueers1a@delicious.com</t>
  </si>
  <si>
    <t>Curry</t>
  </si>
  <si>
    <t>Squeers</t>
  </si>
  <si>
    <t>cughetti1b@chicagotribune.com</t>
  </si>
  <si>
    <t>Con</t>
  </si>
  <si>
    <t>Ughetti</t>
  </si>
  <si>
    <t>ekaradzas1c@fastcompany.com</t>
  </si>
  <si>
    <t>Eleanor</t>
  </si>
  <si>
    <t>Karadzas</t>
  </si>
  <si>
    <t>eenderle1d@cisco.com</t>
  </si>
  <si>
    <t>Enderle</t>
  </si>
  <si>
    <t>ssandys1e@webnode.com</t>
  </si>
  <si>
    <t>Sunny</t>
  </si>
  <si>
    <t>Sandys</t>
  </si>
  <si>
    <t>iwarriner1f@sakura.ne.jp</t>
  </si>
  <si>
    <t>Ingar</t>
  </si>
  <si>
    <t>Warriner</t>
  </si>
  <si>
    <t>lpeppard1g@baidu.com</t>
  </si>
  <si>
    <t>Livvyy</t>
  </si>
  <si>
    <t>Peppard</t>
  </si>
  <si>
    <t>ahansen1h@youtu.be</t>
  </si>
  <si>
    <t>Amble</t>
  </si>
  <si>
    <t>ajope1i@ehow.com</t>
  </si>
  <si>
    <t>Alyce</t>
  </si>
  <si>
    <t>Jope</t>
  </si>
  <si>
    <t>kwenden1j@dagondesign.com</t>
  </si>
  <si>
    <t>Kristoffer</t>
  </si>
  <si>
    <t>Wenden</t>
  </si>
  <si>
    <t>lyes1k@tamu.edu</t>
  </si>
  <si>
    <t>Lorin</t>
  </si>
  <si>
    <t>Yes</t>
  </si>
  <si>
    <t>efranciskiewicz1l@mashable.com</t>
  </si>
  <si>
    <t>Franciskiewicz</t>
  </si>
  <si>
    <t>wphillipps1m@sphinn.com</t>
  </si>
  <si>
    <t>Will</t>
  </si>
  <si>
    <t>Phillipps</t>
  </si>
  <si>
    <t>jargont1n@redcross.org</t>
  </si>
  <si>
    <t>Jackqueline</t>
  </si>
  <si>
    <t>Argont</t>
  </si>
  <si>
    <t>ivisick1o@princeton.edu</t>
  </si>
  <si>
    <t>Iormina</t>
  </si>
  <si>
    <t>Visick</t>
  </si>
  <si>
    <t>btzarkov1p@is.gd</t>
  </si>
  <si>
    <t>Blanch</t>
  </si>
  <si>
    <t>Tzarkov</t>
  </si>
  <si>
    <t>morehead1q@house.gov</t>
  </si>
  <si>
    <t>Maison</t>
  </si>
  <si>
    <t>Orehead</t>
  </si>
  <si>
    <t>jmcfayden1r@wikipedia.org</t>
  </si>
  <si>
    <t>Jaquenette</t>
  </si>
  <si>
    <t>McFayden</t>
  </si>
  <si>
    <t>tmathis1s@instagram.com</t>
  </si>
  <si>
    <t>Thoma</t>
  </si>
  <si>
    <t>Mathis</t>
  </si>
  <si>
    <t>fruckledge1t@nps.gov</t>
  </si>
  <si>
    <t>Francene</t>
  </si>
  <si>
    <t>Ruckledge</t>
  </si>
  <si>
    <t>rclementucci1u@wsj.com</t>
  </si>
  <si>
    <t>Romonda</t>
  </si>
  <si>
    <t>Clementucci</t>
  </si>
  <si>
    <t>lstenbridge1v@baidu.com</t>
  </si>
  <si>
    <t>Lloyd</t>
  </si>
  <si>
    <t>Stenbridge</t>
  </si>
  <si>
    <t>rletty1w@baidu.com</t>
  </si>
  <si>
    <t>Ruperta</t>
  </si>
  <si>
    <t>Letty</t>
  </si>
  <si>
    <t>bmonteath1x@wordpress.org</t>
  </si>
  <si>
    <t>Baxter</t>
  </si>
  <si>
    <t>Monteath</t>
  </si>
  <si>
    <t>lgruszecki1y@webeden.co.uk</t>
  </si>
  <si>
    <t>Lyda</t>
  </si>
  <si>
    <t>Gruszecki</t>
  </si>
  <si>
    <t>kbrimblecombe1z@goodreads.com</t>
  </si>
  <si>
    <t>Kittie</t>
  </si>
  <si>
    <t>Brimblecombe</t>
  </si>
  <si>
    <t>ciacovino20@aol.com</t>
  </si>
  <si>
    <t>Cassie</t>
  </si>
  <si>
    <t>Iacovino</t>
  </si>
  <si>
    <t>ashawell21@illinois.edu</t>
  </si>
  <si>
    <t>Aura</t>
  </si>
  <si>
    <t>Shawell</t>
  </si>
  <si>
    <t>fbraz22@sbwire.com</t>
  </si>
  <si>
    <t>Flora</t>
  </si>
  <si>
    <t>Braz</t>
  </si>
  <si>
    <t>hbashford23@blog.com</t>
  </si>
  <si>
    <t>Hilliard</t>
  </si>
  <si>
    <t>Bashford</t>
  </si>
  <si>
    <t>astandage24@themeforest.net</t>
  </si>
  <si>
    <t>Arleta</t>
  </si>
  <si>
    <t>Standage</t>
  </si>
  <si>
    <t>epillington25@people.com.cn</t>
  </si>
  <si>
    <t>Elene</t>
  </si>
  <si>
    <t>Pillington</t>
  </si>
  <si>
    <t>apittet26@utexas.edu</t>
  </si>
  <si>
    <t>Ashbey</t>
  </si>
  <si>
    <t>Pittet</t>
  </si>
  <si>
    <t>usillitoe27@posterous.com</t>
  </si>
  <si>
    <t>Udell</t>
  </si>
  <si>
    <t>Sillitoe</t>
  </si>
  <si>
    <t>mhallitt28@i2i.jp</t>
  </si>
  <si>
    <t>Modesta</t>
  </si>
  <si>
    <t>Hallitt</t>
  </si>
  <si>
    <t>sblonden29@desdev.cn</t>
  </si>
  <si>
    <t>Stillmann</t>
  </si>
  <si>
    <t>Blonden</t>
  </si>
  <si>
    <t>shambelton2a@surveymonkey.com</t>
  </si>
  <si>
    <t>Sawyere</t>
  </si>
  <si>
    <t>Hambelton</t>
  </si>
  <si>
    <t>spetruk2b@shop-pro.jp</t>
  </si>
  <si>
    <t>Shanda</t>
  </si>
  <si>
    <t>Petruk</t>
  </si>
  <si>
    <t>hmeriet2c@exblog.jp</t>
  </si>
  <si>
    <t>Hogan</t>
  </si>
  <si>
    <t>Meriet</t>
  </si>
  <si>
    <t>sridesdale2d@imageshack.us</t>
  </si>
  <si>
    <t>Scot</t>
  </si>
  <si>
    <t>Ridesdale</t>
  </si>
  <si>
    <t>gmathely2e@state.tx.us</t>
  </si>
  <si>
    <t>Gusty</t>
  </si>
  <si>
    <t>Mathely</t>
  </si>
  <si>
    <t>blidell2f@wufoo.com</t>
  </si>
  <si>
    <t>Brigit</t>
  </si>
  <si>
    <t>Lidell</t>
  </si>
  <si>
    <t>mmalyj2g@godaddy.com</t>
  </si>
  <si>
    <t>Mandel</t>
  </si>
  <si>
    <t>Malyj</t>
  </si>
  <si>
    <t>criveles2h@theguardian.com</t>
  </si>
  <si>
    <t>Cam</t>
  </si>
  <si>
    <t>Riveles</t>
  </si>
  <si>
    <t>rbillington2i@nytimes.com</t>
  </si>
  <si>
    <t>Ranee</t>
  </si>
  <si>
    <t>Billington</t>
  </si>
  <si>
    <t>gkillbey2j@themeforest.net</t>
  </si>
  <si>
    <t>Gussy</t>
  </si>
  <si>
    <t>Killbey</t>
  </si>
  <si>
    <t>lrollinson2k@pen.io</t>
  </si>
  <si>
    <t>Lissy</t>
  </si>
  <si>
    <t>Rollinson</t>
  </si>
  <si>
    <t>askellorne2l@phpbb.com</t>
  </si>
  <si>
    <t>Alexine</t>
  </si>
  <si>
    <t>Skellorne</t>
  </si>
  <si>
    <t>tledbetter2m@gizmodo.com</t>
  </si>
  <si>
    <t>Terrel</t>
  </si>
  <si>
    <t>Ledbetter</t>
  </si>
  <si>
    <t>ftyne2n@php.net</t>
  </si>
  <si>
    <t>Fredek</t>
  </si>
  <si>
    <t>Tyne</t>
  </si>
  <si>
    <t>jpohlak2o@foxnews.com</t>
  </si>
  <si>
    <t>Jermaine</t>
  </si>
  <si>
    <t>Pohlak</t>
  </si>
  <si>
    <t>ctumayan2p@house.gov</t>
  </si>
  <si>
    <t>Clarance</t>
  </si>
  <si>
    <t>Tumayan</t>
  </si>
  <si>
    <t>tsallery2q@loc.gov</t>
  </si>
  <si>
    <t>Timothy</t>
  </si>
  <si>
    <t>Sallery</t>
  </si>
  <si>
    <t>jocarmody2r@blinklist.com</t>
  </si>
  <si>
    <t>Jeffie</t>
  </si>
  <si>
    <t>O'Carmody</t>
  </si>
  <si>
    <t>rfoggo2s@desdev.cn</t>
  </si>
  <si>
    <t>Richardo</t>
  </si>
  <si>
    <t>Foggo</t>
  </si>
  <si>
    <t>tkuna2t@symantec.com</t>
  </si>
  <si>
    <t>Tris</t>
  </si>
  <si>
    <t>Kuna</t>
  </si>
  <si>
    <t>dbastie2u@theglobeandmail.com</t>
  </si>
  <si>
    <t>Dorian</t>
  </si>
  <si>
    <t>Bastie</t>
  </si>
  <si>
    <t>akienlein2v@nasa.gov</t>
  </si>
  <si>
    <t>Ashlin</t>
  </si>
  <si>
    <t>Kienlein</t>
  </si>
  <si>
    <t>agilloran2w@cbslocal.com</t>
  </si>
  <si>
    <t>Abdul</t>
  </si>
  <si>
    <t>Gilloran</t>
  </si>
  <si>
    <t>tgrewar2x@ucoz.ru</t>
  </si>
  <si>
    <t>Tobe</t>
  </si>
  <si>
    <t>Grewar</t>
  </si>
  <si>
    <t>smcshirrie2y@sfgate.com</t>
  </si>
  <si>
    <t>Shay</t>
  </si>
  <si>
    <t>McShirrie</t>
  </si>
  <si>
    <t>croizn2z@trellian.com</t>
  </si>
  <si>
    <t>Cad</t>
  </si>
  <si>
    <t>Roizn</t>
  </si>
  <si>
    <t>ahazleton30@usa.gov</t>
  </si>
  <si>
    <t>Avictor</t>
  </si>
  <si>
    <t>Hazleton</t>
  </si>
  <si>
    <t>cmcilwain31@opensource.org</t>
  </si>
  <si>
    <t>Christalle</t>
  </si>
  <si>
    <t>McIlwain</t>
  </si>
  <si>
    <t>kbraisher32@netscape.com</t>
  </si>
  <si>
    <t>Kandy</t>
  </si>
  <si>
    <t>Braisher</t>
  </si>
  <si>
    <t>glaidlaw33@redcross.org</t>
  </si>
  <si>
    <t>Gerry</t>
  </si>
  <si>
    <t>Laidlaw</t>
  </si>
  <si>
    <t>astoggell34@dyndns.org</t>
  </si>
  <si>
    <t>Alessandro</t>
  </si>
  <si>
    <t>Stoggell</t>
  </si>
  <si>
    <t>asmye35@blogs.com</t>
  </si>
  <si>
    <t>Adelina</t>
  </si>
  <si>
    <t>Smye</t>
  </si>
  <si>
    <t>smoreing36@statcounter.com</t>
  </si>
  <si>
    <t>Sibeal</t>
  </si>
  <si>
    <t>Moreing</t>
  </si>
  <si>
    <t>mcorbishley37@nps.gov</t>
  </si>
  <si>
    <t>Mattie</t>
  </si>
  <si>
    <t>Corbishley</t>
  </si>
  <si>
    <t>spoynton38@independent.co.uk</t>
  </si>
  <si>
    <t>Siouxie</t>
  </si>
  <si>
    <t>Poynton</t>
  </si>
  <si>
    <t>tbarthrop39@cnbc.com</t>
  </si>
  <si>
    <t>Tann</t>
  </si>
  <si>
    <t>Barthrop</t>
  </si>
  <si>
    <t>asotheby3a@slideshare.net</t>
  </si>
  <si>
    <t>Alexis</t>
  </si>
  <si>
    <t>Sotheby</t>
  </si>
  <si>
    <t>fwalpole3b@gnu.org</t>
  </si>
  <si>
    <t>Fernanda</t>
  </si>
  <si>
    <t>Walpole</t>
  </si>
  <si>
    <t>lomulderrig3c@earthlink.net</t>
  </si>
  <si>
    <t>Lindy</t>
  </si>
  <si>
    <t>O' Mulderrig</t>
  </si>
  <si>
    <t>tcressor3d@ezinearticles.com</t>
  </si>
  <si>
    <t>Tammy</t>
  </si>
  <si>
    <t>Cressor</t>
  </si>
  <si>
    <t>mbackes3e@shareasale.com</t>
  </si>
  <si>
    <t>Minni</t>
  </si>
  <si>
    <t>Backes</t>
  </si>
  <si>
    <t>hshafe3f@uiuc.edu</t>
  </si>
  <si>
    <t>Hurleigh</t>
  </si>
  <si>
    <t>Shafe</t>
  </si>
  <si>
    <t>atrimby3g@hugedomains.com</t>
  </si>
  <si>
    <t>Anitra</t>
  </si>
  <si>
    <t>Trimby</t>
  </si>
  <si>
    <t>emalkin3h@jiathis.com</t>
  </si>
  <si>
    <t>Errick</t>
  </si>
  <si>
    <t>Malkin</t>
  </si>
  <si>
    <t>dgatecliff3i@google.com.au</t>
  </si>
  <si>
    <t>Domenic</t>
  </si>
  <si>
    <t>Gatecliff</t>
  </si>
  <si>
    <t>jstruijs3j@va.gov</t>
  </si>
  <si>
    <t>Jamesy</t>
  </si>
  <si>
    <t>Struijs</t>
  </si>
  <si>
    <t>laloigi3k@illinois.edu</t>
  </si>
  <si>
    <t>Louisette</t>
  </si>
  <si>
    <t>Aloigi</t>
  </si>
  <si>
    <t>dthreader3l@infoseek.co.jp</t>
  </si>
  <si>
    <t>Didi</t>
  </si>
  <si>
    <t>Threader</t>
  </si>
  <si>
    <t>rcopley3m@wsj.com</t>
  </si>
  <si>
    <t>Rabi</t>
  </si>
  <si>
    <t>Copley</t>
  </si>
  <si>
    <t>hpetigrew3n@harvard.edu</t>
  </si>
  <si>
    <t>Hillary</t>
  </si>
  <si>
    <t>Petigrew</t>
  </si>
  <si>
    <t>zgissop3o@elegantthemes.com</t>
  </si>
  <si>
    <t>Zabrina</t>
  </si>
  <si>
    <t>Gissop</t>
  </si>
  <si>
    <t>emcgaughey3p@free.fr</t>
  </si>
  <si>
    <t>Elvis</t>
  </si>
  <si>
    <t>McGaughey</t>
  </si>
  <si>
    <t>idumbell3q@woothemes.com</t>
  </si>
  <si>
    <t>Iseabal</t>
  </si>
  <si>
    <t>Dumbell</t>
  </si>
  <si>
    <t>egundrey3r@desdev.cn</t>
  </si>
  <si>
    <t>Ernesto</t>
  </si>
  <si>
    <t>Gundrey</t>
  </si>
  <si>
    <t>mathow3s@seesaa.net</t>
  </si>
  <si>
    <t>Merrie</t>
  </si>
  <si>
    <t>Athow</t>
  </si>
  <si>
    <t>jelton3t@prweb.com</t>
  </si>
  <si>
    <t>Janean</t>
  </si>
  <si>
    <t>Elton</t>
  </si>
  <si>
    <t>ydevereux3u@disqus.com</t>
  </si>
  <si>
    <t>Yank</t>
  </si>
  <si>
    <t>Devereux</t>
  </si>
  <si>
    <t>dutteridge3v@myspace.com</t>
  </si>
  <si>
    <t>Den</t>
  </si>
  <si>
    <t>Utteridge</t>
  </si>
  <si>
    <t>rgannaway3w@latimes.com</t>
  </si>
  <si>
    <t>Rogers</t>
  </si>
  <si>
    <t>Gannaway</t>
  </si>
  <si>
    <t>jeves3x@yolasite.com</t>
  </si>
  <si>
    <t>Jorey</t>
  </si>
  <si>
    <t>Eves</t>
  </si>
  <si>
    <t>kspenley3y@nba.com</t>
  </si>
  <si>
    <t>Katya</t>
  </si>
  <si>
    <t>Spenley</t>
  </si>
  <si>
    <t>wstigger3z@elpais.com</t>
  </si>
  <si>
    <t>Wenona</t>
  </si>
  <si>
    <t>Stigger</t>
  </si>
  <si>
    <t>lfurze40@domainmarket.com</t>
  </si>
  <si>
    <t>Larry</t>
  </si>
  <si>
    <t>Furze</t>
  </si>
  <si>
    <t>hhowison41@cocolog-nifty.com</t>
  </si>
  <si>
    <t>Hubert</t>
  </si>
  <si>
    <t>Howison</t>
  </si>
  <si>
    <t>mbowater42@sfgate.com</t>
  </si>
  <si>
    <t>Marnia</t>
  </si>
  <si>
    <t>Bowater</t>
  </si>
  <si>
    <t>detchingham43@businessinsider.com</t>
  </si>
  <si>
    <t>Dacey</t>
  </si>
  <si>
    <t>Etchingham</t>
  </si>
  <si>
    <t>aenrrico44@techcrunch.com</t>
  </si>
  <si>
    <t>Alie</t>
  </si>
  <si>
    <t>Enrrico</t>
  </si>
  <si>
    <t>kchrister45@examiner.com</t>
  </si>
  <si>
    <t>Kenn</t>
  </si>
  <si>
    <t>Christer</t>
  </si>
  <si>
    <t>sbignal46@issuu.com</t>
  </si>
  <si>
    <t>Shirlene</t>
  </si>
  <si>
    <t>Bignal</t>
  </si>
  <si>
    <t>gscurrell47@paginegialle.it</t>
  </si>
  <si>
    <t>Grace</t>
  </si>
  <si>
    <t>Scurrell</t>
  </si>
  <si>
    <t>bmclanaghan48@nymag.com</t>
  </si>
  <si>
    <t>Blakeley</t>
  </si>
  <si>
    <t>McLanaghan</t>
  </si>
  <si>
    <t>anorrie49@salon.com</t>
  </si>
  <si>
    <t>Antonina</t>
  </si>
  <si>
    <t>Norrie</t>
  </si>
  <si>
    <t>mbreeton4a@jigsy.com</t>
  </si>
  <si>
    <t>Melinda</t>
  </si>
  <si>
    <t>Breeton</t>
  </si>
  <si>
    <t>cfarrants4b@goo.ne.jp</t>
  </si>
  <si>
    <t>Collie</t>
  </si>
  <si>
    <t>Farrants</t>
  </si>
  <si>
    <t>dswainston4c@ask.com</t>
  </si>
  <si>
    <t>Swainston</t>
  </si>
  <si>
    <t>hshrive4d@tmall.com</t>
  </si>
  <si>
    <t>Hurley</t>
  </si>
  <si>
    <t>Shrive</t>
  </si>
  <si>
    <t>gcouronne4e@guardian.co.uk</t>
  </si>
  <si>
    <t>Guglielma</t>
  </si>
  <si>
    <t>Couronne</t>
  </si>
  <si>
    <t>jtighe4f@buzzfeed.com</t>
  </si>
  <si>
    <t>Joan</t>
  </si>
  <si>
    <t>Tighe</t>
  </si>
  <si>
    <t>mknight4g@newyorker.com</t>
  </si>
  <si>
    <t>Michelle</t>
  </si>
  <si>
    <t>Knight</t>
  </si>
  <si>
    <t>cmcwaters4h@blogger.com</t>
  </si>
  <si>
    <t>Chaunce</t>
  </si>
  <si>
    <t>McWaters</t>
  </si>
  <si>
    <t>cmactrustey4i@walmart.com</t>
  </si>
  <si>
    <t>Chad</t>
  </si>
  <si>
    <t>MacTrustey</t>
  </si>
  <si>
    <t>borwin4j@dion.ne.jp</t>
  </si>
  <si>
    <t>Barny</t>
  </si>
  <si>
    <t>Orwin</t>
  </si>
  <si>
    <t>srosenbloom4k@arstechnica.com</t>
  </si>
  <si>
    <t>Sloane</t>
  </si>
  <si>
    <t>Rosenbloom</t>
  </si>
  <si>
    <t>tianetti4l@lycos.com</t>
  </si>
  <si>
    <t>Tadio</t>
  </si>
  <si>
    <t>Ianetti</t>
  </si>
  <si>
    <t>pseywood4m@lycos.com</t>
  </si>
  <si>
    <t>Pablo</t>
  </si>
  <si>
    <t>Seywood</t>
  </si>
  <si>
    <t>brizzi4n@vistaprint.com</t>
  </si>
  <si>
    <t>Beverlee</t>
  </si>
  <si>
    <t>Rizzi</t>
  </si>
  <si>
    <t>mdawe4o@plala.or.jp</t>
  </si>
  <si>
    <t>Mortie</t>
  </si>
  <si>
    <t>Dawe</t>
  </si>
  <si>
    <t>kocrigane4p@jugem.jp</t>
  </si>
  <si>
    <t>Keven</t>
  </si>
  <si>
    <t>O'Crigane</t>
  </si>
  <si>
    <t>gackrill4q@yelp.com</t>
  </si>
  <si>
    <t>Gwen</t>
  </si>
  <si>
    <t>Ackrill</t>
  </si>
  <si>
    <t>rpoluzzi4r@foxnews.com</t>
  </si>
  <si>
    <t>Rich</t>
  </si>
  <si>
    <t>Poluzzi</t>
  </si>
  <si>
    <t>kluetchford4s@dropbox.com</t>
  </si>
  <si>
    <t>Kippy</t>
  </si>
  <si>
    <t>Luetchford</t>
  </si>
  <si>
    <t>rdunseath4t@taobao.com</t>
  </si>
  <si>
    <t>Rosina</t>
  </si>
  <si>
    <t>Dunseath</t>
  </si>
  <si>
    <t>cbevens4u@webmd.com</t>
  </si>
  <si>
    <t>Constantin</t>
  </si>
  <si>
    <t>Bevens</t>
  </si>
  <si>
    <t>tborleace4v@artisteer.com</t>
  </si>
  <si>
    <t>Tadeo</t>
  </si>
  <si>
    <t>Borleace</t>
  </si>
  <si>
    <t>afielding4w@cdbaby.com</t>
  </si>
  <si>
    <t>Alayne</t>
  </si>
  <si>
    <t>Fielding</t>
  </si>
  <si>
    <t>cmcilvenny4x@123-reg.co.uk</t>
  </si>
  <si>
    <t>Coretta</t>
  </si>
  <si>
    <t>McIlvenny</t>
  </si>
  <si>
    <t>wrohan4y@nhs.uk</t>
  </si>
  <si>
    <t>Wilton</t>
  </si>
  <si>
    <t>Rohan</t>
  </si>
  <si>
    <t>pskyppe4z@icio.us</t>
  </si>
  <si>
    <t>Patric</t>
  </si>
  <si>
    <t>Skyppe</t>
  </si>
  <si>
    <t>tsames50@constantcontact.com</t>
  </si>
  <si>
    <t>Sames</t>
  </si>
  <si>
    <t>jpeschka51@cbslocal.com</t>
  </si>
  <si>
    <t>Jarrid</t>
  </si>
  <si>
    <t>Peschka</t>
  </si>
  <si>
    <t>pbathow52@umn.edu</t>
  </si>
  <si>
    <t>Perla</t>
  </si>
  <si>
    <t>Bathow</t>
  </si>
  <si>
    <t>vblakeman53@histats.com</t>
  </si>
  <si>
    <t>Valencia</t>
  </si>
  <si>
    <t>Blakeman</t>
  </si>
  <si>
    <t>ffripp54@phpbb.com</t>
  </si>
  <si>
    <t>Flossy</t>
  </si>
  <si>
    <t>Fripp</t>
  </si>
  <si>
    <t>deakley55@spiegel.de</t>
  </si>
  <si>
    <t>Dionis</t>
  </si>
  <si>
    <t>Eakley</t>
  </si>
  <si>
    <t>tarthars56@baidu.com</t>
  </si>
  <si>
    <t>Trudie</t>
  </si>
  <si>
    <t>Arthars</t>
  </si>
  <si>
    <t>ffigura57@weather.com</t>
  </si>
  <si>
    <t>Felipe</t>
  </si>
  <si>
    <t>Figura</t>
  </si>
  <si>
    <t>scolman58@cisco.com</t>
  </si>
  <si>
    <t>Colman</t>
  </si>
  <si>
    <t>swrightim59@google.fr</t>
  </si>
  <si>
    <t>Suzanna</t>
  </si>
  <si>
    <t>Wrightim</t>
  </si>
  <si>
    <t>jhewertson5a@noaa.gov</t>
  </si>
  <si>
    <t>Jamal</t>
  </si>
  <si>
    <t>Hewertson</t>
  </si>
  <si>
    <t>cdumbar5b@umn.edu</t>
  </si>
  <si>
    <t>Dumbar</t>
  </si>
  <si>
    <t>nswansbury5c@mac.com</t>
  </si>
  <si>
    <t>Normy</t>
  </si>
  <si>
    <t>Swansbury</t>
  </si>
  <si>
    <t>mknowlys5d@about.me</t>
  </si>
  <si>
    <t>Matthew</t>
  </si>
  <si>
    <t>Knowlys</t>
  </si>
  <si>
    <t>mstroton5e@ucoz.ru</t>
  </si>
  <si>
    <t>Mandi</t>
  </si>
  <si>
    <t>Stroton</t>
  </si>
  <si>
    <t>mpember5f@geocities.jp</t>
  </si>
  <si>
    <t>Maurie</t>
  </si>
  <si>
    <t>Pember</t>
  </si>
  <si>
    <t>dluker5g@smh.com.au</t>
  </si>
  <si>
    <t>Denise</t>
  </si>
  <si>
    <t>Luker</t>
  </si>
  <si>
    <t>adowzell5h@berkeley.edu</t>
  </si>
  <si>
    <t>Alfonse</t>
  </si>
  <si>
    <t>Dowzell</t>
  </si>
  <si>
    <t>lblazey5i@wix.com</t>
  </si>
  <si>
    <t>Lauritz</t>
  </si>
  <si>
    <t>Blazey</t>
  </si>
  <si>
    <t>vgisburne5j@ca.gov</t>
  </si>
  <si>
    <t>Vonni</t>
  </si>
  <si>
    <t>Gisburne</t>
  </si>
  <si>
    <t>lsuttill5k@tinyurl.com</t>
  </si>
  <si>
    <t>Laurent</t>
  </si>
  <si>
    <t>Suttill</t>
  </si>
  <si>
    <t>mmetcalf5l@twitpic.com</t>
  </si>
  <si>
    <t>Miguelita</t>
  </si>
  <si>
    <t>Metcalf</t>
  </si>
  <si>
    <t>ieymer5m@cnet.com</t>
  </si>
  <si>
    <t>Eymer</t>
  </si>
  <si>
    <t>dmcclure5n@sourceforge.net</t>
  </si>
  <si>
    <t>Dolf</t>
  </si>
  <si>
    <t>McClure</t>
  </si>
  <si>
    <t>btimewell5o@arizona.edu</t>
  </si>
  <si>
    <t>Bar</t>
  </si>
  <si>
    <t>Timewell</t>
  </si>
  <si>
    <t>smackleden5p@businessinsider.com</t>
  </si>
  <si>
    <t>Mackleden</t>
  </si>
  <si>
    <t>demeny5q@cloudflare.com</t>
  </si>
  <si>
    <t>Duncan</t>
  </si>
  <si>
    <t>Emeny</t>
  </si>
  <si>
    <t>ledmead5r@issuu.com</t>
  </si>
  <si>
    <t>Leonanie</t>
  </si>
  <si>
    <t>Edmead</t>
  </si>
  <si>
    <t>bthorsen5s@loc.gov</t>
  </si>
  <si>
    <t>Betteanne</t>
  </si>
  <si>
    <t>Thorsen</t>
  </si>
  <si>
    <t>lcrellim5t@engadget.com</t>
  </si>
  <si>
    <t>Lyell</t>
  </si>
  <si>
    <t>Crellim</t>
  </si>
  <si>
    <t>sgerardot5u@slate.com</t>
  </si>
  <si>
    <t>Sheilah</t>
  </si>
  <si>
    <t>Gerardot</t>
  </si>
  <si>
    <t>mpeaden5v@weather.com</t>
  </si>
  <si>
    <t>Mariquilla</t>
  </si>
  <si>
    <t>Peaden</t>
  </si>
  <si>
    <t>sedgler5w@fc2.com</t>
  </si>
  <si>
    <t>Sonnnie</t>
  </si>
  <si>
    <t>Edgler</t>
  </si>
  <si>
    <t>ffinnick5x@amazon.com</t>
  </si>
  <si>
    <t>Fidel</t>
  </si>
  <si>
    <t>Finnick</t>
  </si>
  <si>
    <t>arief5y@google.pl</t>
  </si>
  <si>
    <t>Adrea</t>
  </si>
  <si>
    <t>Rief</t>
  </si>
  <si>
    <t>tbarsham5z@vkontakte.ru</t>
  </si>
  <si>
    <t>Tedie</t>
  </si>
  <si>
    <t>Barsham</t>
  </si>
  <si>
    <t>dlangford60@senate.gov</t>
  </si>
  <si>
    <t>Dorella</t>
  </si>
  <si>
    <t>Langford</t>
  </si>
  <si>
    <t>ahadlow61@yolasite.com</t>
  </si>
  <si>
    <t>Adella</t>
  </si>
  <si>
    <t>Hadlow</t>
  </si>
  <si>
    <t>jmoncreiffe62@qq.com</t>
  </si>
  <si>
    <t>Juliana</t>
  </si>
  <si>
    <t>Moncreiffe</t>
  </si>
  <si>
    <t>ctidman63@nsw.gov.au</t>
  </si>
  <si>
    <t>Carey</t>
  </si>
  <si>
    <t>Tidman</t>
  </si>
  <si>
    <t>nscandrett64@mlb.com</t>
  </si>
  <si>
    <t>Noam</t>
  </si>
  <si>
    <t>Scandrett</t>
  </si>
  <si>
    <t>csex65@arizona.edu</t>
  </si>
  <si>
    <t>Claybourne</t>
  </si>
  <si>
    <t>Sex</t>
  </si>
  <si>
    <t>taitchison66@shop-pro.jp</t>
  </si>
  <si>
    <t>Tiffy</t>
  </si>
  <si>
    <t>Aitchison</t>
  </si>
  <si>
    <t>prosi67@baidu.com</t>
  </si>
  <si>
    <t>Pamella</t>
  </si>
  <si>
    <t>Rosi</t>
  </si>
  <si>
    <t>jcollyns68@g.co</t>
  </si>
  <si>
    <t>Janeczka</t>
  </si>
  <si>
    <t>Collyns</t>
  </si>
  <si>
    <t>amoorton69@wisc.edu</t>
  </si>
  <si>
    <t>Ardis</t>
  </si>
  <si>
    <t>Moorton</t>
  </si>
  <si>
    <t>nrenne6a@jalbum.net</t>
  </si>
  <si>
    <t>Renne</t>
  </si>
  <si>
    <t>hlowcock6b@yahoo.com</t>
  </si>
  <si>
    <t>Holly</t>
  </si>
  <si>
    <t>Lowcock</t>
  </si>
  <si>
    <t>mchristensen6c@youku.com</t>
  </si>
  <si>
    <t>Mareah</t>
  </si>
  <si>
    <t>Christensen</t>
  </si>
  <si>
    <t>bolliver6d@sciencedirect.com</t>
  </si>
  <si>
    <t>Olliver</t>
  </si>
  <si>
    <t>amence6e@dailymail.co.uk</t>
  </si>
  <si>
    <t>Amaleta</t>
  </si>
  <si>
    <t>Mence</t>
  </si>
  <si>
    <t>fstange6f@amazon.co.uk</t>
  </si>
  <si>
    <t>Frants</t>
  </si>
  <si>
    <t>St Ange</t>
  </si>
  <si>
    <t>kguerro6g@fc2.com</t>
  </si>
  <si>
    <t>Kirsten</t>
  </si>
  <si>
    <t>Guerro</t>
  </si>
  <si>
    <t>dlepiscopio6h@umn.edu</t>
  </si>
  <si>
    <t>Danyette</t>
  </si>
  <si>
    <t>L'Episcopio</t>
  </si>
  <si>
    <t>hmugridge6i@comcast.net</t>
  </si>
  <si>
    <t>Huntley</t>
  </si>
  <si>
    <t>Mugridge</t>
  </si>
  <si>
    <t>nansell6j@deviantart.com</t>
  </si>
  <si>
    <t>Nikolai</t>
  </si>
  <si>
    <t>Ansell</t>
  </si>
  <si>
    <t>fmckimmey6k@g.co</t>
  </si>
  <si>
    <t>Farley</t>
  </si>
  <si>
    <t>McKimmey</t>
  </si>
  <si>
    <t>jklagge6l@zimbio.com</t>
  </si>
  <si>
    <t>Janina</t>
  </si>
  <si>
    <t>Klagge</t>
  </si>
  <si>
    <t>rskeels6m@privacy.gov.au</t>
  </si>
  <si>
    <t>Reina</t>
  </si>
  <si>
    <t>Skeels</t>
  </si>
  <si>
    <t>bglyssanne6n@xing.com</t>
  </si>
  <si>
    <t>Barby</t>
  </si>
  <si>
    <t>Glyssanne</t>
  </si>
  <si>
    <t>hmacaloren6o@chronoengine.com</t>
  </si>
  <si>
    <t>Hill</t>
  </si>
  <si>
    <t>MacAloren</t>
  </si>
  <si>
    <t>dciciura6p@seesaa.net</t>
  </si>
  <si>
    <t>Desdemona</t>
  </si>
  <si>
    <t>Ciciura</t>
  </si>
  <si>
    <t>kkestian6q@seesaa.net</t>
  </si>
  <si>
    <t>Korie</t>
  </si>
  <si>
    <t>Kestian</t>
  </si>
  <si>
    <t>ldowglass6r@github.io</t>
  </si>
  <si>
    <t>Lulu</t>
  </si>
  <si>
    <t>Dowglass</t>
  </si>
  <si>
    <t>lloadman6s@homestead.com</t>
  </si>
  <si>
    <t>Lauraine</t>
  </si>
  <si>
    <t>Loadman</t>
  </si>
  <si>
    <t>garsmith6t@psu.edu</t>
  </si>
  <si>
    <t>Giselbert</t>
  </si>
  <si>
    <t>Arsmith</t>
  </si>
  <si>
    <t>bfateley6u@networksolutions.com</t>
  </si>
  <si>
    <t>Bernie</t>
  </si>
  <si>
    <t>Fateley</t>
  </si>
  <si>
    <t>oayscough6v@tuttocitta.it</t>
  </si>
  <si>
    <t>Octavius</t>
  </si>
  <si>
    <t>Ayscough</t>
  </si>
  <si>
    <t>mclatworthy6w@yahoo.co.jp</t>
  </si>
  <si>
    <t>Marcie</t>
  </si>
  <si>
    <t>Clatworthy</t>
  </si>
  <si>
    <t>hcolleton6x@thetimes.co.uk</t>
  </si>
  <si>
    <t>Huey</t>
  </si>
  <si>
    <t>Colleton</t>
  </si>
  <si>
    <t>emccorry6y@liveinternet.ru</t>
  </si>
  <si>
    <t>Emmalee</t>
  </si>
  <si>
    <t>McCorry</t>
  </si>
  <si>
    <t>gbradnam6z@sfgate.com</t>
  </si>
  <si>
    <t>Gearard</t>
  </si>
  <si>
    <t>Bradnam</t>
  </si>
  <si>
    <t>dverling70@ning.com</t>
  </si>
  <si>
    <t>Dino</t>
  </si>
  <si>
    <t>Verling</t>
  </si>
  <si>
    <t>lmunslow71@businesswire.com</t>
  </si>
  <si>
    <t>Lazar</t>
  </si>
  <si>
    <t>Munslow</t>
  </si>
  <si>
    <t>clennard72@samsung.com</t>
  </si>
  <si>
    <t>Christie</t>
  </si>
  <si>
    <t>Lennard</t>
  </si>
  <si>
    <t>hmuff73@umn.edu</t>
  </si>
  <si>
    <t>Hanan</t>
  </si>
  <si>
    <t>Muff</t>
  </si>
  <si>
    <t>kbricknall74@fda.gov</t>
  </si>
  <si>
    <t>Kelley</t>
  </si>
  <si>
    <t>Bricknall</t>
  </si>
  <si>
    <t>hmaymand75@huffingtonpost.com</t>
  </si>
  <si>
    <t>Hughie</t>
  </si>
  <si>
    <t>Maymand</t>
  </si>
  <si>
    <t>awigelsworth76@answers.com</t>
  </si>
  <si>
    <t>Alasteir</t>
  </si>
  <si>
    <t>Wigelsworth</t>
  </si>
  <si>
    <t>ldonaldson77@ibm.com</t>
  </si>
  <si>
    <t>Levey</t>
  </si>
  <si>
    <t>Donaldson</t>
  </si>
  <si>
    <t>dcater78@answers.com</t>
  </si>
  <si>
    <t>Demetra</t>
  </si>
  <si>
    <t>Cater</t>
  </si>
  <si>
    <t>lconfait79@icio.us</t>
  </si>
  <si>
    <t>Lazarus</t>
  </si>
  <si>
    <t>Confait</t>
  </si>
  <si>
    <t>orushbury7a@mail.ru</t>
  </si>
  <si>
    <t>Otho</t>
  </si>
  <si>
    <t>Rushbury</t>
  </si>
  <si>
    <t>ajeenes7b@1und1.de</t>
  </si>
  <si>
    <t>Adah</t>
  </si>
  <si>
    <t>Jeenes</t>
  </si>
  <si>
    <t>rlemm7c@google.com</t>
  </si>
  <si>
    <t>Robbie</t>
  </si>
  <si>
    <t>Lemm</t>
  </si>
  <si>
    <t>asarge7d@dagondesign.com</t>
  </si>
  <si>
    <t>Austen</t>
  </si>
  <si>
    <t>Sarge</t>
  </si>
  <si>
    <t>jriddel7e@istockphoto.com</t>
  </si>
  <si>
    <t>Jed</t>
  </si>
  <si>
    <t>Riddel</t>
  </si>
  <si>
    <t>rmaron7f@meetup.com</t>
  </si>
  <si>
    <t>Rena</t>
  </si>
  <si>
    <t>Maron</t>
  </si>
  <si>
    <t>skolakowski7g@people.com.cn</t>
  </si>
  <si>
    <t>Sergio</t>
  </si>
  <si>
    <t>Kolakowski</t>
  </si>
  <si>
    <t>ealben7h@devhub.com</t>
  </si>
  <si>
    <t>Ewen</t>
  </si>
  <si>
    <t>Alben</t>
  </si>
  <si>
    <t>dgarnsey7i@ucsd.edu</t>
  </si>
  <si>
    <t>Doy</t>
  </si>
  <si>
    <t>Garnsey</t>
  </si>
  <si>
    <t>cdominique7j@china.com.cn</t>
  </si>
  <si>
    <t>Cort</t>
  </si>
  <si>
    <t>Dominique</t>
  </si>
  <si>
    <t>lthynn7k@typepad.com</t>
  </si>
  <si>
    <t>Lew</t>
  </si>
  <si>
    <t>Thynn</t>
  </si>
  <si>
    <t>icrocroft7l@cbslocal.com</t>
  </si>
  <si>
    <t>Illa</t>
  </si>
  <si>
    <t>Crocroft</t>
  </si>
  <si>
    <t>gfrancisco7m@forbes.com</t>
  </si>
  <si>
    <t>Grayce</t>
  </si>
  <si>
    <t>Francisco</t>
  </si>
  <si>
    <t>bcuthbertson7n@ebay.com</t>
  </si>
  <si>
    <t>Bevon</t>
  </si>
  <si>
    <t>Cuthbertson</t>
  </si>
  <si>
    <t>hclulow7o@wikispaces.com</t>
  </si>
  <si>
    <t>Hyman</t>
  </si>
  <si>
    <t>Clulow</t>
  </si>
  <si>
    <t>dblas7p@blog.com</t>
  </si>
  <si>
    <t>Davida</t>
  </si>
  <si>
    <t>Blas</t>
  </si>
  <si>
    <t>elinfoot7q@economist.com</t>
  </si>
  <si>
    <t>Eliot</t>
  </si>
  <si>
    <t>Linfoot</t>
  </si>
  <si>
    <t>bhandover7r@skype.com</t>
  </si>
  <si>
    <t>Bambi</t>
  </si>
  <si>
    <t>Handover</t>
  </si>
  <si>
    <t>kwilcox7s@is.gd</t>
  </si>
  <si>
    <t>Katinka</t>
  </si>
  <si>
    <t>Wilcox</t>
  </si>
  <si>
    <t>sgarey7t@reddit.com</t>
  </si>
  <si>
    <t>Skipper</t>
  </si>
  <si>
    <t>Garey</t>
  </si>
  <si>
    <t>kcutchie7u@google.it</t>
  </si>
  <si>
    <t>Krishna</t>
  </si>
  <si>
    <t>Cutchie</t>
  </si>
  <si>
    <t>tgraysmark7v@liveinternet.ru</t>
  </si>
  <si>
    <t>Trefor</t>
  </si>
  <si>
    <t>Graysmark</t>
  </si>
  <si>
    <t>hbeebis7w@ifeng.com</t>
  </si>
  <si>
    <t>Hillel</t>
  </si>
  <si>
    <t>Beebis</t>
  </si>
  <si>
    <t>kspringall7x@stumbleupon.com</t>
  </si>
  <si>
    <t>Kalli</t>
  </si>
  <si>
    <t>Springall</t>
  </si>
  <si>
    <t>jdutson7y@intel.com</t>
  </si>
  <si>
    <t>Joscelin</t>
  </si>
  <si>
    <t>Dutson</t>
  </si>
  <si>
    <t>lcarrabott7z@mit.edu</t>
  </si>
  <si>
    <t>Linzy</t>
  </si>
  <si>
    <t>Carrabott</t>
  </si>
  <si>
    <t>bkuscha80@quantcast.com</t>
  </si>
  <si>
    <t>Blake</t>
  </si>
  <si>
    <t>Kuscha</t>
  </si>
  <si>
    <t>nzanetto81@webs.com</t>
  </si>
  <si>
    <t>Noach</t>
  </si>
  <si>
    <t>Zanetto</t>
  </si>
  <si>
    <t>jstrickland82@uol.com.br</t>
  </si>
  <si>
    <t>Johann</t>
  </si>
  <si>
    <t>Strickland</t>
  </si>
  <si>
    <t>eriddett83@sogou.com</t>
  </si>
  <si>
    <t>Emmanuel</t>
  </si>
  <si>
    <t>Riddett</t>
  </si>
  <si>
    <t>rlembrick84@fda.gov</t>
  </si>
  <si>
    <t>Rafaellle</t>
  </si>
  <si>
    <t>Lembrick</t>
  </si>
  <si>
    <t>ntegeller85@newyorker.com</t>
  </si>
  <si>
    <t>Nathanil</t>
  </si>
  <si>
    <t>Tegeller</t>
  </si>
  <si>
    <t>khauch86@paypal.com</t>
  </si>
  <si>
    <t>Kaspar</t>
  </si>
  <si>
    <t>Hauch</t>
  </si>
  <si>
    <t>ldibnah87@vkontakte.ru</t>
  </si>
  <si>
    <t>Lou</t>
  </si>
  <si>
    <t>Dibnah</t>
  </si>
  <si>
    <t>rrubinek88@state.gov</t>
  </si>
  <si>
    <t>Ray</t>
  </si>
  <si>
    <t>Rubinek</t>
  </si>
  <si>
    <t>hjunifer89@hugedomains.com</t>
  </si>
  <si>
    <t>Henriette</t>
  </si>
  <si>
    <t>Junifer</t>
  </si>
  <si>
    <t>cfriman8a@tinyurl.com</t>
  </si>
  <si>
    <t>Claudine</t>
  </si>
  <si>
    <t>Friman</t>
  </si>
  <si>
    <t>obadam8b@flavors.me</t>
  </si>
  <si>
    <t>Onofredo</t>
  </si>
  <si>
    <t>Badam</t>
  </si>
  <si>
    <t>ucourage8c@mit.edu</t>
  </si>
  <si>
    <t>Courage</t>
  </si>
  <si>
    <t>vpietruszka8d@moonfruit.com</t>
  </si>
  <si>
    <t>Valli</t>
  </si>
  <si>
    <t>Pietruszka</t>
  </si>
  <si>
    <t>blegallo8e@parallels.com</t>
  </si>
  <si>
    <t>Belvia</t>
  </si>
  <si>
    <t>Le Gallo</t>
  </si>
  <si>
    <t>bcathee8f@nasa.gov</t>
  </si>
  <si>
    <t>Barton</t>
  </si>
  <si>
    <t>Cathee</t>
  </si>
  <si>
    <t>cgrzeszczyk8g@51.la</t>
  </si>
  <si>
    <t>Catarina</t>
  </si>
  <si>
    <t>Grzeszczyk</t>
  </si>
  <si>
    <t>vmcconnel8h@miibeian.gov.cn</t>
  </si>
  <si>
    <t>Verine</t>
  </si>
  <si>
    <t>McConnel</t>
  </si>
  <si>
    <t>ldowgill8i@mit.edu</t>
  </si>
  <si>
    <t>Leigh</t>
  </si>
  <si>
    <t>Dowgill</t>
  </si>
  <si>
    <t>amusico8j@geocities.jp</t>
  </si>
  <si>
    <t>Arthur</t>
  </si>
  <si>
    <t>Musico</t>
  </si>
  <si>
    <t>treckless8k@mlb.com</t>
  </si>
  <si>
    <t>Reckless</t>
  </si>
  <si>
    <t>mmarchent8l@narod.ru</t>
  </si>
  <si>
    <t>Murvyn</t>
  </si>
  <si>
    <t>Marchent</t>
  </si>
  <si>
    <t>wbeever8m@jimdo.com</t>
  </si>
  <si>
    <t>Walther</t>
  </si>
  <si>
    <t>Beever</t>
  </si>
  <si>
    <t>amcginly8n@dropbox.com</t>
  </si>
  <si>
    <t>Alan</t>
  </si>
  <si>
    <t>McGinly</t>
  </si>
  <si>
    <t>lharnes8o@usda.gov</t>
  </si>
  <si>
    <t>Lev</t>
  </si>
  <si>
    <t>Harnes</t>
  </si>
  <si>
    <t>lnesfield8p@yellowpages.com</t>
  </si>
  <si>
    <t>Lizbeth</t>
  </si>
  <si>
    <t>Nesfield</t>
  </si>
  <si>
    <t>lbetjes8q@clickbank.net</t>
  </si>
  <si>
    <t>Lyndell</t>
  </si>
  <si>
    <t>Betjes</t>
  </si>
  <si>
    <t>pcrickett8r@yolasite.com</t>
  </si>
  <si>
    <t>Pegeen</t>
  </si>
  <si>
    <t>Crickett</t>
  </si>
  <si>
    <t>lmeert8s@lulu.com</t>
  </si>
  <si>
    <t>Leeland</t>
  </si>
  <si>
    <t>Meert</t>
  </si>
  <si>
    <t>eolver8t@artisteer.com</t>
  </si>
  <si>
    <t>Eolanda</t>
  </si>
  <si>
    <t>Olver</t>
  </si>
  <si>
    <t>jhackleton8u@indiegogo.com</t>
  </si>
  <si>
    <t>Jessie</t>
  </si>
  <si>
    <t>Hackleton</t>
  </si>
  <si>
    <t>apetti8v@nbcnews.com</t>
  </si>
  <si>
    <t>Andrei</t>
  </si>
  <si>
    <t>Petti</t>
  </si>
  <si>
    <t>cgettins8w@a8.net</t>
  </si>
  <si>
    <t>Cariotta</t>
  </si>
  <si>
    <t>Gettins</t>
  </si>
  <si>
    <t>vcord8x@blogger.com</t>
  </si>
  <si>
    <t>Cord</t>
  </si>
  <si>
    <t>cashborn8y@google.com</t>
  </si>
  <si>
    <t>Chadwick</t>
  </si>
  <si>
    <t>Ashborn</t>
  </si>
  <si>
    <t>opress8z@smh.com.au</t>
  </si>
  <si>
    <t>Orelia</t>
  </si>
  <si>
    <t>Press</t>
  </si>
  <si>
    <t>diskov90@blogs.com</t>
  </si>
  <si>
    <t>Delly</t>
  </si>
  <si>
    <t>Iskov</t>
  </si>
  <si>
    <t>lconnors91@xrea.com</t>
  </si>
  <si>
    <t>Loydie</t>
  </si>
  <si>
    <t>Connors</t>
  </si>
  <si>
    <t>lhadland92@apache.org</t>
  </si>
  <si>
    <t>Lonni</t>
  </si>
  <si>
    <t>Hadland</t>
  </si>
  <si>
    <t>btrattles93@sbwire.com</t>
  </si>
  <si>
    <t>Bank</t>
  </si>
  <si>
    <t>Trattles</t>
  </si>
  <si>
    <t>ifrancklin94@angelfire.com</t>
  </si>
  <si>
    <t>Iorgo</t>
  </si>
  <si>
    <t>Francklin</t>
  </si>
  <si>
    <t>dschrieves95@narod.ru</t>
  </si>
  <si>
    <t>Danna</t>
  </si>
  <si>
    <t>Schrieves</t>
  </si>
  <si>
    <t>lmanshaw96@intel.com</t>
  </si>
  <si>
    <t>Llewellyn</t>
  </si>
  <si>
    <t>Manshaw</t>
  </si>
  <si>
    <t>ckohn97@hc360.com</t>
  </si>
  <si>
    <t>Cole</t>
  </si>
  <si>
    <t>Kohn</t>
  </si>
  <si>
    <t>agodsal98@upenn.edu</t>
  </si>
  <si>
    <t>Andie</t>
  </si>
  <si>
    <t>Godsal</t>
  </si>
  <si>
    <t>jripper99@dell.com</t>
  </si>
  <si>
    <t>Joete</t>
  </si>
  <si>
    <t>Ripper</t>
  </si>
  <si>
    <t>fmcgucken9a@geocities.jp</t>
  </si>
  <si>
    <t>Ferguson</t>
  </si>
  <si>
    <t>McGucken</t>
  </si>
  <si>
    <t>gperigeaux9b@wisc.edu</t>
  </si>
  <si>
    <t>Godwin</t>
  </si>
  <si>
    <t>Perigeaux</t>
  </si>
  <si>
    <t>rshotter9c@businessweek.com</t>
  </si>
  <si>
    <t>Rani</t>
  </si>
  <si>
    <t>Shotter</t>
  </si>
  <si>
    <t>jlargent9d@vimeo.com</t>
  </si>
  <si>
    <t>Jessica</t>
  </si>
  <si>
    <t>Largent</t>
  </si>
  <si>
    <t>mrentz9e@squarespace.com</t>
  </si>
  <si>
    <t>Rentz</t>
  </si>
  <si>
    <t>nfreeman9f@nhs.uk</t>
  </si>
  <si>
    <t>Norry</t>
  </si>
  <si>
    <t>Freeman</t>
  </si>
  <si>
    <t>edauber9g@cnet.com</t>
  </si>
  <si>
    <t>Eran</t>
  </si>
  <si>
    <t>Dauber</t>
  </si>
  <si>
    <t>rwetherald9h@auda.org.au</t>
  </si>
  <si>
    <t>Rustin</t>
  </si>
  <si>
    <t>Wetherald</t>
  </si>
  <si>
    <t>bcrossfeld9i@sphinn.com</t>
  </si>
  <si>
    <t>Boycey</t>
  </si>
  <si>
    <t>Crossfeld</t>
  </si>
  <si>
    <t>wmathieson9j@cnbc.com</t>
  </si>
  <si>
    <t>Wilhelmine</t>
  </si>
  <si>
    <t>Mathieson</t>
  </si>
  <si>
    <t>djurries9k@seattletimes.com</t>
  </si>
  <si>
    <t>Dyann</t>
  </si>
  <si>
    <t>Jurries</t>
  </si>
  <si>
    <t>cdaughtry9l@reference.com</t>
  </si>
  <si>
    <t>Carlen</t>
  </si>
  <si>
    <t>Daughtry</t>
  </si>
  <si>
    <t>npogue9m@mac.com</t>
  </si>
  <si>
    <t>Newton</t>
  </si>
  <si>
    <t>Pogue</t>
  </si>
  <si>
    <t>bsuller9n@google.pl</t>
  </si>
  <si>
    <t>Suller</t>
  </si>
  <si>
    <t>jkibbye9o@telegraph.co.uk</t>
  </si>
  <si>
    <t>Joellen</t>
  </si>
  <si>
    <t>Kibbye</t>
  </si>
  <si>
    <t>uberntssen9p@yelp.com</t>
  </si>
  <si>
    <t>Ulrika</t>
  </si>
  <si>
    <t>Berntssen</t>
  </si>
  <si>
    <t>wbrigden9q@mlb.com</t>
  </si>
  <si>
    <t>Washington</t>
  </si>
  <si>
    <t>Brigden</t>
  </si>
  <si>
    <t>imackenzie9r@imageshack.us</t>
  </si>
  <si>
    <t>Inglebert</t>
  </si>
  <si>
    <t>MacKenzie</t>
  </si>
  <si>
    <t>llaidel9s@sciencedirect.com</t>
  </si>
  <si>
    <t>Leroy</t>
  </si>
  <si>
    <t>Laidel</t>
  </si>
  <si>
    <t>emcglue9t@symantec.com</t>
  </si>
  <si>
    <t>Elane</t>
  </si>
  <si>
    <t>McGlue</t>
  </si>
  <si>
    <t>ethredder9u@opera.com</t>
  </si>
  <si>
    <t>Ellswerth</t>
  </si>
  <si>
    <t>Thredder</t>
  </si>
  <si>
    <t>abridgeman9v@jimdo.com</t>
  </si>
  <si>
    <t>Avie</t>
  </si>
  <si>
    <t>Bridgeman</t>
  </si>
  <si>
    <t>rverdey9w@google.co.jp</t>
  </si>
  <si>
    <t>Ryon</t>
  </si>
  <si>
    <t>Verdey</t>
  </si>
  <si>
    <t>wcragoe9x@furl.net</t>
  </si>
  <si>
    <t>Wilek</t>
  </si>
  <si>
    <t>Cragoe</t>
  </si>
  <si>
    <t>rorniz9y@4shared.com</t>
  </si>
  <si>
    <t>Richmond</t>
  </si>
  <si>
    <t>Orniz</t>
  </si>
  <si>
    <t>sdaffern9z@newyorker.com</t>
  </si>
  <si>
    <t>Shelden</t>
  </si>
  <si>
    <t>Daffern</t>
  </si>
  <si>
    <t>efurmstona0@freewebs.com</t>
  </si>
  <si>
    <t>Elia</t>
  </si>
  <si>
    <t>Furmston</t>
  </si>
  <si>
    <t>reakina1@loc.gov</t>
  </si>
  <si>
    <t>Rheta</t>
  </si>
  <si>
    <t>Eakin</t>
  </si>
  <si>
    <t>laultona2@theglobeandmail.com</t>
  </si>
  <si>
    <t>Lenna</t>
  </si>
  <si>
    <t>Aulton</t>
  </si>
  <si>
    <t>mmontaguea3@wikispaces.com</t>
  </si>
  <si>
    <t>Maddie</t>
  </si>
  <si>
    <t>Montague</t>
  </si>
  <si>
    <t>aeastabrooka4@stumbleupon.com</t>
  </si>
  <si>
    <t>Ardath</t>
  </si>
  <si>
    <t>Eastabrook</t>
  </si>
  <si>
    <t>pdamia5@berkeley.edu</t>
  </si>
  <si>
    <t>Pepito</t>
  </si>
  <si>
    <t>Dami</t>
  </si>
  <si>
    <t>thastina6@mapy.cz</t>
  </si>
  <si>
    <t>Tiffany</t>
  </si>
  <si>
    <t>Hastin</t>
  </si>
  <si>
    <t>tcescottia7@narod.ru</t>
  </si>
  <si>
    <t>Tatiana</t>
  </si>
  <si>
    <t>Cescotti</t>
  </si>
  <si>
    <t>lfeldsteina8@odnoklassniki.ru</t>
  </si>
  <si>
    <t>Lana</t>
  </si>
  <si>
    <t>Feldstein</t>
  </si>
  <si>
    <t>jciementinia9@google.nl</t>
  </si>
  <si>
    <t>Ciementini</t>
  </si>
  <si>
    <t>bgirlingaa@ucsd.edu</t>
  </si>
  <si>
    <t>Brianna</t>
  </si>
  <si>
    <t>Girling</t>
  </si>
  <si>
    <t>dfarguharab@princeton.edu</t>
  </si>
  <si>
    <t>Delores</t>
  </si>
  <si>
    <t>Farguhar</t>
  </si>
  <si>
    <t>mloxlyac@wiley.com</t>
  </si>
  <si>
    <t>Mylo</t>
  </si>
  <si>
    <t>Loxly</t>
  </si>
  <si>
    <t>abrackpoolad@4shared.com</t>
  </si>
  <si>
    <t>Ahmed</t>
  </si>
  <si>
    <t>Brackpool</t>
  </si>
  <si>
    <t>aliddonae@house.gov</t>
  </si>
  <si>
    <t>Liddon</t>
  </si>
  <si>
    <t>lboaysaf@nps.gov</t>
  </si>
  <si>
    <t>Boays</t>
  </si>
  <si>
    <t>alamasnaag@cam.ac.uk</t>
  </si>
  <si>
    <t>Allie</t>
  </si>
  <si>
    <t>Lamasna</t>
  </si>
  <si>
    <t>oeltuneah@4shared.com</t>
  </si>
  <si>
    <t>Odetta</t>
  </si>
  <si>
    <t>Eltune</t>
  </si>
  <si>
    <t>mvowlesai@edublogs.org</t>
  </si>
  <si>
    <t>Mona</t>
  </si>
  <si>
    <t>Vowles</t>
  </si>
  <si>
    <t>mfranceschiaj@wsj.com</t>
  </si>
  <si>
    <t>Madelin</t>
  </si>
  <si>
    <t>Franceschi</t>
  </si>
  <si>
    <t>anornableak@addthis.com</t>
  </si>
  <si>
    <t>Artus</t>
  </si>
  <si>
    <t>Nornable</t>
  </si>
  <si>
    <t>jboornal@xrea.com</t>
  </si>
  <si>
    <t>Janey</t>
  </si>
  <si>
    <t>Boorn</t>
  </si>
  <si>
    <t>kazemaam@forbes.com</t>
  </si>
  <si>
    <t>Azema</t>
  </si>
  <si>
    <t>wajaman@so-net.ne.jp</t>
  </si>
  <si>
    <t>Willette</t>
  </si>
  <si>
    <t>Ajam</t>
  </si>
  <si>
    <t>mprobettsao@posterous.com</t>
  </si>
  <si>
    <t>Mohandis</t>
  </si>
  <si>
    <t>Probetts</t>
  </si>
  <si>
    <t>bnevittap@surveymonkey.com</t>
  </si>
  <si>
    <t>Beatrisa</t>
  </si>
  <si>
    <t>Nevitt</t>
  </si>
  <si>
    <t>twinceaq@hugedomains.com</t>
  </si>
  <si>
    <t>Teddy</t>
  </si>
  <si>
    <t>Wince</t>
  </si>
  <si>
    <t>ppiccopar@bizjournals.com</t>
  </si>
  <si>
    <t>Perry</t>
  </si>
  <si>
    <t>Piccop</t>
  </si>
  <si>
    <t>achivertonas@si.edu</t>
  </si>
  <si>
    <t>Alley</t>
  </si>
  <si>
    <t>Chiverton</t>
  </si>
  <si>
    <t>ibackshallat@tiny.cc</t>
  </si>
  <si>
    <t>Ingra</t>
  </si>
  <si>
    <t>Backshall</t>
  </si>
  <si>
    <t>dhuggonau@vk.com</t>
  </si>
  <si>
    <t>Dilan</t>
  </si>
  <si>
    <t>Huggon</t>
  </si>
  <si>
    <t>fbentkeav@ebay.co.uk</t>
  </si>
  <si>
    <t>Fredrick</t>
  </si>
  <si>
    <t>Bentke</t>
  </si>
  <si>
    <t>cwallsamaw@blinklist.com</t>
  </si>
  <si>
    <t>Cristen</t>
  </si>
  <si>
    <t>Wallsam</t>
  </si>
  <si>
    <t>acauderlieax@independent.co.uk</t>
  </si>
  <si>
    <t>Arnie</t>
  </si>
  <si>
    <t>Cauderlie</t>
  </si>
  <si>
    <t>jmarionay@furl.net</t>
  </si>
  <si>
    <t>Jannelle</t>
  </si>
  <si>
    <t>Marion</t>
  </si>
  <si>
    <t>ikunzeaz@ucsd.edu</t>
  </si>
  <si>
    <t>Ingrim</t>
  </si>
  <si>
    <t>Kunze</t>
  </si>
  <si>
    <t>lrizzob0@sbwire.com</t>
  </si>
  <si>
    <t>Rizzo</t>
  </si>
  <si>
    <t>mbenediktb1@posterous.com</t>
  </si>
  <si>
    <t>Maynard</t>
  </si>
  <si>
    <t>Benedikt</t>
  </si>
  <si>
    <t>cmcnaughtonb2@angelfire.com</t>
  </si>
  <si>
    <t>Chrysler</t>
  </si>
  <si>
    <t>McNaughton</t>
  </si>
  <si>
    <t>tjoselinb3@nih.gov</t>
  </si>
  <si>
    <t>Turner</t>
  </si>
  <si>
    <t>Joselin</t>
  </si>
  <si>
    <t>adibdallb4@washingtonpost.com</t>
  </si>
  <si>
    <t>Annelise</t>
  </si>
  <si>
    <t>Dibdall</t>
  </si>
  <si>
    <t>evenningb5@theguardian.com</t>
  </si>
  <si>
    <t>Emmery</t>
  </si>
  <si>
    <t>Venning</t>
  </si>
  <si>
    <t>dmonaghanb6@dot.gov</t>
  </si>
  <si>
    <t>Darcy</t>
  </si>
  <si>
    <t>Monaghan</t>
  </si>
  <si>
    <t>orenolsb7@xing.com</t>
  </si>
  <si>
    <t>Obed</t>
  </si>
  <si>
    <t>Renols</t>
  </si>
  <si>
    <t>csabbinb8@ameblo.jp</t>
  </si>
  <si>
    <t>Clotilda</t>
  </si>
  <si>
    <t>Sabbin</t>
  </si>
  <si>
    <t>ifisbburneb9@nifty.com</t>
  </si>
  <si>
    <t>Idalina</t>
  </si>
  <si>
    <t>Fisbburne</t>
  </si>
  <si>
    <t>jdobbinsba@barnesandnoble.com</t>
  </si>
  <si>
    <t>Jarred</t>
  </si>
  <si>
    <t>Dobbins</t>
  </si>
  <si>
    <t>krandalsonbb@fema.gov</t>
  </si>
  <si>
    <t>Kat</t>
  </si>
  <si>
    <t>Randalson</t>
  </si>
  <si>
    <t>cblodgettbc@jigsy.com</t>
  </si>
  <si>
    <t>Casar</t>
  </si>
  <si>
    <t>Blodgett</t>
  </si>
  <si>
    <t>gprobbingbd@google.com.au</t>
  </si>
  <si>
    <t>Gertie</t>
  </si>
  <si>
    <t>Probbing</t>
  </si>
  <si>
    <t>soiseaube@example.com</t>
  </si>
  <si>
    <t>Saundra</t>
  </si>
  <si>
    <t>Oiseau</t>
  </si>
  <si>
    <t>bstivebf@vistaprint.com</t>
  </si>
  <si>
    <t>Barbie</t>
  </si>
  <si>
    <t>Stive</t>
  </si>
  <si>
    <t>scrokerbg@csmonitor.com</t>
  </si>
  <si>
    <t>Stevie</t>
  </si>
  <si>
    <t>Croker</t>
  </si>
  <si>
    <t>pdewesbh@ebay.com</t>
  </si>
  <si>
    <t>Petunia</t>
  </si>
  <si>
    <t>Dewes</t>
  </si>
  <si>
    <t>hbarnshawbi@list-manage.com</t>
  </si>
  <si>
    <t>Harlie</t>
  </si>
  <si>
    <t>Barnshaw</t>
  </si>
  <si>
    <t>adevinebj@google.pl</t>
  </si>
  <si>
    <t>Alaine</t>
  </si>
  <si>
    <t>Devine</t>
  </si>
  <si>
    <t>odufferbk@globo.com</t>
  </si>
  <si>
    <t>Orella</t>
  </si>
  <si>
    <t>Duffer</t>
  </si>
  <si>
    <t>dcoldhambl@drupal.org</t>
  </si>
  <si>
    <t>Doralia</t>
  </si>
  <si>
    <t>Coldham</t>
  </si>
  <si>
    <t>cdydebm@shinystat.com</t>
  </si>
  <si>
    <t>Conchita</t>
  </si>
  <si>
    <t>Dyde</t>
  </si>
  <si>
    <t>dgrimbaldestonbn@weather.com</t>
  </si>
  <si>
    <t>Dolly</t>
  </si>
  <si>
    <t>Grimbaldeston</t>
  </si>
  <si>
    <t>cmccartneybo@godaddy.com</t>
  </si>
  <si>
    <t>Catherin</t>
  </si>
  <si>
    <t>McCartney</t>
  </si>
  <si>
    <t>scottrellbp@shinystat.com</t>
  </si>
  <si>
    <t>Sherrie</t>
  </si>
  <si>
    <t>Cottrell</t>
  </si>
  <si>
    <t>bgerrybq@vimeo.com</t>
  </si>
  <si>
    <t>Bertrando</t>
  </si>
  <si>
    <t>sbraniffbr@constantcontact.com</t>
  </si>
  <si>
    <t>Silvana</t>
  </si>
  <si>
    <t>Braniff</t>
  </si>
  <si>
    <t>pdikebs@narod.ru</t>
  </si>
  <si>
    <t>Putnam</t>
  </si>
  <si>
    <t>Dike</t>
  </si>
  <si>
    <t>apettyferbt@eepurl.com</t>
  </si>
  <si>
    <t>Ara</t>
  </si>
  <si>
    <t>Pettyfer</t>
  </si>
  <si>
    <t>vkilrowbu@mlb.com</t>
  </si>
  <si>
    <t>Vanessa</t>
  </si>
  <si>
    <t>Kilrow</t>
  </si>
  <si>
    <t>hfavellebv@g.co</t>
  </si>
  <si>
    <t>Harli</t>
  </si>
  <si>
    <t>Favelle</t>
  </si>
  <si>
    <t>edennidgebw@sphinn.com</t>
  </si>
  <si>
    <t>Eadmund</t>
  </si>
  <si>
    <t>Dennidge</t>
  </si>
  <si>
    <t>fvandermerwebx@shareasale.com</t>
  </si>
  <si>
    <t>Franciskus</t>
  </si>
  <si>
    <t>Van der Merwe</t>
  </si>
  <si>
    <t>fdowzellby@furl.net</t>
  </si>
  <si>
    <t>Faulkner</t>
  </si>
  <si>
    <t>kiacomobz@weather.com</t>
  </si>
  <si>
    <t>Kim</t>
  </si>
  <si>
    <t>Iacomo</t>
  </si>
  <si>
    <t>emetschkec0@wisc.edu</t>
  </si>
  <si>
    <t>Eulalie</t>
  </si>
  <si>
    <t>Metschke</t>
  </si>
  <si>
    <t>kskottlec1@upenn.edu</t>
  </si>
  <si>
    <t>Kellby</t>
  </si>
  <si>
    <t>Skottle</t>
  </si>
  <si>
    <t>mthornhamc2@google.ru</t>
  </si>
  <si>
    <t>Munroe</t>
  </si>
  <si>
    <t>Thornham</t>
  </si>
  <si>
    <t>gtolworthiec3@aol.com</t>
  </si>
  <si>
    <t>Guillema</t>
  </si>
  <si>
    <t>Tolworthie</t>
  </si>
  <si>
    <t>gputtenc4@liveinternet.ru</t>
  </si>
  <si>
    <t>Garik</t>
  </si>
  <si>
    <t>Putten</t>
  </si>
  <si>
    <t>voughc5@dagondesign.com</t>
  </si>
  <si>
    <t>Vivien</t>
  </si>
  <si>
    <t>Ough</t>
  </si>
  <si>
    <t>tmalmarc6@etsy.com</t>
  </si>
  <si>
    <t>Tove</t>
  </si>
  <si>
    <t>Malmar</t>
  </si>
  <si>
    <t>mmaxworthyc7@zimbio.com</t>
  </si>
  <si>
    <t>Moritz</t>
  </si>
  <si>
    <t>Maxworthy</t>
  </si>
  <si>
    <t>wpalfreec8@marketwatch.com</t>
  </si>
  <si>
    <t>Willamina</t>
  </si>
  <si>
    <t>Palfree</t>
  </si>
  <si>
    <t>sreddelc9@is.gd</t>
  </si>
  <si>
    <t>Sloan</t>
  </si>
  <si>
    <t>Reddel</t>
  </si>
  <si>
    <t>mvennca@tuttocitta.it</t>
  </si>
  <si>
    <t>Morten</t>
  </si>
  <si>
    <t>Venn</t>
  </si>
  <si>
    <t>pmahadycb@constantcontact.com</t>
  </si>
  <si>
    <t>Padraic</t>
  </si>
  <si>
    <t>Mahady</t>
  </si>
  <si>
    <t>jkennawaycc@cmu.edu</t>
  </si>
  <si>
    <t>Jordon</t>
  </si>
  <si>
    <t>Kennaway</t>
  </si>
  <si>
    <t>dwinfredcd@mediafire.com</t>
  </si>
  <si>
    <t>Donella</t>
  </si>
  <si>
    <t>Winfred</t>
  </si>
  <si>
    <t>apellamonutence@tinypic.com</t>
  </si>
  <si>
    <t>Alano</t>
  </si>
  <si>
    <t>Pellamonuten</t>
  </si>
  <si>
    <t>sstansbiecf@vinaora.com</t>
  </si>
  <si>
    <t>Stansbie</t>
  </si>
  <si>
    <t>nsweetlandcg@soundcloud.com</t>
  </si>
  <si>
    <t>Noemi</t>
  </si>
  <si>
    <t>Sweetland</t>
  </si>
  <si>
    <t>atezurech@japanpost.jp</t>
  </si>
  <si>
    <t>Allin</t>
  </si>
  <si>
    <t>Tezure</t>
  </si>
  <si>
    <t>bcrispeci@go.com</t>
  </si>
  <si>
    <t>Brian</t>
  </si>
  <si>
    <t>Crispe</t>
  </si>
  <si>
    <t>cdruittcj@dot.gov</t>
  </si>
  <si>
    <t>Corrianne</t>
  </si>
  <si>
    <t>Druitt</t>
  </si>
  <si>
    <t>wcleareck@salon.com</t>
  </si>
  <si>
    <t>Welsh</t>
  </si>
  <si>
    <t>Cleare</t>
  </si>
  <si>
    <t>jthomcl@dell.com</t>
  </si>
  <si>
    <t>Joya</t>
  </si>
  <si>
    <t>Thom</t>
  </si>
  <si>
    <t>fmaccaheycm@fema.gov</t>
  </si>
  <si>
    <t>Frederich</t>
  </si>
  <si>
    <t>MacCahey</t>
  </si>
  <si>
    <t>acristobalcn@people.com.cn</t>
  </si>
  <si>
    <t>Annabelle</t>
  </si>
  <si>
    <t>Cristobal</t>
  </si>
  <si>
    <t>cgrindrodco@google.com.br</t>
  </si>
  <si>
    <t>Candra</t>
  </si>
  <si>
    <t>Grindrod</t>
  </si>
  <si>
    <t>alistercp@independent.co.uk</t>
  </si>
  <si>
    <t>Ailey</t>
  </si>
  <si>
    <t>Lister</t>
  </si>
  <si>
    <t>mfollacarocq@ed.gov</t>
  </si>
  <si>
    <t>Marja</t>
  </si>
  <si>
    <t>Follacaro</t>
  </si>
  <si>
    <t>asucklingcr@mlb.com</t>
  </si>
  <si>
    <t>Albie</t>
  </si>
  <si>
    <t>Suckling</t>
  </si>
  <si>
    <t>melecumcs@51.la</t>
  </si>
  <si>
    <t>Milena</t>
  </si>
  <si>
    <t>Elecum</t>
  </si>
  <si>
    <t>qjozaitisct@cnet.com</t>
  </si>
  <si>
    <t>Quint</t>
  </si>
  <si>
    <t>Jozaitis</t>
  </si>
  <si>
    <t>diskowcu@google.co.jp</t>
  </si>
  <si>
    <t>Delmar</t>
  </si>
  <si>
    <t>Iskow</t>
  </si>
  <si>
    <t>fhurchecv@foxnews.com</t>
  </si>
  <si>
    <t>Freeland</t>
  </si>
  <si>
    <t>Hurche</t>
  </si>
  <si>
    <t>rdaughterycw@webmd.com</t>
  </si>
  <si>
    <t>Renaldo</t>
  </si>
  <si>
    <t>Daughtery</t>
  </si>
  <si>
    <t>msteagallcx@etsy.com</t>
  </si>
  <si>
    <t>Mame</t>
  </si>
  <si>
    <t>Steagall</t>
  </si>
  <si>
    <t>mmaberleycy@desdev.cn</t>
  </si>
  <si>
    <t>Murray</t>
  </si>
  <si>
    <t>Maberley</t>
  </si>
  <si>
    <t>rudeycz@hhs.gov</t>
  </si>
  <si>
    <t>Rachel</t>
  </si>
  <si>
    <t>Udey</t>
  </si>
  <si>
    <t>tgallemored0@netlog.com</t>
  </si>
  <si>
    <t>Tamiko</t>
  </si>
  <si>
    <t>Gallemore</t>
  </si>
  <si>
    <t>pdonovand1@mysql.com</t>
  </si>
  <si>
    <t>Patrizio</t>
  </si>
  <si>
    <t>Donovan</t>
  </si>
  <si>
    <t>mspadeckd2@psu.edu</t>
  </si>
  <si>
    <t>Mayer</t>
  </si>
  <si>
    <t>Spadeck</t>
  </si>
  <si>
    <t>wbavaged3@who.int</t>
  </si>
  <si>
    <t>Willyt</t>
  </si>
  <si>
    <t>Bavage</t>
  </si>
  <si>
    <t>eartistd4@epa.gov</t>
  </si>
  <si>
    <t>Evelina</t>
  </si>
  <si>
    <t>Artist</t>
  </si>
  <si>
    <t>vlooksd5@cdbaby.com</t>
  </si>
  <si>
    <t>Vita</t>
  </si>
  <si>
    <t>Looks</t>
  </si>
  <si>
    <t>seadd6@nationalgeographic.com</t>
  </si>
  <si>
    <t>Scott</t>
  </si>
  <si>
    <t>Ead</t>
  </si>
  <si>
    <t>crewbottomd7@china.com.cn</t>
  </si>
  <si>
    <t>Curtice</t>
  </si>
  <si>
    <t>Rewbottom</t>
  </si>
  <si>
    <t>jshallcrossd8@comsenz.com</t>
  </si>
  <si>
    <t>Jemie</t>
  </si>
  <si>
    <t>Shallcross</t>
  </si>
  <si>
    <t>astanggjertsend9@devhub.com</t>
  </si>
  <si>
    <t>Stang-Gjertsen</t>
  </si>
  <si>
    <t>wgreenerda@prweb.com</t>
  </si>
  <si>
    <t>Weber</t>
  </si>
  <si>
    <t>Greener</t>
  </si>
  <si>
    <t>bcaffertydb@auda.org.au</t>
  </si>
  <si>
    <t>Beatriz</t>
  </si>
  <si>
    <t>Cafferty</t>
  </si>
  <si>
    <t>mgarnalldc@google.co.uk</t>
  </si>
  <si>
    <t>Myles</t>
  </si>
  <si>
    <t>Garnall</t>
  </si>
  <si>
    <t>ukerwooddd@vinaora.com</t>
  </si>
  <si>
    <t>Urson</t>
  </si>
  <si>
    <t>Kerwood</t>
  </si>
  <si>
    <t>nhaslende@bloglovin.com</t>
  </si>
  <si>
    <t>Nonnah</t>
  </si>
  <si>
    <t>Haslen</t>
  </si>
  <si>
    <t>blinnemanndf@vimeo.com</t>
  </si>
  <si>
    <t>Linnemann</t>
  </si>
  <si>
    <t>scawsondg@aol.com</t>
  </si>
  <si>
    <t>Sheela</t>
  </si>
  <si>
    <t>Cawson</t>
  </si>
  <si>
    <t>ctourrydh@discuz.net</t>
  </si>
  <si>
    <t>Clarabelle</t>
  </si>
  <si>
    <t>Tourry</t>
  </si>
  <si>
    <t>leasomdi@microsoft.com</t>
  </si>
  <si>
    <t>Lettie</t>
  </si>
  <si>
    <t>Easom</t>
  </si>
  <si>
    <t>crollanddj@bizjournals.com</t>
  </si>
  <si>
    <t>Cacilia</t>
  </si>
  <si>
    <t>Rolland</t>
  </si>
  <si>
    <t>hdashdk@plala.or.jp</t>
  </si>
  <si>
    <t>Hatty</t>
  </si>
  <si>
    <t>Dash</t>
  </si>
  <si>
    <t>smahaddydl@virginia.edu</t>
  </si>
  <si>
    <t>Shepard</t>
  </si>
  <si>
    <t>Mahaddy</t>
  </si>
  <si>
    <t>dmayhoudm@ca.gov</t>
  </si>
  <si>
    <t>Dahlia</t>
  </si>
  <si>
    <t>Mayhou</t>
  </si>
  <si>
    <t>rmethamdn@unesco.org</t>
  </si>
  <si>
    <t>Ricki</t>
  </si>
  <si>
    <t>Metham</t>
  </si>
  <si>
    <t>ngaishsondo@dell.com</t>
  </si>
  <si>
    <t>Nils</t>
  </si>
  <si>
    <t>Gaishson</t>
  </si>
  <si>
    <t>ddeningtondp@who.int</t>
  </si>
  <si>
    <t>Donn</t>
  </si>
  <si>
    <t>Denington</t>
  </si>
  <si>
    <t>chowsondq@vinaora.com</t>
  </si>
  <si>
    <t>Cash</t>
  </si>
  <si>
    <t>Howson</t>
  </si>
  <si>
    <t>naitkendr@ycombinator.com</t>
  </si>
  <si>
    <t>Nyssa</t>
  </si>
  <si>
    <t>Aitken</t>
  </si>
  <si>
    <t>bivakhnovds@mapquest.com</t>
  </si>
  <si>
    <t>Blanca</t>
  </si>
  <si>
    <t>Ivakhnov</t>
  </si>
  <si>
    <t>jgeorgeondt@mtv.com</t>
  </si>
  <si>
    <t>Josey</t>
  </si>
  <si>
    <t>Georgeon</t>
  </si>
  <si>
    <t>tfibbensdu@dagondesign.com</t>
  </si>
  <si>
    <t>Tadd</t>
  </si>
  <si>
    <t>Fibbens</t>
  </si>
  <si>
    <t>nsappydv@dagondesign.com</t>
  </si>
  <si>
    <t>Nadeen</t>
  </si>
  <si>
    <t>Sappy</t>
  </si>
  <si>
    <t>American Express</t>
  </si>
  <si>
    <t>Debit</t>
  </si>
  <si>
    <t>Credit</t>
  </si>
  <si>
    <t>Paypal</t>
  </si>
  <si>
    <t>Google Pay</t>
  </si>
  <si>
    <t>Apple Pay</t>
  </si>
  <si>
    <t>Express Delivery</t>
  </si>
  <si>
    <t>19.190.62.2</t>
  </si>
  <si>
    <t>155.243.223.92</t>
  </si>
  <si>
    <t>183.89.8.126</t>
  </si>
  <si>
    <t>175.224.3.6</t>
  </si>
  <si>
    <t>233.150.171.226</t>
  </si>
  <si>
    <t>239.62.201.82</t>
  </si>
  <si>
    <t>183.120.33.99</t>
  </si>
  <si>
    <t>165.205.141.251</t>
  </si>
  <si>
    <t>230.122.231.233</t>
  </si>
  <si>
    <t>48.20.32.231</t>
  </si>
  <si>
    <t>249.9.12.94</t>
  </si>
  <si>
    <t>155.228.160.165</t>
  </si>
  <si>
    <t>191.182.171.186</t>
  </si>
  <si>
    <t>121.40.212.186</t>
  </si>
  <si>
    <t>92.57.233.53</t>
  </si>
  <si>
    <t>89.168.238.249</t>
  </si>
  <si>
    <t>127.123.40.245</t>
  </si>
  <si>
    <t>65.154.194.206</t>
  </si>
  <si>
    <t>237.40.65.167</t>
  </si>
  <si>
    <t>243.69.60.191</t>
  </si>
  <si>
    <t>58.69.204.72</t>
  </si>
  <si>
    <t>234.206.164.71</t>
  </si>
  <si>
    <t>129.2.6.163</t>
  </si>
  <si>
    <t>182.154.41.186</t>
  </si>
  <si>
    <t>245.161.183.132</t>
  </si>
  <si>
    <t>203.95.19.16</t>
  </si>
  <si>
    <t>60.12.192.5</t>
  </si>
  <si>
    <t>120.146.75.31</t>
  </si>
  <si>
    <t>10.91.42.157</t>
  </si>
  <si>
    <t>18.53.100.193</t>
  </si>
  <si>
    <t>97.215.74.243</t>
  </si>
  <si>
    <t>19.22.124.193</t>
  </si>
  <si>
    <t>13.245.118.254</t>
  </si>
  <si>
    <t>33.23.234.127</t>
  </si>
  <si>
    <t>170.122.159.13</t>
  </si>
  <si>
    <t>180.166.226.127</t>
  </si>
  <si>
    <t>165.103.229.119</t>
  </si>
  <si>
    <t>106.63.6.247</t>
  </si>
  <si>
    <t>75.217.183.9</t>
  </si>
  <si>
    <t>49.11.42.33</t>
  </si>
  <si>
    <t>71.186.238.122</t>
  </si>
  <si>
    <t>223.138.227.82</t>
  </si>
  <si>
    <t>249.141.78.195</t>
  </si>
  <si>
    <t>200.85.111.220</t>
  </si>
  <si>
    <t>76.60.58.251</t>
  </si>
  <si>
    <t>147.129.130.47</t>
  </si>
  <si>
    <t>162.129.250.250</t>
  </si>
  <si>
    <t>122.180.56.151</t>
  </si>
  <si>
    <t>215.177.198.31</t>
  </si>
  <si>
    <t>118.65.47.182</t>
  </si>
  <si>
    <t>138.193.96.86</t>
  </si>
  <si>
    <t>57.124.99.139</t>
  </si>
  <si>
    <t>169.93.94.53</t>
  </si>
  <si>
    <t>51.57.41.70</t>
  </si>
  <si>
    <t>241.203.20.215</t>
  </si>
  <si>
    <t>79.155.249.26</t>
  </si>
  <si>
    <t>56.248.251.13</t>
  </si>
  <si>
    <t>13.65.96.244</t>
  </si>
  <si>
    <t>42.161.52.62</t>
  </si>
  <si>
    <t>193.213.193.204</t>
  </si>
  <si>
    <t>44.122.186.225</t>
  </si>
  <si>
    <t>144.40.135.195</t>
  </si>
  <si>
    <t>42.80.101.44</t>
  </si>
  <si>
    <t>41.206.33.39</t>
  </si>
  <si>
    <t>79.61.42.153</t>
  </si>
  <si>
    <t>254.176.153.48</t>
  </si>
  <si>
    <t>192.11.98.227</t>
  </si>
  <si>
    <t>171.89.207.43</t>
  </si>
  <si>
    <t>197.48.209.92</t>
  </si>
  <si>
    <t>216.212.205.109</t>
  </si>
  <si>
    <t>133.138.91.48</t>
  </si>
  <si>
    <t>25.213.42.137</t>
  </si>
  <si>
    <t>55.16.229.86</t>
  </si>
  <si>
    <t>121.250.96.174</t>
  </si>
  <si>
    <t>24.56.232.173</t>
  </si>
  <si>
    <t>24.51.174.243</t>
  </si>
  <si>
    <t>104.110.120.208</t>
  </si>
  <si>
    <t>67.15.204.102</t>
  </si>
  <si>
    <t>215.188.129.249</t>
  </si>
  <si>
    <t>83.153.169.142</t>
  </si>
  <si>
    <t>90.231.141.189</t>
  </si>
  <si>
    <t>8.50.126.2</t>
  </si>
  <si>
    <t>140.254.217.188</t>
  </si>
  <si>
    <t>107.19.221.223</t>
  </si>
  <si>
    <t>168.254.84.158</t>
  </si>
  <si>
    <t>244.29.158.111</t>
  </si>
  <si>
    <t>179.119.109.223</t>
  </si>
  <si>
    <t>105.244.136.93</t>
  </si>
  <si>
    <t>141.54.190.175</t>
  </si>
  <si>
    <t>80.78.17.105</t>
  </si>
  <si>
    <t>107.36.187.108</t>
  </si>
  <si>
    <t>243.32.165.144</t>
  </si>
  <si>
    <t>229.215.30.251</t>
  </si>
  <si>
    <t>223.137.71.146</t>
  </si>
  <si>
    <t>137.219.11.103</t>
  </si>
  <si>
    <t>159.203.193.147</t>
  </si>
  <si>
    <t>42.7.166.120</t>
  </si>
  <si>
    <t>70.208.137.230</t>
  </si>
  <si>
    <t>36.82.162.145</t>
  </si>
  <si>
    <t>123.61.142.51</t>
  </si>
  <si>
    <t>226.42.223.122</t>
  </si>
  <si>
    <t>243.46.112.212</t>
  </si>
  <si>
    <t>55.196.92.77</t>
  </si>
  <si>
    <t>109.184.235.82</t>
  </si>
  <si>
    <t>197.150.23.63</t>
  </si>
  <si>
    <t>205.100.80.202</t>
  </si>
  <si>
    <t>254.192.83.236</t>
  </si>
  <si>
    <t>104.20.10.183</t>
  </si>
  <si>
    <t>94.156.153.144</t>
  </si>
  <si>
    <t>244.23.29.133</t>
  </si>
  <si>
    <t>73.74.55.199</t>
  </si>
  <si>
    <t>217.123.62.200</t>
  </si>
  <si>
    <t>132.97.194.40</t>
  </si>
  <si>
    <t>85.130.112.17</t>
  </si>
  <si>
    <t>183.214.194.204</t>
  </si>
  <si>
    <t>92.125.215.124</t>
  </si>
  <si>
    <t>172.58.10.143</t>
  </si>
  <si>
    <t>253.103.228.26</t>
  </si>
  <si>
    <t>7.172.208.173</t>
  </si>
  <si>
    <t>192.38.240.117</t>
  </si>
  <si>
    <t>115.247.185.104</t>
  </si>
  <si>
    <t>138.185.222.114</t>
  </si>
  <si>
    <t>79.170.243.109</t>
  </si>
  <si>
    <t>175.33.86.212</t>
  </si>
  <si>
    <t>232.35.126.212</t>
  </si>
  <si>
    <t>99.91.231.243</t>
  </si>
  <si>
    <t>123.37.89.224</t>
  </si>
  <si>
    <t>245.192.159.219</t>
  </si>
  <si>
    <t>2.213.231.24</t>
  </si>
  <si>
    <t>197.228.166.101</t>
  </si>
  <si>
    <t>230.76.64.66</t>
  </si>
  <si>
    <t>65.253.138.196</t>
  </si>
  <si>
    <t>188.144.228.54</t>
  </si>
  <si>
    <t>216.87.214.74</t>
  </si>
  <si>
    <t>140.43.139.209</t>
  </si>
  <si>
    <t>21.61.106.130</t>
  </si>
  <si>
    <t>9.254.225.33</t>
  </si>
  <si>
    <t>15.16.248.39</t>
  </si>
  <si>
    <t>103.202.232.194</t>
  </si>
  <si>
    <t>38.91.18.157</t>
  </si>
  <si>
    <t>191.36.27.253</t>
  </si>
  <si>
    <t>105.65.205.224</t>
  </si>
  <si>
    <t>152.51.64.156</t>
  </si>
  <si>
    <t>161.23.80.160</t>
  </si>
  <si>
    <t>193.178.223.241</t>
  </si>
  <si>
    <t>118.151.94.44</t>
  </si>
  <si>
    <t>8.236.215.127</t>
  </si>
  <si>
    <t>164.35.91.180</t>
  </si>
  <si>
    <t>151.55.48.119</t>
  </si>
  <si>
    <t>1.231.72.101</t>
  </si>
  <si>
    <t>158.254.212.16</t>
  </si>
  <si>
    <t>93.106.163.132</t>
  </si>
  <si>
    <t>122.107.199.115</t>
  </si>
  <si>
    <t>115.173.116.169</t>
  </si>
  <si>
    <t>14.15.66.15</t>
  </si>
  <si>
    <t>155.143.139.204</t>
  </si>
  <si>
    <t>95.234.13.148</t>
  </si>
  <si>
    <t>23.235.119.167</t>
  </si>
  <si>
    <t>79.19.224.14</t>
  </si>
  <si>
    <t>158.115.219.141</t>
  </si>
  <si>
    <t>74.173.243.55</t>
  </si>
  <si>
    <t>80.130.205.8</t>
  </si>
  <si>
    <t>49.214.202.87</t>
  </si>
  <si>
    <t>78.70.38.94</t>
  </si>
  <si>
    <t>208.167.75.94</t>
  </si>
  <si>
    <t>2.162.83.56</t>
  </si>
  <si>
    <t>52.213.139.205</t>
  </si>
  <si>
    <t>255.176.9.147</t>
  </si>
  <si>
    <t>161.102.162.212</t>
  </si>
  <si>
    <t>72.44.158.45</t>
  </si>
  <si>
    <t>96.100.215.18</t>
  </si>
  <si>
    <t>17.134.2.115</t>
  </si>
  <si>
    <t>16.40.72.195</t>
  </si>
  <si>
    <t>203.126.97.149</t>
  </si>
  <si>
    <t>12.22.245.174</t>
  </si>
  <si>
    <t>155.161.16.185</t>
  </si>
  <si>
    <t>134.201.96.34</t>
  </si>
  <si>
    <t>58.217.248.79</t>
  </si>
  <si>
    <t>32.144.107.57</t>
  </si>
  <si>
    <t>92.84.110.140</t>
  </si>
  <si>
    <t>176.42.155.153</t>
  </si>
  <si>
    <t>68.171.193.81</t>
  </si>
  <si>
    <t>147.166.28.206</t>
  </si>
  <si>
    <t>191.140.196.209</t>
  </si>
  <si>
    <t>151.98.145.118</t>
  </si>
  <si>
    <t>183.180.131.62</t>
  </si>
  <si>
    <t>1.57.140.67</t>
  </si>
  <si>
    <t>93.207.231.214</t>
  </si>
  <si>
    <t>87.38.6.230</t>
  </si>
  <si>
    <t>189.44.103.153</t>
  </si>
  <si>
    <t>33.136.187.151</t>
  </si>
  <si>
    <t>245.23.228.211</t>
  </si>
  <si>
    <t>119.192.29.70</t>
  </si>
  <si>
    <t>34.63.221.65</t>
  </si>
  <si>
    <t>18.121.32.143</t>
  </si>
  <si>
    <t>4.140.84.105</t>
  </si>
  <si>
    <t>193.181.41.174</t>
  </si>
  <si>
    <t>77.92.135.16</t>
  </si>
  <si>
    <t>136.87.64.9</t>
  </si>
  <si>
    <t>129.93.210.136</t>
  </si>
  <si>
    <t>89.121.186.160</t>
  </si>
  <si>
    <t>63.131.227.207</t>
  </si>
  <si>
    <t>72.133.218.92</t>
  </si>
  <si>
    <t>80.247.174.79</t>
  </si>
  <si>
    <t>38.67.94.124</t>
  </si>
  <si>
    <t>40.64.178.189</t>
  </si>
  <si>
    <t>66.245.144.153</t>
  </si>
  <si>
    <t>85.103.252.127</t>
  </si>
  <si>
    <t>40.27.134.127</t>
  </si>
  <si>
    <t>248.194.19.11</t>
  </si>
  <si>
    <t>218.126.128.21</t>
  </si>
  <si>
    <t>131.7.37.67</t>
  </si>
  <si>
    <t>172.249.133.235</t>
  </si>
  <si>
    <t>199.69.115.209</t>
  </si>
  <si>
    <t>66.128.16.82</t>
  </si>
  <si>
    <t>138.194.104.30</t>
  </si>
  <si>
    <t>227.48.88.86</t>
  </si>
  <si>
    <t>55.137.224.188</t>
  </si>
  <si>
    <t>247.137.96.70</t>
  </si>
  <si>
    <t>35.35.43.198</t>
  </si>
  <si>
    <t>199.246.202.38</t>
  </si>
  <si>
    <t>159.28.196.247</t>
  </si>
  <si>
    <t>114.67.102.85</t>
  </si>
  <si>
    <t>122.242.239.47</t>
  </si>
  <si>
    <t>30.1.160.45</t>
  </si>
  <si>
    <t>79.65.64.87</t>
  </si>
  <si>
    <t>27.213.2.149</t>
  </si>
  <si>
    <t>80.161.28.8</t>
  </si>
  <si>
    <t>17.227.106.181</t>
  </si>
  <si>
    <t>100.183.216.75</t>
  </si>
  <si>
    <t>136.98.191.250</t>
  </si>
  <si>
    <t>63.2.1.167</t>
  </si>
  <si>
    <t>230.153.122.163</t>
  </si>
  <si>
    <t>10.22.75.167</t>
  </si>
  <si>
    <t>68.155.29.80</t>
  </si>
  <si>
    <t>125.28.60.103</t>
  </si>
  <si>
    <t>155.82.151.69</t>
  </si>
  <si>
    <t>81.88.165.110</t>
  </si>
  <si>
    <t>175.100.90.202</t>
  </si>
  <si>
    <t>105.143.159.47</t>
  </si>
  <si>
    <t>23.92.165.163</t>
  </si>
  <si>
    <t>148.194.181.212</t>
  </si>
  <si>
    <t>52.91.83.111</t>
  </si>
  <si>
    <t>196.154.16.200</t>
  </si>
  <si>
    <t>161.194.224.162</t>
  </si>
  <si>
    <t>105.127.152.24</t>
  </si>
  <si>
    <t>52.81.209.249</t>
  </si>
  <si>
    <t>113.248.20.89</t>
  </si>
  <si>
    <t>185.248.65.248</t>
  </si>
  <si>
    <t>36.50.207.216</t>
  </si>
  <si>
    <t>240.254.178.218</t>
  </si>
  <si>
    <t>114.178.27.76</t>
  </si>
  <si>
    <t>54.65.41.146</t>
  </si>
  <si>
    <t>95.141.144.127</t>
  </si>
  <si>
    <t>114.240.122.54</t>
  </si>
  <si>
    <t>111.77.186.132</t>
  </si>
  <si>
    <t>201.38.21.169</t>
  </si>
  <si>
    <t>109.28.41.150</t>
  </si>
  <si>
    <t>37.139.43.3</t>
  </si>
  <si>
    <t>63.237.166.238</t>
  </si>
  <si>
    <t>184.47.69.68</t>
  </si>
  <si>
    <t>144.163.84.46</t>
  </si>
  <si>
    <t>14.59.156.77</t>
  </si>
  <si>
    <t>199.62.18.179</t>
  </si>
  <si>
    <t>10.182.247.135</t>
  </si>
  <si>
    <t>62.222.233.230</t>
  </si>
  <si>
    <t>39.216.248.39</t>
  </si>
  <si>
    <t>108.230.134.235</t>
  </si>
  <si>
    <t>121.180.126.101</t>
  </si>
  <si>
    <t>145.102.205.8</t>
  </si>
  <si>
    <t>174.177.76.140</t>
  </si>
  <si>
    <t>2.106.210.123</t>
  </si>
  <si>
    <t>87.248.243.246</t>
  </si>
  <si>
    <t>83.99.118.13</t>
  </si>
  <si>
    <t>250.186.7.252</t>
  </si>
  <si>
    <t>181.2.16.57</t>
  </si>
  <si>
    <t>97.160.138.92</t>
  </si>
  <si>
    <t>76.148.165.48</t>
  </si>
  <si>
    <t>154.51.251.110</t>
  </si>
  <si>
    <t>80.157.215.12</t>
  </si>
  <si>
    <t>83.212.219.50</t>
  </si>
  <si>
    <t>179.59.197.96</t>
  </si>
  <si>
    <t>225.176.142.2</t>
  </si>
  <si>
    <t>63.108.156.219</t>
  </si>
  <si>
    <t>186.93.158.201</t>
  </si>
  <si>
    <t>126.82.71.246</t>
  </si>
  <si>
    <t>200.233.94.25</t>
  </si>
  <si>
    <t>51.75.171.11</t>
  </si>
  <si>
    <t>129.11.66.245</t>
  </si>
  <si>
    <t>239.144.196.187</t>
  </si>
  <si>
    <t>159.76.217.227</t>
  </si>
  <si>
    <t>16.197.102.192</t>
  </si>
  <si>
    <t>125.67.135.229</t>
  </si>
  <si>
    <t>183.33.229.181</t>
  </si>
  <si>
    <t>16.29.165.180</t>
  </si>
  <si>
    <t>28.66.17.118</t>
  </si>
  <si>
    <t>61.213.234.99</t>
  </si>
  <si>
    <t>112.88.184.163</t>
  </si>
  <si>
    <t>115.245.110.124</t>
  </si>
  <si>
    <t>75.198.246.144</t>
  </si>
  <si>
    <t>49.191.24.19</t>
  </si>
  <si>
    <t>243.17.33.18</t>
  </si>
  <si>
    <t>136.77.8.149</t>
  </si>
  <si>
    <t>185.120.85.132</t>
  </si>
  <si>
    <t>173.196.119.57</t>
  </si>
  <si>
    <t>147.93.39.15</t>
  </si>
  <si>
    <t>134.144.1.112</t>
  </si>
  <si>
    <t>182.65.67.71</t>
  </si>
  <si>
    <t>147.130.15.70</t>
  </si>
  <si>
    <t>72.86.148.219</t>
  </si>
  <si>
    <t>141.71.98.173</t>
  </si>
  <si>
    <t>88.102.81.58</t>
  </si>
  <si>
    <t>246.88.134.70</t>
  </si>
  <si>
    <t>100.8.157.148</t>
  </si>
  <si>
    <t>2.194.187.33</t>
  </si>
  <si>
    <t>38.207.194.128</t>
  </si>
  <si>
    <t>134.108.148.41</t>
  </si>
  <si>
    <t>246.193.19.241</t>
  </si>
  <si>
    <t>60.192.86.152</t>
  </si>
  <si>
    <t>64.192.145.21</t>
  </si>
  <si>
    <t>45.108.20.162</t>
  </si>
  <si>
    <t>255.203.55.36</t>
  </si>
  <si>
    <t>37.75.63.239</t>
  </si>
  <si>
    <t>14.60.211.169</t>
  </si>
  <si>
    <t>163.139.95.17</t>
  </si>
  <si>
    <t>106.135.51.142</t>
  </si>
  <si>
    <t>2.188.97.151</t>
  </si>
  <si>
    <t>216.57.107.96</t>
  </si>
  <si>
    <t>174.97.142.233</t>
  </si>
  <si>
    <t>31.128.104.211</t>
  </si>
  <si>
    <t>105.76.159.177</t>
  </si>
  <si>
    <t>201.189.143.126</t>
  </si>
  <si>
    <t>181.72.178.43</t>
  </si>
  <si>
    <t>112.38.228.25</t>
  </si>
  <si>
    <t>42.28.219.222</t>
  </si>
  <si>
    <t>184.88.53.196</t>
  </si>
  <si>
    <t>160.45.44.100</t>
  </si>
  <si>
    <t>102.245.176.253</t>
  </si>
  <si>
    <t>163.136.28.202</t>
  </si>
  <si>
    <t>89.45.35.56</t>
  </si>
  <si>
    <t>16.193.5.212</t>
  </si>
  <si>
    <t>173.28.143.201</t>
  </si>
  <si>
    <t>103.87.57.181</t>
  </si>
  <si>
    <t>181.127.4.254</t>
  </si>
  <si>
    <t>140.99.146.188</t>
  </si>
  <si>
    <t>41.109.146.32</t>
  </si>
  <si>
    <t>175.150.122.21</t>
  </si>
  <si>
    <t>143.171.76.18</t>
  </si>
  <si>
    <t>27.211.14.119</t>
  </si>
  <si>
    <t>51.86.241.78</t>
  </si>
  <si>
    <t>221.246.57.234</t>
  </si>
  <si>
    <t>36.142.163.148</t>
  </si>
  <si>
    <t>189.227.142.137</t>
  </si>
  <si>
    <t>45.122.133.104</t>
  </si>
  <si>
    <t>158.141.182.28</t>
  </si>
  <si>
    <t>47.31.231.57</t>
  </si>
  <si>
    <t>195.106.244.229</t>
  </si>
  <si>
    <t>201.157.126.75</t>
  </si>
  <si>
    <t>162.15.127.81</t>
  </si>
  <si>
    <t>1.171.142.212</t>
  </si>
  <si>
    <t>222.233.206.250</t>
  </si>
  <si>
    <t>165.61.172.244</t>
  </si>
  <si>
    <t>2.127.52.243</t>
  </si>
  <si>
    <t>200.83.236.222</t>
  </si>
  <si>
    <t>135.156.14.155</t>
  </si>
  <si>
    <t>122.16.240.107</t>
  </si>
  <si>
    <t>209.13.210.89</t>
  </si>
  <si>
    <t>142.208.8.75</t>
  </si>
  <si>
    <t>23.58.110.145</t>
  </si>
  <si>
    <t>114.154.137.214</t>
  </si>
  <si>
    <t>24.70.94.251</t>
  </si>
  <si>
    <t>72.122.208.69</t>
  </si>
  <si>
    <t>236.138.41.121</t>
  </si>
  <si>
    <t>131.212.12.78</t>
  </si>
  <si>
    <t>145.136.21.253</t>
  </si>
  <si>
    <t>26.151.220.17</t>
  </si>
  <si>
    <t>37.22.229.92</t>
  </si>
  <si>
    <t>106.182.254.170</t>
  </si>
  <si>
    <t>169.2.157.205</t>
  </si>
  <si>
    <t>86.109.205.43</t>
  </si>
  <si>
    <t>248.108.213.5</t>
  </si>
  <si>
    <t>250.149.141.48</t>
  </si>
  <si>
    <t>44.83.242.93</t>
  </si>
  <si>
    <t>127.194.249.82</t>
  </si>
  <si>
    <t>147.139.141.128</t>
  </si>
  <si>
    <t>17.73.133.250</t>
  </si>
  <si>
    <t>130.191.214.0</t>
  </si>
  <si>
    <t>211.188.176.128</t>
  </si>
  <si>
    <t>56.104.160.210</t>
  </si>
  <si>
    <t>211.157.88.112</t>
  </si>
  <si>
    <t>198.194.174.90</t>
  </si>
  <si>
    <t>68.128.218.163</t>
  </si>
  <si>
    <t>97.84.217.198</t>
  </si>
  <si>
    <t>135.249.37.68</t>
  </si>
  <si>
    <t>143.166.206.210</t>
  </si>
  <si>
    <t>152.99.37.32</t>
  </si>
  <si>
    <t>64.192.194.174</t>
  </si>
  <si>
    <t>244.19.136.89</t>
  </si>
  <si>
    <t>155.93.168.95</t>
  </si>
  <si>
    <t>104.90.56.14</t>
  </si>
  <si>
    <t>55.223.75.137</t>
  </si>
  <si>
    <t>63.20.106.193</t>
  </si>
  <si>
    <t>9.109.116.3</t>
  </si>
  <si>
    <t>202.206.179.249</t>
  </si>
  <si>
    <t>74.209.17.18</t>
  </si>
  <si>
    <t>180.142.188.105</t>
  </si>
  <si>
    <t>239.198.178.35</t>
  </si>
  <si>
    <t>79.109.126.40</t>
  </si>
  <si>
    <t>26.251.93.116</t>
  </si>
  <si>
    <t>2.107.90.175</t>
  </si>
  <si>
    <t>0.185.86.48</t>
  </si>
  <si>
    <t>4.31.148.13</t>
  </si>
  <si>
    <t>170.37.173.93</t>
  </si>
  <si>
    <t>200.212.118.205</t>
  </si>
  <si>
    <t>236.89.167.29</t>
  </si>
  <si>
    <t>154.93.9.125</t>
  </si>
  <si>
    <t>77.157.98.119</t>
  </si>
  <si>
    <t>67.0.175.41</t>
  </si>
  <si>
    <t>159.8.199.35</t>
  </si>
  <si>
    <t>238.39.118.100</t>
  </si>
  <si>
    <t>50.136.96.135</t>
  </si>
  <si>
    <t>25.147.131.138</t>
  </si>
  <si>
    <t>170.216.53.3</t>
  </si>
  <si>
    <t>236.127.208.190</t>
  </si>
  <si>
    <t>155.88.245.187</t>
  </si>
  <si>
    <t>6.13.160.226</t>
  </si>
  <si>
    <t>160.168.94.123</t>
  </si>
  <si>
    <t>55.51.37.35</t>
  </si>
  <si>
    <t>61.27.63.85</t>
  </si>
  <si>
    <t>99.186.100.211</t>
  </si>
  <si>
    <t>131.72.63.187</t>
  </si>
  <si>
    <t>192.24.16.65</t>
  </si>
  <si>
    <t>52.23.164.238</t>
  </si>
  <si>
    <t>161.62.66.170</t>
  </si>
  <si>
    <t>140.168.124.51</t>
  </si>
  <si>
    <t>159.140.231.100</t>
  </si>
  <si>
    <t>168.169.169.119</t>
  </si>
  <si>
    <t>64.31.62.238</t>
  </si>
  <si>
    <t>196.99.224.89</t>
  </si>
  <si>
    <t>171.152.38.95</t>
  </si>
  <si>
    <t>123.114.56.41</t>
  </si>
  <si>
    <t>116.222.133.72</t>
  </si>
  <si>
    <t>26.175.58.42</t>
  </si>
  <si>
    <t>136.80.11.204</t>
  </si>
  <si>
    <t>38.214.114.12</t>
  </si>
  <si>
    <t>123.82.47.176</t>
  </si>
  <si>
    <t>104.148.38.106</t>
  </si>
  <si>
    <t>20.223.154.14</t>
  </si>
  <si>
    <t>241.186.111.27</t>
  </si>
  <si>
    <t>15.148.91.213</t>
  </si>
  <si>
    <t>126.207.71.1</t>
  </si>
  <si>
    <t>184.129.5.147</t>
  </si>
  <si>
    <t>173.87.138.214</t>
  </si>
  <si>
    <t>148.27.223.3</t>
  </si>
  <si>
    <t>86.248.86.223</t>
  </si>
  <si>
    <t>99.165.201.66</t>
  </si>
  <si>
    <t>116.138.72.131</t>
  </si>
  <si>
    <t>235.80.253.248</t>
  </si>
  <si>
    <t>132.135.244.54</t>
  </si>
  <si>
    <t>37.60.120.149</t>
  </si>
  <si>
    <t>239.1.134.157</t>
  </si>
  <si>
    <t>189.14.60.238</t>
  </si>
  <si>
    <t>214.166.255.9</t>
  </si>
  <si>
    <t>140.42.227.207</t>
  </si>
  <si>
    <t>18.217.124.144</t>
  </si>
  <si>
    <t>101.152.111.246</t>
  </si>
  <si>
    <t>101.253.96.37</t>
  </si>
  <si>
    <t>99.152.42.199</t>
  </si>
  <si>
    <t>180.209.83.101</t>
  </si>
  <si>
    <t>88.109.77.30</t>
  </si>
  <si>
    <t>137.64.200.203</t>
  </si>
  <si>
    <t>41.62.211.240</t>
  </si>
  <si>
    <t>250.100.140.180</t>
  </si>
  <si>
    <t>20.62.43.142</t>
  </si>
  <si>
    <t>125.81.11.38</t>
  </si>
  <si>
    <t>237.221.115.9</t>
  </si>
  <si>
    <t>212.97.182.137</t>
  </si>
  <si>
    <t>116.246.148.154</t>
  </si>
  <si>
    <t>231.245.250.142</t>
  </si>
  <si>
    <t>247.60.118.200</t>
  </si>
  <si>
    <t>82.230.212.132</t>
  </si>
  <si>
    <t>244.134.134.162</t>
  </si>
  <si>
    <t>103.31.189.130</t>
  </si>
  <si>
    <t>201.58.178.181</t>
  </si>
  <si>
    <t>17.52.183.126</t>
  </si>
  <si>
    <t>220.211.226.9</t>
  </si>
  <si>
    <t>6.52.199.151</t>
  </si>
  <si>
    <t>161.170.148.246</t>
  </si>
  <si>
    <t>126.20.27.179</t>
  </si>
  <si>
    <t>30.157.197.130</t>
  </si>
  <si>
    <t>88.213.52.112</t>
  </si>
  <si>
    <t>247.171.123.99</t>
  </si>
  <si>
    <t>178.111.224.58</t>
  </si>
  <si>
    <t>237.234.241.80</t>
  </si>
  <si>
    <t>70.125.116.51</t>
  </si>
  <si>
    <t>188.175.82.46</t>
  </si>
  <si>
    <t>30.235.175.200</t>
  </si>
  <si>
    <t>64.215.95.197</t>
  </si>
  <si>
    <t>136.188.115.173</t>
  </si>
  <si>
    <t>236.189.70.73</t>
  </si>
  <si>
    <t>67.35.58.78</t>
  </si>
  <si>
    <t>50.106.73.59</t>
  </si>
  <si>
    <t>7.10.106.236</t>
  </si>
  <si>
    <t>23.129.238.69</t>
  </si>
  <si>
    <t>165.41.125.107</t>
  </si>
  <si>
    <t>104.69.215.181</t>
  </si>
  <si>
    <t>224.125.6.90</t>
  </si>
  <si>
    <t>154.145.208.37</t>
  </si>
  <si>
    <t>166.101.8.92</t>
  </si>
  <si>
    <t>146.137.223.84</t>
  </si>
  <si>
    <t>240.30.65.137</t>
  </si>
  <si>
    <t>233.130.11.22</t>
  </si>
  <si>
    <t>219.80.181.133</t>
  </si>
  <si>
    <t>163.18.149.35</t>
  </si>
  <si>
    <t>7.45.36.254</t>
  </si>
  <si>
    <t>57.171.253.59</t>
  </si>
  <si>
    <t>226.21.189.185</t>
  </si>
  <si>
    <t>229.138.230.124</t>
  </si>
  <si>
    <t>29.183.248.52</t>
  </si>
  <si>
    <t>224.24.98.48</t>
  </si>
  <si>
    <t>229.134.50.48</t>
  </si>
  <si>
    <t>202.145.255.158</t>
  </si>
  <si>
    <t>228.61.219.150</t>
  </si>
  <si>
    <t>187.91.253.43</t>
  </si>
  <si>
    <t>246.35.241.82</t>
  </si>
  <si>
    <t>36.57.220.210</t>
  </si>
  <si>
    <t>245.233.80.79</t>
  </si>
  <si>
    <t>140.114.254.187</t>
  </si>
  <si>
    <t>205.148.5.104</t>
  </si>
  <si>
    <t>52.28.18.235</t>
  </si>
  <si>
    <t>108.63.229.43</t>
  </si>
  <si>
    <t>108.51.146.104</t>
  </si>
  <si>
    <t>167.93.21.78</t>
  </si>
  <si>
    <t>30.94.5.170</t>
  </si>
  <si>
    <t>13.196.145.105</t>
  </si>
  <si>
    <t>53.76.54.77</t>
  </si>
  <si>
    <t>106.206.80.164</t>
  </si>
  <si>
    <t>222.142.79.2</t>
  </si>
  <si>
    <t>66.254.141.237</t>
  </si>
  <si>
    <t>228.129.162.241</t>
  </si>
  <si>
    <t>241.95.40.174</t>
  </si>
  <si>
    <t>14.208.188.54</t>
  </si>
  <si>
    <t>22.62.131.211</t>
  </si>
  <si>
    <t>9.223.82.34</t>
  </si>
  <si>
    <t>210.105.189.155</t>
  </si>
  <si>
    <t>234.250.34.98</t>
  </si>
  <si>
    <t>83.68.38.215</t>
  </si>
  <si>
    <t>134.114.70.127</t>
  </si>
  <si>
    <t>64.64.125.42</t>
  </si>
  <si>
    <t>47.44.41.210</t>
  </si>
  <si>
    <t>174.149.113.131</t>
  </si>
  <si>
    <t>178.90.188.103</t>
  </si>
  <si>
    <t>230.172.9.244</t>
  </si>
  <si>
    <t>82.156.132.12</t>
  </si>
  <si>
    <t>86.39.235.196</t>
  </si>
  <si>
    <t>150.213.23.36</t>
  </si>
  <si>
    <t>39.253.23.206</t>
  </si>
  <si>
    <t>255.85.214.156</t>
  </si>
  <si>
    <t>205.214.28.42</t>
  </si>
  <si>
    <t>125.26.222.159</t>
  </si>
  <si>
    <t>131.209.142.102</t>
  </si>
  <si>
    <t>179.71.232.155</t>
  </si>
  <si>
    <t>107.37.54.183</t>
  </si>
  <si>
    <t>200.101.154.32</t>
  </si>
  <si>
    <t>39.6.111.8</t>
  </si>
  <si>
    <t>82.239.209.123</t>
  </si>
  <si>
    <t>165.37.91.161</t>
  </si>
  <si>
    <t>124.100.211.23</t>
  </si>
  <si>
    <t>80.182.129.19</t>
  </si>
  <si>
    <t>187.6.13.47</t>
  </si>
  <si>
    <t>165.58.230.157</t>
  </si>
  <si>
    <t>133.218.15.55</t>
  </si>
  <si>
    <t>187.142.77.15</t>
  </si>
  <si>
    <t>26.222.69.114</t>
  </si>
  <si>
    <t>187.200.96.53</t>
  </si>
  <si>
    <t>48.195.25.35</t>
  </si>
  <si>
    <t>163.208.172.81</t>
  </si>
  <si>
    <t>90.239.33.147</t>
  </si>
  <si>
    <t>227.14.202.52</t>
  </si>
  <si>
    <t>66.223.147.246</t>
  </si>
  <si>
    <t>181.64.170.41</t>
  </si>
  <si>
    <t>59.101.223.153</t>
  </si>
  <si>
    <t>232.144.92.205</t>
  </si>
  <si>
    <t>62.0.183.219</t>
  </si>
  <si>
    <t>60.174.49.212</t>
  </si>
  <si>
    <t>46.165.248.88</t>
  </si>
  <si>
    <t>215.165.145.139</t>
  </si>
  <si>
    <t>132.155.208.251</t>
  </si>
  <si>
    <t>190.246.181.219</t>
  </si>
  <si>
    <t>11.204.184.99</t>
  </si>
  <si>
    <t>230.93.212.166</t>
  </si>
  <si>
    <t>194.251.110.94</t>
  </si>
  <si>
    <t>7.95.148.71</t>
  </si>
  <si>
    <t>232.7.144.91</t>
  </si>
  <si>
    <t>88.223.23.111</t>
  </si>
  <si>
    <t>153.11.194.83</t>
  </si>
  <si>
    <t>246.179.200.110</t>
  </si>
  <si>
    <t>221.134.83.100</t>
  </si>
  <si>
    <t>63.8.62.40</t>
  </si>
  <si>
    <t>128.254.132.196</t>
  </si>
  <si>
    <t>181.28.144.21</t>
  </si>
  <si>
    <t>109.174.50.176</t>
  </si>
  <si>
    <t>167.225.248.254</t>
  </si>
  <si>
    <t>181.145.138.255</t>
  </si>
  <si>
    <t>108.246.92.253</t>
  </si>
  <si>
    <t>34.246.217.247</t>
  </si>
  <si>
    <t>210.74.189.56</t>
  </si>
  <si>
    <t>231.114.222.47</t>
  </si>
  <si>
    <t>139.255.19.125</t>
  </si>
  <si>
    <t>32.148.60.152</t>
  </si>
  <si>
    <t>250.247.6.163</t>
  </si>
  <si>
    <t>3.100.65.178</t>
  </si>
  <si>
    <t>62.72.175.143</t>
  </si>
  <si>
    <t>117.122.142.144</t>
  </si>
  <si>
    <t>182.225.89.251</t>
  </si>
  <si>
    <t>222.176.220.58</t>
  </si>
  <si>
    <t>124.207.106.41</t>
  </si>
  <si>
    <t>79.30.247.218</t>
  </si>
  <si>
    <t>218.45.83.211</t>
  </si>
  <si>
    <t>170.235.234.127</t>
  </si>
  <si>
    <t>18.235.150.196</t>
  </si>
  <si>
    <t>159.249.110.79</t>
  </si>
  <si>
    <t>50.251.195.127</t>
  </si>
  <si>
    <t>45.83.223.0</t>
  </si>
  <si>
    <t>201.203.89.172</t>
  </si>
  <si>
    <t>2.59.197.205</t>
  </si>
  <si>
    <t>252.36.28.111</t>
  </si>
  <si>
    <t>67.187.149.123</t>
  </si>
  <si>
    <t>254.143.128.130</t>
  </si>
  <si>
    <t>86.237.9.215</t>
  </si>
  <si>
    <t>196.12.52.216</t>
  </si>
  <si>
    <t>179.171.10.66</t>
  </si>
  <si>
    <t>23.217.106.192</t>
  </si>
  <si>
    <t>83.21.33.238</t>
  </si>
  <si>
    <t>22.232.166.164</t>
  </si>
  <si>
    <t>158.198.65.182</t>
  </si>
  <si>
    <t>76.103.18.12</t>
  </si>
  <si>
    <t>82.28.226.158</t>
  </si>
  <si>
    <t>82.36.124.152</t>
  </si>
  <si>
    <t>168.215.185.81</t>
  </si>
  <si>
    <t>77.252.13.110</t>
  </si>
  <si>
    <t>17.18.187.232</t>
  </si>
  <si>
    <t>102.175.186.116</t>
  </si>
  <si>
    <t>109.189.196.52</t>
  </si>
  <si>
    <t>140.14.171.14</t>
  </si>
  <si>
    <t>254.31.212.63</t>
  </si>
  <si>
    <t>107.220.38.51</t>
  </si>
  <si>
    <t>149.19.106.1</t>
  </si>
  <si>
    <t>155.173.48.202</t>
  </si>
  <si>
    <t>41.113.6.79</t>
  </si>
  <si>
    <t>35.19.111.35</t>
  </si>
  <si>
    <t>243.34.143.242</t>
  </si>
  <si>
    <t>69.29.135.42</t>
  </si>
  <si>
    <t>213.119.122.198</t>
  </si>
  <si>
    <t>52.126.135.72</t>
  </si>
  <si>
    <t>32.57.7.130</t>
  </si>
  <si>
    <t>60.27.42.80</t>
  </si>
  <si>
    <t>220.188.159.129</t>
  </si>
  <si>
    <t>21.76.231.235</t>
  </si>
  <si>
    <t>3.233.123.148</t>
  </si>
  <si>
    <t>45.41.246.119</t>
  </si>
  <si>
    <t>36.165.128.20</t>
  </si>
  <si>
    <t>37.236.210.88</t>
  </si>
  <si>
    <t>91.125.138.180</t>
  </si>
  <si>
    <t>4.229.2.244</t>
  </si>
  <si>
    <t>130.146.89.186</t>
  </si>
  <si>
    <t>53.100.157.102</t>
  </si>
  <si>
    <t>50.8.61.11</t>
  </si>
  <si>
    <t>84.119.54.166</t>
  </si>
  <si>
    <t>14.182.72.209</t>
  </si>
  <si>
    <t>90.65.58.1</t>
  </si>
  <si>
    <t>190.72.9.213</t>
  </si>
  <si>
    <t>81.209.135.107</t>
  </si>
  <si>
    <t>28.232.71.230</t>
  </si>
  <si>
    <t>225.75.147.88</t>
  </si>
  <si>
    <t>244.139.6.18</t>
  </si>
  <si>
    <t>193.201.195.168</t>
  </si>
  <si>
    <t>204.161.221.243</t>
  </si>
  <si>
    <t>81.145.138.185</t>
  </si>
  <si>
    <t>64.248.9.187</t>
  </si>
  <si>
    <t>134.225.97.47</t>
  </si>
  <si>
    <t>69.154.115.7</t>
  </si>
  <si>
    <t>179.249.142.225</t>
  </si>
  <si>
    <t>239.149.204.51</t>
  </si>
  <si>
    <t>193.14.85.58</t>
  </si>
  <si>
    <t>68.126.170.213</t>
  </si>
  <si>
    <t>224.161.228.203</t>
  </si>
  <si>
    <t>99.19.79.143</t>
  </si>
  <si>
    <t>173.35.232.93</t>
  </si>
  <si>
    <t>134.17.20.144</t>
  </si>
  <si>
    <t>62.104.0.42</t>
  </si>
  <si>
    <t>80.75.87.208</t>
  </si>
  <si>
    <t>129.176.3.223</t>
  </si>
  <si>
    <t>239.191.244.124</t>
  </si>
  <si>
    <t>85.61.242.118</t>
  </si>
  <si>
    <t>192.185.136.244</t>
  </si>
  <si>
    <t>135.252.188.36</t>
  </si>
  <si>
    <t>173.162.11.213</t>
  </si>
  <si>
    <t>36.46.78.28</t>
  </si>
  <si>
    <t>24.35.249.35</t>
  </si>
  <si>
    <t>189.26.90.60</t>
  </si>
  <si>
    <t>163.252.163.49</t>
  </si>
  <si>
    <t>114.17.64.217</t>
  </si>
  <si>
    <t>241.145.26.64</t>
  </si>
  <si>
    <t>220.120.134.191</t>
  </si>
  <si>
    <t>142.47.25.71</t>
  </si>
  <si>
    <t>235.69.39.114</t>
  </si>
  <si>
    <t>124.62.4.50</t>
  </si>
  <si>
    <t>102.253.137.227</t>
  </si>
  <si>
    <t>47.180.178.106</t>
  </si>
  <si>
    <t>205.131.147.9</t>
  </si>
  <si>
    <t>247.16.14.42</t>
  </si>
  <si>
    <t>47.93.134.43</t>
  </si>
  <si>
    <t>60.168.71.201</t>
  </si>
  <si>
    <t>91.48.96.145</t>
  </si>
  <si>
    <t>206.157.51.82</t>
  </si>
  <si>
    <t>77.207.249.176</t>
  </si>
  <si>
    <t>8.104.37.22</t>
  </si>
  <si>
    <t>169.174.105.216</t>
  </si>
  <si>
    <t>47.94.169.29</t>
  </si>
  <si>
    <t>64.69.25.141</t>
  </si>
  <si>
    <t>80.236.72.127</t>
  </si>
  <si>
    <t>168.238.41.112</t>
  </si>
  <si>
    <t>175.209.110.175</t>
  </si>
  <si>
    <t>19.0.176.40</t>
  </si>
  <si>
    <t>84.233.171.208</t>
  </si>
  <si>
    <t>127.85.148.113</t>
  </si>
  <si>
    <t>236.88.135.143</t>
  </si>
  <si>
    <t>104.252.91.247</t>
  </si>
  <si>
    <t>5.105.117.3</t>
  </si>
  <si>
    <t>148.29.83.243</t>
  </si>
  <si>
    <t>17.67.127.0</t>
  </si>
  <si>
    <t>11.201.205.29</t>
  </si>
  <si>
    <t>46.200.226.104</t>
  </si>
  <si>
    <t>23.130.160.101</t>
  </si>
  <si>
    <t>148.199.225.91</t>
  </si>
  <si>
    <t>201.117.240.148</t>
  </si>
  <si>
    <t>172.43.135.227</t>
  </si>
  <si>
    <t>248.226.129.59</t>
  </si>
  <si>
    <t>93.11.160.19</t>
  </si>
  <si>
    <t>13.16.125.81</t>
  </si>
  <si>
    <t>191.157.235.223</t>
  </si>
  <si>
    <t>7.207.91.106</t>
  </si>
  <si>
    <t>238.178.106.173</t>
  </si>
  <si>
    <t>245.28.138.56</t>
  </si>
  <si>
    <t>68.248.170.190</t>
  </si>
  <si>
    <t>216.146.60.210</t>
  </si>
  <si>
    <t>60.216.135.65</t>
  </si>
  <si>
    <t>187.30.108.190</t>
  </si>
  <si>
    <t>10.66.19.27</t>
  </si>
  <si>
    <t>55.8.249.12</t>
  </si>
  <si>
    <t>135.119.161.116</t>
  </si>
  <si>
    <t>162.210.38.37</t>
  </si>
  <si>
    <t>61.211.72.48</t>
  </si>
  <si>
    <t>119.104.213.208</t>
  </si>
  <si>
    <t>168.53.227.197</t>
  </si>
  <si>
    <t>145.180.110.157</t>
  </si>
  <si>
    <t>183.198.159.28</t>
  </si>
  <si>
    <t>240.235.109.173</t>
  </si>
  <si>
    <t>177.166.187.237</t>
  </si>
  <si>
    <t>43.108.54.212</t>
  </si>
  <si>
    <t>117.113.57.223</t>
  </si>
  <si>
    <t>27.38.248.138</t>
  </si>
  <si>
    <t>81.58.214.126</t>
  </si>
  <si>
    <t>128.39.36.14</t>
  </si>
  <si>
    <t>117.37.212.9</t>
  </si>
  <si>
    <t>58.5.133.158</t>
  </si>
  <si>
    <t>58.168.16.235</t>
  </si>
  <si>
    <t>196.244.181.136</t>
  </si>
  <si>
    <t>37.56.85.182</t>
  </si>
  <si>
    <t>74.65.1.87</t>
  </si>
  <si>
    <t>5.164.142.213</t>
  </si>
  <si>
    <t>183.155.153.240</t>
  </si>
  <si>
    <t>203.173.228.243</t>
  </si>
  <si>
    <t>86.151.238.85</t>
  </si>
  <si>
    <t>126.155.53.199</t>
  </si>
  <si>
    <t>130.247.87.85</t>
  </si>
  <si>
    <t>208.50.190.88</t>
  </si>
  <si>
    <t>239.5.251.123</t>
  </si>
  <si>
    <t>93.72.156.196</t>
  </si>
  <si>
    <t>92.204.243.221</t>
  </si>
  <si>
    <t>207.62.73.157</t>
  </si>
  <si>
    <t>22.107.179.11</t>
  </si>
  <si>
    <t>191.181.72.205</t>
  </si>
  <si>
    <t>85.137.25.248</t>
  </si>
  <si>
    <t>172.112.160.140</t>
  </si>
  <si>
    <t>127.247.11.12</t>
  </si>
  <si>
    <t>208.172.126.6</t>
  </si>
  <si>
    <t>2.93.123.90</t>
  </si>
  <si>
    <t>51.165.175.194</t>
  </si>
  <si>
    <t>235.29.185.181</t>
  </si>
  <si>
    <t>101.144.255.122</t>
  </si>
  <si>
    <t>229.225.10.214</t>
  </si>
  <si>
    <t>72.79.113.144</t>
  </si>
  <si>
    <t>188.145.108.34</t>
  </si>
  <si>
    <t>67.34.243.111</t>
  </si>
  <si>
    <t>130.224.138.250</t>
  </si>
  <si>
    <t>40.137.99.210</t>
  </si>
  <si>
    <t>57.154.133.39</t>
  </si>
  <si>
    <t>253.149.33.217</t>
  </si>
  <si>
    <t>58.114.101.252</t>
  </si>
  <si>
    <t>35.220.241.200</t>
  </si>
  <si>
    <t>131.74.9.53</t>
  </si>
  <si>
    <t>88.230.139.240</t>
  </si>
  <si>
    <t>22.234.141.154</t>
  </si>
  <si>
    <t>231.12.235.82</t>
  </si>
  <si>
    <t>95.221.171.92</t>
  </si>
  <si>
    <t>166.156.138.60</t>
  </si>
  <si>
    <t>27.25.85.196</t>
  </si>
  <si>
    <t>202.6.58.239</t>
  </si>
  <si>
    <t>157.46.22.152</t>
  </si>
  <si>
    <t>55.224.30.193</t>
  </si>
  <si>
    <t>190.97.218.41</t>
  </si>
  <si>
    <t>213.213.164.184</t>
  </si>
  <si>
    <t>153.61.67.229</t>
  </si>
  <si>
    <t>21.135.134.178</t>
  </si>
  <si>
    <t>14.129.127.4</t>
  </si>
  <si>
    <t>229.118.109.252</t>
  </si>
  <si>
    <t>6.152.1.218</t>
  </si>
  <si>
    <t>145.240.150.228</t>
  </si>
  <si>
    <t>154.96.200.26</t>
  </si>
  <si>
    <t>209.72.89.181</t>
  </si>
  <si>
    <t>42.68.170.194</t>
  </si>
  <si>
    <t>105.31.185.36</t>
  </si>
  <si>
    <t>84.239.184.47</t>
  </si>
  <si>
    <t>83.191.44.220</t>
  </si>
  <si>
    <t>37.5.88.68</t>
  </si>
  <si>
    <t>134.62.171.225</t>
  </si>
  <si>
    <t>144.121.233.153</t>
  </si>
  <si>
    <t>142.61.223.7</t>
  </si>
  <si>
    <t>199.115.233.178</t>
  </si>
  <si>
    <t>123.12.214.100</t>
  </si>
  <si>
    <t>231.184.18.183</t>
  </si>
  <si>
    <t>120.122.19.201</t>
  </si>
  <si>
    <t>218.25.134.139</t>
  </si>
  <si>
    <t>248.115.180.180</t>
  </si>
  <si>
    <t>29.220.32.127</t>
  </si>
  <si>
    <t>75.237.23.92</t>
  </si>
  <si>
    <t>2.252.6.169</t>
  </si>
  <si>
    <t>217.253.65.33</t>
  </si>
  <si>
    <t>109.40.163.108</t>
  </si>
  <si>
    <t>152.171.94.88</t>
  </si>
  <si>
    <t>10.94.119.255</t>
  </si>
  <si>
    <t>74.139.207.176</t>
  </si>
  <si>
    <t>228.244.243.72</t>
  </si>
  <si>
    <t>171.114.142.10</t>
  </si>
  <si>
    <t>202.77.239.11</t>
  </si>
  <si>
    <t>251.53.151.52</t>
  </si>
  <si>
    <t>47.51.206.60</t>
  </si>
  <si>
    <t>177.181.226.203</t>
  </si>
  <si>
    <t>206.131.6.160</t>
  </si>
  <si>
    <t>249.36.63.12</t>
  </si>
  <si>
    <t>34.234.244.42</t>
  </si>
  <si>
    <t>133.79.248.189</t>
  </si>
  <si>
    <t>29.112.177.117</t>
  </si>
  <si>
    <t>91.103.23.134</t>
  </si>
  <si>
    <t>42.225.32.217</t>
  </si>
  <si>
    <t>219.161.57.84</t>
  </si>
  <si>
    <t>124.101.83.26</t>
  </si>
  <si>
    <t>78.30.123.211</t>
  </si>
  <si>
    <t>176.67.119.4</t>
  </si>
  <si>
    <t>136.153.44.237</t>
  </si>
  <si>
    <t>23.115.18.95</t>
  </si>
  <si>
    <t>60.107.9.71</t>
  </si>
  <si>
    <t>101.61.164.156</t>
  </si>
  <si>
    <t>141.227.61.169</t>
  </si>
  <si>
    <t>200.129.66.64</t>
  </si>
  <si>
    <t>115.130.188.109</t>
  </si>
  <si>
    <t>179.64.22.16</t>
  </si>
  <si>
    <t>244.44.16.105</t>
  </si>
  <si>
    <t>12.71.116.150</t>
  </si>
  <si>
    <t>105.205.15.35</t>
  </si>
  <si>
    <t>44.16.244.147</t>
  </si>
  <si>
    <t>29.143.120.176</t>
  </si>
  <si>
    <t>166.29.29.47</t>
  </si>
  <si>
    <t>161.30.236.53</t>
  </si>
  <si>
    <t>46.199.94.83</t>
  </si>
  <si>
    <t>196.116.134.151</t>
  </si>
  <si>
    <t>45.150.9.142</t>
  </si>
  <si>
    <t>123.208.21.36</t>
  </si>
  <si>
    <t>69.84.26.38</t>
  </si>
  <si>
    <t>44.185.132.36</t>
  </si>
  <si>
    <t>66.180.220.86</t>
  </si>
  <si>
    <t>237.95.79.6</t>
  </si>
  <si>
    <t>161.6.220.29</t>
  </si>
  <si>
    <t>142.88.145.132</t>
  </si>
  <si>
    <t>157.138.49.101</t>
  </si>
  <si>
    <t>148.64.171.15</t>
  </si>
  <si>
    <t>30.29.8.47</t>
  </si>
  <si>
    <t>97.87.81.214</t>
  </si>
  <si>
    <t>118.152.188.19</t>
  </si>
  <si>
    <t>241.243.147.204</t>
  </si>
  <si>
    <t>34.226.124.182</t>
  </si>
  <si>
    <t>184.216.138.134</t>
  </si>
  <si>
    <t>249.62.10.198</t>
  </si>
  <si>
    <t>114.149.12.102</t>
  </si>
  <si>
    <t>83.21.165.177</t>
  </si>
  <si>
    <t>130.242.135.70</t>
  </si>
  <si>
    <t>105.113.75.113</t>
  </si>
  <si>
    <t>171.139.212.128</t>
  </si>
  <si>
    <t>17.126.129.167</t>
  </si>
  <si>
    <t>130.233.156.112</t>
  </si>
  <si>
    <t>90.152.67.146</t>
  </si>
  <si>
    <t>79.128.139.47</t>
  </si>
  <si>
    <t>95.183.116.149</t>
  </si>
  <si>
    <t>125.24.186.218</t>
  </si>
  <si>
    <t>20.62.178.109</t>
  </si>
  <si>
    <t>113.194.194.49</t>
  </si>
  <si>
    <t>115.243.230.44</t>
  </si>
  <si>
    <t>154.52.69.48</t>
  </si>
  <si>
    <t>37.155.173.152</t>
  </si>
  <si>
    <t>40.243.197.46</t>
  </si>
  <si>
    <t>86.68.156.182</t>
  </si>
  <si>
    <t>117.168.0.22</t>
  </si>
  <si>
    <t>209.12.203.229</t>
  </si>
  <si>
    <t>89.12.5.251</t>
  </si>
  <si>
    <t>161.29.146.82</t>
  </si>
  <si>
    <t>56.237.63.129</t>
  </si>
  <si>
    <t>107.101.3.229</t>
  </si>
  <si>
    <t>148.165.173.142</t>
  </si>
  <si>
    <t>76.96.85.103</t>
  </si>
  <si>
    <t>165.68.196.251</t>
  </si>
  <si>
    <t>140.120.224.202</t>
  </si>
  <si>
    <t>51.90.26.52</t>
  </si>
  <si>
    <t>121.79.17.140</t>
  </si>
  <si>
    <t>181.105.121.254</t>
  </si>
  <si>
    <t>36.161.17.209</t>
  </si>
  <si>
    <t>211.196.250.132</t>
  </si>
  <si>
    <t>190.187.62.147</t>
  </si>
  <si>
    <t>58.243.64.175</t>
  </si>
  <si>
    <t>113.90.77.234</t>
  </si>
  <si>
    <t>134.122.129.155</t>
  </si>
  <si>
    <t>115.90.143.8</t>
  </si>
  <si>
    <t>18.244.115.207</t>
  </si>
  <si>
    <t>75.168.120.84</t>
  </si>
  <si>
    <t>108.97.18.106</t>
  </si>
  <si>
    <t>93.37.170.245</t>
  </si>
  <si>
    <t>224.132.121.163</t>
  </si>
  <si>
    <t>113.164.103.152</t>
  </si>
  <si>
    <t>157.135.196.25</t>
  </si>
  <si>
    <t>203.178.56.79</t>
  </si>
  <si>
    <t>11.190.112.187</t>
  </si>
  <si>
    <t>180.252.144.233</t>
  </si>
  <si>
    <t>98.96.5.186</t>
  </si>
  <si>
    <t>25.7.61.159</t>
  </si>
  <si>
    <t>131.161.191.241</t>
  </si>
  <si>
    <t>176.34.198.85</t>
  </si>
  <si>
    <t>193.115.153.229</t>
  </si>
  <si>
    <t>9.174.238.241</t>
  </si>
  <si>
    <t>190.178.160.236</t>
  </si>
  <si>
    <t>209.191.148.205</t>
  </si>
  <si>
    <t>246.90.39.50</t>
  </si>
  <si>
    <t>177.111.77.45</t>
  </si>
  <si>
    <t>183.229.195.225</t>
  </si>
  <si>
    <t>193.87.123.143</t>
  </si>
  <si>
    <t>157.176.81.214</t>
  </si>
  <si>
    <t>109.196.215.174</t>
  </si>
  <si>
    <t>248.76.166.201</t>
  </si>
  <si>
    <t>90.107.199.159</t>
  </si>
  <si>
    <t>226.72.142.128</t>
  </si>
  <si>
    <t>99.193.203.183</t>
  </si>
  <si>
    <t>139.9.230.21</t>
  </si>
  <si>
    <t>65.5.33.83</t>
  </si>
  <si>
    <t>66.246.137.17</t>
  </si>
  <si>
    <t>220.242.129.190</t>
  </si>
  <si>
    <t>191.128.242.67</t>
  </si>
  <si>
    <t>237.147.91.29</t>
  </si>
  <si>
    <t>15.251.92.187</t>
  </si>
  <si>
    <t>139.39.252.210</t>
  </si>
  <si>
    <t>175.189.130.86</t>
  </si>
  <si>
    <t>56.18.78.57</t>
  </si>
  <si>
    <t>57.221.225.92</t>
  </si>
  <si>
    <t>64.31.244.131</t>
  </si>
  <si>
    <t>158.179.97.206</t>
  </si>
  <si>
    <t>185.215.138.206</t>
  </si>
  <si>
    <t>79.86.150.208</t>
  </si>
  <si>
    <t>220.244.248.84</t>
  </si>
  <si>
    <t>89.34.145.149</t>
  </si>
  <si>
    <t>99.111.31.205</t>
  </si>
  <si>
    <t>186.182.171.1</t>
  </si>
  <si>
    <t>253.59.194.73</t>
  </si>
  <si>
    <t>16.139.60.174</t>
  </si>
  <si>
    <t>99.44.77.29</t>
  </si>
  <si>
    <t>9.177.172.244</t>
  </si>
  <si>
    <t>144.41.105.245</t>
  </si>
  <si>
    <t>61.78.199.73</t>
  </si>
  <si>
    <t>44.172.19.3</t>
  </si>
  <si>
    <t>167.139.215.108</t>
  </si>
  <si>
    <t>212.10.110.190</t>
  </si>
  <si>
    <t>57.97.160.149</t>
  </si>
  <si>
    <t>67.20.39.92</t>
  </si>
  <si>
    <t>165.252.249.191</t>
  </si>
  <si>
    <t>50.154.1.168</t>
  </si>
  <si>
    <t>253.247.182.213</t>
  </si>
  <si>
    <t>231.203.242.81</t>
  </si>
  <si>
    <t>117.226.248.223</t>
  </si>
  <si>
    <t>213.192.46.143</t>
  </si>
  <si>
    <t>195.31.2.198</t>
  </si>
  <si>
    <t>179.27.235.75</t>
  </si>
  <si>
    <t>9.44.140.242</t>
  </si>
  <si>
    <t>Brown</t>
  </si>
  <si>
    <t>Blue</t>
  </si>
  <si>
    <t>Berry</t>
  </si>
  <si>
    <t>Lipstick</t>
  </si>
  <si>
    <t>Concealer</t>
  </si>
  <si>
    <t>Champagne Sparkle</t>
  </si>
  <si>
    <t>18 Umber (DARK) CF</t>
  </si>
  <si>
    <t>10 Blue (MEDIUM) LF</t>
  </si>
  <si>
    <t>16 Umber (DARK) LF</t>
  </si>
  <si>
    <t>Mocha (3 Umber – DARK)</t>
  </si>
  <si>
    <t>Holiday Rose</t>
  </si>
  <si>
    <t>Feeling it(LG)</t>
  </si>
  <si>
    <t>Amethyst</t>
  </si>
  <si>
    <t>1 Blue (FAIR) LF</t>
  </si>
  <si>
    <t>12 Blue (DARK) LF</t>
  </si>
  <si>
    <t>Light Olive</t>
  </si>
  <si>
    <t>8 Blue (MEDIUM) LF</t>
  </si>
  <si>
    <t>Pinch My Lips</t>
  </si>
  <si>
    <t>Cardinal</t>
  </si>
  <si>
    <t>4 Tan (LIGHT) LF</t>
  </si>
  <si>
    <t>Besos</t>
  </si>
  <si>
    <t>oil</t>
  </si>
  <si>
    <t>2 Blue (FAIR) LF</t>
  </si>
  <si>
    <t>lipgloss</t>
  </si>
  <si>
    <t>afik</t>
  </si>
  <si>
    <t>Peachy (2 Peach – LIGHT)</t>
  </si>
  <si>
    <t>Peachy</t>
  </si>
  <si>
    <t>10 Tan (DARK) CF</t>
  </si>
  <si>
    <t>shimmer</t>
  </si>
  <si>
    <t>8 Blue (MEDIUM) CF</t>
  </si>
  <si>
    <t>6 Tan (MEDIUM) LF</t>
  </si>
  <si>
    <t>6 Blue (MEDIUM) CF</t>
  </si>
  <si>
    <t>6 Tan (MEDIUM) CF</t>
  </si>
  <si>
    <t>3 Tan (LIGHT) LF</t>
  </si>
  <si>
    <t>16 Umber (DARK) CF</t>
  </si>
  <si>
    <t>3 Blue (FAIR) LF</t>
  </si>
  <si>
    <t>12 Blue (DARK) CF</t>
  </si>
  <si>
    <t>10 Tan (DARK) LF</t>
  </si>
  <si>
    <t>14 Umber (DARK) CF</t>
  </si>
  <si>
    <t>Blue (MEDIUM) CF</t>
  </si>
  <si>
    <t>Pinkstone(LG)</t>
  </si>
  <si>
    <t>18 Umber (DARK) LF</t>
  </si>
  <si>
    <t>Foxy</t>
  </si>
  <si>
    <t>karin</t>
  </si>
  <si>
    <t>14 Umber (DARK) LF</t>
  </si>
  <si>
    <t>Blushing Bride(LG)</t>
  </si>
  <si>
    <t>fund</t>
  </si>
  <si>
    <t>6 Blue (MEDIUM) LF</t>
  </si>
  <si>
    <t>Moon Walk(LG)</t>
  </si>
  <si>
    <t>lip</t>
  </si>
  <si>
    <t>5 Tan (MEDIUM) LF</t>
  </si>
  <si>
    <t>4 Blue (LIGHT) LF</t>
  </si>
  <si>
    <t>Merlot</t>
  </si>
  <si>
    <t>Medium Olive (2 – MEDIUM)</t>
  </si>
  <si>
    <t>10 Blue (MEDIUM) CF</t>
  </si>
  <si>
    <t>Olive (3 – DARK)</t>
  </si>
  <si>
    <t>nail</t>
  </si>
  <si>
    <t>5 Blue (MEDIUM) LF</t>
  </si>
  <si>
    <t>Allure</t>
  </si>
  <si>
    <t>France</t>
  </si>
  <si>
    <t>Paris</t>
  </si>
  <si>
    <t>Germany</t>
  </si>
  <si>
    <t>Syria</t>
  </si>
  <si>
    <t>Ukraine</t>
  </si>
  <si>
    <t>Ecuador</t>
  </si>
  <si>
    <t>South Korea</t>
  </si>
  <si>
    <t>Jordan</t>
  </si>
  <si>
    <t>Fiji</t>
  </si>
  <si>
    <t>Qatar</t>
  </si>
  <si>
    <t>Singapore</t>
  </si>
  <si>
    <t>Cyprus</t>
  </si>
  <si>
    <t>Iceland</t>
  </si>
  <si>
    <t>Canada</t>
  </si>
  <si>
    <t>Central African Republic</t>
  </si>
  <si>
    <t>Libya</t>
  </si>
  <si>
    <t>China</t>
  </si>
  <si>
    <t>Spain</t>
  </si>
  <si>
    <t>Slovenia</t>
  </si>
  <si>
    <t>El Salvador</t>
  </si>
  <si>
    <t>United States</t>
  </si>
  <si>
    <t>Albania</t>
  </si>
  <si>
    <t>Jamaica</t>
  </si>
  <si>
    <t>Iraq</t>
  </si>
  <si>
    <t>Malawi</t>
  </si>
  <si>
    <t>Afghanistan</t>
  </si>
  <si>
    <t>Indonesia</t>
  </si>
  <si>
    <t>Greece</t>
  </si>
  <si>
    <t>United Arab Emirates</t>
  </si>
  <si>
    <t>Guinea</t>
  </si>
  <si>
    <t>Bosnia and Herzegovina</t>
  </si>
  <si>
    <t>Portugal</t>
  </si>
  <si>
    <t>Bhutan</t>
  </si>
  <si>
    <t>Ethiopia</t>
  </si>
  <si>
    <t>Bangladesh</t>
  </si>
  <si>
    <t>Poland</t>
  </si>
  <si>
    <t>Tunisia</t>
  </si>
  <si>
    <t>Costa Rica</t>
  </si>
  <si>
    <t>Finland</t>
  </si>
  <si>
    <t>Chile</t>
  </si>
  <si>
    <t>South Africa</t>
  </si>
  <si>
    <t>Czech Republic</t>
  </si>
  <si>
    <t>Malaysia</t>
  </si>
  <si>
    <t>Saudi Arabia</t>
  </si>
  <si>
    <t>Latvia</t>
  </si>
  <si>
    <t>Colombia</t>
  </si>
  <si>
    <t>Belgium</t>
  </si>
  <si>
    <t>Pakistan</t>
  </si>
  <si>
    <t>Paraguay</t>
  </si>
  <si>
    <t>Estonia</t>
  </si>
  <si>
    <t>Eritrea</t>
  </si>
  <si>
    <t>Switzerland</t>
  </si>
  <si>
    <t>Hungary</t>
  </si>
  <si>
    <t>Romania</t>
  </si>
  <si>
    <t>New Zealand</t>
  </si>
  <si>
    <t>Nigeria</t>
  </si>
  <si>
    <t>Dominican Republic</t>
  </si>
  <si>
    <t>Malta</t>
  </si>
  <si>
    <t>Madagascar</t>
  </si>
  <si>
    <t>Italy</t>
  </si>
  <si>
    <t>Denmark</t>
  </si>
  <si>
    <t>Argentina</t>
  </si>
  <si>
    <t>Israel</t>
  </si>
  <si>
    <t>Turkey</t>
  </si>
  <si>
    <t>Lebanon</t>
  </si>
  <si>
    <t>Georgia</t>
  </si>
  <si>
    <t>Uruguay</t>
  </si>
  <si>
    <t>Mali</t>
  </si>
  <si>
    <t>Cambodia</t>
  </si>
  <si>
    <t>Slovakia</t>
  </si>
  <si>
    <t>Venezuela</t>
  </si>
  <si>
    <t>Iran</t>
  </si>
  <si>
    <t>Philippines</t>
  </si>
  <si>
    <t>Netherlands</t>
  </si>
  <si>
    <t>Morocco</t>
  </si>
  <si>
    <t>Macedonia</t>
  </si>
  <si>
    <t>Egypt</t>
  </si>
  <si>
    <t>Yemen</t>
  </si>
  <si>
    <t>Honduras</t>
  </si>
  <si>
    <t>Nicaragua</t>
  </si>
  <si>
    <t>North Korea</t>
  </si>
  <si>
    <t>Croatia</t>
  </si>
  <si>
    <t>Belarus</t>
  </si>
  <si>
    <t>Peru</t>
  </si>
  <si>
    <t>Taiwan</t>
  </si>
  <si>
    <t>Austria</t>
  </si>
  <si>
    <t>Russia</t>
  </si>
  <si>
    <t>Laos</t>
  </si>
  <si>
    <t>Sweden</t>
  </si>
  <si>
    <t>Norway</t>
  </si>
  <si>
    <t>Algeria</t>
  </si>
  <si>
    <t>Guatemala</t>
  </si>
  <si>
    <t>Sri Lanka</t>
  </si>
  <si>
    <t>Vietnam</t>
  </si>
  <si>
    <t>Maldives</t>
  </si>
  <si>
    <t>Armenia</t>
  </si>
  <si>
    <t>Cuba</t>
  </si>
  <si>
    <t>Australia</t>
  </si>
  <si>
    <t>Ireland</t>
  </si>
  <si>
    <t>United Kingdom</t>
  </si>
  <si>
    <t>Brazil</t>
  </si>
  <si>
    <t>India</t>
  </si>
  <si>
    <t>Thailand</t>
  </si>
  <si>
    <t>Norton</t>
  </si>
  <si>
    <t>Bulgaria</t>
  </si>
  <si>
    <t>Japan</t>
  </si>
  <si>
    <t>Bolivia</t>
  </si>
  <si>
    <t>Mexico</t>
  </si>
  <si>
    <t>180.15.177.202</t>
  </si>
  <si>
    <t>180.18.119.220</t>
  </si>
  <si>
    <t>180.202.122.10</t>
  </si>
  <si>
    <t>181.30.96.153</t>
  </si>
  <si>
    <t>182.191.253.89</t>
  </si>
  <si>
    <t>182.193.21.191</t>
  </si>
  <si>
    <t>182.241.98.249</t>
  </si>
  <si>
    <t>182.244.197.88</t>
  </si>
  <si>
    <t>182.46.222.217</t>
  </si>
  <si>
    <t>182.88.189.236</t>
  </si>
  <si>
    <t>183.107.252.73</t>
  </si>
  <si>
    <t>183.11.114.160</t>
  </si>
  <si>
    <t>183.125.111.88</t>
  </si>
  <si>
    <t>183.137.198.100</t>
  </si>
  <si>
    <t>183.137.250.200</t>
  </si>
  <si>
    <t>183.176.192.140</t>
  </si>
  <si>
    <t>183.178.189.163</t>
  </si>
  <si>
    <t>183.187.78.38</t>
  </si>
  <si>
    <t>183.200.164.139</t>
  </si>
  <si>
    <t>183.212.111.146</t>
  </si>
  <si>
    <t>183.23.223.55</t>
  </si>
  <si>
    <t>183.32.113.120</t>
  </si>
  <si>
    <t>183.69.142.106</t>
  </si>
  <si>
    <t>183.78.22.139</t>
  </si>
  <si>
    <t>183.84.227.50</t>
  </si>
  <si>
    <t>184.108.199.76</t>
  </si>
  <si>
    <t>184.121.220.119</t>
  </si>
  <si>
    <t>184.152.106.112</t>
  </si>
  <si>
    <t>184.171.202.46</t>
  </si>
  <si>
    <t>184.200.52.113</t>
  </si>
  <si>
    <t>184.206.243.172</t>
  </si>
  <si>
    <t>184.207.40.55</t>
  </si>
  <si>
    <t>184.29.105.191</t>
  </si>
  <si>
    <t>184.7.91.35</t>
  </si>
  <si>
    <t>184.70.241.21</t>
  </si>
  <si>
    <t>184.98.56.110</t>
  </si>
  <si>
    <t>185.103.134.26</t>
  </si>
  <si>
    <t>185.201.56.233</t>
  </si>
  <si>
    <t>186.130.102.125</t>
  </si>
  <si>
    <t>186.7.195.52</t>
  </si>
  <si>
    <t>186.91.88.50</t>
  </si>
  <si>
    <t>187.121.111.65</t>
  </si>
  <si>
    <t>187.171.187.213</t>
  </si>
  <si>
    <t>187.171.38.103</t>
  </si>
  <si>
    <t>187.184.177.12</t>
  </si>
  <si>
    <t>187.189.183.245</t>
  </si>
  <si>
    <t>187.197.81.239</t>
  </si>
  <si>
    <t>187.2.249.132</t>
  </si>
  <si>
    <t>187.43.205.208</t>
  </si>
  <si>
    <t>187.99.64.237</t>
  </si>
  <si>
    <t>188.33.91.166</t>
  </si>
  <si>
    <t>189.125.68.212</t>
  </si>
  <si>
    <t>189.127.9.30</t>
  </si>
  <si>
    <t>189.158.184.6</t>
  </si>
  <si>
    <t>189.198.243.244</t>
  </si>
  <si>
    <t>189.218.7.31</t>
  </si>
  <si>
    <t>189.232.85.168</t>
  </si>
  <si>
    <t>189.252.25.111</t>
  </si>
  <si>
    <t>189.43.199.237</t>
  </si>
  <si>
    <t>189.5.130.100</t>
  </si>
  <si>
    <t>189.55.128.251</t>
  </si>
  <si>
    <t>189.61.85.40</t>
  </si>
  <si>
    <t>189.73.97.18</t>
  </si>
  <si>
    <t>189.75.160.101</t>
  </si>
  <si>
    <t>189.80.218.161</t>
  </si>
  <si>
    <t>19.10.136.61</t>
  </si>
  <si>
    <t>19.115.188.221</t>
  </si>
  <si>
    <t>19.12.33.53</t>
  </si>
  <si>
    <t>19.151.247.128</t>
  </si>
  <si>
    <t>19.156.99.199</t>
  </si>
  <si>
    <t>19.225.112.86</t>
  </si>
  <si>
    <t>19.24.197.250</t>
  </si>
  <si>
    <t>19.245.194.80</t>
  </si>
  <si>
    <t>19.251.207.148</t>
  </si>
  <si>
    <t>19.29.211.209</t>
  </si>
  <si>
    <t>19.41.46.174</t>
  </si>
  <si>
    <t>190.14.157.147</t>
  </si>
  <si>
    <t>190.225.238.179</t>
  </si>
  <si>
    <t>190.242.142.233</t>
  </si>
  <si>
    <t>190.56.216.55</t>
  </si>
  <si>
    <t>190.61.160.209</t>
  </si>
  <si>
    <t>190.74.90.95</t>
  </si>
  <si>
    <t>190.86.140.5</t>
  </si>
  <si>
    <t>191.115.117.6</t>
  </si>
  <si>
    <t>191.200.120.239</t>
  </si>
  <si>
    <t>191.208.178.135</t>
  </si>
  <si>
    <t>191.226.119.69</t>
  </si>
  <si>
    <t>191.228.168.60</t>
  </si>
  <si>
    <t>191.24.53.74</t>
  </si>
  <si>
    <t>191.45.21.75</t>
  </si>
  <si>
    <t>192.18.3.118</t>
  </si>
  <si>
    <t>192.215.215.26</t>
  </si>
  <si>
    <t>192.221.190.78</t>
  </si>
  <si>
    <t>192.240.176.32</t>
  </si>
  <si>
    <t>192.55.238.109</t>
  </si>
  <si>
    <t>192.65.119.233</t>
  </si>
  <si>
    <t>193.114.89.254</t>
  </si>
  <si>
    <t>193.17.38.201</t>
  </si>
  <si>
    <t>193.184.162.32</t>
  </si>
  <si>
    <t>194.150.53.208</t>
  </si>
  <si>
    <t>194.159.85.126</t>
  </si>
  <si>
    <t>194.204.204.43</t>
  </si>
  <si>
    <t>194.74.88.86</t>
  </si>
  <si>
    <t>194.77.248.64</t>
  </si>
  <si>
    <t>194.80.159.30</t>
  </si>
  <si>
    <t>195.104.77.52</t>
  </si>
  <si>
    <t>195.110.51.223</t>
  </si>
  <si>
    <t>195.26.205.113</t>
  </si>
  <si>
    <t>196.117.168.185</t>
  </si>
  <si>
    <t>196.120.199.219</t>
  </si>
  <si>
    <t>196.14.236.51</t>
  </si>
  <si>
    <t>196.148.108.35</t>
  </si>
  <si>
    <t>196.18.150.94</t>
  </si>
  <si>
    <t>196.30.142.28</t>
  </si>
  <si>
    <t>196.59.200.249</t>
  </si>
  <si>
    <t>196.96.186.140</t>
  </si>
  <si>
    <t>197.181.67.231</t>
  </si>
  <si>
    <t>197.223.198.173</t>
  </si>
  <si>
    <t>197.227.37.194</t>
  </si>
  <si>
    <t>197.46.90.167</t>
  </si>
  <si>
    <t>197.60.6.238</t>
  </si>
  <si>
    <t>197.69.141.15</t>
  </si>
  <si>
    <t>197.88.190.12</t>
  </si>
  <si>
    <t>198.216.137.114</t>
  </si>
  <si>
    <t>198.85.30.160</t>
  </si>
  <si>
    <t>198.95.37.24</t>
  </si>
  <si>
    <t>199.118.201.55</t>
  </si>
  <si>
    <t>199.160.4.121</t>
  </si>
  <si>
    <t>199.169.22.183</t>
  </si>
  <si>
    <t>199.77.135.205</t>
  </si>
  <si>
    <t>2.166.138.63</t>
  </si>
  <si>
    <t>2.198.181.138</t>
  </si>
  <si>
    <t>2.21.191.226</t>
  </si>
  <si>
    <t>2.218.83.34</t>
  </si>
  <si>
    <t>2.242.215.127</t>
  </si>
  <si>
    <t>2.242.45.182</t>
  </si>
  <si>
    <t>2.7.207.241</t>
  </si>
  <si>
    <t>2.79.186.234</t>
  </si>
  <si>
    <t>2.81.43.129</t>
  </si>
  <si>
    <t>20.108.59.2</t>
  </si>
  <si>
    <t>20.126.154.70</t>
  </si>
  <si>
    <t>20.141.246.78</t>
  </si>
  <si>
    <t>20.185.40.28</t>
  </si>
  <si>
    <t>20.38.86.147</t>
  </si>
  <si>
    <t>20.64.109.87</t>
  </si>
  <si>
    <t>200.105.26.92</t>
  </si>
  <si>
    <t>200.118.194.204</t>
  </si>
  <si>
    <t>200.149.24.245</t>
  </si>
  <si>
    <t>200.188.179.55</t>
  </si>
  <si>
    <t>200.54.229.82</t>
  </si>
  <si>
    <t>201.162.94.180</t>
  </si>
  <si>
    <t>201.17.208.218</t>
  </si>
  <si>
    <t>201.207.178.174</t>
  </si>
  <si>
    <t>201.240.172.73</t>
  </si>
  <si>
    <t>201.36.208.184</t>
  </si>
  <si>
    <t>201.62.7.146</t>
  </si>
  <si>
    <t>202.162.239.84</t>
  </si>
  <si>
    <t>202.214.44.46</t>
  </si>
  <si>
    <t>202.222.247.167</t>
  </si>
  <si>
    <t>202.7.236.70</t>
  </si>
  <si>
    <t>202.72.12.200</t>
  </si>
  <si>
    <t>202.80.127.210</t>
  </si>
  <si>
    <t>203.13.12.100</t>
  </si>
  <si>
    <t>203.144.170.60</t>
  </si>
  <si>
    <t>203.193.153.204</t>
  </si>
  <si>
    <t>203.198.163.18</t>
  </si>
  <si>
    <t>203.201.39.218</t>
  </si>
  <si>
    <t>203.216.133.240</t>
  </si>
  <si>
    <t>203.228.79.187</t>
  </si>
  <si>
    <t>203.23.119.141</t>
  </si>
  <si>
    <t>203.251.238.146</t>
  </si>
  <si>
    <t>203.31.25.191</t>
  </si>
  <si>
    <t>203.63.119.238</t>
  </si>
  <si>
    <t>204.1.128.243</t>
  </si>
  <si>
    <t>204.133.167.92</t>
  </si>
  <si>
    <t>204.141.209.66</t>
  </si>
  <si>
    <t>204.2.61.83</t>
  </si>
  <si>
    <t>204.249.192.27</t>
  </si>
  <si>
    <t>204.3.16.74</t>
  </si>
  <si>
    <t>204.55.120.248</t>
  </si>
  <si>
    <t>204.82.144.81</t>
  </si>
  <si>
    <t>205.212.234.157</t>
  </si>
  <si>
    <t>205.22.255.222</t>
  </si>
  <si>
    <t>205.53.160.202</t>
  </si>
  <si>
    <t>205.61.254.223</t>
  </si>
  <si>
    <t>205.72.13.82</t>
  </si>
  <si>
    <t>206.122.2.163</t>
  </si>
  <si>
    <t>206.203.255.3</t>
  </si>
  <si>
    <t>206.235.53.177</t>
  </si>
  <si>
    <t>206.31.197.12</t>
  </si>
  <si>
    <t>206.58.223.66</t>
  </si>
  <si>
    <t>206.85.8.41</t>
  </si>
  <si>
    <t>206.99.116.67</t>
  </si>
  <si>
    <t>207.113.175.141</t>
  </si>
  <si>
    <t>207.125.71.243</t>
  </si>
  <si>
    <t>207.150.208.155</t>
  </si>
  <si>
    <t>207.167.92.136</t>
  </si>
  <si>
    <t>207.20.105.82</t>
  </si>
  <si>
    <t>207.252.159.236</t>
  </si>
  <si>
    <t>207.38.183.16</t>
  </si>
  <si>
    <t>207.39.85.198</t>
  </si>
  <si>
    <t>207.5.210.74</t>
  </si>
  <si>
    <t>207.8.94.251</t>
  </si>
  <si>
    <t>208.51.109.49</t>
  </si>
  <si>
    <t>209.101.109.218</t>
  </si>
  <si>
    <t>209.131.56.215</t>
  </si>
  <si>
    <t>209.193.124.175</t>
  </si>
  <si>
    <t>209.225.206.208</t>
  </si>
  <si>
    <t>209.237.106.4</t>
  </si>
  <si>
    <t>209.255.242.167</t>
  </si>
  <si>
    <t>209.62.140.168</t>
  </si>
  <si>
    <t>209.64.165.132</t>
  </si>
  <si>
    <t>209.69.141.81</t>
  </si>
  <si>
    <t>209.77.0.217</t>
  </si>
  <si>
    <t>209.88.77.190</t>
  </si>
  <si>
    <t>21.143.174.229</t>
  </si>
  <si>
    <t>21.63.56.188</t>
  </si>
  <si>
    <t>210.130.141.167</t>
  </si>
  <si>
    <t>210.195.82.83</t>
  </si>
  <si>
    <t>210.206.28.113</t>
  </si>
  <si>
    <t>210.227.143.14</t>
  </si>
  <si>
    <t>210.233.248.197</t>
  </si>
  <si>
    <t>210.4.24.173</t>
  </si>
  <si>
    <t>210.77.144.212</t>
  </si>
  <si>
    <t>210.81.203.156</t>
  </si>
  <si>
    <t>210.9.180.14</t>
  </si>
  <si>
    <t>211.133.58.188</t>
  </si>
  <si>
    <t>211.140.248.46</t>
  </si>
  <si>
    <t>211.18.156.13</t>
  </si>
  <si>
    <t>211.184.4.237</t>
  </si>
  <si>
    <t>211.187.180.137</t>
  </si>
  <si>
    <t>211.223.127.22</t>
  </si>
  <si>
    <t>211.23.179.106</t>
  </si>
  <si>
    <t>212.11.28.185</t>
  </si>
  <si>
    <t>212.116.46.151</t>
  </si>
  <si>
    <t>212.117.127.71</t>
  </si>
  <si>
    <t>212.144.31.115</t>
  </si>
  <si>
    <t>212.149.249.253</t>
  </si>
  <si>
    <t>212.161.183.17</t>
  </si>
  <si>
    <t>212.217.141.8</t>
  </si>
  <si>
    <t>212.247.250.54</t>
  </si>
  <si>
    <t>212.42.99.244</t>
  </si>
  <si>
    <t>213.111.40.77</t>
  </si>
  <si>
    <t>213.192.218.202</t>
  </si>
  <si>
    <t>213.254.90.215</t>
  </si>
  <si>
    <t>213.58.38.23</t>
  </si>
  <si>
    <t>213.59.178.162</t>
  </si>
  <si>
    <t>213.65.6.35</t>
  </si>
  <si>
    <t>214.104.142.109</t>
  </si>
  <si>
    <t>214.113.134.198</t>
  </si>
  <si>
    <t>214.116.168.145</t>
  </si>
  <si>
    <t>214.207.20.37</t>
  </si>
  <si>
    <t>214.50.95.246</t>
  </si>
  <si>
    <t>214.75.247.236</t>
  </si>
  <si>
    <t>214.85.36.45</t>
  </si>
  <si>
    <t>215.128.221.203</t>
  </si>
  <si>
    <t>215.137.216.95</t>
  </si>
  <si>
    <t>215.137.44.81</t>
  </si>
  <si>
    <t>215.143.48.211</t>
  </si>
  <si>
    <t>215.209.110.129</t>
  </si>
  <si>
    <t>215.21.124.231</t>
  </si>
  <si>
    <t>215.24.7.121</t>
  </si>
  <si>
    <t>215.243.188.77</t>
  </si>
  <si>
    <t>215.243.207.4</t>
  </si>
  <si>
    <t>215.35.141.59</t>
  </si>
  <si>
    <t>215.55.226.96</t>
  </si>
  <si>
    <t>215.63.144.209</t>
  </si>
  <si>
    <t>216.146.3.84</t>
  </si>
  <si>
    <t>216.152.185.26</t>
  </si>
  <si>
    <t>216.153.161.52</t>
  </si>
  <si>
    <t>216.55.137.175</t>
  </si>
  <si>
    <t>216.81.54.246</t>
  </si>
  <si>
    <t>217.0.181.90</t>
  </si>
  <si>
    <t>217.0.197.172</t>
  </si>
  <si>
    <t>217.155.12.229</t>
  </si>
  <si>
    <t>217.177.180.65</t>
  </si>
  <si>
    <t>217.234.37.74</t>
  </si>
  <si>
    <t>217.56.200.14</t>
  </si>
  <si>
    <t>218.133.52.30</t>
  </si>
  <si>
    <t>218.16.135.166</t>
  </si>
  <si>
    <t>218.179.232.8</t>
  </si>
  <si>
    <t>218.181.217.5</t>
  </si>
  <si>
    <t>218.188.241.221</t>
  </si>
  <si>
    <t>218.189.22.207</t>
  </si>
  <si>
    <t>218.216.186.238</t>
  </si>
  <si>
    <t>218.253.245.87</t>
  </si>
  <si>
    <t>218.34.110.174</t>
  </si>
  <si>
    <t>218.36.181.10</t>
  </si>
  <si>
    <t>218.54.20.84</t>
  </si>
  <si>
    <t>218.63.86.146</t>
  </si>
  <si>
    <t>218.80.35.152</t>
  </si>
  <si>
    <t>219.112.166.23</t>
  </si>
  <si>
    <t>219.240.6.145</t>
  </si>
  <si>
    <t>219.25.10.189</t>
  </si>
  <si>
    <t>219.39.247.125</t>
  </si>
  <si>
    <t>219.4.133.218</t>
  </si>
  <si>
    <t>219.8.246.245</t>
  </si>
  <si>
    <t>22.103.130.235</t>
  </si>
  <si>
    <t>22.123.25.91</t>
  </si>
  <si>
    <t>22.126.239.81</t>
  </si>
  <si>
    <t>22.209.192.9</t>
  </si>
  <si>
    <t>22.228.98.63</t>
  </si>
  <si>
    <t>22.86.50.211</t>
  </si>
  <si>
    <t>220.124.223.152</t>
  </si>
  <si>
    <t>220.64.228.49</t>
  </si>
  <si>
    <t>220.73.36.227</t>
  </si>
  <si>
    <t>220.79.233.221</t>
  </si>
  <si>
    <t>221.102.150.93</t>
  </si>
  <si>
    <t>221.194.241.152</t>
  </si>
  <si>
    <t>221.240.255.235</t>
  </si>
  <si>
    <t>221.31.239.170</t>
  </si>
  <si>
    <t>222.106.226.134</t>
  </si>
  <si>
    <t>222.116.167.250</t>
  </si>
  <si>
    <t>222.145.106.27</t>
  </si>
  <si>
    <t>222.222.243.176</t>
  </si>
  <si>
    <t>222.35.6.32</t>
  </si>
  <si>
    <t>222.38.48.137</t>
  </si>
  <si>
    <t>222.73.202.89</t>
  </si>
  <si>
    <t>223.121.167.139</t>
  </si>
  <si>
    <t>223.121.17.247</t>
  </si>
  <si>
    <t>223.140.158.65</t>
  </si>
  <si>
    <t>223.38.129.233</t>
  </si>
  <si>
    <t>223.41.190.251</t>
  </si>
  <si>
    <t>223.54.250.105</t>
  </si>
  <si>
    <t>224.146.179.201</t>
  </si>
  <si>
    <t>224.164.119.160</t>
  </si>
  <si>
    <t>224.165.49.169</t>
  </si>
  <si>
    <t>224.185.168.41</t>
  </si>
  <si>
    <t>224.197.61.168</t>
  </si>
  <si>
    <t>224.81.76.110</t>
  </si>
  <si>
    <t>224.86.189.166</t>
  </si>
  <si>
    <t>225.139.212.254</t>
  </si>
  <si>
    <t>225.16.192.91</t>
  </si>
  <si>
    <t>225.177.198.241</t>
  </si>
  <si>
    <t>225.219.133.235</t>
  </si>
  <si>
    <t>225.86.161.235</t>
  </si>
  <si>
    <t>226.133.209.141</t>
  </si>
  <si>
    <t>226.133.209.214</t>
  </si>
  <si>
    <t>226.170.190.196</t>
  </si>
  <si>
    <t>226.191.22.9</t>
  </si>
  <si>
    <t>226.219.85.206</t>
  </si>
  <si>
    <t>226.232.194.8</t>
  </si>
  <si>
    <t>226.241.202.201</t>
  </si>
  <si>
    <t>226.27.170.189</t>
  </si>
  <si>
    <t>226.39.141.85</t>
  </si>
  <si>
    <t>226.8.79.118</t>
  </si>
  <si>
    <t>227.110.31.25</t>
  </si>
  <si>
    <t>227.150.165.117</t>
  </si>
  <si>
    <t>227.24.221.215</t>
  </si>
  <si>
    <t>228.140.167.59</t>
  </si>
  <si>
    <t>228.217.170.217</t>
  </si>
  <si>
    <t>228.231.224.43</t>
  </si>
  <si>
    <t>228.249.236.24</t>
  </si>
  <si>
    <t>228.46.108.169</t>
  </si>
  <si>
    <t>228.54.101.143</t>
  </si>
  <si>
    <t>228.63.178.245</t>
  </si>
  <si>
    <t>228.82.67.211</t>
  </si>
  <si>
    <t>228.94.232.111</t>
  </si>
  <si>
    <t>229.1.49.230</t>
  </si>
  <si>
    <t>229.141.164.126</t>
  </si>
  <si>
    <t>229.148.124.159</t>
  </si>
  <si>
    <t>229.168.84.182</t>
  </si>
  <si>
    <t>229.197.113.61</t>
  </si>
  <si>
    <t>229.236.208.216</t>
  </si>
  <si>
    <t>229.242.77.42</t>
  </si>
  <si>
    <t>229.251.10.3</t>
  </si>
  <si>
    <t>229.30.14.115</t>
  </si>
  <si>
    <t>229.81.243.57</t>
  </si>
  <si>
    <t>229.87.68.142</t>
  </si>
  <si>
    <t>23.118.163.52</t>
  </si>
  <si>
    <t>23.140.146.62</t>
  </si>
  <si>
    <t>23.17.78.138</t>
  </si>
  <si>
    <t>23.71.46.55</t>
  </si>
  <si>
    <t>23.81.239.139</t>
  </si>
  <si>
    <t>230.202.156.202</t>
  </si>
  <si>
    <t>230.232.157.155</t>
  </si>
  <si>
    <t>230.24.170.107</t>
  </si>
  <si>
    <t>230.243.172.205</t>
  </si>
  <si>
    <t>230.252.208.245</t>
  </si>
  <si>
    <t>230.26.113.229</t>
  </si>
  <si>
    <t>231.185.73.176</t>
  </si>
  <si>
    <t>231.197.138.136</t>
  </si>
  <si>
    <t>231.213.105.65</t>
  </si>
  <si>
    <t>231.238.204.7</t>
  </si>
  <si>
    <t>231.27.6.138</t>
  </si>
  <si>
    <t>231.5.232.49</t>
  </si>
  <si>
    <t>231.87.157.151</t>
  </si>
  <si>
    <t>231.92.42.199</t>
  </si>
  <si>
    <t>232.136.45.88</t>
  </si>
  <si>
    <t>232.165.118.117</t>
  </si>
  <si>
    <t>232.197.10.25</t>
  </si>
  <si>
    <t>232.205.82.200</t>
  </si>
  <si>
    <t>232.29.35.183</t>
  </si>
  <si>
    <t>232.31.177.226</t>
  </si>
  <si>
    <t>232.54.245.64</t>
  </si>
  <si>
    <t>232.6.179.137</t>
  </si>
  <si>
    <t>232.72.110.19</t>
  </si>
  <si>
    <t>232.75.184.19</t>
  </si>
  <si>
    <t>232.84.117.154</t>
  </si>
  <si>
    <t>233.117.181.189</t>
  </si>
  <si>
    <t>233.135.171.20</t>
  </si>
  <si>
    <t>233.147.49.113</t>
  </si>
  <si>
    <t>233.255.248.137</t>
  </si>
  <si>
    <t>234.120.244.43</t>
  </si>
  <si>
    <t>234.192.49.160</t>
  </si>
  <si>
    <t>234.198.228.235</t>
  </si>
  <si>
    <t>234.202.30.253</t>
  </si>
  <si>
    <t>234.216.40.54</t>
  </si>
  <si>
    <t>234.42.170.241</t>
  </si>
  <si>
    <t>234.85.123.223</t>
  </si>
  <si>
    <t>234.85.93.218</t>
  </si>
  <si>
    <t>234.9.86.182</t>
  </si>
  <si>
    <t>235.180.231.192</t>
  </si>
  <si>
    <t>235.21.253.42</t>
  </si>
  <si>
    <t>235.56.181.7</t>
  </si>
  <si>
    <t>235.59.129.25</t>
  </si>
  <si>
    <t>236.112.212.220</t>
  </si>
  <si>
    <t>236.136.183.12</t>
  </si>
  <si>
    <t>236.171.117.161</t>
  </si>
  <si>
    <t>236.188.246.141</t>
  </si>
  <si>
    <t>236.222.106.52</t>
  </si>
  <si>
    <t>236.71.95.185</t>
  </si>
  <si>
    <t>236.9.147.36</t>
  </si>
  <si>
    <t>237.10.107.195</t>
  </si>
  <si>
    <t>237.172.182.184</t>
  </si>
  <si>
    <t>237.197.32.253</t>
  </si>
  <si>
    <t>237.203.177.116</t>
  </si>
  <si>
    <t>237.229.208.143</t>
  </si>
  <si>
    <t>238.136.139.150</t>
  </si>
  <si>
    <t>238.139.148.10</t>
  </si>
  <si>
    <t>238.163.154.77</t>
  </si>
  <si>
    <t>238.167.134.69</t>
  </si>
  <si>
    <t>238.203.79.227</t>
  </si>
  <si>
    <t>238.213.238.172</t>
  </si>
  <si>
    <t>238.6.227.63</t>
  </si>
  <si>
    <t>239.111.17.96</t>
  </si>
  <si>
    <t>239.176.230.241</t>
  </si>
  <si>
    <t>239.211.158.153</t>
  </si>
  <si>
    <t>239.216.178.241</t>
  </si>
  <si>
    <t>239.23.21.132</t>
  </si>
  <si>
    <t>239.24.18.213</t>
  </si>
  <si>
    <t>239.58.2.0</t>
  </si>
  <si>
    <t>24.152.149.189</t>
  </si>
  <si>
    <t>24.155.11.148</t>
  </si>
  <si>
    <t>24.168.202.168</t>
  </si>
  <si>
    <t>24.2.254.158</t>
  </si>
  <si>
    <t>24.212.187.173</t>
  </si>
  <si>
    <t>24.242.26.233</t>
  </si>
  <si>
    <t>24.45.247.4</t>
  </si>
  <si>
    <t>24.50.204.89</t>
  </si>
  <si>
    <t>24.59.4.43</t>
  </si>
  <si>
    <t>24.95.18.47</t>
  </si>
  <si>
    <t>240.134.51.99</t>
  </si>
  <si>
    <t>240.249.110.107</t>
  </si>
  <si>
    <t>240.31.71.116</t>
  </si>
  <si>
    <t>240.41.243.0</t>
  </si>
  <si>
    <t>240.96.239.226</t>
  </si>
  <si>
    <t>241.157.248.179</t>
  </si>
  <si>
    <t>241.20.220.106</t>
  </si>
  <si>
    <t>241.225.108.99</t>
  </si>
  <si>
    <t>241.247.150.127</t>
  </si>
  <si>
    <t>241.80.224.66</t>
  </si>
  <si>
    <t>241.84.91.33</t>
  </si>
  <si>
    <t>242.116.2.105</t>
  </si>
  <si>
    <t>242.204.25.192</t>
  </si>
  <si>
    <t>242.237.41.33</t>
  </si>
  <si>
    <t>242.6.230.235</t>
  </si>
  <si>
    <t>242.97.127.217</t>
  </si>
  <si>
    <t>243.104.125.111</t>
  </si>
  <si>
    <t>243.149.102.20</t>
  </si>
  <si>
    <t>243.233.204.158</t>
  </si>
  <si>
    <t>243.26.74.253</t>
  </si>
  <si>
    <t>243.4.17.184</t>
  </si>
  <si>
    <t>243.46.153.137</t>
  </si>
  <si>
    <t>243.99.51.41</t>
  </si>
  <si>
    <t>244.108.213.46</t>
  </si>
  <si>
    <t>244.122.119.144</t>
  </si>
  <si>
    <t>244.13.111.176</t>
  </si>
  <si>
    <t>244.151.82.253</t>
  </si>
  <si>
    <t>244.174.63.22</t>
  </si>
  <si>
    <t>244.228.176.196</t>
  </si>
  <si>
    <t>245.11.233.203</t>
  </si>
  <si>
    <t>245.116.142.131</t>
  </si>
  <si>
    <t>245.17.136.146</t>
  </si>
  <si>
    <t>245.81.85.52</t>
  </si>
  <si>
    <t>246.77.153.196</t>
  </si>
  <si>
    <t>246.98.197.12</t>
  </si>
  <si>
    <t>247.1.78.10</t>
  </si>
  <si>
    <t>247.119.229.227</t>
  </si>
  <si>
    <t>247.120.4.76</t>
  </si>
  <si>
    <t>247.136.159.144</t>
  </si>
  <si>
    <t>247.140.228.170</t>
  </si>
  <si>
    <t>247.175.193.164</t>
  </si>
  <si>
    <t>247.43.79.5</t>
  </si>
  <si>
    <t>247.46.54.49</t>
  </si>
  <si>
    <t>247.76.191.236</t>
  </si>
  <si>
    <t>247.99.148.25</t>
  </si>
  <si>
    <t>248.106.121.48</t>
  </si>
  <si>
    <t>248.123.31.81</t>
  </si>
  <si>
    <t>248.4.254.128</t>
  </si>
  <si>
    <t>248.40.22.196</t>
  </si>
  <si>
    <t>249.138.10.152</t>
  </si>
  <si>
    <t>249.151.130.37</t>
  </si>
  <si>
    <t>249.209.181.99</t>
  </si>
  <si>
    <t>25.10.85.255</t>
  </si>
  <si>
    <t>25.119.159.66</t>
  </si>
  <si>
    <t>25.134.179.62</t>
  </si>
  <si>
    <t>25.3.61.58</t>
  </si>
  <si>
    <t>25.66.29.103</t>
  </si>
  <si>
    <t>25.91.239.105</t>
  </si>
  <si>
    <t>250.122.83.63</t>
  </si>
  <si>
    <t>250.177.109.209</t>
  </si>
  <si>
    <t>250.222.196.185</t>
  </si>
  <si>
    <t>250.226.197.82</t>
  </si>
  <si>
    <t>250.58.139.142</t>
  </si>
  <si>
    <t>250.77.173.128</t>
  </si>
  <si>
    <t>252.1.204.82</t>
  </si>
  <si>
    <t>252.13.189.23</t>
  </si>
  <si>
    <t>252.182.162.14</t>
  </si>
  <si>
    <t>252.198.198.43</t>
  </si>
  <si>
    <t>252.208.200.237</t>
  </si>
  <si>
    <t>252.237.151.78</t>
  </si>
  <si>
    <t>252.39.194.107</t>
  </si>
  <si>
    <t>253.109.232.254</t>
  </si>
  <si>
    <t>253.142.205.101</t>
  </si>
  <si>
    <t>253.75.132.67</t>
  </si>
  <si>
    <t>253.91.98.22</t>
  </si>
  <si>
    <t>254.144.202.172</t>
  </si>
  <si>
    <t>254.183.109.15</t>
  </si>
  <si>
    <t>254.35.217.33</t>
  </si>
  <si>
    <t>254.72.64.79</t>
  </si>
  <si>
    <t>255.182.99.1</t>
  </si>
  <si>
    <t>255.28.213.102</t>
  </si>
  <si>
    <t>255.3.78.37</t>
  </si>
  <si>
    <t>255.8.220.184</t>
  </si>
  <si>
    <t>255.82.9.94</t>
  </si>
  <si>
    <t>255.92.65.155</t>
  </si>
  <si>
    <t>26.105.67.170</t>
  </si>
  <si>
    <t>26.123.224.32</t>
  </si>
  <si>
    <t>26.146.3.83</t>
  </si>
  <si>
    <t>26.168.230.237</t>
  </si>
  <si>
    <t>26.179.77.183</t>
  </si>
  <si>
    <t>26.180.44.128</t>
  </si>
  <si>
    <t>26.240.37.81</t>
  </si>
  <si>
    <t>26.253.212.86</t>
  </si>
  <si>
    <t>26.35.109.138</t>
  </si>
  <si>
    <t>26.35.5.22</t>
  </si>
  <si>
    <t>26.53.2.22</t>
  </si>
  <si>
    <t>26.74.59.20</t>
  </si>
  <si>
    <t>26.88.205.196</t>
  </si>
  <si>
    <t>27.0.163.243</t>
  </si>
  <si>
    <t>27.148.131.84</t>
  </si>
  <si>
    <t>27.162.27.253</t>
  </si>
  <si>
    <t>27.200.188.110</t>
  </si>
  <si>
    <t>27.226.116.38</t>
  </si>
  <si>
    <t>27.253.155.93</t>
  </si>
  <si>
    <t>27.26.16.178</t>
  </si>
  <si>
    <t>27.33.188.14</t>
  </si>
  <si>
    <t>27.50.102.75</t>
  </si>
  <si>
    <t>27.55.237.105</t>
  </si>
  <si>
    <t>27.67.95.40</t>
  </si>
  <si>
    <t>27.77.85.202</t>
  </si>
  <si>
    <t>27.79.9.161</t>
  </si>
  <si>
    <t>27.99.2.136</t>
  </si>
  <si>
    <t>28.11.129.36</t>
  </si>
  <si>
    <t>28.121.49.5</t>
  </si>
  <si>
    <t>28.123.82.230</t>
  </si>
  <si>
    <t>28.142.250.231</t>
  </si>
  <si>
    <t>28.143.98.96</t>
  </si>
  <si>
    <t>28.159.186.12</t>
  </si>
  <si>
    <t>28.245.179.49</t>
  </si>
  <si>
    <t>28.245.52.130</t>
  </si>
  <si>
    <t>28.25.124.34</t>
  </si>
  <si>
    <t>28.41.181.146</t>
  </si>
  <si>
    <t>28.63.146.204</t>
  </si>
  <si>
    <t>28.68.204.22</t>
  </si>
  <si>
    <t>28.68.82.223</t>
  </si>
  <si>
    <t>29.11.49.240</t>
  </si>
  <si>
    <t>29.202.235.109</t>
  </si>
  <si>
    <t>29.237.118.68</t>
  </si>
  <si>
    <t>29.25.226.115</t>
  </si>
  <si>
    <t>29.28.208.133</t>
  </si>
  <si>
    <t>29.39.106.101</t>
  </si>
  <si>
    <t>29.6.137.10</t>
  </si>
  <si>
    <t>29.7.181.240</t>
  </si>
  <si>
    <t>3.105.248.169</t>
  </si>
  <si>
    <t>3.113.130.235</t>
  </si>
  <si>
    <t>3.145.222.153</t>
  </si>
  <si>
    <t>3.170.81.188</t>
  </si>
  <si>
    <t>3.172.73.240</t>
  </si>
  <si>
    <t>3.190.102.46</t>
  </si>
  <si>
    <t>3.217.129.231</t>
  </si>
  <si>
    <t>3.41.137.22</t>
  </si>
  <si>
    <t>3.44.54.242</t>
  </si>
  <si>
    <t>3.61.50.124</t>
  </si>
  <si>
    <t>3.74.164.106</t>
  </si>
  <si>
    <t>3.76.23.240</t>
  </si>
  <si>
    <t>3.89.209.49</t>
  </si>
  <si>
    <t>30.104.226.31</t>
  </si>
  <si>
    <t>30.12.138.10</t>
  </si>
  <si>
    <t>30.145.107.228</t>
  </si>
  <si>
    <t>30.156.197.183</t>
  </si>
  <si>
    <t>30.194.171.62</t>
  </si>
  <si>
    <t>30.238.233.64</t>
  </si>
  <si>
    <t>30.35.132.145</t>
  </si>
  <si>
    <t>30.43.240.184</t>
  </si>
  <si>
    <t>30.95.112.116</t>
  </si>
  <si>
    <t>31.161.171.64</t>
  </si>
  <si>
    <t>31.188.136.203</t>
  </si>
  <si>
    <t>31.2.72.216</t>
  </si>
  <si>
    <t>32.145.163.42</t>
  </si>
  <si>
    <t>32.147.42.207</t>
  </si>
  <si>
    <t>32.15.224.39</t>
  </si>
  <si>
    <t>32.153.188.129</t>
  </si>
  <si>
    <t>32.19.162.201</t>
  </si>
  <si>
    <t>32.190.164.106</t>
  </si>
  <si>
    <t>32.203.112.68</t>
  </si>
  <si>
    <t>32.31.98.67</t>
  </si>
  <si>
    <t>32.74.255.137</t>
  </si>
  <si>
    <t>33.117.16.135</t>
  </si>
  <si>
    <t>33.167.178.203</t>
  </si>
  <si>
    <t>33.186.96.114</t>
  </si>
  <si>
    <t>33.92.236.161</t>
  </si>
  <si>
    <t>34.119.221.71</t>
  </si>
  <si>
    <t>34.129.12.59</t>
  </si>
  <si>
    <t>35.109.201.236</t>
  </si>
  <si>
    <t>35.141.248.137</t>
  </si>
  <si>
    <t>35.201.51.219</t>
  </si>
  <si>
    <t>35.225.29.50</t>
  </si>
  <si>
    <t>35.233.222.52</t>
  </si>
  <si>
    <t>35.254.104.232</t>
  </si>
  <si>
    <t>36.114.35.159</t>
  </si>
  <si>
    <t>36.14.220.235</t>
  </si>
  <si>
    <t>36.190.195.206</t>
  </si>
  <si>
    <t>36.214.87.209</t>
  </si>
  <si>
    <t>36.44.104.115</t>
  </si>
  <si>
    <t>36.59.107.39</t>
  </si>
  <si>
    <t>37.157.133.25</t>
  </si>
  <si>
    <t>37.170.122.208</t>
  </si>
  <si>
    <t>37.208.206.224</t>
  </si>
  <si>
    <t>37.229.253.81</t>
  </si>
  <si>
    <t>37.245.45.168</t>
  </si>
  <si>
    <t>37.252.240.38</t>
  </si>
  <si>
    <t>37.51.56.230</t>
  </si>
  <si>
    <t>38.31.39.168</t>
  </si>
  <si>
    <t>38.46.71.200</t>
  </si>
  <si>
    <t>38.47.176.103</t>
  </si>
  <si>
    <t>38.68.142.181</t>
  </si>
  <si>
    <t>39.194.14.158</t>
  </si>
  <si>
    <t>39.218.224.52</t>
  </si>
  <si>
    <t>39.221.36.59</t>
  </si>
  <si>
    <t>39.250.194.163</t>
  </si>
  <si>
    <t>39.254.64.15</t>
  </si>
  <si>
    <t>39.61.234.153</t>
  </si>
  <si>
    <t>39.86.243.107</t>
  </si>
  <si>
    <t>39.99.239.162</t>
  </si>
  <si>
    <t>39.99.46.14</t>
  </si>
  <si>
    <t>4.127.41.251</t>
  </si>
  <si>
    <t>4.13.119.107</t>
  </si>
  <si>
    <t>4.148.89.162</t>
  </si>
  <si>
    <t>4.227.26.174</t>
  </si>
  <si>
    <t>4.247.46.132</t>
  </si>
  <si>
    <t>4.80.28.61</t>
  </si>
  <si>
    <t>4.93.141.48</t>
  </si>
  <si>
    <t>4.98.114.173</t>
  </si>
  <si>
    <t>40.103.78.5</t>
  </si>
  <si>
    <t>40.130.160.215</t>
  </si>
  <si>
    <t>40.130.226.132</t>
  </si>
  <si>
    <t>40.15.29.207</t>
  </si>
  <si>
    <t>40.74.240.13</t>
  </si>
  <si>
    <t>40.76.112.131</t>
  </si>
  <si>
    <t>40.98.6.162</t>
  </si>
  <si>
    <t>41.100.254.47</t>
  </si>
  <si>
    <t>41.127.83.73</t>
  </si>
  <si>
    <t>41.37.142.236</t>
  </si>
  <si>
    <t>41.55.218.95</t>
  </si>
  <si>
    <t>41.95.211.89</t>
  </si>
  <si>
    <t>41.99.192.156</t>
  </si>
  <si>
    <t>42.43.145.214</t>
  </si>
  <si>
    <t>42.51.154.93</t>
  </si>
  <si>
    <t>42.90.205.27</t>
  </si>
  <si>
    <t>42.99.56.245</t>
  </si>
  <si>
    <t>43.121.93.188</t>
  </si>
  <si>
    <t>43.183.111.15</t>
  </si>
  <si>
    <t>43.185.254.117</t>
  </si>
  <si>
    <t>43.55.57.96</t>
  </si>
  <si>
    <t>43.7.15.168</t>
  </si>
  <si>
    <t>44.145.175.67</t>
  </si>
  <si>
    <t>44.169.83.159</t>
  </si>
  <si>
    <t>44.214.202.41</t>
  </si>
  <si>
    <t>44.220.138.85</t>
  </si>
  <si>
    <t>44.231.73.51</t>
  </si>
  <si>
    <t>44.24.42.201</t>
  </si>
  <si>
    <t>44.49.10.210</t>
  </si>
  <si>
    <t>44.58.146.62</t>
  </si>
  <si>
    <t>45.123.155.243</t>
  </si>
  <si>
    <t>45.127.240.126</t>
  </si>
  <si>
    <t>45.146.212.216</t>
  </si>
  <si>
    <t>45.188.223.182</t>
  </si>
  <si>
    <t>45.194.207.134</t>
  </si>
  <si>
    <t>45.221.80.68</t>
  </si>
  <si>
    <t>45.250.87.34</t>
  </si>
  <si>
    <t>45.43.138.56</t>
  </si>
  <si>
    <t>45.56.150.92</t>
  </si>
  <si>
    <t>46.161.12.117</t>
  </si>
  <si>
    <t>46.18.11.248</t>
  </si>
  <si>
    <t>46.226.171.208</t>
  </si>
  <si>
    <t>46.35.207.81</t>
  </si>
  <si>
    <t>46.68.95.187</t>
  </si>
  <si>
    <t>46.90.61.171</t>
  </si>
  <si>
    <t>47.105.187.198</t>
  </si>
  <si>
    <t>47.134.88.16</t>
  </si>
  <si>
    <t>47.49.155.170</t>
  </si>
  <si>
    <t>47.68.46.120</t>
  </si>
  <si>
    <t>48.223.80.118</t>
  </si>
  <si>
    <t>48.232.132.89</t>
  </si>
  <si>
    <t>48.50.168.72</t>
  </si>
  <si>
    <t>48.63.159.213</t>
  </si>
  <si>
    <t>49.146.242.225</t>
  </si>
  <si>
    <t>49.190.61.90</t>
  </si>
  <si>
    <t>49.199.61.222</t>
  </si>
  <si>
    <t>49.203.187.11</t>
  </si>
  <si>
    <t>49.21.72.66</t>
  </si>
  <si>
    <t>49.212.49.3</t>
  </si>
  <si>
    <t>49.248.161.6</t>
  </si>
  <si>
    <t>49.34.174.42</t>
  </si>
  <si>
    <t>49.39.33.53</t>
  </si>
  <si>
    <t>49.66.66.251</t>
  </si>
  <si>
    <t>5.140.72.115</t>
  </si>
  <si>
    <t>5.172.192.211</t>
  </si>
  <si>
    <t>5.201.225.188</t>
  </si>
  <si>
    <t>5.203.178.182</t>
  </si>
  <si>
    <t>5.252.151.28</t>
  </si>
  <si>
    <t>5.45.140.58</t>
  </si>
  <si>
    <t>5.51.92.135</t>
  </si>
  <si>
    <t>5.94.81.155</t>
  </si>
  <si>
    <t>50.127.72.3</t>
  </si>
  <si>
    <t>50.14.181.176</t>
  </si>
  <si>
    <t>50.145.141.218</t>
  </si>
  <si>
    <t>50.254.72.30</t>
  </si>
  <si>
    <t>50.76.25.19</t>
  </si>
  <si>
    <t>51.151.250.22</t>
  </si>
  <si>
    <t>51.160.154.129</t>
  </si>
  <si>
    <t>51.168.102.239</t>
  </si>
  <si>
    <t>51.188.255.119</t>
  </si>
  <si>
    <t>51.230.235.109</t>
  </si>
  <si>
    <t>51.64.177.136</t>
  </si>
  <si>
    <t>51.69.220.78</t>
  </si>
  <si>
    <t>51.76.200.91</t>
  </si>
  <si>
    <t>51.95.120.120</t>
  </si>
  <si>
    <t>52.10.212.2</t>
  </si>
  <si>
    <t>52.111.39.215</t>
  </si>
  <si>
    <t>52.133.44.189</t>
  </si>
  <si>
    <t>52.135.58.47</t>
  </si>
  <si>
    <t>52.164.233.220</t>
  </si>
  <si>
    <t>52.229.95.148</t>
  </si>
  <si>
    <t>52.50.229.174</t>
  </si>
  <si>
    <t>52.77.22.26</t>
  </si>
  <si>
    <t>52.99.140.191</t>
  </si>
  <si>
    <t>53.0.218.73</t>
  </si>
  <si>
    <t>53.154.65.207</t>
  </si>
  <si>
    <t>53.243.153.0</t>
  </si>
  <si>
    <t>53.61.158.97</t>
  </si>
  <si>
    <t>53.64.25.68</t>
  </si>
  <si>
    <t>54.192.31.188</t>
  </si>
  <si>
    <t>54.246.194.64</t>
  </si>
  <si>
    <t>54.247.208.76</t>
  </si>
  <si>
    <t>54.34.49.213</t>
  </si>
  <si>
    <t>54.71.129.66</t>
  </si>
  <si>
    <t>54.83.111.177</t>
  </si>
  <si>
    <t>55.146.47.176</t>
  </si>
  <si>
    <t>55.151.170.104</t>
  </si>
  <si>
    <t>55.198.121.151</t>
  </si>
  <si>
    <t>55.2.17.54</t>
  </si>
  <si>
    <t>56.111.113.252</t>
  </si>
  <si>
    <t>56.114.254.189</t>
  </si>
  <si>
    <t>56.136.244.222</t>
  </si>
  <si>
    <t>56.149.190.11</t>
  </si>
  <si>
    <t>56.92.33.9</t>
  </si>
  <si>
    <t>57.99.89.187</t>
  </si>
  <si>
    <t>58.102.140.172</t>
  </si>
  <si>
    <t>58.120.71.235</t>
  </si>
  <si>
    <t>58.132.158.107</t>
  </si>
  <si>
    <t>58.147.55.215</t>
  </si>
  <si>
    <t>58.158.184.177</t>
  </si>
  <si>
    <t>58.164.189.132</t>
  </si>
  <si>
    <t>58.200.190.43</t>
  </si>
  <si>
    <t>58.210.109.174</t>
  </si>
  <si>
    <t>58.211.55.95</t>
  </si>
  <si>
    <t>58.23.28.223</t>
  </si>
  <si>
    <t>58.42.158.173</t>
  </si>
  <si>
    <t>58.51.159.57</t>
  </si>
  <si>
    <t>58.60.208.133</t>
  </si>
  <si>
    <t>59.114.106.28</t>
  </si>
  <si>
    <t>59.156.111.172</t>
  </si>
  <si>
    <t>59.188.235.30</t>
  </si>
  <si>
    <t>59.8.196.154</t>
  </si>
  <si>
    <t>6.119.139.207</t>
  </si>
  <si>
    <t>6.129.239.206</t>
  </si>
  <si>
    <t>6.17.196.157</t>
  </si>
  <si>
    <t>6.176.222.210</t>
  </si>
  <si>
    <t>6.18.53.7</t>
  </si>
  <si>
    <t>6.43.220.60</t>
  </si>
  <si>
    <t>6.97.102.195</t>
  </si>
  <si>
    <t>60.146.228.131</t>
  </si>
  <si>
    <t>60.152.7.67</t>
  </si>
  <si>
    <t>60.157.204.196</t>
  </si>
  <si>
    <t>60.213.51.131</t>
  </si>
  <si>
    <t>60.225.209.138</t>
  </si>
  <si>
    <t>60.50.205.7</t>
  </si>
  <si>
    <t>60.79.120.152</t>
  </si>
  <si>
    <t>60.96.98.147</t>
  </si>
  <si>
    <t>61.23.28.89</t>
  </si>
  <si>
    <t>61.254.112.72</t>
  </si>
  <si>
    <t>61.38.198.214</t>
  </si>
  <si>
    <t>61.69.94.44</t>
  </si>
  <si>
    <t>62.174.11.250</t>
  </si>
  <si>
    <t>62.213.247.74</t>
  </si>
  <si>
    <t>62.227.93.208</t>
  </si>
  <si>
    <t>62.28.54.153</t>
  </si>
  <si>
    <t>62.68.85.149</t>
  </si>
  <si>
    <t>62.78.170.202</t>
  </si>
  <si>
    <t>62.8.206.34</t>
  </si>
  <si>
    <t>62.93.186.10</t>
  </si>
  <si>
    <t>62.96.11.218</t>
  </si>
  <si>
    <t>63.124.163.148</t>
  </si>
  <si>
    <t>63.15.201.190</t>
  </si>
  <si>
    <t>63.152.61.189</t>
  </si>
  <si>
    <t>63.155.170.210</t>
  </si>
  <si>
    <t>63.201.251.225</t>
  </si>
  <si>
    <t>63.230.220.175</t>
  </si>
  <si>
    <t>63.251.146.69</t>
  </si>
  <si>
    <t>63.252.255.41</t>
  </si>
  <si>
    <t>63.254.130.84</t>
  </si>
  <si>
    <t>63.87.22.182</t>
  </si>
  <si>
    <t>64.119.13.197</t>
  </si>
  <si>
    <t>64.189.62.234</t>
  </si>
  <si>
    <t>64.195.171.211</t>
  </si>
  <si>
    <t>64.216.64.26</t>
  </si>
  <si>
    <t>64.57.187.4</t>
  </si>
  <si>
    <t>64.76.108.219</t>
  </si>
  <si>
    <t>64.94.60.50</t>
  </si>
  <si>
    <t>64.96.114.182</t>
  </si>
  <si>
    <t>65.138.208.26</t>
  </si>
  <si>
    <t>65.180.60.98</t>
  </si>
  <si>
    <t>65.21.40.67</t>
  </si>
  <si>
    <t>65.215.195.228</t>
  </si>
  <si>
    <t>65.237.172.45</t>
  </si>
  <si>
    <t>65.239.120.119</t>
  </si>
  <si>
    <t>65.45.253.174</t>
  </si>
  <si>
    <t>65.68.68.144</t>
  </si>
  <si>
    <t>66.16.53.37</t>
  </si>
  <si>
    <t>66.212.235.111</t>
  </si>
  <si>
    <t>66.237.28.38</t>
  </si>
  <si>
    <t>66.239.182.94</t>
  </si>
  <si>
    <t>66.43.15.247</t>
  </si>
  <si>
    <t>66.88.134.232</t>
  </si>
  <si>
    <t>66.9.174.84</t>
  </si>
  <si>
    <t>66.96.3.134</t>
  </si>
  <si>
    <t>67.108.156.104</t>
  </si>
  <si>
    <t>67.134.43.213</t>
  </si>
  <si>
    <t>67.155.170.145</t>
  </si>
  <si>
    <t>67.19.139.133</t>
  </si>
  <si>
    <t>67.204.129.67</t>
  </si>
  <si>
    <t>67.235.162.65</t>
  </si>
  <si>
    <t>67.44.14.194</t>
  </si>
  <si>
    <t>67.79.180.55</t>
  </si>
  <si>
    <t>68.117.26.41</t>
  </si>
  <si>
    <t>68.170.123.146</t>
  </si>
  <si>
    <t>68.176.233.90</t>
  </si>
  <si>
    <t>68.178.211.140</t>
  </si>
  <si>
    <t>68.231.34.81</t>
  </si>
  <si>
    <t>68.24.28.79</t>
  </si>
  <si>
    <t>68.249.233.67</t>
  </si>
  <si>
    <t>68.25.11.223</t>
  </si>
  <si>
    <t>68.47.44.129</t>
  </si>
  <si>
    <t>68.71.141.46</t>
  </si>
  <si>
    <t>68.73.208.6</t>
  </si>
  <si>
    <t>68.77.50.133</t>
  </si>
  <si>
    <t>69.141.220.239</t>
  </si>
  <si>
    <t>69.200.83.244</t>
  </si>
  <si>
    <t>69.207.71.246</t>
  </si>
  <si>
    <t>69.223.131.104</t>
  </si>
  <si>
    <t>69.24.0.34</t>
  </si>
  <si>
    <t>69.96.40.41</t>
  </si>
  <si>
    <t>7.100.128.210</t>
  </si>
  <si>
    <t>7.128.23.107</t>
  </si>
  <si>
    <t>7.184.118.15</t>
  </si>
  <si>
    <t>7.19.92.105</t>
  </si>
  <si>
    <t>70.145.37.73</t>
  </si>
  <si>
    <t>70.210.239.186</t>
  </si>
  <si>
    <t>71.137.96.91</t>
  </si>
  <si>
    <t>71.141.184.32</t>
  </si>
  <si>
    <t>71.150.108.83</t>
  </si>
  <si>
    <t>71.61.94.220</t>
  </si>
  <si>
    <t>72.105.66.245</t>
  </si>
  <si>
    <t>72.123.164.219</t>
  </si>
  <si>
    <t>72.153.90.23</t>
  </si>
  <si>
    <t>72.185.95.182</t>
  </si>
  <si>
    <t>72.215.103.147</t>
  </si>
  <si>
    <t>72.238.187.34</t>
  </si>
  <si>
    <t>72.65.218.69</t>
  </si>
  <si>
    <t>72.90.172.139</t>
  </si>
  <si>
    <t>73.155.14.173</t>
  </si>
  <si>
    <t>73.51.227.61</t>
  </si>
  <si>
    <t>73.58.82.54</t>
  </si>
  <si>
    <t>73.6.148.139</t>
  </si>
  <si>
    <t>73.60.60.172</t>
  </si>
  <si>
    <t>73.63.12.163</t>
  </si>
  <si>
    <t>73.63.93.75</t>
  </si>
  <si>
    <t>74.102.47.1</t>
  </si>
  <si>
    <t>74.141.165.178</t>
  </si>
  <si>
    <t>74.150.222.94</t>
  </si>
  <si>
    <t>74.178.138.113</t>
  </si>
  <si>
    <t>74.186.163.5</t>
  </si>
  <si>
    <t>74.253.0.184</t>
  </si>
  <si>
    <t>74.81.58.0</t>
  </si>
  <si>
    <t>75.141.170.19</t>
  </si>
  <si>
    <t>75.174.187.32</t>
  </si>
  <si>
    <t>75.233.31.83</t>
  </si>
  <si>
    <t>75.95.164.24</t>
  </si>
  <si>
    <t>76.14.21.222</t>
  </si>
  <si>
    <t>76.174.169.194</t>
  </si>
  <si>
    <t>76.191.175.60</t>
  </si>
  <si>
    <t>76.233.75.53</t>
  </si>
  <si>
    <t>76.43.116.56</t>
  </si>
  <si>
    <t>77.140.30.217</t>
  </si>
  <si>
    <t>77.184.205.14</t>
  </si>
  <si>
    <t>77.48.64.250</t>
  </si>
  <si>
    <t>78.179.155.60</t>
  </si>
  <si>
    <t>78.186.106.19</t>
  </si>
  <si>
    <t>78.189.10.93</t>
  </si>
  <si>
    <t>78.243.29.69</t>
  </si>
  <si>
    <t>79.175.121.142</t>
  </si>
  <si>
    <t>79.211.35.176</t>
  </si>
  <si>
    <t>79.233.138.138</t>
  </si>
  <si>
    <t>79.35.107.12</t>
  </si>
  <si>
    <t>8.109.38.118</t>
  </si>
  <si>
    <t>8.166.199.120</t>
  </si>
  <si>
    <t>8.177.95.89</t>
  </si>
  <si>
    <t>8.238.190.83</t>
  </si>
  <si>
    <t>8.97.94.137</t>
  </si>
  <si>
    <t>80.174.133.162</t>
  </si>
  <si>
    <t>80.182.121.217</t>
  </si>
  <si>
    <t>80.232.69.8</t>
  </si>
  <si>
    <t>80.36.65.240</t>
  </si>
  <si>
    <t>81.123.90.16</t>
  </si>
  <si>
    <t>81.252.234.175</t>
  </si>
  <si>
    <t>82.157.156.23</t>
  </si>
  <si>
    <t>82.230.248.107</t>
  </si>
  <si>
    <t>82.241.178.53</t>
  </si>
  <si>
    <t>82.39.122.187</t>
  </si>
  <si>
    <t>82.64.21.44</t>
  </si>
  <si>
    <t>83.104.49.69</t>
  </si>
  <si>
    <t>83.128.228.46</t>
  </si>
  <si>
    <t>83.131.42.12</t>
  </si>
  <si>
    <t>83.145.183.252</t>
  </si>
  <si>
    <t>83.201.69.18</t>
  </si>
  <si>
    <t>83.216.196.202</t>
  </si>
  <si>
    <t>83.223.107.108</t>
  </si>
  <si>
    <t>83.238.133.194</t>
  </si>
  <si>
    <t>83.241.98.44</t>
  </si>
  <si>
    <t>83.246.66.96</t>
  </si>
  <si>
    <t>83.55.47.254</t>
  </si>
  <si>
    <t>83.68.166.251</t>
  </si>
  <si>
    <t>83.77.119.44</t>
  </si>
  <si>
    <t>83.78.73.214</t>
  </si>
  <si>
    <t>84.104.171.146</t>
  </si>
  <si>
    <t>84.107.248.136</t>
  </si>
  <si>
    <t>84.116.16.20</t>
  </si>
  <si>
    <t>84.123.104.241</t>
  </si>
  <si>
    <t>84.141.35.175</t>
  </si>
  <si>
    <t>84.211.132.144</t>
  </si>
  <si>
    <t>84.249.112.52</t>
  </si>
  <si>
    <t>84.32.193.134</t>
  </si>
  <si>
    <t>84.43.109.115</t>
  </si>
  <si>
    <t>85.123.70.113</t>
  </si>
  <si>
    <t>85.127.232.54</t>
  </si>
  <si>
    <t>85.141.176.19</t>
  </si>
  <si>
    <t>85.173.226.151</t>
  </si>
  <si>
    <t>85.189.107.188</t>
  </si>
  <si>
    <t>85.53.169.183</t>
  </si>
  <si>
    <t>86.108.24.220</t>
  </si>
  <si>
    <t>86.110.140.193</t>
  </si>
  <si>
    <t>86.166.163.198</t>
  </si>
  <si>
    <t>86.194.251.161</t>
  </si>
  <si>
    <t>86.207.244.118</t>
  </si>
  <si>
    <t>86.219.208.88</t>
  </si>
  <si>
    <t>86.96.230.53</t>
  </si>
  <si>
    <t>87.163.205.155</t>
  </si>
  <si>
    <t>87.176.155.206</t>
  </si>
  <si>
    <t>87.200.229.145</t>
  </si>
  <si>
    <t>87.212.174.88</t>
  </si>
  <si>
    <t>87.226.213.245</t>
  </si>
  <si>
    <t>87.243.199.158</t>
  </si>
  <si>
    <t>87.61.96.39</t>
  </si>
  <si>
    <t>87.9.14.115</t>
  </si>
  <si>
    <t>88.105.55.199</t>
  </si>
  <si>
    <t>88.12.81.205</t>
  </si>
  <si>
    <t>88.145.187.162</t>
  </si>
  <si>
    <t>88.155.189.123</t>
  </si>
  <si>
    <t>88.164.244.209</t>
  </si>
  <si>
    <t>88.215.144.209</t>
  </si>
  <si>
    <t>88.221.213.128</t>
  </si>
  <si>
    <t>88.88.28.104</t>
  </si>
  <si>
    <t>89.102.71.80</t>
  </si>
  <si>
    <t>89.199.207.70</t>
  </si>
  <si>
    <t>89.226.255.195</t>
  </si>
  <si>
    <t>89.57.133.208</t>
  </si>
  <si>
    <t>89.83.218.68</t>
  </si>
  <si>
    <t>9.115.231.51</t>
  </si>
  <si>
    <t>9.48.99.214</t>
  </si>
  <si>
    <t>90.101.88.114</t>
  </si>
  <si>
    <t>90.154.220.237</t>
  </si>
  <si>
    <t>90.192.224.151</t>
  </si>
  <si>
    <t>90.245.125.95</t>
  </si>
  <si>
    <t>91.104.198.74</t>
  </si>
  <si>
    <t>91.16.74.253</t>
  </si>
  <si>
    <t>91.167.142.249</t>
  </si>
  <si>
    <t>91.169.136.22</t>
  </si>
  <si>
    <t>91.169.223.225</t>
  </si>
  <si>
    <t>91.198.9.91</t>
  </si>
  <si>
    <t>91.215.167.20</t>
  </si>
  <si>
    <t>91.231.114.114</t>
  </si>
  <si>
    <t>91.27.19.212</t>
  </si>
  <si>
    <t>92.112.159.60</t>
  </si>
  <si>
    <t>92.220.112.138</t>
  </si>
  <si>
    <t>92.231.209.58</t>
  </si>
  <si>
    <t>92.29.248.127</t>
  </si>
  <si>
    <t>92.90.188.168</t>
  </si>
  <si>
    <t>93.103.117.97</t>
  </si>
  <si>
    <t>93.123.214.211</t>
  </si>
  <si>
    <t>93.153.248.80</t>
  </si>
  <si>
    <t>93.202.75.24</t>
  </si>
  <si>
    <t>93.30.37.137</t>
  </si>
  <si>
    <t>93.32.145.73</t>
  </si>
  <si>
    <t>94.101.28.174</t>
  </si>
  <si>
    <t>94.154.221.129</t>
  </si>
  <si>
    <t>94.174.132.176</t>
  </si>
  <si>
    <t>94.18.68.20</t>
  </si>
  <si>
    <t>94.195.134.123</t>
  </si>
  <si>
    <t>94.47.65.66</t>
  </si>
  <si>
    <t>94.7.207.78</t>
  </si>
  <si>
    <t>94.70.90.245</t>
  </si>
  <si>
    <t>94.72.87.26</t>
  </si>
  <si>
    <t>94.8.167.141</t>
  </si>
  <si>
    <t>95.130.147.21</t>
  </si>
  <si>
    <t>95.169.1.183</t>
  </si>
  <si>
    <t>95.174.153.63</t>
  </si>
  <si>
    <t>95.2.193.140</t>
  </si>
  <si>
    <t>95.20.58.237</t>
  </si>
  <si>
    <t>95.202.191.147</t>
  </si>
  <si>
    <t>95.208.226.192</t>
  </si>
  <si>
    <t>95.46.19.182</t>
  </si>
  <si>
    <t>95.61.13.182</t>
  </si>
  <si>
    <t>95.85.11.40</t>
  </si>
  <si>
    <t>95.96.34.44</t>
  </si>
  <si>
    <t>96.108.196.253</t>
  </si>
  <si>
    <t>96.143.146.63</t>
  </si>
  <si>
    <t>96.145.41.162</t>
  </si>
  <si>
    <t>96.169.43.129</t>
  </si>
  <si>
    <t>96.207.190.178</t>
  </si>
  <si>
    <t>96.44.162.217</t>
  </si>
  <si>
    <t>97.12.120.115</t>
  </si>
  <si>
    <t>97.137.233.99</t>
  </si>
  <si>
    <t>97.226.194.48</t>
  </si>
  <si>
    <t>97.58.122.62</t>
  </si>
  <si>
    <t>98.157.233.168</t>
  </si>
  <si>
    <t>99.40.173.121</t>
  </si>
  <si>
    <t>96.196.89.59</t>
  </si>
  <si>
    <t>96.229.229.96</t>
  </si>
  <si>
    <t>96.82.240.152</t>
  </si>
  <si>
    <t>96.91.211.163</t>
  </si>
  <si>
    <t>97.139.219.109</t>
  </si>
  <si>
    <t>97.195.239.112</t>
  </si>
  <si>
    <t>98.135.46.180</t>
  </si>
  <si>
    <t>98.14.144.249</t>
  </si>
  <si>
    <t>99.91.188.56</t>
  </si>
  <si>
    <t>Standard Delivery</t>
  </si>
  <si>
    <t>Miami</t>
  </si>
  <si>
    <t>Dallas</t>
  </si>
  <si>
    <t>Los Angeles</t>
  </si>
  <si>
    <t>Country  </t>
  </si>
  <si>
    <t>Capital City  </t>
  </si>
  <si>
    <t>Kabul</t>
  </si>
  <si>
    <t>Tirana (Tirane)</t>
  </si>
  <si>
    <t>Algiers</t>
  </si>
  <si>
    <t>Andorra</t>
  </si>
  <si>
    <t>Andorra la Vella</t>
  </si>
  <si>
    <t>Angola</t>
  </si>
  <si>
    <t>Luanda</t>
  </si>
  <si>
    <t>Antigua and Barbuda</t>
  </si>
  <si>
    <t>Saint John's</t>
  </si>
  <si>
    <t>Buenos Aires</t>
  </si>
  <si>
    <t>Yerevan</t>
  </si>
  <si>
    <t>Canberra</t>
  </si>
  <si>
    <t>Vienna</t>
  </si>
  <si>
    <t>Azerbaijan</t>
  </si>
  <si>
    <t>Baku</t>
  </si>
  <si>
    <t>Bahamas</t>
  </si>
  <si>
    <t>Nassau</t>
  </si>
  <si>
    <t>Bahrain</t>
  </si>
  <si>
    <t>Manama</t>
  </si>
  <si>
    <t>Dhaka</t>
  </si>
  <si>
    <t>Barbados</t>
  </si>
  <si>
    <t>Bridgetown</t>
  </si>
  <si>
    <t>Minsk</t>
  </si>
  <si>
    <t>Brussels</t>
  </si>
  <si>
    <t>Belize</t>
  </si>
  <si>
    <t>Belmopan</t>
  </si>
  <si>
    <t>Benin</t>
  </si>
  <si>
    <t>Thimphu</t>
  </si>
  <si>
    <t>Sarajevo</t>
  </si>
  <si>
    <t>Botswana</t>
  </si>
  <si>
    <t>Gaborone</t>
  </si>
  <si>
    <t>Brasilia</t>
  </si>
  <si>
    <t>Brunei</t>
  </si>
  <si>
    <t>Bandar Seri Begawan</t>
  </si>
  <si>
    <t>Sofia</t>
  </si>
  <si>
    <t>Burkina Faso</t>
  </si>
  <si>
    <t>Ouagadougou</t>
  </si>
  <si>
    <t>Burundi</t>
  </si>
  <si>
    <t>Phnom Penh</t>
  </si>
  <si>
    <t>Cameroon</t>
  </si>
  <si>
    <t>Yaounde</t>
  </si>
  <si>
    <t>Ottawa</t>
  </si>
  <si>
    <t>Cape Verde</t>
  </si>
  <si>
    <t>Praia</t>
  </si>
  <si>
    <t>Bangui</t>
  </si>
  <si>
    <t>N'Djamena</t>
  </si>
  <si>
    <t>Santiago</t>
  </si>
  <si>
    <t>Beijing</t>
  </si>
  <si>
    <t>Bogota</t>
  </si>
  <si>
    <t>Comoros</t>
  </si>
  <si>
    <t>Moroni</t>
  </si>
  <si>
    <t>Congo, Democratic Republic of the</t>
  </si>
  <si>
    <t>Kinshasa</t>
  </si>
  <si>
    <t>Congo, Republic of the</t>
  </si>
  <si>
    <t>Brazzaville</t>
  </si>
  <si>
    <t>San Jose</t>
  </si>
  <si>
    <t>Côte d'Ivoire (Ivory Coast)</t>
  </si>
  <si>
    <t>Zagreb</t>
  </si>
  <si>
    <t>Havana</t>
  </si>
  <si>
    <t>Nicosia</t>
  </si>
  <si>
    <t>Prague</t>
  </si>
  <si>
    <t>Copenhagen</t>
  </si>
  <si>
    <t>Djibouti</t>
  </si>
  <si>
    <t>Dominica</t>
  </si>
  <si>
    <t>Roseau</t>
  </si>
  <si>
    <t>Santo Domingo</t>
  </si>
  <si>
    <t>East Timor</t>
  </si>
  <si>
    <t>Dili</t>
  </si>
  <si>
    <t>Quito</t>
  </si>
  <si>
    <t>Cairo</t>
  </si>
  <si>
    <t>San Salvador</t>
  </si>
  <si>
    <t>London</t>
  </si>
  <si>
    <t>Equatorial Guinea</t>
  </si>
  <si>
    <t>Malabo</t>
  </si>
  <si>
    <t>Asmara</t>
  </si>
  <si>
    <t>Tallinn</t>
  </si>
  <si>
    <t>Addis Ababa</t>
  </si>
  <si>
    <t>Federated States of Micronesia</t>
  </si>
  <si>
    <t>Palikir</t>
  </si>
  <si>
    <t>Suva</t>
  </si>
  <si>
    <t>Helsinki</t>
  </si>
  <si>
    <t>Gabon</t>
  </si>
  <si>
    <t>Libreville</t>
  </si>
  <si>
    <t>Gambia</t>
  </si>
  <si>
    <t>Banjul</t>
  </si>
  <si>
    <t>Tbilisi</t>
  </si>
  <si>
    <t>Berlin</t>
  </si>
  <si>
    <t>Ghana</t>
  </si>
  <si>
    <t>Accra</t>
  </si>
  <si>
    <t>Athens</t>
  </si>
  <si>
    <t>Grenada</t>
  </si>
  <si>
    <t>Saint George's</t>
  </si>
  <si>
    <t>Guatemala City</t>
  </si>
  <si>
    <t>Conakry</t>
  </si>
  <si>
    <t>Guinea-Bissau</t>
  </si>
  <si>
    <t>Bissau</t>
  </si>
  <si>
    <t>Guyana</t>
  </si>
  <si>
    <t>Georgetown</t>
  </si>
  <si>
    <t>Haiti</t>
  </si>
  <si>
    <t>Port au Prince</t>
  </si>
  <si>
    <t>Tegucigalpa</t>
  </si>
  <si>
    <t>Budapest</t>
  </si>
  <si>
    <t>Reykjavik</t>
  </si>
  <si>
    <t>New Delhi</t>
  </si>
  <si>
    <t>Tehran</t>
  </si>
  <si>
    <t>Baghdad</t>
  </si>
  <si>
    <t>Dublin</t>
  </si>
  <si>
    <t>Rome</t>
  </si>
  <si>
    <t>Kingston</t>
  </si>
  <si>
    <t>Tokyo</t>
  </si>
  <si>
    <t>Amman</t>
  </si>
  <si>
    <t>Kazakhstan</t>
  </si>
  <si>
    <t>Kenya</t>
  </si>
  <si>
    <t>Nairobi</t>
  </si>
  <si>
    <t>Kiribati</t>
  </si>
  <si>
    <t>Tarawa Atoll</t>
  </si>
  <si>
    <t>Kosovo</t>
  </si>
  <si>
    <t>Pristina</t>
  </si>
  <si>
    <t>Kuwait</t>
  </si>
  <si>
    <t>Kuwait City</t>
  </si>
  <si>
    <t>Kyrgyzstan</t>
  </si>
  <si>
    <t>Bishkek</t>
  </si>
  <si>
    <t>Vientiane</t>
  </si>
  <si>
    <t>Riga</t>
  </si>
  <si>
    <t>Beirut</t>
  </si>
  <si>
    <t>Lesotho</t>
  </si>
  <si>
    <t>Maseru</t>
  </si>
  <si>
    <t>Liberia</t>
  </si>
  <si>
    <t>Monrovia</t>
  </si>
  <si>
    <t>Tripoli</t>
  </si>
  <si>
    <t>Liechtenstein</t>
  </si>
  <si>
    <t>Vaduz</t>
  </si>
  <si>
    <t>Lithuania</t>
  </si>
  <si>
    <t>Vilnius</t>
  </si>
  <si>
    <t>Luxembourg</t>
  </si>
  <si>
    <t>Antananarivo</t>
  </si>
  <si>
    <t>Lilongwe</t>
  </si>
  <si>
    <t>Bamako</t>
  </si>
  <si>
    <t>Valletta</t>
  </si>
  <si>
    <t>Marshall Islands</t>
  </si>
  <si>
    <t>Majuro</t>
  </si>
  <si>
    <t>Mauritania</t>
  </si>
  <si>
    <t>Nouakchott</t>
  </si>
  <si>
    <t>Mauritius</t>
  </si>
  <si>
    <t>Port Louis</t>
  </si>
  <si>
    <t>Mexico City</t>
  </si>
  <si>
    <t>Moldova</t>
  </si>
  <si>
    <t>Chisinau</t>
  </si>
  <si>
    <t>Monaco</t>
  </si>
  <si>
    <t>Mongolia</t>
  </si>
  <si>
    <t>Ulaanbaatar</t>
  </si>
  <si>
    <t>Montenegro</t>
  </si>
  <si>
    <t>Podgorica</t>
  </si>
  <si>
    <t>Rabat</t>
  </si>
  <si>
    <t>Mozambique</t>
  </si>
  <si>
    <t>Maputo</t>
  </si>
  <si>
    <t>Namibia</t>
  </si>
  <si>
    <t>Windhoek</t>
  </si>
  <si>
    <t>Nauru</t>
  </si>
  <si>
    <t>No official capital</t>
  </si>
  <si>
    <t>Nepal</t>
  </si>
  <si>
    <t>Kathmandu</t>
  </si>
  <si>
    <t>Wellington</t>
  </si>
  <si>
    <t>Managua</t>
  </si>
  <si>
    <t>Niger</t>
  </si>
  <si>
    <t>Niamey</t>
  </si>
  <si>
    <t>Abuja</t>
  </si>
  <si>
    <t>Pyongyang</t>
  </si>
  <si>
    <t>Skopje</t>
  </si>
  <si>
    <t>Belfast</t>
  </si>
  <si>
    <t>Oslo</t>
  </si>
  <si>
    <t>Oman</t>
  </si>
  <si>
    <t>Muscat</t>
  </si>
  <si>
    <t>Islamabad</t>
  </si>
  <si>
    <t>Palau</t>
  </si>
  <si>
    <t>Melekeok</t>
  </si>
  <si>
    <t>Panama</t>
  </si>
  <si>
    <t>Panama City</t>
  </si>
  <si>
    <t>Papua New Guinea</t>
  </si>
  <si>
    <t>Port Moresby</t>
  </si>
  <si>
    <t>Asuncion</t>
  </si>
  <si>
    <t>Lima</t>
  </si>
  <si>
    <t>Manila</t>
  </si>
  <si>
    <t>Warsaw</t>
  </si>
  <si>
    <t>Lisbon</t>
  </si>
  <si>
    <t>Doha</t>
  </si>
  <si>
    <t>Bucharest</t>
  </si>
  <si>
    <t>Moscow</t>
  </si>
  <si>
    <t>Rwanda</t>
  </si>
  <si>
    <t>Kigali</t>
  </si>
  <si>
    <t>Saint Kitts and Nevis</t>
  </si>
  <si>
    <t>Basseterre</t>
  </si>
  <si>
    <t>Saint Lucia</t>
  </si>
  <si>
    <t>Castries</t>
  </si>
  <si>
    <t>Saint Vincent and the Grenadines</t>
  </si>
  <si>
    <t>Kingstown</t>
  </si>
  <si>
    <t>Samoa</t>
  </si>
  <si>
    <t>Apia</t>
  </si>
  <si>
    <t>San Marino</t>
  </si>
  <si>
    <t>Sao Tome and Principe</t>
  </si>
  <si>
    <t>Sao Tome</t>
  </si>
  <si>
    <t>Riyadh</t>
  </si>
  <si>
    <t>Edinburgh</t>
  </si>
  <si>
    <t>Senegal</t>
  </si>
  <si>
    <t>Dakar</t>
  </si>
  <si>
    <t>Serbia</t>
  </si>
  <si>
    <t>Belgrade</t>
  </si>
  <si>
    <t>Seychelles</t>
  </si>
  <si>
    <t>Victoria</t>
  </si>
  <si>
    <t>Sierra Leone</t>
  </si>
  <si>
    <t>Freetown</t>
  </si>
  <si>
    <t>Bratislava</t>
  </si>
  <si>
    <t>Ljubljana</t>
  </si>
  <si>
    <t>Solomon Islands</t>
  </si>
  <si>
    <t>Honiara</t>
  </si>
  <si>
    <t>Somalia</t>
  </si>
  <si>
    <t>Mogadishu</t>
  </si>
  <si>
    <t>Seoul</t>
  </si>
  <si>
    <t>South Sudan</t>
  </si>
  <si>
    <t>Juba</t>
  </si>
  <si>
    <t>Madrid</t>
  </si>
  <si>
    <t>Sudan</t>
  </si>
  <si>
    <t>Khartoum</t>
  </si>
  <si>
    <t>Suriname</t>
  </si>
  <si>
    <t>Paramaribo</t>
  </si>
  <si>
    <t>Stockholm</t>
  </si>
  <si>
    <t>Bern</t>
  </si>
  <si>
    <t>Damascus</t>
  </si>
  <si>
    <t>Taipei</t>
  </si>
  <si>
    <t>Tajikistan</t>
  </si>
  <si>
    <t>Dushanbe</t>
  </si>
  <si>
    <t>Tanzania</t>
  </si>
  <si>
    <t>Bangkok</t>
  </si>
  <si>
    <t>Togo</t>
  </si>
  <si>
    <t>Lome</t>
  </si>
  <si>
    <t>Tonga</t>
  </si>
  <si>
    <t>Nuku'alofa</t>
  </si>
  <si>
    <t>Trinidad and Tobago</t>
  </si>
  <si>
    <t>Port of Spain</t>
  </si>
  <si>
    <t>Tunis</t>
  </si>
  <si>
    <t>Ankara</t>
  </si>
  <si>
    <t>Turkmenistan</t>
  </si>
  <si>
    <t>Ashgabat</t>
  </si>
  <si>
    <t>Tuvalu</t>
  </si>
  <si>
    <t>Uganda</t>
  </si>
  <si>
    <t>Kampala</t>
  </si>
  <si>
    <t>Kyiv or Kiev</t>
  </si>
  <si>
    <t>Abu Dhabi</t>
  </si>
  <si>
    <t>Washington D.C.</t>
  </si>
  <si>
    <t>Montevideo</t>
  </si>
  <si>
    <t>Uzbekistan</t>
  </si>
  <si>
    <t>Tashkent</t>
  </si>
  <si>
    <t>Vanuatu</t>
  </si>
  <si>
    <t>Port Vila</t>
  </si>
  <si>
    <t>Vatican City</t>
  </si>
  <si>
    <t>Caracas</t>
  </si>
  <si>
    <t>Hanoi</t>
  </si>
  <si>
    <t>Cardiff</t>
  </si>
  <si>
    <t>Zambia</t>
  </si>
  <si>
    <t>Lusaka</t>
  </si>
  <si>
    <t>Zimbabwe</t>
  </si>
  <si>
    <t>Harare</t>
  </si>
  <si>
    <t>Porto Novo</t>
  </si>
  <si>
    <t xml:space="preserve">La Paz </t>
  </si>
  <si>
    <t>Gitega</t>
  </si>
  <si>
    <t>Yamoussoukro</t>
  </si>
  <si>
    <t>Eswatini</t>
  </si>
  <si>
    <t>Mbabana</t>
  </si>
  <si>
    <t>Jakarta</t>
  </si>
  <si>
    <t>Jerusalem</t>
  </si>
  <si>
    <t>Astana</t>
  </si>
  <si>
    <t>Kuala Lumpur</t>
  </si>
  <si>
    <t>Nay Pyi Taw</t>
  </si>
  <si>
    <t>Myanmar</t>
  </si>
  <si>
    <t>Amsterdam</t>
  </si>
  <si>
    <t>Northern Ireland</t>
  </si>
  <si>
    <t>Scotland</t>
  </si>
  <si>
    <t>Cape Town</t>
  </si>
  <si>
    <t>Sri Jayawardenapura Kotte</t>
  </si>
  <si>
    <t>Dodoma</t>
  </si>
  <si>
    <t>Funafuti</t>
  </si>
  <si>
    <t>Wales</t>
  </si>
  <si>
    <t>Sana'a</t>
  </si>
  <si>
    <t>Houston</t>
  </si>
  <si>
    <t>Las Vegas</t>
  </si>
  <si>
    <t>0542738273</t>
  </si>
  <si>
    <t>0537318176</t>
  </si>
  <si>
    <t>0539333623</t>
  </si>
  <si>
    <t>0575992762</t>
  </si>
  <si>
    <t>0506891942</t>
  </si>
  <si>
    <t>0522462838</t>
  </si>
  <si>
    <t>0509088326</t>
  </si>
  <si>
    <t>0576004696</t>
  </si>
  <si>
    <t>0544277100</t>
  </si>
  <si>
    <t>0531556795</t>
  </si>
  <si>
    <t>0528623605</t>
  </si>
  <si>
    <t>0573454795</t>
  </si>
  <si>
    <t>0535009664</t>
  </si>
  <si>
    <t>0574730487</t>
  </si>
  <si>
    <t>0576066088</t>
  </si>
  <si>
    <t>0538790833</t>
  </si>
  <si>
    <t>0542396985</t>
  </si>
  <si>
    <t>0542713343</t>
  </si>
  <si>
    <t>0536191991</t>
  </si>
  <si>
    <t>0531753636</t>
  </si>
  <si>
    <t>0546424511</t>
  </si>
  <si>
    <t>0542464454</t>
  </si>
  <si>
    <t>0549085355</t>
  </si>
  <si>
    <t>0539643101</t>
  </si>
  <si>
    <t>0572234558</t>
  </si>
  <si>
    <t>0528846055</t>
  </si>
  <si>
    <t>0571191381</t>
  </si>
  <si>
    <t>0525842559</t>
  </si>
  <si>
    <t>0571337421</t>
  </si>
  <si>
    <t>0522723945</t>
  </si>
  <si>
    <t>0524175084</t>
  </si>
  <si>
    <t>0543621132</t>
  </si>
  <si>
    <t>0507056632</t>
  </si>
  <si>
    <t>0534071447</t>
  </si>
  <si>
    <t>0546416374</t>
  </si>
  <si>
    <t>0543751275</t>
  </si>
  <si>
    <t>0529950046</t>
  </si>
  <si>
    <t>0547448695</t>
  </si>
  <si>
    <t>0538766411</t>
  </si>
  <si>
    <t>0505324926</t>
  </si>
  <si>
    <t>0524372630</t>
  </si>
  <si>
    <t>0503717443</t>
  </si>
  <si>
    <t>0521389567</t>
  </si>
  <si>
    <t>0538383912</t>
  </si>
  <si>
    <t>0502776674</t>
  </si>
  <si>
    <t>0533894414</t>
  </si>
  <si>
    <t>0508441915</t>
  </si>
  <si>
    <t>0505833201</t>
  </si>
  <si>
    <t>0545661130</t>
  </si>
  <si>
    <t>0533254854</t>
  </si>
  <si>
    <t>0522094853</t>
  </si>
  <si>
    <t>0544663464</t>
  </si>
  <si>
    <t>0508803314</t>
  </si>
  <si>
    <t>0533202361</t>
  </si>
  <si>
    <t>0522452046</t>
  </si>
  <si>
    <t>0543770521</t>
  </si>
  <si>
    <t>0541109741</t>
  </si>
  <si>
    <t>0541180799</t>
  </si>
  <si>
    <t>0579434084</t>
  </si>
  <si>
    <t>0547287638</t>
  </si>
  <si>
    <t>0522089552</t>
  </si>
  <si>
    <t>0524177720</t>
  </si>
  <si>
    <t>0529570806</t>
  </si>
  <si>
    <t>0537858445</t>
  </si>
  <si>
    <t>0535708065</t>
  </si>
  <si>
    <t>0534100129</t>
  </si>
  <si>
    <t>0522578873</t>
  </si>
  <si>
    <t>0531457107</t>
  </si>
  <si>
    <t>0501832686</t>
  </si>
  <si>
    <t>0534020057</t>
  </si>
  <si>
    <t>0526514187</t>
  </si>
  <si>
    <t>0528990591</t>
  </si>
  <si>
    <t>0531091218</t>
  </si>
  <si>
    <t>0524853324</t>
  </si>
  <si>
    <t>0544225062</t>
  </si>
  <si>
    <t>0546753568</t>
  </si>
  <si>
    <t>0542982779</t>
  </si>
  <si>
    <t>0574530018</t>
  </si>
  <si>
    <t>0528105612</t>
  </si>
  <si>
    <t>0509795886</t>
  </si>
  <si>
    <t>0572988831</t>
  </si>
  <si>
    <t>0574990207</t>
  </si>
  <si>
    <t>0506781895</t>
  </si>
  <si>
    <t>0572530682</t>
  </si>
  <si>
    <t>0509974294</t>
  </si>
  <si>
    <t>0501736803</t>
  </si>
  <si>
    <t>0538986692</t>
  </si>
  <si>
    <t>0537770255</t>
  </si>
  <si>
    <t>0508659664</t>
  </si>
  <si>
    <t>0504065360</t>
  </si>
  <si>
    <t>0579913952</t>
  </si>
  <si>
    <t>0522801986</t>
  </si>
  <si>
    <t>0546750137</t>
  </si>
  <si>
    <t>0507522019</t>
  </si>
  <si>
    <t>0573645100</t>
  </si>
  <si>
    <t>0509645099</t>
  </si>
  <si>
    <t>0577493297</t>
  </si>
  <si>
    <t>0579858260</t>
  </si>
  <si>
    <t>0549204470</t>
  </si>
  <si>
    <t>0573444145</t>
  </si>
  <si>
    <t>0528249749</t>
  </si>
  <si>
    <t>0545639445</t>
  </si>
  <si>
    <t>0522643858</t>
  </si>
  <si>
    <t>0501918460</t>
  </si>
  <si>
    <t>0549014456</t>
  </si>
  <si>
    <t>0527645246</t>
  </si>
  <si>
    <t>0546154897</t>
  </si>
  <si>
    <t>0532492010</t>
  </si>
  <si>
    <t>0527514885</t>
  </si>
  <si>
    <t>0524925411</t>
  </si>
  <si>
    <t>0529839215</t>
  </si>
  <si>
    <t>0521122804</t>
  </si>
  <si>
    <t>0575823974</t>
  </si>
  <si>
    <t>0578940765</t>
  </si>
  <si>
    <t>0571028095</t>
  </si>
  <si>
    <t>0509094006</t>
  </si>
  <si>
    <t>0509172191</t>
  </si>
  <si>
    <t>0504667134</t>
  </si>
  <si>
    <t>0537111465</t>
  </si>
  <si>
    <t>0509831794</t>
  </si>
  <si>
    <t>0521769373</t>
  </si>
  <si>
    <t>0548607832</t>
  </si>
  <si>
    <t>0508802088</t>
  </si>
  <si>
    <t>0525816628</t>
  </si>
  <si>
    <t>0542606811</t>
  </si>
  <si>
    <t>0572562203</t>
  </si>
  <si>
    <t>0578916046</t>
  </si>
  <si>
    <t>0574568450</t>
  </si>
  <si>
    <t>0524555385</t>
  </si>
  <si>
    <t>0571947286</t>
  </si>
  <si>
    <t>0504859325</t>
  </si>
  <si>
    <t>0543431060</t>
  </si>
  <si>
    <t>0546536797</t>
  </si>
  <si>
    <t>0546142480</t>
  </si>
  <si>
    <t>0506767502</t>
  </si>
  <si>
    <t>0528721460</t>
  </si>
  <si>
    <t>0509324769</t>
  </si>
  <si>
    <t>0538365725</t>
  </si>
  <si>
    <t>0547463078</t>
  </si>
  <si>
    <t>0546900834</t>
  </si>
  <si>
    <t>0527313649</t>
  </si>
  <si>
    <t>0546588914</t>
  </si>
  <si>
    <t>0577637393</t>
  </si>
  <si>
    <t>0508359827</t>
  </si>
  <si>
    <t>0507918015</t>
  </si>
  <si>
    <t>0522134078</t>
  </si>
  <si>
    <t>0505851257</t>
  </si>
  <si>
    <t>0521178408</t>
  </si>
  <si>
    <t>0577846423</t>
  </si>
  <si>
    <t>0502218796</t>
  </si>
  <si>
    <t>0538898540</t>
  </si>
  <si>
    <t>0572641792</t>
  </si>
  <si>
    <t>0579828246</t>
  </si>
  <si>
    <t>0507434134</t>
  </si>
  <si>
    <t>0578813218</t>
  </si>
  <si>
    <t>0535559884</t>
  </si>
  <si>
    <t>0525175127</t>
  </si>
  <si>
    <t>0537317161</t>
  </si>
  <si>
    <t>0579163847</t>
  </si>
  <si>
    <t>0546929511</t>
  </si>
  <si>
    <t>0549985828</t>
  </si>
  <si>
    <t>0526865991</t>
  </si>
  <si>
    <t>0525264579</t>
  </si>
  <si>
    <t>0548948259</t>
  </si>
  <si>
    <t>0537048765</t>
  </si>
  <si>
    <t>0534842216</t>
  </si>
  <si>
    <t>0574489660</t>
  </si>
  <si>
    <t>0548219293</t>
  </si>
  <si>
    <t>0529488655</t>
  </si>
  <si>
    <t>0541330994</t>
  </si>
  <si>
    <t>0524561848</t>
  </si>
  <si>
    <t>0503024732</t>
  </si>
  <si>
    <t>0531270216</t>
  </si>
  <si>
    <t>0548878026</t>
  </si>
  <si>
    <t>0507154088</t>
  </si>
  <si>
    <t>0507226063</t>
  </si>
  <si>
    <t>0528535581</t>
  </si>
  <si>
    <t>0525202302</t>
  </si>
  <si>
    <t>0507772240</t>
  </si>
  <si>
    <t>0542012729</t>
  </si>
  <si>
    <t>0508492189</t>
  </si>
  <si>
    <t>0548037514</t>
  </si>
  <si>
    <t>0536941983</t>
  </si>
  <si>
    <t>0504930780</t>
  </si>
  <si>
    <t>0522535085</t>
  </si>
  <si>
    <t>0506121203</t>
  </si>
  <si>
    <t>0548195439</t>
  </si>
  <si>
    <t>0537222240</t>
  </si>
  <si>
    <t>0527540029</t>
  </si>
  <si>
    <t>0574041838</t>
  </si>
  <si>
    <t>0501398754</t>
  </si>
  <si>
    <t>0523597762</t>
  </si>
  <si>
    <t>0538168924</t>
  </si>
  <si>
    <t>0549513205</t>
  </si>
  <si>
    <t>0523714914</t>
  </si>
  <si>
    <t>0526766229</t>
  </si>
  <si>
    <t>0571341405</t>
  </si>
  <si>
    <t>0525934358</t>
  </si>
  <si>
    <t>0525063875</t>
  </si>
  <si>
    <t>0507296816</t>
  </si>
  <si>
    <t>0576494227</t>
  </si>
  <si>
    <t>0578103859</t>
  </si>
  <si>
    <t>0547811153</t>
  </si>
  <si>
    <t>0549218489</t>
  </si>
  <si>
    <t>0506188744</t>
  </si>
  <si>
    <t>0523378549</t>
  </si>
  <si>
    <t>0531689614</t>
  </si>
  <si>
    <t>0538395508</t>
  </si>
  <si>
    <t>0508506181</t>
  </si>
  <si>
    <t>0574006182</t>
  </si>
  <si>
    <t>0522749269</t>
  </si>
  <si>
    <t>0534071151</t>
  </si>
  <si>
    <t>0534764782</t>
  </si>
  <si>
    <t>0535046657</t>
  </si>
  <si>
    <t>0544819218</t>
  </si>
  <si>
    <t>0536423442</t>
  </si>
  <si>
    <t>0534094894</t>
  </si>
  <si>
    <t>0503875863</t>
  </si>
  <si>
    <t>0524261758</t>
  </si>
  <si>
    <t>0546418630</t>
  </si>
  <si>
    <t>0532839616</t>
  </si>
  <si>
    <t>0579944282</t>
  </si>
  <si>
    <t>0542146568</t>
  </si>
  <si>
    <t>0507971863</t>
  </si>
  <si>
    <t>0573447131</t>
  </si>
  <si>
    <t>0531530425</t>
  </si>
  <si>
    <t>0502865759</t>
  </si>
  <si>
    <t>0575029731</t>
  </si>
  <si>
    <t>0506166064</t>
  </si>
  <si>
    <t>0538065858</t>
  </si>
  <si>
    <t>0574291729</t>
  </si>
  <si>
    <t>0575966596</t>
  </si>
  <si>
    <t>0502656132</t>
  </si>
  <si>
    <t>0536790080</t>
  </si>
  <si>
    <t>0538346379</t>
  </si>
  <si>
    <t>0544793596</t>
  </si>
  <si>
    <t>0533096491</t>
  </si>
  <si>
    <t>0528773246</t>
  </si>
  <si>
    <t>0572318868</t>
  </si>
  <si>
    <t>0545379631</t>
  </si>
  <si>
    <t>0509026650</t>
  </si>
  <si>
    <t>0503041938</t>
  </si>
  <si>
    <t>0521831850</t>
  </si>
  <si>
    <t>0577904282</t>
  </si>
  <si>
    <t>0529702981</t>
  </si>
  <si>
    <t>0576276946</t>
  </si>
  <si>
    <t>0547844617</t>
  </si>
  <si>
    <t>0523207211</t>
  </si>
  <si>
    <t>0508027143</t>
  </si>
  <si>
    <t>0532843042</t>
  </si>
  <si>
    <t>0544304567</t>
  </si>
  <si>
    <t>0537531817</t>
  </si>
  <si>
    <t>0529810803</t>
  </si>
  <si>
    <t>0549044498</t>
  </si>
  <si>
    <t>0541763454</t>
  </si>
  <si>
    <t>0525853232</t>
  </si>
  <si>
    <t>0531448324</t>
  </si>
  <si>
    <t>0502928590</t>
  </si>
  <si>
    <t>0579048498</t>
  </si>
  <si>
    <t>0525270077</t>
  </si>
  <si>
    <t>0523135948</t>
  </si>
  <si>
    <t>0546700356</t>
  </si>
  <si>
    <t>0505946639</t>
  </si>
  <si>
    <t>0573639859</t>
  </si>
  <si>
    <t>0532973071</t>
  </si>
  <si>
    <t>0549815820</t>
  </si>
  <si>
    <t>0543221631</t>
  </si>
  <si>
    <t>0506723198</t>
  </si>
  <si>
    <t>0575893132</t>
  </si>
  <si>
    <t>0542270004</t>
  </si>
  <si>
    <t>0573184053</t>
  </si>
  <si>
    <t>0571372328</t>
  </si>
  <si>
    <t>0544845242</t>
  </si>
  <si>
    <t>0577109067</t>
  </si>
  <si>
    <t>0523526876</t>
  </si>
  <si>
    <t>0506147312</t>
  </si>
  <si>
    <t>0509055235</t>
  </si>
  <si>
    <t>0502410354</t>
  </si>
  <si>
    <t>0538700266</t>
  </si>
  <si>
    <t>0548791917</t>
  </si>
  <si>
    <t>0506625582</t>
  </si>
  <si>
    <t>0528547629</t>
  </si>
  <si>
    <t>0526435687</t>
  </si>
  <si>
    <t>0502132588</t>
  </si>
  <si>
    <t>0544489721</t>
  </si>
  <si>
    <t>0571619385</t>
  </si>
  <si>
    <t>0548278216</t>
  </si>
  <si>
    <t>0545119851</t>
  </si>
  <si>
    <t>0502111579</t>
  </si>
  <si>
    <t>0571425594</t>
  </si>
  <si>
    <t>0524694073</t>
  </si>
  <si>
    <t>0543761405</t>
  </si>
  <si>
    <t>0502595186</t>
  </si>
  <si>
    <t>0577115568</t>
  </si>
  <si>
    <t>0546447656</t>
  </si>
  <si>
    <t>0547969655</t>
  </si>
  <si>
    <t>0527376439</t>
  </si>
  <si>
    <t>0532083332</t>
  </si>
  <si>
    <t>0538881820</t>
  </si>
  <si>
    <t>0535695077</t>
  </si>
  <si>
    <t>0525069619</t>
  </si>
  <si>
    <t>0521461013</t>
  </si>
  <si>
    <t>0528678860</t>
  </si>
  <si>
    <t>0572012222</t>
  </si>
  <si>
    <t>0543953311</t>
  </si>
  <si>
    <t>0571305464</t>
  </si>
  <si>
    <t>0539286664</t>
  </si>
  <si>
    <t>0501742564</t>
  </si>
  <si>
    <t>0524619897</t>
  </si>
  <si>
    <t>0547094805</t>
  </si>
  <si>
    <t>0576241808</t>
  </si>
  <si>
    <t>0572879902</t>
  </si>
  <si>
    <t>0504008102</t>
  </si>
  <si>
    <t>0547965717</t>
  </si>
  <si>
    <t>0576059643</t>
  </si>
  <si>
    <t>0506871298</t>
  </si>
  <si>
    <t>0532690587</t>
  </si>
  <si>
    <t>0507184957</t>
  </si>
  <si>
    <t>0549759585</t>
  </si>
  <si>
    <t>0547336525</t>
  </si>
  <si>
    <t>0571963237</t>
  </si>
  <si>
    <t>0521423610</t>
  </si>
  <si>
    <t>0545540389</t>
  </si>
  <si>
    <t>0531950074</t>
  </si>
  <si>
    <t>0507299637</t>
  </si>
  <si>
    <t>0507812740</t>
  </si>
  <si>
    <t>0541482382</t>
  </si>
  <si>
    <t>0505463600</t>
  </si>
  <si>
    <t>0502221695</t>
  </si>
  <si>
    <t>0527618517</t>
  </si>
  <si>
    <t>0537657925</t>
  </si>
  <si>
    <t>0538552529</t>
  </si>
  <si>
    <t>0548083224</t>
  </si>
  <si>
    <t>0504629698</t>
  </si>
  <si>
    <t>0572575275</t>
  </si>
  <si>
    <t>0524917346</t>
  </si>
  <si>
    <t>0549966901</t>
  </si>
  <si>
    <t>0571785764</t>
  </si>
  <si>
    <t>0543147435</t>
  </si>
  <si>
    <t>0525407273</t>
  </si>
  <si>
    <t>0527464389</t>
  </si>
  <si>
    <t>0542382297</t>
  </si>
  <si>
    <t>0535614822</t>
  </si>
  <si>
    <t>0575714946</t>
  </si>
  <si>
    <t>0534745225</t>
  </si>
  <si>
    <t>0522616853</t>
  </si>
  <si>
    <t>0545383763</t>
  </si>
  <si>
    <t>0505338267</t>
  </si>
  <si>
    <t>0548317362</t>
  </si>
  <si>
    <t>0507886650</t>
  </si>
  <si>
    <t>0526471443</t>
  </si>
  <si>
    <t>0502932200</t>
  </si>
  <si>
    <t>0509867168</t>
  </si>
  <si>
    <t>0502827356</t>
  </si>
  <si>
    <t>0531084566</t>
  </si>
  <si>
    <t>0579540137</t>
  </si>
  <si>
    <t>0544585874</t>
  </si>
  <si>
    <t>0527961022</t>
  </si>
  <si>
    <t>0527439147</t>
  </si>
  <si>
    <t>0505946736</t>
  </si>
  <si>
    <t>0541634083</t>
  </si>
  <si>
    <t>0522233222</t>
  </si>
  <si>
    <t>0536670003</t>
  </si>
  <si>
    <t>0525415168</t>
  </si>
  <si>
    <t>0526864072</t>
  </si>
  <si>
    <t>0537969195</t>
  </si>
  <si>
    <t>0502924801</t>
  </si>
  <si>
    <t>0544215695</t>
  </si>
  <si>
    <t>0579226092</t>
  </si>
  <si>
    <t>0535973063</t>
  </si>
  <si>
    <t>0521852872</t>
  </si>
  <si>
    <t>0535835468</t>
  </si>
  <si>
    <t>0522996894</t>
  </si>
  <si>
    <t>0545783981</t>
  </si>
  <si>
    <t>0544869242</t>
  </si>
  <si>
    <t>0578295182</t>
  </si>
  <si>
    <t>0544620595</t>
  </si>
  <si>
    <t>0571845283</t>
  </si>
  <si>
    <t>0534059640</t>
  </si>
  <si>
    <t>0544963793</t>
  </si>
  <si>
    <t>0536675080</t>
  </si>
  <si>
    <t>0536309980</t>
  </si>
  <si>
    <t>0579384436</t>
  </si>
  <si>
    <t>0546554643</t>
  </si>
  <si>
    <t>0545706746</t>
  </si>
  <si>
    <t>0548078489</t>
  </si>
  <si>
    <t>0527487760</t>
  </si>
  <si>
    <t>0542222922</t>
  </si>
  <si>
    <t>0573722245</t>
  </si>
  <si>
    <t>0508770641</t>
  </si>
  <si>
    <t>0577516413</t>
  </si>
  <si>
    <t>0549357030</t>
  </si>
  <si>
    <t>0524060495</t>
  </si>
  <si>
    <t>0548758508</t>
  </si>
  <si>
    <t>0524089376</t>
  </si>
  <si>
    <t>0577279449</t>
  </si>
  <si>
    <t>0549436483</t>
  </si>
  <si>
    <t>0505499945</t>
  </si>
  <si>
    <t>0576759448</t>
  </si>
  <si>
    <t>0545571630</t>
  </si>
  <si>
    <t>0543142031</t>
  </si>
  <si>
    <t>0535590188</t>
  </si>
  <si>
    <t>0547077589</t>
  </si>
  <si>
    <t>0577716143</t>
  </si>
  <si>
    <t>0578687541</t>
  </si>
  <si>
    <t>0549548374</t>
  </si>
  <si>
    <t>0537346708</t>
  </si>
  <si>
    <t>0523712820</t>
  </si>
  <si>
    <t>0546819642</t>
  </si>
  <si>
    <t>0529783623</t>
  </si>
  <si>
    <t>0509809594</t>
  </si>
  <si>
    <t>0524753531</t>
  </si>
  <si>
    <t>0531863395</t>
  </si>
  <si>
    <t>0535218112</t>
  </si>
  <si>
    <t>0577102564</t>
  </si>
  <si>
    <t>0531337880</t>
  </si>
  <si>
    <t>0507550807</t>
  </si>
  <si>
    <t>0573539902</t>
  </si>
  <si>
    <t>0541212878</t>
  </si>
  <si>
    <t>0526630113</t>
  </si>
  <si>
    <t>0545581610</t>
  </si>
  <si>
    <t>0534525352</t>
  </si>
  <si>
    <t>0524778666</t>
  </si>
  <si>
    <t>0508697073</t>
  </si>
  <si>
    <t>0535450769</t>
  </si>
  <si>
    <t>0548143225</t>
  </si>
  <si>
    <t>0574071706</t>
  </si>
  <si>
    <t>0547859102</t>
  </si>
  <si>
    <t>0543960535</t>
  </si>
  <si>
    <t>0538216416</t>
  </si>
  <si>
    <t>0505725225</t>
  </si>
  <si>
    <t>0541899769</t>
  </si>
  <si>
    <t>0544142587</t>
  </si>
  <si>
    <t>0547625451</t>
  </si>
  <si>
    <t>0533938687</t>
  </si>
  <si>
    <t>0526548911</t>
  </si>
  <si>
    <t>0571735326</t>
  </si>
  <si>
    <t>0506038759</t>
  </si>
  <si>
    <t>0504099226</t>
  </si>
  <si>
    <t>0502682135</t>
  </si>
  <si>
    <t>0507637351</t>
  </si>
  <si>
    <t>0545326595</t>
  </si>
  <si>
    <t>0572189076</t>
  </si>
  <si>
    <t>0537831700</t>
  </si>
  <si>
    <t>0546572693</t>
  </si>
  <si>
    <t>0508094386</t>
  </si>
  <si>
    <t>0521893292</t>
  </si>
  <si>
    <t>0547820850</t>
  </si>
  <si>
    <t>0505849364</t>
  </si>
  <si>
    <t>0508826555</t>
  </si>
  <si>
    <t>0525683918</t>
  </si>
  <si>
    <t>0503700784</t>
  </si>
  <si>
    <t>0542642300</t>
  </si>
  <si>
    <t>0545315808</t>
  </si>
  <si>
    <t>0545657506</t>
  </si>
  <si>
    <t>0532951417</t>
  </si>
  <si>
    <t>0509701067</t>
  </si>
  <si>
    <t>0509844102</t>
  </si>
  <si>
    <t>0576245850</t>
  </si>
  <si>
    <t>0544088485</t>
  </si>
  <si>
    <t>0532923144</t>
  </si>
  <si>
    <t>0505502962</t>
  </si>
  <si>
    <t>0571057478</t>
  </si>
  <si>
    <t>0541535029</t>
  </si>
  <si>
    <t>0506331112</t>
  </si>
  <si>
    <t>0536800990</t>
  </si>
  <si>
    <t>0575831809</t>
  </si>
  <si>
    <t>0572536895</t>
  </si>
  <si>
    <t>0571865224</t>
  </si>
  <si>
    <t>0549337087</t>
  </si>
  <si>
    <t>0506468464</t>
  </si>
  <si>
    <t>0574365798</t>
  </si>
  <si>
    <t>0504973002</t>
  </si>
  <si>
    <t>0536213500</t>
  </si>
  <si>
    <t>0549285333</t>
  </si>
  <si>
    <t>0546169637</t>
  </si>
  <si>
    <t>0531248063</t>
  </si>
  <si>
    <t>0543590336</t>
  </si>
  <si>
    <t>0527511236</t>
  </si>
  <si>
    <t>0508769524</t>
  </si>
  <si>
    <t>0531730143</t>
  </si>
  <si>
    <t>0528110802</t>
  </si>
  <si>
    <t>0522726424</t>
  </si>
  <si>
    <t>0528917520</t>
  </si>
  <si>
    <t>0525442763</t>
  </si>
  <si>
    <t>0532714470</t>
  </si>
  <si>
    <t>0501148428</t>
  </si>
  <si>
    <t>0535389681</t>
  </si>
  <si>
    <t>0574543629</t>
  </si>
  <si>
    <t>0572245788</t>
  </si>
  <si>
    <t>0525575171</t>
  </si>
  <si>
    <t>0522463198</t>
  </si>
  <si>
    <t>0575743792</t>
  </si>
  <si>
    <t>0534656818</t>
  </si>
  <si>
    <t>0541633011</t>
  </si>
  <si>
    <t>0576101608</t>
  </si>
  <si>
    <t>0502214352</t>
  </si>
  <si>
    <t>0537647800</t>
  </si>
  <si>
    <t>0572011064</t>
  </si>
  <si>
    <t>0572018182</t>
  </si>
  <si>
    <t>0538684555</t>
  </si>
  <si>
    <t>0534777206</t>
  </si>
  <si>
    <t>0533794757</t>
  </si>
  <si>
    <t>0501278107</t>
  </si>
  <si>
    <t>0545040356</t>
  </si>
  <si>
    <t>0548840913</t>
  </si>
  <si>
    <t>0529775333</t>
  </si>
  <si>
    <t>0527145113</t>
  </si>
  <si>
    <t>0575257790</t>
  </si>
  <si>
    <t>0521846117</t>
  </si>
  <si>
    <t>0572859194</t>
  </si>
  <si>
    <t>0571985369</t>
  </si>
  <si>
    <t>0522943997</t>
  </si>
  <si>
    <t>0571434960</t>
  </si>
  <si>
    <t>0508583829</t>
  </si>
  <si>
    <t>0576098492</t>
  </si>
  <si>
    <t>0572604777</t>
  </si>
  <si>
    <t>0531800174</t>
  </si>
  <si>
    <t>0573275873</t>
  </si>
  <si>
    <t>0531929761</t>
  </si>
  <si>
    <t>0505014994</t>
  </si>
  <si>
    <t>0533975807</t>
  </si>
  <si>
    <t>0539628702</t>
  </si>
  <si>
    <t>0547272231</t>
  </si>
  <si>
    <t>0546594777</t>
  </si>
  <si>
    <t>0503244508</t>
  </si>
  <si>
    <t>0572027135</t>
  </si>
  <si>
    <t>0524254629</t>
  </si>
  <si>
    <t>0573279387</t>
  </si>
  <si>
    <t>0525429609</t>
  </si>
  <si>
    <t>0505254619</t>
  </si>
  <si>
    <t>0548867433</t>
  </si>
  <si>
    <t>0506494188</t>
  </si>
  <si>
    <t>0572996810</t>
  </si>
  <si>
    <t>0549026473</t>
  </si>
  <si>
    <t>0546258268</t>
  </si>
  <si>
    <t>0539880772</t>
  </si>
  <si>
    <t>0577204022</t>
  </si>
  <si>
    <t>0506610314</t>
  </si>
  <si>
    <t>0504507226</t>
  </si>
  <si>
    <t>0535522077</t>
  </si>
  <si>
    <t>0547456371</t>
  </si>
  <si>
    <t>0509859083</t>
  </si>
  <si>
    <t>0531400339</t>
  </si>
  <si>
    <t>0523669756</t>
  </si>
  <si>
    <t>0541623572</t>
  </si>
  <si>
    <t>0542541470</t>
  </si>
  <si>
    <t>0528797408</t>
  </si>
  <si>
    <t>0538896800</t>
  </si>
  <si>
    <t>0539324890</t>
  </si>
  <si>
    <t>0541544236</t>
  </si>
  <si>
    <t>0544855165</t>
  </si>
  <si>
    <t>0539396725</t>
  </si>
  <si>
    <t>0535956667</t>
  </si>
  <si>
    <t>0576946378</t>
  </si>
  <si>
    <t>0545599635</t>
  </si>
  <si>
    <t>0573416832</t>
  </si>
  <si>
    <t>0571445545</t>
  </si>
  <si>
    <t>0549358404</t>
  </si>
  <si>
    <t>0576904963</t>
  </si>
  <si>
    <t>0577631369</t>
  </si>
  <si>
    <t>0507089020</t>
  </si>
  <si>
    <t>0539240951</t>
  </si>
  <si>
    <t>0526447056</t>
  </si>
  <si>
    <t>0577001227</t>
  </si>
  <si>
    <t>0546944160</t>
  </si>
  <si>
    <t>0546489075</t>
  </si>
  <si>
    <t>0533316648</t>
  </si>
  <si>
    <t>0526230127</t>
  </si>
  <si>
    <t>0521076743</t>
  </si>
  <si>
    <t>0578839123</t>
  </si>
  <si>
    <t>0548744914</t>
  </si>
  <si>
    <t>0537756064</t>
  </si>
  <si>
    <t>0541511633</t>
  </si>
  <si>
    <t>0549301075</t>
  </si>
  <si>
    <t>0525001669</t>
  </si>
  <si>
    <t>0507872372</t>
  </si>
  <si>
    <t>0541493113</t>
  </si>
  <si>
    <t>0539248292</t>
  </si>
  <si>
    <t>0523488499</t>
  </si>
  <si>
    <t>0536860203</t>
  </si>
  <si>
    <t>0506235821</t>
  </si>
  <si>
    <t>0572470818</t>
  </si>
  <si>
    <t>0526652339</t>
  </si>
  <si>
    <t>0572655011</t>
  </si>
  <si>
    <t>0579957984</t>
  </si>
  <si>
    <t>0521949954</t>
  </si>
  <si>
    <t>0532437374</t>
  </si>
  <si>
    <t>0503609686</t>
  </si>
  <si>
    <t>0521801721</t>
  </si>
  <si>
    <t>0548088436</t>
  </si>
  <si>
    <t>0577052103</t>
  </si>
  <si>
    <t>0529724429</t>
  </si>
  <si>
    <t>0539246714</t>
  </si>
  <si>
    <t>0575511641</t>
  </si>
  <si>
    <t>0573122313</t>
  </si>
  <si>
    <t>0525130208</t>
  </si>
  <si>
    <t>0504750157</t>
  </si>
  <si>
    <t>0539120235</t>
  </si>
  <si>
    <t>0506334970</t>
  </si>
  <si>
    <t>0571163405</t>
  </si>
  <si>
    <t>0535752794</t>
  </si>
  <si>
    <t>0525847487</t>
  </si>
  <si>
    <t>0533316989</t>
  </si>
  <si>
    <t>0522973922</t>
  </si>
  <si>
    <t>0571888585</t>
  </si>
  <si>
    <t>0576082157</t>
  </si>
  <si>
    <t>0526000771</t>
  </si>
  <si>
    <t>0572911409</t>
  </si>
  <si>
    <t>0525402316</t>
  </si>
  <si>
    <t>0549508575</t>
  </si>
  <si>
    <t>0542271398</t>
  </si>
  <si>
    <t>0573699870</t>
  </si>
  <si>
    <t>0574636047</t>
  </si>
  <si>
    <t>0571242188</t>
  </si>
  <si>
    <t>0506886525</t>
  </si>
  <si>
    <t>0548022833</t>
  </si>
  <si>
    <t>0536425006</t>
  </si>
  <si>
    <t>0509186565</t>
  </si>
  <si>
    <t>0505254096</t>
  </si>
  <si>
    <t>0542225303</t>
  </si>
  <si>
    <t>0523428449</t>
  </si>
  <si>
    <t>0508670858</t>
  </si>
  <si>
    <t>0544676059</t>
  </si>
  <si>
    <t>0572047041</t>
  </si>
  <si>
    <t>0539448446</t>
  </si>
  <si>
    <t>0546575211</t>
  </si>
  <si>
    <t>0575550749</t>
  </si>
  <si>
    <t>0578862264</t>
  </si>
  <si>
    <t>0508471664</t>
  </si>
  <si>
    <t>0545934063</t>
  </si>
  <si>
    <t>0528371261</t>
  </si>
  <si>
    <t>0533071726</t>
  </si>
  <si>
    <t>0521911208</t>
  </si>
  <si>
    <t>0578649412</t>
  </si>
  <si>
    <t>0529260131</t>
  </si>
  <si>
    <t>0503647878</t>
  </si>
  <si>
    <t>0535629116</t>
  </si>
  <si>
    <t>0542729747</t>
  </si>
  <si>
    <t>0502278978</t>
  </si>
  <si>
    <t>0526803787</t>
  </si>
  <si>
    <t>0508188664</t>
  </si>
  <si>
    <t>0573908282</t>
  </si>
  <si>
    <t>0575733413</t>
  </si>
  <si>
    <t>0502120768</t>
  </si>
  <si>
    <t>0507756556</t>
  </si>
  <si>
    <t>0577021357</t>
  </si>
  <si>
    <t>0572133643</t>
  </si>
  <si>
    <t>0537597655</t>
  </si>
  <si>
    <t>0506677307</t>
  </si>
  <si>
    <t>0575800575</t>
  </si>
  <si>
    <t>0523226748</t>
  </si>
  <si>
    <t>0531133626</t>
  </si>
  <si>
    <t>0521519822</t>
  </si>
  <si>
    <t>0537911566</t>
  </si>
  <si>
    <t>0543592823</t>
  </si>
  <si>
    <t>0531984232</t>
  </si>
  <si>
    <t>0572356355</t>
  </si>
  <si>
    <t>0507727343</t>
  </si>
  <si>
    <t>0504127831</t>
  </si>
  <si>
    <t>0524321617</t>
  </si>
  <si>
    <t>0536581784</t>
  </si>
  <si>
    <t>0549936492</t>
  </si>
  <si>
    <t>0528031218</t>
  </si>
  <si>
    <t>0544603219</t>
  </si>
  <si>
    <t>0545742531</t>
  </si>
  <si>
    <t>0501217460</t>
  </si>
  <si>
    <t>0524096968</t>
  </si>
  <si>
    <t>0546194492</t>
  </si>
  <si>
    <t>0573093619</t>
  </si>
  <si>
    <t>0538656231</t>
  </si>
  <si>
    <t>0502511790</t>
  </si>
  <si>
    <t>0535550085</t>
  </si>
  <si>
    <t>0543198456</t>
  </si>
  <si>
    <t>0577136530</t>
  </si>
  <si>
    <t>0505515099</t>
  </si>
  <si>
    <t>0504003900</t>
  </si>
  <si>
    <t>0506867833</t>
  </si>
  <si>
    <t>0531451377</t>
  </si>
  <si>
    <t>0538451466</t>
  </si>
  <si>
    <t>0577259992</t>
  </si>
  <si>
    <t>0502206435</t>
  </si>
  <si>
    <t>0502887255</t>
  </si>
  <si>
    <t>0542235834</t>
  </si>
  <si>
    <t>0535050615</t>
  </si>
  <si>
    <t>0533677570</t>
  </si>
  <si>
    <t>0522765512</t>
  </si>
  <si>
    <t>0533409639</t>
  </si>
  <si>
    <t>0572595495</t>
  </si>
  <si>
    <t>0531272761</t>
  </si>
  <si>
    <t>0579574910</t>
  </si>
  <si>
    <t>0571540675</t>
  </si>
  <si>
    <t>0525152939</t>
  </si>
  <si>
    <t>0549103662</t>
  </si>
  <si>
    <t>0505487656</t>
  </si>
  <si>
    <t>0577496270</t>
  </si>
  <si>
    <t>0502713061</t>
  </si>
  <si>
    <t>0502200495</t>
  </si>
  <si>
    <t>0508017462</t>
  </si>
  <si>
    <t>0535109379</t>
  </si>
  <si>
    <t>0548793831</t>
  </si>
  <si>
    <t>0571163292</t>
  </si>
  <si>
    <t>0522508467</t>
  </si>
  <si>
    <t>0578721976</t>
  </si>
  <si>
    <t>0501671746</t>
  </si>
  <si>
    <t>0505565799</t>
  </si>
  <si>
    <t>0506827109</t>
  </si>
  <si>
    <t>0541527810</t>
  </si>
  <si>
    <t>0579702599</t>
  </si>
  <si>
    <t>0579038410</t>
  </si>
  <si>
    <t>0573425057</t>
  </si>
  <si>
    <t>0573704864</t>
  </si>
  <si>
    <t>0571217023</t>
  </si>
  <si>
    <t>0534095986</t>
  </si>
  <si>
    <t>0509862134</t>
  </si>
  <si>
    <t>0571314346</t>
  </si>
  <si>
    <t>0548493505</t>
  </si>
  <si>
    <t>0506086230</t>
  </si>
  <si>
    <t>0538316789</t>
  </si>
  <si>
    <t>0545539556</t>
  </si>
  <si>
    <t>0504857650</t>
  </si>
  <si>
    <t>0508485037</t>
  </si>
  <si>
    <t>0526574455</t>
  </si>
  <si>
    <t>0572575185</t>
  </si>
  <si>
    <t>0527175234</t>
  </si>
  <si>
    <t>0505534149</t>
  </si>
  <si>
    <t>0542499941</t>
  </si>
  <si>
    <t>0521595079</t>
  </si>
  <si>
    <t>0527498039</t>
  </si>
  <si>
    <t>0501927595</t>
  </si>
  <si>
    <t>0501946522</t>
  </si>
  <si>
    <t>0577587029</t>
  </si>
  <si>
    <t>0574881244</t>
  </si>
  <si>
    <t>0509417405</t>
  </si>
  <si>
    <t>0537506297</t>
  </si>
  <si>
    <t>0521818517</t>
  </si>
  <si>
    <t>0574670711</t>
  </si>
  <si>
    <t>0505035887</t>
  </si>
  <si>
    <t>0526755416</t>
  </si>
  <si>
    <t>0539335116</t>
  </si>
  <si>
    <t>0576697808</t>
  </si>
  <si>
    <t>0576507562</t>
  </si>
  <si>
    <t>0527256973</t>
  </si>
  <si>
    <t>0531989543</t>
  </si>
  <si>
    <t>0539966312</t>
  </si>
  <si>
    <t>0525139513</t>
  </si>
  <si>
    <t>0534306803</t>
  </si>
  <si>
    <t>0537263435</t>
  </si>
  <si>
    <t>0525321601</t>
  </si>
  <si>
    <t>0574629344</t>
  </si>
  <si>
    <t>0521827593</t>
  </si>
  <si>
    <t>0505793142</t>
  </si>
  <si>
    <t>0525986061</t>
  </si>
  <si>
    <t>0538261530</t>
  </si>
  <si>
    <t>0506889975</t>
  </si>
  <si>
    <t>0526650735</t>
  </si>
  <si>
    <t>0572627693</t>
  </si>
  <si>
    <t>0545774257</t>
  </si>
  <si>
    <t>0578403225</t>
  </si>
  <si>
    <t>0548992059</t>
  </si>
  <si>
    <t>0527547502</t>
  </si>
  <si>
    <t>0575377649</t>
  </si>
  <si>
    <t>0523128790</t>
  </si>
  <si>
    <t>0537608009</t>
  </si>
  <si>
    <t>0524800828</t>
  </si>
  <si>
    <t>0508446223</t>
  </si>
  <si>
    <t>0506810425</t>
  </si>
  <si>
    <t>0543734463</t>
  </si>
  <si>
    <t>0509312422</t>
  </si>
  <si>
    <t>0521726084</t>
  </si>
  <si>
    <t>0541707927</t>
  </si>
  <si>
    <t>0528458311</t>
  </si>
  <si>
    <t>0506727265</t>
  </si>
  <si>
    <t>0534464333</t>
  </si>
  <si>
    <t>0574029417</t>
  </si>
  <si>
    <t>0501280106</t>
  </si>
  <si>
    <t>0542108407</t>
  </si>
  <si>
    <t>0578656909</t>
  </si>
  <si>
    <t>0525971030</t>
  </si>
  <si>
    <t>0575521062</t>
  </si>
  <si>
    <t>0536395758</t>
  </si>
  <si>
    <t>0529794407</t>
  </si>
  <si>
    <t>0506454307</t>
  </si>
  <si>
    <t>0503069462</t>
  </si>
  <si>
    <t>0575490068</t>
  </si>
  <si>
    <t>0536003274</t>
  </si>
  <si>
    <t>0541836111</t>
  </si>
  <si>
    <t>0508788008</t>
  </si>
  <si>
    <t>0545628595</t>
  </si>
  <si>
    <t>0546854315</t>
  </si>
  <si>
    <t>0532296239</t>
  </si>
  <si>
    <t>0502739131</t>
  </si>
  <si>
    <t>0549936312</t>
  </si>
  <si>
    <t>0533720280</t>
  </si>
  <si>
    <t>0573278492</t>
  </si>
  <si>
    <t>0535097903</t>
  </si>
  <si>
    <t>0527874427</t>
  </si>
  <si>
    <t>0526134232</t>
  </si>
  <si>
    <t>0503977071</t>
  </si>
  <si>
    <t>0531282570</t>
  </si>
  <si>
    <t>0501706874</t>
  </si>
  <si>
    <t>0528475789</t>
  </si>
  <si>
    <t>0576002211</t>
  </si>
  <si>
    <t>0576183292</t>
  </si>
  <si>
    <t>0531265686</t>
  </si>
  <si>
    <t>0522014838</t>
  </si>
  <si>
    <t>0572834219</t>
  </si>
  <si>
    <t>0538461116</t>
  </si>
  <si>
    <t>0548969664</t>
  </si>
  <si>
    <t>0532475017</t>
  </si>
  <si>
    <t>0528732568</t>
  </si>
  <si>
    <t>0526589632</t>
  </si>
  <si>
    <t>0526216221</t>
  </si>
  <si>
    <t>0541632503</t>
  </si>
  <si>
    <t>0544244426</t>
  </si>
  <si>
    <t>0534158798</t>
  </si>
  <si>
    <t>0543977195</t>
  </si>
  <si>
    <t>0578884206</t>
  </si>
  <si>
    <t>0539614709</t>
  </si>
  <si>
    <t>0503490060</t>
  </si>
  <si>
    <t>0541599857</t>
  </si>
  <si>
    <t>0548046555</t>
  </si>
  <si>
    <t>0546536526</t>
  </si>
  <si>
    <t>0505143437</t>
  </si>
  <si>
    <t>0541583166</t>
  </si>
  <si>
    <t>0545863399</t>
  </si>
  <si>
    <t>0536804098</t>
  </si>
  <si>
    <t>0521758814</t>
  </si>
  <si>
    <t>0524409885</t>
  </si>
  <si>
    <t>0506591036</t>
  </si>
  <si>
    <t>0534320372</t>
  </si>
  <si>
    <t>0525185888</t>
  </si>
  <si>
    <t>0542162105</t>
  </si>
  <si>
    <t>0539516678</t>
  </si>
  <si>
    <t>0546442316</t>
  </si>
  <si>
    <t>0509682865</t>
  </si>
  <si>
    <t>0538385558</t>
  </si>
  <si>
    <t>0576069510</t>
  </si>
  <si>
    <t>0533072870</t>
  </si>
  <si>
    <t>0543316768</t>
  </si>
  <si>
    <t>0574684610</t>
  </si>
  <si>
    <t>0528770623</t>
  </si>
  <si>
    <t>0525916104</t>
  </si>
  <si>
    <t>0539832722</t>
  </si>
  <si>
    <t>0573319461</t>
  </si>
  <si>
    <t>0529947570</t>
  </si>
  <si>
    <t>0535786506</t>
  </si>
  <si>
    <t>0547136529</t>
  </si>
  <si>
    <t>0543360131</t>
  </si>
  <si>
    <t>0571412761</t>
  </si>
  <si>
    <t>0537329769</t>
  </si>
  <si>
    <t>0535881558</t>
  </si>
  <si>
    <t>0579750839</t>
  </si>
  <si>
    <t>0573687746</t>
  </si>
  <si>
    <t>0523482071</t>
  </si>
  <si>
    <t>0541772273</t>
  </si>
  <si>
    <t>0543505897</t>
  </si>
  <si>
    <t>0577116737</t>
  </si>
  <si>
    <t>0506273774</t>
  </si>
  <si>
    <t>0529585295</t>
  </si>
  <si>
    <t>0523009732</t>
  </si>
  <si>
    <t>0543407411</t>
  </si>
  <si>
    <t>0576152572</t>
  </si>
  <si>
    <t>0535265508</t>
  </si>
  <si>
    <t>0525305354</t>
  </si>
  <si>
    <t>0541489621</t>
  </si>
  <si>
    <t>0538919015</t>
  </si>
  <si>
    <t>0521662520</t>
  </si>
  <si>
    <t>0532084539</t>
  </si>
  <si>
    <t>0571098826</t>
  </si>
  <si>
    <t>0529368781</t>
  </si>
  <si>
    <t>0537451958</t>
  </si>
  <si>
    <t>0531219261</t>
  </si>
  <si>
    <t>0534276650</t>
  </si>
  <si>
    <t>0507674900</t>
  </si>
  <si>
    <t>0574522405</t>
  </si>
  <si>
    <t>0528015385</t>
  </si>
  <si>
    <t>0536023155</t>
  </si>
  <si>
    <t>0527099404</t>
  </si>
  <si>
    <t>0501272899</t>
  </si>
  <si>
    <t>0579938048</t>
  </si>
  <si>
    <t>0545990602</t>
  </si>
  <si>
    <t>0533365671</t>
  </si>
  <si>
    <t>0527366228</t>
  </si>
  <si>
    <t>0506792817</t>
  </si>
  <si>
    <t>0535315683</t>
  </si>
  <si>
    <t>0543433116</t>
  </si>
  <si>
    <t>0544142969</t>
  </si>
  <si>
    <t>0575213158</t>
  </si>
  <si>
    <t>0507083169</t>
  </si>
  <si>
    <t>0542182322</t>
  </si>
  <si>
    <t>0533112610</t>
  </si>
  <si>
    <t>0523481060</t>
  </si>
  <si>
    <t>0526998458</t>
  </si>
  <si>
    <t>0548590238</t>
  </si>
  <si>
    <t>0502364071</t>
  </si>
  <si>
    <t>0539645628</t>
  </si>
  <si>
    <t>0534684434</t>
  </si>
  <si>
    <t>0531076895</t>
  </si>
  <si>
    <t>0507870841</t>
  </si>
  <si>
    <t>0542392059</t>
  </si>
  <si>
    <t>0577892323</t>
  </si>
  <si>
    <t>0501450132</t>
  </si>
  <si>
    <t>0522000679</t>
  </si>
  <si>
    <t>0524738705</t>
  </si>
  <si>
    <t>0542791596</t>
  </si>
  <si>
    <t>0503304681</t>
  </si>
  <si>
    <t>0543529820</t>
  </si>
  <si>
    <t>0543917223</t>
  </si>
  <si>
    <t>0545828145</t>
  </si>
  <si>
    <t>0576268806</t>
  </si>
  <si>
    <t>0571526293</t>
  </si>
  <si>
    <t>0533458620</t>
  </si>
  <si>
    <t>0572706557</t>
  </si>
  <si>
    <t>0534173215</t>
  </si>
  <si>
    <t>0529377595</t>
  </si>
  <si>
    <t>0547986567</t>
  </si>
  <si>
    <t>0505786212</t>
  </si>
  <si>
    <t>0505993622</t>
  </si>
  <si>
    <t>0524894689</t>
  </si>
  <si>
    <t>0531962744</t>
  </si>
  <si>
    <t>0536925844</t>
  </si>
  <si>
    <t>0539091642</t>
  </si>
  <si>
    <t>0525089324</t>
  </si>
  <si>
    <t>0542296258</t>
  </si>
  <si>
    <t>0532990811</t>
  </si>
  <si>
    <t>0573710609</t>
  </si>
  <si>
    <t>0572443114</t>
  </si>
  <si>
    <t>0573452418</t>
  </si>
  <si>
    <t>0537209702</t>
  </si>
  <si>
    <t>0537287915</t>
  </si>
  <si>
    <t>0529201320</t>
  </si>
  <si>
    <t>0542807601</t>
  </si>
  <si>
    <t>0544819981</t>
  </si>
  <si>
    <t>0578950305</t>
  </si>
  <si>
    <t>0521078412</t>
  </si>
  <si>
    <t>0537910040</t>
  </si>
  <si>
    <t>0506676277</t>
  </si>
  <si>
    <t>0503462437</t>
  </si>
  <si>
    <t>0537886789</t>
  </si>
  <si>
    <t>0545886801</t>
  </si>
  <si>
    <t>0534032723</t>
  </si>
  <si>
    <t>0534567062</t>
  </si>
  <si>
    <t>0532764769</t>
  </si>
  <si>
    <t>0537145913</t>
  </si>
  <si>
    <t>0522973709</t>
  </si>
  <si>
    <t>0507411673</t>
  </si>
  <si>
    <t>0523726305</t>
  </si>
  <si>
    <t>0536674122</t>
  </si>
  <si>
    <t>0521531222</t>
  </si>
  <si>
    <t>0545603781</t>
  </si>
  <si>
    <t>0502512429</t>
  </si>
  <si>
    <t>0527386707</t>
  </si>
  <si>
    <t>0527693229</t>
  </si>
  <si>
    <t>0521488096</t>
  </si>
  <si>
    <t>0535097079</t>
  </si>
  <si>
    <t>0549928292</t>
  </si>
  <si>
    <t>0544650378</t>
  </si>
  <si>
    <t>0538575769</t>
  </si>
  <si>
    <t>0535777343</t>
  </si>
  <si>
    <t>0501880029</t>
  </si>
  <si>
    <t>0579355733</t>
  </si>
  <si>
    <t>0507601459</t>
  </si>
  <si>
    <t>0573645750</t>
  </si>
  <si>
    <t>0577525226</t>
  </si>
  <si>
    <t>0504703421</t>
  </si>
  <si>
    <t>0538403929</t>
  </si>
  <si>
    <t>0546863289</t>
  </si>
  <si>
    <t>0504733622</t>
  </si>
  <si>
    <t>0541002863</t>
  </si>
  <si>
    <t>0528256927</t>
  </si>
  <si>
    <t>0506353565</t>
  </si>
  <si>
    <t>0573158366</t>
  </si>
  <si>
    <t>0502897091</t>
  </si>
  <si>
    <t>0572057894</t>
  </si>
  <si>
    <t>0536198667</t>
  </si>
  <si>
    <t>0525917149</t>
  </si>
  <si>
    <t>0524314582</t>
  </si>
  <si>
    <t>0576858841</t>
  </si>
  <si>
    <t>0504544557</t>
  </si>
  <si>
    <t>0521382974</t>
  </si>
  <si>
    <t>0549007574</t>
  </si>
  <si>
    <t>0574076739</t>
  </si>
  <si>
    <t>0523172883</t>
  </si>
  <si>
    <t>0522786886</t>
  </si>
  <si>
    <t>0534537845</t>
  </si>
  <si>
    <t>0523695163</t>
  </si>
  <si>
    <t>0548096817</t>
  </si>
  <si>
    <t>0525364070</t>
  </si>
  <si>
    <t>0527920766</t>
  </si>
  <si>
    <t>0541071866</t>
  </si>
  <si>
    <t>0572294724</t>
  </si>
  <si>
    <t>0572417826</t>
  </si>
  <si>
    <t>0524398980</t>
  </si>
  <si>
    <t>0572335972</t>
  </si>
  <si>
    <t>0537477963</t>
  </si>
  <si>
    <t>0537310389</t>
  </si>
  <si>
    <t>0539129272</t>
  </si>
  <si>
    <t>0536417212</t>
  </si>
  <si>
    <t>0575283387</t>
  </si>
  <si>
    <t>0547108682</t>
  </si>
  <si>
    <t>0574384734</t>
  </si>
  <si>
    <t>0548230039</t>
  </si>
  <si>
    <t>0507467662</t>
  </si>
  <si>
    <t>0539333463</t>
  </si>
  <si>
    <t>0579974172</t>
  </si>
  <si>
    <t>0503141957</t>
  </si>
  <si>
    <t>0575095439</t>
  </si>
  <si>
    <t>0528357085</t>
  </si>
  <si>
    <t>0524776337</t>
  </si>
  <si>
    <t>0539935081</t>
  </si>
  <si>
    <t>0528512368</t>
  </si>
  <si>
    <t>0538874164</t>
  </si>
  <si>
    <t>0545865046</t>
  </si>
  <si>
    <t>0572994234</t>
  </si>
  <si>
    <t>0578512247</t>
  </si>
  <si>
    <t>0508981705</t>
  </si>
  <si>
    <t>0522853993</t>
  </si>
  <si>
    <t>0501736242</t>
  </si>
  <si>
    <t>0544181715</t>
  </si>
  <si>
    <t>0534951668</t>
  </si>
  <si>
    <t>0542387780</t>
  </si>
  <si>
    <t>0508291305</t>
  </si>
  <si>
    <t>0541977092</t>
  </si>
  <si>
    <t>0528492097</t>
  </si>
  <si>
    <t>0523329651</t>
  </si>
  <si>
    <t>0532688554</t>
  </si>
  <si>
    <t>0549458982</t>
  </si>
  <si>
    <t>0577264786</t>
  </si>
  <si>
    <t>0521433522</t>
  </si>
  <si>
    <t>0575417207</t>
  </si>
  <si>
    <t>0548136806</t>
  </si>
  <si>
    <t>0542688780</t>
  </si>
  <si>
    <t>0571273653</t>
  </si>
  <si>
    <t>0546357322</t>
  </si>
  <si>
    <t>0574839695</t>
  </si>
  <si>
    <t>0543818008</t>
  </si>
  <si>
    <t>0504588873</t>
  </si>
  <si>
    <t>0501519844</t>
  </si>
  <si>
    <t>0529463704</t>
  </si>
  <si>
    <t>0528088984</t>
  </si>
  <si>
    <t>0501133294</t>
  </si>
  <si>
    <t>0543756009</t>
  </si>
  <si>
    <t>0502784985</t>
  </si>
  <si>
    <t>0548656732</t>
  </si>
  <si>
    <t>0527020450</t>
  </si>
  <si>
    <t>0524374740</t>
  </si>
  <si>
    <t>0573206299</t>
  </si>
  <si>
    <t>0572763526</t>
  </si>
  <si>
    <t>0527332989</t>
  </si>
  <si>
    <t>0533899246</t>
  </si>
  <si>
    <t>0538770019</t>
  </si>
  <si>
    <t>0535277358</t>
  </si>
  <si>
    <t>0577296268</t>
  </si>
  <si>
    <t>0527456248</t>
  </si>
  <si>
    <t>0546134959</t>
  </si>
  <si>
    <t>0501903365</t>
  </si>
  <si>
    <t>0523502766</t>
  </si>
  <si>
    <t>0502138974</t>
  </si>
  <si>
    <t>0521102736</t>
  </si>
  <si>
    <t>0535192354</t>
  </si>
  <si>
    <t>0501681298</t>
  </si>
  <si>
    <t>0541199862</t>
  </si>
  <si>
    <t>0502894535</t>
  </si>
  <si>
    <t>0527466792</t>
  </si>
  <si>
    <t>0528309989</t>
  </si>
  <si>
    <t>0539722844</t>
  </si>
  <si>
    <t>0502167960</t>
  </si>
  <si>
    <t>0507342029</t>
  </si>
  <si>
    <t>0508665220</t>
  </si>
  <si>
    <t>0573087001</t>
  </si>
  <si>
    <t>0531714508</t>
  </si>
  <si>
    <t>0578243762</t>
  </si>
  <si>
    <t>0507836942</t>
  </si>
  <si>
    <t>0542264761</t>
  </si>
  <si>
    <t>0521647284</t>
  </si>
  <si>
    <t>0545585654</t>
  </si>
  <si>
    <t>0575847654</t>
  </si>
  <si>
    <t>0577606536</t>
  </si>
  <si>
    <t>0521760699</t>
  </si>
  <si>
    <t>0539756904</t>
  </si>
  <si>
    <t>0574618231</t>
  </si>
  <si>
    <t>0547783031</t>
  </si>
  <si>
    <t>0531950043</t>
  </si>
  <si>
    <t>0573940052</t>
  </si>
  <si>
    <t>0539824617</t>
  </si>
  <si>
    <t>0508683189</t>
  </si>
  <si>
    <t>0544401890</t>
  </si>
  <si>
    <t>0502901153</t>
  </si>
  <si>
    <t>0578619197</t>
  </si>
  <si>
    <t>0537668285</t>
  </si>
  <si>
    <t>0548171343</t>
  </si>
  <si>
    <t>0501261402</t>
  </si>
  <si>
    <t>0501137459</t>
  </si>
  <si>
    <t>0521306689</t>
  </si>
  <si>
    <t>0541337976</t>
  </si>
  <si>
    <t>0522630942</t>
  </si>
  <si>
    <t>0576290474</t>
  </si>
  <si>
    <t>0572177853</t>
  </si>
  <si>
    <t>0503156732</t>
  </si>
  <si>
    <t>0573010112</t>
  </si>
  <si>
    <t>0532403287</t>
  </si>
  <si>
    <t>0548322335</t>
  </si>
  <si>
    <t>0525554510</t>
  </si>
  <si>
    <t>0531529990</t>
  </si>
  <si>
    <t>0533619305</t>
  </si>
  <si>
    <t>0509998171</t>
  </si>
  <si>
    <t>0533824387</t>
  </si>
  <si>
    <t>0529475229</t>
  </si>
  <si>
    <t>0543865719</t>
  </si>
  <si>
    <t>0529347018</t>
  </si>
  <si>
    <t>0579679183</t>
  </si>
  <si>
    <t>0524273016</t>
  </si>
  <si>
    <t>0539440108</t>
  </si>
  <si>
    <t>0537212566</t>
  </si>
  <si>
    <t>0541818020</t>
  </si>
  <si>
    <t>0533823919</t>
  </si>
  <si>
    <t>0532870864</t>
  </si>
  <si>
    <t>0577513080</t>
  </si>
  <si>
    <t>0502256433</t>
  </si>
  <si>
    <t>0528184492</t>
  </si>
  <si>
    <t>0533661102</t>
  </si>
  <si>
    <t>0572470175</t>
  </si>
  <si>
    <t>0543509759</t>
  </si>
  <si>
    <t>0572565465</t>
  </si>
  <si>
    <t>0573411782</t>
  </si>
  <si>
    <t>0505832589</t>
  </si>
  <si>
    <t>0504495931</t>
  </si>
  <si>
    <t>0533757784</t>
  </si>
  <si>
    <t>0527927223</t>
  </si>
  <si>
    <t>0507446581</t>
  </si>
  <si>
    <t>0509439752</t>
  </si>
  <si>
    <t>0575150489</t>
  </si>
  <si>
    <t>0506162267</t>
  </si>
  <si>
    <t>0524824553</t>
  </si>
  <si>
    <t>0543497113</t>
  </si>
  <si>
    <t>0501380096</t>
  </si>
  <si>
    <t>0525003395</t>
  </si>
  <si>
    <t>0504200943</t>
  </si>
  <si>
    <t>0576295429</t>
  </si>
  <si>
    <t>0534327794</t>
  </si>
  <si>
    <t>0579607679</t>
  </si>
  <si>
    <t>0533630491</t>
  </si>
  <si>
    <t>0508709797</t>
  </si>
  <si>
    <t>0543074839</t>
  </si>
  <si>
    <t>0526419824</t>
  </si>
  <si>
    <t>0529770772</t>
  </si>
  <si>
    <t>0579036443</t>
  </si>
  <si>
    <t>0522797612</t>
  </si>
  <si>
    <t>0535430658</t>
  </si>
  <si>
    <t>0502772453</t>
  </si>
  <si>
    <t>0502955624</t>
  </si>
  <si>
    <t>0526025896</t>
  </si>
  <si>
    <t>0571163630</t>
  </si>
  <si>
    <t>0544729818</t>
  </si>
  <si>
    <t>0577805300</t>
  </si>
  <si>
    <t>0535029605</t>
  </si>
  <si>
    <t>0508726862</t>
  </si>
  <si>
    <t>0505170544</t>
  </si>
  <si>
    <t>0523947569</t>
  </si>
  <si>
    <t>0534467035</t>
  </si>
  <si>
    <t>0502813206</t>
  </si>
  <si>
    <t>0575874496</t>
  </si>
  <si>
    <t>0543721856</t>
  </si>
  <si>
    <t>0529760729</t>
  </si>
  <si>
    <t>0529468224</t>
  </si>
  <si>
    <t>0505666118</t>
  </si>
  <si>
    <t>0572537673</t>
  </si>
  <si>
    <t>0537378360</t>
  </si>
  <si>
    <t>0571243226</t>
  </si>
  <si>
    <t>0509551157</t>
  </si>
  <si>
    <t>0521320758</t>
  </si>
  <si>
    <t>0529160666</t>
  </si>
  <si>
    <t>0545935737</t>
  </si>
  <si>
    <t>0504485533</t>
  </si>
  <si>
    <t>0539385448</t>
  </si>
  <si>
    <t>0542819470</t>
  </si>
  <si>
    <t>0504735693</t>
  </si>
  <si>
    <t>0571081857</t>
  </si>
  <si>
    <t>0533867769</t>
  </si>
  <si>
    <t>0578956948</t>
  </si>
  <si>
    <t>0526256175</t>
  </si>
  <si>
    <t>0545032479</t>
  </si>
  <si>
    <t>0504217771</t>
  </si>
  <si>
    <t>0503777721</t>
  </si>
  <si>
    <t>0571865872</t>
  </si>
  <si>
    <t>0533691790</t>
  </si>
  <si>
    <t>0525729200</t>
  </si>
  <si>
    <t>0502944511</t>
  </si>
  <si>
    <t>0548952238</t>
  </si>
  <si>
    <t>0541313793</t>
  </si>
  <si>
    <t>0546252165</t>
  </si>
  <si>
    <t>0542404853</t>
  </si>
  <si>
    <t>0579083587</t>
  </si>
  <si>
    <t>0528813627</t>
  </si>
  <si>
    <t>0547655616</t>
  </si>
  <si>
    <t>0522644014</t>
  </si>
  <si>
    <t>0575069711</t>
  </si>
  <si>
    <t>0574129793</t>
  </si>
  <si>
    <t>0545713267</t>
  </si>
  <si>
    <t>0549809881</t>
  </si>
  <si>
    <t>0547877705</t>
  </si>
  <si>
    <t>0507925575</t>
  </si>
  <si>
    <t>0541117695</t>
  </si>
  <si>
    <t>0503739326</t>
  </si>
  <si>
    <t>0544727214</t>
  </si>
  <si>
    <t>0543138857</t>
  </si>
  <si>
    <t>0538644156</t>
  </si>
  <si>
    <t>0532065024</t>
  </si>
  <si>
    <t>0503574265</t>
  </si>
  <si>
    <t>0521669696</t>
  </si>
  <si>
    <t>0548177773</t>
  </si>
  <si>
    <t>0509918082</t>
  </si>
  <si>
    <t>0524005291</t>
  </si>
  <si>
    <t>0571012308</t>
  </si>
  <si>
    <t>0549854568</t>
  </si>
  <si>
    <t>0544146703</t>
  </si>
  <si>
    <t>0528799187</t>
  </si>
  <si>
    <t>0535058888</t>
  </si>
  <si>
    <t>0537223318</t>
  </si>
  <si>
    <t>0546638972</t>
  </si>
  <si>
    <t>0572150505</t>
  </si>
  <si>
    <t>0531092379</t>
  </si>
  <si>
    <t>0508413836</t>
  </si>
  <si>
    <t>0546385777</t>
  </si>
  <si>
    <t>0571741953</t>
  </si>
  <si>
    <t>0549434807</t>
  </si>
  <si>
    <t>0529643022</t>
  </si>
  <si>
    <t>0541772605</t>
  </si>
  <si>
    <t>0575976984</t>
  </si>
  <si>
    <t>0501485601</t>
  </si>
  <si>
    <t>0525695342</t>
  </si>
  <si>
    <t>0574465080</t>
  </si>
  <si>
    <t>0573220206</t>
  </si>
  <si>
    <t>0538910323</t>
  </si>
  <si>
    <t>0525600770</t>
  </si>
  <si>
    <t>0505394948</t>
  </si>
  <si>
    <t>0529060186</t>
  </si>
  <si>
    <t>0508465346</t>
  </si>
  <si>
    <t>0573197254</t>
  </si>
  <si>
    <t>0573517795</t>
  </si>
  <si>
    <t>0571078942</t>
  </si>
  <si>
    <t>0523546416</t>
  </si>
  <si>
    <t>0538899194</t>
  </si>
  <si>
    <t>0505322490</t>
  </si>
  <si>
    <t>0536178088</t>
  </si>
  <si>
    <t>0574048472</t>
  </si>
  <si>
    <t>0541119334</t>
  </si>
  <si>
    <t>0573729407</t>
  </si>
  <si>
    <t>0522620564</t>
  </si>
  <si>
    <t>0541268023</t>
  </si>
  <si>
    <t>0527943547</t>
  </si>
  <si>
    <t>0505341565</t>
  </si>
  <si>
    <t>0528488680</t>
  </si>
  <si>
    <t>0505443811</t>
  </si>
  <si>
    <t>0576919968</t>
  </si>
  <si>
    <t>0535328756</t>
  </si>
  <si>
    <t>0541831195</t>
  </si>
  <si>
    <t>0579633967</t>
  </si>
  <si>
    <t>0509372745</t>
  </si>
  <si>
    <t>0544533924</t>
  </si>
  <si>
    <t>0545466122</t>
  </si>
  <si>
    <t>0575835633</t>
  </si>
  <si>
    <t>0545557357</t>
  </si>
  <si>
    <t>0545351629</t>
  </si>
  <si>
    <t>0507570471</t>
  </si>
  <si>
    <t>0501316281</t>
  </si>
  <si>
    <t>0549478395</t>
  </si>
  <si>
    <t>0533086738</t>
  </si>
  <si>
    <t>0542707011</t>
  </si>
  <si>
    <t>0508608856</t>
  </si>
  <si>
    <t>0536824658</t>
  </si>
  <si>
    <t>0528845250</t>
  </si>
  <si>
    <t>0529396131</t>
  </si>
  <si>
    <t>0526758872</t>
  </si>
  <si>
    <t>0504756049</t>
  </si>
  <si>
    <t>0578440698</t>
  </si>
  <si>
    <t>0547395945</t>
  </si>
  <si>
    <t>0533343827</t>
  </si>
  <si>
    <t>0545670862</t>
  </si>
  <si>
    <t>0549513364</t>
  </si>
  <si>
    <t>0529883544</t>
  </si>
  <si>
    <t>0502856005</t>
  </si>
  <si>
    <t>0546161018</t>
  </si>
  <si>
    <t>0535146971</t>
  </si>
  <si>
    <t>0503565041</t>
  </si>
  <si>
    <t>0549405837</t>
  </si>
  <si>
    <t>0548020967</t>
  </si>
  <si>
    <t>0576149686</t>
  </si>
  <si>
    <t>0509437873</t>
  </si>
  <si>
    <t>0578609980</t>
  </si>
  <si>
    <t>0521307805</t>
  </si>
  <si>
    <t>0526518822</t>
  </si>
  <si>
    <t>0577345310</t>
  </si>
  <si>
    <t>0574948367</t>
  </si>
  <si>
    <t>0571639584</t>
  </si>
  <si>
    <t>0541816646</t>
  </si>
  <si>
    <t>0527766017</t>
  </si>
  <si>
    <t>0528510393</t>
  </si>
  <si>
    <t>0528154682</t>
  </si>
  <si>
    <t>0509604368</t>
  </si>
  <si>
    <t>0529897121</t>
  </si>
  <si>
    <t>0533365946</t>
  </si>
  <si>
    <t>0571293960</t>
  </si>
  <si>
    <t>0521154054</t>
  </si>
  <si>
    <t>0507276859</t>
  </si>
  <si>
    <t>0529849287</t>
  </si>
  <si>
    <t>0532419150</t>
  </si>
  <si>
    <t>0533271063</t>
  </si>
  <si>
    <t>0528426848</t>
  </si>
  <si>
    <t>0548636322</t>
  </si>
  <si>
    <t>0504204019</t>
  </si>
  <si>
    <t>0522521255</t>
  </si>
  <si>
    <t>0544539527</t>
  </si>
  <si>
    <t>0505339756</t>
  </si>
  <si>
    <t>0574223234</t>
  </si>
  <si>
    <t>0534661194</t>
  </si>
  <si>
    <t>0521817086</t>
  </si>
  <si>
    <t>0576936538</t>
  </si>
  <si>
    <t>0578719736</t>
  </si>
  <si>
    <t>0527890801</t>
  </si>
  <si>
    <t>0546938633</t>
  </si>
  <si>
    <t>0526406250</t>
  </si>
  <si>
    <t>0538760463</t>
  </si>
  <si>
    <t>0579869231</t>
  </si>
  <si>
    <t>0572824427</t>
  </si>
  <si>
    <t>0525442216</t>
  </si>
  <si>
    <t>0542572985</t>
  </si>
  <si>
    <t>0524037776</t>
  </si>
  <si>
    <t>0538974330</t>
  </si>
  <si>
    <t>0533946985</t>
  </si>
  <si>
    <t>0549171447</t>
  </si>
  <si>
    <t>0506700577</t>
  </si>
  <si>
    <t>0579532434</t>
  </si>
  <si>
    <t>0576910991</t>
  </si>
  <si>
    <t>0507118472</t>
  </si>
  <si>
    <t>0527651889</t>
  </si>
  <si>
    <t>0501836506</t>
  </si>
  <si>
    <t>0532262805</t>
  </si>
  <si>
    <t>0523464539</t>
  </si>
  <si>
    <t>0502119511</t>
  </si>
  <si>
    <t>0533879890</t>
  </si>
  <si>
    <t>0532449340</t>
  </si>
  <si>
    <t>0529351939</t>
  </si>
  <si>
    <t>0533161097</t>
  </si>
  <si>
    <t>0501686053</t>
  </si>
  <si>
    <t>0508190886</t>
  </si>
  <si>
    <t>0538970147</t>
  </si>
  <si>
    <t>0547948416</t>
  </si>
  <si>
    <t>0578001881</t>
  </si>
  <si>
    <t>0548352697</t>
  </si>
  <si>
    <t>0509016240</t>
  </si>
  <si>
    <t>0531876352</t>
  </si>
  <si>
    <t>0533280195</t>
  </si>
  <si>
    <t>0546181223</t>
  </si>
  <si>
    <t>0503944504</t>
  </si>
  <si>
    <t>0523936818</t>
  </si>
  <si>
    <t>0534071648</t>
  </si>
  <si>
    <t>0502795513</t>
  </si>
  <si>
    <t>0509826031</t>
  </si>
  <si>
    <t>0548305865</t>
  </si>
  <si>
    <t>0527913914</t>
  </si>
  <si>
    <t>0529820468</t>
  </si>
  <si>
    <t>0533338278</t>
  </si>
  <si>
    <t>0501142056</t>
  </si>
  <si>
    <t>0579713164</t>
  </si>
  <si>
    <t>0548972537</t>
  </si>
  <si>
    <t>0542625104</t>
  </si>
  <si>
    <t>0577628437</t>
  </si>
  <si>
    <t>0542353891</t>
  </si>
  <si>
    <t>0525776758</t>
  </si>
  <si>
    <t>0507084287</t>
  </si>
  <si>
    <t>0547108469</t>
  </si>
  <si>
    <t>0526102384</t>
  </si>
  <si>
    <t>0506537239</t>
  </si>
  <si>
    <t>0521581570</t>
  </si>
  <si>
    <t>0538111979</t>
  </si>
  <si>
    <t>0522544281</t>
  </si>
  <si>
    <t>0541285341</t>
  </si>
  <si>
    <t>0546784848</t>
  </si>
  <si>
    <t>0546952161</t>
  </si>
  <si>
    <t>0577182591</t>
  </si>
  <si>
    <t>0573816111</t>
  </si>
  <si>
    <t>0547804550</t>
  </si>
  <si>
    <t>0509631598</t>
  </si>
  <si>
    <t>0535591571</t>
  </si>
  <si>
    <t>0576097488</t>
  </si>
  <si>
    <t>0577987649</t>
  </si>
  <si>
    <t>0548885785</t>
  </si>
  <si>
    <t>0502139489</t>
  </si>
  <si>
    <t>0529316060</t>
  </si>
  <si>
    <t>0525325380</t>
  </si>
  <si>
    <t>0533341050</t>
  </si>
  <si>
    <t>0578440523</t>
  </si>
  <si>
    <t>0507287884</t>
  </si>
  <si>
    <t>0579442468</t>
  </si>
  <si>
    <t>0571065724</t>
  </si>
  <si>
    <t>0525309375</t>
  </si>
  <si>
    <t>0505749025</t>
  </si>
  <si>
    <t>0544427889</t>
  </si>
  <si>
    <t>0546268654</t>
  </si>
  <si>
    <t>0508920687</t>
  </si>
  <si>
    <t>0547357646</t>
  </si>
  <si>
    <t>0577901364</t>
  </si>
  <si>
    <t>0503150680</t>
  </si>
  <si>
    <t>0521414998</t>
  </si>
  <si>
    <t>0574068793</t>
  </si>
  <si>
    <t>0547451410</t>
  </si>
  <si>
    <t>0523181801</t>
  </si>
  <si>
    <t>0509514196</t>
  </si>
  <si>
    <t>0577421131</t>
  </si>
  <si>
    <t>0537357902</t>
  </si>
  <si>
    <t>0541274912</t>
  </si>
  <si>
    <t>0548933791</t>
  </si>
  <si>
    <t>0543713184</t>
  </si>
  <si>
    <t>0572212495</t>
  </si>
  <si>
    <t>0571805554</t>
  </si>
  <si>
    <t>0549178114</t>
  </si>
  <si>
    <t>0501201946</t>
  </si>
  <si>
    <t>0504829037</t>
  </si>
  <si>
    <t>0523124130</t>
  </si>
  <si>
    <t>0505306643</t>
  </si>
  <si>
    <t>0527406034</t>
  </si>
  <si>
    <t>0549853964</t>
  </si>
  <si>
    <t>0506794444</t>
  </si>
  <si>
    <t>0521483060</t>
  </si>
  <si>
    <t>0501844775</t>
  </si>
  <si>
    <t>0533011358</t>
  </si>
  <si>
    <t>0572541329</t>
  </si>
  <si>
    <t>0536159660</t>
  </si>
  <si>
    <t>0545634708</t>
  </si>
  <si>
    <t>0532821710</t>
  </si>
  <si>
    <t>0577725455</t>
  </si>
  <si>
    <t>0542783447</t>
  </si>
  <si>
    <t>0579917195</t>
  </si>
  <si>
    <t>0543492571</t>
  </si>
  <si>
    <t>0523849467</t>
  </si>
  <si>
    <t>0527981796</t>
  </si>
  <si>
    <t>0522838920</t>
  </si>
  <si>
    <t>0524213727</t>
  </si>
  <si>
    <t>0529762852</t>
  </si>
  <si>
    <t>0522184751</t>
  </si>
  <si>
    <t>0537655896</t>
  </si>
  <si>
    <t>0574960932</t>
  </si>
  <si>
    <t>0503555453</t>
  </si>
  <si>
    <t>0542332697</t>
  </si>
  <si>
    <t>0548044422</t>
  </si>
  <si>
    <t>0526182218</t>
  </si>
  <si>
    <t>0541914116</t>
  </si>
  <si>
    <t>0508178811</t>
  </si>
  <si>
    <t>0548488613</t>
  </si>
  <si>
    <t>0522449493</t>
  </si>
  <si>
    <t>0549817213</t>
  </si>
  <si>
    <t>0534806941</t>
  </si>
  <si>
    <t>0573180037</t>
  </si>
  <si>
    <t>0523190391</t>
  </si>
  <si>
    <t>0536993684</t>
  </si>
  <si>
    <t>0508849510</t>
  </si>
  <si>
    <t>0501720407</t>
  </si>
  <si>
    <t>0503820811</t>
  </si>
  <si>
    <t>0547339472</t>
  </si>
  <si>
    <t>0537470434</t>
  </si>
  <si>
    <t>0541805486</t>
  </si>
  <si>
    <t>0544592060</t>
  </si>
  <si>
    <t>0532060574</t>
  </si>
  <si>
    <t>0537010288</t>
  </si>
  <si>
    <t>0546913104</t>
  </si>
  <si>
    <t>0548990852</t>
  </si>
  <si>
    <t>0577221229</t>
  </si>
  <si>
    <t>0572353544</t>
  </si>
  <si>
    <t>0537658884</t>
  </si>
  <si>
    <t>0525288152</t>
  </si>
  <si>
    <t>0575059019</t>
  </si>
  <si>
    <t>0522730497</t>
  </si>
  <si>
    <t>0532200354</t>
  </si>
  <si>
    <t>0546551885</t>
  </si>
  <si>
    <t>0579656265</t>
  </si>
  <si>
    <t>0541054003</t>
  </si>
  <si>
    <t>0579668944</t>
  </si>
  <si>
    <t>0536142187</t>
  </si>
  <si>
    <t>0577410083</t>
  </si>
  <si>
    <t>0571309809</t>
  </si>
  <si>
    <t>0531789206</t>
  </si>
  <si>
    <t>0531785731</t>
  </si>
  <si>
    <t>0535602769</t>
  </si>
  <si>
    <t>0579282483</t>
  </si>
  <si>
    <t>0537814835</t>
  </si>
  <si>
    <t>0535003031</t>
  </si>
  <si>
    <t>0528048542</t>
  </si>
  <si>
    <t>0527470475</t>
  </si>
  <si>
    <t>0572574340</t>
  </si>
  <si>
    <t>0576900662</t>
  </si>
  <si>
    <t>0535780384</t>
  </si>
  <si>
    <t>0575034081</t>
  </si>
  <si>
    <t>0572038150</t>
  </si>
  <si>
    <t>0537618781</t>
  </si>
  <si>
    <t>0504668989</t>
  </si>
  <si>
    <t>0547767874</t>
  </si>
  <si>
    <t>0503214193</t>
  </si>
  <si>
    <t>0539792221</t>
  </si>
  <si>
    <t>0503119321</t>
  </si>
  <si>
    <t>0571348277</t>
  </si>
  <si>
    <t>0533830388</t>
  </si>
  <si>
    <t>0543558502</t>
  </si>
  <si>
    <t>0537245064</t>
  </si>
  <si>
    <t>0503850522</t>
  </si>
  <si>
    <t>0503714476</t>
  </si>
  <si>
    <t>0537315869</t>
  </si>
  <si>
    <t>0501003442</t>
  </si>
  <si>
    <t>0505322347</t>
  </si>
  <si>
    <t>0528517629</t>
  </si>
  <si>
    <t>0573261775</t>
  </si>
  <si>
    <t>0505342277</t>
  </si>
  <si>
    <t>0538012325</t>
  </si>
  <si>
    <t>0547573768</t>
  </si>
  <si>
    <t>0548514150</t>
  </si>
  <si>
    <t>0571724654</t>
  </si>
  <si>
    <t>0531394113</t>
  </si>
  <si>
    <t>0531126654</t>
  </si>
  <si>
    <t>0572904486</t>
  </si>
  <si>
    <t>0539389415</t>
  </si>
  <si>
    <t>0531826467</t>
  </si>
  <si>
    <t>0529014318</t>
  </si>
  <si>
    <t>0577152390</t>
  </si>
  <si>
    <t>0542897945</t>
  </si>
  <si>
    <t>0573747979</t>
  </si>
  <si>
    <t>0502929766</t>
  </si>
  <si>
    <t>0508114691</t>
  </si>
  <si>
    <t>0573870255</t>
  </si>
  <si>
    <t>0549661753</t>
  </si>
  <si>
    <t>0539784715</t>
  </si>
  <si>
    <t>0506249676</t>
  </si>
  <si>
    <t>0534354308</t>
  </si>
  <si>
    <t>0546550806</t>
  </si>
  <si>
    <t>0572472132</t>
  </si>
  <si>
    <t>0544073538</t>
  </si>
  <si>
    <t>0577102492</t>
  </si>
  <si>
    <t>0509615224</t>
  </si>
  <si>
    <t>0536476878</t>
  </si>
  <si>
    <t>0547172126</t>
  </si>
  <si>
    <t>0527913084</t>
  </si>
  <si>
    <t>0523479242</t>
  </si>
  <si>
    <t>0533306249</t>
  </si>
  <si>
    <t>0527018379</t>
  </si>
  <si>
    <t>0536206865</t>
  </si>
  <si>
    <t>0576385289</t>
  </si>
  <si>
    <t>0535062921</t>
  </si>
  <si>
    <t>0507902777</t>
  </si>
  <si>
    <t>0535545831</t>
  </si>
  <si>
    <t>0545985974</t>
  </si>
  <si>
    <t>0572844283</t>
  </si>
  <si>
    <t>0524352116</t>
  </si>
  <si>
    <t>0572102853</t>
  </si>
  <si>
    <t>0576408164</t>
  </si>
  <si>
    <t>0522705812</t>
  </si>
  <si>
    <t>0546913890</t>
  </si>
  <si>
    <t>0526592254</t>
  </si>
  <si>
    <t>0541105958</t>
  </si>
  <si>
    <t>0572483261</t>
  </si>
  <si>
    <t>0532040484</t>
  </si>
  <si>
    <t>0502606487</t>
  </si>
  <si>
    <t>0543666908</t>
  </si>
  <si>
    <t>0541414999</t>
  </si>
  <si>
    <t>0527711886</t>
  </si>
  <si>
    <t>0574193638</t>
  </si>
  <si>
    <t>0576547022</t>
  </si>
  <si>
    <t>0503918382</t>
  </si>
  <si>
    <t>0578259672</t>
  </si>
  <si>
    <t>0543968016</t>
  </si>
  <si>
    <t>0572567644</t>
  </si>
  <si>
    <t>0548435038</t>
  </si>
  <si>
    <t>0536079335</t>
  </si>
  <si>
    <t>0506192787</t>
  </si>
  <si>
    <t>0542948514</t>
  </si>
  <si>
    <t>0535306647</t>
  </si>
  <si>
    <t>0524059045</t>
  </si>
  <si>
    <t>0539391235</t>
  </si>
  <si>
    <t>0529183298</t>
  </si>
  <si>
    <t>0506223474</t>
  </si>
  <si>
    <t>0508509190</t>
  </si>
  <si>
    <t>0534965865</t>
  </si>
  <si>
    <t>0548421795</t>
  </si>
  <si>
    <t>0534592359</t>
  </si>
  <si>
    <t>0535119266</t>
  </si>
  <si>
    <t>0571516004</t>
  </si>
  <si>
    <t>0549629492</t>
  </si>
  <si>
    <t>0573224970</t>
  </si>
  <si>
    <t>0548916528</t>
  </si>
  <si>
    <t>0507407396</t>
  </si>
  <si>
    <t>0532483996</t>
  </si>
  <si>
    <t>0526502406</t>
  </si>
  <si>
    <t>0546304433</t>
  </si>
  <si>
    <t>0548398768</t>
  </si>
  <si>
    <t>0574822602</t>
  </si>
  <si>
    <t>0533594794</t>
  </si>
  <si>
    <t>0575937509</t>
  </si>
  <si>
    <t>0576934939</t>
  </si>
  <si>
    <t>0538720857</t>
  </si>
  <si>
    <t>0533717565</t>
  </si>
  <si>
    <t>0524482982</t>
  </si>
  <si>
    <t>0525802302</t>
  </si>
  <si>
    <t>0538261000</t>
  </si>
  <si>
    <t>0504664618</t>
  </si>
  <si>
    <t>0526233375</t>
  </si>
  <si>
    <t>0529535834</t>
  </si>
  <si>
    <t>0542662947</t>
  </si>
  <si>
    <t>0501436622</t>
  </si>
  <si>
    <t>0508887616</t>
  </si>
  <si>
    <t>0533532130</t>
  </si>
  <si>
    <t>0577847033</t>
  </si>
  <si>
    <t>0544967300</t>
  </si>
  <si>
    <t>0539731200</t>
  </si>
  <si>
    <t>0574766603</t>
  </si>
  <si>
    <t>0577884745</t>
  </si>
  <si>
    <t>0539884398</t>
  </si>
  <si>
    <t>0532711820</t>
  </si>
  <si>
    <t>0543361185</t>
  </si>
  <si>
    <t>0548643019</t>
  </si>
  <si>
    <t>0571570131</t>
  </si>
  <si>
    <t>0529608346</t>
  </si>
  <si>
    <t>0508877732</t>
  </si>
  <si>
    <t>0573191311</t>
  </si>
  <si>
    <t>0573786927</t>
  </si>
  <si>
    <t>0502927340</t>
  </si>
  <si>
    <t>0537403081</t>
  </si>
  <si>
    <t>0536294643</t>
  </si>
  <si>
    <t>0531161104</t>
  </si>
  <si>
    <t>0579559111</t>
  </si>
  <si>
    <t>0575947956</t>
  </si>
  <si>
    <t>0549710092</t>
  </si>
  <si>
    <t>0508507713</t>
  </si>
  <si>
    <t>0542648235</t>
  </si>
  <si>
    <t>0509469497</t>
  </si>
  <si>
    <t>0543697574</t>
  </si>
  <si>
    <t>0526428968</t>
  </si>
  <si>
    <t>0543995312</t>
  </si>
  <si>
    <t>0538158393</t>
  </si>
  <si>
    <t>0577185583</t>
  </si>
  <si>
    <t>0526624192</t>
  </si>
  <si>
    <t>0509925432</t>
  </si>
  <si>
    <t>0504939356</t>
  </si>
  <si>
    <t>0579061390</t>
  </si>
  <si>
    <t>0535019238</t>
  </si>
  <si>
    <t>0505897337</t>
  </si>
  <si>
    <t>0501697137</t>
  </si>
  <si>
    <t>0536006777</t>
  </si>
  <si>
    <t>0529778355</t>
  </si>
  <si>
    <t>0577736880</t>
  </si>
  <si>
    <t>0547164959</t>
  </si>
  <si>
    <t>0577109205</t>
  </si>
  <si>
    <t>0539879950</t>
  </si>
  <si>
    <t>0572014076</t>
  </si>
  <si>
    <t>0506108920</t>
  </si>
  <si>
    <t>0523193368</t>
  </si>
  <si>
    <t>0539678344</t>
  </si>
  <si>
    <t>0524910032</t>
  </si>
  <si>
    <t>0508561938</t>
  </si>
  <si>
    <t>0528544978</t>
  </si>
  <si>
    <t>0507455774</t>
  </si>
  <si>
    <t>0541142144</t>
  </si>
  <si>
    <t>0521100323</t>
  </si>
  <si>
    <t>0507345775</t>
  </si>
  <si>
    <t>0501889882</t>
  </si>
  <si>
    <t>0574596976</t>
  </si>
  <si>
    <t>0571547746</t>
  </si>
  <si>
    <t>0537129003</t>
  </si>
  <si>
    <t>0537100729</t>
  </si>
  <si>
    <t>0531575314</t>
  </si>
  <si>
    <t>0542529470</t>
  </si>
  <si>
    <t>0523381664</t>
  </si>
  <si>
    <t>0507218643</t>
  </si>
  <si>
    <t>0524836946</t>
  </si>
  <si>
    <t>0509505170</t>
  </si>
  <si>
    <t>0504171176</t>
  </si>
  <si>
    <t>0579724453</t>
  </si>
  <si>
    <t>0524933209</t>
  </si>
  <si>
    <t>0503396911</t>
  </si>
  <si>
    <t>0532511693</t>
  </si>
  <si>
    <t>0537669310</t>
  </si>
  <si>
    <t>0501634337</t>
  </si>
  <si>
    <t>0534885636</t>
  </si>
  <si>
    <t>0543682681</t>
  </si>
  <si>
    <t>0539287871</t>
  </si>
  <si>
    <t>0531339803</t>
  </si>
  <si>
    <t>0509970388</t>
  </si>
  <si>
    <t>0546363102</t>
  </si>
  <si>
    <t>0542584701</t>
  </si>
  <si>
    <t>0572441904</t>
  </si>
  <si>
    <t>0543688028</t>
  </si>
  <si>
    <t>0531749485</t>
  </si>
  <si>
    <t>0574276996</t>
  </si>
  <si>
    <t>0542846024</t>
  </si>
  <si>
    <t>0528977171</t>
  </si>
  <si>
    <t>0532573925</t>
  </si>
  <si>
    <t>0574407993</t>
  </si>
  <si>
    <t>0543382448</t>
  </si>
  <si>
    <t>0522255568</t>
  </si>
  <si>
    <t>0577454828</t>
  </si>
  <si>
    <t>0504185160</t>
  </si>
  <si>
    <t>0542734717</t>
  </si>
  <si>
    <t>0549865145</t>
  </si>
  <si>
    <t>0528821475</t>
  </si>
  <si>
    <t>0571534518</t>
  </si>
  <si>
    <t>0547386759</t>
  </si>
  <si>
    <t>0541774664</t>
  </si>
  <si>
    <t>0504916672</t>
  </si>
  <si>
    <t>0548810332</t>
  </si>
  <si>
    <t>0572076704</t>
  </si>
  <si>
    <t>0524215693</t>
  </si>
  <si>
    <t>0539306411</t>
  </si>
  <si>
    <t>0537483482</t>
  </si>
  <si>
    <t>0571126373</t>
  </si>
  <si>
    <t>0536831166</t>
  </si>
  <si>
    <t>0523368707</t>
  </si>
  <si>
    <t>0528935569</t>
  </si>
  <si>
    <t>0521020051</t>
  </si>
  <si>
    <t>0544751605</t>
  </si>
  <si>
    <t>0504114849</t>
  </si>
  <si>
    <t>0501154126</t>
  </si>
  <si>
    <t>0538862572</t>
  </si>
  <si>
    <t>0502817029</t>
  </si>
  <si>
    <t>0574174351</t>
  </si>
  <si>
    <t>0505275598</t>
  </si>
  <si>
    <t>0505553700</t>
  </si>
  <si>
    <t>0506503406</t>
  </si>
  <si>
    <t>0521621086</t>
  </si>
  <si>
    <t>0501108018</t>
  </si>
  <si>
    <t>0501746526</t>
  </si>
  <si>
    <t>0547388902</t>
  </si>
  <si>
    <t>0505292062</t>
  </si>
  <si>
    <t>0526736194</t>
  </si>
  <si>
    <t>0522873894</t>
  </si>
  <si>
    <t>0509312717</t>
  </si>
  <si>
    <t>0549374335</t>
  </si>
  <si>
    <t>0579153650</t>
  </si>
  <si>
    <t>0522983900</t>
  </si>
  <si>
    <t>0533774601</t>
  </si>
  <si>
    <t>0578642486</t>
  </si>
  <si>
    <t>0532647025</t>
  </si>
  <si>
    <t>0507133769</t>
  </si>
  <si>
    <t>0579841018</t>
  </si>
  <si>
    <t>0573128327</t>
  </si>
  <si>
    <t>0547522560</t>
  </si>
  <si>
    <t>0573813273</t>
  </si>
  <si>
    <t>0544632625</t>
  </si>
  <si>
    <t>0534549824</t>
  </si>
  <si>
    <t>0539105043</t>
  </si>
  <si>
    <t>0545827801</t>
  </si>
  <si>
    <t>0532758867</t>
  </si>
  <si>
    <t>0536633080</t>
  </si>
  <si>
    <t>0536525566</t>
  </si>
  <si>
    <t>0504762658</t>
  </si>
  <si>
    <t>0549906786</t>
  </si>
  <si>
    <t>0548142661</t>
  </si>
  <si>
    <t>0548191605</t>
  </si>
  <si>
    <t>0526335143</t>
  </si>
  <si>
    <t>0506185106</t>
  </si>
  <si>
    <t>0548000426</t>
  </si>
  <si>
    <t>0544969771</t>
  </si>
  <si>
    <t>0523800794</t>
  </si>
  <si>
    <t>0502016954</t>
  </si>
  <si>
    <t>0542379933</t>
  </si>
  <si>
    <t>0507975590</t>
  </si>
  <si>
    <t>0522935753</t>
  </si>
  <si>
    <t>0526512912</t>
  </si>
  <si>
    <t>0531610752</t>
  </si>
  <si>
    <t>0523304280</t>
  </si>
  <si>
    <t>0572011279</t>
  </si>
  <si>
    <t>0572211298</t>
  </si>
  <si>
    <t>0522926044</t>
  </si>
  <si>
    <t>0507129661</t>
  </si>
  <si>
    <t>0577524844</t>
  </si>
  <si>
    <t>0579315589</t>
  </si>
  <si>
    <t>0501188632</t>
  </si>
  <si>
    <t>0528982933</t>
  </si>
  <si>
    <t>0534872485</t>
  </si>
  <si>
    <t>0579751662</t>
  </si>
  <si>
    <t>0541083022</t>
  </si>
  <si>
    <t>0549956199</t>
  </si>
  <si>
    <t>0528526212</t>
  </si>
  <si>
    <t>0578059872</t>
  </si>
  <si>
    <t>0527293398</t>
  </si>
  <si>
    <t>0534278949</t>
  </si>
  <si>
    <t>0529598518</t>
  </si>
  <si>
    <t>0537011053</t>
  </si>
  <si>
    <t>0528968018</t>
  </si>
  <si>
    <t>0538827504</t>
  </si>
  <si>
    <t>0531907449</t>
  </si>
  <si>
    <t>0504480572</t>
  </si>
  <si>
    <t>0544725289</t>
  </si>
  <si>
    <t>0506147370</t>
  </si>
  <si>
    <t>0542837676</t>
  </si>
  <si>
    <t>0572771892</t>
  </si>
  <si>
    <t>0549889750</t>
  </si>
  <si>
    <t>0579471751</t>
  </si>
  <si>
    <t>0522969092</t>
  </si>
  <si>
    <t>0571943579</t>
  </si>
  <si>
    <t>0529597840</t>
  </si>
  <si>
    <t>0509936480</t>
  </si>
  <si>
    <t>0541707716</t>
  </si>
  <si>
    <t>0537126216</t>
  </si>
  <si>
    <t>0508515958</t>
  </si>
  <si>
    <t>0549912003</t>
  </si>
  <si>
    <t>0501318862</t>
  </si>
  <si>
    <t>0505305261</t>
  </si>
  <si>
    <t>0579134307</t>
  </si>
  <si>
    <t>0502932425</t>
  </si>
  <si>
    <t>0521202964</t>
  </si>
  <si>
    <t>0503157688</t>
  </si>
  <si>
    <t>0541517485</t>
  </si>
  <si>
    <t>0523258670</t>
  </si>
  <si>
    <t>0532896675</t>
  </si>
  <si>
    <t>0536600750</t>
  </si>
  <si>
    <t>0573482110</t>
  </si>
  <si>
    <t>0531087230</t>
  </si>
  <si>
    <t>0526935798</t>
  </si>
  <si>
    <t>0541433840</t>
  </si>
  <si>
    <t>0509475159</t>
  </si>
  <si>
    <t>0578013042</t>
  </si>
  <si>
    <t>0533878641</t>
  </si>
  <si>
    <t>0533645085</t>
  </si>
  <si>
    <t>0537553407</t>
  </si>
  <si>
    <t>0571172617</t>
  </si>
  <si>
    <t>0526671214</t>
  </si>
  <si>
    <t>0522116532</t>
  </si>
  <si>
    <t>0509352333</t>
  </si>
  <si>
    <t>0537291159</t>
  </si>
  <si>
    <t>0503233753</t>
  </si>
  <si>
    <t>0505399249</t>
  </si>
  <si>
    <t>0579732817</t>
  </si>
  <si>
    <t>0532527841</t>
  </si>
  <si>
    <t>0522577435</t>
  </si>
  <si>
    <t>0578443691</t>
  </si>
  <si>
    <t>0524213364</t>
  </si>
  <si>
    <t>0506956254</t>
  </si>
  <si>
    <t>0532714316</t>
  </si>
  <si>
    <t>0523844896</t>
  </si>
  <si>
    <t>0508689342</t>
  </si>
  <si>
    <t>0536979029</t>
  </si>
  <si>
    <t>0503868844</t>
  </si>
  <si>
    <t>0533545483</t>
  </si>
  <si>
    <t>0548790774</t>
  </si>
  <si>
    <t>0545782815</t>
  </si>
  <si>
    <t>0545780396</t>
  </si>
  <si>
    <t>0544628133</t>
  </si>
  <si>
    <t>0549510087</t>
  </si>
  <si>
    <t>0507102176</t>
  </si>
  <si>
    <t>0541671174</t>
  </si>
  <si>
    <t>0505311961</t>
  </si>
  <si>
    <t>0534204159</t>
  </si>
  <si>
    <t>0502102022</t>
  </si>
  <si>
    <t>0533866408</t>
  </si>
  <si>
    <t>0549324221</t>
  </si>
  <si>
    <t>0575842728</t>
  </si>
  <si>
    <t>0531107385</t>
  </si>
  <si>
    <t>0523869474</t>
  </si>
  <si>
    <t>0539176932</t>
  </si>
  <si>
    <t>0534700361</t>
  </si>
  <si>
    <t>0544573375</t>
  </si>
  <si>
    <t>0534442300</t>
  </si>
  <si>
    <t>0523656351</t>
  </si>
  <si>
    <t>0529769833</t>
  </si>
  <si>
    <t>0523658542</t>
  </si>
  <si>
    <t>0541457763</t>
  </si>
  <si>
    <t>0524127127</t>
  </si>
  <si>
    <t>0539765959</t>
  </si>
  <si>
    <t>0538664372</t>
  </si>
  <si>
    <t>0538199683</t>
  </si>
  <si>
    <t>0579835448</t>
  </si>
  <si>
    <t>0573092633</t>
  </si>
  <si>
    <t>0508070003</t>
  </si>
  <si>
    <t>0549937240</t>
  </si>
  <si>
    <t>0548089398</t>
  </si>
  <si>
    <t>0577084880</t>
  </si>
  <si>
    <t>0538399299</t>
  </si>
  <si>
    <t>0576524524</t>
  </si>
  <si>
    <t>0575098466</t>
  </si>
  <si>
    <t>0536801013</t>
  </si>
  <si>
    <t>0574625915</t>
  </si>
  <si>
    <t>0545263508</t>
  </si>
  <si>
    <t>0528348910</t>
  </si>
  <si>
    <t>0522669969</t>
  </si>
  <si>
    <t>0531285366</t>
  </si>
  <si>
    <t>0535555296</t>
  </si>
  <si>
    <t>0578490788</t>
  </si>
  <si>
    <t>0547670536</t>
  </si>
  <si>
    <t>0545529052</t>
  </si>
  <si>
    <t>0578967917</t>
  </si>
  <si>
    <t>0506931477</t>
  </si>
  <si>
    <t>0528661824</t>
  </si>
  <si>
    <t>0543263830</t>
  </si>
  <si>
    <t>0549771225</t>
  </si>
  <si>
    <t>0547790977</t>
  </si>
  <si>
    <t>0525898264</t>
  </si>
  <si>
    <t>0573306885</t>
  </si>
  <si>
    <t>0543114895</t>
  </si>
  <si>
    <t>0504293628</t>
  </si>
  <si>
    <t>0528117774</t>
  </si>
  <si>
    <t>0503679299</t>
  </si>
  <si>
    <t>0542414069</t>
  </si>
  <si>
    <t>0542888577</t>
  </si>
  <si>
    <t>0547032087</t>
  </si>
  <si>
    <t>0575452494</t>
  </si>
  <si>
    <t>0525784766</t>
  </si>
  <si>
    <t>0573223666</t>
  </si>
  <si>
    <t>0506076333</t>
  </si>
  <si>
    <t>0571471621</t>
  </si>
  <si>
    <t>0575696669</t>
  </si>
  <si>
    <t>0579221754</t>
  </si>
  <si>
    <t>0577472050</t>
  </si>
  <si>
    <t>0506621626</t>
  </si>
  <si>
    <t>0537281589</t>
  </si>
  <si>
    <t>0578767546</t>
  </si>
  <si>
    <t>0579213372</t>
  </si>
  <si>
    <t>0523537252</t>
  </si>
  <si>
    <t>0546946440</t>
  </si>
  <si>
    <t>0509978138</t>
  </si>
  <si>
    <t>0507830609</t>
  </si>
  <si>
    <t>0544864759</t>
  </si>
  <si>
    <t>0539859220</t>
  </si>
  <si>
    <t>0535603101</t>
  </si>
  <si>
    <t>0531318912</t>
  </si>
  <si>
    <t>0546493372</t>
  </si>
  <si>
    <t>0507208594</t>
  </si>
  <si>
    <t>0536748306</t>
  </si>
  <si>
    <t>0537311617</t>
  </si>
  <si>
    <t>0579896174</t>
  </si>
  <si>
    <t>0504972988</t>
  </si>
  <si>
    <t>0574553837</t>
  </si>
  <si>
    <t>0525559561</t>
  </si>
  <si>
    <t>0536993584</t>
  </si>
  <si>
    <t>0508747916</t>
  </si>
  <si>
    <t>0505545646</t>
  </si>
  <si>
    <t>0548525990</t>
  </si>
  <si>
    <t>0523960984</t>
  </si>
  <si>
    <t>0528907960</t>
  </si>
  <si>
    <t>0576044693</t>
  </si>
  <si>
    <t>0535518987</t>
  </si>
  <si>
    <t>0546145009</t>
  </si>
  <si>
    <t>0544387404</t>
  </si>
  <si>
    <t>0531687133</t>
  </si>
  <si>
    <t>0573733469</t>
  </si>
  <si>
    <t>0508348112</t>
  </si>
  <si>
    <t>0539022587</t>
  </si>
  <si>
    <t>0509451492</t>
  </si>
  <si>
    <t>0501301795</t>
  </si>
  <si>
    <t>0509945150</t>
  </si>
  <si>
    <t>0501352977</t>
  </si>
  <si>
    <t>0536317931</t>
  </si>
  <si>
    <t>0533262908</t>
  </si>
  <si>
    <t>0545822802</t>
  </si>
  <si>
    <t>0527466657</t>
  </si>
  <si>
    <t>0576686802</t>
  </si>
  <si>
    <t>0548775139</t>
  </si>
  <si>
    <t>0547566176</t>
  </si>
  <si>
    <t>0531175922</t>
  </si>
  <si>
    <t>0571640216</t>
  </si>
  <si>
    <t>0571195167</t>
  </si>
  <si>
    <t>0549931331</t>
  </si>
  <si>
    <t>0542080595</t>
  </si>
  <si>
    <t>0532250407</t>
  </si>
  <si>
    <t>0525686476</t>
  </si>
  <si>
    <t>0504521949</t>
  </si>
  <si>
    <t>0545983335</t>
  </si>
  <si>
    <t>0571582503</t>
  </si>
  <si>
    <t>0534172739</t>
  </si>
  <si>
    <t>0542824436</t>
  </si>
  <si>
    <t>0525835091</t>
  </si>
  <si>
    <t>0532513655</t>
  </si>
  <si>
    <t>0536161685</t>
  </si>
  <si>
    <t>0573894468</t>
  </si>
  <si>
    <t>0527086328</t>
  </si>
  <si>
    <t>0542921212</t>
  </si>
  <si>
    <t>0503253957</t>
  </si>
  <si>
    <t>0534173177</t>
  </si>
  <si>
    <t>0542950056</t>
  </si>
  <si>
    <t>0535868238</t>
  </si>
  <si>
    <t>0539249509</t>
  </si>
  <si>
    <t>0526767527</t>
  </si>
  <si>
    <t>0572541319</t>
  </si>
  <si>
    <t>0505138154</t>
  </si>
  <si>
    <t>0521823999</t>
  </si>
  <si>
    <t>0536790384</t>
  </si>
  <si>
    <t>0539809508</t>
  </si>
  <si>
    <t>0536040903</t>
  </si>
  <si>
    <t>0549426115</t>
  </si>
  <si>
    <t>0521027084</t>
  </si>
  <si>
    <t>0504529114</t>
  </si>
  <si>
    <t>0578892690</t>
  </si>
  <si>
    <t>0522897084</t>
  </si>
  <si>
    <t>0503367180</t>
  </si>
  <si>
    <t>0529881016</t>
  </si>
  <si>
    <t>0522499499</t>
  </si>
  <si>
    <t>0538627304</t>
  </si>
  <si>
    <t>0544383341</t>
  </si>
  <si>
    <t>0524795574</t>
  </si>
  <si>
    <t>0579956094</t>
  </si>
  <si>
    <t>0544157563</t>
  </si>
  <si>
    <t>0501455135</t>
  </si>
  <si>
    <t>0572220429</t>
  </si>
  <si>
    <t>0573696653</t>
  </si>
  <si>
    <t>0504651955</t>
  </si>
  <si>
    <t>0577358441</t>
  </si>
  <si>
    <t>0579066540</t>
  </si>
  <si>
    <t>0533619953</t>
  </si>
  <si>
    <t>0528793073</t>
  </si>
  <si>
    <t>0539344770</t>
  </si>
  <si>
    <t>0505757239</t>
  </si>
  <si>
    <t>0531515355</t>
  </si>
  <si>
    <t>0504618668</t>
  </si>
  <si>
    <t>0524206458</t>
  </si>
  <si>
    <t>0505967105</t>
  </si>
  <si>
    <t>0542529272</t>
  </si>
  <si>
    <t>0501902392</t>
  </si>
  <si>
    <t>0546826730</t>
  </si>
  <si>
    <t>0548029023</t>
  </si>
  <si>
    <t>0506767841</t>
  </si>
  <si>
    <t>0575777660</t>
  </si>
  <si>
    <t>0506842703</t>
  </si>
  <si>
    <t>0549239069</t>
  </si>
  <si>
    <t>0508798846</t>
  </si>
  <si>
    <t>0543160971</t>
  </si>
  <si>
    <t>0506630800</t>
  </si>
  <si>
    <t>0578659040</t>
  </si>
  <si>
    <t>0572756944</t>
  </si>
  <si>
    <t>0575642024</t>
  </si>
  <si>
    <t>0538350333</t>
  </si>
  <si>
    <t>0541968065</t>
  </si>
  <si>
    <t>0532004506</t>
  </si>
  <si>
    <t>0522079979</t>
  </si>
  <si>
    <t>0506037142</t>
  </si>
  <si>
    <t>0535561795</t>
  </si>
  <si>
    <t>0505580167</t>
  </si>
  <si>
    <t>0528704375</t>
  </si>
  <si>
    <t>0532070096</t>
  </si>
  <si>
    <t>0542767161</t>
  </si>
  <si>
    <t>0531356278</t>
  </si>
  <si>
    <t>0574335042</t>
  </si>
  <si>
    <t>0535598611</t>
  </si>
  <si>
    <t>0501362109</t>
  </si>
  <si>
    <t>0547801019</t>
  </si>
  <si>
    <t>0501765370</t>
  </si>
  <si>
    <t>0529770271</t>
  </si>
  <si>
    <t>0537904488</t>
  </si>
  <si>
    <t>0509038529</t>
  </si>
  <si>
    <t>0502557347</t>
  </si>
  <si>
    <t>0521429488</t>
  </si>
  <si>
    <t>0547059954</t>
  </si>
  <si>
    <t>0571524589</t>
  </si>
  <si>
    <t>0538093803</t>
  </si>
  <si>
    <t>0547909658</t>
  </si>
  <si>
    <t>0532759636</t>
  </si>
  <si>
    <t>0545233280</t>
  </si>
  <si>
    <t>0577431953</t>
  </si>
  <si>
    <t>0538902964</t>
  </si>
  <si>
    <t>0538005790</t>
  </si>
  <si>
    <t>0545859823</t>
  </si>
  <si>
    <t>0524124296</t>
  </si>
  <si>
    <t>0507801262</t>
  </si>
  <si>
    <t>0534568813</t>
  </si>
  <si>
    <t>0576134188</t>
  </si>
  <si>
    <t>0509323254</t>
  </si>
  <si>
    <t>0547488801</t>
  </si>
  <si>
    <t>0502260090</t>
  </si>
  <si>
    <t>0508643833</t>
  </si>
  <si>
    <t>0548863448</t>
  </si>
  <si>
    <t>0542179966</t>
  </si>
  <si>
    <t>0545554635</t>
  </si>
  <si>
    <t>0532920244</t>
  </si>
  <si>
    <t>0534697407</t>
  </si>
  <si>
    <t>0505155954</t>
  </si>
  <si>
    <t>0547043112</t>
  </si>
  <si>
    <t>0507459629</t>
  </si>
  <si>
    <t>0532807208</t>
  </si>
  <si>
    <t>0502965110</t>
  </si>
  <si>
    <t>0523999718</t>
  </si>
  <si>
    <t>0576955138</t>
  </si>
  <si>
    <t>0523711130</t>
  </si>
  <si>
    <t>0546705373</t>
  </si>
  <si>
    <t>0537556031</t>
  </si>
  <si>
    <t>0535454585</t>
  </si>
  <si>
    <t>0504044008</t>
  </si>
  <si>
    <t>0536253935</t>
  </si>
  <si>
    <t>0539450260</t>
  </si>
  <si>
    <t>0524862483</t>
  </si>
  <si>
    <t>0527761731</t>
  </si>
  <si>
    <t>0576816391</t>
  </si>
  <si>
    <t>0548428661</t>
  </si>
  <si>
    <t>0508121141</t>
  </si>
  <si>
    <t>0522362426</t>
  </si>
  <si>
    <t>0537149582</t>
  </si>
  <si>
    <t>0524409808</t>
  </si>
  <si>
    <t>0526696851</t>
  </si>
  <si>
    <t>0509236682</t>
  </si>
  <si>
    <t>0545701816</t>
  </si>
  <si>
    <t>0506627755</t>
  </si>
  <si>
    <t>0546804218</t>
  </si>
  <si>
    <t>0502112075</t>
  </si>
  <si>
    <t>0575705820</t>
  </si>
  <si>
    <t>0577613489</t>
  </si>
  <si>
    <t>0525476751</t>
  </si>
  <si>
    <t>0544456177</t>
  </si>
  <si>
    <t>0505509195</t>
  </si>
  <si>
    <t>0501365050</t>
  </si>
  <si>
    <t>0538955776</t>
  </si>
  <si>
    <t>0538529103</t>
  </si>
  <si>
    <t>0542848259</t>
  </si>
  <si>
    <t>0547150227</t>
  </si>
  <si>
    <t>0533986873</t>
  </si>
  <si>
    <t>0531097438</t>
  </si>
  <si>
    <t>0546879720</t>
  </si>
  <si>
    <t>0578367648</t>
  </si>
  <si>
    <t>0577290068</t>
  </si>
  <si>
    <t>0532043590</t>
  </si>
  <si>
    <t>0549598211</t>
  </si>
  <si>
    <t>0579946174</t>
  </si>
  <si>
    <t>0543217307</t>
  </si>
  <si>
    <t>0535896472</t>
  </si>
  <si>
    <t>0575706617</t>
  </si>
  <si>
    <t>0538785549</t>
  </si>
  <si>
    <t>0538462374</t>
  </si>
  <si>
    <t>0541765366</t>
  </si>
  <si>
    <t>0509042333</t>
  </si>
  <si>
    <t>0549071972</t>
  </si>
  <si>
    <t>0503639729</t>
  </si>
  <si>
    <t>0508956582</t>
  </si>
  <si>
    <t>0548315575</t>
  </si>
  <si>
    <t>0534390349</t>
  </si>
  <si>
    <t>0522306092</t>
  </si>
  <si>
    <t>0579372497</t>
  </si>
  <si>
    <t>0523916019</t>
  </si>
  <si>
    <t>0573291512</t>
  </si>
  <si>
    <t>0542520480</t>
  </si>
  <si>
    <t>0574118269</t>
  </si>
  <si>
    <t>0508266627</t>
  </si>
  <si>
    <t>0509266968</t>
  </si>
  <si>
    <t>0574178083</t>
  </si>
  <si>
    <t>0526962457</t>
  </si>
  <si>
    <t>0573542495</t>
  </si>
  <si>
    <t>0504091023</t>
  </si>
  <si>
    <t>0548749688</t>
  </si>
  <si>
    <t>0575743389</t>
  </si>
  <si>
    <t>0503954726</t>
  </si>
  <si>
    <t>0507273148</t>
  </si>
  <si>
    <t>0549567139</t>
  </si>
  <si>
    <t>0508462148</t>
  </si>
  <si>
    <t>0547749277</t>
  </si>
  <si>
    <t>0547319007</t>
  </si>
  <si>
    <t>0508238902</t>
  </si>
  <si>
    <t>0574995950</t>
  </si>
  <si>
    <t>0549016794</t>
  </si>
  <si>
    <t>0537858976</t>
  </si>
  <si>
    <t>0509520246</t>
  </si>
  <si>
    <t>0521294062</t>
  </si>
  <si>
    <t>0571899265</t>
  </si>
  <si>
    <t>0544569989</t>
  </si>
  <si>
    <t>0538018024</t>
  </si>
  <si>
    <t>0503471699</t>
  </si>
  <si>
    <t>0541965042</t>
  </si>
  <si>
    <t>0503735926</t>
  </si>
  <si>
    <t>0536700432</t>
  </si>
  <si>
    <t>0523956683</t>
  </si>
  <si>
    <t>0548135687</t>
  </si>
  <si>
    <t>0572704803</t>
  </si>
  <si>
    <t>0504747196</t>
  </si>
  <si>
    <t>0538493235</t>
  </si>
  <si>
    <t>0509475333</t>
  </si>
  <si>
    <t>0526824164</t>
  </si>
  <si>
    <t>0579527969</t>
  </si>
  <si>
    <t>0534388992</t>
  </si>
  <si>
    <t>0576709261</t>
  </si>
  <si>
    <t>0548530872</t>
  </si>
  <si>
    <t>0521271719</t>
  </si>
  <si>
    <t>0571022066</t>
  </si>
  <si>
    <t>0521719199</t>
  </si>
  <si>
    <t>0507318728</t>
  </si>
  <si>
    <t>0506393181</t>
  </si>
  <si>
    <t>0572867173</t>
  </si>
  <si>
    <t>0504856419</t>
  </si>
  <si>
    <t>0508206692</t>
  </si>
  <si>
    <t>0537337231</t>
  </si>
  <si>
    <t>0574127493</t>
  </si>
  <si>
    <t>0579554927</t>
  </si>
  <si>
    <t>0534859720</t>
  </si>
  <si>
    <t>0507602260</t>
  </si>
  <si>
    <t>0509659836</t>
  </si>
  <si>
    <t>0572642973</t>
  </si>
  <si>
    <t>0524427087</t>
  </si>
  <si>
    <t>0507427610</t>
  </si>
  <si>
    <t>0545600782</t>
  </si>
  <si>
    <t>0571093753</t>
  </si>
  <si>
    <t>0528971746</t>
  </si>
  <si>
    <t>0572964810</t>
  </si>
  <si>
    <t>0545859311</t>
  </si>
  <si>
    <t>0509125211</t>
  </si>
  <si>
    <t>0533855243</t>
  </si>
  <si>
    <t>0521185995</t>
  </si>
  <si>
    <t>0535596892</t>
  </si>
  <si>
    <t>0536512045</t>
  </si>
  <si>
    <t>0541039089</t>
  </si>
  <si>
    <t>0542813446</t>
  </si>
  <si>
    <t>0523158056</t>
  </si>
  <si>
    <t>0506333415</t>
  </si>
  <si>
    <t>0532980625</t>
  </si>
  <si>
    <t>0531125385</t>
  </si>
  <si>
    <t>0542241391</t>
  </si>
  <si>
    <t>0579982299</t>
  </si>
  <si>
    <t>0526729042</t>
  </si>
  <si>
    <t>0548934845</t>
  </si>
  <si>
    <t>0522807222</t>
  </si>
  <si>
    <t>0532315095</t>
  </si>
  <si>
    <t>0572518554</t>
  </si>
  <si>
    <t>0501844404</t>
  </si>
  <si>
    <t>0532321918</t>
  </si>
  <si>
    <t>0529654587</t>
  </si>
  <si>
    <t>0548994930</t>
  </si>
  <si>
    <t>0529248838</t>
  </si>
  <si>
    <t>0574729338</t>
  </si>
  <si>
    <t>0522233368</t>
  </si>
  <si>
    <t>0548310157</t>
  </si>
  <si>
    <t>0526156252</t>
  </si>
  <si>
    <t>0577740694</t>
  </si>
  <si>
    <t>0541603680</t>
  </si>
  <si>
    <t>0524358496</t>
  </si>
  <si>
    <t>0541164289</t>
  </si>
  <si>
    <t>0546465297</t>
  </si>
  <si>
    <t>0547583352</t>
  </si>
  <si>
    <t>0549057478</t>
  </si>
  <si>
    <t>0508865670</t>
  </si>
  <si>
    <t>0509133959</t>
  </si>
  <si>
    <t>0506826201</t>
  </si>
  <si>
    <t>0535451292</t>
  </si>
  <si>
    <t>0534007408</t>
  </si>
  <si>
    <t>0532823590</t>
  </si>
  <si>
    <t>0531612343</t>
  </si>
  <si>
    <t>0574753109</t>
  </si>
  <si>
    <t>0533067083</t>
  </si>
  <si>
    <t>0529862217</t>
  </si>
  <si>
    <t>0548195127</t>
  </si>
  <si>
    <t>0541601291</t>
  </si>
  <si>
    <t>0531396213</t>
  </si>
  <si>
    <t>0574337601</t>
  </si>
  <si>
    <t>0542524121</t>
  </si>
  <si>
    <t>0579767003</t>
  </si>
  <si>
    <t>0548304705</t>
  </si>
  <si>
    <t>0503557816</t>
  </si>
  <si>
    <t>0505854149</t>
  </si>
  <si>
    <t>0527026602</t>
  </si>
  <si>
    <t>0504330930</t>
  </si>
  <si>
    <t>0541543941</t>
  </si>
  <si>
    <t>0534413534</t>
  </si>
  <si>
    <t>0544303895</t>
  </si>
  <si>
    <t>0545680058</t>
  </si>
  <si>
    <t>0576958496</t>
  </si>
  <si>
    <t>0528760564</t>
  </si>
  <si>
    <t>0538795553</t>
  </si>
  <si>
    <t>0548843482</t>
  </si>
  <si>
    <t>0501358833</t>
  </si>
  <si>
    <t>0571104081</t>
  </si>
  <si>
    <t>0574569745</t>
  </si>
  <si>
    <t>0526272952</t>
  </si>
  <si>
    <t>0546143039</t>
  </si>
  <si>
    <t>0546239722</t>
  </si>
  <si>
    <t>0523094669</t>
  </si>
  <si>
    <t>0504999255</t>
  </si>
  <si>
    <t>0542367980</t>
  </si>
  <si>
    <t>0542792965</t>
  </si>
  <si>
    <t>0509902868</t>
  </si>
  <si>
    <t>0526338121</t>
  </si>
  <si>
    <t>0544502042</t>
  </si>
  <si>
    <t>0574053425</t>
  </si>
  <si>
    <t>0523187855</t>
  </si>
  <si>
    <t>0508699767</t>
  </si>
  <si>
    <t>0535363683</t>
  </si>
  <si>
    <t>0525931926</t>
  </si>
  <si>
    <t>0528040818</t>
  </si>
  <si>
    <t>0536565718</t>
  </si>
  <si>
    <t>0531803947</t>
  </si>
  <si>
    <t>0545459127</t>
  </si>
  <si>
    <t>0522315460</t>
  </si>
  <si>
    <t>0578102532</t>
  </si>
  <si>
    <t>0544555238</t>
  </si>
  <si>
    <t>0547989878</t>
  </si>
  <si>
    <t>0545875916</t>
  </si>
  <si>
    <t>0534922801</t>
  </si>
  <si>
    <t>0574735002</t>
  </si>
  <si>
    <t>0571200498</t>
  </si>
  <si>
    <t>0503039467</t>
  </si>
  <si>
    <t>0535159837</t>
  </si>
  <si>
    <t>0579529159</t>
  </si>
  <si>
    <t>0521895664</t>
  </si>
  <si>
    <t>0539468186</t>
  </si>
  <si>
    <t>0528687954</t>
  </si>
  <si>
    <t>0506948379</t>
  </si>
  <si>
    <t>0522818660</t>
  </si>
  <si>
    <t>0546443751</t>
  </si>
  <si>
    <t>0574452935</t>
  </si>
  <si>
    <t>0507864031</t>
  </si>
  <si>
    <t>0526354176</t>
  </si>
  <si>
    <t>0534348807</t>
  </si>
  <si>
    <t>0573237723</t>
  </si>
  <si>
    <t>0521623031</t>
  </si>
  <si>
    <t>0502145169</t>
  </si>
  <si>
    <t>0505622893</t>
  </si>
  <si>
    <t>0524652575</t>
  </si>
  <si>
    <t>0506071338</t>
  </si>
  <si>
    <t>0549531343</t>
  </si>
  <si>
    <t>0544322655</t>
  </si>
  <si>
    <t>0503587631</t>
  </si>
  <si>
    <t>0537918725</t>
  </si>
  <si>
    <t>0575803894</t>
  </si>
  <si>
    <t>0521115776</t>
  </si>
  <si>
    <t>0503161239</t>
  </si>
  <si>
    <t>0524337779</t>
  </si>
  <si>
    <t>0503238476</t>
  </si>
  <si>
    <t>0571054503</t>
  </si>
  <si>
    <t>0509584900</t>
  </si>
  <si>
    <t>0532180155</t>
  </si>
  <si>
    <t>0534753803</t>
  </si>
  <si>
    <t>0543908126</t>
  </si>
  <si>
    <t>0536111231</t>
  </si>
  <si>
    <t>0509553919</t>
  </si>
  <si>
    <t>0524043094</t>
  </si>
  <si>
    <t>0534079895</t>
  </si>
  <si>
    <t>0541171571</t>
  </si>
  <si>
    <t>0526114053</t>
  </si>
  <si>
    <t>0502736074</t>
  </si>
  <si>
    <t>0574171845</t>
  </si>
  <si>
    <t>0573550568</t>
  </si>
  <si>
    <t>0542327715</t>
  </si>
  <si>
    <t>0575525413</t>
  </si>
  <si>
    <t>0574729742</t>
  </si>
  <si>
    <t>0547979308</t>
  </si>
  <si>
    <t>0502735265</t>
  </si>
  <si>
    <t>0577369858</t>
  </si>
  <si>
    <t>0571329494</t>
  </si>
  <si>
    <t>0508249944</t>
  </si>
  <si>
    <t>0508631199</t>
  </si>
  <si>
    <t>0527802000</t>
  </si>
  <si>
    <t>0538798601</t>
  </si>
  <si>
    <t>0541964161</t>
  </si>
  <si>
    <t>0544602411</t>
  </si>
  <si>
    <t>0549346279</t>
  </si>
  <si>
    <t>0546889379</t>
  </si>
  <si>
    <t>0507952292</t>
  </si>
  <si>
    <t>0506742714</t>
  </si>
  <si>
    <t>0534064449</t>
  </si>
  <si>
    <t>0574510070</t>
  </si>
  <si>
    <t>0539673908</t>
  </si>
  <si>
    <t>0542153092</t>
  </si>
  <si>
    <t>0549623350</t>
  </si>
  <si>
    <t>0535948557</t>
  </si>
  <si>
    <t>0571244461</t>
  </si>
  <si>
    <t>0546285646</t>
  </si>
  <si>
    <t>0546080550</t>
  </si>
  <si>
    <t>0574764539</t>
  </si>
  <si>
    <t>0503356746</t>
  </si>
  <si>
    <t>0542764195</t>
  </si>
  <si>
    <t>0506624390</t>
  </si>
  <si>
    <t>0545633754</t>
  </si>
  <si>
    <t>0578690393</t>
  </si>
  <si>
    <t>0504383446</t>
  </si>
  <si>
    <t>0528222670</t>
  </si>
  <si>
    <t>0521024308</t>
  </si>
  <si>
    <t>0571900410</t>
  </si>
  <si>
    <t>0579928408</t>
  </si>
  <si>
    <t>0505404864</t>
  </si>
  <si>
    <t>0579660765</t>
  </si>
  <si>
    <t>0521098701</t>
  </si>
  <si>
    <t>0539799501</t>
  </si>
  <si>
    <t>0531184216</t>
  </si>
  <si>
    <t>0576815656</t>
  </si>
  <si>
    <t>0571872581</t>
  </si>
  <si>
    <t>0522082858</t>
  </si>
  <si>
    <t>0529686440</t>
  </si>
  <si>
    <t>0574897367</t>
  </si>
  <si>
    <t>0523398625</t>
  </si>
  <si>
    <t>0522161078</t>
  </si>
  <si>
    <t>0527716805</t>
  </si>
  <si>
    <t>0543024705</t>
  </si>
  <si>
    <t>0505157301</t>
  </si>
  <si>
    <t>0532715018</t>
  </si>
  <si>
    <t>0578872879</t>
  </si>
  <si>
    <t>0504501515</t>
  </si>
  <si>
    <t>0536144601</t>
  </si>
  <si>
    <t>0524319552</t>
  </si>
  <si>
    <t>0544970586</t>
  </si>
  <si>
    <t>0507517462</t>
  </si>
  <si>
    <t>0548314966</t>
  </si>
  <si>
    <t>0538980425</t>
  </si>
  <si>
    <t>0505676324</t>
  </si>
  <si>
    <t>0531851218</t>
  </si>
  <si>
    <t>0547482819</t>
  </si>
  <si>
    <t>0525956675</t>
  </si>
  <si>
    <t>0508568476</t>
  </si>
  <si>
    <t>0545411302</t>
  </si>
  <si>
    <t>0526266490</t>
  </si>
  <si>
    <t>0544346406</t>
  </si>
  <si>
    <t>0547771875</t>
  </si>
  <si>
    <t>0523644749</t>
  </si>
  <si>
    <t>0503984252</t>
  </si>
  <si>
    <t>0543514605</t>
  </si>
  <si>
    <t>0544550259</t>
  </si>
  <si>
    <t>0577147871</t>
  </si>
  <si>
    <t>0534216670</t>
  </si>
  <si>
    <t>0548813553</t>
  </si>
  <si>
    <t>0578166416</t>
  </si>
  <si>
    <t>0542906915</t>
  </si>
  <si>
    <t>0535357311</t>
  </si>
  <si>
    <t>0524335859</t>
  </si>
  <si>
    <t>0504724671</t>
  </si>
  <si>
    <t>0529376771</t>
  </si>
  <si>
    <t>0505192393</t>
  </si>
  <si>
    <t>0503273970</t>
  </si>
  <si>
    <t>0524843019</t>
  </si>
  <si>
    <t>0508435078</t>
  </si>
  <si>
    <t>0506557296</t>
  </si>
  <si>
    <t>0531802878</t>
  </si>
  <si>
    <t>0548294587</t>
  </si>
  <si>
    <t>0547201273</t>
  </si>
  <si>
    <t>0542357622</t>
  </si>
  <si>
    <t>0521084432</t>
  </si>
  <si>
    <t>0538716373</t>
  </si>
  <si>
    <t>0528300556</t>
  </si>
  <si>
    <t>0574023864</t>
  </si>
  <si>
    <t>0528997302</t>
  </si>
  <si>
    <t>0577188166</t>
  </si>
  <si>
    <t>0527848286</t>
  </si>
  <si>
    <t>0578016561</t>
  </si>
  <si>
    <t>0572940905</t>
  </si>
  <si>
    <t>0525309385</t>
  </si>
  <si>
    <t>0524387562</t>
  </si>
  <si>
    <t>0536495833</t>
  </si>
  <si>
    <t>0543483955</t>
  </si>
  <si>
    <t>0506291741</t>
  </si>
  <si>
    <t>0546397829</t>
  </si>
  <si>
    <t>0525327130</t>
  </si>
  <si>
    <t>0547196599</t>
  </si>
  <si>
    <t>0534553129</t>
  </si>
  <si>
    <t>0537452150</t>
  </si>
  <si>
    <t>0505792357</t>
  </si>
  <si>
    <t>0528149168</t>
  </si>
  <si>
    <t>0575004892</t>
  </si>
  <si>
    <t>0541671602</t>
  </si>
  <si>
    <t>0546193442</t>
  </si>
  <si>
    <t>0525916703</t>
  </si>
  <si>
    <t>0531592064</t>
  </si>
  <si>
    <t>0534286482</t>
  </si>
  <si>
    <t>0546520805</t>
  </si>
  <si>
    <t>0572550047</t>
  </si>
  <si>
    <t>0535832219</t>
  </si>
  <si>
    <t>0538896469</t>
  </si>
  <si>
    <t>0579725815</t>
  </si>
  <si>
    <t>0571277611</t>
  </si>
  <si>
    <t>0527228459</t>
  </si>
  <si>
    <t>0574902720</t>
  </si>
  <si>
    <t>0545073245</t>
  </si>
  <si>
    <t>0576159595</t>
  </si>
  <si>
    <t>0575038926</t>
  </si>
  <si>
    <t>0508606128</t>
  </si>
  <si>
    <t>0572880907</t>
  </si>
  <si>
    <t>0528694134</t>
  </si>
  <si>
    <t>0525239807</t>
  </si>
  <si>
    <t>0576076748</t>
  </si>
  <si>
    <t>0578378949</t>
  </si>
  <si>
    <t>0528472931</t>
  </si>
  <si>
    <t>0536962930</t>
  </si>
  <si>
    <t>0521502524</t>
  </si>
  <si>
    <t>0546137330</t>
  </si>
  <si>
    <t>0549665915</t>
  </si>
  <si>
    <t>0509939849</t>
  </si>
  <si>
    <t>0546268616</t>
  </si>
  <si>
    <t>0547907504</t>
  </si>
  <si>
    <t>0525002963</t>
  </si>
  <si>
    <t>0527748104</t>
  </si>
  <si>
    <t>0543540047</t>
  </si>
  <si>
    <t>0522933226</t>
  </si>
  <si>
    <t>0533325963</t>
  </si>
  <si>
    <t>0571498384</t>
  </si>
  <si>
    <t>0547485958</t>
  </si>
  <si>
    <t>0535487683</t>
  </si>
  <si>
    <t>0501145052</t>
  </si>
  <si>
    <t>0503490754</t>
  </si>
  <si>
    <t>0538899763</t>
  </si>
  <si>
    <t>0503185486</t>
  </si>
  <si>
    <t>0547034057</t>
  </si>
  <si>
    <t>0522621567</t>
  </si>
  <si>
    <t>0543881550</t>
  </si>
  <si>
    <t>0545973214</t>
  </si>
  <si>
    <t>0543987523</t>
  </si>
  <si>
    <t>0505263550</t>
  </si>
  <si>
    <t>0523691664</t>
  </si>
  <si>
    <t>0547490208</t>
  </si>
  <si>
    <t>0572258925</t>
  </si>
  <si>
    <t>0503062613</t>
  </si>
  <si>
    <t>0538763709</t>
  </si>
  <si>
    <t>0573518197</t>
  </si>
  <si>
    <t>0503679803</t>
  </si>
  <si>
    <t>0546019191</t>
  </si>
  <si>
    <t>0529094506</t>
  </si>
  <si>
    <t>0574366271</t>
  </si>
  <si>
    <t>0574908269</t>
  </si>
  <si>
    <t>0526408829</t>
  </si>
  <si>
    <t>0574902153</t>
  </si>
  <si>
    <t>0544651622</t>
  </si>
  <si>
    <t>0577730033</t>
  </si>
  <si>
    <t>0535779454</t>
  </si>
  <si>
    <t>0507919627</t>
  </si>
  <si>
    <t>0546824084</t>
  </si>
  <si>
    <t>0503289824</t>
  </si>
  <si>
    <t>0523802191</t>
  </si>
  <si>
    <t>0502607160</t>
  </si>
  <si>
    <t>0547495874</t>
  </si>
  <si>
    <t>0525270526</t>
  </si>
  <si>
    <t>0509218244</t>
  </si>
  <si>
    <t>0532926651</t>
  </si>
  <si>
    <t>0528315089</t>
  </si>
  <si>
    <t>0544964645</t>
  </si>
  <si>
    <t>0547002855</t>
  </si>
  <si>
    <t>0534524655</t>
  </si>
  <si>
    <t>0576083532</t>
  </si>
  <si>
    <t>0547517455</t>
  </si>
  <si>
    <t>0507763247</t>
  </si>
  <si>
    <t>0544258925</t>
  </si>
  <si>
    <t>0508923471</t>
  </si>
  <si>
    <t>0535199443</t>
  </si>
  <si>
    <t>0524215989</t>
  </si>
  <si>
    <t>0579656070</t>
  </si>
  <si>
    <t>0578753782</t>
  </si>
  <si>
    <t>0575822687</t>
  </si>
  <si>
    <t>0534484783</t>
  </si>
  <si>
    <t>0505155520</t>
  </si>
  <si>
    <t>0534054921</t>
  </si>
  <si>
    <t>0523484065</t>
  </si>
  <si>
    <t>0523123539</t>
  </si>
  <si>
    <t>0578860505</t>
  </si>
  <si>
    <t>0526597595</t>
  </si>
  <si>
    <t>0548179197</t>
  </si>
  <si>
    <t>0522646541</t>
  </si>
  <si>
    <t>0578245870</t>
  </si>
  <si>
    <t>0535265408</t>
  </si>
  <si>
    <t>0545037679</t>
  </si>
  <si>
    <t>0506577446</t>
  </si>
  <si>
    <t>0532166765</t>
  </si>
  <si>
    <t>0547059715</t>
  </si>
  <si>
    <t>0539420821</t>
  </si>
  <si>
    <t>0533557920</t>
  </si>
  <si>
    <t>0541985396</t>
  </si>
  <si>
    <t>0529293920</t>
  </si>
  <si>
    <t>0503144222</t>
  </si>
  <si>
    <t>0533983914</t>
  </si>
  <si>
    <t>0546557035</t>
  </si>
  <si>
    <t>0573140003</t>
  </si>
  <si>
    <t>0507478229</t>
  </si>
  <si>
    <t>0532712238</t>
  </si>
  <si>
    <t>0529770904</t>
  </si>
  <si>
    <t>0536885343</t>
  </si>
  <si>
    <t>0504828366</t>
  </si>
  <si>
    <t>0533552374</t>
  </si>
  <si>
    <t>0521399883</t>
  </si>
  <si>
    <t>0523218390</t>
  </si>
  <si>
    <t>0505913144</t>
  </si>
  <si>
    <t>0532647680</t>
  </si>
  <si>
    <t>0529723738</t>
  </si>
  <si>
    <t>0503256859</t>
  </si>
  <si>
    <t>0528011725</t>
  </si>
  <si>
    <t>0504984182</t>
  </si>
  <si>
    <t>0549125395</t>
  </si>
  <si>
    <t>0528242203</t>
  </si>
  <si>
    <t>0527073761</t>
  </si>
  <si>
    <t>0506981919</t>
  </si>
  <si>
    <t>0534943074</t>
  </si>
  <si>
    <t>0575014875</t>
  </si>
  <si>
    <t>0571664940</t>
  </si>
  <si>
    <t>0524132350</t>
  </si>
  <si>
    <t>0538547645</t>
  </si>
  <si>
    <t>0502300549</t>
  </si>
  <si>
    <t>0504328445</t>
  </si>
  <si>
    <t>0506144639</t>
  </si>
  <si>
    <t>0577741882</t>
  </si>
  <si>
    <t>0538338208</t>
  </si>
  <si>
    <t>0572356646</t>
  </si>
  <si>
    <t>0502830687</t>
  </si>
  <si>
    <t>0509302818</t>
  </si>
  <si>
    <t>0502522851</t>
  </si>
  <si>
    <t>0576526530</t>
  </si>
  <si>
    <t>0542500724</t>
  </si>
  <si>
    <t>0525416346</t>
  </si>
  <si>
    <t>0537951939</t>
  </si>
  <si>
    <t>0506308912</t>
  </si>
  <si>
    <t>0534625163</t>
  </si>
  <si>
    <t>0523242293</t>
  </si>
  <si>
    <t>0529001613</t>
  </si>
  <si>
    <t>0574283212</t>
  </si>
  <si>
    <t>0544399387</t>
  </si>
  <si>
    <t>0523463460</t>
  </si>
  <si>
    <t>0545503067</t>
  </si>
  <si>
    <t>0579941667</t>
  </si>
  <si>
    <t>0549648921</t>
  </si>
  <si>
    <t>0545329965</t>
  </si>
  <si>
    <t>0503691151</t>
  </si>
  <si>
    <t>0548825523</t>
  </si>
  <si>
    <t>0524642208</t>
  </si>
  <si>
    <t>0543089808</t>
  </si>
  <si>
    <t>0527655662</t>
  </si>
  <si>
    <t>0539198290</t>
  </si>
  <si>
    <t>0541477602</t>
  </si>
  <si>
    <t>0546708759</t>
  </si>
  <si>
    <t>0547954407</t>
  </si>
  <si>
    <t>0509267673</t>
  </si>
  <si>
    <t>0525392576</t>
  </si>
  <si>
    <t>0574501199</t>
  </si>
  <si>
    <t>0535650598</t>
  </si>
  <si>
    <t>0573464164</t>
  </si>
  <si>
    <t>0504158391</t>
  </si>
  <si>
    <t>0522892574</t>
  </si>
  <si>
    <t>0522040586</t>
  </si>
  <si>
    <t>0526016575</t>
  </si>
  <si>
    <t>0535179067</t>
  </si>
  <si>
    <t>0509275588</t>
  </si>
  <si>
    <t>0575794465</t>
  </si>
  <si>
    <t>0504375199</t>
  </si>
  <si>
    <t>0534402378</t>
  </si>
  <si>
    <t>0575712000</t>
  </si>
  <si>
    <t>0537791183</t>
  </si>
  <si>
    <t>0573093485</t>
  </si>
  <si>
    <t>0573704415</t>
  </si>
  <si>
    <t>0524389977</t>
  </si>
  <si>
    <t>0502809370</t>
  </si>
  <si>
    <t>0522370294</t>
  </si>
  <si>
    <t>0538140319</t>
  </si>
  <si>
    <t>0504895321</t>
  </si>
  <si>
    <t>0572776899</t>
  </si>
  <si>
    <t>0538994688</t>
  </si>
  <si>
    <t>0573741253</t>
  </si>
  <si>
    <t>0547908246</t>
  </si>
  <si>
    <t>0522759004</t>
  </si>
  <si>
    <t>0503704529</t>
  </si>
  <si>
    <t>0574650032</t>
  </si>
  <si>
    <t>0509429011</t>
  </si>
  <si>
    <t>0524300959</t>
  </si>
  <si>
    <t>0529261802</t>
  </si>
  <si>
    <t>0547633433</t>
  </si>
  <si>
    <t>0549162276</t>
  </si>
  <si>
    <t>0524284376</t>
  </si>
  <si>
    <t>0501869231</t>
  </si>
  <si>
    <t>0528718987</t>
  </si>
  <si>
    <t>0575594697</t>
  </si>
  <si>
    <t>0503488479</t>
  </si>
  <si>
    <t>0505143495</t>
  </si>
  <si>
    <t>0543237419</t>
  </si>
  <si>
    <t>0571774198</t>
  </si>
  <si>
    <t>0522828062</t>
  </si>
  <si>
    <t>0539243923</t>
  </si>
  <si>
    <t>0542020714</t>
  </si>
  <si>
    <t>0501635907</t>
  </si>
  <si>
    <t>0546485244</t>
  </si>
  <si>
    <t>0527337092</t>
  </si>
  <si>
    <t>0529106972</t>
  </si>
  <si>
    <t>0522644920</t>
  </si>
  <si>
    <t>0536816961</t>
  </si>
  <si>
    <t>0534476293</t>
  </si>
  <si>
    <t>0534327609</t>
  </si>
  <si>
    <t>0574220886</t>
  </si>
  <si>
    <t>0571708318</t>
  </si>
  <si>
    <t>0544915438</t>
  </si>
  <si>
    <t>0542607086</t>
  </si>
  <si>
    <t>0549545654</t>
  </si>
  <si>
    <t>0508008648</t>
  </si>
  <si>
    <t>0574654408</t>
  </si>
  <si>
    <t>0534619260</t>
  </si>
  <si>
    <t>0525317955</t>
  </si>
  <si>
    <t>0579667389</t>
  </si>
  <si>
    <t>0504259660</t>
  </si>
  <si>
    <t>0579337545</t>
  </si>
  <si>
    <t>0535600580</t>
  </si>
  <si>
    <t>0575556650</t>
  </si>
  <si>
    <t>0505727138</t>
  </si>
  <si>
    <t>0526583946</t>
  </si>
  <si>
    <t>0532090265</t>
  </si>
  <si>
    <t>0506020433</t>
  </si>
  <si>
    <t>0574522215</t>
  </si>
  <si>
    <t>0544307588</t>
  </si>
  <si>
    <t>0534247222</t>
  </si>
  <si>
    <t>0538911256</t>
  </si>
  <si>
    <t>0529384618</t>
  </si>
  <si>
    <t>0507688704</t>
  </si>
  <si>
    <t>0543004432</t>
  </si>
  <si>
    <t>0507304609</t>
  </si>
  <si>
    <t>0536744510</t>
  </si>
  <si>
    <t>0532968467</t>
  </si>
  <si>
    <t>0526404099</t>
  </si>
  <si>
    <t>0507412251</t>
  </si>
  <si>
    <t>0505749541</t>
  </si>
  <si>
    <t>0579642899</t>
  </si>
  <si>
    <t>0521738541</t>
  </si>
  <si>
    <t>0528621383</t>
  </si>
  <si>
    <t>0571953711</t>
  </si>
  <si>
    <t>0539615321</t>
  </si>
  <si>
    <t>0573978858</t>
  </si>
  <si>
    <t>0573832023</t>
  </si>
  <si>
    <t>0542918726</t>
  </si>
  <si>
    <t>0528980213</t>
  </si>
  <si>
    <t>0533334698</t>
  </si>
  <si>
    <t>0505299057</t>
  </si>
  <si>
    <t>0505909825</t>
  </si>
  <si>
    <t>0509308104</t>
  </si>
  <si>
    <t>0542691534</t>
  </si>
  <si>
    <t>0576971066</t>
  </si>
  <si>
    <t>0502871824</t>
  </si>
  <si>
    <t>0523440831</t>
  </si>
  <si>
    <t>0536798891</t>
  </si>
  <si>
    <t>0504195327</t>
  </si>
  <si>
    <t>0523914193</t>
  </si>
  <si>
    <t>0527267314</t>
  </si>
  <si>
    <t>0579665246</t>
  </si>
  <si>
    <t>0534430441</t>
  </si>
  <si>
    <t>0538546756</t>
  </si>
  <si>
    <t>0527224184</t>
  </si>
  <si>
    <t>0576488359</t>
  </si>
  <si>
    <t>0541654305</t>
  </si>
  <si>
    <t>0543665734</t>
  </si>
  <si>
    <t>0523457784</t>
  </si>
  <si>
    <t>0508989610</t>
  </si>
  <si>
    <t>0548956083</t>
  </si>
  <si>
    <t>0571326290</t>
  </si>
  <si>
    <t>0509618397</t>
  </si>
  <si>
    <t>0502832759</t>
  </si>
  <si>
    <t>0574269361</t>
  </si>
  <si>
    <t>0508975591</t>
  </si>
  <si>
    <t>0521451695</t>
  </si>
  <si>
    <t>0526759026</t>
  </si>
  <si>
    <t>0544025636</t>
  </si>
  <si>
    <t>0573898150</t>
  </si>
  <si>
    <t>0537786349</t>
  </si>
  <si>
    <t>0526728643</t>
  </si>
  <si>
    <t>0509782369</t>
  </si>
  <si>
    <t>0539901239</t>
  </si>
  <si>
    <t>0537745255</t>
  </si>
  <si>
    <t>0547485353</t>
  </si>
  <si>
    <t>0525985024</t>
  </si>
  <si>
    <t>0574882765</t>
  </si>
  <si>
    <t>0532059786</t>
  </si>
  <si>
    <t>0524042193</t>
  </si>
  <si>
    <t>0525308534</t>
  </si>
  <si>
    <t>0528803933</t>
  </si>
  <si>
    <t>0577486323</t>
  </si>
  <si>
    <t>0547852027</t>
  </si>
  <si>
    <t>0578299464</t>
  </si>
  <si>
    <t>0542799401</t>
  </si>
  <si>
    <t>0532780314</t>
  </si>
  <si>
    <t>0547605187</t>
  </si>
  <si>
    <t>0536880228</t>
  </si>
  <si>
    <t>0534066811</t>
  </si>
  <si>
    <t>0574873644</t>
  </si>
  <si>
    <t>0509549755</t>
  </si>
  <si>
    <t>0536716497</t>
  </si>
  <si>
    <t>0545473737</t>
  </si>
  <si>
    <t>0509683062</t>
  </si>
  <si>
    <t>0525294156</t>
  </si>
  <si>
    <t>0529900903</t>
  </si>
  <si>
    <t>0576017682</t>
  </si>
  <si>
    <t>0532496232</t>
  </si>
  <si>
    <t>0544782592</t>
  </si>
  <si>
    <t>0527199813</t>
  </si>
  <si>
    <t>0504333598</t>
  </si>
  <si>
    <t>0578364656</t>
  </si>
  <si>
    <t>0542165550</t>
  </si>
  <si>
    <t>0541532720</t>
  </si>
  <si>
    <t>0501169853</t>
  </si>
  <si>
    <t>0534893087</t>
  </si>
  <si>
    <t>0573715433</t>
  </si>
  <si>
    <t>0578762360</t>
  </si>
  <si>
    <t>0577633314</t>
  </si>
  <si>
    <t>0505116288</t>
  </si>
  <si>
    <t>0579599721</t>
  </si>
  <si>
    <t>0543294690</t>
  </si>
  <si>
    <t>0547450674</t>
  </si>
  <si>
    <t>0541794713</t>
  </si>
  <si>
    <t>0528996760</t>
  </si>
  <si>
    <t>0578692473</t>
  </si>
  <si>
    <t>0574897855</t>
  </si>
  <si>
    <t>0524667736</t>
  </si>
  <si>
    <t>0509384622</t>
  </si>
  <si>
    <t>0507168425</t>
  </si>
  <si>
    <t>0541693264</t>
  </si>
  <si>
    <t>0574837837</t>
  </si>
  <si>
    <t>0535277978</t>
  </si>
  <si>
    <t>0577805849</t>
  </si>
  <si>
    <t>0576749413</t>
  </si>
  <si>
    <t>0542364382</t>
  </si>
  <si>
    <t>0543965628</t>
  </si>
  <si>
    <t>0539381122</t>
  </si>
  <si>
    <t>0508179753</t>
  </si>
  <si>
    <t>0539968732</t>
  </si>
  <si>
    <t>0523061864</t>
  </si>
  <si>
    <t>0531044457</t>
  </si>
  <si>
    <t>0532132621</t>
  </si>
  <si>
    <t>0579494587</t>
  </si>
  <si>
    <t>0536702124</t>
  </si>
  <si>
    <t>0539676256</t>
  </si>
  <si>
    <t>0537556017</t>
  </si>
  <si>
    <t>0532287628</t>
  </si>
  <si>
    <t>0524278097</t>
  </si>
  <si>
    <t>0501160364</t>
  </si>
  <si>
    <t>0521048655</t>
  </si>
  <si>
    <t>0578341806</t>
  </si>
  <si>
    <t>0501993080</t>
  </si>
  <si>
    <t>0506165518</t>
  </si>
  <si>
    <t>0503008060</t>
  </si>
  <si>
    <t>0526992357</t>
  </si>
  <si>
    <t>0535344120</t>
  </si>
  <si>
    <t>0533790609</t>
  </si>
  <si>
    <t>0539887834</t>
  </si>
  <si>
    <t>0522696282</t>
  </si>
  <si>
    <t>0521336872</t>
  </si>
  <si>
    <t>0522119998</t>
  </si>
  <si>
    <t>0534949873</t>
  </si>
  <si>
    <t>0505713622</t>
  </si>
  <si>
    <t>0546765107</t>
  </si>
  <si>
    <t>0537354231</t>
  </si>
  <si>
    <t>0577414263</t>
  </si>
  <si>
    <t>0528486742</t>
  </si>
  <si>
    <t>0537194286</t>
  </si>
  <si>
    <t>0506633623</t>
  </si>
  <si>
    <t>0545820718</t>
  </si>
  <si>
    <t>0549844838</t>
  </si>
  <si>
    <t>0538747699</t>
  </si>
  <si>
    <t>0506955877</t>
  </si>
  <si>
    <t>0548780511</t>
  </si>
  <si>
    <t>0549104882</t>
  </si>
  <si>
    <t>0547684079</t>
  </si>
  <si>
    <t>0578750135</t>
  </si>
  <si>
    <t>0501647193</t>
  </si>
  <si>
    <t>0579541044</t>
  </si>
  <si>
    <t>0506153130</t>
  </si>
  <si>
    <t>0572472516</t>
  </si>
  <si>
    <t>0538731069</t>
  </si>
  <si>
    <t>0504006710</t>
  </si>
  <si>
    <t>0579977933</t>
  </si>
  <si>
    <t>0575304453</t>
  </si>
  <si>
    <t>0548388377</t>
  </si>
  <si>
    <t>0577255105</t>
  </si>
  <si>
    <t>0529541520</t>
  </si>
  <si>
    <t>0538482492</t>
  </si>
  <si>
    <t>0526711515</t>
  </si>
  <si>
    <t>0579813080</t>
  </si>
  <si>
    <t>0503328999</t>
  </si>
  <si>
    <t>0509527236</t>
  </si>
  <si>
    <t>0509051904</t>
  </si>
  <si>
    <t>0524042600</t>
  </si>
  <si>
    <t>0575892206</t>
  </si>
  <si>
    <t>0531044377</t>
  </si>
  <si>
    <t>0573613419</t>
  </si>
  <si>
    <t>0508922622</t>
  </si>
  <si>
    <t>0542830272</t>
  </si>
  <si>
    <t>0533436425</t>
  </si>
  <si>
    <t>0506450267</t>
  </si>
  <si>
    <t>0545102926</t>
  </si>
  <si>
    <t>0575587244</t>
  </si>
  <si>
    <t>0531336833</t>
  </si>
  <si>
    <t>0504118915</t>
  </si>
  <si>
    <t>0539483047</t>
  </si>
  <si>
    <t>0542060794</t>
  </si>
  <si>
    <t>0506578866</t>
  </si>
  <si>
    <t>0536916345</t>
  </si>
  <si>
    <t>0539643288</t>
  </si>
  <si>
    <t>0541057958</t>
  </si>
  <si>
    <t>0533132678</t>
  </si>
  <si>
    <t>0522924536</t>
  </si>
  <si>
    <t>0579010819</t>
  </si>
  <si>
    <t>0523415320</t>
  </si>
  <si>
    <t>0544903533</t>
  </si>
  <si>
    <t>0508754147</t>
  </si>
  <si>
    <t>0532285374</t>
  </si>
  <si>
    <t>0525094311</t>
  </si>
  <si>
    <t>0549567891</t>
  </si>
  <si>
    <t>0541980986</t>
  </si>
  <si>
    <t>0577071294</t>
  </si>
  <si>
    <t>0577910316</t>
  </si>
  <si>
    <t>0527480020</t>
  </si>
  <si>
    <t>0529950123</t>
  </si>
  <si>
    <t>0504504824</t>
  </si>
  <si>
    <t>0575969047</t>
  </si>
  <si>
    <t>0529752893</t>
  </si>
  <si>
    <t>0502575122</t>
  </si>
  <si>
    <t>0535765226</t>
  </si>
  <si>
    <t>0526514055</t>
  </si>
  <si>
    <t>0527656618</t>
  </si>
  <si>
    <t>0539809329</t>
  </si>
  <si>
    <t>0502673738</t>
  </si>
  <si>
    <t>0572756291</t>
  </si>
  <si>
    <t>0508893390</t>
  </si>
  <si>
    <t>0526756289</t>
  </si>
  <si>
    <t>0546334743</t>
  </si>
  <si>
    <t>0527571279</t>
  </si>
  <si>
    <t>0502085074</t>
  </si>
  <si>
    <t>0544043322</t>
  </si>
  <si>
    <t>0506626829</t>
  </si>
  <si>
    <t>0534361348</t>
  </si>
  <si>
    <t>0575069001</t>
  </si>
  <si>
    <t>0537829336</t>
  </si>
  <si>
    <t>0577687850</t>
  </si>
  <si>
    <t>0505928499</t>
  </si>
  <si>
    <t>0524980105</t>
  </si>
  <si>
    <t>0522595735</t>
  </si>
  <si>
    <t>0523328047</t>
  </si>
  <si>
    <t>0542620839</t>
  </si>
  <si>
    <t>0524618410</t>
  </si>
  <si>
    <t>0541229617</t>
  </si>
  <si>
    <t>0532280782</t>
  </si>
  <si>
    <t>0574197437</t>
  </si>
  <si>
    <t>0545522952</t>
  </si>
  <si>
    <t>0533499391</t>
  </si>
  <si>
    <t>0521140828</t>
  </si>
  <si>
    <t>0577326005</t>
  </si>
  <si>
    <t>0577997612</t>
  </si>
  <si>
    <t>0537477077</t>
  </si>
  <si>
    <t>0544521067</t>
  </si>
  <si>
    <t>0527147952</t>
  </si>
  <si>
    <t>0573311974</t>
  </si>
  <si>
    <t>0538689404</t>
  </si>
  <si>
    <t>0522489370</t>
  </si>
  <si>
    <t>0504685707</t>
  </si>
  <si>
    <t>0549701636</t>
  </si>
  <si>
    <t>0549049149</t>
  </si>
  <si>
    <t>0523502371</t>
  </si>
  <si>
    <t>0523291446</t>
  </si>
  <si>
    <t>0572832360</t>
  </si>
  <si>
    <t>0534603437</t>
  </si>
  <si>
    <t>0534856958</t>
  </si>
  <si>
    <t>0524987637</t>
  </si>
  <si>
    <t>0544594210</t>
  </si>
  <si>
    <t>0504572593</t>
  </si>
  <si>
    <t>0527838376</t>
  </si>
  <si>
    <t>0506850961</t>
  </si>
  <si>
    <t>0549511868</t>
  </si>
  <si>
    <t>0501425666</t>
  </si>
  <si>
    <t>0534612744</t>
  </si>
  <si>
    <t>0531612161</t>
  </si>
  <si>
    <t>0571651450</t>
  </si>
  <si>
    <t>0536710910</t>
  </si>
  <si>
    <t>0539236439</t>
  </si>
  <si>
    <t>0523711914</t>
  </si>
  <si>
    <t>0503985917</t>
  </si>
  <si>
    <t>0525909406</t>
  </si>
  <si>
    <t>0575661739</t>
  </si>
  <si>
    <t>0523413958</t>
  </si>
  <si>
    <t>0506198790</t>
  </si>
  <si>
    <t>0525663619</t>
  </si>
  <si>
    <t>0536213762</t>
  </si>
  <si>
    <t>0526303672</t>
  </si>
  <si>
    <t>0504447367</t>
  </si>
  <si>
    <t>0548125342</t>
  </si>
  <si>
    <t>0543541322</t>
  </si>
  <si>
    <t>0531786867</t>
  </si>
  <si>
    <t>0506842856</t>
  </si>
  <si>
    <t>0524431671</t>
  </si>
  <si>
    <t>0536056038</t>
  </si>
  <si>
    <t>0522410254</t>
  </si>
  <si>
    <t>0541701514</t>
  </si>
  <si>
    <t>0544774734</t>
  </si>
  <si>
    <t>0504671892</t>
  </si>
  <si>
    <t>0538279619</t>
  </si>
  <si>
    <t>0505693632</t>
  </si>
  <si>
    <t>0549367153</t>
  </si>
  <si>
    <t>0504319188</t>
  </si>
  <si>
    <t>0505650861</t>
  </si>
  <si>
    <t>0544058949</t>
  </si>
  <si>
    <t>0523635974</t>
  </si>
  <si>
    <t>0534861933</t>
  </si>
  <si>
    <t>0543614998</t>
  </si>
  <si>
    <t>0506689432</t>
  </si>
  <si>
    <t>0521842584</t>
  </si>
  <si>
    <t>0502488564</t>
  </si>
  <si>
    <t>0548653357</t>
  </si>
  <si>
    <t>0547117998</t>
  </si>
  <si>
    <t>0524030393</t>
  </si>
  <si>
    <t>0547229894</t>
  </si>
  <si>
    <t>0538597371</t>
  </si>
  <si>
    <t>0545839075</t>
  </si>
  <si>
    <t>0546203231</t>
  </si>
  <si>
    <t>0502315366</t>
  </si>
  <si>
    <t>0545824457</t>
  </si>
  <si>
    <t>0529334878</t>
  </si>
  <si>
    <t>0573041538</t>
  </si>
  <si>
    <t>0572160626</t>
  </si>
  <si>
    <t>0578778702</t>
  </si>
  <si>
    <t>0529745718</t>
  </si>
  <si>
    <t>0577466669</t>
  </si>
  <si>
    <t>0543953697</t>
  </si>
  <si>
    <t>0524307386</t>
  </si>
  <si>
    <t>0546069191</t>
  </si>
  <si>
    <t>0574205565</t>
  </si>
  <si>
    <t>0532988573</t>
  </si>
  <si>
    <t>0509682876</t>
  </si>
  <si>
    <t>0573938769</t>
  </si>
  <si>
    <t>0522121500</t>
  </si>
  <si>
    <t>0521073975</t>
  </si>
  <si>
    <t>0572870755</t>
  </si>
  <si>
    <t>0536540034</t>
  </si>
  <si>
    <t>0524666221</t>
  </si>
  <si>
    <t>0524852779</t>
  </si>
  <si>
    <t>0522273365</t>
  </si>
  <si>
    <t>0526002085</t>
  </si>
  <si>
    <t>0509640205</t>
  </si>
  <si>
    <t>0502255165</t>
  </si>
  <si>
    <t>0572380754</t>
  </si>
  <si>
    <t>0574281381</t>
  </si>
  <si>
    <t>0578756784</t>
  </si>
  <si>
    <t>0523125823</t>
  </si>
  <si>
    <t>0527870423</t>
  </si>
  <si>
    <t>0509735769</t>
  </si>
  <si>
    <t>0541682522</t>
  </si>
  <si>
    <t>0539181345</t>
  </si>
  <si>
    <t>0549164118</t>
  </si>
  <si>
    <t>0546587917</t>
  </si>
  <si>
    <t>0579876803</t>
  </si>
  <si>
    <t>0549041544</t>
  </si>
  <si>
    <t>0543258923</t>
  </si>
  <si>
    <t>0572090529</t>
  </si>
  <si>
    <t>0549982081</t>
  </si>
  <si>
    <t>0528701099</t>
  </si>
  <si>
    <t>0572240897</t>
  </si>
  <si>
    <t>0506303746</t>
  </si>
  <si>
    <t>0577695323</t>
  </si>
  <si>
    <t>0533235621</t>
  </si>
  <si>
    <t>0545448571</t>
  </si>
  <si>
    <t>0571733376</t>
  </si>
  <si>
    <t>0543581578</t>
  </si>
  <si>
    <t>0529261973</t>
  </si>
  <si>
    <t>0548173313</t>
  </si>
  <si>
    <t>0505256626</t>
  </si>
  <si>
    <t>0532382653</t>
  </si>
  <si>
    <t>0528513724</t>
  </si>
  <si>
    <t>0576814821</t>
  </si>
  <si>
    <t>0534748932</t>
  </si>
  <si>
    <t>0521882137</t>
  </si>
  <si>
    <t>0501851247</t>
  </si>
  <si>
    <t>0576037293</t>
  </si>
  <si>
    <t>0522656834</t>
  </si>
  <si>
    <t>0547098576</t>
  </si>
  <si>
    <t>0502132270</t>
  </si>
  <si>
    <t>0546140087</t>
  </si>
  <si>
    <t>0529063871</t>
  </si>
  <si>
    <t>0522142629</t>
  </si>
  <si>
    <t>0576187396</t>
  </si>
  <si>
    <t>0547529223</t>
  </si>
  <si>
    <t>0544935393</t>
  </si>
  <si>
    <t>0576795429</t>
  </si>
  <si>
    <t>0535129510</t>
  </si>
  <si>
    <t>0531040519</t>
  </si>
  <si>
    <t>0577663969</t>
  </si>
  <si>
    <t>0501463430</t>
  </si>
  <si>
    <t>0527520460</t>
  </si>
  <si>
    <t>0578765036</t>
  </si>
  <si>
    <t>0543852319</t>
  </si>
  <si>
    <t>0504259121</t>
  </si>
  <si>
    <t>0507442965</t>
  </si>
  <si>
    <t>0578683448</t>
  </si>
  <si>
    <t>0577296272</t>
  </si>
  <si>
    <t>0502363604</t>
  </si>
  <si>
    <t>0532372181</t>
  </si>
  <si>
    <t>0547503060</t>
  </si>
  <si>
    <t>0546470182</t>
  </si>
  <si>
    <t>0501280088</t>
  </si>
  <si>
    <t>0529620588</t>
  </si>
  <si>
    <t>0534991366</t>
  </si>
  <si>
    <t>0527578868</t>
  </si>
  <si>
    <t>0579522012</t>
  </si>
  <si>
    <t>0542518460</t>
  </si>
  <si>
    <t>0578281003</t>
  </si>
  <si>
    <t>0546137742</t>
  </si>
  <si>
    <t>0525368181</t>
  </si>
  <si>
    <t>0539246497</t>
  </si>
  <si>
    <t>0505322289</t>
  </si>
  <si>
    <t>0528953382</t>
  </si>
  <si>
    <t>0531316326</t>
  </si>
  <si>
    <t>0528306568</t>
  </si>
  <si>
    <t>0532058428</t>
  </si>
  <si>
    <t>0526805888</t>
  </si>
  <si>
    <t>0521260394</t>
  </si>
  <si>
    <t>0574271725</t>
  </si>
  <si>
    <t>0526225995</t>
  </si>
  <si>
    <t>0577309273</t>
  </si>
  <si>
    <t>0571023845</t>
  </si>
  <si>
    <t>0528547899</t>
  </si>
  <si>
    <t>0508176442</t>
  </si>
  <si>
    <t>0521592747</t>
  </si>
  <si>
    <t>0537998549</t>
  </si>
  <si>
    <t>0577536292</t>
  </si>
  <si>
    <t>0505300441</t>
  </si>
  <si>
    <t>0508106212</t>
  </si>
  <si>
    <t>0535968137</t>
  </si>
  <si>
    <t>0532901683</t>
  </si>
  <si>
    <t>0528907734</t>
  </si>
  <si>
    <t>0508837232</t>
  </si>
  <si>
    <t>0579011709</t>
  </si>
  <si>
    <t>0536923804</t>
  </si>
  <si>
    <t>0529101905</t>
  </si>
  <si>
    <t>0578520637</t>
  </si>
  <si>
    <t>0506527926</t>
  </si>
  <si>
    <t>0534172463</t>
  </si>
  <si>
    <t>0532446989</t>
  </si>
  <si>
    <t>0533108953</t>
  </si>
  <si>
    <t>0539477486</t>
  </si>
  <si>
    <t>0527823997</t>
  </si>
  <si>
    <t>0574093122</t>
  </si>
  <si>
    <t>0539887808</t>
  </si>
  <si>
    <t>0507437073</t>
  </si>
  <si>
    <t>0578657559</t>
  </si>
  <si>
    <t>0545389451</t>
  </si>
  <si>
    <t>0574485689</t>
  </si>
  <si>
    <t>0505869401</t>
  </si>
  <si>
    <t>0538683907</t>
  </si>
  <si>
    <t>0543278177</t>
  </si>
  <si>
    <t>0541093157</t>
  </si>
  <si>
    <t>0523714696</t>
  </si>
  <si>
    <t>0542020697</t>
  </si>
  <si>
    <t>0547092652</t>
  </si>
  <si>
    <t>0525991491</t>
  </si>
  <si>
    <t>0534985452</t>
  </si>
  <si>
    <t>0549337979</t>
  </si>
  <si>
    <t>0527649854</t>
  </si>
  <si>
    <t>0537202929</t>
  </si>
  <si>
    <t>0539028282</t>
  </si>
  <si>
    <t>0578051614</t>
  </si>
  <si>
    <t>0576304143</t>
  </si>
  <si>
    <t>0545817709</t>
  </si>
  <si>
    <t>0523741274</t>
  </si>
  <si>
    <t>0579866837</t>
  </si>
  <si>
    <t>0549041119</t>
  </si>
  <si>
    <t>0534406588</t>
  </si>
  <si>
    <t>0525020641</t>
  </si>
  <si>
    <t>0537822330</t>
  </si>
  <si>
    <t>0577784259</t>
  </si>
  <si>
    <t>0535709584</t>
  </si>
  <si>
    <t>0575168228</t>
  </si>
  <si>
    <t>0579363597</t>
  </si>
  <si>
    <t>0501132473</t>
  </si>
  <si>
    <t>0547798625</t>
  </si>
  <si>
    <t>0532258149</t>
  </si>
  <si>
    <t>0523568229</t>
  </si>
  <si>
    <t>0533156842</t>
  </si>
  <si>
    <t>0533841697</t>
  </si>
  <si>
    <t>0538174229</t>
  </si>
  <si>
    <t>0539077876</t>
  </si>
  <si>
    <t>0571464161</t>
  </si>
  <si>
    <t>0505635864</t>
  </si>
  <si>
    <t>0526466239</t>
  </si>
  <si>
    <t>0509053369</t>
  </si>
  <si>
    <t>0504857787</t>
  </si>
  <si>
    <t>0522171993</t>
  </si>
  <si>
    <t>0506643449</t>
  </si>
  <si>
    <t>0509689164</t>
  </si>
  <si>
    <t>0531086949</t>
  </si>
  <si>
    <t>0548152360</t>
  </si>
  <si>
    <t>0542289337</t>
  </si>
  <si>
    <t>0532157116</t>
  </si>
  <si>
    <t>0505780238</t>
  </si>
  <si>
    <t>0504931820</t>
  </si>
  <si>
    <t>0571800283</t>
  </si>
  <si>
    <t>0578312576</t>
  </si>
  <si>
    <t>0538232098</t>
  </si>
  <si>
    <t>0577699100</t>
  </si>
  <si>
    <t>0502658881</t>
  </si>
  <si>
    <t>0544980076</t>
  </si>
  <si>
    <t>0502845930</t>
  </si>
  <si>
    <t>0502495090</t>
  </si>
  <si>
    <t>0504462785</t>
  </si>
  <si>
    <t>0573160071</t>
  </si>
  <si>
    <t>0537672096</t>
  </si>
  <si>
    <t>0504004575</t>
  </si>
  <si>
    <t>0575762383</t>
  </si>
  <si>
    <t>0501230447</t>
  </si>
  <si>
    <t>0506500858</t>
  </si>
  <si>
    <t>0509344368</t>
  </si>
  <si>
    <t>0574251421</t>
  </si>
  <si>
    <t>0503751570</t>
  </si>
  <si>
    <t>0577902642</t>
  </si>
  <si>
    <t>0543277064</t>
  </si>
  <si>
    <t>0549429410</t>
  </si>
  <si>
    <t>0528771301</t>
  </si>
  <si>
    <t>0576664702</t>
  </si>
  <si>
    <t>0538390918</t>
  </si>
  <si>
    <t>0573440744</t>
  </si>
  <si>
    <t>0545033625</t>
  </si>
  <si>
    <t>0547001036</t>
  </si>
  <si>
    <t>0575612389</t>
  </si>
  <si>
    <t>0529298542</t>
  </si>
  <si>
    <t>0536960073</t>
  </si>
  <si>
    <t>0549317387</t>
  </si>
  <si>
    <t>0546962911</t>
  </si>
  <si>
    <t>0537519800</t>
  </si>
  <si>
    <t>0534867250</t>
  </si>
  <si>
    <t>0572592476</t>
  </si>
  <si>
    <t>0578984234</t>
  </si>
  <si>
    <t>0578325029</t>
  </si>
  <si>
    <t>0571711329</t>
  </si>
  <si>
    <t>0572668267</t>
  </si>
  <si>
    <t>0571264130</t>
  </si>
  <si>
    <t>0534932845</t>
  </si>
  <si>
    <t>0534530790</t>
  </si>
  <si>
    <t>0575654871</t>
  </si>
  <si>
    <t>0541637465</t>
  </si>
  <si>
    <t>0509527234</t>
  </si>
  <si>
    <t>0573579208</t>
  </si>
  <si>
    <t>0526694064</t>
  </si>
  <si>
    <t>0531226623</t>
  </si>
  <si>
    <t>0528035805</t>
  </si>
  <si>
    <t>0536039789</t>
  </si>
  <si>
    <t>0541207331</t>
  </si>
  <si>
    <t>0529578217</t>
  </si>
  <si>
    <t>0544217550</t>
  </si>
  <si>
    <t>0526449305</t>
  </si>
  <si>
    <t>0572089920</t>
  </si>
  <si>
    <t>0504923238</t>
  </si>
  <si>
    <t>0522974373</t>
  </si>
  <si>
    <t>0575285403</t>
  </si>
  <si>
    <t>0529013360</t>
  </si>
  <si>
    <t>0531688366</t>
  </si>
  <si>
    <t>0579028264</t>
  </si>
  <si>
    <t>0533431160</t>
  </si>
  <si>
    <t>0572310892</t>
  </si>
  <si>
    <t>0521624607</t>
  </si>
  <si>
    <t>0574274534</t>
  </si>
  <si>
    <t>0578536666</t>
  </si>
  <si>
    <t>0532814948</t>
  </si>
  <si>
    <t>0504235494</t>
  </si>
  <si>
    <t>0508114667</t>
  </si>
  <si>
    <t>0501021553</t>
  </si>
  <si>
    <t>0521883462</t>
  </si>
  <si>
    <t>0527175062</t>
  </si>
  <si>
    <t>0538888650</t>
  </si>
  <si>
    <t>0547813170</t>
  </si>
  <si>
    <t>0501091105</t>
  </si>
  <si>
    <t>0503632927</t>
  </si>
  <si>
    <t>0537714402</t>
  </si>
  <si>
    <t>0507765202</t>
  </si>
  <si>
    <t>0541874576</t>
  </si>
  <si>
    <t>0503801791</t>
  </si>
  <si>
    <t>0541376996</t>
  </si>
  <si>
    <t>0573918442</t>
  </si>
  <si>
    <t>0528495778</t>
  </si>
  <si>
    <t>0531380438</t>
  </si>
  <si>
    <t>0529541614</t>
  </si>
  <si>
    <t>0534117380</t>
  </si>
  <si>
    <t>0577055190</t>
  </si>
  <si>
    <t>0577173518</t>
  </si>
  <si>
    <t>0577523773</t>
  </si>
  <si>
    <t>0573534805</t>
  </si>
  <si>
    <t>0508601090</t>
  </si>
  <si>
    <t>0545052528</t>
  </si>
  <si>
    <t>0509920959</t>
  </si>
  <si>
    <t>0524051421</t>
  </si>
  <si>
    <t>0528310201</t>
  </si>
  <si>
    <t>0543634413</t>
  </si>
  <si>
    <t>0541116669</t>
  </si>
  <si>
    <t>0572469587</t>
  </si>
  <si>
    <t>0574791395</t>
  </si>
  <si>
    <t>0506680187</t>
  </si>
  <si>
    <t>0524988512</t>
  </si>
  <si>
    <t>0508602545</t>
  </si>
  <si>
    <t>0538168003</t>
  </si>
  <si>
    <t>0507195733</t>
  </si>
  <si>
    <t>0547768261</t>
  </si>
  <si>
    <t>0542931971</t>
  </si>
  <si>
    <t>0543505087</t>
  </si>
  <si>
    <t>0532278703</t>
  </si>
  <si>
    <t>0546654482</t>
  </si>
  <si>
    <t>0533899020</t>
  </si>
  <si>
    <t>0544102139</t>
  </si>
  <si>
    <t>0523216896</t>
  </si>
  <si>
    <t>0535727462</t>
  </si>
  <si>
    <t>0521547452</t>
  </si>
  <si>
    <t>0573137110</t>
  </si>
  <si>
    <t>0546356904</t>
  </si>
  <si>
    <t>0536439423</t>
  </si>
  <si>
    <t>0503556865</t>
  </si>
  <si>
    <t>0571464390</t>
  </si>
  <si>
    <t>0575372482</t>
  </si>
  <si>
    <t>0525518395</t>
  </si>
  <si>
    <t>0531408831</t>
  </si>
  <si>
    <t>0532839779</t>
  </si>
  <si>
    <t>0532248113</t>
  </si>
  <si>
    <t>0577936362</t>
  </si>
  <si>
    <t>0539134277</t>
  </si>
  <si>
    <t>0542125220</t>
  </si>
  <si>
    <t>0524763123</t>
  </si>
  <si>
    <t>0541631440</t>
  </si>
  <si>
    <t>0526935563</t>
  </si>
  <si>
    <t>0535658263</t>
  </si>
  <si>
    <t>0579660205</t>
  </si>
  <si>
    <t>0528478773</t>
  </si>
  <si>
    <t>0575123967</t>
  </si>
  <si>
    <t>0549839277</t>
  </si>
  <si>
    <t>0507273782</t>
  </si>
  <si>
    <t>0528263958</t>
  </si>
  <si>
    <t>0524243541</t>
  </si>
  <si>
    <t>0542205590</t>
  </si>
  <si>
    <t>0577716400</t>
  </si>
  <si>
    <t>0574563260</t>
  </si>
  <si>
    <t>0534058350</t>
  </si>
  <si>
    <t>0543334225</t>
  </si>
  <si>
    <t>0573914707</t>
  </si>
  <si>
    <t>0542208021</t>
  </si>
  <si>
    <t>0509263253</t>
  </si>
  <si>
    <t>0525328844</t>
  </si>
  <si>
    <t>0507913309</t>
  </si>
  <si>
    <t>0503551910</t>
  </si>
  <si>
    <t>0539864539</t>
  </si>
  <si>
    <t>0577550473</t>
  </si>
  <si>
    <t>0543291878</t>
  </si>
  <si>
    <t>0538847560</t>
  </si>
  <si>
    <t>0537298979</t>
  </si>
  <si>
    <t>0501098486</t>
  </si>
  <si>
    <t>0539884099</t>
  </si>
  <si>
    <t>0506285458</t>
  </si>
  <si>
    <t>0528618989</t>
  </si>
  <si>
    <t>0507868234</t>
  </si>
  <si>
    <t>0529201027</t>
  </si>
  <si>
    <t>0542776154</t>
  </si>
  <si>
    <t>0536105285</t>
  </si>
  <si>
    <t>0571048671</t>
  </si>
  <si>
    <t>0522770823</t>
  </si>
  <si>
    <t>0574231446</t>
  </si>
  <si>
    <t>0573758763</t>
  </si>
  <si>
    <t>0572134966</t>
  </si>
  <si>
    <t>0543690544</t>
  </si>
  <si>
    <t>0506873366</t>
  </si>
  <si>
    <t>0521694721</t>
  </si>
  <si>
    <t>0547134505</t>
  </si>
  <si>
    <t>0526124912</t>
  </si>
  <si>
    <t>0542824715</t>
  </si>
  <si>
    <t>0546397536</t>
  </si>
  <si>
    <t>0531108894</t>
  </si>
  <si>
    <t>0578302833</t>
  </si>
  <si>
    <t>0501196562</t>
  </si>
  <si>
    <t>0541407558</t>
  </si>
  <si>
    <t>0574169396</t>
  </si>
  <si>
    <t>0549998787</t>
  </si>
  <si>
    <t>0573050120</t>
  </si>
  <si>
    <t>0575181922</t>
  </si>
  <si>
    <t>0574041852</t>
  </si>
  <si>
    <t>0546416654</t>
  </si>
  <si>
    <t>0541588020</t>
  </si>
  <si>
    <t>0533110283</t>
  </si>
  <si>
    <t>0539974028</t>
  </si>
  <si>
    <t>0527808623</t>
  </si>
  <si>
    <t>0543036074</t>
  </si>
  <si>
    <t>0533901180</t>
  </si>
  <si>
    <t>0539247603</t>
  </si>
  <si>
    <t>0533201550</t>
  </si>
  <si>
    <t>0506020172</t>
  </si>
  <si>
    <t>0524599276</t>
  </si>
  <si>
    <t>0504834085</t>
  </si>
  <si>
    <t>0503937012</t>
  </si>
  <si>
    <t>0528317836</t>
  </si>
  <si>
    <t>0579382525</t>
  </si>
  <si>
    <t>0522364969</t>
  </si>
  <si>
    <t>0526743689</t>
  </si>
  <si>
    <t>0578009895</t>
  </si>
  <si>
    <t>0577165026</t>
  </si>
  <si>
    <t>0525660041</t>
  </si>
  <si>
    <t>0533385566</t>
  </si>
  <si>
    <t>0502899079</t>
  </si>
  <si>
    <t>0578542622</t>
  </si>
  <si>
    <t>0537380511</t>
  </si>
  <si>
    <t>0508732677</t>
  </si>
  <si>
    <t>0503233936</t>
  </si>
  <si>
    <t>0545598885</t>
  </si>
  <si>
    <t>0504807752</t>
  </si>
  <si>
    <t>0505665671</t>
  </si>
  <si>
    <t>0549351933</t>
  </si>
  <si>
    <t>0502162282</t>
  </si>
  <si>
    <t>0502192881</t>
  </si>
  <si>
    <t>0546211391</t>
  </si>
  <si>
    <t>0538508393</t>
  </si>
  <si>
    <t>0578301388</t>
  </si>
  <si>
    <t>0577553159</t>
  </si>
  <si>
    <t>0574056727</t>
  </si>
  <si>
    <t>0506961380</t>
  </si>
  <si>
    <t>0521996920</t>
  </si>
  <si>
    <t>0504865224</t>
  </si>
  <si>
    <t>0502810393</t>
  </si>
  <si>
    <t>0541446097</t>
  </si>
  <si>
    <t>0575539673</t>
  </si>
  <si>
    <t>0537004334</t>
  </si>
  <si>
    <t>0532888980</t>
  </si>
  <si>
    <t>0572645187</t>
  </si>
  <si>
    <t>0532125003</t>
  </si>
  <si>
    <t>0528984002</t>
  </si>
  <si>
    <t>0503293933</t>
  </si>
  <si>
    <t>0575064681</t>
  </si>
  <si>
    <t>0526399763</t>
  </si>
  <si>
    <t>0576611119</t>
  </si>
  <si>
    <t>0522037839</t>
  </si>
  <si>
    <t>0571914122</t>
  </si>
  <si>
    <t>0503729094</t>
  </si>
  <si>
    <t>0542121741</t>
  </si>
  <si>
    <t>0535839491</t>
  </si>
  <si>
    <t>0501223236</t>
  </si>
  <si>
    <t>0536995012</t>
  </si>
  <si>
    <t>0543209212</t>
  </si>
  <si>
    <t>0504168143</t>
  </si>
  <si>
    <t>0531526557</t>
  </si>
  <si>
    <t>0572461572</t>
  </si>
  <si>
    <t>0545546541</t>
  </si>
  <si>
    <t>0579044055</t>
  </si>
  <si>
    <t>0505966495</t>
  </si>
  <si>
    <t>0531945410</t>
  </si>
  <si>
    <t>0546136740</t>
  </si>
  <si>
    <t>0542770518</t>
  </si>
  <si>
    <t>0503282172</t>
  </si>
  <si>
    <t>0529015872</t>
  </si>
  <si>
    <t>0533080482</t>
  </si>
  <si>
    <t>0532031970</t>
  </si>
  <si>
    <t>0544328564</t>
  </si>
  <si>
    <t>0571061371</t>
  </si>
  <si>
    <t>0526304841</t>
  </si>
  <si>
    <t>0546587534</t>
  </si>
  <si>
    <t>0545606590</t>
  </si>
  <si>
    <t>0544133331</t>
  </si>
  <si>
    <t>0534453361</t>
  </si>
  <si>
    <t>0576427489</t>
  </si>
  <si>
    <t>0549159282</t>
  </si>
  <si>
    <t>0541237986</t>
  </si>
  <si>
    <t>0549664643</t>
  </si>
  <si>
    <t>0534253077</t>
  </si>
  <si>
    <t>0577097958</t>
  </si>
  <si>
    <t>0571517996</t>
  </si>
  <si>
    <t>0537534416</t>
  </si>
  <si>
    <t>0575706284</t>
  </si>
  <si>
    <t>0505709523</t>
  </si>
  <si>
    <t>0508459827</t>
  </si>
  <si>
    <t>0526273286</t>
  </si>
  <si>
    <t>0533367559</t>
  </si>
  <si>
    <t>0531071578</t>
  </si>
  <si>
    <t>0531317096</t>
  </si>
  <si>
    <t>0505237444</t>
  </si>
  <si>
    <t>0545473043</t>
  </si>
  <si>
    <t>0536155408</t>
  </si>
  <si>
    <t>0578270568</t>
  </si>
  <si>
    <t>0571065890</t>
  </si>
  <si>
    <t>0527524139</t>
  </si>
  <si>
    <t>0533769149</t>
  </si>
  <si>
    <t>0577267804</t>
  </si>
  <si>
    <t>0521393265</t>
  </si>
  <si>
    <t>0539855508</t>
  </si>
  <si>
    <t>0578669102</t>
  </si>
  <si>
    <t>0526012237</t>
  </si>
  <si>
    <t>0548475146</t>
  </si>
  <si>
    <t>0508390206</t>
  </si>
  <si>
    <t>0509625774</t>
  </si>
  <si>
    <t>0508629196</t>
  </si>
  <si>
    <t>0525945789</t>
  </si>
  <si>
    <t>0578717609</t>
  </si>
  <si>
    <t>0574363714</t>
  </si>
  <si>
    <t>0521761532</t>
  </si>
  <si>
    <t>0548308255</t>
  </si>
  <si>
    <t>0574518247</t>
  </si>
  <si>
    <t>0542641191</t>
  </si>
  <si>
    <t>0504301589</t>
  </si>
  <si>
    <t>0572019402</t>
  </si>
  <si>
    <t>0529572116</t>
  </si>
  <si>
    <t>0526845002</t>
  </si>
  <si>
    <t>0507287971</t>
  </si>
  <si>
    <t>0543571125</t>
  </si>
  <si>
    <t>0532721842</t>
  </si>
  <si>
    <t>0538155011</t>
  </si>
  <si>
    <t>0579134576</t>
  </si>
  <si>
    <t>0545810828</t>
  </si>
  <si>
    <t>0544803527</t>
  </si>
  <si>
    <t>0525670278</t>
  </si>
  <si>
    <t>0523020611</t>
  </si>
  <si>
    <t>0506759251</t>
  </si>
  <si>
    <t>0546583494</t>
  </si>
  <si>
    <t>0501020762</t>
  </si>
  <si>
    <t>0546754734</t>
  </si>
  <si>
    <t>0541752547</t>
  </si>
  <si>
    <t>0579978406</t>
  </si>
  <si>
    <t>0526749657</t>
  </si>
  <si>
    <t>0507060306</t>
  </si>
  <si>
    <t>0573506005</t>
  </si>
  <si>
    <t>0573842058</t>
  </si>
  <si>
    <t>0548903542</t>
  </si>
  <si>
    <t>0577711323</t>
  </si>
  <si>
    <t>0502176683</t>
  </si>
  <si>
    <t>0508120790</t>
  </si>
  <si>
    <t>0506401300</t>
  </si>
  <si>
    <t>0529996055</t>
  </si>
  <si>
    <t>0525343735</t>
  </si>
  <si>
    <t>0508105978</t>
  </si>
  <si>
    <t>0548507963</t>
  </si>
  <si>
    <t>0533897801</t>
  </si>
  <si>
    <t>0539923556</t>
  </si>
  <si>
    <t>0572552442</t>
  </si>
  <si>
    <t>0506274645</t>
  </si>
  <si>
    <t>0522696945</t>
  </si>
  <si>
    <t>0508586151</t>
  </si>
  <si>
    <t>0505827858</t>
  </si>
  <si>
    <t>0527557300</t>
  </si>
  <si>
    <t>0542018016</t>
  </si>
  <si>
    <t>0579820326</t>
  </si>
  <si>
    <t>0526904790</t>
  </si>
  <si>
    <t>0508340972</t>
  </si>
  <si>
    <t>0576194496</t>
  </si>
  <si>
    <t>0504481183</t>
  </si>
  <si>
    <t>0508752301</t>
  </si>
  <si>
    <t>0534566163</t>
  </si>
  <si>
    <t>0549665705</t>
  </si>
  <si>
    <t>0524871045</t>
  </si>
  <si>
    <t>0525681970</t>
  </si>
  <si>
    <t>0533525873</t>
  </si>
  <si>
    <t>0506738597</t>
  </si>
  <si>
    <t>0543587319</t>
  </si>
  <si>
    <t>0547592383</t>
  </si>
  <si>
    <t>0537906396</t>
  </si>
  <si>
    <t>0531053505</t>
  </si>
  <si>
    <t>0579569491</t>
  </si>
  <si>
    <t>0571457236</t>
  </si>
  <si>
    <t>0579192915</t>
  </si>
  <si>
    <t>0522295343</t>
  </si>
  <si>
    <t>0503137071</t>
  </si>
  <si>
    <t>0572381063</t>
  </si>
  <si>
    <t>0505015585</t>
  </si>
  <si>
    <t>0571210802</t>
  </si>
  <si>
    <t>0538484038</t>
  </si>
  <si>
    <t>0523852466</t>
  </si>
  <si>
    <t>0527670629</t>
  </si>
  <si>
    <t>0502428941</t>
  </si>
  <si>
    <t>0576552343</t>
  </si>
  <si>
    <t>0526136226</t>
  </si>
  <si>
    <t>0548912976</t>
  </si>
  <si>
    <t>0576347107</t>
  </si>
  <si>
    <t>0522340075</t>
  </si>
  <si>
    <t>0538365413</t>
  </si>
  <si>
    <t>0523585735</t>
  </si>
  <si>
    <t>0579672464</t>
  </si>
  <si>
    <t>0529848910</t>
  </si>
  <si>
    <t>0501191196</t>
  </si>
  <si>
    <t>0548485672</t>
  </si>
  <si>
    <t>0548813571</t>
  </si>
  <si>
    <t>0542555783</t>
  </si>
  <si>
    <t>0526411530</t>
  </si>
  <si>
    <t>0523413670</t>
  </si>
  <si>
    <t>0545458316</t>
  </si>
  <si>
    <t>0505779601</t>
  </si>
  <si>
    <t>0542089955</t>
  </si>
  <si>
    <t>0575406305</t>
  </si>
  <si>
    <t>0577775988</t>
  </si>
  <si>
    <t>0506949583</t>
  </si>
  <si>
    <t>0523939207</t>
  </si>
  <si>
    <t>0547088948</t>
  </si>
  <si>
    <t>0524272784</t>
  </si>
  <si>
    <t>0574673072</t>
  </si>
  <si>
    <t>0528285767</t>
  </si>
  <si>
    <t>0526931463</t>
  </si>
  <si>
    <t>0573779586</t>
  </si>
  <si>
    <t>0543025734</t>
  </si>
  <si>
    <t>0503457426</t>
  </si>
  <si>
    <t>0505476293</t>
  </si>
  <si>
    <t>0544217887</t>
  </si>
  <si>
    <t>0531634852</t>
  </si>
  <si>
    <t>0503775842</t>
  </si>
  <si>
    <t>0576425816</t>
  </si>
  <si>
    <t>0525901576</t>
  </si>
  <si>
    <t>0521272860</t>
  </si>
  <si>
    <t>0574675297</t>
  </si>
  <si>
    <t>0534158263</t>
  </si>
  <si>
    <t>0531432405</t>
  </si>
  <si>
    <t>0546792914</t>
  </si>
  <si>
    <t>0527114731</t>
  </si>
  <si>
    <t>0537989278</t>
  </si>
  <si>
    <t>0547968185</t>
  </si>
  <si>
    <t>0535390478</t>
  </si>
  <si>
    <t>0502269682</t>
  </si>
  <si>
    <t>0541930144</t>
  </si>
  <si>
    <t>0505903751</t>
  </si>
  <si>
    <t>0574193686</t>
  </si>
  <si>
    <t>0505784724</t>
  </si>
  <si>
    <t>0501365499</t>
  </si>
  <si>
    <t>0508952304</t>
  </si>
  <si>
    <t>0538871052</t>
  </si>
  <si>
    <t>0527657551</t>
  </si>
  <si>
    <t>0532427260</t>
  </si>
  <si>
    <t>0542795172</t>
  </si>
  <si>
    <t>0579336473</t>
  </si>
  <si>
    <t>0504442336</t>
  </si>
  <si>
    <t>0523938529</t>
  </si>
  <si>
    <t>0527938381</t>
  </si>
  <si>
    <t>0535169380</t>
  </si>
  <si>
    <t>0526115094</t>
  </si>
  <si>
    <t>0575334168</t>
  </si>
  <si>
    <t>0505929893</t>
  </si>
  <si>
    <t>0574425267</t>
  </si>
  <si>
    <t>0504032042</t>
  </si>
  <si>
    <t>0521168882</t>
  </si>
  <si>
    <t>0504976732</t>
  </si>
  <si>
    <t>0528432851</t>
  </si>
  <si>
    <t>0529994986</t>
  </si>
  <si>
    <t>0577649160</t>
  </si>
  <si>
    <t>0541033020</t>
  </si>
  <si>
    <t>0579479460</t>
  </si>
  <si>
    <t>0538044595</t>
  </si>
  <si>
    <t>0548658293</t>
  </si>
  <si>
    <t>0542495598</t>
  </si>
  <si>
    <t>0503049732</t>
  </si>
  <si>
    <t>0545129137</t>
  </si>
  <si>
    <t>0531464083</t>
  </si>
  <si>
    <t>0503623049</t>
  </si>
  <si>
    <t>0539816662</t>
  </si>
  <si>
    <t>0502615947</t>
  </si>
  <si>
    <t>0525664499</t>
  </si>
  <si>
    <t>0578002805</t>
  </si>
  <si>
    <t>0545653436</t>
  </si>
  <si>
    <t>0503335617</t>
  </si>
  <si>
    <t>0576651122</t>
  </si>
  <si>
    <t>0572163234</t>
  </si>
  <si>
    <t>0578028203</t>
  </si>
  <si>
    <t>0505751537</t>
  </si>
  <si>
    <t>0578986455</t>
  </si>
  <si>
    <t>0524706260</t>
  </si>
  <si>
    <t>0545727934</t>
  </si>
  <si>
    <t>0549818929</t>
  </si>
  <si>
    <t>0547713011</t>
  </si>
  <si>
    <t>0504015990</t>
  </si>
  <si>
    <t>0505347686</t>
  </si>
  <si>
    <t>0504500446</t>
  </si>
  <si>
    <t>0507863516</t>
  </si>
  <si>
    <t>0529377531</t>
  </si>
  <si>
    <t>0505157476</t>
  </si>
  <si>
    <t>0506848652</t>
  </si>
  <si>
    <t>0578883845</t>
  </si>
  <si>
    <t>0534672745</t>
  </si>
  <si>
    <t>0574708852</t>
  </si>
  <si>
    <t>0531268921</t>
  </si>
  <si>
    <t>0575003103</t>
  </si>
  <si>
    <t>0541837271</t>
  </si>
  <si>
    <t>0575315375</t>
  </si>
  <si>
    <t>0543552347</t>
  </si>
  <si>
    <t>0506890199</t>
  </si>
  <si>
    <t>0547717201</t>
  </si>
  <si>
    <t>0539259897</t>
  </si>
  <si>
    <t>0523398549</t>
  </si>
  <si>
    <t>0543157945</t>
  </si>
  <si>
    <t>0528697372</t>
  </si>
  <si>
    <t>0501192986</t>
  </si>
  <si>
    <t>0504867151</t>
  </si>
  <si>
    <t>0504101200</t>
  </si>
  <si>
    <t>0543528544</t>
  </si>
  <si>
    <t>0543626641</t>
  </si>
  <si>
    <t>0535335330</t>
  </si>
  <si>
    <t>0507595692</t>
  </si>
  <si>
    <t>0534237200</t>
  </si>
  <si>
    <t>0572275147</t>
  </si>
  <si>
    <t>0549142044</t>
  </si>
  <si>
    <t>0539802733</t>
  </si>
  <si>
    <t>0504188597</t>
  </si>
  <si>
    <t>0508297758</t>
  </si>
  <si>
    <t>0577240325</t>
  </si>
  <si>
    <t>0576280135</t>
  </si>
  <si>
    <t>0524821382</t>
  </si>
  <si>
    <t>0522066722</t>
  </si>
  <si>
    <t>0579792389</t>
  </si>
  <si>
    <t>0528496565</t>
  </si>
  <si>
    <t>0573090227</t>
  </si>
  <si>
    <t>0502878109</t>
  </si>
  <si>
    <t>0572420627</t>
  </si>
  <si>
    <t>0506883782</t>
  </si>
  <si>
    <t>0549605010</t>
  </si>
  <si>
    <t>0531389177</t>
  </si>
  <si>
    <t>0524033559</t>
  </si>
  <si>
    <t>0577838378</t>
  </si>
  <si>
    <t>0507417661</t>
  </si>
  <si>
    <t>0534880529</t>
  </si>
  <si>
    <t>0578483499</t>
  </si>
  <si>
    <t>0578188979</t>
  </si>
  <si>
    <t>0575492737</t>
  </si>
  <si>
    <t>0546844361</t>
  </si>
  <si>
    <t>0526447200</t>
  </si>
  <si>
    <t>0521593151</t>
  </si>
  <si>
    <t>0502960411</t>
  </si>
  <si>
    <t>0527705453</t>
  </si>
  <si>
    <t>0578915859</t>
  </si>
  <si>
    <t>0532342358</t>
  </si>
  <si>
    <t>0532640102</t>
  </si>
  <si>
    <t>0544076682</t>
  </si>
  <si>
    <t>0542186511</t>
  </si>
  <si>
    <t>0578958449</t>
  </si>
  <si>
    <t>0531603223</t>
  </si>
  <si>
    <t>0505893769</t>
  </si>
  <si>
    <t>0529826008</t>
  </si>
  <si>
    <t>0508541418</t>
  </si>
  <si>
    <t>0544102387</t>
  </si>
  <si>
    <t>0578247405</t>
  </si>
  <si>
    <t>0521326530</t>
  </si>
  <si>
    <t>0526789075</t>
  </si>
  <si>
    <t>0534330605</t>
  </si>
  <si>
    <t>0546430310</t>
  </si>
  <si>
    <t>0547570188</t>
  </si>
  <si>
    <t>0539731849</t>
  </si>
  <si>
    <t>0521788836</t>
  </si>
  <si>
    <t>0578769080</t>
  </si>
  <si>
    <t>0549807485</t>
  </si>
  <si>
    <t>0549765787</t>
  </si>
  <si>
    <t>0543341881</t>
  </si>
  <si>
    <t>0574645642</t>
  </si>
  <si>
    <t>0526096757</t>
  </si>
  <si>
    <t>0578456984</t>
  </si>
  <si>
    <t>0505186397</t>
  </si>
  <si>
    <t>0523219063</t>
  </si>
  <si>
    <t>0574613803</t>
  </si>
  <si>
    <t>0537878298</t>
  </si>
  <si>
    <t>0546118685</t>
  </si>
  <si>
    <t>0526478151</t>
  </si>
  <si>
    <t>0527620412</t>
  </si>
  <si>
    <t>0508625444</t>
  </si>
  <si>
    <t>0537743473</t>
  </si>
  <si>
    <t>0549206469</t>
  </si>
  <si>
    <t>0527308116</t>
  </si>
  <si>
    <t>0541544189</t>
  </si>
  <si>
    <t>0532043955</t>
  </si>
  <si>
    <t>0506570942</t>
  </si>
  <si>
    <t>0508945788</t>
  </si>
  <si>
    <t>0531007861</t>
  </si>
  <si>
    <t>0543094174</t>
  </si>
  <si>
    <t>0507951746</t>
  </si>
  <si>
    <t>0575241543</t>
  </si>
  <si>
    <t>0528766876</t>
  </si>
  <si>
    <t>0525483381</t>
  </si>
  <si>
    <t>0533251075</t>
  </si>
  <si>
    <t>0577513113</t>
  </si>
  <si>
    <t>0503423189</t>
  </si>
  <si>
    <t>0527024254</t>
  </si>
  <si>
    <t>0537417893</t>
  </si>
  <si>
    <t>0522940998</t>
  </si>
  <si>
    <t>0542504673</t>
  </si>
  <si>
    <t>0525234792</t>
  </si>
  <si>
    <t>0539507979</t>
  </si>
  <si>
    <t>0548353172</t>
  </si>
  <si>
    <t>0537513008</t>
  </si>
  <si>
    <t>0507014491</t>
  </si>
  <si>
    <t>0526824565</t>
  </si>
  <si>
    <t>0534316782</t>
  </si>
  <si>
    <t>0528876334</t>
  </si>
  <si>
    <t>0571129948</t>
  </si>
  <si>
    <t>0542606374</t>
  </si>
  <si>
    <t>0578436749</t>
  </si>
  <si>
    <t>0536674881</t>
  </si>
  <si>
    <t>0578679263</t>
  </si>
  <si>
    <t>0579883047</t>
  </si>
  <si>
    <t>0538950966</t>
  </si>
  <si>
    <t>0543893079</t>
  </si>
  <si>
    <t>0576239124</t>
  </si>
  <si>
    <t>0531821987</t>
  </si>
  <si>
    <t>0507319735</t>
  </si>
  <si>
    <t>0529561039</t>
  </si>
  <si>
    <t>0548295032</t>
  </si>
  <si>
    <t>0501261150</t>
  </si>
  <si>
    <t>0534426020</t>
  </si>
  <si>
    <t>0571491015</t>
  </si>
  <si>
    <t>0542280512</t>
  </si>
  <si>
    <t>0505085114</t>
  </si>
  <si>
    <t>0532414113</t>
  </si>
  <si>
    <t>0544687980</t>
  </si>
  <si>
    <t>0506666141</t>
  </si>
  <si>
    <t>0577672996</t>
  </si>
  <si>
    <t>0547108523</t>
  </si>
  <si>
    <t>0504490888</t>
  </si>
  <si>
    <t>0578195502</t>
  </si>
  <si>
    <t>0532465542</t>
  </si>
  <si>
    <t>0549988643</t>
  </si>
  <si>
    <t>0574976202</t>
  </si>
  <si>
    <t>0577561470</t>
  </si>
  <si>
    <t>0523135867</t>
  </si>
  <si>
    <t>0536375782</t>
  </si>
  <si>
    <t>0577129172</t>
  </si>
  <si>
    <t>0539761860</t>
  </si>
  <si>
    <t>0571139204</t>
  </si>
  <si>
    <t>0532730108</t>
  </si>
  <si>
    <t>0533698032</t>
  </si>
  <si>
    <t>0577392066</t>
  </si>
  <si>
    <t>0549508594</t>
  </si>
  <si>
    <t>0546668075</t>
  </si>
  <si>
    <t>0537269241</t>
  </si>
  <si>
    <t>0522413178</t>
  </si>
  <si>
    <t>0572081770</t>
  </si>
  <si>
    <t>0522207857</t>
  </si>
  <si>
    <t>0576489812</t>
  </si>
  <si>
    <t>0549368616</t>
  </si>
  <si>
    <t>0571016030</t>
  </si>
  <si>
    <t>0504873852</t>
  </si>
  <si>
    <t>0506516934</t>
  </si>
  <si>
    <t>0523144031</t>
  </si>
  <si>
    <t>0522076316</t>
  </si>
  <si>
    <t>0548131067</t>
  </si>
  <si>
    <t>0527569540</t>
  </si>
  <si>
    <t>0505107695</t>
  </si>
  <si>
    <t>0571582791</t>
  </si>
  <si>
    <t>0527876102</t>
  </si>
  <si>
    <t>0577490273</t>
  </si>
  <si>
    <t>0547665405</t>
  </si>
  <si>
    <t>0509233418</t>
  </si>
  <si>
    <t>0523375755</t>
  </si>
  <si>
    <t>0576266080</t>
  </si>
  <si>
    <t>0531962445</t>
  </si>
  <si>
    <t>0508378992</t>
  </si>
  <si>
    <t>0577387331</t>
  </si>
  <si>
    <t>0548366943</t>
  </si>
  <si>
    <t>0545552188</t>
  </si>
  <si>
    <t>0571110991</t>
  </si>
  <si>
    <t>0532329266</t>
  </si>
  <si>
    <t>0549882225</t>
  </si>
  <si>
    <t>0544375415</t>
  </si>
  <si>
    <t>0509701329</t>
  </si>
  <si>
    <t>0507216035</t>
  </si>
  <si>
    <t>0524308447</t>
  </si>
  <si>
    <t>0544733621</t>
  </si>
  <si>
    <t>0501821375</t>
  </si>
  <si>
    <t>0577657257</t>
  </si>
  <si>
    <t>0543363722</t>
  </si>
  <si>
    <t>0538397334</t>
  </si>
  <si>
    <t>0534472040</t>
  </si>
  <si>
    <t>0575205909</t>
  </si>
  <si>
    <t>0525408239</t>
  </si>
  <si>
    <t>0529807956</t>
  </si>
  <si>
    <t>0578117745</t>
  </si>
  <si>
    <t>0576192221</t>
  </si>
  <si>
    <t>0573017403</t>
  </si>
  <si>
    <t>0504565750</t>
  </si>
  <si>
    <t>0523844247</t>
  </si>
  <si>
    <t>0532589682</t>
  </si>
  <si>
    <t>0572583829</t>
  </si>
  <si>
    <t>0532723733</t>
  </si>
  <si>
    <t>0533553030</t>
  </si>
  <si>
    <t>0579740913</t>
  </si>
  <si>
    <t>0545613367</t>
  </si>
  <si>
    <t>0526950216</t>
  </si>
  <si>
    <t>0523709121</t>
  </si>
  <si>
    <t>0533500419</t>
  </si>
  <si>
    <t>0503975526</t>
  </si>
  <si>
    <t>0574888223</t>
  </si>
  <si>
    <t>0547069527</t>
  </si>
  <si>
    <t>0508508234</t>
  </si>
  <si>
    <t>0546958103</t>
  </si>
  <si>
    <t>0507801921</t>
  </si>
  <si>
    <t>0536799620</t>
  </si>
  <si>
    <t>0524674653</t>
  </si>
  <si>
    <t>0534311927</t>
  </si>
  <si>
    <t>0521285739</t>
  </si>
  <si>
    <t>0572932785</t>
  </si>
  <si>
    <t>0503281633</t>
  </si>
  <si>
    <t>0544698048</t>
  </si>
  <si>
    <t>0547734089</t>
  </si>
  <si>
    <t>0503170293</t>
  </si>
  <si>
    <t>0571991972</t>
  </si>
  <si>
    <t>0542389409</t>
  </si>
  <si>
    <t>0529641728</t>
  </si>
  <si>
    <t>0576559242</t>
  </si>
  <si>
    <t>0522302722</t>
  </si>
  <si>
    <t>0539389117</t>
  </si>
  <si>
    <t>0524752651</t>
  </si>
  <si>
    <t>0577613390</t>
  </si>
  <si>
    <t>0501259056</t>
  </si>
  <si>
    <t>0537058855</t>
  </si>
  <si>
    <t>0503077170</t>
  </si>
  <si>
    <t>0575528154</t>
  </si>
  <si>
    <t>0543345224</t>
  </si>
  <si>
    <t>0538062319</t>
  </si>
  <si>
    <t>0536526591</t>
  </si>
  <si>
    <t>0531683825</t>
  </si>
  <si>
    <t>0545834486</t>
  </si>
  <si>
    <t>0505210044</t>
  </si>
  <si>
    <t>0578556194</t>
  </si>
  <si>
    <t>0541792783</t>
  </si>
  <si>
    <t>0544991978</t>
  </si>
  <si>
    <t>0545661564</t>
  </si>
  <si>
    <t>0546894644</t>
  </si>
  <si>
    <t>0544330820</t>
  </si>
  <si>
    <t>0536343743</t>
  </si>
  <si>
    <t>0503209226</t>
  </si>
  <si>
    <t>0506643291</t>
  </si>
  <si>
    <t>0573818572</t>
  </si>
  <si>
    <t>0548499299</t>
  </si>
  <si>
    <t>0538975618</t>
  </si>
  <si>
    <t>0572289402</t>
  </si>
  <si>
    <t>0501196952</t>
  </si>
  <si>
    <t>0541508526</t>
  </si>
  <si>
    <t>0577110425</t>
  </si>
  <si>
    <t>0575530087</t>
  </si>
  <si>
    <t>0501808783</t>
  </si>
  <si>
    <t>0546434902</t>
  </si>
  <si>
    <t>0544336643</t>
  </si>
  <si>
    <t>0538049003</t>
  </si>
  <si>
    <t>0529996310</t>
  </si>
  <si>
    <t>0523155076</t>
  </si>
  <si>
    <t>0501602158</t>
  </si>
  <si>
    <t>0535799954</t>
  </si>
  <si>
    <t>0525272249</t>
  </si>
  <si>
    <t>0548326804</t>
  </si>
  <si>
    <t>0549905533</t>
  </si>
  <si>
    <t>0546121183</t>
  </si>
  <si>
    <t>0539663428</t>
  </si>
  <si>
    <t>0501757611</t>
  </si>
  <si>
    <t>0539905249</t>
  </si>
  <si>
    <t>0506890757</t>
  </si>
  <si>
    <t>0506688705</t>
  </si>
  <si>
    <t>0505230092</t>
  </si>
  <si>
    <t>0579141579</t>
  </si>
  <si>
    <t>0524385483</t>
  </si>
  <si>
    <t>0575998859</t>
  </si>
  <si>
    <t>0525260485</t>
  </si>
  <si>
    <t>0525249842</t>
  </si>
  <si>
    <t>0574169595</t>
  </si>
  <si>
    <t>0509798721</t>
  </si>
  <si>
    <t>0538478561</t>
  </si>
  <si>
    <t>0537622786</t>
  </si>
  <si>
    <t>0537012721</t>
  </si>
  <si>
    <t>0504146430</t>
  </si>
  <si>
    <t>0546537609</t>
  </si>
  <si>
    <t>0548902618</t>
  </si>
  <si>
    <t>0548454069</t>
  </si>
  <si>
    <t>0521470767</t>
  </si>
  <si>
    <t>0529518369</t>
  </si>
  <si>
    <t>0545835353</t>
  </si>
  <si>
    <t>0503953669</t>
  </si>
  <si>
    <t>0532587543</t>
  </si>
  <si>
    <t>0547361589</t>
  </si>
  <si>
    <t>0501221657</t>
  </si>
  <si>
    <t>0507298741</t>
  </si>
  <si>
    <t>0543574707</t>
  </si>
  <si>
    <t>0503919393</t>
  </si>
  <si>
    <t>0543949785</t>
  </si>
  <si>
    <t>0521854515</t>
  </si>
  <si>
    <t>0541838381</t>
  </si>
  <si>
    <t>0505100100</t>
  </si>
  <si>
    <t>0507430043</t>
  </si>
  <si>
    <t>0538860752</t>
  </si>
  <si>
    <t>0577346262</t>
  </si>
  <si>
    <t>0503664102</t>
  </si>
  <si>
    <t>0543621854</t>
  </si>
  <si>
    <t>0537734362</t>
  </si>
  <si>
    <t>0572457826</t>
  </si>
  <si>
    <t>0527411590</t>
  </si>
  <si>
    <t>0578873093</t>
  </si>
  <si>
    <t>0573695296</t>
  </si>
  <si>
    <t>0529856493</t>
  </si>
  <si>
    <t>0573687891</t>
  </si>
  <si>
    <t>0532417907</t>
  </si>
  <si>
    <t>0534997023</t>
  </si>
  <si>
    <t>0536556182</t>
  </si>
  <si>
    <t>0541581531</t>
  </si>
  <si>
    <t>0532653741</t>
  </si>
  <si>
    <t>0578229867</t>
  </si>
  <si>
    <t>0531898649</t>
  </si>
  <si>
    <t>0579379437</t>
  </si>
  <si>
    <t>0533692216</t>
  </si>
  <si>
    <t>0527640460</t>
  </si>
  <si>
    <t>0501235349</t>
  </si>
  <si>
    <t>0543089534</t>
  </si>
  <si>
    <t>0523191314</t>
  </si>
  <si>
    <t>0501874646</t>
  </si>
  <si>
    <t>0534201225</t>
  </si>
  <si>
    <t>0526439342</t>
  </si>
  <si>
    <t>0549815662</t>
  </si>
  <si>
    <t>0527201119</t>
  </si>
  <si>
    <t>0546229544</t>
  </si>
  <si>
    <t>0541081930</t>
  </si>
  <si>
    <t>0532155154</t>
  </si>
  <si>
    <t>0533471300</t>
  </si>
  <si>
    <t>0576771376</t>
  </si>
  <si>
    <t>0577294845</t>
  </si>
  <si>
    <t>0579582957</t>
  </si>
  <si>
    <t>0501245431</t>
  </si>
  <si>
    <t>0525978849</t>
  </si>
  <si>
    <t>0545158128</t>
  </si>
  <si>
    <t>0539115858</t>
  </si>
  <si>
    <t>0548261918</t>
  </si>
  <si>
    <t>0543949134</t>
  </si>
  <si>
    <t>0549760411</t>
  </si>
  <si>
    <t>0528611639</t>
  </si>
  <si>
    <t>0507010175</t>
  </si>
  <si>
    <t>0549053318</t>
  </si>
  <si>
    <t>0522091687</t>
  </si>
  <si>
    <t>0525516006</t>
  </si>
  <si>
    <t>0578913030</t>
  </si>
  <si>
    <t>0538350289</t>
  </si>
  <si>
    <t>0571949196</t>
  </si>
  <si>
    <t>0579779273</t>
  </si>
  <si>
    <t>0572682326</t>
  </si>
  <si>
    <t>0526153395</t>
  </si>
  <si>
    <t>0575642669</t>
  </si>
  <si>
    <t>0522403941</t>
  </si>
  <si>
    <t>0547790617</t>
  </si>
  <si>
    <t>0543488975</t>
  </si>
  <si>
    <t>0575550143</t>
  </si>
  <si>
    <t>0509713433</t>
  </si>
  <si>
    <t>0575900303</t>
  </si>
  <si>
    <t>0543221288</t>
  </si>
  <si>
    <t>0523461318</t>
  </si>
  <si>
    <t>0545010439</t>
  </si>
  <si>
    <t>0575281139</t>
  </si>
  <si>
    <t>0503925577</t>
  </si>
  <si>
    <t>0575558043</t>
  </si>
  <si>
    <t>0506545096</t>
  </si>
  <si>
    <t>0522260208</t>
  </si>
  <si>
    <t>0533037751</t>
  </si>
  <si>
    <t>0522976209</t>
  </si>
  <si>
    <t>0576810591</t>
  </si>
  <si>
    <t>0503857524</t>
  </si>
  <si>
    <t>0506351242</t>
  </si>
  <si>
    <t>0524006919</t>
  </si>
  <si>
    <t>0539916830</t>
  </si>
  <si>
    <t>0528619563</t>
  </si>
  <si>
    <t>0571980728</t>
  </si>
  <si>
    <t>0541607028</t>
  </si>
  <si>
    <t>0501708411</t>
  </si>
  <si>
    <t>0578187512</t>
  </si>
  <si>
    <t>0524903234</t>
  </si>
  <si>
    <t>0543240792</t>
  </si>
  <si>
    <t>0531348028</t>
  </si>
  <si>
    <t>0507101657</t>
  </si>
  <si>
    <t>0534742279</t>
  </si>
  <si>
    <t>0542437847</t>
  </si>
  <si>
    <t>0573768787</t>
  </si>
  <si>
    <t>0575115024</t>
  </si>
  <si>
    <t>0544932190</t>
  </si>
  <si>
    <t>0579801027</t>
  </si>
  <si>
    <t>0524688417</t>
  </si>
  <si>
    <t>0549697928</t>
  </si>
  <si>
    <t>0576708436</t>
  </si>
  <si>
    <t>0541404849</t>
  </si>
  <si>
    <t>0527814280</t>
  </si>
  <si>
    <t>0526792858</t>
  </si>
  <si>
    <t>0548862220</t>
  </si>
  <si>
    <t>0521263628</t>
  </si>
  <si>
    <t>0531661894</t>
  </si>
  <si>
    <t>0537140273</t>
  </si>
  <si>
    <t>0525534156</t>
  </si>
  <si>
    <t>0501781125</t>
  </si>
  <si>
    <t>0546947901</t>
  </si>
  <si>
    <t>0542612089</t>
  </si>
  <si>
    <t>0528569284</t>
  </si>
  <si>
    <t>0522474928</t>
  </si>
  <si>
    <t>0542654867</t>
  </si>
  <si>
    <t>0504328245</t>
  </si>
  <si>
    <t>0576399243</t>
  </si>
  <si>
    <t>0501620311</t>
  </si>
  <si>
    <t>0524478138</t>
  </si>
  <si>
    <t>0536351104</t>
  </si>
  <si>
    <t>0578931290</t>
  </si>
  <si>
    <t>0505051489</t>
  </si>
  <si>
    <t>0545911704</t>
  </si>
  <si>
    <t>0544809238</t>
  </si>
  <si>
    <t>0533184520</t>
  </si>
  <si>
    <t>0524197587</t>
  </si>
  <si>
    <t>0532277237</t>
  </si>
  <si>
    <t>0504804692</t>
  </si>
  <si>
    <t>0521025693</t>
  </si>
  <si>
    <t>0523272235</t>
  </si>
  <si>
    <t>0539701389</t>
  </si>
  <si>
    <t>0507467515</t>
  </si>
  <si>
    <t>0539629893</t>
  </si>
  <si>
    <t>0521798457</t>
  </si>
  <si>
    <t>0579587593</t>
  </si>
  <si>
    <t>0549975757</t>
  </si>
  <si>
    <t>0544263187</t>
  </si>
  <si>
    <t>0533106690</t>
  </si>
  <si>
    <t>0523650560</t>
  </si>
  <si>
    <t>0536406536</t>
  </si>
  <si>
    <t>0549205686</t>
  </si>
  <si>
    <t>0578782842</t>
  </si>
  <si>
    <t>0532225045</t>
  </si>
  <si>
    <t>0539285252</t>
  </si>
  <si>
    <t>0508572699</t>
  </si>
  <si>
    <t>0542105395</t>
  </si>
  <si>
    <t>0506106990</t>
  </si>
  <si>
    <t>0547501933</t>
  </si>
  <si>
    <t>0549856126</t>
  </si>
  <si>
    <t>0503782145</t>
  </si>
  <si>
    <t>0521652084</t>
  </si>
  <si>
    <t>0547083427</t>
  </si>
  <si>
    <t>0535846101</t>
  </si>
  <si>
    <t>0522781359</t>
  </si>
  <si>
    <t>0549333336</t>
  </si>
  <si>
    <t>0544633528</t>
  </si>
  <si>
    <t>0533593795</t>
  </si>
  <si>
    <t>0525066201</t>
  </si>
  <si>
    <t>0523289548</t>
  </si>
  <si>
    <t>0547049083</t>
  </si>
  <si>
    <t>0502089941</t>
  </si>
  <si>
    <t>0524039093</t>
  </si>
  <si>
    <t>0546843699</t>
  </si>
  <si>
    <t>0535294204</t>
  </si>
  <si>
    <t>0531350710</t>
  </si>
  <si>
    <t>0534481720</t>
  </si>
  <si>
    <t>0529575435</t>
  </si>
  <si>
    <t>0547828077</t>
  </si>
  <si>
    <t>0576044349</t>
  </si>
  <si>
    <t>0576349103</t>
  </si>
  <si>
    <t>0537944805</t>
  </si>
  <si>
    <t>0521131449</t>
  </si>
  <si>
    <t>0538474809</t>
  </si>
  <si>
    <t>0577176911</t>
  </si>
  <si>
    <t>0504443155</t>
  </si>
  <si>
    <t>0538794751</t>
  </si>
  <si>
    <t>0538673692</t>
  </si>
  <si>
    <t>0506499571</t>
  </si>
  <si>
    <t>0577556358</t>
  </si>
  <si>
    <t>0507956205</t>
  </si>
  <si>
    <t>0521455572</t>
  </si>
  <si>
    <t>0531885487</t>
  </si>
  <si>
    <t>0573553663</t>
  </si>
  <si>
    <t>0538265670</t>
  </si>
  <si>
    <t>0522166811</t>
  </si>
  <si>
    <t>0572559272</t>
  </si>
  <si>
    <t>0538503021</t>
  </si>
  <si>
    <t>0543513893</t>
  </si>
  <si>
    <t>0504287190</t>
  </si>
  <si>
    <t>0527085398</t>
  </si>
  <si>
    <t>0545058576</t>
  </si>
  <si>
    <t>0542744141</t>
  </si>
  <si>
    <t>0527258368</t>
  </si>
  <si>
    <t>0574768400</t>
  </si>
  <si>
    <t>0536476233</t>
  </si>
  <si>
    <t>0534457367</t>
  </si>
  <si>
    <t>0529100206</t>
  </si>
  <si>
    <t>0543358033</t>
  </si>
  <si>
    <t>0509457957</t>
  </si>
  <si>
    <t>0577794457</t>
  </si>
  <si>
    <t>0536281790</t>
  </si>
  <si>
    <t>0531886997</t>
  </si>
  <si>
    <t>0538133165</t>
  </si>
  <si>
    <t>0523260641</t>
  </si>
  <si>
    <t>0521291649</t>
  </si>
  <si>
    <t>0544945735</t>
  </si>
  <si>
    <t>0548036249</t>
  </si>
  <si>
    <t>0529240099</t>
  </si>
  <si>
    <t>0505418050</t>
  </si>
  <si>
    <t>0543636747</t>
  </si>
  <si>
    <t>0503303432</t>
  </si>
  <si>
    <t>0547702424</t>
  </si>
  <si>
    <t>0547897133</t>
  </si>
  <si>
    <t>0536760942</t>
  </si>
  <si>
    <t>0533591748</t>
  </si>
  <si>
    <t>0501927194</t>
  </si>
  <si>
    <t>0522339600</t>
  </si>
  <si>
    <t>0538023802</t>
  </si>
  <si>
    <t>0575314020</t>
  </si>
  <si>
    <t>0504741158</t>
  </si>
  <si>
    <t>0548092598</t>
  </si>
  <si>
    <t>0501616001</t>
  </si>
  <si>
    <t>0572481229</t>
  </si>
  <si>
    <t>0575507726</t>
  </si>
  <si>
    <t>0505501486</t>
  </si>
  <si>
    <t>0506609974</t>
  </si>
  <si>
    <t>0579263984</t>
  </si>
  <si>
    <t>0524304477</t>
  </si>
  <si>
    <t>0524251576</t>
  </si>
  <si>
    <t>0536708580</t>
  </si>
  <si>
    <t>0544642822</t>
  </si>
  <si>
    <t>0506997379</t>
  </si>
  <si>
    <t>0533117994</t>
  </si>
  <si>
    <t>0505022665</t>
  </si>
  <si>
    <t>0534128949</t>
  </si>
  <si>
    <t>0574430399</t>
  </si>
  <si>
    <t>0548756824</t>
  </si>
  <si>
    <t>0575962681</t>
  </si>
  <si>
    <t>0544266467</t>
  </si>
  <si>
    <t>0538332839</t>
  </si>
  <si>
    <t>0536723092</t>
  </si>
  <si>
    <t>0528788185</t>
  </si>
  <si>
    <t>0527081769</t>
  </si>
  <si>
    <t>0528869416</t>
  </si>
  <si>
    <t>0503071291</t>
  </si>
  <si>
    <t>0534408822</t>
  </si>
  <si>
    <t>0526562562</t>
  </si>
  <si>
    <t>0573337285</t>
  </si>
  <si>
    <t>0507663709</t>
  </si>
  <si>
    <t>0578148428</t>
  </si>
  <si>
    <t>0521745996</t>
  </si>
  <si>
    <t>0501542015</t>
  </si>
  <si>
    <t>0538879454</t>
  </si>
  <si>
    <t>0571459683</t>
  </si>
  <si>
    <t>0506457033</t>
  </si>
  <si>
    <t>0571599934</t>
  </si>
  <si>
    <t>0534945970</t>
  </si>
  <si>
    <t>0505700541</t>
  </si>
  <si>
    <t>0502214532</t>
  </si>
  <si>
    <t>0575290705</t>
  </si>
  <si>
    <t>0502042822</t>
  </si>
  <si>
    <t>0527413139</t>
  </si>
  <si>
    <t>0571419107</t>
  </si>
  <si>
    <t>0521302225</t>
  </si>
  <si>
    <t>0548627944</t>
  </si>
  <si>
    <t>0501573482</t>
  </si>
  <si>
    <t>0536633389</t>
  </si>
  <si>
    <t>0503474648</t>
  </si>
  <si>
    <t>0572688493</t>
  </si>
  <si>
    <t>0503048845</t>
  </si>
  <si>
    <t>0507937859</t>
  </si>
  <si>
    <t>0526190742</t>
  </si>
  <si>
    <t>0524786949</t>
  </si>
  <si>
    <t>0542988315</t>
  </si>
  <si>
    <t>0536247604</t>
  </si>
  <si>
    <t>0537460084</t>
  </si>
  <si>
    <t>0573798640</t>
  </si>
  <si>
    <t>0575590026</t>
  </si>
  <si>
    <t>0507644529</t>
  </si>
  <si>
    <t>0545614652</t>
  </si>
  <si>
    <t>0533989434</t>
  </si>
  <si>
    <t>0521143884</t>
  </si>
  <si>
    <t>0535529907</t>
  </si>
  <si>
    <t>0546239538</t>
  </si>
  <si>
    <t>0549713739</t>
  </si>
  <si>
    <t>0573260826</t>
  </si>
  <si>
    <t>0574188256</t>
  </si>
  <si>
    <t>0504719575</t>
  </si>
  <si>
    <t>0531733883</t>
  </si>
  <si>
    <t>0526753671</t>
  </si>
  <si>
    <t>0548038536</t>
  </si>
  <si>
    <t>0538536809</t>
  </si>
  <si>
    <t>0531888728</t>
  </si>
  <si>
    <t>0546784357</t>
  </si>
  <si>
    <t>0545307640</t>
  </si>
  <si>
    <t>0503198977</t>
  </si>
  <si>
    <t>0509964072</t>
  </si>
  <si>
    <t>0545423962</t>
  </si>
  <si>
    <t>0537232097</t>
  </si>
  <si>
    <t>0507796598</t>
  </si>
  <si>
    <t>0573557723</t>
  </si>
  <si>
    <t>0521415417</t>
  </si>
  <si>
    <t>0524135360</t>
  </si>
  <si>
    <t>0535384486</t>
  </si>
  <si>
    <t>0527058684</t>
  </si>
  <si>
    <t>0502681092</t>
  </si>
  <si>
    <t>0548810261</t>
  </si>
  <si>
    <t>0529977446</t>
  </si>
  <si>
    <t>0506254078</t>
  </si>
  <si>
    <t>0577744679</t>
  </si>
  <si>
    <t>0571259729</t>
  </si>
  <si>
    <t>0526893304</t>
  </si>
  <si>
    <t>0579531355</t>
  </si>
  <si>
    <t>0521642868</t>
  </si>
  <si>
    <t>0544877478</t>
  </si>
  <si>
    <t>0572626584</t>
  </si>
  <si>
    <t>0531780533</t>
  </si>
  <si>
    <t>0535035360</t>
  </si>
  <si>
    <t>0545977460</t>
  </si>
  <si>
    <t>0545471366</t>
  </si>
  <si>
    <t>0509055507</t>
  </si>
  <si>
    <t>0508023413</t>
  </si>
  <si>
    <t>0578457203</t>
  </si>
  <si>
    <t>0521761890</t>
  </si>
  <si>
    <t>0525155129</t>
  </si>
  <si>
    <t>0536387719</t>
  </si>
  <si>
    <t>0526407092</t>
  </si>
  <si>
    <t>0521395089</t>
  </si>
  <si>
    <t>0503186870</t>
  </si>
  <si>
    <t>0535032339</t>
  </si>
  <si>
    <t>0573316484</t>
  </si>
  <si>
    <t>0535646652</t>
  </si>
  <si>
    <t>0578072472</t>
  </si>
  <si>
    <t>0537113933</t>
  </si>
  <si>
    <t>0539139315</t>
  </si>
  <si>
    <t>0521708996</t>
  </si>
  <si>
    <t>0548611967</t>
  </si>
  <si>
    <t>0541142680</t>
  </si>
  <si>
    <t>0575831564</t>
  </si>
  <si>
    <t>0545206632</t>
  </si>
  <si>
    <t>0578360090</t>
  </si>
  <si>
    <t>0578045272</t>
  </si>
  <si>
    <t>0527214294</t>
  </si>
  <si>
    <t>0524859314</t>
  </si>
  <si>
    <t>0548794770</t>
  </si>
  <si>
    <t>0533847551</t>
  </si>
  <si>
    <t>0531466153</t>
  </si>
  <si>
    <t>0501212953</t>
  </si>
  <si>
    <t>0502499598</t>
  </si>
  <si>
    <t>0577362134</t>
  </si>
  <si>
    <t>0579768768</t>
  </si>
  <si>
    <t>0573434336</t>
  </si>
  <si>
    <t>0539965732</t>
  </si>
  <si>
    <t>0572073168</t>
  </si>
  <si>
    <t>0577157418</t>
  </si>
  <si>
    <t>0545923891</t>
  </si>
  <si>
    <t>0541725387</t>
  </si>
  <si>
    <t>0549889539</t>
  </si>
  <si>
    <t>0503089846</t>
  </si>
  <si>
    <t>0539943864</t>
  </si>
  <si>
    <t>0541984281</t>
  </si>
  <si>
    <t>0547160535</t>
  </si>
  <si>
    <t>0524907522</t>
  </si>
  <si>
    <t>0503972782</t>
  </si>
  <si>
    <t>0505075879</t>
  </si>
  <si>
    <t>0577350015</t>
  </si>
  <si>
    <t>0534253133</t>
  </si>
  <si>
    <t>0541699887</t>
  </si>
  <si>
    <t>0507461821</t>
  </si>
  <si>
    <t>0571555439</t>
  </si>
  <si>
    <t>0576224865</t>
  </si>
  <si>
    <t>0523940213</t>
  </si>
  <si>
    <t>0577964855</t>
  </si>
  <si>
    <t>0579162869</t>
  </si>
  <si>
    <t>0506951448</t>
  </si>
  <si>
    <t>0546630739</t>
  </si>
  <si>
    <t>0546616898</t>
  </si>
  <si>
    <t>0524770573</t>
  </si>
  <si>
    <t>0537684128</t>
  </si>
  <si>
    <t>0534314334</t>
  </si>
  <si>
    <t>0507733848</t>
  </si>
  <si>
    <t>0504964191</t>
  </si>
  <si>
    <t>0539940623</t>
  </si>
  <si>
    <t>0576879919</t>
  </si>
  <si>
    <t>0525266381</t>
  </si>
  <si>
    <t>0524768745</t>
  </si>
  <si>
    <t>0502597562</t>
  </si>
  <si>
    <t>0539118579</t>
  </si>
  <si>
    <t>0535740733</t>
  </si>
  <si>
    <t>0503058093</t>
  </si>
  <si>
    <t>0579045636</t>
  </si>
  <si>
    <t>0523486356</t>
  </si>
  <si>
    <t>0538577302</t>
  </si>
  <si>
    <t>0543388913</t>
  </si>
  <si>
    <t>0502909615</t>
  </si>
  <si>
    <t>0528398669</t>
  </si>
  <si>
    <t>0534295568</t>
  </si>
  <si>
    <t>0538766573</t>
  </si>
  <si>
    <t>0529356277</t>
  </si>
  <si>
    <t>0541096871</t>
  </si>
  <si>
    <t>0531238307</t>
  </si>
  <si>
    <t>0579555050</t>
  </si>
  <si>
    <t>0501450896</t>
  </si>
  <si>
    <t>0539650347</t>
  </si>
  <si>
    <t>0521176714</t>
  </si>
  <si>
    <t>0532259464</t>
  </si>
  <si>
    <t>0506952875</t>
  </si>
  <si>
    <t>0578148681</t>
  </si>
  <si>
    <t>0541581955</t>
  </si>
  <si>
    <t>0546913298</t>
  </si>
  <si>
    <t>0549536270</t>
  </si>
  <si>
    <t>0538294516</t>
  </si>
  <si>
    <t>0573227730</t>
  </si>
  <si>
    <t>0529569931</t>
  </si>
  <si>
    <t>0578444906</t>
  </si>
  <si>
    <t>0544165074</t>
  </si>
  <si>
    <t>0507053020</t>
  </si>
  <si>
    <t>0575578085</t>
  </si>
  <si>
    <t>0538720977</t>
  </si>
  <si>
    <t>0576326310</t>
  </si>
  <si>
    <t>0533431558</t>
  </si>
  <si>
    <t>0509951730</t>
  </si>
  <si>
    <t>0524518042</t>
  </si>
  <si>
    <t>0542582147</t>
  </si>
  <si>
    <t>0547595522</t>
  </si>
  <si>
    <t>0528072866</t>
  </si>
  <si>
    <t>0502869930</t>
  </si>
  <si>
    <t>0534059921</t>
  </si>
  <si>
    <t>0521208692</t>
  </si>
  <si>
    <t>0528116916</t>
  </si>
  <si>
    <t>0572944521</t>
  </si>
  <si>
    <t>0534172318</t>
  </si>
  <si>
    <t>0572756049</t>
  </si>
  <si>
    <t>0572176360</t>
  </si>
  <si>
    <t>0523885332</t>
  </si>
  <si>
    <t>0533173544</t>
  </si>
  <si>
    <t>0533306770</t>
  </si>
  <si>
    <t>0522843309</t>
  </si>
  <si>
    <t>0505916099</t>
  </si>
  <si>
    <t>0576929387</t>
  </si>
  <si>
    <t>0578515426</t>
  </si>
  <si>
    <t>0538490793</t>
  </si>
  <si>
    <t>0533167761</t>
  </si>
  <si>
    <t>0528490232</t>
  </si>
  <si>
    <t>0528371264</t>
  </si>
  <si>
    <t>0505909466</t>
  </si>
  <si>
    <t>0521930740</t>
  </si>
  <si>
    <t>0525862811</t>
  </si>
  <si>
    <t>0503288058</t>
  </si>
  <si>
    <t>0531723852</t>
  </si>
  <si>
    <t>0575021770</t>
  </si>
  <si>
    <t>0578875608</t>
  </si>
  <si>
    <t>0577002203</t>
  </si>
  <si>
    <t>0525821304</t>
  </si>
  <si>
    <t>0502482076</t>
  </si>
  <si>
    <t>0531279878</t>
  </si>
  <si>
    <t>0503225125</t>
  </si>
  <si>
    <t>0509487309</t>
  </si>
  <si>
    <t>0508626353</t>
  </si>
  <si>
    <t>0571513046</t>
  </si>
  <si>
    <t>0573078069</t>
  </si>
  <si>
    <t>0522010293</t>
  </si>
  <si>
    <t>0541446211</t>
  </si>
  <si>
    <t>0526963740</t>
  </si>
  <si>
    <t>0546111806</t>
  </si>
  <si>
    <t>0544502103</t>
  </si>
  <si>
    <t>0542359806</t>
  </si>
  <si>
    <t>0579786864</t>
  </si>
  <si>
    <t>0525873337</t>
  </si>
  <si>
    <t>0547492078</t>
  </si>
  <si>
    <t>0502063007</t>
  </si>
  <si>
    <t>0521543988</t>
  </si>
  <si>
    <t>0534824150</t>
  </si>
  <si>
    <t>0531108276</t>
  </si>
  <si>
    <t>0525533361</t>
  </si>
  <si>
    <t>0527972334</t>
  </si>
  <si>
    <t>0545329625</t>
  </si>
  <si>
    <t>0536185487</t>
  </si>
  <si>
    <t>0529273705</t>
  </si>
  <si>
    <t>0572209149</t>
  </si>
  <si>
    <t>0528177250</t>
  </si>
  <si>
    <t>0546537501</t>
  </si>
  <si>
    <t>0548150173</t>
  </si>
  <si>
    <t>0521197930</t>
  </si>
  <si>
    <t>0573299188</t>
  </si>
  <si>
    <t>0524739266</t>
  </si>
  <si>
    <t>0523257143</t>
  </si>
  <si>
    <t>0529720677</t>
  </si>
  <si>
    <t>0534827144</t>
  </si>
  <si>
    <t>0546786488</t>
  </si>
  <si>
    <t>0509344775</t>
  </si>
  <si>
    <t>0506164422</t>
  </si>
  <si>
    <t>0509458805</t>
  </si>
  <si>
    <t>0508095929</t>
  </si>
  <si>
    <t>0547621738</t>
  </si>
  <si>
    <t>0501284852</t>
  </si>
  <si>
    <t>0571014299</t>
  </si>
  <si>
    <t>0525762286</t>
  </si>
  <si>
    <t>0533110811</t>
  </si>
  <si>
    <t>0528591705</t>
  </si>
  <si>
    <t>0549274428</t>
  </si>
  <si>
    <t>0549230697</t>
  </si>
  <si>
    <t>0572273152</t>
  </si>
  <si>
    <t>0549805450</t>
  </si>
  <si>
    <t>0532766378</t>
  </si>
  <si>
    <t>0507497202</t>
  </si>
  <si>
    <t>0534971899</t>
  </si>
  <si>
    <t>0539200730</t>
  </si>
  <si>
    <t>0525185496</t>
  </si>
  <si>
    <t>0508320213</t>
  </si>
  <si>
    <t>0541645450</t>
  </si>
  <si>
    <t>0522436989</t>
  </si>
  <si>
    <t>0504366391</t>
  </si>
  <si>
    <t>0533125737</t>
  </si>
  <si>
    <t>0526500700</t>
  </si>
  <si>
    <t>0522838810</t>
  </si>
  <si>
    <t>0547167552</t>
  </si>
  <si>
    <t>0523774694</t>
  </si>
  <si>
    <t>0573449783</t>
  </si>
  <si>
    <t>0528221504</t>
  </si>
  <si>
    <t>0531703099</t>
  </si>
  <si>
    <t>0544781156</t>
  </si>
  <si>
    <t>0543878532</t>
  </si>
  <si>
    <t>0532344244</t>
  </si>
  <si>
    <t>0547922169</t>
  </si>
  <si>
    <t>0524794688</t>
  </si>
  <si>
    <t>0549199797</t>
  </si>
  <si>
    <t>0575597631</t>
  </si>
  <si>
    <t>0572853112</t>
  </si>
  <si>
    <t>0503057251</t>
  </si>
  <si>
    <t>0546863465</t>
  </si>
  <si>
    <t>0573340268</t>
  </si>
  <si>
    <t>0506030294</t>
  </si>
  <si>
    <t>0538796060</t>
  </si>
  <si>
    <t>0545441213</t>
  </si>
  <si>
    <t>0572264775</t>
  </si>
  <si>
    <t>0521769438</t>
  </si>
  <si>
    <t>0538475410</t>
  </si>
  <si>
    <t>0572975517</t>
  </si>
  <si>
    <t>0547734479</t>
  </si>
  <si>
    <t>0541867202</t>
  </si>
  <si>
    <t>0579507345</t>
  </si>
  <si>
    <t>0523352764</t>
  </si>
  <si>
    <t>0576431940</t>
  </si>
  <si>
    <t>0532403773</t>
  </si>
  <si>
    <t>0536458325</t>
  </si>
  <si>
    <t>0547038752</t>
  </si>
  <si>
    <t>0538224078</t>
  </si>
  <si>
    <t>0572905282</t>
  </si>
  <si>
    <t>0529699315</t>
  </si>
  <si>
    <t>0533363234</t>
  </si>
  <si>
    <t>0575499339</t>
  </si>
  <si>
    <t>0532455966</t>
  </si>
  <si>
    <t>0522865755</t>
  </si>
  <si>
    <t>0577819041</t>
  </si>
  <si>
    <t>0534643384</t>
  </si>
  <si>
    <t>0577917842</t>
  </si>
  <si>
    <t>0549210474</t>
  </si>
  <si>
    <t>0532973746</t>
  </si>
  <si>
    <t>0545319903</t>
  </si>
  <si>
    <t>0539847616</t>
  </si>
  <si>
    <t>0544239063</t>
  </si>
  <si>
    <t>0545524796</t>
  </si>
  <si>
    <t>0577292311</t>
  </si>
  <si>
    <t>0508056600</t>
  </si>
  <si>
    <t>0543730208</t>
  </si>
  <si>
    <t>0573083092</t>
  </si>
  <si>
    <t>0529900727</t>
  </si>
  <si>
    <t>0576826978</t>
  </si>
  <si>
    <t>0503745843</t>
  </si>
  <si>
    <t>0533197919</t>
  </si>
  <si>
    <t>0505634649</t>
  </si>
  <si>
    <t>0522770137</t>
  </si>
  <si>
    <t>0572142817</t>
  </si>
  <si>
    <t>0529767338</t>
  </si>
  <si>
    <t>0531922882</t>
  </si>
  <si>
    <t>0533542041</t>
  </si>
  <si>
    <t>0521638936</t>
  </si>
  <si>
    <t>0578783440</t>
  </si>
  <si>
    <t>0504203569</t>
  </si>
  <si>
    <t>0503026400</t>
  </si>
  <si>
    <t>0573734599</t>
  </si>
  <si>
    <t>0507300160</t>
  </si>
  <si>
    <t>0531027118</t>
  </si>
  <si>
    <t>0507764044</t>
  </si>
  <si>
    <t>0522292017</t>
  </si>
  <si>
    <t>0532211550</t>
  </si>
  <si>
    <t>0547778569</t>
  </si>
  <si>
    <t>0577049827</t>
  </si>
  <si>
    <t>0572305668</t>
  </si>
  <si>
    <t>0508155003</t>
  </si>
  <si>
    <t>0522037860</t>
  </si>
  <si>
    <t>0571960976</t>
  </si>
  <si>
    <t>0527068877</t>
  </si>
  <si>
    <t>0546043235</t>
  </si>
  <si>
    <t>0508644454</t>
  </si>
  <si>
    <t>0529494438</t>
  </si>
  <si>
    <t>0542307942</t>
  </si>
  <si>
    <t>0533551061</t>
  </si>
  <si>
    <t>0505211808</t>
  </si>
  <si>
    <t>0533177339</t>
  </si>
  <si>
    <t>0548368233</t>
  </si>
  <si>
    <t>0505944364</t>
  </si>
  <si>
    <t>0542414756</t>
  </si>
  <si>
    <t>0574481988</t>
  </si>
  <si>
    <t>0539546103</t>
  </si>
  <si>
    <t>0571390199</t>
  </si>
  <si>
    <t>0507032241</t>
  </si>
  <si>
    <t>0576608301</t>
  </si>
  <si>
    <t>0548145425</t>
  </si>
  <si>
    <t>0509381139</t>
  </si>
  <si>
    <t>0536771025</t>
  </si>
  <si>
    <t>0578682456</t>
  </si>
  <si>
    <t>0544495789</t>
  </si>
  <si>
    <t>0503881691</t>
  </si>
  <si>
    <t>0505399248</t>
  </si>
  <si>
    <t>0502510342</t>
  </si>
  <si>
    <t>0506511381</t>
  </si>
  <si>
    <t>0544713224</t>
  </si>
  <si>
    <t>0544619962</t>
  </si>
  <si>
    <t>0537814970</t>
  </si>
  <si>
    <t>0572457252</t>
  </si>
  <si>
    <t>0504559046</t>
  </si>
  <si>
    <t>0502784426</t>
  </si>
  <si>
    <t>0529813936</t>
  </si>
  <si>
    <t>0543159719</t>
  </si>
  <si>
    <t>0503634555</t>
  </si>
  <si>
    <t>0509746357</t>
  </si>
  <si>
    <t>0506620354</t>
  </si>
  <si>
    <t>0504085110</t>
  </si>
  <si>
    <t>0538818950</t>
  </si>
  <si>
    <t>0523169282</t>
  </si>
  <si>
    <t>0546721288</t>
  </si>
  <si>
    <t>0577736926</t>
  </si>
  <si>
    <t>0572114690</t>
  </si>
  <si>
    <t>0521114132</t>
  </si>
  <si>
    <t>0531864859</t>
  </si>
  <si>
    <t>0526411892</t>
  </si>
  <si>
    <t>0533778479</t>
  </si>
  <si>
    <t>0572459423</t>
  </si>
  <si>
    <t>0521473486</t>
  </si>
  <si>
    <t>0531544173</t>
  </si>
  <si>
    <t>0543418467</t>
  </si>
  <si>
    <t>0523027428</t>
  </si>
  <si>
    <t>0526265244</t>
  </si>
  <si>
    <t>0572672576</t>
  </si>
  <si>
    <t>0527462750</t>
  </si>
  <si>
    <t>0571719128</t>
  </si>
  <si>
    <t>0575263815</t>
  </si>
  <si>
    <t>0574630263</t>
  </si>
  <si>
    <t>0523169444</t>
  </si>
  <si>
    <t>0571480970</t>
  </si>
  <si>
    <t>0579183589</t>
  </si>
  <si>
    <t>0578575848</t>
  </si>
  <si>
    <t>0571852102</t>
  </si>
  <si>
    <t>0575636298</t>
  </si>
  <si>
    <t>0523058943</t>
  </si>
  <si>
    <t>0576377624</t>
  </si>
  <si>
    <t>0526380003</t>
  </si>
  <si>
    <t>0508944215</t>
  </si>
  <si>
    <t>0505211892</t>
  </si>
  <si>
    <t>0542878891</t>
  </si>
  <si>
    <t>0543909167</t>
  </si>
  <si>
    <t>0577707487</t>
  </si>
  <si>
    <t>0577764997</t>
  </si>
  <si>
    <t>0539227952</t>
  </si>
  <si>
    <t>0527561265</t>
  </si>
  <si>
    <t>0544063221</t>
  </si>
  <si>
    <t>0505361550</t>
  </si>
  <si>
    <t>0537973336</t>
  </si>
  <si>
    <t>0537423554</t>
  </si>
  <si>
    <t>0541418483</t>
  </si>
  <si>
    <t>0539050514</t>
  </si>
  <si>
    <t>0572053046</t>
  </si>
  <si>
    <t>0535508789</t>
  </si>
  <si>
    <t>0505245866</t>
  </si>
  <si>
    <t>0571549258</t>
  </si>
  <si>
    <t>0509594463</t>
  </si>
  <si>
    <t>0543426909</t>
  </si>
  <si>
    <t>0503366057</t>
  </si>
  <si>
    <t>0528026213</t>
  </si>
  <si>
    <t>0505552082</t>
  </si>
  <si>
    <t>0578910156</t>
  </si>
  <si>
    <t>0528297151</t>
  </si>
  <si>
    <t>0507291623</t>
  </si>
  <si>
    <t>0522417131</t>
  </si>
  <si>
    <t>0543410119</t>
  </si>
  <si>
    <t>0577041510</t>
  </si>
  <si>
    <t>0528883583</t>
  </si>
  <si>
    <t>0576047799</t>
  </si>
  <si>
    <t>0529563608</t>
  </si>
  <si>
    <t>0533598756</t>
  </si>
  <si>
    <t>0547999393</t>
  </si>
  <si>
    <t>0507639035</t>
  </si>
  <si>
    <t>0546599871</t>
  </si>
  <si>
    <t>0542230753</t>
  </si>
  <si>
    <t>0548264638</t>
  </si>
  <si>
    <t>0521878379</t>
  </si>
  <si>
    <t>0573970379</t>
  </si>
  <si>
    <t>0548708136</t>
  </si>
  <si>
    <t>0526349353</t>
  </si>
  <si>
    <t>0542896496</t>
  </si>
  <si>
    <t>0544095323</t>
  </si>
  <si>
    <t>0505552270</t>
  </si>
  <si>
    <t>0576785864</t>
  </si>
  <si>
    <t>0509910948</t>
  </si>
  <si>
    <t>0542116256</t>
  </si>
  <si>
    <t>0543412198</t>
  </si>
  <si>
    <t>0549552359</t>
  </si>
  <si>
    <t>0504383120</t>
  </si>
  <si>
    <t>0547188019</t>
  </si>
  <si>
    <t>0523692605</t>
  </si>
  <si>
    <t>0535888286</t>
  </si>
  <si>
    <t>0536488706</t>
  </si>
  <si>
    <t>0546085643</t>
  </si>
  <si>
    <t>0541371550</t>
  </si>
  <si>
    <t>0507248371</t>
  </si>
  <si>
    <t>0539623760</t>
  </si>
  <si>
    <t>0509228791</t>
  </si>
  <si>
    <t>0534315629</t>
  </si>
  <si>
    <t>0577982945</t>
  </si>
  <si>
    <t>0536608292</t>
  </si>
  <si>
    <t>0507635159</t>
  </si>
  <si>
    <t>0503843314</t>
  </si>
  <si>
    <t>0527609720</t>
  </si>
  <si>
    <t>0572892453</t>
  </si>
  <si>
    <t>0539643045</t>
  </si>
  <si>
    <t>0549676222</t>
  </si>
  <si>
    <t>0503015813</t>
  </si>
  <si>
    <t>0505211792</t>
  </si>
  <si>
    <t>0501772862</t>
  </si>
  <si>
    <t>0534572394</t>
  </si>
  <si>
    <t>0537874086</t>
  </si>
  <si>
    <t>0547839474</t>
  </si>
  <si>
    <t>0578885210</t>
  </si>
  <si>
    <t>0536597628</t>
  </si>
  <si>
    <t>0549516108</t>
  </si>
  <si>
    <t>0549090540</t>
  </si>
  <si>
    <t>0522148124</t>
  </si>
  <si>
    <t>0507784514</t>
  </si>
  <si>
    <t>0502581010</t>
  </si>
  <si>
    <t>0549085111</t>
  </si>
  <si>
    <t>0526892806</t>
  </si>
  <si>
    <t>0575184686</t>
  </si>
  <si>
    <t>0505976691</t>
  </si>
  <si>
    <t>0521848342</t>
  </si>
  <si>
    <t>0578931306</t>
  </si>
  <si>
    <t>0571099787</t>
  </si>
  <si>
    <t>0509412372</t>
  </si>
  <si>
    <t>0549961197</t>
  </si>
  <si>
    <t>0524339091</t>
  </si>
  <si>
    <t>0578875525</t>
  </si>
  <si>
    <t>0549909817</t>
  </si>
  <si>
    <t>0544346490</t>
  </si>
  <si>
    <t>0528114292</t>
  </si>
  <si>
    <t>0548929606</t>
  </si>
  <si>
    <t>0521249150</t>
  </si>
  <si>
    <t>0573335328</t>
  </si>
  <si>
    <t>0531865001</t>
  </si>
  <si>
    <t>0526620763</t>
  </si>
  <si>
    <t>0532348722</t>
  </si>
  <si>
    <t>0526062119</t>
  </si>
  <si>
    <t>0507115175</t>
  </si>
  <si>
    <t>0541551673</t>
  </si>
  <si>
    <t>0578985969</t>
  </si>
  <si>
    <t>0501177958</t>
  </si>
  <si>
    <t>0509453540</t>
  </si>
  <si>
    <t>0503935567</t>
  </si>
  <si>
    <t>0504294231</t>
  </si>
  <si>
    <t>0524413875</t>
  </si>
  <si>
    <t>0543127751</t>
  </si>
  <si>
    <t>0545552755</t>
  </si>
  <si>
    <t>0528220144</t>
  </si>
  <si>
    <t>0503173467</t>
  </si>
  <si>
    <t>0542408654</t>
  </si>
  <si>
    <t>0541222389</t>
  </si>
  <si>
    <t>0529641390</t>
  </si>
  <si>
    <t>0543256342</t>
  </si>
  <si>
    <t>0547748938</t>
  </si>
  <si>
    <t>0507721594</t>
  </si>
  <si>
    <t>0508636682</t>
  </si>
  <si>
    <t>0543202211</t>
  </si>
  <si>
    <t>0506716829</t>
  </si>
  <si>
    <t>0531487365</t>
  </si>
  <si>
    <t>0571209222</t>
  </si>
  <si>
    <t>0525560931</t>
  </si>
  <si>
    <t>0531077469</t>
  </si>
  <si>
    <t>0535239915</t>
  </si>
  <si>
    <t>0529129586</t>
  </si>
  <si>
    <t>0528992351</t>
  </si>
  <si>
    <t>0508975638</t>
  </si>
  <si>
    <t>0575456300</t>
  </si>
  <si>
    <t>0542809965</t>
  </si>
  <si>
    <t>0537407661</t>
  </si>
  <si>
    <t>0536740635</t>
  </si>
  <si>
    <t>0532628931</t>
  </si>
  <si>
    <t>0501300386</t>
  </si>
  <si>
    <t>0576563658</t>
  </si>
  <si>
    <t>0532287188</t>
  </si>
  <si>
    <t>0578825068</t>
  </si>
  <si>
    <t>0575652658</t>
  </si>
  <si>
    <t>0544274622</t>
  </si>
  <si>
    <t>0577695146</t>
  </si>
  <si>
    <t>0506352623</t>
  </si>
  <si>
    <t>0506392987</t>
  </si>
  <si>
    <t>0522666864</t>
  </si>
  <si>
    <t>0543941221</t>
  </si>
  <si>
    <t>0576248014</t>
  </si>
  <si>
    <t>0534977050</t>
  </si>
  <si>
    <t>0523107744</t>
  </si>
  <si>
    <t>0545028558</t>
  </si>
  <si>
    <t>0579985678</t>
  </si>
  <si>
    <t>0509410872</t>
  </si>
  <si>
    <t>0521416943</t>
  </si>
  <si>
    <t>0543941464</t>
  </si>
  <si>
    <t>0527119211</t>
  </si>
  <si>
    <t>0502473280</t>
  </si>
  <si>
    <t>0578913520</t>
  </si>
  <si>
    <t>0539204248</t>
  </si>
  <si>
    <t>0508988364</t>
  </si>
  <si>
    <t>0545963294</t>
  </si>
  <si>
    <t>0577799580</t>
  </si>
  <si>
    <t>0545875978</t>
  </si>
  <si>
    <t>0545541191</t>
  </si>
  <si>
    <t>0576682945</t>
  </si>
  <si>
    <t>0524908075</t>
  </si>
  <si>
    <t>0522021866</t>
  </si>
  <si>
    <t>0522661929</t>
  </si>
  <si>
    <t>0525127252</t>
  </si>
  <si>
    <t>0546152715</t>
  </si>
  <si>
    <t>0503169161</t>
  </si>
  <si>
    <t>0529253464</t>
  </si>
  <si>
    <t>0538865131</t>
  </si>
  <si>
    <t>0534786563</t>
  </si>
  <si>
    <t>0538904656</t>
  </si>
  <si>
    <t>0538022485</t>
  </si>
  <si>
    <t>0528794105</t>
  </si>
  <si>
    <t>0544464916</t>
  </si>
  <si>
    <t>0547038115</t>
  </si>
  <si>
    <t>0544562048</t>
  </si>
  <si>
    <t>0535467614</t>
  </si>
  <si>
    <t>0535259375</t>
  </si>
  <si>
    <t>0531762630</t>
  </si>
  <si>
    <t>0579145640</t>
  </si>
  <si>
    <t>0544258655</t>
  </si>
  <si>
    <t>0529870139</t>
  </si>
  <si>
    <t>0503615243</t>
  </si>
  <si>
    <t>0523003043</t>
  </si>
  <si>
    <t>0576654750</t>
  </si>
  <si>
    <t>0508971061</t>
  </si>
  <si>
    <t>0525895847</t>
  </si>
  <si>
    <t>0542861104</t>
  </si>
  <si>
    <t>0539655133</t>
  </si>
  <si>
    <t>0532494575</t>
  </si>
  <si>
    <t>0547175716</t>
  </si>
  <si>
    <t>0506828045</t>
  </si>
  <si>
    <t>0538981846</t>
  </si>
  <si>
    <t>0534289276</t>
  </si>
  <si>
    <t>0543935434</t>
  </si>
  <si>
    <t>0549082504</t>
  </si>
  <si>
    <t>0524697886</t>
  </si>
  <si>
    <t>0538368548</t>
  </si>
  <si>
    <t>0524826110</t>
  </si>
  <si>
    <t>0503562114</t>
  </si>
  <si>
    <t>0549741459</t>
  </si>
  <si>
    <t>0522278121</t>
  </si>
  <si>
    <t>0537777654</t>
  </si>
  <si>
    <t>0572609408</t>
  </si>
  <si>
    <t>0506837253</t>
  </si>
  <si>
    <t>0574911817</t>
  </si>
  <si>
    <t>0538727271</t>
  </si>
  <si>
    <t>0505095477</t>
  </si>
  <si>
    <t>0574287319</t>
  </si>
  <si>
    <t>0535239697</t>
  </si>
  <si>
    <t>0501722942</t>
  </si>
  <si>
    <t>0522778410</t>
  </si>
  <si>
    <t>0501715421</t>
  </si>
  <si>
    <t>0502048965</t>
  </si>
  <si>
    <t>0573989583</t>
  </si>
  <si>
    <t>0533416886</t>
  </si>
  <si>
    <t>0544142960</t>
  </si>
  <si>
    <t>0529168417</t>
  </si>
  <si>
    <t>0535473202</t>
  </si>
  <si>
    <t>0575701634</t>
  </si>
  <si>
    <t>0505293695</t>
  </si>
  <si>
    <t>0579193586</t>
  </si>
  <si>
    <t>0572192183</t>
  </si>
  <si>
    <t>0575651257</t>
  </si>
  <si>
    <t>0545199412</t>
  </si>
  <si>
    <t>0576261865</t>
  </si>
  <si>
    <t>0549316433</t>
  </si>
  <si>
    <t>0522463144</t>
  </si>
  <si>
    <t>0527297171</t>
  </si>
  <si>
    <t>0548571554</t>
  </si>
  <si>
    <t>0533542447</t>
  </si>
  <si>
    <t>0528491342</t>
  </si>
  <si>
    <t>0546179314</t>
  </si>
  <si>
    <t>0574629583</t>
  </si>
  <si>
    <t>0546782711</t>
  </si>
  <si>
    <t>0503413954</t>
  </si>
  <si>
    <t>0544531574</t>
  </si>
  <si>
    <t>0532107019</t>
  </si>
  <si>
    <t>0536754284</t>
  </si>
  <si>
    <t>0508452989</t>
  </si>
  <si>
    <t>0538807479</t>
  </si>
  <si>
    <t>0507223614</t>
  </si>
  <si>
    <t>0507196814</t>
  </si>
  <si>
    <t>0537178790</t>
  </si>
  <si>
    <t>0546511053</t>
  </si>
  <si>
    <t>0535985869</t>
  </si>
  <si>
    <t>0522383602</t>
  </si>
  <si>
    <t>0532270869</t>
  </si>
  <si>
    <t>0573394123</t>
  </si>
  <si>
    <t>0507471001</t>
  </si>
  <si>
    <t>0503124088</t>
  </si>
  <si>
    <t>0544545939</t>
  </si>
  <si>
    <t>0536694041</t>
  </si>
  <si>
    <t>0546888746</t>
  </si>
  <si>
    <t>0504498955</t>
  </si>
  <si>
    <t>0536878238</t>
  </si>
  <si>
    <t>0549535272</t>
  </si>
  <si>
    <t>0509783638</t>
  </si>
  <si>
    <t>0523419072</t>
  </si>
  <si>
    <t>0572078653</t>
  </si>
  <si>
    <t>0577905450</t>
  </si>
  <si>
    <t>0578213306</t>
  </si>
  <si>
    <t>0571973922</t>
  </si>
  <si>
    <t>0509546316</t>
  </si>
  <si>
    <t>0529861047</t>
  </si>
  <si>
    <t>0503184875</t>
  </si>
  <si>
    <t>0539425543</t>
  </si>
  <si>
    <t>0527907774</t>
  </si>
  <si>
    <t>0542326095</t>
  </si>
  <si>
    <t>0534076231</t>
  </si>
  <si>
    <t>0572418721</t>
  </si>
  <si>
    <t>0537544440</t>
  </si>
  <si>
    <t>0523679780</t>
  </si>
  <si>
    <t>0544458477</t>
  </si>
  <si>
    <t>0508542905</t>
  </si>
  <si>
    <t>0538050698</t>
  </si>
  <si>
    <t>0529027555</t>
  </si>
  <si>
    <t>0502974360</t>
  </si>
  <si>
    <t>0536529426</t>
  </si>
  <si>
    <t>0578748691</t>
  </si>
  <si>
    <t>0541272637</t>
  </si>
  <si>
    <t>0547692705</t>
  </si>
  <si>
    <t>0536258500</t>
  </si>
  <si>
    <t>0534454675</t>
  </si>
  <si>
    <t>0501634881</t>
  </si>
  <si>
    <t>0508141884</t>
  </si>
  <si>
    <t>0543516985</t>
  </si>
  <si>
    <t>0576081785</t>
  </si>
  <si>
    <t>0504581080</t>
  </si>
  <si>
    <t>0527526882</t>
  </si>
  <si>
    <t>0523537504</t>
  </si>
  <si>
    <t>0546701213</t>
  </si>
  <si>
    <t>0508306185</t>
  </si>
  <si>
    <t>0508089779</t>
  </si>
  <si>
    <t>0523285352</t>
  </si>
  <si>
    <t>0546807751</t>
  </si>
  <si>
    <t>0533751047</t>
  </si>
  <si>
    <t>0577385334</t>
  </si>
  <si>
    <t>0538539331</t>
  </si>
  <si>
    <t>0506619697</t>
  </si>
  <si>
    <t>0522801355</t>
  </si>
  <si>
    <t>0507411236</t>
  </si>
  <si>
    <t>0509949465</t>
  </si>
  <si>
    <t>0544772417</t>
  </si>
  <si>
    <t>0573968952</t>
  </si>
  <si>
    <t>0509950407</t>
  </si>
  <si>
    <t>0504626445</t>
  </si>
  <si>
    <t>0542617323</t>
  </si>
  <si>
    <t>0535866475</t>
  </si>
  <si>
    <t>0525794259</t>
  </si>
  <si>
    <t>0531582139</t>
  </si>
  <si>
    <t>0541714937</t>
  </si>
  <si>
    <t>0527617498</t>
  </si>
  <si>
    <t>0525165031</t>
  </si>
  <si>
    <t>0506851446</t>
  </si>
  <si>
    <t>0543146781</t>
  </si>
  <si>
    <t>0501199754</t>
  </si>
  <si>
    <t>0574745035</t>
  </si>
  <si>
    <t>0575226330</t>
  </si>
  <si>
    <t>0574784798</t>
  </si>
  <si>
    <t>0541955340</t>
  </si>
  <si>
    <t>0501212428</t>
  </si>
  <si>
    <t>0508662800</t>
  </si>
  <si>
    <t>0536219618</t>
  </si>
  <si>
    <t>0544770555</t>
  </si>
  <si>
    <t>0523874851</t>
  </si>
  <si>
    <t>0524070296</t>
  </si>
  <si>
    <t>0501602731</t>
  </si>
  <si>
    <t>0507077774</t>
  </si>
  <si>
    <t>0507022686</t>
  </si>
  <si>
    <t>0571159257</t>
  </si>
  <si>
    <t>0502637455</t>
  </si>
  <si>
    <t>0501404547</t>
  </si>
  <si>
    <t>0578951141</t>
  </si>
  <si>
    <t>0539371939</t>
  </si>
  <si>
    <t>0521915739</t>
  </si>
  <si>
    <t>0508229709</t>
  </si>
  <si>
    <t>0505408812</t>
  </si>
  <si>
    <t>0535418519</t>
  </si>
  <si>
    <t>0531001116</t>
  </si>
  <si>
    <t>0508903163</t>
  </si>
  <si>
    <t>0509986562</t>
  </si>
  <si>
    <t>0501298812</t>
  </si>
  <si>
    <t>0549575972</t>
  </si>
  <si>
    <t>0539955571</t>
  </si>
  <si>
    <t>0522358743</t>
  </si>
  <si>
    <t>0506968252</t>
  </si>
  <si>
    <t>0508036838</t>
  </si>
  <si>
    <t>0529784738</t>
  </si>
  <si>
    <t>0539019554</t>
  </si>
  <si>
    <t>0546118626</t>
  </si>
  <si>
    <t>0536420933</t>
  </si>
  <si>
    <t>0537497475</t>
  </si>
  <si>
    <t>0537401837</t>
  </si>
  <si>
    <t>0539884663</t>
  </si>
  <si>
    <t>0537254084</t>
  </si>
  <si>
    <t>0501500962</t>
  </si>
  <si>
    <t>0524004763</t>
  </si>
  <si>
    <t>0534583619</t>
  </si>
  <si>
    <t>0533683497</t>
  </si>
  <si>
    <t>0504050855</t>
  </si>
  <si>
    <t>0575741097</t>
  </si>
  <si>
    <t>0546844960</t>
  </si>
  <si>
    <t>0537107975</t>
  </si>
  <si>
    <t>0548224115</t>
  </si>
  <si>
    <t>0529307946</t>
  </si>
  <si>
    <t>0575555328</t>
  </si>
  <si>
    <t>0508946594</t>
  </si>
  <si>
    <t>0537621915</t>
  </si>
  <si>
    <t>0503437404</t>
  </si>
  <si>
    <t>0573276960</t>
  </si>
  <si>
    <t>0528818589</t>
  </si>
  <si>
    <t>0545006688</t>
  </si>
  <si>
    <t>0544070050</t>
  </si>
  <si>
    <t>0547012045</t>
  </si>
  <si>
    <t>0508946161</t>
  </si>
  <si>
    <t>0571203427</t>
  </si>
  <si>
    <t>0527988266</t>
  </si>
  <si>
    <t>0579651976</t>
  </si>
  <si>
    <t>0547972292</t>
  </si>
  <si>
    <t>0541350000</t>
  </si>
  <si>
    <t>0571187732</t>
  </si>
  <si>
    <t>0525493208</t>
  </si>
  <si>
    <t>0538090237</t>
  </si>
  <si>
    <t>0574300653</t>
  </si>
  <si>
    <t>0522572685</t>
  </si>
  <si>
    <t>0571019299</t>
  </si>
  <si>
    <t>0578991544</t>
  </si>
  <si>
    <t>0538548469</t>
  </si>
  <si>
    <t>0523525716</t>
  </si>
  <si>
    <t>0536486243</t>
  </si>
  <si>
    <t>0503394314</t>
  </si>
  <si>
    <t>0571337784</t>
  </si>
  <si>
    <t>0531329386</t>
  </si>
  <si>
    <t>0503056634</t>
  </si>
  <si>
    <t>0521268502</t>
  </si>
  <si>
    <t>0572403539</t>
  </si>
  <si>
    <t>0528142718</t>
  </si>
  <si>
    <t>0529282916</t>
  </si>
  <si>
    <t>0538875409</t>
  </si>
  <si>
    <t>0525127822</t>
  </si>
  <si>
    <t>0548191614</t>
  </si>
  <si>
    <t>0503821676</t>
  </si>
  <si>
    <t>0571394206</t>
  </si>
  <si>
    <t>0572099149</t>
  </si>
  <si>
    <t>0507675718</t>
  </si>
  <si>
    <t>0543903219</t>
  </si>
  <si>
    <t>Shemar</t>
  </si>
  <si>
    <t>Maeve</t>
  </si>
  <si>
    <t>Amie</t>
  </si>
  <si>
    <t>Jeremy</t>
  </si>
  <si>
    <t>Braydon</t>
  </si>
  <si>
    <t>Preston</t>
  </si>
  <si>
    <t>Tyla</t>
  </si>
  <si>
    <t>Noe</t>
  </si>
  <si>
    <t>Ameer</t>
  </si>
  <si>
    <t>Irving</t>
  </si>
  <si>
    <t>Selena</t>
  </si>
  <si>
    <t>Raheem</t>
  </si>
  <si>
    <t>Keshaun</t>
  </si>
  <si>
    <t>Dwight</t>
  </si>
  <si>
    <t>Thea</t>
  </si>
  <si>
    <t>Shawna</t>
  </si>
  <si>
    <t>Lucy</t>
  </si>
  <si>
    <t>Lorenzo</t>
  </si>
  <si>
    <t>Leslie</t>
  </si>
  <si>
    <t>Zaria</t>
  </si>
  <si>
    <t>Payton</t>
  </si>
  <si>
    <t>Adilene</t>
  </si>
  <si>
    <t>Winter</t>
  </si>
  <si>
    <t>Barry</t>
  </si>
  <si>
    <t>Quintin</t>
  </si>
  <si>
    <t>Manuel</t>
  </si>
  <si>
    <t>Barrett</t>
  </si>
  <si>
    <t>Jackeline</t>
  </si>
  <si>
    <t>Quinton</t>
  </si>
  <si>
    <t>Muhammad</t>
  </si>
  <si>
    <t>Carly</t>
  </si>
  <si>
    <t>Billy</t>
  </si>
  <si>
    <t>Cathy</t>
  </si>
  <si>
    <t>Tyrique</t>
  </si>
  <si>
    <t>Rachael</t>
  </si>
  <si>
    <t>Winston</t>
  </si>
  <si>
    <t>Jaliyah</t>
  </si>
  <si>
    <t>Susannah</t>
  </si>
  <si>
    <t>Wesley</t>
  </si>
  <si>
    <t>Drew</t>
  </si>
  <si>
    <t>Ryley</t>
  </si>
  <si>
    <t>Keyonna</t>
  </si>
  <si>
    <t>Kain</t>
  </si>
  <si>
    <t>Gino</t>
  </si>
  <si>
    <t>Ryland</t>
  </si>
  <si>
    <t>Latrell</t>
  </si>
  <si>
    <t>Grant</t>
  </si>
  <si>
    <t>Evelin</t>
  </si>
  <si>
    <t>Nicklaus</t>
  </si>
  <si>
    <t>Alessandra</t>
  </si>
  <si>
    <t>Kaiden</t>
  </si>
  <si>
    <t>Shira</t>
  </si>
  <si>
    <t>Zackary</t>
  </si>
  <si>
    <t>Jolie</t>
  </si>
  <si>
    <t>Isaias</t>
  </si>
  <si>
    <t>Shaina</t>
  </si>
  <si>
    <t>Nico</t>
  </si>
  <si>
    <t>Cassandra</t>
  </si>
  <si>
    <t>Efrain</t>
  </si>
  <si>
    <t>Kayla</t>
  </si>
  <si>
    <t>Chase</t>
  </si>
  <si>
    <t>Saira</t>
  </si>
  <si>
    <t>Ariel</t>
  </si>
  <si>
    <t>Luisa</t>
  </si>
  <si>
    <t>Nicolas</t>
  </si>
  <si>
    <t>Daja</t>
  </si>
  <si>
    <t>Darren</t>
  </si>
  <si>
    <t>Yareli</t>
  </si>
  <si>
    <t>Cruz</t>
  </si>
  <si>
    <t>Ayanna</t>
  </si>
  <si>
    <t>Edwin</t>
  </si>
  <si>
    <t>Sidney</t>
  </si>
  <si>
    <t>Maxine</t>
  </si>
  <si>
    <t>Heidy</t>
  </si>
  <si>
    <t>Lexus</t>
  </si>
  <si>
    <t>Camron</t>
  </si>
  <si>
    <t>Deborah</t>
  </si>
  <si>
    <t>Colt</t>
  </si>
  <si>
    <t>Jovan</t>
  </si>
  <si>
    <t>Nikolas</t>
  </si>
  <si>
    <t>Reanna</t>
  </si>
  <si>
    <t>Kiarra</t>
  </si>
  <si>
    <t>Bennett</t>
  </si>
  <si>
    <t>Belen</t>
  </si>
  <si>
    <t>Albert</t>
  </si>
  <si>
    <t>Caiden</t>
  </si>
  <si>
    <t>Annalise</t>
  </si>
  <si>
    <t>Enzo</t>
  </si>
  <si>
    <t>Pranav</t>
  </si>
  <si>
    <t>Maximus</t>
  </si>
  <si>
    <t>Adrianna</t>
  </si>
  <si>
    <t>Jenna</t>
  </si>
  <si>
    <t>Kelsie</t>
  </si>
  <si>
    <t>Ivory</t>
  </si>
  <si>
    <t>Randall</t>
  </si>
  <si>
    <t>Summer</t>
  </si>
  <si>
    <t>Rodolfo</t>
  </si>
  <si>
    <t>Arielle</t>
  </si>
  <si>
    <t>Irvin</t>
  </si>
  <si>
    <t>Dajuan</t>
  </si>
  <si>
    <t>Dana</t>
  </si>
  <si>
    <t>Johnna</t>
  </si>
  <si>
    <t>Emani</t>
  </si>
  <si>
    <t>Josefina</t>
  </si>
  <si>
    <t>Issac</t>
  </si>
  <si>
    <t>Destinie</t>
  </si>
  <si>
    <t>Savion</t>
  </si>
  <si>
    <t>Sandy</t>
  </si>
  <si>
    <t>Constance</t>
  </si>
  <si>
    <t>Isidro</t>
  </si>
  <si>
    <t>Kelly</t>
  </si>
  <si>
    <t>Jack</t>
  </si>
  <si>
    <t>Devyn</t>
  </si>
  <si>
    <t>Juan</t>
  </si>
  <si>
    <t>Hudson</t>
  </si>
  <si>
    <t>Harlee</t>
  </si>
  <si>
    <t>Addison</t>
  </si>
  <si>
    <t>Ivy</t>
  </si>
  <si>
    <t>Maxwell</t>
  </si>
  <si>
    <t>Emma</t>
  </si>
  <si>
    <t>Krista</t>
  </si>
  <si>
    <t>Dayne</t>
  </si>
  <si>
    <t>Shanya</t>
  </si>
  <si>
    <t>Margo</t>
  </si>
  <si>
    <t>Caelan</t>
  </si>
  <si>
    <t>Aimee</t>
  </si>
  <si>
    <t>Deante</t>
  </si>
  <si>
    <t>Leighton</t>
  </si>
  <si>
    <t>Reese</t>
  </si>
  <si>
    <t>Tahj</t>
  </si>
  <si>
    <t>Amia</t>
  </si>
  <si>
    <t>Jocelyne</t>
  </si>
  <si>
    <t>Tariq</t>
  </si>
  <si>
    <t>Rayshawn</t>
  </si>
  <si>
    <t>Diamond</t>
  </si>
  <si>
    <t>Keira</t>
  </si>
  <si>
    <t>Keyara</t>
  </si>
  <si>
    <t>Luis</t>
  </si>
  <si>
    <t>Gabriella</t>
  </si>
  <si>
    <t>Sabina</t>
  </si>
  <si>
    <t>Nikole</t>
  </si>
  <si>
    <t>Madalyn</t>
  </si>
  <si>
    <t>Varun</t>
  </si>
  <si>
    <t>Lilliana</t>
  </si>
  <si>
    <t>Anya</t>
  </si>
  <si>
    <t>Ashton</t>
  </si>
  <si>
    <t>Julie</t>
  </si>
  <si>
    <t>Callista</t>
  </si>
  <si>
    <t>Savana</t>
  </si>
  <si>
    <t>Jayme</t>
  </si>
  <si>
    <t>Frederick</t>
  </si>
  <si>
    <t>Allissa</t>
  </si>
  <si>
    <t>Chelsie</t>
  </si>
  <si>
    <t>Chris</t>
  </si>
  <si>
    <t>Nathan</t>
  </si>
  <si>
    <t>Izaiah</t>
  </si>
  <si>
    <t>Lindsey</t>
  </si>
  <si>
    <t>Tabitha</t>
  </si>
  <si>
    <t>Esther</t>
  </si>
  <si>
    <t>Justice</t>
  </si>
  <si>
    <t>Cierra</t>
  </si>
  <si>
    <t>Jessi</t>
  </si>
  <si>
    <t>Brennan</t>
  </si>
  <si>
    <t>Isai</t>
  </si>
  <si>
    <t>Jaelynn</t>
  </si>
  <si>
    <t>Alexi</t>
  </si>
  <si>
    <t>Zechariah</t>
  </si>
  <si>
    <t>Jameson</t>
  </si>
  <si>
    <t>Travion</t>
  </si>
  <si>
    <t>Kameron</t>
  </si>
  <si>
    <t>Trevion</t>
  </si>
  <si>
    <t>Kaya</t>
  </si>
  <si>
    <t>Chauncey</t>
  </si>
  <si>
    <t>Dajah</t>
  </si>
  <si>
    <t>Camille</t>
  </si>
  <si>
    <t>Kaylee</t>
  </si>
  <si>
    <t>Rochelle</t>
  </si>
  <si>
    <t>German</t>
  </si>
  <si>
    <t>Hayden</t>
  </si>
  <si>
    <t>Kathy</t>
  </si>
  <si>
    <t>Martin</t>
  </si>
  <si>
    <t>Quinn</t>
  </si>
  <si>
    <t>Wade</t>
  </si>
  <si>
    <t>Rosalinda</t>
  </si>
  <si>
    <t>Kirstyn</t>
  </si>
  <si>
    <t>Dakota</t>
  </si>
  <si>
    <t>Clyde</t>
  </si>
  <si>
    <t>Diego</t>
  </si>
  <si>
    <t>Titus</t>
  </si>
  <si>
    <t>Tionna</t>
  </si>
  <si>
    <t>Sebastian</t>
  </si>
  <si>
    <t>Tanya</t>
  </si>
  <si>
    <t>Bernardo</t>
  </si>
  <si>
    <t>Demetria</t>
  </si>
  <si>
    <t>Gianna</t>
  </si>
  <si>
    <t>Markus</t>
  </si>
  <si>
    <t>Davis</t>
  </si>
  <si>
    <t>Deja</t>
  </si>
  <si>
    <t>Tiana</t>
  </si>
  <si>
    <t>Darien</t>
  </si>
  <si>
    <t>Aryanna</t>
  </si>
  <si>
    <t>Mason</t>
  </si>
  <si>
    <t>Melanie</t>
  </si>
  <si>
    <t>Gaven</t>
  </si>
  <si>
    <t>Linnea</t>
  </si>
  <si>
    <t>Shannon</t>
  </si>
  <si>
    <t>Tionne</t>
  </si>
  <si>
    <t>Ann</t>
  </si>
  <si>
    <t>Anita</t>
  </si>
  <si>
    <t>Macie</t>
  </si>
  <si>
    <t>Francis</t>
  </si>
  <si>
    <t>Melissa</t>
  </si>
  <si>
    <t>Felicity</t>
  </si>
  <si>
    <t>Angela</t>
  </si>
  <si>
    <t>Morris</t>
  </si>
  <si>
    <t>Sylvia</t>
  </si>
  <si>
    <t>Catrina</t>
  </si>
  <si>
    <t>Ella</t>
  </si>
  <si>
    <t>Brieanna</t>
  </si>
  <si>
    <t>Dustin</t>
  </si>
  <si>
    <t>Mariel</t>
  </si>
  <si>
    <t>Maddison</t>
  </si>
  <si>
    <t>Dominick</t>
  </si>
  <si>
    <t>Rylie</t>
  </si>
  <si>
    <t>Loren</t>
  </si>
  <si>
    <t>Theo</t>
  </si>
  <si>
    <t>Stephon</t>
  </si>
  <si>
    <t>Marley</t>
  </si>
  <si>
    <t>Brandyn</t>
  </si>
  <si>
    <t>Mallory</t>
  </si>
  <si>
    <t>Vance</t>
  </si>
  <si>
    <t>Nathen</t>
  </si>
  <si>
    <t>Kieran</t>
  </si>
  <si>
    <t>Valentin</t>
  </si>
  <si>
    <t>Jacquez</t>
  </si>
  <si>
    <t>Juliet</t>
  </si>
  <si>
    <t>Delanie</t>
  </si>
  <si>
    <t>Elaina</t>
  </si>
  <si>
    <t>Donnie</t>
  </si>
  <si>
    <t>Adeline</t>
  </si>
  <si>
    <t>Zayne</t>
  </si>
  <si>
    <t>Joe</t>
  </si>
  <si>
    <t>Clare</t>
  </si>
  <si>
    <t>Javion</t>
  </si>
  <si>
    <t>Markel</t>
  </si>
  <si>
    <t>Candice</t>
  </si>
  <si>
    <t>Kendrick</t>
  </si>
  <si>
    <t>Hakeem</t>
  </si>
  <si>
    <t>Briana</t>
  </si>
  <si>
    <t>Randy</t>
  </si>
  <si>
    <t>Adan</t>
  </si>
  <si>
    <t>Jailene</t>
  </si>
  <si>
    <t>Juana</t>
  </si>
  <si>
    <t>Chyna</t>
  </si>
  <si>
    <t>Meg</t>
  </si>
  <si>
    <t>Aden</t>
  </si>
  <si>
    <t>Stephanie</t>
  </si>
  <si>
    <t>Meaghan</t>
  </si>
  <si>
    <t>Jaylin</t>
  </si>
  <si>
    <t>Camila</t>
  </si>
  <si>
    <t>Suzanne</t>
  </si>
  <si>
    <t>Ruth</t>
  </si>
  <si>
    <t>Cade</t>
  </si>
  <si>
    <t>Mallorie</t>
  </si>
  <si>
    <t>Omari</t>
  </si>
  <si>
    <t>Lena</t>
  </si>
  <si>
    <t>Jayda</t>
  </si>
  <si>
    <t>Carrie</t>
  </si>
  <si>
    <t>Cali</t>
  </si>
  <si>
    <t>Jailyn</t>
  </si>
  <si>
    <t>Devan</t>
  </si>
  <si>
    <t>Christian</t>
  </si>
  <si>
    <t>Treyvon</t>
  </si>
  <si>
    <t>Alannah</t>
  </si>
  <si>
    <t>Leo</t>
  </si>
  <si>
    <t>Dalton</t>
  </si>
  <si>
    <t>Justine</t>
  </si>
  <si>
    <t>Mikala</t>
  </si>
  <si>
    <t>Rey</t>
  </si>
  <si>
    <t>Maiya</t>
  </si>
  <si>
    <t>Conor</t>
  </si>
  <si>
    <t>Kelton</t>
  </si>
  <si>
    <t>Connie</t>
  </si>
  <si>
    <t>Aleigha</t>
  </si>
  <si>
    <t>Weston</t>
  </si>
  <si>
    <t>Alexandria</t>
  </si>
  <si>
    <t>Jorge</t>
  </si>
  <si>
    <t>Makala</t>
  </si>
  <si>
    <t>Libby</t>
  </si>
  <si>
    <t>Shyla</t>
  </si>
  <si>
    <t>Breana</t>
  </si>
  <si>
    <t>Alexa</t>
  </si>
  <si>
    <t>Reagan</t>
  </si>
  <si>
    <t>Marcela</t>
  </si>
  <si>
    <t>Yousef</t>
  </si>
  <si>
    <t>Niko</t>
  </si>
  <si>
    <t>Bryan</t>
  </si>
  <si>
    <t>Ramiro</t>
  </si>
  <si>
    <t>Michele</t>
  </si>
  <si>
    <t>Martina</t>
  </si>
  <si>
    <t>Joelle</t>
  </si>
  <si>
    <t>Uriel</t>
  </si>
  <si>
    <t>Derek</t>
  </si>
  <si>
    <t>Darnell</t>
  </si>
  <si>
    <t>Abraham</t>
  </si>
  <si>
    <t>Celina</t>
  </si>
  <si>
    <t>Lawson</t>
  </si>
  <si>
    <t>Koby</t>
  </si>
  <si>
    <t>Iyana</t>
  </si>
  <si>
    <t>Tony</t>
  </si>
  <si>
    <t>Joslyn</t>
  </si>
  <si>
    <t>Racheal</t>
  </si>
  <si>
    <t>Gerard</t>
  </si>
  <si>
    <t>Ellis</t>
  </si>
  <si>
    <t>Ricky</t>
  </si>
  <si>
    <t>Mariam</t>
  </si>
  <si>
    <t>Guadalupe</t>
  </si>
  <si>
    <t>Monica</t>
  </si>
  <si>
    <t>Darrius</t>
  </si>
  <si>
    <t>Kayden</t>
  </si>
  <si>
    <t>Brianne</t>
  </si>
  <si>
    <t>Marques</t>
  </si>
  <si>
    <t>Claudia</t>
  </si>
  <si>
    <t>Kaitlynn</t>
  </si>
  <si>
    <t>Emiliano</t>
  </si>
  <si>
    <t>Raul</t>
  </si>
  <si>
    <t>Yolanda</t>
  </si>
  <si>
    <t>Amya</t>
  </si>
  <si>
    <t>Iris</t>
  </si>
  <si>
    <t>Terrell</t>
  </si>
  <si>
    <t>Kennedi</t>
  </si>
  <si>
    <t>Jayde</t>
  </si>
  <si>
    <t>Karah</t>
  </si>
  <si>
    <t>Gilbert</t>
  </si>
  <si>
    <t>Shamya</t>
  </si>
  <si>
    <t>Deon</t>
  </si>
  <si>
    <t>Wendy</t>
  </si>
  <si>
    <t>Franklin</t>
  </si>
  <si>
    <t>Jimmy</t>
  </si>
  <si>
    <t>Deonte</t>
  </si>
  <si>
    <t>Anjelica</t>
  </si>
  <si>
    <t>Trista</t>
  </si>
  <si>
    <t>Nathalie</t>
  </si>
  <si>
    <t>Roland</t>
  </si>
  <si>
    <t>Mekhi</t>
  </si>
  <si>
    <t>John</t>
  </si>
  <si>
    <t>Iyanna</t>
  </si>
  <si>
    <t>Asher</t>
  </si>
  <si>
    <t>Harvey</t>
  </si>
  <si>
    <t>Hamza</t>
  </si>
  <si>
    <t>Moira</t>
  </si>
  <si>
    <t>Darius</t>
  </si>
  <si>
    <t>Lucas</t>
  </si>
  <si>
    <t>Alison</t>
  </si>
  <si>
    <t>Martha</t>
  </si>
  <si>
    <t>Adelaide</t>
  </si>
  <si>
    <t>Layton</t>
  </si>
  <si>
    <t>Marcelo</t>
  </si>
  <si>
    <t>Katarina</t>
  </si>
  <si>
    <t>Rebekah</t>
  </si>
  <si>
    <t>Alyson</t>
  </si>
  <si>
    <t>Lynsey</t>
  </si>
  <si>
    <t>Luiz</t>
  </si>
  <si>
    <t>Laurel</t>
  </si>
  <si>
    <t>Dashaun</t>
  </si>
  <si>
    <t>Kaycee</t>
  </si>
  <si>
    <t>Kiley</t>
  </si>
  <si>
    <t>Nicolette</t>
  </si>
  <si>
    <t>Carson</t>
  </si>
  <si>
    <t>Darin</t>
  </si>
  <si>
    <t>Misty</t>
  </si>
  <si>
    <t>Kenna</t>
  </si>
  <si>
    <t>Rex</t>
  </si>
  <si>
    <t>Latavia</t>
  </si>
  <si>
    <t>Colby</t>
  </si>
  <si>
    <t>Federico</t>
  </si>
  <si>
    <t>Alysa</t>
  </si>
  <si>
    <t>Maverick</t>
  </si>
  <si>
    <t>Pierce</t>
  </si>
  <si>
    <t>Robin</t>
  </si>
  <si>
    <t>Cortez</t>
  </si>
  <si>
    <t>Davion</t>
  </si>
  <si>
    <t>Dante</t>
  </si>
  <si>
    <t>Julien</t>
  </si>
  <si>
    <t>Kale</t>
  </si>
  <si>
    <t>Jillian</t>
  </si>
  <si>
    <t>Lexy</t>
  </si>
  <si>
    <t>Ivana</t>
  </si>
  <si>
    <t>Brant</t>
  </si>
  <si>
    <t>Rashawn</t>
  </si>
  <si>
    <t>Sammy</t>
  </si>
  <si>
    <t>Bryson</t>
  </si>
  <si>
    <t>Josiah</t>
  </si>
  <si>
    <t>Yosef</t>
  </si>
  <si>
    <t>Darrien</t>
  </si>
  <si>
    <t>Darrell</t>
  </si>
  <si>
    <t>Angeline</t>
  </si>
  <si>
    <t>Kristian</t>
  </si>
  <si>
    <t>Jakob</t>
  </si>
  <si>
    <t>Abby</t>
  </si>
  <si>
    <t>Eileen</t>
  </si>
  <si>
    <t>Makaela</t>
  </si>
  <si>
    <t>Damon</t>
  </si>
  <si>
    <t>Trent</t>
  </si>
  <si>
    <t>Doris</t>
  </si>
  <si>
    <t>Sahara</t>
  </si>
  <si>
    <t>Yamile</t>
  </si>
  <si>
    <t>Baby</t>
  </si>
  <si>
    <t>Jacquelyn</t>
  </si>
  <si>
    <t>Marianne</t>
  </si>
  <si>
    <t>Jennah</t>
  </si>
  <si>
    <t>Angel</t>
  </si>
  <si>
    <t>Rachelle</t>
  </si>
  <si>
    <t>Lanie</t>
  </si>
  <si>
    <t>Enoch</t>
  </si>
  <si>
    <t>Mauro</t>
  </si>
  <si>
    <t>Marquis</t>
  </si>
  <si>
    <t>Jaylyn</t>
  </si>
  <si>
    <t>Angelo</t>
  </si>
  <si>
    <t>Holland</t>
  </si>
  <si>
    <t>David</t>
  </si>
  <si>
    <t>Jasper</t>
  </si>
  <si>
    <t>Landon</t>
  </si>
  <si>
    <t>Amaris</t>
  </si>
  <si>
    <t>Easton</t>
  </si>
  <si>
    <t>Damaris</t>
  </si>
  <si>
    <t>Lyle</t>
  </si>
  <si>
    <t>Malachi</t>
  </si>
  <si>
    <t>Kent</t>
  </si>
  <si>
    <t>Nia</t>
  </si>
  <si>
    <t>Tracy</t>
  </si>
  <si>
    <t>Demi</t>
  </si>
  <si>
    <t>Brooklynn</t>
  </si>
  <si>
    <t>Angeles</t>
  </si>
  <si>
    <t>Elisa</t>
  </si>
  <si>
    <t>Jalin</t>
  </si>
  <si>
    <t>Bradley</t>
  </si>
  <si>
    <t>Nevin</t>
  </si>
  <si>
    <t>Edgar</t>
  </si>
  <si>
    <t>Yusuf</t>
  </si>
  <si>
    <t>Anahi</t>
  </si>
  <si>
    <t>Jalynn</t>
  </si>
  <si>
    <t>Jennie</t>
  </si>
  <si>
    <t>Alayna</t>
  </si>
  <si>
    <t>Malik</t>
  </si>
  <si>
    <t>Ervin</t>
  </si>
  <si>
    <t>Dorothy</t>
  </si>
  <si>
    <t>Raekwon</t>
  </si>
  <si>
    <t>Maryann</t>
  </si>
  <si>
    <t>Madison</t>
  </si>
  <si>
    <t>Marlee</t>
  </si>
  <si>
    <t>Jade</t>
  </si>
  <si>
    <t>Alton</t>
  </si>
  <si>
    <t>Connor</t>
  </si>
  <si>
    <t>Justus</t>
  </si>
  <si>
    <t>Cindy</t>
  </si>
  <si>
    <t>Sabrina</t>
  </si>
  <si>
    <t>Reynaldo</t>
  </si>
  <si>
    <t>Erick</t>
  </si>
  <si>
    <t>Mari</t>
  </si>
  <si>
    <t>Vicente</t>
  </si>
  <si>
    <t>Dallin</t>
  </si>
  <si>
    <t>Sheyla</t>
  </si>
  <si>
    <t>Sandra</t>
  </si>
  <si>
    <t>Ulysses</t>
  </si>
  <si>
    <t>Liliana</t>
  </si>
  <si>
    <t>Rolando</t>
  </si>
  <si>
    <t>Bella</t>
  </si>
  <si>
    <t>Analise</t>
  </si>
  <si>
    <t>Marguerite</t>
  </si>
  <si>
    <t>Kiya</t>
  </si>
  <si>
    <t>Breann</t>
  </si>
  <si>
    <t>Leonel</t>
  </si>
  <si>
    <t>Zander</t>
  </si>
  <si>
    <t>Amiyah</t>
  </si>
  <si>
    <t>Britney</t>
  </si>
  <si>
    <t>Jesus</t>
  </si>
  <si>
    <t>Chyanne</t>
  </si>
  <si>
    <t>Alden</t>
  </si>
  <si>
    <t>Cynthia</t>
  </si>
  <si>
    <t>Nakia</t>
  </si>
  <si>
    <t>Presley</t>
  </si>
  <si>
    <t>Ramon</t>
  </si>
  <si>
    <t>Deven</t>
  </si>
  <si>
    <t>Hunter</t>
  </si>
  <si>
    <t>Craig</t>
  </si>
  <si>
    <t>Seamus</t>
  </si>
  <si>
    <t>Carlo</t>
  </si>
  <si>
    <t>Keyla</t>
  </si>
  <si>
    <t>Anabel</t>
  </si>
  <si>
    <t>Cloe</t>
  </si>
  <si>
    <t>Jamel</t>
  </si>
  <si>
    <t>Malorie</t>
  </si>
  <si>
    <t>Brady</t>
  </si>
  <si>
    <t>Arnold</t>
  </si>
  <si>
    <t>Hattie</t>
  </si>
  <si>
    <t>Andres</t>
  </si>
  <si>
    <t>Jaidyn</t>
  </si>
  <si>
    <t>Wayne</t>
  </si>
  <si>
    <t>Levi</t>
  </si>
  <si>
    <t>Shreya</t>
  </si>
  <si>
    <t>Nancy</t>
  </si>
  <si>
    <t>Corbin</t>
  </si>
  <si>
    <t>Corina</t>
  </si>
  <si>
    <t>Johnathan</t>
  </si>
  <si>
    <t>Khadijah</t>
  </si>
  <si>
    <t>Janna</t>
  </si>
  <si>
    <t>Berenice</t>
  </si>
  <si>
    <t>Erika</t>
  </si>
  <si>
    <t>Dewayne</t>
  </si>
  <si>
    <t>Denver</t>
  </si>
  <si>
    <t>Raelynn</t>
  </si>
  <si>
    <t>Trinity</t>
  </si>
  <si>
    <t>Sincere</t>
  </si>
  <si>
    <t>Gina</t>
  </si>
  <si>
    <t>Mayra</t>
  </si>
  <si>
    <t>Joaquin</t>
  </si>
  <si>
    <t>Desmond</t>
  </si>
  <si>
    <t>Simon</t>
  </si>
  <si>
    <t>Malika</t>
  </si>
  <si>
    <t>Ada</t>
  </si>
  <si>
    <t>Kayleen</t>
  </si>
  <si>
    <t>Mohamed</t>
  </si>
  <si>
    <t>Jeffery</t>
  </si>
  <si>
    <t>Sara</t>
  </si>
  <si>
    <t>Katheryn</t>
  </si>
  <si>
    <t>Tre</t>
  </si>
  <si>
    <t>Aubrey</t>
  </si>
  <si>
    <t>Clinton</t>
  </si>
  <si>
    <t>Livia</t>
  </si>
  <si>
    <t>Harris</t>
  </si>
  <si>
    <t>Rose</t>
  </si>
  <si>
    <t>Armani</t>
  </si>
  <si>
    <t>Tyreke</t>
  </si>
  <si>
    <t>Marco</t>
  </si>
  <si>
    <t>Casey</t>
  </si>
  <si>
    <t>Luc</t>
  </si>
  <si>
    <t>Carol</t>
  </si>
  <si>
    <t>Yesica</t>
  </si>
  <si>
    <t>Trae</t>
  </si>
  <si>
    <t>Cara</t>
  </si>
  <si>
    <t>Amberly</t>
  </si>
  <si>
    <t>Courtney</t>
  </si>
  <si>
    <t>Herman</t>
  </si>
  <si>
    <t>Theron</t>
  </si>
  <si>
    <t>Rosario</t>
  </si>
  <si>
    <t>Danae</t>
  </si>
  <si>
    <t>Trevin</t>
  </si>
  <si>
    <t>Rhianna</t>
  </si>
  <si>
    <t>Myra</t>
  </si>
  <si>
    <t>Colton</t>
  </si>
  <si>
    <t>Kamron</t>
  </si>
  <si>
    <t>Nathanial</t>
  </si>
  <si>
    <t>Breanne</t>
  </si>
  <si>
    <t>Sarah</t>
  </si>
  <si>
    <t>Tyrone</t>
  </si>
  <si>
    <t>Kyra</t>
  </si>
  <si>
    <t>Katia</t>
  </si>
  <si>
    <t>Tanner</t>
  </si>
  <si>
    <t>Ezekiel</t>
  </si>
  <si>
    <t>Oscar</t>
  </si>
  <si>
    <t>Larissa</t>
  </si>
  <si>
    <t>Deana</t>
  </si>
  <si>
    <t>Esteban</t>
  </si>
  <si>
    <t>Blaise</t>
  </si>
  <si>
    <t>Rylee</t>
  </si>
  <si>
    <t>Karli</t>
  </si>
  <si>
    <t>Madelyn</t>
  </si>
  <si>
    <t>Cecil</t>
  </si>
  <si>
    <t>Shyann</t>
  </si>
  <si>
    <t>Oliver</t>
  </si>
  <si>
    <t>Juanita</t>
  </si>
  <si>
    <t>Derrick</t>
  </si>
  <si>
    <t>Stacey</t>
  </si>
  <si>
    <t>Annika</t>
  </si>
  <si>
    <t>Jackelyn</t>
  </si>
  <si>
    <t>Simeon</t>
  </si>
  <si>
    <t>Kelsi</t>
  </si>
  <si>
    <t>Daren</t>
  </si>
  <si>
    <t>Jase</t>
  </si>
  <si>
    <t>Shane</t>
  </si>
  <si>
    <t>Alexandro</t>
  </si>
  <si>
    <t>Slade</t>
  </si>
  <si>
    <t>Alivia</t>
  </si>
  <si>
    <t>Devon</t>
  </si>
  <si>
    <t>Aspen</t>
  </si>
  <si>
    <t>Daija</t>
  </si>
  <si>
    <t>Mikayla</t>
  </si>
  <si>
    <t>Garrison</t>
  </si>
  <si>
    <t>Serenity</t>
  </si>
  <si>
    <t>Marquise</t>
  </si>
  <si>
    <t>Aisha</t>
  </si>
  <si>
    <t>Jayla</t>
  </si>
  <si>
    <t>June</t>
  </si>
  <si>
    <t>Kellie</t>
  </si>
  <si>
    <t>Mya</t>
  </si>
  <si>
    <t>Darwin</t>
  </si>
  <si>
    <t>Collin</t>
  </si>
  <si>
    <t>Rhys</t>
  </si>
  <si>
    <t>Jacey</t>
  </si>
  <si>
    <t>Imari</t>
  </si>
  <si>
    <t>Edgardo</t>
  </si>
  <si>
    <t>Victor</t>
  </si>
  <si>
    <t>Notnamed</t>
  </si>
  <si>
    <t>Gabriel</t>
  </si>
  <si>
    <t>Dixie</t>
  </si>
  <si>
    <t>Kaylin</t>
  </si>
  <si>
    <t>Britton</t>
  </si>
  <si>
    <t>Mateo</t>
  </si>
  <si>
    <t>Alexander</t>
  </si>
  <si>
    <t>Lesly</t>
  </si>
  <si>
    <t>Maya</t>
  </si>
  <si>
    <t>Corinne</t>
  </si>
  <si>
    <t>Elana</t>
  </si>
  <si>
    <t>Audrey</t>
  </si>
  <si>
    <t>Dashawn</t>
  </si>
  <si>
    <t>Luciano</t>
  </si>
  <si>
    <t>Yasmin</t>
  </si>
  <si>
    <t>Tristin</t>
  </si>
  <si>
    <t>Fatima</t>
  </si>
  <si>
    <t>Douglas</t>
  </si>
  <si>
    <t>Cesar</t>
  </si>
  <si>
    <t>Fredy</t>
  </si>
  <si>
    <t>Angelique</t>
  </si>
  <si>
    <t>Melody</t>
  </si>
  <si>
    <t>Clara</t>
  </si>
  <si>
    <t>Joy</t>
  </si>
  <si>
    <t>Kaytlin</t>
  </si>
  <si>
    <t>Kendyl</t>
  </si>
  <si>
    <t>Joseline</t>
  </si>
  <si>
    <t>Tate</t>
  </si>
  <si>
    <t>Makena</t>
  </si>
  <si>
    <t>Devin</t>
  </si>
  <si>
    <t>Taylar</t>
  </si>
  <si>
    <t>Fabian</t>
  </si>
  <si>
    <t>Alisa</t>
  </si>
  <si>
    <t>Augustine</t>
  </si>
  <si>
    <t>Susan</t>
  </si>
  <si>
    <t>Alexandrea</t>
  </si>
  <si>
    <t>Anisha</t>
  </si>
  <si>
    <t>Rosemary</t>
  </si>
  <si>
    <t>Cody</t>
  </si>
  <si>
    <t>Jett</t>
  </si>
  <si>
    <t>Desean</t>
  </si>
  <si>
    <t>Danica</t>
  </si>
  <si>
    <t>Marshall</t>
  </si>
  <si>
    <t>Miah</t>
  </si>
  <si>
    <t>Robyn</t>
  </si>
  <si>
    <t>Christine</t>
  </si>
  <si>
    <t>Nayely</t>
  </si>
  <si>
    <t>Wyatt</t>
  </si>
  <si>
    <t>Keyana</t>
  </si>
  <si>
    <t>Luna</t>
  </si>
  <si>
    <t>Kimberlee</t>
  </si>
  <si>
    <t>Ananda</t>
  </si>
  <si>
    <t>Athena</t>
  </si>
  <si>
    <t>Kalen</t>
  </si>
  <si>
    <t>Hana</t>
  </si>
  <si>
    <t>Tara</t>
  </si>
  <si>
    <t>Lacy</t>
  </si>
  <si>
    <t>Eve</t>
  </si>
  <si>
    <t>Estefany</t>
  </si>
  <si>
    <t>Gene</t>
  </si>
  <si>
    <t>Samir</t>
  </si>
  <si>
    <t>Coy</t>
  </si>
  <si>
    <t>Lucinda</t>
  </si>
  <si>
    <t>Roberto</t>
  </si>
  <si>
    <t>Max</t>
  </si>
  <si>
    <t>Shea</t>
  </si>
  <si>
    <t>Nickolas</t>
  </si>
  <si>
    <t>Keagan</t>
  </si>
  <si>
    <t>Elias</t>
  </si>
  <si>
    <t>Aidan</t>
  </si>
  <si>
    <t>Saige</t>
  </si>
  <si>
    <t>Leia</t>
  </si>
  <si>
    <t>Ivonne</t>
  </si>
  <si>
    <t>Lee</t>
  </si>
  <si>
    <t>Syed</t>
  </si>
  <si>
    <t>Jane</t>
  </si>
  <si>
    <t>Blaine</t>
  </si>
  <si>
    <t>Vincent</t>
  </si>
  <si>
    <t>Jerry</t>
  </si>
  <si>
    <t>Kylan</t>
  </si>
  <si>
    <t>Jaci</t>
  </si>
  <si>
    <t>Maranda</t>
  </si>
  <si>
    <t>Johnny</t>
  </si>
  <si>
    <t>Ramsey</t>
  </si>
  <si>
    <t>Terrance</t>
  </si>
  <si>
    <t>Tabatha</t>
  </si>
  <si>
    <t>Ricardo</t>
  </si>
  <si>
    <t>Irma</t>
  </si>
  <si>
    <t>Aliyah</t>
  </si>
  <si>
    <t>Penelope</t>
  </si>
  <si>
    <t>Quincy</t>
  </si>
  <si>
    <t>Anissa</t>
  </si>
  <si>
    <t>Jayce</t>
  </si>
  <si>
    <t>Curtis</t>
  </si>
  <si>
    <t>Arjun</t>
  </si>
  <si>
    <t>Mackenzi</t>
  </si>
  <si>
    <t>Desirae</t>
  </si>
  <si>
    <t>Makenna</t>
  </si>
  <si>
    <t>Brea</t>
  </si>
  <si>
    <t>Braedon</t>
  </si>
  <si>
    <t>Kristi</t>
  </si>
  <si>
    <t>Caitlin</t>
  </si>
  <si>
    <t>Rianna</t>
  </si>
  <si>
    <t>Frances</t>
  </si>
  <si>
    <t>Ruby</t>
  </si>
  <si>
    <t>Jaylene</t>
  </si>
  <si>
    <t>Natalia</t>
  </si>
  <si>
    <t>Brock</t>
  </si>
  <si>
    <t>Molly</t>
  </si>
  <si>
    <t>Jada</t>
  </si>
  <si>
    <t>Juancarlos</t>
  </si>
  <si>
    <t>Jose</t>
  </si>
  <si>
    <t>Calvin</t>
  </si>
  <si>
    <t>Morgan</t>
  </si>
  <si>
    <t>Andrew</t>
  </si>
  <si>
    <t>Julian</t>
  </si>
  <si>
    <t>Evan</t>
  </si>
  <si>
    <t>Delaney</t>
  </si>
  <si>
    <t>Marvin</t>
  </si>
  <si>
    <t>Trey</t>
  </si>
  <si>
    <t>Taylor</t>
  </si>
  <si>
    <t>Tyler</t>
  </si>
  <si>
    <t>Felix</t>
  </si>
  <si>
    <t>Humberto</t>
  </si>
  <si>
    <t>Darrin</t>
  </si>
  <si>
    <t>Rocky</t>
  </si>
  <si>
    <t>Jewel</t>
  </si>
  <si>
    <t>Eleazar</t>
  </si>
  <si>
    <t>Elissa</t>
  </si>
  <si>
    <t>Mahogany</t>
  </si>
  <si>
    <t>Jerod</t>
  </si>
  <si>
    <t>Clay</t>
  </si>
  <si>
    <t>Shekinah</t>
  </si>
  <si>
    <t>Kathleen</t>
  </si>
  <si>
    <t>Nataly</t>
  </si>
  <si>
    <t>Sonja</t>
  </si>
  <si>
    <t>Abigale</t>
  </si>
  <si>
    <t>Dina</t>
  </si>
  <si>
    <t>Bronson</t>
  </si>
  <si>
    <t>Giovanny</t>
  </si>
  <si>
    <t>Elvin</t>
  </si>
  <si>
    <t>Daniel</t>
  </si>
  <si>
    <t>Tyra</t>
  </si>
  <si>
    <t>Hernan</t>
  </si>
  <si>
    <t>Taya</t>
  </si>
  <si>
    <t>Dayton</t>
  </si>
  <si>
    <t>Gwendolyn</t>
  </si>
  <si>
    <t>Menachem</t>
  </si>
  <si>
    <t>Stefanie</t>
  </si>
  <si>
    <t>Dario</t>
  </si>
  <si>
    <t>Noel</t>
  </si>
  <si>
    <t>Jazmyn</t>
  </si>
  <si>
    <t>Kaci</t>
  </si>
  <si>
    <t>Kenia</t>
  </si>
  <si>
    <t>Avery</t>
  </si>
  <si>
    <t>Jaquez</t>
  </si>
  <si>
    <t>Dillan</t>
  </si>
  <si>
    <t>Hugh</t>
  </si>
  <si>
    <t>Jaden</t>
  </si>
  <si>
    <t>Kate</t>
  </si>
  <si>
    <t>Lars</t>
  </si>
  <si>
    <t>Pilar</t>
  </si>
  <si>
    <t>Neal</t>
  </si>
  <si>
    <t>Chana</t>
  </si>
  <si>
    <t>Ginger</t>
  </si>
  <si>
    <t>Lilly</t>
  </si>
  <si>
    <t>Madeleine</t>
  </si>
  <si>
    <t>Zachery</t>
  </si>
  <si>
    <t>Felicia</t>
  </si>
  <si>
    <t>Agustin</t>
  </si>
  <si>
    <t>Isela</t>
  </si>
  <si>
    <t>Jami</t>
  </si>
  <si>
    <t>Tyree</t>
  </si>
  <si>
    <t>Brittani</t>
  </si>
  <si>
    <t>Regina</t>
  </si>
  <si>
    <t>Barbara</t>
  </si>
  <si>
    <t>Jadon</t>
  </si>
  <si>
    <t>Abrianna</t>
  </si>
  <si>
    <t>Rebecca</t>
  </si>
  <si>
    <t>Christopher</t>
  </si>
  <si>
    <t>Emely</t>
  </si>
  <si>
    <t>Janessa</t>
  </si>
  <si>
    <t>Susana</t>
  </si>
  <si>
    <t>Jorden</t>
  </si>
  <si>
    <t>Jessenia</t>
  </si>
  <si>
    <t>Alycia</t>
  </si>
  <si>
    <t>Bryce</t>
  </si>
  <si>
    <t>Deandra</t>
  </si>
  <si>
    <t>Gerardo</t>
  </si>
  <si>
    <t>Citlalli</t>
  </si>
  <si>
    <t>Joanne</t>
  </si>
  <si>
    <t>Joann</t>
  </si>
  <si>
    <t>Maxim</t>
  </si>
  <si>
    <t>Neha</t>
  </si>
  <si>
    <t>Julissa</t>
  </si>
  <si>
    <t>Darian</t>
  </si>
  <si>
    <t>Keely</t>
  </si>
  <si>
    <t>Keri</t>
  </si>
  <si>
    <t>Shae</t>
  </si>
  <si>
    <t>Annmarie</t>
  </si>
  <si>
    <t>Jean</t>
  </si>
  <si>
    <t>Maximiliano</t>
  </si>
  <si>
    <t>Anjali</t>
  </si>
  <si>
    <t>Layla</t>
  </si>
  <si>
    <t>Betsy</t>
  </si>
  <si>
    <t>Jamir</t>
  </si>
  <si>
    <t>Tyreese</t>
  </si>
  <si>
    <t>Jeff</t>
  </si>
  <si>
    <t>Kelsea</t>
  </si>
  <si>
    <t>Heaven</t>
  </si>
  <si>
    <t>Jazmine</t>
  </si>
  <si>
    <t>Brynne</t>
  </si>
  <si>
    <t>Wilfredo</t>
  </si>
  <si>
    <t>Maritza</t>
  </si>
  <si>
    <t>Tianna</t>
  </si>
  <si>
    <t>Brice</t>
  </si>
  <si>
    <t>Infant</t>
  </si>
  <si>
    <t>Clarissa</t>
  </si>
  <si>
    <t>Anisa</t>
  </si>
  <si>
    <t>Kendell</t>
  </si>
  <si>
    <t>Gunner</t>
  </si>
  <si>
    <t>Karleigh</t>
  </si>
  <si>
    <t>Roxanna</t>
  </si>
  <si>
    <t>Messiah</t>
  </si>
  <si>
    <t>Emerald</t>
  </si>
  <si>
    <t>Cristopher</t>
  </si>
  <si>
    <t>Vanesa</t>
  </si>
  <si>
    <t>Diana</t>
  </si>
  <si>
    <t>Treyton</t>
  </si>
  <si>
    <t>Yaquelin</t>
  </si>
  <si>
    <t>Floyd</t>
  </si>
  <si>
    <t>Cannon</t>
  </si>
  <si>
    <t>Hailey</t>
  </si>
  <si>
    <t>Anais</t>
  </si>
  <si>
    <t>Troy</t>
  </si>
  <si>
    <t>Lonnie</t>
  </si>
  <si>
    <t>Leland</t>
  </si>
  <si>
    <t>Lorraine</t>
  </si>
  <si>
    <t>Adriel</t>
  </si>
  <si>
    <t>Teresa</t>
  </si>
  <si>
    <t>Ivan</t>
  </si>
  <si>
    <t>Madilyn</t>
  </si>
  <si>
    <t>Alexandre</t>
  </si>
  <si>
    <t>Savannah</t>
  </si>
  <si>
    <t>America</t>
  </si>
  <si>
    <t>Isabell</t>
  </si>
  <si>
    <t>Cooper</t>
  </si>
  <si>
    <t>Ciana</t>
  </si>
  <si>
    <t>Rodney</t>
  </si>
  <si>
    <t>Melia</t>
  </si>
  <si>
    <t>Dan</t>
  </si>
  <si>
    <t>Korey</t>
  </si>
  <si>
    <t>Jarrett</t>
  </si>
  <si>
    <t>Rebeca</t>
  </si>
  <si>
    <t>Harley</t>
  </si>
  <si>
    <t>Haleigh</t>
  </si>
  <si>
    <t>Karsyn</t>
  </si>
  <si>
    <t>Prince</t>
  </si>
  <si>
    <t>Tyriq</t>
  </si>
  <si>
    <t>Elyse</t>
  </si>
  <si>
    <t>Paola</t>
  </si>
  <si>
    <t>Lydia</t>
  </si>
  <si>
    <t>Arman</t>
  </si>
  <si>
    <t>Branson</t>
  </si>
  <si>
    <t>Shayne</t>
  </si>
  <si>
    <t>Amara</t>
  </si>
  <si>
    <t>Kailee</t>
  </si>
  <si>
    <t>Tatum</t>
  </si>
  <si>
    <t>Hezekiah</t>
  </si>
  <si>
    <t>Brendon</t>
  </si>
  <si>
    <t>Fernando</t>
  </si>
  <si>
    <t>Kiana</t>
  </si>
  <si>
    <t>Ian</t>
  </si>
  <si>
    <t>Jordi</t>
  </si>
  <si>
    <t>Vivian</t>
  </si>
  <si>
    <t>Priscila</t>
  </si>
  <si>
    <t>Cydney</t>
  </si>
  <si>
    <t>Briza</t>
  </si>
  <si>
    <t>Kenton</t>
  </si>
  <si>
    <t>Leilani</t>
  </si>
  <si>
    <t>Pearl</t>
  </si>
  <si>
    <t>Donte</t>
  </si>
  <si>
    <t>Riana</t>
  </si>
  <si>
    <t>Maci</t>
  </si>
  <si>
    <t>Mckenna</t>
  </si>
  <si>
    <t>Lacie</t>
  </si>
  <si>
    <t>Zaire</t>
  </si>
  <si>
    <t>Katelyn</t>
  </si>
  <si>
    <t>Remington</t>
  </si>
  <si>
    <t>Kyron</t>
  </si>
  <si>
    <t>Hope</t>
  </si>
  <si>
    <t>Zackery</t>
  </si>
  <si>
    <t>Corrine</t>
  </si>
  <si>
    <t>Lucia</t>
  </si>
  <si>
    <t>Gage</t>
  </si>
  <si>
    <t>Kristine</t>
  </si>
  <si>
    <t>Annabel</t>
  </si>
  <si>
    <t>Allen</t>
  </si>
  <si>
    <t>Kathryn</t>
  </si>
  <si>
    <t>Eva</t>
  </si>
  <si>
    <t>Christianna</t>
  </si>
  <si>
    <t>Nicholas</t>
  </si>
  <si>
    <t>Haylie</t>
  </si>
  <si>
    <t>Sydni</t>
  </si>
  <si>
    <t>Abigayle</t>
  </si>
  <si>
    <t>Tyreek</t>
  </si>
  <si>
    <t>Malka</t>
  </si>
  <si>
    <t>Jair</t>
  </si>
  <si>
    <t>Ross</t>
  </si>
  <si>
    <t>Julius</t>
  </si>
  <si>
    <t>Trenten</t>
  </si>
  <si>
    <t>Kerry</t>
  </si>
  <si>
    <t>Marcello</t>
  </si>
  <si>
    <t>Stanley</t>
  </si>
  <si>
    <t>Hassan</t>
  </si>
  <si>
    <t>Ben</t>
  </si>
  <si>
    <t>Adam</t>
  </si>
  <si>
    <t>Eden</t>
  </si>
  <si>
    <t>Ayleen</t>
  </si>
  <si>
    <t>Leanne</t>
  </si>
  <si>
    <t>Dawson</t>
  </si>
  <si>
    <t>Jericho</t>
  </si>
  <si>
    <t>Sean</t>
  </si>
  <si>
    <t>Iliana</t>
  </si>
  <si>
    <t>Nikita</t>
  </si>
  <si>
    <t>Octavio</t>
  </si>
  <si>
    <t>Thomas</t>
  </si>
  <si>
    <t>Sana</t>
  </si>
  <si>
    <t>Sydnee</t>
  </si>
  <si>
    <t>Janice</t>
  </si>
  <si>
    <t>Lamar</t>
  </si>
  <si>
    <t>Oswaldo</t>
  </si>
  <si>
    <t>Elliott</t>
  </si>
  <si>
    <t>Krysten</t>
  </si>
  <si>
    <t>Jocelynn</t>
  </si>
  <si>
    <t>Yisroel</t>
  </si>
  <si>
    <t>Kendra</t>
  </si>
  <si>
    <t>Dennis</t>
  </si>
  <si>
    <t>Kahlil</t>
  </si>
  <si>
    <t>Leigha</t>
  </si>
  <si>
    <t>Jasmyn</t>
  </si>
  <si>
    <t>Reuben</t>
  </si>
  <si>
    <t>Eliana</t>
  </si>
  <si>
    <t>Mikael</t>
  </si>
  <si>
    <t>Santana</t>
  </si>
  <si>
    <t>Jaycee</t>
  </si>
  <si>
    <t>Giancarlo</t>
  </si>
  <si>
    <t>Hannah</t>
  </si>
  <si>
    <t>Kaitlin</t>
  </si>
  <si>
    <t>Simone</t>
  </si>
  <si>
    <t>Ashtyn</t>
  </si>
  <si>
    <t>Tania</t>
  </si>
  <si>
    <t>Jayden</t>
  </si>
  <si>
    <t>Dakotah</t>
  </si>
  <si>
    <t>Brooks</t>
  </si>
  <si>
    <t>Clifford</t>
  </si>
  <si>
    <t>Keenan</t>
  </si>
  <si>
    <t>Javen</t>
  </si>
  <si>
    <t>Abner</t>
  </si>
  <si>
    <t>Isaak</t>
  </si>
  <si>
    <t>Jefferson</t>
  </si>
  <si>
    <t>Michael</t>
  </si>
  <si>
    <t>Kearra</t>
  </si>
  <si>
    <t>Keyon</t>
  </si>
  <si>
    <t>Brody</t>
  </si>
  <si>
    <t>Jovanni</t>
  </si>
  <si>
    <t>Sky</t>
  </si>
  <si>
    <t>Brodie</t>
  </si>
  <si>
    <t>Elise</t>
  </si>
  <si>
    <t>April</t>
  </si>
  <si>
    <t>Selina</t>
  </si>
  <si>
    <t>Asia</t>
  </si>
  <si>
    <t>Brandy</t>
  </si>
  <si>
    <t>Skyler</t>
  </si>
  <si>
    <t>Bishop</t>
  </si>
  <si>
    <t>Kailyn</t>
  </si>
  <si>
    <t>Tyrese</t>
  </si>
  <si>
    <t>Jordy</t>
  </si>
  <si>
    <t>Jaelyn</t>
  </si>
  <si>
    <t>Antony</t>
  </si>
  <si>
    <t>Brenda</t>
  </si>
  <si>
    <t>Mario</t>
  </si>
  <si>
    <t>Danielle</t>
  </si>
  <si>
    <t>Raquel</t>
  </si>
  <si>
    <t>Joanna</t>
  </si>
  <si>
    <t>Bobby</t>
  </si>
  <si>
    <t>Shawn</t>
  </si>
  <si>
    <t>Judith</t>
  </si>
  <si>
    <t>Shaelyn</t>
  </si>
  <si>
    <t>Erin</t>
  </si>
  <si>
    <t>Edward</t>
  </si>
  <si>
    <t>Stewart</t>
  </si>
  <si>
    <t>Dulce</t>
  </si>
  <si>
    <t>Madilynn</t>
  </si>
  <si>
    <t>Lazaro</t>
  </si>
  <si>
    <t>Kaley</t>
  </si>
  <si>
    <t>Tiara</t>
  </si>
  <si>
    <t>Alice</t>
  </si>
  <si>
    <t>Shelbi</t>
  </si>
  <si>
    <t>Austyn</t>
  </si>
  <si>
    <t>Liana</t>
  </si>
  <si>
    <t>Davonte</t>
  </si>
  <si>
    <t>Rocco</t>
  </si>
  <si>
    <t>Ashly</t>
  </si>
  <si>
    <t>Nelly</t>
  </si>
  <si>
    <t>Makaylah</t>
  </si>
  <si>
    <t>Charisma</t>
  </si>
  <si>
    <t>Todd</t>
  </si>
  <si>
    <t>Karyme</t>
  </si>
  <si>
    <t>Amani</t>
  </si>
  <si>
    <t>Hans</t>
  </si>
  <si>
    <t>Moriah</t>
  </si>
  <si>
    <t>Giovanni</t>
  </si>
  <si>
    <t>Jessalyn</t>
  </si>
  <si>
    <t>Estrella</t>
  </si>
  <si>
    <t>Semaj</t>
  </si>
  <si>
    <t>Vicky</t>
  </si>
  <si>
    <t>Donna</t>
  </si>
  <si>
    <t>Conrad</t>
  </si>
  <si>
    <t>Drake</t>
  </si>
  <si>
    <t>Kasey</t>
  </si>
  <si>
    <t>Noah</t>
  </si>
  <si>
    <t>Justin</t>
  </si>
  <si>
    <t>Cecelia</t>
  </si>
  <si>
    <t>Keelan</t>
  </si>
  <si>
    <t>Geneva</t>
  </si>
  <si>
    <t>Raphael</t>
  </si>
  <si>
    <t>Shantel</t>
  </si>
  <si>
    <t>Kalia</t>
  </si>
  <si>
    <t>Lynette</t>
  </si>
  <si>
    <t>Jordyn</t>
  </si>
  <si>
    <t>Marcos</t>
  </si>
  <si>
    <t>Eleni</t>
  </si>
  <si>
    <t>Briar</t>
  </si>
  <si>
    <t>Darby</t>
  </si>
  <si>
    <t>Annamarie</t>
  </si>
  <si>
    <t>Antoine</t>
  </si>
  <si>
    <t>Orlando</t>
  </si>
  <si>
    <t>Jovany</t>
  </si>
  <si>
    <t>Samira</t>
  </si>
  <si>
    <t>Keyanna</t>
  </si>
  <si>
    <t>Jesse</t>
  </si>
  <si>
    <t>Royce</t>
  </si>
  <si>
    <t>Kassie</t>
  </si>
  <si>
    <t>Gerald</t>
  </si>
  <si>
    <t>Tyron</t>
  </si>
  <si>
    <t>Noa</t>
  </si>
  <si>
    <t>Maximillian</t>
  </si>
  <si>
    <t>Riley</t>
  </si>
  <si>
    <t>Aileen</t>
  </si>
  <si>
    <t>Kerrigan</t>
  </si>
  <si>
    <t>Khalil</t>
  </si>
  <si>
    <t>Chassidy</t>
  </si>
  <si>
    <t>Anastacia</t>
  </si>
  <si>
    <t>Kenyon</t>
  </si>
  <si>
    <t>Carli</t>
  </si>
  <si>
    <t>Halley</t>
  </si>
  <si>
    <t>Daniela</t>
  </si>
  <si>
    <t>Jeanette</t>
  </si>
  <si>
    <t>Benjamin</t>
  </si>
  <si>
    <t>Kya</t>
  </si>
  <si>
    <t>Kaelyn</t>
  </si>
  <si>
    <t>Edmund</t>
  </si>
  <si>
    <t>Konner</t>
  </si>
  <si>
    <t>Stefani</t>
  </si>
  <si>
    <t>Kara</t>
  </si>
  <si>
    <t>Tomas</t>
  </si>
  <si>
    <t>Kolton</t>
  </si>
  <si>
    <t>Cameron</t>
  </si>
  <si>
    <t>Travis</t>
  </si>
  <si>
    <t>Emilee</t>
  </si>
  <si>
    <t>Kalee</t>
  </si>
  <si>
    <t>Finn</t>
  </si>
  <si>
    <t>Shlomo</t>
  </si>
  <si>
    <t>Kaylyn</t>
  </si>
  <si>
    <t>Charlotte</t>
  </si>
  <si>
    <t>Jabari</t>
  </si>
  <si>
    <t>Miriam</t>
  </si>
  <si>
    <t>Rhiannon</t>
  </si>
  <si>
    <t>Romeo</t>
  </si>
  <si>
    <t>Destin</t>
  </si>
  <si>
    <t>Genesis</t>
  </si>
  <si>
    <t>Dasia</t>
  </si>
  <si>
    <t>Leila</t>
  </si>
  <si>
    <t>Octavia</t>
  </si>
  <si>
    <t>Moshe</t>
  </si>
  <si>
    <t>Jaeden</t>
  </si>
  <si>
    <t>Trevor</t>
  </si>
  <si>
    <t>Briley</t>
  </si>
  <si>
    <t>Ammon</t>
  </si>
  <si>
    <t>Kody</t>
  </si>
  <si>
    <t>Raymundo</t>
  </si>
  <si>
    <t>Sydney</t>
  </si>
  <si>
    <t>Jalil</t>
  </si>
  <si>
    <t>Dylan</t>
  </si>
  <si>
    <t>Mikel</t>
  </si>
  <si>
    <t>Dameon</t>
  </si>
  <si>
    <t>Jaila</t>
  </si>
  <si>
    <t>Anderson</t>
  </si>
  <si>
    <t>Aja</t>
  </si>
  <si>
    <t>Jenifer</t>
  </si>
  <si>
    <t>Keara</t>
  </si>
  <si>
    <t>Theodore</t>
  </si>
  <si>
    <t>Riya</t>
  </si>
  <si>
    <t>Adrien</t>
  </si>
  <si>
    <t>Osvaldo</t>
  </si>
  <si>
    <t>Brendan</t>
  </si>
  <si>
    <t>Jarod</t>
  </si>
  <si>
    <t>Francesco</t>
  </si>
  <si>
    <t>Mykayla</t>
  </si>
  <si>
    <t>Isiah</t>
  </si>
  <si>
    <t>Eduardo</t>
  </si>
  <si>
    <t>Junior</t>
  </si>
  <si>
    <t>Kiera</t>
  </si>
  <si>
    <t>Trayvon</t>
  </si>
  <si>
    <t>Lisbeth</t>
  </si>
  <si>
    <t>Clayton</t>
  </si>
  <si>
    <t>Orion</t>
  </si>
  <si>
    <t>Kimberly</t>
  </si>
  <si>
    <t>Brenna</t>
  </si>
  <si>
    <t>Genaro</t>
  </si>
  <si>
    <t>Destini</t>
  </si>
  <si>
    <t>Stacy</t>
  </si>
  <si>
    <t>Kiersten</t>
  </si>
  <si>
    <t>Triston</t>
  </si>
  <si>
    <t>Natalee</t>
  </si>
  <si>
    <t>Kristen</t>
  </si>
  <si>
    <t>Aron</t>
  </si>
  <si>
    <t>Korbin</t>
  </si>
  <si>
    <t>Alysia</t>
  </si>
  <si>
    <t>Noor</t>
  </si>
  <si>
    <t>Jovani</t>
  </si>
  <si>
    <t>Marlon</t>
  </si>
  <si>
    <t>Christen</t>
  </si>
  <si>
    <t>Marcellus</t>
  </si>
  <si>
    <t>Melina</t>
  </si>
  <si>
    <t>Logan</t>
  </si>
  <si>
    <t>Tasia</t>
  </si>
  <si>
    <t>Louie</t>
  </si>
  <si>
    <t>Jason</t>
  </si>
  <si>
    <t>Landen</t>
  </si>
  <si>
    <t>Abbigail</t>
  </si>
  <si>
    <t>Payne</t>
  </si>
  <si>
    <t>Shakayla</t>
  </si>
  <si>
    <t>Gary</t>
  </si>
  <si>
    <t>Bree</t>
  </si>
  <si>
    <t>Jakobe</t>
  </si>
  <si>
    <t>Chaim</t>
  </si>
  <si>
    <t>Kenneth</t>
  </si>
  <si>
    <t>Gabriela</t>
  </si>
  <si>
    <t>Patience</t>
  </si>
  <si>
    <t>Cyrus</t>
  </si>
  <si>
    <t>Skylar</t>
  </si>
  <si>
    <t>Josh</t>
  </si>
  <si>
    <t>Eric</t>
  </si>
  <si>
    <t>Brionna</t>
  </si>
  <si>
    <t>Katlyn</t>
  </si>
  <si>
    <t>Edith</t>
  </si>
  <si>
    <t>Gregorio</t>
  </si>
  <si>
    <t>Kaylie</t>
  </si>
  <si>
    <t>Melisa</t>
  </si>
  <si>
    <t>Giana</t>
  </si>
  <si>
    <t>Denis</t>
  </si>
  <si>
    <t>Kallie</t>
  </si>
  <si>
    <t>Lela</t>
  </si>
  <si>
    <t>Carissa</t>
  </si>
  <si>
    <t>Daylon</t>
  </si>
  <si>
    <t>Andreas</t>
  </si>
  <si>
    <t>Ryan</t>
  </si>
  <si>
    <t>Aislinn</t>
  </si>
  <si>
    <t>Tehya</t>
  </si>
  <si>
    <t>Mitchel</t>
  </si>
  <si>
    <t>Trenton</t>
  </si>
  <si>
    <t>Kristin</t>
  </si>
  <si>
    <t>Jude</t>
  </si>
  <si>
    <t>Tiffani</t>
  </si>
  <si>
    <t>Clifton</t>
  </si>
  <si>
    <t>Lea</t>
  </si>
  <si>
    <t>Leanna</t>
  </si>
  <si>
    <t>Deangelo</t>
  </si>
  <si>
    <t>Dangelo</t>
  </si>
  <si>
    <t>Mariana</t>
  </si>
  <si>
    <t>Kia</t>
  </si>
  <si>
    <t>Bria</t>
  </si>
  <si>
    <t>Benito</t>
  </si>
  <si>
    <t>Ericka</t>
  </si>
  <si>
    <t>Erica</t>
  </si>
  <si>
    <t>Chanel</t>
  </si>
  <si>
    <t>Dominik</t>
  </si>
  <si>
    <t>Monet</t>
  </si>
  <si>
    <t>Lillian</t>
  </si>
  <si>
    <t>Kaila</t>
  </si>
  <si>
    <t>Glenn</t>
  </si>
  <si>
    <t>Abagail</t>
  </si>
  <si>
    <t>Toby</t>
  </si>
  <si>
    <t>Don</t>
  </si>
  <si>
    <t>Abdullah</t>
  </si>
  <si>
    <t>Nolan</t>
  </si>
  <si>
    <t>Chaya</t>
  </si>
  <si>
    <t>Sawyer</t>
  </si>
  <si>
    <t>Keanna</t>
  </si>
  <si>
    <t>Amelia</t>
  </si>
  <si>
    <t>Karley</t>
  </si>
  <si>
    <t>Margaret</t>
  </si>
  <si>
    <t>Tye</t>
  </si>
  <si>
    <t>Caroline</t>
  </si>
  <si>
    <t>Maryam</t>
  </si>
  <si>
    <t>Gilberto</t>
  </si>
  <si>
    <t>Arlene</t>
  </si>
  <si>
    <t>Kaylen</t>
  </si>
  <si>
    <t>Emery</t>
  </si>
  <si>
    <t>Marc</t>
  </si>
  <si>
    <t>Rubi</t>
  </si>
  <si>
    <t>Spencer</t>
  </si>
  <si>
    <t>Yazmine</t>
  </si>
  <si>
    <t>Paige</t>
  </si>
  <si>
    <t>Elisha</t>
  </si>
  <si>
    <t>Madysen</t>
  </si>
  <si>
    <t>Arianna</t>
  </si>
  <si>
    <t>Auston</t>
  </si>
  <si>
    <t>Abel</t>
  </si>
  <si>
    <t>Parker</t>
  </si>
  <si>
    <t>Jaime</t>
  </si>
  <si>
    <t>Shyanne</t>
  </si>
  <si>
    <t>Harper</t>
  </si>
  <si>
    <t>Jaylen</t>
  </si>
  <si>
    <t>Rowan</t>
  </si>
  <si>
    <t>Raegan</t>
  </si>
  <si>
    <t>Angelina</t>
  </si>
  <si>
    <t>Grayson</t>
  </si>
  <si>
    <t>Estefani</t>
  </si>
  <si>
    <t>Amir</t>
  </si>
  <si>
    <t>Hollie</t>
  </si>
  <si>
    <t>Kade</t>
  </si>
  <si>
    <t>Makenzi</t>
  </si>
  <si>
    <t>Ava</t>
  </si>
  <si>
    <t>Ty</t>
  </si>
  <si>
    <t>Ronaldo</t>
  </si>
  <si>
    <t>Divya</t>
  </si>
  <si>
    <t>Lara</t>
  </si>
  <si>
    <t>Mercedes</t>
  </si>
  <si>
    <t>Jamar</t>
  </si>
  <si>
    <t>Starr</t>
  </si>
  <si>
    <t>Josie</t>
  </si>
  <si>
    <t>Amaya</t>
  </si>
  <si>
    <t>Tayla</t>
  </si>
  <si>
    <t>Zack</t>
  </si>
  <si>
    <t>Everett</t>
  </si>
  <si>
    <t>Tristan</t>
  </si>
  <si>
    <t>Yehuda</t>
  </si>
  <si>
    <t>Misael</t>
  </si>
  <si>
    <t>Harrison</t>
  </si>
  <si>
    <t>Javon</t>
  </si>
  <si>
    <t>Stefan</t>
  </si>
  <si>
    <t>Christina</t>
  </si>
  <si>
    <t>Bobbie</t>
  </si>
  <si>
    <t>Darion</t>
  </si>
  <si>
    <t>Rocio</t>
  </si>
  <si>
    <t>Seth</t>
  </si>
  <si>
    <t>Leona</t>
  </si>
  <si>
    <t>Shelbie</t>
  </si>
  <si>
    <t>Dorien</t>
  </si>
  <si>
    <t>Paul</t>
  </si>
  <si>
    <t>Carina</t>
  </si>
  <si>
    <t>Santino</t>
  </si>
  <si>
    <t>Ezra</t>
  </si>
  <si>
    <t>Gabrielle</t>
  </si>
  <si>
    <t>Norman</t>
  </si>
  <si>
    <t>Blayne</t>
  </si>
  <si>
    <t>Terry</t>
  </si>
  <si>
    <t>Alfred</t>
  </si>
  <si>
    <t>Jacoby</t>
  </si>
  <si>
    <t>Mckinley</t>
  </si>
  <si>
    <t>Tamya</t>
  </si>
  <si>
    <t>Kalyn</t>
  </si>
  <si>
    <t>Astrid</t>
  </si>
  <si>
    <t>Kellen</t>
  </si>
  <si>
    <t>Rafael</t>
  </si>
  <si>
    <t>Clarence</t>
  </si>
  <si>
    <t>Emily</t>
  </si>
  <si>
    <t>Rick</t>
  </si>
  <si>
    <t>Brad</t>
  </si>
  <si>
    <t>Melany</t>
  </si>
  <si>
    <t>Isabelle</t>
  </si>
  <si>
    <t>Braulio</t>
  </si>
  <si>
    <t>Mariah</t>
  </si>
  <si>
    <t>Sonya</t>
  </si>
  <si>
    <t>Jamison</t>
  </si>
  <si>
    <t>Gavyn</t>
  </si>
  <si>
    <t>Myranda</t>
  </si>
  <si>
    <t>Rahul</t>
  </si>
  <si>
    <t>Dakoda</t>
  </si>
  <si>
    <t>Chasity</t>
  </si>
  <si>
    <t>Brookelyn</t>
  </si>
  <si>
    <t>Gissell</t>
  </si>
  <si>
    <t>Abbie</t>
  </si>
  <si>
    <t>Samara</t>
  </si>
  <si>
    <t>Eboni</t>
  </si>
  <si>
    <t>Anabelle</t>
  </si>
  <si>
    <t>Dimitri</t>
  </si>
  <si>
    <t>Zariah</t>
  </si>
  <si>
    <t>Arturo</t>
  </si>
  <si>
    <t>Kerri</t>
  </si>
  <si>
    <t>Elaine</t>
  </si>
  <si>
    <t>Ronnie</t>
  </si>
  <si>
    <t>Daijah</t>
  </si>
  <si>
    <t>Colin</t>
  </si>
  <si>
    <t>Ashlee</t>
  </si>
  <si>
    <t>Roger</t>
  </si>
  <si>
    <t>Lorena</t>
  </si>
  <si>
    <t>Aria</t>
  </si>
  <si>
    <t>Belinda</t>
  </si>
  <si>
    <t>Mara</t>
  </si>
  <si>
    <t>Jonathon</t>
  </si>
  <si>
    <t>Ean</t>
  </si>
  <si>
    <t>Natalie</t>
  </si>
  <si>
    <t>Valentina</t>
  </si>
  <si>
    <t>Terra</t>
  </si>
  <si>
    <t>Hailie</t>
  </si>
  <si>
    <t>Jonah</t>
  </si>
  <si>
    <t>Mariano</t>
  </si>
  <si>
    <t>Ken</t>
  </si>
  <si>
    <t>Jasmin</t>
  </si>
  <si>
    <t>Brissa</t>
  </si>
  <si>
    <t>Mackenzie</t>
  </si>
  <si>
    <t>Catherine</t>
  </si>
  <si>
    <t>Reilly</t>
  </si>
  <si>
    <t>Lexis</t>
  </si>
  <si>
    <t>Kian</t>
  </si>
  <si>
    <t>Galen</t>
  </si>
  <si>
    <t>Ivette</t>
  </si>
  <si>
    <t>Delilah</t>
  </si>
  <si>
    <t>Daniella</t>
  </si>
  <si>
    <t>Terri</t>
  </si>
  <si>
    <t>Alexia</t>
  </si>
  <si>
    <t>Marina</t>
  </si>
  <si>
    <t>Makiya</t>
  </si>
  <si>
    <t>Trevon</t>
  </si>
  <si>
    <t>Danyelle</t>
  </si>
  <si>
    <t>Ebony</t>
  </si>
  <si>
    <t>Amari</t>
  </si>
  <si>
    <t>Jonatan</t>
  </si>
  <si>
    <t>Demarco</t>
  </si>
  <si>
    <t>Cayla</t>
  </si>
  <si>
    <t>Tamia</t>
  </si>
  <si>
    <t>Salena</t>
  </si>
  <si>
    <t>Eli</t>
  </si>
  <si>
    <t>Bridgett</t>
  </si>
  <si>
    <t>Montana</t>
  </si>
  <si>
    <t>Sharon</t>
  </si>
  <si>
    <t>Xander</t>
  </si>
  <si>
    <t>Dillon</t>
  </si>
  <si>
    <t>Joyce</t>
  </si>
  <si>
    <t>Julio</t>
  </si>
  <si>
    <t>Shanna</t>
  </si>
  <si>
    <t>Oriana</t>
  </si>
  <si>
    <t>Shania</t>
  </si>
  <si>
    <t>Brent</t>
  </si>
  <si>
    <t>Ernest</t>
  </si>
  <si>
    <t>Kobie</t>
  </si>
  <si>
    <t>Amalia</t>
  </si>
  <si>
    <t>Mercy</t>
  </si>
  <si>
    <t>Elmer</t>
  </si>
  <si>
    <t>Anastasia</t>
  </si>
  <si>
    <t>Kurtis</t>
  </si>
  <si>
    <t>Cordell</t>
  </si>
  <si>
    <t>Lillie</t>
  </si>
  <si>
    <t>Alena</t>
  </si>
  <si>
    <t>Bailey</t>
  </si>
  <si>
    <t>Colten</t>
  </si>
  <si>
    <t>Paxton</t>
  </si>
  <si>
    <t>Kianna</t>
  </si>
  <si>
    <t>Guy</t>
  </si>
  <si>
    <t>Siera</t>
  </si>
  <si>
    <t>Lexi</t>
  </si>
  <si>
    <t>Alyssia</t>
  </si>
  <si>
    <t>Donnell</t>
  </si>
  <si>
    <t>August</t>
  </si>
  <si>
    <t>Kenzie</t>
  </si>
  <si>
    <t>Kirstin</t>
  </si>
  <si>
    <t>Jarvis</t>
  </si>
  <si>
    <t>Caden</t>
  </si>
  <si>
    <t>Jaquelin</t>
  </si>
  <si>
    <t>Ilana</t>
  </si>
  <si>
    <t>Brennon</t>
  </si>
  <si>
    <t>Mandy</t>
  </si>
  <si>
    <t>Sheldon</t>
  </si>
  <si>
    <t>Lora</t>
  </si>
  <si>
    <t>Josue</t>
  </si>
  <si>
    <t>Debra</t>
  </si>
  <si>
    <t>Abigail</t>
  </si>
  <si>
    <t>Valerie</t>
  </si>
  <si>
    <t>Brielle</t>
  </si>
  <si>
    <t>Dania</t>
  </si>
  <si>
    <t>Kayley</t>
  </si>
  <si>
    <t>George</t>
  </si>
  <si>
    <t>Marie</t>
  </si>
  <si>
    <t>Celeste</t>
  </si>
  <si>
    <t>Aaliyah</t>
  </si>
  <si>
    <t>Tevin</t>
  </si>
  <si>
    <t>Phoebe</t>
  </si>
  <si>
    <t>Chandler</t>
  </si>
  <si>
    <t>Eddy</t>
  </si>
  <si>
    <t>Travon</t>
  </si>
  <si>
    <t>Keshon</t>
  </si>
  <si>
    <t>Meghan</t>
  </si>
  <si>
    <t>Devante</t>
  </si>
  <si>
    <t>Jay</t>
  </si>
  <si>
    <t>Ashleigh</t>
  </si>
  <si>
    <t>Benny</t>
  </si>
  <si>
    <t>Alli</t>
  </si>
  <si>
    <t>Graham</t>
  </si>
  <si>
    <t>Daron</t>
  </si>
  <si>
    <t>Elijah</t>
  </si>
  <si>
    <t>Yulisa</t>
  </si>
  <si>
    <t>Willow</t>
  </si>
  <si>
    <t>Lori</t>
  </si>
  <si>
    <t>Bo</t>
  </si>
  <si>
    <t>Alexus</t>
  </si>
  <si>
    <t>Ali</t>
  </si>
  <si>
    <t>Russell</t>
  </si>
  <si>
    <t>Mickayla</t>
  </si>
  <si>
    <t>Kalob</t>
  </si>
  <si>
    <t>Everardo</t>
  </si>
  <si>
    <t>Stacie</t>
  </si>
  <si>
    <t>Jenny</t>
  </si>
  <si>
    <t>Adolfo</t>
  </si>
  <si>
    <t>Allison</t>
  </si>
  <si>
    <t>Nicole</t>
  </si>
  <si>
    <t>Daisha</t>
  </si>
  <si>
    <t>Marla</t>
  </si>
  <si>
    <t>Deandre</t>
  </si>
  <si>
    <t>Allan</t>
  </si>
  <si>
    <t>Bridger</t>
  </si>
  <si>
    <t>Isabela</t>
  </si>
  <si>
    <t>Raven</t>
  </si>
  <si>
    <t>Alecia</t>
  </si>
  <si>
    <t>Zion</t>
  </si>
  <si>
    <t>Kamren</t>
  </si>
  <si>
    <t>Holden</t>
  </si>
  <si>
    <t>Miles</t>
  </si>
  <si>
    <t>Owen</t>
  </si>
  <si>
    <t>Scarlett</t>
  </si>
  <si>
    <t>Flor</t>
  </si>
  <si>
    <t>Elexis</t>
  </si>
  <si>
    <t>Giovanna</t>
  </si>
  <si>
    <t>Ryleigh</t>
  </si>
  <si>
    <t>Aniyah</t>
  </si>
  <si>
    <t>Sahil</t>
  </si>
  <si>
    <t>Odalis</t>
  </si>
  <si>
    <t>Brandt</t>
  </si>
  <si>
    <t>Jamie</t>
  </si>
  <si>
    <t>Rayne</t>
  </si>
  <si>
    <t>Kendall</t>
  </si>
  <si>
    <t>Destiney</t>
  </si>
  <si>
    <t>Macy</t>
  </si>
  <si>
    <t>Marilyn</t>
  </si>
  <si>
    <t>Natalya</t>
  </si>
  <si>
    <t>Kaela</t>
  </si>
  <si>
    <t>Keila</t>
  </si>
  <si>
    <t>Anika</t>
  </si>
  <si>
    <t>Kristyn</t>
  </si>
  <si>
    <t>Janelle</t>
  </si>
  <si>
    <t>Cain</t>
  </si>
  <si>
    <t>Julianna</t>
  </si>
  <si>
    <t>Hanah</t>
  </si>
  <si>
    <t>Rory</t>
  </si>
  <si>
    <t>Mira</t>
  </si>
  <si>
    <t>Gillian</t>
  </si>
  <si>
    <t>Matteo</t>
  </si>
  <si>
    <t>Khalid</t>
  </si>
  <si>
    <t>Cheryl</t>
  </si>
  <si>
    <t>Viviana</t>
  </si>
  <si>
    <t>Kacey</t>
  </si>
  <si>
    <t>Kourtney</t>
  </si>
  <si>
    <t>Kadin</t>
  </si>
  <si>
    <t>Johnpaul</t>
  </si>
  <si>
    <t>Jaiden</t>
  </si>
  <si>
    <t>Nya</t>
  </si>
  <si>
    <t>Janet</t>
  </si>
  <si>
    <t>Cori</t>
  </si>
  <si>
    <t>Kiara</t>
  </si>
  <si>
    <t>Tai</t>
  </si>
  <si>
    <t>Ashli</t>
  </si>
  <si>
    <t>Jared</t>
  </si>
  <si>
    <t>Kierstin</t>
  </si>
  <si>
    <t>Ismael</t>
  </si>
  <si>
    <t>Raymond</t>
  </si>
  <si>
    <t>Jaron</t>
  </si>
  <si>
    <t>Earl</t>
  </si>
  <si>
    <t>Isha</t>
  </si>
  <si>
    <t>Caylin</t>
  </si>
  <si>
    <t>Kyler</t>
  </si>
  <si>
    <t>Anyssa</t>
  </si>
  <si>
    <t>Bruce</t>
  </si>
  <si>
    <t>Randolph</t>
  </si>
  <si>
    <t>Cristofer</t>
  </si>
  <si>
    <t>Jamaal</t>
  </si>
  <si>
    <t>Jim</t>
  </si>
  <si>
    <t>Patricia</t>
  </si>
  <si>
    <t>Roman</t>
  </si>
  <si>
    <t>Carmen</t>
  </si>
  <si>
    <t>Janell</t>
  </si>
  <si>
    <t>Mary</t>
  </si>
  <si>
    <t>Amiah</t>
  </si>
  <si>
    <t>Santos</t>
  </si>
  <si>
    <t>Kasandra</t>
  </si>
  <si>
    <t>Deontae</t>
  </si>
  <si>
    <t>Alonso</t>
  </si>
  <si>
    <t>Kane</t>
  </si>
  <si>
    <t>Tierra</t>
  </si>
  <si>
    <t>Truman</t>
  </si>
  <si>
    <t>Keanu</t>
  </si>
  <si>
    <t>Axel</t>
  </si>
  <si>
    <t>Charlie</t>
  </si>
  <si>
    <t>Asya</t>
  </si>
  <si>
    <t>Michaela</t>
  </si>
  <si>
    <t>Deasia</t>
  </si>
  <si>
    <t>Alani</t>
  </si>
  <si>
    <t>Kegan</t>
  </si>
  <si>
    <t>Mauricio</t>
  </si>
  <si>
    <t>Bradford</t>
  </si>
  <si>
    <t>Brittany</t>
  </si>
  <si>
    <t>Jaylan</t>
  </si>
  <si>
    <t>Adriana</t>
  </si>
  <si>
    <t>Kaylynn</t>
  </si>
  <si>
    <t>Taj</t>
  </si>
  <si>
    <t>Eugene</t>
  </si>
  <si>
    <t>Dejon</t>
  </si>
  <si>
    <t>Jackie</t>
  </si>
  <si>
    <t>Angie</t>
  </si>
  <si>
    <t>Chancellor</t>
  </si>
  <si>
    <t>Aaron</t>
  </si>
  <si>
    <t>Jaqueline</t>
  </si>
  <si>
    <t>Ciara</t>
  </si>
  <si>
    <t>Cinthia</t>
  </si>
  <si>
    <t>Annalisa</t>
  </si>
  <si>
    <t>Carolina</t>
  </si>
  <si>
    <t>Kaleb</t>
  </si>
  <si>
    <t>Danny</t>
  </si>
  <si>
    <t>Claudio</t>
  </si>
  <si>
    <t>Marianna</t>
  </si>
  <si>
    <t>Lizeth</t>
  </si>
  <si>
    <t>Greyson</t>
  </si>
  <si>
    <t>Rileigh</t>
  </si>
  <si>
    <t>Carrington</t>
  </si>
  <si>
    <t>Sophie</t>
  </si>
  <si>
    <t>Tatiyana</t>
  </si>
  <si>
    <t>Bethanie</t>
  </si>
  <si>
    <t>Jaycob</t>
  </si>
  <si>
    <t>Brennen</t>
  </si>
  <si>
    <t>Davon</t>
  </si>
  <si>
    <t>Charles</t>
  </si>
  <si>
    <t>Nadine</t>
  </si>
  <si>
    <t>Alejandro</t>
  </si>
  <si>
    <t>Pedro</t>
  </si>
  <si>
    <t>Lexie</t>
  </si>
  <si>
    <t>Helen</t>
  </si>
  <si>
    <t>Analisa</t>
  </si>
  <si>
    <t>Ainsley</t>
  </si>
  <si>
    <t>Rasheed</t>
  </si>
  <si>
    <t>Chelsea</t>
  </si>
  <si>
    <t>Zane</t>
  </si>
  <si>
    <t>Karlee</t>
  </si>
  <si>
    <t>Juwan</t>
  </si>
  <si>
    <t>Carolyn</t>
  </si>
  <si>
    <t>Jayvon</t>
  </si>
  <si>
    <t>Ryann</t>
  </si>
  <si>
    <t>Selene</t>
  </si>
  <si>
    <t>Efren</t>
  </si>
  <si>
    <t>Julieta</t>
  </si>
  <si>
    <t>Alfredo</t>
  </si>
  <si>
    <t>Fabiola</t>
  </si>
  <si>
    <t>Skyla</t>
  </si>
  <si>
    <t>Haven</t>
  </si>
  <si>
    <t>Brenton</t>
  </si>
  <si>
    <t>Kurt</t>
  </si>
  <si>
    <t>Kaytlyn</t>
  </si>
  <si>
    <t>Essence</t>
  </si>
  <si>
    <t>Jairo</t>
  </si>
  <si>
    <t>Kai</t>
  </si>
  <si>
    <t>Donald</t>
  </si>
  <si>
    <t>Ashley</t>
  </si>
  <si>
    <t>Beyonce</t>
  </si>
  <si>
    <t>Eliseo</t>
  </si>
  <si>
    <t>Jonas</t>
  </si>
  <si>
    <t>Janie</t>
  </si>
  <si>
    <t>Francesca</t>
  </si>
  <si>
    <t>Princess</t>
  </si>
  <si>
    <t>Toni</t>
  </si>
  <si>
    <t>Kaia</t>
  </si>
  <si>
    <t>Lizette</t>
  </si>
  <si>
    <t>Chantal</t>
  </si>
  <si>
    <t>Lilianna</t>
  </si>
  <si>
    <t>Julianne</t>
  </si>
  <si>
    <t>Laura</t>
  </si>
  <si>
    <t>Bailee</t>
  </si>
  <si>
    <t>Samson</t>
  </si>
  <si>
    <t>Shelton</t>
  </si>
  <si>
    <t>Franchesca</t>
  </si>
  <si>
    <t>Micheal</t>
  </si>
  <si>
    <t>Keegan</t>
  </si>
  <si>
    <t>Calli</t>
  </si>
  <si>
    <t>Estevan</t>
  </si>
  <si>
    <t>Justina</t>
  </si>
  <si>
    <t>Hector</t>
  </si>
  <si>
    <t>Megan</t>
  </si>
  <si>
    <t>Donavon</t>
  </si>
  <si>
    <t>Deisy</t>
  </si>
  <si>
    <t>Erich</t>
  </si>
  <si>
    <t>Alex</t>
  </si>
  <si>
    <t>Lizet</t>
  </si>
  <si>
    <t>Daveon</t>
  </si>
  <si>
    <t>Marian</t>
  </si>
  <si>
    <t>Carleigh</t>
  </si>
  <si>
    <t>Dustyn</t>
  </si>
  <si>
    <t>Eliezer</t>
  </si>
  <si>
    <t>Declan</t>
  </si>
  <si>
    <t>Tristian</t>
  </si>
  <si>
    <t>Christion</t>
  </si>
  <si>
    <t>Destany</t>
  </si>
  <si>
    <t>Garret</t>
  </si>
  <si>
    <t>Alina</t>
  </si>
  <si>
    <t>Jensen</t>
  </si>
  <si>
    <t>Jon</t>
  </si>
  <si>
    <t>Shelby</t>
  </si>
  <si>
    <t>Ariella</t>
  </si>
  <si>
    <t>Jalyn</t>
  </si>
  <si>
    <t>Ralph</t>
  </si>
  <si>
    <t>Phillip</t>
  </si>
  <si>
    <t>Geovanni</t>
  </si>
  <si>
    <t>Jalisa</t>
  </si>
  <si>
    <t>Montserrat</t>
  </si>
  <si>
    <t>Nehemiah</t>
  </si>
  <si>
    <t>Kobi</t>
  </si>
  <si>
    <t>Irene</t>
  </si>
  <si>
    <t>Dane</t>
  </si>
  <si>
    <t>Ibrahim</t>
  </si>
  <si>
    <t>Bonnie</t>
  </si>
  <si>
    <t>Andrea</t>
  </si>
  <si>
    <t>Autumn</t>
  </si>
  <si>
    <t>Juliann</t>
  </si>
  <si>
    <t>Leon</t>
  </si>
  <si>
    <t>Robert</t>
  </si>
  <si>
    <t>Luca</t>
  </si>
  <si>
    <t>Aubree</t>
  </si>
  <si>
    <t>Bilal</t>
  </si>
  <si>
    <t>Keith</t>
  </si>
  <si>
    <t>Jace</t>
  </si>
  <si>
    <t>Sasha</t>
  </si>
  <si>
    <t>Rodrigo</t>
  </si>
  <si>
    <t>Gisel</t>
  </si>
  <si>
    <t>Dusty</t>
  </si>
  <si>
    <t>Sommer</t>
  </si>
  <si>
    <t>Kristopher</t>
  </si>
  <si>
    <t>Lance</t>
  </si>
  <si>
    <t>Moses</t>
  </si>
  <si>
    <t>Beau</t>
  </si>
  <si>
    <t>Neil</t>
  </si>
  <si>
    <t>Haden</t>
  </si>
  <si>
    <t>Amaiya</t>
  </si>
  <si>
    <t>Baylor</t>
  </si>
  <si>
    <t>Catalina</t>
  </si>
  <si>
    <t>Darlene</t>
  </si>
  <si>
    <t>Chaz</t>
  </si>
  <si>
    <t>Miguelangel</t>
  </si>
  <si>
    <t>Tia</t>
  </si>
  <si>
    <t>Jessika</t>
  </si>
  <si>
    <t>Juliette</t>
  </si>
  <si>
    <t>Marcella</t>
  </si>
  <si>
    <t>Deondre</t>
  </si>
  <si>
    <t>Natasha</t>
  </si>
  <si>
    <t>Austin</t>
  </si>
  <si>
    <t>Dezmond</t>
  </si>
  <si>
    <t>Madyson</t>
  </si>
  <si>
    <t>Dion</t>
  </si>
  <si>
    <t>Jonathan</t>
  </si>
  <si>
    <t>Brook</t>
  </si>
  <si>
    <t>Damion</t>
  </si>
  <si>
    <t>Carlton</t>
  </si>
  <si>
    <t>Armando</t>
  </si>
  <si>
    <t>Mordechai</t>
  </si>
  <si>
    <t>Lester</t>
  </si>
  <si>
    <t>Violet</t>
  </si>
  <si>
    <t>Rashad</t>
  </si>
  <si>
    <t>Nathanael</t>
  </si>
  <si>
    <t>Tommy</t>
  </si>
  <si>
    <t>Elizabeth</t>
  </si>
  <si>
    <t>Lila</t>
  </si>
  <si>
    <t>Jocelyn</t>
  </si>
  <si>
    <t>Philip</t>
  </si>
  <si>
    <t>Kelsy</t>
  </si>
  <si>
    <t>Coleton</t>
  </si>
  <si>
    <t>Jamila</t>
  </si>
  <si>
    <t>Zaira</t>
  </si>
  <si>
    <t>Ladarius</t>
  </si>
  <si>
    <t>Ruben</t>
  </si>
  <si>
    <t>Lane</t>
  </si>
  <si>
    <t>Phoenix</t>
  </si>
  <si>
    <t>Aldo</t>
  </si>
  <si>
    <t>Dayanara</t>
  </si>
  <si>
    <t>Jamia</t>
  </si>
  <si>
    <t>Donavan</t>
  </si>
  <si>
    <t>Marcel</t>
  </si>
  <si>
    <t>Daysha</t>
  </si>
  <si>
    <t>Colleen</t>
  </si>
  <si>
    <t>Mikaila</t>
  </si>
  <si>
    <t>Tavian</t>
  </si>
  <si>
    <t>Forrest</t>
  </si>
  <si>
    <t>Karson</t>
  </si>
  <si>
    <t>Emilio</t>
  </si>
  <si>
    <t>Alaysia</t>
  </si>
  <si>
    <t>Maleah</t>
  </si>
  <si>
    <t>Tiera</t>
  </si>
  <si>
    <t>Tea</t>
  </si>
  <si>
    <t>Nash</t>
  </si>
  <si>
    <t>Colette</t>
  </si>
  <si>
    <t>Simran</t>
  </si>
  <si>
    <t>Kari</t>
  </si>
  <si>
    <t>Erik</t>
  </si>
  <si>
    <t>Lisa</t>
  </si>
  <si>
    <t>Tricia</t>
  </si>
  <si>
    <t>Elisabeth</t>
  </si>
  <si>
    <t>Antonia</t>
  </si>
  <si>
    <t>Stefany</t>
  </si>
  <si>
    <t>Terence</t>
  </si>
  <si>
    <t>Cathryn</t>
  </si>
  <si>
    <t>Adrianne</t>
  </si>
  <si>
    <t>Emanuel</t>
  </si>
  <si>
    <t>Kolby</t>
  </si>
  <si>
    <t>Jordin</t>
  </si>
  <si>
    <t>Mathew</t>
  </si>
  <si>
    <t>Sonia</t>
  </si>
  <si>
    <t>Maura</t>
  </si>
  <si>
    <t>Shianne</t>
  </si>
  <si>
    <t>Ignacio</t>
  </si>
  <si>
    <t>Yesenia</t>
  </si>
  <si>
    <t>Aman</t>
  </si>
  <si>
    <t>Noelle</t>
  </si>
  <si>
    <t>Uriah</t>
  </si>
  <si>
    <t>Justyn</t>
  </si>
  <si>
    <t>Halle</t>
  </si>
  <si>
    <t>Antwan</t>
  </si>
  <si>
    <t>Gunnar</t>
  </si>
  <si>
    <t>Tyshawn</t>
  </si>
  <si>
    <t>Jadyn</t>
  </si>
  <si>
    <t>Rayna</t>
  </si>
  <si>
    <t>Caleb</t>
  </si>
  <si>
    <t>Elle</t>
  </si>
  <si>
    <t>Emilia</t>
  </si>
  <si>
    <t>Lola</t>
  </si>
  <si>
    <t>Judah</t>
  </si>
  <si>
    <t>Jamil</t>
  </si>
  <si>
    <t>Dominic</t>
  </si>
  <si>
    <t>Bret</t>
  </si>
  <si>
    <t>Kamryn</t>
  </si>
  <si>
    <t>Beverly</t>
  </si>
  <si>
    <t>Betty</t>
  </si>
  <si>
    <t>Vernon</t>
  </si>
  <si>
    <t>Conner</t>
  </si>
  <si>
    <t>Harmony</t>
  </si>
  <si>
    <t>Mitchell</t>
  </si>
  <si>
    <t>Kenan</t>
  </si>
  <si>
    <t>Omar</t>
  </si>
  <si>
    <t>Sebastien</t>
  </si>
  <si>
    <t>Tonya</t>
  </si>
  <si>
    <t>Pamela</t>
  </si>
  <si>
    <t>Reed</t>
  </si>
  <si>
    <t>Bobbi</t>
  </si>
  <si>
    <t>Tucker</t>
  </si>
  <si>
    <t>Lewis</t>
  </si>
  <si>
    <t>Hanna</t>
  </si>
  <si>
    <t>Breonna</t>
  </si>
  <si>
    <t>Marcanthony</t>
  </si>
  <si>
    <t>Margarita</t>
  </si>
  <si>
    <t>Kennedy</t>
  </si>
  <si>
    <t>Jasmyne</t>
  </si>
  <si>
    <t>Keyshawn</t>
  </si>
  <si>
    <t>Janine</t>
  </si>
  <si>
    <t>Johan</t>
  </si>
  <si>
    <t>Rivka</t>
  </si>
  <si>
    <t>Jaxon</t>
  </si>
  <si>
    <t>Annalee</t>
  </si>
  <si>
    <t>Nelson</t>
  </si>
  <si>
    <t>Reyna</t>
  </si>
  <si>
    <t>Shayna</t>
  </si>
  <si>
    <t>Yadira</t>
  </si>
  <si>
    <t>Mollie</t>
  </si>
  <si>
    <t>Sage</t>
  </si>
  <si>
    <t>Mustafa</t>
  </si>
  <si>
    <t>Tobias</t>
  </si>
  <si>
    <t>Shanice</t>
  </si>
  <si>
    <t>Jaret</t>
  </si>
  <si>
    <t>Waylon</t>
  </si>
  <si>
    <t>Yazmin</t>
  </si>
  <si>
    <t>Rylan</t>
  </si>
  <si>
    <t>Meredith</t>
  </si>
  <si>
    <t>Kala</t>
  </si>
  <si>
    <t>Elsa</t>
  </si>
  <si>
    <t>Xavier</t>
  </si>
  <si>
    <t>Helena</t>
  </si>
  <si>
    <t>Malcolm</t>
  </si>
  <si>
    <t>Siena</t>
  </si>
  <si>
    <t>Maureen</t>
  </si>
  <si>
    <t>Lainey</t>
  </si>
  <si>
    <t>Kali</t>
  </si>
  <si>
    <t>Ingrid</t>
  </si>
  <si>
    <t>Emerson</t>
  </si>
  <si>
    <t>Patrick</t>
  </si>
  <si>
    <t>Destiny</t>
  </si>
  <si>
    <t>Damien</t>
  </si>
  <si>
    <t>Sophia</t>
  </si>
  <si>
    <t>Heidi</t>
  </si>
  <si>
    <t>Shaun</t>
  </si>
  <si>
    <t>Gannon</t>
  </si>
  <si>
    <t>Adrian</t>
  </si>
  <si>
    <t>Nasir</t>
  </si>
  <si>
    <t>Fiona</t>
  </si>
  <si>
    <t>Anna</t>
  </si>
  <si>
    <t>Kaylea</t>
  </si>
  <si>
    <t>Kacie</t>
  </si>
  <si>
    <t>Meagan</t>
  </si>
  <si>
    <t>Rosemarie</t>
  </si>
  <si>
    <t>Lindsay</t>
  </si>
  <si>
    <t>Kailey</t>
  </si>
  <si>
    <t>Marjorie</t>
  </si>
  <si>
    <t>Kevon</t>
  </si>
  <si>
    <t>Reginald</t>
  </si>
  <si>
    <t>Brenden</t>
  </si>
  <si>
    <t>Ashlynn</t>
  </si>
  <si>
    <t>Jimmie</t>
  </si>
  <si>
    <t>Alvin</t>
  </si>
  <si>
    <t>Sterling</t>
  </si>
  <si>
    <t>Joseluis</t>
  </si>
  <si>
    <t>Bill</t>
  </si>
  <si>
    <t>Laken</t>
  </si>
  <si>
    <t>Cailin</t>
  </si>
  <si>
    <t>Olivia</t>
  </si>
  <si>
    <t>Adamaris</t>
  </si>
  <si>
    <t>Alonzo</t>
  </si>
  <si>
    <t>Blaze</t>
  </si>
  <si>
    <t>Mckayla</t>
  </si>
  <si>
    <t>Quentin</t>
  </si>
  <si>
    <t>Yvonne</t>
  </si>
  <si>
    <t>Tanisha</t>
  </si>
  <si>
    <t>Janay</t>
  </si>
  <si>
    <t>Leah</t>
  </si>
  <si>
    <t>Lia</t>
  </si>
  <si>
    <t>Tyana</t>
  </si>
  <si>
    <t>Maliyah</t>
  </si>
  <si>
    <t>Camren</t>
  </si>
  <si>
    <t>Caylee</t>
  </si>
  <si>
    <t>Natali</t>
  </si>
  <si>
    <t>Sienna</t>
  </si>
  <si>
    <t>Marquez</t>
  </si>
  <si>
    <t>Renee</t>
  </si>
  <si>
    <t>Joseph</t>
  </si>
  <si>
    <t>Melvin</t>
  </si>
  <si>
    <t>Jayleen</t>
  </si>
  <si>
    <t>Isaac</t>
  </si>
  <si>
    <t>Imani</t>
  </si>
  <si>
    <t>William</t>
  </si>
  <si>
    <t>Fred</t>
  </si>
  <si>
    <t>Willie</t>
  </si>
  <si>
    <t>Brylee</t>
  </si>
  <si>
    <t>Denisse</t>
  </si>
  <si>
    <t>Trystan</t>
  </si>
  <si>
    <t>Gustavo</t>
  </si>
  <si>
    <t>Brittney</t>
  </si>
  <si>
    <t>Cecilia</t>
  </si>
  <si>
    <t>Macayla</t>
  </si>
  <si>
    <t>Lamont</t>
  </si>
  <si>
    <t>Mohammed</t>
  </si>
  <si>
    <t>Kristina</t>
  </si>
  <si>
    <t>Deshawn</t>
  </si>
  <si>
    <t>Cheyenne</t>
  </si>
  <si>
    <t>Johnson</t>
  </si>
  <si>
    <t>Dexter</t>
  </si>
  <si>
    <t>Jaylynn</t>
  </si>
  <si>
    <t>Lilian</t>
  </si>
  <si>
    <t>Keaton</t>
  </si>
  <si>
    <t>Leann</t>
  </si>
  <si>
    <t>Chloe</t>
  </si>
  <si>
    <t>Katharine</t>
  </si>
  <si>
    <t>Ania</t>
  </si>
  <si>
    <t>Jaxson</t>
  </si>
  <si>
    <t>Mia</t>
  </si>
  <si>
    <t>Demond</t>
  </si>
  <si>
    <t>Freddie</t>
  </si>
  <si>
    <t>Eunice</t>
  </si>
  <si>
    <t>Hugo</t>
  </si>
  <si>
    <t>Averi</t>
  </si>
  <si>
    <t>Madelyne</t>
  </si>
  <si>
    <t>Edna</t>
  </si>
  <si>
    <t>Dean</t>
  </si>
  <si>
    <t>Keandre</t>
  </si>
  <si>
    <t>Nigel</t>
  </si>
  <si>
    <t>Kareem</t>
  </si>
  <si>
    <t>Brayan</t>
  </si>
  <si>
    <t>Brett</t>
  </si>
  <si>
    <t>Joel</t>
  </si>
  <si>
    <t>Peyton</t>
  </si>
  <si>
    <t>Maegan</t>
  </si>
  <si>
    <t>Alicia</t>
  </si>
  <si>
    <t>Alejandra</t>
  </si>
  <si>
    <t>Camryn</t>
  </si>
  <si>
    <t>Madisyn</t>
  </si>
  <si>
    <t>Gracelyn</t>
  </si>
  <si>
    <t>Jill</t>
  </si>
  <si>
    <t>Coral</t>
  </si>
  <si>
    <t>Sheila</t>
  </si>
  <si>
    <t>Faith</t>
  </si>
  <si>
    <t>Carl</t>
  </si>
  <si>
    <t>Corey</t>
  </si>
  <si>
    <t>Darrian</t>
  </si>
  <si>
    <t>Ester</t>
  </si>
  <si>
    <t>Norma</t>
  </si>
  <si>
    <t>Madeline</t>
  </si>
  <si>
    <t>Miracle</t>
  </si>
  <si>
    <t>Johanna</t>
  </si>
  <si>
    <t>Blair</t>
  </si>
  <si>
    <t>Hailee</t>
  </si>
  <si>
    <t>Susanna</t>
  </si>
  <si>
    <t>Zainab</t>
  </si>
  <si>
    <t>Jeffrey</t>
  </si>
  <si>
    <t>Joshua</t>
  </si>
  <si>
    <t>Lissette</t>
  </si>
  <si>
    <t>Chester</t>
  </si>
  <si>
    <t>Shaylee</t>
  </si>
  <si>
    <t>Keisha</t>
  </si>
  <si>
    <t>Estefania</t>
  </si>
  <si>
    <t>Kory</t>
  </si>
  <si>
    <t>Heath</t>
  </si>
  <si>
    <t>Kayle</t>
  </si>
  <si>
    <t>Dwayne</t>
  </si>
  <si>
    <t>Angelica</t>
  </si>
  <si>
    <t>Leonard</t>
  </si>
  <si>
    <t>Kami</t>
  </si>
  <si>
    <t>Claire</t>
  </si>
  <si>
    <t>Eddie</t>
  </si>
  <si>
    <t>Josephine</t>
  </si>
  <si>
    <t>Calista</t>
  </si>
  <si>
    <t>Jaya</t>
  </si>
  <si>
    <t>Glen</t>
  </si>
  <si>
    <t>Geoffrey</t>
  </si>
  <si>
    <t>Babygirl</t>
  </si>
  <si>
    <t>Lisette</t>
  </si>
  <si>
    <t>Delia</t>
  </si>
  <si>
    <t>Jamarcus</t>
  </si>
  <si>
    <t>Karissa</t>
  </si>
  <si>
    <t>Ally</t>
  </si>
  <si>
    <t>Makenzie</t>
  </si>
  <si>
    <t>Mike</t>
  </si>
  <si>
    <t>Gianni</t>
  </si>
  <si>
    <t>Louise</t>
  </si>
  <si>
    <t>Ezequiel</t>
  </si>
  <si>
    <t>Alberto</t>
  </si>
  <si>
    <t>Alissa</t>
  </si>
  <si>
    <t>Monika</t>
  </si>
  <si>
    <t>Demonte</t>
  </si>
  <si>
    <t>Aditya</t>
  </si>
  <si>
    <t>Nick</t>
  </si>
  <si>
    <t>Tracey</t>
  </si>
  <si>
    <t>Halie</t>
  </si>
  <si>
    <t>Tina</t>
  </si>
  <si>
    <t>Daphne</t>
  </si>
  <si>
    <t>Jacques</t>
  </si>
  <si>
    <t>Brandi</t>
  </si>
  <si>
    <t>Sanjana</t>
  </si>
  <si>
    <t>Ciarra</t>
  </si>
  <si>
    <t>Beth</t>
  </si>
  <si>
    <t>Quinlan</t>
  </si>
  <si>
    <t>Stetson</t>
  </si>
  <si>
    <t>Zoe</t>
  </si>
  <si>
    <t>Kyree</t>
  </si>
  <si>
    <t>Randi</t>
  </si>
  <si>
    <t>Katy</t>
  </si>
  <si>
    <t>Ethen</t>
  </si>
  <si>
    <t>Kobe</t>
  </si>
  <si>
    <t>Javier</t>
  </si>
  <si>
    <t>Teagan</t>
  </si>
  <si>
    <t>Bernadette</t>
  </si>
  <si>
    <t>Talia</t>
  </si>
  <si>
    <t>Silas</t>
  </si>
  <si>
    <t>Aiden</t>
  </si>
  <si>
    <t>Yahaira</t>
  </si>
  <si>
    <t>Daryl</t>
  </si>
  <si>
    <t>Tyrell</t>
  </si>
  <si>
    <t>Stephen</t>
  </si>
  <si>
    <t>Darryl</t>
  </si>
  <si>
    <t>Guillermo</t>
  </si>
  <si>
    <t>Camilla</t>
  </si>
  <si>
    <t>Campbell</t>
  </si>
  <si>
    <t>Camden</t>
  </si>
  <si>
    <t>Kyndall</t>
  </si>
  <si>
    <t>Erykah</t>
  </si>
  <si>
    <t>Samuel</t>
  </si>
  <si>
    <t>Jadah</t>
  </si>
  <si>
    <t>Keshawn</t>
  </si>
  <si>
    <t>Serina</t>
  </si>
  <si>
    <t>Joselyn</t>
  </si>
  <si>
    <t>Allyson</t>
  </si>
  <si>
    <t>Taliyah</t>
  </si>
  <si>
    <t>Aubrie</t>
  </si>
  <si>
    <t>Frank</t>
  </si>
  <si>
    <t>Rico</t>
  </si>
  <si>
    <t>Kelis</t>
  </si>
  <si>
    <t>Rudy</t>
  </si>
  <si>
    <t>Kameryn</t>
  </si>
  <si>
    <t>Chiara</t>
  </si>
  <si>
    <t>Sonny</t>
  </si>
  <si>
    <t>Odalys</t>
  </si>
  <si>
    <t>Marlen</t>
  </si>
  <si>
    <t>Fallon</t>
  </si>
  <si>
    <t>Bryant</t>
  </si>
  <si>
    <t>Jacquelin</t>
  </si>
  <si>
    <t>Moises</t>
  </si>
  <si>
    <t>River</t>
  </si>
  <si>
    <t>Kenny</t>
  </si>
  <si>
    <t>Laney</t>
  </si>
  <si>
    <t>Kinsley</t>
  </si>
  <si>
    <t>Naomi</t>
  </si>
  <si>
    <t>Kirk</t>
  </si>
  <si>
    <t>Alijah</t>
  </si>
  <si>
    <t>Chance</t>
  </si>
  <si>
    <t>Luke</t>
  </si>
  <si>
    <t>Salma</t>
  </si>
  <si>
    <t>Julia</t>
  </si>
  <si>
    <t>Arleth</t>
  </si>
  <si>
    <t>Abram</t>
  </si>
  <si>
    <t>Katerina</t>
  </si>
  <si>
    <t>Makaila</t>
  </si>
  <si>
    <t>Jaydon</t>
  </si>
  <si>
    <t>Cassidy</t>
  </si>
  <si>
    <t>Magaly</t>
  </si>
  <si>
    <t>Milton</t>
  </si>
  <si>
    <t>Rigoberto</t>
  </si>
  <si>
    <t>Amy</t>
  </si>
  <si>
    <t>Bernard</t>
  </si>
  <si>
    <t>Alexzander</t>
  </si>
  <si>
    <t>Emmett</t>
  </si>
  <si>
    <t>Kayleigh</t>
  </si>
  <si>
    <t>Thaddeus</t>
  </si>
  <si>
    <t>Lily</t>
  </si>
  <si>
    <t>Tamara</t>
  </si>
  <si>
    <t>Milo</t>
  </si>
  <si>
    <t>Jayna</t>
  </si>
  <si>
    <t>Dejuan</t>
  </si>
  <si>
    <t>Aleena</t>
  </si>
  <si>
    <t>Chynna</t>
  </si>
  <si>
    <t>Amirah</t>
  </si>
  <si>
    <t>Deion</t>
  </si>
  <si>
    <t>Kelsey</t>
  </si>
  <si>
    <t>Gretchen</t>
  </si>
  <si>
    <t>Anton</t>
  </si>
  <si>
    <t>Hayleigh</t>
  </si>
  <si>
    <t>Cedric</t>
  </si>
  <si>
    <t>Carlos</t>
  </si>
  <si>
    <t>Leeann</t>
  </si>
  <si>
    <t>Sherman</t>
  </si>
  <si>
    <t>Bowen</t>
  </si>
  <si>
    <t>Kiah</t>
  </si>
  <si>
    <t>Hayley</t>
  </si>
  <si>
    <t>Quinten</t>
  </si>
  <si>
    <t>Nikhil</t>
  </si>
  <si>
    <t>Dara</t>
  </si>
  <si>
    <t>Braxton</t>
  </si>
  <si>
    <t>Dayna</t>
  </si>
  <si>
    <t>Liam</t>
  </si>
  <si>
    <t>Andy</t>
  </si>
  <si>
    <t>Azaria</t>
  </si>
  <si>
    <t>Lynn</t>
  </si>
  <si>
    <t>Jamari</t>
  </si>
  <si>
    <t>Verania</t>
  </si>
  <si>
    <t>Cielo</t>
  </si>
  <si>
    <t>Allysa</t>
  </si>
  <si>
    <t>Krysta</t>
  </si>
  <si>
    <t>Cherokee</t>
  </si>
  <si>
    <t>Rogelio</t>
  </si>
  <si>
    <t>Jaylon</t>
  </si>
  <si>
    <t>Alexcia</t>
  </si>
  <si>
    <t>Kimberley</t>
  </si>
  <si>
    <t>Amina</t>
  </si>
  <si>
    <t>Keeley</t>
  </si>
  <si>
    <t>Solomon</t>
  </si>
  <si>
    <t>Damian</t>
  </si>
  <si>
    <t>Alisha</t>
  </si>
  <si>
    <t>Kole</t>
  </si>
  <si>
    <t>Killian</t>
  </si>
  <si>
    <t>Shivani</t>
  </si>
  <si>
    <t>Lyndsey</t>
  </si>
  <si>
    <t>Sadie</t>
  </si>
  <si>
    <t>Gonzalo</t>
  </si>
  <si>
    <t>Alia</t>
  </si>
  <si>
    <t>Ana</t>
  </si>
  <si>
    <t>Esmeralda</t>
  </si>
  <si>
    <t>Jaclyn</t>
  </si>
  <si>
    <t>Monique</t>
  </si>
  <si>
    <t>Annie</t>
  </si>
  <si>
    <t>Izabella</t>
  </si>
  <si>
    <t>Micah</t>
  </si>
  <si>
    <t>Shamar</t>
  </si>
  <si>
    <t>Neo</t>
  </si>
  <si>
    <t>Fletcher</t>
  </si>
  <si>
    <t>Cedrick</t>
  </si>
  <si>
    <t>Annabella</t>
  </si>
  <si>
    <t>Kristy</t>
  </si>
  <si>
    <t>Crystal</t>
  </si>
  <si>
    <t>Greta</t>
  </si>
  <si>
    <t>Priya</t>
  </si>
  <si>
    <t>Piper</t>
  </si>
  <si>
    <t>Jan</t>
  </si>
  <si>
    <t>Henry</t>
  </si>
  <si>
    <t>Litzy</t>
  </si>
  <si>
    <t>Harold</t>
  </si>
  <si>
    <t>Ayla</t>
  </si>
  <si>
    <t>Adonis</t>
  </si>
  <si>
    <t>Steve</t>
  </si>
  <si>
    <t>Ryder</t>
  </si>
  <si>
    <t>Coby</t>
  </si>
  <si>
    <t>Liberty</t>
  </si>
  <si>
    <t>Aliana</t>
  </si>
  <si>
    <t>Jajuan</t>
  </si>
  <si>
    <t>Bruno</t>
  </si>
  <si>
    <t>Sydnie</t>
  </si>
  <si>
    <t>Grady</t>
  </si>
  <si>
    <t>Kortney</t>
  </si>
  <si>
    <t>Ashely</t>
  </si>
  <si>
    <t>Byron</t>
  </si>
  <si>
    <t>Devonte</t>
  </si>
  <si>
    <t>Tori</t>
  </si>
  <si>
    <t>Elsie</t>
  </si>
  <si>
    <t>Marlene</t>
  </si>
  <si>
    <t>Christa</t>
  </si>
  <si>
    <t>Reece</t>
  </si>
  <si>
    <t>Cristina</t>
  </si>
  <si>
    <t>Jania</t>
  </si>
  <si>
    <t>Maribel</t>
  </si>
  <si>
    <t>Maurice</t>
  </si>
  <si>
    <t>Mireya</t>
  </si>
  <si>
    <t>Alek</t>
  </si>
  <si>
    <t>Iman</t>
  </si>
  <si>
    <t>Anders</t>
  </si>
  <si>
    <t>Terrence</t>
  </si>
  <si>
    <t>Vaughn</t>
  </si>
  <si>
    <t>Kaliyah</t>
  </si>
  <si>
    <t>Markell</t>
  </si>
  <si>
    <t>Autum</t>
  </si>
  <si>
    <t>Salvador</t>
  </si>
  <si>
    <t>Carlie</t>
  </si>
  <si>
    <t>Precious</t>
  </si>
  <si>
    <t>Miya</t>
  </si>
  <si>
    <t>Dejah</t>
  </si>
  <si>
    <t>Jerrod</t>
  </si>
  <si>
    <t>Coleman</t>
  </si>
  <si>
    <t>Alexandra</t>
  </si>
  <si>
    <t>Hali</t>
  </si>
  <si>
    <t>Roy</t>
  </si>
  <si>
    <t>Farrah</t>
  </si>
  <si>
    <t>Gloria</t>
  </si>
  <si>
    <t>Dandre</t>
  </si>
  <si>
    <t>Lianna</t>
  </si>
  <si>
    <t>Gisselle</t>
  </si>
  <si>
    <t>Jakayla</t>
  </si>
  <si>
    <t>Monserrat</t>
  </si>
  <si>
    <t>Kaylah</t>
  </si>
  <si>
    <t>Desire</t>
  </si>
  <si>
    <t>Talon</t>
  </si>
  <si>
    <t>Bryon</t>
  </si>
  <si>
    <t>Daria</t>
  </si>
  <si>
    <t>Nikki</t>
  </si>
  <si>
    <t>Alma</t>
  </si>
  <si>
    <t>Kaleigh</t>
  </si>
  <si>
    <t>Sarahi</t>
  </si>
  <si>
    <t>Jaleel</t>
  </si>
  <si>
    <t>Gregory</t>
  </si>
  <si>
    <t>Kelli</t>
  </si>
  <si>
    <t>Bridgette</t>
  </si>
  <si>
    <t>Elliot</t>
  </si>
  <si>
    <t>Leandra</t>
  </si>
  <si>
    <t>Josef</t>
  </si>
  <si>
    <t>Lucille</t>
  </si>
  <si>
    <t>Klarissa</t>
  </si>
  <si>
    <t>Kierra</t>
  </si>
  <si>
    <t>Valeria</t>
  </si>
  <si>
    <t>Liza</t>
  </si>
  <si>
    <t>Zoey</t>
  </si>
  <si>
    <t>Mikaela</t>
  </si>
  <si>
    <t>Jeremiah</t>
  </si>
  <si>
    <t>Sarina</t>
  </si>
  <si>
    <t>Graciela</t>
  </si>
  <si>
    <t>Zachariah</t>
  </si>
  <si>
    <t>Jalon</t>
  </si>
  <si>
    <t>Halee</t>
  </si>
  <si>
    <t>Katie</t>
  </si>
  <si>
    <t>Alora</t>
  </si>
  <si>
    <t>Mackenna</t>
  </si>
  <si>
    <t>Alaina</t>
  </si>
  <si>
    <t>Cullen</t>
  </si>
  <si>
    <t>Whitley</t>
  </si>
  <si>
    <t>Callie</t>
  </si>
  <si>
    <t>Jamya</t>
  </si>
  <si>
    <t>Davin</t>
  </si>
  <si>
    <t>Jala</t>
  </si>
  <si>
    <t>Elena</t>
  </si>
  <si>
    <t>Acacia</t>
  </si>
  <si>
    <t>Nathalia</t>
  </si>
  <si>
    <t>Linda</t>
  </si>
  <si>
    <t>Gracie</t>
  </si>
  <si>
    <t>Ajay</t>
  </si>
  <si>
    <t>Kaden</t>
  </si>
  <si>
    <t>Matthias</t>
  </si>
  <si>
    <t>Krystal</t>
  </si>
  <si>
    <t>Reid</t>
  </si>
  <si>
    <t>Tylor</t>
  </si>
  <si>
    <t>Dalia</t>
  </si>
  <si>
    <t>Immanuel</t>
  </si>
  <si>
    <t>Haily</t>
  </si>
  <si>
    <t>Adrienne</t>
  </si>
  <si>
    <t>Devlin</t>
  </si>
  <si>
    <t>Virginia</t>
  </si>
  <si>
    <t>Bryn</t>
  </si>
  <si>
    <t>Amira</t>
  </si>
  <si>
    <t>Rayven</t>
  </si>
  <si>
    <t>Lauren</t>
  </si>
  <si>
    <t>Bridget</t>
  </si>
  <si>
    <t>Brisa</t>
  </si>
  <si>
    <t>Kylee</t>
  </si>
  <si>
    <t>Tatyanna</t>
  </si>
  <si>
    <t>Kyla</t>
  </si>
  <si>
    <t>Mariela</t>
  </si>
  <si>
    <t>Chastity</t>
  </si>
  <si>
    <t>Stone</t>
  </si>
  <si>
    <t>Sam</t>
  </si>
  <si>
    <t>Franco</t>
  </si>
  <si>
    <t>Nathaniel</t>
  </si>
  <si>
    <t>Alize</t>
  </si>
  <si>
    <t>Xzavier</t>
  </si>
  <si>
    <t>Vladimir</t>
  </si>
  <si>
    <t>Duane</t>
  </si>
  <si>
    <t>Rosa</t>
  </si>
  <si>
    <t>Kira</t>
  </si>
  <si>
    <t>Yessica</t>
  </si>
  <si>
    <t>Kristal</t>
  </si>
  <si>
    <t>Heriberto</t>
  </si>
  <si>
    <t>Isaiah</t>
  </si>
  <si>
    <t>Ronan</t>
  </si>
  <si>
    <t>Jerimiah</t>
  </si>
  <si>
    <t>Siobhan</t>
  </si>
  <si>
    <t>Layne</t>
  </si>
  <si>
    <t>Asa</t>
  </si>
  <si>
    <t>Konnor</t>
  </si>
  <si>
    <t>Serena</t>
  </si>
  <si>
    <t>Desiree</t>
  </si>
  <si>
    <t>Rene</t>
  </si>
  <si>
    <t>Billie</t>
  </si>
  <si>
    <t>Abril</t>
  </si>
  <si>
    <t>Paulina</t>
  </si>
  <si>
    <t>Kathrine</t>
  </si>
  <si>
    <t>Kori</t>
  </si>
  <si>
    <t>Aracely</t>
  </si>
  <si>
    <t>Bryana</t>
  </si>
  <si>
    <t>Darrion</t>
  </si>
  <si>
    <t>Griffin</t>
  </si>
  <si>
    <t>Destinee</t>
  </si>
  <si>
    <t>Nautica</t>
  </si>
  <si>
    <t>Tavon</t>
  </si>
  <si>
    <t>Vera</t>
  </si>
  <si>
    <t>Shelly</t>
  </si>
  <si>
    <t>Garett</t>
  </si>
  <si>
    <t>Aliza</t>
  </si>
  <si>
    <t>Arron</t>
  </si>
  <si>
    <t>Aysha</t>
  </si>
  <si>
    <t>Rhea</t>
  </si>
  <si>
    <t>Tayler</t>
  </si>
  <si>
    <t>Charlize</t>
  </si>
  <si>
    <t>Brandan</t>
  </si>
  <si>
    <t>Arden</t>
  </si>
  <si>
    <t>Jacklyn</t>
  </si>
  <si>
    <t>Alanis</t>
  </si>
  <si>
    <t>Nyah</t>
  </si>
  <si>
    <t>Yasmeen</t>
  </si>
  <si>
    <t>Kyara</t>
  </si>
  <si>
    <t>Demetrius</t>
  </si>
  <si>
    <t>Andre</t>
  </si>
  <si>
    <t>Breeanna</t>
  </si>
  <si>
    <t>Mika</t>
  </si>
  <si>
    <t>Kavon</t>
  </si>
  <si>
    <t>Bethany</t>
  </si>
  <si>
    <t>Braden</t>
  </si>
  <si>
    <t>Dontae</t>
  </si>
  <si>
    <t>Araceli</t>
  </si>
  <si>
    <t>Shana</t>
  </si>
  <si>
    <t>Maximilian</t>
  </si>
  <si>
    <t>Devontae</t>
  </si>
  <si>
    <t>Karly</t>
  </si>
  <si>
    <t>Walter</t>
  </si>
  <si>
    <t>Francisca</t>
  </si>
  <si>
    <t>Tiarra</t>
  </si>
  <si>
    <t>Alesha</t>
  </si>
  <si>
    <t>Dora</t>
  </si>
  <si>
    <t>Dequan</t>
  </si>
  <si>
    <t>Armand</t>
  </si>
  <si>
    <t>Shaniya</t>
  </si>
  <si>
    <t>Zara</t>
  </si>
  <si>
    <t>Zavier</t>
  </si>
  <si>
    <t>Mykala</t>
  </si>
  <si>
    <t>Lyric</t>
  </si>
  <si>
    <t>Arely</t>
  </si>
  <si>
    <t>Dawn</t>
  </si>
  <si>
    <t>Cristal</t>
  </si>
  <si>
    <t>Yessenia</t>
  </si>
  <si>
    <t>Caitlynn</t>
  </si>
  <si>
    <t>Kentrell</t>
  </si>
  <si>
    <t>Olga</t>
  </si>
  <si>
    <t>Bayley</t>
  </si>
  <si>
    <t>Daquan</t>
  </si>
  <si>
    <t>Lincoln</t>
  </si>
  <si>
    <t>Kinsey</t>
  </si>
  <si>
    <t>Rickey</t>
  </si>
  <si>
    <t>Emalee</t>
  </si>
  <si>
    <t>Ashlie</t>
  </si>
  <si>
    <t>Dayana</t>
  </si>
  <si>
    <t>Cherish</t>
  </si>
  <si>
    <t>Jarret</t>
  </si>
  <si>
    <t>Tavion</t>
  </si>
  <si>
    <t>Haylee</t>
  </si>
  <si>
    <t>Yamileth</t>
  </si>
  <si>
    <t>Tatianna</t>
  </si>
  <si>
    <t>Sabastian</t>
  </si>
  <si>
    <t>Jazlyn</t>
  </si>
  <si>
    <t>Allyssa</t>
  </si>
  <si>
    <t>Dylon</t>
  </si>
  <si>
    <t>Jayson</t>
  </si>
  <si>
    <t>Janaya</t>
  </si>
  <si>
    <t>Wilson</t>
  </si>
  <si>
    <t>Jaquan</t>
  </si>
  <si>
    <t>Gordon</t>
  </si>
  <si>
    <t>Isabel</t>
  </si>
  <si>
    <t>Kayli</t>
  </si>
  <si>
    <t>Tessa</t>
  </si>
  <si>
    <t>Pauline</t>
  </si>
  <si>
    <t>Garrett</t>
  </si>
  <si>
    <t>Sally</t>
  </si>
  <si>
    <t>Alanna</t>
  </si>
  <si>
    <t>Ishmael</t>
  </si>
  <si>
    <t>Raina</t>
  </si>
  <si>
    <t>Eryn</t>
  </si>
  <si>
    <t>Alea</t>
  </si>
  <si>
    <t>Celine</t>
  </si>
  <si>
    <t>Keona</t>
  </si>
  <si>
    <t>Raelyn</t>
  </si>
  <si>
    <t>Jackson</t>
  </si>
  <si>
    <t>Star</t>
  </si>
  <si>
    <t>Tyrek</t>
  </si>
  <si>
    <t>Ximena</t>
  </si>
  <si>
    <t>Aniya</t>
  </si>
  <si>
    <t>Carlee</t>
  </si>
  <si>
    <t>Gaige</t>
  </si>
  <si>
    <t>Caitlyn</t>
  </si>
  <si>
    <t>Magdalena</t>
  </si>
  <si>
    <t>Zoie</t>
  </si>
  <si>
    <t>Deshaun</t>
  </si>
  <si>
    <t>Kristofer</t>
  </si>
  <si>
    <t>Sheridan</t>
  </si>
  <si>
    <t>Giavanna</t>
  </si>
  <si>
    <t>Maria</t>
  </si>
  <si>
    <t>Jacob</t>
  </si>
  <si>
    <t>Ashanti</t>
  </si>
  <si>
    <t>Alana</t>
  </si>
  <si>
    <t>Asha</t>
  </si>
  <si>
    <t>Samantha</t>
  </si>
  <si>
    <t>Harry</t>
  </si>
  <si>
    <t>Marisol</t>
  </si>
  <si>
    <t>Lucero</t>
  </si>
  <si>
    <t>Gavin</t>
  </si>
  <si>
    <t>Demarcus</t>
  </si>
  <si>
    <t>Miguel</t>
  </si>
  <si>
    <t>Leonardo</t>
  </si>
  <si>
    <t>Nadia</t>
  </si>
  <si>
    <t>Marcus</t>
  </si>
  <si>
    <t>Jaela</t>
  </si>
  <si>
    <t>Luz</t>
  </si>
  <si>
    <t>Nestor</t>
  </si>
  <si>
    <t>Yamilet</t>
  </si>
  <si>
    <t>Jaida</t>
  </si>
  <si>
    <t>Tristen</t>
  </si>
  <si>
    <t>Unique</t>
  </si>
  <si>
    <t>Porter</t>
  </si>
  <si>
    <t>Maricela</t>
  </si>
  <si>
    <t>Jazmyne</t>
  </si>
  <si>
    <t>Citlali</t>
  </si>
  <si>
    <t>Nallely</t>
  </si>
  <si>
    <t>Lacey</t>
  </si>
  <si>
    <t>Alec</t>
  </si>
  <si>
    <t>Aiyanna</t>
  </si>
  <si>
    <t>Bryanna</t>
  </si>
  <si>
    <t>Cameryn</t>
  </si>
  <si>
    <t>Nyla</t>
  </si>
  <si>
    <t>Johnathon</t>
  </si>
  <si>
    <t>Mindy</t>
  </si>
  <si>
    <t>Alyssa</t>
  </si>
  <si>
    <t>Candy</t>
  </si>
  <si>
    <t>Ronald</t>
  </si>
  <si>
    <t>Janiya</t>
  </si>
  <si>
    <t>Aryana</t>
  </si>
  <si>
    <t>Freddy</t>
  </si>
  <si>
    <t>Grecia</t>
  </si>
  <si>
    <t>Gwyneth</t>
  </si>
  <si>
    <t>Braiden</t>
  </si>
  <si>
    <t>Ari</t>
  </si>
  <si>
    <t>Christin</t>
  </si>
  <si>
    <t>Brandon</t>
  </si>
  <si>
    <t>Isabella</t>
  </si>
  <si>
    <t>Rhett</t>
  </si>
  <si>
    <t>Meadow</t>
  </si>
  <si>
    <t>Howard</t>
  </si>
  <si>
    <t>Cheyanne</t>
  </si>
  <si>
    <t>Kevin</t>
  </si>
  <si>
    <t>Maren</t>
  </si>
  <si>
    <t>Pierre</t>
  </si>
  <si>
    <t>Ambria</t>
  </si>
  <si>
    <t>Myia</t>
  </si>
  <si>
    <t>Ayana</t>
  </si>
  <si>
    <t>Carley</t>
  </si>
  <si>
    <t>Dale</t>
  </si>
  <si>
    <t>Tyasia</t>
  </si>
  <si>
    <t>Heather</t>
  </si>
  <si>
    <t>Jerome</t>
  </si>
  <si>
    <t>Branden</t>
  </si>
  <si>
    <t>Javonte</t>
  </si>
  <si>
    <t>Aric</t>
  </si>
  <si>
    <t>Gladys</t>
  </si>
  <si>
    <t>Myah</t>
  </si>
  <si>
    <t>Leticia</t>
  </si>
  <si>
    <t>Shauna</t>
  </si>
  <si>
    <t>Kalie</t>
  </si>
  <si>
    <t>Kyle</t>
  </si>
  <si>
    <t>Mark</t>
  </si>
  <si>
    <t>Anaya</t>
  </si>
  <si>
    <t>Marin</t>
  </si>
  <si>
    <t>Leif</t>
  </si>
  <si>
    <t>Kaylan</t>
  </si>
  <si>
    <t>Brooke</t>
  </si>
  <si>
    <t>Draven</t>
  </si>
  <si>
    <t>Luther</t>
  </si>
  <si>
    <t>Long</t>
  </si>
  <si>
    <t>Magali</t>
  </si>
  <si>
    <t>Shiann</t>
  </si>
  <si>
    <t>Aleah</t>
  </si>
  <si>
    <t>Katlin</t>
  </si>
  <si>
    <t>Thalia</t>
  </si>
  <si>
    <t>Amos</t>
  </si>
  <si>
    <t>Paloma</t>
  </si>
  <si>
    <t>Baylie</t>
  </si>
  <si>
    <t>Regan</t>
  </si>
  <si>
    <t>Jaquelyn</t>
  </si>
  <si>
    <t>Benton</t>
  </si>
  <si>
    <t>Jacinda</t>
  </si>
  <si>
    <t>Madalynn</t>
  </si>
  <si>
    <t>Savanah</t>
  </si>
  <si>
    <t>Xiomara</t>
  </si>
  <si>
    <t>Brannon</t>
  </si>
  <si>
    <t>Frankie</t>
  </si>
  <si>
    <t>Kolten</t>
  </si>
  <si>
    <t>Alfonso</t>
  </si>
  <si>
    <t>Jaycie</t>
  </si>
  <si>
    <t>Judy</t>
  </si>
  <si>
    <t>Alliyah</t>
  </si>
  <si>
    <t>Haley</t>
  </si>
  <si>
    <t>Ivanna</t>
  </si>
  <si>
    <t>Priscilla</t>
  </si>
  <si>
    <t>Charity</t>
  </si>
  <si>
    <t>Casandra</t>
  </si>
  <si>
    <t>Adela</t>
  </si>
  <si>
    <t>Cayden</t>
  </si>
  <si>
    <t>Kalvin</t>
  </si>
  <si>
    <t>Carla</t>
  </si>
  <si>
    <t>Kyleigh</t>
  </si>
  <si>
    <t>Kylie</t>
  </si>
  <si>
    <t>Elian</t>
  </si>
  <si>
    <t>Carter</t>
  </si>
  <si>
    <t>Averie</t>
  </si>
  <si>
    <t>Nichole</t>
  </si>
  <si>
    <t>Gia</t>
  </si>
  <si>
    <t>Karl</t>
  </si>
  <si>
    <t>Salvatore</t>
  </si>
  <si>
    <t>Sade</t>
  </si>
  <si>
    <t>Jelani</t>
  </si>
  <si>
    <t>Maggie</t>
  </si>
  <si>
    <t>Katelin</t>
  </si>
  <si>
    <t>Triniti</t>
  </si>
  <si>
    <t>Dymond</t>
  </si>
  <si>
    <t>Shakira</t>
  </si>
  <si>
    <t>Lawrence</t>
  </si>
  <si>
    <t>Jacqueline</t>
  </si>
  <si>
    <t>Hazel</t>
  </si>
  <si>
    <t>Giovani</t>
  </si>
  <si>
    <t>Alvaro</t>
  </si>
  <si>
    <t>Anthony</t>
  </si>
  <si>
    <t>Esperanza</t>
  </si>
  <si>
    <t>Brigid</t>
  </si>
  <si>
    <t>Lyndsay</t>
  </si>
  <si>
    <t>Jana</t>
  </si>
  <si>
    <t>Symone</t>
  </si>
  <si>
    <t>Katlynn</t>
  </si>
  <si>
    <t>Emilie</t>
  </si>
  <si>
    <t>Jarett</t>
  </si>
  <si>
    <t>Amiya</t>
  </si>
  <si>
    <t>Denzel</t>
  </si>
  <si>
    <t>Sierra</t>
  </si>
  <si>
    <t>Shirley</t>
  </si>
  <si>
    <t>Steven</t>
  </si>
  <si>
    <t>Cora</t>
  </si>
  <si>
    <t>Cailyn</t>
  </si>
  <si>
    <t>Stuart</t>
  </si>
  <si>
    <t>Whitney</t>
  </si>
  <si>
    <t>Ahmad</t>
  </si>
  <si>
    <t>Antoinette</t>
  </si>
  <si>
    <t>Kelvin</t>
  </si>
  <si>
    <t>Jalen</t>
  </si>
  <si>
    <t>Aurora</t>
  </si>
  <si>
    <t>Cale</t>
  </si>
  <si>
    <t>Shayla</t>
  </si>
  <si>
    <t>Makayla</t>
  </si>
  <si>
    <t>Vincenzo</t>
  </si>
  <si>
    <t>Yoselin</t>
  </si>
  <si>
    <t>Yasmine</t>
  </si>
  <si>
    <t>Madisen</t>
  </si>
  <si>
    <t>Taniya</t>
  </si>
  <si>
    <t>Stephany</t>
  </si>
  <si>
    <t>Breanna</t>
  </si>
  <si>
    <t>Jacy</t>
  </si>
  <si>
    <t>Jodie</t>
  </si>
  <si>
    <t>Clint</t>
  </si>
  <si>
    <t>Samaria</t>
  </si>
  <si>
    <t>Caley</t>
  </si>
  <si>
    <t>Richard</t>
  </si>
  <si>
    <t>Journey</t>
  </si>
  <si>
    <t>Ciera</t>
  </si>
  <si>
    <t>Christiana</t>
  </si>
  <si>
    <t>Derick</t>
  </si>
  <si>
    <t>Hadley</t>
  </si>
  <si>
    <t>Laci</t>
  </si>
  <si>
    <t>Lidia</t>
  </si>
  <si>
    <t>Macey</t>
  </si>
  <si>
    <t>Trever</t>
  </si>
  <si>
    <t>Jennifer</t>
  </si>
  <si>
    <t>Hasan</t>
  </si>
  <si>
    <t>Domonique</t>
  </si>
  <si>
    <t>Cornelius</t>
  </si>
  <si>
    <t>Karen</t>
  </si>
  <si>
    <t>Nicolle</t>
  </si>
  <si>
    <t>Roxanne</t>
  </si>
  <si>
    <t>Kalynn</t>
  </si>
  <si>
    <t>Kendal</t>
  </si>
  <si>
    <t>Aya</t>
  </si>
  <si>
    <t>Audra</t>
  </si>
  <si>
    <t>Saul</t>
  </si>
  <si>
    <t>Jovanny</t>
  </si>
  <si>
    <t>Braeden</t>
  </si>
  <si>
    <t>Dillion</t>
  </si>
  <si>
    <t>Johnnie</t>
  </si>
  <si>
    <t>Alysha</t>
  </si>
  <si>
    <t>Laila</t>
  </si>
  <si>
    <t>Kassidy</t>
  </si>
  <si>
    <t>Savanna</t>
  </si>
  <si>
    <t>Jena</t>
  </si>
  <si>
    <t>Stephan</t>
  </si>
  <si>
    <t>Deanna</t>
  </si>
  <si>
    <t>Genevieve</t>
  </si>
  <si>
    <t>Ayden</t>
  </si>
  <si>
    <t>Sariah</t>
  </si>
  <si>
    <t>Devonta</t>
  </si>
  <si>
    <t>Mina</t>
  </si>
  <si>
    <t>Jasmine</t>
  </si>
  <si>
    <t>Micaela</t>
  </si>
  <si>
    <t>Ariana</t>
  </si>
  <si>
    <t>Janeth</t>
  </si>
  <si>
    <t>Kaiya</t>
  </si>
  <si>
    <t>Katherine</t>
  </si>
  <si>
    <t>Charlene</t>
  </si>
  <si>
    <t>Jaren</t>
  </si>
  <si>
    <t>Peter</t>
  </si>
  <si>
    <t>Sarai</t>
  </si>
  <si>
    <t>James</t>
  </si>
  <si>
    <t>Kylah</t>
  </si>
  <si>
    <t>Ethan</t>
  </si>
  <si>
    <t>Kassandra</t>
  </si>
  <si>
    <t>Xochitl</t>
  </si>
  <si>
    <t>Gideon</t>
  </si>
  <si>
    <t>Zakary</t>
  </si>
  <si>
    <t>Keana</t>
  </si>
  <si>
    <t>Amanda</t>
  </si>
  <si>
    <t>Griselda</t>
  </si>
  <si>
    <t>Milan</t>
  </si>
  <si>
    <t>Janette</t>
  </si>
  <si>
    <t>Itzel</t>
  </si>
  <si>
    <t>Myron</t>
  </si>
  <si>
    <t>Celia</t>
  </si>
  <si>
    <t>Tess</t>
  </si>
  <si>
    <t>Lina</t>
  </si>
  <si>
    <t>Jacie</t>
  </si>
  <si>
    <t>Renae</t>
  </si>
  <si>
    <t>Chantel</t>
  </si>
  <si>
    <t>Alexys</t>
  </si>
  <si>
    <t>Bradly</t>
  </si>
  <si>
    <t>Yvette</t>
  </si>
  <si>
    <t>Augustus</t>
  </si>
  <si>
    <t>Keon</t>
  </si>
  <si>
    <t>Marisela</t>
  </si>
  <si>
    <t>Jarrod</t>
  </si>
  <si>
    <t>Micayla</t>
  </si>
  <si>
    <t>Lionel</t>
  </si>
  <si>
    <t>Daisy</t>
  </si>
  <si>
    <t>Stella</t>
  </si>
  <si>
    <t>Kaili</t>
  </si>
  <si>
    <t>Walker</t>
  </si>
  <si>
    <t>Lilia</t>
  </si>
  <si>
    <t>Joana</t>
  </si>
  <si>
    <t>Lukas</t>
  </si>
  <si>
    <t>Annaliese</t>
  </si>
  <si>
    <t>Tamera</t>
  </si>
  <si>
    <t>Jevon</t>
  </si>
  <si>
    <t>Nora</t>
  </si>
  <si>
    <t>Herbert</t>
  </si>
  <si>
    <t>Giselle</t>
  </si>
  <si>
    <t>Julisa</t>
  </si>
  <si>
    <t>Kyndal</t>
  </si>
  <si>
    <t>Kaitlyn</t>
  </si>
  <si>
    <t>Rosalie</t>
  </si>
  <si>
    <t>Dyllan</t>
  </si>
  <si>
    <t>Noelia</t>
  </si>
  <si>
    <t>Trace</t>
  </si>
  <si>
    <t>Diane</t>
  </si>
  <si>
    <t>Dionte</t>
  </si>
  <si>
    <t>Brycen</t>
  </si>
  <si>
    <t>Nayeli</t>
  </si>
  <si>
    <t>Veronica</t>
  </si>
  <si>
    <t>Treasure</t>
  </si>
  <si>
    <t>Willis</t>
  </si>
  <si>
    <t>Marlena</t>
  </si>
  <si>
    <t>Lauryn</t>
  </si>
  <si>
    <t>Elyssa</t>
  </si>
  <si>
    <t>Silvia</t>
  </si>
  <si>
    <t>Viridiana</t>
  </si>
  <si>
    <t>Yajaira</t>
  </si>
  <si>
    <t>Tierney</t>
  </si>
  <si>
    <t>Clark</t>
  </si>
  <si>
    <t>Stormy</t>
  </si>
  <si>
    <t>Lourdes</t>
  </si>
  <si>
    <t>Sherry</t>
  </si>
  <si>
    <t>Dianna</t>
  </si>
  <si>
    <t>Katrina</t>
  </si>
  <si>
    <t>Chelsey</t>
  </si>
  <si>
    <t>Louis</t>
  </si>
  <si>
    <t>Alyse</t>
  </si>
  <si>
    <t>Annette</t>
  </si>
  <si>
    <t>Lesli</t>
  </si>
  <si>
    <t>Gissel</t>
  </si>
  <si>
    <t>Jake</t>
  </si>
  <si>
    <t>Cortney</t>
  </si>
  <si>
    <t>Cristian</t>
  </si>
  <si>
    <t>Mae</t>
  </si>
  <si>
    <t>Rita</t>
  </si>
  <si>
    <t>Tasha</t>
  </si>
  <si>
    <t>Corrina</t>
  </si>
  <si>
    <t>Ellen</t>
  </si>
  <si>
    <t>Bianca</t>
  </si>
  <si>
    <t>Aliya</t>
  </si>
  <si>
    <t>Tyquan</t>
  </si>
  <si>
    <t>Codey</t>
  </si>
  <si>
    <t>Georgina</t>
  </si>
  <si>
    <t>Abbey</t>
  </si>
  <si>
    <t>Annemarie</t>
  </si>
  <si>
    <t>Anai</t>
  </si>
  <si>
    <t>Cailey</t>
  </si>
  <si>
    <t>Ayesha</t>
  </si>
  <si>
    <t>Timmy</t>
  </si>
  <si>
    <t>Jazlynn</t>
  </si>
  <si>
    <t>Taryn</t>
  </si>
  <si>
    <t>Cory</t>
  </si>
  <si>
    <t>Sequoia</t>
  </si>
  <si>
    <t>Aiyana</t>
  </si>
  <si>
    <t>Ileana</t>
  </si>
  <si>
    <t>Miranda</t>
  </si>
  <si>
    <t>Mckenzie</t>
  </si>
  <si>
    <t>Karlie</t>
  </si>
  <si>
    <t>Johana</t>
  </si>
  <si>
    <t>Roderick</t>
  </si>
  <si>
    <t>Aliah</t>
  </si>
  <si>
    <t>Mercedez</t>
  </si>
  <si>
    <t>Yaritza</t>
  </si>
  <si>
    <t>Alondra</t>
  </si>
  <si>
    <t>Akira</t>
  </si>
  <si>
    <t>Zain</t>
  </si>
  <si>
    <t>Katelynn</t>
  </si>
  <si>
    <t>Karla</t>
  </si>
  <si>
    <t>Emelia</t>
  </si>
  <si>
    <t>Hallie</t>
  </si>
  <si>
    <t>Brooklyn</t>
  </si>
  <si>
    <t>Linsey</t>
  </si>
  <si>
    <t>Gemma</t>
  </si>
  <si>
    <t>Karolina</t>
  </si>
  <si>
    <t>Tatyana</t>
  </si>
  <si>
    <t>Karime</t>
  </si>
  <si>
    <t>Hayli</t>
  </si>
  <si>
    <t>Kinley</t>
  </si>
  <si>
    <t>Marissa</t>
  </si>
  <si>
    <t>Janae</t>
  </si>
  <si>
    <t>Jeniffer</t>
  </si>
  <si>
    <t>Brayden</t>
  </si>
  <si>
    <t>Kaeli</t>
  </si>
  <si>
    <t>Christy</t>
  </si>
  <si>
    <t>Joey</t>
  </si>
  <si>
    <t>Maryjane</t>
  </si>
  <si>
    <t>Aysia</t>
  </si>
  <si>
    <t>Candace</t>
  </si>
  <si>
    <t>Trisha</t>
  </si>
  <si>
    <t>Tyanna</t>
  </si>
  <si>
    <t>Selah</t>
  </si>
  <si>
    <t>Caleigh</t>
  </si>
  <si>
    <t>Frida</t>
  </si>
  <si>
    <t>Naya</t>
  </si>
  <si>
    <t>Marisa</t>
  </si>
  <si>
    <t>Rhonda</t>
  </si>
  <si>
    <t>Broderick</t>
  </si>
  <si>
    <t>Ansley</t>
  </si>
  <si>
    <t>Aylin</t>
  </si>
  <si>
    <t>Brynn</t>
  </si>
  <si>
    <t>Madelynn</t>
  </si>
  <si>
    <t>Dalila</t>
  </si>
  <si>
    <t>Zahra</t>
  </si>
  <si>
    <t>Areli</t>
  </si>
  <si>
    <t>Anne</t>
  </si>
  <si>
    <t>Bayleigh</t>
  </si>
  <si>
    <t>Nina</t>
  </si>
  <si>
    <t>Ellie</t>
  </si>
  <si>
    <t>Eliza</t>
  </si>
  <si>
    <t>Maia</t>
  </si>
  <si>
    <t>Abriana</t>
  </si>
  <si>
    <t>Britany</t>
  </si>
  <si>
    <t>Valery</t>
  </si>
  <si>
    <t>Niya</t>
  </si>
  <si>
    <t>Jesenia</t>
  </si>
  <si>
    <t>Adia</t>
  </si>
  <si>
    <t>Nyasia</t>
  </si>
  <si>
    <t>Nathaly</t>
  </si>
  <si>
    <t>Ashlyn</t>
  </si>
  <si>
    <t>Galilea</t>
  </si>
  <si>
    <t>Dariana</t>
  </si>
  <si>
    <t>Enrique</t>
  </si>
  <si>
    <t>Warren</t>
  </si>
  <si>
    <t>Mohammad</t>
  </si>
  <si>
    <t>Malia</t>
  </si>
  <si>
    <t>Jolene</t>
  </si>
  <si>
    <t>Karina</t>
  </si>
  <si>
    <t>Beatrice</t>
  </si>
  <si>
    <t>Roxana</t>
  </si>
  <si>
    <t>Skye</t>
  </si>
  <si>
    <t>Jazmin</t>
  </si>
  <si>
    <t>Leyla</t>
  </si>
  <si>
    <t>Kalista</t>
  </si>
  <si>
    <t>Paula</t>
  </si>
  <si>
    <t>Maira</t>
  </si>
  <si>
    <t>Yulissa</t>
  </si>
  <si>
    <t>Ulises</t>
  </si>
  <si>
    <t>Zachary</t>
  </si>
  <si>
    <t>Laisha</t>
  </si>
  <si>
    <t>Isis</t>
  </si>
  <si>
    <t>Ira</t>
  </si>
  <si>
    <t>Danika</t>
  </si>
  <si>
    <t>Jodi</t>
  </si>
  <si>
    <t>Jedidiah</t>
  </si>
  <si>
    <t>Theresa</t>
  </si>
  <si>
    <t>Baylee</t>
  </si>
  <si>
    <t>Gal</t>
  </si>
  <si>
    <t>Tal</t>
  </si>
  <si>
    <t>Moran</t>
  </si>
  <si>
    <t>Ceja</t>
  </si>
  <si>
    <t>Schott</t>
  </si>
  <si>
    <t>Minter</t>
  </si>
  <si>
    <t>Lewandowski</t>
  </si>
  <si>
    <t>Aiken</t>
  </si>
  <si>
    <t>Hoff</t>
  </si>
  <si>
    <t>Provost</t>
  </si>
  <si>
    <t>Begley</t>
  </si>
  <si>
    <t>Smalls</t>
  </si>
  <si>
    <t>Thompson</t>
  </si>
  <si>
    <t>Napier</t>
  </si>
  <si>
    <t>Harbin</t>
  </si>
  <si>
    <t>Sharp</t>
  </si>
  <si>
    <t>Bunch</t>
  </si>
  <si>
    <t>DeJesus</t>
  </si>
  <si>
    <t>Masterson</t>
  </si>
  <si>
    <t>Bolden</t>
  </si>
  <si>
    <t>Baer</t>
  </si>
  <si>
    <t>Rubio</t>
  </si>
  <si>
    <t>Stephenson</t>
  </si>
  <si>
    <t>Schuler</t>
  </si>
  <si>
    <t>Crocker</t>
  </si>
  <si>
    <t>Stepp</t>
  </si>
  <si>
    <t>Wilhelm</t>
  </si>
  <si>
    <t>Scanlon</t>
  </si>
  <si>
    <t>Frick</t>
  </si>
  <si>
    <t>Ostrander</t>
  </si>
  <si>
    <t>Doyle</t>
  </si>
  <si>
    <t>Gomez</t>
  </si>
  <si>
    <t>Cobb</t>
  </si>
  <si>
    <t>Short</t>
  </si>
  <si>
    <t>Cotton</t>
  </si>
  <si>
    <t>Carroll</t>
  </si>
  <si>
    <t>Locke</t>
  </si>
  <si>
    <t>French</t>
  </si>
  <si>
    <t>Greenlee</t>
  </si>
  <si>
    <t>Almeida</t>
  </si>
  <si>
    <t>Pagano</t>
  </si>
  <si>
    <t>McWilliams</t>
  </si>
  <si>
    <t>Strong</t>
  </si>
  <si>
    <t>Smoot</t>
  </si>
  <si>
    <t>Morey</t>
  </si>
  <si>
    <t>Drummond</t>
  </si>
  <si>
    <t>Hartley</t>
  </si>
  <si>
    <t>Montalvo</t>
  </si>
  <si>
    <t>Matheny</t>
  </si>
  <si>
    <t>Gale</t>
  </si>
  <si>
    <t>Bartels</t>
  </si>
  <si>
    <t>Kroll</t>
  </si>
  <si>
    <t>Hicks</t>
  </si>
  <si>
    <t>Larue</t>
  </si>
  <si>
    <t>Guerrero</t>
  </si>
  <si>
    <t>McDonough</t>
  </si>
  <si>
    <t>Blount</t>
  </si>
  <si>
    <t>Meier</t>
  </si>
  <si>
    <t>Wertz</t>
  </si>
  <si>
    <t>Barber</t>
  </si>
  <si>
    <t>McMillan</t>
  </si>
  <si>
    <t>Rawlings</t>
  </si>
  <si>
    <t>Bowie</t>
  </si>
  <si>
    <t>Pate</t>
  </si>
  <si>
    <t>Baron</t>
  </si>
  <si>
    <t>Pruett</t>
  </si>
  <si>
    <t>Sommers</t>
  </si>
  <si>
    <t>Zimmer</t>
  </si>
  <si>
    <t>Guillory</t>
  </si>
  <si>
    <t>Maki</t>
  </si>
  <si>
    <t>McCormick</t>
  </si>
  <si>
    <t>Hale</t>
  </si>
  <si>
    <t>Desantis</t>
  </si>
  <si>
    <t>Wisniewski</t>
  </si>
  <si>
    <t>Wallis</t>
  </si>
  <si>
    <t>Pratt</t>
  </si>
  <si>
    <t>Durbin</t>
  </si>
  <si>
    <t>Hulsey</t>
  </si>
  <si>
    <t>Dickerson</t>
  </si>
  <si>
    <t>Fritz</t>
  </si>
  <si>
    <t>Conte</t>
  </si>
  <si>
    <t>Worrell</t>
  </si>
  <si>
    <t>Rourke</t>
  </si>
  <si>
    <t>Andrus</t>
  </si>
  <si>
    <t>Thatcher</t>
  </si>
  <si>
    <t>Montgomery</t>
  </si>
  <si>
    <t>Burgess</t>
  </si>
  <si>
    <t>Castellano</t>
  </si>
  <si>
    <t>Posey</t>
  </si>
  <si>
    <t>Kolb</t>
  </si>
  <si>
    <t>Calderon</t>
  </si>
  <si>
    <t>Monk</t>
  </si>
  <si>
    <t>Quinones</t>
  </si>
  <si>
    <t>Harms</t>
  </si>
  <si>
    <t>Rhodes</t>
  </si>
  <si>
    <t>Haney</t>
  </si>
  <si>
    <t>Pena</t>
  </si>
  <si>
    <t>Peace</t>
  </si>
  <si>
    <t>Spann</t>
  </si>
  <si>
    <t>Snowden</t>
  </si>
  <si>
    <t>Caraballo</t>
  </si>
  <si>
    <t>Carr</t>
  </si>
  <si>
    <t>Craven</t>
  </si>
  <si>
    <t>Seeley</t>
  </si>
  <si>
    <t>Elder</t>
  </si>
  <si>
    <t>Leyva</t>
  </si>
  <si>
    <t>Barth</t>
  </si>
  <si>
    <t>Ortiz</t>
  </si>
  <si>
    <t>Hager</t>
  </si>
  <si>
    <t>Penn</t>
  </si>
  <si>
    <t>Mclemore</t>
  </si>
  <si>
    <t>Oswald</t>
  </si>
  <si>
    <t>Simpkins</t>
  </si>
  <si>
    <t>Galbraith</t>
  </si>
  <si>
    <t>Coble</t>
  </si>
  <si>
    <t>Friedman</t>
  </si>
  <si>
    <t>Sowers</t>
  </si>
  <si>
    <t>Couture</t>
  </si>
  <si>
    <t>Qualls</t>
  </si>
  <si>
    <t>Velez</t>
  </si>
  <si>
    <t>Woodward</t>
  </si>
  <si>
    <t>Faircloth</t>
  </si>
  <si>
    <t>Vergara</t>
  </si>
  <si>
    <t>Lu</t>
  </si>
  <si>
    <t>Stein</t>
  </si>
  <si>
    <t>Strom</t>
  </si>
  <si>
    <t>Salcido</t>
  </si>
  <si>
    <t>Slattery</t>
  </si>
  <si>
    <t>Cortes</t>
  </si>
  <si>
    <t>Schmitz</t>
  </si>
  <si>
    <t>Furman</t>
  </si>
  <si>
    <t>Hanley</t>
  </si>
  <si>
    <t>Nevarez</t>
  </si>
  <si>
    <t>Ricci</t>
  </si>
  <si>
    <t>Torres</t>
  </si>
  <si>
    <t>Godinez</t>
  </si>
  <si>
    <t>Wiseman</t>
  </si>
  <si>
    <t>Avila</t>
  </si>
  <si>
    <t>Dunham</t>
  </si>
  <si>
    <t>Thrasher</t>
  </si>
  <si>
    <t>Carrera</t>
  </si>
  <si>
    <t>Neely</t>
  </si>
  <si>
    <t>Bauman</t>
  </si>
  <si>
    <t>Rader</t>
  </si>
  <si>
    <t>Nielson</t>
  </si>
  <si>
    <t>Peters</t>
  </si>
  <si>
    <t>Mcfarlane</t>
  </si>
  <si>
    <t>Peebles</t>
  </si>
  <si>
    <t>Oh</t>
  </si>
  <si>
    <t>Tong</t>
  </si>
  <si>
    <t>Hoy</t>
  </si>
  <si>
    <t>Cleveland</t>
  </si>
  <si>
    <t>Person</t>
  </si>
  <si>
    <t>Magee</t>
  </si>
  <si>
    <t>Pereira</t>
  </si>
  <si>
    <t>Knoll</t>
  </si>
  <si>
    <t>Love</t>
  </si>
  <si>
    <t>Rowland</t>
  </si>
  <si>
    <t>Griggs</t>
  </si>
  <si>
    <t>McKnight</t>
  </si>
  <si>
    <t>Anguiano</t>
  </si>
  <si>
    <t>Thurston</t>
  </si>
  <si>
    <t>Coffey</t>
  </si>
  <si>
    <t>Dodson</t>
  </si>
  <si>
    <t>Reynoso</t>
  </si>
  <si>
    <t>Weldon</t>
  </si>
  <si>
    <t>Dukes</t>
  </si>
  <si>
    <t>Mansfield</t>
  </si>
  <si>
    <t>Grubb</t>
  </si>
  <si>
    <t>Gentile</t>
  </si>
  <si>
    <t>Chavarria</t>
  </si>
  <si>
    <t>Gant</t>
  </si>
  <si>
    <t>Tomlin</t>
  </si>
  <si>
    <t>Pitts</t>
  </si>
  <si>
    <t>Rowley</t>
  </si>
  <si>
    <t>Logsdon</t>
  </si>
  <si>
    <t>Adcock</t>
  </si>
  <si>
    <t>Mcalister</t>
  </si>
  <si>
    <t>Mott</t>
  </si>
  <si>
    <t>Bush</t>
  </si>
  <si>
    <t>McBride</t>
  </si>
  <si>
    <t>Finney</t>
  </si>
  <si>
    <t>Jeffers</t>
  </si>
  <si>
    <t>Dunning</t>
  </si>
  <si>
    <t>Waggoner</t>
  </si>
  <si>
    <t>Walden</t>
  </si>
  <si>
    <t>Llamas</t>
  </si>
  <si>
    <t>Crain</t>
  </si>
  <si>
    <t>Lemon</t>
  </si>
  <si>
    <t>Skelton</t>
  </si>
  <si>
    <t>Barone</t>
  </si>
  <si>
    <t>Barrios</t>
  </si>
  <si>
    <t>Brantley</t>
  </si>
  <si>
    <t>Frame</t>
  </si>
  <si>
    <t>Sander</t>
  </si>
  <si>
    <t>Means</t>
  </si>
  <si>
    <t>Olivares</t>
  </si>
  <si>
    <t>Quiroz</t>
  </si>
  <si>
    <t>Sadler</t>
  </si>
  <si>
    <t>Pringle</t>
  </si>
  <si>
    <t>Wilburn</t>
  </si>
  <si>
    <t>Cervantes</t>
  </si>
  <si>
    <t>Guest</t>
  </si>
  <si>
    <t>Ham</t>
  </si>
  <si>
    <t>Ogden</t>
  </si>
  <si>
    <t>Helm</t>
  </si>
  <si>
    <t>Deal</t>
  </si>
  <si>
    <t>Brower</t>
  </si>
  <si>
    <t>Sun</t>
  </si>
  <si>
    <t>Dyson</t>
  </si>
  <si>
    <t>Merrell</t>
  </si>
  <si>
    <t>Bowers</t>
  </si>
  <si>
    <t>Lin</t>
  </si>
  <si>
    <t>Dao</t>
  </si>
  <si>
    <t>Hargis</t>
  </si>
  <si>
    <t>Buchanan</t>
  </si>
  <si>
    <t>Blanchard</t>
  </si>
  <si>
    <t>Brewster</t>
  </si>
  <si>
    <t>Scully</t>
  </si>
  <si>
    <t>Desimone</t>
  </si>
  <si>
    <t>Thayer</t>
  </si>
  <si>
    <t>Tejada</t>
  </si>
  <si>
    <t>Fay</t>
  </si>
  <si>
    <t>Caron</t>
  </si>
  <si>
    <t>Ferry</t>
  </si>
  <si>
    <t>Templeton</t>
  </si>
  <si>
    <t>Winchester</t>
  </si>
  <si>
    <t>Uribe</t>
  </si>
  <si>
    <t>Liu</t>
  </si>
  <si>
    <t>Naranjo</t>
  </si>
  <si>
    <t>Warden</t>
  </si>
  <si>
    <t>Silverman</t>
  </si>
  <si>
    <t>McIntosh</t>
  </si>
  <si>
    <t>Berrios</t>
  </si>
  <si>
    <t>Nowak</t>
  </si>
  <si>
    <t>Moseley</t>
  </si>
  <si>
    <t>Kaiser</t>
  </si>
  <si>
    <t>Holcomb</t>
  </si>
  <si>
    <t>Ingram</t>
  </si>
  <si>
    <t>Walsh</t>
  </si>
  <si>
    <t>Beal</t>
  </si>
  <si>
    <t>McCutcheon</t>
  </si>
  <si>
    <t>Rankin</t>
  </si>
  <si>
    <t>Tamayo</t>
  </si>
  <si>
    <t>Weatherford</t>
  </si>
  <si>
    <t>Peralta</t>
  </si>
  <si>
    <t>Mcafee</t>
  </si>
  <si>
    <t>Carlisle</t>
  </si>
  <si>
    <t>Smyth</t>
  </si>
  <si>
    <t>Pagan</t>
  </si>
  <si>
    <t>Sager</t>
  </si>
  <si>
    <t>Tackett</t>
  </si>
  <si>
    <t>Chong</t>
  </si>
  <si>
    <t>Shockley</t>
  </si>
  <si>
    <t>Tripp</t>
  </si>
  <si>
    <t>Kraft</t>
  </si>
  <si>
    <t>Lemke</t>
  </si>
  <si>
    <t>Landry</t>
  </si>
  <si>
    <t>Stoddard</t>
  </si>
  <si>
    <t>Mayberry</t>
  </si>
  <si>
    <t>Valdes</t>
  </si>
  <si>
    <t>Wiggins</t>
  </si>
  <si>
    <t>Fogle</t>
  </si>
  <si>
    <t>Crane</t>
  </si>
  <si>
    <t>Thibodeaux</t>
  </si>
  <si>
    <t>Wegner</t>
  </si>
  <si>
    <t>Baltazar</t>
  </si>
  <si>
    <t>Edwards</t>
  </si>
  <si>
    <t>Horvath</t>
  </si>
  <si>
    <t>Amaro</t>
  </si>
  <si>
    <t>Sapp</t>
  </si>
  <si>
    <t>Middleton</t>
  </si>
  <si>
    <t>Whitten</t>
  </si>
  <si>
    <t>Greiner</t>
  </si>
  <si>
    <t>Myrick</t>
  </si>
  <si>
    <t>Avalos</t>
  </si>
  <si>
    <t>Deluca</t>
  </si>
  <si>
    <t>McDonald</t>
  </si>
  <si>
    <t>Jaramillo</t>
  </si>
  <si>
    <t>Graber</t>
  </si>
  <si>
    <t>Geary</t>
  </si>
  <si>
    <t>Redman</t>
  </si>
  <si>
    <t>Lassiter</t>
  </si>
  <si>
    <t>Tinsley</t>
  </si>
  <si>
    <t>Little</t>
  </si>
  <si>
    <t>Bethea</t>
  </si>
  <si>
    <t>Buck</t>
  </si>
  <si>
    <t>Bess</t>
  </si>
  <si>
    <t>Solano</t>
  </si>
  <si>
    <t>Toth</t>
  </si>
  <si>
    <t>Barnette</t>
  </si>
  <si>
    <t>King</t>
  </si>
  <si>
    <t>Hallman</t>
  </si>
  <si>
    <t>Hauser</t>
  </si>
  <si>
    <t>Gaskins</t>
  </si>
  <si>
    <t>Damron</t>
  </si>
  <si>
    <t>Cousins</t>
  </si>
  <si>
    <t>Gagnon</t>
  </si>
  <si>
    <t>Winslow</t>
  </si>
  <si>
    <t>Larkin</t>
  </si>
  <si>
    <t>Horowitz</t>
  </si>
  <si>
    <t>Willey</t>
  </si>
  <si>
    <t>McFadden</t>
  </si>
  <si>
    <t>Craft</t>
  </si>
  <si>
    <t>Bills</t>
  </si>
  <si>
    <t>Currie</t>
  </si>
  <si>
    <t>Venegas</t>
  </si>
  <si>
    <t>Grogan</t>
  </si>
  <si>
    <t>Greenfield</t>
  </si>
  <si>
    <t>Craddock</t>
  </si>
  <si>
    <t>Shipley</t>
  </si>
  <si>
    <t>Motley</t>
  </si>
  <si>
    <t>Wilkins</t>
  </si>
  <si>
    <t>Stephens</t>
  </si>
  <si>
    <t>Drury</t>
  </si>
  <si>
    <t>Liang</t>
  </si>
  <si>
    <t>Bales</t>
  </si>
  <si>
    <t>Caballero</t>
  </si>
  <si>
    <t>Daley</t>
  </si>
  <si>
    <t>Romero</t>
  </si>
  <si>
    <t>Ernst</t>
  </si>
  <si>
    <t>Thao</t>
  </si>
  <si>
    <t>Biggs</t>
  </si>
  <si>
    <t>Savage</t>
  </si>
  <si>
    <t>Reiter</t>
  </si>
  <si>
    <t>Varner</t>
  </si>
  <si>
    <t>Taft</t>
  </si>
  <si>
    <t>Staggs</t>
  </si>
  <si>
    <t>Conroy</t>
  </si>
  <si>
    <t>Spear</t>
  </si>
  <si>
    <t>Cruse</t>
  </si>
  <si>
    <t>Curran</t>
  </si>
  <si>
    <t>Humphries</t>
  </si>
  <si>
    <t>Cook</t>
  </si>
  <si>
    <t>Scarborough</t>
  </si>
  <si>
    <t>Turk</t>
  </si>
  <si>
    <t>Fairchild</t>
  </si>
  <si>
    <t>Darden</t>
  </si>
  <si>
    <t>Springer</t>
  </si>
  <si>
    <t>Isom</t>
  </si>
  <si>
    <t>Fulton</t>
  </si>
  <si>
    <t>Purvis</t>
  </si>
  <si>
    <t>Gaffney</t>
  </si>
  <si>
    <t>Belanger</t>
  </si>
  <si>
    <t>Benavidez</t>
  </si>
  <si>
    <t>Hutson</t>
  </si>
  <si>
    <t>Dewey</t>
  </si>
  <si>
    <t>Tilley</t>
  </si>
  <si>
    <t>Easley</t>
  </si>
  <si>
    <t>Altamirano</t>
  </si>
  <si>
    <t>Osborn</t>
  </si>
  <si>
    <t>Thorne</t>
  </si>
  <si>
    <t>Himes</t>
  </si>
  <si>
    <t>Clausen</t>
  </si>
  <si>
    <t>Friend</t>
  </si>
  <si>
    <t>Schafer</t>
  </si>
  <si>
    <t>McCarthy</t>
  </si>
  <si>
    <t>Rincon</t>
  </si>
  <si>
    <t>Kern</t>
  </si>
  <si>
    <t>Mercado</t>
  </si>
  <si>
    <t>Babcock</t>
  </si>
  <si>
    <t>Bandy</t>
  </si>
  <si>
    <t>Morrison</t>
  </si>
  <si>
    <t>Hagan</t>
  </si>
  <si>
    <t>Rodgers</t>
  </si>
  <si>
    <t>Roque</t>
  </si>
  <si>
    <t>Vogt</t>
  </si>
  <si>
    <t>Yee</t>
  </si>
  <si>
    <t>Bayer</t>
  </si>
  <si>
    <t>Carrier</t>
  </si>
  <si>
    <t>Forsyth</t>
  </si>
  <si>
    <t>Herrmann</t>
  </si>
  <si>
    <t>Henning</t>
  </si>
  <si>
    <t>Mobley</t>
  </si>
  <si>
    <t>Wiley</t>
  </si>
  <si>
    <t>Allard</t>
  </si>
  <si>
    <t>Hatfield</t>
  </si>
  <si>
    <t>Lorenz</t>
  </si>
  <si>
    <t>Roach</t>
  </si>
  <si>
    <t>Otto</t>
  </si>
  <si>
    <t>Schell</t>
  </si>
  <si>
    <t>Spaulding</t>
  </si>
  <si>
    <t>Dorn</t>
  </si>
  <si>
    <t>Angulo</t>
  </si>
  <si>
    <t>Glynn</t>
  </si>
  <si>
    <t>Briseno</t>
  </si>
  <si>
    <t>Olvera</t>
  </si>
  <si>
    <t>Rauch</t>
  </si>
  <si>
    <t>Wooten</t>
  </si>
  <si>
    <t>Trotter</t>
  </si>
  <si>
    <t>Driver</t>
  </si>
  <si>
    <t>Linton</t>
  </si>
  <si>
    <t>Kiefer</t>
  </si>
  <si>
    <t>Needham</t>
  </si>
  <si>
    <t>Colley</t>
  </si>
  <si>
    <t>Delossantos</t>
  </si>
  <si>
    <t>Buffington</t>
  </si>
  <si>
    <t>Koehler</t>
  </si>
  <si>
    <t>Keeney</t>
  </si>
  <si>
    <t>Roberson</t>
  </si>
  <si>
    <t>Pfeiffer</t>
  </si>
  <si>
    <t>Clemens</t>
  </si>
  <si>
    <t>Buckner</t>
  </si>
  <si>
    <t>Hines</t>
  </si>
  <si>
    <t>Montero</t>
  </si>
  <si>
    <t>Hanson</t>
  </si>
  <si>
    <t>Olivarez</t>
  </si>
  <si>
    <t>Creamer</t>
  </si>
  <si>
    <t>Pinto</t>
  </si>
  <si>
    <t>Langley</t>
  </si>
  <si>
    <t>Vick</t>
  </si>
  <si>
    <t>Lankford</t>
  </si>
  <si>
    <t>Lake</t>
  </si>
  <si>
    <t>Frye</t>
  </si>
  <si>
    <t>Clancy</t>
  </si>
  <si>
    <t>Mullen</t>
  </si>
  <si>
    <t>Gamble</t>
  </si>
  <si>
    <t>Mead</t>
  </si>
  <si>
    <t>Caruso</t>
  </si>
  <si>
    <t>Giordano</t>
  </si>
  <si>
    <t>Pease</t>
  </si>
  <si>
    <t>Gann</t>
  </si>
  <si>
    <t>Ho</t>
  </si>
  <si>
    <t>Mace</t>
  </si>
  <si>
    <t>Booker</t>
  </si>
  <si>
    <t>Deloach</t>
  </si>
  <si>
    <t>Frazier</t>
  </si>
  <si>
    <t>Coffin</t>
  </si>
  <si>
    <t>Montoya</t>
  </si>
  <si>
    <t>Painter</t>
  </si>
  <si>
    <t>Lira</t>
  </si>
  <si>
    <t>Paredes</t>
  </si>
  <si>
    <t>Mesa</t>
  </si>
  <si>
    <t>Ashford</t>
  </si>
  <si>
    <t>Thornton</t>
  </si>
  <si>
    <t>Tsai</t>
  </si>
  <si>
    <t>McCann</t>
  </si>
  <si>
    <t>Bain</t>
  </si>
  <si>
    <t>Montez</t>
  </si>
  <si>
    <t>Bateman</t>
  </si>
  <si>
    <t>Denny</t>
  </si>
  <si>
    <t>Haase</t>
  </si>
  <si>
    <t>Hamrick</t>
  </si>
  <si>
    <t>Contreras</t>
  </si>
  <si>
    <t>Ratcliff</t>
  </si>
  <si>
    <t>Manzo</t>
  </si>
  <si>
    <t>Weems</t>
  </si>
  <si>
    <t>Cheney</t>
  </si>
  <si>
    <t>Meehan</t>
  </si>
  <si>
    <t>McClung</t>
  </si>
  <si>
    <t>Holton</t>
  </si>
  <si>
    <t>Looney</t>
  </si>
  <si>
    <t>Goldstein</t>
  </si>
  <si>
    <t>Markham</t>
  </si>
  <si>
    <t>Vela</t>
  </si>
  <si>
    <t>Perkins</t>
  </si>
  <si>
    <t>Mcnabb</t>
  </si>
  <si>
    <t>Ragan</t>
  </si>
  <si>
    <t>Cartwright</t>
  </si>
  <si>
    <t>Franz</t>
  </si>
  <si>
    <t>Patino</t>
  </si>
  <si>
    <t>Dagostino</t>
  </si>
  <si>
    <t>Hoyle</t>
  </si>
  <si>
    <t>Ladd</t>
  </si>
  <si>
    <t>Kelso</t>
  </si>
  <si>
    <t>Leach</t>
  </si>
  <si>
    <t>Stull</t>
  </si>
  <si>
    <t>Nagel</t>
  </si>
  <si>
    <t>Royal</t>
  </si>
  <si>
    <t>Quarles</t>
  </si>
  <si>
    <t>Hawks</t>
  </si>
  <si>
    <t>Stevens</t>
  </si>
  <si>
    <t>Thorpe</t>
  </si>
  <si>
    <t>Spence</t>
  </si>
  <si>
    <t>Lawless</t>
  </si>
  <si>
    <t>Skaggs</t>
  </si>
  <si>
    <t>Hutton</t>
  </si>
  <si>
    <t>Mangum</t>
  </si>
  <si>
    <t>Maas</t>
  </si>
  <si>
    <t>Younger</t>
  </si>
  <si>
    <t>Paulsen</t>
  </si>
  <si>
    <t>Andrade</t>
  </si>
  <si>
    <t>Carman</t>
  </si>
  <si>
    <t>Crump</t>
  </si>
  <si>
    <t>Durant</t>
  </si>
  <si>
    <t>Galvan</t>
  </si>
  <si>
    <t>Ashcraft</t>
  </si>
  <si>
    <t>Dickinson</t>
  </si>
  <si>
    <t>Costa</t>
  </si>
  <si>
    <t>Bourque</t>
  </si>
  <si>
    <t>Palermo</t>
  </si>
  <si>
    <t>Chavis</t>
  </si>
  <si>
    <t>Ammons</t>
  </si>
  <si>
    <t>Ko</t>
  </si>
  <si>
    <t>Guinn</t>
  </si>
  <si>
    <t>Schmid</t>
  </si>
  <si>
    <t>Mena</t>
  </si>
  <si>
    <t>Hodges</t>
  </si>
  <si>
    <t>Maguire</t>
  </si>
  <si>
    <t>Barajas</t>
  </si>
  <si>
    <t>Coronado</t>
  </si>
  <si>
    <t>Kopp</t>
  </si>
  <si>
    <t>Villareal</t>
  </si>
  <si>
    <t>Chaffin</t>
  </si>
  <si>
    <t>Acosta</t>
  </si>
  <si>
    <t>Esposito</t>
  </si>
  <si>
    <t>Norwood</t>
  </si>
  <si>
    <t>Snyder</t>
  </si>
  <si>
    <t>Mills</t>
  </si>
  <si>
    <t>Moulton</t>
  </si>
  <si>
    <t>Condon</t>
  </si>
  <si>
    <t>Smart</t>
  </si>
  <si>
    <t>York</t>
  </si>
  <si>
    <t>Bourgeois</t>
  </si>
  <si>
    <t>Sauer</t>
  </si>
  <si>
    <t>Merrick</t>
  </si>
  <si>
    <t>Parent</t>
  </si>
  <si>
    <t>Gupta</t>
  </si>
  <si>
    <t>Putman</t>
  </si>
  <si>
    <t>Cohen</t>
  </si>
  <si>
    <t>Kilgore</t>
  </si>
  <si>
    <t>Phillips</t>
  </si>
  <si>
    <t>Amato</t>
  </si>
  <si>
    <t>Conti</t>
  </si>
  <si>
    <t>Schwarz</t>
  </si>
  <si>
    <t>Hills</t>
  </si>
  <si>
    <t>Merritt</t>
  </si>
  <si>
    <t>Quezada</t>
  </si>
  <si>
    <t>Harden</t>
  </si>
  <si>
    <t>Geer</t>
  </si>
  <si>
    <t>Albertson</t>
  </si>
  <si>
    <t>Jiang</t>
  </si>
  <si>
    <t>Easter</t>
  </si>
  <si>
    <t>Cutler</t>
  </si>
  <si>
    <t>Christianson</t>
  </si>
  <si>
    <t>Oliveira</t>
  </si>
  <si>
    <t>Khan</t>
  </si>
  <si>
    <t>Danner</t>
  </si>
  <si>
    <t>Hall</t>
  </si>
  <si>
    <t>Beaulieu</t>
  </si>
  <si>
    <t>Chapman</t>
  </si>
  <si>
    <t>Noriega</t>
  </si>
  <si>
    <t>Cherry</t>
  </si>
  <si>
    <t>Radford</t>
  </si>
  <si>
    <t>Stock</t>
  </si>
  <si>
    <t>Rossi</t>
  </si>
  <si>
    <t>Willard</t>
  </si>
  <si>
    <t>Berman</t>
  </si>
  <si>
    <t>McKay</t>
  </si>
  <si>
    <t>Goldsmith</t>
  </si>
  <si>
    <t>Dodd</t>
  </si>
  <si>
    <t>Livingston</t>
  </si>
  <si>
    <t>Ricker</t>
  </si>
  <si>
    <t>Hidalgo</t>
  </si>
  <si>
    <t>Blaylock</t>
  </si>
  <si>
    <t>Steed</t>
  </si>
  <si>
    <t>Meyer</t>
  </si>
  <si>
    <t>Haddad</t>
  </si>
  <si>
    <t>Dover</t>
  </si>
  <si>
    <t>Whitman</t>
  </si>
  <si>
    <t>Ledford</t>
  </si>
  <si>
    <t>Muniz</t>
  </si>
  <si>
    <t>Sosa</t>
  </si>
  <si>
    <t>McCullough</t>
  </si>
  <si>
    <t>Martins</t>
  </si>
  <si>
    <t>Cintron</t>
  </si>
  <si>
    <t>Byers</t>
  </si>
  <si>
    <t>Sorrell</t>
  </si>
  <si>
    <t>Horne</t>
  </si>
  <si>
    <t>Neumann</t>
  </si>
  <si>
    <t>Zimmerman</t>
  </si>
  <si>
    <t>Newby</t>
  </si>
  <si>
    <t>Yanez</t>
  </si>
  <si>
    <t>Moreau</t>
  </si>
  <si>
    <t>Florez</t>
  </si>
  <si>
    <t>Cohn</t>
  </si>
  <si>
    <t>Seal</t>
  </si>
  <si>
    <t>Ayres</t>
  </si>
  <si>
    <t>Quinonez</t>
  </si>
  <si>
    <t>Hathaway</t>
  </si>
  <si>
    <t>Rahman</t>
  </si>
  <si>
    <t>Ochoa</t>
  </si>
  <si>
    <t>Metz</t>
  </si>
  <si>
    <t>Scholl</t>
  </si>
  <si>
    <t>Dick</t>
  </si>
  <si>
    <t>Dent</t>
  </si>
  <si>
    <t>Bird</t>
  </si>
  <si>
    <t>Burleson</t>
  </si>
  <si>
    <t>Seidel</t>
  </si>
  <si>
    <t>Duffy</t>
  </si>
  <si>
    <t>Helms</t>
  </si>
  <si>
    <t>Hurt</t>
  </si>
  <si>
    <t>Gallegos</t>
  </si>
  <si>
    <t>Kish</t>
  </si>
  <si>
    <t>Crandall</t>
  </si>
  <si>
    <t>Cuevas</t>
  </si>
  <si>
    <t>Partridge</t>
  </si>
  <si>
    <t>Foltz</t>
  </si>
  <si>
    <t>Ivey</t>
  </si>
  <si>
    <t>Pierson</t>
  </si>
  <si>
    <t>Bruns</t>
  </si>
  <si>
    <t>Riggins</t>
  </si>
  <si>
    <t>English</t>
  </si>
  <si>
    <t>Belcher</t>
  </si>
  <si>
    <t>Clary</t>
  </si>
  <si>
    <t>Levesque</t>
  </si>
  <si>
    <t>Garner</t>
  </si>
  <si>
    <t>Werner</t>
  </si>
  <si>
    <t>Engel</t>
  </si>
  <si>
    <t>Land</t>
  </si>
  <si>
    <t>Vitale</t>
  </si>
  <si>
    <t>Goddard</t>
  </si>
  <si>
    <t>Nunes</t>
  </si>
  <si>
    <t>Marquardt</t>
  </si>
  <si>
    <t>Catalano</t>
  </si>
  <si>
    <t>Frantz</t>
  </si>
  <si>
    <t>Milner</t>
  </si>
  <si>
    <t>Kang</t>
  </si>
  <si>
    <t>Hanks</t>
  </si>
  <si>
    <t>Doughty</t>
  </si>
  <si>
    <t>Peek</t>
  </si>
  <si>
    <t>Stallings</t>
  </si>
  <si>
    <t>Farmer</t>
  </si>
  <si>
    <t>Ballard</t>
  </si>
  <si>
    <t>Nicholson</t>
  </si>
  <si>
    <t>Coyne</t>
  </si>
  <si>
    <t>Cabral</t>
  </si>
  <si>
    <t>Doss</t>
  </si>
  <si>
    <t>Toledo</t>
  </si>
  <si>
    <t>Moua</t>
  </si>
  <si>
    <t>Cosby</t>
  </si>
  <si>
    <t>Doll</t>
  </si>
  <si>
    <t>Packer</t>
  </si>
  <si>
    <t>Crutchfield</t>
  </si>
  <si>
    <t>Malloy</t>
  </si>
  <si>
    <t>Fajardo</t>
  </si>
  <si>
    <t>Marcum</t>
  </si>
  <si>
    <t>Dyer</t>
  </si>
  <si>
    <t>Bates</t>
  </si>
  <si>
    <t>Barbee</t>
  </si>
  <si>
    <t>Lovelace</t>
  </si>
  <si>
    <t>Goforth</t>
  </si>
  <si>
    <t>Pickard</t>
  </si>
  <si>
    <t>Sherrill</t>
  </si>
  <si>
    <t>McClanahan</t>
  </si>
  <si>
    <t>Tafoya</t>
  </si>
  <si>
    <t>Goins</t>
  </si>
  <si>
    <t>Coulter</t>
  </si>
  <si>
    <t>Martel</t>
  </si>
  <si>
    <t>Spurlock</t>
  </si>
  <si>
    <t>Herring</t>
  </si>
  <si>
    <t>Stokes</t>
  </si>
  <si>
    <t>Lemus</t>
  </si>
  <si>
    <t>Griffith</t>
  </si>
  <si>
    <t>Leary</t>
  </si>
  <si>
    <t>Russ</t>
  </si>
  <si>
    <t>Hearn</t>
  </si>
  <si>
    <t>Aguayo</t>
  </si>
  <si>
    <t>Mims</t>
  </si>
  <si>
    <t>Brothers</t>
  </si>
  <si>
    <t>Vallejo</t>
  </si>
  <si>
    <t>Miller</t>
  </si>
  <si>
    <t>Barron</t>
  </si>
  <si>
    <t>Huang</t>
  </si>
  <si>
    <t>Solorzano</t>
  </si>
  <si>
    <t>Farrell</t>
  </si>
  <si>
    <t>Guthrie</t>
  </si>
  <si>
    <t>Severson</t>
  </si>
  <si>
    <t>Dietrich</t>
  </si>
  <si>
    <t>Hackney</t>
  </si>
  <si>
    <t>Mabry</t>
  </si>
  <si>
    <t>StClair</t>
  </si>
  <si>
    <t>Stiles</t>
  </si>
  <si>
    <t>Kearney</t>
  </si>
  <si>
    <t>Bone</t>
  </si>
  <si>
    <t>Hanes</t>
  </si>
  <si>
    <t>Zhao</t>
  </si>
  <si>
    <t>Zepeda</t>
  </si>
  <si>
    <t>Steffen</t>
  </si>
  <si>
    <t>Kinney</t>
  </si>
  <si>
    <t>Yi</t>
  </si>
  <si>
    <t>McFarland</t>
  </si>
  <si>
    <t>Carney</t>
  </si>
  <si>
    <t>Lyon</t>
  </si>
  <si>
    <t>Sandberg</t>
  </si>
  <si>
    <t>Kuykendall</t>
  </si>
  <si>
    <t>Duke</t>
  </si>
  <si>
    <t>Mendenhall</t>
  </si>
  <si>
    <t>Judd</t>
  </si>
  <si>
    <t>Scherer</t>
  </si>
  <si>
    <t>Layman</t>
  </si>
  <si>
    <t>Robinette</t>
  </si>
  <si>
    <t>Crouse</t>
  </si>
  <si>
    <t>Jolly</t>
  </si>
  <si>
    <t>Shifflett</t>
  </si>
  <si>
    <t>Burr</t>
  </si>
  <si>
    <t>Valentine</t>
  </si>
  <si>
    <t>Whitlock</t>
  </si>
  <si>
    <t>Barker</t>
  </si>
  <si>
    <t>Lumpkin</t>
  </si>
  <si>
    <t>Carden</t>
  </si>
  <si>
    <t>Kitchen</t>
  </si>
  <si>
    <t>Ritter</t>
  </si>
  <si>
    <t>Whitfield</t>
  </si>
  <si>
    <t>Schuster</t>
  </si>
  <si>
    <t>Maier</t>
  </si>
  <si>
    <t>Foote</t>
  </si>
  <si>
    <t>Elmore</t>
  </si>
  <si>
    <t>Rockwell</t>
  </si>
  <si>
    <t>Butterfield</t>
  </si>
  <si>
    <t>Fairbanks</t>
  </si>
  <si>
    <t>Montanez</t>
  </si>
  <si>
    <t>Duckworth</t>
  </si>
  <si>
    <t>Foreman</t>
  </si>
  <si>
    <t>Burch</t>
  </si>
  <si>
    <t>Gaston</t>
  </si>
  <si>
    <t>Christman</t>
  </si>
  <si>
    <t>Taggart</t>
  </si>
  <si>
    <t>Spangler</t>
  </si>
  <si>
    <t>Gooden</t>
  </si>
  <si>
    <t>Birch</t>
  </si>
  <si>
    <t>Parsons</t>
  </si>
  <si>
    <t>Dickens</t>
  </si>
  <si>
    <t>Serrano</t>
  </si>
  <si>
    <t>Adkins</t>
  </si>
  <si>
    <t>Weinstein</t>
  </si>
  <si>
    <t>Cross</t>
  </si>
  <si>
    <t>Steiner</t>
  </si>
  <si>
    <t>Mondragon</t>
  </si>
  <si>
    <t>Weinberg</t>
  </si>
  <si>
    <t>Harwood</t>
  </si>
  <si>
    <t>Beauchamp</t>
  </si>
  <si>
    <t>Windham</t>
  </si>
  <si>
    <t>Forsythe</t>
  </si>
  <si>
    <t>Vogel</t>
  </si>
  <si>
    <t>Cline</t>
  </si>
  <si>
    <t>Fusco</t>
  </si>
  <si>
    <t>Forman</t>
  </si>
  <si>
    <t>Worthington</t>
  </si>
  <si>
    <t>Pacheco</t>
  </si>
  <si>
    <t>Frey</t>
  </si>
  <si>
    <t>Denson</t>
  </si>
  <si>
    <t>Rector</t>
  </si>
  <si>
    <t>Solorio</t>
  </si>
  <si>
    <t>Eckert</t>
  </si>
  <si>
    <t>Wilkinson</t>
  </si>
  <si>
    <t>Samuels</t>
  </si>
  <si>
    <t>Storey</t>
  </si>
  <si>
    <t>Freed</t>
  </si>
  <si>
    <t>Gaytan</t>
  </si>
  <si>
    <t>Cormier</t>
  </si>
  <si>
    <t>Foss</t>
  </si>
  <si>
    <t>Rider</t>
  </si>
  <si>
    <t>Roush</t>
  </si>
  <si>
    <t>Casas</t>
  </si>
  <si>
    <t>Banks</t>
  </si>
  <si>
    <t>Thomson</t>
  </si>
  <si>
    <t>Nunn</t>
  </si>
  <si>
    <t>Menendez</t>
  </si>
  <si>
    <t>Carver</t>
  </si>
  <si>
    <t>Godfrey</t>
  </si>
  <si>
    <t>Marx</t>
  </si>
  <si>
    <t>Geiger</t>
  </si>
  <si>
    <t>Lang</t>
  </si>
  <si>
    <t>Trinidad</t>
  </si>
  <si>
    <t>McGill</t>
  </si>
  <si>
    <t>Singer</t>
  </si>
  <si>
    <t>Pickett</t>
  </si>
  <si>
    <t>Lau</t>
  </si>
  <si>
    <t>Block</t>
  </si>
  <si>
    <t>Mullis</t>
  </si>
  <si>
    <t>Horn</t>
  </si>
  <si>
    <t>Baker</t>
  </si>
  <si>
    <t>Kellogg</t>
  </si>
  <si>
    <t>Ybarra</t>
  </si>
  <si>
    <t>Boehm</t>
  </si>
  <si>
    <t>May</t>
  </si>
  <si>
    <t>Callaway</t>
  </si>
  <si>
    <t>Gandy</t>
  </si>
  <si>
    <t>Browning</t>
  </si>
  <si>
    <t>Keen</t>
  </si>
  <si>
    <t>Simons</t>
  </si>
  <si>
    <t>Gomes</t>
  </si>
  <si>
    <t>Knott</t>
  </si>
  <si>
    <t>Alcantar</t>
  </si>
  <si>
    <t>Clapp</t>
  </si>
  <si>
    <t>Saldana</t>
  </si>
  <si>
    <t>Lomax</t>
  </si>
  <si>
    <t>Evans</t>
  </si>
  <si>
    <t>Casteel</t>
  </si>
  <si>
    <t>Stinson</t>
  </si>
  <si>
    <t>Bragg</t>
  </si>
  <si>
    <t>Newsom</t>
  </si>
  <si>
    <t>Cordero</t>
  </si>
  <si>
    <t>Graff</t>
  </si>
  <si>
    <t>Bagwell</t>
  </si>
  <si>
    <t>Lopez</t>
  </si>
  <si>
    <t>Andersen</t>
  </si>
  <si>
    <t>Denton</t>
  </si>
  <si>
    <t>Haskell</t>
  </si>
  <si>
    <t>Arevalo</t>
  </si>
  <si>
    <t>Bergstrom</t>
  </si>
  <si>
    <t>Edge</t>
  </si>
  <si>
    <t>Bassett</t>
  </si>
  <si>
    <t>Ainsworth</t>
  </si>
  <si>
    <t>Boswell</t>
  </si>
  <si>
    <t>Ward</t>
  </si>
  <si>
    <t>Baugh</t>
  </si>
  <si>
    <t>Bair</t>
  </si>
  <si>
    <t>Olsen</t>
  </si>
  <si>
    <t>Hamel</t>
  </si>
  <si>
    <t>Mackay</t>
  </si>
  <si>
    <t>Beach</t>
  </si>
  <si>
    <t>McQueen</t>
  </si>
  <si>
    <t>Sturm</t>
  </si>
  <si>
    <t>Laughlin</t>
  </si>
  <si>
    <t>Hendricks</t>
  </si>
  <si>
    <t>Huber</t>
  </si>
  <si>
    <t>Ferrara</t>
  </si>
  <si>
    <t>Feliciano</t>
  </si>
  <si>
    <t>Lantz</t>
  </si>
  <si>
    <t>Lockhart</t>
  </si>
  <si>
    <t>Sparks</t>
  </si>
  <si>
    <t>Crook</t>
  </si>
  <si>
    <t>Dickson</t>
  </si>
  <si>
    <t>Gilman</t>
  </si>
  <si>
    <t>Vaught</t>
  </si>
  <si>
    <t>Blackmon</t>
  </si>
  <si>
    <t>Sandlin</t>
  </si>
  <si>
    <t>Trahan</t>
  </si>
  <si>
    <t>Duenas</t>
  </si>
  <si>
    <t>Matos</t>
  </si>
  <si>
    <t>Lovell</t>
  </si>
  <si>
    <t>Babb</t>
  </si>
  <si>
    <t>Salgado</t>
  </si>
  <si>
    <t>Kearns</t>
  </si>
  <si>
    <t>Meyers</t>
  </si>
  <si>
    <t>Benner</t>
  </si>
  <si>
    <t>Wheaton</t>
  </si>
  <si>
    <t>Arndt</t>
  </si>
  <si>
    <t>Wylie</t>
  </si>
  <si>
    <t>Mayes</t>
  </si>
  <si>
    <t>Streeter</t>
  </si>
  <si>
    <t>Osborne</t>
  </si>
  <si>
    <t>Corbett</t>
  </si>
  <si>
    <t>Negron</t>
  </si>
  <si>
    <t>Richardson</t>
  </si>
  <si>
    <t>Castro</t>
  </si>
  <si>
    <t>Raines</t>
  </si>
  <si>
    <t>Bowser</t>
  </si>
  <si>
    <t>Shank</t>
  </si>
  <si>
    <t>Cheng</t>
  </si>
  <si>
    <t>Mast</t>
  </si>
  <si>
    <t>Gibson</t>
  </si>
  <si>
    <t>Botello</t>
  </si>
  <si>
    <t>Woo</t>
  </si>
  <si>
    <t>Naylor</t>
  </si>
  <si>
    <t>Headley</t>
  </si>
  <si>
    <t>Blanton</t>
  </si>
  <si>
    <t>Moya</t>
  </si>
  <si>
    <t>Renteria</t>
  </si>
  <si>
    <t>Valles</t>
  </si>
  <si>
    <t>Weiner</t>
  </si>
  <si>
    <t>Villarreal</t>
  </si>
  <si>
    <t>Kumar</t>
  </si>
  <si>
    <t>Lozano</t>
  </si>
  <si>
    <t>Hedrick</t>
  </si>
  <si>
    <t>Hendrix</t>
  </si>
  <si>
    <t>Krueger</t>
  </si>
  <si>
    <t>Gaines</t>
  </si>
  <si>
    <t>Collazo</t>
  </si>
  <si>
    <t>Nunley</t>
  </si>
  <si>
    <t>Gaither</t>
  </si>
  <si>
    <t>Nava</t>
  </si>
  <si>
    <t>Broussard</t>
  </si>
  <si>
    <t>Centeno</t>
  </si>
  <si>
    <t>Muir</t>
  </si>
  <si>
    <t>Harkins</t>
  </si>
  <si>
    <t>Tom</t>
  </si>
  <si>
    <t>Soriano</t>
  </si>
  <si>
    <t>Dye</t>
  </si>
  <si>
    <t>Regalado</t>
  </si>
  <si>
    <t>Mello</t>
  </si>
  <si>
    <t>Nye</t>
  </si>
  <si>
    <t>Shields</t>
  </si>
  <si>
    <t>Ridgeway</t>
  </si>
  <si>
    <t>Elizondo</t>
  </si>
  <si>
    <t>Link</t>
  </si>
  <si>
    <t>Hahn</t>
  </si>
  <si>
    <t>Michel</t>
  </si>
  <si>
    <t>Pemberton</t>
  </si>
  <si>
    <t>Bittner</t>
  </si>
  <si>
    <t>Jasso</t>
  </si>
  <si>
    <t>Ouellette</t>
  </si>
  <si>
    <t>Westfall</t>
  </si>
  <si>
    <t>Guerra</t>
  </si>
  <si>
    <t>Nagle</t>
  </si>
  <si>
    <t>Levine</t>
  </si>
  <si>
    <t>Bonilla</t>
  </si>
  <si>
    <t>Parr</t>
  </si>
  <si>
    <t>Seaman</t>
  </si>
  <si>
    <t>Becker</t>
  </si>
  <si>
    <t>Valle</t>
  </si>
  <si>
    <t>Holbrook</t>
  </si>
  <si>
    <t>Unger</t>
  </si>
  <si>
    <t>Beaver</t>
  </si>
  <si>
    <t>Barkley</t>
  </si>
  <si>
    <t>Hopper</t>
  </si>
  <si>
    <t>Smiley</t>
  </si>
  <si>
    <t>Haller</t>
  </si>
  <si>
    <t>Tompkins</t>
  </si>
  <si>
    <t>Bledsoe</t>
  </si>
  <si>
    <t>Hinkle</t>
  </si>
  <si>
    <t>Ware</t>
  </si>
  <si>
    <t>Brinkman</t>
  </si>
  <si>
    <t>Barclay</t>
  </si>
  <si>
    <t>Weeks</t>
  </si>
  <si>
    <t>Sherwood</t>
  </si>
  <si>
    <t>Bellamy</t>
  </si>
  <si>
    <t>Hooks</t>
  </si>
  <si>
    <t>Sheehan</t>
  </si>
  <si>
    <t>Daigle</t>
  </si>
  <si>
    <t>Owens</t>
  </si>
  <si>
    <t>Caputo</t>
  </si>
  <si>
    <t>Switzer</t>
  </si>
  <si>
    <t>Hollingsworth</t>
  </si>
  <si>
    <t>Callahan</t>
  </si>
  <si>
    <t>Hester</t>
  </si>
  <si>
    <t>Singh</t>
  </si>
  <si>
    <t>Head</t>
  </si>
  <si>
    <t>Jaeger</t>
  </si>
  <si>
    <t>Her</t>
  </si>
  <si>
    <t>Downey</t>
  </si>
  <si>
    <t>McGregor</t>
  </si>
  <si>
    <t>Kaur</t>
  </si>
  <si>
    <t>Pence</t>
  </si>
  <si>
    <t>Bustamante</t>
  </si>
  <si>
    <t>Whiteside</t>
  </si>
  <si>
    <t>Dorman</t>
  </si>
  <si>
    <t>Ralston</t>
  </si>
  <si>
    <t>Galvez</t>
  </si>
  <si>
    <t>Kimmel</t>
  </si>
  <si>
    <t>McCracken</t>
  </si>
  <si>
    <t>Hair</t>
  </si>
  <si>
    <t>Mahan</t>
  </si>
  <si>
    <t>Beall</t>
  </si>
  <si>
    <t>Martino</t>
  </si>
  <si>
    <t>Gardner</t>
  </si>
  <si>
    <t>Escamilla</t>
  </si>
  <si>
    <t>Bianco</t>
  </si>
  <si>
    <t>Pinkerton</t>
  </si>
  <si>
    <t>Larsen</t>
  </si>
  <si>
    <t>Whittaker</t>
  </si>
  <si>
    <t>Reyes</t>
  </si>
  <si>
    <t>Kitchens</t>
  </si>
  <si>
    <t>Lutz</t>
  </si>
  <si>
    <t>Cheek</t>
  </si>
  <si>
    <t>Lyons</t>
  </si>
  <si>
    <t>Armendariz</t>
  </si>
  <si>
    <t>Flanders</t>
  </si>
  <si>
    <t>Ford</t>
  </si>
  <si>
    <t>Quintero</t>
  </si>
  <si>
    <t>Stout</t>
  </si>
  <si>
    <t>Zeigler</t>
  </si>
  <si>
    <t>Parson</t>
  </si>
  <si>
    <t>Holt</t>
  </si>
  <si>
    <t>Dozier</t>
  </si>
  <si>
    <t>McCarty</t>
  </si>
  <si>
    <t>Sharma</t>
  </si>
  <si>
    <t>Chen</t>
  </si>
  <si>
    <t>Salinas</t>
  </si>
  <si>
    <t>Dowdy</t>
  </si>
  <si>
    <t>England</t>
  </si>
  <si>
    <t>Raney</t>
  </si>
  <si>
    <t>Storm</t>
  </si>
  <si>
    <t>Black</t>
  </si>
  <si>
    <t>Bernal</t>
  </si>
  <si>
    <t>Pickens</t>
  </si>
  <si>
    <t>Corrales</t>
  </si>
  <si>
    <t>Mendez</t>
  </si>
  <si>
    <t>Burger</t>
  </si>
  <si>
    <t>Webster</t>
  </si>
  <si>
    <t>Bentley</t>
  </si>
  <si>
    <t>Case</t>
  </si>
  <si>
    <t>Ramirez</t>
  </si>
  <si>
    <t>Mcneely</t>
  </si>
  <si>
    <t>Clarke</t>
  </si>
  <si>
    <t>Messer</t>
  </si>
  <si>
    <t>Earle</t>
  </si>
  <si>
    <t>Ennis</t>
  </si>
  <si>
    <t>Sells</t>
  </si>
  <si>
    <t>Low</t>
  </si>
  <si>
    <t>Cornett</t>
  </si>
  <si>
    <t>Hutchinson</t>
  </si>
  <si>
    <t>Saldivar</t>
  </si>
  <si>
    <t>Dunlap</t>
  </si>
  <si>
    <t>Washburn</t>
  </si>
  <si>
    <t>Chiu</t>
  </si>
  <si>
    <t>Hutchings</t>
  </si>
  <si>
    <t>Coons</t>
  </si>
  <si>
    <t>Bolin</t>
  </si>
  <si>
    <t>Fanning</t>
  </si>
  <si>
    <t>Stump</t>
  </si>
  <si>
    <t>Clements</t>
  </si>
  <si>
    <t>Coughlin</t>
  </si>
  <si>
    <t>Xiong</t>
  </si>
  <si>
    <t>Martens</t>
  </si>
  <si>
    <t>Moeller</t>
  </si>
  <si>
    <t>Covey</t>
  </si>
  <si>
    <t>Klein</t>
  </si>
  <si>
    <t>Fish</t>
  </si>
  <si>
    <t>Roby</t>
  </si>
  <si>
    <t>Moody</t>
  </si>
  <si>
    <t>Byrd</t>
  </si>
  <si>
    <t>Cates</t>
  </si>
  <si>
    <t>Zuniga</t>
  </si>
  <si>
    <t>Walls</t>
  </si>
  <si>
    <t>Tice</t>
  </si>
  <si>
    <t>Reynolds</t>
  </si>
  <si>
    <t>Williams</t>
  </si>
  <si>
    <t>Holmes</t>
  </si>
  <si>
    <t>Dang</t>
  </si>
  <si>
    <t>Grover</t>
  </si>
  <si>
    <t>Steele</t>
  </si>
  <si>
    <t>Bostic</t>
  </si>
  <si>
    <t>McDaniel</t>
  </si>
  <si>
    <t>Downing</t>
  </si>
  <si>
    <t>Sample</t>
  </si>
  <si>
    <t>Hinds</t>
  </si>
  <si>
    <t>Luce</t>
  </si>
  <si>
    <t>Moffitt</t>
  </si>
  <si>
    <t>Irvine</t>
  </si>
  <si>
    <t>Manley</t>
  </si>
  <si>
    <t>McNeal</t>
  </si>
  <si>
    <t>Flynn</t>
  </si>
  <si>
    <t>Rudd</t>
  </si>
  <si>
    <t>Cunningham</t>
  </si>
  <si>
    <t>Aviles</t>
  </si>
  <si>
    <t>Richards</t>
  </si>
  <si>
    <t>Mehta</t>
  </si>
  <si>
    <t>Ingle</t>
  </si>
  <si>
    <t>Latimer</t>
  </si>
  <si>
    <t>Hofmann</t>
  </si>
  <si>
    <t>Mathews</t>
  </si>
  <si>
    <t>Aranda</t>
  </si>
  <si>
    <t>Hiller</t>
  </si>
  <si>
    <t>North</t>
  </si>
  <si>
    <t>Krieger</t>
  </si>
  <si>
    <t>Rosenberg</t>
  </si>
  <si>
    <t>Neeley</t>
  </si>
  <si>
    <t>Griffiths</t>
  </si>
  <si>
    <t>Farrington</t>
  </si>
  <si>
    <t>Martz</t>
  </si>
  <si>
    <t>Sibley</t>
  </si>
  <si>
    <t>Hershberger</t>
  </si>
  <si>
    <t>Cooney</t>
  </si>
  <si>
    <t>Wagner</t>
  </si>
  <si>
    <t>Turpin</t>
  </si>
  <si>
    <t>Good</t>
  </si>
  <si>
    <t>Guevara</t>
  </si>
  <si>
    <t>Fugate</t>
  </si>
  <si>
    <t>Holliday</t>
  </si>
  <si>
    <t>Barnett</t>
  </si>
  <si>
    <t>Petersen</t>
  </si>
  <si>
    <t>Vidal</t>
  </si>
  <si>
    <t>Summers</t>
  </si>
  <si>
    <t>Bullard</t>
  </si>
  <si>
    <t>Engle</t>
  </si>
  <si>
    <t>Triplett</t>
  </si>
  <si>
    <t>Reich</t>
  </si>
  <si>
    <t>Arredondo</t>
  </si>
  <si>
    <t>Girard</t>
  </si>
  <si>
    <t>Robbins</t>
  </si>
  <si>
    <t>Lopes</t>
  </si>
  <si>
    <t>Beckwith</t>
  </si>
  <si>
    <t>Womack</t>
  </si>
  <si>
    <t>Matlock</t>
  </si>
  <si>
    <t>Keeler</t>
  </si>
  <si>
    <t>Dumas</t>
  </si>
  <si>
    <t>Swain</t>
  </si>
  <si>
    <t>Fontaine</t>
  </si>
  <si>
    <t>Doty</t>
  </si>
  <si>
    <t>Holder</t>
  </si>
  <si>
    <t>Quintanilla</t>
  </si>
  <si>
    <t>McKinney</t>
  </si>
  <si>
    <t>Major</t>
  </si>
  <si>
    <t>Ridenour</t>
  </si>
  <si>
    <t>Cavazos</t>
  </si>
  <si>
    <t>Littlefield</t>
  </si>
  <si>
    <t>Perez</t>
  </si>
  <si>
    <t>Maples</t>
  </si>
  <si>
    <t>Mcmillian</t>
  </si>
  <si>
    <t>Singleton</t>
  </si>
  <si>
    <t>Hough</t>
  </si>
  <si>
    <t>Dooley</t>
  </si>
  <si>
    <t>Hawthorne</t>
  </si>
  <si>
    <t>Adame</t>
  </si>
  <si>
    <t>Ludwig</t>
  </si>
  <si>
    <t>Beebe</t>
  </si>
  <si>
    <t>Schiller</t>
  </si>
  <si>
    <t>Hacker</t>
  </si>
  <si>
    <t>Morin</t>
  </si>
  <si>
    <t>Branham</t>
  </si>
  <si>
    <t>Finch</t>
  </si>
  <si>
    <t>Aquino</t>
  </si>
  <si>
    <t>Sexton</t>
  </si>
  <si>
    <t>Webb</t>
  </si>
  <si>
    <t>Stovall</t>
  </si>
  <si>
    <t>Prescott</t>
  </si>
  <si>
    <t>Valdivia</t>
  </si>
  <si>
    <t>Compton</t>
  </si>
  <si>
    <t>Hyde</t>
  </si>
  <si>
    <t>Borden</t>
  </si>
  <si>
    <t>Phan</t>
  </si>
  <si>
    <t>Ayers</t>
  </si>
  <si>
    <t>Kemper</t>
  </si>
  <si>
    <t>Gibbs</t>
  </si>
  <si>
    <t>Coates</t>
  </si>
  <si>
    <t>Lind</t>
  </si>
  <si>
    <t>Greenwood</t>
  </si>
  <si>
    <t>Szymanski</t>
  </si>
  <si>
    <t>Cote</t>
  </si>
  <si>
    <t>Negrete</t>
  </si>
  <si>
    <t>Burroughs</t>
  </si>
  <si>
    <t>Reichert</t>
  </si>
  <si>
    <t>Amaral</t>
  </si>
  <si>
    <t>Lyles</t>
  </si>
  <si>
    <t>Ulrich</t>
  </si>
  <si>
    <t>Forbes</t>
  </si>
  <si>
    <t>Espinal</t>
  </si>
  <si>
    <t>Pollock</t>
  </si>
  <si>
    <t>Hundley</t>
  </si>
  <si>
    <t>Varela</t>
  </si>
  <si>
    <t>Maldonado</t>
  </si>
  <si>
    <t>Mcgrew</t>
  </si>
  <si>
    <t>Knudsen</t>
  </si>
  <si>
    <t>Herr</t>
  </si>
  <si>
    <t>Bagley</t>
  </si>
  <si>
    <t>Fullerton</t>
  </si>
  <si>
    <t>Robledo</t>
  </si>
  <si>
    <t>Fong</t>
  </si>
  <si>
    <t>Weiss</t>
  </si>
  <si>
    <t>Forte</t>
  </si>
  <si>
    <t>Cadena</t>
  </si>
  <si>
    <t>Waller</t>
  </si>
  <si>
    <t>Stern</t>
  </si>
  <si>
    <t>Brunner</t>
  </si>
  <si>
    <t>Coles</t>
  </si>
  <si>
    <t>Ulloa</t>
  </si>
  <si>
    <t>Chow</t>
  </si>
  <si>
    <t>Schulze</t>
  </si>
  <si>
    <t>Palma</t>
  </si>
  <si>
    <t>Calhoun</t>
  </si>
  <si>
    <t>Yazzie</t>
  </si>
  <si>
    <t>Roche</t>
  </si>
  <si>
    <t>Croft</t>
  </si>
  <si>
    <t>Malone</t>
  </si>
  <si>
    <t>Odom</t>
  </si>
  <si>
    <t>Shanahan</t>
  </si>
  <si>
    <t>Pitt</t>
  </si>
  <si>
    <t>Salisbury</t>
  </si>
  <si>
    <t>Clawson</t>
  </si>
  <si>
    <t>Jankowski</t>
  </si>
  <si>
    <t>Sands</t>
  </si>
  <si>
    <t>Gaddis</t>
  </si>
  <si>
    <t>Selby</t>
  </si>
  <si>
    <t>Grabowski</t>
  </si>
  <si>
    <t>Hayward</t>
  </si>
  <si>
    <t>Bower</t>
  </si>
  <si>
    <t>Carnes</t>
  </si>
  <si>
    <t>Bautista</t>
  </si>
  <si>
    <t>Plunkett</t>
  </si>
  <si>
    <t>Dunne</t>
  </si>
  <si>
    <t>Brenner</t>
  </si>
  <si>
    <t>Brewer</t>
  </si>
  <si>
    <t>Han</t>
  </si>
  <si>
    <t>Lancaster</t>
  </si>
  <si>
    <t>Melendez</t>
  </si>
  <si>
    <t>Lockett</t>
  </si>
  <si>
    <t>Flowers</t>
  </si>
  <si>
    <t>Madsen</t>
  </si>
  <si>
    <t>McIntire</t>
  </si>
  <si>
    <t>Nettles</t>
  </si>
  <si>
    <t>Hawk</t>
  </si>
  <si>
    <t>Davies</t>
  </si>
  <si>
    <t>Hobbs</t>
  </si>
  <si>
    <t>Lundy</t>
  </si>
  <si>
    <t>Dolan</t>
  </si>
  <si>
    <t>Reno</t>
  </si>
  <si>
    <t>Rucker</t>
  </si>
  <si>
    <t>Irby</t>
  </si>
  <si>
    <t>Calabrese</t>
  </si>
  <si>
    <t>Ponce</t>
  </si>
  <si>
    <t>Zambrano</t>
  </si>
  <si>
    <t>Nance</t>
  </si>
  <si>
    <t>Coe</t>
  </si>
  <si>
    <t>Strain</t>
  </si>
  <si>
    <t>Mendoza</t>
  </si>
  <si>
    <t>Nieto</t>
  </si>
  <si>
    <t>Faulk</t>
  </si>
  <si>
    <t>Boland</t>
  </si>
  <si>
    <t>Akin</t>
  </si>
  <si>
    <t>Odell</t>
  </si>
  <si>
    <t>Chapa</t>
  </si>
  <si>
    <t>Pritchard</t>
  </si>
  <si>
    <t>Childress</t>
  </si>
  <si>
    <t>Runyon</t>
  </si>
  <si>
    <t>Pace</t>
  </si>
  <si>
    <t>Ibarra</t>
  </si>
  <si>
    <t>Millan</t>
  </si>
  <si>
    <t>Koehn</t>
  </si>
  <si>
    <t>Araujo</t>
  </si>
  <si>
    <t>Ruffin</t>
  </si>
  <si>
    <t>Baughman</t>
  </si>
  <si>
    <t>Krebs</t>
  </si>
  <si>
    <t>Fink</t>
  </si>
  <si>
    <t>Schumacher</t>
  </si>
  <si>
    <t>Coburn</t>
  </si>
  <si>
    <t>Quigley</t>
  </si>
  <si>
    <t>Cochran</t>
  </si>
  <si>
    <t>Barney</t>
  </si>
  <si>
    <t>McCabe</t>
  </si>
  <si>
    <t>Musser</t>
  </si>
  <si>
    <t>Janssen</t>
  </si>
  <si>
    <t>See</t>
  </si>
  <si>
    <t>Haines</t>
  </si>
  <si>
    <t>Hutto</t>
  </si>
  <si>
    <t>Barbour</t>
  </si>
  <si>
    <t>Goldberg</t>
  </si>
  <si>
    <t>Broughton</t>
  </si>
  <si>
    <t>Curtin</t>
  </si>
  <si>
    <t>Pulliam</t>
  </si>
  <si>
    <t>Huerta</t>
  </si>
  <si>
    <t>Freedman</t>
  </si>
  <si>
    <t>Pederson</t>
  </si>
  <si>
    <t>Vines</t>
  </si>
  <si>
    <t>Lusk</t>
  </si>
  <si>
    <t>Cooley</t>
  </si>
  <si>
    <t>Caudill</t>
  </si>
  <si>
    <t>Fitch</t>
  </si>
  <si>
    <t>Merchant</t>
  </si>
  <si>
    <t>Walton</t>
  </si>
  <si>
    <t>Basham</t>
  </si>
  <si>
    <t>Zamora</t>
  </si>
  <si>
    <t>Seaton</t>
  </si>
  <si>
    <t>Trinh</t>
  </si>
  <si>
    <t>Carlin</t>
  </si>
  <si>
    <t>Barragan</t>
  </si>
  <si>
    <t>Power</t>
  </si>
  <si>
    <t>Hamby</t>
  </si>
  <si>
    <t>Coats</t>
  </si>
  <si>
    <t>Delagarza</t>
  </si>
  <si>
    <t>Mireles</t>
  </si>
  <si>
    <t>Lockwood</t>
  </si>
  <si>
    <t>Jernigan</t>
  </si>
  <si>
    <t>Hitchcock</t>
  </si>
  <si>
    <t>Bartley</t>
  </si>
  <si>
    <t>Chisholm</t>
  </si>
  <si>
    <t>Chambers</t>
  </si>
  <si>
    <t>Ferrer</t>
  </si>
  <si>
    <t>Burkett</t>
  </si>
  <si>
    <t>Grantham</t>
  </si>
  <si>
    <t>High</t>
  </si>
  <si>
    <t>Mazur</t>
  </si>
  <si>
    <t>Connell</t>
  </si>
  <si>
    <t>McNeil</t>
  </si>
  <si>
    <t>Dow</t>
  </si>
  <si>
    <t>Tisdale</t>
  </si>
  <si>
    <t>Ornelas</t>
  </si>
  <si>
    <t>Gable</t>
  </si>
  <si>
    <t>Rao</t>
  </si>
  <si>
    <t>Bader</t>
  </si>
  <si>
    <t>Hargrove</t>
  </si>
  <si>
    <t>Grimes</t>
  </si>
  <si>
    <t>Winstead</t>
  </si>
  <si>
    <t>McDuffie</t>
  </si>
  <si>
    <t>Kessler</t>
  </si>
  <si>
    <t>Estep</t>
  </si>
  <si>
    <t>McCune</t>
  </si>
  <si>
    <t>Gillette</t>
  </si>
  <si>
    <t>Gruber</t>
  </si>
  <si>
    <t>Brackett</t>
  </si>
  <si>
    <t>Lipscomb</t>
  </si>
  <si>
    <t>Santamaria</t>
  </si>
  <si>
    <t>Pedersen</t>
  </si>
  <si>
    <t>Carmichael</t>
  </si>
  <si>
    <t>Hedges</t>
  </si>
  <si>
    <t>Berg</t>
  </si>
  <si>
    <t>Amador</t>
  </si>
  <si>
    <t>Murillo</t>
  </si>
  <si>
    <t>Welker</t>
  </si>
  <si>
    <t>Jarrell</t>
  </si>
  <si>
    <t>Ragland</t>
  </si>
  <si>
    <t>Peck</t>
  </si>
  <si>
    <t>Sargent</t>
  </si>
  <si>
    <t>Rosas</t>
  </si>
  <si>
    <t>Coppola</t>
  </si>
  <si>
    <t>Potts</t>
  </si>
  <si>
    <t>Mathias</t>
  </si>
  <si>
    <t>Burkholder</t>
  </si>
  <si>
    <t>Gilbertson</t>
  </si>
  <si>
    <t>Meeks</t>
  </si>
  <si>
    <t>Cao</t>
  </si>
  <si>
    <t>Mai</t>
  </si>
  <si>
    <t>Pearce</t>
  </si>
  <si>
    <t>Young</t>
  </si>
  <si>
    <t>Churchill</t>
  </si>
  <si>
    <t>Gay</t>
  </si>
  <si>
    <t>Curley</t>
  </si>
  <si>
    <t>Rollins</t>
  </si>
  <si>
    <t>Nugent</t>
  </si>
  <si>
    <t>Early</t>
  </si>
  <si>
    <t>Hinton</t>
  </si>
  <si>
    <t>Allred</t>
  </si>
  <si>
    <t>Machado</t>
  </si>
  <si>
    <t>Hite</t>
  </si>
  <si>
    <t>StJohn</t>
  </si>
  <si>
    <t>Trout</t>
  </si>
  <si>
    <t>Saenz</t>
  </si>
  <si>
    <t>Cheung</t>
  </si>
  <si>
    <t>Vigil</t>
  </si>
  <si>
    <t>Beckett</t>
  </si>
  <si>
    <t>Shaffer</t>
  </si>
  <si>
    <t>Watson</t>
  </si>
  <si>
    <t>Briscoe</t>
  </si>
  <si>
    <t>Donohue</t>
  </si>
  <si>
    <t>Fuchs</t>
  </si>
  <si>
    <t>Kidd</t>
  </si>
  <si>
    <t>Quintana</t>
  </si>
  <si>
    <t>McIntyre</t>
  </si>
  <si>
    <t>Brumfield</t>
  </si>
  <si>
    <t>Laird</t>
  </si>
  <si>
    <t>Langston</t>
  </si>
  <si>
    <t>Hammond</t>
  </si>
  <si>
    <t>McArthur</t>
  </si>
  <si>
    <t>Hyatt</t>
  </si>
  <si>
    <t>Schaefer</t>
  </si>
  <si>
    <t>Palumbo</t>
  </si>
  <si>
    <t>Westbrook</t>
  </si>
  <si>
    <t>Orr</t>
  </si>
  <si>
    <t>Gutierrez</t>
  </si>
  <si>
    <t>Galloway</t>
  </si>
  <si>
    <t>Lambert</t>
  </si>
  <si>
    <t>Doe</t>
  </si>
  <si>
    <t>Ritchey</t>
  </si>
  <si>
    <t>Parnell</t>
  </si>
  <si>
    <t>Barrera</t>
  </si>
  <si>
    <t>Moy</t>
  </si>
  <si>
    <t>Suggs</t>
  </si>
  <si>
    <t>Lehmann</t>
  </si>
  <si>
    <t>Kaufman</t>
  </si>
  <si>
    <t>Lim</t>
  </si>
  <si>
    <t>Alba</t>
  </si>
  <si>
    <t>Pack</t>
  </si>
  <si>
    <t>Showalter</t>
  </si>
  <si>
    <t>Zielinski</t>
  </si>
  <si>
    <t>Leggett</t>
  </si>
  <si>
    <t>Hoang</t>
  </si>
  <si>
    <t>Davey</t>
  </si>
  <si>
    <t>Ontiveros</t>
  </si>
  <si>
    <t>Mattingly</t>
  </si>
  <si>
    <t>Gamez</t>
  </si>
  <si>
    <t>Maddox</t>
  </si>
  <si>
    <t>Bouchard</t>
  </si>
  <si>
    <t>Creel</t>
  </si>
  <si>
    <t>Upchurch</t>
  </si>
  <si>
    <t>Zheng</t>
  </si>
  <si>
    <t>Parham</t>
  </si>
  <si>
    <t>McKee</t>
  </si>
  <si>
    <t>Jung</t>
  </si>
  <si>
    <t>Maxey</t>
  </si>
  <si>
    <t>Searcy</t>
  </si>
  <si>
    <t>Glover</t>
  </si>
  <si>
    <t>Viera</t>
  </si>
  <si>
    <t>Munson</t>
  </si>
  <si>
    <t>Sneed</t>
  </si>
  <si>
    <t>Wasson</t>
  </si>
  <si>
    <t>Aiello</t>
  </si>
  <si>
    <t>Lanning</t>
  </si>
  <si>
    <t>Stanford</t>
  </si>
  <si>
    <t>Burnette</t>
  </si>
  <si>
    <t>Molnar</t>
  </si>
  <si>
    <t>Moreno</t>
  </si>
  <si>
    <t>Henley</t>
  </si>
  <si>
    <t>Bloom</t>
  </si>
  <si>
    <t>Ridley</t>
  </si>
  <si>
    <t>Fernandez</t>
  </si>
  <si>
    <t>Tang</t>
  </si>
  <si>
    <t>Tolliver</t>
  </si>
  <si>
    <t>Tapia</t>
  </si>
  <si>
    <t>Noonan</t>
  </si>
  <si>
    <t>Small</t>
  </si>
  <si>
    <t>Darling</t>
  </si>
  <si>
    <t>Lenz</t>
  </si>
  <si>
    <t>Slaughter</t>
  </si>
  <si>
    <t>Cave</t>
  </si>
  <si>
    <t>Arteaga</t>
  </si>
  <si>
    <t>Ricketts</t>
  </si>
  <si>
    <t>Mull</t>
  </si>
  <si>
    <t>Yates</t>
  </si>
  <si>
    <t>Dell</t>
  </si>
  <si>
    <t>Dees</t>
  </si>
  <si>
    <t>Beck</t>
  </si>
  <si>
    <t>Meza</t>
  </si>
  <si>
    <t>Vickers</t>
  </si>
  <si>
    <t>Blevins</t>
  </si>
  <si>
    <t>Newman</t>
  </si>
  <si>
    <t>Rosen</t>
  </si>
  <si>
    <t>Mchenry</t>
  </si>
  <si>
    <t>Daily</t>
  </si>
  <si>
    <t>Smith</t>
  </si>
  <si>
    <t>Vickery</t>
  </si>
  <si>
    <t>Simms</t>
  </si>
  <si>
    <t>Cahill</t>
  </si>
  <si>
    <t>Bourne</t>
  </si>
  <si>
    <t>Guzman</t>
  </si>
  <si>
    <t>Corral</t>
  </si>
  <si>
    <t>Stratton</t>
  </si>
  <si>
    <t>Capps</t>
  </si>
  <si>
    <t>Grove</t>
  </si>
  <si>
    <t>Villanueva</t>
  </si>
  <si>
    <t>Blakely</t>
  </si>
  <si>
    <t>Bermudez</t>
  </si>
  <si>
    <t>Fitzsimmons</t>
  </si>
  <si>
    <t>Poe</t>
  </si>
  <si>
    <t>Glasgow</t>
  </si>
  <si>
    <t>Volk</t>
  </si>
  <si>
    <t>Hammonds</t>
  </si>
  <si>
    <t>Blalock</t>
  </si>
  <si>
    <t>Samples</t>
  </si>
  <si>
    <t>Bartholomew</t>
  </si>
  <si>
    <t>Carbone</t>
  </si>
  <si>
    <t>Harlan</t>
  </si>
  <si>
    <t>Locklear</t>
  </si>
  <si>
    <t>Whitehead</t>
  </si>
  <si>
    <t>Van</t>
  </si>
  <si>
    <t>Nolen</t>
  </si>
  <si>
    <t>Saucedo</t>
  </si>
  <si>
    <t>Ashby</t>
  </si>
  <si>
    <t>McCrary</t>
  </si>
  <si>
    <t>Sumner</t>
  </si>
  <si>
    <t>Dill</t>
  </si>
  <si>
    <t>Mcnulty</t>
  </si>
  <si>
    <t>Guidry</t>
  </si>
  <si>
    <t>Batista</t>
  </si>
  <si>
    <t>Colvin</t>
  </si>
  <si>
    <t>Balderas</t>
  </si>
  <si>
    <t>Dial</t>
  </si>
  <si>
    <t>Gantt</t>
  </si>
  <si>
    <t>McNamara</t>
  </si>
  <si>
    <t>Erickson</t>
  </si>
  <si>
    <t>Weis</t>
  </si>
  <si>
    <t>Millard</t>
  </si>
  <si>
    <t>Cady</t>
  </si>
  <si>
    <t>Sorensen</t>
  </si>
  <si>
    <t>Sams</t>
  </si>
  <si>
    <t>Redmond</t>
  </si>
  <si>
    <t>Covarrubias</t>
  </si>
  <si>
    <t>Carreon</t>
  </si>
  <si>
    <t>Donahue</t>
  </si>
  <si>
    <t>Boykin</t>
  </si>
  <si>
    <t>Colwell</t>
  </si>
  <si>
    <t>Koch</t>
  </si>
  <si>
    <t>Doucette</t>
  </si>
  <si>
    <t>Alderman</t>
  </si>
  <si>
    <t>Kirchner</t>
  </si>
  <si>
    <t>Fry</t>
  </si>
  <si>
    <t>Rhoads</t>
  </si>
  <si>
    <t>Eggleston</t>
  </si>
  <si>
    <t>Combs</t>
  </si>
  <si>
    <t>Pimentel</t>
  </si>
  <si>
    <t>Swisher</t>
  </si>
  <si>
    <t>Siegel</t>
  </si>
  <si>
    <t>Wu</t>
  </si>
  <si>
    <t>Rowe</t>
  </si>
  <si>
    <t>Padgett</t>
  </si>
  <si>
    <t>Krause</t>
  </si>
  <si>
    <t>Sykes</t>
  </si>
  <si>
    <t>Sutherland</t>
  </si>
  <si>
    <t>Mann</t>
  </si>
  <si>
    <t>Garay</t>
  </si>
  <si>
    <t>Pryor</t>
  </si>
  <si>
    <t>Lafferty</t>
  </si>
  <si>
    <t>Dowling</t>
  </si>
  <si>
    <t>Lively</t>
  </si>
  <si>
    <t>Baez</t>
  </si>
  <si>
    <t>Teal</t>
  </si>
  <si>
    <t>Tran</t>
  </si>
  <si>
    <t>Collins</t>
  </si>
  <si>
    <t>Rock</t>
  </si>
  <si>
    <t>Gregg</t>
  </si>
  <si>
    <t>Moriarty</t>
  </si>
  <si>
    <t>Jeffries</t>
  </si>
  <si>
    <t>Morley</t>
  </si>
  <si>
    <t>Smalley</t>
  </si>
  <si>
    <t>Clouse</t>
  </si>
  <si>
    <t>Gold</t>
  </si>
  <si>
    <t>Meadows</t>
  </si>
  <si>
    <t>Littleton</t>
  </si>
  <si>
    <t>McCauley</t>
  </si>
  <si>
    <t>Parry</t>
  </si>
  <si>
    <t>Byrne</t>
  </si>
  <si>
    <t>Silva</t>
  </si>
  <si>
    <t>Shuler</t>
  </si>
  <si>
    <t>Moss</t>
  </si>
  <si>
    <t>Welch</t>
  </si>
  <si>
    <t>Davidson</t>
  </si>
  <si>
    <t>Whitworth</t>
  </si>
  <si>
    <t>Valenzuela</t>
  </si>
  <si>
    <t>Loveless</t>
  </si>
  <si>
    <t>Grossman</t>
  </si>
  <si>
    <t>Holguin</t>
  </si>
  <si>
    <t>Jorgensen</t>
  </si>
  <si>
    <t>Atkinson</t>
  </si>
  <si>
    <t>Horner</t>
  </si>
  <si>
    <t>Starks</t>
  </si>
  <si>
    <t>Hammons</t>
  </si>
  <si>
    <t>Artis</t>
  </si>
  <si>
    <t>Whittington</t>
  </si>
  <si>
    <t>Laws</t>
  </si>
  <si>
    <t>Egan</t>
  </si>
  <si>
    <t>Mora</t>
  </si>
  <si>
    <t>Palmer</t>
  </si>
  <si>
    <t>Rooney</t>
  </si>
  <si>
    <t>Luu</t>
  </si>
  <si>
    <t>Mancini</t>
  </si>
  <si>
    <t>Feldman</t>
  </si>
  <si>
    <t>Seals</t>
  </si>
  <si>
    <t>Ezell</t>
  </si>
  <si>
    <t>Bunting</t>
  </si>
  <si>
    <t>Marsh</t>
  </si>
  <si>
    <t>Weller</t>
  </si>
  <si>
    <t>Satterfield</t>
  </si>
  <si>
    <t>Dugan</t>
  </si>
  <si>
    <t>Chu</t>
  </si>
  <si>
    <t>Lynch</t>
  </si>
  <si>
    <t>Cuellar</t>
  </si>
  <si>
    <t>Mojica</t>
  </si>
  <si>
    <t>Bachman</t>
  </si>
  <si>
    <t>Wolff</t>
  </si>
  <si>
    <t>Adams</t>
  </si>
  <si>
    <t>Hamm</t>
  </si>
  <si>
    <t>Toro</t>
  </si>
  <si>
    <t>Giron</t>
  </si>
  <si>
    <t>Pham</t>
  </si>
  <si>
    <t>Bowles</t>
  </si>
  <si>
    <t>Truong</t>
  </si>
  <si>
    <t>Hartman</t>
  </si>
  <si>
    <t>Main</t>
  </si>
  <si>
    <t>Hutchins</t>
  </si>
  <si>
    <t>Grier</t>
  </si>
  <si>
    <t>Brubaker</t>
  </si>
  <si>
    <t>Wentz</t>
  </si>
  <si>
    <t>Wheatley</t>
  </si>
  <si>
    <t>Lazo</t>
  </si>
  <si>
    <t>Stroud</t>
  </si>
  <si>
    <t>Lombardi</t>
  </si>
  <si>
    <t>Coffman</t>
  </si>
  <si>
    <t>Mortensen</t>
  </si>
  <si>
    <t>Pearson</t>
  </si>
  <si>
    <t>Garcia</t>
  </si>
  <si>
    <t>Longo</t>
  </si>
  <si>
    <t>Doran</t>
  </si>
  <si>
    <t>Fox</t>
  </si>
  <si>
    <t>Lamb</t>
  </si>
  <si>
    <t>Tovar</t>
  </si>
  <si>
    <t>McDowell</t>
  </si>
  <si>
    <t>Keck</t>
  </si>
  <si>
    <t>Bruner</t>
  </si>
  <si>
    <t>Crum</t>
  </si>
  <si>
    <t>Wheeler</t>
  </si>
  <si>
    <t>Mattson</t>
  </si>
  <si>
    <t>Draper</t>
  </si>
  <si>
    <t>Oshea</t>
  </si>
  <si>
    <t>Schofield</t>
  </si>
  <si>
    <t>Diggs</t>
  </si>
  <si>
    <t>Figueroa</t>
  </si>
  <si>
    <t>Driscoll</t>
  </si>
  <si>
    <t>Dinh</t>
  </si>
  <si>
    <t>Tirado</t>
  </si>
  <si>
    <t>Hinson</t>
  </si>
  <si>
    <t>Dotson</t>
  </si>
  <si>
    <t>Breedlove</t>
  </si>
  <si>
    <t>Schultz</t>
  </si>
  <si>
    <t>Paz</t>
  </si>
  <si>
    <t>Box</t>
  </si>
  <si>
    <t>Olson</t>
  </si>
  <si>
    <t>Mayo</t>
  </si>
  <si>
    <t>Burton</t>
  </si>
  <si>
    <t>Vega</t>
  </si>
  <si>
    <t>Ellison</t>
  </si>
  <si>
    <t>Hsu</t>
  </si>
  <si>
    <t>Slagle</t>
  </si>
  <si>
    <t>Robinson</t>
  </si>
  <si>
    <t>Madden</t>
  </si>
  <si>
    <t>Colbert</t>
  </si>
  <si>
    <t>Adler</t>
  </si>
  <si>
    <t>Bobo</t>
  </si>
  <si>
    <t>Horst</t>
  </si>
  <si>
    <t>Martinez</t>
  </si>
  <si>
    <t>Jacobson</t>
  </si>
  <si>
    <t>Nieves</t>
  </si>
  <si>
    <t>Bliss</t>
  </si>
  <si>
    <t>Fleck</t>
  </si>
  <si>
    <t>Marino</t>
  </si>
  <si>
    <t>Shelley</t>
  </si>
  <si>
    <t>Burnett</t>
  </si>
  <si>
    <t>Goff</t>
  </si>
  <si>
    <t>Whiting</t>
  </si>
  <si>
    <t>Desai</t>
  </si>
  <si>
    <t>Mears</t>
  </si>
  <si>
    <t>Huff</t>
  </si>
  <si>
    <t>Schweitzer</t>
  </si>
  <si>
    <t>Falcon</t>
  </si>
  <si>
    <t>Rangel</t>
  </si>
  <si>
    <t>Doherty</t>
  </si>
  <si>
    <t>Hong</t>
  </si>
  <si>
    <t>Hartmann</t>
  </si>
  <si>
    <t>Daniels</t>
  </si>
  <si>
    <t>Ly</t>
  </si>
  <si>
    <t>Sheppard</t>
  </si>
  <si>
    <t>Bland</t>
  </si>
  <si>
    <t>Denney</t>
  </si>
  <si>
    <t>McCall</t>
  </si>
  <si>
    <t>Mcmillen</t>
  </si>
  <si>
    <t>Cummins</t>
  </si>
  <si>
    <t>Su</t>
  </si>
  <si>
    <t>Nadeau</t>
  </si>
  <si>
    <t>Velasquez</t>
  </si>
  <si>
    <t>Kay</t>
  </si>
  <si>
    <t>Call</t>
  </si>
  <si>
    <t>Rains</t>
  </si>
  <si>
    <t>Weir</t>
  </si>
  <si>
    <t>McCormack</t>
  </si>
  <si>
    <t>Gagne</t>
  </si>
  <si>
    <t>Delarosa</t>
  </si>
  <si>
    <t>Dykes</t>
  </si>
  <si>
    <t>Banuelos</t>
  </si>
  <si>
    <t>Casper</t>
  </si>
  <si>
    <t>Barnes</t>
  </si>
  <si>
    <t>Michaud</t>
  </si>
  <si>
    <t>Orozco</t>
  </si>
  <si>
    <t>Traylor</t>
  </si>
  <si>
    <t>Flores</t>
  </si>
  <si>
    <t>Bell</t>
  </si>
  <si>
    <t>Lujan</t>
  </si>
  <si>
    <t>Hurst</t>
  </si>
  <si>
    <t>Horan</t>
  </si>
  <si>
    <t>Padron</t>
  </si>
  <si>
    <t>Mauldin</t>
  </si>
  <si>
    <t>Karr</t>
  </si>
  <si>
    <t>Schoen</t>
  </si>
  <si>
    <t>Argueta</t>
  </si>
  <si>
    <t>Hoke</t>
  </si>
  <si>
    <t>Lomeli</t>
  </si>
  <si>
    <t>Goss</t>
  </si>
  <si>
    <t>Dailey</t>
  </si>
  <si>
    <t>Varney</t>
  </si>
  <si>
    <t>Hess</t>
  </si>
  <si>
    <t>Sisson</t>
  </si>
  <si>
    <t>Carlson</t>
  </si>
  <si>
    <t>Ellington</t>
  </si>
  <si>
    <t>Dahl</t>
  </si>
  <si>
    <t>Stamper</t>
  </si>
  <si>
    <t>Pyle</t>
  </si>
  <si>
    <t>Burns</t>
  </si>
  <si>
    <t>Rawls</t>
  </si>
  <si>
    <t>Fuller</t>
  </si>
  <si>
    <t>Burks</t>
  </si>
  <si>
    <t>Farrar</t>
  </si>
  <si>
    <t>Benedict</t>
  </si>
  <si>
    <t>Briggs</t>
  </si>
  <si>
    <t>Holloway</t>
  </si>
  <si>
    <t>Quick</t>
  </si>
  <si>
    <t>Funk</t>
  </si>
  <si>
    <t>Latham</t>
  </si>
  <si>
    <t>Reinhart</t>
  </si>
  <si>
    <t>Ventura</t>
  </si>
  <si>
    <t>Waters</t>
  </si>
  <si>
    <t>Rivera</t>
  </si>
  <si>
    <t>Timmons</t>
  </si>
  <si>
    <t>Cota</t>
  </si>
  <si>
    <t>Tidwell</t>
  </si>
  <si>
    <t>Clemons</t>
  </si>
  <si>
    <t>Snider</t>
  </si>
  <si>
    <t>Cano</t>
  </si>
  <si>
    <t>Brand</t>
  </si>
  <si>
    <t>Couch</t>
  </si>
  <si>
    <t>Yancey</t>
  </si>
  <si>
    <t>Monroe</t>
  </si>
  <si>
    <t>Platt</t>
  </si>
  <si>
    <t>Hare</t>
  </si>
  <si>
    <t>Salmon</t>
  </si>
  <si>
    <t>Hoffman</t>
  </si>
  <si>
    <t>Heinz</t>
  </si>
  <si>
    <t>Levin</t>
  </si>
  <si>
    <t>Moser</t>
  </si>
  <si>
    <t>Hillman</t>
  </si>
  <si>
    <t>Gibbons</t>
  </si>
  <si>
    <t>Shen</t>
  </si>
  <si>
    <t>Bonner</t>
  </si>
  <si>
    <t>Trapp</t>
  </si>
  <si>
    <t>Ruff</t>
  </si>
  <si>
    <t>Wilbur</t>
  </si>
  <si>
    <t>Patton</t>
  </si>
  <si>
    <t>Cornell</t>
  </si>
  <si>
    <t>Register</t>
  </si>
  <si>
    <t>Joiner</t>
  </si>
  <si>
    <t>Weaver</t>
  </si>
  <si>
    <t>Faber</t>
  </si>
  <si>
    <t>Erb</t>
  </si>
  <si>
    <t>Saylor</t>
  </si>
  <si>
    <t>Velazquez</t>
  </si>
  <si>
    <t>Henderson</t>
  </si>
  <si>
    <t>McMullen</t>
  </si>
  <si>
    <t>Purcell</t>
  </si>
  <si>
    <t>McCorkle</t>
  </si>
  <si>
    <t>Masters</t>
  </si>
  <si>
    <t>Grimm</t>
  </si>
  <si>
    <t>Hofer</t>
  </si>
  <si>
    <t>Polk</t>
  </si>
  <si>
    <t>McCoy</t>
  </si>
  <si>
    <t>Felder</t>
  </si>
  <si>
    <t>Pullen</t>
  </si>
  <si>
    <t>Overton</t>
  </si>
  <si>
    <t>Halstead</t>
  </si>
  <si>
    <t>Campos</t>
  </si>
  <si>
    <t>Mohr</t>
  </si>
  <si>
    <t>Lindberg</t>
  </si>
  <si>
    <t>Browne</t>
  </si>
  <si>
    <t>Causey</t>
  </si>
  <si>
    <t>Cronin</t>
  </si>
  <si>
    <t>Santillan</t>
  </si>
  <si>
    <t>Shoemaker</t>
  </si>
  <si>
    <t>Bohannon</t>
  </si>
  <si>
    <t>Roe</t>
  </si>
  <si>
    <t>Lytle</t>
  </si>
  <si>
    <t>Alicea</t>
  </si>
  <si>
    <t>Creech</t>
  </si>
  <si>
    <t>Alvarez</t>
  </si>
  <si>
    <t>Arsenault</t>
  </si>
  <si>
    <t>Boone</t>
  </si>
  <si>
    <t>Do</t>
  </si>
  <si>
    <t>Vu</t>
  </si>
  <si>
    <t>Fraser</t>
  </si>
  <si>
    <t>Grissom</t>
  </si>
  <si>
    <t>Stark</t>
  </si>
  <si>
    <t>Dupont</t>
  </si>
  <si>
    <t>Ash</t>
  </si>
  <si>
    <t>Pittman</t>
  </si>
  <si>
    <t>Crowder</t>
  </si>
  <si>
    <t>Decker</t>
  </si>
  <si>
    <t>Deleon</t>
  </si>
  <si>
    <t>Boles</t>
  </si>
  <si>
    <t>Rafferty</t>
  </si>
  <si>
    <t>Kuhn</t>
  </si>
  <si>
    <t>Boyer</t>
  </si>
  <si>
    <t>Wright</t>
  </si>
  <si>
    <t>Salter</t>
  </si>
  <si>
    <t>Rivas</t>
  </si>
  <si>
    <t>Ratliff</t>
  </si>
  <si>
    <t>Sturgill</t>
  </si>
  <si>
    <t>Wray</t>
  </si>
  <si>
    <t>Shackelford</t>
  </si>
  <si>
    <t>Medina</t>
  </si>
  <si>
    <t>Billingsley</t>
  </si>
  <si>
    <t>Olivo</t>
  </si>
  <si>
    <t>Hernandez</t>
  </si>
  <si>
    <t>Dickey</t>
  </si>
  <si>
    <t>Proctor</t>
  </si>
  <si>
    <t>Norris</t>
  </si>
  <si>
    <t>Howland</t>
  </si>
  <si>
    <t>Wendt</t>
  </si>
  <si>
    <t>Correa</t>
  </si>
  <si>
    <t>Garvey</t>
  </si>
  <si>
    <t>Gillis</t>
  </si>
  <si>
    <t>Goodrich</t>
  </si>
  <si>
    <t>Abernathy</t>
  </si>
  <si>
    <t>Wirth</t>
  </si>
  <si>
    <t>Gatlin</t>
  </si>
  <si>
    <t>Herrick</t>
  </si>
  <si>
    <t>Vazquez</t>
  </si>
  <si>
    <t>Schrader</t>
  </si>
  <si>
    <t>Hu</t>
  </si>
  <si>
    <t>Aguilera</t>
  </si>
  <si>
    <t>Stover</t>
  </si>
  <si>
    <t>Tellez</t>
  </si>
  <si>
    <t>Harrington</t>
  </si>
  <si>
    <t>Gough</t>
  </si>
  <si>
    <t>Sousa</t>
  </si>
  <si>
    <t>Snell</t>
  </si>
  <si>
    <t>Sanchez</t>
  </si>
  <si>
    <t>Humphrey</t>
  </si>
  <si>
    <t>Navarrete</t>
  </si>
  <si>
    <t>Tavares</t>
  </si>
  <si>
    <t>Straub</t>
  </si>
  <si>
    <t>Staples</t>
  </si>
  <si>
    <t>Winn</t>
  </si>
  <si>
    <t>Higdon</t>
  </si>
  <si>
    <t>Steinberg</t>
  </si>
  <si>
    <t>Worthy</t>
  </si>
  <si>
    <t>Waugh</t>
  </si>
  <si>
    <t>Walters</t>
  </si>
  <si>
    <t>Maher</t>
  </si>
  <si>
    <t>Devore</t>
  </si>
  <si>
    <t>Vieira</t>
  </si>
  <si>
    <t>Espino</t>
  </si>
  <si>
    <t>Duvall</t>
  </si>
  <si>
    <t>Neill</t>
  </si>
  <si>
    <t>Zapata</t>
  </si>
  <si>
    <t>Higgs</t>
  </si>
  <si>
    <t>Snodgrass</t>
  </si>
  <si>
    <t>Cleary</t>
  </si>
  <si>
    <t>Tabor</t>
  </si>
  <si>
    <t>Dodds</t>
  </si>
  <si>
    <t>Farnsworth</t>
  </si>
  <si>
    <t>Roark</t>
  </si>
  <si>
    <t>Kaminski</t>
  </si>
  <si>
    <t>Sheets</t>
  </si>
  <si>
    <t>Pappas</t>
  </si>
  <si>
    <t>Guenther</t>
  </si>
  <si>
    <t>Navarro</t>
  </si>
  <si>
    <t>Hull</t>
  </si>
  <si>
    <t>Bean</t>
  </si>
  <si>
    <t>Cordova</t>
  </si>
  <si>
    <t>Zhou</t>
  </si>
  <si>
    <t>Fortin</t>
  </si>
  <si>
    <t>Luttrell</t>
  </si>
  <si>
    <t>Underwood</t>
  </si>
  <si>
    <t>Foley</t>
  </si>
  <si>
    <t>Chappell</t>
  </si>
  <si>
    <t>Gresham</t>
  </si>
  <si>
    <t>Sweat</t>
  </si>
  <si>
    <t>Parrott</t>
  </si>
  <si>
    <t>Sandoval</t>
  </si>
  <si>
    <t>Wolfe</t>
  </si>
  <si>
    <t>Razo</t>
  </si>
  <si>
    <t>Borders</t>
  </si>
  <si>
    <t>Fierro</t>
  </si>
  <si>
    <t>Massie</t>
  </si>
  <si>
    <t>Noyes</t>
  </si>
  <si>
    <t>Benitez</t>
  </si>
  <si>
    <t>Tomlinson</t>
  </si>
  <si>
    <t>Jennings</t>
  </si>
  <si>
    <t>Cardenas</t>
  </si>
  <si>
    <t>Dudley</t>
  </si>
  <si>
    <t>Ambrose</t>
  </si>
  <si>
    <t>Hankins</t>
  </si>
  <si>
    <t>Crow</t>
  </si>
  <si>
    <t>Hamblin</t>
  </si>
  <si>
    <t>Saavedra</t>
  </si>
  <si>
    <t>Stockton</t>
  </si>
  <si>
    <t>Fischer</t>
  </si>
  <si>
    <t>Shull</t>
  </si>
  <si>
    <t>Cone</t>
  </si>
  <si>
    <t>Bray</t>
  </si>
  <si>
    <t>Dennison</t>
  </si>
  <si>
    <t>Conover</t>
  </si>
  <si>
    <t>Bradshaw</t>
  </si>
  <si>
    <t>Mares</t>
  </si>
  <si>
    <t>Estes</t>
  </si>
  <si>
    <t>Ring</t>
  </si>
  <si>
    <t>Parks</t>
  </si>
  <si>
    <t>Watts</t>
  </si>
  <si>
    <t>Redd</t>
  </si>
  <si>
    <t>Rosado</t>
  </si>
  <si>
    <t>Ricks</t>
  </si>
  <si>
    <t>Brill</t>
  </si>
  <si>
    <t>Binder</t>
  </si>
  <si>
    <t>Bertrand</t>
  </si>
  <si>
    <t>Myers</t>
  </si>
  <si>
    <t>Crosby</t>
  </si>
  <si>
    <t>Sheffield</t>
  </si>
  <si>
    <t>Strange</t>
  </si>
  <si>
    <t>Kovacs</t>
  </si>
  <si>
    <t>Bynum</t>
  </si>
  <si>
    <t>Crenshaw</t>
  </si>
  <si>
    <t>Hanlon</t>
  </si>
  <si>
    <t>Sigler</t>
  </si>
  <si>
    <t>Talley</t>
  </si>
  <si>
    <t>Escobedo</t>
  </si>
  <si>
    <t>Witte</t>
  </si>
  <si>
    <t>McGowan</t>
  </si>
  <si>
    <t>Beavers</t>
  </si>
  <si>
    <t>Baca</t>
  </si>
  <si>
    <t>Eason</t>
  </si>
  <si>
    <t>Clement</t>
  </si>
  <si>
    <t>Workman</t>
  </si>
  <si>
    <t>Benavides</t>
  </si>
  <si>
    <t>Melton</t>
  </si>
  <si>
    <t>Villasenor</t>
  </si>
  <si>
    <t>Horton</t>
  </si>
  <si>
    <t>Gooch</t>
  </si>
  <si>
    <t>Page</t>
  </si>
  <si>
    <t>Alford</t>
  </si>
  <si>
    <t>Katz</t>
  </si>
  <si>
    <t>Gifford</t>
  </si>
  <si>
    <t>Goodman</t>
  </si>
  <si>
    <t>Daugherty</t>
  </si>
  <si>
    <t>Spicer</t>
  </si>
  <si>
    <t>Smallwood</t>
  </si>
  <si>
    <t>Shepherd</t>
  </si>
  <si>
    <t>Fine</t>
  </si>
  <si>
    <t>Chavez</t>
  </si>
  <si>
    <t>Otero</t>
  </si>
  <si>
    <t>Crowe</t>
  </si>
  <si>
    <t>McCain</t>
  </si>
  <si>
    <t>Waldron</t>
  </si>
  <si>
    <t>Barrientos</t>
  </si>
  <si>
    <t>Starnes</t>
  </si>
  <si>
    <t>Frost</t>
  </si>
  <si>
    <t>Hastings</t>
  </si>
  <si>
    <t>Turley</t>
  </si>
  <si>
    <t>Schilling</t>
  </si>
  <si>
    <t>Segura</t>
  </si>
  <si>
    <t>Vest</t>
  </si>
  <si>
    <t>Burge</t>
  </si>
  <si>
    <t>Nagy</t>
  </si>
  <si>
    <t>Morales</t>
  </si>
  <si>
    <t>Peterman</t>
  </si>
  <si>
    <t>Monahan</t>
  </si>
  <si>
    <t>Holman</t>
  </si>
  <si>
    <t>Crisp</t>
  </si>
  <si>
    <t>Wetzel</t>
  </si>
  <si>
    <t>Dempsey</t>
  </si>
  <si>
    <t>Greer</t>
  </si>
  <si>
    <t>Conway</t>
  </si>
  <si>
    <t>Dixon</t>
  </si>
  <si>
    <t>Read</t>
  </si>
  <si>
    <t>Reeves</t>
  </si>
  <si>
    <t>Merrill</t>
  </si>
  <si>
    <t>Holtz</t>
  </si>
  <si>
    <t>Mack</t>
  </si>
  <si>
    <t>Duval</t>
  </si>
  <si>
    <t>Koontz</t>
  </si>
  <si>
    <t>Cyr</t>
  </si>
  <si>
    <t>Reinhardt</t>
  </si>
  <si>
    <t>Wong</t>
  </si>
  <si>
    <t>Yoder</t>
  </si>
  <si>
    <t>Swartz</t>
  </si>
  <si>
    <t>Self</t>
  </si>
  <si>
    <t>Keller</t>
  </si>
  <si>
    <t>Houser</t>
  </si>
  <si>
    <t>Moreland</t>
  </si>
  <si>
    <t>Burk</t>
  </si>
  <si>
    <t>Garland</t>
  </si>
  <si>
    <t>Whitmore</t>
  </si>
  <si>
    <t>McCombs</t>
  </si>
  <si>
    <t>Cramer</t>
  </si>
  <si>
    <t>Landers</t>
  </si>
  <si>
    <t>Ketchum</t>
  </si>
  <si>
    <t>Slater</t>
  </si>
  <si>
    <t>Cathey</t>
  </si>
  <si>
    <t>Medrano</t>
  </si>
  <si>
    <t>Dowd</t>
  </si>
  <si>
    <t>Baumgartner</t>
  </si>
  <si>
    <t>Matson</t>
  </si>
  <si>
    <t>Flood</t>
  </si>
  <si>
    <t>Greene</t>
  </si>
  <si>
    <t>Tarver</t>
  </si>
  <si>
    <t>Howe</t>
  </si>
  <si>
    <t>Baumann</t>
  </si>
  <si>
    <t>Barksdale</t>
  </si>
  <si>
    <t>Ledesma</t>
  </si>
  <si>
    <t>Blackman</t>
  </si>
  <si>
    <t>Piazza</t>
  </si>
  <si>
    <t>Scales</t>
  </si>
  <si>
    <t>MacDonald</t>
  </si>
  <si>
    <t>Lemons</t>
  </si>
  <si>
    <t>Steward</t>
  </si>
  <si>
    <t>Fournier</t>
  </si>
  <si>
    <t>Maciel</t>
  </si>
  <si>
    <t>Heckman</t>
  </si>
  <si>
    <t>Vinson</t>
  </si>
  <si>
    <t>Wilkerson</t>
  </si>
  <si>
    <t>Keefer</t>
  </si>
  <si>
    <t>Kelleher</t>
  </si>
  <si>
    <t>Embry</t>
  </si>
  <si>
    <t>Rasmussen</t>
  </si>
  <si>
    <t>Harp</t>
  </si>
  <si>
    <t>Outlaw</t>
  </si>
  <si>
    <t>Sanborn</t>
  </si>
  <si>
    <t>Shumaker</t>
  </si>
  <si>
    <t>Ayala</t>
  </si>
  <si>
    <t>Riggs</t>
  </si>
  <si>
    <t>Stpierre</t>
  </si>
  <si>
    <t>Charlton</t>
  </si>
  <si>
    <t>Keyes</t>
  </si>
  <si>
    <t>Spalding</t>
  </si>
  <si>
    <t>West</t>
  </si>
  <si>
    <t>Wheat</t>
  </si>
  <si>
    <t>Gunn</t>
  </si>
  <si>
    <t>Bratton</t>
  </si>
  <si>
    <t>Schubert</t>
  </si>
  <si>
    <t>Bunn</t>
  </si>
  <si>
    <t>Crews</t>
  </si>
  <si>
    <t>Phipps</t>
  </si>
  <si>
    <t>Lavoie</t>
  </si>
  <si>
    <t>Gonzalez</t>
  </si>
  <si>
    <t>Alarcon</t>
  </si>
  <si>
    <t>Singletary</t>
  </si>
  <si>
    <t>Noland</t>
  </si>
  <si>
    <t>Archer</t>
  </si>
  <si>
    <t>McDermott</t>
  </si>
  <si>
    <t>Stoner</t>
  </si>
  <si>
    <t>Munoz</t>
  </si>
  <si>
    <t>Barnhart</t>
  </si>
  <si>
    <t>Hawkins</t>
  </si>
  <si>
    <t>Gossett</t>
  </si>
  <si>
    <t>Blank</t>
  </si>
  <si>
    <t>Higginbotham</t>
  </si>
  <si>
    <t>Costello</t>
  </si>
  <si>
    <t>Wahl</t>
  </si>
  <si>
    <t>Fitzgerald</t>
  </si>
  <si>
    <t>Orellana</t>
  </si>
  <si>
    <t>Cason</t>
  </si>
  <si>
    <t>Woodall</t>
  </si>
  <si>
    <t>Ackerman</t>
  </si>
  <si>
    <t>Waterman</t>
  </si>
  <si>
    <t>Stine</t>
  </si>
  <si>
    <t>Bowman</t>
  </si>
  <si>
    <t>Heinrich</t>
  </si>
  <si>
    <t>Aponte</t>
  </si>
  <si>
    <t>Christenson</t>
  </si>
  <si>
    <t>McLaughlin</t>
  </si>
  <si>
    <t>Sylvester</t>
  </si>
  <si>
    <t>Shook</t>
  </si>
  <si>
    <t>McGovern</t>
  </si>
  <si>
    <t>Cochrane</t>
  </si>
  <si>
    <t>Hagen</t>
  </si>
  <si>
    <t>Gilmore</t>
  </si>
  <si>
    <t>Haggerty</t>
  </si>
  <si>
    <t>Whalen</t>
  </si>
  <si>
    <t>Yarbrough</t>
  </si>
  <si>
    <t>Gilliland</t>
  </si>
  <si>
    <t>Pepper</t>
  </si>
  <si>
    <t>Montes</t>
  </si>
  <si>
    <t>Downs</t>
  </si>
  <si>
    <t>Zaragoza</t>
  </si>
  <si>
    <t>Hickman</t>
  </si>
  <si>
    <t>Fountain</t>
  </si>
  <si>
    <t>McConnell</t>
  </si>
  <si>
    <t>Zink</t>
  </si>
  <si>
    <t>Everhart</t>
  </si>
  <si>
    <t>Toler</t>
  </si>
  <si>
    <t>Chamberlain</t>
  </si>
  <si>
    <t>Camacho</t>
  </si>
  <si>
    <t>Dubose</t>
  </si>
  <si>
    <t>Dwyer</t>
  </si>
  <si>
    <t>Boyd</t>
  </si>
  <si>
    <t>Whitaker</t>
  </si>
  <si>
    <t>Culp</t>
  </si>
  <si>
    <t>Burt</t>
  </si>
  <si>
    <t>Haynes</t>
  </si>
  <si>
    <t>Honeycutt</t>
  </si>
  <si>
    <t>Kline</t>
  </si>
  <si>
    <t>Gill</t>
  </si>
  <si>
    <t>Newkirk</t>
  </si>
  <si>
    <t>Reardon</t>
  </si>
  <si>
    <t>Pike</t>
  </si>
  <si>
    <t>Packard</t>
  </si>
  <si>
    <t>Sorenson</t>
  </si>
  <si>
    <t>Castellanos</t>
  </si>
  <si>
    <t>Roper</t>
  </si>
  <si>
    <t>Toney</t>
  </si>
  <si>
    <t>Bearden</t>
  </si>
  <si>
    <t>Crouch</t>
  </si>
  <si>
    <t>Sanderson</t>
  </si>
  <si>
    <t>Valerio</t>
  </si>
  <si>
    <t>Fields</t>
  </si>
  <si>
    <t>Trejo</t>
  </si>
  <si>
    <t>Delacruz</t>
  </si>
  <si>
    <t>Sears</t>
  </si>
  <si>
    <t>Wenger</t>
  </si>
  <si>
    <t>Munn</t>
  </si>
  <si>
    <t>Keating</t>
  </si>
  <si>
    <t>Talbert</t>
  </si>
  <si>
    <t>Johnston</t>
  </si>
  <si>
    <t>Kramer</t>
  </si>
  <si>
    <t>Dunaway</t>
  </si>
  <si>
    <t>Pina</t>
  </si>
  <si>
    <t>Concepcion</t>
  </si>
  <si>
    <t>Hancock</t>
  </si>
  <si>
    <t>Rouse</t>
  </si>
  <si>
    <t>Arrington</t>
  </si>
  <si>
    <t>Cockrell</t>
  </si>
  <si>
    <t>Bowens</t>
  </si>
  <si>
    <t>Lightfoot</t>
  </si>
  <si>
    <t>Henson</t>
  </si>
  <si>
    <t>McGee</t>
  </si>
  <si>
    <t>Street</t>
  </si>
  <si>
    <t>Trammell</t>
  </si>
  <si>
    <t>Sizemore</t>
  </si>
  <si>
    <t>Ruiz</t>
  </si>
  <si>
    <t>Prater</t>
  </si>
  <si>
    <t>Culver</t>
  </si>
  <si>
    <t>Wellman</t>
  </si>
  <si>
    <t>Keane</t>
  </si>
  <si>
    <t>Vandyke</t>
  </si>
  <si>
    <t>Gulley</t>
  </si>
  <si>
    <t>Dove</t>
  </si>
  <si>
    <t>Betancourt</t>
  </si>
  <si>
    <t>Withrow</t>
  </si>
  <si>
    <t>Spears</t>
  </si>
  <si>
    <t>Gentry</t>
  </si>
  <si>
    <t>Pelletier</t>
  </si>
  <si>
    <t>Canfield</t>
  </si>
  <si>
    <t>Beltran</t>
  </si>
  <si>
    <t>Conley</t>
  </si>
  <si>
    <t>Ramos</t>
  </si>
  <si>
    <t>Goode</t>
  </si>
  <si>
    <t>Christiansen</t>
  </si>
  <si>
    <t>Delatorre</t>
  </si>
  <si>
    <t>Jolley</t>
  </si>
  <si>
    <t>Rubin</t>
  </si>
  <si>
    <t>Maloney</t>
  </si>
  <si>
    <t>Devries</t>
  </si>
  <si>
    <t>Bui</t>
  </si>
  <si>
    <t>Scruggs</t>
  </si>
  <si>
    <t>Muller</t>
  </si>
  <si>
    <t>Pruitt</t>
  </si>
  <si>
    <t>Coker</t>
  </si>
  <si>
    <t>Rodriquez</t>
  </si>
  <si>
    <t>Bergeron</t>
  </si>
  <si>
    <t>Bridges</t>
  </si>
  <si>
    <t>Purdy</t>
  </si>
  <si>
    <t>Flannery</t>
  </si>
  <si>
    <t>Burrows</t>
  </si>
  <si>
    <t>Givens</t>
  </si>
  <si>
    <t>McClelland</t>
  </si>
  <si>
    <t>McCloud</t>
  </si>
  <si>
    <t>Stapleton</t>
  </si>
  <si>
    <t>Aldrich</t>
  </si>
  <si>
    <t>Barnhill</t>
  </si>
  <si>
    <t>Shipp</t>
  </si>
  <si>
    <t>Stowe</t>
  </si>
  <si>
    <t>Padilla</t>
  </si>
  <si>
    <t>Ruggiero</t>
  </si>
  <si>
    <t>Gore</t>
  </si>
  <si>
    <t>Burkhart</t>
  </si>
  <si>
    <t>Ha</t>
  </si>
  <si>
    <t>Wicks</t>
  </si>
  <si>
    <t>Schneider</t>
  </si>
  <si>
    <t>Perales</t>
  </si>
  <si>
    <t>Leung</t>
  </si>
  <si>
    <t>Fowler</t>
  </si>
  <si>
    <t>Fleming</t>
  </si>
  <si>
    <t>Batchelor</t>
  </si>
  <si>
    <t>Sowell</t>
  </si>
  <si>
    <t>Lott</t>
  </si>
  <si>
    <t>Ferris</t>
  </si>
  <si>
    <t>Gross</t>
  </si>
  <si>
    <t>Chao</t>
  </si>
  <si>
    <t>Hoffmann</t>
  </si>
  <si>
    <t>Paine</t>
  </si>
  <si>
    <t>Crawford</t>
  </si>
  <si>
    <t>Hennessy</t>
  </si>
  <si>
    <t>Corley</t>
  </si>
  <si>
    <t>Gamboa</t>
  </si>
  <si>
    <t>Ritchie</t>
  </si>
  <si>
    <t>Lerma</t>
  </si>
  <si>
    <t>Bravo</t>
  </si>
  <si>
    <t>Mackey</t>
  </si>
  <si>
    <t>Pardo</t>
  </si>
  <si>
    <t>Ebert</t>
  </si>
  <si>
    <t>Gee</t>
  </si>
  <si>
    <t>Romo</t>
  </si>
  <si>
    <t>Ohara</t>
  </si>
  <si>
    <t>Eldridge</t>
  </si>
  <si>
    <t>Wicker</t>
  </si>
  <si>
    <t>Thigpen</t>
  </si>
  <si>
    <t>Bernier</t>
  </si>
  <si>
    <t>Pool</t>
  </si>
  <si>
    <t>Maurer</t>
  </si>
  <si>
    <t>Schulz</t>
  </si>
  <si>
    <t>Crist</t>
  </si>
  <si>
    <t>Best</t>
  </si>
  <si>
    <t>Mize</t>
  </si>
  <si>
    <t>Kerr</t>
  </si>
  <si>
    <t>Hussain</t>
  </si>
  <si>
    <t>Hardman</t>
  </si>
  <si>
    <t>Cepeda</t>
  </si>
  <si>
    <t>Thomason</t>
  </si>
  <si>
    <t>McCray</t>
  </si>
  <si>
    <t>Beasley</t>
  </si>
  <si>
    <t>Franks</t>
  </si>
  <si>
    <t>Correia</t>
  </si>
  <si>
    <t>Grooms</t>
  </si>
  <si>
    <t>Arias</t>
  </si>
  <si>
    <t>Derosa</t>
  </si>
  <si>
    <t>Diaz</t>
  </si>
  <si>
    <t>Comer</t>
  </si>
  <si>
    <t>Lombardo</t>
  </si>
  <si>
    <t>Rivers</t>
  </si>
  <si>
    <t>Arriaga</t>
  </si>
  <si>
    <t>Beaty</t>
  </si>
  <si>
    <t>Post</t>
  </si>
  <si>
    <t>Huynh</t>
  </si>
  <si>
    <t>Hwang</t>
  </si>
  <si>
    <t>Bauer</t>
  </si>
  <si>
    <t>Soares</t>
  </si>
  <si>
    <t>Gleason</t>
  </si>
  <si>
    <t>Lafleur</t>
  </si>
  <si>
    <t>Davison</t>
  </si>
  <si>
    <t>Childs</t>
  </si>
  <si>
    <t>McMahan</t>
  </si>
  <si>
    <t>Grubbs</t>
  </si>
  <si>
    <t>Kruse</t>
  </si>
  <si>
    <t>Pugh</t>
  </si>
  <si>
    <t>McKinnon</t>
  </si>
  <si>
    <t>Johansen</t>
  </si>
  <si>
    <t>Donnelly</t>
  </si>
  <si>
    <t>Deutsch</t>
  </si>
  <si>
    <t>Wyman</t>
  </si>
  <si>
    <t>Hopkins</t>
  </si>
  <si>
    <t>Dunn</t>
  </si>
  <si>
    <t>Phelan</t>
  </si>
  <si>
    <t>Tipton</t>
  </si>
  <si>
    <t>Tam</t>
  </si>
  <si>
    <t>Reedy</t>
  </si>
  <si>
    <t>Marr</t>
  </si>
  <si>
    <t>Lauer</t>
  </si>
  <si>
    <t>Romano</t>
  </si>
  <si>
    <t>Shanks</t>
  </si>
  <si>
    <t>Bundy</t>
  </si>
  <si>
    <t>Dasilva</t>
  </si>
  <si>
    <t>Preciado</t>
  </si>
  <si>
    <t>Cantu</t>
  </si>
  <si>
    <t>Rodrigues</t>
  </si>
  <si>
    <t>Robison</t>
  </si>
  <si>
    <t>Godoy</t>
  </si>
  <si>
    <t>Bollinger</t>
  </si>
  <si>
    <t>Stubblefield</t>
  </si>
  <si>
    <t>Choate</t>
  </si>
  <si>
    <t>Goldman</t>
  </si>
  <si>
    <t>Watkins</t>
  </si>
  <si>
    <t>Benoit</t>
  </si>
  <si>
    <t>Dietz</t>
  </si>
  <si>
    <t>Kowalski</t>
  </si>
  <si>
    <t>Brien</t>
  </si>
  <si>
    <t>Sinclair</t>
  </si>
  <si>
    <t>Roberts</t>
  </si>
  <si>
    <t>Frias</t>
  </si>
  <si>
    <t>Mercer</t>
  </si>
  <si>
    <t>Hilton</t>
  </si>
  <si>
    <t>Edmonds</t>
  </si>
  <si>
    <t>Stafford</t>
  </si>
  <si>
    <t>Kirsch</t>
  </si>
  <si>
    <t>Rhoades</t>
  </si>
  <si>
    <t>Oldham</t>
  </si>
  <si>
    <t>Palacios</t>
  </si>
  <si>
    <t>Nobles</t>
  </si>
  <si>
    <t>Martell</t>
  </si>
  <si>
    <t>Delong</t>
  </si>
  <si>
    <t>Loy</t>
  </si>
  <si>
    <t>Gipson</t>
  </si>
  <si>
    <t>Oakes</t>
  </si>
  <si>
    <t>Lemay</t>
  </si>
  <si>
    <t>Nichols</t>
  </si>
  <si>
    <t>Eastman</t>
  </si>
  <si>
    <t>Wells</t>
  </si>
  <si>
    <t>Massey</t>
  </si>
  <si>
    <t>Earley</t>
  </si>
  <si>
    <t>Newberry</t>
  </si>
  <si>
    <t>Wynne</t>
  </si>
  <si>
    <t>Zavala</t>
  </si>
  <si>
    <t>Sturgeon</t>
  </si>
  <si>
    <t>Whitcomb</t>
  </si>
  <si>
    <t>Holm</t>
  </si>
  <si>
    <t>Rinehart</t>
  </si>
  <si>
    <t>Seymour</t>
  </si>
  <si>
    <t>Gilchrist</t>
  </si>
  <si>
    <t>Starling</t>
  </si>
  <si>
    <t>Rutherford</t>
  </si>
  <si>
    <t>Chau</t>
  </si>
  <si>
    <t>Redding</t>
  </si>
  <si>
    <t>Lange</t>
  </si>
  <si>
    <t>Fonseca</t>
  </si>
  <si>
    <t>Ott</t>
  </si>
  <si>
    <t>Teague</t>
  </si>
  <si>
    <t>Landrum</t>
  </si>
  <si>
    <t>Sutton</t>
  </si>
  <si>
    <t>Pritchett</t>
  </si>
  <si>
    <t>Hollis</t>
  </si>
  <si>
    <t>Watters</t>
  </si>
  <si>
    <t>Durham</t>
  </si>
  <si>
    <t>Felton</t>
  </si>
  <si>
    <t>Worden</t>
  </si>
  <si>
    <t>McRae</t>
  </si>
  <si>
    <t>Benson</t>
  </si>
  <si>
    <t>Ponder</t>
  </si>
  <si>
    <t>Jenkins</t>
  </si>
  <si>
    <t>Keel</t>
  </si>
  <si>
    <t>Grice</t>
  </si>
  <si>
    <t>Alfaro</t>
  </si>
  <si>
    <t>Timm</t>
  </si>
  <si>
    <t>Braun</t>
  </si>
  <si>
    <t>Schroeder</t>
  </si>
  <si>
    <t>Cardona</t>
  </si>
  <si>
    <t>Mcwhorter</t>
  </si>
  <si>
    <t>Keefe</t>
  </si>
  <si>
    <t>Beatty</t>
  </si>
  <si>
    <t>Henriquez</t>
  </si>
  <si>
    <t>Barr</t>
  </si>
  <si>
    <t>Kasper</t>
  </si>
  <si>
    <t>Almanza</t>
  </si>
  <si>
    <t>Falk</t>
  </si>
  <si>
    <t>Wofford</t>
  </si>
  <si>
    <t>Poindexter</t>
  </si>
  <si>
    <t>Gould</t>
  </si>
  <si>
    <t>Fiore</t>
  </si>
  <si>
    <t>Brinkley</t>
  </si>
  <si>
    <t>Minor</t>
  </si>
  <si>
    <t>Velasco</t>
  </si>
  <si>
    <t>Haas</t>
  </si>
  <si>
    <t>Foster</t>
  </si>
  <si>
    <t>Chin</t>
  </si>
  <si>
    <t>Huggins</t>
  </si>
  <si>
    <t>Cooke</t>
  </si>
  <si>
    <t>Cope</t>
  </si>
  <si>
    <t>Hobson</t>
  </si>
  <si>
    <t>McLain</t>
  </si>
  <si>
    <t>Mcmurray</t>
  </si>
  <si>
    <t>Crowley</t>
  </si>
  <si>
    <t>Kerns</t>
  </si>
  <si>
    <t>Colson</t>
  </si>
  <si>
    <t>Galvin</t>
  </si>
  <si>
    <t>Pettit</t>
  </si>
  <si>
    <t>Barbosa</t>
  </si>
  <si>
    <t>Knapp</t>
  </si>
  <si>
    <t>Duff</t>
  </si>
  <si>
    <t>Kraus</t>
  </si>
  <si>
    <t>Hood</t>
  </si>
  <si>
    <t>Medlin</t>
  </si>
  <si>
    <t>Jeter</t>
  </si>
  <si>
    <t>Agee</t>
  </si>
  <si>
    <t>Hardy</t>
  </si>
  <si>
    <t>Noll</t>
  </si>
  <si>
    <t>Swenson</t>
  </si>
  <si>
    <t>Suarez</t>
  </si>
  <si>
    <t>Arnett</t>
  </si>
  <si>
    <t>Ashworth</t>
  </si>
  <si>
    <t>Guillen</t>
  </si>
  <si>
    <t>Hutchison</t>
  </si>
  <si>
    <t>Altman</t>
  </si>
  <si>
    <t>Beattie</t>
  </si>
  <si>
    <t>Healey</t>
  </si>
  <si>
    <t>Wiles</t>
  </si>
  <si>
    <t>Pendleton</t>
  </si>
  <si>
    <t>Danielson</t>
  </si>
  <si>
    <t>Villegas</t>
  </si>
  <si>
    <t>Burrell</t>
  </si>
  <si>
    <t>Haskins</t>
  </si>
  <si>
    <t>Chastain</t>
  </si>
  <si>
    <t>Marrero</t>
  </si>
  <si>
    <t>Dodge</t>
  </si>
  <si>
    <t>Pressley</t>
  </si>
  <si>
    <t>Boudreau</t>
  </si>
  <si>
    <t>Roldan</t>
  </si>
  <si>
    <t>Whipple</t>
  </si>
  <si>
    <t>Blankenship</t>
  </si>
  <si>
    <t>Mcvey</t>
  </si>
  <si>
    <t>Cornwell</t>
  </si>
  <si>
    <t>Wagoner</t>
  </si>
  <si>
    <t>Abbott</t>
  </si>
  <si>
    <t>Reimer</t>
  </si>
  <si>
    <t>Venable</t>
  </si>
  <si>
    <t>Knowles</t>
  </si>
  <si>
    <t>Gallagher</t>
  </si>
  <si>
    <t>Cranford</t>
  </si>
  <si>
    <t>Shafer</t>
  </si>
  <si>
    <t>Escalante</t>
  </si>
  <si>
    <t>Conklin</t>
  </si>
  <si>
    <t>Coley</t>
  </si>
  <si>
    <t>Chapin</t>
  </si>
  <si>
    <t>Hendrickson</t>
  </si>
  <si>
    <t>Houck</t>
  </si>
  <si>
    <t>Rush</t>
  </si>
  <si>
    <t>Lapointe</t>
  </si>
  <si>
    <t>Blackwell</t>
  </si>
  <si>
    <t>Nickel</t>
  </si>
  <si>
    <t>McClain</t>
  </si>
  <si>
    <t>Lowry</t>
  </si>
  <si>
    <t>Bolton</t>
  </si>
  <si>
    <t>Hickey</t>
  </si>
  <si>
    <t>Oliva</t>
  </si>
  <si>
    <t>Carrillo</t>
  </si>
  <si>
    <t>Plummer</t>
  </si>
  <si>
    <t>Trimble</t>
  </si>
  <si>
    <t>Newcomb</t>
  </si>
  <si>
    <t>Lieberman</t>
  </si>
  <si>
    <t>Proffitt</t>
  </si>
  <si>
    <t>Bivens</t>
  </si>
  <si>
    <t>Yost</t>
  </si>
  <si>
    <t>Bernstein</t>
  </si>
  <si>
    <t>McCurdy</t>
  </si>
  <si>
    <t>Keeton</t>
  </si>
  <si>
    <t>Rapp</t>
  </si>
  <si>
    <t>Sewell</t>
  </si>
  <si>
    <t>Burdette</t>
  </si>
  <si>
    <t>Najera</t>
  </si>
  <si>
    <t>Cosgrove</t>
  </si>
  <si>
    <t>Ordonez</t>
  </si>
  <si>
    <t>Kunz</t>
  </si>
  <si>
    <t>Bacon</t>
  </si>
  <si>
    <t>Hollins</t>
  </si>
  <si>
    <t>Jacobsen</t>
  </si>
  <si>
    <t>Salas</t>
  </si>
  <si>
    <t>Cornejo</t>
  </si>
  <si>
    <t>Granger</t>
  </si>
  <si>
    <t>Mullins</t>
  </si>
  <si>
    <t>Butcher</t>
  </si>
  <si>
    <t>Nickerson</t>
  </si>
  <si>
    <t>Elrod</t>
  </si>
  <si>
    <t>Voss</t>
  </si>
  <si>
    <t>Ojeda</t>
  </si>
  <si>
    <t>Hardwick</t>
  </si>
  <si>
    <t>Osullivan</t>
  </si>
  <si>
    <t>Root</t>
  </si>
  <si>
    <t>Linder</t>
  </si>
  <si>
    <t>Sales</t>
  </si>
  <si>
    <t>Stanton</t>
  </si>
  <si>
    <t>Bach</t>
  </si>
  <si>
    <t>Jacobs</t>
  </si>
  <si>
    <t>Nall</t>
  </si>
  <si>
    <t>Choi</t>
  </si>
  <si>
    <t>Vetter</t>
  </si>
  <si>
    <t>Dobson</t>
  </si>
  <si>
    <t>Echols</t>
  </si>
  <si>
    <t>Tuck</t>
  </si>
  <si>
    <t>Staley</t>
  </si>
  <si>
    <t>Littlejohn</t>
  </si>
  <si>
    <t>Aguirre</t>
  </si>
  <si>
    <t>Lawler</t>
  </si>
  <si>
    <t>Rosales</t>
  </si>
  <si>
    <t>Lentz</t>
  </si>
  <si>
    <t>Wolf</t>
  </si>
  <si>
    <t>Akers</t>
  </si>
  <si>
    <t>Halverson</t>
  </si>
  <si>
    <t>Brittain</t>
  </si>
  <si>
    <t>Waldrop</t>
  </si>
  <si>
    <t>Slocum</t>
  </si>
  <si>
    <t>Shultz</t>
  </si>
  <si>
    <t>Wilks</t>
  </si>
  <si>
    <t>Manning</t>
  </si>
  <si>
    <t>Mosher</t>
  </si>
  <si>
    <t>Buss</t>
  </si>
  <si>
    <t>Lai</t>
  </si>
  <si>
    <t>Shah</t>
  </si>
  <si>
    <t>Villa</t>
  </si>
  <si>
    <t>Park</t>
  </si>
  <si>
    <t>Guajardo</t>
  </si>
  <si>
    <t>Hays</t>
  </si>
  <si>
    <t>Burris</t>
  </si>
  <si>
    <t>Reeder</t>
  </si>
  <si>
    <t>Rendon</t>
  </si>
  <si>
    <t>McKenna</t>
  </si>
  <si>
    <t>Esparza</t>
  </si>
  <si>
    <t>Aleman</t>
  </si>
  <si>
    <t>Emmons</t>
  </si>
  <si>
    <t>Beyer</t>
  </si>
  <si>
    <t>Gustafson</t>
  </si>
  <si>
    <t>Higgins</t>
  </si>
  <si>
    <t>Tejeda</t>
  </si>
  <si>
    <t>Baird</t>
  </si>
  <si>
    <t>Parrish</t>
  </si>
  <si>
    <t>Nix</t>
  </si>
  <si>
    <t>Mooney</t>
  </si>
  <si>
    <t>Bull</t>
  </si>
  <si>
    <t>Rayburn</t>
  </si>
  <si>
    <t>Pulido</t>
  </si>
  <si>
    <t>Aragon</t>
  </si>
  <si>
    <t>Alston</t>
  </si>
  <si>
    <t>Barraza</t>
  </si>
  <si>
    <t>Boothe</t>
  </si>
  <si>
    <t>Ripley</t>
  </si>
  <si>
    <t>Dubois</t>
  </si>
  <si>
    <t>Sabo</t>
  </si>
  <si>
    <t>Hirsch</t>
  </si>
  <si>
    <t>Song</t>
  </si>
  <si>
    <t>Huddleston</t>
  </si>
  <si>
    <t>Witherspoon</t>
  </si>
  <si>
    <t>Acuna</t>
  </si>
  <si>
    <t>Monroy</t>
  </si>
  <si>
    <t>Hook</t>
  </si>
  <si>
    <t>Cox</t>
  </si>
  <si>
    <t>Nesbitt</t>
  </si>
  <si>
    <t>Hughes</t>
  </si>
  <si>
    <t>Snead</t>
  </si>
  <si>
    <t>Eaton</t>
  </si>
  <si>
    <t>Somers</t>
  </si>
  <si>
    <t>Ness</t>
  </si>
  <si>
    <t>Delvalle</t>
  </si>
  <si>
    <t>Mock</t>
  </si>
  <si>
    <t>McGrath</t>
  </si>
  <si>
    <t>Russo</t>
  </si>
  <si>
    <t>Herndon</t>
  </si>
  <si>
    <t>Humphreys</t>
  </si>
  <si>
    <t>Neff</t>
  </si>
  <si>
    <t>Granados</t>
  </si>
  <si>
    <t>Tubbs</t>
  </si>
  <si>
    <t>Parra</t>
  </si>
  <si>
    <t>Lay</t>
  </si>
  <si>
    <t>Sepulveda</t>
  </si>
  <si>
    <t>Garvin</t>
  </si>
  <si>
    <t>Shaver</t>
  </si>
  <si>
    <t>Heard</t>
  </si>
  <si>
    <t>Dupree</t>
  </si>
  <si>
    <t>Herron</t>
  </si>
  <si>
    <t>Mata</t>
  </si>
  <si>
    <t>Yoon</t>
  </si>
  <si>
    <t>Ragsdale</t>
  </si>
  <si>
    <t>Swope</t>
  </si>
  <si>
    <t>Elkins</t>
  </si>
  <si>
    <t>Rainey</t>
  </si>
  <si>
    <t>Cummings</t>
  </si>
  <si>
    <t>Bolen</t>
  </si>
  <si>
    <t>Burnside</t>
  </si>
  <si>
    <t>Speer</t>
  </si>
  <si>
    <t>Moe</t>
  </si>
  <si>
    <t>Swann</t>
  </si>
  <si>
    <t>Garnett</t>
  </si>
  <si>
    <t>Delgadillo</t>
  </si>
  <si>
    <t>Prewitt</t>
  </si>
  <si>
    <t>Ling</t>
  </si>
  <si>
    <t>Hiatt</t>
  </si>
  <si>
    <t>Busch</t>
  </si>
  <si>
    <t>Hudgins</t>
  </si>
  <si>
    <t>Bowden</t>
  </si>
  <si>
    <t>Xu</t>
  </si>
  <si>
    <t>Rice</t>
  </si>
  <si>
    <t>Cabrera</t>
  </si>
  <si>
    <t>Connolly</t>
  </si>
  <si>
    <t>Trevino</t>
  </si>
  <si>
    <t>Ellsworth</t>
  </si>
  <si>
    <t>Goodwin</t>
  </si>
  <si>
    <t>Espinosa</t>
  </si>
  <si>
    <t>Royer</t>
  </si>
  <si>
    <t>Mullin</t>
  </si>
  <si>
    <t>Schmitt</t>
  </si>
  <si>
    <t>Evers</t>
  </si>
  <si>
    <t>Byler</t>
  </si>
  <si>
    <t>Cowan</t>
  </si>
  <si>
    <t>Gallant</t>
  </si>
  <si>
    <t>Gates</t>
  </si>
  <si>
    <t>Finley</t>
  </si>
  <si>
    <t>Harder</t>
  </si>
  <si>
    <t>Morrell</t>
  </si>
  <si>
    <t>Brinson</t>
  </si>
  <si>
    <t>Forster</t>
  </si>
  <si>
    <t>Monson</t>
  </si>
  <si>
    <t>Findley</t>
  </si>
  <si>
    <t>Zeller</t>
  </si>
  <si>
    <t>Robles</t>
  </si>
  <si>
    <t>Pennington</t>
  </si>
  <si>
    <t>Braswell</t>
  </si>
  <si>
    <t>Bright</t>
  </si>
  <si>
    <t>Rosenthal</t>
  </si>
  <si>
    <t>Prado</t>
  </si>
  <si>
    <t>Priest</t>
  </si>
  <si>
    <t>Andrews</t>
  </si>
  <si>
    <t>East</t>
  </si>
  <si>
    <t>Kong</t>
  </si>
  <si>
    <t>Fernandes</t>
  </si>
  <si>
    <t>Ramey</t>
  </si>
  <si>
    <t>McHugh</t>
  </si>
  <si>
    <t>Houghton</t>
  </si>
  <si>
    <t>Eller</t>
  </si>
  <si>
    <t>Newell</t>
  </si>
  <si>
    <t>McMahon</t>
  </si>
  <si>
    <t>Wadsworth</t>
  </si>
  <si>
    <t>Menard</t>
  </si>
  <si>
    <t>Shuman</t>
  </si>
  <si>
    <t>Thiel</t>
  </si>
  <si>
    <t>Mays</t>
  </si>
  <si>
    <t>Hodgson</t>
  </si>
  <si>
    <t>Metzger</t>
  </si>
  <si>
    <t>Goble</t>
  </si>
  <si>
    <t>McClendon</t>
  </si>
  <si>
    <t>Harrell</t>
  </si>
  <si>
    <t>Gillespie</t>
  </si>
  <si>
    <t>Isaacs</t>
  </si>
  <si>
    <t>Fahey</t>
  </si>
  <si>
    <t>Farias</t>
  </si>
  <si>
    <t>Nunez</t>
  </si>
  <si>
    <t>Feeney</t>
  </si>
  <si>
    <t>Agnew</t>
  </si>
  <si>
    <t>Casillas</t>
  </si>
  <si>
    <t>Cerda</t>
  </si>
  <si>
    <t>Acevedo</t>
  </si>
  <si>
    <t>Jauregui</t>
  </si>
  <si>
    <t>Betz</t>
  </si>
  <si>
    <t>Cagle</t>
  </si>
  <si>
    <t>Sarmiento</t>
  </si>
  <si>
    <t>Flanagan</t>
  </si>
  <si>
    <t>Hayes</t>
  </si>
  <si>
    <t>Castillo</t>
  </si>
  <si>
    <t>Legg</t>
  </si>
  <si>
    <t>Carrasco</t>
  </si>
  <si>
    <t>Mosier</t>
  </si>
  <si>
    <t>Hackett</t>
  </si>
  <si>
    <t>Parish</t>
  </si>
  <si>
    <t>Gunter</t>
  </si>
  <si>
    <t>Herrera</t>
  </si>
  <si>
    <t>Kohler</t>
  </si>
  <si>
    <t>Witt</t>
  </si>
  <si>
    <t>Beard</t>
  </si>
  <si>
    <t>Kimbrough</t>
  </si>
  <si>
    <t>Farr</t>
  </si>
  <si>
    <t>Crockett</t>
  </si>
  <si>
    <t>Schindler</t>
  </si>
  <si>
    <t>Sellers</t>
  </si>
  <si>
    <t>Collier</t>
  </si>
  <si>
    <t>Grey</t>
  </si>
  <si>
    <t>Epps</t>
  </si>
  <si>
    <t>Boudreaux</t>
  </si>
  <si>
    <t>Skidmore</t>
  </si>
  <si>
    <t>Coyle</t>
  </si>
  <si>
    <t>Yeager</t>
  </si>
  <si>
    <t>Boston</t>
  </si>
  <si>
    <t>Mcghee</t>
  </si>
  <si>
    <t>Atkins</t>
  </si>
  <si>
    <t>Adamson</t>
  </si>
  <si>
    <t>Laster</t>
  </si>
  <si>
    <t>Reaves</t>
  </si>
  <si>
    <t>Tully</t>
  </si>
  <si>
    <t>Burden</t>
  </si>
  <si>
    <t>Epstein</t>
  </si>
  <si>
    <t>Morton</t>
  </si>
  <si>
    <t>Harmon</t>
  </si>
  <si>
    <t>Glaser</t>
  </si>
  <si>
    <t>Blanco</t>
  </si>
  <si>
    <t>Noble</t>
  </si>
  <si>
    <t>Grigsby</t>
  </si>
  <si>
    <t>Abreu</t>
  </si>
  <si>
    <t>Souza</t>
  </si>
  <si>
    <t>Osorio</t>
  </si>
  <si>
    <t>Elam</t>
  </si>
  <si>
    <t>Rushing</t>
  </si>
  <si>
    <t>Patten</t>
  </si>
  <si>
    <t>Garza</t>
  </si>
  <si>
    <t>Carpenter</t>
  </si>
  <si>
    <t>Fontenot</t>
  </si>
  <si>
    <t>Baggett</t>
  </si>
  <si>
    <t>Mahoney</t>
  </si>
  <si>
    <t>Kirkland</t>
  </si>
  <si>
    <t>Pope</t>
  </si>
  <si>
    <t>Renfro</t>
  </si>
  <si>
    <t>Britt</t>
  </si>
  <si>
    <t>Fennell</t>
  </si>
  <si>
    <t>Baldwin</t>
  </si>
  <si>
    <t>Valadez</t>
  </si>
  <si>
    <t>Stevenson</t>
  </si>
  <si>
    <t>Rau</t>
  </si>
  <si>
    <t>Oakley</t>
  </si>
  <si>
    <t>Winkler</t>
  </si>
  <si>
    <t>Fredrickson</t>
  </si>
  <si>
    <t>Butts</t>
  </si>
  <si>
    <t>Kilpatrick</t>
  </si>
  <si>
    <t>Heredia</t>
  </si>
  <si>
    <t>Kwon</t>
  </si>
  <si>
    <t>Dorsey</t>
  </si>
  <si>
    <t>Chun</t>
  </si>
  <si>
    <t>Gauthier</t>
  </si>
  <si>
    <t>Squires</t>
  </si>
  <si>
    <t>Lunsford</t>
  </si>
  <si>
    <t>Goad</t>
  </si>
  <si>
    <t>Newsome</t>
  </si>
  <si>
    <t>Hannon</t>
  </si>
  <si>
    <t>Madrigal</t>
  </si>
  <si>
    <t>Kovach</t>
  </si>
  <si>
    <t>Atwell</t>
  </si>
  <si>
    <t>Hoover</t>
  </si>
  <si>
    <t>Woodworth</t>
  </si>
  <si>
    <t>Urbina</t>
  </si>
  <si>
    <t>Goodson</t>
  </si>
  <si>
    <t>Hurtado</t>
  </si>
  <si>
    <t>Zhu</t>
  </si>
  <si>
    <t>Mahon</t>
  </si>
  <si>
    <t>Upton</t>
  </si>
  <si>
    <t>Hoskins</t>
  </si>
  <si>
    <t>Portillo</t>
  </si>
  <si>
    <t>Pollard</t>
  </si>
  <si>
    <t>Hawley</t>
  </si>
  <si>
    <t>Leahy</t>
  </si>
  <si>
    <t>Tharp</t>
  </si>
  <si>
    <t>Robins</t>
  </si>
  <si>
    <t>Scroggins</t>
  </si>
  <si>
    <t>Richter</t>
  </si>
  <si>
    <t>Peoples</t>
  </si>
  <si>
    <t>Wimberly</t>
  </si>
  <si>
    <t>Snow</t>
  </si>
  <si>
    <t>Parkinson</t>
  </si>
  <si>
    <t>Jewell</t>
  </si>
  <si>
    <t>Camp</t>
  </si>
  <si>
    <t>Wilkes</t>
  </si>
  <si>
    <t>Buckley</t>
  </si>
  <si>
    <t>Shapiro</t>
  </si>
  <si>
    <t>Lindquist</t>
  </si>
  <si>
    <t>Brockman</t>
  </si>
  <si>
    <t>Haywood</t>
  </si>
  <si>
    <t>Stoll</t>
  </si>
  <si>
    <t>Stuckey</t>
  </si>
  <si>
    <t>Zook</t>
  </si>
  <si>
    <t>Calvert</t>
  </si>
  <si>
    <t>Levy</t>
  </si>
  <si>
    <t>Stoltzfus</t>
  </si>
  <si>
    <t>Murrell</t>
  </si>
  <si>
    <t>Erwin</t>
  </si>
  <si>
    <t>Fisk</t>
  </si>
  <si>
    <t>Asbury</t>
  </si>
  <si>
    <t>Breen</t>
  </si>
  <si>
    <t>Corona</t>
  </si>
  <si>
    <t>Ceballos</t>
  </si>
  <si>
    <t>Saunders</t>
  </si>
  <si>
    <t>Pak</t>
  </si>
  <si>
    <t>Marlow</t>
  </si>
  <si>
    <t>Heller</t>
  </si>
  <si>
    <t>Heaton</t>
  </si>
  <si>
    <t>Chan</t>
  </si>
  <si>
    <t>Havens</t>
  </si>
  <si>
    <t>Ziegler</t>
  </si>
  <si>
    <t>Etheridge</t>
  </si>
  <si>
    <t>Burke</t>
  </si>
  <si>
    <t>Willoughby</t>
  </si>
  <si>
    <t>Acker</t>
  </si>
  <si>
    <t>Rowell</t>
  </si>
  <si>
    <t>Handley</t>
  </si>
  <si>
    <t>Sweeney</t>
  </si>
  <si>
    <t>Knutson</t>
  </si>
  <si>
    <t>Cantrell</t>
  </si>
  <si>
    <t>Abney</t>
  </si>
  <si>
    <t>Kinder</t>
  </si>
  <si>
    <t>Linn</t>
  </si>
  <si>
    <t>Pantoja</t>
  </si>
  <si>
    <t>Mattox</t>
  </si>
  <si>
    <t>Reddy</t>
  </si>
  <si>
    <t>Greco</t>
  </si>
  <si>
    <t>Wang</t>
  </si>
  <si>
    <t>McLean</t>
  </si>
  <si>
    <t>Macias</t>
  </si>
  <si>
    <t>Eng</t>
  </si>
  <si>
    <t>Booth</t>
  </si>
  <si>
    <t>Yoo</t>
  </si>
  <si>
    <t>Leal</t>
  </si>
  <si>
    <t>Alcala</t>
  </si>
  <si>
    <t>Meador</t>
  </si>
  <si>
    <t>Sanders</t>
  </si>
  <si>
    <t>Carranza</t>
  </si>
  <si>
    <t>Connelly</t>
  </si>
  <si>
    <t>Demers</t>
  </si>
  <si>
    <t>Dias</t>
  </si>
  <si>
    <t>Sutter</t>
  </si>
  <si>
    <t>Greenberg</t>
  </si>
  <si>
    <t>Milam</t>
  </si>
  <si>
    <t>Spring</t>
  </si>
  <si>
    <t>Davila</t>
  </si>
  <si>
    <t>Lindley</t>
  </si>
  <si>
    <t>Oates</t>
  </si>
  <si>
    <t>Joyner</t>
  </si>
  <si>
    <t>Diehl</t>
  </si>
  <si>
    <t>Judge</t>
  </si>
  <si>
    <t>Carvalho</t>
  </si>
  <si>
    <t>Ngo</t>
  </si>
  <si>
    <t>Willett</t>
  </si>
  <si>
    <t>Limon</t>
  </si>
  <si>
    <t>Gerber</t>
  </si>
  <si>
    <t>Meade</t>
  </si>
  <si>
    <t>Dobbs</t>
  </si>
  <si>
    <t>Skinner</t>
  </si>
  <si>
    <t>Garibay</t>
  </si>
  <si>
    <t>Burnham</t>
  </si>
  <si>
    <t>Custer</t>
  </si>
  <si>
    <t>Poston</t>
  </si>
  <si>
    <t>Rutledge</t>
  </si>
  <si>
    <t>Chatman</t>
  </si>
  <si>
    <t>Edmondson</t>
  </si>
  <si>
    <t>Healy</t>
  </si>
  <si>
    <t>Fraley</t>
  </si>
  <si>
    <t>Troyer</t>
  </si>
  <si>
    <t>Whatley</t>
  </si>
  <si>
    <t>Champion</t>
  </si>
  <si>
    <t>Hewitt</t>
  </si>
  <si>
    <t>Gallardo</t>
  </si>
  <si>
    <t>Woodruff</t>
  </si>
  <si>
    <t>Crespo</t>
  </si>
  <si>
    <t>Slack</t>
  </si>
  <si>
    <t>Haugen</t>
  </si>
  <si>
    <t>Silver</t>
  </si>
  <si>
    <t>Caswell</t>
  </si>
  <si>
    <t>Schrock</t>
  </si>
  <si>
    <t>Wilde</t>
  </si>
  <si>
    <t>Whitt</t>
  </si>
  <si>
    <t>McNair</t>
  </si>
  <si>
    <t>Broome</t>
  </si>
  <si>
    <t>Kruger</t>
  </si>
  <si>
    <t>Vail</t>
  </si>
  <si>
    <t>McCarter</t>
  </si>
  <si>
    <t>Begay</t>
  </si>
  <si>
    <t>Soto</t>
  </si>
  <si>
    <t>Hatcher</t>
  </si>
  <si>
    <t>McGuire</t>
  </si>
  <si>
    <t>Shumate</t>
  </si>
  <si>
    <t>Neville</t>
  </si>
  <si>
    <t>Foy</t>
  </si>
  <si>
    <t>Johns</t>
  </si>
  <si>
    <t>Penny</t>
  </si>
  <si>
    <t>Kunkel</t>
  </si>
  <si>
    <t>Southard</t>
  </si>
  <si>
    <t>Swan</t>
  </si>
  <si>
    <t>Randle</t>
  </si>
  <si>
    <t>Lo</t>
  </si>
  <si>
    <t>Richey</t>
  </si>
  <si>
    <t>Phelps</t>
  </si>
  <si>
    <t>Barnard</t>
  </si>
  <si>
    <t>Lofton</t>
  </si>
  <si>
    <t>Rosenbaum</t>
  </si>
  <si>
    <t>Berger</t>
  </si>
  <si>
    <t>Covington</t>
  </si>
  <si>
    <t>Pedraza</t>
  </si>
  <si>
    <t>Jones</t>
  </si>
  <si>
    <t>Kimball</t>
  </si>
  <si>
    <t>Soria</t>
  </si>
  <si>
    <t>Gallo</t>
  </si>
  <si>
    <t>Castle</t>
  </si>
  <si>
    <t>Youngblood</t>
  </si>
  <si>
    <t>Foust</t>
  </si>
  <si>
    <t>Colburn</t>
  </si>
  <si>
    <t>Schwab</t>
  </si>
  <si>
    <t>Stearns</t>
  </si>
  <si>
    <t>Armstrong</t>
  </si>
  <si>
    <t>Kozlowski</t>
  </si>
  <si>
    <t>Patterson</t>
  </si>
  <si>
    <t>Sell</t>
  </si>
  <si>
    <t>Culpepper</t>
  </si>
  <si>
    <t>Held</t>
  </si>
  <si>
    <t>Watt</t>
  </si>
  <si>
    <t>Estrada</t>
  </si>
  <si>
    <t>Caldwell</t>
  </si>
  <si>
    <t>Cotter</t>
  </si>
  <si>
    <t>Beers</t>
  </si>
  <si>
    <t>Wills</t>
  </si>
  <si>
    <t>Hogue</t>
  </si>
  <si>
    <t>Giles</t>
  </si>
  <si>
    <t>Sampson</t>
  </si>
  <si>
    <t>Boyles</t>
  </si>
  <si>
    <t>Cowart</t>
  </si>
  <si>
    <t>Loera</t>
  </si>
  <si>
    <t>Seitz</t>
  </si>
  <si>
    <t>Hoppe</t>
  </si>
  <si>
    <t>Blocker</t>
  </si>
  <si>
    <t>Lowery</t>
  </si>
  <si>
    <t>Moffett</t>
  </si>
  <si>
    <t>Branch</t>
  </si>
  <si>
    <t>Poirier</t>
  </si>
  <si>
    <t>Loomis</t>
  </si>
  <si>
    <t>Dockery</t>
  </si>
  <si>
    <t>Homan</t>
  </si>
  <si>
    <t>McGinnis</t>
  </si>
  <si>
    <t>Whitson</t>
  </si>
  <si>
    <t>Withers</t>
  </si>
  <si>
    <t>Potter</t>
  </si>
  <si>
    <t>Majors</t>
  </si>
  <si>
    <t>Applegate</t>
  </si>
  <si>
    <t>Abrams</t>
  </si>
  <si>
    <t>Barba</t>
  </si>
  <si>
    <t>Salcedo</t>
  </si>
  <si>
    <t>Rojas</t>
  </si>
  <si>
    <t>March</t>
  </si>
  <si>
    <t>Swanson</t>
  </si>
  <si>
    <t>Keene</t>
  </si>
  <si>
    <t>Yu</t>
  </si>
  <si>
    <t>Shin</t>
  </si>
  <si>
    <t>Stanfield</t>
  </si>
  <si>
    <t>Flint</t>
  </si>
  <si>
    <t>Church</t>
  </si>
  <si>
    <t>Tolbert</t>
  </si>
  <si>
    <t>Galindo</t>
  </si>
  <si>
    <t>McCallum</t>
  </si>
  <si>
    <t>Lowe</t>
  </si>
  <si>
    <t>Rios</t>
  </si>
  <si>
    <t>Sullivan</t>
  </si>
  <si>
    <t>Coon</t>
  </si>
  <si>
    <t>Polanco</t>
  </si>
  <si>
    <t>Boggs</t>
  </si>
  <si>
    <t>Blum</t>
  </si>
  <si>
    <t>Mayhew</t>
  </si>
  <si>
    <t>Montano</t>
  </si>
  <si>
    <t>Serna</t>
  </si>
  <si>
    <t>Buford</t>
  </si>
  <si>
    <t>Gorman</t>
  </si>
  <si>
    <t>Albers</t>
  </si>
  <si>
    <t>Chung</t>
  </si>
  <si>
    <t>Corrigan</t>
  </si>
  <si>
    <t>Kincaid</t>
  </si>
  <si>
    <t>Novak</t>
  </si>
  <si>
    <t>Archuleta</t>
  </si>
  <si>
    <t>McCollum</t>
  </si>
  <si>
    <t>Way</t>
  </si>
  <si>
    <t>Wozniak</t>
  </si>
  <si>
    <t>Garber</t>
  </si>
  <si>
    <t>Ferrell</t>
  </si>
  <si>
    <t>Gunderson</t>
  </si>
  <si>
    <t>Gilliam</t>
  </si>
  <si>
    <t>Hinojosa</t>
  </si>
  <si>
    <t>Esquivel</t>
  </si>
  <si>
    <t>Lord</t>
  </si>
  <si>
    <t>Graf</t>
  </si>
  <si>
    <t>Enriquez</t>
  </si>
  <si>
    <t>Dunbar</t>
  </si>
  <si>
    <t>Li</t>
  </si>
  <si>
    <t>Comstock</t>
  </si>
  <si>
    <t>Stubbs</t>
  </si>
  <si>
    <t>Seifert</t>
  </si>
  <si>
    <t>Cable</t>
  </si>
  <si>
    <t>Faust</t>
  </si>
  <si>
    <t>Woody</t>
  </si>
  <si>
    <t>Vang</t>
  </si>
  <si>
    <t>Hatch</t>
  </si>
  <si>
    <t>Vaughan</t>
  </si>
  <si>
    <t>Billings</t>
  </si>
  <si>
    <t>Childers</t>
  </si>
  <si>
    <t>Harter</t>
  </si>
  <si>
    <t>Hensley</t>
  </si>
  <si>
    <t>Tuttle</t>
  </si>
  <si>
    <t>Fisher</t>
  </si>
  <si>
    <t>McNeill</t>
  </si>
  <si>
    <t>Rust</t>
  </si>
  <si>
    <t>Still</t>
  </si>
  <si>
    <t>Gray</t>
  </si>
  <si>
    <t>Waddell</t>
  </si>
  <si>
    <t>Dewitt</t>
  </si>
  <si>
    <t>Dowell</t>
  </si>
  <si>
    <t>Shell</t>
  </si>
  <si>
    <t>Aguilar</t>
  </si>
  <si>
    <t>Pfeifer</t>
  </si>
  <si>
    <t>Arellano</t>
  </si>
  <si>
    <t>Magana</t>
  </si>
  <si>
    <t>Mulligan</t>
  </si>
  <si>
    <t>Schwartz</t>
  </si>
  <si>
    <t>Cloud</t>
  </si>
  <si>
    <t>Crowell</t>
  </si>
  <si>
    <t>Clevenger</t>
  </si>
  <si>
    <t>Handy</t>
  </si>
  <si>
    <t>Wakefield</t>
  </si>
  <si>
    <t>Sauceda</t>
  </si>
  <si>
    <t>Overstreet</t>
  </si>
  <si>
    <t>Eubanks</t>
  </si>
  <si>
    <t>Messina</t>
  </si>
  <si>
    <t>Popp</t>
  </si>
  <si>
    <t>Thorn</t>
  </si>
  <si>
    <t>Kemp</t>
  </si>
  <si>
    <t>Boyce</t>
  </si>
  <si>
    <t>Calloway</t>
  </si>
  <si>
    <t>Knox</t>
  </si>
  <si>
    <t>Kohl</t>
  </si>
  <si>
    <t>Michaels</t>
  </si>
  <si>
    <t>Riddle</t>
  </si>
  <si>
    <t>Alvarado</t>
  </si>
  <si>
    <t>Crider</t>
  </si>
  <si>
    <t>Calkins</t>
  </si>
  <si>
    <t>Bustos</t>
  </si>
  <si>
    <t>Urban</t>
  </si>
  <si>
    <t>Dillard</t>
  </si>
  <si>
    <t>Hammer</t>
  </si>
  <si>
    <t>Oreilly</t>
  </si>
  <si>
    <t>Starkey</t>
  </si>
  <si>
    <t>Askew</t>
  </si>
  <si>
    <t>McClintock</t>
  </si>
  <si>
    <t>Jaimes</t>
  </si>
  <si>
    <t>Kauffman</t>
  </si>
  <si>
    <t>Worley</t>
  </si>
  <si>
    <t>Brandenburg</t>
  </si>
  <si>
    <t>Mota</t>
  </si>
  <si>
    <t>Bueno</t>
  </si>
  <si>
    <t>Gall</t>
  </si>
  <si>
    <t>Glass</t>
  </si>
  <si>
    <t>Betts</t>
  </si>
  <si>
    <t>Pauley</t>
  </si>
  <si>
    <t>Hubbard</t>
  </si>
  <si>
    <t>Boucher</t>
  </si>
  <si>
    <t>Ely</t>
  </si>
  <si>
    <t>Murry</t>
  </si>
  <si>
    <t>Langdon</t>
  </si>
  <si>
    <t>Malley</t>
  </si>
  <si>
    <t>Wise</t>
  </si>
  <si>
    <t>Carmona</t>
  </si>
  <si>
    <t>Duarte</t>
  </si>
  <si>
    <t>Schulte</t>
  </si>
  <si>
    <t>Swift</t>
  </si>
  <si>
    <t>Castaneda</t>
  </si>
  <si>
    <t>Bullock</t>
  </si>
  <si>
    <t>Lovett</t>
  </si>
  <si>
    <t>Whaley</t>
  </si>
  <si>
    <t>Sweet</t>
  </si>
  <si>
    <t>Fitzpatrick</t>
  </si>
  <si>
    <t>Bock</t>
  </si>
  <si>
    <t>Pollack</t>
  </si>
  <si>
    <t>Shore</t>
  </si>
  <si>
    <t>Forrester</t>
  </si>
  <si>
    <t>Sanford</t>
  </si>
  <si>
    <t>Kirby</t>
  </si>
  <si>
    <t>Brownlee</t>
  </si>
  <si>
    <t>Liles</t>
  </si>
  <si>
    <t>Thurman</t>
  </si>
  <si>
    <t>Golden</t>
  </si>
  <si>
    <t>Herrington</t>
  </si>
  <si>
    <t>Leavitt</t>
  </si>
  <si>
    <t>Wallace</t>
  </si>
  <si>
    <t>Meek</t>
  </si>
  <si>
    <t>Iverson</t>
  </si>
  <si>
    <t>Miner</t>
  </si>
  <si>
    <t>Salerno</t>
  </si>
  <si>
    <t>Lanier</t>
  </si>
  <si>
    <t>Harding</t>
  </si>
  <si>
    <t>Chaney</t>
  </si>
  <si>
    <t>Eads</t>
  </si>
  <si>
    <t>Powell</t>
  </si>
  <si>
    <t>Alves</t>
  </si>
  <si>
    <t>Whelan</t>
  </si>
  <si>
    <t>Hardin</t>
  </si>
  <si>
    <t>Peterson</t>
  </si>
  <si>
    <t>Canales</t>
  </si>
  <si>
    <t>Bedford</t>
  </si>
  <si>
    <t>Poore</t>
  </si>
  <si>
    <t>Vann</t>
  </si>
  <si>
    <t>Delgado</t>
  </si>
  <si>
    <t>Fenton</t>
  </si>
  <si>
    <t>Vo</t>
  </si>
  <si>
    <t>Colon</t>
  </si>
  <si>
    <t>Hummel</t>
  </si>
  <si>
    <t>Ransom</t>
  </si>
  <si>
    <t>Segovia</t>
  </si>
  <si>
    <t>Albright</t>
  </si>
  <si>
    <t>Kidwell</t>
  </si>
  <si>
    <t>Freitas</t>
  </si>
  <si>
    <t>Hardesty</t>
  </si>
  <si>
    <t>Law</t>
  </si>
  <si>
    <t>Hamilton</t>
  </si>
  <si>
    <t>Robertson</t>
  </si>
  <si>
    <t>McDonnell</t>
  </si>
  <si>
    <t>Temple</t>
  </si>
  <si>
    <t>Reddick</t>
  </si>
  <si>
    <t>Hein</t>
  </si>
  <si>
    <t>Olivas</t>
  </si>
  <si>
    <t>Key</t>
  </si>
  <si>
    <t>Juarez</t>
  </si>
  <si>
    <t>Swafford</t>
  </si>
  <si>
    <t>Fair</t>
  </si>
  <si>
    <t>Jimenez</t>
  </si>
  <si>
    <t>Nielsen</t>
  </si>
  <si>
    <t>Story</t>
  </si>
  <si>
    <t>Rodriguez</t>
  </si>
  <si>
    <t>Corcoran</t>
  </si>
  <si>
    <t>Biddle</t>
  </si>
  <si>
    <t>Arroyo</t>
  </si>
  <si>
    <t>Kaplan</t>
  </si>
  <si>
    <t>Bohn</t>
  </si>
  <si>
    <t>Morrissey</t>
  </si>
  <si>
    <t>Breeden</t>
  </si>
  <si>
    <t>Meeker</t>
  </si>
  <si>
    <t>Pino</t>
  </si>
  <si>
    <t>Ferraro</t>
  </si>
  <si>
    <t>Ames</t>
  </si>
  <si>
    <t>McLeod</t>
  </si>
  <si>
    <t>Minton</t>
  </si>
  <si>
    <t>Hooper</t>
  </si>
  <si>
    <t>Tillman</t>
  </si>
  <si>
    <t>McNally</t>
  </si>
  <si>
    <t>Reis</t>
  </si>
  <si>
    <t>House</t>
  </si>
  <si>
    <t>Blackburn</t>
  </si>
  <si>
    <t>Wing</t>
  </si>
  <si>
    <t>Barlow</t>
  </si>
  <si>
    <t>McCloskey</t>
  </si>
  <si>
    <t>Jansen</t>
  </si>
  <si>
    <t>Cardwell</t>
  </si>
  <si>
    <t>Rand</t>
  </si>
  <si>
    <t>Morse</t>
  </si>
  <si>
    <t>Wenzel</t>
  </si>
  <si>
    <t>Lawton</t>
  </si>
  <si>
    <t>Light</t>
  </si>
  <si>
    <t>Fultz</t>
  </si>
  <si>
    <t>Cazares</t>
  </si>
  <si>
    <t>Larson</t>
  </si>
  <si>
    <t>Stauffer</t>
  </si>
  <si>
    <t>Isbell</t>
  </si>
  <si>
    <t>Sprague</t>
  </si>
  <si>
    <t>Stringer</t>
  </si>
  <si>
    <t>Harlow</t>
  </si>
  <si>
    <t>Glick</t>
  </si>
  <si>
    <t>Arenas</t>
  </si>
  <si>
    <t>Becerra</t>
  </si>
  <si>
    <t>Graves</t>
  </si>
  <si>
    <t>Ocampo</t>
  </si>
  <si>
    <t>Le</t>
  </si>
  <si>
    <t>Saxton</t>
  </si>
  <si>
    <t>Leblanc</t>
  </si>
  <si>
    <t>Conn</t>
  </si>
  <si>
    <t>Dawkins</t>
  </si>
  <si>
    <t>Beckham</t>
  </si>
  <si>
    <t>Autry</t>
  </si>
  <si>
    <t>Clarkson</t>
  </si>
  <si>
    <t>Dominguez</t>
  </si>
  <si>
    <t>Renner</t>
  </si>
  <si>
    <t>Vasquez</t>
  </si>
  <si>
    <t>Gil</t>
  </si>
  <si>
    <t>Simonson</t>
  </si>
  <si>
    <t>Gardiner</t>
  </si>
  <si>
    <t>Lackey</t>
  </si>
  <si>
    <t>Aparicio</t>
  </si>
  <si>
    <t>Crabtree</t>
  </si>
  <si>
    <t>Lam</t>
  </si>
  <si>
    <t>Loya</t>
  </si>
  <si>
    <t>Fortner</t>
  </si>
  <si>
    <t>Hart</t>
  </si>
  <si>
    <t>Hermann</t>
  </si>
  <si>
    <t>Kaye</t>
  </si>
  <si>
    <t>Alaniz</t>
  </si>
  <si>
    <t>Slone</t>
  </si>
  <si>
    <t>Perdue</t>
  </si>
  <si>
    <t>Haag</t>
  </si>
  <si>
    <t>Fulmer</t>
  </si>
  <si>
    <t>Herzog</t>
  </si>
  <si>
    <t>Kirkpatrick</t>
  </si>
  <si>
    <t>Powers</t>
  </si>
  <si>
    <t>Hand</t>
  </si>
  <si>
    <t>Barfield</t>
  </si>
  <si>
    <t>Hostetler</t>
  </si>
  <si>
    <t>Ewing</t>
  </si>
  <si>
    <t>Keener</t>
  </si>
  <si>
    <t>Albrecht</t>
  </si>
  <si>
    <t>Webber</t>
  </si>
  <si>
    <t>Salazar</t>
  </si>
  <si>
    <t>Champagne</t>
  </si>
  <si>
    <t>Hatton</t>
  </si>
  <si>
    <t>Field</t>
  </si>
  <si>
    <t>Crooks</t>
  </si>
  <si>
    <t>Perryman</t>
  </si>
  <si>
    <t>Deaton</t>
  </si>
  <si>
    <t>Hay</t>
  </si>
  <si>
    <t>Huffman</t>
  </si>
  <si>
    <t>Oglesby</t>
  </si>
  <si>
    <t>Irizarry</t>
  </si>
  <si>
    <t>Chamberlin</t>
  </si>
  <si>
    <t>Beam</t>
  </si>
  <si>
    <t>Shipman</t>
  </si>
  <si>
    <t>Green</t>
  </si>
  <si>
    <t>Medeiros</t>
  </si>
  <si>
    <t>Close</t>
  </si>
  <si>
    <t>Petty</t>
  </si>
  <si>
    <t>Matthews</t>
  </si>
  <si>
    <t>Perea</t>
  </si>
  <si>
    <t>Briones</t>
  </si>
  <si>
    <t>Ball</t>
  </si>
  <si>
    <t>Hurd</t>
  </si>
  <si>
    <t>Breaux</t>
  </si>
  <si>
    <t>Longoria</t>
  </si>
  <si>
    <t>Steen</t>
  </si>
  <si>
    <t>Howell</t>
  </si>
  <si>
    <t>Day</t>
  </si>
  <si>
    <t>Leone</t>
  </si>
  <si>
    <t>Bingham</t>
  </si>
  <si>
    <t>Fries</t>
  </si>
  <si>
    <t>White</t>
  </si>
  <si>
    <t>Hampton</t>
  </si>
  <si>
    <t>Bass</t>
  </si>
  <si>
    <t>Lindstrom</t>
  </si>
  <si>
    <t>McAdams</t>
  </si>
  <si>
    <t>Groves</t>
  </si>
  <si>
    <t>Valdez</t>
  </si>
  <si>
    <t>Murdock</t>
  </si>
  <si>
    <t>Haggard</t>
  </si>
  <si>
    <t>Canady</t>
  </si>
  <si>
    <t>Sims</t>
  </si>
  <si>
    <t>Hildebrand</t>
  </si>
  <si>
    <t>Paulson</t>
  </si>
  <si>
    <t>Solis</t>
  </si>
  <si>
    <t>Lennon</t>
  </si>
  <si>
    <t>Burdick</t>
  </si>
  <si>
    <t>Dehart</t>
  </si>
  <si>
    <t>Finnegan</t>
  </si>
  <si>
    <t>Mundy</t>
  </si>
  <si>
    <t>Otoole</t>
  </si>
  <si>
    <t>Perrin</t>
  </si>
  <si>
    <t>Dutton</t>
  </si>
  <si>
    <t>Gonzales</t>
  </si>
  <si>
    <t>Rudolph</t>
  </si>
  <si>
    <t>Mancuso</t>
  </si>
  <si>
    <t>Medley</t>
  </si>
  <si>
    <t>Marroquin</t>
  </si>
  <si>
    <t>Clough</t>
  </si>
  <si>
    <t>Belt</t>
  </si>
  <si>
    <t>Shearer</t>
  </si>
  <si>
    <t>Moon</t>
  </si>
  <si>
    <t>Arce</t>
  </si>
  <si>
    <t>Thacker</t>
  </si>
  <si>
    <t>Rocha</t>
  </si>
  <si>
    <t>Rea</t>
  </si>
  <si>
    <t>Ogle</t>
  </si>
  <si>
    <t>Mount</t>
  </si>
  <si>
    <t>Seward</t>
  </si>
  <si>
    <t>Wood</t>
  </si>
  <si>
    <t>Mejia</t>
  </si>
  <si>
    <t>Bigelow</t>
  </si>
  <si>
    <t>Back</t>
  </si>
  <si>
    <t>Seibert</t>
  </si>
  <si>
    <t>Willingham</t>
  </si>
  <si>
    <t>Chang</t>
  </si>
  <si>
    <t>Brink</t>
  </si>
  <si>
    <t>Westmoreland</t>
  </si>
  <si>
    <t>Goebel</t>
  </si>
  <si>
    <t>Zarate</t>
  </si>
  <si>
    <t>Simmons</t>
  </si>
  <si>
    <t>Mayfield</t>
  </si>
  <si>
    <t>McPherson</t>
  </si>
  <si>
    <t>Seay</t>
  </si>
  <si>
    <t>Flaherty</t>
  </si>
  <si>
    <t>Kahn</t>
  </si>
  <si>
    <t>Wharton</t>
  </si>
  <si>
    <t>Hutcheson</t>
  </si>
  <si>
    <t>New</t>
  </si>
  <si>
    <t>Wolford</t>
  </si>
  <si>
    <t>VanHorn</t>
  </si>
  <si>
    <t>Apodaca</t>
  </si>
  <si>
    <t>Molina</t>
  </si>
  <si>
    <t>Peacock</t>
  </si>
  <si>
    <t>Free</t>
  </si>
  <si>
    <t>Daly</t>
  </si>
  <si>
    <t>Sisk</t>
  </si>
  <si>
    <t>Kuntz</t>
  </si>
  <si>
    <t>Winters</t>
  </si>
  <si>
    <t>Ma</t>
  </si>
  <si>
    <t>Poole</t>
  </si>
  <si>
    <t>Fuentes</t>
  </si>
  <si>
    <t>Merriman</t>
  </si>
  <si>
    <t>Williamson</t>
  </si>
  <si>
    <t>Barger</t>
  </si>
  <si>
    <t>Beckman</t>
  </si>
  <si>
    <t>Holley</t>
  </si>
  <si>
    <t>Talbot</t>
  </si>
  <si>
    <t>Adair</t>
  </si>
  <si>
    <t>Groff</t>
  </si>
  <si>
    <t>Leger</t>
  </si>
  <si>
    <t>Spivey</t>
  </si>
  <si>
    <t>Stack</t>
  </si>
  <si>
    <t>Pickering</t>
  </si>
  <si>
    <t>Santoro</t>
  </si>
  <si>
    <t>Douglass</t>
  </si>
  <si>
    <t>Armenta</t>
  </si>
  <si>
    <t>Cary</t>
  </si>
  <si>
    <t>Card</t>
  </si>
  <si>
    <t>Gilley</t>
  </si>
  <si>
    <t>Epperson</t>
  </si>
  <si>
    <t>Schaffer</t>
  </si>
  <si>
    <t>Dougherty</t>
  </si>
  <si>
    <t>Cho</t>
  </si>
  <si>
    <t>Kimble</t>
  </si>
  <si>
    <t>Chacon</t>
  </si>
  <si>
    <t>Bergman</t>
  </si>
  <si>
    <t>Batson</t>
  </si>
  <si>
    <t>Vue</t>
  </si>
  <si>
    <t>Cardoza</t>
  </si>
  <si>
    <t>Espinoza</t>
  </si>
  <si>
    <t>Strauss</t>
  </si>
  <si>
    <t>Koenig</t>
  </si>
  <si>
    <t>Damico</t>
  </si>
  <si>
    <t>Hawes</t>
  </si>
  <si>
    <t>Loyd</t>
  </si>
  <si>
    <t>Willson</t>
  </si>
  <si>
    <t>Murphy</t>
  </si>
  <si>
    <t>Bratcher</t>
  </si>
  <si>
    <t>Duran</t>
  </si>
  <si>
    <t>Queen</t>
  </si>
  <si>
    <t>Goetz</t>
  </si>
  <si>
    <t>McCord</t>
  </si>
  <si>
    <t>Heim</t>
  </si>
  <si>
    <t>Mueller</t>
  </si>
  <si>
    <t>Warner</t>
  </si>
  <si>
    <t>Landis</t>
  </si>
  <si>
    <t>Lehman</t>
  </si>
  <si>
    <t>Pineda</t>
  </si>
  <si>
    <t>Bonds</t>
  </si>
  <si>
    <t>Muse</t>
  </si>
  <si>
    <t>Linares</t>
  </si>
  <si>
    <t>Heil</t>
  </si>
  <si>
    <t>Cheatham</t>
  </si>
  <si>
    <t>Hemphill</t>
  </si>
  <si>
    <t>Torrez</t>
  </si>
  <si>
    <t>Mcallister</t>
  </si>
  <si>
    <t>Moore</t>
  </si>
  <si>
    <t>Townsend</t>
  </si>
  <si>
    <t>Duggan</t>
  </si>
  <si>
    <t>Cisneros</t>
  </si>
  <si>
    <t>Aldridge</t>
  </si>
  <si>
    <t>Pond</t>
  </si>
  <si>
    <t>Culbertson</t>
  </si>
  <si>
    <t>Wingate</t>
  </si>
  <si>
    <t>Bowling</t>
  </si>
  <si>
    <t>Bond</t>
  </si>
  <si>
    <t>Baum</t>
  </si>
  <si>
    <t>Burney</t>
  </si>
  <si>
    <t>Infante</t>
  </si>
  <si>
    <t>Waite</t>
  </si>
  <si>
    <t>Roth</t>
  </si>
  <si>
    <t>Carbajal</t>
  </si>
  <si>
    <t>Griswold</t>
  </si>
  <si>
    <t>Luong</t>
  </si>
  <si>
    <t>Villalobos</t>
  </si>
  <si>
    <t>Thai</t>
  </si>
  <si>
    <t>Sotelo</t>
  </si>
  <si>
    <t>Farris</t>
  </si>
  <si>
    <t>Marks</t>
  </si>
  <si>
    <t>Dube</t>
  </si>
  <si>
    <t>Zhang</t>
  </si>
  <si>
    <t>Mosley</t>
  </si>
  <si>
    <t>Hopson</t>
  </si>
  <si>
    <t>Petrie</t>
  </si>
  <si>
    <t>Woods</t>
  </si>
  <si>
    <t>Truitt</t>
  </si>
  <si>
    <t>Hoyt</t>
  </si>
  <si>
    <t>Troutman</t>
  </si>
  <si>
    <t>Schreiber</t>
  </si>
  <si>
    <t>Florence</t>
  </si>
  <si>
    <t>Redden</t>
  </si>
  <si>
    <t>Anglin</t>
  </si>
  <si>
    <t>Dugger</t>
  </si>
  <si>
    <t>Ng</t>
  </si>
  <si>
    <t>Huston</t>
  </si>
  <si>
    <t>Simpson</t>
  </si>
  <si>
    <t>Wren</t>
  </si>
  <si>
    <t>Prather</t>
  </si>
  <si>
    <t>Wilder</t>
  </si>
  <si>
    <t>Broyles</t>
  </si>
  <si>
    <t>Lugo</t>
  </si>
  <si>
    <t>Boss</t>
  </si>
  <si>
    <t>McGraw</t>
  </si>
  <si>
    <t>Brito</t>
  </si>
  <si>
    <t>Butler</t>
  </si>
  <si>
    <t>Yang</t>
  </si>
  <si>
    <t>Hairston</t>
  </si>
  <si>
    <t>Morrow</t>
  </si>
  <si>
    <t>Boyle</t>
  </si>
  <si>
    <t>Banda</t>
  </si>
  <si>
    <t>Arreola</t>
  </si>
  <si>
    <t>Puckett</t>
  </si>
  <si>
    <t>Munguia</t>
  </si>
  <si>
    <t>Inman</t>
  </si>
  <si>
    <t>Schmidt</t>
  </si>
  <si>
    <t>Counts</t>
  </si>
  <si>
    <t>Tobin</t>
  </si>
  <si>
    <t>Byrnes</t>
  </si>
  <si>
    <t>Vargas</t>
  </si>
  <si>
    <t>Schaeffer</t>
  </si>
  <si>
    <t>Ahrens</t>
  </si>
  <si>
    <t>Farrow</t>
  </si>
  <si>
    <t>Bender</t>
  </si>
  <si>
    <t>Hamlin</t>
  </si>
  <si>
    <t>Coombs</t>
  </si>
  <si>
    <t>Cavanaugh</t>
  </si>
  <si>
    <t>Moyer</t>
  </si>
  <si>
    <t>Lyman</t>
  </si>
  <si>
    <t>Fortune</t>
  </si>
  <si>
    <t>Dix</t>
  </si>
  <si>
    <t>Neuman</t>
  </si>
  <si>
    <t>Wiese</t>
  </si>
  <si>
    <t>Duong</t>
  </si>
  <si>
    <t>Hebert</t>
  </si>
  <si>
    <t>Lanham</t>
  </si>
  <si>
    <t>Bello</t>
  </si>
  <si>
    <t>Patel</t>
  </si>
  <si>
    <t>Atwood</t>
  </si>
  <si>
    <t>Helton</t>
  </si>
  <si>
    <t>South</t>
  </si>
  <si>
    <t>Sikes</t>
  </si>
  <si>
    <t>Heck</t>
  </si>
  <si>
    <t>Hooker</t>
  </si>
  <si>
    <t>Currier</t>
  </si>
  <si>
    <t>Burgos</t>
  </si>
  <si>
    <t>Rees</t>
  </si>
  <si>
    <t>Mixon</t>
  </si>
  <si>
    <t>Chew</t>
  </si>
  <si>
    <t>Behrens</t>
  </si>
  <si>
    <t>Porras</t>
  </si>
  <si>
    <t>Ferreira</t>
  </si>
  <si>
    <t>Staton</t>
  </si>
  <si>
    <t>Burley</t>
  </si>
  <si>
    <t>Robb</t>
  </si>
  <si>
    <t>Parris</t>
  </si>
  <si>
    <t>Paquette</t>
  </si>
  <si>
    <t>Tennant</t>
  </si>
  <si>
    <t>Mcnutt</t>
  </si>
  <si>
    <t>Stahl</t>
  </si>
  <si>
    <t>Copeland</t>
  </si>
  <si>
    <t>Milligan</t>
  </si>
  <si>
    <t>Brunson</t>
  </si>
  <si>
    <t>Kenney</t>
  </si>
  <si>
    <t>Kee</t>
  </si>
  <si>
    <t>Wall</t>
  </si>
  <si>
    <t>Klinger</t>
  </si>
  <si>
    <t>Busby</t>
  </si>
  <si>
    <t>Escobar</t>
  </si>
  <si>
    <t>Keys</t>
  </si>
  <si>
    <t>Akins</t>
  </si>
  <si>
    <t>McElroy</t>
  </si>
  <si>
    <t>Nguyen</t>
  </si>
  <si>
    <t>Doan</t>
  </si>
  <si>
    <t>Sharpe</t>
  </si>
  <si>
    <t>Wynn</t>
  </si>
  <si>
    <t>Fagan</t>
  </si>
  <si>
    <t>Kurtz</t>
  </si>
  <si>
    <t>Barrow</t>
  </si>
  <si>
    <t>Kiser</t>
  </si>
  <si>
    <t>Rupp</t>
  </si>
  <si>
    <t>Irwin</t>
  </si>
  <si>
    <t>Strand</t>
  </si>
  <si>
    <t>Puente</t>
  </si>
  <si>
    <t>Trujillo</t>
  </si>
  <si>
    <t>Hunt</t>
  </si>
  <si>
    <t>Woodson</t>
  </si>
  <si>
    <t>Hussey</t>
  </si>
  <si>
    <t>McClellan</t>
  </si>
  <si>
    <t>McManus</t>
  </si>
  <si>
    <t>Weathers</t>
  </si>
  <si>
    <t>Battle</t>
  </si>
  <si>
    <t>Woodard</t>
  </si>
  <si>
    <t>Davenport</t>
  </si>
  <si>
    <t>Nixon</t>
  </si>
  <si>
    <t>Borges</t>
  </si>
  <si>
    <t>Harman</t>
  </si>
  <si>
    <t>Ortega</t>
  </si>
  <si>
    <t>Persaud</t>
  </si>
  <si>
    <t>Hightower</t>
  </si>
  <si>
    <t>Prieto</t>
  </si>
  <si>
    <t>Lund</t>
  </si>
  <si>
    <t>Crawley</t>
  </si>
  <si>
    <t>dennin.stevens@msn.com</t>
  </si>
  <si>
    <t>6lsdy5p0mib479ajcm@hotmail.com</t>
  </si>
  <si>
    <t>zain.hobbs@googlemail.com</t>
  </si>
  <si>
    <t>n6jzzn8stm6@ymail.com</t>
  </si>
  <si>
    <t>nilav.day@gmail.com</t>
  </si>
  <si>
    <t>van6903sca@comcast.net</t>
  </si>
  <si>
    <t>luc.shaffer@rediffmail.com</t>
  </si>
  <si>
    <t>xqyesaftmcidcusej8@rediffmail.com</t>
  </si>
  <si>
    <t>jaymie.contreras@googlemail.com</t>
  </si>
  <si>
    <t>twcaev1hkwl@gmail.com</t>
  </si>
  <si>
    <t>t-jay.mcfadden@outlook.com</t>
  </si>
  <si>
    <t>pqi2aukupl7xqm@comcast.net</t>
  </si>
  <si>
    <t>koden.hooper@ymail.com</t>
  </si>
  <si>
    <t>hpparw7bcqc4fuq78m0k@msn.com</t>
  </si>
  <si>
    <t>calder.palmer@outlook.com</t>
  </si>
  <si>
    <t>zouw8i6dngxo4smz9bal@gmail.com</t>
  </si>
  <si>
    <t>nicky.klein@googlemail.com</t>
  </si>
  <si>
    <t>net5sajj4rgwx@aol.com</t>
  </si>
  <si>
    <t>brett.alford@yahoo.com</t>
  </si>
  <si>
    <t>ktwkmz0d82x@rediffmail.com</t>
  </si>
  <si>
    <t>jenson.bass@comcast.net</t>
  </si>
  <si>
    <t>1u8olptc0eh@aol.com</t>
  </si>
  <si>
    <t>shaye.mccray@gmail.com</t>
  </si>
  <si>
    <t>pqol3kv1f7fs0z@aol.com</t>
  </si>
  <si>
    <t>bartosz.jones@yahoo.com</t>
  </si>
  <si>
    <t>14isi5v0bj2qf8tu4y@ymail.com</t>
  </si>
  <si>
    <t>terry.gates@googlemail.com</t>
  </si>
  <si>
    <t>58u61vfab3ewalb2@rediffmail.com</t>
  </si>
  <si>
    <t>eoghain.santiago@aol.com</t>
  </si>
  <si>
    <t>dnykl64745@rediffmail.com</t>
  </si>
  <si>
    <t>eihli.leach@gmail.com</t>
  </si>
  <si>
    <t>1ef1m9ue7m6compl4@gmail.com</t>
  </si>
  <si>
    <t>leo.bright@aol.com</t>
  </si>
  <si>
    <t>sl58k9d2lstd8nvrw5@yahoo.com</t>
  </si>
  <si>
    <t>abdur.christian@yahoo.com</t>
  </si>
  <si>
    <t>i39awdmt85e5yg9@comcast.net</t>
  </si>
  <si>
    <t>robbie.mcdowell@gmail.com</t>
  </si>
  <si>
    <t>i3a4tyxkdvo@comcast.net</t>
  </si>
  <si>
    <t>madox.mclean@aol.com</t>
  </si>
  <si>
    <t>5zq0ij4aux9cyxq27s@msn.com</t>
  </si>
  <si>
    <t>oban.davis@rediffmail.com</t>
  </si>
  <si>
    <t>pdojfr6l416lqkm1h3ud@gmail.com</t>
  </si>
  <si>
    <t>ruslan.becker@googlemail.com</t>
  </si>
  <si>
    <t>aonsy4yeuact4x24t8@hotmail.com</t>
  </si>
  <si>
    <t>oakley.lindsay@ymail.com</t>
  </si>
  <si>
    <t>rdv8ibzd2d6pkg87zq@googlemail.com</t>
  </si>
  <si>
    <t>neshawn.hubbard@gmail.com</t>
  </si>
  <si>
    <t>kctbngk539dc@aol.com</t>
  </si>
  <si>
    <t>calvin.lewis@yahoo.com</t>
  </si>
  <si>
    <t>h6btlrh5x4wh0cb5g@googlemail.com</t>
  </si>
  <si>
    <t>konnor.holden@hotmail.com</t>
  </si>
  <si>
    <t>b2gv1d77f0hsn2xh06o@gmail.com</t>
  </si>
  <si>
    <t>clement.may@yahoo.com</t>
  </si>
  <si>
    <t>xi16e6rqnpynupmrx@ymail.com</t>
  </si>
  <si>
    <t>ozzy.harrison@comcast.net</t>
  </si>
  <si>
    <t>xarhk3r4dfjhimseffn@gmail.com</t>
  </si>
  <si>
    <t>moad.finch@outlook.com</t>
  </si>
  <si>
    <t>sww451a0agf3t@yahoo.com</t>
  </si>
  <si>
    <t>dev.paul@msn.com</t>
  </si>
  <si>
    <t>rfprb706za4hfn@rediffmail.com</t>
  </si>
  <si>
    <t>callum.chaney@msn.com</t>
  </si>
  <si>
    <t>59ycr04m4x6qgmp5t@outlook.com</t>
  </si>
  <si>
    <t>dylan-patrick.roy@outlook.com</t>
  </si>
  <si>
    <t>jgdysro3iywhk89p3x7w@comcast.net</t>
  </si>
  <si>
    <t>honey.hurley@ymail.com</t>
  </si>
  <si>
    <t>fvgwqa99koy3wd9939d@outlook.com</t>
  </si>
  <si>
    <t>ryese.peters@aol.com</t>
  </si>
  <si>
    <t>x1gbedi0v35y2pb7@msn.com</t>
  </si>
  <si>
    <t>kyral.cherry@comcast.net</t>
  </si>
  <si>
    <t>85tr5aomvdn4jdyykyvs@gmail.com</t>
  </si>
  <si>
    <t>teos.martinez@comcast.net</t>
  </si>
  <si>
    <t>qv4vo7u4g4qyaka@comcast.net</t>
  </si>
  <si>
    <t>emlyn.green@googlemail.com</t>
  </si>
  <si>
    <t>9tsar7mim9lqpbxmp@hotmail.com</t>
  </si>
  <si>
    <t>eduards.foley@aol.com</t>
  </si>
  <si>
    <t>4sa7qgbxfgt25mx6que@aol.com</t>
  </si>
  <si>
    <t>luqman.reyes@msn.com</t>
  </si>
  <si>
    <t>mzceji9tk7@yahoo.com</t>
  </si>
  <si>
    <t>deacon.west@comcast.net</t>
  </si>
  <si>
    <t>jkp7yqvg7pyb0o6@msn.com</t>
  </si>
  <si>
    <t>lomond.reynolds@outlook.com</t>
  </si>
  <si>
    <t>16gamv477ycm5fj1zop@comcast.net</t>
  </si>
  <si>
    <t>etinosa.holloway@aol.com</t>
  </si>
  <si>
    <t>pa9mm559ephse131p8av@ymail.com</t>
  </si>
  <si>
    <t>jasey-jay.rowe@outlook.com</t>
  </si>
  <si>
    <t>pduqmv841hsx@aol.com</t>
  </si>
  <si>
    <t>arlo.gonzalez@yahoo.com</t>
  </si>
  <si>
    <t>fw2384np63ak3@rediffmail.com</t>
  </si>
  <si>
    <t>pearce.mayo@googlemail.com</t>
  </si>
  <si>
    <t>b0l04elkdasbt9b59d@hotmail.com</t>
  </si>
  <si>
    <t>euan.donovan@hotmail.com</t>
  </si>
  <si>
    <t>tm86ozz4pbmswo0b@rediffmail.com</t>
  </si>
  <si>
    <t>armaan.myers@outlook.com</t>
  </si>
  <si>
    <t>a6auk6h4q9ztgxep@ymail.com</t>
  </si>
  <si>
    <t>lagan.vega@comcast.net</t>
  </si>
  <si>
    <t>hxduty05qxpcm@msn.com</t>
  </si>
  <si>
    <t>domenico.cash@outlook.com</t>
  </si>
  <si>
    <t>lwrmoeuvgct4c1iw@hotmail.com</t>
  </si>
  <si>
    <t>sayf.wilder@yahoo.com</t>
  </si>
  <si>
    <t>30piuq36m0dlj5@yahoo.com</t>
  </si>
  <si>
    <t>erencem.fleming@yahoo.com</t>
  </si>
  <si>
    <t>e2xfjnn5v9w@hotmail.com</t>
  </si>
  <si>
    <t>antoni.shepherd@ymail.com</t>
  </si>
  <si>
    <t>yzwjrph9zle5@googlemail.com</t>
  </si>
  <si>
    <t>zayne.garrison@hotmail.com</t>
  </si>
  <si>
    <t>o5clhwug9zm@gmail.com</t>
  </si>
  <si>
    <t>lawlyn.talley@msn.com</t>
  </si>
  <si>
    <t>1zen17j78atgkhcjdd64@gmail.com</t>
  </si>
  <si>
    <t>shiloh.miller@googlemail.com</t>
  </si>
  <si>
    <t>bzqf24dtxt1tr@msn.com</t>
  </si>
  <si>
    <t>cuillin.thornton@hotmail.com</t>
  </si>
  <si>
    <t>sjeah55vcwp78b@outlook.com</t>
  </si>
  <si>
    <t>daegan.bush@ymail.com</t>
  </si>
  <si>
    <t>6mrf88t73ozcm@gmail.com</t>
  </si>
  <si>
    <t>sean-paul.frye@outlook.com</t>
  </si>
  <si>
    <t>jbuqvu7rsklnmq@comcast.net</t>
  </si>
  <si>
    <t>dhyia.howe@comcast.net</t>
  </si>
  <si>
    <t>4hovjkua58fkhfkk51@yahoo.com</t>
  </si>
  <si>
    <t>ryese.atkinson@outlook.com</t>
  </si>
  <si>
    <t>5bjzv1e1imn@comcast.net</t>
  </si>
  <si>
    <t>wei.silva@gmail.com</t>
  </si>
  <si>
    <t>os0uadmd4po62veim8i@aol.com</t>
  </si>
  <si>
    <t>trey.calhoun@aol.com</t>
  </si>
  <si>
    <t>uvbx7csx25nl0hwwg3@outlook.com</t>
  </si>
  <si>
    <t>hunter.morris@googlemail.com</t>
  </si>
  <si>
    <t>n9fkrcnobmqnu@hotmail.com</t>
  </si>
  <si>
    <t>michael-alexander.anthony@googlemail.com</t>
  </si>
  <si>
    <t>9qi7rphbl3xxx4ytvg@ymail.com</t>
  </si>
  <si>
    <t>aj.cook@yahoo.com</t>
  </si>
  <si>
    <t>9qewcu7qta@gmail.com</t>
  </si>
  <si>
    <t>luke.jenkins@rediffmail.com</t>
  </si>
  <si>
    <t>28fdpmqm5w5k4r4ceis@ymail.com</t>
  </si>
  <si>
    <t>manson.adkins@gmail.com</t>
  </si>
  <si>
    <t>qiciwgdsgq@hotmail.com</t>
  </si>
  <si>
    <t>moad.hogan@comcast.net</t>
  </si>
  <si>
    <t>ddutjuw9b6zxuzwsiz@hotmail.com</t>
  </si>
  <si>
    <t>dillan.church@rediffmail.com</t>
  </si>
  <si>
    <t>l91o46c44a54m58phha@yahoo.com</t>
  </si>
  <si>
    <t>conghaile.gibbs@msn.com</t>
  </si>
  <si>
    <t>9z4a5lwet6l9ghuipb@gmail.com</t>
  </si>
  <si>
    <t>logan.alvarez@comcast.net</t>
  </si>
  <si>
    <t>gqgxgne2ozg@rediffmail.com</t>
  </si>
  <si>
    <t>regan.hunter@ymail.com</t>
  </si>
  <si>
    <t>msh82vgwxiin7s@comcast.net</t>
  </si>
  <si>
    <t>forrest.madden@comcast.net</t>
  </si>
  <si>
    <t>1shuq622xbzrg1vo@googlemail.com</t>
  </si>
  <si>
    <t>kain.davidson@ymail.com</t>
  </si>
  <si>
    <t>ypfzdotzknvfjus@rediffmail.com</t>
  </si>
  <si>
    <t>pardeepraj.beck@outlook.com</t>
  </si>
  <si>
    <t>vl1icez1o889@rediffmail.com</t>
  </si>
  <si>
    <t>olivier.nieves@msn.com</t>
  </si>
  <si>
    <t>bp81jt7c5ezvu1otgrwd@comcast.net</t>
  </si>
  <si>
    <t>masood.gentry@gmail.com</t>
  </si>
  <si>
    <t>9mmgkekaju7w2aebld@gmail.com</t>
  </si>
  <si>
    <t>altyiab.whitfield@googlemail.com</t>
  </si>
  <si>
    <t>8w1dscrzanllyetud@outlook.com</t>
  </si>
  <si>
    <t>dominick.griffin@aol.com</t>
  </si>
  <si>
    <t>u4swiviszv5fg4@msn.com</t>
  </si>
  <si>
    <t>kodie.dickson@outlook.com</t>
  </si>
  <si>
    <t>c1c2zkaneer6v3s1oxq@outlook.com</t>
  </si>
  <si>
    <t>joseph.adams@outlook.com</t>
  </si>
  <si>
    <t>lbbaxetsws@msn.com</t>
  </si>
  <si>
    <t>diarmid.rivers@googlemail.com</t>
  </si>
  <si>
    <t>e6xtqnxkpvxvrmnznl4@msn.com</t>
  </si>
  <si>
    <t>attila.kent@aol.com</t>
  </si>
  <si>
    <t>p0ohli3r0umw9t3yag@comcast.net</t>
  </si>
  <si>
    <t>zacharius.avery@hotmail.com</t>
  </si>
  <si>
    <t>98hhdleu5s6odijjexrg@msn.com</t>
  </si>
  <si>
    <t>rihards.bond@rediffmail.com</t>
  </si>
  <si>
    <t>2rjfb2iuruwm15@gmail.com</t>
  </si>
  <si>
    <t>rohaan.william@aol.com</t>
  </si>
  <si>
    <t>h5o6r97n6jyyno8p9@googlemail.com</t>
  </si>
  <si>
    <t>erdehan.craig@msn.com</t>
  </si>
  <si>
    <t>ib2hz8fgcr9zzkv7k4k8@googlemail.com</t>
  </si>
  <si>
    <t>zander.herring@aol.com</t>
  </si>
  <si>
    <t>ix7xrg4248@outlook.com</t>
  </si>
  <si>
    <t>tisloh.bailey@aol.com</t>
  </si>
  <si>
    <t>12geb2yf2sz5yhfyb5t@rediffmail.com</t>
  </si>
  <si>
    <t>maxx.bryant@googlemail.com</t>
  </si>
  <si>
    <t>lq8vug6zbkh0ke@msn.com</t>
  </si>
  <si>
    <t>noah.espinoza@msn.com</t>
  </si>
  <si>
    <t>7rf7f1d8k3gvvyy@comcast.net</t>
  </si>
  <si>
    <t>aliyaan.lancaster@gmail.com</t>
  </si>
  <si>
    <t>9k330me807owc@ymail.com</t>
  </si>
  <si>
    <t>caidyn.hawkins@msn.com</t>
  </si>
  <si>
    <t>txhraxxy7qcsa@gmail.com</t>
  </si>
  <si>
    <t>mitchell.vargas@hotmail.com</t>
  </si>
  <si>
    <t>8vejg6qt2yemxw963n6@comcast.net</t>
  </si>
  <si>
    <t>zohair.evans@aol.com</t>
  </si>
  <si>
    <t>rc1wwl6th1qxz8@rediffmail.com</t>
  </si>
  <si>
    <t>owais.nguyen@outlook.com</t>
  </si>
  <si>
    <t>x4wq3ojmunc8a2ecc@rediffmail.com</t>
  </si>
  <si>
    <t>jeemie.avila@outlook.com</t>
  </si>
  <si>
    <t>cpoebzjn1soe2vwou9q@yahoo.com</t>
  </si>
  <si>
    <t>ahmad.little@aol.com</t>
  </si>
  <si>
    <t>92mqtai6l5i69lsp@hotmail.com</t>
  </si>
  <si>
    <t>kurt.price@yahoo.com</t>
  </si>
  <si>
    <t>ikyljvi85ou@ymail.com</t>
  </si>
  <si>
    <t>t-jay.parrish@hotmail.com</t>
  </si>
  <si>
    <t>v6h61zbyr4lv8icisj@yahoo.com</t>
  </si>
  <si>
    <t>manuel.payne@gmail.com</t>
  </si>
  <si>
    <t>sp4z02pxifh5b@aol.com</t>
  </si>
  <si>
    <t>jarell.patel@hotmail.com</t>
  </si>
  <si>
    <t>7vrxkqu7l9irvqit@msn.com</t>
  </si>
  <si>
    <t>fyn.osborne@rediffmail.com</t>
  </si>
  <si>
    <t>q17dcfddinvle3@msn.com</t>
  </si>
  <si>
    <t>zayn.hansen@googlemail.com</t>
  </si>
  <si>
    <t>8zlrz7hmrer@yahoo.com</t>
  </si>
  <si>
    <t>coupar.morrow@ymail.com</t>
  </si>
  <si>
    <t>y0pf98kufs9pg6@aol.com</t>
  </si>
  <si>
    <t>rihards.potter@hotmail.com</t>
  </si>
  <si>
    <t>536xfqg1ugadwk@comcast.net</t>
  </si>
  <si>
    <t>aiden-vee.barton@rediffmail.com</t>
  </si>
  <si>
    <t>d9s1rby05frsb@yahoo.com</t>
  </si>
  <si>
    <t>zhuo.alvarado@aol.com</t>
  </si>
  <si>
    <t>2u2n20rhmvh52@hotmail.com</t>
  </si>
  <si>
    <t>ronnie.pena@gmail.com</t>
  </si>
  <si>
    <t>hfio4hh84kncks6q1dnp@yahoo.com</t>
  </si>
  <si>
    <t>moshy.crosby@hotmail.com</t>
  </si>
  <si>
    <t>fjjs4yindt0ud668lhk@ymail.com</t>
  </si>
  <si>
    <t>cian.lamb@googlemail.com</t>
  </si>
  <si>
    <t>vgf8xvodb1fold@ymail.com</t>
  </si>
  <si>
    <t>rhett.wolf@comcast.net</t>
  </si>
  <si>
    <t>rl3kvl9d2npps7j@msn.com</t>
  </si>
  <si>
    <t>kriss.baker@outlook.com</t>
  </si>
  <si>
    <t>6ttxptou3qzz4a3z@rediffmail.com</t>
  </si>
  <si>
    <t>bully.bauer@outlook.com</t>
  </si>
  <si>
    <t>nu9yp42lytx9vr@rediffmail.com</t>
  </si>
  <si>
    <t>wallace.white@aol.com</t>
  </si>
  <si>
    <t>azsbhh0vv8elpgv0l@ymail.com</t>
  </si>
  <si>
    <t>colin.spencer@outlook.com</t>
  </si>
  <si>
    <t>2vpkl0vytgbhp@yahoo.com</t>
  </si>
  <si>
    <t>josef.hinton@msn.com</t>
  </si>
  <si>
    <t>he99lyey1zl@ymail.com</t>
  </si>
  <si>
    <t>guerin.kirkland@msn.com</t>
  </si>
  <si>
    <t>jr88tbk4mkw49k@gmail.com</t>
  </si>
  <si>
    <t>faysal.hoover@yahoo.com</t>
  </si>
  <si>
    <t>betyc6q1agyuvldr15m7@msn.com</t>
  </si>
  <si>
    <t>kurt.buckner@outlook.com</t>
  </si>
  <si>
    <t>xymzddxx7fzuuer07wh7@yahoo.com</t>
  </si>
  <si>
    <t>archibald.washington@rediffmail.com</t>
  </si>
  <si>
    <t>6uifz5xowa@googlemail.com</t>
  </si>
  <si>
    <t>litrell.carr@rediffmail.com</t>
  </si>
  <si>
    <t>yv1crb0hhn3c8psnclx@hotmail.com</t>
  </si>
  <si>
    <t>armen.wilcox@gmail.com</t>
  </si>
  <si>
    <t>o5xpq71yuegk81@comcast.net</t>
  </si>
  <si>
    <t>blessing.cochran@yahoo.com</t>
  </si>
  <si>
    <t>3j3vjlm6bweda01h899@msn.com</t>
  </si>
  <si>
    <t>amro.yates@rediffmail.com</t>
  </si>
  <si>
    <t>c0mbynddz5swjd7a6q@yahoo.com</t>
  </si>
  <si>
    <t>jaise.waller@hotmail.com</t>
  </si>
  <si>
    <t>muy0n69nbg5p5j@yahoo.com</t>
  </si>
  <si>
    <t>justin.acosta@ymail.com</t>
  </si>
  <si>
    <t>060u0lpi2tofy@comcast.net</t>
  </si>
  <si>
    <t>louie.roth@gmail.com</t>
  </si>
  <si>
    <t>19nvdzqd6fj5@hotmail.com</t>
  </si>
  <si>
    <t>niro.erickson@googlemail.com</t>
  </si>
  <si>
    <t>ms1mw9asmd4hlj1f@ymail.com</t>
  </si>
  <si>
    <t>shaurya.aguirre@yahoo.com</t>
  </si>
  <si>
    <t>mc7i3jgebir0dcg7s@hotmail.com</t>
  </si>
  <si>
    <t>uilleam.chang@msn.com</t>
  </si>
  <si>
    <t>eq7cf3gww77q4f5o@hotmail.com</t>
  </si>
  <si>
    <t>cullen.farmer@gmail.com</t>
  </si>
  <si>
    <t>98flge6d0l@googlemail.com</t>
  </si>
  <si>
    <t>ross.macias@comcast.net</t>
  </si>
  <si>
    <t>w4hc280cjjvvy2bh0d@hotmail.com</t>
  </si>
  <si>
    <t>tyson.jimenez@aol.com</t>
  </si>
  <si>
    <t>wq655y1fggwu@msn.com</t>
  </si>
  <si>
    <t>derrin.alvarado@rediffmail.com</t>
  </si>
  <si>
    <t>sq266vwplv93@msn.com</t>
  </si>
  <si>
    <t>roan.goodman@hotmail.com</t>
  </si>
  <si>
    <t>8o83fqe2ezi0@comcast.net</t>
  </si>
  <si>
    <t>domhnall.buckley@rediffmail.com</t>
  </si>
  <si>
    <t>atdz8g6gswkgrhu@yahoo.com</t>
  </si>
  <si>
    <t>anselm.rowe@yahoo.com</t>
  </si>
  <si>
    <t>3aj6txdasidn0@gmail.com</t>
  </si>
  <si>
    <t>sabeen.ashley@hotmail.com</t>
  </si>
  <si>
    <t>11oz8pzf6famp94i@hotmail.com</t>
  </si>
  <si>
    <t>xander.nelson@yahoo.com</t>
  </si>
  <si>
    <t>t4qs1mzog25p@googlemail.com</t>
  </si>
  <si>
    <t>abdulbasir.bates@gmail.com</t>
  </si>
  <si>
    <t>53zu4j3kgljprlfbi@googlemail.com</t>
  </si>
  <si>
    <t>marty.patton@rediffmail.com</t>
  </si>
  <si>
    <t>fpy291l6ca@rediffmail.com</t>
  </si>
  <si>
    <t>calum-james.burton@ymail.com</t>
  </si>
  <si>
    <t>dckrcjjzv4@hotmail.com</t>
  </si>
  <si>
    <t>kiaran.patrick@outlook.com</t>
  </si>
  <si>
    <t>gz1acq3quw18huxuj573@googlemail.com</t>
  </si>
  <si>
    <t>muhammed.rhodes@ymail.com</t>
  </si>
  <si>
    <t>a8rxvi3qu97cfzryiotu@googlemail.com</t>
  </si>
  <si>
    <t>neo.wise@hotmail.com</t>
  </si>
  <si>
    <t>19u0nh4p24i0l2smh@outlook.com</t>
  </si>
  <si>
    <t>aristotelis.craig@googlemail.com</t>
  </si>
  <si>
    <t>r80pa8zckoqc@msn.com</t>
  </si>
  <si>
    <t>jazib.stuart@googlemail.com</t>
  </si>
  <si>
    <t>u0prr9bxmop3x0fzx@msn.com</t>
  </si>
  <si>
    <t>kiefer.hardy@rediffmail.com</t>
  </si>
  <si>
    <t>s5wsgb6upc3@aol.com</t>
  </si>
  <si>
    <t>idahosa.wilkerson@comcast.net</t>
  </si>
  <si>
    <t>m311ly0d6pj5h18yay5@ymail.com</t>
  </si>
  <si>
    <t>konrad.frederick@aol.com</t>
  </si>
  <si>
    <t>cdnhs7rk8qmnrrxos4l3@ymail.com</t>
  </si>
  <si>
    <t>mashhood.prince@aol.com</t>
  </si>
  <si>
    <t>xizdgezub4vqj36@hotmail.com</t>
  </si>
  <si>
    <t>patrick-john.hancock@msn.com</t>
  </si>
  <si>
    <t>bnbjj4f6uozf7@aol.com</t>
  </si>
  <si>
    <t>aaron-james.foreman@outlook.com</t>
  </si>
  <si>
    <t>ju29qooz489@googlemail.com</t>
  </si>
  <si>
    <t>abdulbasir.ford@googlemail.com</t>
  </si>
  <si>
    <t>2kqopayg5ixs@hotmail.com</t>
  </si>
  <si>
    <t>denis.bird@yahoo.com</t>
  </si>
  <si>
    <t>t4ezjg0vefrimgai5w@googlemail.com</t>
  </si>
  <si>
    <t>saifaddine.murray@rediffmail.com</t>
  </si>
  <si>
    <t>bbpwgltgn1o3@aol.com</t>
  </si>
  <si>
    <t>craig.chandler@rediffmail.com</t>
  </si>
  <si>
    <t>hyyd9b0zegfgp93i6k@googlemail.com</t>
  </si>
  <si>
    <t>nicki.russell@comcast.net</t>
  </si>
  <si>
    <t>hlxcix73vbdfdj8l58@gmail.com</t>
  </si>
  <si>
    <t>roshan.wolf@comcast.net</t>
  </si>
  <si>
    <t>jklzzklck2yufq@aol.com</t>
  </si>
  <si>
    <t>kez.stout@rediffmail.com</t>
  </si>
  <si>
    <t>0v6z8efgybaha8@gmail.com</t>
  </si>
  <si>
    <t>anay.cruz@gmail.com</t>
  </si>
  <si>
    <t>6etmsbhqxcy7yir6yyz@aol.com</t>
  </si>
  <si>
    <t>thomson.snyder@outlook.com</t>
  </si>
  <si>
    <t>9ndrmtmiy2ede6d1k8w@ymail.com</t>
  </si>
  <si>
    <t>jeronimo.gay@msn.com</t>
  </si>
  <si>
    <t>dl8s712d7l9nno@msn.com</t>
  </si>
  <si>
    <t>trent.buchanan@outlook.com</t>
  </si>
  <si>
    <t>ijkp2rgbej4fcz@rediffmail.com</t>
  </si>
  <si>
    <t>kerr.mayo@yahoo.com</t>
  </si>
  <si>
    <t>yv0u00bp7f4yh@gmail.com</t>
  </si>
  <si>
    <t>jonny.adams@msn.com</t>
  </si>
  <si>
    <t>i9q3r5u9xa3k@aol.com</t>
  </si>
  <si>
    <t>jace.dickerson@rediffmail.com</t>
  </si>
  <si>
    <t>q100c354k1jv@gmail.com</t>
  </si>
  <si>
    <t>adam-james.aguirre@rediffmail.com</t>
  </si>
  <si>
    <t>obavnj2ig7wt1yhe8u@outlook.com</t>
  </si>
  <si>
    <t>sameer.aguirre@gmail.com</t>
  </si>
  <si>
    <t>xf73l4j7ixb7pwse11kr@ymail.com</t>
  </si>
  <si>
    <t>tariq-jay.bridges@yahoo.com</t>
  </si>
  <si>
    <t>nwyug0zeel@rediffmail.com</t>
  </si>
  <si>
    <t>calvin.woodard@yahoo.com</t>
  </si>
  <si>
    <t>qofp4n7pl13gyzx0vk@ymail.com</t>
  </si>
  <si>
    <t>lucien.jackson@msn.com</t>
  </si>
  <si>
    <t>ela272xc615sfqdby5m@aol.com</t>
  </si>
  <si>
    <t>eroni.maynard@rediffmail.com</t>
  </si>
  <si>
    <t>kkkn1e3p6frw7@googlemail.com</t>
  </si>
  <si>
    <t>brandonlee.ashley@msn.com</t>
  </si>
  <si>
    <t>9yi4f64x0hjqkut@ymail.com</t>
  </si>
  <si>
    <t>ash.fisher@googlemail.com</t>
  </si>
  <si>
    <t>cxz8thzj79cq5myuh@msn.com</t>
  </si>
  <si>
    <t>jay.day@ymail.com</t>
  </si>
  <si>
    <t>6gorp4q88fpfx898@aol.com</t>
  </si>
  <si>
    <t>christoph.smith@comcast.net</t>
  </si>
  <si>
    <t>mxcn258nshk4@msn.com</t>
  </si>
  <si>
    <t>ernie-jacks.marquez@comcast.net</t>
  </si>
  <si>
    <t>32wdh4009eobf6wrb@comcast.net</t>
  </si>
  <si>
    <t>baye.gardner@msn.com</t>
  </si>
  <si>
    <t>shixyjxds5asmwvyieq@hotmail.com</t>
  </si>
  <si>
    <t>steven.ramirez@ymail.com</t>
  </si>
  <si>
    <t>jy05v77fg1eqd@outlook.com</t>
  </si>
  <si>
    <t>lincoln-john.mccray@msn.com</t>
  </si>
  <si>
    <t>mqfvahoodcokhyluj2@hotmail.com</t>
  </si>
  <si>
    <t>marcin.mooney@gmail.com</t>
  </si>
  <si>
    <t>bw0bgz72acv280pm4@outlook.com</t>
  </si>
  <si>
    <t>lachlann.harrison@gmail.com</t>
  </si>
  <si>
    <t>kkq4n0bey4m5lpw6umfx@googlemail.com</t>
  </si>
  <si>
    <t>simon.cole@yahoo.com</t>
  </si>
  <si>
    <t>galaasgzjvhshih2anxd@rediffmail.com</t>
  </si>
  <si>
    <t>rupert.dunlap@ymail.com</t>
  </si>
  <si>
    <t>wj55t537pso64uzhw8@rediffmail.com</t>
  </si>
  <si>
    <t>reggie.lynn@gmail.com</t>
  </si>
  <si>
    <t>vjgeqdtdf0et63u@msn.com</t>
  </si>
  <si>
    <t>aytug.richardson@hotmail.com</t>
  </si>
  <si>
    <t>7aip3o80esz0p7pfp@gmail.com</t>
  </si>
  <si>
    <t>raul.knox@msn.com</t>
  </si>
  <si>
    <t>qknt0lk0l24f5ay@googlemail.com</t>
  </si>
  <si>
    <t>marcos.rivers@yahoo.com</t>
  </si>
  <si>
    <t>chd3vqguxj@hotmail.com</t>
  </si>
  <si>
    <t>benji.pitts@yahoo.com</t>
  </si>
  <si>
    <t>0ftccx1n1twag4u@comcast.net</t>
  </si>
  <si>
    <t>eryk.mccullough@yahoo.com</t>
  </si>
  <si>
    <t>d90akrv5vmml8v@hotmail.com</t>
  </si>
  <si>
    <t>roman.myers@yahoo.com</t>
  </si>
  <si>
    <t>6jgll09shj9m7mzecj@comcast.net</t>
  </si>
  <si>
    <t>cobie.odom@outlook.com</t>
  </si>
  <si>
    <t>8tdgxtjm00bzm1kn@yahoo.com</t>
  </si>
  <si>
    <t>connar.rollins@comcast.net</t>
  </si>
  <si>
    <t>nkgyn98czo8td7a@rediffmail.com</t>
  </si>
  <si>
    <t>ayren.kinney@hotmail.com</t>
  </si>
  <si>
    <t>30psjeoqcnha@rediffmail.com</t>
  </si>
  <si>
    <t>shai.glenn@comcast.net</t>
  </si>
  <si>
    <t>sqi0f79kkl3v6u@gmail.com</t>
  </si>
  <si>
    <t>nihal.mclean@aol.com</t>
  </si>
  <si>
    <t>r2xqzxjjmiln55j@gmail.com</t>
  </si>
  <si>
    <t>meshach.orr@gmail.com</t>
  </si>
  <si>
    <t>wdhlmpnit4cp8esr@aol.com</t>
  </si>
  <si>
    <t>warren.lane@outlook.com</t>
  </si>
  <si>
    <t>gb3fn4ps7ym2457mirku@yahoo.com</t>
  </si>
  <si>
    <t>tristan.elliott@googlemail.com</t>
  </si>
  <si>
    <t>esdxp46pd09dh71zfiq@aol.com</t>
  </si>
  <si>
    <t>sambrid.haley@ymail.com</t>
  </si>
  <si>
    <t>3xaxsvdkglr04uvly@ymail.com</t>
  </si>
  <si>
    <t>denzel.allen@comcast.net</t>
  </si>
  <si>
    <t>ytno0bnatoevy@aol.com</t>
  </si>
  <si>
    <t>lawrence.hooper@ymail.com</t>
  </si>
  <si>
    <t>p63hq64bwp4boc9x9@rediffmail.com</t>
  </si>
  <si>
    <t>musse.zimmerman@yahoo.com</t>
  </si>
  <si>
    <t>9fcmahcrv2e2nd@gmail.com</t>
  </si>
  <si>
    <t>kalvyn.barlow@aol.com</t>
  </si>
  <si>
    <t>aw05ehsvyxi@googlemail.com</t>
  </si>
  <si>
    <t>jayden-paul.lawson@hotmail.com</t>
  </si>
  <si>
    <t>pdgp5zb5o1gxtwiqa90@googlemail.com</t>
  </si>
  <si>
    <t>seaan.morales@aol.com</t>
  </si>
  <si>
    <t>3whiotrc7i6q32fr@yahoo.com</t>
  </si>
  <si>
    <t>cai.benson@outlook.com</t>
  </si>
  <si>
    <t>oj8skr8dbhyfx6@gmail.com</t>
  </si>
  <si>
    <t>mohanad.bryant@aol.com</t>
  </si>
  <si>
    <t>wsrsaatz93oksez@msn.com</t>
  </si>
  <si>
    <t>igor.graves@hotmail.com</t>
  </si>
  <si>
    <t>8la8aqci80e0evr30bm@outlook.com</t>
  </si>
  <si>
    <t>tymon.sweeney@ymail.com</t>
  </si>
  <si>
    <t>0wghp3d9d2@aol.com</t>
  </si>
  <si>
    <t>teejay.grant@msn.com</t>
  </si>
  <si>
    <t>airv5dkyqppzn4u0dkv@comcast.net</t>
  </si>
  <si>
    <t>ainslie.valdez@googlemail.com</t>
  </si>
  <si>
    <t>tg4au0j14ubu@outlook.com</t>
  </si>
  <si>
    <t>danial.bridges@rediffmail.com</t>
  </si>
  <si>
    <t>y179fdog9y6@msn.com</t>
  </si>
  <si>
    <t>russell.gates@ymail.com</t>
  </si>
  <si>
    <t>0b8hv3ed9jxms9aujngk@outlook.com</t>
  </si>
  <si>
    <t>zhuo.mcfarland@aol.com</t>
  </si>
  <si>
    <t>pso34731oydl3i@yahoo.com</t>
  </si>
  <si>
    <t>deacon.jones@gmail.com</t>
  </si>
  <si>
    <t>tdx8maw9401z@rediffmail.com</t>
  </si>
  <si>
    <t>scott.calderon@gmail.com</t>
  </si>
  <si>
    <t>ggezp01lfhepzqhm8a@hotmail.com</t>
  </si>
  <si>
    <t>taliesin.howe@rediffmail.com</t>
  </si>
  <si>
    <t>zeizu4pqvl8gqx4p@aol.com</t>
  </si>
  <si>
    <t>simon.mathis@googlemail.com</t>
  </si>
  <si>
    <t>qxt7ymmeisf@hotmail.com</t>
  </si>
  <si>
    <t>abdul.gregory@comcast.net</t>
  </si>
  <si>
    <t>ji4nuuvka0jn@msn.com</t>
  </si>
  <si>
    <t>emmet.abbott@comcast.net</t>
  </si>
  <si>
    <t>jzjcl1baoy@rediffmail.com</t>
  </si>
  <si>
    <t>aazaan.levine@yahoo.com</t>
  </si>
  <si>
    <t>bv3mq5ihdmkp@comcast.net</t>
  </si>
  <si>
    <t>abbas.carroll@aol.com</t>
  </si>
  <si>
    <t>mef2et1uf4amf7cq@outlook.com</t>
  </si>
  <si>
    <t>ethan.charles@ymail.com</t>
  </si>
  <si>
    <t>byxmh8wdwvkw@outlook.com</t>
  </si>
  <si>
    <t>fikret.newman@comcast.net</t>
  </si>
  <si>
    <t>1sw26av0f0k2nuh7d2@hotmail.com</t>
  </si>
  <si>
    <t>monty.torres@msn.com</t>
  </si>
  <si>
    <t>8dicqy1mky90olh0@ymail.com</t>
  </si>
  <si>
    <t>fearghus.santos@gmail.com</t>
  </si>
  <si>
    <t>96jz9pa64wexjdstvjdz@yahoo.com</t>
  </si>
  <si>
    <t>nadeem.underwood@outlook.com</t>
  </si>
  <si>
    <t>b0prd14i83z6rcs@msn.com</t>
  </si>
  <si>
    <t>rasul.knight@comcast.net</t>
  </si>
  <si>
    <t>i5nai1cltht9swk68f@comcast.net</t>
  </si>
  <si>
    <t>alister.fields@aol.com</t>
  </si>
  <si>
    <t>vf3c3rdmcyokd@googlemail.com</t>
  </si>
  <si>
    <t>connolly.hoffman@outlook.com</t>
  </si>
  <si>
    <t>fydqkzgn6r@googlemail.com</t>
  </si>
  <si>
    <t>alvin.harrell@comcast.net</t>
  </si>
  <si>
    <t>9gl1bnx3jir38f738ny@gmail.com</t>
  </si>
  <si>
    <t>aaryan.conley@ymail.com</t>
  </si>
  <si>
    <t>cldnl2yqgcxuk9wh6@yahoo.com</t>
  </si>
  <si>
    <t>baley.french@aol.com</t>
  </si>
  <si>
    <t>i2n8r5nsu1eofvpokt@ymail.com</t>
  </si>
  <si>
    <t>brooklin.waters@comcast.net</t>
  </si>
  <si>
    <t>9umxdqkkpnxxe3@comcast.net</t>
  </si>
  <si>
    <t>beau.harper@rediffmail.com</t>
  </si>
  <si>
    <t>m0gm2vtp262lzf@googlemail.com</t>
  </si>
  <si>
    <t>mikael.lang@gmail.com</t>
  </si>
  <si>
    <t>exq30q1cndy2@outlook.com</t>
  </si>
  <si>
    <t>selasi.parsons@hotmail.com</t>
  </si>
  <si>
    <t>gvcfmlg1z3ig3gj@yahoo.com</t>
  </si>
  <si>
    <t>lisandro.zamora@rediffmail.com</t>
  </si>
  <si>
    <t>vx5dtgd8y480i66@aol.com</t>
  </si>
  <si>
    <t>kyro.dorsey@hotmail.com</t>
  </si>
  <si>
    <t>eew4jg83t8@googlemail.com</t>
  </si>
  <si>
    <t>kynan.hensley@aol.com</t>
  </si>
  <si>
    <t>8kvurb69vueo08si9@ymail.com</t>
  </si>
  <si>
    <t>shae.robertson@outlook.com</t>
  </si>
  <si>
    <t>9j6w6tx5z2oa3bx9619z@rediffmail.com</t>
  </si>
  <si>
    <t>lyall.gibson@googlemail.com</t>
  </si>
  <si>
    <t>8msctzi9qi89g@aol.com</t>
  </si>
  <si>
    <t>eng.mullen@rediffmail.com</t>
  </si>
  <si>
    <t>cplj51f5ptoqtivb1@aol.com</t>
  </si>
  <si>
    <t>ramone.rasmussen@hotmail.com</t>
  </si>
  <si>
    <t>f2wctbbgtu2rt@comcast.net</t>
  </si>
  <si>
    <t>ashton-lloyd.burnett@msn.com</t>
  </si>
  <si>
    <t>9pl1y1y8ngu@outlook.com</t>
  </si>
  <si>
    <t>amrinder.davis@comcast.net</t>
  </si>
  <si>
    <t>hvt9zm5r5z2dus8dtj8@aol.com</t>
  </si>
  <si>
    <t>reigan.sheppard@gmail.com</t>
  </si>
  <si>
    <t>1k0hkmoei25j7n672@gmail.com</t>
  </si>
  <si>
    <t>ronald.mcconnell@hotmail.com</t>
  </si>
  <si>
    <t>avyfstmjtxncj2stob@comcast.net</t>
  </si>
  <si>
    <t>dalong.noel@gmail.com</t>
  </si>
  <si>
    <t>7rlhu23b2o5t@gmail.com</t>
  </si>
  <si>
    <t>reng.avila@gmail.com</t>
  </si>
  <si>
    <t>wlkavqsfh1ey6f@aol.com</t>
  </si>
  <si>
    <t>shawn.richardson@msn.com</t>
  </si>
  <si>
    <t>dfzgns3dm5@msn.com</t>
  </si>
  <si>
    <t>brendyn.bowers@hotmail.com</t>
  </si>
  <si>
    <t>x7lrn7bbj6rsel6gf@outlook.com</t>
  </si>
  <si>
    <t>luic.ortega@comcast.net</t>
  </si>
  <si>
    <t>qre1dktsil7pnl6p@msn.com</t>
  </si>
  <si>
    <t>kedrick.witt@comcast.net</t>
  </si>
  <si>
    <t>iphc9pwyk2l@ymail.com</t>
  </si>
  <si>
    <t>ivan.bailey@comcast.net</t>
  </si>
  <si>
    <t>w9lk0z27wkk@aol.com</t>
  </si>
  <si>
    <t>rhyse.shaw@comcast.net</t>
  </si>
  <si>
    <t>imicsq37l1xjs6toolj@hotmail.com</t>
  </si>
  <si>
    <t>j.roth@aol.com</t>
  </si>
  <si>
    <t>5tlur8zd89zmw@msn.com</t>
  </si>
  <si>
    <t>ibraheem.fuller@yahoo.com</t>
  </si>
  <si>
    <t>egut8oqi9405h36xe@outlook.com</t>
  </si>
  <si>
    <t>avraham.eaton@outlook.com</t>
  </si>
  <si>
    <t>l83qtjzuuyg@msn.com</t>
  </si>
  <si>
    <t>murdo.adams@outlook.com</t>
  </si>
  <si>
    <t>lh3xslt9r3@aol.com</t>
  </si>
  <si>
    <t>roan.pope@outlook.com</t>
  </si>
  <si>
    <t>7mak7pv43c@msn.com</t>
  </si>
  <si>
    <t>nihaal.forbes@outlook.com</t>
  </si>
  <si>
    <t>ct61tprtzvso3@rediffmail.com</t>
  </si>
  <si>
    <t>torran.mccullough@ymail.com</t>
  </si>
  <si>
    <t>9sh25sbqpyovwmqagcj8@rediffmail.com</t>
  </si>
  <si>
    <t>cadan.stanley@ymail.com</t>
  </si>
  <si>
    <t>56b733klom53bk2@googlemail.com</t>
  </si>
  <si>
    <t>kenzo.keith@hotmail.com</t>
  </si>
  <si>
    <t>7um18jg6byesgs2dz3r7@googlemail.com</t>
  </si>
  <si>
    <t>colvin.farley@gmail.com</t>
  </si>
  <si>
    <t>508dhkehi5uyj6@googlemail.com</t>
  </si>
  <si>
    <t>lyall.pitts@aol.com</t>
  </si>
  <si>
    <t>2qvw6ae4eiedisp82@comcast.net</t>
  </si>
  <si>
    <t>gurveer.cotton@yahoo.com</t>
  </si>
  <si>
    <t>r8hf5g5eodaoyhs8y9r@ymail.com</t>
  </si>
  <si>
    <t>raja.gill@outlook.com</t>
  </si>
  <si>
    <t>22qjtsbveubk@outlook.com</t>
  </si>
  <si>
    <t>ty-alexander.lamb@yahoo.com</t>
  </si>
  <si>
    <t>zth8ug8t7q1@hotmail.com</t>
  </si>
  <si>
    <t>eagann.powell@msn.com</t>
  </si>
  <si>
    <t>71ay21de138zr@rediffmail.com</t>
  </si>
  <si>
    <t>abhisumant.head@msn.com</t>
  </si>
  <si>
    <t>ddrcom9829fxf@aol.com</t>
  </si>
  <si>
    <t>conor.marks@rediffmail.com</t>
  </si>
  <si>
    <t>nzloh8pmhqu7255o5y@msn.com</t>
  </si>
  <si>
    <t>maisum.henderson@yahoo.com</t>
  </si>
  <si>
    <t>oc59ufj6u3fgkf2ugc6y@msn.com</t>
  </si>
  <si>
    <t>bhaaldeen.dejesus@gmail.com</t>
  </si>
  <si>
    <t>zexngcnyqw9at@ymail.com</t>
  </si>
  <si>
    <t>saad.serrano@outlook.com</t>
  </si>
  <si>
    <t>2uennj5cjjfupzn7ol@ymail.com</t>
  </si>
  <si>
    <t>zein.miles@googlemail.com</t>
  </si>
  <si>
    <t>mg91dsogqo8rr745x3d@msn.com</t>
  </si>
  <si>
    <t>niall.robles@yahoo.com</t>
  </si>
  <si>
    <t>806y3gg7n2bm9odrh5@hotmail.com</t>
  </si>
  <si>
    <t>jedd.franklin@yahoo.com</t>
  </si>
  <si>
    <t>3j7xdqq4lrgpa747@googlemail.com</t>
  </si>
  <si>
    <t>raithin.neal@outlook.com</t>
  </si>
  <si>
    <t>m9xkspn78p0uvgdxyo@msn.com</t>
  </si>
  <si>
    <t>marc-anthony.berry@outlook.com</t>
  </si>
  <si>
    <t>0pdwct6l9k7di8a@aol.com</t>
  </si>
  <si>
    <t>johnson.cruz@yahoo.com</t>
  </si>
  <si>
    <t>9004fifoeo0wmug@rediffmail.com</t>
  </si>
  <si>
    <t>allan-laiton.duncan@googlemail.com</t>
  </si>
  <si>
    <t>6vcp3tvr45ra9mrx@comcast.net</t>
  </si>
  <si>
    <t>ege.douglas@yahoo.com</t>
  </si>
  <si>
    <t>tbmlpcdyejtq24w3v9h@outlook.com</t>
  </si>
  <si>
    <t>jura.bray@yahoo.com</t>
  </si>
  <si>
    <t>7eiuzy6yowmo@googlemail.com</t>
  </si>
  <si>
    <t>ruan.cummings@rediffmail.com</t>
  </si>
  <si>
    <t>tzv90kcvjb52@msn.com</t>
  </si>
  <si>
    <t>peirce.mayo@yahoo.com</t>
  </si>
  <si>
    <t>87opjd2jhxwts1o@outlook.com</t>
  </si>
  <si>
    <t>fionn.montgomery@comcast.net</t>
  </si>
  <si>
    <t>dioyaip4sf@googlemail.com</t>
  </si>
  <si>
    <t>lucca.pennington@hotmail.com</t>
  </si>
  <si>
    <t>ls4lo5mllbrfx54@aol.com</t>
  </si>
  <si>
    <t>eagann.shepherd@yahoo.com</t>
  </si>
  <si>
    <t>mbnt17j7g1w@yahoo.com</t>
  </si>
  <si>
    <t>corey-james.smith@gmail.com</t>
  </si>
  <si>
    <t>ibicl9ojwbq9ad@outlook.com</t>
  </si>
  <si>
    <t>oluwadamilare.morrison@ymail.com</t>
  </si>
  <si>
    <t>me1cwl1oaaxrhv@comcast.net</t>
  </si>
  <si>
    <t>airidas.sellers@outlook.com</t>
  </si>
  <si>
    <t>4lzusrcx7dd1y7fz@aol.com</t>
  </si>
  <si>
    <t>casper.moreno@yahoo.com</t>
  </si>
  <si>
    <t>1ubfg675l7ui@comcast.net</t>
  </si>
  <si>
    <t>glenn.frazier@aol.com</t>
  </si>
  <si>
    <t>f6pgvxu51jvzw08of20@outlook.com</t>
  </si>
  <si>
    <t>alasdair.cortez@yahoo.com</t>
  </si>
  <si>
    <t>os7ubdopdxqqoyx0wg@googlemail.com</t>
  </si>
  <si>
    <t>haider.whitley@comcast.net</t>
  </si>
  <si>
    <t>67gwd46wjy@msn.com</t>
  </si>
  <si>
    <t>neco.dotson@msn.com</t>
  </si>
  <si>
    <t>ipn6p0hxum@googlemail.com</t>
  </si>
  <si>
    <t>ivan.puckett@hotmail.com</t>
  </si>
  <si>
    <t>47g9fhs8zfo93@yahoo.com</t>
  </si>
  <si>
    <t>clarke.herman@hotmail.com</t>
  </si>
  <si>
    <t>mfchksxzhb@gmail.com</t>
  </si>
  <si>
    <t>kody.frost@hotmail.com</t>
  </si>
  <si>
    <t>mrj25a9gff2a079w2t@msn.com</t>
  </si>
  <si>
    <t>thumbiko.mcconnell@gmail.com</t>
  </si>
  <si>
    <t>2j505iirj0iiiwb@msn.com</t>
  </si>
  <si>
    <t>ceiron.carney@comcast.net</t>
  </si>
  <si>
    <t>7whqse0nywk0@googlemail.com</t>
  </si>
  <si>
    <t>keelan.kidd@outlook.com</t>
  </si>
  <si>
    <t>al5j8arxyxafih@outlook.com</t>
  </si>
  <si>
    <t>jaydn.adams@ymail.com</t>
  </si>
  <si>
    <t>rvu7hv86384yeq@gmail.com</t>
  </si>
  <si>
    <t>reegan.bowman@comcast.net</t>
  </si>
  <si>
    <t>zdispjdjsofibeg@ymail.com</t>
  </si>
  <si>
    <t>aristotelis.mathews@comcast.net</t>
  </si>
  <si>
    <t>yhtff244tcb7q1704ky@ymail.com</t>
  </si>
  <si>
    <t>trey.miranda@yahoo.com</t>
  </si>
  <si>
    <t>6yd72iag1jbo@googlemail.com</t>
  </si>
  <si>
    <t>abdur-rahman.brewer@yahoo.com</t>
  </si>
  <si>
    <t>e56wn7nilhhx9smugfa@rediffmail.com</t>
  </si>
  <si>
    <t>maximilian.cooke@aol.com</t>
  </si>
  <si>
    <t>em3ex9j46altigtjp@comcast.net</t>
  </si>
  <si>
    <t>kori.daniels@msn.com</t>
  </si>
  <si>
    <t>6kzelylc31x@ymail.com</t>
  </si>
  <si>
    <t>anselm.jenkins@hotmail.com</t>
  </si>
  <si>
    <t>21bv0g1tr390r@rediffmail.com</t>
  </si>
  <si>
    <t>jan.kennedy@outlook.com</t>
  </si>
  <si>
    <t>y9p6g79u0mp67px@ymail.com</t>
  </si>
  <si>
    <t>zakary.charles@aol.com</t>
  </si>
  <si>
    <t>udpx0qr98cmze4barcf@gmail.com</t>
  </si>
  <si>
    <t>sukhi.aguirre@outlook.com</t>
  </si>
  <si>
    <t>lpg1yi0ram2237jh2y@yahoo.com</t>
  </si>
  <si>
    <t>johansson.hutchinson@msn.com</t>
  </si>
  <si>
    <t>c2lqmkdkv84doellh@hotmail.com</t>
  </si>
  <si>
    <t>konrad.boone@googlemail.com</t>
  </si>
  <si>
    <t>swyrks1022eopa5@comcast.net</t>
  </si>
  <si>
    <t>davi.schultz@rediffmail.com</t>
  </si>
  <si>
    <t>xx149gljfyfst@googlemail.com</t>
  </si>
  <si>
    <t>kane.black@rediffmail.com</t>
  </si>
  <si>
    <t>5dkjiviw1p75sfhp7@outlook.com</t>
  </si>
  <si>
    <t>casey.walls@comcast.net</t>
  </si>
  <si>
    <t>a7bh5hg5ocu3sf7@aol.com</t>
  </si>
  <si>
    <t>kyden.edwards@gmail.com</t>
  </si>
  <si>
    <t>1tjolcx7nw2q@gmail.com</t>
  </si>
  <si>
    <t>clark.french@yahoo.com</t>
  </si>
  <si>
    <t>2ipwlwhlkb406@outlook.com</t>
  </si>
  <si>
    <t>marco.prince@aol.com</t>
  </si>
  <si>
    <t>1a0zb5iu3w@aol.com</t>
  </si>
  <si>
    <t>pravin.morton@yahoo.com</t>
  </si>
  <si>
    <t>7pxwzltgk7tzqpef7@ymail.com</t>
  </si>
  <si>
    <t>oluwadamiloju.goff@msn.com</t>
  </si>
  <si>
    <t>0lhz7w46qmb4k0@msn.com</t>
  </si>
  <si>
    <t>kabeer.sellers@gmail.com</t>
  </si>
  <si>
    <t>6gwev546gw@yahoo.com</t>
  </si>
  <si>
    <t>cody-lee.valenzuela@comcast.net</t>
  </si>
  <si>
    <t>rblzjrzwoy3@gmail.com</t>
  </si>
  <si>
    <t>eljay.brooks@outlook.com</t>
  </si>
  <si>
    <t>iaad1z6bpn6g@rediffmail.com</t>
  </si>
  <si>
    <t>davi.ellison@comcast.net</t>
  </si>
  <si>
    <t>ikkb5ei2sxdhq167d@googlemail.com</t>
  </si>
  <si>
    <t>frankie.velazquez@yahoo.com</t>
  </si>
  <si>
    <t>ixz06xkgmpt@outlook.com</t>
  </si>
  <si>
    <t>riccardo.alford@aol.com</t>
  </si>
  <si>
    <t>r3boere5s6@msn.com</t>
  </si>
  <si>
    <t>wayne.downs@aol.com</t>
  </si>
  <si>
    <t>19zsrojloi@comcast.net</t>
  </si>
  <si>
    <t>amgad.merrill@ymail.com</t>
  </si>
  <si>
    <t>05pe8gwbuswi4f4347@googlemail.com</t>
  </si>
  <si>
    <t>kelvan.brock@yahoo.com</t>
  </si>
  <si>
    <t>itbuoy2nu1a1uab4xf14@msn.com</t>
  </si>
  <si>
    <t>moray.small@msn.com</t>
  </si>
  <si>
    <t>mu54rh9pdmiq7xzw29bn@aol.com</t>
  </si>
  <si>
    <t>orlando.perkins@gmail.com</t>
  </si>
  <si>
    <t>v676f4ev9vrxrmuwm@msn.com</t>
  </si>
  <si>
    <t>cadon.sharpe@aol.com</t>
  </si>
  <si>
    <t>90acgk4q7jmt@comcast.net</t>
  </si>
  <si>
    <t>kurtis.wright@rediffmail.com</t>
  </si>
  <si>
    <t>mqdf3fx5cmvi8si86z@outlook.com</t>
  </si>
  <si>
    <t>kiefer.knight@outlook.com</t>
  </si>
  <si>
    <t>6em5zzwfef2blxk7d@comcast.net</t>
  </si>
  <si>
    <t>levi.montoya@comcast.net</t>
  </si>
  <si>
    <t>duuy88lnt04bkcbsj7@comcast.net</t>
  </si>
  <si>
    <t>roddy.morris@aol.com</t>
  </si>
  <si>
    <t>i33y8ju0ij35hhbobrnw@rediffmail.com</t>
  </si>
  <si>
    <t>balian.hopkins@msn.com</t>
  </si>
  <si>
    <t>3tflcwg1zrou@yahoo.com</t>
  </si>
  <si>
    <t>conlly.greene@rediffmail.com</t>
  </si>
  <si>
    <t>3mjcvjl8vbtrzknzq5@msn.com</t>
  </si>
  <si>
    <t>amani.patton@ymail.com</t>
  </si>
  <si>
    <t>9ycacfuiokh@outlook.com</t>
  </si>
  <si>
    <t>believe.dunlap@hotmail.com</t>
  </si>
  <si>
    <t>trqyytcq3s6k36x@rediffmail.com</t>
  </si>
  <si>
    <t>fares.bullock@googlemail.com</t>
  </si>
  <si>
    <t>e8s8w0m4u0ccf1m@comcast.net</t>
  </si>
  <si>
    <t>uilleam.dalton@googlemail.com</t>
  </si>
  <si>
    <t>eh090ue6dq03e82ye88@yahoo.com</t>
  </si>
  <si>
    <t>declyan.morales@yahoo.com</t>
  </si>
  <si>
    <t>44otrlk83pk@aol.com</t>
  </si>
  <si>
    <t>steve.mack@gmail.com</t>
  </si>
  <si>
    <t>t64z9xde8854tld3yke@hotmail.com</t>
  </si>
  <si>
    <t>zeph.kramer@hotmail.com</t>
  </si>
  <si>
    <t>tak3tczsh9d7ta7ul9@gmail.com</t>
  </si>
  <si>
    <t>alexx.sears@gmail.com</t>
  </si>
  <si>
    <t>5kj4jx8odc7@outlook.com</t>
  </si>
  <si>
    <t>aydan.marsh@msn.com</t>
  </si>
  <si>
    <t>xj2d8j51x5z0g07@yahoo.com</t>
  </si>
  <si>
    <t>kurtis.simpson@rediffmail.com</t>
  </si>
  <si>
    <t>xx9u7dr6w604u8e8@gmail.com</t>
  </si>
  <si>
    <t>johansson.rios@msn.com</t>
  </si>
  <si>
    <t>dmspgjgh6ql6vss@hotmail.com</t>
  </si>
  <si>
    <t>abdul-majeed.carpenter@outlook.com</t>
  </si>
  <si>
    <t>ixfzsme3zavb82eyq@gmail.com</t>
  </si>
  <si>
    <t>philippos.brady@ymail.com</t>
  </si>
  <si>
    <t>rxp9iwiuzi4xv@msn.com</t>
  </si>
  <si>
    <t>johnathan.phelps@googlemail.com</t>
  </si>
  <si>
    <t>3b0hfykhv4xhpvznkyr@gmail.com</t>
  </si>
  <si>
    <t>kasper.lindsay@rediffmail.com</t>
  </si>
  <si>
    <t>4ksq62etxhsw37rg6j@ymail.com</t>
  </si>
  <si>
    <t>cobi.brown@googlemail.com</t>
  </si>
  <si>
    <t>4tq91eq5bixghn9g9@comcast.net</t>
  </si>
  <si>
    <t>eimantas.manning@outlook.com</t>
  </si>
  <si>
    <t>2bbulcrju4jp@hotmail.com</t>
  </si>
  <si>
    <t>makenzie.fowler@outlook.com</t>
  </si>
  <si>
    <t>ny0oaqpdc7qxc@comcast.net</t>
  </si>
  <si>
    <t>valo.patterson@msn.com</t>
  </si>
  <si>
    <t>zx9bn6sxrxrzvm@hotmail.com</t>
  </si>
  <si>
    <t>tj.conrad@hotmail.com</t>
  </si>
  <si>
    <t>fxxikmdqghyq6t7@yahoo.com</t>
  </si>
  <si>
    <t>brunon.johnson@ymail.com</t>
  </si>
  <si>
    <t>0c6n4sloapuqytv@comcast.net</t>
  </si>
  <si>
    <t>santino.douglas@aol.com</t>
  </si>
  <si>
    <t>nkokv3ubxvb659uta@gmail.com</t>
  </si>
  <si>
    <t>kyie.holmes@aol.com</t>
  </si>
  <si>
    <t>psjkkksmvs@gmail.com</t>
  </si>
  <si>
    <t>jadyn.trujillo@comcast.net</t>
  </si>
  <si>
    <t>angl1uasktfhytrih10@yahoo.com</t>
  </si>
  <si>
    <t>tayye.santos@yahoo.com</t>
  </si>
  <si>
    <t>z4r9t85r4fnde@gmail.com</t>
  </si>
  <si>
    <t>kael.best@outlook.com</t>
  </si>
  <si>
    <t>lf445dv8lvy944u1f@rediffmail.com</t>
  </si>
  <si>
    <t>enzo.warner@googlemail.com</t>
  </si>
  <si>
    <t>049gwb20hkvff586nn@comcast.net</t>
  </si>
  <si>
    <t>maitlind.watts@rediffmail.com</t>
  </si>
  <si>
    <t>5sez1gqfaehxd920ke5z@gmail.com</t>
  </si>
  <si>
    <t>taylar.wall@outlook.com</t>
  </si>
  <si>
    <t>bmii8t0po90p1@hotmail.com</t>
  </si>
  <si>
    <t>bruno.park@msn.com</t>
  </si>
  <si>
    <t>qw5vay044soeyf@hotmail.com</t>
  </si>
  <si>
    <t>khizar.bell@hotmail.com</t>
  </si>
  <si>
    <t>yqs8kwmlivng8moci4@comcast.net</t>
  </si>
  <si>
    <t>kez.chen@hotmail.com</t>
  </si>
  <si>
    <t>hoqap4q98n8lb@ymail.com</t>
  </si>
  <si>
    <t>rorie.cunningham@rediffmail.com</t>
  </si>
  <si>
    <t>facdxlmget1e3@msn.com</t>
  </si>
  <si>
    <t>tristan.dale@outlook.com</t>
  </si>
  <si>
    <t>hoggtunnynjas5r3dm@rediffmail.com</t>
  </si>
  <si>
    <t>carl.sharp@comcast.net</t>
  </si>
  <si>
    <t>i370ms7i3t4xji0sj@rediffmail.com</t>
  </si>
  <si>
    <t>rubhan.chase@msn.com</t>
  </si>
  <si>
    <t>w69jsvh2ba3ny4@msn.com</t>
  </si>
  <si>
    <t>haris.cardenas@ymail.com</t>
  </si>
  <si>
    <t>le9p8cr64543r2m@gmail.com</t>
  </si>
  <si>
    <t>kyral.dale@gmail.com</t>
  </si>
  <si>
    <t>3077xu5dt9hfpusewb0f@rediffmail.com</t>
  </si>
  <si>
    <t>lepeng.franco@outlook.com</t>
  </si>
  <si>
    <t>w2h3wnfrll4ms@ymail.com</t>
  </si>
  <si>
    <t>derron.williamson@hotmail.com</t>
  </si>
  <si>
    <t>kb6yhua4b8jg2ingnm@yahoo.com</t>
  </si>
  <si>
    <t>brydon.baker@outlook.com</t>
  </si>
  <si>
    <t>4qa922ax6jk@gmail.com</t>
  </si>
  <si>
    <t>sahil.powers@aol.com</t>
  </si>
  <si>
    <t>3hfslxj2s2736d7wm@msn.com</t>
  </si>
  <si>
    <t>gavin.ballard@googlemail.com</t>
  </si>
  <si>
    <t>0z01bj5x31tv0@aol.com</t>
  </si>
  <si>
    <t>rhys.skinner@rediffmail.com</t>
  </si>
  <si>
    <t>5784w2910q4b180@gmail.com</t>
  </si>
  <si>
    <t>ty.gutierrez@googlemail.com</t>
  </si>
  <si>
    <t>rhn9z4lzml4@googlemail.com</t>
  </si>
  <si>
    <t>heidar.ray@msn.com</t>
  </si>
  <si>
    <t>yyvab3djfe@hotmail.com</t>
  </si>
  <si>
    <t>harvinder.christensen@hotmail.com</t>
  </si>
  <si>
    <t>w0bvnnngbj2gzsa43e@gmail.com</t>
  </si>
  <si>
    <t>daniel.rojas@yahoo.com</t>
  </si>
  <si>
    <t>zqpx9mkqzw6@msn.com</t>
  </si>
  <si>
    <t>carl.witt@googlemail.com</t>
  </si>
  <si>
    <t>5bw8gafhmpuzcwyitvij@outlook.com</t>
  </si>
  <si>
    <t>hogan.harrington@msn.com</t>
  </si>
  <si>
    <t>7wgb8ca3kxd@yahoo.com</t>
  </si>
  <si>
    <t>eshan.freeman@comcast.net</t>
  </si>
  <si>
    <t>88ltev1t3m163ccr1@rediffmail.com</t>
  </si>
  <si>
    <t>tobey.rosales@rediffmail.com</t>
  </si>
  <si>
    <t>m2vv19hu0666ippb0lw@ymail.com</t>
  </si>
  <si>
    <t>madison-jake.jensen@outlook.com</t>
  </si>
  <si>
    <t>0av69th0ps344vvwv@aol.com</t>
  </si>
  <si>
    <t>aryankhan.oneal@yahoo.com</t>
  </si>
  <si>
    <t>2kbo6ivv4u@gmail.com</t>
  </si>
  <si>
    <t>jarell.thompson@yahoo.com</t>
  </si>
  <si>
    <t>yl0mydzcm5y3md@outlook.com</t>
  </si>
  <si>
    <t>hately.witt@aol.com</t>
  </si>
  <si>
    <t>9hv9plvpuf8addozyuj@aol.com</t>
  </si>
  <si>
    <t>kameron.rice@rediffmail.com</t>
  </si>
  <si>
    <t>cc25amhfvadcv42mu@aol.com</t>
  </si>
  <si>
    <t>ziya.dickerson@msn.com</t>
  </si>
  <si>
    <t>anw5xm3k18q1i75mi@googlemail.com</t>
  </si>
  <si>
    <t>warkhas.pope@yahoo.com</t>
  </si>
  <si>
    <t>w9jxj2q4ozb@hotmail.com</t>
  </si>
  <si>
    <t>hyden.frye@comcast.net</t>
  </si>
  <si>
    <t>pxg5o2v60jg2nh4v6dd@googlemail.com</t>
  </si>
  <si>
    <t>ciaran.wilder@googlemail.com</t>
  </si>
  <si>
    <t>5h7nqtsivcrdlysgt8g@gmail.com</t>
  </si>
  <si>
    <t>peiyan.justice@aol.com</t>
  </si>
  <si>
    <t>2hdup3wo48suyh5ppz@rediffmail.com</t>
  </si>
  <si>
    <t>tyler-james.foster@ymail.com</t>
  </si>
  <si>
    <t>1c7tl66k431nelu@gmail.com</t>
  </si>
  <si>
    <t>abel.morin@msn.com</t>
  </si>
  <si>
    <t>pyn2g01lqo6xabrnbs0s@outlook.com</t>
  </si>
  <si>
    <t>butali.bradford@hotmail.com</t>
  </si>
  <si>
    <t>a7q4kl8ekeiv70@rediffmail.com</t>
  </si>
  <si>
    <t>corie.collins@googlemail.com</t>
  </si>
  <si>
    <t>7e92fzw5cal0de0kps0@rediffmail.com</t>
  </si>
  <si>
    <t>jonatan.rivers@gmail.com</t>
  </si>
  <si>
    <t>dv0w3ni1zvnlxtg08@comcast.net</t>
  </si>
  <si>
    <t>kelso.bradford@ymail.com</t>
  </si>
  <si>
    <t>b92s8rd8t0lm0@yahoo.com</t>
  </si>
  <si>
    <t>carson.bartlett@yahoo.com</t>
  </si>
  <si>
    <t>35j2u0kudhqsxu@hotmail.com</t>
  </si>
  <si>
    <t>leroy.blanchard@comcast.net</t>
  </si>
  <si>
    <t>x6isxtikzpz0fx031o@comcast.net</t>
  </si>
  <si>
    <t>jaydn.mcknight@hotmail.com</t>
  </si>
  <si>
    <t>r3at6nxy7m5jrvvlctu3@hotmail.com</t>
  </si>
  <si>
    <t>rees.little@aol.com</t>
  </si>
  <si>
    <t>ppm3xuo1pjz@rediffmail.com</t>
  </si>
  <si>
    <t>brooke.buchanan@hotmail.com</t>
  </si>
  <si>
    <t>l0cspo9uvbfctaf@msn.com</t>
  </si>
  <si>
    <t>bailie.sheppard@googlemail.com</t>
  </si>
  <si>
    <t>0zjjex41zpoprkujf@outlook.com</t>
  </si>
  <si>
    <t>musa.hood@gmail.com</t>
  </si>
  <si>
    <t>79fveyexif0elm@comcast.net</t>
  </si>
  <si>
    <t>fyfe.franco@rediffmail.com</t>
  </si>
  <si>
    <t>9fokr2fp2pplldn@aol.com</t>
  </si>
  <si>
    <t>pushkar.elliott@comcast.net</t>
  </si>
  <si>
    <t>8sonjrdliukn9lq4j@gmail.com</t>
  </si>
  <si>
    <t>aleksandrs.pruitt@rediffmail.com</t>
  </si>
  <si>
    <t>bspj18k17aggrl8@rediffmail.com</t>
  </si>
  <si>
    <t>emanuel.britt@outlook.com</t>
  </si>
  <si>
    <t>j1qxcmpoimgh@ymail.com</t>
  </si>
  <si>
    <t>nicky.martin@ymail.com</t>
  </si>
  <si>
    <t>095h27ereomh3a9zh@rediffmail.com</t>
  </si>
  <si>
    <t>shannon.barron@comcast.net</t>
  </si>
  <si>
    <t>g0ozt0q21n5z2@yahoo.com</t>
  </si>
  <si>
    <t>kyden.grant@yahoo.com</t>
  </si>
  <si>
    <t>1tb4i3gmr6wpz6qwz@msn.com</t>
  </si>
  <si>
    <t>tai.hester@hotmail.com</t>
  </si>
  <si>
    <t>ctxaihge2rqly6ef1p@rediffmail.com</t>
  </si>
  <si>
    <t>zenith.best@comcast.net</t>
  </si>
  <si>
    <t>b36zpfya2j1qe465@yahoo.com</t>
  </si>
  <si>
    <t>lewin.montoya@ymail.com</t>
  </si>
  <si>
    <t>8ziyvcqjqy58oh8a@aol.com</t>
  </si>
  <si>
    <t>kal-el.ryan@comcast.net</t>
  </si>
  <si>
    <t>p307md35as0zw@aol.com</t>
  </si>
  <si>
    <t>satveer.ramirez@aol.com</t>
  </si>
  <si>
    <t>p3jq8y3zh3t3@gmail.com</t>
  </si>
  <si>
    <t>erdehan.carver@hotmail.com</t>
  </si>
  <si>
    <t>7l943vyglk@rediffmail.com</t>
  </si>
  <si>
    <t>gurwinder.lewis@msn.com</t>
  </si>
  <si>
    <t>fq1bicqpcadki@hotmail.com</t>
  </si>
  <si>
    <t>keaton.bailey@rediffmail.com</t>
  </si>
  <si>
    <t>m1p0kbatxfwezlj@msn.com</t>
  </si>
  <si>
    <t>ceirin.burton@rediffmail.com</t>
  </si>
  <si>
    <t>ewfwpbmd9m10h94y6xbv@googlemail.com</t>
  </si>
  <si>
    <t>jasim.shepherd@aol.com</t>
  </si>
  <si>
    <t>2i03i56c7xy0vr2f4g@googlemail.com</t>
  </si>
  <si>
    <t>tom.monroe@googlemail.com</t>
  </si>
  <si>
    <t>f2gt04icous2zs@aol.com</t>
  </si>
  <si>
    <t>mckenzie.gardner@outlook.com</t>
  </si>
  <si>
    <t>u10u9g7tousy1d2br@aol.com</t>
  </si>
  <si>
    <t>torsten.mcbride@yahoo.com</t>
  </si>
  <si>
    <t>1kgjehawwd@rediffmail.com</t>
  </si>
  <si>
    <t>preston-jay.hampton@yahoo.com</t>
  </si>
  <si>
    <t>mziu7jd16t@hotmail.com</t>
  </si>
  <si>
    <t>leonardas.james@gmail.com</t>
  </si>
  <si>
    <t>sdt2ppw7r2@googlemail.com</t>
  </si>
  <si>
    <t>jacki.barber@gmail.com</t>
  </si>
  <si>
    <t>7flwjlbmfp6xt@msn.com</t>
  </si>
  <si>
    <t>zaki.benton@aol.com</t>
  </si>
  <si>
    <t>uogqphqb532v7q@hotmail.com</t>
  </si>
  <si>
    <t>aidy.walton@comcast.net</t>
  </si>
  <si>
    <t>llslr0jcvpm0jxfd@ymail.com</t>
  </si>
  <si>
    <t>honey.day@comcast.net</t>
  </si>
  <si>
    <t>673ftiv1g9sjd@gmail.com</t>
  </si>
  <si>
    <t>blaine.conley@rediffmail.com</t>
  </si>
  <si>
    <t>wvi9epxqxc4y@rediffmail.com</t>
  </si>
  <si>
    <t>vladimir.allen@yahoo.com</t>
  </si>
  <si>
    <t>n7cbmze32pxfdpx@hotmail.com</t>
  </si>
  <si>
    <t>alexei.gardner@googlemail.com</t>
  </si>
  <si>
    <t>xb8cc8i0knitknsbm9@ymail.com</t>
  </si>
  <si>
    <t>kale.donaldson@googlemail.com</t>
  </si>
  <si>
    <t>uds46h8xo3@rediffmail.com</t>
  </si>
  <si>
    <t>ammer.mccullough@aol.com</t>
  </si>
  <si>
    <t>rsfc04gvgffs@hotmail.com</t>
  </si>
  <si>
    <t>jamaal.wynn@ymail.com</t>
  </si>
  <si>
    <t>nohfdong2pjkx@yahoo.com</t>
  </si>
  <si>
    <t>ezekiel.simpson@msn.com</t>
  </si>
  <si>
    <t>uo47md8vb2pix68@gmail.com</t>
  </si>
  <si>
    <t>nial.chapman@aol.com</t>
  </si>
  <si>
    <t>j5ved1b44ol2nz2xy66@hotmail.com</t>
  </si>
  <si>
    <t>loki.mueller@yahoo.com</t>
  </si>
  <si>
    <t>4b80mljffpr@msn.com</t>
  </si>
  <si>
    <t>trai.bray@gmail.com</t>
  </si>
  <si>
    <t>k1m8qkeykpc81m1j@msn.com</t>
  </si>
  <si>
    <t>conlly.bowers@googlemail.com</t>
  </si>
  <si>
    <t>cslpnmckb7tw@comcast.net</t>
  </si>
  <si>
    <t>gary.goff@hotmail.com</t>
  </si>
  <si>
    <t>n6n8l700bqn@aol.com</t>
  </si>
  <si>
    <t>leylann.taylor@gmail.com</t>
  </si>
  <si>
    <t>y4xtkrnor8op7g2agfyl@comcast.net</t>
  </si>
  <si>
    <t>abdullah.avila@hotmail.com</t>
  </si>
  <si>
    <t>785lxklfljtu8aea9gp8@aol.com</t>
  </si>
  <si>
    <t>kohen.golden@rediffmail.com</t>
  </si>
  <si>
    <t>wedqd94qxrnl0@outlook.com</t>
  </si>
  <si>
    <t>joseph.stout@gmail.com</t>
  </si>
  <si>
    <t>yfbepruoc61420vux79o@yahoo.com</t>
  </si>
  <si>
    <t>dean.hughes@comcast.net</t>
  </si>
  <si>
    <t>t0xke43seszh3oabb0g@msn.com</t>
  </si>
  <si>
    <t>norman.nolan@ymail.com</t>
  </si>
  <si>
    <t>0yhbe816y95sumxo@comcast.net</t>
  </si>
  <si>
    <t>sherwyn.buck@outlook.com</t>
  </si>
  <si>
    <t>hfsfykw47v3614coc6e@msn.com</t>
  </si>
  <si>
    <t>hareem.briggs@outlook.com</t>
  </si>
  <si>
    <t>zev482lczgrnyw5@aol.com</t>
  </si>
  <si>
    <t>cory.leonard@rediffmail.com</t>
  </si>
  <si>
    <t>t4zrm4b5ynjid6@msn.com</t>
  </si>
  <si>
    <t>christopher.albert@outlook.com</t>
  </si>
  <si>
    <t>cd8ezs44pkz8@aol.com</t>
  </si>
  <si>
    <t>crawford.rosario@outlook.com</t>
  </si>
  <si>
    <t>4lk6o7vcgod1xw@hotmail.com</t>
  </si>
  <si>
    <t>lukasz.kemp@comcast.net</t>
  </si>
  <si>
    <t>40oj0kybfcqc7pzkrv@gmail.com</t>
  </si>
  <si>
    <t>fruin.pollard@ymail.com</t>
  </si>
  <si>
    <t>sllm92unofgxrsx@gmail.com</t>
  </si>
  <si>
    <t>stephenjunior.noel@comcast.net</t>
  </si>
  <si>
    <t>i6sbtznzh8@aol.com</t>
  </si>
  <si>
    <t>shayne.stevens@aol.com</t>
  </si>
  <si>
    <t>yiabvpx2t4hjrs@comcast.net</t>
  </si>
  <si>
    <t>raunaq.sheppard@hotmail.com</t>
  </si>
  <si>
    <t>31270fvin0x@msn.com</t>
  </si>
  <si>
    <t>phinehas.mercer@ymail.com</t>
  </si>
  <si>
    <t>sa5d4yisfsexk15o5o@msn.com</t>
  </si>
  <si>
    <t>zander.reed@yahoo.com</t>
  </si>
  <si>
    <t>n4b7usyaerbed3hbh@outlook.com</t>
  </si>
  <si>
    <t>malakhy.montoya@gmail.com</t>
  </si>
  <si>
    <t>6ovb8h5tijxe66uwd59@rediffmail.com</t>
  </si>
  <si>
    <t>maximillian.poole@ymail.com</t>
  </si>
  <si>
    <t>ozt374un6a59ie5pehjz@comcast.net</t>
  </si>
  <si>
    <t>karol.lambert@rediffmail.com</t>
  </si>
  <si>
    <t>3dri29hzvesl5gk2x6ia@gmail.com</t>
  </si>
  <si>
    <t>kenzo.obrien@ymail.com</t>
  </si>
  <si>
    <t>2ks7mp9qm9lbh0fljsu@ymail.com</t>
  </si>
  <si>
    <t>jayke.taylor@msn.com</t>
  </si>
  <si>
    <t>j7w9thtzpneq@aol.com</t>
  </si>
  <si>
    <t>glascott.sanchez@googlemail.com</t>
  </si>
  <si>
    <t>btaow8q6iqp3@googlemail.com</t>
  </si>
  <si>
    <t>conal.hancock@gmail.com</t>
  </si>
  <si>
    <t>j8kyl7s4w3@yahoo.com</t>
  </si>
  <si>
    <t>rikki.rush@rediffmail.com</t>
  </si>
  <si>
    <t>7341xwy6up7vb87ko@msn.com</t>
  </si>
  <si>
    <t>prentice.wiggins@gmail.com</t>
  </si>
  <si>
    <t>gmxhiin6jcpi@yahoo.com</t>
  </si>
  <si>
    <t>rahil.sykes@gmail.com</t>
  </si>
  <si>
    <t>phe5yixhkfrcyxa@yahoo.com</t>
  </si>
  <si>
    <t>zidane.delacruz@hotmail.com</t>
  </si>
  <si>
    <t>enylcxgqcu@outlook.com</t>
  </si>
  <si>
    <t>remigiusz.bowman@googlemail.com</t>
  </si>
  <si>
    <t>nncv8s8x1v3ty@ymail.com</t>
  </si>
  <si>
    <t>decklan.cervantes@hotmail.com</t>
  </si>
  <si>
    <t>oeub9jjsoin@yahoo.com</t>
  </si>
  <si>
    <t>muhamadjavad.delaney@rediffmail.com</t>
  </si>
  <si>
    <t>lmn1pgxe1ojtayz9l005@yahoo.com</t>
  </si>
  <si>
    <t>sher.mcconnell@gmail.com</t>
  </si>
  <si>
    <t>p2wvm7u899zfm6ugh@googlemail.com</t>
  </si>
  <si>
    <t>connor.le@ymail.com</t>
  </si>
  <si>
    <t>kdnjf72ec3a9el@gmail.com</t>
  </si>
  <si>
    <t>john-paul.lloyd@googlemail.com</t>
  </si>
  <si>
    <t>f7252935b88odfq57m@outlook.com</t>
  </si>
  <si>
    <t>charley.cantu@gmail.com</t>
  </si>
  <si>
    <t>5h81ljmi8b50@msn.com</t>
  </si>
  <si>
    <t>orlando.olsen@msn.com</t>
  </si>
  <si>
    <t>o5qco85wlx4xw4@ymail.com</t>
  </si>
  <si>
    <t>derrin.randolph@yahoo.com</t>
  </si>
  <si>
    <t>ch6gjgx059u9erhy4i28@yahoo.com</t>
  </si>
  <si>
    <t>eisa.cook@yahoo.com</t>
  </si>
  <si>
    <t>h4zdw8uuioamk6hqpl90@gmail.com</t>
  </si>
  <si>
    <t>aaren.dodson@comcast.net</t>
  </si>
  <si>
    <t>qw7ti9y6ns6e5e9cpn@ymail.com</t>
  </si>
  <si>
    <t>derry.carson@yahoo.com</t>
  </si>
  <si>
    <t>arh6zgpn9ri6hlf71rv7@gmail.com</t>
  </si>
  <si>
    <t>conal.frost@rediffmail.com</t>
  </si>
  <si>
    <t>k49wk8d95ehsco5@gmail.com</t>
  </si>
  <si>
    <t>issiaka.west@msn.com</t>
  </si>
  <si>
    <t>dt89jtxrlj25ewe@aol.com</t>
  </si>
  <si>
    <t>areeb.goff@comcast.net</t>
  </si>
  <si>
    <t>1syxq6s55n@msn.com</t>
  </si>
  <si>
    <t>gregory.page@outlook.com</t>
  </si>
  <si>
    <t>jijzqi4q7jsb6@yahoo.com</t>
  </si>
  <si>
    <t>harnek.george@outlook.com</t>
  </si>
  <si>
    <t>3zo4bh8a05kv0@msn.com</t>
  </si>
  <si>
    <t>lennen.thornton@gmail.com</t>
  </si>
  <si>
    <t>xelzhyvd2f66cu0lyzzl@rediffmail.com</t>
  </si>
  <si>
    <t>rohin.norman@comcast.net</t>
  </si>
  <si>
    <t>bh37z3uxwn@yahoo.com</t>
  </si>
  <si>
    <t>ricards.bowers@ymail.com</t>
  </si>
  <si>
    <t>7dr46ut70bhmpgu3xf0r@msn.com</t>
  </si>
  <si>
    <t>jakub.wong@comcast.net</t>
  </si>
  <si>
    <t>gwbx4ql1zz94yr3hydpk@hotmail.com</t>
  </si>
  <si>
    <t>fiachra.cantu@outlook.com</t>
  </si>
  <si>
    <t>top6wbu3zy@yahoo.com</t>
  </si>
  <si>
    <t>liyonela-elam.dorsey@ymail.com</t>
  </si>
  <si>
    <t>7vqsur6v903v@rediffmail.com</t>
  </si>
  <si>
    <t>jad.weber@msn.com</t>
  </si>
  <si>
    <t>ea274c9axa1@aol.com</t>
  </si>
  <si>
    <t>raegan.jenkins@yahoo.com</t>
  </si>
  <si>
    <t>9rfctl1qstuh9vn@hotmail.com</t>
  </si>
  <si>
    <t>dawson.walsh@rediffmail.com</t>
  </si>
  <si>
    <t>qcsuifr7riqdg9cwn@comcast.net</t>
  </si>
  <si>
    <t>arya.rodgers@hotmail.com</t>
  </si>
  <si>
    <t>elczxaj85k3mfw@ymail.com</t>
  </si>
  <si>
    <t>kalvin.thornton@yahoo.com</t>
  </si>
  <si>
    <t>1d5760l54ch9jb@yahoo.com</t>
  </si>
  <si>
    <t>rees.roberts@ymail.com</t>
  </si>
  <si>
    <t>pw2flu4f9kztz@googlemail.com</t>
  </si>
  <si>
    <t>alisdair.delacruz@hotmail.com</t>
  </si>
  <si>
    <t>poqfzsahp8somfjc@hotmail.com</t>
  </si>
  <si>
    <t>georgy.massey@googlemail.com</t>
  </si>
  <si>
    <t>k8d3gvca2kfvwc@gmail.com</t>
  </si>
  <si>
    <t>jordy.harvey@gmail.com</t>
  </si>
  <si>
    <t>un62jwzfnara@outlook.com</t>
  </si>
  <si>
    <t>asim.avery@gmail.com</t>
  </si>
  <si>
    <t>311qqzquuzc@hotmail.com</t>
  </si>
  <si>
    <t>dailey.tanner@rediffmail.com</t>
  </si>
  <si>
    <t>cyi5sba446u3d1awmtui@comcast.net</t>
  </si>
  <si>
    <t>lael.bright@ymail.com</t>
  </si>
  <si>
    <t>rmf5qieo345fpby3w1i@comcast.net</t>
  </si>
  <si>
    <t>deryn.lowe@rediffmail.com</t>
  </si>
  <si>
    <t>ryrwzyhg3jk8s5z@rediffmail.com</t>
  </si>
  <si>
    <t>denny.dickerson@hotmail.com</t>
  </si>
  <si>
    <t>dy6734n3rq8az8u@aol.com</t>
  </si>
  <si>
    <t>laird.frye@yahoo.com</t>
  </si>
  <si>
    <t>9cq6s2vber2lwz45@ymail.com</t>
  </si>
  <si>
    <t>sheafan.dixon@outlook.com</t>
  </si>
  <si>
    <t>sepppy8aicx@googlemail.com</t>
  </si>
  <si>
    <t>tisloh.kelley@hotmail.com</t>
  </si>
  <si>
    <t>siq5xoe2dlo3@gmail.com</t>
  </si>
  <si>
    <t>ivar.nielsen@aol.com</t>
  </si>
  <si>
    <t>70dmrz7k9rqjiyo6asyf@ymail.com</t>
  </si>
  <si>
    <t>anndra.parrish@ymail.com</t>
  </si>
  <si>
    <t>gs9j2p2dk08@googlemail.com</t>
  </si>
  <si>
    <t>corey-james.leonard@googlemail.com</t>
  </si>
  <si>
    <t>apozckf6ocmhmm@aol.com</t>
  </si>
  <si>
    <t>faheem.mack@gmail.com</t>
  </si>
  <si>
    <t>m7t9ve9dfzaf3j@ymail.com</t>
  </si>
  <si>
    <t>surien.olsen@googlemail.com</t>
  </si>
  <si>
    <t>ffdkg196ui2p5fd@msn.com</t>
  </si>
  <si>
    <t>connar.castro@ymail.com</t>
  </si>
  <si>
    <t>9qng4wotsc09iq@outlook.com</t>
  </si>
  <si>
    <t>ashley.martinez@aol.com</t>
  </si>
  <si>
    <t>4cafcq0trw9@gmail.com</t>
  </si>
  <si>
    <t>kierin.barrett@aol.com</t>
  </si>
  <si>
    <t>c6ndmhfanbduuyla@gmail.com</t>
  </si>
  <si>
    <t>luca.lewis@hotmail.com</t>
  </si>
  <si>
    <t>aiu2fowiwfhrhouits@hotmail.com</t>
  </si>
  <si>
    <t>sidney.norman@ymail.com</t>
  </si>
  <si>
    <t>meymfkkg9olvomn@comcast.net</t>
  </si>
  <si>
    <t>zane.doyle@yahoo.com</t>
  </si>
  <si>
    <t>b65szc743o479p3b@aol.com</t>
  </si>
  <si>
    <t>kael.boyle@ymail.com</t>
  </si>
  <si>
    <t>1uwqmvfhf2l@comcast.net</t>
  </si>
  <si>
    <t>montague.bates@comcast.net</t>
  </si>
  <si>
    <t>vjxiwqr65s1asuc2@googlemail.com</t>
  </si>
  <si>
    <t>ahoua.mitchell@outlook.com</t>
  </si>
  <si>
    <t>8ugw0m8zsv3wt@googlemail.com</t>
  </si>
  <si>
    <t>boedyn.glass@googlemail.com</t>
  </si>
  <si>
    <t>5d4ua8ykdb52nk194@msn.com</t>
  </si>
  <si>
    <t>cohan.morrow@ymail.com</t>
  </si>
  <si>
    <t>ej376er7k5peq2d5@yahoo.com</t>
  </si>
  <si>
    <t>yannick.garza@gmail.com</t>
  </si>
  <si>
    <t>vi9jvw5nrqry7o@aol.com</t>
  </si>
  <si>
    <t>blessing.nieves@msn.com</t>
  </si>
  <si>
    <t>h0fo9kloqdyvykfp9@yahoo.com</t>
  </si>
  <si>
    <t>ellis.collins@gmail.com</t>
  </si>
  <si>
    <t>6r6q8p84bht5knaru@outlook.com</t>
  </si>
  <si>
    <t>muhammad.velez@aol.com</t>
  </si>
  <si>
    <t>qzjpgkb8l3kgs1k@rediffmail.com</t>
  </si>
  <si>
    <t>cobie.richards@hotmail.com</t>
  </si>
  <si>
    <t>gi49i6pkx1zueivoiy1@yahoo.com</t>
  </si>
  <si>
    <t>jensen.walter@outlook.com</t>
  </si>
  <si>
    <t>zxtnzrckxbv@aol.com</t>
  </si>
  <si>
    <t>ricky.morin@ymail.com</t>
  </si>
  <si>
    <t>74j8iocynx4@googlemail.com</t>
  </si>
  <si>
    <t>ruaraidh.sparks@msn.com</t>
  </si>
  <si>
    <t>ykzyqx7y8ijupd84t0@yahoo.com</t>
  </si>
  <si>
    <t>matthew-william.sexton@googlemail.com</t>
  </si>
  <si>
    <t>vghuwjn8hjjk@outlook.com</t>
  </si>
  <si>
    <t>luka.levine@msn.com</t>
  </si>
  <si>
    <t>l8v80hwda0r1i@ymail.com</t>
  </si>
  <si>
    <t>bret.henderson@outlook.com</t>
  </si>
  <si>
    <t>fu9o411r6inmjo@gmail.com</t>
  </si>
  <si>
    <t>tymon.dunn@gmail.com</t>
  </si>
  <si>
    <t>an8utll1g00pa@comcast.net</t>
  </si>
  <si>
    <t>zachary-marc.walter@msn.com</t>
  </si>
  <si>
    <t>t64znak5e7zc0ihi8@yahoo.com</t>
  </si>
  <si>
    <t>callie.rivas@ymail.com</t>
  </si>
  <si>
    <t>thmq9uqpzh0vbu@outlook.com</t>
  </si>
  <si>
    <t>brady.stanley@googlemail.com</t>
  </si>
  <si>
    <t>xkqdvimfwhr8zm9x1khc@outlook.com</t>
  </si>
  <si>
    <t>babur.good@ymail.com</t>
  </si>
  <si>
    <t>6vt8dwjd0ni5o410@gmail.com</t>
  </si>
  <si>
    <t>roderick.fitzgerald@yahoo.com</t>
  </si>
  <si>
    <t>6vvkdsvinwbe6@yahoo.com</t>
  </si>
  <si>
    <t>jonny.petersen@googlemail.com</t>
  </si>
  <si>
    <t>hvetntmy04vz8h@msn.com</t>
  </si>
  <si>
    <t>connolly.foreman@gmail.com</t>
  </si>
  <si>
    <t>h0psn4jqk8pn@outlook.com</t>
  </si>
  <si>
    <t>codi.stanton@msn.com</t>
  </si>
  <si>
    <t>ashsqq3o8bookis@msn.com</t>
  </si>
  <si>
    <t>loki.church@msn.com</t>
  </si>
  <si>
    <t>a65uyljib9kwa2f@yahoo.com</t>
  </si>
  <si>
    <t>howard.fletcher@gmail.com</t>
  </si>
  <si>
    <t>xu3a5flzb8@ymail.com</t>
  </si>
  <si>
    <t>christian.bennett@outlook.com</t>
  </si>
  <si>
    <t>749cnl7z0bhic8htqh12@outlook.com</t>
  </si>
  <si>
    <t>zack.farrell@googlemail.com</t>
  </si>
  <si>
    <t>4xkyxxtvamp79@yahoo.com</t>
  </si>
  <si>
    <t>fyfe.foreman@comcast.net</t>
  </si>
  <si>
    <t>nlxqt7wblc715wefne@googlemail.com</t>
  </si>
  <si>
    <t>adenn.juarez@rediffmail.com</t>
  </si>
  <si>
    <t>hozarctr99tjxg9pb@googlemail.com</t>
  </si>
  <si>
    <t>rohit.david@msn.com</t>
  </si>
  <si>
    <t>ozrmgtcbmzy45obg2ltd@ymail.com</t>
  </si>
  <si>
    <t>aodhan.burton@comcast.net</t>
  </si>
  <si>
    <t>s76fh2m3td46jw1@msn.com</t>
  </si>
  <si>
    <t>william.floyd@yahoo.com</t>
  </si>
  <si>
    <t>y4lqg1khkl0@hotmail.com</t>
  </si>
  <si>
    <t>torquil.york@msn.com</t>
  </si>
  <si>
    <t>pvytp09fdmqbu@gmail.com</t>
  </si>
  <si>
    <t>alishan.crane@googlemail.com</t>
  </si>
  <si>
    <t>lthunz4kh2@comcast.net</t>
  </si>
  <si>
    <t>maros.terrell@ymail.com</t>
  </si>
  <si>
    <t>zoktaws1de2u@rediffmail.com</t>
  </si>
  <si>
    <t>fruin.gilliam@comcast.net</t>
  </si>
  <si>
    <t>09c2y1ulwx@yahoo.com</t>
  </si>
  <si>
    <t>rafael.andrews@yahoo.com</t>
  </si>
  <si>
    <t>hyi6bok8o3tx4olbjks@comcast.net</t>
  </si>
  <si>
    <t>latif.barrett@msn.com</t>
  </si>
  <si>
    <t>mlff380myxq75yoaq1@gmail.com</t>
  </si>
  <si>
    <t>chidera.fischer@comcast.net</t>
  </si>
  <si>
    <t>f6bfdrmcue001ztrj@comcast.net</t>
  </si>
  <si>
    <t>clyde.bolton@msn.com</t>
  </si>
  <si>
    <t>yw2op18xqm@msn.com</t>
  </si>
  <si>
    <t>ruslan.albert@rediffmail.com</t>
  </si>
  <si>
    <t>p2zhdbm2o4gqg0o@hotmail.com</t>
  </si>
  <si>
    <t>masson.swanson@rediffmail.com</t>
  </si>
  <si>
    <t>rf6kpirylj@rediffmail.com</t>
  </si>
  <si>
    <t>glen.thompson@gmail.com</t>
  </si>
  <si>
    <t>jbthg7sy2y@gmail.com</t>
  </si>
  <si>
    <t>jamey.bray@outlook.com</t>
  </si>
  <si>
    <t>wh1zoa4ly4@hotmail.com</t>
  </si>
  <si>
    <t>jaskaran.stephenson@googlemail.com</t>
  </si>
  <si>
    <t>7y9jayd5yz@comcast.net</t>
  </si>
  <si>
    <t>byron.santos@ymail.com</t>
  </si>
  <si>
    <t>wdyry2azby8@hotmail.com</t>
  </si>
  <si>
    <t>dermot.dillard@yahoo.com</t>
  </si>
  <si>
    <t>frobs675gl@gmail.com</t>
  </si>
  <si>
    <t>darren.ellison@msn.com</t>
  </si>
  <si>
    <t>o1f74wj958@comcast.net</t>
  </si>
  <si>
    <t>fawaz.chang@gmail.com</t>
  </si>
  <si>
    <t>m7z0faqfyd4xtr@ymail.com</t>
  </si>
  <si>
    <t>shaun-thomas.gibson@rediffmail.com</t>
  </si>
  <si>
    <t>8u5xsp1eik@msn.com</t>
  </si>
  <si>
    <t>laurie.petersen@googlemail.com</t>
  </si>
  <si>
    <t>no6y97u0h7hq4w@rediffmail.com</t>
  </si>
  <si>
    <t>steven.mcmahon@rediffmail.com</t>
  </si>
  <si>
    <t>1qrm71x8lmjo@comcast.net</t>
  </si>
  <si>
    <t>lloyde.sims@gmail.com</t>
  </si>
  <si>
    <t>zt8187heooeaccrkw@ymail.com</t>
  </si>
  <si>
    <t>abid.acosta@outlook.com</t>
  </si>
  <si>
    <t>wgszgbvykekgx@msn.com</t>
  </si>
  <si>
    <t>aiman.chan@rediffmail.com</t>
  </si>
  <si>
    <t>ggncmwaatr4z9u46@msn.com</t>
  </si>
  <si>
    <t>lepeng.michael@comcast.net</t>
  </si>
  <si>
    <t>xu2rmycpunxxy2uko5i@aol.com</t>
  </si>
  <si>
    <t>lorenz.houston@comcast.net</t>
  </si>
  <si>
    <t>4g4kbc1bdhq1u0030@yahoo.com</t>
  </si>
  <si>
    <t>miller.reid@hotmail.com</t>
  </si>
  <si>
    <t>12mwel121vd39@ymail.com</t>
  </si>
  <si>
    <t>kristopher.bullock@aol.com</t>
  </si>
  <si>
    <t>aev5bpftkmjoa@aol.com</t>
  </si>
  <si>
    <t>bogdan.bass@rediffmail.com</t>
  </si>
  <si>
    <t>v440aopiir3@googlemail.com</t>
  </si>
  <si>
    <t>junior.walter@googlemail.com</t>
  </si>
  <si>
    <t>69439g4kd6xky@rediffmail.com</t>
  </si>
  <si>
    <t>malik.owen@gmail.com</t>
  </si>
  <si>
    <t>b8ry60douc3rpdb1jac5@yahoo.com</t>
  </si>
  <si>
    <t>josiah.fitzgerald@comcast.net</t>
  </si>
  <si>
    <t>m8b0ablqsl1hpki2c@msn.com</t>
  </si>
  <si>
    <t>rohan.keller@outlook.com</t>
  </si>
  <si>
    <t>dr7omq003bfocdjp@gmail.com</t>
  </si>
  <si>
    <t>pablo.gray@ymail.com</t>
  </si>
  <si>
    <t>ojoue53ymucvil2@rediffmail.com</t>
  </si>
  <si>
    <t>chimsom.hanson@outlook.com</t>
  </si>
  <si>
    <t>qsy6oaci3in490@comcast.net</t>
  </si>
  <si>
    <t>solomon.oconnor@ymail.com</t>
  </si>
  <si>
    <t>f6dul4qcqck0il7wvs@ymail.com</t>
  </si>
  <si>
    <t>mungo.adams@yahoo.com</t>
  </si>
  <si>
    <t>61h8chgtw21@aol.com</t>
  </si>
  <si>
    <t>brayden.whitehead@outlook.com</t>
  </si>
  <si>
    <t>7z7vuyq0utkxlbgvm@hotmail.com</t>
  </si>
  <si>
    <t>joshiah.head@msn.com</t>
  </si>
  <si>
    <t>65zixxytrd25@googlemail.com</t>
  </si>
  <si>
    <t>butali.bates@aol.com</t>
  </si>
  <si>
    <t>m0ezvq1vmsm@hotmail.com</t>
  </si>
  <si>
    <t>zeid.waters@aol.com</t>
  </si>
  <si>
    <t>bn5dok214uva@ymail.com</t>
  </si>
  <si>
    <t>sabeen.dawson@googlemail.com</t>
  </si>
  <si>
    <t>vgkz9ktey9g2y3414un@msn.com</t>
  </si>
  <si>
    <t>campbel.mills@hotmail.com</t>
  </si>
  <si>
    <t>5b7xmc8oxmcuo@aol.com</t>
  </si>
  <si>
    <t>russell.marshall@comcast.net</t>
  </si>
  <si>
    <t>5l48iok15j057bb20x@rediffmail.com</t>
  </si>
  <si>
    <t>creag.ballard@outlook.com</t>
  </si>
  <si>
    <t>q6btnh0s1jp4wsht2s@outlook.com</t>
  </si>
  <si>
    <t>rihards.miles@aol.com</t>
  </si>
  <si>
    <t>b1ve11ziu30befm8@gmail.com</t>
  </si>
  <si>
    <t>noor.tyson@yahoo.com</t>
  </si>
  <si>
    <t>0gk58e62qu9@ymail.com</t>
  </si>
  <si>
    <t>manmohan.cohen@googlemail.com</t>
  </si>
  <si>
    <t>vovn05iaqm9368ckhe7@outlook.com</t>
  </si>
  <si>
    <t>kainin.cotton@comcast.net</t>
  </si>
  <si>
    <t>9lr2fnk7dp9h@rediffmail.com</t>
  </si>
  <si>
    <t>shaye.frost@hotmail.com</t>
  </si>
  <si>
    <t>xmkw87zc0rgyvjk79o@yahoo.com</t>
  </si>
  <si>
    <t>jeswin.holman@yahoo.com</t>
  </si>
  <si>
    <t>jqs3va1vvtq9y@outlook.com</t>
  </si>
  <si>
    <t>amgad.carr@msn.com</t>
  </si>
  <si>
    <t>7k7343hpfgdsx0vjhkm@msn.com</t>
  </si>
  <si>
    <t>marlon.floyd@outlook.com</t>
  </si>
  <si>
    <t>yyyaxp3vjsd27rc@hotmail.com</t>
  </si>
  <si>
    <t>eddie.harrington@aol.com</t>
  </si>
  <si>
    <t>bn8naqx8cqw3x6q@comcast.net</t>
  </si>
  <si>
    <t>andrei.gonzales@gmail.com</t>
  </si>
  <si>
    <t>eozxvcxee3ffzgc3@rediffmail.com</t>
  </si>
  <si>
    <t>chintu.richardson@yahoo.com</t>
  </si>
  <si>
    <t>rcl3o0m80ci7zpqm63y@ymail.com</t>
  </si>
  <si>
    <t>kalin.delaney@ymail.com</t>
  </si>
  <si>
    <t>j7hcgp3xzspqnb5hb@ymail.com</t>
  </si>
  <si>
    <t>yannick.saunders@gmail.com</t>
  </si>
  <si>
    <t>j20kk6qfeqm3pxv@comcast.net</t>
  </si>
  <si>
    <t>ateeq.gillespie@msn.com</t>
  </si>
  <si>
    <t>kprqmfeshli@rediffmail.com</t>
  </si>
  <si>
    <t>pravin.maxwell@googlemail.com</t>
  </si>
  <si>
    <t>ipn3ctjb152@outlook.com</t>
  </si>
  <si>
    <t>jerome.robbins@msn.com</t>
  </si>
  <si>
    <t>mh09e7ljc5vcj8ezzr@outlook.com</t>
  </si>
  <si>
    <t>mirza.hayes@googlemail.com</t>
  </si>
  <si>
    <t>1fgd64qtuw@aol.com</t>
  </si>
  <si>
    <t>kaileb.schultz@googlemail.com</t>
  </si>
  <si>
    <t>lvzacw83jqten0ep@rediffmail.com</t>
  </si>
  <si>
    <t>tymon.blanchard@msn.com</t>
  </si>
  <si>
    <t>fzu5yv3uem8i8t8g2s@ymail.com</t>
  </si>
  <si>
    <t>jole.nixon@yahoo.com</t>
  </si>
  <si>
    <t>l2s6wc1i798ugvux@aol.com</t>
  </si>
  <si>
    <t>hagun.conner@hotmail.com</t>
  </si>
  <si>
    <t>aoev9ncfb8by8x7b@googlemail.com</t>
  </si>
  <si>
    <t>murdo.weeks@yahoo.com</t>
  </si>
  <si>
    <t>mlrt5ewwraokql7j9@aol.com</t>
  </si>
  <si>
    <t>madison.harding@googlemail.com</t>
  </si>
  <si>
    <t>465r17h6fv9xltk@msn.com</t>
  </si>
  <si>
    <t>nihal.bradley@gmail.com</t>
  </si>
  <si>
    <t>lq3tje88oyliokh2@msn.com</t>
  </si>
  <si>
    <t>jean-lewis.daniel@outlook.com</t>
  </si>
  <si>
    <t>d9mkgz4e5wi@googlemail.com</t>
  </si>
  <si>
    <t>yu.olsen@yahoo.com</t>
  </si>
  <si>
    <t>okkveu04lrdc3phm53@yahoo.com</t>
  </si>
  <si>
    <t>ibraheem.guy@gmail.com</t>
  </si>
  <si>
    <t>47p4hmqu3f6f3x@comcast.net</t>
  </si>
  <si>
    <t>keenan.maddox@yahoo.com</t>
  </si>
  <si>
    <t>swuhvwtemf32ae53jx@aol.com</t>
  </si>
  <si>
    <t>sean-paul.hobbs@yahoo.com</t>
  </si>
  <si>
    <t>7dq8mqlwxwrm1jwg0h@msn.com</t>
  </si>
  <si>
    <t>lucais.mack@comcast.net</t>
  </si>
  <si>
    <t>kv09t6p0psl8gd7@ymail.com</t>
  </si>
  <si>
    <t>aarez.lang@hotmail.com</t>
  </si>
  <si>
    <t>4smkz1yexhp@ymail.com</t>
  </si>
  <si>
    <t>desmond.ware@aol.com</t>
  </si>
  <si>
    <t>us91yytt5dmjg7@rediffmail.com</t>
  </si>
  <si>
    <t>kevyn.crawford@gmail.com</t>
  </si>
  <si>
    <t>fqcc517a2yoj6@hotmail.com</t>
  </si>
  <si>
    <t>daragh.bean@rediffmail.com</t>
  </si>
  <si>
    <t>m28s694oqyy@googlemail.com</t>
  </si>
  <si>
    <t>alieu.justice@comcast.net</t>
  </si>
  <si>
    <t>rloy027nbh2fpu8zq0@hotmail.com</t>
  </si>
  <si>
    <t>danyil.fuller@rediffmail.com</t>
  </si>
  <si>
    <t>u54mkl92w9q@gmail.com</t>
  </si>
  <si>
    <t>taylan.meyer@comcast.net</t>
  </si>
  <si>
    <t>b04w9up9glz@aol.com</t>
  </si>
  <si>
    <t>siddhant.aguirre@aol.com</t>
  </si>
  <si>
    <t>0epefnjv22l9@yahoo.com</t>
  </si>
  <si>
    <t>cobain.strickland@msn.com</t>
  </si>
  <si>
    <t>7smyszsqcg76q58ulk@rediffmail.com</t>
  </si>
  <si>
    <t>mckauley.munoz@googlemail.com</t>
  </si>
  <si>
    <t>878ypvmiqubt5@ymail.com</t>
  </si>
  <si>
    <t>fynlay.watkins@rediffmail.com</t>
  </si>
  <si>
    <t>hhh4w5uqgolu@ymail.com</t>
  </si>
  <si>
    <t>mason.cunningham@rediffmail.com</t>
  </si>
  <si>
    <t>cyl834vfyto@rediffmail.com</t>
  </si>
  <si>
    <t>eihli.booth@gmail.com</t>
  </si>
  <si>
    <t>hasjhbsmc6h7lm@outlook.com</t>
  </si>
  <si>
    <t>jaida.roman@msn.com</t>
  </si>
  <si>
    <t>8glf44toraj3@gmail.com</t>
  </si>
  <si>
    <t>jarno.mann@comcast.net</t>
  </si>
  <si>
    <t>oajnpbvuwh392c@hotmail.com</t>
  </si>
  <si>
    <t>muzzammil.burgess@aol.com</t>
  </si>
  <si>
    <t>rvifirfbhyj0@hotmail.com</t>
  </si>
  <si>
    <t>eonan.hoffman@yahoo.com</t>
  </si>
  <si>
    <t>w0qpkc6w39wd5bpdemu@gmail.com</t>
  </si>
  <si>
    <t>jody.reilly@ymail.com</t>
  </si>
  <si>
    <t>dby0aih5fw0xcsfrn6@rediffmail.com</t>
  </si>
  <si>
    <t>kenan.mcfadden@googlemail.com</t>
  </si>
  <si>
    <t>q3scd9i5y1k@msn.com</t>
  </si>
  <si>
    <t>reilly.norris@gmail.com</t>
  </si>
  <si>
    <t>tntd0doyz3w95ucug9a@outlook.com</t>
  </si>
  <si>
    <t>kelso.dean@hotmail.com</t>
  </si>
  <si>
    <t>z08ly7lue8s5kk5k0@yahoo.com</t>
  </si>
  <si>
    <t>ricky.paul@msn.com</t>
  </si>
  <si>
    <t>pjby15jr7bqqxuu@yahoo.com</t>
  </si>
  <si>
    <t>nicol.glass@gmail.com</t>
  </si>
  <si>
    <t>0h6743n2cnifa2g4p@googlemail.com</t>
  </si>
  <si>
    <t>rui.herring@rediffmail.com</t>
  </si>
  <si>
    <t>8pnpgc3esl1v4l2erx@googlemail.com</t>
  </si>
  <si>
    <t>briaddon.cunningham@rediffmail.com</t>
  </si>
  <si>
    <t>bgirqt2p2mm5r8lupt9@ymail.com</t>
  </si>
  <si>
    <t>byron.mueller@msn.com</t>
  </si>
  <si>
    <t>9ped0cf4332w54ljua5k@yahoo.com</t>
  </si>
  <si>
    <t>meshach.boyer@rediffmail.com</t>
  </si>
  <si>
    <t>y9u2n376d6r@msn.com</t>
  </si>
  <si>
    <t>braeden.holman@hotmail.com</t>
  </si>
  <si>
    <t>b32u2sqd65fze@comcast.net</t>
  </si>
  <si>
    <t>declan.gamble@rediffmail.com</t>
  </si>
  <si>
    <t>3hjjmckjsibntlqa@aol.com</t>
  </si>
  <si>
    <t>aaran.daniel@googlemail.com</t>
  </si>
  <si>
    <t>1g01frj1fw8ri4die@comcast.net</t>
  </si>
  <si>
    <t>corin.pena@googlemail.com</t>
  </si>
  <si>
    <t>kbndywydcxd5@msn.com</t>
  </si>
  <si>
    <t>kael.sellers@outlook.com</t>
  </si>
  <si>
    <t>aqxoxpkpbciko1h@comcast.net</t>
  </si>
  <si>
    <t>richard.garrett@msn.com</t>
  </si>
  <si>
    <t>h5j8flu95nq372@outlook.com</t>
  </si>
  <si>
    <t>brendan.duncan@gmail.com</t>
  </si>
  <si>
    <t>7zimhuifme@googlemail.com</t>
  </si>
  <si>
    <t>allan-laiton.blankenship@ymail.com</t>
  </si>
  <si>
    <t>2n1zjqh4h3b@hotmail.com</t>
  </si>
  <si>
    <t>kalani.coffey@comcast.net</t>
  </si>
  <si>
    <t>wk487830du2s@yahoo.com</t>
  </si>
  <si>
    <t>meftah.rodriguez@yahoo.com</t>
  </si>
  <si>
    <t>fqoag30w6s3rzyo1cm8s@gmail.com</t>
  </si>
  <si>
    <t>annan.french@yahoo.com</t>
  </si>
  <si>
    <t>ennanliiutku6p2alc9s@googlemail.com</t>
  </si>
  <si>
    <t>bracken.marsh@aol.com</t>
  </si>
  <si>
    <t>eim7v19wk9@googlemail.com</t>
  </si>
  <si>
    <t>sahil.odonnell@hotmail.com</t>
  </si>
  <si>
    <t>pwkhxzvanks@msn.com</t>
  </si>
  <si>
    <t>orrin.levine@aol.com</t>
  </si>
  <si>
    <t>3uw9f2q8stv7z@comcast.net</t>
  </si>
  <si>
    <t>fyfe.cooke@outlook.com</t>
  </si>
  <si>
    <t>sof1mu9gcgxw8w@googlemail.com</t>
  </si>
  <si>
    <t>allen.travis@yahoo.com</t>
  </si>
  <si>
    <t>1z9gziwi2wj7fa1iw@yahoo.com</t>
  </si>
  <si>
    <t>ivan.stein@comcast.net</t>
  </si>
  <si>
    <t>a07n6ts2wwglsadv5k@hotmail.com</t>
  </si>
  <si>
    <t>nash.vaughn@msn.com</t>
  </si>
  <si>
    <t>46tcjwfsxh1x4vopd7@hotmail.com</t>
  </si>
  <si>
    <t>trafford.mccray@msn.com</t>
  </si>
  <si>
    <t>9gcw2vzy6a9ol756ohvf@yahoo.com</t>
  </si>
  <si>
    <t>caine.horton@googlemail.com</t>
  </si>
  <si>
    <t>ma6iwe03x1cjork3fa@aol.com</t>
  </si>
  <si>
    <t>howie.edwards@aol.com</t>
  </si>
  <si>
    <t>famwdvacqd@comcast.net</t>
  </si>
  <si>
    <t>chris-daniel.burns@yahoo.com</t>
  </si>
  <si>
    <t>a0g5kkdytq2@hotmail.com</t>
  </si>
  <si>
    <t>nicodemus.cox@comcast.net</t>
  </si>
  <si>
    <t>saaw4nfsv3g@ymail.com</t>
  </si>
  <si>
    <t>diesel.barrett@gmail.com</t>
  </si>
  <si>
    <t>96kfp7754dowp@hotmail.com</t>
  </si>
  <si>
    <t>tee.lowery@aol.com</t>
  </si>
  <si>
    <t>08m8zczimdag9@ymail.com</t>
  </si>
  <si>
    <t>sulayman.levy@rediffmail.com</t>
  </si>
  <si>
    <t>h34nq3h2sf6ntxv40lk@ymail.com</t>
  </si>
  <si>
    <t>clifford.schmidt@yahoo.com</t>
  </si>
  <si>
    <t>qcz34d44kilat1@rediffmail.com</t>
  </si>
  <si>
    <t>corie.slater@yahoo.com</t>
  </si>
  <si>
    <t>ed0n1ki5k9spxjtnh@rediffmail.com</t>
  </si>
  <si>
    <t>deacon.burks@yahoo.com</t>
  </si>
  <si>
    <t>1yft4geiwh@hotmail.com</t>
  </si>
  <si>
    <t>keiren.macias@hotmail.com</t>
  </si>
  <si>
    <t>xutnns6ky9@rediffmail.com</t>
  </si>
  <si>
    <t>rehaan.booker@yahoo.com</t>
  </si>
  <si>
    <t>6sakv0yl7s8n954@msn.com</t>
  </si>
  <si>
    <t>ala.coleman@ymail.com</t>
  </si>
  <si>
    <t>ret983akqvxczx9hb8i@rediffmail.com</t>
  </si>
  <si>
    <t>pawlo.knapp@aol.com</t>
  </si>
  <si>
    <t>ctsa1lgf0w1mscnu6bs@yahoo.com</t>
  </si>
  <si>
    <t>marcin.baldwin@googlemail.com</t>
  </si>
  <si>
    <t>rwvkpsgmug2tu9qszxtt@aol.com</t>
  </si>
  <si>
    <t>taylan.crosby@msn.com</t>
  </si>
  <si>
    <t>wq7ibxvtmavaqdn@outlook.com</t>
  </si>
  <si>
    <t>greg.howe@aol.com</t>
  </si>
  <si>
    <t>9jgdrh7rwpmk0@aol.com</t>
  </si>
  <si>
    <t>kia.dyer@googlemail.com</t>
  </si>
  <si>
    <t>3boc1mgf67w1tm8neqo@comcast.net</t>
  </si>
  <si>
    <t>remy.rice@msn.com</t>
  </si>
  <si>
    <t>0e4jwhka5bpzpkt@rediffmail.com</t>
  </si>
  <si>
    <t>rylee.buckner@gmail.com</t>
  </si>
  <si>
    <t>4s668j6mq2iew4x@comcast.net</t>
  </si>
  <si>
    <t>toluwalase.morris@ymail.com</t>
  </si>
  <si>
    <t>5rrvjeirj39@rediffmail.com</t>
  </si>
  <si>
    <t>tomasz.goodman@rediffmail.com</t>
  </si>
  <si>
    <t>kcb2kmxgcekc1@ymail.com</t>
  </si>
  <si>
    <t>harold.dunn@googlemail.com</t>
  </si>
  <si>
    <t>4e8oscq8fe3xag@aol.com</t>
  </si>
  <si>
    <t>wojciech.ayala@msn.com</t>
  </si>
  <si>
    <t>i9atd9fdo4b2yn@googlemail.com</t>
  </si>
  <si>
    <t>allan.riggs@outlook.com</t>
  </si>
  <si>
    <t>vgd2r4vn71bfukqcv3@comcast.net</t>
  </si>
  <si>
    <t>lockey.munoz@googlemail.com</t>
  </si>
  <si>
    <t>ii4grq13syqxk3gawd@outlook.com</t>
  </si>
  <si>
    <t>liam.hood@googlemail.com</t>
  </si>
  <si>
    <t>jggzhxygc7lg@comcast.net</t>
  </si>
  <si>
    <t>kristoffer.mckee@outlook.com</t>
  </si>
  <si>
    <t>qr2o97b6eqzuvclajguh@gmail.com</t>
  </si>
  <si>
    <t>areez.kelly@aol.com</t>
  </si>
  <si>
    <t>rdoxt1rbvbu1kd23l@yahoo.com</t>
  </si>
  <si>
    <t>brehme.ross@yahoo.com</t>
  </si>
  <si>
    <t>j2yjo4euguhajv7i9a0s@comcast.net</t>
  </si>
  <si>
    <t>ozzy.hayden@aol.com</t>
  </si>
  <si>
    <t>4nc6gw82j6c@rediffmail.com</t>
  </si>
  <si>
    <t>natan.mcdowell@aol.com</t>
  </si>
  <si>
    <t>doakt8qleo5wl2y1m@rediffmail.com</t>
  </si>
  <si>
    <t>ralph.velazquez@hotmail.com</t>
  </si>
  <si>
    <t>1l3izqpxdl0xdlmjncs@hotmail.com</t>
  </si>
  <si>
    <t>bruin.bass@rediffmail.com</t>
  </si>
  <si>
    <t>jrc6v68sr983tkrbq6a9@aol.com</t>
  </si>
  <si>
    <t>chi.benson@hotmail.com</t>
  </si>
  <si>
    <t>9cfim5prassmwal@outlook.com</t>
  </si>
  <si>
    <t>franco.lott@outlook.com</t>
  </si>
  <si>
    <t>4c7mt69ofo4oyw@googlemail.com</t>
  </si>
  <si>
    <t>macsen.harmon@comcast.net</t>
  </si>
  <si>
    <t>vzlxrsub6ilw894a@hotmail.com</t>
  </si>
  <si>
    <t>leigh.barron@hotmail.com</t>
  </si>
  <si>
    <t>6xgodlkoeelq@rediffmail.com</t>
  </si>
  <si>
    <t>pushkar.benton@hotmail.com</t>
  </si>
  <si>
    <t>30yaa2wsj4s9dsq0@rediffmail.com</t>
  </si>
  <si>
    <t>fikret.woodard@hotmail.com</t>
  </si>
  <si>
    <t>smd6ybx135gi@rediffmail.com</t>
  </si>
  <si>
    <t>callan.bryan@googlemail.com</t>
  </si>
  <si>
    <t>gja83m7om09pvv9@yahoo.com</t>
  </si>
  <si>
    <t>andrea.leon@msn.com</t>
  </si>
  <si>
    <t>hatfpbu5s3@ymail.com</t>
  </si>
  <si>
    <t>tre.daniels@hotmail.com</t>
  </si>
  <si>
    <t>8s4pvpk6d2nj@outlook.com</t>
  </si>
  <si>
    <t>deklain-jaimes.bruce@comcast.net</t>
  </si>
  <si>
    <t>r4m7ykatdd@googlemail.com</t>
  </si>
  <si>
    <t>denis.dalton@rediffmail.com</t>
  </si>
  <si>
    <t>18u3bsnyh6aej@gmail.com</t>
  </si>
  <si>
    <t>jai-rajaram.callahan@gmail.com</t>
  </si>
  <si>
    <t>pg6h6v1itjnje@yahoo.com</t>
  </si>
  <si>
    <t>lochlan.lott@outlook.com</t>
  </si>
  <si>
    <t>f2lyz01jg1id5awevvms@outlook.com</t>
  </si>
  <si>
    <t>marty.mercado@aol.com</t>
  </si>
  <si>
    <t>jlfb4dkimmaxd9hc@googlemail.com</t>
  </si>
  <si>
    <t>reegan.romero@comcast.net</t>
  </si>
  <si>
    <t>r1doiqznho3nw4xa3f@yahoo.com</t>
  </si>
  <si>
    <t>arun.sharpe@googlemail.com</t>
  </si>
  <si>
    <t>4rzq1m95yjen7f2@ymail.com</t>
  </si>
  <si>
    <t>david-jay.sargent@rediffmail.com</t>
  </si>
  <si>
    <t>aj9fgm6lmhbf282@yahoo.com</t>
  </si>
  <si>
    <t>aonghus.levy@gmail.com</t>
  </si>
  <si>
    <t>2dwlgworug@yahoo.com</t>
  </si>
  <si>
    <t>jordi.pearson@msn.com</t>
  </si>
  <si>
    <t>4lpt1aninemjc3v@aol.com</t>
  </si>
  <si>
    <t>xida.lang@ymail.com</t>
  </si>
  <si>
    <t>sqatkatb9u6@yahoo.com</t>
  </si>
  <si>
    <t>georgia.hill@googlemail.com</t>
  </si>
  <si>
    <t>rk1t5gix5ui8@msn.com</t>
  </si>
  <si>
    <t>odhran.lynn@hotmail.com</t>
  </si>
  <si>
    <t>houw7az491hnkm@aol.com</t>
  </si>
  <si>
    <t>aliekber.lynn@hotmail.com</t>
  </si>
  <si>
    <t>d9pd4s751b0uir7u8vr@rediffmail.com</t>
  </si>
  <si>
    <t>kaelan.montgomery@hotmail.com</t>
  </si>
  <si>
    <t>gf216306iv45sn0l25f@aol.com</t>
  </si>
  <si>
    <t>aliyaan.albert@rediffmail.com</t>
  </si>
  <si>
    <t>6825m08ji0ghni9d@aol.com</t>
  </si>
  <si>
    <t>edison.wagner@gmail.com</t>
  </si>
  <si>
    <t>y3jr9q3cyem1d8r0ockh@comcast.net</t>
  </si>
  <si>
    <t>aodhan.copeland@rediffmail.com</t>
  </si>
  <si>
    <t>hf5eo8t1nnpzzup4@rediffmail.com</t>
  </si>
  <si>
    <t>talha.williamson@gmail.com</t>
  </si>
  <si>
    <t>y3qfg0xtg9zfj5@googlemail.com</t>
  </si>
  <si>
    <t>kayam.norris@rediffmail.com</t>
  </si>
  <si>
    <t>q9fkgkpqq0x2ewy@ymail.com</t>
  </si>
  <si>
    <t>shiraz.house@outlook.com</t>
  </si>
  <si>
    <t>r73ewhlvsd4lxc9gpa5t@outlook.com</t>
  </si>
  <si>
    <t>demetrius.bright@rediffmail.com</t>
  </si>
  <si>
    <t>2qvm9tu9bpuc@outlook.com</t>
  </si>
  <si>
    <t>bartosz.larsen@aol.com</t>
  </si>
  <si>
    <t>mvel7r3z7ae7@rediffmail.com</t>
  </si>
  <si>
    <t>lancelot.vance@rediffmail.com</t>
  </si>
  <si>
    <t>df3p6m4070ml0@comcast.net</t>
  </si>
  <si>
    <t>gurveer.todd@hotmail.com</t>
  </si>
  <si>
    <t>remrw8196b2usgne70kz@aol.com</t>
  </si>
  <si>
    <t>gavin-lee.mosley@rediffmail.com</t>
  </si>
  <si>
    <t>c417f76v9f@yahoo.com</t>
  </si>
  <si>
    <t>olurotimi.petersen@gmail.com</t>
  </si>
  <si>
    <t>lu9vpqod25kdycb3m2k@googlemail.com</t>
  </si>
  <si>
    <t>dylan-jack.hood@yahoo.com</t>
  </si>
  <si>
    <t>ijf4uaz8ie@gmail.com</t>
  </si>
  <si>
    <t>kainui.solis@yahoo.com</t>
  </si>
  <si>
    <t>t6ncr9haps2m@comcast.net</t>
  </si>
  <si>
    <t>feden.contreras@comcast.net</t>
  </si>
  <si>
    <t>3wc38eaay0@gmail.com</t>
  </si>
  <si>
    <t>danys.everett@outlook.com</t>
  </si>
  <si>
    <t>j74rjtcr5s547b8l@aol.com</t>
  </si>
  <si>
    <t>teejay.clayton@outlook.com</t>
  </si>
  <si>
    <t>98li7nov5ae5@ymail.com</t>
  </si>
  <si>
    <t>danys.fisher@ymail.com</t>
  </si>
  <si>
    <t>hccfojs981g3d50kri@comcast.net</t>
  </si>
  <si>
    <t>averon.nielsen@msn.com</t>
  </si>
  <si>
    <t>zyze96ob7g@yahoo.com</t>
  </si>
  <si>
    <t>robi.vinson@outlook.com</t>
  </si>
  <si>
    <t>dm7ualy5jqv@comcast.net</t>
  </si>
  <si>
    <t>seumas.adkins@yahoo.com</t>
  </si>
  <si>
    <t>976ew62x3ipilf7st@googlemail.com</t>
  </si>
  <si>
    <t>kylian.clayton@gmail.com</t>
  </si>
  <si>
    <t>490vibyy1zyxoj4pc@gmail.com</t>
  </si>
  <si>
    <t>micheal.davidson@aol.com</t>
  </si>
  <si>
    <t>dz3wrtkqhhz@yahoo.com</t>
  </si>
  <si>
    <t>lancelot.morris@msn.com</t>
  </si>
  <si>
    <t>gb7ah8u674p@rediffmail.com</t>
  </si>
  <si>
    <t>kenan.hawkins@googlemail.com</t>
  </si>
  <si>
    <t>sc31i9p8r84x0727jt@rediffmail.com</t>
  </si>
  <si>
    <t>kevin.peterson@rediffmail.com</t>
  </si>
  <si>
    <t>2lsa7p31f9yz8ugwc3dy@gmail.com</t>
  </si>
  <si>
    <t>cain.michael@rediffmail.com</t>
  </si>
  <si>
    <t>pk62zh98ti00p4cz@googlemail.com</t>
  </si>
  <si>
    <t>layton.richard@msn.com</t>
  </si>
  <si>
    <t>ru592vyz7a9vm@aol.com</t>
  </si>
  <si>
    <t>abdihakim.callahan@msn.com</t>
  </si>
  <si>
    <t>mylimnchke511lu59@gmail.com</t>
  </si>
  <si>
    <t>haiden.buckner@gmail.com</t>
  </si>
  <si>
    <t>solt2gfnhi81w@outlook.com</t>
  </si>
  <si>
    <t>macy.dickerson@ymail.com</t>
  </si>
  <si>
    <t>xmdrlrvhb3pu@msn.com</t>
  </si>
  <si>
    <t>florin.carey@googlemail.com</t>
  </si>
  <si>
    <t>fiugdutq9j@rediffmail.com</t>
  </si>
  <si>
    <t>conli.ortiz@rediffmail.com</t>
  </si>
  <si>
    <t>52vnhzy0bp2@comcast.net</t>
  </si>
  <si>
    <t>johnathan.meadows@ymail.com</t>
  </si>
  <si>
    <t>az19ydzlx9@outlook.com</t>
  </si>
  <si>
    <t>jeremy.montoya@yahoo.com</t>
  </si>
  <si>
    <t>f17ij12b3gllnxlx5@comcast.net</t>
  </si>
  <si>
    <t>makenzie.lucas@googlemail.com</t>
  </si>
  <si>
    <t>o9ozmu34lus2yud9h@ymail.com</t>
  </si>
  <si>
    <t>shazil.herrera@outlook.com</t>
  </si>
  <si>
    <t>j0m84kj6smg7dnebl16@outlook.com</t>
  </si>
  <si>
    <t>amani.wright@rediffmail.com</t>
  </si>
  <si>
    <t>tcuywodl3pczz@msn.com</t>
  </si>
  <si>
    <t>wojciech.stewart@ymail.com</t>
  </si>
  <si>
    <t>tbaikfk4fbjpkz69@rediffmail.com</t>
  </si>
  <si>
    <t>gallagher.dotson@gmail.com</t>
  </si>
  <si>
    <t>8uaokqiuw0n@outlook.com</t>
  </si>
  <si>
    <t>pearce.meyer@googlemail.com</t>
  </si>
  <si>
    <t>ap56iiwt8s7eb212m9@msn.com</t>
  </si>
  <si>
    <t>reid.mccarthy@gmail.com</t>
  </si>
  <si>
    <t>lpqt7d3d2qo@outlook.com</t>
  </si>
  <si>
    <t>tyrnan.holder@hotmail.com</t>
  </si>
  <si>
    <t>2n2al0089t7j@comcast.net</t>
  </si>
  <si>
    <t>kile.rocha@hotmail.com</t>
  </si>
  <si>
    <t>5px98829rot9en6n0ic5@msn.com</t>
  </si>
  <si>
    <t>ireoluwa.short@hotmail.com</t>
  </si>
  <si>
    <t>227mwowe9zon54h4@gmail.com</t>
  </si>
  <si>
    <t>salvador.bridges@outlook.com</t>
  </si>
  <si>
    <t>2rehp3oc5y6q@msn.com</t>
  </si>
  <si>
    <t>eoghain.paul@hotmail.com</t>
  </si>
  <si>
    <t>xc10vj4fkz0hqapapw@ymail.com</t>
  </si>
  <si>
    <t>corben.kramer@msn.com</t>
  </si>
  <si>
    <t>1xc8mzr3ct@comcast.net</t>
  </si>
  <si>
    <t>donnacha.clements@hotmail.com</t>
  </si>
  <si>
    <t>mlnnd2kjqz6o6sz@gmail.com</t>
  </si>
  <si>
    <t>alexander.brooks@rediffmail.com</t>
  </si>
  <si>
    <t>7374obt9wm@gmail.com</t>
  </si>
  <si>
    <t>karsyn.riddle@gmail.com</t>
  </si>
  <si>
    <t>8lf0t4mt8rmag1l6@yahoo.com</t>
  </si>
  <si>
    <t>zhuo.york@msn.com</t>
  </si>
  <si>
    <t>bu6mwzga2cmpkpp9@gmail.com</t>
  </si>
  <si>
    <t>sinai.william@hotmail.com</t>
  </si>
  <si>
    <t>srgmifx8b6m9kn05@googlemail.com</t>
  </si>
  <si>
    <t>lorne.mcdonald@yahoo.com</t>
  </si>
  <si>
    <t>43j14ie75h1z@comcast.net</t>
  </si>
  <si>
    <t>diarmid.vaughan@msn.com</t>
  </si>
  <si>
    <t>pkej0xm144ehx87@outlook.com</t>
  </si>
  <si>
    <t>jack-james.kelley@gmail.com</t>
  </si>
  <si>
    <t>hojfzl64uzx1plpfu@googlemail.com</t>
  </si>
  <si>
    <t>levy.horne@ymail.com</t>
  </si>
  <si>
    <t>3iv5o21uazy5lu@yahoo.com</t>
  </si>
  <si>
    <t>cullen.herman@msn.com</t>
  </si>
  <si>
    <t>q3ru4xq90uah4oqc@yahoo.com</t>
  </si>
  <si>
    <t>callyn.jackson@rediffmail.com</t>
  </si>
  <si>
    <t>8peq1engl7kzeclwawh0@ymail.com</t>
  </si>
  <si>
    <t>ahmed-aziz.cox@outlook.com</t>
  </si>
  <si>
    <t>hf686jmtpjlfi97i3wtf@outlook.com</t>
  </si>
  <si>
    <t>david-lee.luna@googlemail.com</t>
  </si>
  <si>
    <t>mbjgyxcjgq6ipm@aol.com</t>
  </si>
  <si>
    <t>coben.sellers@ymail.com</t>
  </si>
  <si>
    <t>tigfy9vj5s3wksuh5@yahoo.com</t>
  </si>
  <si>
    <t>greig.powers@outlook.com</t>
  </si>
  <si>
    <t>21d7tw22a6a1m0avo3@outlook.com</t>
  </si>
  <si>
    <t>ezekiel.castillo@ymail.com</t>
  </si>
  <si>
    <t>td4g2a8vzp2o7m@gmail.com</t>
  </si>
  <si>
    <t>gianluca.wilkins@outlook.com</t>
  </si>
  <si>
    <t>ce8wgszrhst3axp@rediffmail.com</t>
  </si>
  <si>
    <t>abel.levy@aol.com</t>
  </si>
  <si>
    <t>bk9dxho066d6ve9@comcast.net</t>
  </si>
  <si>
    <t>alastair.deleon@googlemail.com</t>
  </si>
  <si>
    <t>i6iu7xeed36r4fhs9a@rediffmail.com</t>
  </si>
  <si>
    <t>apisai.duncan@hotmail.com</t>
  </si>
  <si>
    <t>du2907djqepautc2syxp@yahoo.com</t>
  </si>
  <si>
    <t>keatin.head@rediffmail.com</t>
  </si>
  <si>
    <t>jw2pq8gry9eh08@yahoo.com</t>
  </si>
  <si>
    <t>cormack.mcfadden@aol.com</t>
  </si>
  <si>
    <t>4duls2nqwacw@ymail.com</t>
  </si>
  <si>
    <t>copeland.booker@comcast.net</t>
  </si>
  <si>
    <t>0oexg650bxo@ymail.com</t>
  </si>
  <si>
    <t>rishi.chan@msn.com</t>
  </si>
  <si>
    <t>pznyrayjwutr1t9@rediffmail.com</t>
  </si>
  <si>
    <t>benoit.gentry@googlemail.com</t>
  </si>
  <si>
    <t>rq9zmwvn0v1ing4g4w3@aol.com</t>
  </si>
  <si>
    <t>kamran.cabrera@googlemail.com</t>
  </si>
  <si>
    <t>ogkkpfg4416ygmxlqtkz@googlemail.com</t>
  </si>
  <si>
    <t>orrin.contreras@yahoo.com</t>
  </si>
  <si>
    <t>kid5lsl2yev8n7@hotmail.com</t>
  </si>
  <si>
    <t>camron.marshall@gmail.com</t>
  </si>
  <si>
    <t>acikkmbn3sgghir3@gmail.com</t>
  </si>
  <si>
    <t>oz.anderson@comcast.net</t>
  </si>
  <si>
    <t>wpuu06bsju30i4u2l@rediffmail.com</t>
  </si>
  <si>
    <t>waqaas.warner@comcast.net</t>
  </si>
  <si>
    <t>rjr7drc5wdldavsf@yahoo.com</t>
  </si>
  <si>
    <t>hyden.joseph@msn.com</t>
  </si>
  <si>
    <t>vpkunbrsddvr2trd@gmail.com</t>
  </si>
  <si>
    <t>peregrine.roberson@yahoo.com</t>
  </si>
  <si>
    <t>s9qbva9wwdo1zm@outlook.com</t>
  </si>
  <si>
    <t>dillan.mullins@yahoo.com</t>
  </si>
  <si>
    <t>sx29y0guy3s9fz@ymail.com</t>
  </si>
  <si>
    <t>dara.casey@outlook.com</t>
  </si>
  <si>
    <t>hsmoh7q42qfsc@aol.com</t>
  </si>
  <si>
    <t>kofi.mosley@comcast.net</t>
  </si>
  <si>
    <t>i5ehp45oeyxk6qs@rediffmail.com</t>
  </si>
  <si>
    <t>ceilan.mathews@outlook.com</t>
  </si>
  <si>
    <t>sl3ddyhwgbryyelptfw@outlook.com</t>
  </si>
  <si>
    <t>kalum.schmidt@yahoo.com</t>
  </si>
  <si>
    <t>ly5wscx1pn1j@aol.com</t>
  </si>
  <si>
    <t>rhian.johns@ymail.com</t>
  </si>
  <si>
    <t>loo9juri9i5w7x337@hotmail.com</t>
  </si>
  <si>
    <t>i.glover@googlemail.com</t>
  </si>
  <si>
    <t>mmckyqk74cx91u@outlook.com</t>
  </si>
  <si>
    <t>bryce.graves@outlook.com</t>
  </si>
  <si>
    <t>3h858nnys5@outlook.com</t>
  </si>
  <si>
    <t>shyam.salazar@hotmail.com</t>
  </si>
  <si>
    <t>fab4xwfjcn73l00@yahoo.com</t>
  </si>
  <si>
    <t>maitlind.becker@yahoo.com</t>
  </si>
  <si>
    <t>jup2ydo0qc6@googlemail.com</t>
  </si>
  <si>
    <t>rajab-ali.mosley@gmail.com</t>
  </si>
  <si>
    <t>nlg1xvy0md6h@hotmail.com</t>
  </si>
  <si>
    <t>zinedine.yates@comcast.net</t>
  </si>
  <si>
    <t>mmphm2z5iejsx9y@comcast.net</t>
  </si>
  <si>
    <t>darcy.wall@comcast.net</t>
  </si>
  <si>
    <t>qm4rrmi705ckn@outlook.com</t>
  </si>
  <si>
    <t>fabian.huff@hotmail.com</t>
  </si>
  <si>
    <t>j7hqribxojpb5@msn.com</t>
  </si>
  <si>
    <t>babatunmise.castaneda@gmail.com</t>
  </si>
  <si>
    <t>pdgpj3q3u6q2cx@msn.com</t>
  </si>
  <si>
    <t>loki.daugherty@aol.com</t>
  </si>
  <si>
    <t>etl48v65gz3x8d7vu@rediffmail.com</t>
  </si>
  <si>
    <t>mason-jay.bernard@comcast.net</t>
  </si>
  <si>
    <t>jceqsqkbqul202@hotmail.com</t>
  </si>
  <si>
    <t>rhudi.dotson@rediffmail.com</t>
  </si>
  <si>
    <t>p26i21w44w@googlemail.com</t>
  </si>
  <si>
    <t>campbell.robles@msn.com</t>
  </si>
  <si>
    <t>0z1jlenxtx8q1@aol.com</t>
  </si>
  <si>
    <t>teejay.bray@ymail.com</t>
  </si>
  <si>
    <t>9ksnyd4pzp1h@gmail.com</t>
  </si>
  <si>
    <t>maneet.roach@outlook.com</t>
  </si>
  <si>
    <t>nm1c73lqtc@hotmail.com</t>
  </si>
  <si>
    <t>rennie.fowler@yahoo.com</t>
  </si>
  <si>
    <t>smkcir430tytgfse@rediffmail.com</t>
  </si>
  <si>
    <t>latif.bowman@hotmail.com</t>
  </si>
  <si>
    <t>98gtt93e7i@aol.com</t>
  </si>
  <si>
    <t>keo.mathews@aol.com</t>
  </si>
  <si>
    <t>kjqevwbf2hu@yahoo.com</t>
  </si>
  <si>
    <t>rihab.holt@ymail.com</t>
  </si>
  <si>
    <t>hqfqehd8cu@outlook.com</t>
  </si>
  <si>
    <t>ryder.mann@googlemail.com</t>
  </si>
  <si>
    <t>qimzvhkn2e89vup@yahoo.com</t>
  </si>
  <si>
    <t>arfin.thornton@rediffmail.com</t>
  </si>
  <si>
    <t>pthgbh306b95e@hotmail.com</t>
  </si>
  <si>
    <t>manas.murphy@gmail.com</t>
  </si>
  <si>
    <t>mlfej4o7tewgwly3rgao@outlook.com</t>
  </si>
  <si>
    <t>torran.olsen@rediffmail.com</t>
  </si>
  <si>
    <t>pbxkuaq623@comcast.net</t>
  </si>
  <si>
    <t>ashley.lewis@ymail.com</t>
  </si>
  <si>
    <t>9qhdite6rxlg1i@aol.com</t>
  </si>
  <si>
    <t>hugo.beach@googlemail.com</t>
  </si>
  <si>
    <t>87gomh2ypeb3g3rvj@yahoo.com</t>
  </si>
  <si>
    <t>ravin.kirby@ymail.com</t>
  </si>
  <si>
    <t>dlqd3gb2d4klv6uxvapj@googlemail.com</t>
  </si>
  <si>
    <t>cator.thomas@msn.com</t>
  </si>
  <si>
    <t>kh68uvg0jaqqq@googlemail.com</t>
  </si>
  <si>
    <t>michael-james.black@msn.com</t>
  </si>
  <si>
    <t>51za5n5dctb66b@ymail.com</t>
  </si>
  <si>
    <t>corin.fields@aol.com</t>
  </si>
  <si>
    <t>2q8jw44ww2skp1uty@ymail.com</t>
  </si>
  <si>
    <t>jayden-james.webster@aol.com</t>
  </si>
  <si>
    <t>d6eunc7ug2ypt66y@ymail.com</t>
  </si>
  <si>
    <t>finnan.hines@comcast.net</t>
  </si>
  <si>
    <t>awwrw3mxuyb@outlook.com</t>
  </si>
  <si>
    <t>franco.byrd@msn.com</t>
  </si>
  <si>
    <t>l5w36wggim@yahoo.com</t>
  </si>
  <si>
    <t>louis.ward@rediffmail.com</t>
  </si>
  <si>
    <t>7gyxdlv3xmi8rp4y@googlemail.com</t>
  </si>
  <si>
    <t>bracken.hale@gmail.com</t>
  </si>
  <si>
    <t>51hhxtu2l5k@aol.com</t>
  </si>
  <si>
    <t>clayton.walton@gmail.com</t>
  </si>
  <si>
    <t>08mlgx0t8auoq0j82za@msn.com</t>
  </si>
  <si>
    <t>finley.cleveland@gmail.com</t>
  </si>
  <si>
    <t>4qox42w4mlpuo87fhh6@hotmail.com</t>
  </si>
  <si>
    <t>preston.pace@aol.com</t>
  </si>
  <si>
    <t>jzgwatwz4mkh9me1zopo@gmail.com</t>
  </si>
  <si>
    <t>favour.hayes@hotmail.com</t>
  </si>
  <si>
    <t>4d4lw4jarxgzt@msn.com</t>
  </si>
  <si>
    <t>zaaine.grimes@outlook.com</t>
  </si>
  <si>
    <t>1vualrb0snhmn@outlook.com</t>
  </si>
  <si>
    <t>todd.frederick@comcast.net</t>
  </si>
  <si>
    <t>921oy1o7km31uj4bon@rediffmail.com</t>
  </si>
  <si>
    <t>judah.jordan@googlemail.com</t>
  </si>
  <si>
    <t>0mxq0lti3catt6x32n0@gmail.com</t>
  </si>
  <si>
    <t>xander.moss@gmail.com</t>
  </si>
  <si>
    <t>k2vtfhr5pc@ymail.com</t>
  </si>
  <si>
    <t>gideon.pittman@googlemail.com</t>
  </si>
  <si>
    <t>xrm5za7hrv@yahoo.com</t>
  </si>
  <si>
    <t>theo.robinson@aol.com</t>
  </si>
  <si>
    <t>nefp1rzi8tdkmj7@ymail.com</t>
  </si>
  <si>
    <t>laurence.holder@rediffmail.com</t>
  </si>
  <si>
    <t>5tq6knz33zen6m@outlook.com</t>
  </si>
  <si>
    <t>denzel.perez@outlook.com</t>
  </si>
  <si>
    <t>pt4ag3yk76d@hotmail.com</t>
  </si>
  <si>
    <t>eng.guthrie@googlemail.com</t>
  </si>
  <si>
    <t>9ibp722w9x6ma1zn@msn.com</t>
  </si>
  <si>
    <t>malachi.cunningham@yahoo.com</t>
  </si>
  <si>
    <t>rhezg5jsvllo46fss9@comcast.net</t>
  </si>
  <si>
    <t>leilan.whitley@ymail.com</t>
  </si>
  <si>
    <t>ws33ivucxes7a1@hotmail.com</t>
  </si>
  <si>
    <t>joynul.cleveland@aol.com</t>
  </si>
  <si>
    <t>wumivi1l3n6jts@googlemail.com</t>
  </si>
  <si>
    <t>geordan.owens@aol.com</t>
  </si>
  <si>
    <t>qeosmn82b3wa@outlook.com</t>
  </si>
  <si>
    <t>ayrton.watts@gmail.com</t>
  </si>
  <si>
    <t>0iz8mdb5wj5k8w0t@outlook.com</t>
  </si>
  <si>
    <t>nayan.mercado@msn.com</t>
  </si>
  <si>
    <t>nduiy18gsvh1umn3raz@hotmail.com</t>
  </si>
  <si>
    <t>shane.hoffman@ymail.com</t>
  </si>
  <si>
    <t>uf18k4vwb64hvf6ncwsb@aol.com</t>
  </si>
  <si>
    <t>theodore.chang@rediffmail.com</t>
  </si>
  <si>
    <t>cmk0wkvl8dymx7jxd@googlemail.com</t>
  </si>
  <si>
    <t>chi.small@outlook.com</t>
  </si>
  <si>
    <t>vkxocpjb7fe5a4@outlook.com</t>
  </si>
  <si>
    <t>samir.rojas@yahoo.com</t>
  </si>
  <si>
    <t>l9mm3hcvs71@msn.com</t>
  </si>
  <si>
    <t>mayeul.warren@hotmail.com</t>
  </si>
  <si>
    <t>7qndwu6r6p3me2w1mi@comcast.net</t>
  </si>
  <si>
    <t>marzuq.humphrey@rediffmail.com</t>
  </si>
  <si>
    <t>fihnvf6ae8cc5sm6@aol.com</t>
  </si>
  <si>
    <t>frederick.middleton@rediffmail.com</t>
  </si>
  <si>
    <t>a5d2wv6qykjcvt02d@ymail.com</t>
  </si>
  <si>
    <t>ruaidhri.patterson@gmail.com</t>
  </si>
  <si>
    <t>v74whypo7v0wmgj@rediffmail.com</t>
  </si>
  <si>
    <t>yakup.wilkerson@msn.com</t>
  </si>
  <si>
    <t>88b3xkz47gfc2r4592x0@googlemail.com</t>
  </si>
  <si>
    <t>douglas.conway@msn.com</t>
  </si>
  <si>
    <t>idipaikdbjg0ys47i@hotmail.com</t>
  </si>
  <si>
    <t>sandy.hogan@comcast.net</t>
  </si>
  <si>
    <t>fnenxpr03auom@rediffmail.com</t>
  </si>
  <si>
    <t>anay.hall@rediffmail.com</t>
  </si>
  <si>
    <t>s3ohp4jdvek@comcast.net</t>
  </si>
  <si>
    <t>oban.reeves@googlemail.com</t>
  </si>
  <si>
    <t>7cgid3nva33k0@outlook.com</t>
  </si>
  <si>
    <t>lliam.garner@ymail.com</t>
  </si>
  <si>
    <t>76kshkwjs8goz57g@gmail.com</t>
  </si>
  <si>
    <t>lawlyn.carson@gmail.com</t>
  </si>
  <si>
    <t>gvx09dx7cx@rediffmail.com</t>
  </si>
  <si>
    <t>albie.gonzales@outlook.com</t>
  </si>
  <si>
    <t>dyjhx9qjcdum36s3zo5s@outlook.com</t>
  </si>
  <si>
    <t>kyaan.horne@comcast.net</t>
  </si>
  <si>
    <t>psfeb8dfkq2ykvu4hg@hotmail.com</t>
  </si>
  <si>
    <t>kristian.bowen@hotmail.com</t>
  </si>
  <si>
    <t>7lw3mddz4kf@gmail.com</t>
  </si>
  <si>
    <t>azedine.miller@aol.com</t>
  </si>
  <si>
    <t>v0uncxqll8@aol.com</t>
  </si>
  <si>
    <t>zacharias.hughes@aol.com</t>
  </si>
  <si>
    <t>tj89nmlvuvg5@rediffmail.com</t>
  </si>
  <si>
    <t>jeemie.armstrong@aol.com</t>
  </si>
  <si>
    <t>y18zq19jz9ti@comcast.net</t>
  </si>
  <si>
    <t>mckay.delaney@yahoo.com</t>
  </si>
  <si>
    <t>ick8yprg4u@gmail.com</t>
  </si>
  <si>
    <t>wesley.bush@hotmail.com</t>
  </si>
  <si>
    <t>c57nuummeilu@googlemail.com</t>
  </si>
  <si>
    <t>roshan.newman@yahoo.com</t>
  </si>
  <si>
    <t>z0d4ygrynq@ymail.com</t>
  </si>
  <si>
    <t>giacomo.duncan@hotmail.com</t>
  </si>
  <si>
    <t>vb29phgjhxda2ksd@googlemail.com</t>
  </si>
  <si>
    <t>deryn.todd@outlook.com</t>
  </si>
  <si>
    <t>6f1de9codavld@outlook.com</t>
  </si>
  <si>
    <t>rubyn.nieves@outlook.com</t>
  </si>
  <si>
    <t>onpom9q3pt@ymail.com</t>
  </si>
  <si>
    <t>ralph.mcneil@yahoo.com</t>
  </si>
  <si>
    <t>r7jhf1y272o9@hotmail.com</t>
  </si>
  <si>
    <t>magnus.edwards@msn.com</t>
  </si>
  <si>
    <t>xzvna4qni38@comcast.net</t>
  </si>
  <si>
    <t>abdul-aziz.allison@comcast.net</t>
  </si>
  <si>
    <t>15zt9jzojz7gwg@aol.com</t>
  </si>
  <si>
    <t>elyan.vazquez@msn.com</t>
  </si>
  <si>
    <t>w2qd3ktrrbwg49vf@aol.com</t>
  </si>
  <si>
    <t>rylan.pacheco@ymail.com</t>
  </si>
  <si>
    <t>n5r3dylci8yofv@msn.com</t>
  </si>
  <si>
    <t>david.henry@ymail.com</t>
  </si>
  <si>
    <t>6u4w5ouagq0l4pl@msn.com</t>
  </si>
  <si>
    <t>ollie.gregory@yahoo.com</t>
  </si>
  <si>
    <t>4v606rczdo2@msn.com</t>
  </si>
  <si>
    <t>odynn.ford@outlook.com</t>
  </si>
  <si>
    <t>dtoztnthb95mnm@comcast.net</t>
  </si>
  <si>
    <t>sayf.mann@aol.com</t>
  </si>
  <si>
    <t>pu428zx5hrjsqx@comcast.net</t>
  </si>
  <si>
    <t>alfie.neal@hotmail.com</t>
  </si>
  <si>
    <t>b1dxjl5cvekhrv@aol.com</t>
  </si>
  <si>
    <t>apisai.zimmerman@rediffmail.com</t>
  </si>
  <si>
    <t>ohtulkeh455g@hotmail.com</t>
  </si>
  <si>
    <t>john-paul.gomez@comcast.net</t>
  </si>
  <si>
    <t>1i934pz72i5@yahoo.com</t>
  </si>
  <si>
    <t>daood.berry@gmail.com</t>
  </si>
  <si>
    <t>8hlj43fp0k0dh1bmxfdo@comcast.net</t>
  </si>
  <si>
    <t>raul.weaver@yahoo.com</t>
  </si>
  <si>
    <t>mf8chzb9e7fbfefxo@outlook.com</t>
  </si>
  <si>
    <t>asa.bates@googlemail.com</t>
  </si>
  <si>
    <t>qk7zgjgi9bep@yahoo.com</t>
  </si>
  <si>
    <t>del.mcneil@gmail.com</t>
  </si>
  <si>
    <t>c2x0v87vxi7elt7e@yahoo.com</t>
  </si>
  <si>
    <t>tom.foley@rediffmail.com</t>
  </si>
  <si>
    <t>9ttpxbqghmyg462zmq8@hotmail.com</t>
  </si>
  <si>
    <t>angus.roberson@comcast.net</t>
  </si>
  <si>
    <t>ngrsc6e0v0paf5x7@googlemail.com</t>
  </si>
  <si>
    <t>dakota.norton@outlook.com</t>
  </si>
  <si>
    <t>7os4eczu534e7ydb1@outlook.com</t>
  </si>
  <si>
    <t>curtis.schwartz@gmail.com</t>
  </si>
  <si>
    <t>g0y211xlv6aakwkpfm39@msn.com</t>
  </si>
  <si>
    <t>addisson.schultz@rediffmail.com</t>
  </si>
  <si>
    <t>y4zmif1lophvb96k@yahoo.com</t>
  </si>
  <si>
    <t>kenzeigh.roy@msn.com</t>
  </si>
  <si>
    <t>6zr6dfcpykgq04j@aol.com</t>
  </si>
  <si>
    <t>doire.lambert@outlook.com</t>
  </si>
  <si>
    <t>hskaknftji19jhxn@ymail.com</t>
  </si>
  <si>
    <t>grzegorz.mcintyre@hotmail.com</t>
  </si>
  <si>
    <t>tz08nr7encxwsn3@hotmail.com</t>
  </si>
  <si>
    <t>ty.harrison@outlook.com</t>
  </si>
  <si>
    <t>ny4vfajof35h@hotmail.com</t>
  </si>
  <si>
    <t>siddharth.reynolds@hotmail.com</t>
  </si>
  <si>
    <t>6r8458di10t99@hotmail.com</t>
  </si>
  <si>
    <t>justin.george@rediffmail.com</t>
  </si>
  <si>
    <t>awqanmuj23k9l52qlo@rediffmail.com</t>
  </si>
  <si>
    <t>ronan.puckett@yahoo.com</t>
  </si>
  <si>
    <t>43ivi7vauklf8oyn@aol.com</t>
  </si>
  <si>
    <t>sebastian.rosales@googlemail.com</t>
  </si>
  <si>
    <t>j7stq8k52q4@googlemail.com</t>
  </si>
  <si>
    <t>oakley.sanders@googlemail.com</t>
  </si>
  <si>
    <t>h32ble23g1ifiqjh1xtn@msn.com</t>
  </si>
  <si>
    <t>diarmuid.webb@hotmail.com</t>
  </si>
  <si>
    <t>h3u8je73g4zi@yahoo.com</t>
  </si>
  <si>
    <t>camron.camacho@rediffmail.com</t>
  </si>
  <si>
    <t>7c86esh3pvsmbv@outlook.com</t>
  </si>
  <si>
    <t>johannes.anthony@outlook.com</t>
  </si>
  <si>
    <t>anc8nhmcuxfd84@msn.com</t>
  </si>
  <si>
    <t>alexei.chaney@gmail.com</t>
  </si>
  <si>
    <t>8uyuwxr8t1x1ew9crpa@hotmail.com</t>
  </si>
  <si>
    <t>chiron.cummings@ymail.com</t>
  </si>
  <si>
    <t>f6mwr6b4zjx5@gmail.com</t>
  </si>
  <si>
    <t>rees.lyons@rediffmail.com</t>
  </si>
  <si>
    <t>wold6jip70hgmyxh9e@gmail.com</t>
  </si>
  <si>
    <t>caethan.walsh@msn.com</t>
  </si>
  <si>
    <t>wobgdp5jr4h73uxx7a@gmail.com</t>
  </si>
  <si>
    <t>angus.garcia@comcast.net</t>
  </si>
  <si>
    <t>5065zv3yjhkemdm86@yahoo.com</t>
  </si>
  <si>
    <t>emmet.russo@googlemail.com</t>
  </si>
  <si>
    <t>4rygw9zy6a@rediffmail.com</t>
  </si>
  <si>
    <t>didier.molina@ymail.com</t>
  </si>
  <si>
    <t>6tqamd2onhfa9e0za6p7@msn.com</t>
  </si>
  <si>
    <t>macsen.rosario@comcast.net</t>
  </si>
  <si>
    <t>n3nt4knn7ebjvoldhb@ymail.com</t>
  </si>
  <si>
    <t>saim.kaufman@hotmail.com</t>
  </si>
  <si>
    <t>ksi627dzst13y120@aol.com</t>
  </si>
  <si>
    <t>manmohan.mcmillan@comcast.net</t>
  </si>
  <si>
    <t>l81x9h7688q@msn.com</t>
  </si>
  <si>
    <t>firaaz.castaneda@rediffmail.com</t>
  </si>
  <si>
    <t>pimz7zsgkzlstv07yi@outlook.com</t>
  </si>
  <si>
    <t>ricards.noble@outlook.com</t>
  </si>
  <si>
    <t>m1y8f5ctz7@ymail.com</t>
  </si>
  <si>
    <t>valery.manning@gmail.com</t>
  </si>
  <si>
    <t>wri8t9vqjk@outlook.com</t>
  </si>
  <si>
    <t>richey.cherry@ymail.com</t>
  </si>
  <si>
    <t>bpuj9pebdz9@outlook.com</t>
  </si>
  <si>
    <t>pele.vang@comcast.net</t>
  </si>
  <si>
    <t>3nnk2e6vsl9mr13m@hotmail.com</t>
  </si>
  <si>
    <t>talha.hopkins@aol.com</t>
  </si>
  <si>
    <t>hqc72nc3okhkgzfm6cay@aol.com</t>
  </si>
  <si>
    <t>zi.blanchard@googlemail.com</t>
  </si>
  <si>
    <t>xp1kj3l0l9026amlum@gmail.com</t>
  </si>
  <si>
    <t>obieluem.turner@outlook.com</t>
  </si>
  <si>
    <t>qf0bl240uce7t@rediffmail.com</t>
  </si>
  <si>
    <t>davie.murphy@gmail.com</t>
  </si>
  <si>
    <t>c5qyy02mtevsds47d2@msn.com</t>
  </si>
  <si>
    <t>findlay-james.fox@aol.com</t>
  </si>
  <si>
    <t>tv5vh4qccdc1zw3fl15@comcast.net</t>
  </si>
  <si>
    <t>taylor-lee.barnett@comcast.net</t>
  </si>
  <si>
    <t>fwptt10i8a9218@comcast.net</t>
  </si>
  <si>
    <t>dhyia.holden@hotmail.com</t>
  </si>
  <si>
    <t>niptpskukkdcfwg@yahoo.com</t>
  </si>
  <si>
    <t>dylin.sweeney@aol.com</t>
  </si>
  <si>
    <t>i1pc5jg1cvab4@comcast.net</t>
  </si>
  <si>
    <t>kym.gutierrez@ymail.com</t>
  </si>
  <si>
    <t>at6j0poec2xd2o52@rediffmail.com</t>
  </si>
  <si>
    <t>yanick.boyer@aol.com</t>
  </si>
  <si>
    <t>i6jwo3mza7@ymail.com</t>
  </si>
  <si>
    <t>john-scott.palmer@gmail.com</t>
  </si>
  <si>
    <t>jykgrdl9wjg4sz4y@comcast.net</t>
  </si>
  <si>
    <t>ricky.mccarthy@yahoo.com</t>
  </si>
  <si>
    <t>wjijx3wxuly2qnb2@yahoo.com</t>
  </si>
  <si>
    <t>loukas.shannon@comcast.net</t>
  </si>
  <si>
    <t>ufj4blh32aflqa3b6w6t@comcast.net</t>
  </si>
  <si>
    <t>kainin.pace@comcast.net</t>
  </si>
  <si>
    <t>251e8yzfing7bnx8ulf@yahoo.com</t>
  </si>
  <si>
    <t>zidane.santana@msn.com</t>
  </si>
  <si>
    <t>md0iq63sm21ku18yrr@ymail.com</t>
  </si>
  <si>
    <t>danniel.cherry@outlook.com</t>
  </si>
  <si>
    <t>lakfnkvf7un@msn.com</t>
  </si>
  <si>
    <t>ogheneruno.jones@comcast.net</t>
  </si>
  <si>
    <t>qsj7jtvuydh8dakzb@outlook.com</t>
  </si>
  <si>
    <t>anish.banks@gmail.com</t>
  </si>
  <si>
    <t>zy2pdny4z2gn7m0n5@hotmail.com</t>
  </si>
  <si>
    <t>usman.atkinson@rediffmail.com</t>
  </si>
  <si>
    <t>8fco58ry66@yahoo.com</t>
  </si>
  <si>
    <t>zi.vega@googlemail.com</t>
  </si>
  <si>
    <t>dscoyadx9ghe@yahoo.com</t>
  </si>
  <si>
    <t>asif.eaton@outlook.com</t>
  </si>
  <si>
    <t>zsruybvllra9l@gmail.com</t>
  </si>
  <si>
    <t>afonso.stone@hotmail.com</t>
  </si>
  <si>
    <t>pvb12ll3en7193dvku3z@ymail.com</t>
  </si>
  <si>
    <t>cullen.wolf@ymail.com</t>
  </si>
  <si>
    <t>rdov64di9isesx1sn38@gmail.com</t>
  </si>
  <si>
    <t>arayan.riley@hotmail.com</t>
  </si>
  <si>
    <t>syc389oz02b668h4zdm4@hotmail.com</t>
  </si>
  <si>
    <t>ieuan.massey@msn.com</t>
  </si>
  <si>
    <t>dsxbomkq3jt@googlemail.com</t>
  </si>
  <si>
    <t>torrin.flowers@msn.com</t>
  </si>
  <si>
    <t>em05iwobxw173vsv5@yahoo.com</t>
  </si>
  <si>
    <t>bartosz.austin@aol.com</t>
  </si>
  <si>
    <t>ede9s0ochdrisvt8z@aol.com</t>
  </si>
  <si>
    <t>tamar.watkins@ymail.com</t>
  </si>
  <si>
    <t>uzo8b23g6ku7octp0@gmail.com</t>
  </si>
  <si>
    <t>hadji.shepherd@aol.com</t>
  </si>
  <si>
    <t>kzborrkt5new@outlook.com</t>
  </si>
  <si>
    <t>kyle-derek.cline@hotmail.com</t>
  </si>
  <si>
    <t>58xcjuk48j2cym15@gmail.com</t>
  </si>
  <si>
    <t>averon.ayala@rediffmail.com</t>
  </si>
  <si>
    <t>fd3ph2bypg1@ymail.com</t>
  </si>
  <si>
    <t>andrea.mcdowell@hotmail.com</t>
  </si>
  <si>
    <t>342qxsbdsg3bi29c0q5d@yahoo.com</t>
  </si>
  <si>
    <t>jordyn.erickson@comcast.net</t>
  </si>
  <si>
    <t>6q1nh9yonxpmng@comcast.net</t>
  </si>
  <si>
    <t>konrad.fisher@yahoo.com</t>
  </si>
  <si>
    <t>7at7mbxofij8v1ritkf7@ymail.com</t>
  </si>
  <si>
    <t>talon.medina@yahoo.com</t>
  </si>
  <si>
    <t>xj5d5mbnv84lh55o0b8c@hotmail.com</t>
  </si>
  <si>
    <t>mason.cantu@googlemail.com</t>
  </si>
  <si>
    <t>hzo1w60sj5sqikl7q3g2@msn.com</t>
  </si>
  <si>
    <t>kensey.mcpherson@msn.com</t>
  </si>
  <si>
    <t>jv2f008s2t6lvq@gmail.com</t>
  </si>
  <si>
    <t>zeid.ballard@comcast.net</t>
  </si>
  <si>
    <t>usu7klnp6qv8jmivg3@msn.com</t>
  </si>
  <si>
    <t>rahim.estes@aol.com</t>
  </si>
  <si>
    <t>f2173434pnczzjm1j@comcast.net</t>
  </si>
  <si>
    <t>badsha.huff@comcast.net</t>
  </si>
  <si>
    <t>qigxt7iwlbkc15ti2@rediffmail.com</t>
  </si>
  <si>
    <t>ahmed.webster@outlook.com</t>
  </si>
  <si>
    <t>qar0s9ae54nizn2x@outlook.com</t>
  </si>
  <si>
    <t>tobi.keith@rediffmail.com</t>
  </si>
  <si>
    <t>1szoewoaz480tyyghgd@outlook.com</t>
  </si>
  <si>
    <t>arnab.little@outlook.com</t>
  </si>
  <si>
    <t>k6pezprs5fhnlaxl1o@gmail.com</t>
  </si>
  <si>
    <t>devrin.hurst@ymail.com</t>
  </si>
  <si>
    <t>815q7ujoersultx2q1@comcast.net</t>
  </si>
  <si>
    <t>allan.burch@hotmail.com</t>
  </si>
  <si>
    <t>yvsmaijjfjmarlv7vq4@rediffmail.com</t>
  </si>
  <si>
    <t>mitch.barnes@yahoo.com</t>
  </si>
  <si>
    <t>am4kmfv4w5pa6irjda7w@hotmail.com</t>
  </si>
  <si>
    <t>dex.juarez@rediffmail.com</t>
  </si>
  <si>
    <t>noehdp8pq2@outlook.com</t>
  </si>
  <si>
    <t>arun.britt@googlemail.com</t>
  </si>
  <si>
    <t>gduz8swj6d4hlfye@googlemail.com</t>
  </si>
  <si>
    <t>kobe.lewis@hotmail.com</t>
  </si>
  <si>
    <t>4f4cd75645n10g3wzdj@googlemail.com</t>
  </si>
  <si>
    <t>malo.huffman@googlemail.com</t>
  </si>
  <si>
    <t>1tw77oxu3rzohb@msn.com</t>
  </si>
  <si>
    <t>zachariya.stuart@ymail.com</t>
  </si>
  <si>
    <t>dd1v0xl96f9j@aol.com</t>
  </si>
  <si>
    <t>hishaam.bentley@aol.com</t>
  </si>
  <si>
    <t>yi1i6wquz4bln3n7ot8@ymail.com</t>
  </si>
  <si>
    <t>kenzy.edwards@aol.com</t>
  </si>
  <si>
    <t>eonn6lsopy52nacn@outlook.com</t>
  </si>
  <si>
    <t>malachai.english@yahoo.com</t>
  </si>
  <si>
    <t>1o8q7ouwn2y@yahoo.com</t>
  </si>
  <si>
    <t>alexander.price@msn.com</t>
  </si>
  <si>
    <t>g7mfvjthjy8ge3vl0yz@hotmail.com</t>
  </si>
  <si>
    <t>wayne.gallegos@yahoo.com</t>
  </si>
  <si>
    <t>l9cqytcw3m9exn8it@rediffmail.com</t>
  </si>
  <si>
    <t>havila.riddle@yahoo.com</t>
  </si>
  <si>
    <t>k3hvl6ffweobpx90nnav@yahoo.com</t>
  </si>
  <si>
    <t>shyam.stewart@msn.com</t>
  </si>
  <si>
    <t>kbpc9et8r62x@hotmail.com</t>
  </si>
  <si>
    <t>sweyn.bennett@msn.com</t>
  </si>
  <si>
    <t>c7l4g50543d@gmail.com</t>
  </si>
  <si>
    <t>ubayd.richard@ymail.com</t>
  </si>
  <si>
    <t>qo31zfa8q5g@googlemail.com</t>
  </si>
  <si>
    <t>fergie.burt@gmail.com</t>
  </si>
  <si>
    <t>rkaot7wenwaefxryp@gmail.com</t>
  </si>
  <si>
    <t>jia.dickson@ymail.com</t>
  </si>
  <si>
    <t>1dprtjk321@gmail.com</t>
  </si>
  <si>
    <t>austen.bartlett@aol.com</t>
  </si>
  <si>
    <t>h83o7e3dzal@gmail.com</t>
  </si>
  <si>
    <t>kingston.head@outlook.com</t>
  </si>
  <si>
    <t>sw379nh70mr7dkdpa9@googlemail.com</t>
  </si>
  <si>
    <t>shreeram.joseph@googlemail.com</t>
  </si>
  <si>
    <t>94kckhtajyc4r7zfbw3n@yahoo.com</t>
  </si>
  <si>
    <t>braydon.charles@hotmail.com</t>
  </si>
  <si>
    <t>ssr6swrkopu3vhvke@googlemail.com</t>
  </si>
  <si>
    <t>harri.dominguez@ymail.com</t>
  </si>
  <si>
    <t>5ejkqtxiwvihz0@hotmail.com</t>
  </si>
  <si>
    <t>dhavid.fitzpatrick@gmail.com</t>
  </si>
  <si>
    <t>h4iefdyylq56@outlook.com</t>
  </si>
  <si>
    <t>peter.patel@ymail.com</t>
  </si>
  <si>
    <t>8azrrnmhrwxg@outlook.com</t>
  </si>
  <si>
    <t>sam.guthrie@hotmail.com</t>
  </si>
  <si>
    <t>116ram4ofpp8pwr6@outlook.com</t>
  </si>
  <si>
    <t>levon.cooley@comcast.net</t>
  </si>
  <si>
    <t>ctts1w2di90esc6b@ymail.com</t>
  </si>
  <si>
    <t>adnan.myers@comcast.net</t>
  </si>
  <si>
    <t>mb3vkviwzoi@googlemail.com</t>
  </si>
  <si>
    <t>muzammil.yates@msn.com</t>
  </si>
  <si>
    <t>n47a3f9vjzkii1o@hotmail.com</t>
  </si>
  <si>
    <t>hassanali.pierce@hotmail.com</t>
  </si>
  <si>
    <t>aa5m17kb4ft8oiguu@comcast.net</t>
  </si>
  <si>
    <t>jerome.west@msn.com</t>
  </si>
  <si>
    <t>90yko7duspr9g9wk@outlook.com</t>
  </si>
  <si>
    <t>derry.collier@googlemail.com</t>
  </si>
  <si>
    <t>f9o6c6i7z7gf@rediffmail.com</t>
  </si>
  <si>
    <t>madison.kaufman@googlemail.com</t>
  </si>
  <si>
    <t>uhs9frts9vw@gmail.com</t>
  </si>
  <si>
    <t>freddie.reilly@ymail.com</t>
  </si>
  <si>
    <t>42o69twyik3@yahoo.com</t>
  </si>
  <si>
    <t>kiefer.burns@ymail.com</t>
  </si>
  <si>
    <t>dmkw36ybsdge8r1qqfm@comcast.net</t>
  </si>
  <si>
    <t>atapattu.macdonald@aol.com</t>
  </si>
  <si>
    <t>3mvsnw95yq4wgp@yahoo.com</t>
  </si>
  <si>
    <t>bradley.nguyen@outlook.com</t>
  </si>
  <si>
    <t>ckwee0f9emnr7d6lf@googlemail.com</t>
  </si>
  <si>
    <t>ahoua.castillo@yahoo.com</t>
  </si>
  <si>
    <t>k483isyihk81968k0bn@googlemail.com</t>
  </si>
  <si>
    <t>callahan.cortez@gmail.com</t>
  </si>
  <si>
    <t>gtvge3wgp0uomkqg6g@msn.com</t>
  </si>
  <si>
    <t>lyndsay.tyler@gmail.com</t>
  </si>
  <si>
    <t>2j1lw80mderbt@comcast.net</t>
  </si>
  <si>
    <t>hamza.randall@outlook.com</t>
  </si>
  <si>
    <t>v4k1o34d7fdhinhi@outlook.com</t>
  </si>
  <si>
    <t>girius.rutledge@googlemail.com</t>
  </si>
  <si>
    <t>sfb435988m@yahoo.com</t>
  </si>
  <si>
    <t>braiden.hebert@comcast.net</t>
  </si>
  <si>
    <t>u54eu1fa3rjjlzgvg@yahoo.com</t>
  </si>
  <si>
    <t>anthony.wilson@rediffmail.com</t>
  </si>
  <si>
    <t>bv7fztdi8406legzods@googlemail.com</t>
  </si>
  <si>
    <t>kyrran.burks@ymail.com</t>
  </si>
  <si>
    <t>9tf4tdf0s0b9ubj1qx@googlemail.com</t>
  </si>
  <si>
    <t>kealan.dalton@msn.com</t>
  </si>
  <si>
    <t>kf0gbdwdms@hotmail.com</t>
  </si>
  <si>
    <t>akram.curry@hotmail.com</t>
  </si>
  <si>
    <t>5219ohbix7@aol.com</t>
  </si>
  <si>
    <t>inan.thomas@comcast.net</t>
  </si>
  <si>
    <t>o6eq7z2w9w21xd0ii97l@gmail.com</t>
  </si>
  <si>
    <t>ian.hopper@gmail.com</t>
  </si>
  <si>
    <t>vpgye7hcv57vlvkzuw@aol.com</t>
  </si>
  <si>
    <t>isira.gould@outlook.com</t>
  </si>
  <si>
    <t>2atfq62xzv5dnpl2034@msn.com</t>
  </si>
  <si>
    <t>pieter.odom@hotmail.com</t>
  </si>
  <si>
    <t>58qeksmm1gz2@msn.com</t>
  </si>
  <si>
    <t>ellis.howard@aol.com</t>
  </si>
  <si>
    <t>js04or4xjf2pk3@rediffmail.com</t>
  </si>
  <si>
    <t>conrad.moran@rediffmail.com</t>
  </si>
  <si>
    <t>kcvsa7x4pt@aol.com</t>
  </si>
  <si>
    <t>angus.adkins@comcast.net</t>
  </si>
  <si>
    <t>dj46n5kjcyhm617x2bwr@yahoo.com</t>
  </si>
  <si>
    <t>rihonn.foreman@outlook.com</t>
  </si>
  <si>
    <t>xs9riwpu7x75364i@aol.com</t>
  </si>
  <si>
    <t>ainsley.frazier@outlook.com</t>
  </si>
  <si>
    <t>tftnrjht1pbbsiwuso0@yahoo.com</t>
  </si>
  <si>
    <t>kareem.carver@yahoo.com</t>
  </si>
  <si>
    <t>syzfbfupayd2g77hk@ymail.com</t>
  </si>
  <si>
    <t>matthew-william.lynn@gmail.com</t>
  </si>
  <si>
    <t>1yca8zsxyigukkr4@hotmail.com</t>
  </si>
  <si>
    <t>zijie.osborne@googlemail.com</t>
  </si>
  <si>
    <t>2plho8p4zofp3rmdg6zi@aol.com</t>
  </si>
  <si>
    <t>harrison.levy@msn.com</t>
  </si>
  <si>
    <t>jbzxrll22o@hotmail.com</t>
  </si>
  <si>
    <t>banan.hewitt@rediffmail.com</t>
  </si>
  <si>
    <t>ya81u4dvmx9tgvp@aol.com</t>
  </si>
  <si>
    <t>connal.prince@msn.com</t>
  </si>
  <si>
    <t>8x0bkwnnb3kca94@ymail.com</t>
  </si>
  <si>
    <t>sonneey.bush@hotmail.com</t>
  </si>
  <si>
    <t>c8az4fnegovmoui@hotmail.com</t>
  </si>
  <si>
    <t>matthew-william.gonzales@ymail.com</t>
  </si>
  <si>
    <t>i6waatoq23u04yr5@aol.com</t>
  </si>
  <si>
    <t>kaywan.gallegos@googlemail.com</t>
  </si>
  <si>
    <t>t3n32qo97lf@msn.com</t>
  </si>
  <si>
    <t>balian.knapp@hotmail.com</t>
  </si>
  <si>
    <t>vadfzkcyy61ag@comcast.net</t>
  </si>
  <si>
    <t>derryn.hewitt@comcast.net</t>
  </si>
  <si>
    <t>wnx6akudf9fd@googlemail.com</t>
  </si>
  <si>
    <t>joaquin.saunders@ymail.com</t>
  </si>
  <si>
    <t>9x4dxvzyoxz1k@ymail.com</t>
  </si>
  <si>
    <t>kevin.morales@msn.com</t>
  </si>
  <si>
    <t>g6sikgaqnz@comcast.net</t>
  </si>
  <si>
    <t>rhein.ayala@comcast.net</t>
  </si>
  <si>
    <t>9hfzoafkayuwoghoip9@msn.com</t>
  </si>
  <si>
    <t>brandon-lee.galloway@rediffmail.com</t>
  </si>
  <si>
    <t>ru36u5stgv@hotmail.com</t>
  </si>
  <si>
    <t>karimas.weeks@googlemail.com</t>
  </si>
  <si>
    <t>tsa54hqzfbrxvbub1d4l@outlook.com</t>
  </si>
  <si>
    <t>theodore.fitzpatrick@yahoo.com</t>
  </si>
  <si>
    <t>5nu2k8uhw2hiz8dwzmo@msn.com</t>
  </si>
  <si>
    <t>timucin.newton@gmail.com</t>
  </si>
  <si>
    <t>r2h2uzjoy75r65@ymail.com</t>
  </si>
  <si>
    <t>ryese.singleton@outlook.com</t>
  </si>
  <si>
    <t>haqeh78bvf0h2cevl@rediffmail.com</t>
  </si>
  <si>
    <t>abhisumant.wilkinson@rediffmail.com</t>
  </si>
  <si>
    <t>aasglqowlsd@outlook.com</t>
  </si>
  <si>
    <t>kelvin.pittman@gmail.com</t>
  </si>
  <si>
    <t>43c5yf25htqr4nci0eh1@aol.com</t>
  </si>
  <si>
    <t>promise.bradford@msn.com</t>
  </si>
  <si>
    <t>uhwq3sqm5h@googlemail.com</t>
  </si>
  <si>
    <t>lorne.strickland@rediffmail.com</t>
  </si>
  <si>
    <t>mr316jo5kzuybkrza@hotmail.com</t>
  </si>
  <si>
    <t>quinn.padilla@rediffmail.com</t>
  </si>
  <si>
    <t>c1vae26nz3aqsnfti@comcast.net</t>
  </si>
  <si>
    <t>dillan.blair@gmail.com</t>
  </si>
  <si>
    <t>moojt267keu@googlemail.com</t>
  </si>
  <si>
    <t>akan.kinney@rediffmail.com</t>
  </si>
  <si>
    <t>0uh4ja5ywop@yahoo.com</t>
  </si>
  <si>
    <t>rhyan.odom@msn.com</t>
  </si>
  <si>
    <t>95is3brcvvoipjw@outlook.com</t>
  </si>
  <si>
    <t>arnold.talley@googlemail.com</t>
  </si>
  <si>
    <t>kb2brsgzqsyfgmelv@msn.com</t>
  </si>
  <si>
    <t>savin.simpson@aol.com</t>
  </si>
  <si>
    <t>obz8su1tgwq35i@ymail.com</t>
  </si>
  <si>
    <t>loui.workman@gmail.com</t>
  </si>
  <si>
    <t>h0xhp5ie2eng@rediffmail.com</t>
  </si>
  <si>
    <t>mayson.rogers@googlemail.com</t>
  </si>
  <si>
    <t>hs5de5k1j0zyak2a3cs@rediffmail.com</t>
  </si>
  <si>
    <t>jamey.johnson@msn.com</t>
  </si>
  <si>
    <t>hugumwqsjp546smqwvj@rediffmail.com</t>
  </si>
  <si>
    <t>laurie.barker@comcast.net</t>
  </si>
  <si>
    <t>y4yexlue36rskjt@rediffmail.com</t>
  </si>
  <si>
    <t>chu.ortiz@rediffmail.com</t>
  </si>
  <si>
    <t>pje9ossyz0d3wxtln70@msn.com</t>
  </si>
  <si>
    <t>rahman.henson@googlemail.com</t>
  </si>
  <si>
    <t>xgy3pr4x3hrklb9hk@aol.com</t>
  </si>
  <si>
    <t>daniel-james.mccray@aol.com</t>
  </si>
  <si>
    <t>64xsykep8clm9r@aol.com</t>
  </si>
  <si>
    <t>konrad.hughes@gmail.com</t>
  </si>
  <si>
    <t>rrloih6fqp7b0aj@ymail.com</t>
  </si>
  <si>
    <t>robbie-lee.bean@msn.com</t>
  </si>
  <si>
    <t>u5krek6jy8fw6@outlook.com</t>
  </si>
  <si>
    <t>brendon.knight@comcast.net</t>
  </si>
  <si>
    <t>4eslsmky4omvgr@aol.com</t>
  </si>
  <si>
    <t>mantej.roman@gmail.com</t>
  </si>
  <si>
    <t>zkpxw92ysnjei@googlemail.com</t>
  </si>
  <si>
    <t>hyden.duran@hotmail.com</t>
  </si>
  <si>
    <t>vsq7gsr8t40ts23z@hotmail.com</t>
  </si>
  <si>
    <t>jonathan.berg@hotmail.com</t>
  </si>
  <si>
    <t>7witai38qrvzbp49ls4s@hotmail.com</t>
  </si>
  <si>
    <t>leyland.ramos@gmail.com</t>
  </si>
  <si>
    <t>hbh65y7pkvm77wz6wwte@gmail.com</t>
  </si>
  <si>
    <t>corrie.gordon@googlemail.com</t>
  </si>
  <si>
    <t>y1mv9fdfrg@gmail.com</t>
  </si>
  <si>
    <t>khevien.grimes@comcast.net</t>
  </si>
  <si>
    <t>yy7hs8wsf3nzd7cgl@outlook.com</t>
  </si>
  <si>
    <t>johnpaul.lewis@rediffmail.com</t>
  </si>
  <si>
    <t>rrlkz7naocs@comcast.net</t>
  </si>
  <si>
    <t>eoghan.stanton@gmail.com</t>
  </si>
  <si>
    <t>xr8knxugzu@yahoo.com</t>
  </si>
  <si>
    <t>kalvin.fletcher@googlemail.com</t>
  </si>
  <si>
    <t>segshq5dbhxng2e3@googlemail.com</t>
  </si>
  <si>
    <t>maximus.mcmahon@googlemail.com</t>
  </si>
  <si>
    <t>8e62845rermjkje@yahoo.com</t>
  </si>
  <si>
    <t>regean.schultz@hotmail.com</t>
  </si>
  <si>
    <t>x7d7kfa2461t@ymail.com</t>
  </si>
  <si>
    <t>parkash.castillo@aol.com</t>
  </si>
  <si>
    <t>6n82799enkxr8uwjb@ymail.com</t>
  </si>
  <si>
    <t>duriel.burgess@rediffmail.com</t>
  </si>
  <si>
    <t>4jo521bp4snnqdevefrv@msn.com</t>
  </si>
  <si>
    <t>presley.rojas@gmail.com</t>
  </si>
  <si>
    <t>t9gb84g1umyk@rediffmail.com</t>
  </si>
  <si>
    <t>laison.england@aol.com</t>
  </si>
  <si>
    <t>f6l4tn6sfpd5pwqz0@hotmail.com</t>
  </si>
  <si>
    <t>gordon.frazier@yahoo.com</t>
  </si>
  <si>
    <t>hjqdcgynblwcdfc1@outlook.com</t>
  </si>
  <si>
    <t>alan.gonzalez@yahoo.com</t>
  </si>
  <si>
    <t>qs9ri6674rzqdxsctef@yahoo.com</t>
  </si>
  <si>
    <t>james-paul.oliver@outlook.com</t>
  </si>
  <si>
    <t>oeqk6ocsmnu3@outlook.com</t>
  </si>
  <si>
    <t>awwal.santos@googlemail.com</t>
  </si>
  <si>
    <t>fvm3sii68ygxvmp@ymail.com</t>
  </si>
  <si>
    <t>attila.poole@gmail.com</t>
  </si>
  <si>
    <t>yyupu1emfenl@ymail.com</t>
  </si>
  <si>
    <t>ateeq.stewart@ymail.com</t>
  </si>
  <si>
    <t>lv63zw3j77kumrr@aol.com</t>
  </si>
  <si>
    <t>jakob.meyers@hotmail.com</t>
  </si>
  <si>
    <t>u7fj2ubywyykphrvy1@ymail.com</t>
  </si>
  <si>
    <t>deelan.knapp@outlook.com</t>
  </si>
  <si>
    <t>e2edob4qt41n@hotmail.com</t>
  </si>
  <si>
    <t>chris-daniel.french@ymail.com</t>
  </si>
  <si>
    <t>78i2uxwcqtg@gmail.com</t>
  </si>
  <si>
    <t>leyland.vinson@outlook.com</t>
  </si>
  <si>
    <t>ceds9cbt9augx1@comcast.net</t>
  </si>
  <si>
    <t>jaydon.grimes@hotmail.com</t>
  </si>
  <si>
    <t>tzo82hl5se5yvb58i@outlook.com</t>
  </si>
  <si>
    <t>rhyan.meadows@msn.com</t>
  </si>
  <si>
    <t>idlb7h3nrcz@googlemail.com</t>
  </si>
  <si>
    <t>orin.hardin@ymail.com</t>
  </si>
  <si>
    <t>4ldhvas8uko@comcast.net</t>
  </si>
  <si>
    <t>bailee.savage@rediffmail.com</t>
  </si>
  <si>
    <t>rsdzkmgrb4g64gwsy@outlook.com</t>
  </si>
  <si>
    <t>aiadan.edwards@outlook.com</t>
  </si>
  <si>
    <t>92x2xywo5v@ymail.com</t>
  </si>
  <si>
    <t>gjan.sosa@hotmail.com</t>
  </si>
  <si>
    <t>la200avd7z8mt3@aol.com</t>
  </si>
  <si>
    <t>abdulmalik.macdonald@gmail.com</t>
  </si>
  <si>
    <t>7bl26up5zwd2gmu@yahoo.com</t>
  </si>
  <si>
    <t>emmanuel.stephenson@rediffmail.com</t>
  </si>
  <si>
    <t>c1ldzwmjeg3nh3@comcast.net</t>
  </si>
  <si>
    <t>kelan.harris@aol.com</t>
  </si>
  <si>
    <t>j8h3q6qcu8n79l5c0kk@googlemail.com</t>
  </si>
  <si>
    <t>arandeep.pratt@aol.com</t>
  </si>
  <si>
    <t>g0gijxuw4tg6yozoh6df@ymail.com</t>
  </si>
  <si>
    <t>devyn.day@googlemail.com</t>
  </si>
  <si>
    <t>cgcch0aq6y6pzo@gmail.com</t>
  </si>
  <si>
    <t>kenzy.livingston@rediffmail.com</t>
  </si>
  <si>
    <t>k1i752slal08@comcast.net</t>
  </si>
  <si>
    <t>sergio.mann@ymail.com</t>
  </si>
  <si>
    <t>chk3dpet44qsth8@outlook.com</t>
  </si>
  <si>
    <t>kristian.gray@yahoo.com</t>
  </si>
  <si>
    <t>4yeqk0q3jm7dubzfkqt@hotmail.com</t>
  </si>
  <si>
    <t>aidan.fuentes@rediffmail.com</t>
  </si>
  <si>
    <t>1i43l0my9pgj69@ymail.com</t>
  </si>
  <si>
    <t>niven.byrd@comcast.net</t>
  </si>
  <si>
    <t>o7f3z8vc49bcy@rediffmail.com</t>
  </si>
  <si>
    <t>tee.mcfadden@ymail.com</t>
  </si>
  <si>
    <t>74j7zn00b17n2l8@comcast.net</t>
  </si>
  <si>
    <t>steven.mills@gmail.com</t>
  </si>
  <si>
    <t>o0c2zplwb82icf9pn8sx@gmail.com</t>
  </si>
  <si>
    <t>eonan.montoya@googlemail.com</t>
  </si>
  <si>
    <t>p4exgb8nnst0@googlemail.com</t>
  </si>
  <si>
    <t>teiyib.cooper@googlemail.com</t>
  </si>
  <si>
    <t>qmraku0ss0e83a70s@hotmail.com</t>
  </si>
  <si>
    <t>dmitri.vega@yahoo.com</t>
  </si>
  <si>
    <t>iyu7748btsm4w@googlemail.com</t>
  </si>
  <si>
    <t>danniel.head@googlemail.com</t>
  </si>
  <si>
    <t>4p14dgz16l@msn.com</t>
  </si>
  <si>
    <t>jayse.booker@googlemail.com</t>
  </si>
  <si>
    <t>vs3ui3xbf9suqube@comcast.net</t>
  </si>
  <si>
    <t>brooklyn.odom@gmail.com</t>
  </si>
  <si>
    <t>tucs8yt1ap@outlook.com</t>
  </si>
  <si>
    <t>fergus.mckay@msn.com</t>
  </si>
  <si>
    <t>ex2pvupmz8upas8qnhog@rediffmail.com</t>
  </si>
  <si>
    <t>jared.thornton@hotmail.com</t>
  </si>
  <si>
    <t>zdfdgmc4jphoej@msn.com</t>
  </si>
  <si>
    <t>immanuel.dickerson@yahoo.com</t>
  </si>
  <si>
    <t>beg2w2cbej@rediffmail.com</t>
  </si>
  <si>
    <t>arnab.webster@comcast.net</t>
  </si>
  <si>
    <t>7abfdplclhr8d7@googlemail.com</t>
  </si>
  <si>
    <t>ricards.mathews@msn.com</t>
  </si>
  <si>
    <t>0qy77ctcep44mk@msn.com</t>
  </si>
  <si>
    <t>conar.sanford@yahoo.com</t>
  </si>
  <si>
    <t>dq6tiqs1bttonu3o@outlook.com</t>
  </si>
  <si>
    <t>ainsley.webster@outlook.com</t>
  </si>
  <si>
    <t>nt2ymetgapbo173569l@ymail.com</t>
  </si>
  <si>
    <t>toluwalase.daugherty@outlook.com</t>
  </si>
  <si>
    <t>epdlywpghmdn@rediffmail.com</t>
  </si>
  <si>
    <t>tiago.anderson@googlemail.com</t>
  </si>
  <si>
    <t>70tge5beipq5r@ymail.com</t>
  </si>
  <si>
    <t>alistair.maxwell@msn.com</t>
  </si>
  <si>
    <t>anacgeshku7ilkxsa@gmail.com</t>
  </si>
  <si>
    <t>ryo.wooten@gmail.com</t>
  </si>
  <si>
    <t>yyhepwguz0p@hotmail.com</t>
  </si>
  <si>
    <t>ruairi.vaughan@hotmail.com</t>
  </si>
  <si>
    <t>ivtb9j94aulcqbpe@outlook.com</t>
  </si>
  <si>
    <t>eroni.kennedy@gmail.com</t>
  </si>
  <si>
    <t>5plom6lxyz9vadmzmzvw@ymail.com</t>
  </si>
  <si>
    <t>aon.juarez@gmail.com</t>
  </si>
  <si>
    <t>foipqpy6zou@aol.com</t>
  </si>
  <si>
    <t>finn.rogers@ymail.com</t>
  </si>
  <si>
    <t>dqnt3fmub7md4xdtijm@ymail.com</t>
  </si>
  <si>
    <t>donnie.mccarthy@rediffmail.com</t>
  </si>
  <si>
    <t>ogzgo5kz0efl417u3@googlemail.com</t>
  </si>
  <si>
    <t>geordie.delgado@ymail.com</t>
  </si>
  <si>
    <t>tuzbqg2lnpirm@comcast.net</t>
  </si>
  <si>
    <t>faysal.trevino@msn.com</t>
  </si>
  <si>
    <t>05oxcrl40h3dxw@hotmail.com</t>
  </si>
  <si>
    <t>loukas.fulton@yahoo.com</t>
  </si>
  <si>
    <t>sgawhp8puegnvih@yahoo.com</t>
  </si>
  <si>
    <t>levi.wynn@ymail.com</t>
  </si>
  <si>
    <t>ykr22aw2xg@googlemail.com</t>
  </si>
  <si>
    <t>danial.graves@ymail.com</t>
  </si>
  <si>
    <t>pn726u84v0ppkwzb3@msn.com</t>
  </si>
  <si>
    <t>mackenzie.hampton@yahoo.com</t>
  </si>
  <si>
    <t>7bmbs6pyivr357@ymail.com</t>
  </si>
  <si>
    <t>dylin.parrish@rediffmail.com</t>
  </si>
  <si>
    <t>kffiy0yt4u882s@rediffmail.com</t>
  </si>
  <si>
    <t>alieu.savage@rediffmail.com</t>
  </si>
  <si>
    <t>z5o22rlcu99raxx@yahoo.com</t>
  </si>
  <si>
    <t>shawnpaul.middleton@hotmail.com</t>
  </si>
  <si>
    <t>vft908o2joehz@rediffmail.com</t>
  </si>
  <si>
    <t>georgy.howard@googlemail.com</t>
  </si>
  <si>
    <t>7tagm6hznk76jb@gmail.com</t>
  </si>
  <si>
    <t>kaleb.rivers@yahoo.com</t>
  </si>
  <si>
    <t>hhi8hw43d5jf@aol.com</t>
  </si>
  <si>
    <t>sethu.lamb@rediffmail.com</t>
  </si>
  <si>
    <t>k3frnncbypha3whzpjo5@ymail.com</t>
  </si>
  <si>
    <t>alessio.pate@googlemail.com</t>
  </si>
  <si>
    <t>bs4ldubdjzodi5j@googlemail.com</t>
  </si>
  <si>
    <t>thomson.porter@rediffmail.com</t>
  </si>
  <si>
    <t>w8z0nvxwg1@msn.com</t>
  </si>
  <si>
    <t>eadie.singleton@aol.com</t>
  </si>
  <si>
    <t>43sowksk9pipcusqxc@msn.com</t>
  </si>
  <si>
    <t>breogan.duran@gmail.com</t>
  </si>
  <si>
    <t>ajbk5ngdd8jlkiyot@comcast.net</t>
  </si>
  <si>
    <t>kaidinn.ellison@gmail.com</t>
  </si>
  <si>
    <t>ktsilwvgon9jdrzs4@ymail.com</t>
  </si>
  <si>
    <t>aryian.perkins@rediffmail.com</t>
  </si>
  <si>
    <t>iwmli8levlb8v3zki@hotmail.com</t>
  </si>
  <si>
    <t>aden.mooney@msn.com</t>
  </si>
  <si>
    <t>i67esztv9uhsei@gmail.com</t>
  </si>
  <si>
    <t>nader.odom@gmail.com</t>
  </si>
  <si>
    <t>0wwvryz6fzw4niimaig@msn.com</t>
  </si>
  <si>
    <t>raymond.barry@comcast.net</t>
  </si>
  <si>
    <t>h30kp04c5erdrftj@rediffmail.com</t>
  </si>
  <si>
    <t>klein.martinez@hotmail.com</t>
  </si>
  <si>
    <t>3r57aj52gnu3pp5tx5nb@ymail.com</t>
  </si>
  <si>
    <t>lenny.dodson@gmail.com</t>
  </si>
  <si>
    <t>zj0yv3k8rqc2@aol.com</t>
  </si>
  <si>
    <t>elijah.mcpherson@comcast.net</t>
  </si>
  <si>
    <t>rqhx5y7yuc67yho1rat@comcast.net</t>
  </si>
  <si>
    <t>eadie.golden@msn.com</t>
  </si>
  <si>
    <t>shvpxktfeiweom3@comcast.net</t>
  </si>
  <si>
    <t>taylan.ryan@googlemail.com</t>
  </si>
  <si>
    <t>bfq9rlny2rnjqg@comcast.net</t>
  </si>
  <si>
    <t>danyil.dillard@hotmail.com</t>
  </si>
  <si>
    <t>0m0lz7spjdrbg7vky@msn.com</t>
  </si>
  <si>
    <t>roary.beasley@gmail.com</t>
  </si>
  <si>
    <t>3wcdjgmhicy@rediffmail.com</t>
  </si>
  <si>
    <t>robertjohn.dalton@outlook.com</t>
  </si>
  <si>
    <t>blb7mkccphc116@ymail.com</t>
  </si>
  <si>
    <t>kenzi.barnes@comcast.net</t>
  </si>
  <si>
    <t>bt0co6akgt@outlook.com</t>
  </si>
  <si>
    <t>rajab-ali.gallagher@gmail.com</t>
  </si>
  <si>
    <t>dzrxhfg7u0@ymail.com</t>
  </si>
  <si>
    <t>t-jay.cleveland@googlemail.com</t>
  </si>
  <si>
    <t>9u8ou4vv1ihqyo2@googlemail.com</t>
  </si>
  <si>
    <t>ruaidhri.cantu@msn.com</t>
  </si>
  <si>
    <t>hsqky6fscnlb7hr5@hotmail.com</t>
  </si>
  <si>
    <t>ammar.beasley@gmail.com</t>
  </si>
  <si>
    <t>gxnmzl2n9vu1dehm@ymail.com</t>
  </si>
  <si>
    <t>kieran.powers@outlook.com</t>
  </si>
  <si>
    <t>2wfe9dkqk7048qrrje3o@ymail.com</t>
  </si>
  <si>
    <t>aslam.lester@ymail.com</t>
  </si>
  <si>
    <t>yh8ampytbzs4w2@msn.com</t>
  </si>
  <si>
    <t>malakhy.rodgers@aol.com</t>
  </si>
  <si>
    <t>2lv5xjlthyt@hotmail.com</t>
  </si>
  <si>
    <t>sol.solis@msn.com</t>
  </si>
  <si>
    <t>lqjyqtugitevjia1j@yahoo.com</t>
  </si>
  <si>
    <t>zi.stevens@yahoo.com</t>
  </si>
  <si>
    <t>77o111qmw61wvw9@comcast.net</t>
  </si>
  <si>
    <t>oilibhear.berry@msn.com</t>
  </si>
  <si>
    <t>mbbojzw2u93xyuyg6qww@ymail.com</t>
  </si>
  <si>
    <t>alum.whitehead@yahoo.com</t>
  </si>
  <si>
    <t>ja2yj7mej5r0vawp@hotmail.com</t>
  </si>
  <si>
    <t>bowen.oliver@rediffmail.com</t>
  </si>
  <si>
    <t>n2lfs9b2sbtd8y4l10@msn.com</t>
  </si>
  <si>
    <t>yoolgeun.brooks@hotmail.com</t>
  </si>
  <si>
    <t>hga9wihzbcm@gmail.com</t>
  </si>
  <si>
    <t>lex.jacobson@comcast.net</t>
  </si>
  <si>
    <t>dl4g67emvv@outlook.com</t>
  </si>
  <si>
    <t>mohammed.marsh@hotmail.com</t>
  </si>
  <si>
    <t>jhjj6m2r88isrz2x2a@hotmail.com</t>
  </si>
  <si>
    <t>aiden-jack.rice@aol.com</t>
  </si>
  <si>
    <t>29zimq4ggy3st@googlemail.com</t>
  </si>
  <si>
    <t>murrough.rasmussen@googlemail.com</t>
  </si>
  <si>
    <t>hixji181rujnsuh3kz6@googlemail.com</t>
  </si>
  <si>
    <t>torin.gates@googlemail.com</t>
  </si>
  <si>
    <t>79298j31va0crlpzt@yahoo.com</t>
  </si>
  <si>
    <t>shahmir.guerrero@comcast.net</t>
  </si>
  <si>
    <t>je4dmelwoimpt1252@gmail.com</t>
  </si>
  <si>
    <t>jarred.washington@ymail.com</t>
  </si>
  <si>
    <t>v1kkjjep4lsik1xa1sh@gmail.com</t>
  </si>
  <si>
    <t>cobi.giles@rediffmail.com</t>
  </si>
  <si>
    <t>7lbrd8sag1fz@outlook.com</t>
  </si>
  <si>
    <t>jonny.kramer@outlook.com</t>
  </si>
  <si>
    <t>z27mwq33zqbe5v@rediffmail.com</t>
  </si>
  <si>
    <t>bradan.bradley@gmail.com</t>
  </si>
  <si>
    <t>crrayiwsu66p@aol.com</t>
  </si>
  <si>
    <t>carrich.george@hotmail.com</t>
  </si>
  <si>
    <t>5s0wi95zur5vn476xe@hotmail.com</t>
  </si>
  <si>
    <t>jeffrey.cobb@msn.com</t>
  </si>
  <si>
    <t>0i1f9r1pk1sgd99h@aol.com</t>
  </si>
  <si>
    <t>francis.simpson@ymail.com</t>
  </si>
  <si>
    <t>g5kewbkr1juoa6@rediffmail.com</t>
  </si>
  <si>
    <t>haris.nolan@gmail.com</t>
  </si>
  <si>
    <t>9ybfqhtp8zv1b@msn.com</t>
  </si>
  <si>
    <t>arrham.joyner@rediffmail.com</t>
  </si>
  <si>
    <t>p9x6gg5fl852@msn.com</t>
  </si>
  <si>
    <t>cillian.wilkinson@rediffmail.com</t>
  </si>
  <si>
    <t>vwgx82mmsiaw6@yahoo.com</t>
  </si>
  <si>
    <t>zander.nicholson@outlook.com</t>
  </si>
  <si>
    <t>oxb9k8pe4jyyxshw8k@googlemail.com</t>
  </si>
  <si>
    <t>william.walsh@msn.com</t>
  </si>
  <si>
    <t>taop8t28ahiakh7m4@outlook.com</t>
  </si>
  <si>
    <t>mack.stanton@comcast.net</t>
  </si>
  <si>
    <t>9cdm1fsoyckzhk8taq43@yahoo.com</t>
  </si>
  <si>
    <t>brajan.doyle@hotmail.com</t>
  </si>
  <si>
    <t>aob0o5dhnulc@gmail.com</t>
  </si>
  <si>
    <t>giancarlo.jacobs@comcast.net</t>
  </si>
  <si>
    <t>ugvntucr3i9ouofs5@hotmail.com</t>
  </si>
  <si>
    <t>hadyn.whitfield@gmail.com</t>
  </si>
  <si>
    <t>vjnb1mbfeuw2hyfh8@hotmail.com</t>
  </si>
  <si>
    <t>jazib.parrish@outlook.com</t>
  </si>
  <si>
    <t>axupkgfr3vnruwa8a@comcast.net</t>
  </si>
  <si>
    <t>faheem.jennings@outlook.com</t>
  </si>
  <si>
    <t>rgv4fuj6lgm4n0reos13@hotmail.com</t>
  </si>
  <si>
    <t>eoin.alston@msn.com</t>
  </si>
  <si>
    <t>wacj7tuy4lnfwlah@aol.com</t>
  </si>
  <si>
    <t>tyson.gallegos@ymail.com</t>
  </si>
  <si>
    <t>mg1a5vcu9fguhty@msn.com</t>
  </si>
  <si>
    <t>maanav.merritt@yahoo.com</t>
  </si>
  <si>
    <t>bg040ntkf7woqshkds@hotmail.com</t>
  </si>
  <si>
    <t>kodi.melendez@msn.com</t>
  </si>
  <si>
    <t>mii7t8ccfzqej@hotmail.com</t>
  </si>
  <si>
    <t>brajan.henderson@ymail.com</t>
  </si>
  <si>
    <t>ntx1xnsaknf0nl4@googlemail.com</t>
  </si>
  <si>
    <t>dylan-james.fry@yahoo.com</t>
  </si>
  <si>
    <t>ei98v1p8g25@hotmail.com</t>
  </si>
  <si>
    <t>angelo.landry@googlemail.com</t>
  </si>
  <si>
    <t>90g6sjz1on@googlemail.com</t>
  </si>
  <si>
    <t>dustin.dillon@hotmail.com</t>
  </si>
  <si>
    <t>ka5y5gg7g096@yahoo.com</t>
  </si>
  <si>
    <t>timothy.sims@aol.com</t>
  </si>
  <si>
    <t>u8l81tea3542v@ymail.com</t>
  </si>
  <si>
    <t>ronin.peters@aol.com</t>
  </si>
  <si>
    <t>2w9tlp13twnhqg@ymail.com</t>
  </si>
  <si>
    <t>aon.house@yahoo.com</t>
  </si>
  <si>
    <t>b3k8h6pcfj11a5jaqbab@googlemail.com</t>
  </si>
  <si>
    <t>aaren.berry@outlook.com</t>
  </si>
  <si>
    <t>2xr4codxw72u@msn.com</t>
  </si>
  <si>
    <t>ashley.miles@yahoo.com</t>
  </si>
  <si>
    <t>5sxm76a2bzx8y5za8ez@ymail.com</t>
  </si>
  <si>
    <t>maias.valencia@comcast.net</t>
  </si>
  <si>
    <t>kueraq7gqxfqfx5yyo@hotmail.com</t>
  </si>
  <si>
    <t>moray.rollins@msn.com</t>
  </si>
  <si>
    <t>kxbgzni9gztgq@rediffmail.com</t>
  </si>
  <si>
    <t>kacey.pena@msn.com</t>
  </si>
  <si>
    <t>3rcxyne07lqogwsms@googlemail.com</t>
  </si>
  <si>
    <t>rudy.tucker@yahoo.com</t>
  </si>
  <si>
    <t>jch7rtospyk4dsfa5jr@yahoo.com</t>
  </si>
  <si>
    <t>cullin.reed@gmail.com</t>
  </si>
  <si>
    <t>dikccrkbtkouf8@yahoo.com</t>
  </si>
  <si>
    <t>daryl.blankenship@yahoo.com</t>
  </si>
  <si>
    <t>999zlmnzx6ivs0yq@hotmail.com</t>
  </si>
  <si>
    <t>jj.callahan@googlemail.com</t>
  </si>
  <si>
    <t>ybrzhx3iuqoafcujmflo@comcast.net</t>
  </si>
  <si>
    <t>oryn.holman@aol.com</t>
  </si>
  <si>
    <t>69i4fgugy1el8vbynscg@gmail.com</t>
  </si>
  <si>
    <t>rhoan.holden@rediffmail.com</t>
  </si>
  <si>
    <t>jdn2rf3geosun0lsi@googlemail.com</t>
  </si>
  <si>
    <t>etienne.cantrell@aol.com</t>
  </si>
  <si>
    <t>blp47q5iww0tcnb@hotmail.com</t>
  </si>
  <si>
    <t>antonio.blanchard@rediffmail.com</t>
  </si>
  <si>
    <t>r66m0n45vdsf8lp@hotmail.com</t>
  </si>
  <si>
    <t>laison.taylor@msn.com</t>
  </si>
  <si>
    <t>otadsu32uetbbzgo85z@hotmail.com</t>
  </si>
  <si>
    <t>zenith.duncan@hotmail.com</t>
  </si>
  <si>
    <t>eu9vk4cukiua3kko8s@hotmail.com</t>
  </si>
  <si>
    <t>stanley.fleming@rediffmail.com</t>
  </si>
  <si>
    <t>ych3g7nq4xylkydxkv@aol.com</t>
  </si>
  <si>
    <t>zack.sharpe@rediffmail.com</t>
  </si>
  <si>
    <t>jiukl8cck25rh@comcast.net</t>
  </si>
  <si>
    <t>kris.stanton@hotmail.com</t>
  </si>
  <si>
    <t>6yt72a3uubp@msn.com</t>
  </si>
  <si>
    <t>rice.dean@gmail.com</t>
  </si>
  <si>
    <t>6mwu367pk97xye@ymail.com</t>
  </si>
  <si>
    <t>harrington.murray@yahoo.com</t>
  </si>
  <si>
    <t>g68g2wxgzu0z@hotmail.com</t>
  </si>
  <si>
    <t>vedantsinh.wise@googlemail.com</t>
  </si>
  <si>
    <t>yorvxlzzlt6osmnbfif@msn.com</t>
  </si>
  <si>
    <t>jaida.horton@ymail.com</t>
  </si>
  <si>
    <t>ljv3ciutxtdd@googlemail.com</t>
  </si>
  <si>
    <t>grady.ferrell@gmail.com</t>
  </si>
  <si>
    <t>4wmn1eaz1z5oa7p6waz@googlemail.com</t>
  </si>
  <si>
    <t>arun.jacobs@msn.com</t>
  </si>
  <si>
    <t>3svrf9vjgg1s@hotmail.com</t>
  </si>
  <si>
    <t>daniel.allison@hotmail.com</t>
  </si>
  <si>
    <t>a446rwib6e6arnt@comcast.net</t>
  </si>
  <si>
    <t>ruairi.savage@yahoo.com</t>
  </si>
  <si>
    <t>hsiy20s5yqd@msn.com</t>
  </si>
  <si>
    <t>buddy.chan@rediffmail.com</t>
  </si>
  <si>
    <t>dof3r9kw7tz8@msn.com</t>
  </si>
  <si>
    <t>kai.chambers@aol.com</t>
  </si>
  <si>
    <t>nscw4h5qji2u5zdizd@msn.com</t>
  </si>
  <si>
    <t>hashem.vazquez@googlemail.com</t>
  </si>
  <si>
    <t>lqc8ok3v7vo7nhglxwy@googlemail.com</t>
  </si>
  <si>
    <t>angelo.green@msn.com</t>
  </si>
  <si>
    <t>9xh4pdgeyj@googlemail.com</t>
  </si>
  <si>
    <t>conrad.burton@rediffmail.com</t>
  </si>
  <si>
    <t>rvkn4h8ml9dcrfi34dko@ymail.com</t>
  </si>
  <si>
    <t>niraj.simpson@googlemail.com</t>
  </si>
  <si>
    <t>7aj7uj5iuonzf@ymail.com</t>
  </si>
  <si>
    <t>rubyn.mercer@hotmail.com</t>
  </si>
  <si>
    <t>bb4hfll8sqlso@ymail.com</t>
  </si>
  <si>
    <t>joynul.stevens@yahoo.com</t>
  </si>
  <si>
    <t>44y50azojrrci7zz9@ymail.com</t>
  </si>
  <si>
    <t>sean-ray.holman@yahoo.com</t>
  </si>
  <si>
    <t>y2fcg7nlm7zjpn4k@comcast.net</t>
  </si>
  <si>
    <t>carwyn.wilkins@rediffmail.com</t>
  </si>
  <si>
    <t>06ty5etyw8f3oqmnzi6@aol.com</t>
  </si>
  <si>
    <t>luis.cote@ymail.com</t>
  </si>
  <si>
    <t>96h1ekfchnn7@aol.com</t>
  </si>
  <si>
    <t>tokinaga.rowland@gmail.com</t>
  </si>
  <si>
    <t>w24prvwdutiofa@rediffmail.com</t>
  </si>
  <si>
    <t>grahame.nelson@hotmail.com</t>
  </si>
  <si>
    <t>6k8djp8tqggz2@ymail.com</t>
  </si>
  <si>
    <t>seamus.howe@ymail.com</t>
  </si>
  <si>
    <t>vnclypikzth@googlemail.com</t>
  </si>
  <si>
    <t>shreeram.casey@aol.com</t>
  </si>
  <si>
    <t>lgci2ykfitehzoild@hotmail.com</t>
  </si>
  <si>
    <t>johannes.blevins@msn.com</t>
  </si>
  <si>
    <t>fipaka91k81k1lxj@googlemail.com</t>
  </si>
  <si>
    <t>clyde.hatfield@msn.com</t>
  </si>
  <si>
    <t>cu9lmeauru94que4341m@aol.com</t>
  </si>
  <si>
    <t>colt.mitchell@comcast.net</t>
  </si>
  <si>
    <t>rcd9hvgebknzn8ys5@comcast.net</t>
  </si>
  <si>
    <t>dylan-jack.porter@yahoo.com</t>
  </si>
  <si>
    <t>tt8m0zujzx8of82kxa@yahoo.com</t>
  </si>
  <si>
    <t>umair.taylor@yahoo.com</t>
  </si>
  <si>
    <t>5ww3un0zs11bg@hotmail.com</t>
  </si>
  <si>
    <t>jagat.mullen@ymail.com</t>
  </si>
  <si>
    <t>xz1m27x2yg4yr6k@rediffmail.com</t>
  </si>
  <si>
    <t>cameron.cervantes@comcast.net</t>
  </si>
  <si>
    <t>51n8i0dsxj2@rediffmail.com</t>
  </si>
  <si>
    <t>maximillian.hall@gmail.com</t>
  </si>
  <si>
    <t>43y7gvtttlzdkwyz@rediffmail.com</t>
  </si>
  <si>
    <t>hussain.mcbride@gmail.com</t>
  </si>
  <si>
    <t>5j978a7nu8hnt@outlook.com</t>
  </si>
  <si>
    <t>blazej.roberts@comcast.net</t>
  </si>
  <si>
    <t>hxmgk6585me1zj8@googlemail.com</t>
  </si>
  <si>
    <t>zaak.mcmahon@yahoo.com</t>
  </si>
  <si>
    <t>bjclooj7allu0@aol.com</t>
  </si>
  <si>
    <t>zaak.castillo@outlook.com</t>
  </si>
  <si>
    <t>dvttn41l5fl9t@gmail.com</t>
  </si>
  <si>
    <t>seth.glenn@yahoo.com</t>
  </si>
  <si>
    <t>2jfdqqvdudojodbc@msn.com</t>
  </si>
  <si>
    <t>eduardo.wong@gmail.com</t>
  </si>
  <si>
    <t>5mn7jgkchnuaez0y@googlemail.com</t>
  </si>
  <si>
    <t>jaymie.vinson@ymail.com</t>
  </si>
  <si>
    <t>kqg6b2ipcrts8mup@gmail.com</t>
  </si>
  <si>
    <t>maaz.bradshaw@gmail.com</t>
  </si>
  <si>
    <t>xmx6jyd4aj9y9dawl@msn.com</t>
  </si>
  <si>
    <t>fiachra.coffey@hotmail.com</t>
  </si>
  <si>
    <t>m2l7jnhxrl5@googlemail.com</t>
  </si>
  <si>
    <t>matthew.ewing@gmail.com</t>
  </si>
  <si>
    <t>8ua3ol5qir5kqndozs@rediffmail.com</t>
  </si>
  <si>
    <t>louis.rowe@ymail.com</t>
  </si>
  <si>
    <t>a94wx2dj73e@comcast.net</t>
  </si>
  <si>
    <t>saim.moon@comcast.net</t>
  </si>
  <si>
    <t>w97vwui0kebg@comcast.net</t>
  </si>
  <si>
    <t>mathias.head@googlemail.com</t>
  </si>
  <si>
    <t>cuoosgcesnxlf305@aol.com</t>
  </si>
  <si>
    <t>aydin.baldwin@hotmail.com</t>
  </si>
  <si>
    <t>4tyxcg4cwzod@comcast.net</t>
  </si>
  <si>
    <t>shaw.hendricks@rediffmail.com</t>
  </si>
  <si>
    <t>rwa41rkmotgaqfyrvy@rediffmail.com</t>
  </si>
  <si>
    <t>brett.ware@hotmail.com</t>
  </si>
  <si>
    <t>acmpfi5h3a5@gmail.com</t>
  </si>
  <si>
    <t>abdul.joyner@rediffmail.com</t>
  </si>
  <si>
    <t>kao69pp3vvfqwd@aol.com</t>
  </si>
  <si>
    <t>zac.hodges@ymail.com</t>
  </si>
  <si>
    <t>nh5d3vzlumswut5q@msn.com</t>
  </si>
  <si>
    <t>satveer.stein@ymail.com</t>
  </si>
  <si>
    <t>squ012ah7mejza6mfs@googlemail.com</t>
  </si>
  <si>
    <t>ireoluwa.ball@ymail.com</t>
  </si>
  <si>
    <t>k78kql7qcid@gmail.com</t>
  </si>
  <si>
    <t>nasser.martin@ymail.com</t>
  </si>
  <si>
    <t>gwwyc190yuciax@yahoo.com</t>
  </si>
  <si>
    <t>oluwafikunayomi.bonner@comcast.net</t>
  </si>
  <si>
    <t>2px83lgv1woxx2l6a@hotmail.com</t>
  </si>
  <si>
    <t>zuriel.leblanc@comcast.net</t>
  </si>
  <si>
    <t>biqnend5gbdujt@aol.com</t>
  </si>
  <si>
    <t>musse.myers@msn.com</t>
  </si>
  <si>
    <t>xlbe99ldoov9g@outlook.com</t>
  </si>
  <si>
    <t>kasra.marquez@msn.com</t>
  </si>
  <si>
    <t>0wmvtb2bxtfrjt4s2@googlemail.com</t>
  </si>
  <si>
    <t>aedin.yates@hotmail.com</t>
  </si>
  <si>
    <t>5eoz0a89qk5zksgp@rediffmail.com</t>
  </si>
  <si>
    <t>naif.bruce@rediffmail.com</t>
  </si>
  <si>
    <t>cauv51m6m2x3ayfq5jpu@googlemail.com</t>
  </si>
  <si>
    <t>richard.hobbs@yahoo.com</t>
  </si>
  <si>
    <t>lhojrjywfpe@ymail.com</t>
  </si>
  <si>
    <t>kale.byers@hotmail.com</t>
  </si>
  <si>
    <t>c0skceidlx@aol.com</t>
  </si>
  <si>
    <t>connal.ball@rediffmail.com</t>
  </si>
  <si>
    <t>7yd5798djv52n@gmail.com</t>
  </si>
  <si>
    <t>shane.britt@aol.com</t>
  </si>
  <si>
    <t>xrgpdxrn33@hotmail.com</t>
  </si>
  <si>
    <t>lael.clarke@msn.com</t>
  </si>
  <si>
    <t>nplp3msymauiy6npz9t@msn.com</t>
  </si>
  <si>
    <t>kuba.william@aol.com</t>
  </si>
  <si>
    <t>vx2cztk8jwznl@gmail.com</t>
  </si>
  <si>
    <t>naif.kent@outlook.com</t>
  </si>
  <si>
    <t>lxazp9ywnset@comcast.net</t>
  </si>
  <si>
    <t>nikos.velazquez@aol.com</t>
  </si>
  <si>
    <t>e3xwxdljr56j2az@rediffmail.com</t>
  </si>
  <si>
    <t>tadhg.barnes@outlook.com</t>
  </si>
  <si>
    <t>qwu6f1st11e@msn.com</t>
  </si>
  <si>
    <t>evan.hodge@msn.com</t>
  </si>
  <si>
    <t>b6lwn4b7kqfgs4k7ze@msn.com</t>
  </si>
  <si>
    <t>connor.raymond@comcast.net</t>
  </si>
  <si>
    <t>zuuewug00w@outlook.com</t>
  </si>
  <si>
    <t>brendan.barrett@comcast.net</t>
  </si>
  <si>
    <t>higmvjhmlcc88wkvvc@googlemail.com</t>
  </si>
  <si>
    <t>sheriff.houston@ymail.com</t>
  </si>
  <si>
    <t>jg0pw6mb81fdi@rediffmail.com</t>
  </si>
  <si>
    <t>arlo.nieves@msn.com</t>
  </si>
  <si>
    <t>d5ongemk3gclqv5a79ve@outlook.com</t>
  </si>
  <si>
    <t>wiktor.bryan@hotmail.com</t>
  </si>
  <si>
    <t>xxymtwwnks5@ymail.com</t>
  </si>
  <si>
    <t>kimi.carr@msn.com</t>
  </si>
  <si>
    <t>5l7j49th5ek0oobqph6f@ymail.com</t>
  </si>
  <si>
    <t>ruan.murray@outlook.com</t>
  </si>
  <si>
    <t>5li9xfl6wv997c4uwxj@hotmail.com</t>
  </si>
  <si>
    <t>jaksyn.duncan@msn.com</t>
  </si>
  <si>
    <t>2adb4irmd5ow@hotmail.com</t>
  </si>
  <si>
    <t>elshan.daniel@aol.com</t>
  </si>
  <si>
    <t>b26ru7bsnu38aftguqa9@hotmail.com</t>
  </si>
  <si>
    <t>robbi.contreras@rediffmail.com</t>
  </si>
  <si>
    <t>87343wfh1px64j0wiqek@hotmail.com</t>
  </si>
  <si>
    <t>stephen.spence@aol.com</t>
  </si>
  <si>
    <t>mjpas0q4ysrebkz21u@aol.com</t>
  </si>
  <si>
    <t>steven-lee.pena@aol.com</t>
  </si>
  <si>
    <t>a84xpffs5vtn@hotmail.com</t>
  </si>
  <si>
    <t>kenzi.byers@hotmail.com</t>
  </si>
  <si>
    <t>n2z6cy65aiqgqlk@googlemail.com</t>
  </si>
  <si>
    <t>jazib.knowles@googlemail.com</t>
  </si>
  <si>
    <t>dqivkg2lkgwbxhzccu6r@ymail.com</t>
  </si>
  <si>
    <t>bailey.fernandez@aol.com</t>
  </si>
  <si>
    <t>7i6t80jkdaqqwqpid@ymail.com</t>
  </si>
  <si>
    <t>sabeen.bird@msn.com</t>
  </si>
  <si>
    <t>ldkbi6qsy813dluz@ymail.com</t>
  </si>
  <si>
    <t>ayrton.frost@rediffmail.com</t>
  </si>
  <si>
    <t>bh64esownmlo@aol.com</t>
  </si>
  <si>
    <t>masood.wolfe@comcast.net</t>
  </si>
  <si>
    <t>1iy4pnt4wi00l5k@ymail.com</t>
  </si>
  <si>
    <t>argyll.kramer@gmail.com</t>
  </si>
  <si>
    <t>1eez6jukez@rediffmail.com</t>
  </si>
  <si>
    <t>guy.stuart@yahoo.com</t>
  </si>
  <si>
    <t>ac8tg5a83vxqeb@googlemail.com</t>
  </si>
  <si>
    <t>khaleel.stephens@yahoo.com</t>
  </si>
  <si>
    <t>oayig0110bi3gbqq8e7@comcast.net</t>
  </si>
  <si>
    <t>howard.hinton@googlemail.com</t>
  </si>
  <si>
    <t>f1xi5nr0ygt@outlook.com</t>
  </si>
  <si>
    <t>roark.pittman@ymail.com</t>
  </si>
  <si>
    <t>t1ngoxpu8dynkoe0@rediffmail.com</t>
  </si>
  <si>
    <t>aon.navarro@gmail.com</t>
  </si>
  <si>
    <t>q1ls7jdvoz4@hotmail.com</t>
  </si>
  <si>
    <t>satveer.davidson@ymail.com</t>
  </si>
  <si>
    <t>ssgv7fsvp33mz77uxns@rediffmail.com</t>
  </si>
  <si>
    <t>christian.drake@comcast.net</t>
  </si>
  <si>
    <t>annlcowd94hswf6ky2c@msn.com</t>
  </si>
  <si>
    <t>kajetan.gregory@ymail.com</t>
  </si>
  <si>
    <t>i8owp6zbm61cjlo10@gmail.com</t>
  </si>
  <si>
    <t>mika.bass@googlemail.com</t>
  </si>
  <si>
    <t>2gv7630mamws@msn.com</t>
  </si>
  <si>
    <t>leon.rich@gmail.com</t>
  </si>
  <si>
    <t>8cah5vuv3uez5k590f@comcast.net</t>
  </si>
  <si>
    <t>dexter.williamson@msn.com</t>
  </si>
  <si>
    <t>l5txh3ct44@msn.com</t>
  </si>
  <si>
    <t>giancarlo.shelton@gmail.com</t>
  </si>
  <si>
    <t>5bqms7a576b1hrlfkp@comcast.net</t>
  </si>
  <si>
    <t>ahtasham.joyce@msn.com</t>
  </si>
  <si>
    <t>73zgzufo2gqmkgpy3xzq@aol.com</t>
  </si>
  <si>
    <t>lorcan.hendrix@gmail.com</t>
  </si>
  <si>
    <t>f4ynd31ecs@aol.com</t>
  </si>
  <si>
    <t>youcef.sellers@comcast.net</t>
  </si>
  <si>
    <t>2ny3ku5l39un@googlemail.com</t>
  </si>
  <si>
    <t>daumantas.cardenas@aol.com</t>
  </si>
  <si>
    <t>ievafmusk9lpzv@gmail.com</t>
  </si>
  <si>
    <t>rasul.house@gmail.com</t>
  </si>
  <si>
    <t>ao6kbrik0y9879n7@msn.com</t>
  </si>
  <si>
    <t>brayden.rutledge@outlook.com</t>
  </si>
  <si>
    <t>vir4435zjf0v05l@outlook.com</t>
  </si>
  <si>
    <t>kurt.brock@comcast.net</t>
  </si>
  <si>
    <t>lm2w41sc3zxkju9e0ol@rediffmail.com</t>
  </si>
  <si>
    <t>arya.obrien@yahoo.com</t>
  </si>
  <si>
    <t>0m0kht6viyg63b5s8dfv@msn.com</t>
  </si>
  <si>
    <t>yusef.jacobs@ymail.com</t>
  </si>
  <si>
    <t>16514451azr01li@aol.com</t>
  </si>
  <si>
    <t>david.clements@msn.com</t>
  </si>
  <si>
    <t>rjznexkilx721aq8@yahoo.com</t>
  </si>
  <si>
    <t>derrin.chambers@hotmail.com</t>
  </si>
  <si>
    <t>su6c8e14mn8fn68ulc9@aol.com</t>
  </si>
  <si>
    <t>kames.mann@msn.com</t>
  </si>
  <si>
    <t>7ndzmoxzb8j@googlemail.com</t>
  </si>
  <si>
    <t>christy.gordon@ymail.com</t>
  </si>
  <si>
    <t>q81kzfxgaf3offhrp5m@outlook.com</t>
  </si>
  <si>
    <t>dolan.owens@yahoo.com</t>
  </si>
  <si>
    <t>oyipq48p8xoe1l@comcast.net</t>
  </si>
  <si>
    <t>raul.pate@googlemail.com</t>
  </si>
  <si>
    <t>awxhd23z2ub9uuh3@yahoo.com</t>
  </si>
  <si>
    <t>callum.ochoa@gmail.com</t>
  </si>
  <si>
    <t>ffl339l00y3o@msn.com</t>
  </si>
  <si>
    <t>murray.barrera@googlemail.com</t>
  </si>
  <si>
    <t>qfvvylqcxvb9@rediffmail.com</t>
  </si>
  <si>
    <t>kian.figueroa@rediffmail.com</t>
  </si>
  <si>
    <t>2ph0600r7oddo@outlook.com</t>
  </si>
  <si>
    <t>rayhan.hurley@gmail.com</t>
  </si>
  <si>
    <t>qy99cvhk0udm5pkxf@gmail.com</t>
  </si>
  <si>
    <t>marcello.rush@rediffmail.com</t>
  </si>
  <si>
    <t>1rpu7ke4dgzq@gmail.com</t>
  </si>
  <si>
    <t>kacey.gutierrez@msn.com</t>
  </si>
  <si>
    <t>6cnjcnplisik5b9vfy@gmail.com</t>
  </si>
  <si>
    <t>ridwan.foreman@outlook.com</t>
  </si>
  <si>
    <t>c42ybcor1t9@yahoo.com</t>
  </si>
  <si>
    <t>shenuk.dodson@gmail.com</t>
  </si>
  <si>
    <t>ygmph03r86wwmeyt8d5@msn.com</t>
  </si>
  <si>
    <t>corey-jay.munoz@yahoo.com</t>
  </si>
  <si>
    <t>on5t43xa10@outlook.com</t>
  </si>
  <si>
    <t>brad.graham@ymail.com</t>
  </si>
  <si>
    <t>f3fg93t9qivxhpr26816@ymail.com</t>
  </si>
  <si>
    <t>iain.lopez@outlook.com</t>
  </si>
  <si>
    <t>m9d6j0ks5bfklr@googlemail.com</t>
  </si>
  <si>
    <t>gallagher.hale@gmail.com</t>
  </si>
  <si>
    <t>5iggwq3a1iamlh7vot@ymail.com</t>
  </si>
  <si>
    <t>reo.bennett@comcast.net</t>
  </si>
  <si>
    <t>y191jiqc8929re@outlook.com</t>
  </si>
  <si>
    <t>maias.serrano@outlook.com</t>
  </si>
  <si>
    <t>73ri5ueyw4l3k@ymail.com</t>
  </si>
  <si>
    <t>wesley.daugherty@rediffmail.com</t>
  </si>
  <si>
    <t>s6figw570lgprqlk3t@hotmail.com</t>
  </si>
  <si>
    <t>leiten.murray@gmail.com</t>
  </si>
  <si>
    <t>ma3rb90yqa03afjfvg@gmail.com</t>
  </si>
  <si>
    <t>tyrnan.knight@gmail.com</t>
  </si>
  <si>
    <t>fzaaggl67otak5oxmb@googlemail.com</t>
  </si>
  <si>
    <t>zakariya.stone@comcast.net</t>
  </si>
  <si>
    <t>8kbxkxkhdw1b8@comcast.net</t>
  </si>
  <si>
    <t>coben.avery@rediffmail.com</t>
  </si>
  <si>
    <t>u4bqnbdkuyk563v6a@gmail.com</t>
  </si>
  <si>
    <t>bobby.hernandez@outlook.com</t>
  </si>
  <si>
    <t>qtvs4fpp54@comcast.net</t>
  </si>
  <si>
    <t>apisai.compton@googlemail.com</t>
  </si>
  <si>
    <t>1kwpvd8o03utmrgkwf@yahoo.com</t>
  </si>
  <si>
    <t>trey.mcdonald@comcast.net</t>
  </si>
  <si>
    <t>zo6o3xfoqr@gmail.com</t>
  </si>
  <si>
    <t>meko.fields@hotmail.com</t>
  </si>
  <si>
    <t>axcunuy7k45wn@ymail.com</t>
  </si>
  <si>
    <t>shaarvin.harris@rediffmail.com</t>
  </si>
  <si>
    <t>zgqtin8ot7fvf19@yahoo.com</t>
  </si>
  <si>
    <t>fergus.mckee@gmail.com</t>
  </si>
  <si>
    <t>tosj3tko4diwv25vr3k@gmail.com</t>
  </si>
  <si>
    <t>darren.cooper@hotmail.com</t>
  </si>
  <si>
    <t>82hvl9x19ejmdi@yahoo.com</t>
  </si>
  <si>
    <t>chibudom.perkins@outlook.com</t>
  </si>
  <si>
    <t>19nd8exage9rnikhe@ymail.com</t>
  </si>
  <si>
    <t>timothy.freeman@hotmail.com</t>
  </si>
  <si>
    <t>q2k9ptvl95ousfb26@msn.com</t>
  </si>
  <si>
    <t>jimmy.cobb@outlook.com</t>
  </si>
  <si>
    <t>96f23z8xiuxugq7up@comcast.net</t>
  </si>
  <si>
    <t>sameer.solis@yahoo.com</t>
  </si>
  <si>
    <t>isbjrmym0q4m0lna5@aol.com</t>
  </si>
  <si>
    <t>grayson.nunez@aol.com</t>
  </si>
  <si>
    <t>f2wfnqz808e6wqfuwr@msn.com</t>
  </si>
  <si>
    <t>robin.mathews@outlook.com</t>
  </si>
  <si>
    <t>5krau097ey7k@aol.com</t>
  </si>
  <si>
    <t>dennan.dodson@ymail.com</t>
  </si>
  <si>
    <t>cn5bs85so092@hotmail.com</t>
  </si>
  <si>
    <t>filip.ramirez@hotmail.com</t>
  </si>
  <si>
    <t>qk78aa35rpi7a6e7@gmail.com</t>
  </si>
  <si>
    <t>owen.glenn@msn.com</t>
  </si>
  <si>
    <t>y4ll8dn15lok8ntg@ymail.com</t>
  </si>
  <si>
    <t>lorenzo.whitfield@gmail.com</t>
  </si>
  <si>
    <t>qw8yec3ijfb4z@hotmail.com</t>
  </si>
  <si>
    <t>farhan.stephens@googlemail.com</t>
  </si>
  <si>
    <t>odpmx1rjbnqkcl6@hotmail.com</t>
  </si>
  <si>
    <t>mackie.mooney@rediffmail.com</t>
  </si>
  <si>
    <t>t8u2sh9uph@ymail.com</t>
  </si>
  <si>
    <t>fergal.chang@msn.com</t>
  </si>
  <si>
    <t>akgck5znbesbh70dbm@comcast.net</t>
  </si>
  <si>
    <t>peter.carney@googlemail.com</t>
  </si>
  <si>
    <t>7kr6bmd1ty7ouy33dji@rediffmail.com</t>
  </si>
  <si>
    <t>asa.dalton@yahoo.com</t>
  </si>
  <si>
    <t>30x0wnap8yrz@rediffmail.com</t>
  </si>
  <si>
    <t>clayton.santana@googlemail.com</t>
  </si>
  <si>
    <t>qlekrr5xxplq72@msn.com</t>
  </si>
  <si>
    <t>momooreoluwa.fox@aol.com</t>
  </si>
  <si>
    <t>gsik7weuiafx@gmail.com</t>
  </si>
  <si>
    <t>rishi.contreras@comcast.net</t>
  </si>
  <si>
    <t>yeej1ailfv1btcu9@msn.com</t>
  </si>
  <si>
    <t>ihtisham.sims@ymail.com</t>
  </si>
  <si>
    <t>jy8szkyynq1ey6he6kd2@outlook.com</t>
  </si>
  <si>
    <t>charley.reilly@comcast.net</t>
  </si>
  <si>
    <t>bzfqrqhh1z6eg0jjqi0w@rediffmail.com</t>
  </si>
  <si>
    <t>mayson.tyson@rediffmail.com</t>
  </si>
  <si>
    <t>zq22ydrheybp1ispk@ymail.com</t>
  </si>
  <si>
    <t>girius.pena@yahoo.com</t>
  </si>
  <si>
    <t>6ucwe6e785weld@gmail.com</t>
  </si>
  <si>
    <t>roman.welch@yahoo.com</t>
  </si>
  <si>
    <t>p5kf3dcis2oh@rediffmail.com</t>
  </si>
  <si>
    <t>mathu.abbott@outlook.com</t>
  </si>
  <si>
    <t>94lpw9ae2q4hg56gi2ks@rediffmail.com</t>
  </si>
  <si>
    <t>burak.crawford@rediffmail.com</t>
  </si>
  <si>
    <t>cwuwnxov6550xb@comcast.net</t>
  </si>
  <si>
    <t>warrick.holt@hotmail.com</t>
  </si>
  <si>
    <t>zyb4ynicxdrf@outlook.com</t>
  </si>
  <si>
    <t>geomer.kerr@aol.com</t>
  </si>
  <si>
    <t>2a37rotvu6vrer2e8e0@yahoo.com</t>
  </si>
  <si>
    <t>maksim.richardson@comcast.net</t>
  </si>
  <si>
    <t>7son8zccyi1z9@rediffmail.com</t>
  </si>
  <si>
    <t>omri.trujillo@outlook.com</t>
  </si>
  <si>
    <t>qm5edg5amvxcl9@outlook.com</t>
  </si>
  <si>
    <t>rana.price@gmail.com</t>
  </si>
  <si>
    <t>ie9m84tpe694b3cf3pgx@msn.com</t>
  </si>
  <si>
    <t>lael.winters@rediffmail.com</t>
  </si>
  <si>
    <t>jy15pn8ekxan5di@ymail.com</t>
  </si>
  <si>
    <t>calan.keller@googlemail.com</t>
  </si>
  <si>
    <t>34bnk477gmw0@hotmail.com</t>
  </si>
  <si>
    <t>farzad.travis@msn.com</t>
  </si>
  <si>
    <t>tqrs1rp1gklyqmwnkg1@hotmail.com</t>
  </si>
  <si>
    <t>mackenzie.joyce@googlemail.com</t>
  </si>
  <si>
    <t>8yhl172yenz@ymail.com</t>
  </si>
  <si>
    <t>peter.cameron@googlemail.com</t>
  </si>
  <si>
    <t>c4pb39r6wjb3z8kw@comcast.net</t>
  </si>
  <si>
    <t>cal.roach@comcast.net</t>
  </si>
  <si>
    <t>wi6s7e7n2c@rediffmail.com</t>
  </si>
  <si>
    <t>zachery.fox@outlook.com</t>
  </si>
  <si>
    <t>c1vvuf8rm8d5sk@aol.com</t>
  </si>
  <si>
    <t>anay.ramirez@comcast.net</t>
  </si>
  <si>
    <t>8t156k0wlue2ecs8fz1@comcast.net</t>
  </si>
  <si>
    <t>deshawn.rodriguez@gmail.com</t>
  </si>
  <si>
    <t>w4ndyonl9q1rzgw20@gmail.com</t>
  </si>
  <si>
    <t>pietro.wheeler@msn.com</t>
  </si>
  <si>
    <t>kzb50hdditutiz@msn.com</t>
  </si>
  <si>
    <t>lucas.ramirez@rediffmail.com</t>
  </si>
  <si>
    <t>fufgc7qpyc@hotmail.com</t>
  </si>
  <si>
    <t>steve.carroll@ymail.com</t>
  </si>
  <si>
    <t>ju3s1lfmti0aezw2v1p@rediffmail.com</t>
  </si>
  <si>
    <t>annan.ashley@aol.com</t>
  </si>
  <si>
    <t>98cjfkwq5u@outlook.com</t>
  </si>
  <si>
    <t>valentino.hurley@rediffmail.com</t>
  </si>
  <si>
    <t>bnmz47avclw8@aol.com</t>
  </si>
  <si>
    <t>trai.rivera@ymail.com</t>
  </si>
  <si>
    <t>vh2x0davyn37n@rediffmail.com</t>
  </si>
  <si>
    <t>ronan-benedict.jordan@hotmail.com</t>
  </si>
  <si>
    <t>djvrklxxba@aol.com</t>
  </si>
  <si>
    <t>sanaullah.spence@outlook.com</t>
  </si>
  <si>
    <t>4edxaiewcr37@aol.com</t>
  </si>
  <si>
    <t>matteo.harper@gmail.com</t>
  </si>
  <si>
    <t>fiorwuz5fcvqmxyh2n28@comcast.net</t>
  </si>
  <si>
    <t>johnnie.strickland@rediffmail.com</t>
  </si>
  <si>
    <t>q1ddsguq2e@hotmail.com</t>
  </si>
  <si>
    <t>samatar.townsend@msn.com</t>
  </si>
  <si>
    <t>4c1gtht0qbqimrv4n1tp@ymail.com</t>
  </si>
  <si>
    <t>eroni.mills@outlook.com</t>
  </si>
  <si>
    <t>k4piwofierwjm7djw4@comcast.net</t>
  </si>
  <si>
    <t>kynan.aguirre@yahoo.com</t>
  </si>
  <si>
    <t>6z3ktg55olw5paet805r@aol.com</t>
  </si>
  <si>
    <t>lorcan.conley@outlook.com</t>
  </si>
  <si>
    <t>olsoh7bakvp4id17@aol.com</t>
  </si>
  <si>
    <t>george.valencia@hotmail.com</t>
  </si>
  <si>
    <t>m9t4tbqy1epp@hotmail.com</t>
  </si>
  <si>
    <t>craig.mercado@gmail.com</t>
  </si>
  <si>
    <t>achhz98g6e09c5z7l@hotmail.com</t>
  </si>
  <si>
    <t>naif.todd@ymail.com</t>
  </si>
  <si>
    <t>fxuzj4t9wketxswto6p@hotmail.com</t>
  </si>
  <si>
    <t>mirza.hebert@msn.com</t>
  </si>
  <si>
    <t>xs0n88ztib@ymail.com</t>
  </si>
  <si>
    <t>tyson.booth@ymail.com</t>
  </si>
  <si>
    <t>14f2kwick99jt9feth7@googlemail.com</t>
  </si>
  <si>
    <t>nader.patterson@comcast.net</t>
  </si>
  <si>
    <t>5fixnjahqi6n35uo@comcast.net</t>
  </si>
  <si>
    <t>tane.foreman@ymail.com</t>
  </si>
  <si>
    <t>yup1bfs1fdyr@comcast.net</t>
  </si>
  <si>
    <t>caelan.haley@rediffmail.com</t>
  </si>
  <si>
    <t>w9f4nqhyomvv@hotmail.com</t>
  </si>
  <si>
    <t>fintan.carroll@comcast.net</t>
  </si>
  <si>
    <t>t1huyhy4quah@googlemail.com</t>
  </si>
  <si>
    <t>sachkirat.wooten@msn.com</t>
  </si>
  <si>
    <t>fqt50yu4p532ybewa@comcast.net</t>
  </si>
  <si>
    <t>samatar.bird@rediffmail.com</t>
  </si>
  <si>
    <t>0yvmz4p97rfv1nqy5v@msn.com</t>
  </si>
  <si>
    <t>oswald.rojas@comcast.net</t>
  </si>
  <si>
    <t>oe9buoy3nf@msn.com</t>
  </si>
  <si>
    <t>heini.garza@gmail.com</t>
  </si>
  <si>
    <t>1cj2ptvpas2@hotmail.com</t>
  </si>
  <si>
    <t>meftah.black@comcast.net</t>
  </si>
  <si>
    <t>87da1l1ow06hagsfab8b@msn.com</t>
  </si>
  <si>
    <t>dexter.norman@msn.com</t>
  </si>
  <si>
    <t>a9lkgq9ed553hg@yahoo.com</t>
  </si>
  <si>
    <t>arryn.erickson@outlook.com</t>
  </si>
  <si>
    <t>lzthn6b3fqf@ymail.com</t>
  </si>
  <si>
    <t>eadie.eaton@googlemail.com</t>
  </si>
  <si>
    <t>qnyv3kqqyzusk3b2sed@outlook.com</t>
  </si>
  <si>
    <t>dev.briggs@msn.com</t>
  </si>
  <si>
    <t>9th6esqdxpbasbi@gmail.com</t>
  </si>
  <si>
    <t>baxter.pena@yahoo.com</t>
  </si>
  <si>
    <t>cx66wfc9znskwrs5x@comcast.net</t>
  </si>
  <si>
    <t>danyal.hoffman@msn.com</t>
  </si>
  <si>
    <t>geq19qoj4ewdbeacxb@outlook.com</t>
  </si>
  <si>
    <t>karandeep.sellers@ymail.com</t>
  </si>
  <si>
    <t>hravgaddknf1fajseg1y@gmail.com</t>
  </si>
  <si>
    <t>esteban.vazquez@gmail.com</t>
  </si>
  <si>
    <t>bssxuydi63q9sqx9o6n@ymail.com</t>
  </si>
  <si>
    <t>abdirahman.hampton@ymail.com</t>
  </si>
  <si>
    <t>dvtpggj4y7e@googlemail.com</t>
  </si>
  <si>
    <t>ciar.willis@googlemail.com</t>
  </si>
  <si>
    <t>qor2qcoml9w2mep@msn.com</t>
  </si>
  <si>
    <t>rylie.lewis@msn.com</t>
  </si>
  <si>
    <t>3hb39gkua76y@msn.com</t>
  </si>
  <si>
    <t>azzedine.bryan@ymail.com</t>
  </si>
  <si>
    <t>vcpyul56df474wtn8@rediffmail.com</t>
  </si>
  <si>
    <t>rhy.jefferson@aol.com</t>
  </si>
  <si>
    <t>wqv4gpaszrikozdq@googlemail.com</t>
  </si>
  <si>
    <t>kris.moore@ymail.com</t>
  </si>
  <si>
    <t>uhcy1nhr0h@ymail.com</t>
  </si>
  <si>
    <t>bailie.griffith@hotmail.com</t>
  </si>
  <si>
    <t>t7gzmpinqmxvfhe2@ymail.com</t>
  </si>
  <si>
    <t>oakley.mendoza@googlemail.com</t>
  </si>
  <si>
    <t>afgobqqr52lwtrph7yo1@aol.com</t>
  </si>
  <si>
    <t>mayson.hess@yahoo.com</t>
  </si>
  <si>
    <t>yplx44ur2nn1hek@googlemail.com</t>
  </si>
  <si>
    <t>sanaullah.castaneda@msn.com</t>
  </si>
  <si>
    <t>ofj36p747idcppp1rd@comcast.net</t>
  </si>
  <si>
    <t>kacey.blevins@msn.com</t>
  </si>
  <si>
    <t>8g2op281a3s6hh80q2fj@gmail.com</t>
  </si>
  <si>
    <t>tanay.boyer@aol.com</t>
  </si>
  <si>
    <t>a5d7e9zb8lan26@aol.com</t>
  </si>
  <si>
    <t>marcquis.george@rediffmail.com</t>
  </si>
  <si>
    <t>p2hwk8bc799kkk60m0rm@outlook.com</t>
  </si>
  <si>
    <t>blazey.bryant@hotmail.com</t>
  </si>
  <si>
    <t>qdv4xjvsjm0p3nh@aol.com</t>
  </si>
  <si>
    <t>rowen.robinson@ymail.com</t>
  </si>
  <si>
    <t>g44ew7nd126the3rt5l@googlemail.com</t>
  </si>
  <si>
    <t>jasey-jay.cantrell@yahoo.com</t>
  </si>
  <si>
    <t>npa81iyy6dv7a3g@gmail.com</t>
  </si>
  <si>
    <t>luic.bowen@ymail.com</t>
  </si>
  <si>
    <t>t7ay6slmlolo1yyi8r@ymail.com</t>
  </si>
  <si>
    <t>luc.sears@yahoo.com</t>
  </si>
  <si>
    <t>ffkcwsdn1pj@comcast.net</t>
  </si>
  <si>
    <t>celik.malone@hotmail.com</t>
  </si>
  <si>
    <t>k2rajg1db1968g6u@rediffmail.com</t>
  </si>
  <si>
    <t>ahmad.morrison@ymail.com</t>
  </si>
  <si>
    <t>s9219hsbwj@aol.com</t>
  </si>
  <si>
    <t>mitchell.castaneda@googlemail.com</t>
  </si>
  <si>
    <t>64mlqh0qyrd83j3@outlook.com</t>
  </si>
  <si>
    <t>mir.bentley@aol.com</t>
  </si>
  <si>
    <t>otu73ima5ckrx6438@msn.com</t>
  </si>
  <si>
    <t>breandan.clay@outlook.com</t>
  </si>
  <si>
    <t>sq0g05ctnr21@rediffmail.com</t>
  </si>
  <si>
    <t>jonothan.baldwin@gmail.com</t>
  </si>
  <si>
    <t>qq28cqtb70fjtllf@outlook.com</t>
  </si>
  <si>
    <t>aytug.cabrera@aol.com</t>
  </si>
  <si>
    <t>gmvkuyzhvq84s0kktqx@msn.com</t>
  </si>
  <si>
    <t>nash.wade@googlemail.com</t>
  </si>
  <si>
    <t>oweom9lsumk4l6ufic@msn.com</t>
  </si>
  <si>
    <t>ashwin.hunt@gmail.com</t>
  </si>
  <si>
    <t>e9e0d7kko5rvvig3umb@aol.com</t>
  </si>
  <si>
    <t>clark.clay@ymail.com</t>
  </si>
  <si>
    <t>6t7f4ctmud@aol.com</t>
  </si>
  <si>
    <t>teydren.stuart@ymail.com</t>
  </si>
  <si>
    <t>h7vggo7rti4anq4t@gmail.com</t>
  </si>
  <si>
    <t>mackenzie.tran@yahoo.com</t>
  </si>
  <si>
    <t>9xmp7ok91nu41lw3sx@aol.com</t>
  </si>
  <si>
    <t>patrick-john.justice@outlook.com</t>
  </si>
  <si>
    <t>5gx7bxwwn6ca53byhqt@hotmail.com</t>
  </si>
  <si>
    <t>nathan.griffith@googlemail.com</t>
  </si>
  <si>
    <t>6agssg5106zgv@gmail.com</t>
  </si>
  <si>
    <t>caleb.bender@comcast.net</t>
  </si>
  <si>
    <t>vm21i70eb0f@aol.com</t>
  </si>
  <si>
    <t>maanav.berry@outlook.com</t>
  </si>
  <si>
    <t>1nem43d4wnj3@rediffmail.com</t>
  </si>
  <si>
    <t>zarran.burks@comcast.net</t>
  </si>
  <si>
    <t>q8r4wry65cwp44cv@googlemail.com</t>
  </si>
  <si>
    <t>flyn.wade@hotmail.com</t>
  </si>
  <si>
    <t>vu48yau9krqnyh@yahoo.com</t>
  </si>
  <si>
    <t>brehme.mcclain@gmail.com</t>
  </si>
  <si>
    <t>wts5knqhber9uzp4a@ymail.com</t>
  </si>
  <si>
    <t>rowan.robbins@gmail.com</t>
  </si>
  <si>
    <t>q5wp7374s6wud@googlemail.com</t>
  </si>
  <si>
    <t>aayan.estrada@gmail.com</t>
  </si>
  <si>
    <t>wu2j1yzeu634q@gmail.com</t>
  </si>
  <si>
    <t>coray.waller@ymail.com</t>
  </si>
  <si>
    <t>n50jzzur0d@googlemail.com</t>
  </si>
  <si>
    <t>lawrie.brown@gmail.com</t>
  </si>
  <si>
    <t>0j5yd20va7zk5664@rediffmail.com</t>
  </si>
  <si>
    <t>kiern.bolton@hotmail.com</t>
  </si>
  <si>
    <t>cstnjobig4b1@comcast.net</t>
  </si>
  <si>
    <t>vladimir.pope@msn.com</t>
  </si>
  <si>
    <t>937eq1k2ngmokb@yahoo.com</t>
  </si>
  <si>
    <t>rafael.holman@msn.com</t>
  </si>
  <si>
    <t>mwele130pnztbd0w@rediffmail.com</t>
  </si>
  <si>
    <t>vasyl.gates@rediffmail.com</t>
  </si>
  <si>
    <t>jd44k8vhd3jpk@ymail.com</t>
  </si>
  <si>
    <t>kory.chavez@outlook.com</t>
  </si>
  <si>
    <t>fvrkllg8479kqsz59g@comcast.net</t>
  </si>
  <si>
    <t>terry.barton@gmail.com</t>
  </si>
  <si>
    <t>bceuf59v7lrpn9@yahoo.com</t>
  </si>
  <si>
    <t>marcin.jordan@gmail.com</t>
  </si>
  <si>
    <t>6h94gxv0wvjqy1v8na@aol.com</t>
  </si>
  <si>
    <t>zeid.donaldson@aol.com</t>
  </si>
  <si>
    <t>zxt69ooyqb09aw7@rediffmail.com</t>
  </si>
  <si>
    <t>abaan.paul@msn.com</t>
  </si>
  <si>
    <t>43wo8ogvv4vres0cikc0@yahoo.com</t>
  </si>
  <si>
    <t>scott-alexander.waller@hotmail.com</t>
  </si>
  <si>
    <t>mnd6d6hwy7wqw2jj2e@rediffmail.com</t>
  </si>
  <si>
    <t>arved.woodard@comcast.net</t>
  </si>
  <si>
    <t>z1i7z6ns9u0@rediffmail.com</t>
  </si>
  <si>
    <t>devlyn.boyle@googlemail.com</t>
  </si>
  <si>
    <t>d4ozat1fgmwnflfa@hotmail.com</t>
  </si>
  <si>
    <t>deklain-jaimes.castaneda@googlemail.com</t>
  </si>
  <si>
    <t>5785idv7ajl@comcast.net</t>
  </si>
  <si>
    <t>warren.king@comcast.net</t>
  </si>
  <si>
    <t>q797ubadjpuh1p@rediffmail.com</t>
  </si>
  <si>
    <t>melville.murphy@gmail.com</t>
  </si>
  <si>
    <t>j7jc2vpv8at7ntolor@yahoo.com</t>
  </si>
  <si>
    <t>steve.mullins@yahoo.com</t>
  </si>
  <si>
    <t>v1upt7003gaefaa@outlook.com</t>
  </si>
  <si>
    <t>macaully.warner@gmail.com</t>
  </si>
  <si>
    <t>1limtx5kzf14wci@aol.com</t>
  </si>
  <si>
    <t>azlan.pruitt@gmail.com</t>
  </si>
  <si>
    <t>mtqvlt5nd74c@googlemail.com</t>
  </si>
  <si>
    <t>taylan.hoffman@comcast.net</t>
  </si>
  <si>
    <t>5otqnaszgbfq@yahoo.com</t>
  </si>
  <si>
    <t>teo.edwards@yahoo.com</t>
  </si>
  <si>
    <t>8v03ixqdq4dcsb@comcast.net</t>
  </si>
  <si>
    <t>toby.mclean@googlemail.com</t>
  </si>
  <si>
    <t>fw0od929jy@googlemail.com</t>
  </si>
  <si>
    <t>eli.prince@ymail.com</t>
  </si>
  <si>
    <t>c7vy8iacu4pfr754@googlemail.com</t>
  </si>
  <si>
    <t>korbyn.olson@aol.com</t>
  </si>
  <si>
    <t>9h5kg4pomllv35q2@msn.com</t>
  </si>
  <si>
    <t>ramsay.england@googlemail.com</t>
  </si>
  <si>
    <t>egnszvrx0wx0wzuly@msn.com</t>
  </si>
  <si>
    <t>tommi-lee.patel@comcast.net</t>
  </si>
  <si>
    <t>re3rvvk0mmfs71g09lrx@yahoo.com</t>
  </si>
  <si>
    <t>ericlee.slater@comcast.net</t>
  </si>
  <si>
    <t>14lub8k6pogyqa@msn.com</t>
  </si>
  <si>
    <t>rhyse.george@outlook.com</t>
  </si>
  <si>
    <t>rsv0pv797hq@gmail.com</t>
  </si>
  <si>
    <t>cailaen.benjamin@gmail.com</t>
  </si>
  <si>
    <t>t0ux9ywvilkcr32d@yahoo.com</t>
  </si>
  <si>
    <t>lucus.pruitt@msn.com</t>
  </si>
  <si>
    <t>i7uxcsiz4d5f@googlemail.com</t>
  </si>
  <si>
    <t>angel.willis@msn.com</t>
  </si>
  <si>
    <t>32v4ybnwdacn@ymail.com</t>
  </si>
  <si>
    <t>domhnall.velazquez@aol.com</t>
  </si>
  <si>
    <t>dt5px4kthh@gmail.com</t>
  </si>
  <si>
    <t>kinsey.england@msn.com</t>
  </si>
  <si>
    <t>s2474s08wmkzr2fxv@yahoo.com</t>
  </si>
  <si>
    <t>kofi.clarke@rediffmail.com</t>
  </si>
  <si>
    <t>w0jvygdvhfd3k1kva4@msn.com</t>
  </si>
  <si>
    <t>tiylar.gilbert@yahoo.com</t>
  </si>
  <si>
    <t>1f5t9azzecs8h@hotmail.com</t>
  </si>
  <si>
    <t>jon.lyons@hotmail.com</t>
  </si>
  <si>
    <t>t9bqjkea39dku2eoiiz@aol.com</t>
  </si>
  <si>
    <t>cade.blanchard@ymail.com</t>
  </si>
  <si>
    <t>iun82tjh1os45v7ghs@yahoo.com</t>
  </si>
  <si>
    <t>brayden.huff@gmail.com</t>
  </si>
  <si>
    <t>v3i6lx55gmf@yahoo.com</t>
  </si>
  <si>
    <t>kenzi.clemons@yahoo.com</t>
  </si>
  <si>
    <t>r8qusaw9j8ham4lllq@yahoo.com</t>
  </si>
  <si>
    <t>kevan.simon@aol.com</t>
  </si>
  <si>
    <t>igoy45296k3z6cam@googlemail.com</t>
  </si>
  <si>
    <t>doire.welch@outlook.com</t>
  </si>
  <si>
    <t>dw9ao5wvzo0n5qy@googlemail.com</t>
  </si>
  <si>
    <t>zechariah.porter@gmail.com</t>
  </si>
  <si>
    <t>mirzicztyi2u@ymail.com</t>
  </si>
  <si>
    <t>sorley.nieves@yahoo.com</t>
  </si>
  <si>
    <t>lei16kkv0g81v4r@ymail.com</t>
  </si>
  <si>
    <t>kirwin.hardy@ymail.com</t>
  </si>
  <si>
    <t>suju1xelsujkhj@yahoo.com</t>
  </si>
  <si>
    <t>leno.jimenez@msn.com</t>
  </si>
  <si>
    <t>kv099co051x@msn.com</t>
  </si>
  <si>
    <t>blaire.atkins@rediffmail.com</t>
  </si>
  <si>
    <t>adfz9oqq8mb1rdxmsi@ymail.com</t>
  </si>
  <si>
    <t>emanuel.francis@msn.com</t>
  </si>
  <si>
    <t>bj3dzww7ukup3htms2tt@hotmail.com</t>
  </si>
  <si>
    <t>devin.hayden@gmail.com</t>
  </si>
  <si>
    <t>05vp0ggze830zh@aol.com</t>
  </si>
  <si>
    <t>kaydyne.cameron@aol.com</t>
  </si>
  <si>
    <t>t6wqlpwjude43yjw@outlook.com</t>
  </si>
  <si>
    <t>isak.hill@yahoo.com</t>
  </si>
  <si>
    <t>a88sh3gvacl3ou@aol.com</t>
  </si>
  <si>
    <t>mackenzy.rosales@rediffmail.com</t>
  </si>
  <si>
    <t>j0ca6sn2ti7do9buo@gmail.com</t>
  </si>
  <si>
    <t>kellen.simmons@comcast.net</t>
  </si>
  <si>
    <t>vm78pyfr7gw@ymail.com</t>
  </si>
  <si>
    <t>zhi.gillespie@gmail.com</t>
  </si>
  <si>
    <t>90sc0dc01g5@googlemail.com</t>
  </si>
  <si>
    <t>derron.thomas@yahoo.com</t>
  </si>
  <si>
    <t>x9k77f8e8xug4ndp@rediffmail.com</t>
  </si>
  <si>
    <t>dominik.neal@yahoo.com</t>
  </si>
  <si>
    <t>fie50doy3l@ymail.com</t>
  </si>
  <si>
    <t>darl.austin@rediffmail.com</t>
  </si>
  <si>
    <t>b4pjlhutfabx4ar8@comcast.net</t>
  </si>
  <si>
    <t>jaydan.vega@hotmail.com</t>
  </si>
  <si>
    <t>c3ulyu5562tbxeh@outlook.com</t>
  </si>
  <si>
    <t>william-john.beasley@gmail.com</t>
  </si>
  <si>
    <t>8y0r3ryt9ntqx8uym@aol.com</t>
  </si>
  <si>
    <t>dhavid.dennis@outlook.com</t>
  </si>
  <si>
    <t>8875mnwp41kkfnl7y@gmail.com</t>
  </si>
  <si>
    <t>connor.kirby@rediffmail.com</t>
  </si>
  <si>
    <t>tx7zfchu53xydgji@msn.com</t>
  </si>
  <si>
    <t>brooklin.garrett@aol.com</t>
  </si>
  <si>
    <t>8ubflj3n61g850k34@yahoo.com</t>
  </si>
  <si>
    <t>orley.nicholson@aol.com</t>
  </si>
  <si>
    <t>zbi745zdvdt18v@comcast.net</t>
  </si>
  <si>
    <t>bobby-lee.white@outlook.com</t>
  </si>
  <si>
    <t>8wfkbvtpnw739c@msn.com</t>
  </si>
  <si>
    <t>davi.logan@outlook.com</t>
  </si>
  <si>
    <t>kazfnmxisu@yahoo.com</t>
  </si>
  <si>
    <t>garren.england@aol.com</t>
  </si>
  <si>
    <t>3alvcmvrgj2wmi@rediffmail.com</t>
  </si>
  <si>
    <t>hcen.gross@aol.com</t>
  </si>
  <si>
    <t>jeas91krsn8utxrav@aol.com</t>
  </si>
  <si>
    <t>mustafa.huffman@hotmail.com</t>
  </si>
  <si>
    <t>ev2s5fb8dwabpw3ttvcr@ymail.com</t>
  </si>
  <si>
    <t>shadow.luna@aol.com</t>
  </si>
  <si>
    <t>u02s4p29t0b@ymail.com</t>
  </si>
  <si>
    <t>ainsley.whitaker@msn.com</t>
  </si>
  <si>
    <t>220m7z1hp3yq9r6gp@comcast.net</t>
  </si>
  <si>
    <t>butali.fletcher@outlook.com</t>
  </si>
  <si>
    <t>5g1aunlnefbw0xfiupm@aol.com</t>
  </si>
  <si>
    <t>cade.house@gmail.com</t>
  </si>
  <si>
    <t>i9lx0zfu4sk2jda3i@ymail.com</t>
  </si>
  <si>
    <t>adam.richard@ymail.com</t>
  </si>
  <si>
    <t>d4df8gkg9lg@msn.com</t>
  </si>
  <si>
    <t>laughlan.snyder@hotmail.com</t>
  </si>
  <si>
    <t>47nmeefw4z40@hotmail.com</t>
  </si>
  <si>
    <t>nikos.mcpherson@aol.com</t>
  </si>
  <si>
    <t>6gh08sjjn1epfe@msn.com</t>
  </si>
  <si>
    <t>tariq-jay.bowers@comcast.net</t>
  </si>
  <si>
    <t>jj6vgbrjyn4f1xfw@outlook.com</t>
  </si>
  <si>
    <t>bowen.kelly@googlemail.com</t>
  </si>
  <si>
    <t>jlx5u1i2gfx@ymail.com</t>
  </si>
  <si>
    <t>emanuel.estrada@ymail.com</t>
  </si>
  <si>
    <t>g8jrdmkaf5gk4pxl@ymail.com</t>
  </si>
  <si>
    <t>marios.norton@outlook.com</t>
  </si>
  <si>
    <t>ab4bsxh9fiyz@googlemail.com</t>
  </si>
  <si>
    <t>anthony.stafford@rediffmail.com</t>
  </si>
  <si>
    <t>1h2lpo860dbh6349gin7@hotmail.com</t>
  </si>
  <si>
    <t>amir.nunez@aol.com</t>
  </si>
  <si>
    <t>abksrnftikfd@gmail.com</t>
  </si>
  <si>
    <t>beau.todd@aol.com</t>
  </si>
  <si>
    <t>tdkz5ftca0dbdbnw@gmail.com</t>
  </si>
  <si>
    <t>obosa.frank@gmail.com</t>
  </si>
  <si>
    <t>ziyje14x09rxjt9khws@gmail.com</t>
  </si>
  <si>
    <t>konnor.alston@hotmail.com</t>
  </si>
  <si>
    <t>ebx9nnqzsotxx@googlemail.com</t>
  </si>
  <si>
    <t>karthikeya.martinez@comcast.net</t>
  </si>
  <si>
    <t>xcm1n12940c@gmail.com</t>
  </si>
  <si>
    <t>zarran.wilson@ymail.com</t>
  </si>
  <si>
    <t>kml6sdhaez@gmail.com</t>
  </si>
  <si>
    <t>dalton.moon@gmail.com</t>
  </si>
  <si>
    <t>5i6pp1ndd14i@outlook.com</t>
  </si>
  <si>
    <t>areez.larson@outlook.com</t>
  </si>
  <si>
    <t>xdfepu1lq9jraeg@hotmail.com</t>
  </si>
  <si>
    <t>nathan-rae.waters@aol.com</t>
  </si>
  <si>
    <t>5fpu7iandlblbvy887u@ymail.com</t>
  </si>
  <si>
    <t>nilav.webster@yahoo.com</t>
  </si>
  <si>
    <t>orr5b7k6bo3qqn@msn.com</t>
  </si>
  <si>
    <t>yorgos.gentry@ymail.com</t>
  </si>
  <si>
    <t>xgnl7vey0wckrl@hotmail.com</t>
  </si>
  <si>
    <t>reagan.sargent@comcast.net</t>
  </si>
  <si>
    <t>fs1r0o8cn0@outlook.com</t>
  </si>
  <si>
    <t>valentino.haynes@gmail.com</t>
  </si>
  <si>
    <t>co7g6teb1fxs9aj2xp@ymail.com</t>
  </si>
  <si>
    <t>blazej.waller@gmail.com</t>
  </si>
  <si>
    <t>4rd75z76nslmh7jvylr@outlook.com</t>
  </si>
  <si>
    <t>sohan.lang@rediffmail.com</t>
  </si>
  <si>
    <t>w22kliy4nb55n0hmhz@hotmail.com</t>
  </si>
  <si>
    <t>zhong.compton@gmail.com</t>
  </si>
  <si>
    <t>378g95nzuia7cds4@msn.com</t>
  </si>
  <si>
    <t>jj.figueroa@ymail.com</t>
  </si>
  <si>
    <t>n8ahpkqt8ko2ty4y3x@aol.com</t>
  </si>
  <si>
    <t>hamza.combs@comcast.net</t>
  </si>
  <si>
    <t>scet8x63bdqjlcf@rediffmail.com</t>
  </si>
  <si>
    <t>windsor.ashley@outlook.com</t>
  </si>
  <si>
    <t>uto7tlyo6475puge65ke@gmail.com</t>
  </si>
  <si>
    <t>machlan.dean@outlook.com</t>
  </si>
  <si>
    <t>kahqnr0v00kfdxnfjtu1@rediffmail.com</t>
  </si>
  <si>
    <t>emmanuel.gutierrez@yahoo.com</t>
  </si>
  <si>
    <t>07oe8g2rj2za0db9mbh@yahoo.com</t>
  </si>
  <si>
    <t>brandonlee.jones@hotmail.com</t>
  </si>
  <si>
    <t>kk0oh7fyp2o7p3qq3du@hotmail.com</t>
  </si>
  <si>
    <t>kadyn.cline@aol.com</t>
  </si>
  <si>
    <t>ocwl18i619yfei@gmail.com</t>
  </si>
  <si>
    <t>fred.burton@outlook.com</t>
  </si>
  <si>
    <t>0eplw27lm24jupp9@aol.com</t>
  </si>
  <si>
    <t>ciar.maynard@rediffmail.com</t>
  </si>
  <si>
    <t>7mdkfbtreau@aol.com</t>
  </si>
  <si>
    <t>adain.blevins@msn.com</t>
  </si>
  <si>
    <t>9ax5fz7imec3w3xi@gmail.com</t>
  </si>
  <si>
    <t>raegan.alvarez@gmail.com</t>
  </si>
  <si>
    <t>a7ch9joknwayf64hii7@ymail.com</t>
  </si>
  <si>
    <t>karl.gallegos@rediffmail.com</t>
  </si>
  <si>
    <t>8cnhqu9alwcuh@googlemail.com</t>
  </si>
  <si>
    <t>dorian.armstrong@outlook.com</t>
  </si>
  <si>
    <t>o2qmwqtyzchnhkz@comcast.net</t>
  </si>
  <si>
    <t>ramsey.whitley@outlook.com</t>
  </si>
  <si>
    <t>fvvr0a73a1bt@hotmail.com</t>
  </si>
  <si>
    <t>connor-david.lewis@yahoo.com</t>
  </si>
  <si>
    <t>b9d3turusk4@yahoo.com</t>
  </si>
  <si>
    <t>allesandro.mayer@comcast.net</t>
  </si>
  <si>
    <t>g4po9xq49pvfw7fn2i8@aol.com</t>
  </si>
  <si>
    <t>chang-ha.barton@gmail.com</t>
  </si>
  <si>
    <t>gn7f48l40iqg@hotmail.com</t>
  </si>
  <si>
    <t>rihan.garrett@yahoo.com</t>
  </si>
  <si>
    <t>7fswxwwekjm6q2a2yj@outlook.com</t>
  </si>
  <si>
    <t>aiden-vee.kirk@aol.com</t>
  </si>
  <si>
    <t>tb7r0p0ilgp7a0uulgap@rediffmail.com</t>
  </si>
  <si>
    <t>yakup.nguyen@hotmail.com</t>
  </si>
  <si>
    <t>45x455mvkv6ugtbc4@hotmail.com</t>
  </si>
  <si>
    <t>torsten.francis@msn.com</t>
  </si>
  <si>
    <t>jwzfd81wy2janqma@comcast.net</t>
  </si>
  <si>
    <t>jonatan.alvarez@hotmail.com</t>
  </si>
  <si>
    <t>21hhulgdg9@rediffmail.com</t>
  </si>
  <si>
    <t>tyrone.crawford@msn.com</t>
  </si>
  <si>
    <t>rwyfrah7c7t160@outlook.com</t>
  </si>
  <si>
    <t>mikee.mcguire@msn.com</t>
  </si>
  <si>
    <t>qtmeg3um53g@gmail.com</t>
  </si>
  <si>
    <t>rhuairidh.castillo@outlook.com</t>
  </si>
  <si>
    <t>90bwk67y8u2ntzxj5z@msn.com</t>
  </si>
  <si>
    <t>oluwalayomi.harper@aol.com</t>
  </si>
  <si>
    <t>9lfnwbkn6ql@ymail.com</t>
  </si>
  <si>
    <t>ker.yang@gmail.com</t>
  </si>
  <si>
    <t>ybfar8tjjnh@yahoo.com</t>
  </si>
  <si>
    <t>jaydyn.george@outlook.com</t>
  </si>
  <si>
    <t>iounuyrqhidl@rediffmail.com</t>
  </si>
  <si>
    <t>oran.sweet@outlook.com</t>
  </si>
  <si>
    <t>cdcith9nnyaaoj0oh2@ymail.com</t>
  </si>
  <si>
    <t>eugene.rasmussen@rediffmail.com</t>
  </si>
  <si>
    <t>511kfsz9hmy3ebc@outlook.com</t>
  </si>
  <si>
    <t>jock.carrillo@gmail.com</t>
  </si>
  <si>
    <t>l0au068bi67z4oj5@ymail.com</t>
  </si>
  <si>
    <t>oluwatoni.gallagher@gmail.com</t>
  </si>
  <si>
    <t>it0qvfi0fhrl7@comcast.net</t>
  </si>
  <si>
    <t>koray.gross@aol.com</t>
  </si>
  <si>
    <t>mgjpbqankleu8s9rl63g@comcast.net</t>
  </si>
  <si>
    <t>keo.garza@aol.com</t>
  </si>
  <si>
    <t>in4ha5l9eno@yahoo.com</t>
  </si>
  <si>
    <t>ahmed-aziz.horn@googlemail.com</t>
  </si>
  <si>
    <t>n37unbfj58h71r6tx@hotmail.com</t>
  </si>
  <si>
    <t>shahmir.ballard@comcast.net</t>
  </si>
  <si>
    <t>v2aix14mtujnwzhp@comcast.net</t>
  </si>
  <si>
    <t>che.chavez@rediffmail.com</t>
  </si>
  <si>
    <t>ct964qxmdki0u3vvu@comcast.net</t>
  </si>
  <si>
    <t>arda.bowen@ymail.com</t>
  </si>
  <si>
    <t>9j0dllmcadacrv@rediffmail.com</t>
  </si>
  <si>
    <t>rholmark.pena@comcast.net</t>
  </si>
  <si>
    <t>0sytzzqs4nqe0e@aol.com</t>
  </si>
  <si>
    <t>marvin.newman@aol.com</t>
  </si>
  <si>
    <t>1phm9s0oud0th5rx@googlemail.com</t>
  </si>
  <si>
    <t>farren.henry@ymail.com</t>
  </si>
  <si>
    <t>kvp12tgsx583nu1fr@gmail.com</t>
  </si>
  <si>
    <t>kristian.whitaker@aol.com</t>
  </si>
  <si>
    <t>r5lc16mjgn1r98kfr@comcast.net</t>
  </si>
  <si>
    <t>pranav.lambert@ymail.com</t>
  </si>
  <si>
    <t>814y20k8thuar41g69t@gmail.com</t>
  </si>
  <si>
    <t>jayden-paul.workman@gmail.com</t>
  </si>
  <si>
    <t>g7iz5xo5nv@gmail.com</t>
  </si>
  <si>
    <t>precious.russell@rediffmail.com</t>
  </si>
  <si>
    <t>ahqcn9hvf49jy8s6ow2c@comcast.net</t>
  </si>
  <si>
    <t>antonio.patel@rediffmail.com</t>
  </si>
  <si>
    <t>zutwlw7za1u7pai4@googlemail.com</t>
  </si>
  <si>
    <t>ami.parker@comcast.net</t>
  </si>
  <si>
    <t>0ngbish7alns3if0h5@ymail.com</t>
  </si>
  <si>
    <t>theo.dominguez@gmail.com</t>
  </si>
  <si>
    <t>k21l3tgvhi8ho5wtyv@ymail.com</t>
  </si>
  <si>
    <t>mir.mcconnell@googlemail.com</t>
  </si>
  <si>
    <t>l1uvocnaid8i@rediffmail.com</t>
  </si>
  <si>
    <t>tai.abbott@ymail.com</t>
  </si>
  <si>
    <t>mso4b8qwft@googlemail.com</t>
  </si>
  <si>
    <t>abdulkadir.vaughn@rediffmail.com</t>
  </si>
  <si>
    <t>t279e61qrbgf@comcast.net</t>
  </si>
  <si>
    <t>harrison.sharpe@ymail.com</t>
  </si>
  <si>
    <t>i7edx8731k@ymail.com</t>
  </si>
  <si>
    <t>lawlyn.rutledge@yahoo.com</t>
  </si>
  <si>
    <t>ujgypa4jxaf@msn.com</t>
  </si>
  <si>
    <t>samuela.cotton@aol.com</t>
  </si>
  <si>
    <t>9nf76kyc3piaeio2@msn.com</t>
  </si>
  <si>
    <t>deegan.morin@comcast.net</t>
  </si>
  <si>
    <t>0whgy2xgazrct8ycpd@comcast.net</t>
  </si>
  <si>
    <t>eli.barton@aol.com</t>
  </si>
  <si>
    <t>nx0az7wi82k52l9@aol.com</t>
  </si>
  <si>
    <t>khizar.trevino@ymail.com</t>
  </si>
  <si>
    <t>ckk4k7moh41epv@aol.com</t>
  </si>
  <si>
    <t>rob.rios@rediffmail.com</t>
  </si>
  <si>
    <t>1og4d4hpoz@aol.com</t>
  </si>
  <si>
    <t>alf.moran@gmail.com</t>
  </si>
  <si>
    <t>rw0amm9n4m7p@aol.com</t>
  </si>
  <si>
    <t>cesare.schneider@googlemail.com</t>
  </si>
  <si>
    <t>n598fe19j2nfohi0o@aol.com</t>
  </si>
  <si>
    <t>tobie.willis@rediffmail.com</t>
  </si>
  <si>
    <t>3sucqzy5gsa63kuybp@comcast.net</t>
  </si>
  <si>
    <t>crawford.henderson@ymail.com</t>
  </si>
  <si>
    <t>hg1az3mfpjv9gthc1e7@gmail.com</t>
  </si>
  <si>
    <t>hussnain.haynes@msn.com</t>
  </si>
  <si>
    <t>10kj5ulxgz@msn.com</t>
  </si>
  <si>
    <t>ryo.vaughn@msn.com</t>
  </si>
  <si>
    <t>3tnev9uixcr35l4hv@hotmail.com</t>
  </si>
  <si>
    <t>tee-jay.grimes@rediffmail.com</t>
  </si>
  <si>
    <t>7ftq6aqsdgs@gmail.com</t>
  </si>
  <si>
    <t>chin.mccall@outlook.com</t>
  </si>
  <si>
    <t>u72wolovs1muzkqqr@aol.com</t>
  </si>
  <si>
    <t>wasif.cleveland@comcast.net</t>
  </si>
  <si>
    <t>liy02ky33ab@aol.com</t>
  </si>
  <si>
    <t>ralfs.fisher@outlook.com</t>
  </si>
  <si>
    <t>f12306oioan4ntsndvyy@comcast.net</t>
  </si>
  <si>
    <t>jago.fowler@googlemail.com</t>
  </si>
  <si>
    <t>mede7h4fcs0c@ymail.com</t>
  </si>
  <si>
    <t>kenzi.berger@comcast.net</t>
  </si>
  <si>
    <t>nznp5v9btyg@gmail.com</t>
  </si>
  <si>
    <t>jordon.macias@aol.com</t>
  </si>
  <si>
    <t>vsxwb704216e@rediffmail.com</t>
  </si>
  <si>
    <t>lenon.conley@rediffmail.com</t>
  </si>
  <si>
    <t>9018mk9kpr2crx@aol.com</t>
  </si>
  <si>
    <t>limo.mcintyre@msn.com</t>
  </si>
  <si>
    <t>alicbhbioil@gmail.com</t>
  </si>
  <si>
    <t>valo.noble@yahoo.com</t>
  </si>
  <si>
    <t>tarr1ozf0rs2jdsy94@outlook.com</t>
  </si>
  <si>
    <t>ayan.santana@googlemail.com</t>
  </si>
  <si>
    <t>uax00rkodgw1eafn4o@yahoo.com</t>
  </si>
  <si>
    <t>nickhill.valdez@rediffmail.com</t>
  </si>
  <si>
    <t>gkgb05sbrz@yahoo.com</t>
  </si>
  <si>
    <t>ami.meadows@aol.com</t>
  </si>
  <si>
    <t>h79iyu46sk9qexkqjrn@aol.com</t>
  </si>
  <si>
    <t>karsyn.gould@msn.com</t>
  </si>
  <si>
    <t>hr9uhilta4l22r8lr@gmail.com</t>
  </si>
  <si>
    <t>kyde.cervantes@googlemail.com</t>
  </si>
  <si>
    <t>7o81d2v1nnm7drfxfc@googlemail.com</t>
  </si>
  <si>
    <t>eden.webster@ymail.com</t>
  </si>
  <si>
    <t>v28yeug156gt1d@aol.com</t>
  </si>
  <si>
    <t>rylee.dorsey@outlook.com</t>
  </si>
  <si>
    <t>h8qpegj2143vw@msn.com</t>
  </si>
  <si>
    <t>kie.medina@rediffmail.com</t>
  </si>
  <si>
    <t>1dpwqj341byk@ymail.com</t>
  </si>
  <si>
    <t>lennon.garza@comcast.net</t>
  </si>
  <si>
    <t>jr8m1elv77f0zpx9kq1c@ymail.com</t>
  </si>
  <si>
    <t>louie.warner@aol.com</t>
  </si>
  <si>
    <t>7q50f0vb1n5neu6u@msn.com</t>
  </si>
  <si>
    <t>kayne.english@comcast.net</t>
  </si>
  <si>
    <t>58ywjvsh78aye@ymail.com</t>
  </si>
  <si>
    <t>derek.hunter@hotmail.com</t>
  </si>
  <si>
    <t>mjaegqb6iendw44yd@rediffmail.com</t>
  </si>
  <si>
    <t>bowen.cash@hotmail.com</t>
  </si>
  <si>
    <t>3k2c1pkydr@aol.com</t>
  </si>
  <si>
    <t>sergei.steele@ymail.com</t>
  </si>
  <si>
    <t>m5vfs24brqfhod@yahoo.com</t>
  </si>
  <si>
    <t>kenzy.rowland@yahoo.com</t>
  </si>
  <si>
    <t>r8szrfpb8zxyrhdy@ymail.com</t>
  </si>
  <si>
    <t>rhudi.powers@outlook.com</t>
  </si>
  <si>
    <t>wdgkkuh30h61@gmail.com</t>
  </si>
  <si>
    <t>mccaulley.barrett@yahoo.com</t>
  </si>
  <si>
    <t>t1mg7fbzizowdja@googlemail.com</t>
  </si>
  <si>
    <t>gordon.robertson@comcast.net</t>
  </si>
  <si>
    <t>njbjxypu12lustt1k2sa@ymail.com</t>
  </si>
  <si>
    <t>jock.christensen@msn.com</t>
  </si>
  <si>
    <t>qn2c5qmfbaavr36ubjw5@msn.com</t>
  </si>
  <si>
    <t>lawlyn.summers@googlemail.com</t>
  </si>
  <si>
    <t>f1lgw03go6dx8yz71o@rediffmail.com</t>
  </si>
  <si>
    <t>ilyaas.burton@googlemail.com</t>
  </si>
  <si>
    <t>92brzqmr2sdg2o8q74s@gmail.com</t>
  </si>
  <si>
    <t>ali.hanson@comcast.net</t>
  </si>
  <si>
    <t>nz57dhc70azzqc@aol.com</t>
  </si>
  <si>
    <t>dareh.vinson@outlook.com</t>
  </si>
  <si>
    <t>77f40uepboebk7munqjv@outlook.com</t>
  </si>
  <si>
    <t>cillin.garner@aol.com</t>
  </si>
  <si>
    <t>x7efjxisw96bf8e74d@outlook.com</t>
  </si>
  <si>
    <t>carwyn.hayden@msn.com</t>
  </si>
  <si>
    <t>6ng7cdttm9@gmail.com</t>
  </si>
  <si>
    <t>marc-anthony.joyner@outlook.com</t>
  </si>
  <si>
    <t>aj5qlt6vrzu0480h@aol.com</t>
  </si>
  <si>
    <t>lennan.parsons@ymail.com</t>
  </si>
  <si>
    <t>xeeqkbeqmb7@outlook.com</t>
  </si>
  <si>
    <t>alfred.benjamin@outlook.com</t>
  </si>
  <si>
    <t>h2xjkhweudjs@googlemail.com</t>
  </si>
  <si>
    <t>eihli.kidd@hotmail.com</t>
  </si>
  <si>
    <t>1nr49i2s4asu2obu@gmail.com</t>
  </si>
  <si>
    <t>domanic.james@ymail.com</t>
  </si>
  <si>
    <t>o45j9185nbk0bgjmak@yahoo.com</t>
  </si>
  <si>
    <t>jaksyn.bryant@yahoo.com</t>
  </si>
  <si>
    <t>vgk8ad0hdwivktvl@hotmail.com</t>
  </si>
  <si>
    <t>rheyden.kaufman@ymail.com</t>
  </si>
  <si>
    <t>mggomc0foz5z@comcast.net</t>
  </si>
  <si>
    <t>anton.frazier@aol.com</t>
  </si>
  <si>
    <t>464oalgsjzyh6fyv7@googlemail.com</t>
  </si>
  <si>
    <t>tubagus.moss@comcast.net</t>
  </si>
  <si>
    <t>xowtnp0dpp1s@rediffmail.com</t>
  </si>
  <si>
    <t>kohen.lowery@ymail.com</t>
  </si>
  <si>
    <t>lj3w9emflzz6asskotvy@gmail.com</t>
  </si>
  <si>
    <t>sullivan.koch@ymail.com</t>
  </si>
  <si>
    <t>13sg6qm2t0ypp4qxv97@ymail.com</t>
  </si>
  <si>
    <t>jaz.mitchell@yahoo.com</t>
  </si>
  <si>
    <t>tw6mmtuwh2cot@comcast.net</t>
  </si>
  <si>
    <t>avinash.solis@aol.com</t>
  </si>
  <si>
    <t>z88a41re0jdr@outlook.com</t>
  </si>
  <si>
    <t>ryden.sparks@outlook.com</t>
  </si>
  <si>
    <t>t9giecmbzv@googlemail.com</t>
  </si>
  <si>
    <t>geordan.maxwell@hotmail.com</t>
  </si>
  <si>
    <t>0ebtntj2haps4u@outlook.com</t>
  </si>
  <si>
    <t>jimmy.riggs@gmail.com</t>
  </si>
  <si>
    <t>vgtto4iqrg@ymail.com</t>
  </si>
  <si>
    <t>emanuel.gibson@googlemail.com</t>
  </si>
  <si>
    <t>p2qmhz0g6e@aol.com</t>
  </si>
  <si>
    <t>d'arcy.pope@googlemail.com</t>
  </si>
  <si>
    <t>kzyau37dye3djgbq@yahoo.com</t>
  </si>
  <si>
    <t>arron.aguirre@gmail.com</t>
  </si>
  <si>
    <t>3qhiudyuxgbtqa2cfvg0@outlook.com</t>
  </si>
  <si>
    <t>francesco.hobbs@aol.com</t>
  </si>
  <si>
    <t>oni1p9jaw6cf0t5dw71n@outlook.com</t>
  </si>
  <si>
    <t>kasper.sexton@googlemail.com</t>
  </si>
  <si>
    <t>1a9qsfahpacqdi@hotmail.com</t>
  </si>
  <si>
    <t>regan.mooney@gmail.com</t>
  </si>
  <si>
    <t>h18ipv2jb1@yahoo.com</t>
  </si>
  <si>
    <t>colum.jennings@rediffmail.com</t>
  </si>
  <si>
    <t>etmzaw03mnd9pvbj8@googlemail.com</t>
  </si>
  <si>
    <t>jamaal.mcclure@comcast.net</t>
  </si>
  <si>
    <t>sczlbkn8bywxl@googlemail.com</t>
  </si>
  <si>
    <t>derrie.lara@googlemail.com</t>
  </si>
  <si>
    <t>uacmcp7qw7tv38ocl@rediffmail.com</t>
  </si>
  <si>
    <t>tammam.jacobson@ymail.com</t>
  </si>
  <si>
    <t>ynph776vsxjkld2@hotmail.com</t>
  </si>
  <si>
    <t>kadyn.knapp@comcast.net</t>
  </si>
  <si>
    <t>03e8pxvzoh@rediffmail.com</t>
  </si>
  <si>
    <t>mathew.oneal@googlemail.com</t>
  </si>
  <si>
    <t>a9evg0nr4dpp8vh1x@googlemail.com</t>
  </si>
  <si>
    <t>prabodhan.carr@gmail.com</t>
  </si>
  <si>
    <t>sh2rhb7muts9s@gmail.com</t>
  </si>
  <si>
    <t>mikee.hatfield@rediffmail.com</t>
  </si>
  <si>
    <t>1z6suntcf2@comcast.net</t>
  </si>
  <si>
    <t>jonothan.hendricks@msn.com</t>
  </si>
  <si>
    <t>l7tuz6lq8j3oaaao@msn.com</t>
  </si>
  <si>
    <t>raphael.fuentes@msn.com</t>
  </si>
  <si>
    <t>zmdspkzy20r44a7o1dah@googlemail.com</t>
  </si>
  <si>
    <t>benny.cruz@ymail.com</t>
  </si>
  <si>
    <t>ixfojqkrj7h4mg34k7@outlook.com</t>
  </si>
  <si>
    <t>tayyab.kemp@aol.com</t>
  </si>
  <si>
    <t>97eb571n2d@aol.com</t>
  </si>
  <si>
    <t>niro.horn@gmail.com</t>
  </si>
  <si>
    <t>m9l5klpte2trgu@googlemail.com</t>
  </si>
  <si>
    <t>lenyn.sharp@msn.com</t>
  </si>
  <si>
    <t>8ltpj0f3jw8zjyiy5v@comcast.net</t>
  </si>
  <si>
    <t>rokas.burton@aol.com</t>
  </si>
  <si>
    <t>h7ein2blm64fpxlpeh72@yahoo.com</t>
  </si>
  <si>
    <t>ricards.oconnor@msn.com</t>
  </si>
  <si>
    <t>v2of34i4lnees1h13t0q@yahoo.com</t>
  </si>
  <si>
    <t>caelan.carr@comcast.net</t>
  </si>
  <si>
    <t>uda9uflbrgzq7dbeoh6@hotmail.com</t>
  </si>
  <si>
    <t>inan.crawford@rediffmail.com</t>
  </si>
  <si>
    <t>7qmgsm81lsyk6wgny@gmail.com</t>
  </si>
  <si>
    <t>georgia.atkinson@aol.com</t>
  </si>
  <si>
    <t>dych5oqjlza5egcu7@outlook.com</t>
  </si>
  <si>
    <t>wayne.norman@hotmail.com</t>
  </si>
  <si>
    <t>12c4epwjrfsy6p@aol.com</t>
  </si>
  <si>
    <t>john-michael.hardin@msn.com</t>
  </si>
  <si>
    <t>m9gj3cu4g3n7s0mshkg@rediffmail.com</t>
  </si>
  <si>
    <t>wesley.gaines@ymail.com</t>
  </si>
  <si>
    <t>jedb7cl4bndf4efej7@rediffmail.com</t>
  </si>
  <si>
    <t>ashwin.bryan@gmail.com</t>
  </si>
  <si>
    <t>fquhf6lbhesvu8ckkb@outlook.com</t>
  </si>
  <si>
    <t>patrick-john.cobb@googlemail.com</t>
  </si>
  <si>
    <t>5gied8552b3bu1np370@msn.com</t>
  </si>
  <si>
    <t>levi.sellers@aol.com</t>
  </si>
  <si>
    <t>gesn1yf46e@ymail.com</t>
  </si>
  <si>
    <t>abdirahman.maldonado@yahoo.com</t>
  </si>
  <si>
    <t>jn3d3n7vmlz@outlook.com</t>
  </si>
  <si>
    <t>yoji.sheppard@gmail.com</t>
  </si>
  <si>
    <t>1v7j9m5l2ggv2kvch8z5@ymail.com</t>
  </si>
  <si>
    <t>tibet.kinney@outlook.com</t>
  </si>
  <si>
    <t>uh3ixuqiqbkxo@outlook.com</t>
  </si>
  <si>
    <t>thierry.walls@comcast.net</t>
  </si>
  <si>
    <t>n5icbqi852s@gmail.com</t>
  </si>
  <si>
    <t>kaelan.donovan@ymail.com</t>
  </si>
  <si>
    <t>om38m99q49@msn.com</t>
  </si>
  <si>
    <t>adrian.clay@yahoo.com</t>
  </si>
  <si>
    <t>m4f1trxz5xduxn5z5@comcast.net</t>
  </si>
  <si>
    <t>jazeb.lamb@outlook.com</t>
  </si>
  <si>
    <t>rfhfbplzxu47mnh@msn.com</t>
  </si>
  <si>
    <t>reid.vasquez@googlemail.com</t>
  </si>
  <si>
    <t>m7gfz9jlhcl3clw50@msn.com</t>
  </si>
  <si>
    <t>conlan.wallace@googlemail.com</t>
  </si>
  <si>
    <t>6lo68f63c9tn9gw@msn.com</t>
  </si>
  <si>
    <t>zaki.cooley@outlook.com</t>
  </si>
  <si>
    <t>8j407qbyzmy2f7k@comcast.net</t>
  </si>
  <si>
    <t>shiraz.hodges@comcast.net</t>
  </si>
  <si>
    <t>edl5tfu6swaketpd@aol.com</t>
  </si>
  <si>
    <t>pravin.farley@gmail.com</t>
  </si>
  <si>
    <t>5l1kuv4tyv2e21wn6s@msn.com</t>
  </si>
  <si>
    <t>deacon.heath@googlemail.com</t>
  </si>
  <si>
    <t>9zjvo3a6ljpbxgtjb8c@aol.com</t>
  </si>
  <si>
    <t>ashwin.johns@yahoo.com</t>
  </si>
  <si>
    <t>fu0ut91lbq18rkbrzg2@msn.com</t>
  </si>
  <si>
    <t>brandan.suarez@aol.com</t>
  </si>
  <si>
    <t>ae0i6ehvudetz7v@msn.com</t>
  </si>
  <si>
    <t>pierre-antoine.higgins@aol.com</t>
  </si>
  <si>
    <t>vdy991c2thj7d@aol.com</t>
  </si>
  <si>
    <t>rori.dejesus@comcast.net</t>
  </si>
  <si>
    <t>itrzz92uald@hotmail.com</t>
  </si>
  <si>
    <t>havila.mcgee@ymail.com</t>
  </si>
  <si>
    <t>ga3anpoohk7l4xy26hmn@yahoo.com</t>
  </si>
  <si>
    <t>lorenz.nichols@hotmail.com</t>
  </si>
  <si>
    <t>u2jdpmo0xa8ihgm9ux4s@ymail.com</t>
  </si>
  <si>
    <t>rhyse.hancock@msn.com</t>
  </si>
  <si>
    <t>grbz08129hlpz70@ymail.com</t>
  </si>
  <si>
    <t>macy.delacruz@ymail.com</t>
  </si>
  <si>
    <t>ekb055qekz1b5j50iu@rediffmail.com</t>
  </si>
  <si>
    <t>salvador.frost@yahoo.com</t>
  </si>
  <si>
    <t>hnylezhtg5u2vagg@comcast.net</t>
  </si>
  <si>
    <t>averon.bradford@msn.com</t>
  </si>
  <si>
    <t>v2zf2n6nt19zw0@ymail.com</t>
  </si>
  <si>
    <t>rayane.riddle@rediffmail.com</t>
  </si>
  <si>
    <t>kfts1ljwxc1t1vy4y@hotmail.com</t>
  </si>
  <si>
    <t>roy.greer@comcast.net</t>
  </si>
  <si>
    <t>ks8cdaryjlzbe@rediffmail.com</t>
  </si>
  <si>
    <t>finnen.cummings@comcast.net</t>
  </si>
  <si>
    <t>s7ixgayzjhwuo0v36@msn.com</t>
  </si>
  <si>
    <t>chibudom.ruiz@outlook.com</t>
  </si>
  <si>
    <t>8g6yzup2tvh93r@msn.com</t>
  </si>
  <si>
    <t>arjuna.blake@msn.com</t>
  </si>
  <si>
    <t>ruph3kx5z2f8kha@rediffmail.com</t>
  </si>
  <si>
    <t>uri.jennings@ymail.com</t>
  </si>
  <si>
    <t>uya3gk24evyqllzvx@gmail.com</t>
  </si>
  <si>
    <t>samuel.wallace@yahoo.com</t>
  </si>
  <si>
    <t>ksjx3687ta64@ymail.com</t>
  </si>
  <si>
    <t>orrick.hyde@gmail.com</t>
  </si>
  <si>
    <t>6musg7zrf8gd58qri2h@googlemail.com</t>
  </si>
  <si>
    <t>riley.swanson@hotmail.com</t>
  </si>
  <si>
    <t>d25q37o1gbwhtq@yahoo.com</t>
  </si>
  <si>
    <t>zaki.juarez@comcast.net</t>
  </si>
  <si>
    <t>ephy2k6zvi66jrclh@googlemail.com</t>
  </si>
  <si>
    <t>brydon.chen@ymail.com</t>
  </si>
  <si>
    <t>zfn0xywk7njj@hotmail.com</t>
  </si>
  <si>
    <t>bradyn.morrow@comcast.net</t>
  </si>
  <si>
    <t>9zdouvfn4gc@rediffmail.com</t>
  </si>
  <si>
    <t>leven.shannon@aol.com</t>
  </si>
  <si>
    <t>00vmp1cx0rsz6@rediffmail.com</t>
  </si>
  <si>
    <t>skye.wallace@aol.com</t>
  </si>
  <si>
    <t>q4sq231m56wpl6c31fy@comcast.net</t>
  </si>
  <si>
    <t>rice.holden@aol.com</t>
  </si>
  <si>
    <t>queuyxaspv7@rediffmail.com</t>
  </si>
  <si>
    <t>yuri.willis@gmail.com</t>
  </si>
  <si>
    <t>knas4oi9hvz@gmail.com</t>
  </si>
  <si>
    <t>issiaka.rich@hotmail.com</t>
  </si>
  <si>
    <t>lz0k9us8ol50@ymail.com</t>
  </si>
  <si>
    <t>reng.petersen@hotmail.com</t>
  </si>
  <si>
    <t>szobwsyfh86ej@comcast.net</t>
  </si>
  <si>
    <t>stevie.anderson@yahoo.com</t>
  </si>
  <si>
    <t>fjrulgny756e@ymail.com</t>
  </si>
  <si>
    <t>hadyn.lott@gmail.com</t>
  </si>
  <si>
    <t>0foopgbyvgqfgfvevmt5@yahoo.com</t>
  </si>
  <si>
    <t>colm.whitfield@ymail.com</t>
  </si>
  <si>
    <t>z3468xr163a2jr5k6w5@gmail.com</t>
  </si>
  <si>
    <t>kern.gonzalez@comcast.net</t>
  </si>
  <si>
    <t>w8wge4jw60@ymail.com</t>
  </si>
  <si>
    <t>eamon.short@hotmail.com</t>
  </si>
  <si>
    <t>687zps5sjavj024x@yahoo.com</t>
  </si>
  <si>
    <t>willum.underwood@yahoo.com</t>
  </si>
  <si>
    <t>t4mv08gucmtk185aikn@outlook.com</t>
  </si>
  <si>
    <t>aliekber.le@outlook.com</t>
  </si>
  <si>
    <t>sknp0k8emee52le@ymail.com</t>
  </si>
  <si>
    <t>reily.rodgers@gmail.com</t>
  </si>
  <si>
    <t>pwdrshf9a4pm@msn.com</t>
  </si>
  <si>
    <t>oluwafikunayomi.gordon@msn.com</t>
  </si>
  <si>
    <t>d6pp7h24kpknrg52ehn@hotmail.com</t>
  </si>
  <si>
    <t>malachai.ellison@googlemail.com</t>
  </si>
  <si>
    <t>ww262pdloq0l@outlook.com</t>
  </si>
  <si>
    <t>wesley-scott.obrien@ymail.com</t>
  </si>
  <si>
    <t>bqo9ussz2fngykuk@ymail.com</t>
  </si>
  <si>
    <t>areez.kane@comcast.net</t>
  </si>
  <si>
    <t>sdhth4zqo610v9m4rx@rediffmail.com</t>
  </si>
  <si>
    <t>doire.snow@rediffmail.com</t>
  </si>
  <si>
    <t>4v0xc5pxw4v@hotmail.com</t>
  </si>
  <si>
    <t>nidhish.maldonado@yahoo.com</t>
  </si>
  <si>
    <t>tud37u5ff89ph@aol.com</t>
  </si>
  <si>
    <t>oluwafemi.foster@msn.com</t>
  </si>
  <si>
    <t>oq13r7e4303ng42@yahoo.com</t>
  </si>
  <si>
    <t>dafydd.atkins@rediffmail.com</t>
  </si>
  <si>
    <t>48cz8jet7t8fbueiz1@msn.com</t>
  </si>
  <si>
    <t>kit.sanders@hotmail.com</t>
  </si>
  <si>
    <t>qhxnxm26wv9z@rediffmail.com</t>
  </si>
  <si>
    <t>abdur-rehmaan.nash@hotmail.com</t>
  </si>
  <si>
    <t>qczu3g4yffb89hymid@ymail.com</t>
  </si>
  <si>
    <t>rhuan.gonzales@ymail.com</t>
  </si>
  <si>
    <t>grz0o7m49q3gl@aol.com</t>
  </si>
  <si>
    <t>alessio.garner@gmail.com</t>
  </si>
  <si>
    <t>t8gr9m0ykke58on@outlook.com</t>
  </si>
  <si>
    <t>j.bernard@msn.com</t>
  </si>
  <si>
    <t>dqwddgmshe1fs1v@googlemail.com</t>
  </si>
  <si>
    <t>fintan.branch@aol.com</t>
  </si>
  <si>
    <t>bh22lebs4iwvhd@outlook.com</t>
  </si>
  <si>
    <t>korbyn.oneil@yahoo.com</t>
  </si>
  <si>
    <t>eb5mu6ndaj@googlemail.com</t>
  </si>
  <si>
    <t>eljon.madden@msn.com</t>
  </si>
  <si>
    <t>lbeyuvp7h5@googlemail.com</t>
  </si>
  <si>
    <t>tadhg.rush@ymail.com</t>
  </si>
  <si>
    <t>fzfkanmouibm8@comcast.net</t>
  </si>
  <si>
    <t>addison.morris@yahoo.com</t>
  </si>
  <si>
    <t>o5v8mmj2zju39nqb4@msn.com</t>
  </si>
  <si>
    <t>roark.beasley@ymail.com</t>
  </si>
  <si>
    <t>r0uqhh2blbzg8679@aol.com</t>
  </si>
  <si>
    <t>cabhan.pace@msn.com</t>
  </si>
  <si>
    <t>j9wxdy1v2j9zcewymo4@comcast.net</t>
  </si>
  <si>
    <t>bilal.maddox@comcast.net</t>
  </si>
  <si>
    <t>2dy2n1a6u69wwteeo2iv@outlook.com</t>
  </si>
  <si>
    <t>alexzander.colon@ymail.com</t>
  </si>
  <si>
    <t>xxvqm8aw7dddjg76ym4w@aol.com</t>
  </si>
  <si>
    <t>william.cervantes@googlemail.com</t>
  </si>
  <si>
    <t>59kv5h5bvrnx138q7yp@googlemail.com</t>
  </si>
  <si>
    <t>asfhan.mccray@hotmail.com</t>
  </si>
  <si>
    <t>glp7i3vsnm4f0glx@aol.com</t>
  </si>
  <si>
    <t>ryley.hamilton@comcast.net</t>
  </si>
  <si>
    <t>85ypenc8q0j@yahoo.com</t>
  </si>
  <si>
    <t>ainsley.bray@aol.com</t>
  </si>
  <si>
    <t>oy2kn3rig3@msn.com</t>
  </si>
  <si>
    <t>wei.hess@aol.com</t>
  </si>
  <si>
    <t>du6es35t1yup7skop@ymail.com</t>
  </si>
  <si>
    <t>abdallah.brady@googlemail.com</t>
  </si>
  <si>
    <t>43i23eoe152@rediffmail.com</t>
  </si>
  <si>
    <t>luis.guthrie@aol.com</t>
  </si>
  <si>
    <t>atfw7uagxq@googlemail.com</t>
  </si>
  <si>
    <t>arron.page@yahoo.com</t>
  </si>
  <si>
    <t>l8yxkbzfcdky3ztlyozp@comcast.net</t>
  </si>
  <si>
    <t>ireoluwa.blackwell@gmail.com</t>
  </si>
  <si>
    <t>ndxf0poe446@rediffmail.com</t>
  </si>
  <si>
    <t>mason.mccarty@rediffmail.com</t>
  </si>
  <si>
    <t>rb5s9ma3sm59o2c4dx@aol.com</t>
  </si>
  <si>
    <t>aled.bass@ymail.com</t>
  </si>
  <si>
    <t>awh4lfld6r@yahoo.com</t>
  </si>
  <si>
    <t>mashhood.franco@gmail.com</t>
  </si>
  <si>
    <t>fjduds8pvqlrv6@ymail.com</t>
  </si>
  <si>
    <t>shaye.mcgowan@gmail.com</t>
  </si>
  <si>
    <t>rs0502cp6su16e5gl5f@msn.com</t>
  </si>
  <si>
    <t>stefano.mcgee@yahoo.com</t>
  </si>
  <si>
    <t>uncdfja4rn4ou7tajmlx@outlook.com</t>
  </si>
  <si>
    <t>magnus.park@outlook.com</t>
  </si>
  <si>
    <t>7iterxblhgwdal17@googlemail.com</t>
  </si>
  <si>
    <t>blessing.jones@outlook.com</t>
  </si>
  <si>
    <t>dq10kdfpo1s4bxv2@msn.com</t>
  </si>
  <si>
    <t>fahad.brewer@outlook.com</t>
  </si>
  <si>
    <t>86fi0qzpbckvih98@ymail.com</t>
  </si>
  <si>
    <t>cator.pitts@msn.com</t>
  </si>
  <si>
    <t>t24tfc16c7nwg3@aol.com</t>
  </si>
  <si>
    <t>israel.mckenzie@msn.com</t>
  </si>
  <si>
    <t>gfhkb97d2qhgzfb@yahoo.com</t>
  </si>
  <si>
    <t>koray.marshall@rediffmail.com</t>
  </si>
  <si>
    <t>56resfn7n9bc@googlemail.com</t>
  </si>
  <si>
    <t>blazej.tanner@comcast.net</t>
  </si>
  <si>
    <t>digl1n0v4vi8as@comcast.net</t>
  </si>
  <si>
    <t>ruari.briggs@googlemail.com</t>
  </si>
  <si>
    <t>3pifa8f9lnme@outlook.com</t>
  </si>
  <si>
    <t>dennan.briggs@outlook.com</t>
  </si>
  <si>
    <t>vpesudvletms9ya@googlemail.com</t>
  </si>
  <si>
    <t>taegan.willis@comcast.net</t>
  </si>
  <si>
    <t>kbie0eazfp274m15imq@yahoo.com</t>
  </si>
  <si>
    <t>rori.bartlett@comcast.net</t>
  </si>
  <si>
    <t>ahorh1zhp8hsjuc@comcast.net</t>
  </si>
  <si>
    <t>kristian.velasquez@comcast.net</t>
  </si>
  <si>
    <t>526i00fh7948@ymail.com</t>
  </si>
  <si>
    <t>kierin.byrd@ymail.com</t>
  </si>
  <si>
    <t>c24i3tscxhnw@outlook.com</t>
  </si>
  <si>
    <t>eagann.holmes@ymail.com</t>
  </si>
  <si>
    <t>1sdryuaxo2@gmail.com</t>
  </si>
  <si>
    <t>loukas.lynn@outlook.com</t>
  </si>
  <si>
    <t>gwt3vpllca0vweubrr@hotmail.com</t>
  </si>
  <si>
    <t>hirvaansh.bentley@outlook.com</t>
  </si>
  <si>
    <t>hwieixw4c0qwoy92@aol.com</t>
  </si>
  <si>
    <t>teo.howe@googlemail.com</t>
  </si>
  <si>
    <t>fy7dxa6fmih@msn.com</t>
  </si>
  <si>
    <t>sahil.vaughan@hotmail.com</t>
  </si>
  <si>
    <t>xi2haufc7ld8dz8435@rediffmail.com</t>
  </si>
  <si>
    <t>cambell.farmer@hotmail.com</t>
  </si>
  <si>
    <t>gnmtzpg70im978lxfwta@outlook.com</t>
  </si>
  <si>
    <t>bartlomiej.cote@aol.com</t>
  </si>
  <si>
    <t>45lqur59u1wxmi@rediffmail.com</t>
  </si>
  <si>
    <t>juan.savage@hotmail.com</t>
  </si>
  <si>
    <t>1eel7nkwkpt0f2qfto5r@gmail.com</t>
  </si>
  <si>
    <t>ozzy.poole@aol.com</t>
  </si>
  <si>
    <t>t3qnbqazdpmaoearalfx@rediffmail.com</t>
  </si>
  <si>
    <t>maneet.beck@gmail.com</t>
  </si>
  <si>
    <t>u5meorzqsjrduo6@aol.com</t>
  </si>
  <si>
    <t>coban.elliott@googlemail.com</t>
  </si>
  <si>
    <t>9lrtxuiyvzt1i7kvpgx@gmail.com</t>
  </si>
  <si>
    <t>declain.landry@gmail.com</t>
  </si>
  <si>
    <t>7l5gdv44vgma@outlook.com</t>
  </si>
  <si>
    <t>bret.patrick@aol.com</t>
  </si>
  <si>
    <t>k8kxj9jakuc7x@ymail.com</t>
  </si>
  <si>
    <t>zuriel.rhodes@yahoo.com</t>
  </si>
  <si>
    <t>f5qq7bbrg7t@outlook.com</t>
  </si>
  <si>
    <t>tommy.crawford@yahoo.com</t>
  </si>
  <si>
    <t>4y08l87tlnej13@googlemail.com</t>
  </si>
  <si>
    <t>fynlay.fields@hotmail.com</t>
  </si>
  <si>
    <t>8vx7oleman@hotmail.com</t>
  </si>
  <si>
    <t>braydon.daniel@gmail.com</t>
  </si>
  <si>
    <t>rlwu2i46kx3918@gmail.com</t>
  </si>
  <si>
    <t>valo.dunn@rediffmail.com</t>
  </si>
  <si>
    <t>9ipt6s27z7zcif@outlook.com</t>
  </si>
  <si>
    <t>eli.moses@outlook.com</t>
  </si>
  <si>
    <t>ac5k8w0pczyn5@aol.com</t>
  </si>
  <si>
    <t>amaan.carpenter@yahoo.com</t>
  </si>
  <si>
    <t>5ugdxk1fznv1@yahoo.com</t>
  </si>
  <si>
    <t>lewis.serrano@gmail.com</t>
  </si>
  <si>
    <t>fvhsh6c86xop@googlemail.com</t>
  </si>
  <si>
    <t>bharath.knapp@yahoo.com</t>
  </si>
  <si>
    <t>27y9rfksnou1aacxix@yahoo.com</t>
  </si>
  <si>
    <t>chris.wyatt@outlook.com</t>
  </si>
  <si>
    <t>xwf5ctt3580895@hotmail.com</t>
  </si>
  <si>
    <t>jura.lang@rediffmail.com</t>
  </si>
  <si>
    <t>cl9ppq16hxrxn@comcast.net</t>
  </si>
  <si>
    <t>adenn.mullen@outlook.com</t>
  </si>
  <si>
    <t>tjlccaw52rcjqn2bkc8@yahoo.com</t>
  </si>
  <si>
    <t>aaron-james.holt@msn.com</t>
  </si>
  <si>
    <t>pus6vjwy3r@hotmail.com</t>
  </si>
  <si>
    <t>macy.joseph@comcast.net</t>
  </si>
  <si>
    <t>uwoz1x1oz3m5p85hjvf@hotmail.com</t>
  </si>
  <si>
    <t>diesel.weeks@yahoo.com</t>
  </si>
  <si>
    <t>fjmqy9ecpi6@gmail.com</t>
  </si>
  <si>
    <t>mathu.oliver@googlemail.com</t>
  </si>
  <si>
    <t>ajk7v4phugk@yahoo.com</t>
  </si>
  <si>
    <t>karim.frazier@rediffmail.com</t>
  </si>
  <si>
    <t>kpg0pn18l14l22@rediffmail.com</t>
  </si>
  <si>
    <t>zubair.arnold@msn.com</t>
  </si>
  <si>
    <t>n7f0xhbwxf1@yahoo.com</t>
  </si>
  <si>
    <t>alexx.forbes@googlemail.com</t>
  </si>
  <si>
    <t>mewkmoyr7q@rediffmail.com</t>
  </si>
  <si>
    <t>kaeden.barron@googlemail.com</t>
  </si>
  <si>
    <t>gcdn98xy6k954iydwp@outlook.com</t>
  </si>
  <si>
    <t>nevan.figueroa@gmail.com</t>
  </si>
  <si>
    <t>fiyd9g4elj1xliy4sf@comcast.net</t>
  </si>
  <si>
    <t>lliam.doyle@outlook.com</t>
  </si>
  <si>
    <t>sisgw2iul0bmshi0ek2@msn.com</t>
  </si>
  <si>
    <t>hector.keith@outlook.com</t>
  </si>
  <si>
    <t>wvgzwlirmff14nff1v8@msn.com</t>
  </si>
  <si>
    <t>louis.lang@hotmail.com</t>
  </si>
  <si>
    <t>1hsdnk1izu@aol.com</t>
  </si>
  <si>
    <t>tobey.silva@aol.com</t>
  </si>
  <si>
    <t>u49oacb96vk7@gmail.com</t>
  </si>
  <si>
    <t>badr.reeves@rediffmail.com</t>
  </si>
  <si>
    <t>quggsyo0z5yd@msn.com</t>
  </si>
  <si>
    <t>eriz.mclean@googlemail.com</t>
  </si>
  <si>
    <t>8g9d6kh9etgi@ymail.com</t>
  </si>
  <si>
    <t>lincon.wilkins@comcast.net</t>
  </si>
  <si>
    <t>2xxbj8knrrtzz@hotmail.com</t>
  </si>
  <si>
    <t>layton.bell@hotmail.com</t>
  </si>
  <si>
    <t>16yw9aupx39ewov1@rediffmail.com</t>
  </si>
  <si>
    <t>barath.peters@comcast.net</t>
  </si>
  <si>
    <t>0ajsvl7k1i76u@aol.com</t>
  </si>
  <si>
    <t>nasser.sharpe@googlemail.com</t>
  </si>
  <si>
    <t>uk8uzmne5e7aw8je85@gmail.com</t>
  </si>
  <si>
    <t>kohen.winters@msn.com</t>
  </si>
  <si>
    <t>h86o3j04m9hb@comcast.net</t>
  </si>
  <si>
    <t>c-jay.parrish@hotmail.com</t>
  </si>
  <si>
    <t>ayt35wrdwtg@comcast.net</t>
  </si>
  <si>
    <t>rudy.mitchell@comcast.net</t>
  </si>
  <si>
    <t>31ccszeby011a@hotmail.com</t>
  </si>
  <si>
    <t>modu.banks@gmail.com</t>
  </si>
  <si>
    <t>z7yj7chg4z3zf5shrg6@comcast.net</t>
  </si>
  <si>
    <t>oluwafikunayomi.clements@yahoo.com</t>
  </si>
  <si>
    <t>5znbiqeoo7bjk@gmail.com</t>
  </si>
  <si>
    <t>curtis.mcpherson@gmail.com</t>
  </si>
  <si>
    <t>a4339i6ft4nbbp@ymail.com</t>
  </si>
  <si>
    <t>hamzah.smith@googlemail.com</t>
  </si>
  <si>
    <t>u6votskwg55fe9@rediffmail.com</t>
  </si>
  <si>
    <t>tanay.woods@aol.com</t>
  </si>
  <si>
    <t>xa883zm3sk60t@hotmail.com</t>
  </si>
  <si>
    <t>jaz.gutierrez@rediffmail.com</t>
  </si>
  <si>
    <t>3z0d50ktn0h94@outlook.com</t>
  </si>
  <si>
    <t>aditya.bass@comcast.net</t>
  </si>
  <si>
    <t>pa42ma5vtiq@gmail.com</t>
  </si>
  <si>
    <t>enzo.clark@googlemail.com</t>
  </si>
  <si>
    <t>s9j7fhhy3i8jwe@ymail.com</t>
  </si>
  <si>
    <t>sanaullah.marquez@aol.com</t>
  </si>
  <si>
    <t>d22kr348qtkn9se8g43r@gmail.com</t>
  </si>
  <si>
    <t>dorian.johnson@rediffmail.com</t>
  </si>
  <si>
    <t>xuulh4t1i43p5bc488k@comcast.net</t>
  </si>
  <si>
    <t>desmond.howell@hotmail.com</t>
  </si>
  <si>
    <t>quntjmuk7ups@yahoo.com</t>
  </si>
  <si>
    <t>kym.rowe@gmail.com</t>
  </si>
  <si>
    <t>5ci3zika3z8@hotmail.com</t>
  </si>
  <si>
    <t>rheyden.cherry@hotmail.com</t>
  </si>
  <si>
    <t>h70c0m9ru0wtby6skk@rediffmail.com</t>
  </si>
  <si>
    <t>wallace.rosario@comcast.net</t>
  </si>
  <si>
    <t>q4mr1gzc5sc@googlemail.com</t>
  </si>
  <si>
    <t>jez.heath@gmail.com</t>
  </si>
  <si>
    <t>993jnmjea88nx7@outlook.com</t>
  </si>
  <si>
    <t>hcen.frederick@aol.com</t>
  </si>
  <si>
    <t>vatl44cug4@yahoo.com</t>
  </si>
  <si>
    <t>terry.mosley@msn.com</t>
  </si>
  <si>
    <t>9b2alnif5mtf0uhf4ity@rediffmail.com</t>
  </si>
  <si>
    <t>barry.rivers@rediffmail.com</t>
  </si>
  <si>
    <t>eiq3g1rle2fv70u4qwfp@outlook.com</t>
  </si>
  <si>
    <t>bradyn.reid@aol.com</t>
  </si>
  <si>
    <t>s8q91fooq2jvzlbl2po8@outlook.com</t>
  </si>
  <si>
    <t>lisandro.glenn@rediffmail.com</t>
  </si>
  <si>
    <t>etxl3xycgsvu@ymail.com</t>
  </si>
  <si>
    <t>cal.parks@googlemail.com</t>
  </si>
  <si>
    <t>f7gvogmy3ybs46@gmail.com</t>
  </si>
  <si>
    <t>fraser.whitley@yahoo.com</t>
  </si>
  <si>
    <t>oa2sqcneavce@hotmail.com</t>
  </si>
  <si>
    <t>maximillian.bowman@aol.com</t>
  </si>
  <si>
    <t>26mouo8nxc@gmail.com</t>
  </si>
  <si>
    <t>patrick-john.preston@rediffmail.com</t>
  </si>
  <si>
    <t>gb0azmqcs9fuwi@msn.com</t>
  </si>
  <si>
    <t>ata.finch@ymail.com</t>
  </si>
  <si>
    <t>9y7i4u3rtrxj@rediffmail.com</t>
  </si>
  <si>
    <t>cavan.mcmahon@ymail.com</t>
  </si>
  <si>
    <t>xadgnm9jspj24cncry@gmail.com</t>
  </si>
  <si>
    <t>harold.spears@msn.com</t>
  </si>
  <si>
    <t>dipwszx6xo83su85z@outlook.com</t>
  </si>
  <si>
    <t>arian.bartlett@rediffmail.com</t>
  </si>
  <si>
    <t>xh9n6qzd6b@googlemail.com</t>
  </si>
  <si>
    <t>thorfinn.shepherd@googlemail.com</t>
  </si>
  <si>
    <t>cm1mcpcjpl@ymail.com</t>
  </si>
  <si>
    <t>aaren.ryan@comcast.net</t>
  </si>
  <si>
    <t>wn1hodt1rqc7aqsq@outlook.com</t>
  </si>
  <si>
    <t>leighton.hurst@aol.com</t>
  </si>
  <si>
    <t>ymzyjcg5iuy3k@gmail.com</t>
  </si>
  <si>
    <t>valentin.gaines@rediffmail.com</t>
  </si>
  <si>
    <t>mob34p46bn9@msn.com</t>
  </si>
  <si>
    <t>daksh.lara@rediffmail.com</t>
  </si>
  <si>
    <t>y16nqwbm11@ymail.com</t>
  </si>
  <si>
    <t>jacques.small@comcast.net</t>
  </si>
  <si>
    <t>2n9sqyh5sipots@outlook.com</t>
  </si>
  <si>
    <t>bob.preston@msn.com</t>
  </si>
  <si>
    <t>ye9husbms8q47elu@yahoo.com</t>
  </si>
  <si>
    <t>cormac.bell@gmail.com</t>
  </si>
  <si>
    <t>lud7ef9z5t6r@ymail.com</t>
  </si>
  <si>
    <t>riyaj.frazier@gmail.com</t>
  </si>
  <si>
    <t>k4sh168n8pab2dlm8@yahoo.com</t>
  </si>
  <si>
    <t>tj.buck@rediffmail.com</t>
  </si>
  <si>
    <t>lg73kca4vs4rnr3fvzgq@comcast.net</t>
  </si>
  <si>
    <t>zayne.banks@comcast.net</t>
  </si>
  <si>
    <t>o2dypngyy92u31u72u@hotmail.com</t>
  </si>
  <si>
    <t>ramsay.terrell@gmail.com</t>
  </si>
  <si>
    <t>shs55b0pq0768a5xr@ymail.com</t>
  </si>
  <si>
    <t>jaay.grimes@aol.com</t>
  </si>
  <si>
    <t>612vocmxh80n0xem5dlc@msn.com</t>
  </si>
  <si>
    <t>archie.whitney@msn.com</t>
  </si>
  <si>
    <t>ixc46nqept23z@msn.com</t>
  </si>
  <si>
    <t>tisloh.wood@ymail.com</t>
  </si>
  <si>
    <t>ca2l0myue0p@hotmail.com</t>
  </si>
  <si>
    <t>murdo.stein@gmail.com</t>
  </si>
  <si>
    <t>c1b9v1mfwu4xskwkm@googlemail.com</t>
  </si>
  <si>
    <t>darrell.wallace@gmail.com</t>
  </si>
  <si>
    <t>9pr9919vlcpxx@aol.com</t>
  </si>
  <si>
    <t>favour.goodwin@gmail.com</t>
  </si>
  <si>
    <t>zfosmvqftx1xvee3e9vh@yahoo.com</t>
  </si>
  <si>
    <t>faizaan.hess@yahoo.com</t>
  </si>
  <si>
    <t>o7qb57o1ej3p@comcast.net</t>
  </si>
  <si>
    <t>gurdeep.rios@hotmail.com</t>
  </si>
  <si>
    <t>khxslbr67ucz@outlook.com</t>
  </si>
  <si>
    <t>austen.riggs@comcast.net</t>
  </si>
  <si>
    <t>7vi7udhco58v2rijk6@ymail.com</t>
  </si>
  <si>
    <t>cejay.richards@hotmail.com</t>
  </si>
  <si>
    <t>syyz7z0m6891ou@outlook.com</t>
  </si>
  <si>
    <t>braydon.branch@comcast.net</t>
  </si>
  <si>
    <t>xef4wom0c565up@aol.com</t>
  </si>
  <si>
    <t>nihal.hickman@comcast.net</t>
  </si>
  <si>
    <t>wv9loikwxo4q1bq@aol.com</t>
  </si>
  <si>
    <t>alex.copeland@msn.com</t>
  </si>
  <si>
    <t>uww4jwzb0hkyw@msn.com</t>
  </si>
  <si>
    <t>tait.leblanc@ymail.com</t>
  </si>
  <si>
    <t>8tc1d6e35rb0@gmail.com</t>
  </si>
  <si>
    <t>nickhill.cochran@ymail.com</t>
  </si>
  <si>
    <t>ggh2pjd3z41s@comcast.net</t>
  </si>
  <si>
    <t>tadd.guerrero@gmail.com</t>
  </si>
  <si>
    <t>bxc6mn69lwo@comcast.net</t>
  </si>
  <si>
    <t>mohamad.mclean@comcast.net</t>
  </si>
  <si>
    <t>dndxlbi50des@yahoo.com</t>
  </si>
  <si>
    <t>parker.blankenship@yahoo.com</t>
  </si>
  <si>
    <t>hr805wqdkcnxu838ysb@gmail.com</t>
  </si>
  <si>
    <t>nikodem.finley@comcast.net</t>
  </si>
  <si>
    <t>0jx9hw39tlhvne3xen@msn.com</t>
  </si>
  <si>
    <t>zennon.kirkland@msn.com</t>
  </si>
  <si>
    <t>uf1vterxr6sxd6bk8o@outlook.com</t>
  </si>
  <si>
    <t>patryk.ruiz@googlemail.com</t>
  </si>
  <si>
    <t>x2ynqwpmsvbjujeo1@gmail.com</t>
  </si>
  <si>
    <t>finnley.burgess@gmail.com</t>
  </si>
  <si>
    <t>kdefed85lmg@comcast.net</t>
  </si>
  <si>
    <t>mashhood.blankenship@yahoo.com</t>
  </si>
  <si>
    <t>ku8g3ljpotk03r@rediffmail.com</t>
  </si>
  <si>
    <t>leiten.fulton@ymail.com</t>
  </si>
  <si>
    <t>0dv830udl9z7@ymail.com</t>
  </si>
  <si>
    <t>ojima-ojo.welch@comcast.net</t>
  </si>
  <si>
    <t>3j1w0h1l68qwrlytk1o7@hotmail.com</t>
  </si>
  <si>
    <t>isaiah.hicks@hotmail.com</t>
  </si>
  <si>
    <t>aun0xnvt9eall2m@aol.com</t>
  </si>
  <si>
    <t>temba.ellison@googlemail.com</t>
  </si>
  <si>
    <t>iciqpndf3gfdlg2c3j@aol.com</t>
  </si>
  <si>
    <t>leighton.ryan@msn.com</t>
  </si>
  <si>
    <t>p20smodqd0t@ymail.com</t>
  </si>
  <si>
    <t>graham.finch@outlook.com</t>
  </si>
  <si>
    <t>f7v7hg2xhh15x7low1@gmail.com</t>
  </si>
  <si>
    <t>macauley.head@hotmail.com</t>
  </si>
  <si>
    <t>ek7ky1frxj4a9shld0@gmail.com</t>
  </si>
  <si>
    <t>kalen.hewitt@aol.com</t>
  </si>
  <si>
    <t>2b1jmgqakhxtolh@comcast.net</t>
  </si>
  <si>
    <t>haris.simmons@gmail.com</t>
  </si>
  <si>
    <t>8fy2tzbz5tjuubuv5n@outlook.com</t>
  </si>
  <si>
    <t>sameer.blevins@comcast.net</t>
  </si>
  <si>
    <t>zk757ntej22@msn.com</t>
  </si>
  <si>
    <t>bailee.boyer@msn.com</t>
  </si>
  <si>
    <t>d1uq5neqo8le8eo@comcast.net</t>
  </si>
  <si>
    <t>laurie.sherman@rediffmail.com</t>
  </si>
  <si>
    <t>ilcx7m9kqcy6etbg45z3@msn.com</t>
  </si>
  <si>
    <t>yassin.castaneda@outlook.com</t>
  </si>
  <si>
    <t>s7qlnq6823od8d8@googlemail.com</t>
  </si>
  <si>
    <t>wylie.miles@rediffmail.com</t>
  </si>
  <si>
    <t>9k34o82120dy1e6@outlook.com</t>
  </si>
  <si>
    <t>heddle.martin@ymail.com</t>
  </si>
  <si>
    <t>4niuddt0cfp18h@comcast.net</t>
  </si>
  <si>
    <t>marc-anthony.ewing@googlemail.com</t>
  </si>
  <si>
    <t>1drd09bsc0dmk6vec@googlemail.com</t>
  </si>
  <si>
    <t>gurthar.hensley@rediffmail.com</t>
  </si>
  <si>
    <t>t1vc52db38@googlemail.com</t>
  </si>
  <si>
    <t>russell.robles@hotmail.com</t>
  </si>
  <si>
    <t>g5fgsjx071o@googlemail.com</t>
  </si>
  <si>
    <t>fiachra.calderon@googlemail.com</t>
  </si>
  <si>
    <t>qy2izssu870q@outlook.com</t>
  </si>
  <si>
    <t>coupar.humphrey@ymail.com</t>
  </si>
  <si>
    <t>7k5u0ewd9j57zr3nxio@ymail.com</t>
  </si>
  <si>
    <t>lorne.robertson@aol.com</t>
  </si>
  <si>
    <t>zy9uq8hpl0@hotmail.com</t>
  </si>
  <si>
    <t>aedin.ramsey@ymail.com</t>
  </si>
  <si>
    <t>7v0qg1wusf5hxvd46@comcast.net</t>
  </si>
  <si>
    <t>rhyse.sanchez@outlook.com</t>
  </si>
  <si>
    <t>uqkv8v608h@gmail.com</t>
  </si>
  <si>
    <t>kendall.keller@msn.com</t>
  </si>
  <si>
    <t>zspzbtp95z6@comcast.net</t>
  </si>
  <si>
    <t>blyth.zamora@hotmail.com</t>
  </si>
  <si>
    <t>zq182yee75zr0ddupw@yahoo.com</t>
  </si>
  <si>
    <t>salman.peters@rediffmail.com</t>
  </si>
  <si>
    <t>m2cduf0bl5mad8qa@yahoo.com</t>
  </si>
  <si>
    <t>rohin.owens@aol.com</t>
  </si>
  <si>
    <t>uh87ibas9n1t0svs@msn.com</t>
  </si>
  <si>
    <t>brendan.mccoy@yahoo.com</t>
  </si>
  <si>
    <t>9gkk58vif1y@outlook.com</t>
  </si>
  <si>
    <t>jacky.dillon@msn.com</t>
  </si>
  <si>
    <t>kn6x9gm79dv5uj@googlemail.com</t>
  </si>
  <si>
    <t>kenzie.flores@ymail.com</t>
  </si>
  <si>
    <t>wcmfbegstqepc9r0x3o9@aol.com</t>
  </si>
  <si>
    <t>tony.rose@msn.com</t>
  </si>
  <si>
    <t>5fezzlfk1s@outlook.com</t>
  </si>
  <si>
    <t>kye.floyd@aol.com</t>
  </si>
  <si>
    <t>uio4eixvub8i5hxtk@aol.com</t>
  </si>
  <si>
    <t>ryszard.woodard@ymail.com</t>
  </si>
  <si>
    <t>pyjayyzeer2k6ycysd@outlook.com</t>
  </si>
  <si>
    <t>haiden.brady@comcast.net</t>
  </si>
  <si>
    <t>gx28dknputa0g@googlemail.com</t>
  </si>
  <si>
    <t>abdur.cleveland@msn.com</t>
  </si>
  <si>
    <t>47k0pguoy6w9i@ymail.com</t>
  </si>
  <si>
    <t>devlin.waller@msn.com</t>
  </si>
  <si>
    <t>jlknu2jojg6ir@rediffmail.com</t>
  </si>
  <si>
    <t>quinn.johnston@ymail.com</t>
  </si>
  <si>
    <t>df11h7xck9xn913@rediffmail.com</t>
  </si>
  <si>
    <t>malachi.cabrera@gmail.com</t>
  </si>
  <si>
    <t>zmimmrg1coocebw@comcast.net</t>
  </si>
  <si>
    <t>ronan.hodges@outlook.com</t>
  </si>
  <si>
    <t>5mlbpfya9v2ahpf7105t@rediffmail.com</t>
  </si>
  <si>
    <t>ambanimoh.carr@hotmail.com</t>
  </si>
  <si>
    <t>yi9jxhhlh0155xz2sqy1@comcast.net</t>
  </si>
  <si>
    <t>robin.roberson@gmail.com</t>
  </si>
  <si>
    <t>073ztfcyorzvb4ljtyl@aol.com</t>
  </si>
  <si>
    <t>isira.duke@outlook.com</t>
  </si>
  <si>
    <t>tt34wywowuwjfht8@rediffmail.com</t>
  </si>
  <si>
    <t>zacharias.rutledge@ymail.com</t>
  </si>
  <si>
    <t>x4a73qig32@ymail.com</t>
  </si>
  <si>
    <t>kiegan.odom@yahoo.com</t>
  </si>
  <si>
    <t>u5dn14w4c7t5@msn.com</t>
  </si>
  <si>
    <t>reynold.freeman@ymail.com</t>
  </si>
  <si>
    <t>km330oi9ckfmm22i@ymail.com</t>
  </si>
  <si>
    <t>athol.lawrence@rediffmail.com</t>
  </si>
  <si>
    <t>vvhsqmywk1@hotmail.com</t>
  </si>
  <si>
    <t>heyden.bauer@googlemail.com</t>
  </si>
  <si>
    <t>lzmw2b97cavh5m@comcast.net</t>
  </si>
  <si>
    <t>cieran.foreman@comcast.net</t>
  </si>
  <si>
    <t>4m2lqm0g4i9ah@hotmail.com</t>
  </si>
  <si>
    <t>moshy.haynes@outlook.com</t>
  </si>
  <si>
    <t>uh9dk3gpdbmrpcs@aol.com</t>
  </si>
  <si>
    <t>rowan.fernandez@hotmail.com</t>
  </si>
  <si>
    <t>0xqbs8307n9e1ii2des@googlemail.com</t>
  </si>
  <si>
    <t>scott-alexander.kane@rediffmail.com</t>
  </si>
  <si>
    <t>qb84mb5vajisj@gmail.com</t>
  </si>
  <si>
    <t>shreeram.cortez@msn.com</t>
  </si>
  <si>
    <t>bww19vfeu47lj@gmail.com</t>
  </si>
  <si>
    <t>wen.adams@rediffmail.com</t>
  </si>
  <si>
    <t>lp5dpqa4oukh0d3b@gmail.com</t>
  </si>
  <si>
    <t>cadan.sargent@outlook.com</t>
  </si>
  <si>
    <t>8a6lvc1tbdj2@gmail.com</t>
  </si>
  <si>
    <t>roark.pearson@hotmail.com</t>
  </si>
  <si>
    <t>99fhdk74jyfjoan4znh3@outlook.com</t>
  </si>
  <si>
    <t>jayson.parrish@googlemail.com</t>
  </si>
  <si>
    <t>1l30v8yjsnqp@rediffmail.com</t>
  </si>
  <si>
    <t>zakk.fry@ymail.com</t>
  </si>
  <si>
    <t>g7yf0vkb0t@rediffmail.com</t>
  </si>
  <si>
    <t>kyren.olsen@comcast.net</t>
  </si>
  <si>
    <t>zmnmlg51yue@ymail.com</t>
  </si>
  <si>
    <t>rasmus.vincent@ymail.com</t>
  </si>
  <si>
    <t>gz13rrf9xf@aol.com</t>
  </si>
  <si>
    <t>shaurya.gilliam@aol.com</t>
  </si>
  <si>
    <t>6g89ne5droqj@rediffmail.com</t>
  </si>
  <si>
    <t>kavin.cunningham@hotmail.com</t>
  </si>
  <si>
    <t>5fkrsfk2wz5@googlemail.com</t>
  </si>
  <si>
    <t>tariq-jay.cole@msn.com</t>
  </si>
  <si>
    <t>ww7eq7pechja1kqq@aol.com</t>
  </si>
  <si>
    <t>cabhan.fox@hotmail.com</t>
  </si>
  <si>
    <t>mkgmnt67to3bbci8k@rediffmail.com</t>
  </si>
  <si>
    <t>oisin.keller@yahoo.com</t>
  </si>
  <si>
    <t>c10n268ww50m0@msn.com</t>
  </si>
  <si>
    <t>leydon.schroeder@msn.com</t>
  </si>
  <si>
    <t>xdmueid3fm3m6igfn@outlook.com</t>
  </si>
  <si>
    <t>colton.fulton@rediffmail.com</t>
  </si>
  <si>
    <t>6rho0vjpb5yk2mz1r@ymail.com</t>
  </si>
  <si>
    <t>ahmed.burris@hotmail.com</t>
  </si>
  <si>
    <t>upe4lb7958hmn9kz31@aol.com</t>
  </si>
  <si>
    <t>willum.valencia@comcast.net</t>
  </si>
  <si>
    <t>bamcajoz0k39lzh2@gmail.com</t>
  </si>
  <si>
    <t>mcbride.hogan@msn.com</t>
  </si>
  <si>
    <t>eqot9vwbhfkmisei1u6@outlook.com</t>
  </si>
  <si>
    <t>sameer.carlson@yahoo.com</t>
  </si>
  <si>
    <t>wnz2e6g8992k@yahoo.com</t>
  </si>
  <si>
    <t>airen.vega@msn.com</t>
  </si>
  <si>
    <t>vhhjqnud6brw@msn.com</t>
  </si>
  <si>
    <t>daniel.lynn@gmail.com</t>
  </si>
  <si>
    <t>qoptptx2peu34qv@comcast.net</t>
  </si>
  <si>
    <t>prinay.robles@comcast.net</t>
  </si>
  <si>
    <t>oapvwa93hye9q5e7@gmail.com</t>
  </si>
  <si>
    <t>ayub.brooks@msn.com</t>
  </si>
  <si>
    <t>zm6cv6egso9zi@rediffmail.com</t>
  </si>
  <si>
    <t>kevyn.shelton@yahoo.com</t>
  </si>
  <si>
    <t>ia82el63wcudmic@yahoo.com</t>
  </si>
  <si>
    <t>brandon-lee.jensen@rediffmail.com</t>
  </si>
  <si>
    <t>tscujadb23p@gmail.com</t>
  </si>
  <si>
    <t>russell.boyle@msn.com</t>
  </si>
  <si>
    <t>kkyotiwpkkj8242@ymail.com</t>
  </si>
  <si>
    <t>amolpreet.martin@yahoo.com</t>
  </si>
  <si>
    <t>q6uehwg3ad3@comcast.net</t>
  </si>
  <si>
    <t>conghaile.ramirez@outlook.com</t>
  </si>
  <si>
    <t>ak7q8xvs1j612rf8w@rediffmail.com</t>
  </si>
  <si>
    <t>mati.hickman@outlook.com</t>
  </si>
  <si>
    <t>9339gtsba9h@googlemail.com</t>
  </si>
  <si>
    <t>waqaas.mullins@hotmail.com</t>
  </si>
  <si>
    <t>k3u32czt9mx4kv9qk9q@ymail.com</t>
  </si>
  <si>
    <t>yorgos.leblanc@gmail.com</t>
  </si>
  <si>
    <t>hzh0jzqe24bknwxoo@hotmail.com</t>
  </si>
  <si>
    <t>darl.lopez@yahoo.com</t>
  </si>
  <si>
    <t>9y34c3qd88ysl8m95a@googlemail.com</t>
  </si>
  <si>
    <t>yasir.ware@outlook.com</t>
  </si>
  <si>
    <t>ty36o4vbzzvzlj335@aol.com</t>
  </si>
  <si>
    <t>keenan-lee.cabrera@ymail.com</t>
  </si>
  <si>
    <t>s86eg2fvys@ymail.com</t>
  </si>
  <si>
    <t>kaidinn.lloyd@msn.com</t>
  </si>
  <si>
    <t>l3w3xewxucwlp8r6@msn.com</t>
  </si>
  <si>
    <t>oz.lancaster@rediffmail.com</t>
  </si>
  <si>
    <t>ozxibg29g413kl065@hotmail.com</t>
  </si>
  <si>
    <t>taegan.kennedy@googlemail.com</t>
  </si>
  <si>
    <t>tyt42a37vsof@rediffmail.com</t>
  </si>
  <si>
    <t>kelso.noble@hotmail.com</t>
  </si>
  <si>
    <t>1wvlf02a55@msn.com</t>
  </si>
  <si>
    <t>zaaine.dunn@msn.com</t>
  </si>
  <si>
    <t>rx7ymj07iv4@rediffmail.com</t>
  </si>
  <si>
    <t>judah.robles@outlook.com</t>
  </si>
  <si>
    <t>ml051ql245g5kppf@outlook.com</t>
  </si>
  <si>
    <t>franco.doyle@outlook.com</t>
  </si>
  <si>
    <t>n2ojivhfbv7r7@msn.com</t>
  </si>
  <si>
    <t>aiadan.jordan@googlemail.com</t>
  </si>
  <si>
    <t>hsv8x2dzxr19@msn.com</t>
  </si>
  <si>
    <t>liyonela-elam.barber@yahoo.com</t>
  </si>
  <si>
    <t>mcrq0hg0zpb0d5uubv@yahoo.com</t>
  </si>
  <si>
    <t>reiss.stevenson@rediffmail.com</t>
  </si>
  <si>
    <t>61rul3pvtr@googlemail.com</t>
  </si>
  <si>
    <t>brodi.lindsey@outlook.com</t>
  </si>
  <si>
    <t>22qo7dzgbr0y67sqr28@hotmail.com</t>
  </si>
  <si>
    <t>issiaka.justice@msn.com</t>
  </si>
  <si>
    <t>lrjqatguyhjmu2m0@outlook.com</t>
  </si>
  <si>
    <t>mir.bernard@comcast.net</t>
  </si>
  <si>
    <t>9wn1wc73vfqbe49hk@hotmail.com</t>
  </si>
  <si>
    <t>bully.lott@googlemail.com</t>
  </si>
  <si>
    <t>h8haskx8ebkrmasud@gmail.com</t>
  </si>
  <si>
    <t>robbi.guzman@rediffmail.com</t>
  </si>
  <si>
    <t>biuadb3bixizih@comcast.net</t>
  </si>
  <si>
    <t>piotr.patton@outlook.com</t>
  </si>
  <si>
    <t>cxarrh4ckk24u4@msn.com</t>
  </si>
  <si>
    <t>derryn.snyder@ymail.com</t>
  </si>
  <si>
    <t>2bgkdjrtl242m@aol.com</t>
  </si>
  <si>
    <t>oluwafemi.house@comcast.net</t>
  </si>
  <si>
    <t>y5xwp7lqu93cp@outlook.com</t>
  </si>
  <si>
    <t>bertie.oliver@gmail.com</t>
  </si>
  <si>
    <t>05a0yopvu9dh3u9g@outlook.com</t>
  </si>
  <si>
    <t>ahtasham.hopper@yahoo.com</t>
  </si>
  <si>
    <t>fxfgjslpuzyf0ptuv@gmail.com</t>
  </si>
  <si>
    <t>alexx.leon@msn.com</t>
  </si>
  <si>
    <t>w8tbm4gqy9sr03v5gir@outlook.com</t>
  </si>
  <si>
    <t>rehan.chase@aol.com</t>
  </si>
  <si>
    <t>7pp1akg14z4vsjbu@outlook.com</t>
  </si>
  <si>
    <t>masood.mckay@hotmail.com</t>
  </si>
  <si>
    <t>rdfwmroimyjczf55lgf@rediffmail.com</t>
  </si>
  <si>
    <t>abdullah.sawyer@msn.com</t>
  </si>
  <si>
    <t>vve0auhd8i1x3qjrnd@googlemail.com</t>
  </si>
  <si>
    <t>shawn.collins@yahoo.com</t>
  </si>
  <si>
    <t>zh6c6sc90aw7oxaci0f@ymail.com</t>
  </si>
  <si>
    <t>caden.baird@outlook.com</t>
  </si>
  <si>
    <t>iru2f9u9mm3samwiih3r@gmail.com</t>
  </si>
  <si>
    <t>connor.pruitt@comcast.net</t>
  </si>
  <si>
    <t>9kzyg8ryent1uw7@comcast.net</t>
  </si>
  <si>
    <t>sam.snow@googlemail.com</t>
  </si>
  <si>
    <t>mbve58zdruxvr19e@ymail.com</t>
  </si>
  <si>
    <t>avani.heath@comcast.net</t>
  </si>
  <si>
    <t>4k16s71vbdpoz@comcast.net</t>
  </si>
  <si>
    <t>elliott.price@googlemail.com</t>
  </si>
  <si>
    <t>7mtrerw4g3y71nn@gmail.com</t>
  </si>
  <si>
    <t>danar.dunn@yahoo.com</t>
  </si>
  <si>
    <t>nkmilmbkmeafatkjzz@msn.com</t>
  </si>
  <si>
    <t>rice.black@yahoo.com</t>
  </si>
  <si>
    <t>o4m7soanbs@outlook.com</t>
  </si>
  <si>
    <t>santino.campos@yahoo.com</t>
  </si>
  <si>
    <t>jev3irezyiifhi@aol.com</t>
  </si>
  <si>
    <t>prithvi.gilbert@googlemail.com</t>
  </si>
  <si>
    <t>gc3o8qhn1h3@aol.com</t>
  </si>
  <si>
    <t>lawrence.cantrell@ymail.com</t>
  </si>
  <si>
    <t>a35aiz0zajenxi0xon@hotmail.com</t>
  </si>
  <si>
    <t>rhyse.spence@outlook.com</t>
  </si>
  <si>
    <t>m3cur3hm6d62f3dwn@rediffmail.com</t>
  </si>
  <si>
    <t>kale.walker@hotmail.com</t>
  </si>
  <si>
    <t>2jo84vjy35@yahoo.com</t>
  </si>
  <si>
    <t>harper.wagner@rediffmail.com</t>
  </si>
  <si>
    <t>m0aj6xnorph6ej8@outlook.com</t>
  </si>
  <si>
    <t>rayhan.moses@aol.com</t>
  </si>
  <si>
    <t>m3bjh2nxjgro@msn.com</t>
  </si>
  <si>
    <t>shenuk.morrison@gmail.com</t>
  </si>
  <si>
    <t>crjwftm312ijio@yahoo.com</t>
  </si>
  <si>
    <t>jaden.tillman@gmail.com</t>
  </si>
  <si>
    <t>fjg7k5cgyro5frzjo@comcast.net</t>
  </si>
  <si>
    <t>titus.barnes@rediffmail.com</t>
  </si>
  <si>
    <t>3kllg32utjunocn5lb2@gmail.com</t>
  </si>
  <si>
    <t>kerr.bell@googlemail.com</t>
  </si>
  <si>
    <t>d0kvpslb6qx16d4a1@comcast.net</t>
  </si>
  <si>
    <t>kieran.maynard@rediffmail.com</t>
  </si>
  <si>
    <t>z88kb234p50513udbo@aol.com</t>
  </si>
  <si>
    <t>rylee.mcintyre@comcast.net</t>
  </si>
  <si>
    <t>m2q4l5inw9enzv9@comcast.net</t>
  </si>
  <si>
    <t>leilan.ortiz@outlook.com</t>
  </si>
  <si>
    <t>qpey06sxxep2ra@outlook.com</t>
  </si>
  <si>
    <t>aun.gilmore@msn.com</t>
  </si>
  <si>
    <t>dp24ubfxd024wtk@ymail.com</t>
  </si>
  <si>
    <t>sajjad.baird@googlemail.com</t>
  </si>
  <si>
    <t>hgyrqx1s9bo2nw@comcast.net</t>
  </si>
  <si>
    <t>ronan-benedict.nunez@ymail.com</t>
  </si>
  <si>
    <t>g90iktm3zsfzj1w9q13p@ymail.com</t>
  </si>
  <si>
    <t>puneetpaul.valentine@rediffmail.com</t>
  </si>
  <si>
    <t>ot7k7czas8@comcast.net</t>
  </si>
  <si>
    <t>adain.padilla@outlook.com</t>
  </si>
  <si>
    <t>1s8nuo2kugug@msn.com</t>
  </si>
  <si>
    <t>lennen.harrison@outlook.com</t>
  </si>
  <si>
    <t>yfuyfe6vjx1bsrzuulva@gmail.com</t>
  </si>
  <si>
    <t>harris.morin@ymail.com</t>
  </si>
  <si>
    <t>8hmp5ehv3g5cfdlc@gmail.com</t>
  </si>
  <si>
    <t>wynn.fischer@googlemail.com</t>
  </si>
  <si>
    <t>i6coqrlniykvtyu@comcast.net</t>
  </si>
  <si>
    <t>jack-james.pacheco@msn.com</t>
  </si>
  <si>
    <t>ehcv2zk7y3icgybr@googlemail.com</t>
  </si>
  <si>
    <t>brendan.chase@googlemail.com</t>
  </si>
  <si>
    <t>2n0q4lorgtaga9b@comcast.net</t>
  </si>
  <si>
    <t>mahan.patel@ymail.com</t>
  </si>
  <si>
    <t>2upqn8jz56hg0d0n@msn.com</t>
  </si>
  <si>
    <t>shane.fleming@hotmail.com</t>
  </si>
  <si>
    <t>su3jgrkmh3vqqt9s@comcast.net</t>
  </si>
  <si>
    <t>isaiah.newman@outlook.com</t>
  </si>
  <si>
    <t>6nfjtwxtifjtj279brnk@hotmail.com</t>
  </si>
  <si>
    <t>mael.fisher@comcast.net</t>
  </si>
  <si>
    <t>z451lej4wk721aul6@googlemail.com</t>
  </si>
  <si>
    <t>blazey.mercado@outlook.com</t>
  </si>
  <si>
    <t>ln90bqogwzmyo@ymail.com</t>
  </si>
  <si>
    <t>kamil.palmer@comcast.net</t>
  </si>
  <si>
    <t>lw1tuvy0ndnbna@ymail.com</t>
  </si>
  <si>
    <t>reuben.lindsey@rediffmail.com</t>
  </si>
  <si>
    <t>4vga6crzqg1p24y@ymail.com</t>
  </si>
  <si>
    <t>jarno.finley@comcast.net</t>
  </si>
  <si>
    <t>lqy30af33hotkzj@hotmail.com</t>
  </si>
  <si>
    <t>cairn.matthews@msn.com</t>
  </si>
  <si>
    <t>ov5ncuat98@comcast.net</t>
  </si>
  <si>
    <t>myles.simon@yahoo.com</t>
  </si>
  <si>
    <t>32lozjjsb0t5tcz@googlemail.com</t>
  </si>
  <si>
    <t>barry.finch@yahoo.com</t>
  </si>
  <si>
    <t>i7m1muh1lntczhc@gmail.com</t>
  </si>
  <si>
    <t>fintan.gardner@hotmail.com</t>
  </si>
  <si>
    <t>qclibndlht2usnwyc5e@comcast.net</t>
  </si>
  <si>
    <t>ruan.bender@ymail.com</t>
  </si>
  <si>
    <t>5sq99cicjqb6n99b6h@ymail.com</t>
  </si>
  <si>
    <t>attila.nielsen@yahoo.com</t>
  </si>
  <si>
    <t>up1l0ptkv4qov@gmail.com</t>
  </si>
  <si>
    <t>parker.willis@yahoo.com</t>
  </si>
  <si>
    <t>8cu4u0prh9@outlook.com</t>
  </si>
  <si>
    <t>greig.cohen@gmail.com</t>
  </si>
  <si>
    <t>x8isczevex1ckr@comcast.net</t>
  </si>
  <si>
    <t>tanay.fry@yahoo.com</t>
  </si>
  <si>
    <t>1o68j4w4urg3em@ymail.com</t>
  </si>
  <si>
    <t>pacey.spence@googlemail.com</t>
  </si>
  <si>
    <t>gtlnzmxud2l0o7l6@comcast.net</t>
  </si>
  <si>
    <t>wen.sparks@msn.com</t>
  </si>
  <si>
    <t>fr3uvz5ktcr7mrtuq@comcast.net</t>
  </si>
  <si>
    <t>owen.campbell@hotmail.com</t>
  </si>
  <si>
    <t>15xouqxf1s4foixxsrgr@comcast.net</t>
  </si>
  <si>
    <t>emerson.ferrell@comcast.net</t>
  </si>
  <si>
    <t>nhsbyq1jp1i@aol.com</t>
  </si>
  <si>
    <t>justin.mathis@gmail.com</t>
  </si>
  <si>
    <t>0ywj6hvm7dzf@gmail.com</t>
  </si>
  <si>
    <t>kailin.vasquez@outlook.com</t>
  </si>
  <si>
    <t>87lwlcyisdhoxma@googlemail.com</t>
  </si>
  <si>
    <t>tait.short@outlook.com</t>
  </si>
  <si>
    <t>7tgdj50hxtmzhwcgxck@ymail.com</t>
  </si>
  <si>
    <t>seaan.golden@yahoo.com</t>
  </si>
  <si>
    <t>mfu6rt8m5wntrcxxem@outlook.com</t>
  </si>
  <si>
    <t>keaton.sawyer@yahoo.com</t>
  </si>
  <si>
    <t>w45ptq277o20x3v0laok@aol.com</t>
  </si>
  <si>
    <t>kristofer.clayton@aol.com</t>
  </si>
  <si>
    <t>al3r7n2f0926339ds75o@comcast.net</t>
  </si>
  <si>
    <t>tyree.holmes@googlemail.com</t>
  </si>
  <si>
    <t>kg8ruu6c1s@rediffmail.com</t>
  </si>
  <si>
    <t>eden.chambers@hotmail.com</t>
  </si>
  <si>
    <t>6tyn9bwgxc1axx57dx@gmail.com</t>
  </si>
  <si>
    <t>fawaz.moore@rediffmail.com</t>
  </si>
  <si>
    <t>4y1t7xgainej@msn.com</t>
  </si>
  <si>
    <t>caden.holloway@rediffmail.com</t>
  </si>
  <si>
    <t>h8u7ko3j5e05jevrep5b@gmail.com</t>
  </si>
  <si>
    <t>parker.pacheco@ymail.com</t>
  </si>
  <si>
    <t>owf7tf1tddu7dbcfre@msn.com</t>
  </si>
  <si>
    <t>stefan.guerrero@comcast.net</t>
  </si>
  <si>
    <t>nw3nep98jz5uc7sc1p8@aol.com</t>
  </si>
  <si>
    <t>parkash.wilkinson@googlemail.com</t>
  </si>
  <si>
    <t>0ovnw3o0agh7@gmail.com</t>
  </si>
  <si>
    <t>amani.oliver@aol.com</t>
  </si>
  <si>
    <t>0ok0dwfrysr@msn.com</t>
  </si>
  <si>
    <t>james.bonner@yahoo.com</t>
  </si>
  <si>
    <t>bnr9xuqmf58@googlemail.com</t>
  </si>
  <si>
    <t>anish.sawyer@rediffmail.com</t>
  </si>
  <si>
    <t>c3qk3beenz3@outlook.com</t>
  </si>
  <si>
    <t>kealan.barnes@hotmail.com</t>
  </si>
  <si>
    <t>vlgnakhhztbic72@yahoo.com</t>
  </si>
  <si>
    <t>sidney.palmer@aol.com</t>
  </si>
  <si>
    <t>ytc9mchepfyp4u@ymail.com</t>
  </si>
  <si>
    <t>clark.rowland@outlook.com</t>
  </si>
  <si>
    <t>9jftzhigr3ub@aol.com</t>
  </si>
  <si>
    <t>ryszard.church@comcast.net</t>
  </si>
  <si>
    <t>1iwj1ip2kqharg25lh@comcast.net</t>
  </si>
  <si>
    <t>timucin.rice@googlemail.com</t>
  </si>
  <si>
    <t>o4dx3x8gv8vkhb3b6l3@gmail.com</t>
  </si>
  <si>
    <t>gustav.ramirez@gmail.com</t>
  </si>
  <si>
    <t>115b7xufu3rd@msn.com</t>
  </si>
  <si>
    <t>anselm.garza@rediffmail.com</t>
  </si>
  <si>
    <t>m0yedm8bnk56@hotmail.com</t>
  </si>
  <si>
    <t>rafael.hodge@msn.com</t>
  </si>
  <si>
    <t>2ptajxr7izi5m12al8z@yahoo.com</t>
  </si>
  <si>
    <t>leonard.adams@hotmail.com</t>
  </si>
  <si>
    <t>xzb8xxnq4l@yahoo.com</t>
  </si>
  <si>
    <t>olivier.moody@ymail.com</t>
  </si>
  <si>
    <t>b2t3exj8gnerkzx@hotmail.com</t>
  </si>
  <si>
    <t>torran.wiggins@rediffmail.com</t>
  </si>
  <si>
    <t>lhjha4si17@msn.com</t>
  </si>
  <si>
    <t>spondon.ball@googlemail.com</t>
  </si>
  <si>
    <t>82b3m5h58odvq5p1xmt@rediffmail.com</t>
  </si>
  <si>
    <t>dylan.ramirez@comcast.net</t>
  </si>
  <si>
    <t>vbx0h0gsi9uxzba@gmail.com</t>
  </si>
  <si>
    <t>rooke.sheppard@gmail.com</t>
  </si>
  <si>
    <t>wa846cf0tq905j4@comcast.net</t>
  </si>
  <si>
    <t>joel.bryant@comcast.net</t>
  </si>
  <si>
    <t>msoo1zh280fyfon6@comcast.net</t>
  </si>
  <si>
    <t>harrington.callahan@googlemail.com</t>
  </si>
  <si>
    <t>e0iesnefy3rauj4b4q@aol.com</t>
  </si>
  <si>
    <t>ty.woodward@msn.com</t>
  </si>
  <si>
    <t>ihgnxci1nykln1iv@gmail.com</t>
  </si>
  <si>
    <t>bertie.chapman@comcast.net</t>
  </si>
  <si>
    <t>3ldvkzk5ugag@ymail.com</t>
  </si>
  <si>
    <t>nicodemus.todd@yahoo.com</t>
  </si>
  <si>
    <t>t04fkk089pj83u8iyvst@yahoo.com</t>
  </si>
  <si>
    <t>dominic.scott@gmail.com</t>
  </si>
  <si>
    <t>d5expy55p5w8c6hl8awq@ymail.com</t>
  </si>
  <si>
    <t>alfy.hood@gmail.com</t>
  </si>
  <si>
    <t>n1xpwlr8gcsumnq2@googlemail.com</t>
  </si>
  <si>
    <t>carrich.bryan@msn.com</t>
  </si>
  <si>
    <t>8yirrqgku0f7v8hge@msn.com</t>
  </si>
  <si>
    <t>rogan.ray@yahoo.com</t>
  </si>
  <si>
    <t>rgx4hbtkold@outlook.com</t>
  </si>
  <si>
    <t>eriz.roberts@outlook.com</t>
  </si>
  <si>
    <t>gysvhwwt6sg@googlemail.com</t>
  </si>
  <si>
    <t>sohail.campbell@comcast.net</t>
  </si>
  <si>
    <t>u36v8jccwe@aol.com</t>
  </si>
  <si>
    <t>lewin.palmer@comcast.net</t>
  </si>
  <si>
    <t>cvhqg5ojq2b4osir@gmail.com</t>
  </si>
  <si>
    <t>hamad.wyatt@outlook.com</t>
  </si>
  <si>
    <t>w2mpn80ncy5zhma@hotmail.com</t>
  </si>
  <si>
    <t>allan-laiton.best@msn.com</t>
  </si>
  <si>
    <t>gbccgjnzvwqw@hotmail.com</t>
  </si>
  <si>
    <t>walter.lewis@rediffmail.com</t>
  </si>
  <si>
    <t>et82wd0elnpak8@hotmail.com</t>
  </si>
  <si>
    <t>avi.sheppard@rediffmail.com</t>
  </si>
  <si>
    <t>91fcfhmms09h3gb51@rediffmail.com</t>
  </si>
  <si>
    <t>kobi.chavez@ymail.com</t>
  </si>
  <si>
    <t>waqgt9x2ey9q2f3@aol.com</t>
  </si>
  <si>
    <t>diarmaid.ballard@rediffmail.com</t>
  </si>
  <si>
    <t>hzw7k2h28u7y69f7wx4@ymail.com</t>
  </si>
  <si>
    <t>ceiron.rivas@msn.com</t>
  </si>
  <si>
    <t>g251goswkdyzgi801g45@aol.com</t>
  </si>
  <si>
    <t>evan.jordan@aol.com</t>
  </si>
  <si>
    <t>rn5ornu19l3dgicqx00@ymail.com</t>
  </si>
  <si>
    <t>majid.schneider@outlook.com</t>
  </si>
  <si>
    <t>4ymnh9p46gjx@googlemail.com</t>
  </si>
  <si>
    <t>kaine.fernandez@ymail.com</t>
  </si>
  <si>
    <t>nvyixmsr57tkk1yua@outlook.com</t>
  </si>
  <si>
    <t>jonathan.guerrero@yahoo.com</t>
  </si>
  <si>
    <t>yhqg8r9aba@googlemail.com</t>
  </si>
  <si>
    <t>etinosa.love@ymail.com</t>
  </si>
  <si>
    <t>djlweqg179vfr8bj@rediffmail.com</t>
  </si>
  <si>
    <t>rio.ball@outlook.com</t>
  </si>
  <si>
    <t>o0jeg97hbtewwmu0@googlemail.com</t>
  </si>
  <si>
    <t>louie.puckett@gmail.com</t>
  </si>
  <si>
    <t>6gg1pczsxjmfn@aol.com</t>
  </si>
  <si>
    <t>francisco.bond@outlook.com</t>
  </si>
  <si>
    <t>nq7r170fj5sda3y01@googlemail.com</t>
  </si>
  <si>
    <t>zechariah.william@ymail.com</t>
  </si>
  <si>
    <t>p8uzb6adk31@gmail.com</t>
  </si>
  <si>
    <t>aristotelis.monroe@msn.com</t>
  </si>
  <si>
    <t>0ndv5tjro3@hotmail.com</t>
  </si>
  <si>
    <t>dimitri.hamilton@comcast.net</t>
  </si>
  <si>
    <t>jvfp2yu6tw@msn.com</t>
  </si>
  <si>
    <t>jamie.dominguez@aol.com</t>
  </si>
  <si>
    <t>h5eznt59mitk@hotmail.com</t>
  </si>
  <si>
    <t>samir.juarez@msn.com</t>
  </si>
  <si>
    <t>i0rcwwokgomr@rediffmail.com</t>
  </si>
  <si>
    <t>arnab.burke@ymail.com</t>
  </si>
  <si>
    <t>vii39kvwopg102@msn.com</t>
  </si>
  <si>
    <t>declain.guy@rediffmail.com</t>
  </si>
  <si>
    <t>ni5b0u2xpox@outlook.com</t>
  </si>
  <si>
    <t>rahim.barron@comcast.net</t>
  </si>
  <si>
    <t>xqnmdj3nv6hagd9kt@comcast.net</t>
  </si>
  <si>
    <t>nevin.pugh@hotmail.com</t>
  </si>
  <si>
    <t>t6nr5n7ge3dn1cgx@rediffmail.com</t>
  </si>
  <si>
    <t>raegan.dickson@yahoo.com</t>
  </si>
  <si>
    <t>olvtcb9by192sazcz@ymail.com</t>
  </si>
  <si>
    <t>iain.powers@ymail.com</t>
  </si>
  <si>
    <t>r19hwk9jlunb@rediffmail.com</t>
  </si>
  <si>
    <t>ari.merrill@hotmail.com</t>
  </si>
  <si>
    <t>hbdxarl907jr@yahoo.com</t>
  </si>
  <si>
    <t>joss.pittman@msn.com</t>
  </si>
  <si>
    <t>21eaoi62h22ubmu7htg@outlook.com</t>
  </si>
  <si>
    <t>nevan.brown@googlemail.com</t>
  </si>
  <si>
    <t>wdbke039qbg914z@rediffmail.com</t>
  </si>
  <si>
    <t>abaan.cook@yahoo.com</t>
  </si>
  <si>
    <t>glk564rrzjkcwt3d@gmail.com</t>
  </si>
  <si>
    <t>kevin.mejia@hotmail.com</t>
  </si>
  <si>
    <t>c9bkp5kmx8@comcast.net</t>
  </si>
  <si>
    <t>struan.wallace@ymail.com</t>
  </si>
  <si>
    <t>c5nzbeszkfi@comcast.net</t>
  </si>
  <si>
    <t>kabir.dickson@gmail.com</t>
  </si>
  <si>
    <t>7j4atwkz2c9jy@ymail.com</t>
  </si>
  <si>
    <t>kal-el.powers@comcast.net</t>
  </si>
  <si>
    <t>a1bjqwv1mpi768qckn@hotmail.com</t>
  </si>
  <si>
    <t>haydyn.middleton@outlook.com</t>
  </si>
  <si>
    <t>o46exkzs55447jc@yahoo.com</t>
  </si>
  <si>
    <t>malachi.curry@outlook.com</t>
  </si>
  <si>
    <t>7p3cw93ahtypthtxp2r@hotmail.com</t>
  </si>
  <si>
    <t>calley.hobbs@hotmail.com</t>
  </si>
  <si>
    <t>a2jdhgc9x7d8epezix27@ymail.com</t>
  </si>
  <si>
    <t>kyrran.brock@comcast.net</t>
  </si>
  <si>
    <t>rdaoj860j7gbhdf6@comcast.net</t>
  </si>
  <si>
    <t>rexford.kennedy@aol.com</t>
  </si>
  <si>
    <t>r6cz449cdh@rediffmail.com</t>
  </si>
  <si>
    <t>aron.casey@rediffmail.com</t>
  </si>
  <si>
    <t>0qnbnnmfobjosu@ymail.com</t>
  </si>
  <si>
    <t>taddy.frazier@hotmail.com</t>
  </si>
  <si>
    <t>dcc4pitj4xfue5o7f6wu@outlook.com</t>
  </si>
  <si>
    <t>immanuel.king@yahoo.com</t>
  </si>
  <si>
    <t>ueooh0dej51r@outlook.com</t>
  </si>
  <si>
    <t>rennie.oneil@yahoo.com</t>
  </si>
  <si>
    <t>yli5ehvfkdmdsemm8ne4@outlook.com</t>
  </si>
  <si>
    <t>padraig.shannon@googlemail.com</t>
  </si>
  <si>
    <t>3w02l7i0xo6voy@gmail.com</t>
  </si>
  <si>
    <t>kiran.carver@msn.com</t>
  </si>
  <si>
    <t>g6v66dzj8xwpideuq@outlook.com</t>
  </si>
  <si>
    <t>kaidan.collier@aol.com</t>
  </si>
  <si>
    <t>l725da2sr435ptsf6s@hotmail.com</t>
  </si>
  <si>
    <t>easton.olson@ymail.com</t>
  </si>
  <si>
    <t>2b7z31cqra6702l@hotmail.com</t>
  </si>
  <si>
    <t>griffyn.trevino@hotmail.com</t>
  </si>
  <si>
    <t>a5i7uualnyg9@hotmail.com</t>
  </si>
  <si>
    <t>yann.parsons@aol.com</t>
  </si>
  <si>
    <t>33ihqzh03rdwpfq6vk@rediffmail.com</t>
  </si>
  <si>
    <t>lenon.serrano@comcast.net</t>
  </si>
  <si>
    <t>275o9l8kxxll9sk@outlook.com</t>
  </si>
  <si>
    <t>anees.guerra@outlook.com</t>
  </si>
  <si>
    <t>0h084srx4o6d@aol.com</t>
  </si>
  <si>
    <t>alf.short@msn.com</t>
  </si>
  <si>
    <t>lkgqax6dnzao6n4rf1@outlook.com</t>
  </si>
  <si>
    <t>luk.greer@ymail.com</t>
  </si>
  <si>
    <t>4xv74qyp71@hotmail.com</t>
  </si>
  <si>
    <t>rhyse.workman@rediffmail.com</t>
  </si>
  <si>
    <t>ydz36gsfpk@aol.com</t>
  </si>
  <si>
    <t>alvern.carson@googlemail.com</t>
  </si>
  <si>
    <t>6lpt1pq0bwb91my6w8j@ymail.com</t>
  </si>
  <si>
    <t>john-scott.grimes@googlemail.com</t>
  </si>
  <si>
    <t>hd2eijmk3mtr@aol.com</t>
  </si>
  <si>
    <t>heddle.lindsay@hotmail.com</t>
  </si>
  <si>
    <t>i2x0pu8349tr5hr@msn.com</t>
  </si>
  <si>
    <t>cormack.cobb@gmail.com</t>
  </si>
  <si>
    <t>o6oelbz28o6iq@hotmail.com</t>
  </si>
  <si>
    <t>denon.shaffer@rediffmail.com</t>
  </si>
  <si>
    <t>1zvnqv0bk9n@outlook.com</t>
  </si>
  <si>
    <t>josese.newton@googlemail.com</t>
  </si>
  <si>
    <t>18i7ouvdma4l2mlflz1j@outlook.com</t>
  </si>
  <si>
    <t>vladislav.terrell@aol.com</t>
  </si>
  <si>
    <t>f938fz4hwgqhubrwy@ymail.com</t>
  </si>
  <si>
    <t>jole.england@yahoo.com</t>
  </si>
  <si>
    <t>vreqipi2ktn95jfg6ya@aol.com</t>
  </si>
  <si>
    <t>nayan.rodgers@hotmail.com</t>
  </si>
  <si>
    <t>8fv7mcphsr0s70zr@rediffmail.com</t>
  </si>
  <si>
    <t>tye.vinson@rediffmail.com</t>
  </si>
  <si>
    <t>4o0q2rcmsvjs@gmail.com</t>
  </si>
  <si>
    <t>hao.parsons@gmail.com</t>
  </si>
  <si>
    <t>clyrc3q0rjacjdmlypp0@gmail.com</t>
  </si>
  <si>
    <t>keavan.figueroa@ymail.com</t>
  </si>
  <si>
    <t>d376meqywiysic21@rediffmail.com</t>
  </si>
  <si>
    <t>sidharth.bruce@yahoo.com</t>
  </si>
  <si>
    <t>jxygnc0rha5u@hotmail.com</t>
  </si>
  <si>
    <t>kia.love@rediffmail.com</t>
  </si>
  <si>
    <t>14cg5jwd9yv@ymail.com</t>
  </si>
  <si>
    <t>cadyn.merrill@hotmail.com</t>
  </si>
  <si>
    <t>8pv82grrvje84m79ju@ymail.com</t>
  </si>
  <si>
    <t>deshawn.day@hotmail.com</t>
  </si>
  <si>
    <t>cje0rk66cw18a8wnf9wb@ymail.com</t>
  </si>
  <si>
    <t>jago.williams@aol.com</t>
  </si>
  <si>
    <t>n1dst97lwnp1au9dvc05@googlemail.com</t>
  </si>
  <si>
    <t>puneetpaul.schroeder@comcast.net</t>
  </si>
  <si>
    <t>n6t985awovm4q2xfve@ymail.com</t>
  </si>
  <si>
    <t>alexei.haynes@hotmail.com</t>
  </si>
  <si>
    <t>ai5srxpfpakcse@ymail.com</t>
  </si>
  <si>
    <t>leyland.hensley@gmail.com</t>
  </si>
  <si>
    <t>zeqebg0ep342t@comcast.net</t>
  </si>
  <si>
    <t>boab.bailey@aol.com</t>
  </si>
  <si>
    <t>013qofe2fy2@gmail.com</t>
  </si>
  <si>
    <t>brehme.nixon@msn.com</t>
  </si>
  <si>
    <t>cscot74hnp2@ymail.com</t>
  </si>
  <si>
    <t>carter.mercado@yahoo.com</t>
  </si>
  <si>
    <t>lamz96vfzvmmm3tpb0@yahoo.com</t>
  </si>
  <si>
    <t>tamiem.mcguire@msn.com</t>
  </si>
  <si>
    <t>4usjfh8gde9ma@yahoo.com</t>
  </si>
  <si>
    <t>214.159.93.241</t>
  </si>
  <si>
    <t>182.115.209.149</t>
  </si>
  <si>
    <t>40.155.38.144</t>
  </si>
  <si>
    <t>140.29.116.37</t>
  </si>
  <si>
    <t>84.186.141.224</t>
  </si>
  <si>
    <t>28.29.37.137</t>
  </si>
  <si>
    <t>40.207.90.192</t>
  </si>
  <si>
    <t>34.179.226.44</t>
  </si>
  <si>
    <t>100.107.38.220</t>
  </si>
  <si>
    <t>89.42.126.63</t>
  </si>
  <si>
    <t>14.15.30.102</t>
  </si>
  <si>
    <t>154.120.219.154</t>
  </si>
  <si>
    <t>194.4.36.172</t>
  </si>
  <si>
    <t>23.202.98.159</t>
  </si>
  <si>
    <t>204.119.78.51</t>
  </si>
  <si>
    <t>14.227.107.170</t>
  </si>
  <si>
    <t>30.16.149.185</t>
  </si>
  <si>
    <t>5.251.4.42</t>
  </si>
  <si>
    <t>8.203.6.38</t>
  </si>
  <si>
    <t>235.118.41.204</t>
  </si>
  <si>
    <t>34.84.239.131</t>
  </si>
  <si>
    <t>226.255.86.87</t>
  </si>
  <si>
    <t>216.27.216.49</t>
  </si>
  <si>
    <t>254.148.213.136</t>
  </si>
  <si>
    <t>186.152.243.56</t>
  </si>
  <si>
    <t>159.39.23.182</t>
  </si>
  <si>
    <t>199.67.119.197</t>
  </si>
  <si>
    <t>89.232.172.3</t>
  </si>
  <si>
    <t>86.94.1.145</t>
  </si>
  <si>
    <t>13.69.72.5</t>
  </si>
  <si>
    <t>45.114.252.236</t>
  </si>
  <si>
    <t>242.148.255.165</t>
  </si>
  <si>
    <t>115.14.17.89</t>
  </si>
  <si>
    <t>99.72.65.197</t>
  </si>
  <si>
    <t>181.13.235.74</t>
  </si>
  <si>
    <t>178.89.192.200</t>
  </si>
  <si>
    <t>222.185.99.179</t>
  </si>
  <si>
    <t>54.187.60.180</t>
  </si>
  <si>
    <t>195.208.172.87</t>
  </si>
  <si>
    <t>171.17.200.188</t>
  </si>
  <si>
    <t>87.119.228.127</t>
  </si>
  <si>
    <t>102.201.1.53</t>
  </si>
  <si>
    <t>252.76.25.155</t>
  </si>
  <si>
    <t>105.126.149.231</t>
  </si>
  <si>
    <t>64.255.79.171</t>
  </si>
  <si>
    <t>187.195.201.36</t>
  </si>
  <si>
    <t>114.177.67.19</t>
  </si>
  <si>
    <t>51.177.29.245</t>
  </si>
  <si>
    <t>71.38.12.12</t>
  </si>
  <si>
    <t>151.146.3.198</t>
  </si>
  <si>
    <t>133.238.208.170</t>
  </si>
  <si>
    <t>233.105.195.246</t>
  </si>
  <si>
    <t>38.234.58.148</t>
  </si>
  <si>
    <t>121.49.53.109</t>
  </si>
  <si>
    <t>123.110.112.73</t>
  </si>
  <si>
    <t>76.85.176.180</t>
  </si>
  <si>
    <t>132.19.233.200</t>
  </si>
  <si>
    <t>208.16.14.48</t>
  </si>
  <si>
    <t>118.233.160.69</t>
  </si>
  <si>
    <t>204.92.18.213</t>
  </si>
  <si>
    <t>96.104.81.181</t>
  </si>
  <si>
    <t>156.198.214.97</t>
  </si>
  <si>
    <t>109.42.119.35</t>
  </si>
  <si>
    <t>111.108.177.61</t>
  </si>
  <si>
    <t>94.8.126.184</t>
  </si>
  <si>
    <t>194.33.129.230</t>
  </si>
  <si>
    <t>219.235.176.143</t>
  </si>
  <si>
    <t>8.138.50.34</t>
  </si>
  <si>
    <t>178.23.100.194</t>
  </si>
  <si>
    <t>88.140.7.196</t>
  </si>
  <si>
    <t>217.55.2.103</t>
  </si>
  <si>
    <t>47.22.239.93</t>
  </si>
  <si>
    <t>37.48.189.166</t>
  </si>
  <si>
    <t>202.96.121.128</t>
  </si>
  <si>
    <t>215.200.86.113</t>
  </si>
  <si>
    <t>47.19.164.101</t>
  </si>
  <si>
    <t>147.55.70.215</t>
  </si>
  <si>
    <t>252.188.248.129</t>
  </si>
  <si>
    <t>225.143.113.28</t>
  </si>
  <si>
    <t>91.27.154.140</t>
  </si>
  <si>
    <t>108.219.211.172</t>
  </si>
  <si>
    <t>114.133.230.138</t>
  </si>
  <si>
    <t>81.152.18.159</t>
  </si>
  <si>
    <t>82.236.88.227</t>
  </si>
  <si>
    <t>201.34.161.148</t>
  </si>
  <si>
    <t>13.54.223.45</t>
  </si>
  <si>
    <t>137.225.170.155</t>
  </si>
  <si>
    <t>255.188.224.246</t>
  </si>
  <si>
    <t>219.0.19.90</t>
  </si>
  <si>
    <t>255.55.39.183</t>
  </si>
  <si>
    <t>47.78.212.22</t>
  </si>
  <si>
    <t>211.76.80.6</t>
  </si>
  <si>
    <t>239.249.0.39</t>
  </si>
  <si>
    <t>207.32.207.231</t>
  </si>
  <si>
    <t>60.160.90.56</t>
  </si>
  <si>
    <t>72.253.39.118</t>
  </si>
  <si>
    <t>136.79.177.248</t>
  </si>
  <si>
    <t>229.80.64.75</t>
  </si>
  <si>
    <t>91.139.78.109</t>
  </si>
  <si>
    <t>169.28.80.47</t>
  </si>
  <si>
    <t>6.159.237.232</t>
  </si>
  <si>
    <t>87.236.157.240</t>
  </si>
  <si>
    <t>217.10.219.16</t>
  </si>
  <si>
    <t>105.19.7.207</t>
  </si>
  <si>
    <t>124.170.19.153</t>
  </si>
  <si>
    <t>94.152.40.150</t>
  </si>
  <si>
    <t>48.157.14.37</t>
  </si>
  <si>
    <t>247.47.77.50</t>
  </si>
  <si>
    <t>66.195.13.10</t>
  </si>
  <si>
    <t>112.68.125.139</t>
  </si>
  <si>
    <t>145.225.27.70</t>
  </si>
  <si>
    <t>195.80.110.69</t>
  </si>
  <si>
    <t>155.233.129.146</t>
  </si>
  <si>
    <t>252.153.61.72</t>
  </si>
  <si>
    <t>33.126.220.140</t>
  </si>
  <si>
    <t>232.44.182.107</t>
  </si>
  <si>
    <t>71.159.111.29</t>
  </si>
  <si>
    <t>218.93.20.235</t>
  </si>
  <si>
    <t>228.168.36.242</t>
  </si>
  <si>
    <t>215.35.191.183</t>
  </si>
  <si>
    <t>96.62.57.72</t>
  </si>
  <si>
    <t>85.234.69.197</t>
  </si>
  <si>
    <t>153.50.171.89</t>
  </si>
  <si>
    <t>20.221.189.176</t>
  </si>
  <si>
    <t>22.225.89.54</t>
  </si>
  <si>
    <t>193.157.21.135</t>
  </si>
  <si>
    <t>110.21.115.114</t>
  </si>
  <si>
    <t>103.128.49.144</t>
  </si>
  <si>
    <t>67.145.152.148</t>
  </si>
  <si>
    <t>168.129.209.25</t>
  </si>
  <si>
    <t>95.172.185.105</t>
  </si>
  <si>
    <t>31.241.87.209</t>
  </si>
  <si>
    <t>253.142.1.123</t>
  </si>
  <si>
    <t>152.37.198.244</t>
  </si>
  <si>
    <t>114.177.252.46</t>
  </si>
  <si>
    <t>105.120.187.7</t>
  </si>
  <si>
    <t>206.107.85.171</t>
  </si>
  <si>
    <t>86.58.185.226</t>
  </si>
  <si>
    <t>113.40.49.210</t>
  </si>
  <si>
    <t>245.40.97.164</t>
  </si>
  <si>
    <t>16.172.167.41</t>
  </si>
  <si>
    <t>104.170.125.26</t>
  </si>
  <si>
    <t>238.237.159.45</t>
  </si>
  <si>
    <t>52.61.105.100</t>
  </si>
  <si>
    <t>240.213.140.84</t>
  </si>
  <si>
    <t>53.127.247.227</t>
  </si>
  <si>
    <t>19.53.155.173</t>
  </si>
  <si>
    <t>251.249.37.187</t>
  </si>
  <si>
    <t>71.38.165.95</t>
  </si>
  <si>
    <t>20.48.217.81</t>
  </si>
  <si>
    <t>110.183.6.123</t>
  </si>
  <si>
    <t>100.75.202.61</t>
  </si>
  <si>
    <t>214.122.195.185</t>
  </si>
  <si>
    <t>130.216.128.97</t>
  </si>
  <si>
    <t>133.209.9.162</t>
  </si>
  <si>
    <t>31.2.130.48</t>
  </si>
  <si>
    <t>115.78.1.211</t>
  </si>
  <si>
    <t>21.142.76.243</t>
  </si>
  <si>
    <t>53.180.24.166</t>
  </si>
  <si>
    <t>200.19.9.208</t>
  </si>
  <si>
    <t>241.48.64.25</t>
  </si>
  <si>
    <t>20.27.166.90</t>
  </si>
  <si>
    <t>195.68.72.76</t>
  </si>
  <si>
    <t>112.46.1.78</t>
  </si>
  <si>
    <t>185.254.34.21</t>
  </si>
  <si>
    <t>168.8.210.195</t>
  </si>
  <si>
    <t>50.201.196.70</t>
  </si>
  <si>
    <t>159.139.176.10</t>
  </si>
  <si>
    <t>90.141.177.239</t>
  </si>
  <si>
    <t>19.214.49.173</t>
  </si>
  <si>
    <t>185.93.25.224</t>
  </si>
  <si>
    <t>132.62.56.93</t>
  </si>
  <si>
    <t>168.174.139.43</t>
  </si>
  <si>
    <t>59.213.0.46</t>
  </si>
  <si>
    <t>148.33.222.14</t>
  </si>
  <si>
    <t>159.128.180.96</t>
  </si>
  <si>
    <t>51.203.190.112</t>
  </si>
  <si>
    <t>64.241.9.217</t>
  </si>
  <si>
    <t>99.110.34.32</t>
  </si>
  <si>
    <t>55.134.204.40</t>
  </si>
  <si>
    <t>140.173.91.176</t>
  </si>
  <si>
    <t>58.87.3.2</t>
  </si>
  <si>
    <t>44.121.197.53</t>
  </si>
  <si>
    <t>174.108.60.215</t>
  </si>
  <si>
    <t>179.47.177.40</t>
  </si>
  <si>
    <t>61.96.146.64</t>
  </si>
  <si>
    <t>217.138.44.175</t>
  </si>
  <si>
    <t>15.211.187.214</t>
  </si>
  <si>
    <t>84.169.161.5</t>
  </si>
  <si>
    <t>150.81.183.154</t>
  </si>
  <si>
    <t>66.36.237.1</t>
  </si>
  <si>
    <t>112.81.27.72</t>
  </si>
  <si>
    <t>76.33.102.252</t>
  </si>
  <si>
    <t>82.74.138.220</t>
  </si>
  <si>
    <t>108.132.82.229</t>
  </si>
  <si>
    <t>92.129.4.196</t>
  </si>
  <si>
    <t>204.83.17.248</t>
  </si>
  <si>
    <t>219.251.186.150</t>
  </si>
  <si>
    <t>108.198.140.246</t>
  </si>
  <si>
    <t>238.167.142.179</t>
  </si>
  <si>
    <t>132.65.238.12</t>
  </si>
  <si>
    <t>223.9.157.107</t>
  </si>
  <si>
    <t>155.174.53.129</t>
  </si>
  <si>
    <t>77.2.72.19</t>
  </si>
  <si>
    <t>57.15.3.223</t>
  </si>
  <si>
    <t>247.45.183.6</t>
  </si>
  <si>
    <t>21.44.139.182</t>
  </si>
  <si>
    <t>117.39.47.46</t>
  </si>
  <si>
    <t>164.219.171.137</t>
  </si>
  <si>
    <t>141.250.24.184</t>
  </si>
  <si>
    <t>195.82.15.212</t>
  </si>
  <si>
    <t>252.17.175.101</t>
  </si>
  <si>
    <t>42.152.118.43</t>
  </si>
  <si>
    <t>151.207.170.130</t>
  </si>
  <si>
    <t>36.183.111.51</t>
  </si>
  <si>
    <t>12.234.69.127</t>
  </si>
  <si>
    <t>80.215.26.241</t>
  </si>
  <si>
    <t>83.66.142.30</t>
  </si>
  <si>
    <t>193.184.83.132</t>
  </si>
  <si>
    <t>166.138.18.104</t>
  </si>
  <si>
    <t>238.236.39.19</t>
  </si>
  <si>
    <t>5.22.90.154</t>
  </si>
  <si>
    <t>136.33.64.199</t>
  </si>
  <si>
    <t>192.226.78.155</t>
  </si>
  <si>
    <t>119.125.186.127</t>
  </si>
  <si>
    <t>86.50.151.195</t>
  </si>
  <si>
    <t>95.106.132.252</t>
  </si>
  <si>
    <t>159.13.103.44</t>
  </si>
  <si>
    <t>97.179.215.67</t>
  </si>
  <si>
    <t>8.53.91.237</t>
  </si>
  <si>
    <t>60.86.72.171</t>
  </si>
  <si>
    <t>6.158.186.101</t>
  </si>
  <si>
    <t>212.196.81.220</t>
  </si>
  <si>
    <t>24.62.109.148</t>
  </si>
  <si>
    <t>211.111.202.63</t>
  </si>
  <si>
    <t>20.140.201.191</t>
  </si>
  <si>
    <t>36.3.191.199</t>
  </si>
  <si>
    <t>19.206.0.70</t>
  </si>
  <si>
    <t>143.136.13.112</t>
  </si>
  <si>
    <t>184.186.136.73</t>
  </si>
  <si>
    <t>0.173.142.111</t>
  </si>
  <si>
    <t>47.115.123.46</t>
  </si>
  <si>
    <t>149.176.21.116</t>
  </si>
  <si>
    <t>215.253.224.218</t>
  </si>
  <si>
    <t>173.16.163.222</t>
  </si>
  <si>
    <t>31.216.88.202</t>
  </si>
  <si>
    <t>19.8.229.67</t>
  </si>
  <si>
    <t>232.28.223.84</t>
  </si>
  <si>
    <t>148.34.192.86</t>
  </si>
  <si>
    <t>205.181.43.99</t>
  </si>
  <si>
    <t>66.207.90.54</t>
  </si>
  <si>
    <t>129.171.180.29</t>
  </si>
  <si>
    <t>246.133.136.107</t>
  </si>
  <si>
    <t>28.43.196.214</t>
  </si>
  <si>
    <t>134.202.62.216</t>
  </si>
  <si>
    <t>50.2.163.81</t>
  </si>
  <si>
    <t>209.48.120.203</t>
  </si>
  <si>
    <t>3.232.131.193</t>
  </si>
  <si>
    <t>109.60.13.127</t>
  </si>
  <si>
    <t>196.156.253.84</t>
  </si>
  <si>
    <t>157.2.210.105</t>
  </si>
  <si>
    <t>59.44.158.197</t>
  </si>
  <si>
    <t>245.227.138.167</t>
  </si>
  <si>
    <t>254.3.132.97</t>
  </si>
  <si>
    <t>220.34.27.175</t>
  </si>
  <si>
    <t>41.165.208.23</t>
  </si>
  <si>
    <t>71.175.25.100</t>
  </si>
  <si>
    <t>71.209.50.83</t>
  </si>
  <si>
    <t>153.172.175.51</t>
  </si>
  <si>
    <t>14.123.113.160</t>
  </si>
  <si>
    <t>182.179.98.66</t>
  </si>
  <si>
    <t>80.99.189.209</t>
  </si>
  <si>
    <t>23.169.37.226</t>
  </si>
  <si>
    <t>41.155.16.220</t>
  </si>
  <si>
    <t>128.82.225.124</t>
  </si>
  <si>
    <t>183.231.128.60</t>
  </si>
  <si>
    <t>144.61.137.79</t>
  </si>
  <si>
    <t>247.230.147.160</t>
  </si>
  <si>
    <t>83.152.142.104</t>
  </si>
  <si>
    <t>242.66.8.172</t>
  </si>
  <si>
    <t>141.116.178.89</t>
  </si>
  <si>
    <t>218.200.227.75</t>
  </si>
  <si>
    <t>126.179.218.82</t>
  </si>
  <si>
    <t>180.128.152.33</t>
  </si>
  <si>
    <t>217.251.54.39</t>
  </si>
  <si>
    <t>206.34.255.70</t>
  </si>
  <si>
    <t>32.32.132.111</t>
  </si>
  <si>
    <t>60.123.117.164</t>
  </si>
  <si>
    <t>36.76.20.112</t>
  </si>
  <si>
    <t>125.168.140.203</t>
  </si>
  <si>
    <t>48.0.58.211</t>
  </si>
  <si>
    <t>83.74.72.61</t>
  </si>
  <si>
    <t>140.210.203.223</t>
  </si>
  <si>
    <t>236.168.166.102</t>
  </si>
  <si>
    <t>70.148.164.77</t>
  </si>
  <si>
    <t>54.44.249.56</t>
  </si>
  <si>
    <t>14.245.164.252</t>
  </si>
  <si>
    <t>52.73.48.25</t>
  </si>
  <si>
    <t>8.202.50.100</t>
  </si>
  <si>
    <t>251.150.31.142</t>
  </si>
  <si>
    <t>70.142.49.107</t>
  </si>
  <si>
    <t>197.252.142.241</t>
  </si>
  <si>
    <t>228.195.48.207</t>
  </si>
  <si>
    <t>66.58.94.198</t>
  </si>
  <si>
    <t>22.138.209.96</t>
  </si>
  <si>
    <t>241.82.29.75</t>
  </si>
  <si>
    <t>241.105.22.45</t>
  </si>
  <si>
    <t>157.32.169.58</t>
  </si>
  <si>
    <t>59.18.82.174</t>
  </si>
  <si>
    <t>76.197.251.213</t>
  </si>
  <si>
    <t>137.52.197.253</t>
  </si>
  <si>
    <t>36.150.179.89</t>
  </si>
  <si>
    <t>173.203.95.94</t>
  </si>
  <si>
    <t>253.69.222.232</t>
  </si>
  <si>
    <t>83.126.230.7</t>
  </si>
  <si>
    <t>59.203.243.43</t>
  </si>
  <si>
    <t>104.82.146.1</t>
  </si>
  <si>
    <t>68.96.138.47</t>
  </si>
  <si>
    <t>140.198.103.65</t>
  </si>
  <si>
    <t>36.20.41.217</t>
  </si>
  <si>
    <t>137.218.40.66</t>
  </si>
  <si>
    <t>125.52.23.161</t>
  </si>
  <si>
    <t>24.244.151.216</t>
  </si>
  <si>
    <t>245.9.149.33</t>
  </si>
  <si>
    <t>31.253.61.228</t>
  </si>
  <si>
    <t>216.232.186.100</t>
  </si>
  <si>
    <t>224.17.146.78</t>
  </si>
  <si>
    <t>41.225.12.34</t>
  </si>
  <si>
    <t>156.76.114.171</t>
  </si>
  <si>
    <t>134.155.196.102</t>
  </si>
  <si>
    <t>103.10.74.251</t>
  </si>
  <si>
    <t>68.21.181.75</t>
  </si>
  <si>
    <t>149.53.169.108</t>
  </si>
  <si>
    <t>105.108.169.112</t>
  </si>
  <si>
    <t>107.54.187.46</t>
  </si>
  <si>
    <t>71.17.134.138</t>
  </si>
  <si>
    <t>39.81.98.22</t>
  </si>
  <si>
    <t>138.139.201.213</t>
  </si>
  <si>
    <t>74.88.83.207</t>
  </si>
  <si>
    <t>34.47.219.197</t>
  </si>
  <si>
    <t>78.51.6.76</t>
  </si>
  <si>
    <t>187.7.53.174</t>
  </si>
  <si>
    <t>232.64.30.58</t>
  </si>
  <si>
    <t>180.138.139.207</t>
  </si>
  <si>
    <t>200.30.91.41</t>
  </si>
  <si>
    <t>226.86.43.61</t>
  </si>
  <si>
    <t>151.12.71.122</t>
  </si>
  <si>
    <t>113.85.74.8</t>
  </si>
  <si>
    <t>114.155.57.41</t>
  </si>
  <si>
    <t>106.247.184.210</t>
  </si>
  <si>
    <t>46.137.66.109</t>
  </si>
  <si>
    <t>144.130.23.169</t>
  </si>
  <si>
    <t>72.133.177.237</t>
  </si>
  <si>
    <t>93.81.29.10</t>
  </si>
  <si>
    <t>181.84.47.65</t>
  </si>
  <si>
    <t>167.117.68.158</t>
  </si>
  <si>
    <t>41.169.120.119</t>
  </si>
  <si>
    <t>78.24.111.129</t>
  </si>
  <si>
    <t>126.53.232.51</t>
  </si>
  <si>
    <t>23.203.84.79</t>
  </si>
  <si>
    <t>93.45.132.105</t>
  </si>
  <si>
    <t>107.245.82.66</t>
  </si>
  <si>
    <t>232.246.155.188</t>
  </si>
  <si>
    <t>90.214.59.179</t>
  </si>
  <si>
    <t>33.234.153.39</t>
  </si>
  <si>
    <t>197.81.31.124</t>
  </si>
  <si>
    <t>220.136.250.112</t>
  </si>
  <si>
    <t>164.184.77.122</t>
  </si>
  <si>
    <t>62.183.38.141</t>
  </si>
  <si>
    <t>254.198.180.201</t>
  </si>
  <si>
    <t>23.204.203.175</t>
  </si>
  <si>
    <t>142.103.0.206</t>
  </si>
  <si>
    <t>195.195.112.180</t>
  </si>
  <si>
    <t>21.123.98.177</t>
  </si>
  <si>
    <t>87.57.129.3</t>
  </si>
  <si>
    <t>197.36.230.177</t>
  </si>
  <si>
    <t>109.61.138.142</t>
  </si>
  <si>
    <t>7.25.85.94</t>
  </si>
  <si>
    <t>100.102.54.28</t>
  </si>
  <si>
    <t>34.176.220.131</t>
  </si>
  <si>
    <t>182.183.127.224</t>
  </si>
  <si>
    <t>81.245.173.139</t>
  </si>
  <si>
    <t>124.205.145.55</t>
  </si>
  <si>
    <t>205.207.35.193</t>
  </si>
  <si>
    <t>186.39.38.22</t>
  </si>
  <si>
    <t>96.58.92.47</t>
  </si>
  <si>
    <t>90.12.185.0</t>
  </si>
  <si>
    <t>242.243.43.145</t>
  </si>
  <si>
    <t>232.42.234.129</t>
  </si>
  <si>
    <t>184.94.63.69</t>
  </si>
  <si>
    <t>253.150.145.91</t>
  </si>
  <si>
    <t>75.250.240.28</t>
  </si>
  <si>
    <t>199.60.44.226</t>
  </si>
  <si>
    <t>176.41.30.121</t>
  </si>
  <si>
    <t>154.114.183.218</t>
  </si>
  <si>
    <t>16.220.58.117</t>
  </si>
  <si>
    <t>220.230.8.172</t>
  </si>
  <si>
    <t>8.52.175.136</t>
  </si>
  <si>
    <t>226.150.176.108</t>
  </si>
  <si>
    <t>38.43.25.153</t>
  </si>
  <si>
    <t>201.75.14.27</t>
  </si>
  <si>
    <t>75.162.119.73</t>
  </si>
  <si>
    <t>23.219.41.42</t>
  </si>
  <si>
    <t>157.229.69.131</t>
  </si>
  <si>
    <t>95.88.129.170</t>
  </si>
  <si>
    <t>135.105.240.139</t>
  </si>
  <si>
    <t>178.224.152.213</t>
  </si>
  <si>
    <t>49.232.28.8</t>
  </si>
  <si>
    <t>255.186.56.249</t>
  </si>
  <si>
    <t>214.17.46.48</t>
  </si>
  <si>
    <t>223.102.189.237</t>
  </si>
  <si>
    <t>87.20.70.188</t>
  </si>
  <si>
    <t>241.73.6.242</t>
  </si>
  <si>
    <t>219.20.140.250</t>
  </si>
  <si>
    <t>100.251.172.157</t>
  </si>
  <si>
    <t>140.247.4.102</t>
  </si>
  <si>
    <t>53.249.131.187</t>
  </si>
  <si>
    <t>149.49.90.88</t>
  </si>
  <si>
    <t>178.159.20.36</t>
  </si>
  <si>
    <t>9.173.130.92</t>
  </si>
  <si>
    <t>53.85.65.28</t>
  </si>
  <si>
    <t>25.186.44.74</t>
  </si>
  <si>
    <t>74.185.204.204</t>
  </si>
  <si>
    <t>241.23.179.68</t>
  </si>
  <si>
    <t>25.19.193.69</t>
  </si>
  <si>
    <t>231.177.230.31</t>
  </si>
  <si>
    <t>66.90.235.121</t>
  </si>
  <si>
    <t>15.113.49.85</t>
  </si>
  <si>
    <t>151.37.41.180</t>
  </si>
  <si>
    <t>65.15.113.178</t>
  </si>
  <si>
    <t>27.141.45.155</t>
  </si>
  <si>
    <t>18.55.244.145</t>
  </si>
  <si>
    <t>98.112.140.215</t>
  </si>
  <si>
    <t>70.36.90.108</t>
  </si>
  <si>
    <t>95.87.228.246</t>
  </si>
  <si>
    <t>230.58.121.254</t>
  </si>
  <si>
    <t>196.120.4.250</t>
  </si>
  <si>
    <t>174.109.167.24</t>
  </si>
  <si>
    <t>38.15.28.152</t>
  </si>
  <si>
    <t>69.232.244.117</t>
  </si>
  <si>
    <t>3.175.15.61</t>
  </si>
  <si>
    <t>75.62.174.26</t>
  </si>
  <si>
    <t>21.226.236.186</t>
  </si>
  <si>
    <t>192.221.29.60</t>
  </si>
  <si>
    <t>41.168.43.249</t>
  </si>
  <si>
    <t>195.118.90.84</t>
  </si>
  <si>
    <t>16.218.91.244</t>
  </si>
  <si>
    <t>135.225.184.168</t>
  </si>
  <si>
    <t>148.57.104.6</t>
  </si>
  <si>
    <t>193.201.125.164</t>
  </si>
  <si>
    <t>97.65.110.105</t>
  </si>
  <si>
    <t>72.242.127.208</t>
  </si>
  <si>
    <t>137.193.123.64</t>
  </si>
  <si>
    <t>35.9.131.196</t>
  </si>
  <si>
    <t>140.140.126.76</t>
  </si>
  <si>
    <t>123.21.203.169</t>
  </si>
  <si>
    <t>149.252.136.196</t>
  </si>
  <si>
    <t>100.249.205.20</t>
  </si>
  <si>
    <t>1.32.105.224</t>
  </si>
  <si>
    <t>43.55.112.157</t>
  </si>
  <si>
    <t>145.46.15.118</t>
  </si>
  <si>
    <t>133.172.54.127</t>
  </si>
  <si>
    <t>49.203.248.74</t>
  </si>
  <si>
    <t>178.53.182.12</t>
  </si>
  <si>
    <t>12.202.117.30</t>
  </si>
  <si>
    <t>88.154.17.204</t>
  </si>
  <si>
    <t>62.25.0.212</t>
  </si>
  <si>
    <t>68.85.20.69</t>
  </si>
  <si>
    <t>63.12.154.138</t>
  </si>
  <si>
    <t>124.183.126.15</t>
  </si>
  <si>
    <t>213.85.197.45</t>
  </si>
  <si>
    <t>72.159.99.194</t>
  </si>
  <si>
    <t>132.13.78.51</t>
  </si>
  <si>
    <t>206.203.110.4</t>
  </si>
  <si>
    <t>51.235.242.242</t>
  </si>
  <si>
    <t>175.98.212.164</t>
  </si>
  <si>
    <t>81.229.189.154</t>
  </si>
  <si>
    <t>144.200.152.220</t>
  </si>
  <si>
    <t>167.111.240.204</t>
  </si>
  <si>
    <t>71.237.12.224</t>
  </si>
  <si>
    <t>156.31.120.249</t>
  </si>
  <si>
    <t>132.139.12.190</t>
  </si>
  <si>
    <t>161.146.179.114</t>
  </si>
  <si>
    <t>188.109.127.50</t>
  </si>
  <si>
    <t>39.37.144.117</t>
  </si>
  <si>
    <t>238.84.42.234</t>
  </si>
  <si>
    <t>133.244.198.153</t>
  </si>
  <si>
    <t>197.251.241.92</t>
  </si>
  <si>
    <t>232.248.229.81</t>
  </si>
  <si>
    <t>193.173.105.217</t>
  </si>
  <si>
    <t>25.200.40.97</t>
  </si>
  <si>
    <t>134.18.208.188</t>
  </si>
  <si>
    <t>156.68.164.7</t>
  </si>
  <si>
    <t>109.50.238.238</t>
  </si>
  <si>
    <t>40.216.121.179</t>
  </si>
  <si>
    <t>1.104.142.137</t>
  </si>
  <si>
    <t>22.255.250.126</t>
  </si>
  <si>
    <t>68.127.108.167</t>
  </si>
  <si>
    <t>92.104.122.29</t>
  </si>
  <si>
    <t>61.151.170.75</t>
  </si>
  <si>
    <t>226.227.9.6</t>
  </si>
  <si>
    <t>114.211.7.91</t>
  </si>
  <si>
    <t>239.43.210.254</t>
  </si>
  <si>
    <t>141.139.141.121</t>
  </si>
  <si>
    <t>109.183.1.186</t>
  </si>
  <si>
    <t>92.170.217.121</t>
  </si>
  <si>
    <t>221.109.37.216</t>
  </si>
  <si>
    <t>81.86.197.161</t>
  </si>
  <si>
    <t>205.193.254.131</t>
  </si>
  <si>
    <t>9.217.253.42</t>
  </si>
  <si>
    <t>97.95.231.74</t>
  </si>
  <si>
    <t>37.72.82.155</t>
  </si>
  <si>
    <t>211.157.83.47</t>
  </si>
  <si>
    <t>197.15.82.103</t>
  </si>
  <si>
    <t>12.132.0.52</t>
  </si>
  <si>
    <t>96.207.49.82</t>
  </si>
  <si>
    <t>87.214.122.119</t>
  </si>
  <si>
    <t>38.57.138.34</t>
  </si>
  <si>
    <t>61.44.116.153</t>
  </si>
  <si>
    <t>85.34.20.156</t>
  </si>
  <si>
    <t>19.12.72.246</t>
  </si>
  <si>
    <t>230.164.83.65</t>
  </si>
  <si>
    <t>81.64.77.73</t>
  </si>
  <si>
    <t>87.19.247.193</t>
  </si>
  <si>
    <t>58.189.180.121</t>
  </si>
  <si>
    <t>95.101.228.101</t>
  </si>
  <si>
    <t>192.211.187.74</t>
  </si>
  <si>
    <t>138.8.94.43</t>
  </si>
  <si>
    <t>223.119.87.43</t>
  </si>
  <si>
    <t>27.130.114.157</t>
  </si>
  <si>
    <t>92.37.189.49</t>
  </si>
  <si>
    <t>67.7.106.9</t>
  </si>
  <si>
    <t>135.237.167.49</t>
  </si>
  <si>
    <t>123.52.57.127</t>
  </si>
  <si>
    <t>59.123.193.143</t>
  </si>
  <si>
    <t>221.106.97.58</t>
  </si>
  <si>
    <t>79.11.229.82</t>
  </si>
  <si>
    <t>148.3.44.12</t>
  </si>
  <si>
    <t>95.253.105.9</t>
  </si>
  <si>
    <t>205.69.154.13</t>
  </si>
  <si>
    <t>254.207.100.216</t>
  </si>
  <si>
    <t>43.92.36.49</t>
  </si>
  <si>
    <t>21.72.57.129</t>
  </si>
  <si>
    <t>74.20.186.232</t>
  </si>
  <si>
    <t>201.147.37.45</t>
  </si>
  <si>
    <t>158.59.134.59</t>
  </si>
  <si>
    <t>24.228.144.158</t>
  </si>
  <si>
    <t>221.11.52.183</t>
  </si>
  <si>
    <t>72.67.227.27</t>
  </si>
  <si>
    <t>56.252.163.91</t>
  </si>
  <si>
    <t>162.53.115.165</t>
  </si>
  <si>
    <t>196.202.42.188</t>
  </si>
  <si>
    <t>73.33.134.95</t>
  </si>
  <si>
    <t>233.225.128.200</t>
  </si>
  <si>
    <t>23.224.83.110</t>
  </si>
  <si>
    <t>65.223.33.127</t>
  </si>
  <si>
    <t>53.163.178.199</t>
  </si>
  <si>
    <t>232.35.219.56</t>
  </si>
  <si>
    <t>232.73.228.107</t>
  </si>
  <si>
    <t>130.81.5.4</t>
  </si>
  <si>
    <t>227.140.189.19</t>
  </si>
  <si>
    <t>123.92.60.53</t>
  </si>
  <si>
    <t>50.170.131.84</t>
  </si>
  <si>
    <t>13.168.84.136</t>
  </si>
  <si>
    <t>29.44.84.68</t>
  </si>
  <si>
    <t>167.179.115.110</t>
  </si>
  <si>
    <t>216.227.160.196</t>
  </si>
  <si>
    <t>69.147.35.208</t>
  </si>
  <si>
    <t>160.253.213.86</t>
  </si>
  <si>
    <t>161.23.20.136</t>
  </si>
  <si>
    <t>176.15.47.99</t>
  </si>
  <si>
    <t>94.42.122.158</t>
  </si>
  <si>
    <t>247.170.180.51</t>
  </si>
  <si>
    <t>86.46.199.255</t>
  </si>
  <si>
    <t>154.189.246.118</t>
  </si>
  <si>
    <t>252.135.24.96</t>
  </si>
  <si>
    <t>141.107.233.214</t>
  </si>
  <si>
    <t>153.145.151.208</t>
  </si>
  <si>
    <t>207.89.123.183</t>
  </si>
  <si>
    <t>216.19.245.29</t>
  </si>
  <si>
    <t>15.118.72.48</t>
  </si>
  <si>
    <t>23.2.199.128</t>
  </si>
  <si>
    <t>75.198.164.167</t>
  </si>
  <si>
    <t>72.147.186.40</t>
  </si>
  <si>
    <t>253.181.53.253</t>
  </si>
  <si>
    <t>161.254.176.41</t>
  </si>
  <si>
    <t>68.90.4.48</t>
  </si>
  <si>
    <t>203.138.122.92</t>
  </si>
  <si>
    <t>150.248.200.50</t>
  </si>
  <si>
    <t>121.134.180.73</t>
  </si>
  <si>
    <t>130.210.178.219</t>
  </si>
  <si>
    <t>128.181.186.247</t>
  </si>
  <si>
    <t>163.221.9.67</t>
  </si>
  <si>
    <t>104.179.200.151</t>
  </si>
  <si>
    <t>40.184.169.199</t>
  </si>
  <si>
    <t>1.233.100.131</t>
  </si>
  <si>
    <t>57.237.38.33</t>
  </si>
  <si>
    <t>216.185.203.193</t>
  </si>
  <si>
    <t>62.59.209.190</t>
  </si>
  <si>
    <t>144.140.134.236</t>
  </si>
  <si>
    <t>245.23.184.183</t>
  </si>
  <si>
    <t>107.83.134.29</t>
  </si>
  <si>
    <t>103.29.87.242</t>
  </si>
  <si>
    <t>193.30.165.154</t>
  </si>
  <si>
    <t>118.14.119.160</t>
  </si>
  <si>
    <t>172.119.200.54</t>
  </si>
  <si>
    <t>141.160.28.175</t>
  </si>
  <si>
    <t>38.161.28.14</t>
  </si>
  <si>
    <t>204.154.106.207</t>
  </si>
  <si>
    <t>130.218.82.209</t>
  </si>
  <si>
    <t>73.40.124.14</t>
  </si>
  <si>
    <t>9.140.59.132</t>
  </si>
  <si>
    <t>138.67.69.149</t>
  </si>
  <si>
    <t>200.167.48.150</t>
  </si>
  <si>
    <t>143.30.207.155</t>
  </si>
  <si>
    <t>203.158.45.24</t>
  </si>
  <si>
    <t>211.107.147.47</t>
  </si>
  <si>
    <t>63.194.124.78</t>
  </si>
  <si>
    <t>17.37.133.251</t>
  </si>
  <si>
    <t>50.50.60.57</t>
  </si>
  <si>
    <t>98.97.48.130</t>
  </si>
  <si>
    <t>74.250.42.53</t>
  </si>
  <si>
    <t>211.91.103.247</t>
  </si>
  <si>
    <t>117.7.131.217</t>
  </si>
  <si>
    <t>95.179.107.243</t>
  </si>
  <si>
    <t>206.243.23.200</t>
  </si>
  <si>
    <t>135.175.138.45</t>
  </si>
  <si>
    <t>23.94.6.188</t>
  </si>
  <si>
    <t>185.93.126.83</t>
  </si>
  <si>
    <t>12.68.117.68</t>
  </si>
  <si>
    <t>61.118.217.16</t>
  </si>
  <si>
    <t>11.166.3.95</t>
  </si>
  <si>
    <t>176.26.92.212</t>
  </si>
  <si>
    <t>109.16.149.173</t>
  </si>
  <si>
    <t>97.87.255.120</t>
  </si>
  <si>
    <t>233.96.39.202</t>
  </si>
  <si>
    <t>12.165.175.9</t>
  </si>
  <si>
    <t>12.221.255.210</t>
  </si>
  <si>
    <t>59.86.160.118</t>
  </si>
  <si>
    <t>85.65.62.197</t>
  </si>
  <si>
    <t>225.53.175.30</t>
  </si>
  <si>
    <t>154.160.244.93</t>
  </si>
  <si>
    <t>12.251.170.238</t>
  </si>
  <si>
    <t>172.211.52.117</t>
  </si>
  <si>
    <t>242.3.236.164</t>
  </si>
  <si>
    <t>21.224.40.150</t>
  </si>
  <si>
    <t>214.199.190.98</t>
  </si>
  <si>
    <t>155.207.130.177</t>
  </si>
  <si>
    <t>81.213.138.57</t>
  </si>
  <si>
    <t>81.174.221.55</t>
  </si>
  <si>
    <t>213.134.101.171</t>
  </si>
  <si>
    <t>36.252.91.65</t>
  </si>
  <si>
    <t>27.195.201.213</t>
  </si>
  <si>
    <t>162.150.217.59</t>
  </si>
  <si>
    <t>70.118.215.254</t>
  </si>
  <si>
    <t>141.253.192.210</t>
  </si>
  <si>
    <t>6.202.159.154</t>
  </si>
  <si>
    <t>216.107.108.166</t>
  </si>
  <si>
    <t>246.70.252.81</t>
  </si>
  <si>
    <t>190.35.185.32</t>
  </si>
  <si>
    <t>138.193.211.133</t>
  </si>
  <si>
    <t>166.183.123.36</t>
  </si>
  <si>
    <t>56.96.4.40</t>
  </si>
  <si>
    <t>108.153.91.228</t>
  </si>
  <si>
    <t>209.209.165.10</t>
  </si>
  <si>
    <t>153.206.176.73</t>
  </si>
  <si>
    <t>228.75.125.88</t>
  </si>
  <si>
    <t>22.39.122.215</t>
  </si>
  <si>
    <t>13.222.187.255</t>
  </si>
  <si>
    <t>6.230.162.58</t>
  </si>
  <si>
    <t>206.47.117.138</t>
  </si>
  <si>
    <t>20.40.163.185</t>
  </si>
  <si>
    <t>26.79.27.128</t>
  </si>
  <si>
    <t>198.16.47.144</t>
  </si>
  <si>
    <t>252.58.172.64</t>
  </si>
  <si>
    <t>166.129.147.57</t>
  </si>
  <si>
    <t>31.177.88.138</t>
  </si>
  <si>
    <t>153.3.48.64</t>
  </si>
  <si>
    <t>9.111.141.31</t>
  </si>
  <si>
    <t>104.204.159.241</t>
  </si>
  <si>
    <t>63.62.116.189</t>
  </si>
  <si>
    <t>26.147.220.154</t>
  </si>
  <si>
    <t>59.216.118.60</t>
  </si>
  <si>
    <t>145.237.167.97</t>
  </si>
  <si>
    <t>93.227.121.239</t>
  </si>
  <si>
    <t>181.66.16.242</t>
  </si>
  <si>
    <t>186.217.146.164</t>
  </si>
  <si>
    <t>136.231.61.14</t>
  </si>
  <si>
    <t>251.198.3.147</t>
  </si>
  <si>
    <t>99.92.70.32</t>
  </si>
  <si>
    <t>217.117.76.131</t>
  </si>
  <si>
    <t>179.237.154.19</t>
  </si>
  <si>
    <t>83.209.164.114</t>
  </si>
  <si>
    <t>227.242.106.7</t>
  </si>
  <si>
    <t>78.101.47.252</t>
  </si>
  <si>
    <t>57.138.225.106</t>
  </si>
  <si>
    <t>106.220.59.172</t>
  </si>
  <si>
    <t>83.217.92.1</t>
  </si>
  <si>
    <t>69.121.112.248</t>
  </si>
  <si>
    <t>138.161.67.56</t>
  </si>
  <si>
    <t>149.203.80.180</t>
  </si>
  <si>
    <t>140.124.81.38</t>
  </si>
  <si>
    <t>44.239.20.106</t>
  </si>
  <si>
    <t>185.184.96.50</t>
  </si>
  <si>
    <t>68.32.105.162</t>
  </si>
  <si>
    <t>81.205.75.88</t>
  </si>
  <si>
    <t>13.43.44.49</t>
  </si>
  <si>
    <t>36.91.82.241</t>
  </si>
  <si>
    <t>228.185.131.155</t>
  </si>
  <si>
    <t>58.204.187.244</t>
  </si>
  <si>
    <t>40.113.53.236</t>
  </si>
  <si>
    <t>75.209.154.178</t>
  </si>
  <si>
    <t>175.4.117.153</t>
  </si>
  <si>
    <t>38.126.63.133</t>
  </si>
  <si>
    <t>192.208.234.147</t>
  </si>
  <si>
    <t>49.149.161.174</t>
  </si>
  <si>
    <t>171.193.0.181</t>
  </si>
  <si>
    <t>159.30.190.10</t>
  </si>
  <si>
    <t>197.77.111.227</t>
  </si>
  <si>
    <t>125.141.180.79</t>
  </si>
  <si>
    <t>183.209.198.30</t>
  </si>
  <si>
    <t>247.42.114.122</t>
  </si>
  <si>
    <t>158.97.247.189</t>
  </si>
  <si>
    <t>91.245.88.101</t>
  </si>
  <si>
    <t>7.125.237.133</t>
  </si>
  <si>
    <t>33.30.134.251</t>
  </si>
  <si>
    <t>101.100.132.134</t>
  </si>
  <si>
    <t>194.123.199.12</t>
  </si>
  <si>
    <t>164.56.126.6</t>
  </si>
  <si>
    <t>100.187.76.5</t>
  </si>
  <si>
    <t>80.68.5.33</t>
  </si>
  <si>
    <t>135.20.17.103</t>
  </si>
  <si>
    <t>123.246.219.89</t>
  </si>
  <si>
    <t>25.29.93.203</t>
  </si>
  <si>
    <t>237.18.233.31</t>
  </si>
  <si>
    <t>182.124.30.132</t>
  </si>
  <si>
    <t>198.122.151.58</t>
  </si>
  <si>
    <t>239.72.221.62</t>
  </si>
  <si>
    <t>164.118.205.26</t>
  </si>
  <si>
    <t>150.229.183.187</t>
  </si>
  <si>
    <t>195.212.183.226</t>
  </si>
  <si>
    <t>123.164.214.93</t>
  </si>
  <si>
    <t>122.155.105.133</t>
  </si>
  <si>
    <t>93.95.44.184</t>
  </si>
  <si>
    <t>123.249.198.184</t>
  </si>
  <si>
    <t>132.13.145.69</t>
  </si>
  <si>
    <t>3.211.235.248</t>
  </si>
  <si>
    <t>36.15.123.71</t>
  </si>
  <si>
    <t>207.140.123.208</t>
  </si>
  <si>
    <t>1.209.153.212</t>
  </si>
  <si>
    <t>140.237.40.133</t>
  </si>
  <si>
    <t>236.185.104.195</t>
  </si>
  <si>
    <t>104.118.58.16</t>
  </si>
  <si>
    <t>29.179.233.50</t>
  </si>
  <si>
    <t>12.90.150.243</t>
  </si>
  <si>
    <t>124.181.238.218</t>
  </si>
  <si>
    <t>240.247.11.0</t>
  </si>
  <si>
    <t>117.247.97.243</t>
  </si>
  <si>
    <t>209.170.86.169</t>
  </si>
  <si>
    <t>146.249.10.2</t>
  </si>
  <si>
    <t>69.50.95.49</t>
  </si>
  <si>
    <t>188.119.250.215</t>
  </si>
  <si>
    <t>255.60.190.12</t>
  </si>
  <si>
    <t>134.18.129.138</t>
  </si>
  <si>
    <t>55.44.156.156</t>
  </si>
  <si>
    <t>130.241.204.103</t>
  </si>
  <si>
    <t>250.157.104.158</t>
  </si>
  <si>
    <t>19.145.162.215</t>
  </si>
  <si>
    <t>159.50.224.236</t>
  </si>
  <si>
    <t>29.83.239.35</t>
  </si>
  <si>
    <t>165.127.248.78</t>
  </si>
  <si>
    <t>45.124.125.42</t>
  </si>
  <si>
    <t>78.199.21.141</t>
  </si>
  <si>
    <t>228.185.195.14</t>
  </si>
  <si>
    <t>166.71.212.24</t>
  </si>
  <si>
    <t>193.254.81.6</t>
  </si>
  <si>
    <t>57.213.112.188</t>
  </si>
  <si>
    <t>135.71.58.254</t>
  </si>
  <si>
    <t>87.187.25.210</t>
  </si>
  <si>
    <t>213.230.210.10</t>
  </si>
  <si>
    <t>98.146.181.193</t>
  </si>
  <si>
    <t>218.71.22.218</t>
  </si>
  <si>
    <t>92.232.25.200</t>
  </si>
  <si>
    <t>125.19.215.247</t>
  </si>
  <si>
    <t>16.126.110.99</t>
  </si>
  <si>
    <t>64.238.160.91</t>
  </si>
  <si>
    <t>140.49.181.185</t>
  </si>
  <si>
    <t>204.78.18.1</t>
  </si>
  <si>
    <t>23.88.154.174</t>
  </si>
  <si>
    <t>130.137.2.179</t>
  </si>
  <si>
    <t>55.32.125.69</t>
  </si>
  <si>
    <t>7.224.41.100</t>
  </si>
  <si>
    <t>126.213.186.156</t>
  </si>
  <si>
    <t>158.182.125.207</t>
  </si>
  <si>
    <t>2.92.77.196</t>
  </si>
  <si>
    <t>188.54.128.65</t>
  </si>
  <si>
    <t>90.202.161.201</t>
  </si>
  <si>
    <t>50.196.179.168</t>
  </si>
  <si>
    <t>58.223.248.165</t>
  </si>
  <si>
    <t>30.241.76.45</t>
  </si>
  <si>
    <t>79.184.52.215</t>
  </si>
  <si>
    <t>59.84.212.212</t>
  </si>
  <si>
    <t>26.164.8.220</t>
  </si>
  <si>
    <t>4.236.102.74</t>
  </si>
  <si>
    <t>218.237.249.137</t>
  </si>
  <si>
    <t>217.123.128.14</t>
  </si>
  <si>
    <t>5.32.254.13</t>
  </si>
  <si>
    <t>134.35.114.180</t>
  </si>
  <si>
    <t>108.202.129.223</t>
  </si>
  <si>
    <t>73.194.185.70</t>
  </si>
  <si>
    <t>128.198.77.75</t>
  </si>
  <si>
    <t>191.118.106.236</t>
  </si>
  <si>
    <t>45.134.188.36</t>
  </si>
  <si>
    <t>226.117.88.225</t>
  </si>
  <si>
    <t>211.136.42.56</t>
  </si>
  <si>
    <t>221.236.5.216</t>
  </si>
  <si>
    <t>237.198.151.199</t>
  </si>
  <si>
    <t>10.47.132.116</t>
  </si>
  <si>
    <t>159.84.240.241</t>
  </si>
  <si>
    <t>10.59.185.62</t>
  </si>
  <si>
    <t>47.136.253.117</t>
  </si>
  <si>
    <t>9.220.22.88</t>
  </si>
  <si>
    <t>133.106.133.70</t>
  </si>
  <si>
    <t>213.32.67.231</t>
  </si>
  <si>
    <t>153.133.77.247</t>
  </si>
  <si>
    <t>255.224.107.102</t>
  </si>
  <si>
    <t>54.44.138.160</t>
  </si>
  <si>
    <t>80.14.131.51</t>
  </si>
  <si>
    <t>78.42.22.80</t>
  </si>
  <si>
    <t>108.86.170.228</t>
  </si>
  <si>
    <t>82.85.0.224</t>
  </si>
  <si>
    <t>124.77.76.132</t>
  </si>
  <si>
    <t>209.225.59.255</t>
  </si>
  <si>
    <t>112.149.57.186</t>
  </si>
  <si>
    <t>111.55.117.156</t>
  </si>
  <si>
    <t>157.83.41.5</t>
  </si>
  <si>
    <t>235.1.174.50</t>
  </si>
  <si>
    <t>186.91.33.152</t>
  </si>
  <si>
    <t>254.221.159.95</t>
  </si>
  <si>
    <t>117.81.164.99</t>
  </si>
  <si>
    <t>16.28.243.55</t>
  </si>
  <si>
    <t>238.39.179.22</t>
  </si>
  <si>
    <t>40.254.147.173</t>
  </si>
  <si>
    <t>143.181.28.146</t>
  </si>
  <si>
    <t>234.105.98.154</t>
  </si>
  <si>
    <t>16.80.182.235</t>
  </si>
  <si>
    <t>25.210.225.199</t>
  </si>
  <si>
    <t>222.202.71.174</t>
  </si>
  <si>
    <t>115.198.229.105</t>
  </si>
  <si>
    <t>30.175.75.103</t>
  </si>
  <si>
    <t>246.160.193.55</t>
  </si>
  <si>
    <t>198.25.218.92</t>
  </si>
  <si>
    <t>31.86.196.95</t>
  </si>
  <si>
    <t>9.125.225.160</t>
  </si>
  <si>
    <t>91.14.252.154</t>
  </si>
  <si>
    <t>135.107.111.170</t>
  </si>
  <si>
    <t>58.61.17.204</t>
  </si>
  <si>
    <t>11.143.197.109</t>
  </si>
  <si>
    <t>170.112.99.55</t>
  </si>
  <si>
    <t>78.193.147.222</t>
  </si>
  <si>
    <t>215.17.210.103</t>
  </si>
  <si>
    <t>88.124.91.131</t>
  </si>
  <si>
    <t>152.24.82.46</t>
  </si>
  <si>
    <t>72.183.71.17</t>
  </si>
  <si>
    <t>38.13.57.237</t>
  </si>
  <si>
    <t>51.59.174.187</t>
  </si>
  <si>
    <t>228.226.187.227</t>
  </si>
  <si>
    <t>18.108.75.139</t>
  </si>
  <si>
    <t>42.54.219.185</t>
  </si>
  <si>
    <t>249.30.247.130</t>
  </si>
  <si>
    <t>210.240.212.3</t>
  </si>
  <si>
    <t>27.248.150.96</t>
  </si>
  <si>
    <t>41.219.125.193</t>
  </si>
  <si>
    <t>114.135.8.129</t>
  </si>
  <si>
    <t>107.235.164.97</t>
  </si>
  <si>
    <t>188.132.1.75</t>
  </si>
  <si>
    <t>31.218.191.145</t>
  </si>
  <si>
    <t>182.36.52.42</t>
  </si>
  <si>
    <t>77.62.105.201</t>
  </si>
  <si>
    <t>0.99.159.246</t>
  </si>
  <si>
    <t>95.52.78.36</t>
  </si>
  <si>
    <t>215.27.205.16</t>
  </si>
  <si>
    <t>250.56.214.228</t>
  </si>
  <si>
    <t>223.0.35.228</t>
  </si>
  <si>
    <t>19.57.118.108</t>
  </si>
  <si>
    <t>220.189.6.33</t>
  </si>
  <si>
    <t>79.24.253.1</t>
  </si>
  <si>
    <t>62.249.181.229</t>
  </si>
  <si>
    <t>31.32.183.78</t>
  </si>
  <si>
    <t>153.136.209.112</t>
  </si>
  <si>
    <t>63.4.209.115</t>
  </si>
  <si>
    <t>209.113.172.239</t>
  </si>
  <si>
    <t>235.181.16.11</t>
  </si>
  <si>
    <t>226.220.137.176</t>
  </si>
  <si>
    <t>186.51.115.102</t>
  </si>
  <si>
    <t>251.242.93.70</t>
  </si>
  <si>
    <t>248.46.223.115</t>
  </si>
  <si>
    <t>145.145.251.36</t>
  </si>
  <si>
    <t>190.130.45.174</t>
  </si>
  <si>
    <t>22.69.74.114</t>
  </si>
  <si>
    <t>167.17.2.31</t>
  </si>
  <si>
    <t>67.223.49.229</t>
  </si>
  <si>
    <t>198.216.148.68</t>
  </si>
  <si>
    <t>70.127.69.134</t>
  </si>
  <si>
    <t>167.149.110.78</t>
  </si>
  <si>
    <t>169.31.238.145</t>
  </si>
  <si>
    <t>11.43.28.11</t>
  </si>
  <si>
    <t>250.205.14.177</t>
  </si>
  <si>
    <t>131.164.32.228</t>
  </si>
  <si>
    <t>229.103.1.56</t>
  </si>
  <si>
    <t>11.60.74.219</t>
  </si>
  <si>
    <t>96.159.205.29</t>
  </si>
  <si>
    <t>139.205.97.192</t>
  </si>
  <si>
    <t>138.123.2.194</t>
  </si>
  <si>
    <t>153.192.117.48</t>
  </si>
  <si>
    <t>197.183.63.172</t>
  </si>
  <si>
    <t>159.148.177.135</t>
  </si>
  <si>
    <t>43.153.38.227</t>
  </si>
  <si>
    <t>15.145.35.119</t>
  </si>
  <si>
    <t>94.74.124.244</t>
  </si>
  <si>
    <t>172.138.35.250</t>
  </si>
  <si>
    <t>191.19.204.155</t>
  </si>
  <si>
    <t>243.160.65.192</t>
  </si>
  <si>
    <t>220.154.97.32</t>
  </si>
  <si>
    <t>117.240.132.181</t>
  </si>
  <si>
    <t>48.18.87.50</t>
  </si>
  <si>
    <t>48.156.112.234</t>
  </si>
  <si>
    <t>111.69.170.223</t>
  </si>
  <si>
    <t>53.23.124.213</t>
  </si>
  <si>
    <t>235.227.219.99</t>
  </si>
  <si>
    <t>114.206.167.88</t>
  </si>
  <si>
    <t>98.58.135.246</t>
  </si>
  <si>
    <t>229.90.19.235</t>
  </si>
  <si>
    <t>202.127.124.154</t>
  </si>
  <si>
    <t>178.194.51.59</t>
  </si>
  <si>
    <t>175.150.225.174</t>
  </si>
  <si>
    <t>68.104.92.178</t>
  </si>
  <si>
    <t>126.26.109.43</t>
  </si>
  <si>
    <t>236.182.43.173</t>
  </si>
  <si>
    <t>213.62.146.143</t>
  </si>
  <si>
    <t>181.222.153.24</t>
  </si>
  <si>
    <t>159.210.123.254</t>
  </si>
  <si>
    <t>225.116.53.150</t>
  </si>
  <si>
    <t>234.184.245.40</t>
  </si>
  <si>
    <t>149.114.197.61</t>
  </si>
  <si>
    <t>95.130.102.64</t>
  </si>
  <si>
    <t>15.93.103.139</t>
  </si>
  <si>
    <t>12.242.164.184</t>
  </si>
  <si>
    <t>131.7.67.1</t>
  </si>
  <si>
    <t>145.189.156.60</t>
  </si>
  <si>
    <t>183.53.9.75</t>
  </si>
  <si>
    <t>121.226.137.221</t>
  </si>
  <si>
    <t>223.46.122.99</t>
  </si>
  <si>
    <t>212.244.86.228</t>
  </si>
  <si>
    <t>122.154.122.226</t>
  </si>
  <si>
    <t>161.142.154.31</t>
  </si>
  <si>
    <t>127.48.251.72</t>
  </si>
  <si>
    <t>26.27.67.137</t>
  </si>
  <si>
    <t>248.60.13.58</t>
  </si>
  <si>
    <t>91.103.83.114</t>
  </si>
  <si>
    <t>209.185.50.229</t>
  </si>
  <si>
    <t>184.175.32.100</t>
  </si>
  <si>
    <t>33.245.242.145</t>
  </si>
  <si>
    <t>148.50.100.26</t>
  </si>
  <si>
    <t>18.135.125.78</t>
  </si>
  <si>
    <t>184.39.60.125</t>
  </si>
  <si>
    <t>69.107.55.223</t>
  </si>
  <si>
    <t>66.161.147.127</t>
  </si>
  <si>
    <t>208.56.5.175</t>
  </si>
  <si>
    <t>79.206.177.186</t>
  </si>
  <si>
    <t>182.22.222.83</t>
  </si>
  <si>
    <t>74.249.201.102</t>
  </si>
  <si>
    <t>35.185.59.190</t>
  </si>
  <si>
    <t>182.149.181.191</t>
  </si>
  <si>
    <t>91.110.61.156</t>
  </si>
  <si>
    <t>37.143.129.144</t>
  </si>
  <si>
    <t>91.177.168.74</t>
  </si>
  <si>
    <t>213.112.131.86</t>
  </si>
  <si>
    <t>248.130.208.236</t>
  </si>
  <si>
    <t>174.140.105.6</t>
  </si>
  <si>
    <t>24.88.254.156</t>
  </si>
  <si>
    <t>240.250.46.140</t>
  </si>
  <si>
    <t>157.60.240.235</t>
  </si>
  <si>
    <t>47.246.40.132</t>
  </si>
  <si>
    <t>222.181.144.216</t>
  </si>
  <si>
    <t>60.227.209.155</t>
  </si>
  <si>
    <t>127.179.211.59</t>
  </si>
  <si>
    <t>19.103.110.160</t>
  </si>
  <si>
    <t>174.199.245.132</t>
  </si>
  <si>
    <t>26.66.127.79</t>
  </si>
  <si>
    <t>132.126.248.97</t>
  </si>
  <si>
    <t>6.140.1.49</t>
  </si>
  <si>
    <t>111.232.19.218</t>
  </si>
  <si>
    <t>75.31.214.68</t>
  </si>
  <si>
    <t>188.147.11.48</t>
  </si>
  <si>
    <t>195.168.204.104</t>
  </si>
  <si>
    <t>104.131.106.47</t>
  </si>
  <si>
    <t>230.70.212.154</t>
  </si>
  <si>
    <t>44.160.45.68</t>
  </si>
  <si>
    <t>127.125.131.107</t>
  </si>
  <si>
    <t>229.155.75.108</t>
  </si>
  <si>
    <t>134.141.108.56</t>
  </si>
  <si>
    <t>226.61.225.2</t>
  </si>
  <si>
    <t>215.86.75.103</t>
  </si>
  <si>
    <t>163.188.3.45</t>
  </si>
  <si>
    <t>65.168.176.106</t>
  </si>
  <si>
    <t>180.148.178.173</t>
  </si>
  <si>
    <t>48.164.1.139</t>
  </si>
  <si>
    <t>206.68.180.148</t>
  </si>
  <si>
    <t>48.165.247.156</t>
  </si>
  <si>
    <t>20.226.39.212</t>
  </si>
  <si>
    <t>148.169.251.97</t>
  </si>
  <si>
    <t>156.168.108.57</t>
  </si>
  <si>
    <t>74.223.8.133</t>
  </si>
  <si>
    <t>134.140.32.161</t>
  </si>
  <si>
    <t>170.97.248.168</t>
  </si>
  <si>
    <t>106.229.66.100</t>
  </si>
  <si>
    <t>113.186.251.98</t>
  </si>
  <si>
    <t>220.207.137.143</t>
  </si>
  <si>
    <t>124.9.209.162</t>
  </si>
  <si>
    <t>213.226.46.234</t>
  </si>
  <si>
    <t>60.21.159.43</t>
  </si>
  <si>
    <t>39.161.105.156</t>
  </si>
  <si>
    <t>173.136.87.108</t>
  </si>
  <si>
    <t>170.180.194.65</t>
  </si>
  <si>
    <t>152.49.125.62</t>
  </si>
  <si>
    <t>135.162.157.106</t>
  </si>
  <si>
    <t>245.78.67.213</t>
  </si>
  <si>
    <t>163.85.69.163</t>
  </si>
  <si>
    <t>203.190.159.59</t>
  </si>
  <si>
    <t>15.97.90.207</t>
  </si>
  <si>
    <t>146.204.108.172</t>
  </si>
  <si>
    <t>170.103.174.111</t>
  </si>
  <si>
    <t>253.204.25.138</t>
  </si>
  <si>
    <t>208.65.13.15</t>
  </si>
  <si>
    <t>44.211.168.2</t>
  </si>
  <si>
    <t>135.132.134.246</t>
  </si>
  <si>
    <t>68.232.131.223</t>
  </si>
  <si>
    <t>254.132.50.123</t>
  </si>
  <si>
    <t>78.113.175.232</t>
  </si>
  <si>
    <t>57.207.27.18</t>
  </si>
  <si>
    <t>234.152.187.58</t>
  </si>
  <si>
    <t>239.193.90.121</t>
  </si>
  <si>
    <t>44.85.154.82</t>
  </si>
  <si>
    <t>254.146.194.122</t>
  </si>
  <si>
    <t>193.118.110.39</t>
  </si>
  <si>
    <t>158.249.37.66</t>
  </si>
  <si>
    <t>36.184.232.246</t>
  </si>
  <si>
    <t>154.131.176.65</t>
  </si>
  <si>
    <t>178.207.126.25</t>
  </si>
  <si>
    <t>18.72.184.116</t>
  </si>
  <si>
    <t>188.119.16.57</t>
  </si>
  <si>
    <t>168.163.38.13</t>
  </si>
  <si>
    <t>98.12.26.237</t>
  </si>
  <si>
    <t>179.212.142.242</t>
  </si>
  <si>
    <t>74.131.235.54</t>
  </si>
  <si>
    <t>3.39.187.244</t>
  </si>
  <si>
    <t>90.82.178.39</t>
  </si>
  <si>
    <t>122.183.8.71</t>
  </si>
  <si>
    <t>167.84.227.15</t>
  </si>
  <si>
    <t>38.180.153.246</t>
  </si>
  <si>
    <t>163.179.124.68</t>
  </si>
  <si>
    <t>250.104.84.254</t>
  </si>
  <si>
    <t>223.54.33.13</t>
  </si>
  <si>
    <t>190.165.175.55</t>
  </si>
  <si>
    <t>235.225.81.20</t>
  </si>
  <si>
    <t>163.155.119.237</t>
  </si>
  <si>
    <t>152.25.155.160</t>
  </si>
  <si>
    <t>25.119.146.69</t>
  </si>
  <si>
    <t>212.70.212.170</t>
  </si>
  <si>
    <t>233.48.212.72</t>
  </si>
  <si>
    <t>208.90.53.218</t>
  </si>
  <si>
    <t>82.153.224.215</t>
  </si>
  <si>
    <t>151.95.192.43</t>
  </si>
  <si>
    <t>84.241.189.34</t>
  </si>
  <si>
    <t>189.71.114.253</t>
  </si>
  <si>
    <t>178.230.78.182</t>
  </si>
  <si>
    <t>0.92.196.31</t>
  </si>
  <si>
    <t>151.18.252.75</t>
  </si>
  <si>
    <t>131.208.88.84</t>
  </si>
  <si>
    <t>194.176.187.106</t>
  </si>
  <si>
    <t>226.23.149.70</t>
  </si>
  <si>
    <t>165.99.129.11</t>
  </si>
  <si>
    <t>166.107.153.194</t>
  </si>
  <si>
    <t>1.110.34.4</t>
  </si>
  <si>
    <t>144.140.168.111</t>
  </si>
  <si>
    <t>62.28.195.95</t>
  </si>
  <si>
    <t>171.50.120.11</t>
  </si>
  <si>
    <t>14.41.1.54</t>
  </si>
  <si>
    <t>84.215.147.227</t>
  </si>
  <si>
    <t>3.75.106.179</t>
  </si>
  <si>
    <t>212.138.117.6</t>
  </si>
  <si>
    <t>230.124.16.99</t>
  </si>
  <si>
    <t>20.8.244.77</t>
  </si>
  <si>
    <t>51.244.235.131</t>
  </si>
  <si>
    <t>125.116.96.181</t>
  </si>
  <si>
    <t>95.209.224.34</t>
  </si>
  <si>
    <t>249.69.57.183</t>
  </si>
  <si>
    <t>116.214.177.164</t>
  </si>
  <si>
    <t>150.179.122.54</t>
  </si>
  <si>
    <t>111.89.59.26</t>
  </si>
  <si>
    <t>64.32.223.115</t>
  </si>
  <si>
    <t>14.56.58.66</t>
  </si>
  <si>
    <t>177.25.97.254</t>
  </si>
  <si>
    <t>139.192.130.105</t>
  </si>
  <si>
    <t>157.252.125.78</t>
  </si>
  <si>
    <t>227.60.121.234</t>
  </si>
  <si>
    <t>188.183.197.132</t>
  </si>
  <si>
    <t>130.231.57.186</t>
  </si>
  <si>
    <t>194.15.221.248</t>
  </si>
  <si>
    <t>52.178.106.232</t>
  </si>
  <si>
    <t>17.220.129.206</t>
  </si>
  <si>
    <t>237.33.47.144</t>
  </si>
  <si>
    <t>179.212.232.158</t>
  </si>
  <si>
    <t>162.201.141.248</t>
  </si>
  <si>
    <t>185.199.113.81</t>
  </si>
  <si>
    <t>14.85.166.42</t>
  </si>
  <si>
    <t>106.17.95.187</t>
  </si>
  <si>
    <t>113.31.14.42</t>
  </si>
  <si>
    <t>227.108.41.240</t>
  </si>
  <si>
    <t>63.237.109.91</t>
  </si>
  <si>
    <t>212.190.8.16</t>
  </si>
  <si>
    <t>71.118.133.88</t>
  </si>
  <si>
    <t>148.120.12.15</t>
  </si>
  <si>
    <t>95.96.1.24</t>
  </si>
  <si>
    <t>185.6.34.228</t>
  </si>
  <si>
    <t>75.14.199.90</t>
  </si>
  <si>
    <t>54.4.243.136</t>
  </si>
  <si>
    <t>108.129.250.35</t>
  </si>
  <si>
    <t>122.220.184.64</t>
  </si>
  <si>
    <t>40.204.38.125</t>
  </si>
  <si>
    <t>155.93.207.146</t>
  </si>
  <si>
    <t>189.115.30.29</t>
  </si>
  <si>
    <t>40.141.90.29</t>
  </si>
  <si>
    <t>161.26.238.105</t>
  </si>
  <si>
    <t>217.182.48.160</t>
  </si>
  <si>
    <t>65.62.174.115</t>
  </si>
  <si>
    <t>162.196.170.116</t>
  </si>
  <si>
    <t>255.232.224.56</t>
  </si>
  <si>
    <t>14.67.44.166</t>
  </si>
  <si>
    <t>221.104.158.89</t>
  </si>
  <si>
    <t>12.227.189.191</t>
  </si>
  <si>
    <t>242.239.56.70</t>
  </si>
  <si>
    <t>137.178.135.87</t>
  </si>
  <si>
    <t>79.45.238.130</t>
  </si>
  <si>
    <t>61.21.207.247</t>
  </si>
  <si>
    <t>29.110.244.222</t>
  </si>
  <si>
    <t>105.152.24.147</t>
  </si>
  <si>
    <t>251.25.1.31</t>
  </si>
  <si>
    <t>237.61.232.255</t>
  </si>
  <si>
    <t>81.92.194.142</t>
  </si>
  <si>
    <t>55.138.33.23</t>
  </si>
  <si>
    <t>127.19.30.51</t>
  </si>
  <si>
    <t>53.232.126.250</t>
  </si>
  <si>
    <t>239.87.143.75</t>
  </si>
  <si>
    <t>79.79.247.43</t>
  </si>
  <si>
    <t>132.157.104.73</t>
  </si>
  <si>
    <t>168.11.86.199</t>
  </si>
  <si>
    <t>239.110.85.135</t>
  </si>
  <si>
    <t>216.58.9.62</t>
  </si>
  <si>
    <t>213.141.155.197</t>
  </si>
  <si>
    <t>132.29.23.19</t>
  </si>
  <si>
    <t>58.16.86.215</t>
  </si>
  <si>
    <t>201.129.22.239</t>
  </si>
  <si>
    <t>69.66.209.109</t>
  </si>
  <si>
    <t>96.253.7.216</t>
  </si>
  <si>
    <t>99.71.86.141</t>
  </si>
  <si>
    <t>71.59.10.137</t>
  </si>
  <si>
    <t>137.105.109.90</t>
  </si>
  <si>
    <t>205.178.226.7</t>
  </si>
  <si>
    <t>88.121.176.57</t>
  </si>
  <si>
    <t>160.249.98.106</t>
  </si>
  <si>
    <t>100.0.43.57</t>
  </si>
  <si>
    <t>224.129.28.72</t>
  </si>
  <si>
    <t>215.235.38.166</t>
  </si>
  <si>
    <t>91.105.122.216</t>
  </si>
  <si>
    <t>25.144.55.42</t>
  </si>
  <si>
    <t>48.195.126.228</t>
  </si>
  <si>
    <t>188.227.87.43</t>
  </si>
  <si>
    <t>19.237.33.63</t>
  </si>
  <si>
    <t>210.201.164.251</t>
  </si>
  <si>
    <t>180.208.130.235</t>
  </si>
  <si>
    <t>153.181.107.255</t>
  </si>
  <si>
    <t>245.10.43.176</t>
  </si>
  <si>
    <t>17.234.146.250</t>
  </si>
  <si>
    <t>234.128.166.28</t>
  </si>
  <si>
    <t>233.31.14.36</t>
  </si>
  <si>
    <t>135.244.209.8</t>
  </si>
  <si>
    <t>128.231.147.220</t>
  </si>
  <si>
    <t>158.51.239.50</t>
  </si>
  <si>
    <t>180.11.243.85</t>
  </si>
  <si>
    <t>55.188.76.59</t>
  </si>
  <si>
    <t>197.125.156.141</t>
  </si>
  <si>
    <t>135.9.132.235</t>
  </si>
  <si>
    <t>149.178.89.175</t>
  </si>
  <si>
    <t>234.36.221.241</t>
  </si>
  <si>
    <t>20.9.98.215</t>
  </si>
  <si>
    <t>47.45.113.162</t>
  </si>
  <si>
    <t>190.255.179.11</t>
  </si>
  <si>
    <t>71.4.107.173</t>
  </si>
  <si>
    <t>53.199.39.152</t>
  </si>
  <si>
    <t>140.119.229.253</t>
  </si>
  <si>
    <t>218.22.86.199</t>
  </si>
  <si>
    <t>215.56.69.2</t>
  </si>
  <si>
    <t>186.33.145.110</t>
  </si>
  <si>
    <t>93.217.122.97</t>
  </si>
  <si>
    <t>244.8.146.39</t>
  </si>
  <si>
    <t>61.47.149.59</t>
  </si>
  <si>
    <t>44.202.57.18</t>
  </si>
  <si>
    <t>10.110.18.55</t>
  </si>
  <si>
    <t>168.105.77.29</t>
  </si>
  <si>
    <t>215.226.164.235</t>
  </si>
  <si>
    <t>58.91.156.139</t>
  </si>
  <si>
    <t>5.253.49.208</t>
  </si>
  <si>
    <t>176.125.67.31</t>
  </si>
  <si>
    <t>137.95.70.121</t>
  </si>
  <si>
    <t>248.73.219.130</t>
  </si>
  <si>
    <t>173.153.161.185</t>
  </si>
  <si>
    <t>114.168.92.78</t>
  </si>
  <si>
    <t>115.31.205.88</t>
  </si>
  <si>
    <t>198.71.15.143</t>
  </si>
  <si>
    <t>158.83.170.86</t>
  </si>
  <si>
    <t>162.149.45.245</t>
  </si>
  <si>
    <t>6.211.144.116</t>
  </si>
  <si>
    <t>193.69.216.202</t>
  </si>
  <si>
    <t>62.10.127.243</t>
  </si>
  <si>
    <t>141.8.80.228</t>
  </si>
  <si>
    <t>63.180.141.25</t>
  </si>
  <si>
    <t>80.0.205.197</t>
  </si>
  <si>
    <t>29.228.88.228</t>
  </si>
  <si>
    <t>249.9.107.105</t>
  </si>
  <si>
    <t>166.64.42.133</t>
  </si>
  <si>
    <t>13.244.64.165</t>
  </si>
  <si>
    <t>183.1.140.57</t>
  </si>
  <si>
    <t>125.162.207.142</t>
  </si>
  <si>
    <t>171.219.108.194</t>
  </si>
  <si>
    <t>65.215.167.47</t>
  </si>
  <si>
    <t>50.142.145.177</t>
  </si>
  <si>
    <t>39.41.18.168</t>
  </si>
  <si>
    <t>205.139.233.176</t>
  </si>
  <si>
    <t>237.217.80.14</t>
  </si>
  <si>
    <t>100.168.150.137</t>
  </si>
  <si>
    <t>135.13.184.28</t>
  </si>
  <si>
    <t>146.244.244.226</t>
  </si>
  <si>
    <t>95.57.192.149</t>
  </si>
  <si>
    <t>212.153.38.50</t>
  </si>
  <si>
    <t>1.240.101.20</t>
  </si>
  <si>
    <t>96.108.115.106</t>
  </si>
  <si>
    <t>64.9.94.67</t>
  </si>
  <si>
    <t>63.170.118.63</t>
  </si>
  <si>
    <t>120.64.194.15</t>
  </si>
  <si>
    <t>166.83.231.195</t>
  </si>
  <si>
    <t>158.79.232.128</t>
  </si>
  <si>
    <t>117.36.230.154</t>
  </si>
  <si>
    <t>210.85.92.114</t>
  </si>
  <si>
    <t>71.216.9.193</t>
  </si>
  <si>
    <t>131.203.0.44</t>
  </si>
  <si>
    <t>65.126.133.10</t>
  </si>
  <si>
    <t>248.103.94.117</t>
  </si>
  <si>
    <t>103.140.139.189</t>
  </si>
  <si>
    <t>150.170.244.18</t>
  </si>
  <si>
    <t>63.230.253.157</t>
  </si>
  <si>
    <t>96.47.31.146</t>
  </si>
  <si>
    <t>50.48.42.219</t>
  </si>
  <si>
    <t>82.114.174.0</t>
  </si>
  <si>
    <t>155.172.15.247</t>
  </si>
  <si>
    <t>209.250.130.48</t>
  </si>
  <si>
    <t>25.17.50.166</t>
  </si>
  <si>
    <t>133.124.214.155</t>
  </si>
  <si>
    <t>165.147.34.115</t>
  </si>
  <si>
    <t>135.138.231.78</t>
  </si>
  <si>
    <t>192.180.163.34</t>
  </si>
  <si>
    <t>187.254.36.128</t>
  </si>
  <si>
    <t>206.127.29.106</t>
  </si>
  <si>
    <t>66.103.198.111</t>
  </si>
  <si>
    <t>82.201.193.189</t>
  </si>
  <si>
    <t>17.129.74.2</t>
  </si>
  <si>
    <t>142.15.157.154</t>
  </si>
  <si>
    <t>240.175.198.222</t>
  </si>
  <si>
    <t>142.5.127.225</t>
  </si>
  <si>
    <t>40.228.62.172</t>
  </si>
  <si>
    <t>45.21.123.23</t>
  </si>
  <si>
    <t>224.65.107.203</t>
  </si>
  <si>
    <t>83.115.13.60</t>
  </si>
  <si>
    <t>120.181.23.151</t>
  </si>
  <si>
    <t>251.77.171.161</t>
  </si>
  <si>
    <t>88.109.185.183</t>
  </si>
  <si>
    <t>170.204.48.19</t>
  </si>
  <si>
    <t>171.193.182.178</t>
  </si>
  <si>
    <t>62.7.6.126</t>
  </si>
  <si>
    <t>232.187.84.250</t>
  </si>
  <si>
    <t>38.4.133.225</t>
  </si>
  <si>
    <t>97.251.103.94</t>
  </si>
  <si>
    <t>27.139.150.184</t>
  </si>
  <si>
    <t>24.215.206.197</t>
  </si>
  <si>
    <t>76.179.192.159</t>
  </si>
  <si>
    <t>190.84.217.212</t>
  </si>
  <si>
    <t>229.197.90.46</t>
  </si>
  <si>
    <t>71.199.64.56</t>
  </si>
  <si>
    <t>224.81.246.132</t>
  </si>
  <si>
    <t>93.63.91.245</t>
  </si>
  <si>
    <t>78.207.47.231</t>
  </si>
  <si>
    <t>100.171.132.238</t>
  </si>
  <si>
    <t>181.45.163.62</t>
  </si>
  <si>
    <t>177.240.208.192</t>
  </si>
  <si>
    <t>48.168.70.104</t>
  </si>
  <si>
    <t>254.71.52.254</t>
  </si>
  <si>
    <t>38.174.145.208</t>
  </si>
  <si>
    <t>110.122.41.109</t>
  </si>
  <si>
    <t>46.244.142.204</t>
  </si>
  <si>
    <t>246.208.31.108</t>
  </si>
  <si>
    <t>79.6.87.46</t>
  </si>
  <si>
    <t>192.117.66.243</t>
  </si>
  <si>
    <t>104.239.83.207</t>
  </si>
  <si>
    <t>164.94.162.25</t>
  </si>
  <si>
    <t>167.153.204.214</t>
  </si>
  <si>
    <t>252.158.171.254</t>
  </si>
  <si>
    <t>231.228.101.121</t>
  </si>
  <si>
    <t>59.247.164.65</t>
  </si>
  <si>
    <t>174.141.156.229</t>
  </si>
  <si>
    <t>89.243.153.153</t>
  </si>
  <si>
    <t>145.108.32.204</t>
  </si>
  <si>
    <t>82.48.163.53</t>
  </si>
  <si>
    <t>168.105.198.214</t>
  </si>
  <si>
    <t>30.160.131.201</t>
  </si>
  <si>
    <t>255.27.110.147</t>
  </si>
  <si>
    <t>62.241.181.190</t>
  </si>
  <si>
    <t>255.37.32.125</t>
  </si>
  <si>
    <t>76.7.39.27</t>
  </si>
  <si>
    <t>225.254.138.165</t>
  </si>
  <si>
    <t>207.54.114.197</t>
  </si>
  <si>
    <t>149.158.177.118</t>
  </si>
  <si>
    <t>151.166.95.154</t>
  </si>
  <si>
    <t>56.125.190.116</t>
  </si>
  <si>
    <t>152.130.98.110</t>
  </si>
  <si>
    <t>183.80.200.137</t>
  </si>
  <si>
    <t>80.224.70.40</t>
  </si>
  <si>
    <t>163.42.48.137</t>
  </si>
  <si>
    <t>177.23.224.133</t>
  </si>
  <si>
    <t>71.55.72.170</t>
  </si>
  <si>
    <t>20.95.79.196</t>
  </si>
  <si>
    <t>130.229.189.163</t>
  </si>
  <si>
    <t>74.182.71.184</t>
  </si>
  <si>
    <t>64.157.179.17</t>
  </si>
  <si>
    <t>175.174.191.75</t>
  </si>
  <si>
    <t>28.166.117.231</t>
  </si>
  <si>
    <t>230.150.22.171</t>
  </si>
  <si>
    <t>212.34.12.92</t>
  </si>
  <si>
    <t>227.128.115.162</t>
  </si>
  <si>
    <t>240.97.77.143</t>
  </si>
  <si>
    <t>199.61.255.169</t>
  </si>
  <si>
    <t>205.255.25.245</t>
  </si>
  <si>
    <t>206.227.59.136</t>
  </si>
  <si>
    <t>43.89.28.80</t>
  </si>
  <si>
    <t>202.195.210.94</t>
  </si>
  <si>
    <t>238.145.128.30</t>
  </si>
  <si>
    <t>159.135.157.119</t>
  </si>
  <si>
    <t>8.54.132.242</t>
  </si>
  <si>
    <t>23.158.41.0</t>
  </si>
  <si>
    <t>223.83.181.129</t>
  </si>
  <si>
    <t>150.62.214.189</t>
  </si>
  <si>
    <t>245.51.143.120</t>
  </si>
  <si>
    <t>34.198.224.131</t>
  </si>
  <si>
    <t>237.61.154.117</t>
  </si>
  <si>
    <t>168.229.180.206</t>
  </si>
  <si>
    <t>68.172.146.2</t>
  </si>
  <si>
    <t>90.234.203.109</t>
  </si>
  <si>
    <t>55.202.92.83</t>
  </si>
  <si>
    <t>200.216.211.75</t>
  </si>
  <si>
    <t>158.57.58.194</t>
  </si>
  <si>
    <t>8.84.234.189</t>
  </si>
  <si>
    <t>229.203.118.231</t>
  </si>
  <si>
    <t>166.62.106.151</t>
  </si>
  <si>
    <t>147.89.53.161</t>
  </si>
  <si>
    <t>142.230.195.119</t>
  </si>
  <si>
    <t>22.2.36.23</t>
  </si>
  <si>
    <t>210.119.240.149</t>
  </si>
  <si>
    <t>215.171.172.39</t>
  </si>
  <si>
    <t>76.117.240.147</t>
  </si>
  <si>
    <t>1.21.137.53</t>
  </si>
  <si>
    <t>195.14.29.28</t>
  </si>
  <si>
    <t>44.55.169.220</t>
  </si>
  <si>
    <t>85.107.253.116</t>
  </si>
  <si>
    <t>160.106.113.178</t>
  </si>
  <si>
    <t>221.22.68.80</t>
  </si>
  <si>
    <t>34.109.114.190</t>
  </si>
  <si>
    <t>234.223.58.43</t>
  </si>
  <si>
    <t>154.186.252.164</t>
  </si>
  <si>
    <t>7.230.100.239</t>
  </si>
  <si>
    <t>34.11.169.126</t>
  </si>
  <si>
    <t>10.101.20.95</t>
  </si>
  <si>
    <t>60.141.250.41</t>
  </si>
  <si>
    <t>165.218.81.38</t>
  </si>
  <si>
    <t>98.90.185.246</t>
  </si>
  <si>
    <t>225.71.100.77</t>
  </si>
  <si>
    <t>255.24.2.248</t>
  </si>
  <si>
    <t>133.243.177.55</t>
  </si>
  <si>
    <t>106.152.24.32</t>
  </si>
  <si>
    <t>59.54.125.168</t>
  </si>
  <si>
    <t>58.196.250.226</t>
  </si>
  <si>
    <t>124.28.40.235</t>
  </si>
  <si>
    <t>97.137.196.78</t>
  </si>
  <si>
    <t>138.156.139.46</t>
  </si>
  <si>
    <t>26.65.69.226</t>
  </si>
  <si>
    <t>56.26.145.81</t>
  </si>
  <si>
    <t>136.215.91.85</t>
  </si>
  <si>
    <t>176.139.32.0</t>
  </si>
  <si>
    <t>33.175.250.51</t>
  </si>
  <si>
    <t>221.226.104.153</t>
  </si>
  <si>
    <t>254.245.168.5</t>
  </si>
  <si>
    <t>101.44.16.140</t>
  </si>
  <si>
    <t>54.182.45.90</t>
  </si>
  <si>
    <t>141.157.77.188</t>
  </si>
  <si>
    <t>11.212.129.97</t>
  </si>
  <si>
    <t>216.62.68.188</t>
  </si>
  <si>
    <t>229.83.84.109</t>
  </si>
  <si>
    <t>7.101.64.116</t>
  </si>
  <si>
    <t>57.22.123.182</t>
  </si>
  <si>
    <t>0.247.198.125</t>
  </si>
  <si>
    <t>169.210.235.32</t>
  </si>
  <si>
    <t>20.181.245.123</t>
  </si>
  <si>
    <t>103.194.195.181</t>
  </si>
  <si>
    <t>158.141.195.219</t>
  </si>
  <si>
    <t>144.102.112.210</t>
  </si>
  <si>
    <t>102.246.44.208</t>
  </si>
  <si>
    <t>176.198.34.140</t>
  </si>
  <si>
    <t>243.170.102.75</t>
  </si>
  <si>
    <t>87.28.252.40</t>
  </si>
  <si>
    <t>253.64.198.179</t>
  </si>
  <si>
    <t>180.145.2.61</t>
  </si>
  <si>
    <t>175.56.113.205</t>
  </si>
  <si>
    <t>255.52.143.201</t>
  </si>
  <si>
    <t>59.222.232.215</t>
  </si>
  <si>
    <t>192.3.14.9</t>
  </si>
  <si>
    <t>79.81.15.105</t>
  </si>
  <si>
    <t>209.210.142.189</t>
  </si>
  <si>
    <t>19.176.235.26</t>
  </si>
  <si>
    <t>133.221.208.143</t>
  </si>
  <si>
    <t>86.38.155.128</t>
  </si>
  <si>
    <t>105.196.247.116</t>
  </si>
  <si>
    <t>123.139.20.136</t>
  </si>
  <si>
    <t>141.57.75.62</t>
  </si>
  <si>
    <t>153.8.248.223</t>
  </si>
  <si>
    <t>98.160.108.237</t>
  </si>
  <si>
    <t>139.248.146.224</t>
  </si>
  <si>
    <t>247.206.86.61</t>
  </si>
  <si>
    <t>210.14.233.92</t>
  </si>
  <si>
    <t>87.111.18.229</t>
  </si>
  <si>
    <t>219.240.48.189</t>
  </si>
  <si>
    <t>201.116.28.139</t>
  </si>
  <si>
    <t>43.219.70.114</t>
  </si>
  <si>
    <t>25.151.241.246</t>
  </si>
  <si>
    <t>83.209.192.195</t>
  </si>
  <si>
    <t>11.82.216.130</t>
  </si>
  <si>
    <t>233.156.205.98</t>
  </si>
  <si>
    <t>50.83.167.161</t>
  </si>
  <si>
    <t>9.185.67.164</t>
  </si>
  <si>
    <t>104.49.170.167</t>
  </si>
  <si>
    <t>110.253.204.30</t>
  </si>
  <si>
    <t>244.56.43.229</t>
  </si>
  <si>
    <t>28.190.157.12</t>
  </si>
  <si>
    <t>0.106.195.209</t>
  </si>
  <si>
    <t>243.132.147.222</t>
  </si>
  <si>
    <t>200.17.211.220</t>
  </si>
  <si>
    <t>116.185.135.173</t>
  </si>
  <si>
    <t>209.185.120.218</t>
  </si>
  <si>
    <t>1.78.3.72</t>
  </si>
  <si>
    <t>8.145.245.176</t>
  </si>
  <si>
    <t>128.188.1.18</t>
  </si>
  <si>
    <t>227.162.64.215</t>
  </si>
  <si>
    <t>180.42.103.174</t>
  </si>
  <si>
    <t>165.241.195.228</t>
  </si>
  <si>
    <t>250.200.175.214</t>
  </si>
  <si>
    <t>100.184.254.119</t>
  </si>
  <si>
    <t>102.107.31.240</t>
  </si>
  <si>
    <t>38.124.66.73</t>
  </si>
  <si>
    <t>55.46.248.238</t>
  </si>
  <si>
    <t>28.41.74.26</t>
  </si>
  <si>
    <t>159.29.47.104</t>
  </si>
  <si>
    <t>240.85.130.230</t>
  </si>
  <si>
    <t>135.107.1.208</t>
  </si>
  <si>
    <t>217.250.135.93</t>
  </si>
  <si>
    <t>183.232.97.210</t>
  </si>
  <si>
    <t>33.227.0.159</t>
  </si>
  <si>
    <t>42.255.131.121</t>
  </si>
  <si>
    <t>85.178.22.189</t>
  </si>
  <si>
    <t>61.248.204.133</t>
  </si>
  <si>
    <t>248.63.197.32</t>
  </si>
  <si>
    <t>204.215.128.18</t>
  </si>
  <si>
    <t>25.126.50.91</t>
  </si>
  <si>
    <t>232.110.254.123</t>
  </si>
  <si>
    <t>228.211.4.43</t>
  </si>
  <si>
    <t>129.48.199.27</t>
  </si>
  <si>
    <t>11.34.154.221</t>
  </si>
  <si>
    <t>226.209.104.209</t>
  </si>
  <si>
    <t>60.11.195.171</t>
  </si>
  <si>
    <t>87.144.207.18</t>
  </si>
  <si>
    <t>63.191.54.168</t>
  </si>
  <si>
    <t>232.136.7.1</t>
  </si>
  <si>
    <t>7.17.93.160</t>
  </si>
  <si>
    <t>140.53.16.199</t>
  </si>
  <si>
    <t>46.18.165.74</t>
  </si>
  <si>
    <t>15.228.5.91</t>
  </si>
  <si>
    <t>0.204.134.66</t>
  </si>
  <si>
    <t>47.106.96.64</t>
  </si>
  <si>
    <t>191.225.25.32</t>
  </si>
  <si>
    <t>209.0.92.131</t>
  </si>
  <si>
    <t>128.189.197.220</t>
  </si>
  <si>
    <t>174.138.59.254</t>
  </si>
  <si>
    <t>250.233.151.169</t>
  </si>
  <si>
    <t>101.252.214.99</t>
  </si>
  <si>
    <t>186.135.44.75</t>
  </si>
  <si>
    <t>188.170.108.199</t>
  </si>
  <si>
    <t>6.9.248.0</t>
  </si>
  <si>
    <t>100.44.145.189</t>
  </si>
  <si>
    <t>51.112.68.162</t>
  </si>
  <si>
    <t>254.97.93.82</t>
  </si>
  <si>
    <t>184.135.250.235</t>
  </si>
  <si>
    <t>61.45.36.247</t>
  </si>
  <si>
    <t>161.220.236.72</t>
  </si>
  <si>
    <t>152.157.176.8</t>
  </si>
  <si>
    <t>184.71.65.2</t>
  </si>
  <si>
    <t>51.87.236.39</t>
  </si>
  <si>
    <t>122.68.177.226</t>
  </si>
  <si>
    <t>187.75.239.228</t>
  </si>
  <si>
    <t>120.240.231.115</t>
  </si>
  <si>
    <t>51.100.239.225</t>
  </si>
  <si>
    <t>100.96.113.113</t>
  </si>
  <si>
    <t>131.10.221.137</t>
  </si>
  <si>
    <t>172.223.180.151</t>
  </si>
  <si>
    <t>106.94.140.139</t>
  </si>
  <si>
    <t>178.254.2.232</t>
  </si>
  <si>
    <t>224.51.14.113</t>
  </si>
  <si>
    <t>94.201.64.24</t>
  </si>
  <si>
    <t>148.175.240.84</t>
  </si>
  <si>
    <t>122.46.185.96</t>
  </si>
  <si>
    <t>190.201.190.160</t>
  </si>
  <si>
    <t>24.167.217.184</t>
  </si>
  <si>
    <t>122.27.249.184</t>
  </si>
  <si>
    <t>159.115.79.251</t>
  </si>
  <si>
    <t>254.158.74.55</t>
  </si>
  <si>
    <t>199.204.237.76</t>
  </si>
  <si>
    <t>43.15.136.36</t>
  </si>
  <si>
    <t>94.124.73.101</t>
  </si>
  <si>
    <t>48.138.96.139</t>
  </si>
  <si>
    <t>159.223.245.226</t>
  </si>
  <si>
    <t>26.53.117.106</t>
  </si>
  <si>
    <t>251.224.238.252</t>
  </si>
  <si>
    <t>112.227.189.34</t>
  </si>
  <si>
    <t>114.72.75.242</t>
  </si>
  <si>
    <t>171.198.147.82</t>
  </si>
  <si>
    <t>203.164.140.36</t>
  </si>
  <si>
    <t>231.230.63.15</t>
  </si>
  <si>
    <t>50.68.134.60</t>
  </si>
  <si>
    <t>36.75.203.227</t>
  </si>
  <si>
    <t>108.18.240.244</t>
  </si>
  <si>
    <t>207.88.167.14</t>
  </si>
  <si>
    <t>125.230.7.189</t>
  </si>
  <si>
    <t>164.239.60.44</t>
  </si>
  <si>
    <t>15.169.251.173</t>
  </si>
  <si>
    <t>142.110.76.74</t>
  </si>
  <si>
    <t>69.219.69.136</t>
  </si>
  <si>
    <t>192.207.170.22</t>
  </si>
  <si>
    <t>123.23.37.252</t>
  </si>
  <si>
    <t>128.5.62.119</t>
  </si>
  <si>
    <t>7.89.237.248</t>
  </si>
  <si>
    <t>132.38.2.6</t>
  </si>
  <si>
    <t>122.241.239.243</t>
  </si>
  <si>
    <t>136.200.92.236</t>
  </si>
  <si>
    <t>237.2.134.62</t>
  </si>
  <si>
    <t>182.55.249.167</t>
  </si>
  <si>
    <t>217.22.59.4</t>
  </si>
  <si>
    <t>189.47.75.164</t>
  </si>
  <si>
    <t>36.126.152.128</t>
  </si>
  <si>
    <t>34.189.137.119</t>
  </si>
  <si>
    <t>96.98.200.205</t>
  </si>
  <si>
    <t>94.47.6.57</t>
  </si>
  <si>
    <t>84.200.124.213</t>
  </si>
  <si>
    <t>188.65.25.109</t>
  </si>
  <si>
    <t>23.165.141.254</t>
  </si>
  <si>
    <t>48.157.147.54</t>
  </si>
  <si>
    <t>150.172.231.99</t>
  </si>
  <si>
    <t>76.235.89.213</t>
  </si>
  <si>
    <t>14.134.77.169</t>
  </si>
  <si>
    <t>84.160.142.45</t>
  </si>
  <si>
    <t>20.148.186.157</t>
  </si>
  <si>
    <t>249.196.199.115</t>
  </si>
  <si>
    <t>217.175.202.105</t>
  </si>
  <si>
    <t>83.253.176.231</t>
  </si>
  <si>
    <t>76.24.73.140</t>
  </si>
  <si>
    <t>106.42.134.235</t>
  </si>
  <si>
    <t>25.229.14.223</t>
  </si>
  <si>
    <t>254.172.38.193</t>
  </si>
  <si>
    <t>24.44.219.254</t>
  </si>
  <si>
    <t>72.3.229.93</t>
  </si>
  <si>
    <t>49.234.104.195</t>
  </si>
  <si>
    <t>35.232.112.180</t>
  </si>
  <si>
    <t>178.244.255.65</t>
  </si>
  <si>
    <t>222.94.226.158</t>
  </si>
  <si>
    <t>221.216.211.98</t>
  </si>
  <si>
    <t>187.3.181.113</t>
  </si>
  <si>
    <t>90.27.10.121</t>
  </si>
  <si>
    <t>234.226.16.23</t>
  </si>
  <si>
    <t>254.111.202.157</t>
  </si>
  <si>
    <t>41.129.66.122</t>
  </si>
  <si>
    <t>39.153.87.224</t>
  </si>
  <si>
    <t>229.12.249.214</t>
  </si>
  <si>
    <t>136.255.30.148</t>
  </si>
  <si>
    <t>33.7.110.153</t>
  </si>
  <si>
    <t>121.132.153.160</t>
  </si>
  <si>
    <t>142.250.19.172</t>
  </si>
  <si>
    <t>213.191.226.69</t>
  </si>
  <si>
    <t>17.251.36.149</t>
  </si>
  <si>
    <t>179.119.214.238</t>
  </si>
  <si>
    <t>15.208.87.90</t>
  </si>
  <si>
    <t>138.62.234.109</t>
  </si>
  <si>
    <t>124.21.27.243</t>
  </si>
  <si>
    <t>79.158.157.115</t>
  </si>
  <si>
    <t>98.43.106.163</t>
  </si>
  <si>
    <t>77.214.42.192</t>
  </si>
  <si>
    <t>156.106.15.103</t>
  </si>
  <si>
    <t>207.245.8.60</t>
  </si>
  <si>
    <t>188.224.251.222</t>
  </si>
  <si>
    <t>22.146.148.203</t>
  </si>
  <si>
    <t>33.185.233.23</t>
  </si>
  <si>
    <t>119.72.198.128</t>
  </si>
  <si>
    <t>248.70.211.93</t>
  </si>
  <si>
    <t>173.235.166.69</t>
  </si>
  <si>
    <t>170.120.177.255</t>
  </si>
  <si>
    <t>7.149.142.0</t>
  </si>
  <si>
    <t>246.166.46.182</t>
  </si>
  <si>
    <t>187.126.196.148</t>
  </si>
  <si>
    <t>254.119.247.103</t>
  </si>
  <si>
    <t>13.225.26.145</t>
  </si>
  <si>
    <t>189.39.136.157</t>
  </si>
  <si>
    <t>183.237.188.14</t>
  </si>
  <si>
    <t>43.165.26.66</t>
  </si>
  <si>
    <t>160.54.206.120</t>
  </si>
  <si>
    <t>60.247.51.110</t>
  </si>
  <si>
    <t>123.9.79.207</t>
  </si>
  <si>
    <t>12.67.120.151</t>
  </si>
  <si>
    <t>238.38.7.50</t>
  </si>
  <si>
    <t>95.122.9.122</t>
  </si>
  <si>
    <t>113.81.231.128</t>
  </si>
  <si>
    <t>141.156.15.71</t>
  </si>
  <si>
    <t>240.59.240.25</t>
  </si>
  <si>
    <t>158.196.3.198</t>
  </si>
  <si>
    <t>136.97.129.205</t>
  </si>
  <si>
    <t>77.232.224.182</t>
  </si>
  <si>
    <t>208.132.88.42</t>
  </si>
  <si>
    <t>238.18.200.230</t>
  </si>
  <si>
    <t>85.111.220.215</t>
  </si>
  <si>
    <t>44.190.57.47</t>
  </si>
  <si>
    <t>255.74.187.13</t>
  </si>
  <si>
    <t>35.184.87.224</t>
  </si>
  <si>
    <t>236.251.78.249</t>
  </si>
  <si>
    <t>70.108.67.184</t>
  </si>
  <si>
    <t>231.7.252.155</t>
  </si>
  <si>
    <t>27.233.157.117</t>
  </si>
  <si>
    <t>51.93.221.159</t>
  </si>
  <si>
    <t>81.181.48.242</t>
  </si>
  <si>
    <t>224.174.159.4</t>
  </si>
  <si>
    <t>40.142.19.51</t>
  </si>
  <si>
    <t>239.62.6.78</t>
  </si>
  <si>
    <t>57.165.219.252</t>
  </si>
  <si>
    <t>165.152.50.230</t>
  </si>
  <si>
    <t>45.29.3.98</t>
  </si>
  <si>
    <t>195.61.198.151</t>
  </si>
  <si>
    <t>211.203.40.123</t>
  </si>
  <si>
    <t>88.124.130.145</t>
  </si>
  <si>
    <t>154.123.200.35</t>
  </si>
  <si>
    <t>224.74.180.68</t>
  </si>
  <si>
    <t>0.88.126.244</t>
  </si>
  <si>
    <t>67.161.59.71</t>
  </si>
  <si>
    <t>3.24.42.129</t>
  </si>
  <si>
    <t>234.151.221.84</t>
  </si>
  <si>
    <t>191.150.144.172</t>
  </si>
  <si>
    <t>182.87.95.198</t>
  </si>
  <si>
    <t>81.56.34.177</t>
  </si>
  <si>
    <t>247.39.110.32</t>
  </si>
  <si>
    <t>0.42.83.76</t>
  </si>
  <si>
    <t>241.49.218.12</t>
  </si>
  <si>
    <t>153.88.166.208</t>
  </si>
  <si>
    <t>64.89.100.80</t>
  </si>
  <si>
    <t>79.70.189.44</t>
  </si>
  <si>
    <t>102.201.78.211</t>
  </si>
  <si>
    <t>255.182.197.172</t>
  </si>
  <si>
    <t>153.67.146.0</t>
  </si>
  <si>
    <t>154.212.29.248</t>
  </si>
  <si>
    <t>4.60.164.15</t>
  </si>
  <si>
    <t>90.110.81.137</t>
  </si>
  <si>
    <t>167.23.115.242</t>
  </si>
  <si>
    <t>72.180.71.107</t>
  </si>
  <si>
    <t>0.199.175.222</t>
  </si>
  <si>
    <t>227.196.237.87</t>
  </si>
  <si>
    <t>24.42.111.246</t>
  </si>
  <si>
    <t>43.45.219.161</t>
  </si>
  <si>
    <t>164.255.89.47</t>
  </si>
  <si>
    <t>127.25.45.225</t>
  </si>
  <si>
    <t>238.119.168.107</t>
  </si>
  <si>
    <t>174.25.32.126</t>
  </si>
  <si>
    <t>120.70.82.112</t>
  </si>
  <si>
    <t>10.88.139.184</t>
  </si>
  <si>
    <t>99.97.232.34</t>
  </si>
  <si>
    <t>132.58.183.218</t>
  </si>
  <si>
    <t>61.2.207.180</t>
  </si>
  <si>
    <t>2.114.193.118</t>
  </si>
  <si>
    <t>230.208.145.179</t>
  </si>
  <si>
    <t>166.89.254.133</t>
  </si>
  <si>
    <t>5.66.122.139</t>
  </si>
  <si>
    <t>109.245.83.157</t>
  </si>
  <si>
    <t>202.174.81.68</t>
  </si>
  <si>
    <t>203.60.0.216</t>
  </si>
  <si>
    <t>154.182.85.54</t>
  </si>
  <si>
    <t>193.107.225.33</t>
  </si>
  <si>
    <t>176.40.15.215</t>
  </si>
  <si>
    <t>209.236.195.65</t>
  </si>
  <si>
    <t>241.187.119.32</t>
  </si>
  <si>
    <t>135.129.201.79</t>
  </si>
  <si>
    <t>105.97.211.53</t>
  </si>
  <si>
    <t>241.80.177.1</t>
  </si>
  <si>
    <t>208.116.80.144</t>
  </si>
  <si>
    <t>38.143.118.15</t>
  </si>
  <si>
    <t>197.236.240.102</t>
  </si>
  <si>
    <t>116.83.185.46</t>
  </si>
  <si>
    <t>25.126.167.81</t>
  </si>
  <si>
    <t>132.192.191.211</t>
  </si>
  <si>
    <t>37.25.255.113</t>
  </si>
  <si>
    <t>134.219.64.78</t>
  </si>
  <si>
    <t>171.133.64.16</t>
  </si>
  <si>
    <t>94.243.246.231</t>
  </si>
  <si>
    <t>190.210.106.151</t>
  </si>
  <si>
    <t>252.197.244.57</t>
  </si>
  <si>
    <t>220.42.217.60</t>
  </si>
  <si>
    <t>221.32.73.251</t>
  </si>
  <si>
    <t>20.150.86.43</t>
  </si>
  <si>
    <t>139.134.64.132</t>
  </si>
  <si>
    <t>77.0.109.164</t>
  </si>
  <si>
    <t>181.133.144.230</t>
  </si>
  <si>
    <t>203.40.18.103</t>
  </si>
  <si>
    <t>237.15.75.39</t>
  </si>
  <si>
    <t>123.66.220.186</t>
  </si>
  <si>
    <t>177.34.142.78</t>
  </si>
  <si>
    <t>206.219.152.9</t>
  </si>
  <si>
    <t>175.127.5.161</t>
  </si>
  <si>
    <t>73.91.154.81</t>
  </si>
  <si>
    <t>181.194.184.167</t>
  </si>
  <si>
    <t>107.30.205.47</t>
  </si>
  <si>
    <t>4.254.57.180</t>
  </si>
  <si>
    <t>123.82.236.41</t>
  </si>
  <si>
    <t>34.85.110.187</t>
  </si>
  <si>
    <t>82.115.238.22</t>
  </si>
  <si>
    <t>239.230.235.63</t>
  </si>
  <si>
    <t>40.206.99.42</t>
  </si>
  <si>
    <t>237.194.110.85</t>
  </si>
  <si>
    <t>19.212.239.173</t>
  </si>
  <si>
    <t>90.107.219.72</t>
  </si>
  <si>
    <t>136.105.133.131</t>
  </si>
  <si>
    <t>124.189.77.93</t>
  </si>
  <si>
    <t>141.4.222.243</t>
  </si>
  <si>
    <t>237.246.114.56</t>
  </si>
  <si>
    <t>190.131.69.188</t>
  </si>
  <si>
    <t>4.116.178.174</t>
  </si>
  <si>
    <t>100.66.83.189</t>
  </si>
  <si>
    <t>68.119.74.72</t>
  </si>
  <si>
    <t>243.208.189.167</t>
  </si>
  <si>
    <t>224.180.148.174</t>
  </si>
  <si>
    <t>25.154.158.21</t>
  </si>
  <si>
    <t>65.213.169.113</t>
  </si>
  <si>
    <t>254.71.91.76</t>
  </si>
  <si>
    <t>40.139.235.46</t>
  </si>
  <si>
    <t>83.207.99.10</t>
  </si>
  <si>
    <t>161.139.67.181</t>
  </si>
  <si>
    <t>184.144.146.149</t>
  </si>
  <si>
    <t>13.146.210.41</t>
  </si>
  <si>
    <t>23.246.139.69</t>
  </si>
  <si>
    <t>142.208.13.41</t>
  </si>
  <si>
    <t>171.56.52.100</t>
  </si>
  <si>
    <t>62.169.110.54</t>
  </si>
  <si>
    <t>1.43.227.41</t>
  </si>
  <si>
    <t>176.2.175.31</t>
  </si>
  <si>
    <t>230.198.172.175</t>
  </si>
  <si>
    <t>118.180.66.64</t>
  </si>
  <si>
    <t>2.119.140.184</t>
  </si>
  <si>
    <t>25.217.98.230</t>
  </si>
  <si>
    <t>25.246.60.4</t>
  </si>
  <si>
    <t>163.225.199.71</t>
  </si>
  <si>
    <t>225.17.0.182</t>
  </si>
  <si>
    <t>148.139.21.172</t>
  </si>
  <si>
    <t>106.109.100.63</t>
  </si>
  <si>
    <t>248.200.36.12</t>
  </si>
  <si>
    <t>0.146.123.36</t>
  </si>
  <si>
    <t>46.179.117.173</t>
  </si>
  <si>
    <t>135.230.119.83</t>
  </si>
  <si>
    <t>115.211.253.181</t>
  </si>
  <si>
    <t>206.74.178.116</t>
  </si>
  <si>
    <t>114.167.33.158</t>
  </si>
  <si>
    <t>102.163.123.180</t>
  </si>
  <si>
    <t>209.166.181.139</t>
  </si>
  <si>
    <t>195.79.178.232</t>
  </si>
  <si>
    <t>178.232.115.64</t>
  </si>
  <si>
    <t>23.123.184.205</t>
  </si>
  <si>
    <t>194.109.66.207</t>
  </si>
  <si>
    <t>157.251.204.145</t>
  </si>
  <si>
    <t>221.167.179.4</t>
  </si>
  <si>
    <t>102.160.4.77</t>
  </si>
  <si>
    <t>85.114.87.220</t>
  </si>
  <si>
    <t>178.241.125.2</t>
  </si>
  <si>
    <t>233.195.240.28</t>
  </si>
  <si>
    <t>152.242.239.135</t>
  </si>
  <si>
    <t>164.239.21.171</t>
  </si>
  <si>
    <t>199.193.57.247</t>
  </si>
  <si>
    <t>231.106.171.8</t>
  </si>
  <si>
    <t>59.207.88.54</t>
  </si>
  <si>
    <t>138.136.66.172</t>
  </si>
  <si>
    <t>81.138.201.193</t>
  </si>
  <si>
    <t>43.73.21.224</t>
  </si>
  <si>
    <t>165.57.233.191</t>
  </si>
  <si>
    <t>138.124.238.8</t>
  </si>
  <si>
    <t>242.147.93.187</t>
  </si>
  <si>
    <t>32.194.66.176</t>
  </si>
  <si>
    <t>225.23.244.102</t>
  </si>
  <si>
    <t>136.51.166.147</t>
  </si>
  <si>
    <t>224.64.241.18</t>
  </si>
  <si>
    <t>77.138.122.75</t>
  </si>
  <si>
    <t>118.116.119.183</t>
  </si>
  <si>
    <t>101.68.106.189</t>
  </si>
  <si>
    <t>202.131.171.179</t>
  </si>
  <si>
    <t>89.225.145.236</t>
  </si>
  <si>
    <t>121.78.7.212</t>
  </si>
  <si>
    <t>218.32.233.245</t>
  </si>
  <si>
    <t>42.24.81.18</t>
  </si>
  <si>
    <t>32.66.55.160</t>
  </si>
  <si>
    <t>173.41.89.78</t>
  </si>
  <si>
    <t>252.66.210.226</t>
  </si>
  <si>
    <t>7.64.176.172</t>
  </si>
  <si>
    <t>65.183.19.117</t>
  </si>
  <si>
    <t>226.20.209.73</t>
  </si>
  <si>
    <t>65.176.225.196</t>
  </si>
  <si>
    <t>26.235.141.114</t>
  </si>
  <si>
    <t>160.187.233.247</t>
  </si>
  <si>
    <t>33.172.225.55</t>
  </si>
  <si>
    <t>225.23.180.192</t>
  </si>
  <si>
    <t>25.244.131.178</t>
  </si>
  <si>
    <t>184.8.80.129</t>
  </si>
  <si>
    <t>235.39.92.149</t>
  </si>
  <si>
    <t>24.175.228.151</t>
  </si>
  <si>
    <t>22.249.167.208</t>
  </si>
  <si>
    <t>120.217.178.97</t>
  </si>
  <si>
    <t>224.42.197.28</t>
  </si>
  <si>
    <t>65.23.39.179</t>
  </si>
  <si>
    <t>116.232.165.171</t>
  </si>
  <si>
    <t>194.40.249.239</t>
  </si>
  <si>
    <t>124.63.171.149</t>
  </si>
  <si>
    <t>161.24.46.62</t>
  </si>
  <si>
    <t>84.102.165.18</t>
  </si>
  <si>
    <t>17.149.105.201</t>
  </si>
  <si>
    <t>52.12.156.227</t>
  </si>
  <si>
    <t>32.99.164.11</t>
  </si>
  <si>
    <t>92.227.194.145</t>
  </si>
  <si>
    <t>95.12.224.71</t>
  </si>
  <si>
    <t>48.200.186.102</t>
  </si>
  <si>
    <t>41.38.104.141</t>
  </si>
  <si>
    <t>70.148.138.190</t>
  </si>
  <si>
    <t>179.42.107.185</t>
  </si>
  <si>
    <t>73.17.193.121</t>
  </si>
  <si>
    <t>149.172.248.223</t>
  </si>
  <si>
    <t>199.105.202.55</t>
  </si>
  <si>
    <t>43.53.62.243</t>
  </si>
  <si>
    <t>58.189.37.173</t>
  </si>
  <si>
    <t>19.61.80.5</t>
  </si>
  <si>
    <t>123.76.52.165</t>
  </si>
  <si>
    <t>156.80.225.232</t>
  </si>
  <si>
    <t>75.196.231.89</t>
  </si>
  <si>
    <t>89.235.219.28</t>
  </si>
  <si>
    <t>112.51.232.196</t>
  </si>
  <si>
    <t>208.110.251.243</t>
  </si>
  <si>
    <t>153.200.214.115</t>
  </si>
  <si>
    <t>240.183.135.114</t>
  </si>
  <si>
    <t>33.31.46.144</t>
  </si>
  <si>
    <t>245.255.46.72</t>
  </si>
  <si>
    <t>236.95.14.113</t>
  </si>
  <si>
    <t>4.208.50.58</t>
  </si>
  <si>
    <t>106.76.55.5</t>
  </si>
  <si>
    <t>166.241.15.144</t>
  </si>
  <si>
    <t>116.190.133.112</t>
  </si>
  <si>
    <t>28.129.35.157</t>
  </si>
  <si>
    <t>111.212.80.15</t>
  </si>
  <si>
    <t>95.248.74.89</t>
  </si>
  <si>
    <t>16.37.28.64</t>
  </si>
  <si>
    <t>59.128.176.232</t>
  </si>
  <si>
    <t>139.208.237.64</t>
  </si>
  <si>
    <t>118.107.165.140</t>
  </si>
  <si>
    <t>61.229.53.128</t>
  </si>
  <si>
    <t>189.148.65.236</t>
  </si>
  <si>
    <t>31.175.213.63</t>
  </si>
  <si>
    <t>147.44.216.98</t>
  </si>
  <si>
    <t>254.199.98.228</t>
  </si>
  <si>
    <t>196.20.7.83</t>
  </si>
  <si>
    <t>160.96.33.53</t>
  </si>
  <si>
    <t>190.214.95.181</t>
  </si>
  <si>
    <t>135.239.85.50</t>
  </si>
  <si>
    <t>164.122.221.58</t>
  </si>
  <si>
    <t>154.51.215.115</t>
  </si>
  <si>
    <t>89.101.120.206</t>
  </si>
  <si>
    <t>196.122.2.14</t>
  </si>
  <si>
    <t>151.244.202.21</t>
  </si>
  <si>
    <t>28.183.244.158</t>
  </si>
  <si>
    <t>116.152.229.255</t>
  </si>
  <si>
    <t>54.166.104.189</t>
  </si>
  <si>
    <t>104.240.230.85</t>
  </si>
  <si>
    <t>34.34.53.195</t>
  </si>
  <si>
    <t>36.94.224.226</t>
  </si>
  <si>
    <t>229.93.149.198</t>
  </si>
  <si>
    <t>34.218.229.199</t>
  </si>
  <si>
    <t>226.210.142.74</t>
  </si>
  <si>
    <t>36.168.91.201</t>
  </si>
  <si>
    <t>46.63.29.208</t>
  </si>
  <si>
    <t>200.34.205.133</t>
  </si>
  <si>
    <t>112.49.133.44</t>
  </si>
  <si>
    <t>110.214.35.173</t>
  </si>
  <si>
    <t>76.162.70.164</t>
  </si>
  <si>
    <t>116.80.172.172</t>
  </si>
  <si>
    <t>177.127.143.19</t>
  </si>
  <si>
    <t>218.58.16.62</t>
  </si>
  <si>
    <t>59.251.110.161</t>
  </si>
  <si>
    <t>135.208.234.204</t>
  </si>
  <si>
    <t>70.45.49.244</t>
  </si>
  <si>
    <t>82.53.231.39</t>
  </si>
  <si>
    <t>194.193.229.173</t>
  </si>
  <si>
    <t>119.156.227.206</t>
  </si>
  <si>
    <t>208.190.36.203</t>
  </si>
  <si>
    <t>63.45.169.48</t>
  </si>
  <si>
    <t>26.122.197.235</t>
  </si>
  <si>
    <t>190.5.57.54</t>
  </si>
  <si>
    <t>190.164.66.53</t>
  </si>
  <si>
    <t>193.105.199.131</t>
  </si>
  <si>
    <t>32.24.138.191</t>
  </si>
  <si>
    <t>8.235.67.211</t>
  </si>
  <si>
    <t>55.115.126.63</t>
  </si>
  <si>
    <t>206.116.27.227</t>
  </si>
  <si>
    <t>27.123.155.196</t>
  </si>
  <si>
    <t>72.21.139.58</t>
  </si>
  <si>
    <t>173.161.189.253</t>
  </si>
  <si>
    <t>96.16.27.11</t>
  </si>
  <si>
    <t>109.152.213.64</t>
  </si>
  <si>
    <t>181.120.189.113</t>
  </si>
  <si>
    <t>237.158.168.106</t>
  </si>
  <si>
    <t>234.217.97.100</t>
  </si>
  <si>
    <t>184.114.247.126</t>
  </si>
  <si>
    <t>64.15.92.37</t>
  </si>
  <si>
    <t>111.36.255.46</t>
  </si>
  <si>
    <t>173.218.65.5</t>
  </si>
  <si>
    <t>105.175.85.86</t>
  </si>
  <si>
    <t>14.37.127.148</t>
  </si>
  <si>
    <t>107.53.244.25</t>
  </si>
  <si>
    <t>63.131.164.181</t>
  </si>
  <si>
    <t>40.224.0.248</t>
  </si>
  <si>
    <t>250.93.53.218</t>
  </si>
  <si>
    <t>229.99.10.111</t>
  </si>
  <si>
    <t>192.137.25.191</t>
  </si>
  <si>
    <t>74.63.24.223</t>
  </si>
  <si>
    <t>13.148.221.14</t>
  </si>
  <si>
    <t>13.110.252.149</t>
  </si>
  <si>
    <t>81.6.4.163</t>
  </si>
  <si>
    <t>60.34.44.192</t>
  </si>
  <si>
    <t>219.9.187.108</t>
  </si>
  <si>
    <t>11.181.207.217</t>
  </si>
  <si>
    <t>75.23.81.55</t>
  </si>
  <si>
    <t>191.46.25.255</t>
  </si>
  <si>
    <t>51.254.37.143</t>
  </si>
  <si>
    <t>71.131.11.150</t>
  </si>
  <si>
    <t>101.68.222.34</t>
  </si>
  <si>
    <t>160.118.87.5</t>
  </si>
  <si>
    <t>94.223.93.55</t>
  </si>
  <si>
    <t>147.200.122.167</t>
  </si>
  <si>
    <t>189.129.239.238</t>
  </si>
  <si>
    <t>112.147.86.189</t>
  </si>
  <si>
    <t>48.105.51.250</t>
  </si>
  <si>
    <t>74.129.150.20</t>
  </si>
  <si>
    <t>205.60.55.111</t>
  </si>
  <si>
    <t>4.196.253.6</t>
  </si>
  <si>
    <t>239.128.100.76</t>
  </si>
  <si>
    <t>16.149.65.247</t>
  </si>
  <si>
    <t>191.175.152.129</t>
  </si>
  <si>
    <t>2.23.99.90</t>
  </si>
  <si>
    <t>97.134.103.184</t>
  </si>
  <si>
    <t>74.1.26.83</t>
  </si>
  <si>
    <t>49.141.104.52</t>
  </si>
  <si>
    <t>55.175.102.152</t>
  </si>
  <si>
    <t>61.182.36.119</t>
  </si>
  <si>
    <t>86.100.248.184</t>
  </si>
  <si>
    <t>87.245.108.120</t>
  </si>
  <si>
    <t>119.37.132.237</t>
  </si>
  <si>
    <t>209.197.101.226</t>
  </si>
  <si>
    <t>73.50.65.223</t>
  </si>
  <si>
    <t>106.193.27.228</t>
  </si>
  <si>
    <t>120.36.158.183</t>
  </si>
  <si>
    <t>104.35.54.245</t>
  </si>
  <si>
    <t>255.28.191.222</t>
  </si>
  <si>
    <t>251.16.146.216</t>
  </si>
  <si>
    <t>138.183.61.29</t>
  </si>
  <si>
    <t>139.138.255.244</t>
  </si>
  <si>
    <t>0.239.114.3</t>
  </si>
  <si>
    <t>102.137.111.219</t>
  </si>
  <si>
    <t>95.167.40.115</t>
  </si>
  <si>
    <t>182.99.85.30</t>
  </si>
  <si>
    <t>98.74.3.23</t>
  </si>
  <si>
    <t>23.2.121.134</t>
  </si>
  <si>
    <t>123.25.12.28</t>
  </si>
  <si>
    <t>140.128.73.193</t>
  </si>
  <si>
    <t>5.185.253.228</t>
  </si>
  <si>
    <t>216.92.232.162</t>
  </si>
  <si>
    <t>52.208.29.210</t>
  </si>
  <si>
    <t>243.220.112.62</t>
  </si>
  <si>
    <t>130.7.128.138</t>
  </si>
  <si>
    <t>147.91.155.197</t>
  </si>
  <si>
    <t>70.128.76.175</t>
  </si>
  <si>
    <t>103.202.157.100</t>
  </si>
  <si>
    <t>97.218.176.129</t>
  </si>
  <si>
    <t>90.187.84.185</t>
  </si>
  <si>
    <t>166.105.255.58</t>
  </si>
  <si>
    <t>236.100.230.33</t>
  </si>
  <si>
    <t>71.121.92.26</t>
  </si>
  <si>
    <t>194.37.126.210</t>
  </si>
  <si>
    <t>34.30.43.78</t>
  </si>
  <si>
    <t>155.0.88.246</t>
  </si>
  <si>
    <t>169.204.214.33</t>
  </si>
  <si>
    <t>199.214.47.234</t>
  </si>
  <si>
    <t>171.217.183.139</t>
  </si>
  <si>
    <t>38.10.138.148</t>
  </si>
  <si>
    <t>255.56.200.229</t>
  </si>
  <si>
    <t>61.29.149.200</t>
  </si>
  <si>
    <t>142.58.10.152</t>
  </si>
  <si>
    <t>176.165.114.7</t>
  </si>
  <si>
    <t>83.56.116.219</t>
  </si>
  <si>
    <t>10.159.223.210</t>
  </si>
  <si>
    <t>180.151.241.218</t>
  </si>
  <si>
    <t>119.50.25.146</t>
  </si>
  <si>
    <t>232.114.234.254</t>
  </si>
  <si>
    <t>40.114.146.153</t>
  </si>
  <si>
    <t>203.1.90.22</t>
  </si>
  <si>
    <t>29.4.123.252</t>
  </si>
  <si>
    <t>190.150.126.209</t>
  </si>
  <si>
    <t>32.131.223.6</t>
  </si>
  <si>
    <t>71.103.223.178</t>
  </si>
  <si>
    <t>130.133.39.202</t>
  </si>
  <si>
    <t>41.152.177.216</t>
  </si>
  <si>
    <t>93.132.207.237</t>
  </si>
  <si>
    <t>137.126.113.250</t>
  </si>
  <si>
    <t>33.175.113.234</t>
  </si>
  <si>
    <t>161.224.246.18</t>
  </si>
  <si>
    <t>16.235.163.33</t>
  </si>
  <si>
    <t>82.200.147.199</t>
  </si>
  <si>
    <t>160.128.1.197</t>
  </si>
  <si>
    <t>146.20.102.192</t>
  </si>
  <si>
    <t>247.208.245.138</t>
  </si>
  <si>
    <t>82.201.220.110</t>
  </si>
  <si>
    <t>67.19.105.204</t>
  </si>
  <si>
    <t>117.199.232.200</t>
  </si>
  <si>
    <t>114.4.188.137</t>
  </si>
  <si>
    <t>49.141.156.108</t>
  </si>
  <si>
    <t>61.37.84.253</t>
  </si>
  <si>
    <t>123.60.200.239</t>
  </si>
  <si>
    <t>190.123.117.240</t>
  </si>
  <si>
    <t>74.167.25.31</t>
  </si>
  <si>
    <t>102.93.221.37</t>
  </si>
  <si>
    <t>139.64.179.79</t>
  </si>
  <si>
    <t>44.106.85.130</t>
  </si>
  <si>
    <t>7.99.71.64</t>
  </si>
  <si>
    <t>179.148.129.49</t>
  </si>
  <si>
    <t>86.116.241.197</t>
  </si>
  <si>
    <t>15.144.243.212</t>
  </si>
  <si>
    <t>5.76.20.185</t>
  </si>
  <si>
    <t>220.112.107.173</t>
  </si>
  <si>
    <t>229.180.194.121</t>
  </si>
  <si>
    <t>67.233.54.244</t>
  </si>
  <si>
    <t>99.91.63.138</t>
  </si>
  <si>
    <t>87.125.42.239</t>
  </si>
  <si>
    <t>182.177.153.5</t>
  </si>
  <si>
    <t>21.140.157.232</t>
  </si>
  <si>
    <t>93.139.147.253</t>
  </si>
  <si>
    <t>117.125.192.122</t>
  </si>
  <si>
    <t>155.66.43.103</t>
  </si>
  <si>
    <t>164.203.214.149</t>
  </si>
  <si>
    <t>170.243.249.42</t>
  </si>
  <si>
    <t>44.160.36.69</t>
  </si>
  <si>
    <t>188.104.222.116</t>
  </si>
  <si>
    <t>112.215.187.192</t>
  </si>
  <si>
    <t>181.101.64.243</t>
  </si>
  <si>
    <t>133.155.74.128</t>
  </si>
  <si>
    <t>30.225.160.92</t>
  </si>
  <si>
    <t>102.36.107.250</t>
  </si>
  <si>
    <t>225.81.179.51</t>
  </si>
  <si>
    <t>73.43.119.156</t>
  </si>
  <si>
    <t>159.183.246.111</t>
  </si>
  <si>
    <t>182.144.56.192</t>
  </si>
  <si>
    <t>206.91.45.206</t>
  </si>
  <si>
    <t>214.218.255.92</t>
  </si>
  <si>
    <t>131.10.217.55</t>
  </si>
  <si>
    <t>3.91.110.173</t>
  </si>
  <si>
    <t>25.22.83.50</t>
  </si>
  <si>
    <t>217.109.147.134</t>
  </si>
  <si>
    <t>52.140.154.156</t>
  </si>
  <si>
    <t>58.78.70.17</t>
  </si>
  <si>
    <t>87.92.176.179</t>
  </si>
  <si>
    <t>85.11.114.112</t>
  </si>
  <si>
    <t>225.242.11.199</t>
  </si>
  <si>
    <t>185.239.228.26</t>
  </si>
  <si>
    <t>177.109.143.210</t>
  </si>
  <si>
    <t>112.26.60.241</t>
  </si>
  <si>
    <t>246.83.234.110</t>
  </si>
  <si>
    <t>120.16.227.252</t>
  </si>
  <si>
    <t>132.107.54.20</t>
  </si>
  <si>
    <t>131.67.254.254</t>
  </si>
  <si>
    <t>76.142.78.151</t>
  </si>
  <si>
    <t>23.190.169.176</t>
  </si>
  <si>
    <t>43.235.138.225</t>
  </si>
  <si>
    <t>55.146.238.23</t>
  </si>
  <si>
    <t>237.60.21.226</t>
  </si>
  <si>
    <t>201.136.94.38</t>
  </si>
  <si>
    <t>76.246.206.208</t>
  </si>
  <si>
    <t>247.28.130.228</t>
  </si>
  <si>
    <t>27.1.121.65</t>
  </si>
  <si>
    <t>13.149.177.195</t>
  </si>
  <si>
    <t>254.174.211.208</t>
  </si>
  <si>
    <t>4.2.129.238</t>
  </si>
  <si>
    <t>80.128.175.84</t>
  </si>
  <si>
    <t>6.114.176.165</t>
  </si>
  <si>
    <t>4.51.116.165</t>
  </si>
  <si>
    <t>218.65.23.176</t>
  </si>
  <si>
    <t>180.77.58.212</t>
  </si>
  <si>
    <t>39.60.138.146</t>
  </si>
  <si>
    <t>45.230.243.125</t>
  </si>
  <si>
    <t>115.20.90.243</t>
  </si>
  <si>
    <t>154.157.27.136</t>
  </si>
  <si>
    <t>62.219.203.174</t>
  </si>
  <si>
    <t>224.84.90.136</t>
  </si>
  <si>
    <t>45.79.133.231</t>
  </si>
  <si>
    <t>220.157.208.35</t>
  </si>
  <si>
    <t>19.97.131.197</t>
  </si>
  <si>
    <t>226.60.132.91</t>
  </si>
  <si>
    <t>102.36.51.46</t>
  </si>
  <si>
    <t>38.57.23.68</t>
  </si>
  <si>
    <t>180.81.147.232</t>
  </si>
  <si>
    <t>19.204.39.3</t>
  </si>
  <si>
    <t>228.175.214.134</t>
  </si>
  <si>
    <t>169.38.40.188</t>
  </si>
  <si>
    <t>174.66.251.199</t>
  </si>
  <si>
    <t>71.156.182.129</t>
  </si>
  <si>
    <t>246.68.4.63</t>
  </si>
  <si>
    <t>211.245.234.196</t>
  </si>
  <si>
    <t>249.138.121.184</t>
  </si>
  <si>
    <t>188.155.147.45</t>
  </si>
  <si>
    <t>94.231.102.55</t>
  </si>
  <si>
    <t>73.209.223.87</t>
  </si>
  <si>
    <t>21.89.6.4</t>
  </si>
  <si>
    <t>36.115.60.241</t>
  </si>
  <si>
    <t>105.10.96.176</t>
  </si>
  <si>
    <t>65.219.6.25</t>
  </si>
  <si>
    <t>11.110.152.71</t>
  </si>
  <si>
    <t>190.33.255.233</t>
  </si>
  <si>
    <t>44.27.165.50</t>
  </si>
  <si>
    <t>235.255.136.243</t>
  </si>
  <si>
    <t>230.11.62.67</t>
  </si>
  <si>
    <t>27.250.32.44</t>
  </si>
  <si>
    <t>140.141.32.226</t>
  </si>
  <si>
    <t>157.47.235.33</t>
  </si>
  <si>
    <t>33.44.67.115</t>
  </si>
  <si>
    <t>67.64.21.254</t>
  </si>
  <si>
    <t>202.132.173.81</t>
  </si>
  <si>
    <t>61.142.159.104</t>
  </si>
  <si>
    <t>78.225.31.115</t>
  </si>
  <si>
    <t>84.251.64.79</t>
  </si>
  <si>
    <t>9.226.220.39</t>
  </si>
  <si>
    <t>218.244.39.15</t>
  </si>
  <si>
    <t>167.151.104.233</t>
  </si>
  <si>
    <t>86.185.44.87</t>
  </si>
  <si>
    <t>0.67.241.226</t>
  </si>
  <si>
    <t>87.180.234.2</t>
  </si>
  <si>
    <t>188.182.127.214</t>
  </si>
  <si>
    <t>234.63.162.2</t>
  </si>
  <si>
    <t>162.56.37.233</t>
  </si>
  <si>
    <t>99.128.198.87</t>
  </si>
  <si>
    <t>42.97.179.215</t>
  </si>
  <si>
    <t>5.72.108.153</t>
  </si>
  <si>
    <t>70.138.62.211</t>
  </si>
  <si>
    <t>215.142.17.40</t>
  </si>
  <si>
    <t>233.104.226.240</t>
  </si>
  <si>
    <t>227.138.115.186</t>
  </si>
  <si>
    <t>14.63.0.9</t>
  </si>
  <si>
    <t>133.38.244.209</t>
  </si>
  <si>
    <t>5.153.23.29</t>
  </si>
  <si>
    <t>131.161.114.6</t>
  </si>
  <si>
    <t>179.28.54.106</t>
  </si>
  <si>
    <t>118.22.28.141</t>
  </si>
  <si>
    <t>170.129.68.223</t>
  </si>
  <si>
    <t>254.80.30.69</t>
  </si>
  <si>
    <t>11.248.228.190</t>
  </si>
  <si>
    <t>6.31.171.231</t>
  </si>
  <si>
    <t>217.35.169.169</t>
  </si>
  <si>
    <t>129.148.170.189</t>
  </si>
  <si>
    <t>13.2.198.171</t>
  </si>
  <si>
    <t>75.43.139.143</t>
  </si>
  <si>
    <t>168.238.223.221</t>
  </si>
  <si>
    <t>143.227.72.216</t>
  </si>
  <si>
    <t>187.43.89.56</t>
  </si>
  <si>
    <t>70.181.58.228</t>
  </si>
  <si>
    <t>251.25.22.13</t>
  </si>
  <si>
    <t>220.8.42.195</t>
  </si>
  <si>
    <t>239.2.101.144</t>
  </si>
  <si>
    <t>189.168.179.29</t>
  </si>
  <si>
    <t>254.142.59.88</t>
  </si>
  <si>
    <t>146.199.53.163</t>
  </si>
  <si>
    <t>77.197.56.67</t>
  </si>
  <si>
    <t>72.84.5.46</t>
  </si>
  <si>
    <t>153.98.53.57</t>
  </si>
  <si>
    <t>121.0.153.80</t>
  </si>
  <si>
    <t>56.193.85.177</t>
  </si>
  <si>
    <t>230.99.13.79</t>
  </si>
  <si>
    <t>74.136.91.40</t>
  </si>
  <si>
    <t>231.40.70.151</t>
  </si>
  <si>
    <t>188.203.124.34</t>
  </si>
  <si>
    <t>160.164.147.246</t>
  </si>
  <si>
    <t>66.21.50.188</t>
  </si>
  <si>
    <t>127.128.225.58</t>
  </si>
  <si>
    <t>210.81.167.223</t>
  </si>
  <si>
    <t>40.60.177.11</t>
  </si>
  <si>
    <t>220.151.140.77</t>
  </si>
  <si>
    <t>124.167.121.16</t>
  </si>
  <si>
    <t>6.116.69.76</t>
  </si>
  <si>
    <t>202.65.185.93</t>
  </si>
  <si>
    <t>100.149.42.68</t>
  </si>
  <si>
    <t>154.232.36.104</t>
  </si>
  <si>
    <t>135.177.210.243</t>
  </si>
  <si>
    <t>5.238.132.49</t>
  </si>
  <si>
    <t>71.177.99.139</t>
  </si>
  <si>
    <t>143.63.67.154</t>
  </si>
  <si>
    <t>201.8.192.3</t>
  </si>
  <si>
    <t>161.165.149.207</t>
  </si>
  <si>
    <t>55.255.14.190</t>
  </si>
  <si>
    <t>78.71.255.176</t>
  </si>
  <si>
    <t>57.128.194.128</t>
  </si>
  <si>
    <t>212.45.9.71</t>
  </si>
  <si>
    <t>8.96.85.203</t>
  </si>
  <si>
    <t>119.137.181.87</t>
  </si>
  <si>
    <t>187.169.27.136</t>
  </si>
  <si>
    <t>181.209.16.243</t>
  </si>
  <si>
    <t>1.186.232.31</t>
  </si>
  <si>
    <t>81.178.181.203</t>
  </si>
  <si>
    <t>209.73.161.2</t>
  </si>
  <si>
    <t>35.198.131.70</t>
  </si>
  <si>
    <t>183.150.138.138</t>
  </si>
  <si>
    <t>202.46.230.188</t>
  </si>
  <si>
    <t>13.181.76.224</t>
  </si>
  <si>
    <t>43.243.63.216</t>
  </si>
  <si>
    <t>202.206.171.217</t>
  </si>
  <si>
    <t>123.8.39.52</t>
  </si>
  <si>
    <t>248.85.28.147</t>
  </si>
  <si>
    <t>32.27.159.70</t>
  </si>
  <si>
    <t>115.109.143.86</t>
  </si>
  <si>
    <t>114.248.96.67</t>
  </si>
  <si>
    <t>42.26.106.87</t>
  </si>
  <si>
    <t>8.148.44.160</t>
  </si>
  <si>
    <t>195.252.177.194</t>
  </si>
  <si>
    <t>42.226.59.195</t>
  </si>
  <si>
    <t>59.7.61.164</t>
  </si>
  <si>
    <t>232.203.143.242</t>
  </si>
  <si>
    <t>139.89.74.177</t>
  </si>
  <si>
    <t>174.186.39.154</t>
  </si>
  <si>
    <t>141.69.133.81</t>
  </si>
  <si>
    <t>198.224.239.202</t>
  </si>
  <si>
    <t>56.111.170.231</t>
  </si>
  <si>
    <t>70.124.111.113</t>
  </si>
  <si>
    <t>73.59.164.110</t>
  </si>
  <si>
    <t>39.189.216.81</t>
  </si>
  <si>
    <t>243.48.167.59</t>
  </si>
  <si>
    <t>108.74.253.113</t>
  </si>
  <si>
    <t>54.254.117.83</t>
  </si>
  <si>
    <t>119.38.254.91</t>
  </si>
  <si>
    <t>166.106.113.207</t>
  </si>
  <si>
    <t>185.33.110.208</t>
  </si>
  <si>
    <t>201.124.75.172</t>
  </si>
  <si>
    <t>15.152.158.255</t>
  </si>
  <si>
    <t>32.223.53.204</t>
  </si>
  <si>
    <t>5.218.124.85</t>
  </si>
  <si>
    <t>174.111.81.22</t>
  </si>
  <si>
    <t>218.9.244.227</t>
  </si>
  <si>
    <t>224.137.27.41</t>
  </si>
  <si>
    <t>202.197.53.224</t>
  </si>
  <si>
    <t>224.88.169.148</t>
  </si>
  <si>
    <t>241.52.201.183</t>
  </si>
  <si>
    <t>128.185.137.35</t>
  </si>
  <si>
    <t>8.36.180.243</t>
  </si>
  <si>
    <t>5.241.101.26</t>
  </si>
  <si>
    <t>118.89.27.215</t>
  </si>
  <si>
    <t>17.133.83.203</t>
  </si>
  <si>
    <t>143.53.255.209</t>
  </si>
  <si>
    <t>201.232.162.174</t>
  </si>
  <si>
    <t>253.83.39.119</t>
  </si>
  <si>
    <t>181.117.141.3</t>
  </si>
  <si>
    <t>24.0.166.160</t>
  </si>
  <si>
    <t>140.34.84.66</t>
  </si>
  <si>
    <t>117.7.199.194</t>
  </si>
  <si>
    <t>207.109.2.108</t>
  </si>
  <si>
    <t>249.156.0.135</t>
  </si>
  <si>
    <t>252.146.199.148</t>
  </si>
  <si>
    <t>207.17.49.148</t>
  </si>
  <si>
    <t>137.216.31.116</t>
  </si>
  <si>
    <t>241.50.35.111</t>
  </si>
  <si>
    <t>1.73.14.243</t>
  </si>
  <si>
    <t>210.147.252.69</t>
  </si>
  <si>
    <t>237.17.24.125</t>
  </si>
  <si>
    <t>109.162.66.164</t>
  </si>
  <si>
    <t>187.112.14.119</t>
  </si>
  <si>
    <t>191.249.238.210</t>
  </si>
  <si>
    <t>128.98.113.9</t>
  </si>
  <si>
    <t>191.135.217.0</t>
  </si>
  <si>
    <t>167.137.115.48</t>
  </si>
  <si>
    <t>7.16.82.62</t>
  </si>
  <si>
    <t>51.156.155.38</t>
  </si>
  <si>
    <t>90.89.10.221</t>
  </si>
  <si>
    <t>74.57.52.71</t>
  </si>
  <si>
    <t>115.11.54.198</t>
  </si>
  <si>
    <t>80.117.168.210</t>
  </si>
  <si>
    <t>197.146.163.205</t>
  </si>
  <si>
    <t>167.198.56.100</t>
  </si>
  <si>
    <t>19.68.146.226</t>
  </si>
  <si>
    <t>122.218.19.156</t>
  </si>
  <si>
    <t>227.229.199.20</t>
  </si>
  <si>
    <t>227.249.250.245</t>
  </si>
  <si>
    <t>135.101.231.14</t>
  </si>
  <si>
    <t>73.216.78.90</t>
  </si>
  <si>
    <t>177.133.122.254</t>
  </si>
  <si>
    <t>87.97.219.94</t>
  </si>
  <si>
    <t>72.155.255.92</t>
  </si>
  <si>
    <t>155.224.17.8</t>
  </si>
  <si>
    <t>101.90.33.108</t>
  </si>
  <si>
    <t>91.160.31.74</t>
  </si>
  <si>
    <t>185.183.71.14</t>
  </si>
  <si>
    <t>28.39.47.252</t>
  </si>
  <si>
    <t>150.114.240.103</t>
  </si>
  <si>
    <t>59.80.109.98</t>
  </si>
  <si>
    <t>47.162.29.5</t>
  </si>
  <si>
    <t>193.116.157.171</t>
  </si>
  <si>
    <t>251.114.168.43</t>
  </si>
  <si>
    <t>103.156.234.187</t>
  </si>
  <si>
    <t>119.241.179.214</t>
  </si>
  <si>
    <t>210.234.139.133</t>
  </si>
  <si>
    <t>218.78.228.254</t>
  </si>
  <si>
    <t>67.126.164.151</t>
  </si>
  <si>
    <t>86.82.33.158</t>
  </si>
  <si>
    <t>230.26.139.230</t>
  </si>
  <si>
    <t>31.155.83.95</t>
  </si>
  <si>
    <t>135.239.52.252</t>
  </si>
  <si>
    <t>197.20.146.186</t>
  </si>
  <si>
    <t>127.127.126.123</t>
  </si>
  <si>
    <t>232.42.164.164</t>
  </si>
  <si>
    <t>140.236.250.55</t>
  </si>
  <si>
    <t>232.2.49.83</t>
  </si>
  <si>
    <t>6.22.113.117</t>
  </si>
  <si>
    <t>206.190.124.65</t>
  </si>
  <si>
    <t>173.177.194.202</t>
  </si>
  <si>
    <t>95.45.94.120</t>
  </si>
  <si>
    <t>250.43.142.17</t>
  </si>
  <si>
    <t>224.235.188.139</t>
  </si>
  <si>
    <t>179.204.109.82</t>
  </si>
  <si>
    <t>11.7.64.176</t>
  </si>
  <si>
    <t>246.69.18.157</t>
  </si>
  <si>
    <t>80.115.185.90</t>
  </si>
  <si>
    <t>45.177.75.23</t>
  </si>
  <si>
    <t>105.156.106.40</t>
  </si>
  <si>
    <t>189.252.23.243</t>
  </si>
  <si>
    <t>227.137.86.111</t>
  </si>
  <si>
    <t>6.139.118.177</t>
  </si>
  <si>
    <t>183.215.114.165</t>
  </si>
  <si>
    <t>75.23.175.244</t>
  </si>
  <si>
    <t>43.108.13.175</t>
  </si>
  <si>
    <t>224.132.213.1</t>
  </si>
  <si>
    <t>129.120.214.149</t>
  </si>
  <si>
    <t>179.182.151.164</t>
  </si>
  <si>
    <t>183.199.219.10</t>
  </si>
  <si>
    <t>92.17.124.176</t>
  </si>
  <si>
    <t>105.253.221.4</t>
  </si>
  <si>
    <t>251.155.235.156</t>
  </si>
  <si>
    <t>142.112.184.56</t>
  </si>
  <si>
    <t>166.224.117.166</t>
  </si>
  <si>
    <t>204.52.115.201</t>
  </si>
  <si>
    <t>117.53.198.63</t>
  </si>
  <si>
    <t>150.156.20.95</t>
  </si>
  <si>
    <t>65.134.141.68</t>
  </si>
  <si>
    <t>127.37.81.80</t>
  </si>
  <si>
    <t>70.117.242.241</t>
  </si>
  <si>
    <t>166.171.213.63</t>
  </si>
  <si>
    <t>170.29.84.149</t>
  </si>
  <si>
    <t>67.228.242.158</t>
  </si>
  <si>
    <t>121.248.3.32</t>
  </si>
  <si>
    <t>203.184.99.227</t>
  </si>
  <si>
    <t>22.202.159.73</t>
  </si>
  <si>
    <t>28.234.109.131</t>
  </si>
  <si>
    <t>22.132.84.57</t>
  </si>
  <si>
    <t>45.185.8.79</t>
  </si>
  <si>
    <t>186.194.79.3</t>
  </si>
  <si>
    <t>247.249.136.193</t>
  </si>
  <si>
    <t>81.179.130.57</t>
  </si>
  <si>
    <t>233.11.188.158</t>
  </si>
  <si>
    <t>43.169.227.38</t>
  </si>
  <si>
    <t>179.216.30.226</t>
  </si>
  <si>
    <t>114.38.167.212</t>
  </si>
  <si>
    <t>227.117.78.69</t>
  </si>
  <si>
    <t>41.189.73.113</t>
  </si>
  <si>
    <t>210.239.98.48</t>
  </si>
  <si>
    <t>59.226.37.129</t>
  </si>
  <si>
    <t>159.158.10.237</t>
  </si>
  <si>
    <t>71.17.107.198</t>
  </si>
  <si>
    <t>222.124.144.13</t>
  </si>
  <si>
    <t>146.51.252.22</t>
  </si>
  <si>
    <t>153.24.37.170</t>
  </si>
  <si>
    <t>214.24.63.186</t>
  </si>
  <si>
    <t>207.182.159.1</t>
  </si>
  <si>
    <t>184.177.41.66</t>
  </si>
  <si>
    <t>31.191.52.209</t>
  </si>
  <si>
    <t>130.46.80.74</t>
  </si>
  <si>
    <t>16.238.25.165</t>
  </si>
  <si>
    <t>80.199.111.19</t>
  </si>
  <si>
    <t>13.208.90.155</t>
  </si>
  <si>
    <t>143.64.253.164</t>
  </si>
  <si>
    <t>169.229.70.86</t>
  </si>
  <si>
    <t>8.246.100.92</t>
  </si>
  <si>
    <t>247.16.242.172</t>
  </si>
  <si>
    <t>245.233.116.20</t>
  </si>
  <si>
    <t>8.187.202.20</t>
  </si>
  <si>
    <t>16.197.195.219</t>
  </si>
  <si>
    <t>2.77.142.52</t>
  </si>
  <si>
    <t>131.52.87.35</t>
  </si>
  <si>
    <t>113.34.105.224</t>
  </si>
  <si>
    <t>227.77.28.34</t>
  </si>
  <si>
    <t>81.177.7.135</t>
  </si>
  <si>
    <t>27.169.177.82</t>
  </si>
  <si>
    <t>45.228.90.207</t>
  </si>
  <si>
    <t>158.108.109.80</t>
  </si>
  <si>
    <t>162.56.104.35</t>
  </si>
  <si>
    <t>237.83.145.162</t>
  </si>
  <si>
    <t>238.82.163.66</t>
  </si>
  <si>
    <t>59.135.198.113</t>
  </si>
  <si>
    <t>137.133.138.184</t>
  </si>
  <si>
    <t>150.231.238.73</t>
  </si>
  <si>
    <t>147.129.113.25</t>
  </si>
  <si>
    <t>236.210.227.211</t>
  </si>
  <si>
    <t>211.173.67.89</t>
  </si>
  <si>
    <t>180.179.199.23</t>
  </si>
  <si>
    <t>105.239.98.29</t>
  </si>
  <si>
    <t>28.255.165.131</t>
  </si>
  <si>
    <t>127.61.118.20</t>
  </si>
  <si>
    <t>158.108.179.251</t>
  </si>
  <si>
    <t>45.162.97.153</t>
  </si>
  <si>
    <t>10.126.33.115</t>
  </si>
  <si>
    <t>119.199.168.160</t>
  </si>
  <si>
    <t>156.228.151.194</t>
  </si>
  <si>
    <t>196.95.246.94</t>
  </si>
  <si>
    <t>246.125.83.93</t>
  </si>
  <si>
    <t>245.107.255.142</t>
  </si>
  <si>
    <t>109.4.86.220</t>
  </si>
  <si>
    <t>134.60.72.60</t>
  </si>
  <si>
    <t>28.166.99.239</t>
  </si>
  <si>
    <t>32.201.105.116</t>
  </si>
  <si>
    <t>210.229.87.221</t>
  </si>
  <si>
    <t>101.96.131.46</t>
  </si>
  <si>
    <t>253.113.146.149</t>
  </si>
  <si>
    <t>107.73.213.230</t>
  </si>
  <si>
    <t>168.221.126.125</t>
  </si>
  <si>
    <t>77.212.129.28</t>
  </si>
  <si>
    <t>103.127.25.4</t>
  </si>
  <si>
    <t>84.155.164.252</t>
  </si>
  <si>
    <t>33.237.234.36</t>
  </si>
  <si>
    <t>77.33.116.112</t>
  </si>
  <si>
    <t>31.55.64.231</t>
  </si>
  <si>
    <t>140.24.251.188</t>
  </si>
  <si>
    <t>205.38.24.188</t>
  </si>
  <si>
    <t>162.101.39.198</t>
  </si>
  <si>
    <t>1.26.222.220</t>
  </si>
  <si>
    <t>140.98.104.94</t>
  </si>
  <si>
    <t>209.43.236.184</t>
  </si>
  <si>
    <t>66.252.22.63</t>
  </si>
  <si>
    <t>173.24.78.125</t>
  </si>
  <si>
    <t>21.106.65.245</t>
  </si>
  <si>
    <t>84.144.229.217</t>
  </si>
  <si>
    <t>58.153.213.92</t>
  </si>
  <si>
    <t>7.73.187.159</t>
  </si>
  <si>
    <t>23.16.126.85</t>
  </si>
  <si>
    <t>21.61.192.10</t>
  </si>
  <si>
    <t>244.249.215.237</t>
  </si>
  <si>
    <t>170.252.246.150</t>
  </si>
  <si>
    <t>229.24.61.118</t>
  </si>
  <si>
    <t>167.178.195.208</t>
  </si>
  <si>
    <t>191.0.109.251</t>
  </si>
  <si>
    <t>169.249.165.98</t>
  </si>
  <si>
    <t>195.189.113.170</t>
  </si>
  <si>
    <t>96.162.140.21</t>
  </si>
  <si>
    <t>180.51.40.46</t>
  </si>
  <si>
    <t>82.90.149.13</t>
  </si>
  <si>
    <t>106.41.131.24</t>
  </si>
  <si>
    <t>245.182.97.155</t>
  </si>
  <si>
    <t>83.132.155.152</t>
  </si>
  <si>
    <t>251.156.100.187</t>
  </si>
  <si>
    <t>254.4.216.172</t>
  </si>
  <si>
    <t>110.59.34.215</t>
  </si>
  <si>
    <t>160.212.38.97</t>
  </si>
  <si>
    <t>104.100.85.77</t>
  </si>
  <si>
    <t>172.10.164.201</t>
  </si>
  <si>
    <t>192.50.36.8</t>
  </si>
  <si>
    <t>242.155.205.61</t>
  </si>
  <si>
    <t>91.163.146.210</t>
  </si>
  <si>
    <t>46.158.57.15</t>
  </si>
  <si>
    <t>53.128.148.129</t>
  </si>
  <si>
    <t>4.28.198.62</t>
  </si>
  <si>
    <t>156.108.45.91</t>
  </si>
  <si>
    <t>41.209.61.99</t>
  </si>
  <si>
    <t>2.193.171.110</t>
  </si>
  <si>
    <t>59.131.44.33</t>
  </si>
  <si>
    <t>22.110.72.94</t>
  </si>
  <si>
    <t>104.128.100.138</t>
  </si>
  <si>
    <t>3.137.116.250</t>
  </si>
  <si>
    <t>240.238.7.55</t>
  </si>
  <si>
    <t>54.230.223.139</t>
  </si>
  <si>
    <t>196.23.250.4</t>
  </si>
  <si>
    <t>223.122.6.91</t>
  </si>
  <si>
    <t>198.91.29.186</t>
  </si>
  <si>
    <t>18.132.82.23</t>
  </si>
  <si>
    <t>77.146.247.50</t>
  </si>
  <si>
    <t>29.15.44.132</t>
  </si>
  <si>
    <t>227.170.93.102</t>
  </si>
  <si>
    <t>58.188.111.136</t>
  </si>
  <si>
    <t>163.114.198.244</t>
  </si>
  <si>
    <t>138.16.40.39</t>
  </si>
  <si>
    <t>31.17.186.108</t>
  </si>
  <si>
    <t>7.213.209.37</t>
  </si>
  <si>
    <t>44.12.158.105</t>
  </si>
  <si>
    <t>191.24.147.41</t>
  </si>
  <si>
    <t>13.55.95.60</t>
  </si>
  <si>
    <t>196.198.236.237</t>
  </si>
  <si>
    <t>152.69.238.163</t>
  </si>
  <si>
    <t>174.77.219.229</t>
  </si>
  <si>
    <t>169.17.129.62</t>
  </si>
  <si>
    <t>14.98.230.18</t>
  </si>
  <si>
    <t>73.148.29.221</t>
  </si>
  <si>
    <t>93.44.196.53</t>
  </si>
  <si>
    <t>65.24.214.171</t>
  </si>
  <si>
    <t>38.220.250.117</t>
  </si>
  <si>
    <t>11.155.110.216</t>
  </si>
  <si>
    <t>201.139.123.201</t>
  </si>
  <si>
    <t>13.242.12.247</t>
  </si>
  <si>
    <t>191.21.57.34</t>
  </si>
  <si>
    <t>141.162.44.126</t>
  </si>
  <si>
    <t>59.108.122.19</t>
  </si>
  <si>
    <t>105.194.53.190</t>
  </si>
  <si>
    <t>34.39.150.225</t>
  </si>
  <si>
    <t>130.243.85.146</t>
  </si>
  <si>
    <t>199.59.20.207</t>
  </si>
  <si>
    <t>172.58.55.211</t>
  </si>
  <si>
    <t>108.208.238.15</t>
  </si>
  <si>
    <t>205.10.100.27</t>
  </si>
  <si>
    <t>68.15.1.203</t>
  </si>
  <si>
    <t>31.106.151.44</t>
  </si>
  <si>
    <t>121.139.80.69</t>
  </si>
  <si>
    <t>46.120.130.145</t>
  </si>
  <si>
    <t>252.148.125.86</t>
  </si>
  <si>
    <t>225.203.8.102</t>
  </si>
  <si>
    <t>237.55.169.224</t>
  </si>
  <si>
    <t>84.130.174.176</t>
  </si>
  <si>
    <t>243.1.178.149</t>
  </si>
  <si>
    <t>64.62.47.207</t>
  </si>
  <si>
    <t>20.73.189.78</t>
  </si>
  <si>
    <t>242.120.121.76</t>
  </si>
  <si>
    <t>3.94.73.202</t>
  </si>
  <si>
    <t>78.249.251.127</t>
  </si>
  <si>
    <t>161.63.59.217</t>
  </si>
  <si>
    <t>52.132.23.182</t>
  </si>
  <si>
    <t>238.21.196.247</t>
  </si>
  <si>
    <t>149.90.200.159</t>
  </si>
  <si>
    <t>53.190.134.157</t>
  </si>
  <si>
    <t>184.106.16.49</t>
  </si>
  <si>
    <t>54.204.113.118</t>
  </si>
  <si>
    <t>13.240.129.6</t>
  </si>
  <si>
    <t>111.136.64.169</t>
  </si>
  <si>
    <t>10.230.144.209</t>
  </si>
  <si>
    <t>51.214.14.173</t>
  </si>
  <si>
    <t>164.97.181.58</t>
  </si>
  <si>
    <t>137.162.132.60</t>
  </si>
  <si>
    <t>231.97.133.149</t>
  </si>
  <si>
    <t>110.0.108.1</t>
  </si>
  <si>
    <t>116.83.151.250</t>
  </si>
  <si>
    <t>249.118.215.198</t>
  </si>
  <si>
    <t>65.123.163.152</t>
  </si>
  <si>
    <t>162.165.202.53</t>
  </si>
  <si>
    <t>134.6.60.203</t>
  </si>
  <si>
    <t>19.83.134.111</t>
  </si>
  <si>
    <t>153.93.68.24</t>
  </si>
  <si>
    <t>197.216.44.159</t>
  </si>
  <si>
    <t>143.240.97.166</t>
  </si>
  <si>
    <t>203.4.43.2</t>
  </si>
  <si>
    <t>37.46.242.195</t>
  </si>
  <si>
    <t>131.87.222.218</t>
  </si>
  <si>
    <t>121.140.175.191</t>
  </si>
  <si>
    <t>138.49.124.225</t>
  </si>
  <si>
    <t>6.173.77.234</t>
  </si>
  <si>
    <t>163.4.216.95</t>
  </si>
  <si>
    <t>139.10.6.93</t>
  </si>
  <si>
    <t>163.139.109.23</t>
  </si>
  <si>
    <t>56.158.60.32</t>
  </si>
  <si>
    <t>106.33.147.226</t>
  </si>
  <si>
    <t>229.109.153.111</t>
  </si>
  <si>
    <t>154.81.106.42</t>
  </si>
  <si>
    <t>102.186.230.51</t>
  </si>
  <si>
    <t>242.45.190.29</t>
  </si>
  <si>
    <t>117.151.65.45</t>
  </si>
  <si>
    <t>138.50.198.30</t>
  </si>
  <si>
    <t>10.228.35.234</t>
  </si>
  <si>
    <t>2.140.245.4</t>
  </si>
  <si>
    <t>178.191.49.117</t>
  </si>
  <si>
    <t>145.20.24.66</t>
  </si>
  <si>
    <t>215.21.237.233</t>
  </si>
  <si>
    <t>128.178.93.141</t>
  </si>
  <si>
    <t>165.239.235.228</t>
  </si>
  <si>
    <t>151.252.153.101</t>
  </si>
  <si>
    <t>61.189.158.31</t>
  </si>
  <si>
    <t>198.143.60.217</t>
  </si>
  <si>
    <t>223.68.56.72</t>
  </si>
  <si>
    <t>13.2.150.41</t>
  </si>
  <si>
    <t>157.228.60.159</t>
  </si>
  <si>
    <t>169.252.248.114</t>
  </si>
  <si>
    <t>29.193.18.83</t>
  </si>
  <si>
    <t>140.243.138.113</t>
  </si>
  <si>
    <t>29.206.49.25</t>
  </si>
  <si>
    <t>161.181.82.97</t>
  </si>
  <si>
    <t>135.53.204.118</t>
  </si>
  <si>
    <t>223.187.249.242</t>
  </si>
  <si>
    <t>115.119.158.87</t>
  </si>
  <si>
    <t>221.203.70.226</t>
  </si>
  <si>
    <t>248.185.224.172</t>
  </si>
  <si>
    <t>67.201.162.205</t>
  </si>
  <si>
    <t>249.42.32.132</t>
  </si>
  <si>
    <t>89.233.179.198</t>
  </si>
  <si>
    <t>103.246.107.142</t>
  </si>
  <si>
    <t>216.111.217.204</t>
  </si>
  <si>
    <t>231.68.206.177</t>
  </si>
  <si>
    <t>80.253.216.223</t>
  </si>
  <si>
    <t>187.115.172.25</t>
  </si>
  <si>
    <t>153.186.14.228</t>
  </si>
  <si>
    <t>192.49.179.197</t>
  </si>
  <si>
    <t>220.242.157.10</t>
  </si>
  <si>
    <t>231.111.25.247</t>
  </si>
  <si>
    <t>174.63.141.43</t>
  </si>
  <si>
    <t>234.244.59.71</t>
  </si>
  <si>
    <t>26.250.192.188</t>
  </si>
  <si>
    <t>151.241.186.207</t>
  </si>
  <si>
    <t>234.201.18.207</t>
  </si>
  <si>
    <t>70.78.74.118</t>
  </si>
  <si>
    <t>119.253.15.182</t>
  </si>
  <si>
    <t>7.4.160.109</t>
  </si>
  <si>
    <t>109.16.214.59</t>
  </si>
  <si>
    <t>43.106.244.130</t>
  </si>
  <si>
    <t>59.174.202.251</t>
  </si>
  <si>
    <t>89.24.86.147</t>
  </si>
  <si>
    <t>192.151.133.68</t>
  </si>
  <si>
    <t>44.112.111.107</t>
  </si>
  <si>
    <t>201.73.220.75</t>
  </si>
  <si>
    <t>15.80.233.212</t>
  </si>
  <si>
    <t>46.96.135.208</t>
  </si>
  <si>
    <t>106.79.242.150</t>
  </si>
  <si>
    <t>14.251.102.149</t>
  </si>
  <si>
    <t>152.16.33.249</t>
  </si>
  <si>
    <t>68.22.241.165</t>
  </si>
  <si>
    <t>32.149.73.249</t>
  </si>
  <si>
    <t>64.173.236.72</t>
  </si>
  <si>
    <t>44.55.86.152</t>
  </si>
  <si>
    <t>51.55.102.191</t>
  </si>
  <si>
    <t>85.222.80.149</t>
  </si>
  <si>
    <t>35.192.88.138</t>
  </si>
  <si>
    <t>154.60.152.22</t>
  </si>
  <si>
    <t>116.35.104.211</t>
  </si>
  <si>
    <t>186.133.72.169</t>
  </si>
  <si>
    <t>170.153.100.200</t>
  </si>
  <si>
    <t>153.109.181.18</t>
  </si>
  <si>
    <t>249.229.77.148</t>
  </si>
  <si>
    <t>62.202.10.188</t>
  </si>
  <si>
    <t>205.2.14.20</t>
  </si>
  <si>
    <t>43.34.203.177</t>
  </si>
  <si>
    <t>212.125.92.100</t>
  </si>
  <si>
    <t>228.134.76.55</t>
  </si>
  <si>
    <t>92.62.202.217</t>
  </si>
  <si>
    <t>183.192.204.30</t>
  </si>
  <si>
    <t>44.76.59.143</t>
  </si>
  <si>
    <t>134.250.116.58</t>
  </si>
  <si>
    <t>23.171.161.122</t>
  </si>
  <si>
    <t>39.206.167.109</t>
  </si>
  <si>
    <t>69.91.0.234</t>
  </si>
  <si>
    <t>186.197.229.176</t>
  </si>
  <si>
    <t>72.38.101.111</t>
  </si>
  <si>
    <t>162.154.22.160</t>
  </si>
  <si>
    <t>156.156.186.236</t>
  </si>
  <si>
    <t>153.251.173.79</t>
  </si>
  <si>
    <t>186.113.207.126</t>
  </si>
  <si>
    <t>64.185.56.198</t>
  </si>
  <si>
    <t>62.132.143.136</t>
  </si>
  <si>
    <t>118.93.128.16</t>
  </si>
  <si>
    <t>19.216.108.182</t>
  </si>
  <si>
    <t>13.255.68.208</t>
  </si>
  <si>
    <t>220.228.207.133</t>
  </si>
  <si>
    <t>8.3.243.178</t>
  </si>
  <si>
    <t>88.68.129.25</t>
  </si>
  <si>
    <t>86.162.42.13</t>
  </si>
  <si>
    <t>63.81.18.99</t>
  </si>
  <si>
    <t>92.66.70.107</t>
  </si>
  <si>
    <t>106.64.60.18</t>
  </si>
  <si>
    <t>177.71.109.14</t>
  </si>
  <si>
    <t>218.8.232.2</t>
  </si>
  <si>
    <t>114.248.18.51</t>
  </si>
  <si>
    <t>29.156.207.106</t>
  </si>
  <si>
    <t>179.211.11.185</t>
  </si>
  <si>
    <t>221.156.4.231</t>
  </si>
  <si>
    <t>244.38.93.52</t>
  </si>
  <si>
    <t>42.225.120.6</t>
  </si>
  <si>
    <t>59.172.99.202</t>
  </si>
  <si>
    <t>77.146.218.185</t>
  </si>
  <si>
    <t>45.131.38.183</t>
  </si>
  <si>
    <t>47.64.198.158</t>
  </si>
  <si>
    <t>152.7.7.53</t>
  </si>
  <si>
    <t>125.69.93.148</t>
  </si>
  <si>
    <t>44.140.229.147</t>
  </si>
  <si>
    <t>105.249.252.112</t>
  </si>
  <si>
    <t>202.12.117.30</t>
  </si>
  <si>
    <t>28.58.221.127</t>
  </si>
  <si>
    <t>221.122.140.22</t>
  </si>
  <si>
    <t>110.108.213.94</t>
  </si>
  <si>
    <t>100.94.71.174</t>
  </si>
  <si>
    <t>113.93.0.246</t>
  </si>
  <si>
    <t>119.49.140.196</t>
  </si>
  <si>
    <t>99.82.238.202</t>
  </si>
  <si>
    <t>109.14.92.242</t>
  </si>
  <si>
    <t>115.46.168.250</t>
  </si>
  <si>
    <t>19.185.198.27</t>
  </si>
  <si>
    <t>240.243.237.32</t>
  </si>
  <si>
    <t>128.197.230.122</t>
  </si>
  <si>
    <t>198.151.203.12</t>
  </si>
  <si>
    <t>28.197.110.181</t>
  </si>
  <si>
    <t>156.111.222.140</t>
  </si>
  <si>
    <t>75.79.175.151</t>
  </si>
  <si>
    <t>172.148.128.247</t>
  </si>
  <si>
    <t>167.219.224.128</t>
  </si>
  <si>
    <t>254.71.1.234</t>
  </si>
  <si>
    <t>236.147.147.106</t>
  </si>
  <si>
    <t>145.75.167.7</t>
  </si>
  <si>
    <t>226.47.53.63</t>
  </si>
  <si>
    <t>30.63.34.218</t>
  </si>
  <si>
    <t>1.144.1.251</t>
  </si>
  <si>
    <t>15.39.48.33</t>
  </si>
  <si>
    <t>102.144.4.208</t>
  </si>
  <si>
    <t>16.234.162.242</t>
  </si>
  <si>
    <t>237.87.159.54</t>
  </si>
  <si>
    <t>202.249.152.110</t>
  </si>
  <si>
    <t>226.39.209.139</t>
  </si>
  <si>
    <t>146.39.149.117</t>
  </si>
  <si>
    <t>248.91.181.16</t>
  </si>
  <si>
    <t>164.71.187.156</t>
  </si>
  <si>
    <t>81.242.218.27</t>
  </si>
  <si>
    <t>255.75.134.21</t>
  </si>
  <si>
    <t>33.243.7.30</t>
  </si>
  <si>
    <t>251.27.200.75</t>
  </si>
  <si>
    <t>138.168.182.160</t>
  </si>
  <si>
    <t>95.196.102.92</t>
  </si>
  <si>
    <t>95.250.213.21</t>
  </si>
  <si>
    <t>95.8.54.190</t>
  </si>
  <si>
    <t>108.89.126.217</t>
  </si>
  <si>
    <t>213.192.19.205</t>
  </si>
  <si>
    <t>66.173.151.246</t>
  </si>
  <si>
    <t>135.77.190.32</t>
  </si>
  <si>
    <t>140.186.106.146</t>
  </si>
  <si>
    <t>69.130.86.156</t>
  </si>
  <si>
    <t>178.213.84.247</t>
  </si>
  <si>
    <t>8.40.35.254</t>
  </si>
  <si>
    <t>59.187.37.2</t>
  </si>
  <si>
    <t>46.181.32.58</t>
  </si>
  <si>
    <t>122.245.246.223</t>
  </si>
  <si>
    <t>14.113.50.180</t>
  </si>
  <si>
    <t>134.92.165.229</t>
  </si>
  <si>
    <t>96.248.75.209</t>
  </si>
  <si>
    <t>149.142.72.230</t>
  </si>
  <si>
    <t>12.100.87.242</t>
  </si>
  <si>
    <t>190.23.90.79</t>
  </si>
  <si>
    <t>198.82.242.232</t>
  </si>
  <si>
    <t>103.65.136.62</t>
  </si>
  <si>
    <t>164.156.176.11</t>
  </si>
  <si>
    <t>10.70.181.147</t>
  </si>
  <si>
    <t>104.123.79.141</t>
  </si>
  <si>
    <t>203.197.149.83</t>
  </si>
  <si>
    <t>150.27.246.107</t>
  </si>
  <si>
    <t>9.182.236.168</t>
  </si>
  <si>
    <t>52.92.209.87</t>
  </si>
  <si>
    <t>192.171.157.250</t>
  </si>
  <si>
    <t>220.143.198.80</t>
  </si>
  <si>
    <t>116.40.0.208</t>
  </si>
  <si>
    <t>243.87.4.183</t>
  </si>
  <si>
    <t>60.228.29.119</t>
  </si>
  <si>
    <t>172.227.116.198</t>
  </si>
  <si>
    <t>22.128.57.13</t>
  </si>
  <si>
    <t>135.218.250.123</t>
  </si>
  <si>
    <t>124.183.2.208</t>
  </si>
  <si>
    <t>233.160.126.67</t>
  </si>
  <si>
    <t>79.173.189.181</t>
  </si>
  <si>
    <t>225.83.38.142</t>
  </si>
  <si>
    <t>154.118.202.105</t>
  </si>
  <si>
    <t>51.35.108.144</t>
  </si>
  <si>
    <t>65.76.243.208</t>
  </si>
  <si>
    <t>173.56.29.190</t>
  </si>
  <si>
    <t>208.191.62.121</t>
  </si>
  <si>
    <t>254.243.107.6</t>
  </si>
  <si>
    <t>105.38.38.142</t>
  </si>
  <si>
    <t>178.178.142.74</t>
  </si>
  <si>
    <t>153.232.48.132</t>
  </si>
  <si>
    <t>232.185.193.135</t>
  </si>
  <si>
    <t>45.30.74.184</t>
  </si>
  <si>
    <t>149.87.176.161</t>
  </si>
  <si>
    <t>150.177.204.93</t>
  </si>
  <si>
    <t>130.169.253.2</t>
  </si>
  <si>
    <t>48.85.178.72</t>
  </si>
  <si>
    <t>0.155.167.100</t>
  </si>
  <si>
    <t>190.116.83.29</t>
  </si>
  <si>
    <t>164.192.198.52</t>
  </si>
  <si>
    <t>191.195.165.74</t>
  </si>
  <si>
    <t>59.184.254.65</t>
  </si>
  <si>
    <t>35.242.165.79</t>
  </si>
  <si>
    <t>216.58.167.128</t>
  </si>
  <si>
    <t>223.13.96.73</t>
  </si>
  <si>
    <t>99.209.30.201</t>
  </si>
  <si>
    <t>3.0.187.127</t>
  </si>
  <si>
    <t>101.19.180.11</t>
  </si>
  <si>
    <t>166.93.169.128</t>
  </si>
  <si>
    <t>247.95.252.104</t>
  </si>
  <si>
    <t>115.176.194.69</t>
  </si>
  <si>
    <t>255.110.10.247</t>
  </si>
  <si>
    <t>221.173.126.162</t>
  </si>
  <si>
    <t>86.108.12.233</t>
  </si>
  <si>
    <t>152.10.128.39</t>
  </si>
  <si>
    <t>111.184.147.67</t>
  </si>
  <si>
    <t>206.90.28.115</t>
  </si>
  <si>
    <t>235.168.44.148</t>
  </si>
  <si>
    <t>176.182.105.42</t>
  </si>
  <si>
    <t>83.179.26.17</t>
  </si>
  <si>
    <t>34.7.115.130</t>
  </si>
  <si>
    <t>70.114.108.111</t>
  </si>
  <si>
    <t>145.112.157.234</t>
  </si>
  <si>
    <t>138.85.204.186</t>
  </si>
  <si>
    <t>232.65.187.230</t>
  </si>
  <si>
    <t>174.226.91.153</t>
  </si>
  <si>
    <t>171.232.243.218</t>
  </si>
  <si>
    <t>65.66.34.136</t>
  </si>
  <si>
    <t>116.200.93.60</t>
  </si>
  <si>
    <t>125.38.68.145</t>
  </si>
  <si>
    <t>50.32.156.119</t>
  </si>
  <si>
    <t>125.25.214.100</t>
  </si>
  <si>
    <t>244.139.91.119</t>
  </si>
  <si>
    <t>219.244.68.164</t>
  </si>
  <si>
    <t>192.33.237.222</t>
  </si>
  <si>
    <t>224.234.25.246</t>
  </si>
  <si>
    <t>77.52.162.219</t>
  </si>
  <si>
    <t>163.234.118.28</t>
  </si>
  <si>
    <t>249.9.80.47</t>
  </si>
  <si>
    <t>87.30.22.27</t>
  </si>
  <si>
    <t>125.200.119.167</t>
  </si>
  <si>
    <t>192.21.179.213</t>
  </si>
  <si>
    <t>146.254.192.214</t>
  </si>
  <si>
    <t>103.85.127.205</t>
  </si>
  <si>
    <t>101.228.77.32</t>
  </si>
  <si>
    <t>112.87.6.229</t>
  </si>
  <si>
    <t>56.45.28.91</t>
  </si>
  <si>
    <t>126.208.86.109</t>
  </si>
  <si>
    <t>187.51.131.251</t>
  </si>
  <si>
    <t>67.95.215.13</t>
  </si>
  <si>
    <t>144.80.44.208</t>
  </si>
  <si>
    <t>216.165.108.23</t>
  </si>
  <si>
    <t>142.109.81.141</t>
  </si>
  <si>
    <t>41.211.0.254</t>
  </si>
  <si>
    <t>167.188.168.0</t>
  </si>
  <si>
    <t>185.212.190.111</t>
  </si>
  <si>
    <t>119.195.232.211</t>
  </si>
  <si>
    <t>203.171.70.11</t>
  </si>
  <si>
    <t>103.129.233.183</t>
  </si>
  <si>
    <t>141.172.6.67</t>
  </si>
  <si>
    <t>140.190.12.205</t>
  </si>
  <si>
    <t>160.122.171.66</t>
  </si>
  <si>
    <t>121.114.162.171</t>
  </si>
  <si>
    <t>52.63.31.218</t>
  </si>
  <si>
    <t>230.36.231.86</t>
  </si>
  <si>
    <t>118.98.165.72</t>
  </si>
  <si>
    <t>253.60.94.218</t>
  </si>
  <si>
    <t>32.3.85.86</t>
  </si>
  <si>
    <t>173.124.246.224</t>
  </si>
  <si>
    <t>119.255.11.245</t>
  </si>
  <si>
    <t>225.93.222.119</t>
  </si>
  <si>
    <t>4.109.63.37</t>
  </si>
  <si>
    <t>100.228.169.3</t>
  </si>
  <si>
    <t>53.136.54.170</t>
  </si>
  <si>
    <t>236.92.95.122</t>
  </si>
  <si>
    <t>220.179.246.10</t>
  </si>
  <si>
    <t>114.129.216.132</t>
  </si>
  <si>
    <t>205.215.186.199</t>
  </si>
  <si>
    <t>237.127.22.164</t>
  </si>
  <si>
    <t>198.22.245.205</t>
  </si>
  <si>
    <t>212.242.177.255</t>
  </si>
  <si>
    <t>116.255.72.204</t>
  </si>
  <si>
    <t>240.195.8.161</t>
  </si>
  <si>
    <t>194.181.84.141</t>
  </si>
  <si>
    <t>172.221.17.61</t>
  </si>
  <si>
    <t>175.53.185.130</t>
  </si>
  <si>
    <t>190.182.217.122</t>
  </si>
  <si>
    <t>213.98.77.137</t>
  </si>
  <si>
    <t>105.44.118.5</t>
  </si>
  <si>
    <t>118.221.181.149</t>
  </si>
  <si>
    <t>74.126.96.171</t>
  </si>
  <si>
    <t>93.146.100.194</t>
  </si>
  <si>
    <t>44.242.34.118</t>
  </si>
  <si>
    <t>154.189.251.215</t>
  </si>
  <si>
    <t>85.13.61.198</t>
  </si>
  <si>
    <t>39.49.75.209</t>
  </si>
  <si>
    <t>247.20.243.10</t>
  </si>
  <si>
    <t>22.203.101.141</t>
  </si>
  <si>
    <t>143.148.24.220</t>
  </si>
  <si>
    <t>184.158.78.67</t>
  </si>
  <si>
    <t>92.78.200.214</t>
  </si>
  <si>
    <t>110.219.109.20</t>
  </si>
  <si>
    <t>218.142.233.208</t>
  </si>
  <si>
    <t>22.19.121.68</t>
  </si>
  <si>
    <t>160.45.156.217</t>
  </si>
  <si>
    <t>180.227.42.5</t>
  </si>
  <si>
    <t>57.77.158.6</t>
  </si>
  <si>
    <t>41.125.73.112</t>
  </si>
  <si>
    <t>147.20.113.6</t>
  </si>
  <si>
    <t>109.186.83.175</t>
  </si>
  <si>
    <t>214.207.54.80</t>
  </si>
  <si>
    <t>81.1.223.212</t>
  </si>
  <si>
    <t>174.50.0.83</t>
  </si>
  <si>
    <t>137.24.224.236</t>
  </si>
  <si>
    <t>193.68.71.204</t>
  </si>
  <si>
    <t>118.27.240.124</t>
  </si>
  <si>
    <t>54.196.149.3</t>
  </si>
  <si>
    <t>10.206.26.148</t>
  </si>
  <si>
    <t>4.145.16.113</t>
  </si>
  <si>
    <t>174.92.195.64</t>
  </si>
  <si>
    <t>153.89.206.103</t>
  </si>
  <si>
    <t>166.183.9.35</t>
  </si>
  <si>
    <t>108.215.8.166</t>
  </si>
  <si>
    <t>27.58.97.162</t>
  </si>
  <si>
    <t>27.178.118.216</t>
  </si>
  <si>
    <t>124.128.54.248</t>
  </si>
  <si>
    <t>251.99.153.56</t>
  </si>
  <si>
    <t>79.125.23.145</t>
  </si>
  <si>
    <t>178.165.74.13</t>
  </si>
  <si>
    <t>254.78.248.7</t>
  </si>
  <si>
    <t>29.59.158.163</t>
  </si>
  <si>
    <t>112.204.51.39</t>
  </si>
  <si>
    <t>229.70.43.17</t>
  </si>
  <si>
    <t>42.170.241.126</t>
  </si>
  <si>
    <t>136.26.84.143</t>
  </si>
  <si>
    <t>129.167.22.70</t>
  </si>
  <si>
    <t>127.160.226.236</t>
  </si>
  <si>
    <t>199.147.124.115</t>
  </si>
  <si>
    <t>73.127.19.226</t>
  </si>
  <si>
    <t>61.9.17.103</t>
  </si>
  <si>
    <t>120.234.94.25</t>
  </si>
  <si>
    <t>222.17.221.55</t>
  </si>
  <si>
    <t>214.183.36.224</t>
  </si>
  <si>
    <t>186.210.113.100</t>
  </si>
  <si>
    <t>144.18.115.248</t>
  </si>
  <si>
    <t>162.173.115.16</t>
  </si>
  <si>
    <t>122.112.228.145</t>
  </si>
  <si>
    <t>174.231.2.236</t>
  </si>
  <si>
    <t>79.204.47.54</t>
  </si>
  <si>
    <t>52.212.85.171</t>
  </si>
  <si>
    <t>202.80.33.98</t>
  </si>
  <si>
    <t>79.100.143.99</t>
  </si>
  <si>
    <t>122.219.125.255</t>
  </si>
  <si>
    <t>185.248.197.24</t>
  </si>
  <si>
    <t>63.207.235.249</t>
  </si>
  <si>
    <t>147.32.50.42</t>
  </si>
  <si>
    <t>238.0.4.133</t>
  </si>
  <si>
    <t>212.255.157.83</t>
  </si>
  <si>
    <t>27.78.78.67</t>
  </si>
  <si>
    <t>82.94.17.59</t>
  </si>
  <si>
    <t>191.9.239.236</t>
  </si>
  <si>
    <t>185.176.80.169</t>
  </si>
  <si>
    <t>135.80.247.3</t>
  </si>
  <si>
    <t>166.231.11.48</t>
  </si>
  <si>
    <t>191.183.69.60</t>
  </si>
  <si>
    <t>108.33.146.234</t>
  </si>
  <si>
    <t>230.137.244.106</t>
  </si>
  <si>
    <t>145.190.124.54</t>
  </si>
  <si>
    <t>234.235.81.59</t>
  </si>
  <si>
    <t>19.110.160.208</t>
  </si>
  <si>
    <t>194.40.152.96</t>
  </si>
  <si>
    <t>21.12.75.235</t>
  </si>
  <si>
    <t>205.234.56.53</t>
  </si>
  <si>
    <t>158.79.140.141</t>
  </si>
  <si>
    <t>18.148.236.130</t>
  </si>
  <si>
    <t>217.78.0.171</t>
  </si>
  <si>
    <t>242.211.34.114</t>
  </si>
  <si>
    <t>93.79.84.237</t>
  </si>
  <si>
    <t>191.223.210.32</t>
  </si>
  <si>
    <t>16.79.247.229</t>
  </si>
  <si>
    <t>99.144.253.152</t>
  </si>
  <si>
    <t>216.99.65.87</t>
  </si>
  <si>
    <t>154.173.244.66</t>
  </si>
  <si>
    <t>103.143.88.74</t>
  </si>
  <si>
    <t>129.49.0.248</t>
  </si>
  <si>
    <t>131.107.166.203</t>
  </si>
  <si>
    <t>142.57.195.24</t>
  </si>
  <si>
    <t>58.60.36.110</t>
  </si>
  <si>
    <t>142.85.4.116</t>
  </si>
  <si>
    <t>67.204.231.239</t>
  </si>
  <si>
    <t>157.128.172.160</t>
  </si>
  <si>
    <t>240.221.150.93</t>
  </si>
  <si>
    <t>49.51.126.184</t>
  </si>
  <si>
    <t>153.216.160.176</t>
  </si>
  <si>
    <t>210.233.82.244</t>
  </si>
  <si>
    <t>151.171.55.185</t>
  </si>
  <si>
    <t>154.3.107.190</t>
  </si>
  <si>
    <t>124.177.6.226</t>
  </si>
  <si>
    <t>231.132.136.2</t>
  </si>
  <si>
    <t>214.181.72.155</t>
  </si>
  <si>
    <t>199.105.97.236</t>
  </si>
  <si>
    <t>212.22.85.139</t>
  </si>
  <si>
    <t>247.127.1.200</t>
  </si>
  <si>
    <t>132.131.95.79</t>
  </si>
  <si>
    <t>99.197.252.32</t>
  </si>
  <si>
    <t>54.88.219.162</t>
  </si>
  <si>
    <t>99.188.214.108</t>
  </si>
  <si>
    <t>28.142.100.146</t>
  </si>
  <si>
    <t>213.128.1.85</t>
  </si>
  <si>
    <t>29.116.19.168</t>
  </si>
  <si>
    <t>216.182.138.32</t>
  </si>
  <si>
    <t>18.203.147.174</t>
  </si>
  <si>
    <t>17.3.183.182</t>
  </si>
  <si>
    <t>106.249.14.210</t>
  </si>
  <si>
    <t>175.73.165.169</t>
  </si>
  <si>
    <t>77.69.149.17</t>
  </si>
  <si>
    <t>3.235.165.195</t>
  </si>
  <si>
    <t>17.70.250.191</t>
  </si>
  <si>
    <t>216.174.203.148</t>
  </si>
  <si>
    <t>254.196.6.110</t>
  </si>
  <si>
    <t>54.69.108.32</t>
  </si>
  <si>
    <t>194.151.194.20</t>
  </si>
  <si>
    <t>55.24.137.135</t>
  </si>
  <si>
    <t>3.122.231.237</t>
  </si>
  <si>
    <t>187.19.181.30</t>
  </si>
  <si>
    <t>76.238.21.233</t>
  </si>
  <si>
    <t>65.153.133.108</t>
  </si>
  <si>
    <t>58.170.40.111</t>
  </si>
  <si>
    <t>46.113.80.170</t>
  </si>
  <si>
    <t>19.35.206.15</t>
  </si>
  <si>
    <t>143.109.71.100</t>
  </si>
  <si>
    <t>91.100.143.142</t>
  </si>
  <si>
    <t>146.101.194.140</t>
  </si>
  <si>
    <t>168.126.144.194</t>
  </si>
  <si>
    <t>234.0.35.205</t>
  </si>
  <si>
    <t>133.32.250.53</t>
  </si>
  <si>
    <t>191.149.185.161</t>
  </si>
  <si>
    <t>102.188.206.184</t>
  </si>
  <si>
    <t>171.41.224.228</t>
  </si>
  <si>
    <t>134.135.240.150</t>
  </si>
  <si>
    <t>91.73.218.237</t>
  </si>
  <si>
    <t>84.200.185.18</t>
  </si>
  <si>
    <t>59.96.216.105</t>
  </si>
  <si>
    <t>115.221.36.56</t>
  </si>
  <si>
    <t>9.218.182.130</t>
  </si>
  <si>
    <t>187.85.75.130</t>
  </si>
  <si>
    <t>71.243.221.234</t>
  </si>
  <si>
    <t>176.130.132.152</t>
  </si>
  <si>
    <t>149.78.158.196</t>
  </si>
  <si>
    <t>34.67.44.15</t>
  </si>
  <si>
    <t>44.213.197.55</t>
  </si>
  <si>
    <t>13.117.192.7</t>
  </si>
  <si>
    <t>178.179.151.38</t>
  </si>
  <si>
    <t>46.175.173.34</t>
  </si>
  <si>
    <t>230.249.38.245</t>
  </si>
  <si>
    <t>99.240.13.87</t>
  </si>
  <si>
    <t>37.252.151.65</t>
  </si>
  <si>
    <t>248.190.49.125</t>
  </si>
  <si>
    <t>238.50.80.102</t>
  </si>
  <si>
    <t>180.174.41.68</t>
  </si>
  <si>
    <t>41.39.26.231</t>
  </si>
  <si>
    <t>255.228.8.196</t>
  </si>
  <si>
    <t>222.165.220.16</t>
  </si>
  <si>
    <t>200.96.63.210</t>
  </si>
  <si>
    <t>144.146.21.12</t>
  </si>
  <si>
    <t>55.77.34.223</t>
  </si>
  <si>
    <t>69.208.213.196</t>
  </si>
  <si>
    <t>70.111.144.105</t>
  </si>
  <si>
    <t>160.221.193.70</t>
  </si>
  <si>
    <t>153.40.86.255</t>
  </si>
  <si>
    <t>137.107.105.97</t>
  </si>
  <si>
    <t>163.11.171.102</t>
  </si>
  <si>
    <t>140.181.91.77</t>
  </si>
  <si>
    <t>200.190.105.206</t>
  </si>
  <si>
    <t>38.176.242.197</t>
  </si>
  <si>
    <t>65.28.223.94</t>
  </si>
  <si>
    <t>138.205.131.218</t>
  </si>
  <si>
    <t>230.34.52.91</t>
  </si>
  <si>
    <t>106.53.36.13</t>
  </si>
  <si>
    <t>106.42.139.204</t>
  </si>
  <si>
    <t>224.13.179.192</t>
  </si>
  <si>
    <t>22.71.3.56</t>
  </si>
  <si>
    <t>46.25.63.176</t>
  </si>
  <si>
    <t>48.199.166.17</t>
  </si>
  <si>
    <t>41.205.160.110</t>
  </si>
  <si>
    <t>99.50.242.244</t>
  </si>
  <si>
    <t>107.94.152.67</t>
  </si>
  <si>
    <t>102.209.76.221</t>
  </si>
  <si>
    <t>16.146.230.58</t>
  </si>
  <si>
    <t>191.67.171.146</t>
  </si>
  <si>
    <t>216.195.186.238</t>
  </si>
  <si>
    <t>164.4.173.135</t>
  </si>
  <si>
    <t>132.112.91.241</t>
  </si>
  <si>
    <t>231.16.75.142</t>
  </si>
  <si>
    <t>118.84.138.42</t>
  </si>
  <si>
    <t>207.131.88.189</t>
  </si>
  <si>
    <t>208.189.76.210</t>
  </si>
  <si>
    <t>34.200.144.123</t>
  </si>
  <si>
    <t>81.49.22.155</t>
  </si>
  <si>
    <t>209.253.209.55</t>
  </si>
  <si>
    <t>26.226.145.52</t>
  </si>
  <si>
    <t>163.76.210.208</t>
  </si>
  <si>
    <t>181.176.162.24</t>
  </si>
  <si>
    <t>175.111.3.115</t>
  </si>
  <si>
    <t>45.86.130.111</t>
  </si>
  <si>
    <t>133.93.132.14</t>
  </si>
  <si>
    <t>76.65.153.200</t>
  </si>
  <si>
    <t>82.107.19.54</t>
  </si>
  <si>
    <t>214.237.249.145</t>
  </si>
  <si>
    <t>69.103.245.131</t>
  </si>
  <si>
    <t>112.118.107.199</t>
  </si>
  <si>
    <t>84.127.78.194</t>
  </si>
  <si>
    <t>223.189.255.247</t>
  </si>
  <si>
    <t>25.253.241.36</t>
  </si>
  <si>
    <t>23.32.163.162</t>
  </si>
  <si>
    <t>177.214.177.126</t>
  </si>
  <si>
    <t>102.155.159.128</t>
  </si>
  <si>
    <t>250.235.156.91</t>
  </si>
  <si>
    <t>158.239.206.5</t>
  </si>
  <si>
    <t>167.220.29.135</t>
  </si>
  <si>
    <t>57.213.126.1</t>
  </si>
  <si>
    <t>204.7.108.164</t>
  </si>
  <si>
    <t>113.9.107.9</t>
  </si>
  <si>
    <t>225.23.250.184</t>
  </si>
  <si>
    <t>81.22.231.130</t>
  </si>
  <si>
    <t>66.229.79.229</t>
  </si>
  <si>
    <t>155.16.95.17</t>
  </si>
  <si>
    <t>24.83.137.131</t>
  </si>
  <si>
    <t>177.87.32.100</t>
  </si>
  <si>
    <t>95.62.137.236</t>
  </si>
  <si>
    <t>176.157.166.189</t>
  </si>
  <si>
    <t>9.69.203.205</t>
  </si>
  <si>
    <t>188.24.68.11</t>
  </si>
  <si>
    <t>216.1.234.218</t>
  </si>
  <si>
    <t>198.224.209.69</t>
  </si>
  <si>
    <t>177.19.43.95</t>
  </si>
  <si>
    <t>196.65.133.103</t>
  </si>
  <si>
    <t>252.180.23.19</t>
  </si>
  <si>
    <t>244.250.7.152</t>
  </si>
  <si>
    <t>8.194.186.1</t>
  </si>
  <si>
    <t>233.183.18.43</t>
  </si>
  <si>
    <t>88.49.239.114</t>
  </si>
  <si>
    <t>35.199.93.36</t>
  </si>
  <si>
    <t>116.241.194.30</t>
  </si>
  <si>
    <t>60.55.150.214</t>
  </si>
  <si>
    <t>24.58.196.161</t>
  </si>
  <si>
    <t>136.152.83.89</t>
  </si>
  <si>
    <t>134.113.16.45</t>
  </si>
  <si>
    <t>110.182.50.192</t>
  </si>
  <si>
    <t>142.45.204.205</t>
  </si>
  <si>
    <t>37.197.131.138</t>
  </si>
  <si>
    <t>84.67.147.255</t>
  </si>
  <si>
    <t>52.31.246.139</t>
  </si>
  <si>
    <t>252.187.169.57</t>
  </si>
  <si>
    <t>110.26.91.77</t>
  </si>
  <si>
    <t>58.158.163.80</t>
  </si>
  <si>
    <t>14.121.234.181</t>
  </si>
  <si>
    <t>166.207.43.36</t>
  </si>
  <si>
    <t>171.199.136.6</t>
  </si>
  <si>
    <t>99.122.210.220</t>
  </si>
  <si>
    <t>121.23.105.99</t>
  </si>
  <si>
    <t>117.230.222.223</t>
  </si>
  <si>
    <t>171.225.103.235</t>
  </si>
  <si>
    <t>118.32.236.120</t>
  </si>
  <si>
    <t>216.26.94.11</t>
  </si>
  <si>
    <t>179.122.30.58</t>
  </si>
  <si>
    <t>231.176.93.25</t>
  </si>
  <si>
    <t>46.175.238.244</t>
  </si>
  <si>
    <t>40.4.159.194</t>
  </si>
  <si>
    <t>118.140.180.224</t>
  </si>
  <si>
    <t>71.106.130.51</t>
  </si>
  <si>
    <t>66.21.114.231</t>
  </si>
  <si>
    <t>50.10.152.110</t>
  </si>
  <si>
    <t>158.185.21.221</t>
  </si>
  <si>
    <t>10.69.231.77</t>
  </si>
  <si>
    <t>240.26.68.201</t>
  </si>
  <si>
    <t>86.248.179.89</t>
  </si>
  <si>
    <t>145.60.158.111</t>
  </si>
  <si>
    <t>224.134.54.78</t>
  </si>
  <si>
    <t>239.177.165.60</t>
  </si>
  <si>
    <t>192.19.89.158</t>
  </si>
  <si>
    <t>40.92.232.15</t>
  </si>
  <si>
    <t>62.136.249.173</t>
  </si>
  <si>
    <t>186.200.75.88</t>
  </si>
  <si>
    <t>228.254.106.193</t>
  </si>
  <si>
    <t>18.199.102.153</t>
  </si>
  <si>
    <t>33.17.57.174</t>
  </si>
  <si>
    <t>63.217.178.24</t>
  </si>
  <si>
    <t>255.221.255.194</t>
  </si>
  <si>
    <t>220.211.36.57</t>
  </si>
  <si>
    <t>95.10.14.248</t>
  </si>
  <si>
    <t>29.242.41.60</t>
  </si>
  <si>
    <t>48.27.106.229</t>
  </si>
  <si>
    <t>26.153.222.110</t>
  </si>
  <si>
    <t>58.178.78.32</t>
  </si>
  <si>
    <t>4.227.120.73</t>
  </si>
  <si>
    <t>233.10.129.174</t>
  </si>
  <si>
    <t>46.234.197.134</t>
  </si>
  <si>
    <t>53.184.169.228</t>
  </si>
  <si>
    <t>247.67.129.216</t>
  </si>
  <si>
    <t>233.107.200.87</t>
  </si>
  <si>
    <t>126.13.118.192</t>
  </si>
  <si>
    <t>177.132.36.77</t>
  </si>
  <si>
    <t>28.211.73.166</t>
  </si>
  <si>
    <t>181.30.238.48</t>
  </si>
  <si>
    <t>141.101.16.73</t>
  </si>
  <si>
    <t>211.217.47.215</t>
  </si>
  <si>
    <t>22.131.102.144</t>
  </si>
  <si>
    <t>64.12.71.10</t>
  </si>
  <si>
    <t>170.220.171.248</t>
  </si>
  <si>
    <t>123.71.45.35</t>
  </si>
  <si>
    <t>193.52.220.33</t>
  </si>
  <si>
    <t>93.195.115.207</t>
  </si>
  <si>
    <t>192.27.66.185</t>
  </si>
  <si>
    <t>76.204.1.162</t>
  </si>
  <si>
    <t>214.179.0.180</t>
  </si>
  <si>
    <t>237.145.80.239</t>
  </si>
  <si>
    <t>117.248.2.157</t>
  </si>
  <si>
    <t>32.165.219.113</t>
  </si>
  <si>
    <t>59.243.80.221</t>
  </si>
  <si>
    <t>99.141.8.241</t>
  </si>
  <si>
    <t>3.41.122.182</t>
  </si>
  <si>
    <t>93.213.168.122</t>
  </si>
  <si>
    <t>202.121.133.41</t>
  </si>
  <si>
    <t>7.179.169.32</t>
  </si>
  <si>
    <t>27.50.51.173</t>
  </si>
  <si>
    <t>102.149.162.114</t>
  </si>
  <si>
    <t>139.69.178.4</t>
  </si>
  <si>
    <t>103.107.125.21</t>
  </si>
  <si>
    <t>67.253.183.95</t>
  </si>
  <si>
    <t>133.78.127.67</t>
  </si>
  <si>
    <t>155.142.84.186</t>
  </si>
  <si>
    <t>171.153.25.106</t>
  </si>
  <si>
    <t>107.104.72.182</t>
  </si>
  <si>
    <t>28.49.55.185</t>
  </si>
  <si>
    <t>100.214.144.39</t>
  </si>
  <si>
    <t>78.122.102.109</t>
  </si>
  <si>
    <t>191.186.133.42</t>
  </si>
  <si>
    <t>175.239.242.188</t>
  </si>
  <si>
    <t>158.72.43.28</t>
  </si>
  <si>
    <t>119.71.108.141</t>
  </si>
  <si>
    <t>123.18.229.36</t>
  </si>
  <si>
    <t>212.245.15.177</t>
  </si>
  <si>
    <t>143.143.158.64</t>
  </si>
  <si>
    <t>242.139.247.83</t>
  </si>
  <si>
    <t>126.91.106.6</t>
  </si>
  <si>
    <t>162.249.200.92</t>
  </si>
  <si>
    <t>68.130.19.48</t>
  </si>
  <si>
    <t>223.43.182.114</t>
  </si>
  <si>
    <t>7.18.247.57</t>
  </si>
  <si>
    <t>5.25.231.186</t>
  </si>
  <si>
    <t>255.71.217.250</t>
  </si>
  <si>
    <t>128.58.46.244</t>
  </si>
  <si>
    <t>35.221.140.185</t>
  </si>
  <si>
    <t>165.96.6.13</t>
  </si>
  <si>
    <t>176.221.136.108</t>
  </si>
  <si>
    <t>183.249.229.68</t>
  </si>
  <si>
    <t>212.194.215.167</t>
  </si>
  <si>
    <t>177.214.211.165</t>
  </si>
  <si>
    <t>109.66.172.16</t>
  </si>
  <si>
    <t>71.45.55.55</t>
  </si>
  <si>
    <t>80.83.84.244</t>
  </si>
  <si>
    <t>122.52.100.218</t>
  </si>
  <si>
    <t>187.251.63.35</t>
  </si>
  <si>
    <t>251.78.198.117</t>
  </si>
  <si>
    <t>76.248.42.24</t>
  </si>
  <si>
    <t>76.208.149.246</t>
  </si>
  <si>
    <t>48.131.70.97</t>
  </si>
  <si>
    <t>103.122.178.54</t>
  </si>
  <si>
    <t>237.59.131.117</t>
  </si>
  <si>
    <t>52.134.209.125</t>
  </si>
  <si>
    <t>36.20.171.251</t>
  </si>
  <si>
    <t>18.247.166.4</t>
  </si>
  <si>
    <t>183.91.129.3</t>
  </si>
  <si>
    <t>100.153.121.130</t>
  </si>
  <si>
    <t>34.21.187.227</t>
  </si>
  <si>
    <t>251.107.251.123</t>
  </si>
  <si>
    <t>48.148.229.211</t>
  </si>
  <si>
    <t>132.38.162.159</t>
  </si>
  <si>
    <t>140.127.20.113</t>
  </si>
  <si>
    <t>66.176.248.149</t>
  </si>
  <si>
    <t>114.207.115.120</t>
  </si>
  <si>
    <t>122.14.124.148</t>
  </si>
  <si>
    <t>140.199.55.8</t>
  </si>
  <si>
    <t>99.123.115.43</t>
  </si>
  <si>
    <t>47.66.219.129</t>
  </si>
  <si>
    <t>209.14.145.58</t>
  </si>
  <si>
    <t>241.133.58.31</t>
  </si>
  <si>
    <t>191.150.219.62</t>
  </si>
  <si>
    <t>225.251.115.95</t>
  </si>
  <si>
    <t>127.213.123.17</t>
  </si>
  <si>
    <t>97.206.191.128</t>
  </si>
  <si>
    <t>214.87.129.144</t>
  </si>
  <si>
    <t>197.207.2.228</t>
  </si>
  <si>
    <t>213.192.229.140</t>
  </si>
  <si>
    <t>178.130.237.69</t>
  </si>
  <si>
    <t>30.249.218.243</t>
  </si>
  <si>
    <t>157.99.154.98</t>
  </si>
  <si>
    <t>215.98.182.169</t>
  </si>
  <si>
    <t>18.23.236.176</t>
  </si>
  <si>
    <t>235.27.254.92</t>
  </si>
  <si>
    <t>238.39.166.46</t>
  </si>
  <si>
    <t>171.58.213.92</t>
  </si>
  <si>
    <t>198.227.57.7</t>
  </si>
  <si>
    <t>199.13.187.85</t>
  </si>
  <si>
    <t>229.127.153.201</t>
  </si>
  <si>
    <t>174.97.157.24</t>
  </si>
  <si>
    <t>125.99.186.108</t>
  </si>
  <si>
    <t>154.44.182.146</t>
  </si>
  <si>
    <t>115.45.85.40</t>
  </si>
  <si>
    <t>236.57.38.10</t>
  </si>
  <si>
    <t>127.24.103.192</t>
  </si>
  <si>
    <t>87.98.127.136</t>
  </si>
  <si>
    <t>167.196.183.31</t>
  </si>
  <si>
    <t>4.232.17.232</t>
  </si>
  <si>
    <t>36.188.247.15</t>
  </si>
  <si>
    <t>26.214.248.117</t>
  </si>
  <si>
    <t>193.240.19.255</t>
  </si>
  <si>
    <t>82.19.67.18</t>
  </si>
  <si>
    <t>106.241.245.242</t>
  </si>
  <si>
    <t>182.117.95.29</t>
  </si>
  <si>
    <t>197.245.86.50</t>
  </si>
  <si>
    <t>56.139.10.150</t>
  </si>
  <si>
    <t>155.123.238.204</t>
  </si>
  <si>
    <t>86.255.31.234</t>
  </si>
  <si>
    <t>172.110.174.195</t>
  </si>
  <si>
    <t>219.59.216.67</t>
  </si>
  <si>
    <t>125.187.92.21</t>
  </si>
  <si>
    <t>82.155.251.232</t>
  </si>
  <si>
    <t>123.249.44.169</t>
  </si>
  <si>
    <t>207.33.109.204</t>
  </si>
  <si>
    <t>210.65.202.205</t>
  </si>
  <si>
    <t>55.173.142.85</t>
  </si>
  <si>
    <t>73.186.169.88</t>
  </si>
  <si>
    <t>14.194.112.225</t>
  </si>
  <si>
    <t>116.12.130.102</t>
  </si>
  <si>
    <t>76.66.48.109</t>
  </si>
  <si>
    <t>47.153.32.47</t>
  </si>
  <si>
    <t>235.93.157.17</t>
  </si>
  <si>
    <t>55.101.7.231</t>
  </si>
  <si>
    <t>54.79.73.212</t>
  </si>
  <si>
    <t>115.204.232.229</t>
  </si>
  <si>
    <t>1.35.190.137</t>
  </si>
  <si>
    <t>236.74.5.61</t>
  </si>
  <si>
    <t>253.32.84.32</t>
  </si>
  <si>
    <t>241.176.69.193</t>
  </si>
  <si>
    <t>148.131.127.48</t>
  </si>
  <si>
    <t>111.223.192.21</t>
  </si>
  <si>
    <t>193.206.126.117</t>
  </si>
  <si>
    <t>180.212.132.53</t>
  </si>
  <si>
    <t>157.63.185.208</t>
  </si>
  <si>
    <t>226.169.7.150</t>
  </si>
  <si>
    <t>176.125.219.159</t>
  </si>
  <si>
    <t>239.227.233.122</t>
  </si>
  <si>
    <t>208.39.242.55</t>
  </si>
  <si>
    <t>93.26.48.120</t>
  </si>
  <si>
    <t>152.244.116.43</t>
  </si>
  <si>
    <t>18.213.109.174</t>
  </si>
  <si>
    <t>199.94.110.154</t>
  </si>
  <si>
    <t>82.244.173.14</t>
  </si>
  <si>
    <t>50.62.255.79</t>
  </si>
  <si>
    <t>231.87.133.15</t>
  </si>
  <si>
    <t>212.40.2.2</t>
  </si>
  <si>
    <t>75.51.138.240</t>
  </si>
  <si>
    <t>124.55.235.198</t>
  </si>
  <si>
    <t>206.198.149.243</t>
  </si>
  <si>
    <t>116.201.41.140</t>
  </si>
  <si>
    <t>227.201.124.179</t>
  </si>
  <si>
    <t>109.165.67.245</t>
  </si>
  <si>
    <t>164.213.74.85</t>
  </si>
  <si>
    <t>117.141.103.121</t>
  </si>
  <si>
    <t>234.15.54.118</t>
  </si>
  <si>
    <t>200.95.124.175</t>
  </si>
  <si>
    <t>180.253.149.45</t>
  </si>
  <si>
    <t>93.30.118.67</t>
  </si>
  <si>
    <t>245.143.20.56</t>
  </si>
  <si>
    <t>33.253.181.18</t>
  </si>
  <si>
    <t>61.245.59.211</t>
  </si>
  <si>
    <t>115.126.102.222</t>
  </si>
  <si>
    <t>247.63.181.115</t>
  </si>
  <si>
    <t>130.173.226.13</t>
  </si>
  <si>
    <t>54.25.136.135</t>
  </si>
  <si>
    <t>174.249.160.52</t>
  </si>
  <si>
    <t>19.79.223.23</t>
  </si>
  <si>
    <t>185.97.78.9</t>
  </si>
  <si>
    <t>165.87.240.30</t>
  </si>
  <si>
    <t>67.18.28.190</t>
  </si>
  <si>
    <t>227.230.32.11</t>
  </si>
  <si>
    <t>162.237.198.4</t>
  </si>
  <si>
    <t>128.221.67.131</t>
  </si>
  <si>
    <t>80.168.60.229</t>
  </si>
  <si>
    <t>0.47.111.160</t>
  </si>
  <si>
    <t>182.199.71.204</t>
  </si>
  <si>
    <t>246.123.18.129</t>
  </si>
  <si>
    <t>128.230.129.128</t>
  </si>
  <si>
    <t>59.232.182.154</t>
  </si>
  <si>
    <t>196.239.114.255</t>
  </si>
  <si>
    <t>142.56.230.226</t>
  </si>
  <si>
    <t>159.183.125.170</t>
  </si>
  <si>
    <t>233.70.135.241</t>
  </si>
  <si>
    <t>234.91.79.57</t>
  </si>
  <si>
    <t>228.166.101.207</t>
  </si>
  <si>
    <t>240.222.175.252</t>
  </si>
  <si>
    <t>225.254.183.235</t>
  </si>
  <si>
    <t>29.85.92.24</t>
  </si>
  <si>
    <t>125.121.45.3</t>
  </si>
  <si>
    <t>125.174.212.59</t>
  </si>
  <si>
    <t>166.97.93.77</t>
  </si>
  <si>
    <t>199.98.16.57</t>
  </si>
  <si>
    <t>74.167.158.87</t>
  </si>
  <si>
    <t>101.78.11.209</t>
  </si>
  <si>
    <t>176.168.249.62</t>
  </si>
  <si>
    <t>77.30.243.49</t>
  </si>
  <si>
    <t>102.247.139.54</t>
  </si>
  <si>
    <t>90.253.114.226</t>
  </si>
  <si>
    <t>97.154.24.187</t>
  </si>
  <si>
    <t>41.35.168.36</t>
  </si>
  <si>
    <t>222.48.115.45</t>
  </si>
  <si>
    <t>82.168.108.196</t>
  </si>
  <si>
    <t>246.31.50.139</t>
  </si>
  <si>
    <t>64.133.47.200</t>
  </si>
  <si>
    <t>140.66.166.117</t>
  </si>
  <si>
    <t>54.107.71.245</t>
  </si>
  <si>
    <t>141.239.122.111</t>
  </si>
  <si>
    <t>44.113.255.47</t>
  </si>
  <si>
    <t>194.67.82.199</t>
  </si>
  <si>
    <t>156.192.152.229</t>
  </si>
  <si>
    <t>82.195.226.24</t>
  </si>
  <si>
    <t>172.220.158.197</t>
  </si>
  <si>
    <t>231.70.42.50</t>
  </si>
  <si>
    <t>104.159.126.70</t>
  </si>
  <si>
    <t>175.18.26.65</t>
  </si>
  <si>
    <t>142.161.216.146</t>
  </si>
  <si>
    <t>208.9.181.227</t>
  </si>
  <si>
    <t>112.230.8.92</t>
  </si>
  <si>
    <t>136.103.180.81</t>
  </si>
  <si>
    <t>128.199.62.240</t>
  </si>
  <si>
    <t>63.71.122.111</t>
  </si>
  <si>
    <t>178.17.170.27</t>
  </si>
  <si>
    <t>203.202.218.141</t>
  </si>
  <si>
    <t>70.145.120.126</t>
  </si>
  <si>
    <t>246.254.224.247</t>
  </si>
  <si>
    <t>201.93.76.242</t>
  </si>
  <si>
    <t>179.73.43.25</t>
  </si>
  <si>
    <t>67.134.24.115</t>
  </si>
  <si>
    <t>111.31.213.63</t>
  </si>
  <si>
    <t>201.115.187.203</t>
  </si>
  <si>
    <t>157.0.8.118</t>
  </si>
  <si>
    <t>217.155.101.27</t>
  </si>
  <si>
    <t>216.5.47.57</t>
  </si>
  <si>
    <t>173.24.5.89</t>
  </si>
  <si>
    <t>43.45.142.188</t>
  </si>
  <si>
    <t>66.168.149.137</t>
  </si>
  <si>
    <t>172.156.7.138</t>
  </si>
  <si>
    <t>204.129.28.69</t>
  </si>
  <si>
    <t>141.143.101.219</t>
  </si>
  <si>
    <t>110.198.76.95</t>
  </si>
  <si>
    <t>232.111.132.22</t>
  </si>
  <si>
    <t>16.10.251.45</t>
  </si>
  <si>
    <t>110.169.179.45</t>
  </si>
  <si>
    <t>165.254.211.182</t>
  </si>
  <si>
    <t>41.3.13.196</t>
  </si>
  <si>
    <t>144.138.212.56</t>
  </si>
  <si>
    <t>145.1.92.81</t>
  </si>
  <si>
    <t>54.35.20.111</t>
  </si>
  <si>
    <t>189.72.148.52</t>
  </si>
  <si>
    <t>182.189.244.123</t>
  </si>
  <si>
    <t>154.160.67.34</t>
  </si>
  <si>
    <t>9.115.162.74</t>
  </si>
  <si>
    <t>73.235.89.180</t>
  </si>
  <si>
    <t>26.200.42.180</t>
  </si>
  <si>
    <t>91.172.250.17</t>
  </si>
  <si>
    <t>12.53.254.154</t>
  </si>
  <si>
    <t>150.127.47.131</t>
  </si>
  <si>
    <t>119.96.241.218</t>
  </si>
  <si>
    <t>105.129.47.17</t>
  </si>
  <si>
    <t>15.138.48.34</t>
  </si>
  <si>
    <t>225.237.135.15</t>
  </si>
  <si>
    <t>1.85.243.222</t>
  </si>
  <si>
    <t>69.59.65.75</t>
  </si>
  <si>
    <t>122.238.226.125</t>
  </si>
  <si>
    <t>177.12.167.29</t>
  </si>
  <si>
    <t>223.220.77.77</t>
  </si>
  <si>
    <t>130.48.234.58</t>
  </si>
  <si>
    <t>123.116.92.77</t>
  </si>
  <si>
    <t>81.161.103.81</t>
  </si>
  <si>
    <t>21.37.34.127</t>
  </si>
  <si>
    <t>62.35.184.245</t>
  </si>
  <si>
    <t>43.134.170.1</t>
  </si>
  <si>
    <t>106.82.124.255</t>
  </si>
  <si>
    <t>163.95.251.197</t>
  </si>
  <si>
    <t>168.130.208.195</t>
  </si>
  <si>
    <t>127.45.250.233</t>
  </si>
  <si>
    <t>100.188.33.102</t>
  </si>
  <si>
    <t>181.109.177.93</t>
  </si>
  <si>
    <t>183.181.246.204</t>
  </si>
  <si>
    <t>129.22.37.7</t>
  </si>
  <si>
    <t>151.232.207.66</t>
  </si>
  <si>
    <t>138.153.155.56</t>
  </si>
  <si>
    <t>59.63.44.76</t>
  </si>
  <si>
    <t>217.26.44.209</t>
  </si>
  <si>
    <t>58.246.175.177</t>
  </si>
  <si>
    <t>239.183.220.24</t>
  </si>
  <si>
    <t>135.235.222.165</t>
  </si>
  <si>
    <t>16.131.8.241</t>
  </si>
  <si>
    <t>144.197.124.15</t>
  </si>
  <si>
    <t>209.182.122.163</t>
  </si>
  <si>
    <t>11.173.206.149</t>
  </si>
  <si>
    <t>243.210.8.83</t>
  </si>
  <si>
    <t>80.47.179.80</t>
  </si>
  <si>
    <t>164.3.62.15</t>
  </si>
  <si>
    <t>25.211.85.219</t>
  </si>
  <si>
    <t>30.57.167.71</t>
  </si>
  <si>
    <t>124.158.110.246</t>
  </si>
  <si>
    <t>189.192.71.190</t>
  </si>
  <si>
    <t>61.83.211.248</t>
  </si>
  <si>
    <t>11.211.75.22</t>
  </si>
  <si>
    <t>71.95.196.227</t>
  </si>
  <si>
    <t>168.198.33.200</t>
  </si>
  <si>
    <t>189.75.106.165</t>
  </si>
  <si>
    <t>228.198.253.226</t>
  </si>
  <si>
    <t>71.7.78.61</t>
  </si>
  <si>
    <t>112.204.9.166</t>
  </si>
  <si>
    <t>200.51.219.255</t>
  </si>
  <si>
    <t>131.209.92.118</t>
  </si>
  <si>
    <t>94.54.202.43</t>
  </si>
  <si>
    <t>27.226.181.140</t>
  </si>
  <si>
    <t>117.49.60.97</t>
  </si>
  <si>
    <t>193.149.147.94</t>
  </si>
  <si>
    <t>242.122.28.141</t>
  </si>
  <si>
    <t>240.27.215.135</t>
  </si>
  <si>
    <t>136.36.217.20</t>
  </si>
  <si>
    <t>38.142.80.189</t>
  </si>
  <si>
    <t>251.185.24.170</t>
  </si>
  <si>
    <t>111.202.77.101</t>
  </si>
  <si>
    <t>196.155.192.161</t>
  </si>
  <si>
    <t>126.83.67.170</t>
  </si>
  <si>
    <t>224.89.174.181</t>
  </si>
  <si>
    <t>177.9.244.94</t>
  </si>
  <si>
    <t>148.74.177.138</t>
  </si>
  <si>
    <t>72.102.128.218</t>
  </si>
  <si>
    <t>197.125.14.50</t>
  </si>
  <si>
    <t>184.65.250.106</t>
  </si>
  <si>
    <t>15.217.172.229</t>
  </si>
  <si>
    <t>209.232.124.204</t>
  </si>
  <si>
    <t>225.45.230.126</t>
  </si>
  <si>
    <t>18.166.166.100</t>
  </si>
  <si>
    <t>16.107.143.119</t>
  </si>
  <si>
    <t>163.105.181.67</t>
  </si>
  <si>
    <t>222.82.124.218</t>
  </si>
  <si>
    <t>99.62.54.60</t>
  </si>
  <si>
    <t>211.83.30.220</t>
  </si>
  <si>
    <t>162.76.224.36</t>
  </si>
  <si>
    <t>156.124.23.218</t>
  </si>
  <si>
    <t>191.127.219.2</t>
  </si>
  <si>
    <t>198.114.217.202</t>
  </si>
  <si>
    <t>138.29.141.230</t>
  </si>
  <si>
    <t>35.187.250.223</t>
  </si>
  <si>
    <t>4.13.95.91</t>
  </si>
  <si>
    <t>6.24.254.67</t>
  </si>
  <si>
    <t>214.104.207.168</t>
  </si>
  <si>
    <t>200.200.158.49</t>
  </si>
  <si>
    <t>196.222.219.180</t>
  </si>
  <si>
    <t>215.204.117.183</t>
  </si>
  <si>
    <t>201.11.117.180</t>
  </si>
  <si>
    <t>165.8.145.119</t>
  </si>
  <si>
    <t>121.3.54.42</t>
  </si>
  <si>
    <t>168.136.4.233</t>
  </si>
  <si>
    <t>175.106.184.253</t>
  </si>
  <si>
    <t>24.7.52.63</t>
  </si>
  <si>
    <t>129.212.132.109</t>
  </si>
  <si>
    <t>131.203.18.52</t>
  </si>
  <si>
    <t>141.104.149.30</t>
  </si>
  <si>
    <t>24.30.40.45</t>
  </si>
  <si>
    <t>3.35.187.44</t>
  </si>
  <si>
    <t>119.111.170.216</t>
  </si>
  <si>
    <t>180.161.85.129</t>
  </si>
  <si>
    <t>181.218.218.236</t>
  </si>
  <si>
    <t>225.234.145.193</t>
  </si>
  <si>
    <t>71.56.234.38</t>
  </si>
  <si>
    <t>61.244.7.54</t>
  </si>
  <si>
    <t>93.120.234.79</t>
  </si>
  <si>
    <t>157.34.31.251</t>
  </si>
  <si>
    <t>84.181.1.41</t>
  </si>
  <si>
    <t>125.14.79.105</t>
  </si>
  <si>
    <t>39.63.146.29</t>
  </si>
  <si>
    <t>21.247.166.159</t>
  </si>
  <si>
    <t>229.198.63.174</t>
  </si>
  <si>
    <t>219.80.102.86</t>
  </si>
  <si>
    <t>57.240.62.14</t>
  </si>
  <si>
    <t>171.10.16.147</t>
  </si>
  <si>
    <t>188.172.86.92</t>
  </si>
  <si>
    <t>148.222.131.6</t>
  </si>
  <si>
    <t>171.167.255.7</t>
  </si>
  <si>
    <t>222.170.201.195</t>
  </si>
  <si>
    <t>125.17.156.16</t>
  </si>
  <si>
    <t>89.201.201.244</t>
  </si>
  <si>
    <t>101.34.196.131</t>
  </si>
  <si>
    <t>255.106.67.135</t>
  </si>
  <si>
    <t>132.78.86.60</t>
  </si>
  <si>
    <t>66.42.236.114</t>
  </si>
  <si>
    <t>5.65.135.134</t>
  </si>
  <si>
    <t>67.100.50.8</t>
  </si>
  <si>
    <t>249.71.215.126</t>
  </si>
  <si>
    <t>22.142.111.89</t>
  </si>
  <si>
    <t>91.28.37.105</t>
  </si>
  <si>
    <t>91.22.174.45</t>
  </si>
  <si>
    <t>155.189.35.55</t>
  </si>
  <si>
    <t>57.165.121.242</t>
  </si>
  <si>
    <t>64.249.169.197</t>
  </si>
  <si>
    <t>125.159.30.223</t>
  </si>
  <si>
    <t>69.206.93.1</t>
  </si>
  <si>
    <t>170.183.179.37</t>
  </si>
  <si>
    <t>253.17.170.36</t>
  </si>
  <si>
    <t>129.11.163.173</t>
  </si>
  <si>
    <t>101.253.200.51</t>
  </si>
  <si>
    <t>110.208.113.20</t>
  </si>
  <si>
    <t>173.234.15.77</t>
  </si>
  <si>
    <t>177.7.62.228</t>
  </si>
  <si>
    <t>24.8.54.9</t>
  </si>
  <si>
    <t>4.134.105.91</t>
  </si>
  <si>
    <t>255.141.101.198</t>
  </si>
  <si>
    <t>47.217.85.169</t>
  </si>
  <si>
    <t>76.230.49.57</t>
  </si>
  <si>
    <t>136.8.89.214</t>
  </si>
  <si>
    <t>155.174.138.190</t>
  </si>
  <si>
    <t>60.156.32.94</t>
  </si>
  <si>
    <t>175.162.154.17</t>
  </si>
  <si>
    <t>101.10.7.236</t>
  </si>
  <si>
    <t>90.186.67.32</t>
  </si>
  <si>
    <t>22.219.156.82</t>
  </si>
  <si>
    <t>189.162.39.227</t>
  </si>
  <si>
    <t>103.192.187.153</t>
  </si>
  <si>
    <t>10.184.57.161</t>
  </si>
  <si>
    <t>214.46.15.118</t>
  </si>
  <si>
    <t>201.110.0.43</t>
  </si>
  <si>
    <t>35.208.208.121</t>
  </si>
  <si>
    <t>219.87.182.99</t>
  </si>
  <si>
    <t>180.69.52.153</t>
  </si>
  <si>
    <t>130.114.121.218</t>
  </si>
  <si>
    <t>160.151.37.45</t>
  </si>
  <si>
    <t>238.11.61.153</t>
  </si>
  <si>
    <t>231.82.107.83</t>
  </si>
  <si>
    <t>39.96.108.92</t>
  </si>
  <si>
    <t>34.54.199.196</t>
  </si>
  <si>
    <t>252.164.225.243</t>
  </si>
  <si>
    <t>84.240.109.20</t>
  </si>
  <si>
    <t>85.132.79.251</t>
  </si>
  <si>
    <t>103.20.200.204</t>
  </si>
  <si>
    <t>135.244.35.106</t>
  </si>
  <si>
    <t>26.224.53.244</t>
  </si>
  <si>
    <t>7.51.73.52</t>
  </si>
  <si>
    <t>15.8.110.37</t>
  </si>
  <si>
    <t>13.10.32.10</t>
  </si>
  <si>
    <t>166.122.95.72</t>
  </si>
  <si>
    <t>229.12.134.156</t>
  </si>
  <si>
    <t>210.60.193.34</t>
  </si>
  <si>
    <t>232.92.21.190</t>
  </si>
  <si>
    <t>1.44.94.118</t>
  </si>
  <si>
    <t>146.232.54.247</t>
  </si>
  <si>
    <t>140.133.40.62</t>
  </si>
  <si>
    <t>143.174.3.35</t>
  </si>
  <si>
    <t>200.252.91.151</t>
  </si>
  <si>
    <t>109.81.152.84</t>
  </si>
  <si>
    <t>66.179.115.206</t>
  </si>
  <si>
    <t>142.123.205.67</t>
  </si>
  <si>
    <t>222.74.0.37</t>
  </si>
  <si>
    <t>55.165.158.207</t>
  </si>
  <si>
    <t>191.227.62.172</t>
  </si>
  <si>
    <t>63.5.183.110</t>
  </si>
  <si>
    <t>48.206.151.96</t>
  </si>
  <si>
    <t>139.23.1.9</t>
  </si>
  <si>
    <t>153.232.122.68</t>
  </si>
  <si>
    <t>185.0.239.87</t>
  </si>
  <si>
    <t>137.100.136.225</t>
  </si>
  <si>
    <t>51.63.201.122</t>
  </si>
  <si>
    <t>177.94.226.22</t>
  </si>
  <si>
    <t>182.246.104.105</t>
  </si>
  <si>
    <t>195.66.25.137</t>
  </si>
  <si>
    <t>34.134.216.174</t>
  </si>
  <si>
    <t>241.29.218.33</t>
  </si>
  <si>
    <t>46.125.183.251</t>
  </si>
  <si>
    <t>24.131.155.143</t>
  </si>
  <si>
    <t>27.64.130.91</t>
  </si>
  <si>
    <t>31.126.168.57</t>
  </si>
  <si>
    <t>77.20.38.146</t>
  </si>
  <si>
    <t>43.231.62.243</t>
  </si>
  <si>
    <t>143.227.159.210</t>
  </si>
  <si>
    <t>17.12.173.106</t>
  </si>
  <si>
    <t>129.127.240.63</t>
  </si>
  <si>
    <t>102.79.171.236</t>
  </si>
  <si>
    <t>129.84.186.204</t>
  </si>
  <si>
    <t>184.190.122.191</t>
  </si>
  <si>
    <t>136.32.179.99</t>
  </si>
  <si>
    <t>21.31.220.75</t>
  </si>
  <si>
    <t>208.103.148.154</t>
  </si>
  <si>
    <t>254.221.182.119</t>
  </si>
  <si>
    <t>231.152.73.146</t>
  </si>
  <si>
    <t>228.151.197.251</t>
  </si>
  <si>
    <t>27.22.74.48</t>
  </si>
  <si>
    <t>94.91.11.67</t>
  </si>
  <si>
    <t>16.154.14.171</t>
  </si>
  <si>
    <t>100.56.150.85</t>
  </si>
  <si>
    <t>82.141.68.76</t>
  </si>
  <si>
    <t>53.111.38.7</t>
  </si>
  <si>
    <t>250.116.81.59</t>
  </si>
  <si>
    <t>132.139.214.151</t>
  </si>
  <si>
    <t>122.152.56.8</t>
  </si>
  <si>
    <t>219.159.50.75</t>
  </si>
  <si>
    <t>177.180.34.33</t>
  </si>
  <si>
    <t>27.206.46.227</t>
  </si>
  <si>
    <t>37.85.17.30</t>
  </si>
  <si>
    <t>242.86.111.153</t>
  </si>
  <si>
    <t>11.101.17.184</t>
  </si>
  <si>
    <t>47.7.69.172</t>
  </si>
  <si>
    <t>107.119.102.158</t>
  </si>
  <si>
    <t>101.43.142.66</t>
  </si>
  <si>
    <t>154.140.203.41</t>
  </si>
  <si>
    <t>15.24.175.225</t>
  </si>
  <si>
    <t>148.102.202.3</t>
  </si>
  <si>
    <t>171.56.158.96</t>
  </si>
  <si>
    <t>247.1.243.144</t>
  </si>
  <si>
    <t>144.249.71.153</t>
  </si>
  <si>
    <t>193.238.39.76</t>
  </si>
  <si>
    <t>182.108.51.206</t>
  </si>
  <si>
    <t>168.82.169.191</t>
  </si>
  <si>
    <t>30.71.44.0</t>
  </si>
  <si>
    <t>160.23.104.44</t>
  </si>
  <si>
    <t>216.76.178.204</t>
  </si>
  <si>
    <t>237.140.209.43</t>
  </si>
  <si>
    <t>56.86.178.27</t>
  </si>
  <si>
    <t>20.61.151.131</t>
  </si>
  <si>
    <t>53.50.254.50</t>
  </si>
  <si>
    <t>203.63.187.212</t>
  </si>
  <si>
    <t>192.141.54.125</t>
  </si>
  <si>
    <t>108.137.48.206</t>
  </si>
  <si>
    <t>170.139.40.13</t>
  </si>
  <si>
    <t>184.246.36.253</t>
  </si>
  <si>
    <t>189.251.122.64</t>
  </si>
  <si>
    <t>53.59.134.227</t>
  </si>
  <si>
    <t>33.38.55.83</t>
  </si>
  <si>
    <t>236.157.249.241</t>
  </si>
  <si>
    <t>26.127.203.175</t>
  </si>
  <si>
    <t>40.128.155.188</t>
  </si>
  <si>
    <t>92.73.114.221</t>
  </si>
  <si>
    <t>13.95.80.243</t>
  </si>
  <si>
    <t>226.62.177.102</t>
  </si>
  <si>
    <t>64.28.127.94</t>
  </si>
  <si>
    <t>182.184.12.41</t>
  </si>
  <si>
    <t>21.17.113.199</t>
  </si>
  <si>
    <t>62.71.39.59</t>
  </si>
  <si>
    <t>145.151.3.117</t>
  </si>
  <si>
    <t>141.49.56.69</t>
  </si>
  <si>
    <t>207.12.73.167</t>
  </si>
  <si>
    <t>208.84.221.36</t>
  </si>
  <si>
    <t>189.39.55.68</t>
  </si>
  <si>
    <t>105.0.102.8</t>
  </si>
  <si>
    <t>254.95.48.84</t>
  </si>
  <si>
    <t>2.114.185.42</t>
  </si>
  <si>
    <t>56.214.149.137</t>
  </si>
  <si>
    <t>110.86.26.169</t>
  </si>
  <si>
    <t>96.254.112.108</t>
  </si>
  <si>
    <t>78.93.62.129</t>
  </si>
  <si>
    <t>123.80.18.171</t>
  </si>
  <si>
    <t>8.231.64.123</t>
  </si>
  <si>
    <t>33.190.60.164</t>
  </si>
  <si>
    <t>15.53.16.76</t>
  </si>
  <si>
    <t>227.102.157.155</t>
  </si>
  <si>
    <t>19.64.199.254</t>
  </si>
  <si>
    <t>247.253.252.15</t>
  </si>
  <si>
    <t>150.168.112.228</t>
  </si>
  <si>
    <t>69.234.12.73</t>
  </si>
  <si>
    <t>144.95.218.134</t>
  </si>
  <si>
    <t>143.246.180.180</t>
  </si>
  <si>
    <t>135.11.129.49</t>
  </si>
  <si>
    <t>157.65.31.43</t>
  </si>
  <si>
    <t>98.207.184.241</t>
  </si>
  <si>
    <t>75.147.171.104</t>
  </si>
  <si>
    <t>245.145.227.185</t>
  </si>
  <si>
    <t>50.69.71.24</t>
  </si>
  <si>
    <t>221.218.138.52</t>
  </si>
  <si>
    <t>98.161.67.26</t>
  </si>
  <si>
    <t>245.205.104.149</t>
  </si>
  <si>
    <t>126.108.11.210</t>
  </si>
  <si>
    <t>154.0.16.35</t>
  </si>
  <si>
    <t>150.208.206.229</t>
  </si>
  <si>
    <t>12.200.114.0</t>
  </si>
  <si>
    <t>200.234.72.165</t>
  </si>
  <si>
    <t>55.89.99.230</t>
  </si>
  <si>
    <t>112.96.223.31</t>
  </si>
  <si>
    <t>78.163.170.19</t>
  </si>
  <si>
    <t>0.95.62.125</t>
  </si>
  <si>
    <t>157.220.177.166</t>
  </si>
  <si>
    <t>254.41.206.199</t>
  </si>
  <si>
    <t>252.231.19.62</t>
  </si>
  <si>
    <t>117.10.68.239</t>
  </si>
  <si>
    <t>252.175.208.234</t>
  </si>
  <si>
    <t>37.170.75.88</t>
  </si>
  <si>
    <t>225.111.168.112</t>
  </si>
  <si>
    <t>204.124.108.17</t>
  </si>
  <si>
    <t>254.240.27.167</t>
  </si>
  <si>
    <t>7.80.122.107</t>
  </si>
  <si>
    <t>97.235.121.24</t>
  </si>
  <si>
    <t>202.38.222.40</t>
  </si>
  <si>
    <t>182.121.224.59</t>
  </si>
  <si>
    <t>83.236.144.95</t>
  </si>
  <si>
    <t>187.107.60.189</t>
  </si>
  <si>
    <t>181.148.50.186</t>
  </si>
  <si>
    <t>49.128.14.126</t>
  </si>
  <si>
    <t>221.72.226.178</t>
  </si>
  <si>
    <t>206.186.250.68</t>
  </si>
  <si>
    <t>227.123.61.225</t>
  </si>
  <si>
    <t>246.7.37.183</t>
  </si>
  <si>
    <t>141.191.91.49</t>
  </si>
  <si>
    <t>203.206.203.96</t>
  </si>
  <si>
    <t>203.112.253.26</t>
  </si>
  <si>
    <t>19.232.234.38</t>
  </si>
  <si>
    <t>117.177.105.90</t>
  </si>
  <si>
    <t>115.250.128.43</t>
  </si>
  <si>
    <t>7.19.202.2</t>
  </si>
  <si>
    <t>125.137.142.18</t>
  </si>
  <si>
    <t>125.60.70.15</t>
  </si>
  <si>
    <t>201.17.151.147</t>
  </si>
  <si>
    <t>66.242.55.237</t>
  </si>
  <si>
    <t>2.254.103.18</t>
  </si>
  <si>
    <t>1.129.124.131</t>
  </si>
  <si>
    <t>126.111.176.250</t>
  </si>
  <si>
    <t>212.247.7.86</t>
  </si>
  <si>
    <t>23.21.233.123</t>
  </si>
  <si>
    <t>57.60.251.245</t>
  </si>
  <si>
    <t>23.15.192.114</t>
  </si>
  <si>
    <t>245.70.195.182</t>
  </si>
  <si>
    <t>123.229.55.51</t>
  </si>
  <si>
    <t>43.12.205.75</t>
  </si>
  <si>
    <t>245.47.113.75</t>
  </si>
  <si>
    <t>52.171.235.213</t>
  </si>
  <si>
    <t>183.12.72.237</t>
  </si>
  <si>
    <t>138.222.208.18</t>
  </si>
  <si>
    <t>144.14.209.91</t>
  </si>
  <si>
    <t>121.148.178.198</t>
  </si>
  <si>
    <t>127.2.187.45</t>
  </si>
  <si>
    <t>84.21.96.165</t>
  </si>
  <si>
    <t>204.28.33.206</t>
  </si>
  <si>
    <t>89.233.27.131</t>
  </si>
  <si>
    <t>220.54.66.147</t>
  </si>
  <si>
    <t>38.162.69.70</t>
  </si>
  <si>
    <t>102.248.187.56</t>
  </si>
  <si>
    <t>24.238.196.177</t>
  </si>
  <si>
    <t>72.200.34.109</t>
  </si>
  <si>
    <t>161.73.69.226</t>
  </si>
  <si>
    <t>24.82.203.227</t>
  </si>
  <si>
    <t>207.105.186.236</t>
  </si>
  <si>
    <t>122.203.181.91</t>
  </si>
  <si>
    <t>129.163.58.104</t>
  </si>
  <si>
    <t>133.103.124.252</t>
  </si>
  <si>
    <t>233.193.127.218</t>
  </si>
  <si>
    <t>114.11.188.61</t>
  </si>
  <si>
    <t>186.97.140.67</t>
  </si>
  <si>
    <t>30.155.119.173</t>
  </si>
  <si>
    <t>86.2.195.229</t>
  </si>
  <si>
    <t>137.219.5.130</t>
  </si>
  <si>
    <t>152.211.156.142</t>
  </si>
  <si>
    <t>137.63.41.48</t>
  </si>
  <si>
    <t>166.51.15.111</t>
  </si>
  <si>
    <t>100.251.166.151</t>
  </si>
  <si>
    <t>249.80.120.119</t>
  </si>
  <si>
    <t>209.56.74.198</t>
  </si>
  <si>
    <t>102.27.210.198</t>
  </si>
  <si>
    <t>134.29.190.98</t>
  </si>
  <si>
    <t>140.62.50.216</t>
  </si>
  <si>
    <t>33.92.126.86</t>
  </si>
  <si>
    <t>105.36.1.136</t>
  </si>
  <si>
    <t>158.175.73.173</t>
  </si>
  <si>
    <t>153.173.226.220</t>
  </si>
  <si>
    <t>61.72.226.116</t>
  </si>
  <si>
    <t>145.251.96.106</t>
  </si>
  <si>
    <t>242.166.24.188</t>
  </si>
  <si>
    <t>249.205.101.53</t>
  </si>
  <si>
    <t>86.222.180.187</t>
  </si>
  <si>
    <t>206.28.244.194</t>
  </si>
  <si>
    <t>139.84.38.39</t>
  </si>
  <si>
    <t>11.120.52.156</t>
  </si>
  <si>
    <t>16.244.209.33</t>
  </si>
  <si>
    <t>125.145.106.204</t>
  </si>
  <si>
    <t>250.121.241.46</t>
  </si>
  <si>
    <t>241.152.82.236</t>
  </si>
  <si>
    <t>186.134.89.98</t>
  </si>
  <si>
    <t>237.170.91.77</t>
  </si>
  <si>
    <t>126.151.136.83</t>
  </si>
  <si>
    <t>238.254.152.251</t>
  </si>
  <si>
    <t>106.217.129.245</t>
  </si>
  <si>
    <t>124.60.241.240</t>
  </si>
  <si>
    <t>115.189.204.202</t>
  </si>
  <si>
    <t>196.24.103.151</t>
  </si>
  <si>
    <t>55.147.185.0</t>
  </si>
  <si>
    <t>70.255.19.106</t>
  </si>
  <si>
    <t>74.216.62.119</t>
  </si>
  <si>
    <t>182.187.115.117</t>
  </si>
  <si>
    <t>225.20.46.58</t>
  </si>
  <si>
    <t>71.134.30.32</t>
  </si>
  <si>
    <t>122.65.197.185</t>
  </si>
  <si>
    <t>121.45.42.137</t>
  </si>
  <si>
    <t>101.72.228.204</t>
  </si>
  <si>
    <t>126.228.34.197</t>
  </si>
  <si>
    <t>186.197.23.66</t>
  </si>
  <si>
    <t>65.1.229.10</t>
  </si>
  <si>
    <t>60.98.179.143</t>
  </si>
  <si>
    <t>111.91.190.36</t>
  </si>
  <si>
    <t>61.99.178.220</t>
  </si>
  <si>
    <t>140.105.41.188</t>
  </si>
  <si>
    <t>87.149.77.205</t>
  </si>
  <si>
    <t>171.189.68.224</t>
  </si>
  <si>
    <t>238.105.216.36</t>
  </si>
  <si>
    <t>83.99.226.45</t>
  </si>
  <si>
    <t>84.149.77.211</t>
  </si>
  <si>
    <t>111.107.52.209</t>
  </si>
  <si>
    <t>29.48.74.77</t>
  </si>
  <si>
    <t>241.134.213.7</t>
  </si>
  <si>
    <t>129.94.4.219</t>
  </si>
  <si>
    <t>95.255.242.94</t>
  </si>
  <si>
    <t>83.255.33.26</t>
  </si>
  <si>
    <t>50.87.198.124</t>
  </si>
  <si>
    <t>254.215.107.62</t>
  </si>
  <si>
    <t>135.225.198.150</t>
  </si>
  <si>
    <t>93.7.156.72</t>
  </si>
  <si>
    <t>228.140.42.124</t>
  </si>
  <si>
    <t>56.31.141.3</t>
  </si>
  <si>
    <t>149.236.140.146</t>
  </si>
  <si>
    <t>82.83.55.255</t>
  </si>
  <si>
    <t>191.161.178.240</t>
  </si>
  <si>
    <t>188.157.65.9</t>
  </si>
  <si>
    <t>46.66.233.231</t>
  </si>
  <si>
    <t>44.246.99.124</t>
  </si>
  <si>
    <t>212.83.47.173</t>
  </si>
  <si>
    <t>211.174.158.86</t>
  </si>
  <si>
    <t>132.142.103.6</t>
  </si>
  <si>
    <t>139.85.29.184</t>
  </si>
  <si>
    <t>119.49.24.241</t>
  </si>
  <si>
    <t>117.59.43.18</t>
  </si>
  <si>
    <t>83.101.28.162</t>
  </si>
  <si>
    <t>202.16.27.216</t>
  </si>
  <si>
    <t>20.220.229.27</t>
  </si>
  <si>
    <t>148.59.52.149</t>
  </si>
  <si>
    <t>196.245.10.136</t>
  </si>
  <si>
    <t>144.177.91.128</t>
  </si>
  <si>
    <t>255.207.197.87</t>
  </si>
  <si>
    <t>177.16.247.188</t>
  </si>
  <si>
    <t>184.146.193.236</t>
  </si>
  <si>
    <t>240.47.207.243</t>
  </si>
  <si>
    <t>166.171.229.220</t>
  </si>
  <si>
    <t>68.6.30.37</t>
  </si>
  <si>
    <t>226.113.246.1</t>
  </si>
  <si>
    <t>69.113.111.198</t>
  </si>
  <si>
    <t>142.240.154.83</t>
  </si>
  <si>
    <t>244.159.154.126</t>
  </si>
  <si>
    <t>164.98.221.188</t>
  </si>
  <si>
    <t>185.0.59.211</t>
  </si>
  <si>
    <t>172.18.39.98</t>
  </si>
  <si>
    <t>226.3.205.238</t>
  </si>
  <si>
    <t>237.160.143.71</t>
  </si>
  <si>
    <t>168.30.93.79</t>
  </si>
  <si>
    <t>56.138.222.250</t>
  </si>
  <si>
    <t>168.195.218.112</t>
  </si>
  <si>
    <t>60.8.169.88</t>
  </si>
  <si>
    <t>216.226.200.152</t>
  </si>
  <si>
    <t>211.173.62.110</t>
  </si>
  <si>
    <t>253.111.209.236</t>
  </si>
  <si>
    <t>113.50.186.191</t>
  </si>
  <si>
    <t>205.6.130.130</t>
  </si>
  <si>
    <t>218.193.222.205</t>
  </si>
  <si>
    <t>227.201.93.232</t>
  </si>
  <si>
    <t>87.185.32.221</t>
  </si>
  <si>
    <t>190.139.176.21</t>
  </si>
  <si>
    <t>59.113.165.164</t>
  </si>
  <si>
    <t>69.230.101.128</t>
  </si>
  <si>
    <t>210.174.31.88</t>
  </si>
  <si>
    <t>171.217.50.121</t>
  </si>
  <si>
    <t>8.208.56.227</t>
  </si>
  <si>
    <t>12.160.49.95</t>
  </si>
  <si>
    <t>188.87.175.112</t>
  </si>
  <si>
    <t>93.3.99.219</t>
  </si>
  <si>
    <t>171.18.84.148</t>
  </si>
  <si>
    <t>184.6.16.156</t>
  </si>
  <si>
    <t>101.157.16.237</t>
  </si>
  <si>
    <t>228.97.228.115</t>
  </si>
  <si>
    <t>21.105.137.41</t>
  </si>
  <si>
    <t>44.234.37.187</t>
  </si>
  <si>
    <t>199.204.111.252</t>
  </si>
  <si>
    <t>178.190.228.179</t>
  </si>
  <si>
    <t>225.76.95.40</t>
  </si>
  <si>
    <t>20.197.122.142</t>
  </si>
  <si>
    <t>12.59.111.243</t>
  </si>
  <si>
    <t>102.25.108.253</t>
  </si>
  <si>
    <t>212.8.159.124</t>
  </si>
  <si>
    <t>30.196.139.168</t>
  </si>
  <si>
    <t>132.105.120.2</t>
  </si>
  <si>
    <t>64.254.205.180</t>
  </si>
  <si>
    <t>239.139.56.86</t>
  </si>
  <si>
    <t>7.33.1.80</t>
  </si>
  <si>
    <t>95.0.53.111</t>
  </si>
  <si>
    <t>131.175.203.183</t>
  </si>
  <si>
    <t>4.118.41.177</t>
  </si>
  <si>
    <t>205.188.244.148</t>
  </si>
  <si>
    <t>32.216.247.210</t>
  </si>
  <si>
    <t>93.10.15.96</t>
  </si>
  <si>
    <t>104.34.32.43</t>
  </si>
  <si>
    <t>13.104.220.112</t>
  </si>
  <si>
    <t>158.13.229.246</t>
  </si>
  <si>
    <t>252.55.138.222</t>
  </si>
  <si>
    <t>104.221.60.21</t>
  </si>
  <si>
    <t>234.201.234.252</t>
  </si>
  <si>
    <t>204.150.104.157</t>
  </si>
  <si>
    <t>42.142.42.25</t>
  </si>
  <si>
    <t>213.8.16.102</t>
  </si>
  <si>
    <t>65.115.63.125</t>
  </si>
  <si>
    <t>180.49.148.64</t>
  </si>
  <si>
    <t>139.239.4.253</t>
  </si>
  <si>
    <t>219.12.151.201</t>
  </si>
  <si>
    <t>19.98.184.135</t>
  </si>
  <si>
    <t>243.77.152.118</t>
  </si>
  <si>
    <t>50.126.197.164</t>
  </si>
  <si>
    <t>254.248.178.127</t>
  </si>
  <si>
    <t>235.144.244.78</t>
  </si>
  <si>
    <t>137.206.215.57</t>
  </si>
  <si>
    <t>88.68.40.116</t>
  </si>
  <si>
    <t>153.165.20.144</t>
  </si>
  <si>
    <t>68.30.11.11</t>
  </si>
  <si>
    <t>62.204.241.198</t>
  </si>
  <si>
    <t>31.37.228.203</t>
  </si>
  <si>
    <t>163.197.229.4</t>
  </si>
  <si>
    <t>7.41.197.119</t>
  </si>
  <si>
    <t>123.205.241.190</t>
  </si>
  <si>
    <t>60.16.196.129</t>
  </si>
  <si>
    <t>107.51.116.89</t>
  </si>
  <si>
    <t>140.58.141.182</t>
  </si>
  <si>
    <t>45.170.125.149</t>
  </si>
  <si>
    <t>157.52.182.121</t>
  </si>
  <si>
    <t>54.88.197.13</t>
  </si>
  <si>
    <t>124.110.141.174</t>
  </si>
  <si>
    <t>67.244.168.19</t>
  </si>
  <si>
    <t>232.56.25.175</t>
  </si>
  <si>
    <t>43.91.217.1</t>
  </si>
  <si>
    <t>35.20.193.192</t>
  </si>
  <si>
    <t>104.115.34.192</t>
  </si>
  <si>
    <t>99.72.86.80</t>
  </si>
  <si>
    <t>38.194.208.91</t>
  </si>
  <si>
    <t>17.128.62.168</t>
  </si>
  <si>
    <t>57.213.28.29</t>
  </si>
  <si>
    <t>9.180.194.67</t>
  </si>
  <si>
    <t>98.201.88.165</t>
  </si>
  <si>
    <t>82.37.126.114</t>
  </si>
  <si>
    <t>222.21.243.221</t>
  </si>
  <si>
    <t>72.143.201.137</t>
  </si>
  <si>
    <t>73.183.5.190</t>
  </si>
  <si>
    <t>125.172.180.249</t>
  </si>
  <si>
    <t>18.25.100.76</t>
  </si>
  <si>
    <t>89.46.230.109</t>
  </si>
  <si>
    <t>97.28.158.84</t>
  </si>
  <si>
    <t>22.238.129.37</t>
  </si>
  <si>
    <t>129.100.212.23</t>
  </si>
  <si>
    <t>65.81.105.173</t>
  </si>
  <si>
    <t>163.53.172.198</t>
  </si>
  <si>
    <t>52.255.219.173</t>
  </si>
  <si>
    <t>91.24.185.153</t>
  </si>
  <si>
    <t>66.50.92.91</t>
  </si>
  <si>
    <t>201.253.191.161</t>
  </si>
  <si>
    <t>37.31.133.93</t>
  </si>
  <si>
    <t>188.206.104.160</t>
  </si>
  <si>
    <t>102.167.101.254</t>
  </si>
  <si>
    <t>185.181.112.199</t>
  </si>
  <si>
    <t>100.173.39.119</t>
  </si>
  <si>
    <t>40.8.217.234</t>
  </si>
  <si>
    <t>149.175.79.178</t>
  </si>
  <si>
    <t>26.140.61.78</t>
  </si>
  <si>
    <t>202.176.74.139</t>
  </si>
  <si>
    <t>182.97.230.204</t>
  </si>
  <si>
    <t>42.104.232.173</t>
  </si>
  <si>
    <t>26.45.69.12</t>
  </si>
  <si>
    <t>233.91.195.178</t>
  </si>
  <si>
    <t>22.60.187.202</t>
  </si>
  <si>
    <t>17.70.209.220</t>
  </si>
  <si>
    <t>72.184.138.159</t>
  </si>
  <si>
    <t>108.116.120.107</t>
  </si>
  <si>
    <t>163.235.161.14</t>
  </si>
  <si>
    <t>240.152.164.126</t>
  </si>
  <si>
    <t>109.150.158.125</t>
  </si>
  <si>
    <t>252.109.232.194</t>
  </si>
  <si>
    <t>248.163.114.210</t>
  </si>
  <si>
    <t>86.53.180.165</t>
  </si>
  <si>
    <t>97.129.141.158</t>
  </si>
  <si>
    <t>138.9.157.123</t>
  </si>
  <si>
    <t>91.198.181.96</t>
  </si>
  <si>
    <t>84.168.195.10</t>
  </si>
  <si>
    <t>18.108.200.58</t>
  </si>
  <si>
    <t>47.245.222.210</t>
  </si>
  <si>
    <t>159.254.247.68</t>
  </si>
  <si>
    <t>116.167.203.137</t>
  </si>
  <si>
    <t>197.136.234.93</t>
  </si>
  <si>
    <t>103.116.97.172</t>
  </si>
  <si>
    <t>216.84.136.245</t>
  </si>
  <si>
    <t>228.11.82.182</t>
  </si>
  <si>
    <t>148.62.77.80</t>
  </si>
  <si>
    <t>206.196.53.125</t>
  </si>
  <si>
    <t>27.79.80.131</t>
  </si>
  <si>
    <t>90.194.61.30</t>
  </si>
  <si>
    <t>106.148.238.86</t>
  </si>
  <si>
    <t>217.248.25.211</t>
  </si>
  <si>
    <t>92.246.221.223</t>
  </si>
  <si>
    <t>44.38.219.82</t>
  </si>
  <si>
    <t>118.133.240.12</t>
  </si>
  <si>
    <t>158.96.111.137</t>
  </si>
  <si>
    <t>76.137.53.72</t>
  </si>
  <si>
    <t>8.107.139.181</t>
  </si>
  <si>
    <t>44.71.168.209</t>
  </si>
  <si>
    <t>27.67.150.126</t>
  </si>
  <si>
    <t>3.133.14.105</t>
  </si>
  <si>
    <t>104.71.164.225</t>
  </si>
  <si>
    <t>28.33.236.239</t>
  </si>
  <si>
    <t>125.170.130.19</t>
  </si>
  <si>
    <t>90.83.68.119</t>
  </si>
  <si>
    <t>81.114.52.237</t>
  </si>
  <si>
    <t>155.219.15.33</t>
  </si>
  <si>
    <t>34.3.167.45</t>
  </si>
  <si>
    <t>215.66.179.205</t>
  </si>
  <si>
    <t>254.246.230.23</t>
  </si>
  <si>
    <t>78.101.110.207</t>
  </si>
  <si>
    <t>131.174.122.102</t>
  </si>
  <si>
    <t>70.196.163.22</t>
  </si>
  <si>
    <t>64.96.97.10</t>
  </si>
  <si>
    <t>165.108.17.71</t>
  </si>
  <si>
    <t>184.105.114.186</t>
  </si>
  <si>
    <t>128.95.119.58</t>
  </si>
  <si>
    <t>227.62.179.182</t>
  </si>
  <si>
    <t>123.90.146.48</t>
  </si>
  <si>
    <t>162.20.152.116</t>
  </si>
  <si>
    <t>42.252.85.231</t>
  </si>
  <si>
    <t>246.253.190.252</t>
  </si>
  <si>
    <t>120.44.255.72</t>
  </si>
  <si>
    <t>251.174.228.234</t>
  </si>
  <si>
    <t>108.223.137.222</t>
  </si>
  <si>
    <t>104.156.3.255</t>
  </si>
  <si>
    <t>19.82.56.46</t>
  </si>
  <si>
    <t>11.161.88.224</t>
  </si>
  <si>
    <t>11.125.132.39</t>
  </si>
  <si>
    <t>89.120.48.179</t>
  </si>
  <si>
    <t>196.137.63.45</t>
  </si>
  <si>
    <t>100.117.253.243</t>
  </si>
  <si>
    <t>15.110.157.95</t>
  </si>
  <si>
    <t>197.16.189.92</t>
  </si>
  <si>
    <t>255.172.182.107</t>
  </si>
  <si>
    <t>49.52.206.23</t>
  </si>
  <si>
    <t>188.148.162.228</t>
  </si>
  <si>
    <t>238.55.88.199</t>
  </si>
  <si>
    <t>217.249.165.22</t>
  </si>
  <si>
    <t>62.122.150.19</t>
  </si>
  <si>
    <t>185.17.102.189</t>
  </si>
  <si>
    <t>254.224.4.243</t>
  </si>
  <si>
    <t>49.41.114.237</t>
  </si>
  <si>
    <t>135.187.198.144</t>
  </si>
  <si>
    <t>237.225.118.182</t>
  </si>
  <si>
    <t>252.246.41.45</t>
  </si>
  <si>
    <t>46.125.108.126</t>
  </si>
  <si>
    <t>13.101.145.191</t>
  </si>
  <si>
    <t>162.237.75.3</t>
  </si>
  <si>
    <t>217.96.42.237</t>
  </si>
  <si>
    <t>123.221.30.0</t>
  </si>
  <si>
    <t>227.29.8.131</t>
  </si>
  <si>
    <t>132.51.98.57</t>
  </si>
  <si>
    <t>180.97.163.166</t>
  </si>
  <si>
    <t>130.99.9.100</t>
  </si>
  <si>
    <t>28.237.130.85</t>
  </si>
  <si>
    <t>27.116.203.11</t>
  </si>
  <si>
    <t>17.54.74.45</t>
  </si>
  <si>
    <t>60.122.66.108</t>
  </si>
  <si>
    <t>19.53.42.124</t>
  </si>
  <si>
    <t>82.218.4.251</t>
  </si>
  <si>
    <t>79.7.88.29</t>
  </si>
  <si>
    <t>123.104.18.205</t>
  </si>
  <si>
    <t>10.183.186.125</t>
  </si>
  <si>
    <t>102.73.154.47</t>
  </si>
  <si>
    <t>47.236.136.134</t>
  </si>
  <si>
    <t>148.140.47.186</t>
  </si>
  <si>
    <t>141.118.18.108</t>
  </si>
  <si>
    <t>59.230.0.68</t>
  </si>
  <si>
    <t>24.36.11.93</t>
  </si>
  <si>
    <t>156.124.215.127</t>
  </si>
  <si>
    <t>31.109.13.131</t>
  </si>
  <si>
    <t>252.217.47.197</t>
  </si>
  <si>
    <t>102.82.221.11</t>
  </si>
  <si>
    <t>55.163.207.90</t>
  </si>
  <si>
    <t>91.119.20.21</t>
  </si>
  <si>
    <t>246.119.221.53</t>
  </si>
  <si>
    <t>88.50.157.234</t>
  </si>
  <si>
    <t>201.49.204.206</t>
  </si>
  <si>
    <t>214.178.28.143</t>
  </si>
  <si>
    <t>170.60.111.107</t>
  </si>
  <si>
    <t>155.57.23.207</t>
  </si>
  <si>
    <t>12.0.168.122</t>
  </si>
  <si>
    <t>72.106.185.190</t>
  </si>
  <si>
    <t>172.179.25.209</t>
  </si>
  <si>
    <t>164.155.28.128</t>
  </si>
  <si>
    <t>185.59.221.98</t>
  </si>
  <si>
    <t>135.157.225.52</t>
  </si>
  <si>
    <t>57.182.100.14</t>
  </si>
  <si>
    <t>84.82.247.212</t>
  </si>
  <si>
    <t>83.46.222.125</t>
  </si>
  <si>
    <t>204.238.39.151</t>
  </si>
  <si>
    <t>170.27.202.107</t>
  </si>
  <si>
    <t>234.38.189.25</t>
  </si>
  <si>
    <t>15.100.202.158</t>
  </si>
  <si>
    <t>89.107.235.120</t>
  </si>
  <si>
    <t>183.119.57.194</t>
  </si>
  <si>
    <t>47.27.185.130</t>
  </si>
  <si>
    <t>2.68.75.52</t>
  </si>
  <si>
    <t>28.23.112.98</t>
  </si>
  <si>
    <t>182.252.87.81</t>
  </si>
  <si>
    <t>58.117.149.33</t>
  </si>
  <si>
    <t>181.240.252.114</t>
  </si>
  <si>
    <t>19.46.129.57</t>
  </si>
  <si>
    <t>76.138.225.212</t>
  </si>
  <si>
    <t>115.63.56.89</t>
  </si>
  <si>
    <t>169.2.203.45</t>
  </si>
  <si>
    <t>91.228.109.3</t>
  </si>
  <si>
    <t>252.204.190.28</t>
  </si>
  <si>
    <t>132.16.104.70</t>
  </si>
  <si>
    <t>142.108.171.237</t>
  </si>
  <si>
    <t>183.146.151.123</t>
  </si>
  <si>
    <t>255.243.243.140</t>
  </si>
  <si>
    <t>29.46.194.170</t>
  </si>
  <si>
    <t>207.14.90.91</t>
  </si>
  <si>
    <t>237.244.150.127</t>
  </si>
  <si>
    <t>107.82.234.147</t>
  </si>
  <si>
    <t>117.64.27.231</t>
  </si>
  <si>
    <t>95.140.246.131</t>
  </si>
  <si>
    <t>181.29.15.63</t>
  </si>
  <si>
    <t>178.159.36.176</t>
  </si>
  <si>
    <t>157.202.11.52</t>
  </si>
  <si>
    <t>43.16.176.8</t>
  </si>
  <si>
    <t>69.213.203.230</t>
  </si>
  <si>
    <t>232.228.49.12</t>
  </si>
  <si>
    <t>153.134.46.105</t>
  </si>
  <si>
    <t>253.70.161.24</t>
  </si>
  <si>
    <t>66.147.102.76</t>
  </si>
  <si>
    <t>152.214.66.78</t>
  </si>
  <si>
    <t>122.152.1.65</t>
  </si>
  <si>
    <t>126.150.109.57</t>
  </si>
  <si>
    <t>80.213.44.169</t>
  </si>
  <si>
    <t>230.94.7.144</t>
  </si>
  <si>
    <t>167.111.242.35</t>
  </si>
  <si>
    <t>19.211.120.165</t>
  </si>
  <si>
    <t>72.50.129.76</t>
  </si>
  <si>
    <t>20.103.33.232</t>
  </si>
  <si>
    <t>255.168.105.71</t>
  </si>
  <si>
    <t>185.13.222.165</t>
  </si>
  <si>
    <t>50.89.140.233</t>
  </si>
  <si>
    <t>62.47.231.106</t>
  </si>
  <si>
    <t>44.210.84.65</t>
  </si>
  <si>
    <t>8.113.174.53</t>
  </si>
  <si>
    <t>237.240.121.146</t>
  </si>
  <si>
    <t>191.188.248.180</t>
  </si>
  <si>
    <t>12.212.112.189</t>
  </si>
  <si>
    <t>24.119.181.86</t>
  </si>
  <si>
    <t>60.44.106.81</t>
  </si>
  <si>
    <t>40.204.72.25</t>
  </si>
  <si>
    <t>166.20.141.101</t>
  </si>
  <si>
    <t>81.198.125.190</t>
  </si>
  <si>
    <t>11.54.215.249</t>
  </si>
  <si>
    <t>184.183.241.196</t>
  </si>
  <si>
    <t>47.197.95.56</t>
  </si>
  <si>
    <t>26.71.139.26</t>
  </si>
  <si>
    <t>11.246.8.124</t>
  </si>
  <si>
    <t>185.202.13.80</t>
  </si>
  <si>
    <t>219.139.90.211</t>
  </si>
  <si>
    <t>45.48.104.158</t>
  </si>
  <si>
    <t>252.116.138.21</t>
  </si>
  <si>
    <t>61.81.19.216</t>
  </si>
  <si>
    <t>55.88.149.236</t>
  </si>
  <si>
    <t>203.155.43.131</t>
  </si>
  <si>
    <t>192.180.110.120</t>
  </si>
  <si>
    <t>55.15.156.120</t>
  </si>
  <si>
    <t>253.78.124.21</t>
  </si>
  <si>
    <t>5.206.127.159</t>
  </si>
  <si>
    <t>7.146.77.254</t>
  </si>
  <si>
    <t>206.85.225.152</t>
  </si>
  <si>
    <t>50.29.121.247</t>
  </si>
  <si>
    <t>97.94.251.58</t>
  </si>
  <si>
    <t>199.193.197.41</t>
  </si>
  <si>
    <t>127.76.189.179</t>
  </si>
  <si>
    <t>63.235.61.14</t>
  </si>
  <si>
    <t>65.61.182.3</t>
  </si>
  <si>
    <t>111.151.208.34</t>
  </si>
  <si>
    <t>45.78.34.7</t>
  </si>
  <si>
    <t>3.179.240.130</t>
  </si>
  <si>
    <t>237.70.117.135</t>
  </si>
  <si>
    <t>203.212.190.74</t>
  </si>
  <si>
    <t>117.231.94.166</t>
  </si>
  <si>
    <t>174.171.100.33</t>
  </si>
  <si>
    <t>187.178.164.193</t>
  </si>
  <si>
    <t>33.147.230.105</t>
  </si>
  <si>
    <t>213.221.0.159</t>
  </si>
  <si>
    <t>151.100.166.198</t>
  </si>
  <si>
    <t>46.228.46.216</t>
  </si>
  <si>
    <t>116.91.247.155</t>
  </si>
  <si>
    <t>68.138.128.60</t>
  </si>
  <si>
    <t>172.143.159.56</t>
  </si>
  <si>
    <t>72.190.151.65</t>
  </si>
  <si>
    <t>135.251.184.199</t>
  </si>
  <si>
    <t>154.143.128.171</t>
  </si>
  <si>
    <t>117.240.176.209</t>
  </si>
  <si>
    <t>65.235.169.93</t>
  </si>
  <si>
    <t>0.55.186.104</t>
  </si>
  <si>
    <t>216.10.101.51</t>
  </si>
  <si>
    <t>223.234.140.15</t>
  </si>
  <si>
    <t>1.89.108.13</t>
  </si>
  <si>
    <t>91.24.248.218</t>
  </si>
  <si>
    <t>101.137.89.178</t>
  </si>
  <si>
    <t>43.48.94.43</t>
  </si>
  <si>
    <t>86.53.250.49</t>
  </si>
  <si>
    <t>77.226.188.97</t>
  </si>
  <si>
    <t>1.174.202.52</t>
  </si>
  <si>
    <t>1.114.114.154</t>
  </si>
  <si>
    <t>226.54.101.197</t>
  </si>
  <si>
    <t>137.94.100.212</t>
  </si>
  <si>
    <t>26.77.70.226</t>
  </si>
  <si>
    <t>48.244.157.71</t>
  </si>
  <si>
    <t>98.56.164.145</t>
  </si>
  <si>
    <t>11.244.50.178</t>
  </si>
  <si>
    <t>229.232.93.24</t>
  </si>
  <si>
    <t>58.21.41.168</t>
  </si>
  <si>
    <t>154.94.32.139</t>
  </si>
  <si>
    <t>74.13.95.212</t>
  </si>
  <si>
    <t>152.210.88.145</t>
  </si>
  <si>
    <t>92.248.47.28</t>
  </si>
  <si>
    <t>111.137.125.87</t>
  </si>
  <si>
    <t>255.227.55.153</t>
  </si>
  <si>
    <t>76.111.193.184</t>
  </si>
  <si>
    <t>88.174.149.214</t>
  </si>
  <si>
    <t>243.240.115.206</t>
  </si>
  <si>
    <t>216.64.136.230</t>
  </si>
  <si>
    <t>92.105.88.239</t>
  </si>
  <si>
    <t>230.111.118.196</t>
  </si>
  <si>
    <t>30.179.11.73</t>
  </si>
  <si>
    <t>124.29.197.9</t>
  </si>
  <si>
    <t>254.208.249.56</t>
  </si>
  <si>
    <t>197.11.122.143</t>
  </si>
  <si>
    <t>50.170.234.18</t>
  </si>
  <si>
    <t>31.91.149.209</t>
  </si>
  <si>
    <t>20.180.222.114</t>
  </si>
  <si>
    <t>21.145.136.60</t>
  </si>
  <si>
    <t>72.240.96.147</t>
  </si>
  <si>
    <t>240.13.57.90</t>
  </si>
  <si>
    <t>24.75.201.65</t>
  </si>
  <si>
    <t>113.84.1.50</t>
  </si>
  <si>
    <t>245.31.13.56</t>
  </si>
  <si>
    <t>108.60.223.208</t>
  </si>
  <si>
    <t>29.134.125.9</t>
  </si>
  <si>
    <t>133.66.103.233</t>
  </si>
  <si>
    <t>143.11.108.47</t>
  </si>
  <si>
    <t>62.112.84.104</t>
  </si>
  <si>
    <t>39.138.119.45</t>
  </si>
  <si>
    <t>39.144.0.124</t>
  </si>
  <si>
    <t>26.209.26.53</t>
  </si>
  <si>
    <t>81.211.222.217</t>
  </si>
  <si>
    <t>135.184.179.153</t>
  </si>
  <si>
    <t>41.41.205.254</t>
  </si>
  <si>
    <t>227.41.192.155</t>
  </si>
  <si>
    <t>70.2.229.24</t>
  </si>
  <si>
    <t>227.90.14.140</t>
  </si>
  <si>
    <t>167.76.12.4</t>
  </si>
  <si>
    <t>215.189.199.39</t>
  </si>
  <si>
    <t>60.49.2.153</t>
  </si>
  <si>
    <t>52.196.27.190</t>
  </si>
  <si>
    <t>17.213.144.50</t>
  </si>
  <si>
    <t>254.202.205.183</t>
  </si>
  <si>
    <t>126.23.167.34</t>
  </si>
  <si>
    <t>198.77.190.141</t>
  </si>
  <si>
    <t>70.83.135.252</t>
  </si>
  <si>
    <t>168.79.68.80</t>
  </si>
  <si>
    <t>252.243.34.230</t>
  </si>
  <si>
    <t>99.10.4.109</t>
  </si>
  <si>
    <t>66.142.237.186</t>
  </si>
  <si>
    <t>126.27.240.191</t>
  </si>
  <si>
    <t>50.4.228.29</t>
  </si>
  <si>
    <t>6.48.104.148</t>
  </si>
  <si>
    <t>31.62.2.86</t>
  </si>
  <si>
    <t>51.41.56.84</t>
  </si>
  <si>
    <t>98.0.64.156</t>
  </si>
  <si>
    <t>180.45.59.202</t>
  </si>
  <si>
    <t>99.69.43.106</t>
  </si>
  <si>
    <t>37.200.13.229</t>
  </si>
  <si>
    <t>131.230.249.138</t>
  </si>
  <si>
    <t>196.220.36.197</t>
  </si>
  <si>
    <t>254.62.253.114</t>
  </si>
  <si>
    <t>183.15.37.27</t>
  </si>
  <si>
    <t>210.227.205.55</t>
  </si>
  <si>
    <t>16.79.136.235</t>
  </si>
  <si>
    <t>32.86.213.197</t>
  </si>
  <si>
    <t>30.181.246.93</t>
  </si>
  <si>
    <t>225.173.123.190</t>
  </si>
  <si>
    <t>134.70.124.242</t>
  </si>
  <si>
    <t>27.41.20.249</t>
  </si>
  <si>
    <t>161.173.132.121</t>
  </si>
  <si>
    <t>24.173.69.68</t>
  </si>
  <si>
    <t>112.58.49.146</t>
  </si>
  <si>
    <t>67.168.66.86</t>
  </si>
  <si>
    <t>221.143.203.220</t>
  </si>
  <si>
    <t>39.54.55.114</t>
  </si>
  <si>
    <t>28.47.233.205</t>
  </si>
  <si>
    <t>84.124.106.222</t>
  </si>
  <si>
    <t>121.64.224.98</t>
  </si>
  <si>
    <t>248.137.161.171</t>
  </si>
  <si>
    <t>2.0.11.7</t>
  </si>
  <si>
    <t>109.56.219.47</t>
  </si>
  <si>
    <t>154.83.81.234</t>
  </si>
  <si>
    <t>216.254.244.95</t>
  </si>
  <si>
    <t>107.189.156.82</t>
  </si>
  <si>
    <t>165.134.242.45</t>
  </si>
  <si>
    <t>174.250.94.193</t>
  </si>
  <si>
    <t>111.104.104.200</t>
  </si>
  <si>
    <t>86.117.251.47</t>
  </si>
  <si>
    <t>128.147.131.115</t>
  </si>
  <si>
    <t>100.118.193.101</t>
  </si>
  <si>
    <t>73.210.169.90</t>
  </si>
  <si>
    <t>129.172.31.88</t>
  </si>
  <si>
    <t>220.159.110.41</t>
  </si>
  <si>
    <t>114.166.216.95</t>
  </si>
  <si>
    <t>156.219.156.101</t>
  </si>
  <si>
    <t>152.19.242.236</t>
  </si>
  <si>
    <t>68.152.28.128</t>
  </si>
  <si>
    <t>217.168.60.10</t>
  </si>
  <si>
    <t>228.50.108.242</t>
  </si>
  <si>
    <t>11.163.62.108</t>
  </si>
  <si>
    <t>121.146.37.44</t>
  </si>
  <si>
    <t>223.144.199.91</t>
  </si>
  <si>
    <t>254.133.92.177</t>
  </si>
  <si>
    <t>214.22.63.238</t>
  </si>
  <si>
    <t>129.209.97.82</t>
  </si>
  <si>
    <t>116.179.36.70</t>
  </si>
  <si>
    <t>194.219.242.111</t>
  </si>
  <si>
    <t>220.4.228.212</t>
  </si>
  <si>
    <t>209.158.25.158</t>
  </si>
  <si>
    <t>231.200.189.212</t>
  </si>
  <si>
    <t>244.228.181.105</t>
  </si>
  <si>
    <t>184.161.43.58</t>
  </si>
  <si>
    <t>168.201.243.201</t>
  </si>
  <si>
    <t>200.235.27.177</t>
  </si>
  <si>
    <t>250.207.237.53</t>
  </si>
  <si>
    <t>47.59.198.58</t>
  </si>
  <si>
    <t>246.78.90.71</t>
  </si>
  <si>
    <t>81.143.119.17</t>
  </si>
  <si>
    <t>229.19.36.133</t>
  </si>
  <si>
    <t>137.104.8.123</t>
  </si>
  <si>
    <t>119.240.184.55</t>
  </si>
  <si>
    <t>248.253.188.12</t>
  </si>
  <si>
    <t>5.144.133.21</t>
  </si>
  <si>
    <t>126.29.73.6</t>
  </si>
  <si>
    <t>69.98.34.125</t>
  </si>
  <si>
    <t>66.17.26.242</t>
  </si>
  <si>
    <t>48.59.110.110</t>
  </si>
  <si>
    <t>77.57.120.126</t>
  </si>
  <si>
    <t>191.233.199.133</t>
  </si>
  <si>
    <t>39.150.11.170</t>
  </si>
  <si>
    <t>9.126.229.34</t>
  </si>
  <si>
    <t>64.208.50.220</t>
  </si>
  <si>
    <t>211.255.85.52</t>
  </si>
  <si>
    <t>5.93.123.44</t>
  </si>
  <si>
    <t>115.87.11.75</t>
  </si>
  <si>
    <t>16.65.174.204</t>
  </si>
  <si>
    <t>87.243.200.105</t>
  </si>
  <si>
    <t>172.75.223.215</t>
  </si>
  <si>
    <t>110.77.69.43</t>
  </si>
  <si>
    <t>18.120.159.160</t>
  </si>
  <si>
    <t>240.167.153.25</t>
  </si>
  <si>
    <t>43.6.167.147</t>
  </si>
  <si>
    <t>239.221.126.104</t>
  </si>
  <si>
    <t>248.53.130.121</t>
  </si>
  <si>
    <t>193.213.229.172</t>
  </si>
  <si>
    <t>133.206.233.120</t>
  </si>
  <si>
    <t>186.202.77.253</t>
  </si>
  <si>
    <t>226.35.9.186</t>
  </si>
  <si>
    <t>119.150.218.94</t>
  </si>
  <si>
    <t>177.138.202.72</t>
  </si>
  <si>
    <t>252.207.70.117</t>
  </si>
  <si>
    <t>104.132.204.75</t>
  </si>
  <si>
    <t>185.211.138.91</t>
  </si>
  <si>
    <t>204.198.22.59</t>
  </si>
  <si>
    <t>62.13.96.150</t>
  </si>
  <si>
    <t>138.18.108.241</t>
  </si>
  <si>
    <t>183.126.172.6</t>
  </si>
  <si>
    <t>238.48.137.166</t>
  </si>
  <si>
    <t>0.43.186.178</t>
  </si>
  <si>
    <t>80.159.209.125</t>
  </si>
  <si>
    <t>202.124.191.53</t>
  </si>
  <si>
    <t>118.253.223.216</t>
  </si>
  <si>
    <t>59.62.41.15</t>
  </si>
  <si>
    <t>123.162.240.108</t>
  </si>
  <si>
    <t>79.103.156.31</t>
  </si>
  <si>
    <t>2.224.192.108</t>
  </si>
  <si>
    <t>165.103.157.209</t>
  </si>
  <si>
    <t>60.14.249.55</t>
  </si>
  <si>
    <t>140.147.176.43</t>
  </si>
  <si>
    <t>168.173.212.48</t>
  </si>
  <si>
    <t>59.44.218.62</t>
  </si>
  <si>
    <t>125.48.197.221</t>
  </si>
  <si>
    <t>38.181.246.193</t>
  </si>
  <si>
    <t>169.77.221.229</t>
  </si>
  <si>
    <t>67.90.162.26</t>
  </si>
  <si>
    <t>69.253.55.176</t>
  </si>
  <si>
    <t>167.30.33.67</t>
  </si>
  <si>
    <t>0.90.11.197</t>
  </si>
  <si>
    <t>238.199.234.147</t>
  </si>
  <si>
    <t>219.86.28.107</t>
  </si>
  <si>
    <t>217.221.247.216</t>
  </si>
  <si>
    <t>197.186.245.142</t>
  </si>
  <si>
    <t>164.185.195.113</t>
  </si>
  <si>
    <t>166.94.251.142</t>
  </si>
  <si>
    <t>183.24.61.107</t>
  </si>
  <si>
    <t>5.15.106.40</t>
  </si>
  <si>
    <t>71.191.81.235</t>
  </si>
  <si>
    <t>173.254.41.222</t>
  </si>
  <si>
    <t>85.41.171.126</t>
  </si>
  <si>
    <t>117.111.233.27</t>
  </si>
  <si>
    <t>36.216.72.9</t>
  </si>
  <si>
    <t>237.21.253.121</t>
  </si>
  <si>
    <t>7.151.107.156</t>
  </si>
  <si>
    <t>105.4.233.7</t>
  </si>
  <si>
    <t>87.33.42.115</t>
  </si>
  <si>
    <t>69.200.48.247</t>
  </si>
  <si>
    <t>90.124.222.145</t>
  </si>
  <si>
    <t>154.32.177.11</t>
  </si>
  <si>
    <t>160.159.224.193</t>
  </si>
  <si>
    <t>52.245.96.28</t>
  </si>
  <si>
    <t>183.43.28.70</t>
  </si>
  <si>
    <t>146.145.66.34</t>
  </si>
  <si>
    <t>118.127.42.167</t>
  </si>
  <si>
    <t>9.160.93.218</t>
  </si>
  <si>
    <t>118.223.198.18</t>
  </si>
  <si>
    <t>175.201.207.161</t>
  </si>
  <si>
    <t>123.215.253.69</t>
  </si>
  <si>
    <t>18.204.105.141</t>
  </si>
  <si>
    <t>110.176.212.15</t>
  </si>
  <si>
    <t>151.171.181.215</t>
  </si>
  <si>
    <t>16.228.117.211</t>
  </si>
  <si>
    <t>149.67.186.36</t>
  </si>
  <si>
    <t>25.46.235.57</t>
  </si>
  <si>
    <t>205.162.30.131</t>
  </si>
  <si>
    <t>229.12.0.99</t>
  </si>
  <si>
    <t>179.160.255.54</t>
  </si>
  <si>
    <t>75.234.234.58</t>
  </si>
  <si>
    <t>123.80.113.6</t>
  </si>
  <si>
    <t>110.206.116.188</t>
  </si>
  <si>
    <t>219.13.53.157</t>
  </si>
  <si>
    <t>95.49.141.213</t>
  </si>
  <si>
    <t>63.141.55.119</t>
  </si>
  <si>
    <t>128.240.75.192</t>
  </si>
  <si>
    <t>191.248.236.1</t>
  </si>
  <si>
    <t>129.240.241.125</t>
  </si>
  <si>
    <t>10.153.204.105</t>
  </si>
  <si>
    <t>214.136.238.187</t>
  </si>
  <si>
    <t>168.151.114.233</t>
  </si>
  <si>
    <t>3.133.120.251</t>
  </si>
  <si>
    <t>82.194.179.243</t>
  </si>
  <si>
    <t>185.24.237.208</t>
  </si>
  <si>
    <t>204.232.236.78</t>
  </si>
  <si>
    <t>68.201.122.98</t>
  </si>
  <si>
    <t>205.187.240.139</t>
  </si>
  <si>
    <t>17.60.11.48</t>
  </si>
  <si>
    <t>238.139.76.100</t>
  </si>
  <si>
    <t>145.14.96.221</t>
  </si>
  <si>
    <t>209.90.201.93</t>
  </si>
  <si>
    <t>251.107.6.227</t>
  </si>
  <si>
    <t>253.186.63.143</t>
  </si>
  <si>
    <t>242.199.141.232</t>
  </si>
  <si>
    <t>2.166.226.27</t>
  </si>
  <si>
    <t>81.253.155.67</t>
  </si>
  <si>
    <t>3.220.0.161</t>
  </si>
  <si>
    <t>2.110.210.160</t>
  </si>
  <si>
    <t>66.181.206.134</t>
  </si>
  <si>
    <t>247.107.47.111</t>
  </si>
  <si>
    <t>22.162.159.70</t>
  </si>
  <si>
    <t>207.50.214.93</t>
  </si>
  <si>
    <t>34.56.181.247</t>
  </si>
  <si>
    <t>132.203.76.211</t>
  </si>
  <si>
    <t>34.206.85.8</t>
  </si>
  <si>
    <t>227.244.82.139</t>
  </si>
  <si>
    <t>39.103.195.204</t>
  </si>
  <si>
    <t>204.181.118.16</t>
  </si>
  <si>
    <t>160.4.14.151</t>
  </si>
  <si>
    <t>213.164.121.114</t>
  </si>
  <si>
    <t>241.214.123.8</t>
  </si>
  <si>
    <t>154.241.1.125</t>
  </si>
  <si>
    <t>7.254.248.217</t>
  </si>
  <si>
    <t>222.15.198.134</t>
  </si>
  <si>
    <t>180.18.200.219</t>
  </si>
  <si>
    <t>100.178.150.29</t>
  </si>
  <si>
    <t>151.124.112.143</t>
  </si>
  <si>
    <t>236.105.174.63</t>
  </si>
  <si>
    <t>140.88.33.238</t>
  </si>
  <si>
    <t>8.10.178.208</t>
  </si>
  <si>
    <t>121.151.13.251</t>
  </si>
  <si>
    <t>210.200.73.70</t>
  </si>
  <si>
    <t>70.146.67.219</t>
  </si>
  <si>
    <t>239.190.60.247</t>
  </si>
  <si>
    <t>198.120.98.222</t>
  </si>
  <si>
    <t>134.30.77.95</t>
  </si>
  <si>
    <t>82.252.108.37</t>
  </si>
  <si>
    <t>115.150.37.78</t>
  </si>
  <si>
    <t>37.141.96.9</t>
  </si>
  <si>
    <t>196.50.197.36</t>
  </si>
  <si>
    <t>107.20.175.21</t>
  </si>
  <si>
    <t>65.16.215.220</t>
  </si>
  <si>
    <t>138.22.81.64</t>
  </si>
  <si>
    <t>137.129.176.133</t>
  </si>
  <si>
    <t>27.33.178.49</t>
  </si>
  <si>
    <t>195.176.4.162</t>
  </si>
  <si>
    <t>32.0.61.241</t>
  </si>
  <si>
    <t>52.178.199.174</t>
  </si>
  <si>
    <t>30.1.66.21</t>
  </si>
  <si>
    <t>69.160.124.222</t>
  </si>
  <si>
    <t>85.187.64.28</t>
  </si>
  <si>
    <t>182.159.213.77</t>
  </si>
  <si>
    <t>93.33.23.124</t>
  </si>
  <si>
    <t>64.67.249.87</t>
  </si>
  <si>
    <t>1.105.128.56</t>
  </si>
  <si>
    <t>226.136.121.71</t>
  </si>
  <si>
    <t>205.59.234.93</t>
  </si>
  <si>
    <t>214.121.71.243</t>
  </si>
  <si>
    <t>208.89.103.150</t>
  </si>
  <si>
    <t>188.183.27.117</t>
  </si>
  <si>
    <t>40.49.56.137</t>
  </si>
  <si>
    <t>112.219.169.200</t>
  </si>
  <si>
    <t>122.42.240.69</t>
  </si>
  <si>
    <t>144.163.245.52</t>
  </si>
  <si>
    <t>222.149.174.104</t>
  </si>
  <si>
    <t>174.20.205.139</t>
  </si>
  <si>
    <t>13.76.223.197</t>
  </si>
  <si>
    <t>17.49.157.100</t>
  </si>
  <si>
    <t>37.155.160.115</t>
  </si>
  <si>
    <t>205.177.179.242</t>
  </si>
  <si>
    <t>216.164.64.97</t>
  </si>
  <si>
    <t>196.213.201.163</t>
  </si>
  <si>
    <t>171.200.27.111</t>
  </si>
  <si>
    <t>103.221.208.17</t>
  </si>
  <si>
    <t>47.3.229.198</t>
  </si>
  <si>
    <t>72.211.60.0</t>
  </si>
  <si>
    <t>187.73.231.185</t>
  </si>
  <si>
    <t>235.35.104.49</t>
  </si>
  <si>
    <t>28.140.236.153</t>
  </si>
  <si>
    <t>52.149.61.134</t>
  </si>
  <si>
    <t>64.155.172.209</t>
  </si>
  <si>
    <t>129.234.101.235</t>
  </si>
  <si>
    <t>176.196.170.227</t>
  </si>
  <si>
    <t>204.168.163.251</t>
  </si>
  <si>
    <t>227.96.19.62</t>
  </si>
  <si>
    <t>150.222.243.114</t>
  </si>
  <si>
    <t>224.85.153.43</t>
  </si>
  <si>
    <t>5.171.60.230</t>
  </si>
  <si>
    <t>239.47.210.21</t>
  </si>
  <si>
    <t>48.105.235.181</t>
  </si>
  <si>
    <t>6.72.93.178</t>
  </si>
  <si>
    <t>119.121.216.130</t>
  </si>
  <si>
    <t>130.245.21.231</t>
  </si>
  <si>
    <t>242.247.168.14</t>
  </si>
  <si>
    <t>101.38.50.42</t>
  </si>
  <si>
    <t>197.204.138.164</t>
  </si>
  <si>
    <t>102.246.39.140</t>
  </si>
  <si>
    <t>14.51.7.90</t>
  </si>
  <si>
    <t>251.35.45.39</t>
  </si>
  <si>
    <t>22.15.133.198</t>
  </si>
  <si>
    <t>133.80.158.208</t>
  </si>
  <si>
    <t>226.246.114.227</t>
  </si>
  <si>
    <t>198.126.71.67</t>
  </si>
  <si>
    <t>103.181.34.134</t>
  </si>
  <si>
    <t>198.129.66.206</t>
  </si>
  <si>
    <t>196.176.18.203</t>
  </si>
  <si>
    <t>212.49.141.172</t>
  </si>
  <si>
    <t>78.199.220.188</t>
  </si>
  <si>
    <t>252.86.174.205</t>
  </si>
  <si>
    <t>153.64.6.87</t>
  </si>
  <si>
    <t>22.25.8.230</t>
  </si>
  <si>
    <t>94.134.17.163</t>
  </si>
  <si>
    <t>90.216.114.36</t>
  </si>
  <si>
    <t>238.136.215.213</t>
  </si>
  <si>
    <t>206.182.36.245</t>
  </si>
  <si>
    <t>192.178.201.193</t>
  </si>
  <si>
    <t>173.146.131.71</t>
  </si>
  <si>
    <t>44.32.160.130</t>
  </si>
  <si>
    <t>31.230.135.60</t>
  </si>
  <si>
    <t>110.157.0.186</t>
  </si>
  <si>
    <t>131.173.13.229</t>
  </si>
  <si>
    <t>43.160.47.141</t>
  </si>
  <si>
    <t>174.253.12.13</t>
  </si>
  <si>
    <t>127.126.175.244</t>
  </si>
  <si>
    <t>2.248.35.166</t>
  </si>
  <si>
    <t>29.210.180.192</t>
  </si>
  <si>
    <t>205.184.29.165</t>
  </si>
  <si>
    <t>75.209.217.55</t>
  </si>
  <si>
    <t>193.101.140.142</t>
  </si>
  <si>
    <t>151.38.133.28</t>
  </si>
  <si>
    <t>233.228.218.50</t>
  </si>
  <si>
    <t>5.85.32.247</t>
  </si>
  <si>
    <t>148.80.34.241</t>
  </si>
  <si>
    <t>178.223.136.71</t>
  </si>
  <si>
    <t>170.87.147.25</t>
  </si>
  <si>
    <t>179.9.1.87</t>
  </si>
  <si>
    <t>156.192.241.11</t>
  </si>
  <si>
    <t>223.233.167.224</t>
  </si>
  <si>
    <t>66.94.254.2</t>
  </si>
  <si>
    <t>69.128.139.176</t>
  </si>
  <si>
    <t>232.87.225.223</t>
  </si>
  <si>
    <t>180.161.164.50</t>
  </si>
  <si>
    <t>49.181.126.218</t>
  </si>
  <si>
    <t>96.104.33.202</t>
  </si>
  <si>
    <t>7.34.166.173</t>
  </si>
  <si>
    <t>105.21.120.28</t>
  </si>
  <si>
    <t>227.182.55.27</t>
  </si>
  <si>
    <t>44.134.69.76</t>
  </si>
  <si>
    <t>49.57.189.252</t>
  </si>
  <si>
    <t>3.109.62.61</t>
  </si>
  <si>
    <t>243.29.231.130</t>
  </si>
  <si>
    <t>186.109.134.148</t>
  </si>
  <si>
    <t>193.13.143.16</t>
  </si>
  <si>
    <t>196.140.169.127</t>
  </si>
  <si>
    <t>250.153.129.254</t>
  </si>
  <si>
    <t>76.84.18.228</t>
  </si>
  <si>
    <t>95.152.17.210</t>
  </si>
  <si>
    <t>226.15.5.227</t>
  </si>
  <si>
    <t>143.25.140.101</t>
  </si>
  <si>
    <t>61.167.140.161</t>
  </si>
  <si>
    <t>161.214.56.38</t>
  </si>
  <si>
    <t>172.8.202.96</t>
  </si>
  <si>
    <t>3.55.156.29</t>
  </si>
  <si>
    <t>230.64.18.146</t>
  </si>
  <si>
    <t>149.42.6.224</t>
  </si>
  <si>
    <t>97.236.124.37</t>
  </si>
  <si>
    <t>37.4.11.163</t>
  </si>
  <si>
    <t>18.102.112.173</t>
  </si>
  <si>
    <t>35.195.110.41</t>
  </si>
  <si>
    <t>219.213.215.212</t>
  </si>
  <si>
    <t>239.152.80.47</t>
  </si>
  <si>
    <t>45.169.42.51</t>
  </si>
  <si>
    <t>29.255.95.191</t>
  </si>
  <si>
    <t>170.228.221.53</t>
  </si>
  <si>
    <t>85.249.253.197</t>
  </si>
  <si>
    <t>198.109.238.114</t>
  </si>
  <si>
    <t>56.97.225.87</t>
  </si>
  <si>
    <t>89.220.77.79</t>
  </si>
  <si>
    <t>255.137.103.60</t>
  </si>
  <si>
    <t>243.60.74.170</t>
  </si>
  <si>
    <t>82.40.150.189</t>
  </si>
  <si>
    <t>234.53.178.150</t>
  </si>
  <si>
    <t>222.143.74.205</t>
  </si>
  <si>
    <t>208.173.11.200</t>
  </si>
  <si>
    <t>55.38.116.114</t>
  </si>
  <si>
    <t>1.85.133.205</t>
  </si>
  <si>
    <t>29.231.64.87</t>
  </si>
  <si>
    <t>221.254.113.130</t>
  </si>
  <si>
    <t>168.124.180.208</t>
  </si>
  <si>
    <t>126.0.88.23</t>
  </si>
  <si>
    <t>45.235.183.247</t>
  </si>
  <si>
    <t>42.19.224.243</t>
  </si>
  <si>
    <t>65.218.66.140</t>
  </si>
  <si>
    <t>20.153.130.16</t>
  </si>
  <si>
    <t>25.147.227.119</t>
  </si>
  <si>
    <t>183.84.5.116</t>
  </si>
  <si>
    <t>43.21.185.11</t>
  </si>
  <si>
    <t>233.233.186.235</t>
  </si>
  <si>
    <t>213.161.188.46</t>
  </si>
  <si>
    <t>31.57.12.70</t>
  </si>
  <si>
    <t>236.148.54.76</t>
  </si>
  <si>
    <t>117.245.139.12</t>
  </si>
  <si>
    <t>184.145.80.67</t>
  </si>
  <si>
    <t>231.3.74.84</t>
  </si>
  <si>
    <t>227.33.179.121</t>
  </si>
  <si>
    <t>190.160.189.117</t>
  </si>
  <si>
    <t>231.194.79.116</t>
  </si>
  <si>
    <t>58.118.156.198</t>
  </si>
  <si>
    <t>131.61.90.189</t>
  </si>
  <si>
    <t>96.143.171.179</t>
  </si>
  <si>
    <t>139.21.208.209</t>
  </si>
  <si>
    <t>169.17.118.133</t>
  </si>
  <si>
    <t>119.210.46.171</t>
  </si>
  <si>
    <t>40.115.199.237</t>
  </si>
  <si>
    <t>93.44.48.5</t>
  </si>
  <si>
    <t>212.222.89.67</t>
  </si>
  <si>
    <t>218.146.38.166</t>
  </si>
  <si>
    <t>42.98.158.72</t>
  </si>
  <si>
    <t>30.30.25.221</t>
  </si>
  <si>
    <t>8.255.74.121</t>
  </si>
  <si>
    <t>89.26.74.159</t>
  </si>
  <si>
    <t>115.16.100.69</t>
  </si>
  <si>
    <t>240.37.153.180</t>
  </si>
  <si>
    <t>199.186.244.137</t>
  </si>
  <si>
    <t>40.246.178.62</t>
  </si>
  <si>
    <t>45.143.237.133</t>
  </si>
  <si>
    <t>249.144.59.249</t>
  </si>
  <si>
    <t>197.12.146.34</t>
  </si>
  <si>
    <t>28.5.68.65</t>
  </si>
  <si>
    <t>49.70.119.208</t>
  </si>
  <si>
    <t>41.86.90.8</t>
  </si>
  <si>
    <t>9.224.174.35</t>
  </si>
  <si>
    <t>197.124.29.203</t>
  </si>
  <si>
    <t>19.131.133.190</t>
  </si>
  <si>
    <t>20.22.105.133</t>
  </si>
  <si>
    <t>183.54.213.97</t>
  </si>
  <si>
    <t>115.116.193.160</t>
  </si>
  <si>
    <t>23.47.71.166</t>
  </si>
  <si>
    <t>20.210.74.225</t>
  </si>
  <si>
    <t>182.106.229.107</t>
  </si>
  <si>
    <t>126.201.203.184</t>
  </si>
  <si>
    <t>204.167.8.8</t>
  </si>
  <si>
    <t>18.19.33.64</t>
  </si>
  <si>
    <t>187.196.94.202</t>
  </si>
  <si>
    <t>153.88.144.97</t>
  </si>
  <si>
    <t>68.212.94.204</t>
  </si>
  <si>
    <t>65.192.79.56</t>
  </si>
  <si>
    <t>169.24.175.88</t>
  </si>
  <si>
    <t>101.129.219.26</t>
  </si>
  <si>
    <t>27.235.31.174</t>
  </si>
  <si>
    <t>255.144.59.3</t>
  </si>
  <si>
    <t>118.242.119.37</t>
  </si>
  <si>
    <t>114.203.133.247</t>
  </si>
  <si>
    <t>8.147.88.25</t>
  </si>
  <si>
    <t>74.146.30.97</t>
  </si>
  <si>
    <t>126.204.232.121</t>
  </si>
  <si>
    <t>103.158.202.167</t>
  </si>
  <si>
    <t>92.160.181.225</t>
  </si>
  <si>
    <t>163.139.111.43</t>
  </si>
  <si>
    <t>70.254.167.115</t>
  </si>
  <si>
    <t>84.194.89.99</t>
  </si>
  <si>
    <t>178.126.27.64</t>
  </si>
  <si>
    <t>50.42.105.169</t>
  </si>
  <si>
    <t>203.172.120.151</t>
  </si>
  <si>
    <t>39.7.195.189</t>
  </si>
  <si>
    <t>163.229.140.158</t>
  </si>
  <si>
    <t>113.30.141.235</t>
  </si>
  <si>
    <t>40.34.61.245</t>
  </si>
  <si>
    <t>58.147.236.199</t>
  </si>
  <si>
    <t>174.61.153.121</t>
  </si>
  <si>
    <t>16.255.141.8</t>
  </si>
  <si>
    <t>155.205.140.74</t>
  </si>
  <si>
    <t>86.254.127.187</t>
  </si>
  <si>
    <t>58.13.185.238</t>
  </si>
  <si>
    <t>90.12.24.109</t>
  </si>
  <si>
    <t>251.69.243.54</t>
  </si>
  <si>
    <t>43.253.255.21</t>
  </si>
  <si>
    <t>133.112.160.171</t>
  </si>
  <si>
    <t>233.219.234.142</t>
  </si>
  <si>
    <t>251.49.181.47</t>
  </si>
  <si>
    <t>227.233.177.226</t>
  </si>
  <si>
    <t>69.77.54.187</t>
  </si>
  <si>
    <t>23.205.45.98</t>
  </si>
  <si>
    <t>229.197.55.110</t>
  </si>
  <si>
    <t>122.102.181.16</t>
  </si>
  <si>
    <t>218.142.164.138</t>
  </si>
  <si>
    <t>137.147.220.82</t>
  </si>
  <si>
    <t>248.246.195.87</t>
  </si>
  <si>
    <t>101.176.210.41</t>
  </si>
  <si>
    <t>27.233.211.13</t>
  </si>
  <si>
    <t>47.86.254.162</t>
  </si>
  <si>
    <t>112.53.218.137</t>
  </si>
  <si>
    <t>11.164.124.169</t>
  </si>
  <si>
    <t>61.38.244.141</t>
  </si>
  <si>
    <t>179.77.207.11</t>
  </si>
  <si>
    <t>65.224.145.159</t>
  </si>
  <si>
    <t>254.194.240.24</t>
  </si>
  <si>
    <t>227.252.80.185</t>
  </si>
  <si>
    <t>97.159.92.249</t>
  </si>
  <si>
    <t>233.10.224.214</t>
  </si>
  <si>
    <t>239.152.44.206</t>
  </si>
  <si>
    <t>161.18.41.79</t>
  </si>
  <si>
    <t>127.144.110.98</t>
  </si>
  <si>
    <t>44.116.211.229</t>
  </si>
  <si>
    <t>15.24.38.185</t>
  </si>
  <si>
    <t>160.145.19.7</t>
  </si>
  <si>
    <t>112.215.209.190</t>
  </si>
  <si>
    <t>77.65.117.58</t>
  </si>
  <si>
    <t>255.157.111.132</t>
  </si>
  <si>
    <t>116.229.159.140</t>
  </si>
  <si>
    <t>90.74.229.162</t>
  </si>
  <si>
    <t>17.21.102.127</t>
  </si>
  <si>
    <t>74.163.12.3</t>
  </si>
  <si>
    <t>83.93.234.17</t>
  </si>
  <si>
    <t>29.115.238.9</t>
  </si>
  <si>
    <t>144.217.181.189</t>
  </si>
  <si>
    <t>239.211.232.196</t>
  </si>
  <si>
    <t>241.170.141.29</t>
  </si>
  <si>
    <t>163.119.151.122</t>
  </si>
  <si>
    <t>170.14.155.241</t>
  </si>
  <si>
    <t>182.250.9.127</t>
  </si>
  <si>
    <t>7.255.92.123</t>
  </si>
  <si>
    <t>5.156.167.7</t>
  </si>
  <si>
    <t>149.222.3.47</t>
  </si>
  <si>
    <t>64.105.33.160</t>
  </si>
  <si>
    <t>8.11.9.187</t>
  </si>
  <si>
    <t>251.76.107.102</t>
  </si>
  <si>
    <t>178.143.160.131</t>
  </si>
  <si>
    <t>128.64.205.147</t>
  </si>
  <si>
    <t>155.254.225.82</t>
  </si>
  <si>
    <t>92.244.132.142</t>
  </si>
  <si>
    <t>40.43.53.222</t>
  </si>
  <si>
    <t>3.242.118.238</t>
  </si>
  <si>
    <t>135.50.225.89</t>
  </si>
  <si>
    <t>128.127.126.9</t>
  </si>
  <si>
    <t>126.177.90.243</t>
  </si>
  <si>
    <t>61.113.61.135</t>
  </si>
  <si>
    <t>185.63.39.245</t>
  </si>
  <si>
    <t>15.32.165.22</t>
  </si>
  <si>
    <t>241.145.106.143</t>
  </si>
  <si>
    <t>129.251.108.254</t>
  </si>
  <si>
    <t>161.40.229.162</t>
  </si>
  <si>
    <t>164.37.69.9</t>
  </si>
  <si>
    <t>40.203.12.91</t>
  </si>
  <si>
    <t>17.233.23.58</t>
  </si>
  <si>
    <t>10.150.174.103</t>
  </si>
  <si>
    <t>77.118.104.172</t>
  </si>
  <si>
    <t>188.123.215.247</t>
  </si>
  <si>
    <t>101.188.175.41</t>
  </si>
  <si>
    <t>173.84.146.233</t>
  </si>
  <si>
    <t>197.116.130.27</t>
  </si>
  <si>
    <t>238.204.157.13</t>
  </si>
  <si>
    <t>132.91.7.95</t>
  </si>
  <si>
    <t>160.206.117.148</t>
  </si>
  <si>
    <t>150.151.19.100</t>
  </si>
  <si>
    <t>121.141.200.159</t>
  </si>
  <si>
    <t>20.78.201.246</t>
  </si>
  <si>
    <t>249.77.93.41</t>
  </si>
  <si>
    <t>144.4.158.250</t>
  </si>
  <si>
    <t>77.79.230.72</t>
  </si>
  <si>
    <t>224.28.198.122</t>
  </si>
  <si>
    <t>74.66.135.206</t>
  </si>
  <si>
    <t>57.71.71.38</t>
  </si>
  <si>
    <t>69.176.42.109</t>
  </si>
  <si>
    <t>42.5.30.173</t>
  </si>
  <si>
    <t>94.5.58.99</t>
  </si>
  <si>
    <t>224.33.251.40</t>
  </si>
  <si>
    <t>81.223.101.223</t>
  </si>
  <si>
    <t>81.161.179.192</t>
  </si>
  <si>
    <t>158.91.227.60</t>
  </si>
  <si>
    <t>202.48.2.11</t>
  </si>
  <si>
    <t>232.140.135.121</t>
  </si>
  <si>
    <t>42.8.248.17</t>
  </si>
  <si>
    <t>113.251.233.102</t>
  </si>
  <si>
    <t>106.144.126.98</t>
  </si>
  <si>
    <t>25.217.10.5</t>
  </si>
  <si>
    <t>176.132.15.135</t>
  </si>
  <si>
    <t>169.181.66.1</t>
  </si>
  <si>
    <t>146.37.53.22</t>
  </si>
  <si>
    <t>238.75.149.171</t>
  </si>
  <si>
    <t>239.15.139.38</t>
  </si>
  <si>
    <t>77.234.192.153</t>
  </si>
  <si>
    <t>132.127.254.77</t>
  </si>
  <si>
    <t>198.165.80.30</t>
  </si>
  <si>
    <t>106.243.72.80</t>
  </si>
  <si>
    <t>144.78.249.10</t>
  </si>
  <si>
    <t>171.57.58.60</t>
  </si>
  <si>
    <t>57.152.22.5</t>
  </si>
  <si>
    <t>16.124.61.5</t>
  </si>
  <si>
    <t>174.28.213.15</t>
  </si>
  <si>
    <t>25.45.27.78</t>
  </si>
  <si>
    <t>66.5.71.234</t>
  </si>
  <si>
    <t>137.139.239.165</t>
  </si>
  <si>
    <t>249.222.86.100</t>
  </si>
  <si>
    <t>243.90.123.6</t>
  </si>
  <si>
    <t>181.179.1.126</t>
  </si>
  <si>
    <t>47.71.226.211</t>
  </si>
  <si>
    <t>7.82.183.59</t>
  </si>
  <si>
    <t>204.58.141.200</t>
  </si>
  <si>
    <t>205.195.6.13</t>
  </si>
  <si>
    <t>26.208.124.54</t>
  </si>
  <si>
    <t>107.156.29.121</t>
  </si>
  <si>
    <t>215.59.157.76</t>
  </si>
  <si>
    <t>2.173.241.124</t>
  </si>
  <si>
    <t>29.210.173.144</t>
  </si>
  <si>
    <t>198.89.151.178</t>
  </si>
  <si>
    <t>82.18.191.19</t>
  </si>
  <si>
    <t>53.201.253.67</t>
  </si>
  <si>
    <t>255.94.21.49</t>
  </si>
  <si>
    <t>112.10.117.117</t>
  </si>
  <si>
    <t>28.117.201.38</t>
  </si>
  <si>
    <t>236.101.191.0</t>
  </si>
  <si>
    <t>120.102.39.16</t>
  </si>
  <si>
    <t>48.135.73.73</t>
  </si>
  <si>
    <t>67.39.152.23</t>
  </si>
  <si>
    <t>192.133.53.102</t>
  </si>
  <si>
    <t>106.226.225.210</t>
  </si>
  <si>
    <t>146.221.106.113</t>
  </si>
  <si>
    <t>211.52.218.86</t>
  </si>
  <si>
    <t>106.214.52.86</t>
  </si>
  <si>
    <t>70.33.135.255</t>
  </si>
  <si>
    <t>20.39.116.113</t>
  </si>
  <si>
    <t>10.87.178.176</t>
  </si>
  <si>
    <t>115.190.120.219</t>
  </si>
  <si>
    <t>92.239.64.74</t>
  </si>
  <si>
    <t>143.194.75.65</t>
  </si>
  <si>
    <t>166.89.86.234</t>
  </si>
  <si>
    <t>6.157.160.94</t>
  </si>
  <si>
    <t>142.34.122.93</t>
  </si>
  <si>
    <t>47.207.123.78</t>
  </si>
  <si>
    <t>241.14.188.161</t>
  </si>
  <si>
    <t>4.82.219.181</t>
  </si>
  <si>
    <t>200.10.246.122</t>
  </si>
  <si>
    <t>21.72.249.178</t>
  </si>
  <si>
    <t>188.189.252.195</t>
  </si>
  <si>
    <t>218.150.40.230</t>
  </si>
  <si>
    <t>208.79.71.108</t>
  </si>
  <si>
    <t>212.124.239.189</t>
  </si>
  <si>
    <t>170.224.173.93</t>
  </si>
  <si>
    <t>131.136.75.250</t>
  </si>
  <si>
    <t>2.187.6.87</t>
  </si>
  <si>
    <t>231.153.226.205</t>
  </si>
  <si>
    <t>85.146.253.97</t>
  </si>
  <si>
    <t>241.95.242.134</t>
  </si>
  <si>
    <t>64.158.19.200</t>
  </si>
  <si>
    <t>171.66.174.53</t>
  </si>
  <si>
    <t>201.180.74.68</t>
  </si>
  <si>
    <t>187.220.199.178</t>
  </si>
  <si>
    <t>129.245.199.231</t>
  </si>
  <si>
    <t>58.95.170.119</t>
  </si>
  <si>
    <t>154.229.237.185</t>
  </si>
  <si>
    <t>215.73.74.239</t>
  </si>
  <si>
    <t>11.152.106.140</t>
  </si>
  <si>
    <t>120.175.247.72</t>
  </si>
  <si>
    <t>54.201.216.139</t>
  </si>
  <si>
    <t>203.35.9.10</t>
  </si>
  <si>
    <t>141.211.162.224</t>
  </si>
  <si>
    <t>33.213.220.206</t>
  </si>
  <si>
    <t>53.248.67.51</t>
  </si>
  <si>
    <t>160.211.27.105</t>
  </si>
  <si>
    <t>107.72.109.252</t>
  </si>
  <si>
    <t>51.46.255.241</t>
  </si>
  <si>
    <t>45.100.126.234</t>
  </si>
  <si>
    <t>113.194.160.223</t>
  </si>
  <si>
    <t>54.222.84.212</t>
  </si>
  <si>
    <t>235.163.245.89</t>
  </si>
  <si>
    <t>3.243.53.189</t>
  </si>
  <si>
    <t>127.175.249.47</t>
  </si>
  <si>
    <t>122.240.210.13</t>
  </si>
  <si>
    <t>59.0.122.124</t>
  </si>
  <si>
    <t>233.81.213.81</t>
  </si>
  <si>
    <t>109.6.253.126</t>
  </si>
  <si>
    <t>244.220.148.225</t>
  </si>
  <si>
    <t>92.113.33.139</t>
  </si>
  <si>
    <t>77.9.245.203</t>
  </si>
  <si>
    <t>206.7.137.190</t>
  </si>
  <si>
    <t>5.209.253.13</t>
  </si>
  <si>
    <t>94.129.109.42</t>
  </si>
  <si>
    <t>7.242.202.185</t>
  </si>
  <si>
    <t>180.116.83.218</t>
  </si>
  <si>
    <t>134.71.70.107</t>
  </si>
  <si>
    <t>40.151.88.53</t>
  </si>
  <si>
    <t>7.143.127.82</t>
  </si>
  <si>
    <t>135.203.7.81</t>
  </si>
  <si>
    <t>1.18.153.2</t>
  </si>
  <si>
    <t>33.249.87.78</t>
  </si>
  <si>
    <t>218.207.211.244</t>
  </si>
  <si>
    <t>109.53.193.44</t>
  </si>
  <si>
    <t>1.163.203.108</t>
  </si>
  <si>
    <t>147.102.253.255</t>
  </si>
  <si>
    <t>210.96.22.129</t>
  </si>
  <si>
    <t>183.65.19.236</t>
  </si>
  <si>
    <t>26.164.208.255</t>
  </si>
  <si>
    <t>40.63.201.11</t>
  </si>
  <si>
    <t>124.72.174.157</t>
  </si>
  <si>
    <t>81.126.6.10</t>
  </si>
  <si>
    <t>156.116.221.98</t>
  </si>
  <si>
    <t>197.186.124.17</t>
  </si>
  <si>
    <t>163.93.201.245</t>
  </si>
  <si>
    <t>137.215.85.222</t>
  </si>
  <si>
    <t>199.112.167.219</t>
  </si>
  <si>
    <t>143.253.101.130</t>
  </si>
  <si>
    <t>190.101.91.237</t>
  </si>
  <si>
    <t>206.182.99.254</t>
  </si>
  <si>
    <t>14.120.38.253</t>
  </si>
  <si>
    <t>15.53.155.159</t>
  </si>
  <si>
    <t>139.126.167.20</t>
  </si>
  <si>
    <t>56.147.237.121</t>
  </si>
  <si>
    <t>146.197.66.66</t>
  </si>
  <si>
    <t>0.233.221.85</t>
  </si>
  <si>
    <t>51.11.27.66</t>
  </si>
  <si>
    <t>48.37.108.7</t>
  </si>
  <si>
    <t>37.103.18.76</t>
  </si>
  <si>
    <t>183.163.71.38</t>
  </si>
  <si>
    <t>197.140.198.223</t>
  </si>
  <si>
    <t>118.159.66.9</t>
  </si>
  <si>
    <t>126.238.69.155</t>
  </si>
  <si>
    <t>56.182.196.97</t>
  </si>
  <si>
    <t>235.225.211.91</t>
  </si>
  <si>
    <t>239.222.24.121</t>
  </si>
  <si>
    <t>102.27.28.196</t>
  </si>
  <si>
    <t>33.70.65.81</t>
  </si>
  <si>
    <t>85.25.46.36</t>
  </si>
  <si>
    <t>93.198.50.83</t>
  </si>
  <si>
    <t>71.15.234.159</t>
  </si>
  <si>
    <t>158.244.19.8</t>
  </si>
  <si>
    <t>234.128.112.102</t>
  </si>
  <si>
    <t>200.75.47.120</t>
  </si>
  <si>
    <t>72.217.234.212</t>
  </si>
  <si>
    <t>118.16.23.237</t>
  </si>
  <si>
    <t>41.3.198.47</t>
  </si>
  <si>
    <t>2.95.224.186</t>
  </si>
  <si>
    <t>135.77.123.88</t>
  </si>
  <si>
    <t>153.51.178.56</t>
  </si>
  <si>
    <t>160.92.77.124</t>
  </si>
  <si>
    <t>68.218.124.251</t>
  </si>
  <si>
    <t>116.71.173.33</t>
  </si>
  <si>
    <t>239.170.239.190</t>
  </si>
  <si>
    <t>248.191.78.198</t>
  </si>
  <si>
    <t>202.195.87.187</t>
  </si>
  <si>
    <t>55.244.74.11</t>
  </si>
  <si>
    <t>150.89.20.214</t>
  </si>
  <si>
    <t>229.73.90.137</t>
  </si>
  <si>
    <t>72.146.132.119</t>
  </si>
  <si>
    <t>80.182.63.250</t>
  </si>
  <si>
    <t>102.2.86.252</t>
  </si>
  <si>
    <t>152.13.191.93</t>
  </si>
  <si>
    <t>98.177.173.57</t>
  </si>
  <si>
    <t>186.8.36.129</t>
  </si>
  <si>
    <t>52.39.163.217</t>
  </si>
  <si>
    <t>29.10.169.38</t>
  </si>
  <si>
    <t>224.187.255.147</t>
  </si>
  <si>
    <t>217.101.10.73</t>
  </si>
  <si>
    <t>153.105.11.65</t>
  </si>
  <si>
    <t>94.175.138.61</t>
  </si>
  <si>
    <t>149.171.248.164</t>
  </si>
  <si>
    <t>157.70.214.172</t>
  </si>
  <si>
    <t>162.165.253.84</t>
  </si>
  <si>
    <t>145.104.85.93</t>
  </si>
  <si>
    <t>219.176.63.208</t>
  </si>
  <si>
    <t>11.100.18.131</t>
  </si>
  <si>
    <t>173.136.26.250</t>
  </si>
  <si>
    <t>64.61.19.205</t>
  </si>
  <si>
    <t>14.158.117.198</t>
  </si>
  <si>
    <t>233.33.155.79</t>
  </si>
  <si>
    <t>105.14.37.29</t>
  </si>
  <si>
    <t>54.248.143.109</t>
  </si>
  <si>
    <t>13.251.252.164</t>
  </si>
  <si>
    <t>179.106.203.16</t>
  </si>
  <si>
    <t>79.225.25.226</t>
  </si>
  <si>
    <t>135.232.114.246</t>
  </si>
  <si>
    <t>228.221.162.89</t>
  </si>
  <si>
    <t>200.206.37.87</t>
  </si>
  <si>
    <t>206.208.177.197</t>
  </si>
  <si>
    <t>73.121.14.158</t>
  </si>
  <si>
    <t>125.175.3.244</t>
  </si>
  <si>
    <t>124.69.22.145</t>
  </si>
  <si>
    <t>211.141.30.164</t>
  </si>
  <si>
    <t>96.181.130.109</t>
  </si>
  <si>
    <t>131.195.218.97</t>
  </si>
  <si>
    <t>32.210.221.135</t>
  </si>
  <si>
    <t>18.30.127.98</t>
  </si>
  <si>
    <t>124.227.8.156</t>
  </si>
  <si>
    <t>92.21.28.101</t>
  </si>
  <si>
    <t>237.152.237.154</t>
  </si>
  <si>
    <t>68.43.129.235</t>
  </si>
  <si>
    <t>56.48.231.35</t>
  </si>
  <si>
    <t>175.81.1.166</t>
  </si>
  <si>
    <t>171.199.140.121</t>
  </si>
  <si>
    <t>212.189.233.160</t>
  </si>
  <si>
    <t>82.26.52.90</t>
  </si>
  <si>
    <t>44.236.63.84</t>
  </si>
  <si>
    <t>139.25.163.235</t>
  </si>
  <si>
    <t>249.186.148.188</t>
  </si>
  <si>
    <t>23.21.158.203</t>
  </si>
  <si>
    <t>181.200.204.182</t>
  </si>
  <si>
    <t>140.229.244.92</t>
  </si>
  <si>
    <t>201.104.139.224</t>
  </si>
  <si>
    <t>48.155.70.234</t>
  </si>
  <si>
    <t>141.11.82.233</t>
  </si>
  <si>
    <t>170.93.34.47</t>
  </si>
  <si>
    <t>183.50.157.32</t>
  </si>
  <si>
    <t>253.58.209.192</t>
  </si>
  <si>
    <t>193.214.27.23</t>
  </si>
  <si>
    <t>168.138.161.40</t>
  </si>
  <si>
    <t>254.85.179.46</t>
  </si>
  <si>
    <t>3.222.18.170</t>
  </si>
  <si>
    <t>98.71.155.63</t>
  </si>
  <si>
    <t>137.90.53.209</t>
  </si>
  <si>
    <t>52.160.69.191</t>
  </si>
  <si>
    <t>71.196.211.244</t>
  </si>
  <si>
    <t>103.195.44.41</t>
  </si>
  <si>
    <t>178.27.133.36</t>
  </si>
  <si>
    <t>66.56.169.47</t>
  </si>
  <si>
    <t>60.154.3.153</t>
  </si>
  <si>
    <t>16.100.18.221</t>
  </si>
  <si>
    <t>49.13.218.59</t>
  </si>
  <si>
    <t>109.160.46.153</t>
  </si>
  <si>
    <t>221.67.79.3</t>
  </si>
  <si>
    <t>171.125.196.55</t>
  </si>
  <si>
    <t>26.195.32.217</t>
  </si>
  <si>
    <t>219.37.248.213</t>
  </si>
  <si>
    <t>30.78.225.191</t>
  </si>
  <si>
    <t>241.188.204.105</t>
  </si>
  <si>
    <t>52.253.41.182</t>
  </si>
  <si>
    <t>164.139.186.195</t>
  </si>
  <si>
    <t>125.40.123.218</t>
  </si>
  <si>
    <t>255.59.138.77</t>
  </si>
  <si>
    <t>214.132.110.169</t>
  </si>
  <si>
    <t>197.203.71.216</t>
  </si>
  <si>
    <t>22.208.88.11</t>
  </si>
  <si>
    <t>152.10.228.150</t>
  </si>
  <si>
    <t>240.41.248.253</t>
  </si>
  <si>
    <t>252.128.151.41</t>
  </si>
  <si>
    <t>101.91.232.211</t>
  </si>
  <si>
    <t>95.149.179.140</t>
  </si>
  <si>
    <t>21.7.250.95</t>
  </si>
  <si>
    <t>54.128.8.248</t>
  </si>
  <si>
    <t>47.142.96.24</t>
  </si>
  <si>
    <t>57.100.84.64</t>
  </si>
  <si>
    <t>29.248.78.22</t>
  </si>
  <si>
    <t>224.85.104.148</t>
  </si>
  <si>
    <t>172.35.212.245</t>
  </si>
  <si>
    <t>149.173.95.179</t>
  </si>
  <si>
    <t>235.173.197.164</t>
  </si>
  <si>
    <t>250.192.129.9</t>
  </si>
  <si>
    <t>187.116.163.84</t>
  </si>
  <si>
    <t>167.40.119.205</t>
  </si>
  <si>
    <t>240.143.169.217</t>
  </si>
  <si>
    <t>78.211.184.50</t>
  </si>
  <si>
    <t>202.241.178.233</t>
  </si>
  <si>
    <t>40.216.241.89</t>
  </si>
  <si>
    <t>175.166.130.155</t>
  </si>
  <si>
    <t>140.209.124.23</t>
  </si>
  <si>
    <t>194.43.121.194</t>
  </si>
  <si>
    <t>218.212.113.40</t>
  </si>
  <si>
    <t>146.198.167.20</t>
  </si>
  <si>
    <t>14.142.210.141</t>
  </si>
  <si>
    <t>32.243.205.121</t>
  </si>
  <si>
    <t>235.216.215.139</t>
  </si>
  <si>
    <t>116.131.27.127</t>
  </si>
  <si>
    <t>160.93.10.126</t>
  </si>
  <si>
    <t>146.139.102.140</t>
  </si>
  <si>
    <t>91.115.162.211</t>
  </si>
  <si>
    <t>65.138.179.16</t>
  </si>
  <si>
    <t>241.198.101.214</t>
  </si>
  <si>
    <t>120.163.95.145</t>
  </si>
  <si>
    <t>121.26.135.224</t>
  </si>
  <si>
    <t>116.123.12.235</t>
  </si>
  <si>
    <t>109.34.168.192</t>
  </si>
  <si>
    <t>215.235.43.157</t>
  </si>
  <si>
    <t>168.91.222.37</t>
  </si>
  <si>
    <t>106.181.32.42</t>
  </si>
  <si>
    <t>12.120.201.157</t>
  </si>
  <si>
    <t>131.29.11.203</t>
  </si>
  <si>
    <t>179.196.18.121</t>
  </si>
  <si>
    <t>238.53.185.189</t>
  </si>
  <si>
    <t>70.48.92.55</t>
  </si>
  <si>
    <t>57.183.189.35</t>
  </si>
  <si>
    <t>40.184.10.174</t>
  </si>
  <si>
    <t>64.99.102.162</t>
  </si>
  <si>
    <t>242.180.101.52</t>
  </si>
  <si>
    <t>210.16.194.193</t>
  </si>
  <si>
    <t>22.15.110.109</t>
  </si>
  <si>
    <t>89.61.11.58</t>
  </si>
  <si>
    <t>174.58.137.194</t>
  </si>
  <si>
    <t>132.189.50.231</t>
  </si>
  <si>
    <t>130.44.25.81</t>
  </si>
  <si>
    <t>107.228.224.218</t>
  </si>
  <si>
    <t>119.134.179.60</t>
  </si>
  <si>
    <t>187.71.207.78</t>
  </si>
  <si>
    <t>209.160.128.58</t>
  </si>
  <si>
    <t>90.29.110.97</t>
  </si>
  <si>
    <t>226.209.44.210</t>
  </si>
  <si>
    <t>56.99.19.1</t>
  </si>
  <si>
    <t>104.148.219.100</t>
  </si>
  <si>
    <t>122.14.126.85</t>
  </si>
  <si>
    <t>83.103.44.131</t>
  </si>
  <si>
    <t>76.100.224.202</t>
  </si>
  <si>
    <t>179.193.143.89</t>
  </si>
  <si>
    <t>159.68.80.193</t>
  </si>
  <si>
    <t>103.2.240.151</t>
  </si>
  <si>
    <t>168.100.96.160</t>
  </si>
  <si>
    <t>4.99.149.150</t>
  </si>
  <si>
    <t>133.254.2.83</t>
  </si>
  <si>
    <t>160.175.44.100</t>
  </si>
  <si>
    <t>177.61.236.188</t>
  </si>
  <si>
    <t>217.60.121.145</t>
  </si>
  <si>
    <t>231.16.65.30</t>
  </si>
  <si>
    <t>62.40.22.0</t>
  </si>
  <si>
    <t>26.224.11.135</t>
  </si>
  <si>
    <t>27.152.54.126</t>
  </si>
  <si>
    <t>114.164.98.231</t>
  </si>
  <si>
    <t>37.71.204.152</t>
  </si>
  <si>
    <t>53.139.46.196</t>
  </si>
  <si>
    <t>225.31.69.227</t>
  </si>
  <si>
    <t>205.213.56.50</t>
  </si>
  <si>
    <t>217.118.123.235</t>
  </si>
  <si>
    <t>48.160.64.72</t>
  </si>
  <si>
    <t>12.82.143.203</t>
  </si>
  <si>
    <t>174.60.183.37</t>
  </si>
  <si>
    <t>69.56.101.206</t>
  </si>
  <si>
    <t>126.96.31.42</t>
  </si>
  <si>
    <t>172.248.69.47</t>
  </si>
  <si>
    <t>113.220.185.70</t>
  </si>
  <si>
    <t>234.2.148.110</t>
  </si>
  <si>
    <t>91.246.65.128</t>
  </si>
  <si>
    <t>134.6.162.111</t>
  </si>
  <si>
    <t>166.97.218.247</t>
  </si>
  <si>
    <t>197.49.139.202</t>
  </si>
  <si>
    <t>87.99.76.104</t>
  </si>
  <si>
    <t>19.23.143.2</t>
  </si>
  <si>
    <t>61.119.40.242</t>
  </si>
  <si>
    <t>42.195.46.9</t>
  </si>
  <si>
    <t>172.77.245.119</t>
  </si>
  <si>
    <t>200.150.68.156</t>
  </si>
  <si>
    <t>26.164.66.252</t>
  </si>
  <si>
    <t>75.70.165.50</t>
  </si>
  <si>
    <t>162.169.27.230</t>
  </si>
  <si>
    <t>119.118.181.61</t>
  </si>
  <si>
    <t>95.6.115.21</t>
  </si>
  <si>
    <t>250.139.149.165</t>
  </si>
  <si>
    <t>147.19.100.109</t>
  </si>
  <si>
    <t>113.62.246.49</t>
  </si>
  <si>
    <t>105.180.11.23</t>
  </si>
  <si>
    <t>144.99.117.17</t>
  </si>
  <si>
    <t>247.248.50.28</t>
  </si>
  <si>
    <t>223.86.121.113</t>
  </si>
  <si>
    <t>50.94.174.53</t>
  </si>
  <si>
    <t>37.216.59.145</t>
  </si>
  <si>
    <t>228.124.169.231</t>
  </si>
  <si>
    <t>93.109.237.57</t>
  </si>
  <si>
    <t>106.231.157.167</t>
  </si>
  <si>
    <t>82.29.210.203</t>
  </si>
  <si>
    <t>13.47.20.107</t>
  </si>
  <si>
    <t>161.140.187.253</t>
  </si>
  <si>
    <t>217.110.128.235</t>
  </si>
  <si>
    <t>8.197.232.224</t>
  </si>
  <si>
    <t>231.139.156.108</t>
  </si>
  <si>
    <t>125.167.135.37</t>
  </si>
  <si>
    <t>145.138.238.23</t>
  </si>
  <si>
    <t>179.89.190.190</t>
  </si>
  <si>
    <t>81.130.20.230</t>
  </si>
  <si>
    <t>94.248.37.120</t>
  </si>
  <si>
    <t>99.46.84.216</t>
  </si>
  <si>
    <t>225.1.45.185</t>
  </si>
  <si>
    <t>166.183.238.73</t>
  </si>
  <si>
    <t>156.245.201.182</t>
  </si>
  <si>
    <t>54.136.2.25</t>
  </si>
  <si>
    <t>85.44.154.157</t>
  </si>
  <si>
    <t>218.192.155.119</t>
  </si>
  <si>
    <t>17.148.57.60</t>
  </si>
  <si>
    <t>212.240.42.63</t>
  </si>
  <si>
    <t>85.57.199.32</t>
  </si>
  <si>
    <t>118.166.245.238</t>
  </si>
  <si>
    <t>42.184.212.18</t>
  </si>
  <si>
    <t>65.231.4.59</t>
  </si>
  <si>
    <t>67.73.156.80</t>
  </si>
  <si>
    <t>219.230.147.178</t>
  </si>
  <si>
    <t>178.129.66.84</t>
  </si>
  <si>
    <t>103.134.88.29</t>
  </si>
  <si>
    <t>28.26.115.146</t>
  </si>
  <si>
    <t>173.141.55.172</t>
  </si>
  <si>
    <t>47.22.111.61</t>
  </si>
  <si>
    <t>115.85.243.227</t>
  </si>
  <si>
    <t>138.85.237.172</t>
  </si>
  <si>
    <t>74.65.17.102</t>
  </si>
  <si>
    <t>147.94.38.166</t>
  </si>
  <si>
    <t>148.204.76.155</t>
  </si>
  <si>
    <t>194.49.57.139</t>
  </si>
  <si>
    <t>236.9.233.117</t>
  </si>
  <si>
    <t>212.230.43.245</t>
  </si>
  <si>
    <t>53.18.48.27</t>
  </si>
  <si>
    <t>48.181.233.162</t>
  </si>
  <si>
    <t>202.183.19.158</t>
  </si>
  <si>
    <t>140.74.236.236</t>
  </si>
  <si>
    <t>251.141.169.122</t>
  </si>
  <si>
    <t>251.73.135.25</t>
  </si>
  <si>
    <t>138.11.93.21</t>
  </si>
  <si>
    <t>53.248.96.137</t>
  </si>
  <si>
    <t>17.190.5.92</t>
  </si>
  <si>
    <t>70.249.174.197</t>
  </si>
  <si>
    <t>220.0.129.22</t>
  </si>
  <si>
    <t>202.194.204.160</t>
  </si>
  <si>
    <t>129.178.201.46</t>
  </si>
  <si>
    <t>246.106.29.122</t>
  </si>
  <si>
    <t>150.73.63.195</t>
  </si>
  <si>
    <t>238.111.187.28</t>
  </si>
  <si>
    <t>182.58.75.156</t>
  </si>
  <si>
    <t>39.18.110.254</t>
  </si>
  <si>
    <t>224.251.222.227</t>
  </si>
  <si>
    <t>76.25.221.23</t>
  </si>
  <si>
    <t>150.175.54.116</t>
  </si>
  <si>
    <t>147.2.10.147</t>
  </si>
  <si>
    <t>165.194.85.64</t>
  </si>
  <si>
    <t>158.217.15.80</t>
  </si>
  <si>
    <t>3.141.232.113</t>
  </si>
  <si>
    <t>170.29.18.110</t>
  </si>
  <si>
    <t>75.123.39.197</t>
  </si>
  <si>
    <t>33.163.17.129</t>
  </si>
  <si>
    <t>61.130.244.174</t>
  </si>
  <si>
    <t>89.10.26.138</t>
  </si>
  <si>
    <t>52.162.132.160</t>
  </si>
  <si>
    <t>135.208.173.212</t>
  </si>
  <si>
    <t>109.159.3.189</t>
  </si>
  <si>
    <t>244.76.24.60</t>
  </si>
  <si>
    <t>0.18.241.51</t>
  </si>
  <si>
    <t>233.158.96.59</t>
  </si>
  <si>
    <t>44.17.65.139</t>
  </si>
  <si>
    <t>82.233.35.46</t>
  </si>
  <si>
    <t>16.62.78.221</t>
  </si>
  <si>
    <t>221.66.17.63</t>
  </si>
  <si>
    <t>79.184.47.5</t>
  </si>
  <si>
    <t>147.60.210.106</t>
  </si>
  <si>
    <t>75.153.81.95</t>
  </si>
  <si>
    <t>84.79.67.25</t>
  </si>
  <si>
    <t>26.190.64.10</t>
  </si>
  <si>
    <t>48.221.134.252</t>
  </si>
  <si>
    <t>91.2.46.226</t>
  </si>
  <si>
    <t>88.219.254.102</t>
  </si>
  <si>
    <t>204.24.47.159</t>
  </si>
  <si>
    <t>96.130.41.232</t>
  </si>
  <si>
    <t>51.60.145.63</t>
  </si>
  <si>
    <t>228.5.241.111</t>
  </si>
  <si>
    <t>55.212.41.193</t>
  </si>
  <si>
    <t>181.132.228.204</t>
  </si>
  <si>
    <t>25.236.165.55</t>
  </si>
  <si>
    <t>115.138.13.191</t>
  </si>
  <si>
    <t>36.176.198.157</t>
  </si>
  <si>
    <t>5.10.20.164</t>
  </si>
  <si>
    <t>48.170.86.34</t>
  </si>
  <si>
    <t>88.163.36.218</t>
  </si>
  <si>
    <t>38.181.48.157</t>
  </si>
  <si>
    <t>22.55.150.208</t>
  </si>
  <si>
    <t>149.116.69.75</t>
  </si>
  <si>
    <t>84.242.219.175</t>
  </si>
  <si>
    <t>66.161.155.6</t>
  </si>
  <si>
    <t>40.116.176.124</t>
  </si>
  <si>
    <t>94.77.208.105</t>
  </si>
  <si>
    <t>248.126.83.28</t>
  </si>
  <si>
    <t>207.111.8.210</t>
  </si>
  <si>
    <t>104.8.108.190</t>
  </si>
  <si>
    <t>9.136.255.93</t>
  </si>
  <si>
    <t>22.167.80.238</t>
  </si>
  <si>
    <t>151.167.249.17</t>
  </si>
  <si>
    <t>154.132.106.55</t>
  </si>
  <si>
    <t>102.63.230.214</t>
  </si>
  <si>
    <t>126.210.87.4</t>
  </si>
  <si>
    <t>182.51.143.93</t>
  </si>
  <si>
    <t>27.73.155.167</t>
  </si>
  <si>
    <t>182.197.116.55</t>
  </si>
  <si>
    <t>193.228.152.216</t>
  </si>
  <si>
    <t>80.30.0.78</t>
  </si>
  <si>
    <t>3.223.57.36</t>
  </si>
  <si>
    <t>224.186.235.102</t>
  </si>
  <si>
    <t>226.223.222.3</t>
  </si>
  <si>
    <t>51.153.82.99</t>
  </si>
  <si>
    <t>144.69.38.130</t>
  </si>
  <si>
    <t>1.52.111.69</t>
  </si>
  <si>
    <t>40.110.27.114</t>
  </si>
  <si>
    <t>255.50.151.172</t>
  </si>
  <si>
    <t>120.186.139.95</t>
  </si>
  <si>
    <t>19.62.223.41</t>
  </si>
  <si>
    <t>66.157.186.82</t>
  </si>
  <si>
    <t>147.65.79.133</t>
  </si>
  <si>
    <t>228.226.170.106</t>
  </si>
  <si>
    <t>155.12.191.217</t>
  </si>
  <si>
    <t>185.5.243.141</t>
  </si>
  <si>
    <t>113.184.4.167</t>
  </si>
  <si>
    <t>47.135.201.206</t>
  </si>
  <si>
    <t>227.51.135.122</t>
  </si>
  <si>
    <t>214.109.82.53</t>
  </si>
  <si>
    <t>164.114.143.34</t>
  </si>
  <si>
    <t>178.37.195.128</t>
  </si>
  <si>
    <t>255.33.241.210</t>
  </si>
  <si>
    <t>47.175.128.197</t>
  </si>
  <si>
    <t>52.39.93.201</t>
  </si>
  <si>
    <t>238.192.32.192</t>
  </si>
  <si>
    <t>0.90.250.57</t>
  </si>
  <si>
    <t>152.100.68.237</t>
  </si>
  <si>
    <t>127.152.47.207</t>
  </si>
  <si>
    <t>44.100.89.151</t>
  </si>
  <si>
    <t>142.102.227.187</t>
  </si>
  <si>
    <t>98.247.201.129</t>
  </si>
  <si>
    <t>84.200.97.112</t>
  </si>
  <si>
    <t>96.40.158.172</t>
  </si>
  <si>
    <t>190.58.75.21</t>
  </si>
  <si>
    <t>50.144.215.217</t>
  </si>
  <si>
    <t>231.23.38.215</t>
  </si>
  <si>
    <t>78.14.19.55</t>
  </si>
  <si>
    <t>142.12.72.78</t>
  </si>
  <si>
    <t>100.198.5.73</t>
  </si>
  <si>
    <t>99.200.49.18</t>
  </si>
  <si>
    <t>197.126.183.132</t>
  </si>
  <si>
    <t>46.31.117.17</t>
  </si>
  <si>
    <t>166.65.50.154</t>
  </si>
  <si>
    <t>123.213.227.231</t>
  </si>
  <si>
    <t>231.138.140.116</t>
  </si>
  <si>
    <t>233.34.194.234</t>
  </si>
  <si>
    <t>148.30.61.53</t>
  </si>
  <si>
    <t>87.34.200.84</t>
  </si>
  <si>
    <t>147.212.74.161</t>
  </si>
  <si>
    <t>203.37.84.31</t>
  </si>
  <si>
    <t>152.161.79.128</t>
  </si>
  <si>
    <t>16.110.12.135</t>
  </si>
  <si>
    <t>171.96.156.71</t>
  </si>
  <si>
    <t>128.242.32.119</t>
  </si>
  <si>
    <t>229.100.173.157</t>
  </si>
  <si>
    <t>157.88.5.241</t>
  </si>
  <si>
    <t>246.239.127.29</t>
  </si>
  <si>
    <t>139.3.51.193</t>
  </si>
  <si>
    <t>130.255.1.254</t>
  </si>
  <si>
    <t>197.17.225.153</t>
  </si>
  <si>
    <t>242.147.179.106</t>
  </si>
  <si>
    <t>139.208.91.120</t>
  </si>
  <si>
    <t>240.233.25.19</t>
  </si>
  <si>
    <t>155.61.177.192</t>
  </si>
  <si>
    <t>199.50.47.89</t>
  </si>
  <si>
    <t>34.201.98.253</t>
  </si>
  <si>
    <t>69.21.231.65</t>
  </si>
  <si>
    <t>122.217.80.58</t>
  </si>
  <si>
    <t>47.129.156.32</t>
  </si>
  <si>
    <t>4.246.104.163</t>
  </si>
  <si>
    <t>66.113.152.210</t>
  </si>
  <si>
    <t>228.154.159.68</t>
  </si>
  <si>
    <t>174.45.132.17</t>
  </si>
  <si>
    <t>251.131.219.98</t>
  </si>
  <si>
    <t>175.35.29.245</t>
  </si>
  <si>
    <t>240.85.249.73</t>
  </si>
  <si>
    <t>195.42.199.56</t>
  </si>
  <si>
    <t>173.145.89.61</t>
  </si>
  <si>
    <t>94.122.236.97</t>
  </si>
  <si>
    <t>70.242.69.106</t>
  </si>
  <si>
    <t>73.209.54.162</t>
  </si>
  <si>
    <t>61.24.90.100</t>
  </si>
  <si>
    <t>200.247.11.120</t>
  </si>
  <si>
    <t>103.214.207.36</t>
  </si>
  <si>
    <t>133.216.134.85</t>
  </si>
  <si>
    <t>239.81.204.26</t>
  </si>
  <si>
    <t>209.62.43.119</t>
  </si>
  <si>
    <t>119.121.134.146</t>
  </si>
  <si>
    <t>106.18.205.249</t>
  </si>
  <si>
    <t>47.217.21.31</t>
  </si>
  <si>
    <t>49.164.180.232</t>
  </si>
  <si>
    <t>91.189.116.139</t>
  </si>
  <si>
    <t>224.37.17.20</t>
  </si>
  <si>
    <t>243.30.62.145</t>
  </si>
  <si>
    <t>39.249.74.105</t>
  </si>
  <si>
    <t>55.153.61.198</t>
  </si>
  <si>
    <t>213.172.51.139</t>
  </si>
  <si>
    <t>147.70.142.226</t>
  </si>
  <si>
    <t>100.59.188.69</t>
  </si>
  <si>
    <t>80.35.173.78</t>
  </si>
  <si>
    <t>18.175.188.77</t>
  </si>
  <si>
    <t>2.208.132.128</t>
  </si>
  <si>
    <t>177.144.159.67</t>
  </si>
  <si>
    <t>60.244.89.31</t>
  </si>
  <si>
    <t>37.129.199.81</t>
  </si>
  <si>
    <t>195.191.201.181</t>
  </si>
  <si>
    <t>149.10.170.230</t>
  </si>
  <si>
    <t>95.22.90.19</t>
  </si>
  <si>
    <t>128.56.96.148</t>
  </si>
  <si>
    <t>232.204.242.111</t>
  </si>
  <si>
    <t>125.229.132.42</t>
  </si>
  <si>
    <t>151.154.250.5</t>
  </si>
  <si>
    <t>89.51.61.102</t>
  </si>
  <si>
    <t>104.122.255.77</t>
  </si>
  <si>
    <t>169.108.73.48</t>
  </si>
  <si>
    <t>195.97.228.4</t>
  </si>
  <si>
    <t>195.230.69.83</t>
  </si>
  <si>
    <t>129.3.143.3</t>
  </si>
  <si>
    <t>197.143.169.14</t>
  </si>
  <si>
    <t>171.77.67.223</t>
  </si>
  <si>
    <t>23.253.22.242</t>
  </si>
  <si>
    <t>13.189.121.98</t>
  </si>
  <si>
    <t>15.214.88.43</t>
  </si>
  <si>
    <t>16.18.124.36</t>
  </si>
  <si>
    <t>113.67.120.221</t>
  </si>
  <si>
    <t>219.118.7.116</t>
  </si>
  <si>
    <t>56.41.107.36</t>
  </si>
  <si>
    <t>219.137.126.113</t>
  </si>
  <si>
    <t>37.39.197.141</t>
  </si>
  <si>
    <t>249.52.86.15</t>
  </si>
  <si>
    <t>30.234.105.133</t>
  </si>
  <si>
    <t>75.27.31.89</t>
  </si>
  <si>
    <t>252.158.117.82</t>
  </si>
  <si>
    <t>235.32.248.185</t>
  </si>
  <si>
    <t>77.77.250.181</t>
  </si>
  <si>
    <t>73.100.81.222</t>
  </si>
  <si>
    <t>38.1.4.68</t>
  </si>
  <si>
    <t>250.238.103.43</t>
  </si>
  <si>
    <t>227.142.32.126</t>
  </si>
  <si>
    <t>123.45.144.196</t>
  </si>
  <si>
    <t>99.90.133.247</t>
  </si>
  <si>
    <t>196.247.239.185</t>
  </si>
  <si>
    <t>119.4.97.161</t>
  </si>
  <si>
    <t>136.116.74.119</t>
  </si>
  <si>
    <t>50.217.11.155</t>
  </si>
  <si>
    <t>186.190.18.0</t>
  </si>
  <si>
    <t>21.94.175.58</t>
  </si>
  <si>
    <t>208.56.48.255</t>
  </si>
  <si>
    <t>123.251.67.125</t>
  </si>
  <si>
    <t>25.160.117.100</t>
  </si>
  <si>
    <t>124.131.168.61</t>
  </si>
  <si>
    <t>242.116.211.46</t>
  </si>
  <si>
    <t>159.113.11.114</t>
  </si>
  <si>
    <t>202.27.48.82</t>
  </si>
  <si>
    <t>84.110.2.2</t>
  </si>
  <si>
    <t>173.92.66.102</t>
  </si>
  <si>
    <t>40.69.109.162</t>
  </si>
  <si>
    <t>139.229.126.29</t>
  </si>
  <si>
    <t>200.200.124.214</t>
  </si>
  <si>
    <t>42.133.90.211</t>
  </si>
  <si>
    <t>121.22.49.54</t>
  </si>
  <si>
    <t>200.95.215.55</t>
  </si>
  <si>
    <t>248.123.18.146</t>
  </si>
  <si>
    <t>108.70.36.184</t>
  </si>
  <si>
    <t>179.181.230.79</t>
  </si>
  <si>
    <t>223.59.58.1</t>
  </si>
  <si>
    <t>181.67.79.179</t>
  </si>
  <si>
    <t>248.207.51.37</t>
  </si>
  <si>
    <t>144.31.177.187</t>
  </si>
  <si>
    <t>113.50.236.51</t>
  </si>
  <si>
    <t>126.40.1.62</t>
  </si>
  <si>
    <t>219.167.251.169</t>
  </si>
  <si>
    <t>96.180.115.138</t>
  </si>
  <si>
    <t>110.163.125.171</t>
  </si>
  <si>
    <t>145.160.217.63</t>
  </si>
  <si>
    <t>206.164.116.99</t>
  </si>
  <si>
    <t>120.142.8.79</t>
  </si>
  <si>
    <t>180.41.202.4</t>
  </si>
  <si>
    <t>15.142.119.134</t>
  </si>
  <si>
    <t>234.98.68.163</t>
  </si>
  <si>
    <t>214.95.4.103</t>
  </si>
  <si>
    <t>72.234.100.233</t>
  </si>
  <si>
    <t>59.147.45.74</t>
  </si>
  <si>
    <t>221.253.233.93</t>
  </si>
  <si>
    <t>244.121.20.36</t>
  </si>
  <si>
    <t>94.130.144.238</t>
  </si>
  <si>
    <t>84.209.177.252</t>
  </si>
  <si>
    <t>71.31.192.154</t>
  </si>
  <si>
    <t>32.134.224.102</t>
  </si>
  <si>
    <t>200.219.253.94</t>
  </si>
  <si>
    <t>117.111.41.58</t>
  </si>
  <si>
    <t>60.126.105.3</t>
  </si>
  <si>
    <t>146.218.37.183</t>
  </si>
  <si>
    <t>23.84.205.115</t>
  </si>
  <si>
    <t>83.97.37.173</t>
  </si>
  <si>
    <t>251.163.67.127</t>
  </si>
  <si>
    <t>123.193.63.166</t>
  </si>
  <si>
    <t>155.210.226.55</t>
  </si>
  <si>
    <t>33.175.205.131</t>
  </si>
  <si>
    <t>4.26.21.124</t>
  </si>
  <si>
    <t>11.124.198.93</t>
  </si>
  <si>
    <t>252.31.131.230</t>
  </si>
  <si>
    <t>235.23.216.56</t>
  </si>
  <si>
    <t>7.172.66.33</t>
  </si>
  <si>
    <t>125.189.193.34</t>
  </si>
  <si>
    <t>111.204.252.43</t>
  </si>
  <si>
    <t>50.36.206.64</t>
  </si>
  <si>
    <t>168.117.153.235</t>
  </si>
  <si>
    <t>249.23.252.198</t>
  </si>
  <si>
    <t>157.77.121.152</t>
  </si>
  <si>
    <t>230.91.159.4</t>
  </si>
  <si>
    <t>253.197.63.13</t>
  </si>
  <si>
    <t>30.44.120.11</t>
  </si>
  <si>
    <t>75.5.53.81</t>
  </si>
  <si>
    <t>92.196.96.19</t>
  </si>
  <si>
    <t>202.52.59.187</t>
  </si>
  <si>
    <t>20.162.146.164</t>
  </si>
  <si>
    <t>183.206.69.158</t>
  </si>
  <si>
    <t>74.101.127.210</t>
  </si>
  <si>
    <t>232.7.154.43</t>
  </si>
  <si>
    <t>210.81.156.224</t>
  </si>
  <si>
    <t>211.242.235.211</t>
  </si>
  <si>
    <t>144.115.135.35</t>
  </si>
  <si>
    <t>72.204.120.22</t>
  </si>
  <si>
    <t>6.19.7.189</t>
  </si>
  <si>
    <t>9.43.40.143</t>
  </si>
  <si>
    <t>11.150.2.9</t>
  </si>
  <si>
    <t>224.9.135.197</t>
  </si>
  <si>
    <t>174.207.136.138</t>
  </si>
  <si>
    <t>127.115.12.99</t>
  </si>
  <si>
    <t>101.2.91.105</t>
  </si>
  <si>
    <t>84.195.200.157</t>
  </si>
  <si>
    <t>254.135.23.158</t>
  </si>
  <si>
    <t>9.207.33.71</t>
  </si>
  <si>
    <t>70.0.65.98</t>
  </si>
  <si>
    <t>102.128.156.82</t>
  </si>
  <si>
    <t>166.88.19.13</t>
  </si>
  <si>
    <t>214.53.174.45</t>
  </si>
  <si>
    <t>206.12.39.124</t>
  </si>
  <si>
    <t>175.174.253.111</t>
  </si>
  <si>
    <t>202.206.213.86</t>
  </si>
  <si>
    <t>211.203.169.109</t>
  </si>
  <si>
    <t>69.94.106.184</t>
  </si>
  <si>
    <t>69.192.15.166</t>
  </si>
  <si>
    <t>223.253.41.190</t>
  </si>
  <si>
    <t>86.138.73.153</t>
  </si>
  <si>
    <t>76.68.161.138</t>
  </si>
  <si>
    <t>137.92.79.39</t>
  </si>
  <si>
    <t>253.114.170.112</t>
  </si>
  <si>
    <t>141.103.89.242</t>
  </si>
  <si>
    <t>58.194.42.149</t>
  </si>
  <si>
    <t>249.242.36.156</t>
  </si>
  <si>
    <t>56.254.45.247</t>
  </si>
  <si>
    <t>183.101.154.236</t>
  </si>
  <si>
    <t>154.176.204.42</t>
  </si>
  <si>
    <t>84.104.212.243</t>
  </si>
  <si>
    <t>68.152.101.20</t>
  </si>
  <si>
    <t>112.125.24.193</t>
  </si>
  <si>
    <t>254.27.145.149</t>
  </si>
  <si>
    <t>11.126.61.10</t>
  </si>
  <si>
    <t>115.86.159.12</t>
  </si>
  <si>
    <t>110.230.244.45</t>
  </si>
  <si>
    <t>96.23.224.251</t>
  </si>
  <si>
    <t>140.162.45.4</t>
  </si>
  <si>
    <t>233.149.228.10</t>
  </si>
  <si>
    <t>130.179.205.207</t>
  </si>
  <si>
    <t>167.245.145.153</t>
  </si>
  <si>
    <t>27.212.176.125</t>
  </si>
  <si>
    <t>188.159.166.1</t>
  </si>
  <si>
    <t>78.235.43.211</t>
  </si>
  <si>
    <t>166.17.24.168</t>
  </si>
  <si>
    <t>43.47.237.135</t>
  </si>
  <si>
    <t>171.176.230.77</t>
  </si>
  <si>
    <t>99.199.67.198</t>
  </si>
  <si>
    <t>248.165.222.97</t>
  </si>
  <si>
    <t>179.208.118.81</t>
  </si>
  <si>
    <t>251.121.83.96</t>
  </si>
  <si>
    <t>232.149.133.64</t>
  </si>
  <si>
    <t>90.98.142.147</t>
  </si>
  <si>
    <t>124.80.185.157</t>
  </si>
  <si>
    <t>190.129.245.17</t>
  </si>
  <si>
    <t>201.94.219.188</t>
  </si>
  <si>
    <t>187.128.217.152</t>
  </si>
  <si>
    <t>224.134.113.36</t>
  </si>
  <si>
    <t>115.162.12.81</t>
  </si>
  <si>
    <t>193.76.72.164</t>
  </si>
  <si>
    <t>61.186.77.30</t>
  </si>
  <si>
    <t>118.183.109.20</t>
  </si>
  <si>
    <t>73.22.202.4</t>
  </si>
  <si>
    <t>20.180.76.86</t>
  </si>
  <si>
    <t>159.204.187.132</t>
  </si>
  <si>
    <t>255.124.80.232</t>
  </si>
  <si>
    <t>86.155.34.108</t>
  </si>
  <si>
    <t>16.92.1.115</t>
  </si>
  <si>
    <t>64.109.128.13</t>
  </si>
  <si>
    <t>132.127.35.168</t>
  </si>
  <si>
    <t>219.106.204.62</t>
  </si>
  <si>
    <t>117.191.84.85</t>
  </si>
  <si>
    <t>6.25.251.81</t>
  </si>
  <si>
    <t>116.238.124.14</t>
  </si>
  <si>
    <t>217.221.161.86</t>
  </si>
  <si>
    <t>118.150.55.183</t>
  </si>
  <si>
    <t>196.28.50.214</t>
  </si>
  <si>
    <t>203.81.144.243</t>
  </si>
  <si>
    <t>79.230.4.129</t>
  </si>
  <si>
    <t>100.138.181.192</t>
  </si>
  <si>
    <t>174.142.203.11</t>
  </si>
  <si>
    <t>198.51.182.24</t>
  </si>
  <si>
    <t>40.243.226.128</t>
  </si>
  <si>
    <t>103.119.37.19</t>
  </si>
  <si>
    <t>191.156.123.224</t>
  </si>
  <si>
    <t>178.185.202.212</t>
  </si>
  <si>
    <t>211.196.207.189</t>
  </si>
  <si>
    <t>47.236.148.157</t>
  </si>
  <si>
    <t>111.249.33.39</t>
  </si>
  <si>
    <t>66.77.126.4</t>
  </si>
  <si>
    <t>214.116.243.247</t>
  </si>
  <si>
    <t>215.56.62.134</t>
  </si>
  <si>
    <t>252.66.177.250</t>
  </si>
  <si>
    <t>33.156.182.21</t>
  </si>
  <si>
    <t>81.126.45.25</t>
  </si>
  <si>
    <t>88.204.148.80</t>
  </si>
  <si>
    <t>213.161.125.184</t>
  </si>
  <si>
    <t>24.73.109.42</t>
  </si>
  <si>
    <t>24.111.1.171</t>
  </si>
  <si>
    <t>24.157.220.49</t>
  </si>
  <si>
    <t>32.86.216.65</t>
  </si>
  <si>
    <t>134.100.113.125</t>
  </si>
  <si>
    <t>79.134.153.211</t>
  </si>
  <si>
    <t>187.31.70.229</t>
  </si>
  <si>
    <t>31.56.49.215</t>
  </si>
  <si>
    <t>227.242.244.143</t>
  </si>
  <si>
    <t>10.231.33.236</t>
  </si>
  <si>
    <t>209.7.52.112</t>
  </si>
  <si>
    <t>9.203.7.164</t>
  </si>
  <si>
    <t>76.179.57.40</t>
  </si>
  <si>
    <t>5.45.170.128</t>
  </si>
  <si>
    <t>135.225.75.156</t>
  </si>
  <si>
    <t>69.173.213.142</t>
  </si>
  <si>
    <t>58.200.197.241</t>
  </si>
  <si>
    <t>60.228.8.135</t>
  </si>
  <si>
    <t>155.17.73.58</t>
  </si>
  <si>
    <t>42.173.195.26</t>
  </si>
  <si>
    <t>108.82.1.187</t>
  </si>
  <si>
    <t>111.199.229.61</t>
  </si>
  <si>
    <t>224.128.229.3</t>
  </si>
  <si>
    <t>85.59.75.180</t>
  </si>
  <si>
    <t>107.180.93.188</t>
  </si>
  <si>
    <t>23.3.114.83</t>
  </si>
  <si>
    <t>202.65.193.109</t>
  </si>
  <si>
    <t>81.125.229.24</t>
  </si>
  <si>
    <t>254.166.130.203</t>
  </si>
  <si>
    <t>108.73.179.135</t>
  </si>
  <si>
    <t>244.94.174.205</t>
  </si>
  <si>
    <t>224.75.78.240</t>
  </si>
  <si>
    <t>171.198.201.127</t>
  </si>
  <si>
    <t>244.90.31.127</t>
  </si>
  <si>
    <t>11.186.24.168</t>
  </si>
  <si>
    <t>226.38.174.59</t>
  </si>
  <si>
    <t>63.103.57.173</t>
  </si>
  <si>
    <t>27.225.125.141</t>
  </si>
  <si>
    <t>220.50.95.241</t>
  </si>
  <si>
    <t>41.37.47.221</t>
  </si>
  <si>
    <t>2.197.227.239</t>
  </si>
  <si>
    <t>56.0.82.39</t>
  </si>
  <si>
    <t>143.108.237.107</t>
  </si>
  <si>
    <t>63.70.5.16</t>
  </si>
  <si>
    <t>227.113.8.166</t>
  </si>
  <si>
    <t>170.87.190.236</t>
  </si>
  <si>
    <t>116.79.188.122</t>
  </si>
  <si>
    <t>196.236.8.53</t>
  </si>
  <si>
    <t>71.37.237.239</t>
  </si>
  <si>
    <t>140.32.246.31</t>
  </si>
  <si>
    <t>87.17.167.56</t>
  </si>
  <si>
    <t>5.112.233.188</t>
  </si>
  <si>
    <t>132.5.219.172</t>
  </si>
  <si>
    <t>135.203.130.13</t>
  </si>
  <si>
    <t>178.100.61.99</t>
  </si>
  <si>
    <t>68.46.146.227</t>
  </si>
  <si>
    <t>61.165.57.151</t>
  </si>
  <si>
    <t>218.233.69.70</t>
  </si>
  <si>
    <t>202.171.72.91</t>
  </si>
  <si>
    <t>55.169.122.79</t>
  </si>
  <si>
    <t>34.151.61.191</t>
  </si>
  <si>
    <t>161.218.253.105</t>
  </si>
  <si>
    <t>103.237.137.201</t>
  </si>
  <si>
    <t>155.54.118.186</t>
  </si>
  <si>
    <t>198.81.104.117</t>
  </si>
  <si>
    <t>117.6.198.80</t>
  </si>
  <si>
    <t>218.36.84.210</t>
  </si>
  <si>
    <t>103.39.83.144</t>
  </si>
  <si>
    <t>194.74.176.254</t>
  </si>
  <si>
    <t>140.86.98.82</t>
  </si>
  <si>
    <t>213.196.99.55</t>
  </si>
  <si>
    <t>20.93.194.155</t>
  </si>
  <si>
    <t>59.232.217.244</t>
  </si>
  <si>
    <t>68.201.142.214</t>
  </si>
  <si>
    <t>206.65.107.98</t>
  </si>
  <si>
    <t>244.45.252.253</t>
  </si>
  <si>
    <t>216.188.79.197</t>
  </si>
  <si>
    <t>6.251.228.84</t>
  </si>
  <si>
    <t>134.120.208.176</t>
  </si>
  <si>
    <t>208.210.154.160</t>
  </si>
  <si>
    <t>108.204.148.116</t>
  </si>
  <si>
    <t>5.90.233.114</t>
  </si>
  <si>
    <t>197.137.43.88</t>
  </si>
  <si>
    <t>159.176.128.190</t>
  </si>
  <si>
    <t>169.162.161.231</t>
  </si>
  <si>
    <t>253.235.186.207</t>
  </si>
  <si>
    <t>200.123.175.123</t>
  </si>
  <si>
    <t>123.97.188.157</t>
  </si>
  <si>
    <t>244.111.218.142</t>
  </si>
  <si>
    <t>71.86.83.144</t>
  </si>
  <si>
    <t>206.87.92.250</t>
  </si>
  <si>
    <t>169.190.232.65</t>
  </si>
  <si>
    <t>8.127.108.223</t>
  </si>
  <si>
    <t>215.142.174.236</t>
  </si>
  <si>
    <t>139.184.150.168</t>
  </si>
  <si>
    <t>86.110.26.20</t>
  </si>
  <si>
    <t>155.70.70.141</t>
  </si>
  <si>
    <t>136.182.80.139</t>
  </si>
  <si>
    <t>69.100.172.173</t>
  </si>
  <si>
    <t>64.133.225.26</t>
  </si>
  <si>
    <t>5.63.174.1</t>
  </si>
  <si>
    <t>226.90.243.79</t>
  </si>
  <si>
    <t>209.8.126.108</t>
  </si>
  <si>
    <t>88.235.58.215</t>
  </si>
  <si>
    <t>232.29.142.195</t>
  </si>
  <si>
    <t>178.144.232.4</t>
  </si>
  <si>
    <t>205.40.119.47</t>
  </si>
  <si>
    <t>149.39.39.213</t>
  </si>
  <si>
    <t>144.171.85.145</t>
  </si>
  <si>
    <t>239.37.157.213</t>
  </si>
  <si>
    <t>118.215.110.18</t>
  </si>
  <si>
    <t>228.158.174.250</t>
  </si>
  <si>
    <t>15.204.105.59</t>
  </si>
  <si>
    <t>169.207.212.133</t>
  </si>
  <si>
    <t>2.92.183.72</t>
  </si>
  <si>
    <t>213.242.222.252</t>
  </si>
  <si>
    <t>65.221.253.44</t>
  </si>
  <si>
    <t>144.179.244.9</t>
  </si>
  <si>
    <t>192.220.16.35</t>
  </si>
  <si>
    <t>208.186.233.1</t>
  </si>
  <si>
    <t>253.96.113.218</t>
  </si>
  <si>
    <t>234.117.167.143</t>
  </si>
  <si>
    <t>133.208.185.37</t>
  </si>
  <si>
    <t>212.194.165.118</t>
  </si>
  <si>
    <t>235.128.51.117</t>
  </si>
  <si>
    <t>23.21.226.80</t>
  </si>
  <si>
    <t>22.132.229.212</t>
  </si>
  <si>
    <t>118.242.104.238</t>
  </si>
  <si>
    <t>108.187.82.25</t>
  </si>
  <si>
    <t>147.216.111.19</t>
  </si>
  <si>
    <t>83.74.159.88</t>
  </si>
  <si>
    <t>109.45.3.91</t>
  </si>
  <si>
    <t>175.222.231.35</t>
  </si>
  <si>
    <t>192.96.164.5</t>
  </si>
  <si>
    <t>246.106.151.51</t>
  </si>
  <si>
    <t>232.244.59.189</t>
  </si>
  <si>
    <t>27.110.170.11</t>
  </si>
  <si>
    <t>250.27.56.19</t>
  </si>
  <si>
    <t>115.189.59.37</t>
  </si>
  <si>
    <t>7.94.215.29</t>
  </si>
  <si>
    <t>132.71.151.225</t>
  </si>
  <si>
    <t>214.89.182.170</t>
  </si>
  <si>
    <t>2.50.84.160</t>
  </si>
  <si>
    <t>230.216.102.101</t>
  </si>
  <si>
    <t>182.181.92.164</t>
  </si>
  <si>
    <t>147.19.61.134</t>
  </si>
  <si>
    <t>24.117.18.123</t>
  </si>
  <si>
    <t>255.182.212.233</t>
  </si>
  <si>
    <t>14.177.99.210</t>
  </si>
  <si>
    <t>219.207.141.153</t>
  </si>
  <si>
    <t>247.161.244.35</t>
  </si>
  <si>
    <t>248.151.161.169</t>
  </si>
  <si>
    <t>250.208.21.235</t>
  </si>
  <si>
    <t>247.239.169.235</t>
  </si>
  <si>
    <t>45.196.124.65</t>
  </si>
  <si>
    <t>238.201.128.105</t>
  </si>
  <si>
    <t>185.157.54.245</t>
  </si>
  <si>
    <t>115.44.110.72</t>
  </si>
  <si>
    <t>250.127.214.97</t>
  </si>
  <si>
    <t>21.237.113.57</t>
  </si>
  <si>
    <t>39.179.189.144</t>
  </si>
  <si>
    <t>154.91.225.80</t>
  </si>
  <si>
    <t>23.238.35.84</t>
  </si>
  <si>
    <t>126.35.35.231</t>
  </si>
  <si>
    <t>9.186.196.192</t>
  </si>
  <si>
    <t>188.28.41.151</t>
  </si>
  <si>
    <t>116.90.29.131</t>
  </si>
  <si>
    <t>247.158.70.127</t>
  </si>
  <si>
    <t>191.15.38.121</t>
  </si>
  <si>
    <t>48.250.146.240</t>
  </si>
  <si>
    <t>138.48.212.11</t>
  </si>
  <si>
    <t>77.83.223.239</t>
  </si>
  <si>
    <t>66.111.33.10</t>
  </si>
  <si>
    <t>92.32.138.166</t>
  </si>
  <si>
    <t>37.200.168.119</t>
  </si>
  <si>
    <t>242.197.63.22</t>
  </si>
  <si>
    <t>192.120.0.46</t>
  </si>
  <si>
    <t>59.47.110.19</t>
  </si>
  <si>
    <t>159.248.108.201</t>
  </si>
  <si>
    <t>108.182.143.144</t>
  </si>
  <si>
    <t>236.144.82.63</t>
  </si>
  <si>
    <t>108.159.225.217</t>
  </si>
  <si>
    <t>96.174.197.193</t>
  </si>
  <si>
    <t>127.191.182.231</t>
  </si>
  <si>
    <t>106.91.196.234</t>
  </si>
  <si>
    <t>223.129.85.148</t>
  </si>
  <si>
    <t>48.151.29.10</t>
  </si>
  <si>
    <t>113.169.33.61</t>
  </si>
  <si>
    <t>221.179.29.57</t>
  </si>
  <si>
    <t>115.238.217.191</t>
  </si>
  <si>
    <t>113.197.23.191</t>
  </si>
  <si>
    <t>17.184.24.39</t>
  </si>
  <si>
    <t>253.94.71.58</t>
  </si>
  <si>
    <t>200.251.218.72</t>
  </si>
  <si>
    <t>200.191.19.250</t>
  </si>
  <si>
    <t>30.168.100.61</t>
  </si>
  <si>
    <t>114.187.155.73</t>
  </si>
  <si>
    <t>95.165.200.103</t>
  </si>
  <si>
    <t>237.216.215.129</t>
  </si>
  <si>
    <t>69.153.55.239</t>
  </si>
  <si>
    <t>155.178.230.103</t>
  </si>
  <si>
    <t>28.30.175.132</t>
  </si>
  <si>
    <t>180.223.80.102</t>
  </si>
  <si>
    <t>33.69.161.19</t>
  </si>
  <si>
    <t>52.158.51.66</t>
  </si>
  <si>
    <t>99.18.176.237</t>
  </si>
  <si>
    <t>23.227.2.128</t>
  </si>
  <si>
    <t>12.43.46.241</t>
  </si>
  <si>
    <t>249.224.109.196</t>
  </si>
  <si>
    <t>71.91.165.101</t>
  </si>
  <si>
    <t>223.72.72.195</t>
  </si>
  <si>
    <t>18.17.77.20</t>
  </si>
  <si>
    <t>136.38.230.138</t>
  </si>
  <si>
    <t>46.58.230.142</t>
  </si>
  <si>
    <t>147.13.132.61</t>
  </si>
  <si>
    <t>34.43.253.62</t>
  </si>
  <si>
    <t>33.26.147.32</t>
  </si>
  <si>
    <t>229.99.109.204</t>
  </si>
  <si>
    <t>56.121.59.248</t>
  </si>
  <si>
    <t>100.13.215.114</t>
  </si>
  <si>
    <t>60.7.90.192</t>
  </si>
  <si>
    <t>237.101.19.106</t>
  </si>
  <si>
    <t>36.49.161.234</t>
  </si>
  <si>
    <t>169.218.152.193</t>
  </si>
  <si>
    <t>97.241.95.216</t>
  </si>
  <si>
    <t>72.104.227.0</t>
  </si>
  <si>
    <t>201.18.85.193</t>
  </si>
  <si>
    <t>198.81.146.142</t>
  </si>
  <si>
    <t>45.82.156.68</t>
  </si>
  <si>
    <t>177.86.192.180</t>
  </si>
  <si>
    <t>149.22.218.18</t>
  </si>
  <si>
    <t>49.6.136.42</t>
  </si>
  <si>
    <t>135.48.150.70</t>
  </si>
  <si>
    <t>196.226.84.229</t>
  </si>
  <si>
    <t>32.205.240.198</t>
  </si>
  <si>
    <t>120.173.165.57</t>
  </si>
  <si>
    <t>154.164.217.133</t>
  </si>
  <si>
    <t>201.188.34.87</t>
  </si>
  <si>
    <t>18.14.194.130</t>
  </si>
  <si>
    <t>244.56.40.95</t>
  </si>
  <si>
    <t>45.166.23.151</t>
  </si>
  <si>
    <t>53.186.185.216</t>
  </si>
  <si>
    <t>117.104.2.218</t>
  </si>
  <si>
    <t>33.131.140.194</t>
  </si>
  <si>
    <t>132.95.59.161</t>
  </si>
  <si>
    <t>100.30.161.131</t>
  </si>
  <si>
    <t>99.201.99.7</t>
  </si>
  <si>
    <t>229.24.61.197</t>
  </si>
  <si>
    <t>44.229.11.84</t>
  </si>
  <si>
    <t>248.231.192.98</t>
  </si>
  <si>
    <t>16.138.31.137</t>
  </si>
  <si>
    <t>133.72.178.218</t>
  </si>
  <si>
    <t>223.80.114.149</t>
  </si>
  <si>
    <t>82.120.242.16</t>
  </si>
  <si>
    <t>60.132.147.99</t>
  </si>
  <si>
    <t>10.240.14.200</t>
  </si>
  <si>
    <t>50.165.238.9</t>
  </si>
  <si>
    <t>126.223.136.141</t>
  </si>
  <si>
    <t>43.248.196.207</t>
  </si>
  <si>
    <t>30.0.120.150</t>
  </si>
  <si>
    <t>172.196.27.50</t>
  </si>
  <si>
    <t>58.241.33.16</t>
  </si>
  <si>
    <t>232.3.254.252</t>
  </si>
  <si>
    <t>154.143.246.144</t>
  </si>
  <si>
    <t>226.231.3.32</t>
  </si>
  <si>
    <t>3.140.116.247</t>
  </si>
  <si>
    <t>227.63.30.4</t>
  </si>
  <si>
    <t>27.103.57.247</t>
  </si>
  <si>
    <t>180.252.48.153</t>
  </si>
  <si>
    <t>61.183.115.36</t>
  </si>
  <si>
    <t>186.96.170.102</t>
  </si>
  <si>
    <t>228.146.110.198</t>
  </si>
  <si>
    <t>203.91.135.43</t>
  </si>
  <si>
    <t>123.154.88.168</t>
  </si>
  <si>
    <t>82.248.121.196</t>
  </si>
  <si>
    <t>42.238.16.7</t>
  </si>
  <si>
    <t>61.165.124.139</t>
  </si>
  <si>
    <t>242.139.201.23</t>
  </si>
  <si>
    <t>196.17.176.76</t>
  </si>
  <si>
    <t>130.98.53.105</t>
  </si>
  <si>
    <t>109.66.6.86</t>
  </si>
  <si>
    <t>222.44.158.98</t>
  </si>
  <si>
    <t>67.117.133.224</t>
  </si>
  <si>
    <t>214.65.180.150</t>
  </si>
  <si>
    <t>251.188.30.221</t>
  </si>
  <si>
    <t>177.196.89.56</t>
  </si>
  <si>
    <t>92.239.148.45</t>
  </si>
  <si>
    <t>38.210.255.151</t>
  </si>
  <si>
    <t>1.208.144.247</t>
  </si>
  <si>
    <t>89.140.148.253</t>
  </si>
  <si>
    <t>123.202.152.71</t>
  </si>
  <si>
    <t>168.185.119.21</t>
  </si>
  <si>
    <t>150.181.2.139</t>
  </si>
  <si>
    <t>153.121.203.78</t>
  </si>
  <si>
    <t>206.179.19.130</t>
  </si>
  <si>
    <t>128.227.235.174</t>
  </si>
  <si>
    <t>96.13.110.92</t>
  </si>
  <si>
    <t>159.156.214.254</t>
  </si>
  <si>
    <t>144.62.28.223</t>
  </si>
  <si>
    <t>202.213.131.138</t>
  </si>
  <si>
    <t>214.159.147.24</t>
  </si>
  <si>
    <t>147.88.99.30</t>
  </si>
  <si>
    <t>97.251.178.72</t>
  </si>
  <si>
    <t>173.132.132.190</t>
  </si>
  <si>
    <t>189.4.180.226</t>
  </si>
  <si>
    <t>107.17.234.247</t>
  </si>
  <si>
    <t>40.151.127.253</t>
  </si>
  <si>
    <t>168.207.243.214</t>
  </si>
  <si>
    <t>229.12.52.202</t>
  </si>
  <si>
    <t>139.111.41.141</t>
  </si>
  <si>
    <t>28.100.106.228</t>
  </si>
  <si>
    <t>73.81.183.188</t>
  </si>
  <si>
    <t>55.156.74.197</t>
  </si>
  <si>
    <t>166.247.13.176</t>
  </si>
  <si>
    <t>198.145.38.175</t>
  </si>
  <si>
    <t>83.50.158.102</t>
  </si>
  <si>
    <t>230.86.206.231</t>
  </si>
  <si>
    <t>204.10.40.242</t>
  </si>
  <si>
    <t>33.55.106.22</t>
  </si>
  <si>
    <t>221.230.126.97</t>
  </si>
  <si>
    <t>157.193.60.194</t>
  </si>
  <si>
    <t>81.186.188.35</t>
  </si>
  <si>
    <t>85.160.203.51</t>
  </si>
  <si>
    <t>143.10.157.22</t>
  </si>
  <si>
    <t>57.155.249.198</t>
  </si>
  <si>
    <t>115.44.79.139</t>
  </si>
  <si>
    <t>48.6.234.245</t>
  </si>
  <si>
    <t>133.246.105.141</t>
  </si>
  <si>
    <t>142.79.168.119</t>
  </si>
  <si>
    <t>102.228.44.218</t>
  </si>
  <si>
    <t>225.151.148.18</t>
  </si>
  <si>
    <t>95.234.23.177</t>
  </si>
  <si>
    <t>206.113.52.224</t>
  </si>
  <si>
    <t>161.126.34.97</t>
  </si>
  <si>
    <t>207.209.143.65</t>
  </si>
  <si>
    <t>225.246.221.30</t>
  </si>
  <si>
    <t>69.17.106.214</t>
  </si>
  <si>
    <t>237.158.138.146</t>
  </si>
  <si>
    <t>84.197.235.248</t>
  </si>
  <si>
    <t>202.158.68.231</t>
  </si>
  <si>
    <t>163.198.78.123</t>
  </si>
  <si>
    <t>32.172.202.110</t>
  </si>
  <si>
    <t>22.108.207.191</t>
  </si>
  <si>
    <t>105.239.158.190</t>
  </si>
  <si>
    <t>55.213.36.144</t>
  </si>
  <si>
    <t>97.211.244.127</t>
  </si>
  <si>
    <t>224.244.83.109</t>
  </si>
  <si>
    <t>184.40.10.114</t>
  </si>
  <si>
    <t>0.102.38.177</t>
  </si>
  <si>
    <t>58.128.179.5</t>
  </si>
  <si>
    <t>72.32.60.229</t>
  </si>
  <si>
    <t>67.4.46.99</t>
  </si>
  <si>
    <t>152.8.191.38</t>
  </si>
  <si>
    <t>135.246.98.185</t>
  </si>
  <si>
    <t>12.128.56.38</t>
  </si>
  <si>
    <t>99.202.229.209</t>
  </si>
  <si>
    <t>31.230.244.225</t>
  </si>
  <si>
    <t>181.160.93.147</t>
  </si>
  <si>
    <t>203.68.68.194</t>
  </si>
  <si>
    <t>7.152.96.242</t>
  </si>
  <si>
    <t>37.141.167.210</t>
  </si>
  <si>
    <t>131.238.137.67</t>
  </si>
  <si>
    <t>134.136.182.65</t>
  </si>
  <si>
    <t>234.125.27.222</t>
  </si>
  <si>
    <t>15.23.34.199</t>
  </si>
  <si>
    <t>87.149.91.101</t>
  </si>
  <si>
    <t>34.117.170.245</t>
  </si>
  <si>
    <t>151.17.139.197</t>
  </si>
  <si>
    <t>243.81.156.140</t>
  </si>
  <si>
    <t>108.155.100.17</t>
  </si>
  <si>
    <t>44.182.101.102</t>
  </si>
  <si>
    <t>93.170.164.59</t>
  </si>
  <si>
    <t>230.146.139.47</t>
  </si>
  <si>
    <t>189.204.184.13</t>
  </si>
  <si>
    <t>240.40.25.86</t>
  </si>
  <si>
    <t>31.167.236.164</t>
  </si>
  <si>
    <t>22.118.95.243</t>
  </si>
  <si>
    <t>21.174.100.56</t>
  </si>
  <si>
    <t>63.134.176.120</t>
  </si>
  <si>
    <t>20.49.24.124</t>
  </si>
  <si>
    <t>180.64.251.63</t>
  </si>
  <si>
    <t>155.49.38.118</t>
  </si>
  <si>
    <t>41.249.136.13</t>
  </si>
  <si>
    <t>247.58.212.139</t>
  </si>
  <si>
    <t>141.76.254.167</t>
  </si>
  <si>
    <t>239.223.107.43</t>
  </si>
  <si>
    <t>211.44.199.99</t>
  </si>
  <si>
    <t>46.233.52.36</t>
  </si>
  <si>
    <t>112.121.229.27</t>
  </si>
  <si>
    <t>21.1.118.151</t>
  </si>
  <si>
    <t>27.111.226.252</t>
  </si>
  <si>
    <t>69.174.242.151</t>
  </si>
  <si>
    <t>179.231.197.218</t>
  </si>
  <si>
    <t>189.252.62.151</t>
  </si>
  <si>
    <t>45.12.168.70</t>
  </si>
  <si>
    <t>117.24.133.203</t>
  </si>
  <si>
    <t>62.243.56.205</t>
  </si>
  <si>
    <t>43.169.226.192</t>
  </si>
  <si>
    <t>128.237.133.43</t>
  </si>
  <si>
    <t>42.177.247.3</t>
  </si>
  <si>
    <t>174.230.74.9</t>
  </si>
  <si>
    <t>205.50.28.146</t>
  </si>
  <si>
    <t>29.49.250.253</t>
  </si>
  <si>
    <t>105.224.213.115</t>
  </si>
  <si>
    <t>16.217.54.200</t>
  </si>
  <si>
    <t>3.187.158.121</t>
  </si>
  <si>
    <t>34.108.191.196</t>
  </si>
  <si>
    <t>209.179.27.224</t>
  </si>
  <si>
    <t>0.183.21.230</t>
  </si>
  <si>
    <t>30.17.71.158</t>
  </si>
  <si>
    <t>250.195.151.200</t>
  </si>
  <si>
    <t>71.131.187.70</t>
  </si>
  <si>
    <t>49.100.217.24</t>
  </si>
  <si>
    <t>100.25.120.37</t>
  </si>
  <si>
    <t>69.68.8.32</t>
  </si>
  <si>
    <t>236.221.173.155</t>
  </si>
  <si>
    <t>12.104.89.75</t>
  </si>
  <si>
    <t>132.221.8.200</t>
  </si>
  <si>
    <t>202.219.238.132</t>
  </si>
  <si>
    <t>61.47.212.230</t>
  </si>
  <si>
    <t>253.18.48.21</t>
  </si>
  <si>
    <t>231.184.146.79</t>
  </si>
  <si>
    <t>229.22.151.255</t>
  </si>
  <si>
    <t>254.251.15.248</t>
  </si>
  <si>
    <t>32.48.52.119</t>
  </si>
  <si>
    <t>241.207.0.94</t>
  </si>
  <si>
    <t>110.50.115.127</t>
  </si>
  <si>
    <t>206.224.120.162</t>
  </si>
  <si>
    <t>246.109.94.173</t>
  </si>
  <si>
    <t>198.94.141.253</t>
  </si>
  <si>
    <t>23.4.54.78</t>
  </si>
  <si>
    <t>11.158.25.181</t>
  </si>
  <si>
    <t>19.250.248.30</t>
  </si>
  <si>
    <t>109.126.134.234</t>
  </si>
  <si>
    <t>25.50.72.207</t>
  </si>
  <si>
    <t>93.78.222.82</t>
  </si>
  <si>
    <t>237.159.97.83</t>
  </si>
  <si>
    <t>158.81.160.93</t>
  </si>
  <si>
    <t>160.148.173.166</t>
  </si>
  <si>
    <t>172.206.249.36</t>
  </si>
  <si>
    <t>53.189.210.115</t>
  </si>
  <si>
    <t>158.123.78.14</t>
  </si>
  <si>
    <t>62.47.167.43</t>
  </si>
  <si>
    <t>239.174.74.159</t>
  </si>
  <si>
    <t>184.179.194.210</t>
  </si>
  <si>
    <t>32.69.84.238</t>
  </si>
  <si>
    <t>75.176.147.166</t>
  </si>
  <si>
    <t>113.244.54.52</t>
  </si>
  <si>
    <t>36.28.152.60</t>
  </si>
  <si>
    <t>16.16.142.139</t>
  </si>
  <si>
    <t>89.91.218.218</t>
  </si>
  <si>
    <t>203.107.111.4</t>
  </si>
  <si>
    <t>85.185.101.143</t>
  </si>
  <si>
    <t>144.141.210.28</t>
  </si>
  <si>
    <t>134.206.106.135</t>
  </si>
  <si>
    <t>55.116.48.66</t>
  </si>
  <si>
    <t>46.95.253.63</t>
  </si>
  <si>
    <t>56.161.58.67</t>
  </si>
  <si>
    <t>67.42.108.171</t>
  </si>
  <si>
    <t>20.217.242.222</t>
  </si>
  <si>
    <t>32.95.16.239</t>
  </si>
  <si>
    <t>23.39.56.71</t>
  </si>
  <si>
    <t>175.14.53.48</t>
  </si>
  <si>
    <t>89.168.3.195</t>
  </si>
  <si>
    <t>144.249.116.204</t>
  </si>
  <si>
    <t>221.155.54.41</t>
  </si>
  <si>
    <t>25.221.70.169</t>
  </si>
  <si>
    <t>254.213.148.117</t>
  </si>
  <si>
    <t>233.78.174.28</t>
  </si>
  <si>
    <t>29.77.252.163</t>
  </si>
  <si>
    <t>126.185.66.159</t>
  </si>
  <si>
    <t>211.141.115.96</t>
  </si>
  <si>
    <t>174.50.214.6</t>
  </si>
  <si>
    <t>116.2.232.19</t>
  </si>
  <si>
    <t>179.148.136.211</t>
  </si>
  <si>
    <t>2.220.115.138</t>
  </si>
  <si>
    <t>103.32.185.172</t>
  </si>
  <si>
    <t>223.142.181.116</t>
  </si>
  <si>
    <t>94.11.191.205</t>
  </si>
  <si>
    <t>186.86.68.119</t>
  </si>
  <si>
    <t>158.165.78.245</t>
  </si>
  <si>
    <t>129.241.79.74</t>
  </si>
  <si>
    <t>44.99.250.102</t>
  </si>
  <si>
    <t>222.119.4.231</t>
  </si>
  <si>
    <t>64.6.27.100</t>
  </si>
  <si>
    <t>253.191.66.199</t>
  </si>
  <si>
    <t>97.5.241.185</t>
  </si>
  <si>
    <t>43.126.169.111</t>
  </si>
  <si>
    <t>72.247.50.5</t>
  </si>
  <si>
    <t>74.157.248.82</t>
  </si>
  <si>
    <t>164.2.245.76</t>
  </si>
  <si>
    <t>231.226.150.18</t>
  </si>
  <si>
    <t>188.49.167.255</t>
  </si>
  <si>
    <t>203.254.107.32</t>
  </si>
  <si>
    <t>46.251.42.178</t>
  </si>
  <si>
    <t>248.161.250.59</t>
  </si>
  <si>
    <t>190.19.54.208</t>
  </si>
  <si>
    <t>117.83.234.103</t>
  </si>
  <si>
    <t>251.43.78.96</t>
  </si>
  <si>
    <t>23.70.249.50</t>
  </si>
  <si>
    <t>82.115.235.124</t>
  </si>
  <si>
    <t>143.113.205.148</t>
  </si>
  <si>
    <t>204.102.244.34</t>
  </si>
  <si>
    <t>66.210.196.3</t>
  </si>
  <si>
    <t>48.63.149.125</t>
  </si>
  <si>
    <t>174.30.229.185</t>
  </si>
  <si>
    <t>18.213.115.25</t>
  </si>
  <si>
    <t>107.205.151.174</t>
  </si>
  <si>
    <t>248.134.241.3</t>
  </si>
  <si>
    <t>238.104.74.250</t>
  </si>
  <si>
    <t>35.207.24.106</t>
  </si>
  <si>
    <t>138.167.200.142</t>
  </si>
  <si>
    <t>64.187.117.211</t>
  </si>
  <si>
    <t>120.121.171.100</t>
  </si>
  <si>
    <t>171.214.71.38</t>
  </si>
  <si>
    <t>224.57.148.103</t>
  </si>
  <si>
    <t>143.133.179.136</t>
  </si>
  <si>
    <t>115.110.54.57</t>
  </si>
  <si>
    <t>239.70.168.39</t>
  </si>
  <si>
    <t>196.73.60.176</t>
  </si>
  <si>
    <t>230.150.17.155</t>
  </si>
  <si>
    <t>161.31.221.7</t>
  </si>
  <si>
    <t>207.188.57.16</t>
  </si>
  <si>
    <t>117.217.190.54</t>
  </si>
  <si>
    <t>236.179.148.173</t>
  </si>
  <si>
    <t>130.62.50.54</t>
  </si>
  <si>
    <t>88.141.178.108</t>
  </si>
  <si>
    <t>0.58.105.181</t>
  </si>
  <si>
    <t>198.193.253.60</t>
  </si>
  <si>
    <t>78.77.119.17</t>
  </si>
  <si>
    <t>254.103.244.237</t>
  </si>
  <si>
    <t>252.129.42.153</t>
  </si>
  <si>
    <t>195.129.127.130</t>
  </si>
  <si>
    <t>61.227.137.21</t>
  </si>
  <si>
    <t>137.6.238.123</t>
  </si>
  <si>
    <t>128.178.94.104</t>
  </si>
  <si>
    <t>66.94.118.151</t>
  </si>
  <si>
    <t>202.31.192.17</t>
  </si>
  <si>
    <t>177.134.100.115</t>
  </si>
  <si>
    <t>18.153.42.210</t>
  </si>
  <si>
    <t>20.29.213.110</t>
  </si>
  <si>
    <t>200.86.1.157</t>
  </si>
  <si>
    <t>171.139.52.239</t>
  </si>
  <si>
    <t>8.17.252.215</t>
  </si>
  <si>
    <t>74.92.45.211</t>
  </si>
  <si>
    <t>170.185.245.209</t>
  </si>
  <si>
    <t>49.181.177.162</t>
  </si>
  <si>
    <t>85.21.157.156</t>
  </si>
  <si>
    <t>53.113.126.163</t>
  </si>
  <si>
    <t>64.62.136.64</t>
  </si>
  <si>
    <t>136.241.51.251</t>
  </si>
  <si>
    <t>188.227.98.232</t>
  </si>
  <si>
    <t>123.211.40.159</t>
  </si>
  <si>
    <t>207.88.110.16</t>
  </si>
  <si>
    <t>45.238.203.50</t>
  </si>
  <si>
    <t>60.223.1.188</t>
  </si>
  <si>
    <t>61.78.230.88</t>
  </si>
  <si>
    <t>67.149.66.132</t>
  </si>
  <si>
    <t>78.222.154.96</t>
  </si>
  <si>
    <t>250.54.253.238</t>
  </si>
  <si>
    <t>58.239.49.28</t>
  </si>
  <si>
    <t>56.8.129.241</t>
  </si>
  <si>
    <t>7.184.228.10</t>
  </si>
  <si>
    <t>74.126.150.235</t>
  </si>
  <si>
    <t>144.34.59.187</t>
  </si>
  <si>
    <t>186.76.18.192</t>
  </si>
  <si>
    <t>227.118.219.146</t>
  </si>
  <si>
    <t>89.6.118.0</t>
  </si>
  <si>
    <t>9.163.101.103</t>
  </si>
  <si>
    <t>110.43.28.125</t>
  </si>
  <si>
    <t>40.187.106.158</t>
  </si>
  <si>
    <t>152.171.87.188</t>
  </si>
  <si>
    <t>239.236.174.191</t>
  </si>
  <si>
    <t>116.176.248.7</t>
  </si>
  <si>
    <t>111.183.247.233</t>
  </si>
  <si>
    <t>171.80.183.96</t>
  </si>
  <si>
    <t>39.64.25.199</t>
  </si>
  <si>
    <t>139.43.76.14</t>
  </si>
  <si>
    <t>146.85.194.124</t>
  </si>
  <si>
    <t>244.145.37.219</t>
  </si>
  <si>
    <t>18.151.104.232</t>
  </si>
  <si>
    <t>123.150.197.59</t>
  </si>
  <si>
    <t>166.67.21.158</t>
  </si>
  <si>
    <t>132.79.178.179</t>
  </si>
  <si>
    <t>80.4.194.228</t>
  </si>
  <si>
    <t>1.219.35.171</t>
  </si>
  <si>
    <t>62.220.8.222</t>
  </si>
  <si>
    <t>182.165.51.19</t>
  </si>
  <si>
    <t>151.183.168.63</t>
  </si>
  <si>
    <t>104.33.206.146</t>
  </si>
  <si>
    <t>79.221.109.96</t>
  </si>
  <si>
    <t>146.131.171.106</t>
  </si>
  <si>
    <t>172.85.210.226</t>
  </si>
  <si>
    <t>230.95.207.177</t>
  </si>
  <si>
    <t>250.59.201.96</t>
  </si>
  <si>
    <t>96.194.158.249</t>
  </si>
  <si>
    <t>44.107.209.109</t>
  </si>
  <si>
    <t>3.134.28.126</t>
  </si>
  <si>
    <t>139.181.198.100</t>
  </si>
  <si>
    <t>251.174.242.231</t>
  </si>
  <si>
    <t>193.93.181.98</t>
  </si>
  <si>
    <t>9.95.138.103</t>
  </si>
  <si>
    <t>132.56.194.152</t>
  </si>
  <si>
    <t>188.103.196.98</t>
  </si>
  <si>
    <t>151.181.143.95</t>
  </si>
  <si>
    <t>81.56.76.245</t>
  </si>
  <si>
    <t>182.136.144.224</t>
  </si>
  <si>
    <t>18.252.39.234</t>
  </si>
  <si>
    <t>194.61.148.204</t>
  </si>
  <si>
    <t>19.38.141.135</t>
  </si>
  <si>
    <t>41.101.119.240</t>
  </si>
  <si>
    <t>25.177.14.71</t>
  </si>
  <si>
    <t>197.112.217.235</t>
  </si>
  <si>
    <t>140.214.140.160</t>
  </si>
  <si>
    <t>133.218.3.152</t>
  </si>
  <si>
    <t>188.129.171.107</t>
  </si>
  <si>
    <t>255.206.15.141</t>
  </si>
  <si>
    <t>64.250.64.7</t>
  </si>
  <si>
    <t>243.24.38.152</t>
  </si>
  <si>
    <t>222.248.156.218</t>
  </si>
  <si>
    <t>154.80.11.111</t>
  </si>
  <si>
    <t>211.211.65.46</t>
  </si>
  <si>
    <t>26.103.184.167</t>
  </si>
  <si>
    <t>41.36.93.193</t>
  </si>
  <si>
    <t>97.255.210.165</t>
  </si>
  <si>
    <t>170.118.59.197</t>
  </si>
  <si>
    <t>161.177.22.212</t>
  </si>
  <si>
    <t>22.254.54.58</t>
  </si>
  <si>
    <t>175.152.106.49</t>
  </si>
  <si>
    <t>250.47.230.134</t>
  </si>
  <si>
    <t>236.72.185.115</t>
  </si>
  <si>
    <t>223.31.69.146</t>
  </si>
  <si>
    <t>84.212.92.207</t>
  </si>
  <si>
    <t>210.131.212.178</t>
  </si>
  <si>
    <t>240.147.24.237</t>
  </si>
  <si>
    <t>187.106.127.50</t>
  </si>
  <si>
    <t>245.196.127.124</t>
  </si>
  <si>
    <t>34.196.126.216</t>
  </si>
  <si>
    <t>239.98.74.112</t>
  </si>
  <si>
    <t>134.153.114.150</t>
  </si>
  <si>
    <t>75.161.44.68</t>
  </si>
  <si>
    <t>244.248.74.115</t>
  </si>
  <si>
    <t>49.46.203.28</t>
  </si>
  <si>
    <t>240.127.216.107</t>
  </si>
  <si>
    <t>121.164.121.113</t>
  </si>
  <si>
    <t>118.222.225.254</t>
  </si>
  <si>
    <t>38.252.70.83</t>
  </si>
  <si>
    <t>229.157.247.107</t>
  </si>
  <si>
    <t>3.238.227.129</t>
  </si>
  <si>
    <t>165.223.196.135</t>
  </si>
  <si>
    <t>54.145.17.33</t>
  </si>
  <si>
    <t>56.7.123.86</t>
  </si>
  <si>
    <t>88.80.12.173</t>
  </si>
  <si>
    <t>254.66.49.60</t>
  </si>
  <si>
    <t>180.155.86.37</t>
  </si>
  <si>
    <t>47.115.176.203</t>
  </si>
  <si>
    <t>46.152.19.106</t>
  </si>
  <si>
    <t>20.161.124.42</t>
  </si>
  <si>
    <t>111.233.236.171</t>
  </si>
  <si>
    <t>62.59.94.138</t>
  </si>
  <si>
    <t>137.14.45.177</t>
  </si>
  <si>
    <t>117.140.196.80</t>
  </si>
  <si>
    <t>148.173.213.234</t>
  </si>
  <si>
    <t>140.7.28.218</t>
  </si>
  <si>
    <t>114.148.18.212</t>
  </si>
  <si>
    <t>56.32.143.141</t>
  </si>
  <si>
    <t>191.54.131.235</t>
  </si>
  <si>
    <t>145.219.42.45</t>
  </si>
  <si>
    <t>68.100.160.213</t>
  </si>
  <si>
    <t>216.253.130.26</t>
  </si>
  <si>
    <t>114.166.141.220</t>
  </si>
  <si>
    <t>81.90.53.246</t>
  </si>
  <si>
    <t>167.3.145.9</t>
  </si>
  <si>
    <t>165.231.4.167</t>
  </si>
  <si>
    <t>78.83.106.153</t>
  </si>
  <si>
    <t>208.50.238.119</t>
  </si>
  <si>
    <t>43.19.39.106</t>
  </si>
  <si>
    <t>176.215.168.151</t>
  </si>
  <si>
    <t>40.140.203.102</t>
  </si>
  <si>
    <t>190.163.214.77</t>
  </si>
  <si>
    <t>240.120.216.204</t>
  </si>
  <si>
    <t>146.135.241.184</t>
  </si>
  <si>
    <t>210.81.187.97</t>
  </si>
  <si>
    <t>238.95.199.93</t>
  </si>
  <si>
    <t>30.46.212.68</t>
  </si>
  <si>
    <t>37.126.227.170</t>
  </si>
  <si>
    <t>160.138.155.55</t>
  </si>
  <si>
    <t>25.146.131.56</t>
  </si>
  <si>
    <t>104.41.61.162</t>
  </si>
  <si>
    <t>1.240.182.224</t>
  </si>
  <si>
    <t>215.64.11.125</t>
  </si>
  <si>
    <t>45.232.239.246</t>
  </si>
  <si>
    <t>147.197.60.210</t>
  </si>
  <si>
    <t>179.193.242.27</t>
  </si>
  <si>
    <t>4.21.2.72</t>
  </si>
  <si>
    <t>11.101.135.121</t>
  </si>
  <si>
    <t>113.9.160.252</t>
  </si>
  <si>
    <t>130.217.203.241</t>
  </si>
  <si>
    <t>30.68.169.219</t>
  </si>
  <si>
    <t>120.105.11.201</t>
  </si>
  <si>
    <t>79.149.42.83</t>
  </si>
  <si>
    <t>52.181.30.6</t>
  </si>
  <si>
    <t>250.55.7.2</t>
  </si>
  <si>
    <t>191.121.42.227</t>
  </si>
  <si>
    <t>86.214.234.39</t>
  </si>
  <si>
    <t>118.247.217.62</t>
  </si>
  <si>
    <t>151.37.85.110</t>
  </si>
  <si>
    <t>217.142.170.112</t>
  </si>
  <si>
    <t>59.204.50.234</t>
  </si>
  <si>
    <t>149.160.126.239</t>
  </si>
  <si>
    <t>224.168.236.157</t>
  </si>
  <si>
    <t>117.115.102.0</t>
  </si>
  <si>
    <t>217.247.142.152</t>
  </si>
  <si>
    <t>191.90.244.39</t>
  </si>
  <si>
    <t>10.2.226.217</t>
  </si>
  <si>
    <t>82.57.101.206</t>
  </si>
  <si>
    <t>19.201.130.151</t>
  </si>
  <si>
    <t>7.113.222.141</t>
  </si>
  <si>
    <t>109.13.204.243</t>
  </si>
  <si>
    <t>161.138.139.151</t>
  </si>
  <si>
    <t>32.157.133.216</t>
  </si>
  <si>
    <t>60.112.5.122</t>
  </si>
  <si>
    <t>242.44.151.221</t>
  </si>
  <si>
    <t>134.235.24.145</t>
  </si>
  <si>
    <t>186.26.161.157</t>
  </si>
  <si>
    <t>83.213.227.5</t>
  </si>
  <si>
    <t>166.209.19.207</t>
  </si>
  <si>
    <t>98.72.7.46</t>
  </si>
  <si>
    <t>93.177.185.50</t>
  </si>
  <si>
    <t>221.249.169.196</t>
  </si>
  <si>
    <t>20.20.155.40</t>
  </si>
  <si>
    <t>105.125.193.65</t>
  </si>
  <si>
    <t>173.176.177.161</t>
  </si>
  <si>
    <t>58.234.109.252</t>
  </si>
  <si>
    <t>109.225.207.245</t>
  </si>
  <si>
    <t>62.33.178.210</t>
  </si>
  <si>
    <t>173.233.179.252</t>
  </si>
  <si>
    <t>207.20.218.185</t>
  </si>
  <si>
    <t>107.69.244.19</t>
  </si>
  <si>
    <t>156.85.90.112</t>
  </si>
  <si>
    <t>79.105.71.112</t>
  </si>
  <si>
    <t>107.252.75.113</t>
  </si>
  <si>
    <t>59.87.238.63</t>
  </si>
  <si>
    <t>82.11.186.5</t>
  </si>
  <si>
    <t>56.191.240.163</t>
  </si>
  <si>
    <t>82.217.154.112</t>
  </si>
  <si>
    <t>119.121.228.58</t>
  </si>
  <si>
    <t>226.110.111.143</t>
  </si>
  <si>
    <t>86.154.117.135</t>
  </si>
  <si>
    <t>251.148.224.158</t>
  </si>
  <si>
    <t>67.20.99.220</t>
  </si>
  <si>
    <t>5.107.87.123</t>
  </si>
  <si>
    <t>209.195.243.47</t>
  </si>
  <si>
    <t>4.197.145.160</t>
  </si>
  <si>
    <t>234.22.130.126</t>
  </si>
  <si>
    <t>197.180.130.86</t>
  </si>
  <si>
    <t>171.211.25.8</t>
  </si>
  <si>
    <t>49.60.118.190</t>
  </si>
  <si>
    <t>58.82.139.65</t>
  </si>
  <si>
    <t>226.67.139.210</t>
  </si>
  <si>
    <t>88.16.175.0</t>
  </si>
  <si>
    <t>27.41.39.66</t>
  </si>
  <si>
    <t>64.89.38.6</t>
  </si>
  <si>
    <t>115.43.162.80</t>
  </si>
  <si>
    <t>32.151.148.39</t>
  </si>
  <si>
    <t>95.209.2.24</t>
  </si>
  <si>
    <t>219.220.127.73</t>
  </si>
  <si>
    <t>77.62.227.146</t>
  </si>
  <si>
    <t>69.3.111.167</t>
  </si>
  <si>
    <t>221.250.143.171</t>
  </si>
  <si>
    <t>122.129.211.196</t>
  </si>
  <si>
    <t>255.105.126.176</t>
  </si>
  <si>
    <t>33.209.161.72</t>
  </si>
  <si>
    <t>214.241.208.16</t>
  </si>
  <si>
    <t>6.94.161.226</t>
  </si>
  <si>
    <t>67.129.111.38</t>
  </si>
  <si>
    <t>18.88.82.175</t>
  </si>
  <si>
    <t>233.32.143.113</t>
  </si>
  <si>
    <t>126.159.3.11</t>
  </si>
  <si>
    <t>148.249.112.6</t>
  </si>
  <si>
    <t>255.177.122.43</t>
  </si>
  <si>
    <t>14.138.246.203</t>
  </si>
  <si>
    <t>202.5.64.118</t>
  </si>
  <si>
    <t>15.117.179.151</t>
  </si>
  <si>
    <t>185.57.226.248</t>
  </si>
  <si>
    <t>49.11.59.14</t>
  </si>
  <si>
    <t>206.211.128.141</t>
  </si>
  <si>
    <t>73.163.143.108</t>
  </si>
  <si>
    <t>20.16.57.38</t>
  </si>
  <si>
    <t>77.125.230.244</t>
  </si>
  <si>
    <t>48.55.102.195</t>
  </si>
  <si>
    <t>171.47.137.172</t>
  </si>
  <si>
    <t>239.165.44.233</t>
  </si>
  <si>
    <t>253.222.213.114</t>
  </si>
  <si>
    <t>22.129.208.9</t>
  </si>
  <si>
    <t>199.112.204.88</t>
  </si>
  <si>
    <t>77.99.23.57</t>
  </si>
  <si>
    <t>45.134.61.79</t>
  </si>
  <si>
    <t>5.16.94.203</t>
  </si>
  <si>
    <t>12.215.104.72</t>
  </si>
  <si>
    <t>101.60.92.217</t>
  </si>
  <si>
    <t>179.215.165.180</t>
  </si>
  <si>
    <t>184.97.32.221</t>
  </si>
  <si>
    <t>94.202.148.170</t>
  </si>
  <si>
    <t>238.225.62.16</t>
  </si>
  <si>
    <t>23.93.221.78</t>
  </si>
  <si>
    <t>44.117.83.171</t>
  </si>
  <si>
    <t>3.184.196.113</t>
  </si>
  <si>
    <t>119.142.140.176</t>
  </si>
  <si>
    <t>240.134.137.9</t>
  </si>
  <si>
    <t>138.198.32.27</t>
  </si>
  <si>
    <t>153.31.73.198</t>
  </si>
  <si>
    <t>152.173.119.22</t>
  </si>
  <si>
    <t>224.212.81.194</t>
  </si>
  <si>
    <t>105.195.220.35</t>
  </si>
  <si>
    <t>121.182.135.225</t>
  </si>
  <si>
    <t>114.51.242.196</t>
  </si>
  <si>
    <t>252.211.31.238</t>
  </si>
  <si>
    <t>241.51.158.255</t>
  </si>
  <si>
    <t>107.247.24.204</t>
  </si>
  <si>
    <t>20.78.81.29</t>
  </si>
  <si>
    <t>219.229.123.72</t>
  </si>
  <si>
    <t>245.27.152.117</t>
  </si>
  <si>
    <t>43.43.128.11</t>
  </si>
  <si>
    <t>52.59.61.212</t>
  </si>
  <si>
    <t>212.102.125.150</t>
  </si>
  <si>
    <t>128.204.236.193</t>
  </si>
  <si>
    <t>247.214.253.70</t>
  </si>
  <si>
    <t>33.154.226.173</t>
  </si>
  <si>
    <t>85.199.87.7</t>
  </si>
  <si>
    <t>84.129.170.65</t>
  </si>
  <si>
    <t>74.99.242.150</t>
  </si>
  <si>
    <t>62.217.174.64</t>
  </si>
  <si>
    <t>12.191.196.240</t>
  </si>
  <si>
    <t>112.65.240.132</t>
  </si>
  <si>
    <t>45.127.208.163</t>
  </si>
  <si>
    <t>180.60.65.210</t>
  </si>
  <si>
    <t>44.233.127.107</t>
  </si>
  <si>
    <t>227.133.198.246</t>
  </si>
  <si>
    <t>154.145.116.171</t>
  </si>
  <si>
    <t>55.45.194.156</t>
  </si>
  <si>
    <t>26.158.7.110</t>
  </si>
  <si>
    <t>145.29.115.121</t>
  </si>
  <si>
    <t>242.185.164.242</t>
  </si>
  <si>
    <t>10.148.62.210</t>
  </si>
  <si>
    <t>92.232.33.73</t>
  </si>
  <si>
    <t>167.226.131.227</t>
  </si>
  <si>
    <t>148.14.190.222</t>
  </si>
  <si>
    <t>41.127.30.53</t>
  </si>
  <si>
    <t>194.186.144.255</t>
  </si>
  <si>
    <t>74.176.59.66</t>
  </si>
  <si>
    <t>195.175.172.151</t>
  </si>
  <si>
    <t>18.163.255.55</t>
  </si>
  <si>
    <t>235.211.123.236</t>
  </si>
  <si>
    <t>11.87.135.55</t>
  </si>
  <si>
    <t>9.163.69.210</t>
  </si>
  <si>
    <t>85.17.216.175</t>
  </si>
  <si>
    <t>64.87.86.57</t>
  </si>
  <si>
    <t>211.181.153.141</t>
  </si>
  <si>
    <t>83.249.17.128</t>
  </si>
  <si>
    <t>66.1.175.132</t>
  </si>
  <si>
    <t>182.103.9.79</t>
  </si>
  <si>
    <t>174.51.16.180</t>
  </si>
  <si>
    <t>79.20.58.174</t>
  </si>
  <si>
    <t>212.43.152.106</t>
  </si>
  <si>
    <t>180.89.42.94</t>
  </si>
  <si>
    <t>37.204.232.139</t>
  </si>
  <si>
    <t>31.103.125.29</t>
  </si>
  <si>
    <t>201.169.203.230</t>
  </si>
  <si>
    <t>119.212.187.66</t>
  </si>
  <si>
    <t>196.139.124.245</t>
  </si>
  <si>
    <t>129.24.14.100</t>
  </si>
  <si>
    <t>17.168.12.168</t>
  </si>
  <si>
    <t>74.22.227.181</t>
  </si>
  <si>
    <t>233.226.159.100</t>
  </si>
  <si>
    <t>166.196.142.10</t>
  </si>
  <si>
    <t>28.1.236.166</t>
  </si>
  <si>
    <t>22.183.137.88</t>
  </si>
  <si>
    <t>184.122.213.101</t>
  </si>
  <si>
    <t>84.251.15.244</t>
  </si>
  <si>
    <t>80.99.77.121</t>
  </si>
  <si>
    <t>149.203.121.34</t>
  </si>
  <si>
    <t>96.175.203.74</t>
  </si>
  <si>
    <t>119.237.37.5</t>
  </si>
  <si>
    <t>223.147.77.145</t>
  </si>
  <si>
    <t>100.226.119.153</t>
  </si>
  <si>
    <t>135.217.32.121</t>
  </si>
  <si>
    <t>33.158.25.133</t>
  </si>
  <si>
    <t>168.119.228.28</t>
  </si>
  <si>
    <t>31.234.165.44</t>
  </si>
  <si>
    <t>235.233.162.184</t>
  </si>
  <si>
    <t>232.44.6.56</t>
  </si>
  <si>
    <t>42.180.112.82</t>
  </si>
  <si>
    <t>156.125.124.189</t>
  </si>
  <si>
    <t>117.75.237.135</t>
  </si>
  <si>
    <t>175.229.102.141</t>
  </si>
  <si>
    <t>193.10.174.55</t>
  </si>
  <si>
    <t>97.126.94.31</t>
  </si>
  <si>
    <t>217.180.0.243</t>
  </si>
  <si>
    <t>156.20.236.73</t>
  </si>
  <si>
    <t>11.143.14.156</t>
  </si>
  <si>
    <t>186.47.224.91</t>
  </si>
  <si>
    <t>92.69.77.219</t>
  </si>
  <si>
    <t>96.220.237.13</t>
  </si>
  <si>
    <t>194.91.75.253</t>
  </si>
  <si>
    <t>196.51.184.205</t>
  </si>
  <si>
    <t>59.209.176.123</t>
  </si>
  <si>
    <t>230.6.220.51</t>
  </si>
  <si>
    <t>158.168.84.134</t>
  </si>
  <si>
    <t>89.255.178.66</t>
  </si>
  <si>
    <t>46.35.125.210</t>
  </si>
  <si>
    <t>49.59.56.141</t>
  </si>
  <si>
    <t>56.100.46.78</t>
  </si>
  <si>
    <t>188.239.167.107</t>
  </si>
  <si>
    <t>113.90.61.235</t>
  </si>
  <si>
    <t>43.238.169.204</t>
  </si>
  <si>
    <t>28.240.82.140</t>
  </si>
  <si>
    <t>86.116.125.253</t>
  </si>
  <si>
    <t>76.185.222.145</t>
  </si>
  <si>
    <t>21.131.76.30</t>
  </si>
  <si>
    <t>156.88.201.138</t>
  </si>
  <si>
    <t>166.151.90.94</t>
  </si>
  <si>
    <t>219.69.47.195</t>
  </si>
  <si>
    <t>67.66.196.125</t>
  </si>
  <si>
    <t>156.144.186.9</t>
  </si>
  <si>
    <t>171.139.186.232</t>
  </si>
  <si>
    <t>159.233.203.81</t>
  </si>
  <si>
    <t>7.89.66.102</t>
  </si>
  <si>
    <t>34.90.207.117</t>
  </si>
  <si>
    <t>169.74.67.24</t>
  </si>
  <si>
    <t>255.215.164.233</t>
  </si>
  <si>
    <t>139.144.233.186</t>
  </si>
  <si>
    <t>17.150.246.203</t>
  </si>
  <si>
    <t>66.193.53.177</t>
  </si>
  <si>
    <t>106.238.218.115</t>
  </si>
  <si>
    <t>37.42.132.26</t>
  </si>
  <si>
    <t>61.105.6.229</t>
  </si>
  <si>
    <t>126.39.154.204</t>
  </si>
  <si>
    <t>178.183.65.227</t>
  </si>
  <si>
    <t>57.134.239.234</t>
  </si>
  <si>
    <t>58.250.191.99</t>
  </si>
  <si>
    <t>98.200.14.195</t>
  </si>
  <si>
    <t>199.145.127.63</t>
  </si>
  <si>
    <t>127.82.105.180</t>
  </si>
  <si>
    <t>216.128.210.192</t>
  </si>
  <si>
    <t>214.245.10.226</t>
  </si>
  <si>
    <t>187.206.207.107</t>
  </si>
  <si>
    <t>71.95.22.84</t>
  </si>
  <si>
    <t>105.248.105.42</t>
  </si>
  <si>
    <t>204.161.131.196</t>
  </si>
  <si>
    <t>91.20.241.252</t>
  </si>
  <si>
    <t>212.253.56.134</t>
  </si>
  <si>
    <t>91.222.143.168</t>
  </si>
  <si>
    <t>47.130.11.65</t>
  </si>
  <si>
    <t>73.212.246.123</t>
  </si>
  <si>
    <t>199.244.99.67</t>
  </si>
  <si>
    <t>117.12.253.246</t>
  </si>
  <si>
    <t>87.247.111.202</t>
  </si>
  <si>
    <t>3.213.188.66</t>
  </si>
  <si>
    <t>225.177.63.107</t>
  </si>
  <si>
    <t>154.209.100.241</t>
  </si>
  <si>
    <t>187.24.153.128</t>
  </si>
  <si>
    <t>190.73.57.63</t>
  </si>
  <si>
    <t>24.208.96.59</t>
  </si>
  <si>
    <t>23.159.67.98</t>
  </si>
  <si>
    <t>188.2.121.102</t>
  </si>
  <si>
    <t>51.227.13.48</t>
  </si>
  <si>
    <t>109.30.135.197</t>
  </si>
  <si>
    <t>165.35.71.247</t>
  </si>
  <si>
    <t>10.204.27.133</t>
  </si>
  <si>
    <t>202.130.244.202</t>
  </si>
  <si>
    <t>28.186.135.185</t>
  </si>
  <si>
    <t>76.195.101.53</t>
  </si>
  <si>
    <t>244.199.123.73</t>
  </si>
  <si>
    <t>5.154.49.123</t>
  </si>
  <si>
    <t>118.241.209.15</t>
  </si>
  <si>
    <t>94.19.196.90</t>
  </si>
  <si>
    <t>155.120.75.103</t>
  </si>
  <si>
    <t>144.141.152.171</t>
  </si>
  <si>
    <t>102.207.222.218</t>
  </si>
  <si>
    <t>123.104.233.26</t>
  </si>
  <si>
    <t>60.216.45.114</t>
  </si>
  <si>
    <t>214.74.212.166</t>
  </si>
  <si>
    <t>217.22.92.103</t>
  </si>
  <si>
    <t>204.152.189.135</t>
  </si>
  <si>
    <t>213.63.155.129</t>
  </si>
  <si>
    <t>242.127.35.215</t>
  </si>
  <si>
    <t>109.52.68.148</t>
  </si>
  <si>
    <t>44.105.57.102</t>
  </si>
  <si>
    <t>253.12.81.120</t>
  </si>
  <si>
    <t>49.238.179.193</t>
  </si>
  <si>
    <t>189.231.28.226</t>
  </si>
  <si>
    <t>110.25.163.196</t>
  </si>
  <si>
    <t>163.17.0.225</t>
  </si>
  <si>
    <t>91.90.27.44</t>
  </si>
  <si>
    <t>53.17.19.154</t>
  </si>
  <si>
    <t>33.117.16.158</t>
  </si>
  <si>
    <t>226.232.127.237</t>
  </si>
  <si>
    <t>61.66.57.253</t>
  </si>
  <si>
    <t>44.234.157.230</t>
  </si>
  <si>
    <t>141.211.13.56</t>
  </si>
  <si>
    <t>150.127.108.110</t>
  </si>
  <si>
    <t>204.58.165.175</t>
  </si>
  <si>
    <t>225.208.161.119</t>
  </si>
  <si>
    <t>201.166.143.200</t>
  </si>
  <si>
    <t>106.63.222.132</t>
  </si>
  <si>
    <t>177.160.100.36</t>
  </si>
  <si>
    <t>18.47.11.147</t>
  </si>
  <si>
    <t>151.113.186.105</t>
  </si>
  <si>
    <t>250.13.128.254</t>
  </si>
  <si>
    <t>91.27.14.108</t>
  </si>
  <si>
    <t>66.217.205.199</t>
  </si>
  <si>
    <t>225.99.177.241</t>
  </si>
  <si>
    <t>150.242.130.106</t>
  </si>
  <si>
    <t>62.74.212.147</t>
  </si>
  <si>
    <t>76.86.129.201</t>
  </si>
  <si>
    <t>103.24.242.42</t>
  </si>
  <si>
    <t>4.79.114.94</t>
  </si>
  <si>
    <t>70.226.226.75</t>
  </si>
  <si>
    <t>69.72.126.15</t>
  </si>
  <si>
    <t>80.128.238.166</t>
  </si>
  <si>
    <t>208.140.45.138</t>
  </si>
  <si>
    <t>122.211.5.245</t>
  </si>
  <si>
    <t>9.167.191.71</t>
  </si>
  <si>
    <t>63.130.114.153</t>
  </si>
  <si>
    <t>209.224.219.207</t>
  </si>
  <si>
    <t>90.181.173.105</t>
  </si>
  <si>
    <t>137.229.126.5</t>
  </si>
  <si>
    <t>143.238.210.185</t>
  </si>
  <si>
    <t>6.241.54.1</t>
  </si>
  <si>
    <t>204.237.122.139</t>
  </si>
  <si>
    <t>205.191.40.15</t>
  </si>
  <si>
    <t>208.198.107.163</t>
  </si>
  <si>
    <t>168.194.113.107</t>
  </si>
  <si>
    <t>232.16.85.32</t>
  </si>
  <si>
    <t>210.1.7.37</t>
  </si>
  <si>
    <t>159.109.209.74</t>
  </si>
  <si>
    <t>94.108.40.38</t>
  </si>
  <si>
    <t>158.143.164.191</t>
  </si>
  <si>
    <t>203.153.206.22</t>
  </si>
  <si>
    <t>119.33.34.68</t>
  </si>
  <si>
    <t>182.253.210.20</t>
  </si>
  <si>
    <t>226.154.76.70</t>
  </si>
  <si>
    <t>250.197.151.93</t>
  </si>
  <si>
    <t>82.113.88.148</t>
  </si>
  <si>
    <t>26.233.116.3</t>
  </si>
  <si>
    <t>193.168.126.13</t>
  </si>
  <si>
    <t>84.194.127.31</t>
  </si>
  <si>
    <t>222.159.134.151</t>
  </si>
  <si>
    <t>75.71.125.130</t>
  </si>
  <si>
    <t>201.202.232.184</t>
  </si>
  <si>
    <t>223.23.194.187</t>
  </si>
  <si>
    <t>11.147.192.58</t>
  </si>
  <si>
    <t>82.12.23.13</t>
  </si>
  <si>
    <t>23.22.28.157</t>
  </si>
  <si>
    <t>68.33.180.2</t>
  </si>
  <si>
    <t>25.230.8.149</t>
  </si>
  <si>
    <t>236.104.155.99</t>
  </si>
  <si>
    <t>220.28.120.83</t>
  </si>
  <si>
    <t>175.182.99.63</t>
  </si>
  <si>
    <t>239.125.67.57</t>
  </si>
  <si>
    <t>133.65.7.139</t>
  </si>
  <si>
    <t>82.100.20.112</t>
  </si>
  <si>
    <t>9.208.71.189</t>
  </si>
  <si>
    <t>150.83.105.155</t>
  </si>
  <si>
    <t>128.104.212.63</t>
  </si>
  <si>
    <t>27.169.40.27</t>
  </si>
  <si>
    <t>28.153.15.14</t>
  </si>
  <si>
    <t>193.197.135.141</t>
  </si>
  <si>
    <t>229.185.140.113</t>
  </si>
  <si>
    <t>195.76.95.206</t>
  </si>
  <si>
    <t>63.33.90.51</t>
  </si>
  <si>
    <t>83.1.189.94</t>
  </si>
  <si>
    <t>24.7.224.232</t>
  </si>
  <si>
    <t>164.239.191.223</t>
  </si>
  <si>
    <t>150.103.90.85</t>
  </si>
  <si>
    <t>238.255.241.184</t>
  </si>
  <si>
    <t>216.185.217.64</t>
  </si>
  <si>
    <t>35.46.48.42</t>
  </si>
  <si>
    <t>17.29.245.213</t>
  </si>
  <si>
    <t>14.11.56.120</t>
  </si>
  <si>
    <t>201.197.169.173</t>
  </si>
  <si>
    <t>207.139.136.16</t>
  </si>
  <si>
    <t>36.97.40.68</t>
  </si>
  <si>
    <t>209.217.234.116</t>
  </si>
  <si>
    <t>164.24.134.163</t>
  </si>
  <si>
    <t>18.28.64.207</t>
  </si>
  <si>
    <t>28.169.231.85</t>
  </si>
  <si>
    <t>140.25.1.5</t>
  </si>
  <si>
    <t>1.133.95.34</t>
  </si>
  <si>
    <t>69.88.89.145</t>
  </si>
  <si>
    <t>7.195.44.134</t>
  </si>
  <si>
    <t>67.167.46.2</t>
  </si>
  <si>
    <t>41.116.94.218</t>
  </si>
  <si>
    <t>60.223.100.172</t>
  </si>
  <si>
    <t>46.86.40.119</t>
  </si>
  <si>
    <t>35.83.92.99</t>
  </si>
  <si>
    <t>214.90.191.182</t>
  </si>
  <si>
    <t>89.130.131.89</t>
  </si>
  <si>
    <t>4.206.57.22</t>
  </si>
  <si>
    <t>175.41.113.228</t>
  </si>
  <si>
    <t>243.34.222.177</t>
  </si>
  <si>
    <t>195.238.231.63</t>
  </si>
  <si>
    <t>94.115.46.221</t>
  </si>
  <si>
    <t>59.228.69.76</t>
  </si>
  <si>
    <t>185.86.73.185</t>
  </si>
  <si>
    <t>213.84.246.175</t>
  </si>
  <si>
    <t>60.68.180.160</t>
  </si>
  <si>
    <t>185.223.68.161</t>
  </si>
  <si>
    <t>73.215.7.197</t>
  </si>
  <si>
    <t>189.33.230.115</t>
  </si>
  <si>
    <t>194.89.152.109</t>
  </si>
  <si>
    <t>30.33.92.194</t>
  </si>
  <si>
    <t>179.229.250.223</t>
  </si>
  <si>
    <t>133.47.182.81</t>
  </si>
  <si>
    <t>131.255.197.106</t>
  </si>
  <si>
    <t>23.155.192.34</t>
  </si>
  <si>
    <t>182.247.202.69</t>
  </si>
  <si>
    <t>74.201.41.215</t>
  </si>
  <si>
    <t>84.23.169.80</t>
  </si>
  <si>
    <t>44.113.2.101</t>
  </si>
  <si>
    <t>216.43.205.64</t>
  </si>
  <si>
    <t>135.67.84.230</t>
  </si>
  <si>
    <t>166.126.171.242</t>
  </si>
  <si>
    <t>45.128.238.25</t>
  </si>
  <si>
    <t>190.178.134.106</t>
  </si>
  <si>
    <t>91.12.199.144</t>
  </si>
  <si>
    <t>114.173.7.46</t>
  </si>
  <si>
    <t>5.8.58.89</t>
  </si>
  <si>
    <t>13.223.242.244</t>
  </si>
  <si>
    <t>222.114.25.173</t>
  </si>
  <si>
    <t>149.101.78.141</t>
  </si>
  <si>
    <t>141.16.161.140</t>
  </si>
  <si>
    <t>18.112.110.20</t>
  </si>
  <si>
    <t>244.80.216.214</t>
  </si>
  <si>
    <t>132.41.112.196</t>
  </si>
  <si>
    <t>101.11.80.42</t>
  </si>
  <si>
    <t>132.110.150.202</t>
  </si>
  <si>
    <t>135.40.190.204</t>
  </si>
  <si>
    <t>191.222.145.121</t>
  </si>
  <si>
    <t>214.4.105.221</t>
  </si>
  <si>
    <t>44.231.60.138</t>
  </si>
  <si>
    <t>231.248.46.58</t>
  </si>
  <si>
    <t>26.18.69.162</t>
  </si>
  <si>
    <t>63.216.115.132</t>
  </si>
  <si>
    <t>205.113.13.209</t>
  </si>
  <si>
    <t>22.101.101.201</t>
  </si>
  <si>
    <t>81.203.7.21</t>
  </si>
  <si>
    <t>107.17.70.89</t>
  </si>
  <si>
    <t>197.240.191.254</t>
  </si>
  <si>
    <t>179.236.164.58</t>
  </si>
  <si>
    <t>30.140.100.209</t>
  </si>
  <si>
    <t>33.193.195.25</t>
  </si>
  <si>
    <t>93.120.136.196</t>
  </si>
  <si>
    <t>17.135.164.218</t>
  </si>
  <si>
    <t>122.200.134.108</t>
  </si>
  <si>
    <t>205.233.25.77</t>
  </si>
  <si>
    <t>16.53.69.78</t>
  </si>
  <si>
    <t>20.219.239.146</t>
  </si>
  <si>
    <t>57.152.162.122</t>
  </si>
  <si>
    <t>155.150.73.109</t>
  </si>
  <si>
    <t>143.105.102.90</t>
  </si>
  <si>
    <t>130.50.221.45</t>
  </si>
  <si>
    <t>119.2.188.244</t>
  </si>
  <si>
    <t>172.150.98.179</t>
  </si>
  <si>
    <t>131.56.110.177</t>
  </si>
  <si>
    <t>248.188.79.174</t>
  </si>
  <si>
    <t>61.82.228.141</t>
  </si>
  <si>
    <t>13.72.207.145</t>
  </si>
  <si>
    <t>7.17.80.110</t>
  </si>
  <si>
    <t>180.203.33.125</t>
  </si>
  <si>
    <t>198.197.224.234</t>
  </si>
  <si>
    <t>221.145.31.95</t>
  </si>
  <si>
    <t>178.218.108.107</t>
  </si>
  <si>
    <t>218.38.240.202</t>
  </si>
  <si>
    <t>125.229.248.42</t>
  </si>
  <si>
    <t>37.175.25.4</t>
  </si>
  <si>
    <t>121.66.124.66</t>
  </si>
  <si>
    <t>101.39.60.115</t>
  </si>
  <si>
    <t>149.175.105.19</t>
  </si>
  <si>
    <t>228.155.80.40</t>
  </si>
  <si>
    <t>189.59.151.152</t>
  </si>
  <si>
    <t>243.26.161.85</t>
  </si>
  <si>
    <t>130.38.97.152</t>
  </si>
  <si>
    <t>17.47.210.192</t>
  </si>
  <si>
    <t>165.192.108.109</t>
  </si>
  <si>
    <t>110.28.105.181</t>
  </si>
  <si>
    <t>7.234.125.152</t>
  </si>
  <si>
    <t>78.69.10.79</t>
  </si>
  <si>
    <t>148.64.129.187</t>
  </si>
  <si>
    <t>219.55.58.2</t>
  </si>
  <si>
    <t>94.221.56.35</t>
  </si>
  <si>
    <t>113.158.239.232</t>
  </si>
  <si>
    <t>179.243.75.57</t>
  </si>
  <si>
    <t>212.245.58.45</t>
  </si>
  <si>
    <t>137.147.121.221</t>
  </si>
  <si>
    <t>21.204.94.145</t>
  </si>
  <si>
    <t>86.157.243.149</t>
  </si>
  <si>
    <t>145.79.53.164</t>
  </si>
  <si>
    <t>3.187.159.136</t>
  </si>
  <si>
    <t>187.187.134.82</t>
  </si>
  <si>
    <t>15.63.151.110</t>
  </si>
  <si>
    <t>18.136.81.76</t>
  </si>
  <si>
    <t>134.47.245.55</t>
  </si>
  <si>
    <t>20.105.53.1</t>
  </si>
  <si>
    <t>53.43.141.78</t>
  </si>
  <si>
    <t>68.86.62.202</t>
  </si>
  <si>
    <t>87.133.212.77</t>
  </si>
  <si>
    <t>52.18.206.79</t>
  </si>
  <si>
    <t>208.36.49.103</t>
  </si>
  <si>
    <t>79.14.125.86</t>
  </si>
  <si>
    <t>18.58.11.26</t>
  </si>
  <si>
    <t>165.155.85.241</t>
  </si>
  <si>
    <t>245.159.110.132</t>
  </si>
  <si>
    <t>14.86.10.188</t>
  </si>
  <si>
    <t>119.213.157.24</t>
  </si>
  <si>
    <t>155.106.219.197</t>
  </si>
  <si>
    <t>170.220.246.140</t>
  </si>
  <si>
    <t>216.183.115.210</t>
  </si>
  <si>
    <t>230.100.197.40</t>
  </si>
  <si>
    <t>124.128.228.132</t>
  </si>
  <si>
    <t>170.80.180.97</t>
  </si>
  <si>
    <t>108.167.17.116</t>
  </si>
  <si>
    <t>123.11.75.123</t>
  </si>
  <si>
    <t>82.204.238.138</t>
  </si>
  <si>
    <t>169.253.223.0</t>
  </si>
  <si>
    <t>191.20.232.136</t>
  </si>
  <si>
    <t>192.71.95.173</t>
  </si>
  <si>
    <t>164.168.75.183</t>
  </si>
  <si>
    <t>69.81.158.67</t>
  </si>
  <si>
    <t>46.230.171.158</t>
  </si>
  <si>
    <t>59.159.32.160</t>
  </si>
  <si>
    <t>69.126.40.160</t>
  </si>
  <si>
    <t>183.255.35.146</t>
  </si>
  <si>
    <t>229.91.124.47</t>
  </si>
  <si>
    <t>102.46.182.105</t>
  </si>
  <si>
    <t>205.115.170.156</t>
  </si>
  <si>
    <t>50.124.82.58</t>
  </si>
  <si>
    <t>154.189.176.5</t>
  </si>
  <si>
    <t>204.51.60.201</t>
  </si>
  <si>
    <t>101.92.136.103</t>
  </si>
  <si>
    <t>132.16.20.90</t>
  </si>
  <si>
    <t>126.7.219.62</t>
  </si>
  <si>
    <t>152.156.86.197</t>
  </si>
  <si>
    <t>81.21.131.111</t>
  </si>
  <si>
    <t>181.223.6.248</t>
  </si>
  <si>
    <t>173.150.234.146</t>
  </si>
  <si>
    <t>84.38.142.152</t>
  </si>
  <si>
    <t>71.197.75.124</t>
  </si>
  <si>
    <t>129.50.89.37</t>
  </si>
  <si>
    <t>207.68.60.19</t>
  </si>
  <si>
    <t>78.195.82.1</t>
  </si>
  <si>
    <t>18.167.169.38</t>
  </si>
  <si>
    <t>150.103.179.148</t>
  </si>
  <si>
    <t>136.241.242.24</t>
  </si>
  <si>
    <t>215.66.5.147</t>
  </si>
  <si>
    <t>7.63.96.177</t>
  </si>
  <si>
    <t>58.154.213.213</t>
  </si>
  <si>
    <t>167.114.63.53</t>
  </si>
  <si>
    <t>239.26.160.229</t>
  </si>
  <si>
    <t>121.82.72.98</t>
  </si>
  <si>
    <t>206.230.50.177</t>
  </si>
  <si>
    <t>9.109.139.125</t>
  </si>
  <si>
    <t>187.3.82.249</t>
  </si>
  <si>
    <t>45.136.239.63</t>
  </si>
  <si>
    <t>129.144.238.46</t>
  </si>
  <si>
    <t>228.198.178.145</t>
  </si>
  <si>
    <t>110.30.14.22</t>
  </si>
  <si>
    <t>66.158.65.144</t>
  </si>
  <si>
    <t>33.185.252.26</t>
  </si>
  <si>
    <t>86.189.106.107</t>
  </si>
  <si>
    <t>46.78.186.178</t>
  </si>
  <si>
    <t>105.159.224.34</t>
  </si>
  <si>
    <t>72.195.6.30</t>
  </si>
  <si>
    <t>236.222.5.155</t>
  </si>
  <si>
    <t>1.186.177.75</t>
  </si>
  <si>
    <t>112.100.31.58</t>
  </si>
  <si>
    <t>81.45.200.65</t>
  </si>
  <si>
    <t>228.221.15.139</t>
  </si>
  <si>
    <t>255.138.104.148</t>
  </si>
  <si>
    <t>73.59.248.164</t>
  </si>
  <si>
    <t>9.70.205.127</t>
  </si>
  <si>
    <t>140.229.97.153</t>
  </si>
  <si>
    <t>41.244.245.88</t>
  </si>
  <si>
    <t>40.50.39.26</t>
  </si>
  <si>
    <t>94.221.70.190</t>
  </si>
  <si>
    <t>84.28.118.69</t>
  </si>
  <si>
    <t>42.55.160.65</t>
  </si>
  <si>
    <t>62.216.98.129</t>
  </si>
  <si>
    <t>65.72.244.171</t>
  </si>
  <si>
    <t>93.71.124.69</t>
  </si>
  <si>
    <t>187.9.191.78</t>
  </si>
  <si>
    <t>87.59.235.98</t>
  </si>
  <si>
    <t>37.115.245.146</t>
  </si>
  <si>
    <t>8.6.162.244</t>
  </si>
  <si>
    <t>119.31.240.180</t>
  </si>
  <si>
    <t>154.15.211.202</t>
  </si>
  <si>
    <t>139.5.20.204</t>
  </si>
  <si>
    <t>58.130.122.87</t>
  </si>
  <si>
    <t>138.152.88.118</t>
  </si>
  <si>
    <t>13.240.105.123</t>
  </si>
  <si>
    <t>159.67.243.6</t>
  </si>
  <si>
    <t>105.226.79.208</t>
  </si>
  <si>
    <t>149.180.44.198</t>
  </si>
  <si>
    <t>169.53.48.170</t>
  </si>
  <si>
    <t>133.77.99.115</t>
  </si>
  <si>
    <t>31.5.84.102</t>
  </si>
  <si>
    <t>127.11.109.202</t>
  </si>
  <si>
    <t>222.220.15.125</t>
  </si>
  <si>
    <t>152.138.184.114</t>
  </si>
  <si>
    <t>230.228.143.65</t>
  </si>
  <si>
    <t>149.216.199.215</t>
  </si>
  <si>
    <t>100.134.246.47</t>
  </si>
  <si>
    <t>131.8.76.228</t>
  </si>
  <si>
    <t>100.74.9.7</t>
  </si>
  <si>
    <t>255.139.228.49</t>
  </si>
  <si>
    <t>169.253.52.100</t>
  </si>
  <si>
    <t>92.190.10.21</t>
  </si>
  <si>
    <t>53.25.145.128</t>
  </si>
  <si>
    <t>169.147.171.128</t>
  </si>
  <si>
    <t>37.36.11.115</t>
  </si>
  <si>
    <t>177.16.244.123</t>
  </si>
  <si>
    <t>110.6.201.244</t>
  </si>
  <si>
    <t>183.137.34.209</t>
  </si>
  <si>
    <t>254.61.92.79</t>
  </si>
  <si>
    <t>104.200.68.66</t>
  </si>
  <si>
    <t>24.19.197.29</t>
  </si>
  <si>
    <t>2.59.132.229</t>
  </si>
  <si>
    <t>102.109.172.248</t>
  </si>
  <si>
    <t>165.9.57.130</t>
  </si>
  <si>
    <t>214.216.40.43</t>
  </si>
  <si>
    <t>228.38.79.47</t>
  </si>
  <si>
    <t>125.215.92.158</t>
  </si>
  <si>
    <t>244.5.164.219</t>
  </si>
  <si>
    <t>24.178.117.34</t>
  </si>
  <si>
    <t>233.64.114.11</t>
  </si>
  <si>
    <t>98.88.151.39</t>
  </si>
  <si>
    <t>27.197.225.33</t>
  </si>
  <si>
    <t>113.219.172.16</t>
  </si>
  <si>
    <t>86.102.226.120</t>
  </si>
  <si>
    <t>250.184.149.186</t>
  </si>
  <si>
    <t>119.179.197.182</t>
  </si>
  <si>
    <t>20.174.231.51</t>
  </si>
  <si>
    <t>144.67.217.230</t>
  </si>
  <si>
    <t>21.139.93.34</t>
  </si>
  <si>
    <t>77.211.207.144</t>
  </si>
  <si>
    <t>85.230.204.27</t>
  </si>
  <si>
    <t>28.189.204.9</t>
  </si>
  <si>
    <t>66.47.130.22</t>
  </si>
  <si>
    <t>133.98.37.183</t>
  </si>
  <si>
    <t>118.204.171.99</t>
  </si>
  <si>
    <t>213.220.142.76</t>
  </si>
  <si>
    <t>80.92.151.230</t>
  </si>
  <si>
    <t>159.65.140.53</t>
  </si>
  <si>
    <t>96.2.231.94</t>
  </si>
  <si>
    <t>146.181.112.219</t>
  </si>
  <si>
    <t>69.190.193.110</t>
  </si>
  <si>
    <t>48.114.129.206</t>
  </si>
  <si>
    <t>41.228.204.184</t>
  </si>
  <si>
    <t>120.39.88.195</t>
  </si>
  <si>
    <t>192.26.153.35</t>
  </si>
  <si>
    <t>103.234.193.191</t>
  </si>
  <si>
    <t>85.244.181.228</t>
  </si>
  <si>
    <t>133.15.201.110</t>
  </si>
  <si>
    <t>170.15.130.245</t>
  </si>
  <si>
    <t>180.102.85.148</t>
  </si>
  <si>
    <t>242.178.180.53</t>
  </si>
  <si>
    <t>78.211.228.16</t>
  </si>
  <si>
    <t>173.66.254.34</t>
  </si>
  <si>
    <t>189.39.150.189</t>
  </si>
  <si>
    <t>196.224.255.169</t>
  </si>
  <si>
    <t>157.34.25.201</t>
  </si>
  <si>
    <t>217.213.51.0</t>
  </si>
  <si>
    <t>96.141.250.72</t>
  </si>
  <si>
    <t>192.237.222.243</t>
  </si>
  <si>
    <t>128.206.152.65</t>
  </si>
  <si>
    <t>9.149.50.147</t>
  </si>
  <si>
    <t>95.208.175.173</t>
  </si>
  <si>
    <t>35.169.180.235</t>
  </si>
  <si>
    <t>69.73.140.114</t>
  </si>
  <si>
    <t>176.69.111.173</t>
  </si>
  <si>
    <t>177.21.228.136</t>
  </si>
  <si>
    <t>98.12.198.198</t>
  </si>
  <si>
    <t>74.241.85.51</t>
  </si>
  <si>
    <t>82.242.152.244</t>
  </si>
  <si>
    <t>238.120.103.236</t>
  </si>
  <si>
    <t>28.27.13.65</t>
  </si>
  <si>
    <t>140.15.30.252</t>
  </si>
  <si>
    <t>143.89.124.62</t>
  </si>
  <si>
    <t>87.190.244.169</t>
  </si>
  <si>
    <t>228.152.246.120</t>
  </si>
  <si>
    <t>184.196.158.23</t>
  </si>
  <si>
    <t>157.39.217.130</t>
  </si>
  <si>
    <t>38.135.100.6</t>
  </si>
  <si>
    <t>60.141.245.14</t>
  </si>
  <si>
    <t>31.32.134.10</t>
  </si>
  <si>
    <t>42.214.200.18</t>
  </si>
  <si>
    <t>128.70.7.107</t>
  </si>
  <si>
    <t>79.66.103.203</t>
  </si>
  <si>
    <t>37.231.169.213</t>
  </si>
  <si>
    <t>118.136.204.56</t>
  </si>
  <si>
    <t>140.180.221.191</t>
  </si>
  <si>
    <t>96.177.191.53</t>
  </si>
  <si>
    <t>109.228.69.3</t>
  </si>
  <si>
    <t>251.30.215.236</t>
  </si>
  <si>
    <t>221.190.146.150</t>
  </si>
  <si>
    <t>130.247.35.72</t>
  </si>
  <si>
    <t>59.187.210.201</t>
  </si>
  <si>
    <t>220.75.228.202</t>
  </si>
  <si>
    <t>110.89.79.19</t>
  </si>
  <si>
    <t>206.178.106.249</t>
  </si>
  <si>
    <t>47.109.129.31</t>
  </si>
  <si>
    <t>122.184.71.54</t>
  </si>
  <si>
    <t>184.255.123.218</t>
  </si>
  <si>
    <t>55.189.129.235</t>
  </si>
  <si>
    <t>123.202.225.233</t>
  </si>
  <si>
    <t>136.214.147.137</t>
  </si>
  <si>
    <t>76.168.227.127</t>
  </si>
  <si>
    <t>81.87.5.42</t>
  </si>
  <si>
    <t>98.243.24.254</t>
  </si>
  <si>
    <t>181.243.135.12</t>
  </si>
  <si>
    <t>215.123.224.0</t>
  </si>
  <si>
    <t>79.66.98.91</t>
  </si>
  <si>
    <t>33.171.119.115</t>
  </si>
  <si>
    <t>58.7.148.169</t>
  </si>
  <si>
    <t>252.154.147.206</t>
  </si>
  <si>
    <t>173.52.248.215</t>
  </si>
  <si>
    <t>2.153.4.166</t>
  </si>
  <si>
    <t>30.141.57.98</t>
  </si>
  <si>
    <t>80.42.6.226</t>
  </si>
  <si>
    <t>248.139.167.221</t>
  </si>
  <si>
    <t>44.135.233.8</t>
  </si>
  <si>
    <t>244.116.48.64</t>
  </si>
  <si>
    <t>181.49.120.219</t>
  </si>
  <si>
    <t>240.147.155.99</t>
  </si>
  <si>
    <t>164.199.25.194</t>
  </si>
  <si>
    <t>41.66.8.250</t>
  </si>
  <si>
    <t>158.92.146.39</t>
  </si>
  <si>
    <t>69.59.171.228</t>
  </si>
  <si>
    <t>213.91.86.28</t>
  </si>
  <si>
    <t>222.196.8.157</t>
  </si>
  <si>
    <t>149.236.59.60</t>
  </si>
  <si>
    <t>121.160.72.101</t>
  </si>
  <si>
    <t>241.74.170.58</t>
  </si>
  <si>
    <t>116.227.71.248</t>
  </si>
  <si>
    <t>91.38.75.189</t>
  </si>
  <si>
    <t>201.200.59.204</t>
  </si>
  <si>
    <t>92.167.183.156</t>
  </si>
  <si>
    <t>246.43.34.198</t>
  </si>
  <si>
    <t>231.4.198.155</t>
  </si>
  <si>
    <t>50.141.42.71</t>
  </si>
  <si>
    <t>250.90.166.95</t>
  </si>
  <si>
    <t>68.121.9.25</t>
  </si>
  <si>
    <t>64.163.1.253</t>
  </si>
  <si>
    <t>14.103.28.21</t>
  </si>
  <si>
    <t>111.14.92.67</t>
  </si>
  <si>
    <t>200.11.245.82</t>
  </si>
  <si>
    <t>39.174.15.1</t>
  </si>
  <si>
    <t>201.207.30.76</t>
  </si>
  <si>
    <t>247.1.48.50</t>
  </si>
  <si>
    <t>234.218.27.168</t>
  </si>
  <si>
    <t>192.151.9.186</t>
  </si>
  <si>
    <t>140.254.225.77</t>
  </si>
  <si>
    <t>115.85.32.126</t>
  </si>
  <si>
    <t>172.85.44.167</t>
  </si>
  <si>
    <t>153.245.38.141</t>
  </si>
  <si>
    <t>110.79.20.183</t>
  </si>
  <si>
    <t>24.138.85.222</t>
  </si>
  <si>
    <t>173.40.107.183</t>
  </si>
  <si>
    <t>243.123.192.141</t>
  </si>
  <si>
    <t>125.198.130.71</t>
  </si>
  <si>
    <t>57.41.213.111</t>
  </si>
  <si>
    <t>194.132.77.12</t>
  </si>
  <si>
    <t>0.133.229.246</t>
  </si>
  <si>
    <t>63.87.51.250</t>
  </si>
  <si>
    <t>133.78.239.117</t>
  </si>
  <si>
    <t>147.94.104.82</t>
  </si>
  <si>
    <t>69.149.140.167</t>
  </si>
  <si>
    <t>86.148.55.0</t>
  </si>
  <si>
    <t>53.152.64.77</t>
  </si>
  <si>
    <t>162.182.53.131</t>
  </si>
  <si>
    <t>84.118.165.134</t>
  </si>
  <si>
    <t>90.57.203.89</t>
  </si>
  <si>
    <t>108.223.80.197</t>
  </si>
  <si>
    <t>85.86.206.199</t>
  </si>
  <si>
    <t>74.221.88.230</t>
  </si>
  <si>
    <t>191.180.155.64</t>
  </si>
  <si>
    <t>34.132.253.175</t>
  </si>
  <si>
    <t>136.12.238.42</t>
  </si>
  <si>
    <t>42.45.225.1</t>
  </si>
  <si>
    <t>83.186.207.227</t>
  </si>
  <si>
    <t>34.37.114.183</t>
  </si>
  <si>
    <t>92.68.126.91</t>
  </si>
  <si>
    <t>214.94.233.5</t>
  </si>
  <si>
    <t>138.122.202.9</t>
  </si>
  <si>
    <t>97.165.172.123</t>
  </si>
  <si>
    <t>89.116.237.101</t>
  </si>
  <si>
    <t>153.149.199.66</t>
  </si>
  <si>
    <t>206.229.74.28</t>
  </si>
  <si>
    <t>22.248.96.131</t>
  </si>
  <si>
    <t>7.3.233.190</t>
  </si>
  <si>
    <t>241.54.165.193</t>
  </si>
  <si>
    <t>189.241.254.151</t>
  </si>
  <si>
    <t>149.213.105.178</t>
  </si>
  <si>
    <t>218.97.183.228</t>
  </si>
  <si>
    <t>138.244.1.138</t>
  </si>
  <si>
    <t>231.94.19.111</t>
  </si>
  <si>
    <t>201.69.81.73</t>
  </si>
  <si>
    <t>148.235.1.117</t>
  </si>
  <si>
    <t>124.190.140.66</t>
  </si>
  <si>
    <t>159.23.78.238</t>
  </si>
  <si>
    <t>229.197.200.12</t>
  </si>
  <si>
    <t>50.250.98.144</t>
  </si>
  <si>
    <t>187.154.108.217</t>
  </si>
  <si>
    <t>174.101.6.78</t>
  </si>
  <si>
    <t>Yaren</t>
  </si>
  <si>
    <t>Banana (1-FAIR)</t>
  </si>
  <si>
    <t>Ivory (2-FAIR)</t>
  </si>
  <si>
    <t>Ivory Beige (2/3 2, 1/3 3 -FAIR)</t>
  </si>
  <si>
    <t>Light Olive (2/3 – LIGHT)</t>
  </si>
  <si>
    <t>Medium Olive (2/3 3, 1/3 2 – MEDIUM)</t>
  </si>
  <si>
    <t>1 Blue (FAIR) CF</t>
  </si>
  <si>
    <t>2 Blue (FAIR) CF</t>
  </si>
  <si>
    <t>3 Tan (LIGHT) CF</t>
  </si>
  <si>
    <t>3 Blue (FAIR) CF</t>
  </si>
  <si>
    <t>4 Tan (LIGHT) CF</t>
  </si>
  <si>
    <t>4 Blue (LIGHT) CF</t>
  </si>
  <si>
    <t>5 Tan (MEDIUM) CF</t>
  </si>
  <si>
    <t>5 Blue (MEDIUM) CF</t>
  </si>
  <si>
    <t>Love(LG)</t>
  </si>
  <si>
    <t>Tulip(LG)</t>
  </si>
  <si>
    <t>Luscious(LG)</t>
  </si>
  <si>
    <t>Gerber Daisy(LG)</t>
  </si>
  <si>
    <t>Firecracker(LG)</t>
  </si>
  <si>
    <t>Classic Red</t>
  </si>
  <si>
    <t>Dollface</t>
  </si>
  <si>
    <t>Naked</t>
  </si>
  <si>
    <t>Bombshell</t>
  </si>
  <si>
    <t>Rose Quartz</t>
  </si>
  <si>
    <t>Daiquiri</t>
  </si>
  <si>
    <t>Rizzo(LG)</t>
  </si>
  <si>
    <t>Sugar&amp;Spice</t>
  </si>
  <si>
    <t>Soho</t>
  </si>
  <si>
    <t>Siret(LG)</t>
  </si>
  <si>
    <t>Christmas Red</t>
  </si>
  <si>
    <t>Sculpture</t>
  </si>
  <si>
    <t>Rocket Red</t>
  </si>
  <si>
    <t>Chianti</t>
  </si>
  <si>
    <t>Tulip</t>
  </si>
  <si>
    <t>BailonBesos</t>
  </si>
  <si>
    <t>Natallia Lipstick</t>
  </si>
  <si>
    <t>Pinkberry</t>
  </si>
  <si>
    <t>Rose Gold</t>
  </si>
  <si>
    <t>Rose Pop Lipstick</t>
  </si>
  <si>
    <t>Undress</t>
  </si>
  <si>
    <t>Patty</t>
  </si>
  <si>
    <t>Spicy Mauve Lipstick</t>
  </si>
  <si>
    <t>Bangs Lipstick</t>
  </si>
  <si>
    <t>Keris Kiss</t>
  </si>
  <si>
    <t>Faye</t>
  </si>
  <si>
    <t>Pink Shine Lipstick</t>
  </si>
  <si>
    <t>Mario Pinched My Lips</t>
  </si>
  <si>
    <t>Glum Plum Lipstick</t>
  </si>
  <si>
    <t>African Violet</t>
  </si>
  <si>
    <t>Cream Foundation Compact</t>
  </si>
  <si>
    <t>GET GLOSSED Lip Gloss</t>
  </si>
  <si>
    <t>Liquid Foundation</t>
  </si>
  <si>
    <t>NULL</t>
  </si>
  <si>
    <t>TEA TREE</t>
  </si>
  <si>
    <t>NONE</t>
  </si>
  <si>
    <t>SHEA BUTTER</t>
  </si>
  <si>
    <t>OIL CONTROL</t>
  </si>
  <si>
    <t>OIL CONTROL &amp; TEA TREE</t>
  </si>
  <si>
    <t>SHEER</t>
  </si>
  <si>
    <t>PINK</t>
  </si>
  <si>
    <t>PEPPERMINT</t>
  </si>
  <si>
    <t>CBD/CBG</t>
  </si>
  <si>
    <t>FULL</t>
  </si>
  <si>
    <t>GOLD</t>
  </si>
  <si>
    <t>STRAWBERRY</t>
  </si>
  <si>
    <t>VANILLA</t>
  </si>
  <si>
    <t>CREAM</t>
  </si>
  <si>
    <t>MATTE</t>
  </si>
  <si>
    <t>GRAPEFRUIT</t>
  </si>
  <si>
    <t>OIL CONTROL &amp; ANTI-AGING</t>
  </si>
  <si>
    <t>ANTI-AGING</t>
  </si>
  <si>
    <t>Shipping Date</t>
  </si>
  <si>
    <t>OrderID</t>
  </si>
  <si>
    <t>ProductID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</si>
</sst>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 * #,##0.00_ ;_ * \-#,##0.00_ ;_ * &quot;-&quot;??_ ;_ @_ "/>
    <numFmt numFmtId="165" formatCode="_-[$$-409]* #,##0.00_ ;_-[$$-409]* \-#,##0.00\ ;_-[$$-409]* &quot;-&quot;??_ ;_-@_ "/>
    <numFmt numFmtId="166" formatCode="_ * #,##0.0_ ;_ * \-#,##0.0_ ;_ * &quot;-&quot;??_ ;_ @_ "/>
    <numFmt numFmtId="167" formatCode="dd/mm/yyyy"/>
  </numFmts>
  <fonts count="11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0"/>
      <color theme="1"/>
      <name val="Arial"/>
      <family val="2"/>
      <charset val="177"/>
      <scheme val="minor"/>
    </font>
    <font>
      <b/>
      <sz val="10"/>
      <color theme="1"/>
      <name val="Arial"/>
      <family val="2"/>
      <scheme val="minor"/>
    </font>
    <font>
      <b/>
      <u/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0"/>
      <color rgb="FF000000"/>
      <name val="Roboto"/>
    </font>
    <font>
      <sz val="10"/>
      <color rgb="FF000000"/>
      <name val="Calibri"/>
      <family val="2"/>
    </font>
    <font>
      <sz val="10"/>
      <color theme="1"/>
      <name val="Arial"/>
      <family val="2"/>
      <scheme val="minor"/>
    </font>
    <font>
      <b/>
      <sz val="10"/>
      <name val="Arial"/>
      <family val="2"/>
      <scheme val="minor"/>
    </font>
    <font>
      <b/>
      <u/>
      <sz val="1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166" fontId="0" fillId="0" borderId="0" xfId="1" applyNumberFormat="1" applyFont="1"/>
    <xf numFmtId="0" fontId="0" fillId="0" borderId="1" xfId="0" applyBorder="1"/>
    <xf numFmtId="0" fontId="2" fillId="0" borderId="0" xfId="0" applyFont="1"/>
    <xf numFmtId="14" fontId="2" fillId="0" borderId="0" xfId="0" applyNumberFormat="1" applyFont="1"/>
    <xf numFmtId="0" fontId="5" fillId="0" borderId="0" xfId="0" applyFont="1" applyAlignment="1">
      <alignment horizontal="left" vertical="center" readingOrder="1"/>
    </xf>
    <xf numFmtId="0" fontId="6" fillId="0" borderId="0" xfId="0" applyFont="1" applyAlignment="1">
      <alignment horizontal="left" vertical="center" wrapText="1"/>
    </xf>
    <xf numFmtId="11" fontId="2" fillId="0" borderId="0" xfId="0" applyNumberFormat="1" applyFont="1"/>
    <xf numFmtId="0" fontId="4" fillId="2" borderId="0" xfId="0" applyFont="1" applyFill="1"/>
    <xf numFmtId="0" fontId="3" fillId="2" borderId="0" xfId="0" applyFont="1" applyFill="1"/>
    <xf numFmtId="14" fontId="6" fillId="0" borderId="0" xfId="0" applyNumberFormat="1" applyFont="1" applyAlignment="1">
      <alignment horizontal="left" vertical="center" readingOrder="1"/>
    </xf>
    <xf numFmtId="0" fontId="6" fillId="0" borderId="0" xfId="0" applyFont="1" applyAlignment="1">
      <alignment horizontal="left" vertical="center" readingOrder="1"/>
    </xf>
    <xf numFmtId="0" fontId="7" fillId="0" borderId="0" xfId="0" applyFont="1" applyAlignment="1">
      <alignment vertical="center"/>
    </xf>
    <xf numFmtId="0" fontId="8" fillId="0" borderId="0" xfId="0" applyFont="1"/>
    <xf numFmtId="165" fontId="2" fillId="0" borderId="0" xfId="0" applyNumberFormat="1" applyFont="1"/>
    <xf numFmtId="0" fontId="7" fillId="0" borderId="0" xfId="0" applyFont="1" applyAlignment="1">
      <alignment horizontal="left" vertical="center"/>
    </xf>
    <xf numFmtId="14" fontId="2" fillId="0" borderId="0" xfId="0" applyNumberFormat="1" applyFont="1" applyAlignment="1">
      <alignment horizontal="left" vertical="top"/>
    </xf>
    <xf numFmtId="167" fontId="0" fillId="0" borderId="0" xfId="0" applyNumberFormat="1"/>
    <xf numFmtId="0" fontId="9" fillId="2" borderId="0" xfId="0" applyFont="1" applyFill="1" applyAlignment="1">
      <alignment horizontal="left" vertical="top"/>
    </xf>
    <xf numFmtId="0" fontId="10" fillId="2" borderId="0" xfId="0" applyFont="1" applyFill="1" applyAlignment="1">
      <alignment horizontal="left" vertical="top"/>
    </xf>
    <xf numFmtId="1" fontId="8" fillId="0" borderId="0" xfId="0" applyNumberFormat="1" applyFont="1" applyAlignment="1">
      <alignment horizontal="left" vertical="top"/>
    </xf>
    <xf numFmtId="0" fontId="8" fillId="0" borderId="0" xfId="0" applyFont="1" applyAlignment="1">
      <alignment horizontal="left" vertical="top"/>
    </xf>
    <xf numFmtId="1" fontId="8" fillId="3" borderId="0" xfId="0" applyNumberFormat="1" applyFont="1" applyFill="1" applyAlignment="1">
      <alignment horizontal="left" vertical="top"/>
    </xf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left" vertical="top" textRotation="0" wrapText="0" indent="0" justifyLastLine="0" shrinkToFit="0" readingOrder="0"/>
    </dxf>
    <dxf>
      <numFmt numFmtId="167" formatCode="dd/mm/yyyy"/>
    </dxf>
    <dxf>
      <font>
        <b/>
      </font>
      <fill>
        <patternFill patternType="solid">
          <fgColor indexed="64"/>
          <bgColor theme="0" tint="-4.9989318521683403E-2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charset val="177"/>
        <scheme val="minor"/>
      </font>
      <numFmt numFmtId="167" formatCode="dd/mm/yyyy"/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charset val="177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charset val="177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charset val="177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Arial"/>
        <family val="2"/>
        <charset val="177"/>
        <scheme val="minor"/>
      </font>
      <fill>
        <patternFill patternType="solid">
          <fgColor indexed="64"/>
          <bgColor theme="0" tint="-4.9989318521683403E-2"/>
        </patternFill>
      </fill>
    </dxf>
    <dxf>
      <font>
        <strike val="0"/>
        <outline val="0"/>
        <shadow val="0"/>
        <u val="none"/>
        <vertAlign val="baseline"/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left" vertical="center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left" vertical="center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left" vertical="center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left" vertical="center" textRotation="0" wrapText="0" indent="0" justifyLastLine="0" shrinkToFit="0" readingOrder="1"/>
    </dxf>
    <dxf>
      <font>
        <strike val="0"/>
        <outline val="0"/>
        <shadow val="0"/>
        <u val="none"/>
        <vertAlign val="baseline"/>
        <sz val="10"/>
        <color rgb="FF000000"/>
      </font>
      <numFmt numFmtId="166" formatCode="_ * #,##0.0_ ;_ * \-#,##0.0_ ;_ * &quot;-&quot;??_ ;_ @_ "/>
      <alignment horizontal="left" vertical="center" textRotation="0" wrapText="0" indent="0" justifyLastLine="0" shrinkToFit="0" readingOrder="1"/>
    </dxf>
    <dxf>
      <font>
        <strike val="0"/>
        <outline val="0"/>
        <shadow val="0"/>
        <u val="none"/>
        <vertAlign val="baseline"/>
        <sz val="10"/>
      </font>
      <numFmt numFmtId="165" formatCode="_-[$$-409]* #,##0.00_ ;_-[$$-409]* \-#,##0.00\ ;_-[$$-409]* &quot;-&quot;??_ ;_-@_ "/>
    </dxf>
    <dxf>
      <font>
        <strike val="0"/>
        <outline val="0"/>
        <shadow val="0"/>
        <u val="none"/>
        <vertAlign val="baseline"/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b/>
        <strike val="0"/>
        <outline val="0"/>
        <shadow val="0"/>
        <u val="none"/>
        <vertAlign val="baseline"/>
        <sz val="10"/>
        <color theme="1"/>
        <name val="Arial"/>
        <family val="2"/>
        <charset val="177"/>
        <scheme val="minor"/>
      </font>
      <fill>
        <patternFill patternType="solid">
          <fgColor indexed="64"/>
          <bgColor theme="0" tint="-4.9989318521683403E-2"/>
        </patternFill>
      </fill>
    </dxf>
    <dxf>
      <font>
        <strike val="0"/>
        <outline val="0"/>
        <shadow val="0"/>
        <u val="none"/>
        <vertAlign val="baseline"/>
        <sz val="10"/>
      </font>
      <numFmt numFmtId="0" formatCode="General"/>
    </dxf>
    <dxf>
      <font>
        <strike val="0"/>
        <outline val="0"/>
        <shadow val="0"/>
        <u val="none"/>
        <vertAlign val="baseline"/>
        <sz val="10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Roboto"/>
        <scheme val="none"/>
      </font>
      <alignment horizontal="left" vertical="center" textRotation="0" wrapText="0" indent="0" justifyLastLine="0" shrinkToFit="0" readingOrder="1"/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  <numFmt numFmtId="167" formatCode="dd/mm/yyyy"/>
    </dxf>
    <dxf>
      <font>
        <strike val="0"/>
        <outline val="0"/>
        <shadow val="0"/>
        <u val="none"/>
        <vertAlign val="baseline"/>
        <sz val="10"/>
      </font>
    </dxf>
    <dxf>
      <font>
        <b/>
        <strike val="0"/>
        <outline val="0"/>
        <shadow val="0"/>
        <u val="none"/>
        <vertAlign val="baseline"/>
        <sz val="10"/>
      </font>
      <fill>
        <patternFill patternType="solid">
          <fgColor indexed="64"/>
          <bgColor theme="0" tint="-4.9989318521683403E-2"/>
        </patternFill>
      </fill>
    </dxf>
    <dxf>
      <font>
        <strike val="0"/>
        <outline val="0"/>
        <shadow val="0"/>
        <u val="none"/>
        <vertAlign val="baseline"/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Roboto"/>
        <scheme val="none"/>
      </font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left" vertical="center" textRotation="0" wrapText="0" indent="0" justifyLastLine="0" shrinkToFit="0" readingOrder="1"/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b/>
        <strike val="0"/>
        <outline val="0"/>
        <shadow val="0"/>
        <u val="none"/>
        <vertAlign val="baseline"/>
        <sz val="10"/>
      </font>
      <fill>
        <patternFill patternType="solid">
          <fgColor indexed="64"/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gif"/><Relationship Id="rId1" Type="http://schemas.openxmlformats.org/officeDocument/2006/relationships/hyperlink" Target="https://geographyfieldwork.com/WorldCapitalCities.htm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12</xdr:col>
      <xdr:colOff>152400</xdr:colOff>
      <xdr:row>1</xdr:row>
      <xdr:rowOff>95250</xdr:rowOff>
    </xdr:to>
    <xdr:pic>
      <xdr:nvPicPr>
        <xdr:cNvPr id="2" name="תמונה 1" descr="↓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F07F2C-5373-F797-11DC-B4851FC6F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53900" y="190500"/>
          <a:ext cx="1524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152400</xdr:colOff>
      <xdr:row>1</xdr:row>
      <xdr:rowOff>95250</xdr:rowOff>
    </xdr:to>
    <xdr:pic>
      <xdr:nvPicPr>
        <xdr:cNvPr id="3" name="תמונה 2" descr="↓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9F97E-4928-E339-8869-DFFCF5A86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190500"/>
          <a:ext cx="15240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913B08-1FA9-4E47-8C0C-F3D4E38C0C11}" name="Customers" displayName="Customers" ref="A1:I5003" totalsRowShown="0" headerRowDxfId="42" dataDxfId="41">
  <autoFilter ref="A1:I5003" xr:uid="{D0913B08-1FA9-4E47-8C0C-F3D4E38C0C11}"/>
  <tableColumns count="9">
    <tableColumn id="1" xr3:uid="{F7A5A8FD-D47C-4E28-AB0C-718FAF20E7BE}" name="Email" dataDxfId="40"/>
    <tableColumn id="2" xr3:uid="{64BEF06B-210F-4F61-8D09-A020DED5A0FF}" name="First Name" dataDxfId="39"/>
    <tableColumn id="3" xr3:uid="{32C896A7-4F73-424B-8866-7EAEA74D8AE9}" name="Last Name" dataDxfId="38"/>
    <tableColumn id="4" xr3:uid="{926FCF52-8AA8-4A1E-AAB4-04A655E2E51E}" name="Gender" dataDxfId="37"/>
    <tableColumn id="5" xr3:uid="{E1D64037-EEAE-460B-AFB4-F027837FA76A}" name="Age" dataDxfId="36"/>
    <tableColumn id="6" xr3:uid="{6F88BF07-21AA-49A2-B92B-C789841C68D5}" name="Phone" dataDxfId="35"/>
    <tableColumn id="7" xr3:uid="{7F27AE63-C9C9-4594-AB06-83168BF24065}" name="Address - Country" dataDxfId="34"/>
    <tableColumn id="8" xr3:uid="{084301E1-4B57-4AEB-B5C6-F54C1349EAED}" name="Address - City" dataDxfId="33"/>
    <tableColumn id="9" xr3:uid="{7A8D8559-07E1-45B6-AFE7-980F1576007F}" name="First Order" dataDxfId="3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E0CB29C-D8E3-444D-90AD-233E7A92393D}" name="Searches" displayName="Searches" ref="A1:E10000" totalsRowShown="0" headerRowDxfId="31" dataDxfId="30">
  <autoFilter ref="A1:E10000" xr:uid="{3E0CB29C-D8E3-444D-90AD-233E7A92393D}"/>
  <tableColumns count="5">
    <tableColumn id="1" xr3:uid="{016DAAF0-7C19-4988-B9A8-EB42552D7246}" name="Search_DT" dataDxfId="29"/>
    <tableColumn id="2" xr3:uid="{5DA282A6-0569-4D3E-92D5-79BEE271C93F}" name="IP Address" dataDxfId="28"/>
    <tableColumn id="3" xr3:uid="{C8430ACD-A176-45FC-A000-9BC978D5F455}" name="Content" dataDxfId="27"/>
    <tableColumn id="4" xr3:uid="{ED67505B-DF9E-41A3-A1D6-47025A06A010}" name="Address - Country" dataDxfId="26">
      <calculatedColumnFormula array="1">IFERROR(LEFT(INDEX(B:B, C2), SEARCH(" - ", INDEX(B:B, C2))-1), "")</calculatedColumnFormula>
    </tableColumn>
    <tableColumn id="5" xr3:uid="{FD70E36F-129E-419E-AEF1-1B2E27FF9897}" name="Address - City" dataDxfId="25">
      <calculatedColumnFormula array="1">IFERROR(MID(INDEX(B:B, C2), SEARCH(" - ", INDEX(B:B, C2))+3, LEN(INDEX(B:B, C2))), "")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E2A3F3-1BEB-4363-98D9-C855A3C3EF69}" name="Products" displayName="Products" ref="A1:J1134" totalsRowShown="0" headerRowDxfId="24" dataDxfId="23">
  <autoFilter ref="A1:J1134" xr:uid="{04E2A3F3-1BEB-4363-98D9-C855A3C3EF69}"/>
  <tableColumns count="10">
    <tableColumn id="1" xr3:uid="{38B5D488-F569-4647-ACEE-C4EBA1BC7C86}" name="Product ID" dataDxfId="22"/>
    <tableColumn id="2" xr3:uid="{017E3D74-69BB-4ADB-A370-C1B755781811}" name="Color" dataDxfId="21"/>
    <tableColumn id="3" xr3:uid="{6D053478-DFDD-4055-BB40-ED3E881D97B0}" name="Category" dataDxfId="20"/>
    <tableColumn id="4" xr3:uid="{4ADDC20C-CA95-4B09-B9C1-48C72F849F83}" name="Price" dataDxfId="19"/>
    <tableColumn id="6" xr3:uid="{F7817B17-A9C9-4037-A894-4E1E42D18056}" name="Formula" dataDxfId="18"/>
    <tableColumn id="7" xr3:uid="{9A9C1BC7-50EA-4825-B923-ADD795460B13}" name="Shimmer" dataDxfId="17"/>
    <tableColumn id="8" xr3:uid="{7ADB239A-0B42-480C-AB04-7F49CA9E02A3}" name="Aroma" dataDxfId="16"/>
    <tableColumn id="9" xr3:uid="{6014BD2C-EE4F-4BE3-87D1-6BAFE3AD95A1}" name="Additives" dataDxfId="15"/>
    <tableColumn id="10" xr3:uid="{7301CA6E-74AE-4068-8FAD-263CB8FCEAAF}" name="Customize" dataDxfId="14"/>
    <tableColumn id="11" xr3:uid="{69683264-02FD-434B-B97D-23A7C911C505}" name="Quantity" dataDxfId="13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420DF3-E6F1-4D8B-998E-6F915C7DD0EE}" name="Reviews" displayName="Reviews" ref="A1:C3600" totalsRowShown="0" headerRowDxfId="12" dataDxfId="11">
  <autoFilter ref="A1:C3600" xr:uid="{8D420DF3-E6F1-4D8B-998E-6F915C7DD0EE}"/>
  <tableColumns count="3">
    <tableColumn id="1" xr3:uid="{5190FA32-593C-4BF2-84D0-611C11D8CE2A}" name="Review_ID" dataDxfId="10"/>
    <tableColumn id="2" xr3:uid="{B14D44AE-90D9-46F8-8356-0615A4CBC2DB}" name="Stars" dataDxfId="9"/>
    <tableColumn id="3" xr3:uid="{FAD79A39-3968-4E3D-9EF4-FC2A6C0F2A05}" name="Review Date" dataDxfId="8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55F64-DA25-4C5A-B837-2085AA037CAA}" name="Orders" displayName="Orders" ref="A1:H1048576" totalsRowShown="0" headerRowDxfId="7">
  <autoFilter ref="A1:H1048576" xr:uid="{1F755F64-DA25-4C5A-B837-2085AA037CAA}"/>
  <tableColumns count="8">
    <tableColumn id="1" xr3:uid="{578BC2C7-07DE-4090-997E-ADE3C8832653}" name="Order ID"/>
    <tableColumn id="2" xr3:uid="{C9ED6196-992F-4117-9962-6129252CD7EE}" name="Order Date" dataDxfId="6"/>
    <tableColumn id="3" xr3:uid="{460931F8-543C-41E3-AC70-3E2D821BEEE7}" name="Shipping Method"/>
    <tableColumn id="7" xr3:uid="{2124F8E3-CE27-40A7-8CE7-A828BB698790}" name="Shipping Date"/>
    <tableColumn id="4" xr3:uid="{6826B024-6580-43FD-81BA-1AC6890957A5}" name="Address - Country"/>
    <tableColumn id="5" xr3:uid="{7257F0E5-CDEF-492E-8BFA-793A0AA96E8B}" name="Address - City"/>
    <tableColumn id="6" xr3:uid="{CA87C7DC-6E34-46F7-B51F-B8F6A8B3901D}" name="Payment Method"/>
    <tableColumn id="8" xr3:uid="{07E5B4DE-D129-4134-A4F1-06DC18D7113A}" name="Discount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9769660-99D9-4E8F-8B85-A491C02C4532}" name="Table6" displayName="Table6" ref="A1:C25017" totalsRowShown="0">
  <autoFilter ref="A1:C25017" xr:uid="{89769660-99D9-4E8F-8B85-A491C02C4532}"/>
  <tableColumns count="3">
    <tableColumn id="1" xr3:uid="{3EB70E2E-F22C-4C44-A939-0695C9964398}" name="OrderID" dataDxfId="5"/>
    <tableColumn id="2" xr3:uid="{11530247-0C79-4516-A687-8EC470866721}" name="ProductID" dataDxfId="4"/>
    <tableColumn id="3" xr3:uid="{BFDA0BDA-7644-4D63-AB56-3D67F7D464ED}" name="Quantity" dataDxfId="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38511-7EFF-44DA-8F46-ADA92C9B28A7}">
  <dimension ref="A1:I5003"/>
  <sheetViews>
    <sheetView workbookViewId="0"/>
  </sheetViews>
  <sheetFormatPr defaultRowHeight="14.25" x14ac:dyDescent="0.2"/>
  <cols>
    <col min="1" max="1" width="21.5" customWidth="1"/>
    <col min="2" max="2" width="12.25" customWidth="1"/>
    <col min="3" max="3" width="12" customWidth="1"/>
    <col min="4" max="4" width="9.5" customWidth="1"/>
    <col min="6" max="6" width="11.5" bestFit="1" customWidth="1"/>
    <col min="7" max="7" width="20.875" bestFit="1" customWidth="1"/>
    <col min="8" max="8" width="15" customWidth="1"/>
    <col min="9" max="9" width="12.5" customWidth="1"/>
  </cols>
  <sheetData>
    <row r="1" spans="1:9" x14ac:dyDescent="0.2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</row>
    <row r="2" spans="1:9" x14ac:dyDescent="0.2">
      <c r="A2" s="4" t="s">
        <v>30</v>
      </c>
      <c r="B2" s="4" t="s">
        <v>31</v>
      </c>
      <c r="C2" s="4" t="s">
        <v>32</v>
      </c>
      <c r="D2" s="4" t="s">
        <v>33</v>
      </c>
      <c r="E2" s="4">
        <v>30</v>
      </c>
      <c r="F2" s="4" t="s">
        <v>4049</v>
      </c>
      <c r="G2" s="6" t="s">
        <v>3993</v>
      </c>
      <c r="H2" s="7" t="s">
        <v>3994</v>
      </c>
      <c r="I2" s="4">
        <v>0</v>
      </c>
    </row>
    <row r="3" spans="1:9" x14ac:dyDescent="0.2">
      <c r="A3" s="4" t="s">
        <v>34</v>
      </c>
      <c r="B3" s="4" t="s">
        <v>35</v>
      </c>
      <c r="C3" s="4" t="s">
        <v>36</v>
      </c>
      <c r="D3" s="4" t="s">
        <v>43</v>
      </c>
      <c r="E3" s="4">
        <v>22</v>
      </c>
      <c r="F3" s="4" t="s">
        <v>4050</v>
      </c>
      <c r="G3" s="6" t="s">
        <v>2628</v>
      </c>
      <c r="H3" s="7" t="s">
        <v>3829</v>
      </c>
      <c r="I3" s="4">
        <v>0</v>
      </c>
    </row>
    <row r="4" spans="1:9" x14ac:dyDescent="0.2">
      <c r="A4" s="4" t="s">
        <v>37</v>
      </c>
      <c r="B4" s="4" t="s">
        <v>38</v>
      </c>
      <c r="C4" s="4" t="s">
        <v>39</v>
      </c>
      <c r="D4" s="4" t="s">
        <v>33</v>
      </c>
      <c r="E4" s="4">
        <v>24</v>
      </c>
      <c r="F4" s="4" t="s">
        <v>4051</v>
      </c>
      <c r="G4" s="6" t="s">
        <v>515</v>
      </c>
      <c r="H4" s="7" t="s">
        <v>3809</v>
      </c>
      <c r="I4" s="4">
        <v>0</v>
      </c>
    </row>
    <row r="5" spans="1:9" x14ac:dyDescent="0.2">
      <c r="A5" s="4" t="s">
        <v>40</v>
      </c>
      <c r="B5" s="4" t="s">
        <v>41</v>
      </c>
      <c r="C5" s="4" t="s">
        <v>42</v>
      </c>
      <c r="D5" s="4" t="s">
        <v>33</v>
      </c>
      <c r="E5" s="4">
        <v>41</v>
      </c>
      <c r="F5" s="4" t="s">
        <v>4052</v>
      </c>
      <c r="G5" s="6" t="s">
        <v>2630</v>
      </c>
      <c r="H5" s="7" t="s">
        <v>3899</v>
      </c>
      <c r="I5" s="4">
        <v>0</v>
      </c>
    </row>
    <row r="6" spans="1:9" x14ac:dyDescent="0.2">
      <c r="A6" s="4" t="s">
        <v>44</v>
      </c>
      <c r="B6" s="4" t="s">
        <v>45</v>
      </c>
      <c r="C6" s="4" t="s">
        <v>46</v>
      </c>
      <c r="D6" s="4" t="s">
        <v>33</v>
      </c>
      <c r="E6" s="4">
        <v>40</v>
      </c>
      <c r="F6" s="4" t="s">
        <v>4053</v>
      </c>
      <c r="G6" s="6" t="s">
        <v>4039</v>
      </c>
      <c r="H6" s="7" t="s">
        <v>3933</v>
      </c>
      <c r="I6" s="4">
        <v>1</v>
      </c>
    </row>
    <row r="7" spans="1:9" x14ac:dyDescent="0.2">
      <c r="A7" s="4" t="s">
        <v>47</v>
      </c>
      <c r="B7" s="4" t="s">
        <v>48</v>
      </c>
      <c r="C7" s="4" t="s">
        <v>49</v>
      </c>
      <c r="D7" s="4" t="s">
        <v>43</v>
      </c>
      <c r="E7" s="4">
        <v>28</v>
      </c>
      <c r="F7" s="4" t="s">
        <v>4054</v>
      </c>
      <c r="G7" s="6" t="s">
        <v>3799</v>
      </c>
      <c r="H7" s="7" t="s">
        <v>3800</v>
      </c>
      <c r="I7" s="4">
        <v>0</v>
      </c>
    </row>
    <row r="8" spans="1:9" x14ac:dyDescent="0.2">
      <c r="A8" s="4" t="s">
        <v>50</v>
      </c>
      <c r="B8" s="4" t="s">
        <v>51</v>
      </c>
      <c r="C8" s="4" t="s">
        <v>52</v>
      </c>
      <c r="D8" s="4" t="s">
        <v>43</v>
      </c>
      <c r="E8" s="4">
        <v>25</v>
      </c>
      <c r="F8" s="4" t="s">
        <v>4055</v>
      </c>
      <c r="G8" s="6" t="s">
        <v>2654</v>
      </c>
      <c r="H8" s="7" t="s">
        <v>3786</v>
      </c>
      <c r="I8" s="4">
        <v>0</v>
      </c>
    </row>
    <row r="9" spans="1:9" x14ac:dyDescent="0.2">
      <c r="A9" s="4" t="s">
        <v>53</v>
      </c>
      <c r="B9" s="4" t="s">
        <v>54</v>
      </c>
      <c r="C9" s="4" t="s">
        <v>55</v>
      </c>
      <c r="D9" s="4" t="s">
        <v>43</v>
      </c>
      <c r="E9" s="4">
        <v>60</v>
      </c>
      <c r="F9" s="4" t="s">
        <v>4056</v>
      </c>
      <c r="G9" s="6" t="s">
        <v>3894</v>
      </c>
      <c r="H9" s="7" t="s">
        <v>3895</v>
      </c>
      <c r="I9" s="4">
        <v>1</v>
      </c>
    </row>
    <row r="10" spans="1:9" x14ac:dyDescent="0.2">
      <c r="A10" s="4" t="s">
        <v>56</v>
      </c>
      <c r="B10" s="4" t="s">
        <v>57</v>
      </c>
      <c r="C10" s="4" t="s">
        <v>58</v>
      </c>
      <c r="D10" s="4" t="s">
        <v>43</v>
      </c>
      <c r="E10" s="4">
        <v>48</v>
      </c>
      <c r="F10" s="4" t="s">
        <v>4057</v>
      </c>
      <c r="G10" s="6" t="s">
        <v>2661</v>
      </c>
      <c r="H10" s="7" t="s">
        <v>3934</v>
      </c>
      <c r="I10" s="4">
        <v>0</v>
      </c>
    </row>
    <row r="11" spans="1:9" x14ac:dyDescent="0.2">
      <c r="A11" s="4" t="s">
        <v>59</v>
      </c>
      <c r="B11" s="4" t="s">
        <v>60</v>
      </c>
      <c r="C11" s="4" t="s">
        <v>61</v>
      </c>
      <c r="D11" s="4" t="s">
        <v>43</v>
      </c>
      <c r="E11" s="4">
        <v>32</v>
      </c>
      <c r="F11" s="4" t="s">
        <v>4058</v>
      </c>
      <c r="G11" s="6" t="s">
        <v>3771</v>
      </c>
      <c r="H11" s="7" t="s">
        <v>3772</v>
      </c>
      <c r="I11" s="4">
        <v>1</v>
      </c>
    </row>
    <row r="12" spans="1:9" x14ac:dyDescent="0.2">
      <c r="A12" s="4" t="s">
        <v>62</v>
      </c>
      <c r="B12" s="4" t="s">
        <v>63</v>
      </c>
      <c r="C12" s="4" t="s">
        <v>64</v>
      </c>
      <c r="D12" s="4" t="s">
        <v>43</v>
      </c>
      <c r="E12" s="4">
        <v>43</v>
      </c>
      <c r="F12" s="4" t="s">
        <v>4059</v>
      </c>
      <c r="G12" s="6" t="s">
        <v>2624</v>
      </c>
      <c r="H12" s="7" t="s">
        <v>3865</v>
      </c>
      <c r="I12" s="4">
        <v>0</v>
      </c>
    </row>
    <row r="13" spans="1:9" x14ac:dyDescent="0.2">
      <c r="A13" s="4" t="s">
        <v>65</v>
      </c>
      <c r="B13" s="4" t="s">
        <v>66</v>
      </c>
      <c r="C13" s="4" t="s">
        <v>67</v>
      </c>
      <c r="D13" s="4" t="s">
        <v>43</v>
      </c>
      <c r="E13" s="4">
        <v>62</v>
      </c>
      <c r="F13" s="4" t="s">
        <v>4060</v>
      </c>
      <c r="G13" s="6" t="s">
        <v>3982</v>
      </c>
      <c r="H13" s="7" t="s">
        <v>3983</v>
      </c>
      <c r="I13" s="4">
        <v>1</v>
      </c>
    </row>
    <row r="14" spans="1:9" x14ac:dyDescent="0.2">
      <c r="A14" s="4" t="s">
        <v>68</v>
      </c>
      <c r="B14" s="4" t="s">
        <v>69</v>
      </c>
      <c r="C14" s="4" t="s">
        <v>70</v>
      </c>
      <c r="D14" s="4" t="s">
        <v>33</v>
      </c>
      <c r="E14" s="4">
        <v>28</v>
      </c>
      <c r="F14" s="4" t="s">
        <v>4061</v>
      </c>
      <c r="G14" s="6" t="s">
        <v>3928</v>
      </c>
      <c r="H14" s="7" t="s">
        <v>3929</v>
      </c>
      <c r="I14" s="4">
        <v>0</v>
      </c>
    </row>
    <row r="15" spans="1:9" x14ac:dyDescent="0.2">
      <c r="A15" s="4" t="s">
        <v>71</v>
      </c>
      <c r="B15" s="4" t="s">
        <v>72</v>
      </c>
      <c r="C15" s="4" t="s">
        <v>73</v>
      </c>
      <c r="D15" s="4" t="s">
        <v>33</v>
      </c>
      <c r="E15" s="4">
        <v>65</v>
      </c>
      <c r="F15" s="4" t="s">
        <v>4062</v>
      </c>
      <c r="G15" s="6" t="s">
        <v>3790</v>
      </c>
      <c r="H15" s="7" t="s">
        <v>4026</v>
      </c>
      <c r="I15" s="4">
        <v>0</v>
      </c>
    </row>
    <row r="16" spans="1:9" x14ac:dyDescent="0.2">
      <c r="A16" s="4" t="s">
        <v>74</v>
      </c>
      <c r="B16" s="4" t="s">
        <v>75</v>
      </c>
      <c r="C16" s="4" t="s">
        <v>76</v>
      </c>
      <c r="D16" s="4" t="s">
        <v>33</v>
      </c>
      <c r="E16" s="4">
        <v>48</v>
      </c>
      <c r="F16" s="4" t="s">
        <v>4063</v>
      </c>
      <c r="G16" s="6" t="s">
        <v>2588</v>
      </c>
      <c r="H16" s="7" t="s">
        <v>3811</v>
      </c>
      <c r="I16" s="4">
        <v>0</v>
      </c>
    </row>
    <row r="17" spans="1:9" x14ac:dyDescent="0.2">
      <c r="A17" s="4" t="s">
        <v>77</v>
      </c>
      <c r="B17" s="4" t="s">
        <v>78</v>
      </c>
      <c r="C17" s="4" t="s">
        <v>79</v>
      </c>
      <c r="D17" s="4" t="s">
        <v>33</v>
      </c>
      <c r="E17" s="4">
        <v>51</v>
      </c>
      <c r="F17" s="4" t="s">
        <v>4064</v>
      </c>
      <c r="G17" s="6" t="s">
        <v>3973</v>
      </c>
      <c r="H17" s="7" t="s">
        <v>3974</v>
      </c>
      <c r="I17" s="4">
        <v>1</v>
      </c>
    </row>
    <row r="18" spans="1:9" x14ac:dyDescent="0.2">
      <c r="A18" s="4" t="s">
        <v>80</v>
      </c>
      <c r="B18" s="4" t="s">
        <v>81</v>
      </c>
      <c r="C18" s="4" t="s">
        <v>82</v>
      </c>
      <c r="D18" s="4" t="s">
        <v>33</v>
      </c>
      <c r="E18" s="4">
        <v>19</v>
      </c>
      <c r="F18" s="4" t="s">
        <v>4065</v>
      </c>
      <c r="G18" s="6" t="s">
        <v>2659</v>
      </c>
      <c r="H18" s="7" t="s">
        <v>3886</v>
      </c>
      <c r="I18" s="4">
        <v>0</v>
      </c>
    </row>
    <row r="19" spans="1:9" x14ac:dyDescent="0.2">
      <c r="A19" s="4" t="s">
        <v>83</v>
      </c>
      <c r="B19" s="4" t="s">
        <v>84</v>
      </c>
      <c r="C19" s="4" t="s">
        <v>85</v>
      </c>
      <c r="D19" s="4" t="s">
        <v>33</v>
      </c>
      <c r="E19" s="4">
        <v>22</v>
      </c>
      <c r="F19" s="4" t="s">
        <v>4066</v>
      </c>
      <c r="G19" s="6" t="s">
        <v>2586</v>
      </c>
      <c r="H19" s="7" t="s">
        <v>3808</v>
      </c>
      <c r="I19" s="4">
        <v>1</v>
      </c>
    </row>
    <row r="20" spans="1:9" x14ac:dyDescent="0.2">
      <c r="A20" s="4" t="s">
        <v>86</v>
      </c>
      <c r="B20" s="4" t="s">
        <v>87</v>
      </c>
      <c r="C20" s="4" t="s">
        <v>88</v>
      </c>
      <c r="D20" s="4" t="s">
        <v>43</v>
      </c>
      <c r="E20" s="4">
        <v>51</v>
      </c>
      <c r="F20" s="4" t="s">
        <v>4067</v>
      </c>
      <c r="G20" s="6" t="s">
        <v>2660</v>
      </c>
      <c r="H20" s="7" t="s">
        <v>3989</v>
      </c>
      <c r="I20" s="4">
        <v>0</v>
      </c>
    </row>
    <row r="21" spans="1:9" ht="25.5" x14ac:dyDescent="0.2">
      <c r="A21" s="4" t="s">
        <v>89</v>
      </c>
      <c r="B21" s="4" t="s">
        <v>90</v>
      </c>
      <c r="C21" s="4" t="s">
        <v>91</v>
      </c>
      <c r="D21" s="4" t="s">
        <v>33</v>
      </c>
      <c r="E21" s="4">
        <v>38</v>
      </c>
      <c r="F21" s="4" t="s">
        <v>4068</v>
      </c>
      <c r="G21" s="6" t="s">
        <v>3796</v>
      </c>
      <c r="H21" s="7" t="s">
        <v>3797</v>
      </c>
      <c r="I21" s="4">
        <v>0</v>
      </c>
    </row>
    <row r="22" spans="1:9" x14ac:dyDescent="0.2">
      <c r="A22" s="4" t="s">
        <v>92</v>
      </c>
      <c r="B22" s="4" t="s">
        <v>93</v>
      </c>
      <c r="C22" s="4" t="s">
        <v>94</v>
      </c>
      <c r="D22" s="4" t="s">
        <v>43</v>
      </c>
      <c r="E22" s="4">
        <v>31</v>
      </c>
      <c r="F22" s="4" t="s">
        <v>4069</v>
      </c>
      <c r="G22" s="6" t="s">
        <v>3801</v>
      </c>
      <c r="H22" s="7" t="s">
        <v>4028</v>
      </c>
      <c r="I22" s="4">
        <v>0</v>
      </c>
    </row>
    <row r="23" spans="1:9" x14ac:dyDescent="0.2">
      <c r="A23" s="4" t="s">
        <v>95</v>
      </c>
      <c r="B23" s="4" t="s">
        <v>96</v>
      </c>
      <c r="C23" s="4" t="s">
        <v>97</v>
      </c>
      <c r="D23" s="4" t="s">
        <v>33</v>
      </c>
      <c r="E23" s="4">
        <v>39</v>
      </c>
      <c r="F23" s="4" t="s">
        <v>4070</v>
      </c>
      <c r="G23" s="6" t="s">
        <v>3894</v>
      </c>
      <c r="H23" s="7" t="s">
        <v>3895</v>
      </c>
      <c r="I23" s="4">
        <v>1</v>
      </c>
    </row>
    <row r="24" spans="1:9" x14ac:dyDescent="0.2">
      <c r="A24" s="4" t="s">
        <v>98</v>
      </c>
      <c r="B24" s="4" t="s">
        <v>99</v>
      </c>
      <c r="C24" s="4" t="s">
        <v>100</v>
      </c>
      <c r="D24" s="4" t="s">
        <v>33</v>
      </c>
      <c r="E24" s="4">
        <v>49</v>
      </c>
      <c r="F24" s="4" t="s">
        <v>4071</v>
      </c>
      <c r="G24" s="6" t="s">
        <v>3997</v>
      </c>
      <c r="H24" s="7" t="s">
        <v>3998</v>
      </c>
      <c r="I24" s="4">
        <v>0</v>
      </c>
    </row>
    <row r="25" spans="1:9" x14ac:dyDescent="0.2">
      <c r="A25" s="4" t="s">
        <v>101</v>
      </c>
      <c r="B25" s="4" t="s">
        <v>102</v>
      </c>
      <c r="C25" s="4" t="s">
        <v>103</v>
      </c>
      <c r="D25" s="4" t="s">
        <v>33</v>
      </c>
      <c r="E25" s="4">
        <v>46</v>
      </c>
      <c r="F25" s="4" t="s">
        <v>4072</v>
      </c>
      <c r="G25" s="6" t="s">
        <v>2601</v>
      </c>
      <c r="H25" s="7" t="s">
        <v>3857</v>
      </c>
      <c r="I25" s="4">
        <v>0</v>
      </c>
    </row>
    <row r="26" spans="1:9" x14ac:dyDescent="0.2">
      <c r="A26" s="4" t="s">
        <v>104</v>
      </c>
      <c r="B26" s="4" t="s">
        <v>105</v>
      </c>
      <c r="C26" s="4" t="s">
        <v>106</v>
      </c>
      <c r="D26" s="4" t="s">
        <v>43</v>
      </c>
      <c r="E26" s="4">
        <v>19</v>
      </c>
      <c r="F26" s="4" t="s">
        <v>4073</v>
      </c>
      <c r="G26" s="6" t="s">
        <v>3898</v>
      </c>
      <c r="H26" s="7" t="s">
        <v>3898</v>
      </c>
      <c r="I26" s="4">
        <v>1</v>
      </c>
    </row>
    <row r="27" spans="1:9" x14ac:dyDescent="0.2">
      <c r="A27" s="4" t="s">
        <v>107</v>
      </c>
      <c r="B27" s="4" t="s">
        <v>108</v>
      </c>
      <c r="C27" s="4" t="s">
        <v>109</v>
      </c>
      <c r="D27" s="4" t="s">
        <v>33</v>
      </c>
      <c r="E27" s="4">
        <v>25</v>
      </c>
      <c r="F27" s="4" t="s">
        <v>4074</v>
      </c>
      <c r="G27" s="6" t="s">
        <v>2572</v>
      </c>
      <c r="H27" s="7" t="s">
        <v>2573</v>
      </c>
      <c r="I27" s="4">
        <v>1</v>
      </c>
    </row>
    <row r="28" spans="1:9" x14ac:dyDescent="0.2">
      <c r="A28" s="4" t="s">
        <v>110</v>
      </c>
      <c r="B28" s="4" t="s">
        <v>111</v>
      </c>
      <c r="C28" s="4" t="s">
        <v>112</v>
      </c>
      <c r="D28" s="4" t="s">
        <v>43</v>
      </c>
      <c r="E28" s="4">
        <v>49</v>
      </c>
      <c r="F28" s="4" t="s">
        <v>4075</v>
      </c>
      <c r="G28" s="6" t="s">
        <v>3935</v>
      </c>
      <c r="H28" s="7" t="s">
        <v>3936</v>
      </c>
      <c r="I28" s="4">
        <v>0</v>
      </c>
    </row>
    <row r="29" spans="1:9" x14ac:dyDescent="0.2">
      <c r="A29" s="4" t="s">
        <v>113</v>
      </c>
      <c r="B29" s="4" t="s">
        <v>114</v>
      </c>
      <c r="C29" s="4" t="s">
        <v>115</v>
      </c>
      <c r="D29" s="4" t="s">
        <v>43</v>
      </c>
      <c r="E29" s="4">
        <v>49</v>
      </c>
      <c r="F29" s="4" t="s">
        <v>4076</v>
      </c>
      <c r="G29" s="6" t="s">
        <v>2644</v>
      </c>
      <c r="H29" s="7" t="s">
        <v>3946</v>
      </c>
      <c r="I29" s="4">
        <v>1</v>
      </c>
    </row>
    <row r="30" spans="1:9" x14ac:dyDescent="0.2">
      <c r="A30" s="4" t="s">
        <v>116</v>
      </c>
      <c r="B30" s="4" t="s">
        <v>117</v>
      </c>
      <c r="C30" s="4" t="s">
        <v>118</v>
      </c>
      <c r="D30" s="4" t="s">
        <v>33</v>
      </c>
      <c r="E30" s="4">
        <v>49</v>
      </c>
      <c r="F30" s="4" t="s">
        <v>4077</v>
      </c>
      <c r="G30" s="6" t="s">
        <v>3922</v>
      </c>
      <c r="H30" s="7" t="s">
        <v>3923</v>
      </c>
      <c r="I30" s="4">
        <v>1</v>
      </c>
    </row>
    <row r="31" spans="1:9" x14ac:dyDescent="0.2">
      <c r="A31" s="4" t="s">
        <v>119</v>
      </c>
      <c r="B31" s="4" t="s">
        <v>120</v>
      </c>
      <c r="C31" s="4" t="s">
        <v>121</v>
      </c>
      <c r="D31" s="4" t="s">
        <v>33</v>
      </c>
      <c r="E31" s="4">
        <v>20</v>
      </c>
      <c r="F31" s="4" t="s">
        <v>4078</v>
      </c>
      <c r="G31" s="6" t="s">
        <v>2620</v>
      </c>
      <c r="H31" s="7" t="s">
        <v>3944</v>
      </c>
      <c r="I31" s="4">
        <v>0</v>
      </c>
    </row>
    <row r="32" spans="1:9" x14ac:dyDescent="0.2">
      <c r="A32" s="4" t="s">
        <v>122</v>
      </c>
      <c r="B32" s="4" t="s">
        <v>123</v>
      </c>
      <c r="C32" s="4" t="s">
        <v>124</v>
      </c>
      <c r="D32" s="4" t="s">
        <v>33</v>
      </c>
      <c r="E32" s="4">
        <v>37</v>
      </c>
      <c r="F32" s="4" t="s">
        <v>4079</v>
      </c>
      <c r="G32" s="6" t="s">
        <v>3779</v>
      </c>
      <c r="H32" s="7" t="s">
        <v>3780</v>
      </c>
      <c r="I32" s="4">
        <v>0</v>
      </c>
    </row>
    <row r="33" spans="1:9" x14ac:dyDescent="0.2">
      <c r="A33" s="4" t="s">
        <v>125</v>
      </c>
      <c r="B33" s="4" t="s">
        <v>126</v>
      </c>
      <c r="C33" s="4" t="s">
        <v>127</v>
      </c>
      <c r="D33" s="4" t="s">
        <v>43</v>
      </c>
      <c r="E33" s="4">
        <v>34</v>
      </c>
      <c r="F33" s="4" t="s">
        <v>4080</v>
      </c>
      <c r="G33" s="6" t="s">
        <v>2674</v>
      </c>
      <c r="H33" s="7" t="s">
        <v>3996</v>
      </c>
      <c r="I33" s="4">
        <v>1</v>
      </c>
    </row>
    <row r="34" spans="1:9" x14ac:dyDescent="0.2">
      <c r="A34" s="4" t="s">
        <v>128</v>
      </c>
      <c r="B34" s="4" t="s">
        <v>129</v>
      </c>
      <c r="C34" s="4" t="s">
        <v>130</v>
      </c>
      <c r="D34" s="4" t="s">
        <v>33</v>
      </c>
      <c r="E34" s="4">
        <v>61</v>
      </c>
      <c r="F34" s="4" t="s">
        <v>4081</v>
      </c>
      <c r="G34" s="6" t="s">
        <v>2634</v>
      </c>
      <c r="H34" s="7" t="s">
        <v>4033</v>
      </c>
      <c r="I34" s="4">
        <v>0</v>
      </c>
    </row>
    <row r="35" spans="1:9" x14ac:dyDescent="0.2">
      <c r="A35" s="4" t="s">
        <v>131</v>
      </c>
      <c r="B35" s="4" t="s">
        <v>132</v>
      </c>
      <c r="C35" s="4" t="s">
        <v>133</v>
      </c>
      <c r="D35" s="4" t="s">
        <v>43</v>
      </c>
      <c r="E35" s="4">
        <v>54</v>
      </c>
      <c r="F35" s="4" t="s">
        <v>4082</v>
      </c>
      <c r="G35" s="6" t="s">
        <v>2644</v>
      </c>
      <c r="H35" s="7" t="s">
        <v>3946</v>
      </c>
      <c r="I35" s="4">
        <v>1</v>
      </c>
    </row>
    <row r="36" spans="1:9" x14ac:dyDescent="0.2">
      <c r="A36" s="4" t="s">
        <v>134</v>
      </c>
      <c r="B36" s="4" t="s">
        <v>135</v>
      </c>
      <c r="C36" s="4" t="s">
        <v>136</v>
      </c>
      <c r="D36" s="4" t="s">
        <v>43</v>
      </c>
      <c r="E36" s="4">
        <v>61</v>
      </c>
      <c r="F36" s="4" t="s">
        <v>4083</v>
      </c>
      <c r="G36" s="6" t="s">
        <v>2642</v>
      </c>
      <c r="H36" s="7" t="s">
        <v>4019</v>
      </c>
      <c r="I36" s="4">
        <v>1</v>
      </c>
    </row>
    <row r="37" spans="1:9" x14ac:dyDescent="0.2">
      <c r="A37" s="4" t="s">
        <v>137</v>
      </c>
      <c r="B37" s="4" t="s">
        <v>138</v>
      </c>
      <c r="C37" s="4" t="s">
        <v>139</v>
      </c>
      <c r="D37" s="4" t="s">
        <v>43</v>
      </c>
      <c r="E37" s="4">
        <v>61</v>
      </c>
      <c r="F37" s="4" t="s">
        <v>4084</v>
      </c>
      <c r="G37" s="6" t="s">
        <v>3963</v>
      </c>
      <c r="H37" s="7" t="s">
        <v>3964</v>
      </c>
      <c r="I37" s="4">
        <v>0</v>
      </c>
    </row>
    <row r="38" spans="1:9" x14ac:dyDescent="0.2">
      <c r="A38" s="4" t="s">
        <v>140</v>
      </c>
      <c r="B38" s="4" t="s">
        <v>141</v>
      </c>
      <c r="C38" s="4" t="s">
        <v>142</v>
      </c>
      <c r="D38" s="4" t="s">
        <v>43</v>
      </c>
      <c r="E38" s="4">
        <v>31</v>
      </c>
      <c r="F38" s="4" t="s">
        <v>4085</v>
      </c>
      <c r="G38" s="6" t="s">
        <v>3920</v>
      </c>
      <c r="H38" s="7" t="s">
        <v>3921</v>
      </c>
      <c r="I38" s="4">
        <v>1</v>
      </c>
    </row>
    <row r="39" spans="1:9" x14ac:dyDescent="0.2">
      <c r="A39" s="4" t="s">
        <v>143</v>
      </c>
      <c r="B39" s="4" t="s">
        <v>144</v>
      </c>
      <c r="C39" s="4" t="s">
        <v>145</v>
      </c>
      <c r="D39" s="4" t="s">
        <v>33</v>
      </c>
      <c r="E39" s="4">
        <v>51</v>
      </c>
      <c r="F39" s="4" t="s">
        <v>4086</v>
      </c>
      <c r="G39" s="6" t="s">
        <v>2604</v>
      </c>
      <c r="H39" s="7" t="s">
        <v>3791</v>
      </c>
      <c r="I39" s="4">
        <v>1</v>
      </c>
    </row>
    <row r="40" spans="1:9" x14ac:dyDescent="0.2">
      <c r="A40" s="4" t="s">
        <v>146</v>
      </c>
      <c r="B40" s="4" t="s">
        <v>147</v>
      </c>
      <c r="C40" s="4" t="s">
        <v>148</v>
      </c>
      <c r="D40" s="4" t="s">
        <v>43</v>
      </c>
      <c r="E40" s="4">
        <v>38</v>
      </c>
      <c r="F40" s="4" t="s">
        <v>4087</v>
      </c>
      <c r="G40" s="6" t="s">
        <v>2621</v>
      </c>
      <c r="H40" s="7" t="s">
        <v>3839</v>
      </c>
      <c r="I40" s="4">
        <v>0</v>
      </c>
    </row>
    <row r="41" spans="1:9" x14ac:dyDescent="0.2">
      <c r="A41" s="4" t="s">
        <v>149</v>
      </c>
      <c r="B41" s="4" t="s">
        <v>150</v>
      </c>
      <c r="C41" s="4" t="s">
        <v>151</v>
      </c>
      <c r="D41" s="4" t="s">
        <v>43</v>
      </c>
      <c r="E41" s="4">
        <v>18</v>
      </c>
      <c r="F41" s="4" t="s">
        <v>4088</v>
      </c>
      <c r="G41" s="6" t="s">
        <v>2630</v>
      </c>
      <c r="H41" s="7" t="s">
        <v>3899</v>
      </c>
      <c r="I41" s="4">
        <v>0</v>
      </c>
    </row>
    <row r="42" spans="1:9" x14ac:dyDescent="0.2">
      <c r="A42" s="4" t="s">
        <v>152</v>
      </c>
      <c r="B42" s="4" t="s">
        <v>153</v>
      </c>
      <c r="C42" s="4" t="s">
        <v>154</v>
      </c>
      <c r="D42" s="4" t="s">
        <v>33</v>
      </c>
      <c r="E42" s="4">
        <v>45</v>
      </c>
      <c r="F42" s="4" t="s">
        <v>4089</v>
      </c>
      <c r="G42" s="6" t="s">
        <v>2601</v>
      </c>
      <c r="H42" s="7" t="s">
        <v>3857</v>
      </c>
      <c r="I42" s="4">
        <v>1</v>
      </c>
    </row>
    <row r="43" spans="1:9" x14ac:dyDescent="0.2">
      <c r="A43" s="4" t="s">
        <v>155</v>
      </c>
      <c r="B43" s="4" t="s">
        <v>156</v>
      </c>
      <c r="C43" s="4" t="s">
        <v>157</v>
      </c>
      <c r="D43" s="4" t="s">
        <v>43</v>
      </c>
      <c r="E43" s="4">
        <v>57</v>
      </c>
      <c r="F43" s="4" t="s">
        <v>4090</v>
      </c>
      <c r="G43" s="6" t="s">
        <v>2635</v>
      </c>
      <c r="H43" s="7" t="s">
        <v>4004</v>
      </c>
      <c r="I43" s="4">
        <v>1</v>
      </c>
    </row>
    <row r="44" spans="1:9" x14ac:dyDescent="0.2">
      <c r="A44" s="4" t="s">
        <v>158</v>
      </c>
      <c r="B44" s="4" t="s">
        <v>159</v>
      </c>
      <c r="C44" s="4" t="s">
        <v>160</v>
      </c>
      <c r="D44" s="4" t="s">
        <v>33</v>
      </c>
      <c r="E44" s="4">
        <v>52</v>
      </c>
      <c r="F44" s="4" t="s">
        <v>4091</v>
      </c>
      <c r="G44" s="6" t="s">
        <v>3815</v>
      </c>
      <c r="H44" s="7" t="s">
        <v>3816</v>
      </c>
      <c r="I44" s="4">
        <v>1</v>
      </c>
    </row>
    <row r="45" spans="1:9" x14ac:dyDescent="0.2">
      <c r="A45" s="4" t="s">
        <v>161</v>
      </c>
      <c r="B45" s="4" t="s">
        <v>162</v>
      </c>
      <c r="C45" s="4" t="s">
        <v>163</v>
      </c>
      <c r="D45" s="4" t="s">
        <v>33</v>
      </c>
      <c r="E45" s="4">
        <v>31</v>
      </c>
      <c r="F45" s="4" t="s">
        <v>4092</v>
      </c>
      <c r="G45" s="6" t="s">
        <v>2635</v>
      </c>
      <c r="H45" s="7" t="s">
        <v>4004</v>
      </c>
      <c r="I45" s="4">
        <v>0</v>
      </c>
    </row>
    <row r="46" spans="1:9" x14ac:dyDescent="0.2">
      <c r="A46" s="4" t="s">
        <v>164</v>
      </c>
      <c r="B46" s="4" t="s">
        <v>165</v>
      </c>
      <c r="C46" s="4" t="s">
        <v>166</v>
      </c>
      <c r="D46" s="4" t="s">
        <v>33</v>
      </c>
      <c r="E46" s="4">
        <v>61</v>
      </c>
      <c r="F46" s="4" t="s">
        <v>4093</v>
      </c>
      <c r="G46" s="6" t="s">
        <v>3922</v>
      </c>
      <c r="H46" s="7" t="s">
        <v>3923</v>
      </c>
      <c r="I46" s="4">
        <v>0</v>
      </c>
    </row>
    <row r="47" spans="1:9" x14ac:dyDescent="0.2">
      <c r="A47" s="4" t="s">
        <v>167</v>
      </c>
      <c r="B47" s="4" t="s">
        <v>168</v>
      </c>
      <c r="C47" s="4" t="s">
        <v>169</v>
      </c>
      <c r="D47" s="4" t="s">
        <v>33</v>
      </c>
      <c r="E47" s="4">
        <v>30</v>
      </c>
      <c r="F47" s="4" t="s">
        <v>4094</v>
      </c>
      <c r="G47" s="6" t="s">
        <v>2651</v>
      </c>
      <c r="H47" s="7" t="s">
        <v>3927</v>
      </c>
      <c r="I47" s="4">
        <v>1</v>
      </c>
    </row>
    <row r="48" spans="1:9" x14ac:dyDescent="0.2">
      <c r="A48" s="4" t="s">
        <v>170</v>
      </c>
      <c r="B48" s="4" t="s">
        <v>171</v>
      </c>
      <c r="C48" s="4" t="s">
        <v>172</v>
      </c>
      <c r="D48" s="4" t="s">
        <v>43</v>
      </c>
      <c r="E48" s="4">
        <v>51</v>
      </c>
      <c r="F48" s="4" t="s">
        <v>4095</v>
      </c>
      <c r="G48" s="6" t="s">
        <v>2580</v>
      </c>
      <c r="H48" s="7" t="s">
        <v>3843</v>
      </c>
      <c r="I48" s="4">
        <v>0</v>
      </c>
    </row>
    <row r="49" spans="1:9" x14ac:dyDescent="0.2">
      <c r="A49" s="4" t="s">
        <v>173</v>
      </c>
      <c r="B49" s="4" t="s">
        <v>174</v>
      </c>
      <c r="C49" s="4" t="s">
        <v>175</v>
      </c>
      <c r="D49" s="4" t="s">
        <v>33</v>
      </c>
      <c r="E49" s="4">
        <v>51</v>
      </c>
      <c r="F49" s="4" t="s">
        <v>4096</v>
      </c>
      <c r="G49" s="6" t="s">
        <v>2582</v>
      </c>
      <c r="H49" s="7" t="s">
        <v>2582</v>
      </c>
      <c r="I49" s="4">
        <v>1</v>
      </c>
    </row>
    <row r="50" spans="1:9" x14ac:dyDescent="0.2">
      <c r="A50" s="4" t="s">
        <v>176</v>
      </c>
      <c r="B50" s="4" t="s">
        <v>177</v>
      </c>
      <c r="C50" s="4" t="s">
        <v>178</v>
      </c>
      <c r="D50" s="4" t="s">
        <v>43</v>
      </c>
      <c r="E50" s="4">
        <v>29</v>
      </c>
      <c r="F50" s="4" t="s">
        <v>4097</v>
      </c>
      <c r="G50" s="6" t="s">
        <v>2671</v>
      </c>
      <c r="H50" s="7" t="s">
        <v>3835</v>
      </c>
      <c r="I50" s="4">
        <v>1</v>
      </c>
    </row>
    <row r="51" spans="1:9" x14ac:dyDescent="0.2">
      <c r="A51" s="4" t="s">
        <v>179</v>
      </c>
      <c r="B51" s="4" t="s">
        <v>168</v>
      </c>
      <c r="C51" s="4" t="s">
        <v>180</v>
      </c>
      <c r="D51" s="4" t="s">
        <v>43</v>
      </c>
      <c r="E51" s="4">
        <v>44</v>
      </c>
      <c r="F51" s="4" t="s">
        <v>4098</v>
      </c>
      <c r="G51" s="6" t="s">
        <v>2613</v>
      </c>
      <c r="H51" s="7" t="s">
        <v>3824</v>
      </c>
      <c r="I51" s="4">
        <v>0</v>
      </c>
    </row>
    <row r="52" spans="1:9" x14ac:dyDescent="0.2">
      <c r="A52" s="4" t="s">
        <v>181</v>
      </c>
      <c r="B52" s="4" t="s">
        <v>182</v>
      </c>
      <c r="C52" s="4" t="s">
        <v>183</v>
      </c>
      <c r="D52" s="4" t="s">
        <v>43</v>
      </c>
      <c r="E52" s="4">
        <v>41</v>
      </c>
      <c r="F52" s="4" t="s">
        <v>4099</v>
      </c>
      <c r="G52" s="6" t="s">
        <v>4005</v>
      </c>
      <c r="H52" s="7" t="s">
        <v>4006</v>
      </c>
      <c r="I52" s="4">
        <v>1</v>
      </c>
    </row>
    <row r="53" spans="1:9" x14ac:dyDescent="0.2">
      <c r="A53" s="4" t="s">
        <v>184</v>
      </c>
      <c r="B53" s="4" t="s">
        <v>185</v>
      </c>
      <c r="C53" s="4" t="s">
        <v>186</v>
      </c>
      <c r="D53" s="4" t="s">
        <v>33</v>
      </c>
      <c r="E53" s="4">
        <v>32</v>
      </c>
      <c r="F53" s="4" t="s">
        <v>4100</v>
      </c>
      <c r="G53" s="6" t="s">
        <v>2669</v>
      </c>
      <c r="H53" s="7" t="s">
        <v>3775</v>
      </c>
      <c r="I53" s="4">
        <v>1</v>
      </c>
    </row>
    <row r="54" spans="1:9" x14ac:dyDescent="0.2">
      <c r="A54" s="4" t="s">
        <v>187</v>
      </c>
      <c r="B54" s="4" t="s">
        <v>188</v>
      </c>
      <c r="C54" s="4" t="s">
        <v>189</v>
      </c>
      <c r="D54" s="4" t="s">
        <v>43</v>
      </c>
      <c r="E54" s="4">
        <v>44</v>
      </c>
      <c r="F54" s="4" t="s">
        <v>4101</v>
      </c>
      <c r="G54" s="6" t="s">
        <v>4045</v>
      </c>
      <c r="H54" s="7" t="s">
        <v>4021</v>
      </c>
      <c r="I54" s="4">
        <v>1</v>
      </c>
    </row>
    <row r="55" spans="1:9" x14ac:dyDescent="0.2">
      <c r="A55" s="4" t="s">
        <v>190</v>
      </c>
      <c r="B55" s="4" t="s">
        <v>191</v>
      </c>
      <c r="C55" s="4" t="s">
        <v>130</v>
      </c>
      <c r="D55" s="4" t="s">
        <v>33</v>
      </c>
      <c r="E55" s="4">
        <v>41</v>
      </c>
      <c r="F55" s="4" t="s">
        <v>4102</v>
      </c>
      <c r="G55" s="6" t="s">
        <v>4030</v>
      </c>
      <c r="H55" s="7" t="s">
        <v>4031</v>
      </c>
      <c r="I55" s="4">
        <v>0</v>
      </c>
    </row>
    <row r="56" spans="1:9" x14ac:dyDescent="0.2">
      <c r="A56" s="4" t="s">
        <v>192</v>
      </c>
      <c r="B56" s="4" t="s">
        <v>193</v>
      </c>
      <c r="C56" s="4" t="s">
        <v>194</v>
      </c>
      <c r="D56" s="4" t="s">
        <v>33</v>
      </c>
      <c r="E56" s="4">
        <v>19</v>
      </c>
      <c r="F56" s="4" t="s">
        <v>4103</v>
      </c>
      <c r="G56" s="6" t="s">
        <v>2607</v>
      </c>
      <c r="H56" s="7" t="s">
        <v>3947</v>
      </c>
      <c r="I56" s="4">
        <v>1</v>
      </c>
    </row>
    <row r="57" spans="1:9" x14ac:dyDescent="0.2">
      <c r="A57" s="4" t="s">
        <v>195</v>
      </c>
      <c r="B57" s="4" t="s">
        <v>196</v>
      </c>
      <c r="C57" s="4" t="s">
        <v>197</v>
      </c>
      <c r="D57" s="4" t="s">
        <v>43</v>
      </c>
      <c r="E57" s="4">
        <v>53</v>
      </c>
      <c r="F57" s="4" t="s">
        <v>4104</v>
      </c>
      <c r="G57" s="6" t="s">
        <v>3779</v>
      </c>
      <c r="H57" s="7" t="s">
        <v>3780</v>
      </c>
      <c r="I57" s="4">
        <v>1</v>
      </c>
    </row>
    <row r="58" spans="1:9" x14ac:dyDescent="0.2">
      <c r="A58" s="4" t="s">
        <v>198</v>
      </c>
      <c r="B58" s="4" t="s">
        <v>199</v>
      </c>
      <c r="C58" s="4" t="s">
        <v>200</v>
      </c>
      <c r="D58" s="4" t="s">
        <v>43</v>
      </c>
      <c r="E58" s="4">
        <v>18</v>
      </c>
      <c r="F58" s="4" t="s">
        <v>4105</v>
      </c>
      <c r="G58" s="6" t="s">
        <v>4008</v>
      </c>
      <c r="H58" s="7" t="s">
        <v>4009</v>
      </c>
      <c r="I58" s="4">
        <v>0</v>
      </c>
    </row>
    <row r="59" spans="1:9" x14ac:dyDescent="0.2">
      <c r="A59" s="4" t="s">
        <v>201</v>
      </c>
      <c r="B59" s="4" t="s">
        <v>168</v>
      </c>
      <c r="C59" s="4" t="s">
        <v>202</v>
      </c>
      <c r="D59" s="4" t="s">
        <v>33</v>
      </c>
      <c r="E59" s="4">
        <v>43</v>
      </c>
      <c r="F59" s="4" t="s">
        <v>4106</v>
      </c>
      <c r="G59" s="6" t="s">
        <v>2575</v>
      </c>
      <c r="H59" s="7" t="s">
        <v>3991</v>
      </c>
      <c r="I59" s="4">
        <v>0</v>
      </c>
    </row>
    <row r="60" spans="1:9" x14ac:dyDescent="0.2">
      <c r="A60" s="4" t="s">
        <v>203</v>
      </c>
      <c r="B60" s="4" t="s">
        <v>204</v>
      </c>
      <c r="C60" s="4" t="s">
        <v>205</v>
      </c>
      <c r="D60" s="4" t="s">
        <v>43</v>
      </c>
      <c r="E60" s="4">
        <v>39</v>
      </c>
      <c r="F60" s="4" t="s">
        <v>4107</v>
      </c>
      <c r="G60" s="6" t="s">
        <v>3954</v>
      </c>
      <c r="H60" s="7" t="s">
        <v>3955</v>
      </c>
      <c r="I60" s="4">
        <v>1</v>
      </c>
    </row>
    <row r="61" spans="1:9" x14ac:dyDescent="0.2">
      <c r="A61" s="4" t="s">
        <v>206</v>
      </c>
      <c r="B61" s="4" t="s">
        <v>207</v>
      </c>
      <c r="C61" s="4" t="s">
        <v>208</v>
      </c>
      <c r="D61" s="4" t="s">
        <v>43</v>
      </c>
      <c r="E61" s="4">
        <v>20</v>
      </c>
      <c r="F61" s="4" t="s">
        <v>4108</v>
      </c>
      <c r="G61" s="6" t="s">
        <v>2605</v>
      </c>
      <c r="H61" s="7" t="s">
        <v>3840</v>
      </c>
      <c r="I61" s="4">
        <v>0</v>
      </c>
    </row>
    <row r="62" spans="1:9" x14ac:dyDescent="0.2">
      <c r="A62" s="4" t="s">
        <v>209</v>
      </c>
      <c r="B62" s="4" t="s">
        <v>210</v>
      </c>
      <c r="C62" s="4" t="s">
        <v>211</v>
      </c>
      <c r="D62" s="4" t="s">
        <v>33</v>
      </c>
      <c r="E62" s="4">
        <v>35</v>
      </c>
      <c r="F62" s="4" t="s">
        <v>4109</v>
      </c>
      <c r="G62" s="6" t="s">
        <v>2592</v>
      </c>
      <c r="H62" s="7" t="s">
        <v>3760</v>
      </c>
      <c r="I62" s="4">
        <v>1</v>
      </c>
    </row>
    <row r="63" spans="1:9" x14ac:dyDescent="0.2">
      <c r="A63" s="4" t="s">
        <v>212</v>
      </c>
      <c r="B63" s="4" t="s">
        <v>213</v>
      </c>
      <c r="C63" s="4" t="s">
        <v>214</v>
      </c>
      <c r="D63" s="4" t="s">
        <v>43</v>
      </c>
      <c r="E63" s="4">
        <v>58</v>
      </c>
      <c r="F63" s="4" t="s">
        <v>4110</v>
      </c>
      <c r="G63" s="6" t="s">
        <v>2582</v>
      </c>
      <c r="H63" s="7" t="s">
        <v>2582</v>
      </c>
      <c r="I63" s="4">
        <v>1</v>
      </c>
    </row>
    <row r="64" spans="1:9" x14ac:dyDescent="0.2">
      <c r="A64" s="4" t="s">
        <v>215</v>
      </c>
      <c r="B64" s="4" t="s">
        <v>216</v>
      </c>
      <c r="C64" s="4" t="s">
        <v>217</v>
      </c>
      <c r="D64" s="4" t="s">
        <v>33</v>
      </c>
      <c r="E64" s="4">
        <v>53</v>
      </c>
      <c r="F64" s="4" t="s">
        <v>4111</v>
      </c>
      <c r="G64" s="6" t="s">
        <v>2592</v>
      </c>
      <c r="H64" s="7" t="s">
        <v>4012</v>
      </c>
      <c r="I64" s="4">
        <v>1</v>
      </c>
    </row>
    <row r="65" spans="1:9" x14ac:dyDescent="0.2">
      <c r="A65" s="4" t="s">
        <v>218</v>
      </c>
      <c r="B65" s="4" t="s">
        <v>219</v>
      </c>
      <c r="C65" s="4" t="s">
        <v>220</v>
      </c>
      <c r="D65" s="4" t="s">
        <v>33</v>
      </c>
      <c r="E65" s="4">
        <v>63</v>
      </c>
      <c r="F65" s="4" t="s">
        <v>4112</v>
      </c>
      <c r="G65" s="6" t="s">
        <v>2677</v>
      </c>
      <c r="H65" s="7" t="s">
        <v>3873</v>
      </c>
      <c r="I65" s="4">
        <v>0</v>
      </c>
    </row>
    <row r="66" spans="1:9" x14ac:dyDescent="0.2">
      <c r="A66" s="4" t="s">
        <v>221</v>
      </c>
      <c r="B66" s="4" t="s">
        <v>222</v>
      </c>
      <c r="C66" s="4" t="s">
        <v>223</v>
      </c>
      <c r="D66" s="4" t="s">
        <v>43</v>
      </c>
      <c r="E66" s="4">
        <v>38</v>
      </c>
      <c r="F66" s="4" t="s">
        <v>4113</v>
      </c>
      <c r="G66" s="6" t="s">
        <v>3967</v>
      </c>
      <c r="H66" s="7" t="s">
        <v>3968</v>
      </c>
      <c r="I66" s="4">
        <v>0</v>
      </c>
    </row>
    <row r="67" spans="1:9" x14ac:dyDescent="0.2">
      <c r="A67" s="4" t="s">
        <v>224</v>
      </c>
      <c r="B67" s="4" t="s">
        <v>225</v>
      </c>
      <c r="C67" s="4" t="s">
        <v>226</v>
      </c>
      <c r="D67" s="4" t="s">
        <v>43</v>
      </c>
      <c r="E67" s="4">
        <v>30</v>
      </c>
      <c r="F67" s="4" t="s">
        <v>4114</v>
      </c>
      <c r="G67" s="6" t="s">
        <v>4030</v>
      </c>
      <c r="H67" s="7" t="s">
        <v>4031</v>
      </c>
      <c r="I67" s="4">
        <v>1</v>
      </c>
    </row>
    <row r="68" spans="1:9" x14ac:dyDescent="0.2">
      <c r="A68" s="4" t="s">
        <v>227</v>
      </c>
      <c r="B68" s="4" t="s">
        <v>228</v>
      </c>
      <c r="C68" s="4" t="s">
        <v>229</v>
      </c>
      <c r="D68" s="4" t="s">
        <v>43</v>
      </c>
      <c r="E68" s="4">
        <v>28</v>
      </c>
      <c r="F68" s="4" t="s">
        <v>4115</v>
      </c>
      <c r="G68" s="6" t="s">
        <v>2670</v>
      </c>
      <c r="H68" s="7" t="s">
        <v>3870</v>
      </c>
      <c r="I68" s="4">
        <v>1</v>
      </c>
    </row>
    <row r="69" spans="1:9" x14ac:dyDescent="0.2">
      <c r="A69" s="4" t="s">
        <v>230</v>
      </c>
      <c r="B69" s="4" t="s">
        <v>231</v>
      </c>
      <c r="C69" s="4" t="s">
        <v>232</v>
      </c>
      <c r="D69" s="4" t="s">
        <v>43</v>
      </c>
      <c r="E69" s="4">
        <v>52</v>
      </c>
      <c r="F69" s="4" t="s">
        <v>4116</v>
      </c>
      <c r="G69" s="6" t="s">
        <v>4024</v>
      </c>
      <c r="H69" s="7" t="s">
        <v>4025</v>
      </c>
      <c r="I69" s="4">
        <v>1</v>
      </c>
    </row>
    <row r="70" spans="1:9" x14ac:dyDescent="0.2">
      <c r="A70" s="4" t="s">
        <v>233</v>
      </c>
      <c r="B70" s="4" t="s">
        <v>234</v>
      </c>
      <c r="C70" s="4" t="s">
        <v>235</v>
      </c>
      <c r="D70" s="4" t="s">
        <v>43</v>
      </c>
      <c r="E70" s="4">
        <v>35</v>
      </c>
      <c r="F70" s="4" t="s">
        <v>4117</v>
      </c>
      <c r="G70" s="6" t="s">
        <v>3830</v>
      </c>
      <c r="H70" s="7" t="s">
        <v>3831</v>
      </c>
      <c r="I70" s="4">
        <v>1</v>
      </c>
    </row>
    <row r="71" spans="1:9" x14ac:dyDescent="0.2">
      <c r="A71" s="4" t="s">
        <v>236</v>
      </c>
      <c r="B71" s="4" t="s">
        <v>237</v>
      </c>
      <c r="C71" s="4" t="s">
        <v>238</v>
      </c>
      <c r="D71" s="4" t="s">
        <v>43</v>
      </c>
      <c r="E71" s="4">
        <v>23</v>
      </c>
      <c r="F71" s="4" t="s">
        <v>4118</v>
      </c>
      <c r="G71" s="6" t="s">
        <v>2672</v>
      </c>
      <c r="H71" s="7" t="s">
        <v>3795</v>
      </c>
      <c r="I71" s="4">
        <v>1</v>
      </c>
    </row>
    <row r="72" spans="1:9" x14ac:dyDescent="0.2">
      <c r="A72" s="4" t="s">
        <v>239</v>
      </c>
      <c r="B72" s="4" t="s">
        <v>240</v>
      </c>
      <c r="C72" s="4" t="s">
        <v>241</v>
      </c>
      <c r="D72" s="4" t="s">
        <v>43</v>
      </c>
      <c r="E72" s="4">
        <v>24</v>
      </c>
      <c r="F72" s="4" t="s">
        <v>4119</v>
      </c>
      <c r="G72" s="6" t="s">
        <v>3903</v>
      </c>
      <c r="H72" s="7" t="s">
        <v>3904</v>
      </c>
      <c r="I72" s="4">
        <v>0</v>
      </c>
    </row>
    <row r="73" spans="1:9" x14ac:dyDescent="0.2">
      <c r="A73" s="4" t="s">
        <v>242</v>
      </c>
      <c r="B73" s="4" t="s">
        <v>243</v>
      </c>
      <c r="C73" s="4" t="s">
        <v>244</v>
      </c>
      <c r="D73" s="4" t="s">
        <v>43</v>
      </c>
      <c r="E73" s="4">
        <v>65</v>
      </c>
      <c r="F73" s="4" t="s">
        <v>4120</v>
      </c>
      <c r="G73" s="6" t="s">
        <v>2644</v>
      </c>
      <c r="H73" s="7" t="s">
        <v>3946</v>
      </c>
      <c r="I73" s="4">
        <v>0</v>
      </c>
    </row>
    <row r="74" spans="1:9" x14ac:dyDescent="0.2">
      <c r="A74" s="4" t="s">
        <v>245</v>
      </c>
      <c r="B74" s="4" t="s">
        <v>246</v>
      </c>
      <c r="C74" s="4" t="s">
        <v>247</v>
      </c>
      <c r="D74" s="4" t="s">
        <v>43</v>
      </c>
      <c r="E74" s="4">
        <v>52</v>
      </c>
      <c r="F74" s="4" t="s">
        <v>4121</v>
      </c>
      <c r="G74" s="6" t="s">
        <v>3827</v>
      </c>
      <c r="H74" s="7" t="s">
        <v>3828</v>
      </c>
      <c r="I74" s="4">
        <v>0</v>
      </c>
    </row>
    <row r="75" spans="1:9" x14ac:dyDescent="0.2">
      <c r="A75" s="4" t="s">
        <v>248</v>
      </c>
      <c r="B75" s="4" t="s">
        <v>249</v>
      </c>
      <c r="C75" s="4" t="s">
        <v>250</v>
      </c>
      <c r="D75" s="4" t="s">
        <v>43</v>
      </c>
      <c r="E75" s="4">
        <v>54</v>
      </c>
      <c r="F75" s="4" t="s">
        <v>4122</v>
      </c>
      <c r="G75" s="6" t="s">
        <v>4022</v>
      </c>
      <c r="H75" s="7" t="s">
        <v>4023</v>
      </c>
      <c r="I75" s="4">
        <v>0</v>
      </c>
    </row>
    <row r="76" spans="1:9" x14ac:dyDescent="0.2">
      <c r="A76" s="4" t="s">
        <v>251</v>
      </c>
      <c r="B76" s="4" t="s">
        <v>252</v>
      </c>
      <c r="C76" s="4" t="s">
        <v>253</v>
      </c>
      <c r="D76" s="4" t="s">
        <v>33</v>
      </c>
      <c r="E76" s="4">
        <v>40</v>
      </c>
      <c r="F76" s="4" t="s">
        <v>4123</v>
      </c>
      <c r="G76" s="6" t="s">
        <v>2615</v>
      </c>
      <c r="H76" s="7" t="s">
        <v>3965</v>
      </c>
      <c r="I76" s="4">
        <v>0</v>
      </c>
    </row>
    <row r="77" spans="1:9" x14ac:dyDescent="0.2">
      <c r="A77" s="4" t="s">
        <v>254</v>
      </c>
      <c r="B77" s="4" t="s">
        <v>255</v>
      </c>
      <c r="C77" s="4" t="s">
        <v>256</v>
      </c>
      <c r="D77" s="4" t="s">
        <v>43</v>
      </c>
      <c r="E77" s="4">
        <v>51</v>
      </c>
      <c r="F77" s="4" t="s">
        <v>4124</v>
      </c>
      <c r="G77" s="6" t="s">
        <v>2626</v>
      </c>
      <c r="H77" s="7" t="s">
        <v>3926</v>
      </c>
      <c r="I77" s="4">
        <v>0</v>
      </c>
    </row>
    <row r="78" spans="1:9" x14ac:dyDescent="0.2">
      <c r="A78" s="4" t="s">
        <v>257</v>
      </c>
      <c r="B78" s="4" t="s">
        <v>258</v>
      </c>
      <c r="C78" s="4" t="s">
        <v>259</v>
      </c>
      <c r="D78" s="4" t="s">
        <v>33</v>
      </c>
      <c r="E78" s="4">
        <v>40</v>
      </c>
      <c r="F78" s="4" t="s">
        <v>4125</v>
      </c>
      <c r="G78" s="6" t="s">
        <v>2592</v>
      </c>
      <c r="H78" s="7" t="s">
        <v>3761</v>
      </c>
      <c r="I78" s="4">
        <v>0</v>
      </c>
    </row>
    <row r="79" spans="1:9" x14ac:dyDescent="0.2">
      <c r="A79" s="4" t="s">
        <v>260</v>
      </c>
      <c r="B79" s="4" t="s">
        <v>261</v>
      </c>
      <c r="C79" s="4" t="s">
        <v>262</v>
      </c>
      <c r="D79" s="4" t="s">
        <v>43</v>
      </c>
      <c r="E79" s="4">
        <v>49</v>
      </c>
      <c r="F79" s="4" t="s">
        <v>4126</v>
      </c>
      <c r="G79" s="6" t="s">
        <v>2592</v>
      </c>
      <c r="H79" s="7" t="s">
        <v>3760</v>
      </c>
      <c r="I79" s="4">
        <v>1</v>
      </c>
    </row>
    <row r="80" spans="1:9" x14ac:dyDescent="0.2">
      <c r="A80" s="4" t="s">
        <v>263</v>
      </c>
      <c r="B80" s="4" t="s">
        <v>264</v>
      </c>
      <c r="C80" s="4" t="s">
        <v>265</v>
      </c>
      <c r="D80" s="4" t="s">
        <v>43</v>
      </c>
      <c r="E80" s="4">
        <v>61</v>
      </c>
      <c r="F80" s="4" t="s">
        <v>4127</v>
      </c>
      <c r="G80" s="6" t="s">
        <v>2631</v>
      </c>
      <c r="H80" s="7" t="s">
        <v>3871</v>
      </c>
      <c r="I80" s="4">
        <v>0</v>
      </c>
    </row>
    <row r="81" spans="1:9" x14ac:dyDescent="0.2">
      <c r="A81" s="4" t="s">
        <v>266</v>
      </c>
      <c r="B81" s="4" t="s">
        <v>267</v>
      </c>
      <c r="C81" s="4" t="s">
        <v>268</v>
      </c>
      <c r="D81" s="4" t="s">
        <v>43</v>
      </c>
      <c r="E81" s="4">
        <v>36</v>
      </c>
      <c r="F81" s="4" t="s">
        <v>4128</v>
      </c>
      <c r="G81" s="6" t="s">
        <v>2623</v>
      </c>
      <c r="H81" s="7" t="s">
        <v>3990</v>
      </c>
      <c r="I81" s="4">
        <v>0</v>
      </c>
    </row>
    <row r="82" spans="1:9" x14ac:dyDescent="0.2">
      <c r="A82" s="4" t="s">
        <v>269</v>
      </c>
      <c r="B82" s="4" t="s">
        <v>270</v>
      </c>
      <c r="C82" s="4" t="s">
        <v>271</v>
      </c>
      <c r="D82" s="4" t="s">
        <v>43</v>
      </c>
      <c r="E82" s="4">
        <v>31</v>
      </c>
      <c r="F82" s="4" t="s">
        <v>4129</v>
      </c>
      <c r="G82" s="6" t="s">
        <v>2596</v>
      </c>
      <c r="H82" s="7" t="s">
        <v>3900</v>
      </c>
      <c r="I82" s="4">
        <v>0</v>
      </c>
    </row>
    <row r="83" spans="1:9" x14ac:dyDescent="0.2">
      <c r="A83" s="4" t="s">
        <v>272</v>
      </c>
      <c r="B83" s="4" t="s">
        <v>273</v>
      </c>
      <c r="C83" s="4" t="s">
        <v>274</v>
      </c>
      <c r="D83" s="4" t="s">
        <v>33</v>
      </c>
      <c r="E83" s="4">
        <v>19</v>
      </c>
      <c r="F83" s="4" t="s">
        <v>4130</v>
      </c>
      <c r="G83" s="6" t="s">
        <v>3801</v>
      </c>
      <c r="H83" s="7" t="s">
        <v>4028</v>
      </c>
      <c r="I83" s="4">
        <v>1</v>
      </c>
    </row>
    <row r="84" spans="1:9" x14ac:dyDescent="0.2">
      <c r="A84" s="4" t="s">
        <v>275</v>
      </c>
      <c r="B84" s="4" t="s">
        <v>276</v>
      </c>
      <c r="C84" s="4" t="s">
        <v>277</v>
      </c>
      <c r="D84" s="4" t="s">
        <v>43</v>
      </c>
      <c r="E84" s="4">
        <v>65</v>
      </c>
      <c r="F84" s="4" t="s">
        <v>4131</v>
      </c>
      <c r="G84" s="6" t="s">
        <v>2614</v>
      </c>
      <c r="H84" s="7" t="s">
        <v>4035</v>
      </c>
      <c r="I84" s="4">
        <v>0</v>
      </c>
    </row>
    <row r="85" spans="1:9" x14ac:dyDescent="0.2">
      <c r="A85" s="4" t="s">
        <v>278</v>
      </c>
      <c r="B85" s="4" t="s">
        <v>279</v>
      </c>
      <c r="C85" s="4" t="s">
        <v>280</v>
      </c>
      <c r="D85" s="4" t="s">
        <v>43</v>
      </c>
      <c r="E85" s="4">
        <v>38</v>
      </c>
      <c r="F85" s="4" t="s">
        <v>4132</v>
      </c>
      <c r="G85" s="6" t="s">
        <v>3769</v>
      </c>
      <c r="H85" s="7" t="s">
        <v>3770</v>
      </c>
      <c r="I85" s="4">
        <v>0</v>
      </c>
    </row>
    <row r="86" spans="1:9" x14ac:dyDescent="0.2">
      <c r="A86" s="4" t="s">
        <v>281</v>
      </c>
      <c r="B86" s="4" t="s">
        <v>282</v>
      </c>
      <c r="C86" s="4" t="s">
        <v>283</v>
      </c>
      <c r="D86" s="4" t="s">
        <v>43</v>
      </c>
      <c r="E86" s="4">
        <v>57</v>
      </c>
      <c r="F86" s="4" t="s">
        <v>4133</v>
      </c>
      <c r="G86" s="6" t="s">
        <v>2645</v>
      </c>
      <c r="H86" s="7" t="s">
        <v>4038</v>
      </c>
      <c r="I86" s="4">
        <v>1</v>
      </c>
    </row>
    <row r="87" spans="1:9" x14ac:dyDescent="0.2">
      <c r="A87" s="4" t="s">
        <v>284</v>
      </c>
      <c r="B87" s="4" t="s">
        <v>285</v>
      </c>
      <c r="C87" s="4" t="s">
        <v>286</v>
      </c>
      <c r="D87" s="4" t="s">
        <v>33</v>
      </c>
      <c r="E87" s="4">
        <v>29</v>
      </c>
      <c r="F87" s="4" t="s">
        <v>4134</v>
      </c>
      <c r="G87" s="6" t="s">
        <v>2627</v>
      </c>
      <c r="H87" s="7" t="s">
        <v>3930</v>
      </c>
      <c r="I87" s="4">
        <v>1</v>
      </c>
    </row>
    <row r="88" spans="1:9" x14ac:dyDescent="0.2">
      <c r="A88" s="4" t="s">
        <v>287</v>
      </c>
      <c r="B88" s="4" t="s">
        <v>288</v>
      </c>
      <c r="C88" s="4" t="s">
        <v>289</v>
      </c>
      <c r="D88" s="4" t="s">
        <v>43</v>
      </c>
      <c r="E88" s="4">
        <v>52</v>
      </c>
      <c r="F88" s="4" t="s">
        <v>4135</v>
      </c>
      <c r="G88" s="6" t="s">
        <v>3847</v>
      </c>
      <c r="H88" s="7" t="s">
        <v>3848</v>
      </c>
      <c r="I88" s="4">
        <v>1</v>
      </c>
    </row>
    <row r="89" spans="1:9" x14ac:dyDescent="0.2">
      <c r="A89" s="4" t="s">
        <v>290</v>
      </c>
      <c r="B89" s="4" t="s">
        <v>291</v>
      </c>
      <c r="C89" s="4" t="s">
        <v>292</v>
      </c>
      <c r="D89" s="4" t="s">
        <v>33</v>
      </c>
      <c r="E89" s="4">
        <v>55</v>
      </c>
      <c r="F89" s="4" t="s">
        <v>4136</v>
      </c>
      <c r="G89" s="6" t="s">
        <v>4007</v>
      </c>
      <c r="H89" s="7" t="s">
        <v>4044</v>
      </c>
      <c r="I89" s="4">
        <v>0</v>
      </c>
    </row>
    <row r="90" spans="1:9" x14ac:dyDescent="0.2">
      <c r="A90" s="4" t="s">
        <v>293</v>
      </c>
      <c r="B90" s="4" t="s">
        <v>294</v>
      </c>
      <c r="C90" s="4" t="s">
        <v>295</v>
      </c>
      <c r="D90" s="4" t="s">
        <v>33</v>
      </c>
      <c r="E90" s="4">
        <v>43</v>
      </c>
      <c r="F90" s="4" t="s">
        <v>4137</v>
      </c>
      <c r="G90" s="6" t="s">
        <v>2620</v>
      </c>
      <c r="H90" s="7" t="s">
        <v>3944</v>
      </c>
      <c r="I90" s="4">
        <v>0</v>
      </c>
    </row>
    <row r="91" spans="1:9" x14ac:dyDescent="0.2">
      <c r="A91" s="4" t="s">
        <v>296</v>
      </c>
      <c r="B91" s="4" t="s">
        <v>297</v>
      </c>
      <c r="C91" s="4" t="s">
        <v>298</v>
      </c>
      <c r="D91" s="4" t="s">
        <v>43</v>
      </c>
      <c r="E91" s="4">
        <v>32</v>
      </c>
      <c r="F91" s="4" t="s">
        <v>4138</v>
      </c>
      <c r="G91" s="6" t="s">
        <v>2625</v>
      </c>
      <c r="H91" s="7" t="s">
        <v>3950</v>
      </c>
      <c r="I91" s="4">
        <v>1</v>
      </c>
    </row>
    <row r="92" spans="1:9" x14ac:dyDescent="0.2">
      <c r="A92" s="4" t="s">
        <v>299</v>
      </c>
      <c r="B92" s="4" t="s">
        <v>300</v>
      </c>
      <c r="C92" s="4" t="s">
        <v>301</v>
      </c>
      <c r="D92" s="4" t="s">
        <v>33</v>
      </c>
      <c r="E92" s="4">
        <v>36</v>
      </c>
      <c r="F92" s="4" t="s">
        <v>4139</v>
      </c>
      <c r="G92" s="6" t="s">
        <v>3860</v>
      </c>
      <c r="H92" s="7" t="s">
        <v>3861</v>
      </c>
      <c r="I92" s="4">
        <v>0</v>
      </c>
    </row>
    <row r="93" spans="1:9" ht="25.5" x14ac:dyDescent="0.2">
      <c r="A93" s="4" t="s">
        <v>302</v>
      </c>
      <c r="B93" s="4" t="s">
        <v>303</v>
      </c>
      <c r="C93" s="4" t="s">
        <v>304</v>
      </c>
      <c r="D93" s="4" t="s">
        <v>33</v>
      </c>
      <c r="E93" s="4">
        <v>42</v>
      </c>
      <c r="F93" s="4" t="s">
        <v>4140</v>
      </c>
      <c r="G93" s="6" t="s">
        <v>3796</v>
      </c>
      <c r="H93" s="7" t="s">
        <v>3797</v>
      </c>
      <c r="I93" s="4">
        <v>1</v>
      </c>
    </row>
    <row r="94" spans="1:9" x14ac:dyDescent="0.2">
      <c r="A94" s="4" t="s">
        <v>305</v>
      </c>
      <c r="B94" s="4" t="s">
        <v>306</v>
      </c>
      <c r="C94" s="4" t="s">
        <v>307</v>
      </c>
      <c r="D94" s="4" t="s">
        <v>33</v>
      </c>
      <c r="E94" s="4">
        <v>65</v>
      </c>
      <c r="F94" s="4" t="s">
        <v>4141</v>
      </c>
      <c r="G94" s="6" t="s">
        <v>4007</v>
      </c>
      <c r="H94" s="7" t="s">
        <v>4044</v>
      </c>
      <c r="I94" s="4">
        <v>0</v>
      </c>
    </row>
    <row r="95" spans="1:9" x14ac:dyDescent="0.2">
      <c r="A95" s="4" t="s">
        <v>308</v>
      </c>
      <c r="B95" s="4" t="s">
        <v>309</v>
      </c>
      <c r="C95" s="4" t="s">
        <v>310</v>
      </c>
      <c r="D95" s="4" t="s">
        <v>33</v>
      </c>
      <c r="E95" s="4">
        <v>24</v>
      </c>
      <c r="F95" s="4" t="s">
        <v>4142</v>
      </c>
      <c r="G95" s="6" t="s">
        <v>2638</v>
      </c>
      <c r="H95" s="7" t="s">
        <v>4013</v>
      </c>
      <c r="I95" s="4">
        <v>1</v>
      </c>
    </row>
    <row r="96" spans="1:9" x14ac:dyDescent="0.2">
      <c r="A96" s="4" t="s">
        <v>311</v>
      </c>
      <c r="B96" s="4" t="s">
        <v>312</v>
      </c>
      <c r="C96" s="4" t="s">
        <v>313</v>
      </c>
      <c r="D96" s="4" t="s">
        <v>43</v>
      </c>
      <c r="E96" s="4">
        <v>32</v>
      </c>
      <c r="F96" s="4" t="s">
        <v>4143</v>
      </c>
      <c r="G96" s="6" t="s">
        <v>3907</v>
      </c>
      <c r="H96" s="7" t="s">
        <v>3908</v>
      </c>
      <c r="I96" s="4">
        <v>0</v>
      </c>
    </row>
    <row r="97" spans="1:9" x14ac:dyDescent="0.2">
      <c r="A97" s="4" t="s">
        <v>314</v>
      </c>
      <c r="B97" s="4" t="s">
        <v>315</v>
      </c>
      <c r="C97" s="4" t="s">
        <v>316</v>
      </c>
      <c r="D97" s="4" t="s">
        <v>33</v>
      </c>
      <c r="E97" s="4">
        <v>22</v>
      </c>
      <c r="F97" s="4" t="s">
        <v>4144</v>
      </c>
      <c r="G97" s="6" t="s">
        <v>2636</v>
      </c>
      <c r="H97" s="7" t="s">
        <v>3888</v>
      </c>
      <c r="I97" s="4">
        <v>0</v>
      </c>
    </row>
    <row r="98" spans="1:9" x14ac:dyDescent="0.2">
      <c r="A98" s="4" t="s">
        <v>317</v>
      </c>
      <c r="B98" s="4" t="s">
        <v>318</v>
      </c>
      <c r="C98" s="4" t="s">
        <v>319</v>
      </c>
      <c r="D98" s="4" t="s">
        <v>43</v>
      </c>
      <c r="E98" s="4">
        <v>29</v>
      </c>
      <c r="F98" s="4" t="s">
        <v>4145</v>
      </c>
      <c r="G98" s="6" t="s">
        <v>515</v>
      </c>
      <c r="H98" s="7" t="s">
        <v>3809</v>
      </c>
      <c r="I98" s="4">
        <v>1</v>
      </c>
    </row>
    <row r="99" spans="1:9" x14ac:dyDescent="0.2">
      <c r="A99" s="4" t="s">
        <v>320</v>
      </c>
      <c r="B99" s="4" t="s">
        <v>321</v>
      </c>
      <c r="C99" s="4" t="s">
        <v>322</v>
      </c>
      <c r="D99" s="4" t="s">
        <v>43</v>
      </c>
      <c r="E99" s="4">
        <v>54</v>
      </c>
      <c r="F99" s="4" t="s">
        <v>4146</v>
      </c>
      <c r="G99" s="6" t="s">
        <v>2587</v>
      </c>
      <c r="H99" s="7" t="s">
        <v>3893</v>
      </c>
      <c r="I99" s="4">
        <v>1</v>
      </c>
    </row>
    <row r="100" spans="1:9" x14ac:dyDescent="0.2">
      <c r="A100" s="4" t="s">
        <v>323</v>
      </c>
      <c r="B100" s="4" t="s">
        <v>324</v>
      </c>
      <c r="C100" s="4" t="s">
        <v>325</v>
      </c>
      <c r="D100" s="4" t="s">
        <v>33</v>
      </c>
      <c r="E100" s="4">
        <v>32</v>
      </c>
      <c r="F100" s="4" t="s">
        <v>4147</v>
      </c>
      <c r="G100" s="6" t="s">
        <v>2676</v>
      </c>
      <c r="H100" s="7" t="s">
        <v>3798</v>
      </c>
      <c r="I100" s="4">
        <v>0</v>
      </c>
    </row>
    <row r="101" spans="1:9" x14ac:dyDescent="0.2">
      <c r="A101" s="4" t="s">
        <v>326</v>
      </c>
      <c r="B101" s="4" t="s">
        <v>327</v>
      </c>
      <c r="C101" s="4" t="s">
        <v>328</v>
      </c>
      <c r="D101" s="4" t="s">
        <v>43</v>
      </c>
      <c r="E101" s="4">
        <v>64</v>
      </c>
      <c r="F101" s="4" t="s">
        <v>4148</v>
      </c>
      <c r="G101" s="6" t="s">
        <v>2660</v>
      </c>
      <c r="H101" s="7" t="s">
        <v>3989</v>
      </c>
      <c r="I101" s="4">
        <v>0</v>
      </c>
    </row>
    <row r="102" spans="1:9" x14ac:dyDescent="0.2">
      <c r="A102" s="4" t="s">
        <v>329</v>
      </c>
      <c r="B102" s="4" t="s">
        <v>330</v>
      </c>
      <c r="C102" s="4" t="s">
        <v>331</v>
      </c>
      <c r="D102" s="4" t="s">
        <v>33</v>
      </c>
      <c r="E102" s="4">
        <v>20</v>
      </c>
      <c r="F102" s="4" t="s">
        <v>4149</v>
      </c>
      <c r="G102" s="6" t="s">
        <v>3779</v>
      </c>
      <c r="H102" s="7" t="s">
        <v>3780</v>
      </c>
      <c r="I102" s="4">
        <v>0</v>
      </c>
    </row>
    <row r="103" spans="1:9" x14ac:dyDescent="0.2">
      <c r="A103" s="4" t="s">
        <v>332</v>
      </c>
      <c r="B103" s="4" t="s">
        <v>333</v>
      </c>
      <c r="C103" s="4" t="s">
        <v>334</v>
      </c>
      <c r="D103" s="4" t="s">
        <v>33</v>
      </c>
      <c r="E103" s="4">
        <v>46</v>
      </c>
      <c r="F103" s="4" t="s">
        <v>4150</v>
      </c>
      <c r="G103" s="6" t="s">
        <v>2648</v>
      </c>
      <c r="H103" s="7" t="s">
        <v>3833</v>
      </c>
      <c r="I103" s="4">
        <v>0</v>
      </c>
    </row>
    <row r="104" spans="1:9" x14ac:dyDescent="0.2">
      <c r="A104" s="4" t="s">
        <v>335</v>
      </c>
      <c r="B104" s="4" t="s">
        <v>336</v>
      </c>
      <c r="C104" s="4" t="s">
        <v>337</v>
      </c>
      <c r="D104" s="4" t="s">
        <v>43</v>
      </c>
      <c r="E104" s="4">
        <v>38</v>
      </c>
      <c r="F104" s="4" t="s">
        <v>4151</v>
      </c>
      <c r="G104" s="6" t="s">
        <v>2658</v>
      </c>
      <c r="H104" s="7" t="s">
        <v>3951</v>
      </c>
      <c r="I104" s="4">
        <v>0</v>
      </c>
    </row>
    <row r="105" spans="1:9" x14ac:dyDescent="0.2">
      <c r="A105" s="4" t="s">
        <v>338</v>
      </c>
      <c r="B105" s="4" t="s">
        <v>339</v>
      </c>
      <c r="C105" s="4" t="s">
        <v>340</v>
      </c>
      <c r="D105" s="4" t="s">
        <v>33</v>
      </c>
      <c r="E105" s="4">
        <v>26</v>
      </c>
      <c r="F105" s="4" t="s">
        <v>4152</v>
      </c>
      <c r="G105" s="6" t="s">
        <v>3938</v>
      </c>
      <c r="H105" s="7" t="s">
        <v>3939</v>
      </c>
      <c r="I105" s="4">
        <v>0</v>
      </c>
    </row>
    <row r="106" spans="1:9" x14ac:dyDescent="0.2">
      <c r="A106" s="4" t="s">
        <v>341</v>
      </c>
      <c r="B106" s="4" t="s">
        <v>342</v>
      </c>
      <c r="C106" s="4" t="s">
        <v>343</v>
      </c>
      <c r="D106" s="4" t="s">
        <v>33</v>
      </c>
      <c r="E106" s="4">
        <v>34</v>
      </c>
      <c r="F106" s="4" t="s">
        <v>4153</v>
      </c>
      <c r="G106" s="6" t="s">
        <v>3962</v>
      </c>
      <c r="H106" s="7" t="s">
        <v>3962</v>
      </c>
      <c r="I106" s="4">
        <v>1</v>
      </c>
    </row>
    <row r="107" spans="1:9" x14ac:dyDescent="0.2">
      <c r="A107" s="4" t="s">
        <v>344</v>
      </c>
      <c r="B107" s="4" t="s">
        <v>345</v>
      </c>
      <c r="C107" s="4" t="s">
        <v>346</v>
      </c>
      <c r="D107" s="4" t="s">
        <v>33</v>
      </c>
      <c r="E107" s="4">
        <v>28</v>
      </c>
      <c r="F107" s="4" t="s">
        <v>4154</v>
      </c>
      <c r="G107" s="6" t="s">
        <v>4045</v>
      </c>
      <c r="H107" s="7" t="s">
        <v>4021</v>
      </c>
      <c r="I107" s="4">
        <v>1</v>
      </c>
    </row>
    <row r="108" spans="1:9" x14ac:dyDescent="0.2">
      <c r="A108" s="4" t="s">
        <v>347</v>
      </c>
      <c r="B108" s="4" t="s">
        <v>348</v>
      </c>
      <c r="C108" s="4" t="s">
        <v>349</v>
      </c>
      <c r="D108" s="4" t="s">
        <v>33</v>
      </c>
      <c r="E108" s="4">
        <v>42</v>
      </c>
      <c r="F108" s="4" t="s">
        <v>4155</v>
      </c>
      <c r="G108" s="6" t="s">
        <v>3935</v>
      </c>
      <c r="H108" s="7" t="s">
        <v>3936</v>
      </c>
      <c r="I108" s="4">
        <v>0</v>
      </c>
    </row>
    <row r="109" spans="1:9" x14ac:dyDescent="0.2">
      <c r="A109" s="4" t="s">
        <v>350</v>
      </c>
      <c r="B109" s="4" t="s">
        <v>351</v>
      </c>
      <c r="C109" s="4" t="s">
        <v>352</v>
      </c>
      <c r="D109" s="4" t="s">
        <v>33</v>
      </c>
      <c r="E109" s="4">
        <v>41</v>
      </c>
      <c r="F109" s="4" t="s">
        <v>4156</v>
      </c>
      <c r="G109" s="6" t="s">
        <v>3973</v>
      </c>
      <c r="H109" s="7" t="s">
        <v>3974</v>
      </c>
      <c r="I109" s="4">
        <v>1</v>
      </c>
    </row>
    <row r="110" spans="1:9" x14ac:dyDescent="0.2">
      <c r="A110" s="4" t="s">
        <v>353</v>
      </c>
      <c r="B110" s="4" t="s">
        <v>354</v>
      </c>
      <c r="C110" s="4" t="s">
        <v>355</v>
      </c>
      <c r="D110" s="4" t="s">
        <v>33</v>
      </c>
      <c r="E110" s="4">
        <v>38</v>
      </c>
      <c r="F110" s="4" t="s">
        <v>4157</v>
      </c>
      <c r="G110" s="6" t="s">
        <v>3896</v>
      </c>
      <c r="H110" s="7" t="s">
        <v>3897</v>
      </c>
      <c r="I110" s="4">
        <v>0</v>
      </c>
    </row>
    <row r="111" spans="1:9" x14ac:dyDescent="0.2">
      <c r="A111" s="4" t="s">
        <v>356</v>
      </c>
      <c r="B111" s="4" t="s">
        <v>357</v>
      </c>
      <c r="C111" s="4" t="s">
        <v>358</v>
      </c>
      <c r="D111" s="4" t="s">
        <v>33</v>
      </c>
      <c r="E111" s="4">
        <v>45</v>
      </c>
      <c r="F111" s="4" t="s">
        <v>4158</v>
      </c>
      <c r="G111" s="6" t="s">
        <v>3891</v>
      </c>
      <c r="H111" s="7" t="s">
        <v>3892</v>
      </c>
      <c r="I111" s="4">
        <v>1</v>
      </c>
    </row>
    <row r="112" spans="1:9" x14ac:dyDescent="0.2">
      <c r="A112" s="4" t="s">
        <v>359</v>
      </c>
      <c r="B112" s="4" t="s">
        <v>360</v>
      </c>
      <c r="C112" s="4" t="s">
        <v>361</v>
      </c>
      <c r="D112" s="4" t="s">
        <v>33</v>
      </c>
      <c r="E112" s="4">
        <v>61</v>
      </c>
      <c r="F112" s="4" t="s">
        <v>4159</v>
      </c>
      <c r="G112" s="6" t="s">
        <v>2654</v>
      </c>
      <c r="H112" s="7" t="s">
        <v>3786</v>
      </c>
      <c r="I112" s="4">
        <v>1</v>
      </c>
    </row>
    <row r="113" spans="1:9" x14ac:dyDescent="0.2">
      <c r="A113" s="4" t="s">
        <v>362</v>
      </c>
      <c r="B113" s="4" t="s">
        <v>363</v>
      </c>
      <c r="C113" s="4" t="s">
        <v>364</v>
      </c>
      <c r="D113" s="4" t="s">
        <v>33</v>
      </c>
      <c r="E113" s="4">
        <v>23</v>
      </c>
      <c r="F113" s="4" t="s">
        <v>4160</v>
      </c>
      <c r="G113" s="6" t="s">
        <v>3942</v>
      </c>
      <c r="H113" s="7" t="s">
        <v>3943</v>
      </c>
      <c r="I113" s="4">
        <v>1</v>
      </c>
    </row>
    <row r="114" spans="1:9" x14ac:dyDescent="0.2">
      <c r="A114" s="4" t="s">
        <v>365</v>
      </c>
      <c r="B114" s="4" t="s">
        <v>366</v>
      </c>
      <c r="C114" s="4" t="s">
        <v>367</v>
      </c>
      <c r="D114" s="4" t="s">
        <v>33</v>
      </c>
      <c r="E114" s="4">
        <v>56</v>
      </c>
      <c r="F114" s="4" t="s">
        <v>4161</v>
      </c>
      <c r="G114" s="6" t="s">
        <v>2670</v>
      </c>
      <c r="H114" s="7" t="s">
        <v>3870</v>
      </c>
      <c r="I114" s="4">
        <v>0</v>
      </c>
    </row>
    <row r="115" spans="1:9" x14ac:dyDescent="0.2">
      <c r="A115" s="4" t="s">
        <v>368</v>
      </c>
      <c r="B115" s="4" t="s">
        <v>369</v>
      </c>
      <c r="C115" s="4" t="s">
        <v>370</v>
      </c>
      <c r="D115" s="4" t="s">
        <v>43</v>
      </c>
      <c r="E115" s="4">
        <v>59</v>
      </c>
      <c r="F115" s="4" t="s">
        <v>4162</v>
      </c>
      <c r="G115" s="6" t="s">
        <v>3997</v>
      </c>
      <c r="H115" s="7" t="s">
        <v>3998</v>
      </c>
      <c r="I115" s="4">
        <v>1</v>
      </c>
    </row>
    <row r="116" spans="1:9" x14ac:dyDescent="0.2">
      <c r="A116" s="4" t="s">
        <v>371</v>
      </c>
      <c r="B116" s="4" t="s">
        <v>372</v>
      </c>
      <c r="C116" s="4" t="s">
        <v>373</v>
      </c>
      <c r="D116" s="4" t="s">
        <v>43</v>
      </c>
      <c r="E116" s="4">
        <v>36</v>
      </c>
      <c r="F116" s="4" t="s">
        <v>4163</v>
      </c>
      <c r="G116" s="6" t="s">
        <v>3882</v>
      </c>
      <c r="H116" s="7" t="s">
        <v>3883</v>
      </c>
      <c r="I116" s="4">
        <v>0</v>
      </c>
    </row>
    <row r="117" spans="1:9" x14ac:dyDescent="0.2">
      <c r="A117" s="4" t="s">
        <v>374</v>
      </c>
      <c r="B117" s="4" t="s">
        <v>375</v>
      </c>
      <c r="C117" s="4" t="s">
        <v>376</v>
      </c>
      <c r="D117" s="4" t="s">
        <v>33</v>
      </c>
      <c r="E117" s="4">
        <v>21</v>
      </c>
      <c r="F117" s="4" t="s">
        <v>4164</v>
      </c>
      <c r="G117" s="6" t="s">
        <v>2635</v>
      </c>
      <c r="H117" s="7" t="s">
        <v>4004</v>
      </c>
      <c r="I117" s="4">
        <v>1</v>
      </c>
    </row>
    <row r="118" spans="1:9" x14ac:dyDescent="0.2">
      <c r="A118" s="4" t="s">
        <v>377</v>
      </c>
      <c r="B118" s="4" t="s">
        <v>378</v>
      </c>
      <c r="C118" s="4" t="s">
        <v>379</v>
      </c>
      <c r="D118" s="4" t="s">
        <v>33</v>
      </c>
      <c r="E118" s="4">
        <v>21</v>
      </c>
      <c r="F118" s="4" t="s">
        <v>4165</v>
      </c>
      <c r="G118" s="6" t="s">
        <v>3997</v>
      </c>
      <c r="H118" s="7" t="s">
        <v>3998</v>
      </c>
      <c r="I118" s="4">
        <v>1</v>
      </c>
    </row>
    <row r="119" spans="1:9" x14ac:dyDescent="0.2">
      <c r="A119" s="4" t="s">
        <v>380</v>
      </c>
      <c r="B119" s="4" t="s">
        <v>381</v>
      </c>
      <c r="C119" s="4" t="s">
        <v>382</v>
      </c>
      <c r="D119" s="4" t="s">
        <v>43</v>
      </c>
      <c r="E119" s="4">
        <v>28</v>
      </c>
      <c r="F119" s="4" t="s">
        <v>4166</v>
      </c>
      <c r="G119" s="6" t="s">
        <v>3956</v>
      </c>
      <c r="H119" s="7" t="s">
        <v>3957</v>
      </c>
      <c r="I119" s="4">
        <v>0</v>
      </c>
    </row>
    <row r="120" spans="1:9" x14ac:dyDescent="0.2">
      <c r="A120" s="4" t="s">
        <v>383</v>
      </c>
      <c r="B120" s="4" t="s">
        <v>384</v>
      </c>
      <c r="C120" s="4" t="s">
        <v>385</v>
      </c>
      <c r="D120" s="4" t="s">
        <v>33</v>
      </c>
      <c r="E120" s="4">
        <v>62</v>
      </c>
      <c r="F120" s="4" t="s">
        <v>4167</v>
      </c>
      <c r="G120" s="6" t="s">
        <v>2583</v>
      </c>
      <c r="H120" s="7" t="s">
        <v>3823</v>
      </c>
      <c r="I120" s="4">
        <v>1</v>
      </c>
    </row>
    <row r="121" spans="1:9" x14ac:dyDescent="0.2">
      <c r="A121" s="4" t="s">
        <v>386</v>
      </c>
      <c r="B121" s="4" t="s">
        <v>387</v>
      </c>
      <c r="C121" s="4" t="s">
        <v>388</v>
      </c>
      <c r="D121" s="4" t="s">
        <v>43</v>
      </c>
      <c r="E121" s="4">
        <v>36</v>
      </c>
      <c r="F121" s="4" t="s">
        <v>4168</v>
      </c>
      <c r="G121" s="6" t="s">
        <v>2607</v>
      </c>
      <c r="H121" s="7" t="s">
        <v>3947</v>
      </c>
      <c r="I121" s="4">
        <v>1</v>
      </c>
    </row>
    <row r="122" spans="1:9" x14ac:dyDescent="0.2">
      <c r="A122" s="4" t="s">
        <v>389</v>
      </c>
      <c r="B122" s="4" t="s">
        <v>390</v>
      </c>
      <c r="C122" s="4" t="s">
        <v>391</v>
      </c>
      <c r="D122" s="4" t="s">
        <v>33</v>
      </c>
      <c r="E122" s="4">
        <v>35</v>
      </c>
      <c r="F122" s="4" t="s">
        <v>4169</v>
      </c>
      <c r="G122" s="6" t="s">
        <v>2616</v>
      </c>
      <c r="H122" s="7" t="s">
        <v>3887</v>
      </c>
      <c r="I122" s="4">
        <v>0</v>
      </c>
    </row>
    <row r="123" spans="1:9" x14ac:dyDescent="0.2">
      <c r="A123" s="4" t="s">
        <v>392</v>
      </c>
      <c r="B123" s="4" t="s">
        <v>393</v>
      </c>
      <c r="C123" s="4" t="s">
        <v>394</v>
      </c>
      <c r="D123" s="4" t="s">
        <v>33</v>
      </c>
      <c r="E123" s="4">
        <v>36</v>
      </c>
      <c r="F123" s="4" t="s">
        <v>4170</v>
      </c>
      <c r="G123" s="6" t="s">
        <v>3956</v>
      </c>
      <c r="H123" s="7" t="s">
        <v>3957</v>
      </c>
      <c r="I123" s="4">
        <v>0</v>
      </c>
    </row>
    <row r="124" spans="1:9" x14ac:dyDescent="0.2">
      <c r="A124" s="4" t="s">
        <v>395</v>
      </c>
      <c r="B124" s="4" t="s">
        <v>396</v>
      </c>
      <c r="C124" s="4" t="s">
        <v>397</v>
      </c>
      <c r="D124" s="4" t="s">
        <v>33</v>
      </c>
      <c r="E124" s="4">
        <v>28</v>
      </c>
      <c r="F124" s="4" t="s">
        <v>4171</v>
      </c>
      <c r="G124" s="6" t="s">
        <v>3858</v>
      </c>
      <c r="H124" s="7" t="s">
        <v>3859</v>
      </c>
      <c r="I124" s="4">
        <v>0</v>
      </c>
    </row>
    <row r="125" spans="1:9" x14ac:dyDescent="0.2">
      <c r="A125" s="4" t="s">
        <v>398</v>
      </c>
      <c r="B125" s="4" t="s">
        <v>399</v>
      </c>
      <c r="C125" s="4" t="s">
        <v>400</v>
      </c>
      <c r="D125" s="4" t="s">
        <v>33</v>
      </c>
      <c r="E125" s="4">
        <v>24</v>
      </c>
      <c r="F125" s="4" t="s">
        <v>4172</v>
      </c>
      <c r="G125" s="6" t="s">
        <v>2609</v>
      </c>
      <c r="H125" s="7" t="s">
        <v>3819</v>
      </c>
      <c r="I125" s="4">
        <v>0</v>
      </c>
    </row>
    <row r="126" spans="1:9" x14ac:dyDescent="0.2">
      <c r="A126" s="4" t="s">
        <v>401</v>
      </c>
      <c r="B126" s="4" t="s">
        <v>402</v>
      </c>
      <c r="C126" s="4" t="s">
        <v>403</v>
      </c>
      <c r="D126" s="4" t="s">
        <v>43</v>
      </c>
      <c r="E126" s="4">
        <v>36</v>
      </c>
      <c r="F126" s="4" t="s">
        <v>4173</v>
      </c>
      <c r="G126" s="6" t="s">
        <v>2577</v>
      </c>
      <c r="H126" s="7" t="s">
        <v>3832</v>
      </c>
      <c r="I126" s="4">
        <v>1</v>
      </c>
    </row>
    <row r="127" spans="1:9" x14ac:dyDescent="0.2">
      <c r="A127" s="4" t="s">
        <v>404</v>
      </c>
      <c r="B127" s="4" t="s">
        <v>405</v>
      </c>
      <c r="C127" s="4" t="s">
        <v>406</v>
      </c>
      <c r="D127" s="4" t="s">
        <v>43</v>
      </c>
      <c r="E127" s="4">
        <v>48</v>
      </c>
      <c r="F127" s="4" t="s">
        <v>4174</v>
      </c>
      <c r="G127" s="6" t="s">
        <v>2580</v>
      </c>
      <c r="H127" s="7" t="s">
        <v>3843</v>
      </c>
      <c r="I127" s="4">
        <v>1</v>
      </c>
    </row>
    <row r="128" spans="1:9" x14ac:dyDescent="0.2">
      <c r="A128" s="4" t="s">
        <v>407</v>
      </c>
      <c r="B128" s="4" t="s">
        <v>408</v>
      </c>
      <c r="C128" s="4" t="s">
        <v>409</v>
      </c>
      <c r="D128" s="4" t="s">
        <v>43</v>
      </c>
      <c r="E128" s="4">
        <v>59</v>
      </c>
      <c r="F128" s="4" t="s">
        <v>4175</v>
      </c>
      <c r="G128" s="6" t="s">
        <v>3781</v>
      </c>
      <c r="H128" s="7" t="s">
        <v>3782</v>
      </c>
      <c r="I128" s="4">
        <v>1</v>
      </c>
    </row>
    <row r="129" spans="1:9" x14ac:dyDescent="0.2">
      <c r="A129" s="4" t="s">
        <v>410</v>
      </c>
      <c r="B129" s="4" t="s">
        <v>411</v>
      </c>
      <c r="C129" s="4" t="s">
        <v>412</v>
      </c>
      <c r="D129" s="4" t="s">
        <v>43</v>
      </c>
      <c r="E129" s="4">
        <v>32</v>
      </c>
      <c r="F129" s="4" t="s">
        <v>4176</v>
      </c>
      <c r="G129" s="6" t="s">
        <v>2604</v>
      </c>
      <c r="H129" s="7" t="s">
        <v>3791</v>
      </c>
      <c r="I129" s="4">
        <v>0</v>
      </c>
    </row>
    <row r="130" spans="1:9" x14ac:dyDescent="0.2">
      <c r="A130" s="4" t="s">
        <v>413</v>
      </c>
      <c r="B130" s="4" t="s">
        <v>414</v>
      </c>
      <c r="C130" s="4" t="s">
        <v>415</v>
      </c>
      <c r="D130" s="4" t="s">
        <v>43</v>
      </c>
      <c r="E130" s="4">
        <v>47</v>
      </c>
      <c r="F130" s="4" t="s">
        <v>4177</v>
      </c>
      <c r="G130" s="6" t="s">
        <v>2592</v>
      </c>
      <c r="H130" s="7" t="s">
        <v>3761</v>
      </c>
      <c r="I130" s="4">
        <v>0</v>
      </c>
    </row>
    <row r="131" spans="1:9" x14ac:dyDescent="0.2">
      <c r="A131" s="4" t="s">
        <v>416</v>
      </c>
      <c r="B131" s="4" t="s">
        <v>417</v>
      </c>
      <c r="C131" s="4" t="s">
        <v>418</v>
      </c>
      <c r="D131" s="4" t="s">
        <v>33</v>
      </c>
      <c r="E131" s="4">
        <v>54</v>
      </c>
      <c r="F131" s="4" t="s">
        <v>4178</v>
      </c>
      <c r="G131" s="6" t="s">
        <v>2609</v>
      </c>
      <c r="H131" s="7" t="s">
        <v>3819</v>
      </c>
      <c r="I131" s="4">
        <v>1</v>
      </c>
    </row>
    <row r="132" spans="1:9" x14ac:dyDescent="0.2">
      <c r="A132" s="4" t="s">
        <v>419</v>
      </c>
      <c r="B132" s="4" t="s">
        <v>420</v>
      </c>
      <c r="C132" s="4" t="s">
        <v>421</v>
      </c>
      <c r="D132" s="4" t="s">
        <v>43</v>
      </c>
      <c r="E132" s="4">
        <v>30</v>
      </c>
      <c r="F132" s="4" t="s">
        <v>4179</v>
      </c>
      <c r="G132" s="6" t="s">
        <v>3995</v>
      </c>
      <c r="H132" s="7" t="s">
        <v>4043</v>
      </c>
      <c r="I132" s="4">
        <v>0</v>
      </c>
    </row>
    <row r="133" spans="1:9" x14ac:dyDescent="0.2">
      <c r="A133" s="4" t="s">
        <v>422</v>
      </c>
      <c r="B133" s="4" t="s">
        <v>423</v>
      </c>
      <c r="C133" s="4" t="s">
        <v>424</v>
      </c>
      <c r="D133" s="4" t="s">
        <v>43</v>
      </c>
      <c r="E133" s="4">
        <v>45</v>
      </c>
      <c r="F133" s="4" t="s">
        <v>4180</v>
      </c>
      <c r="G133" s="6" t="s">
        <v>3826</v>
      </c>
      <c r="H133" s="7" t="s">
        <v>3826</v>
      </c>
      <c r="I133" s="4">
        <v>1</v>
      </c>
    </row>
    <row r="134" spans="1:9" x14ac:dyDescent="0.2">
      <c r="A134" s="4" t="s">
        <v>425</v>
      </c>
      <c r="B134" s="4" t="s">
        <v>426</v>
      </c>
      <c r="C134" s="4" t="s">
        <v>427</v>
      </c>
      <c r="D134" s="4" t="s">
        <v>43</v>
      </c>
      <c r="E134" s="4">
        <v>36</v>
      </c>
      <c r="F134" s="4" t="s">
        <v>4181</v>
      </c>
      <c r="G134" s="6" t="s">
        <v>2661</v>
      </c>
      <c r="H134" s="7" t="s">
        <v>3934</v>
      </c>
      <c r="I134" s="4">
        <v>1</v>
      </c>
    </row>
    <row r="135" spans="1:9" x14ac:dyDescent="0.2">
      <c r="A135" s="4" t="s">
        <v>428</v>
      </c>
      <c r="B135" s="4" t="s">
        <v>429</v>
      </c>
      <c r="C135" s="4" t="s">
        <v>430</v>
      </c>
      <c r="D135" s="4" t="s">
        <v>33</v>
      </c>
      <c r="E135" s="4">
        <v>40</v>
      </c>
      <c r="F135" s="4" t="s">
        <v>4182</v>
      </c>
      <c r="G135" s="6" t="s">
        <v>2620</v>
      </c>
      <c r="H135" s="7" t="s">
        <v>3944</v>
      </c>
      <c r="I135" s="4">
        <v>0</v>
      </c>
    </row>
    <row r="136" spans="1:9" x14ac:dyDescent="0.2">
      <c r="A136" s="4" t="s">
        <v>431</v>
      </c>
      <c r="B136" s="4" t="s">
        <v>432</v>
      </c>
      <c r="C136" s="4" t="s">
        <v>433</v>
      </c>
      <c r="D136" s="4" t="s">
        <v>33</v>
      </c>
      <c r="E136" s="4">
        <v>61</v>
      </c>
      <c r="F136" s="4" t="s">
        <v>4183</v>
      </c>
      <c r="G136" s="6" t="s">
        <v>2638</v>
      </c>
      <c r="H136" s="7" t="s">
        <v>4013</v>
      </c>
      <c r="I136" s="4">
        <v>0</v>
      </c>
    </row>
    <row r="137" spans="1:9" x14ac:dyDescent="0.2">
      <c r="A137" s="4" t="s">
        <v>434</v>
      </c>
      <c r="B137" s="4" t="s">
        <v>435</v>
      </c>
      <c r="C137" s="4" t="s">
        <v>436</v>
      </c>
      <c r="D137" s="4" t="s">
        <v>33</v>
      </c>
      <c r="E137" s="4">
        <v>25</v>
      </c>
      <c r="F137" s="4" t="s">
        <v>4184</v>
      </c>
      <c r="G137" s="6" t="s">
        <v>2674</v>
      </c>
      <c r="H137" s="7" t="s">
        <v>3996</v>
      </c>
      <c r="I137" s="4">
        <v>0</v>
      </c>
    </row>
    <row r="138" spans="1:9" x14ac:dyDescent="0.2">
      <c r="A138" s="4" t="s">
        <v>437</v>
      </c>
      <c r="B138" s="4" t="s">
        <v>438</v>
      </c>
      <c r="C138" s="4" t="s">
        <v>439</v>
      </c>
      <c r="D138" s="4" t="s">
        <v>43</v>
      </c>
      <c r="E138" s="4">
        <v>21</v>
      </c>
      <c r="F138" s="4" t="s">
        <v>4185</v>
      </c>
      <c r="G138" s="6" t="s">
        <v>3952</v>
      </c>
      <c r="H138" s="7" t="s">
        <v>3953</v>
      </c>
      <c r="I138" s="4">
        <v>1</v>
      </c>
    </row>
    <row r="139" spans="1:9" x14ac:dyDescent="0.2">
      <c r="A139" s="4" t="s">
        <v>440</v>
      </c>
      <c r="B139" s="4" t="s">
        <v>441</v>
      </c>
      <c r="C139" s="4" t="s">
        <v>442</v>
      </c>
      <c r="D139" s="4" t="s">
        <v>33</v>
      </c>
      <c r="E139" s="4">
        <v>19</v>
      </c>
      <c r="F139" s="4" t="s">
        <v>4186</v>
      </c>
      <c r="G139" s="6" t="s">
        <v>4045</v>
      </c>
      <c r="H139" s="7" t="s">
        <v>4021</v>
      </c>
      <c r="I139" s="4">
        <v>0</v>
      </c>
    </row>
    <row r="140" spans="1:9" x14ac:dyDescent="0.2">
      <c r="A140" s="4" t="s">
        <v>443</v>
      </c>
      <c r="B140" s="4" t="s">
        <v>444</v>
      </c>
      <c r="C140" s="4" t="s">
        <v>445</v>
      </c>
      <c r="D140" s="4" t="s">
        <v>43</v>
      </c>
      <c r="E140" s="4">
        <v>43</v>
      </c>
      <c r="F140" s="4" t="s">
        <v>4187</v>
      </c>
      <c r="G140" s="6" t="s">
        <v>2583</v>
      </c>
      <c r="H140" s="7" t="s">
        <v>3823</v>
      </c>
      <c r="I140" s="4">
        <v>1</v>
      </c>
    </row>
    <row r="141" spans="1:9" x14ac:dyDescent="0.2">
      <c r="A141" s="4" t="s">
        <v>446</v>
      </c>
      <c r="B141" s="4" t="s">
        <v>447</v>
      </c>
      <c r="C141" s="4" t="s">
        <v>448</v>
      </c>
      <c r="D141" s="4" t="s">
        <v>33</v>
      </c>
      <c r="E141" s="4">
        <v>44</v>
      </c>
      <c r="F141" s="4" t="s">
        <v>4188</v>
      </c>
      <c r="G141" s="6" t="s">
        <v>2631</v>
      </c>
      <c r="H141" s="7" t="s">
        <v>3871</v>
      </c>
      <c r="I141" s="4">
        <v>1</v>
      </c>
    </row>
    <row r="142" spans="1:9" x14ac:dyDescent="0.2">
      <c r="A142" s="4" t="s">
        <v>449</v>
      </c>
      <c r="B142" s="4" t="s">
        <v>450</v>
      </c>
      <c r="C142" s="4" t="s">
        <v>451</v>
      </c>
      <c r="D142" s="4" t="s">
        <v>33</v>
      </c>
      <c r="E142" s="4">
        <v>24</v>
      </c>
      <c r="F142" s="4" t="s">
        <v>4189</v>
      </c>
      <c r="G142" s="6" t="s">
        <v>2669</v>
      </c>
      <c r="H142" s="7" t="s">
        <v>3775</v>
      </c>
      <c r="I142" s="4">
        <v>1</v>
      </c>
    </row>
    <row r="143" spans="1:9" x14ac:dyDescent="0.2">
      <c r="A143" s="4" t="s">
        <v>452</v>
      </c>
      <c r="B143" s="4" t="s">
        <v>453</v>
      </c>
      <c r="C143" s="4" t="s">
        <v>454</v>
      </c>
      <c r="D143" s="4" t="s">
        <v>33</v>
      </c>
      <c r="E143" s="4">
        <v>37</v>
      </c>
      <c r="F143" s="4" t="s">
        <v>4190</v>
      </c>
      <c r="G143" s="6" t="s">
        <v>3952</v>
      </c>
      <c r="H143" s="7" t="s">
        <v>3953</v>
      </c>
      <c r="I143" s="4">
        <v>0</v>
      </c>
    </row>
    <row r="144" spans="1:9" x14ac:dyDescent="0.2">
      <c r="A144" s="4" t="s">
        <v>455</v>
      </c>
      <c r="B144" s="4" t="s">
        <v>456</v>
      </c>
      <c r="C144" s="4" t="s">
        <v>457</v>
      </c>
      <c r="D144" s="4" t="s">
        <v>33</v>
      </c>
      <c r="E144" s="4">
        <v>23</v>
      </c>
      <c r="F144" s="4" t="s">
        <v>4191</v>
      </c>
      <c r="G144" s="6" t="s">
        <v>2661</v>
      </c>
      <c r="H144" s="7" t="s">
        <v>3934</v>
      </c>
      <c r="I144" s="4">
        <v>0</v>
      </c>
    </row>
    <row r="145" spans="1:9" x14ac:dyDescent="0.2">
      <c r="A145" s="4" t="s">
        <v>458</v>
      </c>
      <c r="B145" s="4" t="s">
        <v>459</v>
      </c>
      <c r="C145" s="4" t="s">
        <v>460</v>
      </c>
      <c r="D145" s="4" t="s">
        <v>43</v>
      </c>
      <c r="E145" s="4">
        <v>42</v>
      </c>
      <c r="F145" s="4" t="s">
        <v>4192</v>
      </c>
      <c r="G145" s="6" t="s">
        <v>2574</v>
      </c>
      <c r="H145" s="7" t="s">
        <v>3850</v>
      </c>
      <c r="I145" s="4">
        <v>0</v>
      </c>
    </row>
    <row r="146" spans="1:9" x14ac:dyDescent="0.2">
      <c r="A146" s="4" t="s">
        <v>461</v>
      </c>
      <c r="B146" s="4" t="s">
        <v>462</v>
      </c>
      <c r="C146" s="4" t="s">
        <v>463</v>
      </c>
      <c r="D146" s="4" t="s">
        <v>43</v>
      </c>
      <c r="E146" s="4">
        <v>33</v>
      </c>
      <c r="F146" s="4" t="s">
        <v>4193</v>
      </c>
      <c r="G146" s="6" t="s">
        <v>4018</v>
      </c>
      <c r="H146" s="7" t="s">
        <v>4018</v>
      </c>
      <c r="I146" s="4">
        <v>1</v>
      </c>
    </row>
    <row r="147" spans="1:9" x14ac:dyDescent="0.2">
      <c r="A147" s="4" t="s">
        <v>464</v>
      </c>
      <c r="B147" s="4" t="s">
        <v>465</v>
      </c>
      <c r="C147" s="4" t="s">
        <v>466</v>
      </c>
      <c r="D147" s="4" t="s">
        <v>33</v>
      </c>
      <c r="E147" s="4">
        <v>35</v>
      </c>
      <c r="F147" s="4" t="s">
        <v>4194</v>
      </c>
      <c r="G147" s="6" t="s">
        <v>3938</v>
      </c>
      <c r="H147" s="7" t="s">
        <v>3939</v>
      </c>
      <c r="I147" s="4">
        <v>0</v>
      </c>
    </row>
    <row r="148" spans="1:9" x14ac:dyDescent="0.2">
      <c r="A148" s="4" t="s">
        <v>467</v>
      </c>
      <c r="B148" s="4" t="s">
        <v>468</v>
      </c>
      <c r="C148" s="4" t="s">
        <v>469</v>
      </c>
      <c r="D148" s="4" t="s">
        <v>33</v>
      </c>
      <c r="E148" s="4">
        <v>64</v>
      </c>
      <c r="F148" s="4" t="s">
        <v>4195</v>
      </c>
      <c r="G148" s="6" t="s">
        <v>3969</v>
      </c>
      <c r="H148" s="7" t="s">
        <v>3970</v>
      </c>
      <c r="I148" s="4">
        <v>0</v>
      </c>
    </row>
    <row r="149" spans="1:9" x14ac:dyDescent="0.2">
      <c r="A149" s="4" t="s">
        <v>470</v>
      </c>
      <c r="B149" s="4" t="s">
        <v>471</v>
      </c>
      <c r="C149" s="4" t="s">
        <v>472</v>
      </c>
      <c r="D149" s="4" t="s">
        <v>43</v>
      </c>
      <c r="E149" s="4">
        <v>42</v>
      </c>
      <c r="F149" s="4" t="s">
        <v>4196</v>
      </c>
      <c r="G149" s="6" t="s">
        <v>3920</v>
      </c>
      <c r="H149" s="7" t="s">
        <v>3921</v>
      </c>
      <c r="I149" s="4">
        <v>1</v>
      </c>
    </row>
    <row r="150" spans="1:9" x14ac:dyDescent="0.2">
      <c r="A150" s="4" t="s">
        <v>473</v>
      </c>
      <c r="B150" s="4" t="s">
        <v>474</v>
      </c>
      <c r="C150" s="4" t="s">
        <v>475</v>
      </c>
      <c r="D150" s="4" t="s">
        <v>43</v>
      </c>
      <c r="E150" s="4">
        <v>35</v>
      </c>
      <c r="F150" s="4" t="s">
        <v>4197</v>
      </c>
      <c r="G150" s="6" t="s">
        <v>3985</v>
      </c>
      <c r="H150" s="7" t="s">
        <v>3986</v>
      </c>
      <c r="I150" s="4">
        <v>1</v>
      </c>
    </row>
    <row r="151" spans="1:9" x14ac:dyDescent="0.2">
      <c r="A151" s="4" t="s">
        <v>476</v>
      </c>
      <c r="B151" s="4" t="s">
        <v>477</v>
      </c>
      <c r="C151" s="4" t="s">
        <v>478</v>
      </c>
      <c r="D151" s="4" t="s">
        <v>43</v>
      </c>
      <c r="E151" s="4">
        <v>31</v>
      </c>
      <c r="F151" s="4" t="s">
        <v>4198</v>
      </c>
      <c r="G151" s="6" t="s">
        <v>3903</v>
      </c>
      <c r="H151" s="7" t="s">
        <v>3904</v>
      </c>
      <c r="I151" s="4">
        <v>1</v>
      </c>
    </row>
    <row r="152" spans="1:9" x14ac:dyDescent="0.2">
      <c r="A152" s="4" t="s">
        <v>479</v>
      </c>
      <c r="B152" s="4" t="s">
        <v>480</v>
      </c>
      <c r="C152" s="4" t="s">
        <v>481</v>
      </c>
      <c r="D152" s="4" t="s">
        <v>43</v>
      </c>
      <c r="E152" s="4">
        <v>53</v>
      </c>
      <c r="F152" s="4" t="s">
        <v>4199</v>
      </c>
      <c r="G152" s="6" t="s">
        <v>3935</v>
      </c>
      <c r="H152" s="7" t="s">
        <v>3936</v>
      </c>
      <c r="I152" s="4">
        <v>0</v>
      </c>
    </row>
    <row r="153" spans="1:9" x14ac:dyDescent="0.2">
      <c r="A153" s="4" t="s">
        <v>482</v>
      </c>
      <c r="B153" s="4" t="s">
        <v>483</v>
      </c>
      <c r="C153" s="4" t="s">
        <v>484</v>
      </c>
      <c r="D153" s="4" t="s">
        <v>43</v>
      </c>
      <c r="E153" s="4">
        <v>21</v>
      </c>
      <c r="F153" s="4" t="s">
        <v>4200</v>
      </c>
      <c r="G153" s="6" t="s">
        <v>2669</v>
      </c>
      <c r="H153" s="7" t="s">
        <v>3775</v>
      </c>
      <c r="I153" s="4">
        <v>1</v>
      </c>
    </row>
    <row r="154" spans="1:9" x14ac:dyDescent="0.2">
      <c r="A154" s="4" t="s">
        <v>485</v>
      </c>
      <c r="B154" s="4" t="s">
        <v>486</v>
      </c>
      <c r="C154" s="4" t="s">
        <v>487</v>
      </c>
      <c r="D154" s="4" t="s">
        <v>33</v>
      </c>
      <c r="E154" s="4">
        <v>54</v>
      </c>
      <c r="F154" s="4" t="s">
        <v>4201</v>
      </c>
      <c r="G154" s="6" t="s">
        <v>2591</v>
      </c>
      <c r="H154" s="7" t="s">
        <v>3834</v>
      </c>
      <c r="I154" s="4">
        <v>0</v>
      </c>
    </row>
    <row r="155" spans="1:9" x14ac:dyDescent="0.2">
      <c r="A155" s="4" t="s">
        <v>488</v>
      </c>
      <c r="B155" s="4" t="s">
        <v>489</v>
      </c>
      <c r="C155" s="4" t="s">
        <v>490</v>
      </c>
      <c r="D155" s="4" t="s">
        <v>33</v>
      </c>
      <c r="E155" s="4">
        <v>37</v>
      </c>
      <c r="F155" s="4" t="s">
        <v>4202</v>
      </c>
      <c r="G155" s="6" t="s">
        <v>3790</v>
      </c>
      <c r="H155" s="7" t="s">
        <v>4026</v>
      </c>
      <c r="I155" s="4">
        <v>0</v>
      </c>
    </row>
    <row r="156" spans="1:9" x14ac:dyDescent="0.2">
      <c r="A156" s="4" t="s">
        <v>491</v>
      </c>
      <c r="B156" s="4" t="s">
        <v>492</v>
      </c>
      <c r="C156" s="4" t="s">
        <v>493</v>
      </c>
      <c r="D156" s="4" t="s">
        <v>43</v>
      </c>
      <c r="E156" s="4">
        <v>31</v>
      </c>
      <c r="F156" s="4" t="s">
        <v>4203</v>
      </c>
      <c r="G156" s="6" t="s">
        <v>2668</v>
      </c>
      <c r="H156" s="7" t="s">
        <v>3822</v>
      </c>
      <c r="I156" s="4">
        <v>1</v>
      </c>
    </row>
    <row r="157" spans="1:9" x14ac:dyDescent="0.2">
      <c r="A157" s="4" t="s">
        <v>494</v>
      </c>
      <c r="B157" s="4" t="s">
        <v>495</v>
      </c>
      <c r="C157" s="4" t="s">
        <v>496</v>
      </c>
      <c r="D157" s="4" t="s">
        <v>33</v>
      </c>
      <c r="E157" s="4">
        <v>39</v>
      </c>
      <c r="F157" s="4" t="s">
        <v>4204</v>
      </c>
      <c r="G157" s="6" t="s">
        <v>2620</v>
      </c>
      <c r="H157" s="7" t="s">
        <v>3944</v>
      </c>
      <c r="I157" s="4">
        <v>0</v>
      </c>
    </row>
    <row r="158" spans="1:9" x14ac:dyDescent="0.2">
      <c r="A158" s="4" t="s">
        <v>497</v>
      </c>
      <c r="B158" s="4" t="s">
        <v>336</v>
      </c>
      <c r="C158" s="4" t="s">
        <v>498</v>
      </c>
      <c r="D158" s="4" t="s">
        <v>43</v>
      </c>
      <c r="E158" s="4">
        <v>36</v>
      </c>
      <c r="F158" s="4" t="s">
        <v>4205</v>
      </c>
      <c r="G158" s="6" t="s">
        <v>3938</v>
      </c>
      <c r="H158" s="7" t="s">
        <v>3939</v>
      </c>
      <c r="I158" s="4">
        <v>0</v>
      </c>
    </row>
    <row r="159" spans="1:9" x14ac:dyDescent="0.2">
      <c r="A159" s="4" t="s">
        <v>499</v>
      </c>
      <c r="B159" s="4" t="s">
        <v>500</v>
      </c>
      <c r="C159" s="4" t="s">
        <v>501</v>
      </c>
      <c r="D159" s="4" t="s">
        <v>43</v>
      </c>
      <c r="E159" s="4">
        <v>61</v>
      </c>
      <c r="F159" s="4" t="s">
        <v>4206</v>
      </c>
      <c r="G159" s="6" t="s">
        <v>3777</v>
      </c>
      <c r="H159" s="7" t="s">
        <v>3778</v>
      </c>
      <c r="I159" s="4">
        <v>0</v>
      </c>
    </row>
    <row r="160" spans="1:9" x14ac:dyDescent="0.2">
      <c r="A160" s="4" t="s">
        <v>502</v>
      </c>
      <c r="B160" s="4" t="s">
        <v>503</v>
      </c>
      <c r="C160" s="4" t="s">
        <v>504</v>
      </c>
      <c r="D160" s="4" t="s">
        <v>43</v>
      </c>
      <c r="E160" s="4">
        <v>50</v>
      </c>
      <c r="F160" s="4" t="s">
        <v>4207</v>
      </c>
      <c r="G160" s="6" t="s">
        <v>3979</v>
      </c>
      <c r="H160" s="7" t="s">
        <v>3980</v>
      </c>
      <c r="I160" s="4">
        <v>1</v>
      </c>
    </row>
    <row r="161" spans="1:9" x14ac:dyDescent="0.2">
      <c r="A161" s="4" t="s">
        <v>505</v>
      </c>
      <c r="B161" s="4" t="s">
        <v>506</v>
      </c>
      <c r="C161" s="4" t="s">
        <v>507</v>
      </c>
      <c r="D161" s="4" t="s">
        <v>43</v>
      </c>
      <c r="E161" s="4">
        <v>29</v>
      </c>
      <c r="F161" s="4" t="s">
        <v>4208</v>
      </c>
      <c r="G161" s="6" t="s">
        <v>3891</v>
      </c>
      <c r="H161" s="7" t="s">
        <v>3892</v>
      </c>
      <c r="I161" s="4">
        <v>1</v>
      </c>
    </row>
    <row r="162" spans="1:9" x14ac:dyDescent="0.2">
      <c r="A162" s="4" t="s">
        <v>508</v>
      </c>
      <c r="B162" s="4" t="s">
        <v>509</v>
      </c>
      <c r="C162" s="4" t="s">
        <v>510</v>
      </c>
      <c r="D162" s="4" t="s">
        <v>43</v>
      </c>
      <c r="E162" s="4">
        <v>26</v>
      </c>
      <c r="F162" s="4" t="s">
        <v>4209</v>
      </c>
      <c r="G162" s="6" t="s">
        <v>4030</v>
      </c>
      <c r="H162" s="7" t="s">
        <v>4031</v>
      </c>
      <c r="I162" s="4">
        <v>1</v>
      </c>
    </row>
    <row r="163" spans="1:9" x14ac:dyDescent="0.2">
      <c r="A163" s="4" t="s">
        <v>511</v>
      </c>
      <c r="B163" s="4" t="s">
        <v>512</v>
      </c>
      <c r="C163" s="4" t="s">
        <v>513</v>
      </c>
      <c r="D163" s="4" t="s">
        <v>43</v>
      </c>
      <c r="E163" s="4">
        <v>53</v>
      </c>
      <c r="F163" s="4" t="s">
        <v>4210</v>
      </c>
      <c r="G163" s="6" t="s">
        <v>3999</v>
      </c>
      <c r="H163" s="7" t="s">
        <v>4000</v>
      </c>
      <c r="I163" s="4">
        <v>1</v>
      </c>
    </row>
    <row r="164" spans="1:9" x14ac:dyDescent="0.2">
      <c r="A164" s="4" t="s">
        <v>514</v>
      </c>
      <c r="B164" s="4" t="s">
        <v>515</v>
      </c>
      <c r="C164" s="4" t="s">
        <v>516</v>
      </c>
      <c r="D164" s="4" t="s">
        <v>43</v>
      </c>
      <c r="E164" s="4">
        <v>49</v>
      </c>
      <c r="F164" s="4" t="s">
        <v>4211</v>
      </c>
      <c r="G164" s="6" t="s">
        <v>2592</v>
      </c>
      <c r="H164" s="7" t="s">
        <v>3760</v>
      </c>
      <c r="I164" s="4">
        <v>1</v>
      </c>
    </row>
    <row r="165" spans="1:9" x14ac:dyDescent="0.2">
      <c r="A165" s="4" t="s">
        <v>517</v>
      </c>
      <c r="B165" s="4" t="s">
        <v>518</v>
      </c>
      <c r="C165" s="4" t="s">
        <v>519</v>
      </c>
      <c r="D165" s="4" t="s">
        <v>33</v>
      </c>
      <c r="E165" s="4">
        <v>40</v>
      </c>
      <c r="F165" s="4" t="s">
        <v>4212</v>
      </c>
      <c r="G165" s="6" t="s">
        <v>2630</v>
      </c>
      <c r="H165" s="7" t="s">
        <v>3899</v>
      </c>
      <c r="I165" s="4">
        <v>0</v>
      </c>
    </row>
    <row r="166" spans="1:9" x14ac:dyDescent="0.2">
      <c r="A166" s="4" t="s">
        <v>520</v>
      </c>
      <c r="B166" s="4" t="s">
        <v>521</v>
      </c>
      <c r="C166" s="4" t="s">
        <v>522</v>
      </c>
      <c r="D166" s="4" t="s">
        <v>33</v>
      </c>
      <c r="E166" s="4">
        <v>45</v>
      </c>
      <c r="F166" s="4" t="s">
        <v>4213</v>
      </c>
      <c r="G166" s="6" t="s">
        <v>3922</v>
      </c>
      <c r="H166" s="7" t="s">
        <v>3923</v>
      </c>
      <c r="I166" s="4">
        <v>1</v>
      </c>
    </row>
    <row r="167" spans="1:9" x14ac:dyDescent="0.2">
      <c r="A167" s="4" t="s">
        <v>523</v>
      </c>
      <c r="B167" s="4" t="s">
        <v>524</v>
      </c>
      <c r="C167" s="4" t="s">
        <v>525</v>
      </c>
      <c r="D167" s="4" t="s">
        <v>33</v>
      </c>
      <c r="E167" s="4">
        <v>39</v>
      </c>
      <c r="F167" s="4" t="s">
        <v>4214</v>
      </c>
      <c r="G167" s="6" t="s">
        <v>2625</v>
      </c>
      <c r="H167" s="7" t="s">
        <v>3950</v>
      </c>
      <c r="I167" s="4">
        <v>1</v>
      </c>
    </row>
    <row r="168" spans="1:9" x14ac:dyDescent="0.2">
      <c r="A168" s="4" t="s">
        <v>526</v>
      </c>
      <c r="B168" s="4" t="s">
        <v>527</v>
      </c>
      <c r="C168" s="4" t="s">
        <v>528</v>
      </c>
      <c r="D168" s="4" t="s">
        <v>33</v>
      </c>
      <c r="E168" s="4">
        <v>36</v>
      </c>
      <c r="F168" s="4" t="s">
        <v>4215</v>
      </c>
      <c r="G168" s="6" t="s">
        <v>2596</v>
      </c>
      <c r="H168" s="7" t="s">
        <v>3900</v>
      </c>
      <c r="I168" s="4">
        <v>0</v>
      </c>
    </row>
    <row r="169" spans="1:9" x14ac:dyDescent="0.2">
      <c r="A169" s="4" t="s">
        <v>529</v>
      </c>
      <c r="B169" s="4" t="s">
        <v>530</v>
      </c>
      <c r="C169" s="4" t="s">
        <v>531</v>
      </c>
      <c r="D169" s="4" t="s">
        <v>43</v>
      </c>
      <c r="E169" s="4">
        <v>59</v>
      </c>
      <c r="F169" s="4" t="s">
        <v>4216</v>
      </c>
      <c r="G169" s="6" t="s">
        <v>3788</v>
      </c>
      <c r="H169" s="7" t="s">
        <v>3789</v>
      </c>
      <c r="I169" s="4">
        <v>0</v>
      </c>
    </row>
    <row r="170" spans="1:9" x14ac:dyDescent="0.2">
      <c r="A170" s="4" t="s">
        <v>532</v>
      </c>
      <c r="B170" s="4" t="s">
        <v>533</v>
      </c>
      <c r="C170" s="4" t="s">
        <v>534</v>
      </c>
      <c r="D170" s="4" t="s">
        <v>43</v>
      </c>
      <c r="E170" s="4">
        <v>39</v>
      </c>
      <c r="F170" s="4" t="s">
        <v>4217</v>
      </c>
      <c r="G170" s="6" t="s">
        <v>2639</v>
      </c>
      <c r="H170" s="7" t="s">
        <v>3901</v>
      </c>
      <c r="I170" s="4">
        <v>0</v>
      </c>
    </row>
    <row r="171" spans="1:9" x14ac:dyDescent="0.2">
      <c r="A171" s="4" t="s">
        <v>535</v>
      </c>
      <c r="B171" s="4" t="s">
        <v>536</v>
      </c>
      <c r="C171" s="4" t="s">
        <v>537</v>
      </c>
      <c r="D171" s="4" t="s">
        <v>43</v>
      </c>
      <c r="E171" s="4">
        <v>36</v>
      </c>
      <c r="F171" s="4" t="s">
        <v>4218</v>
      </c>
      <c r="G171" s="6" t="s">
        <v>2660</v>
      </c>
      <c r="H171" s="7" t="s">
        <v>3989</v>
      </c>
      <c r="I171" s="4">
        <v>0</v>
      </c>
    </row>
    <row r="172" spans="1:9" x14ac:dyDescent="0.2">
      <c r="A172" s="4" t="s">
        <v>538</v>
      </c>
      <c r="B172" s="4" t="s">
        <v>539</v>
      </c>
      <c r="C172" s="4" t="s">
        <v>540</v>
      </c>
      <c r="D172" s="4" t="s">
        <v>33</v>
      </c>
      <c r="E172" s="4">
        <v>44</v>
      </c>
      <c r="F172" s="4" t="s">
        <v>4219</v>
      </c>
      <c r="G172" s="6" t="s">
        <v>2591</v>
      </c>
      <c r="H172" s="7" t="s">
        <v>3834</v>
      </c>
      <c r="I172" s="4">
        <v>1</v>
      </c>
    </row>
    <row r="173" spans="1:9" x14ac:dyDescent="0.2">
      <c r="A173" s="4" t="s">
        <v>541</v>
      </c>
      <c r="B173" s="4" t="s">
        <v>542</v>
      </c>
      <c r="C173" s="4" t="s">
        <v>543</v>
      </c>
      <c r="D173" s="4" t="s">
        <v>33</v>
      </c>
      <c r="E173" s="4">
        <v>23</v>
      </c>
      <c r="F173" s="4" t="s">
        <v>4220</v>
      </c>
      <c r="G173" s="6" t="s">
        <v>2658</v>
      </c>
      <c r="H173" s="7" t="s">
        <v>3951</v>
      </c>
      <c r="I173" s="4">
        <v>1</v>
      </c>
    </row>
    <row r="174" spans="1:9" x14ac:dyDescent="0.2">
      <c r="A174" s="4" t="s">
        <v>544</v>
      </c>
      <c r="B174" s="4" t="s">
        <v>545</v>
      </c>
      <c r="C174" s="4" t="s">
        <v>546</v>
      </c>
      <c r="D174" s="4" t="s">
        <v>43</v>
      </c>
      <c r="E174" s="4">
        <v>37</v>
      </c>
      <c r="F174" s="4" t="s">
        <v>4221</v>
      </c>
      <c r="G174" s="6" t="s">
        <v>3862</v>
      </c>
      <c r="H174" s="7" t="s">
        <v>3863</v>
      </c>
      <c r="I174" s="4">
        <v>1</v>
      </c>
    </row>
    <row r="175" spans="1:9" x14ac:dyDescent="0.2">
      <c r="A175" s="4" t="s">
        <v>547</v>
      </c>
      <c r="B175" s="4" t="s">
        <v>548</v>
      </c>
      <c r="C175" s="4" t="s">
        <v>549</v>
      </c>
      <c r="D175" s="4" t="s">
        <v>43</v>
      </c>
      <c r="E175" s="4">
        <v>43</v>
      </c>
      <c r="F175" s="4" t="s">
        <v>4222</v>
      </c>
      <c r="G175" s="6" t="s">
        <v>2673</v>
      </c>
      <c r="H175" s="7" t="s">
        <v>3867</v>
      </c>
      <c r="I175" s="4">
        <v>0</v>
      </c>
    </row>
    <row r="176" spans="1:9" x14ac:dyDescent="0.2">
      <c r="A176" s="4" t="s">
        <v>550</v>
      </c>
      <c r="B176" s="4" t="s">
        <v>551</v>
      </c>
      <c r="C176" s="4" t="s">
        <v>552</v>
      </c>
      <c r="D176" s="4" t="s">
        <v>33</v>
      </c>
      <c r="E176" s="4">
        <v>62</v>
      </c>
      <c r="F176" s="4" t="s">
        <v>4223</v>
      </c>
      <c r="G176" s="6" t="s">
        <v>3938</v>
      </c>
      <c r="H176" s="7" t="s">
        <v>3939</v>
      </c>
      <c r="I176" s="4">
        <v>0</v>
      </c>
    </row>
    <row r="177" spans="1:9" x14ac:dyDescent="0.2">
      <c r="A177" s="4" t="s">
        <v>553</v>
      </c>
      <c r="B177" s="4" t="s">
        <v>554</v>
      </c>
      <c r="C177" s="4" t="s">
        <v>555</v>
      </c>
      <c r="D177" s="4" t="s">
        <v>43</v>
      </c>
      <c r="E177" s="4">
        <v>54</v>
      </c>
      <c r="F177" s="4" t="s">
        <v>4224</v>
      </c>
      <c r="G177" s="6" t="s">
        <v>2655</v>
      </c>
      <c r="H177" s="7" t="s">
        <v>3945</v>
      </c>
      <c r="I177" s="4">
        <v>1</v>
      </c>
    </row>
    <row r="178" spans="1:9" x14ac:dyDescent="0.2">
      <c r="A178" s="4" t="s">
        <v>556</v>
      </c>
      <c r="B178" s="4" t="s">
        <v>557</v>
      </c>
      <c r="C178" s="4" t="s">
        <v>558</v>
      </c>
      <c r="D178" s="4" t="s">
        <v>43</v>
      </c>
      <c r="E178" s="4">
        <v>35</v>
      </c>
      <c r="F178" s="4" t="s">
        <v>4225</v>
      </c>
      <c r="G178" s="6" t="s">
        <v>2595</v>
      </c>
      <c r="H178" s="7" t="s">
        <v>3869</v>
      </c>
      <c r="I178" s="4">
        <v>1</v>
      </c>
    </row>
    <row r="179" spans="1:9" x14ac:dyDescent="0.2">
      <c r="A179" s="4" t="s">
        <v>559</v>
      </c>
      <c r="B179" s="4" t="s">
        <v>560</v>
      </c>
      <c r="C179" s="4" t="s">
        <v>561</v>
      </c>
      <c r="D179" s="4" t="s">
        <v>43</v>
      </c>
      <c r="E179" s="4">
        <v>44</v>
      </c>
      <c r="F179" s="4" t="s">
        <v>4226</v>
      </c>
      <c r="G179" s="6" t="s">
        <v>2606</v>
      </c>
      <c r="H179" s="7" t="s">
        <v>3783</v>
      </c>
      <c r="I179" s="4">
        <v>0</v>
      </c>
    </row>
    <row r="180" spans="1:9" x14ac:dyDescent="0.2">
      <c r="A180" s="4" t="s">
        <v>562</v>
      </c>
      <c r="B180" s="4" t="s">
        <v>563</v>
      </c>
      <c r="C180" s="4" t="s">
        <v>564</v>
      </c>
      <c r="D180" s="4" t="s">
        <v>43</v>
      </c>
      <c r="E180" s="4">
        <v>60</v>
      </c>
      <c r="F180" s="4" t="s">
        <v>4227</v>
      </c>
      <c r="G180" s="6" t="s">
        <v>2654</v>
      </c>
      <c r="H180" s="7" t="s">
        <v>3786</v>
      </c>
      <c r="I180" s="4">
        <v>1</v>
      </c>
    </row>
    <row r="181" spans="1:9" x14ac:dyDescent="0.2">
      <c r="A181" s="4" t="s">
        <v>565</v>
      </c>
      <c r="B181" s="4" t="s">
        <v>566</v>
      </c>
      <c r="C181" s="4" t="s">
        <v>567</v>
      </c>
      <c r="D181" s="4" t="s">
        <v>33</v>
      </c>
      <c r="E181" s="4">
        <v>61</v>
      </c>
      <c r="F181" s="4" t="s">
        <v>4228</v>
      </c>
      <c r="G181" s="6" t="s">
        <v>3830</v>
      </c>
      <c r="H181" s="7" t="s">
        <v>3831</v>
      </c>
      <c r="I181" s="4">
        <v>0</v>
      </c>
    </row>
    <row r="182" spans="1:9" x14ac:dyDescent="0.2">
      <c r="A182" s="4" t="s">
        <v>568</v>
      </c>
      <c r="B182" s="4" t="s">
        <v>345</v>
      </c>
      <c r="C182" s="4" t="s">
        <v>569</v>
      </c>
      <c r="D182" s="4" t="s">
        <v>43</v>
      </c>
      <c r="E182" s="4">
        <v>62</v>
      </c>
      <c r="F182" s="4" t="s">
        <v>4229</v>
      </c>
      <c r="G182" s="6" t="s">
        <v>3801</v>
      </c>
      <c r="H182" s="7" t="s">
        <v>4028</v>
      </c>
      <c r="I182" s="4">
        <v>0</v>
      </c>
    </row>
    <row r="183" spans="1:9" x14ac:dyDescent="0.2">
      <c r="A183" s="4" t="s">
        <v>570</v>
      </c>
      <c r="B183" s="4" t="s">
        <v>571</v>
      </c>
      <c r="C183" s="4" t="s">
        <v>572</v>
      </c>
      <c r="D183" s="4" t="s">
        <v>43</v>
      </c>
      <c r="E183" s="4">
        <v>37</v>
      </c>
      <c r="F183" s="4" t="s">
        <v>4230</v>
      </c>
      <c r="G183" s="6" t="s">
        <v>2670</v>
      </c>
      <c r="H183" s="7" t="s">
        <v>3870</v>
      </c>
      <c r="I183" s="4">
        <v>0</v>
      </c>
    </row>
    <row r="184" spans="1:9" x14ac:dyDescent="0.2">
      <c r="A184" s="4" t="s">
        <v>573</v>
      </c>
      <c r="B184" s="4" t="s">
        <v>574</v>
      </c>
      <c r="C184" s="4" t="s">
        <v>575</v>
      </c>
      <c r="D184" s="4" t="s">
        <v>33</v>
      </c>
      <c r="E184" s="4">
        <v>49</v>
      </c>
      <c r="F184" s="4" t="s">
        <v>4231</v>
      </c>
      <c r="G184" s="6" t="s">
        <v>2588</v>
      </c>
      <c r="H184" s="7" t="s">
        <v>3811</v>
      </c>
      <c r="I184" s="4">
        <v>0</v>
      </c>
    </row>
    <row r="185" spans="1:9" x14ac:dyDescent="0.2">
      <c r="A185" s="4" t="s">
        <v>576</v>
      </c>
      <c r="B185" s="4" t="s">
        <v>577</v>
      </c>
      <c r="C185" s="4" t="s">
        <v>578</v>
      </c>
      <c r="D185" s="4" t="s">
        <v>33</v>
      </c>
      <c r="E185" s="4">
        <v>39</v>
      </c>
      <c r="F185" s="4" t="s">
        <v>4232</v>
      </c>
      <c r="G185" s="6" t="s">
        <v>2677</v>
      </c>
      <c r="H185" s="7" t="s">
        <v>3873</v>
      </c>
      <c r="I185" s="4">
        <v>0</v>
      </c>
    </row>
    <row r="186" spans="1:9" x14ac:dyDescent="0.2">
      <c r="A186" s="4" t="s">
        <v>579</v>
      </c>
      <c r="B186" s="4" t="s">
        <v>580</v>
      </c>
      <c r="C186" s="4" t="s">
        <v>581</v>
      </c>
      <c r="D186" s="4" t="s">
        <v>43</v>
      </c>
      <c r="E186" s="4">
        <v>31</v>
      </c>
      <c r="F186" s="4" t="s">
        <v>4233</v>
      </c>
      <c r="G186" s="6" t="s">
        <v>2617</v>
      </c>
      <c r="H186" s="7" t="s">
        <v>3812</v>
      </c>
      <c r="I186" s="4">
        <v>0</v>
      </c>
    </row>
    <row r="187" spans="1:9" x14ac:dyDescent="0.2">
      <c r="A187" s="4" t="s">
        <v>582</v>
      </c>
      <c r="B187" s="4" t="s">
        <v>583</v>
      </c>
      <c r="C187" s="4" t="s">
        <v>584</v>
      </c>
      <c r="D187" s="4" t="s">
        <v>33</v>
      </c>
      <c r="E187" s="4">
        <v>48</v>
      </c>
      <c r="F187" s="4" t="s">
        <v>4234</v>
      </c>
      <c r="G187" s="6" t="s">
        <v>2630</v>
      </c>
      <c r="H187" s="7" t="s">
        <v>3899</v>
      </c>
      <c r="I187" s="4">
        <v>1</v>
      </c>
    </row>
    <row r="188" spans="1:9" x14ac:dyDescent="0.2">
      <c r="A188" s="4" t="s">
        <v>585</v>
      </c>
      <c r="B188" s="4" t="s">
        <v>586</v>
      </c>
      <c r="C188" s="4" t="s">
        <v>587</v>
      </c>
      <c r="D188" s="4" t="s">
        <v>43</v>
      </c>
      <c r="E188" s="4">
        <v>29</v>
      </c>
      <c r="F188" s="4" t="s">
        <v>4235</v>
      </c>
      <c r="G188" s="6" t="s">
        <v>2594</v>
      </c>
      <c r="H188" s="7" t="s">
        <v>3872</v>
      </c>
      <c r="I188" s="4">
        <v>0</v>
      </c>
    </row>
    <row r="189" spans="1:9" x14ac:dyDescent="0.2">
      <c r="A189" s="4" t="s">
        <v>588</v>
      </c>
      <c r="B189" s="4" t="s">
        <v>589</v>
      </c>
      <c r="C189" s="4" t="s">
        <v>590</v>
      </c>
      <c r="D189" s="4" t="s">
        <v>33</v>
      </c>
      <c r="E189" s="4">
        <v>54</v>
      </c>
      <c r="F189" s="4" t="s">
        <v>4236</v>
      </c>
      <c r="G189" s="6" t="s">
        <v>3935</v>
      </c>
      <c r="H189" s="7" t="s">
        <v>3936</v>
      </c>
      <c r="I189" s="4">
        <v>0</v>
      </c>
    </row>
    <row r="190" spans="1:9" x14ac:dyDescent="0.2">
      <c r="A190" s="4" t="s">
        <v>591</v>
      </c>
      <c r="B190" s="4" t="s">
        <v>372</v>
      </c>
      <c r="C190" s="4" t="s">
        <v>592</v>
      </c>
      <c r="D190" s="4" t="s">
        <v>43</v>
      </c>
      <c r="E190" s="4">
        <v>27</v>
      </c>
      <c r="F190" s="4" t="s">
        <v>4237</v>
      </c>
      <c r="G190" s="6" t="s">
        <v>3985</v>
      </c>
      <c r="H190" s="7" t="s">
        <v>3986</v>
      </c>
      <c r="I190" s="4">
        <v>1</v>
      </c>
    </row>
    <row r="191" spans="1:9" x14ac:dyDescent="0.2">
      <c r="A191" s="4" t="s">
        <v>593</v>
      </c>
      <c r="B191" s="4" t="s">
        <v>594</v>
      </c>
      <c r="C191" s="4" t="s">
        <v>595</v>
      </c>
      <c r="D191" s="4" t="s">
        <v>43</v>
      </c>
      <c r="E191" s="4">
        <v>61</v>
      </c>
      <c r="F191" s="4" t="s">
        <v>4238</v>
      </c>
      <c r="G191" s="6" t="s">
        <v>2593</v>
      </c>
      <c r="H191" s="7" t="s">
        <v>3765</v>
      </c>
      <c r="I191" s="4">
        <v>1</v>
      </c>
    </row>
    <row r="192" spans="1:9" x14ac:dyDescent="0.2">
      <c r="A192" s="4" t="s">
        <v>596</v>
      </c>
      <c r="B192" s="4" t="s">
        <v>597</v>
      </c>
      <c r="C192" s="4" t="s">
        <v>598</v>
      </c>
      <c r="D192" s="4" t="s">
        <v>33</v>
      </c>
      <c r="E192" s="4">
        <v>35</v>
      </c>
      <c r="F192" s="4" t="s">
        <v>4239</v>
      </c>
      <c r="G192" s="6" t="s">
        <v>3793</v>
      </c>
      <c r="H192" s="7" t="s">
        <v>3794</v>
      </c>
      <c r="I192" s="4">
        <v>1</v>
      </c>
    </row>
    <row r="193" spans="1:9" x14ac:dyDescent="0.2">
      <c r="A193" s="4" t="s">
        <v>599</v>
      </c>
      <c r="B193" s="4" t="s">
        <v>592</v>
      </c>
      <c r="C193" s="4" t="s">
        <v>600</v>
      </c>
      <c r="D193" s="4" t="s">
        <v>33</v>
      </c>
      <c r="E193" s="4">
        <v>31</v>
      </c>
      <c r="F193" s="4" t="s">
        <v>4240</v>
      </c>
      <c r="G193" s="6" t="s">
        <v>3993</v>
      </c>
      <c r="H193" s="7" t="s">
        <v>3994</v>
      </c>
      <c r="I193" s="4">
        <v>1</v>
      </c>
    </row>
    <row r="194" spans="1:9" x14ac:dyDescent="0.2">
      <c r="A194" s="4" t="s">
        <v>601</v>
      </c>
      <c r="B194" s="4" t="s">
        <v>602</v>
      </c>
      <c r="C194" s="4" t="s">
        <v>603</v>
      </c>
      <c r="D194" s="4" t="s">
        <v>33</v>
      </c>
      <c r="E194" s="4">
        <v>47</v>
      </c>
      <c r="F194" s="4" t="s">
        <v>4241</v>
      </c>
      <c r="G194" s="6" t="s">
        <v>2597</v>
      </c>
      <c r="H194" s="7" t="s">
        <v>3764</v>
      </c>
      <c r="I194" s="4">
        <v>0</v>
      </c>
    </row>
    <row r="195" spans="1:9" x14ac:dyDescent="0.2">
      <c r="A195" s="4" t="s">
        <v>604</v>
      </c>
      <c r="B195" s="4" t="s">
        <v>605</v>
      </c>
      <c r="C195" s="4" t="s">
        <v>606</v>
      </c>
      <c r="D195" s="4" t="s">
        <v>43</v>
      </c>
      <c r="E195" s="4">
        <v>39</v>
      </c>
      <c r="F195" s="4" t="s">
        <v>4242</v>
      </c>
      <c r="G195" s="6" t="s">
        <v>3854</v>
      </c>
      <c r="H195" s="7" t="s">
        <v>3855</v>
      </c>
      <c r="I195" s="4">
        <v>1</v>
      </c>
    </row>
    <row r="196" spans="1:9" x14ac:dyDescent="0.2">
      <c r="A196" s="4" t="s">
        <v>607</v>
      </c>
      <c r="B196" s="4" t="s">
        <v>608</v>
      </c>
      <c r="C196" s="4" t="s">
        <v>609</v>
      </c>
      <c r="D196" s="4" t="s">
        <v>43</v>
      </c>
      <c r="E196" s="4">
        <v>62</v>
      </c>
      <c r="F196" s="4" t="s">
        <v>4243</v>
      </c>
      <c r="G196" s="6" t="s">
        <v>3841</v>
      </c>
      <c r="H196" s="7" t="s">
        <v>3842</v>
      </c>
      <c r="I196" s="4">
        <v>0</v>
      </c>
    </row>
    <row r="197" spans="1:9" x14ac:dyDescent="0.2">
      <c r="A197" s="4" t="s">
        <v>610</v>
      </c>
      <c r="B197" s="4" t="s">
        <v>611</v>
      </c>
      <c r="C197" s="4" t="s">
        <v>612</v>
      </c>
      <c r="D197" s="4" t="s">
        <v>43</v>
      </c>
      <c r="E197" s="4">
        <v>27</v>
      </c>
      <c r="F197" s="4" t="s">
        <v>4244</v>
      </c>
      <c r="G197" s="6" t="s">
        <v>3912</v>
      </c>
      <c r="H197" s="7" t="s">
        <v>3912</v>
      </c>
      <c r="I197" s="4">
        <v>1</v>
      </c>
    </row>
    <row r="198" spans="1:9" ht="25.5" x14ac:dyDescent="0.2">
      <c r="A198" s="4" t="s">
        <v>613</v>
      </c>
      <c r="B198" s="4" t="s">
        <v>614</v>
      </c>
      <c r="C198" s="4" t="s">
        <v>615</v>
      </c>
      <c r="D198" s="4" t="s">
        <v>33</v>
      </c>
      <c r="E198" s="4">
        <v>59</v>
      </c>
      <c r="F198" s="4" t="s">
        <v>4245</v>
      </c>
      <c r="G198" s="6" t="s">
        <v>3796</v>
      </c>
      <c r="H198" s="7" t="s">
        <v>3797</v>
      </c>
      <c r="I198" s="4">
        <v>1</v>
      </c>
    </row>
    <row r="199" spans="1:9" x14ac:dyDescent="0.2">
      <c r="A199" s="4" t="s">
        <v>616</v>
      </c>
      <c r="B199" s="4" t="s">
        <v>617</v>
      </c>
      <c r="C199" s="4" t="s">
        <v>618</v>
      </c>
      <c r="D199" s="4" t="s">
        <v>33</v>
      </c>
      <c r="E199" s="4">
        <v>37</v>
      </c>
      <c r="F199" s="4" t="s">
        <v>4246</v>
      </c>
      <c r="G199" s="6" t="s">
        <v>3954</v>
      </c>
      <c r="H199" s="7" t="s">
        <v>3955</v>
      </c>
      <c r="I199" s="4">
        <v>0</v>
      </c>
    </row>
    <row r="200" spans="1:9" x14ac:dyDescent="0.2">
      <c r="A200" s="4" t="s">
        <v>619</v>
      </c>
      <c r="B200" s="4" t="s">
        <v>620</v>
      </c>
      <c r="C200" s="4" t="s">
        <v>621</v>
      </c>
      <c r="D200" s="4" t="s">
        <v>43</v>
      </c>
      <c r="E200" s="4">
        <v>56</v>
      </c>
      <c r="F200" s="4" t="s">
        <v>4247</v>
      </c>
      <c r="G200" s="6" t="s">
        <v>3820</v>
      </c>
      <c r="H200" s="7" t="s">
        <v>4029</v>
      </c>
      <c r="I200" s="4">
        <v>0</v>
      </c>
    </row>
    <row r="201" spans="1:9" x14ac:dyDescent="0.2">
      <c r="A201" s="4" t="s">
        <v>622</v>
      </c>
      <c r="B201" s="4" t="s">
        <v>623</v>
      </c>
      <c r="C201" s="4" t="s">
        <v>624</v>
      </c>
      <c r="D201" s="4" t="s">
        <v>43</v>
      </c>
      <c r="E201" s="4">
        <v>39</v>
      </c>
      <c r="F201" s="4" t="s">
        <v>4248</v>
      </c>
      <c r="G201" s="6" t="s">
        <v>2672</v>
      </c>
      <c r="H201" s="7" t="s">
        <v>3795</v>
      </c>
      <c r="I201" s="4">
        <v>1</v>
      </c>
    </row>
    <row r="202" spans="1:9" x14ac:dyDescent="0.2">
      <c r="A202" s="4" t="s">
        <v>625</v>
      </c>
      <c r="B202" s="4" t="s">
        <v>626</v>
      </c>
      <c r="C202" s="4" t="s">
        <v>627</v>
      </c>
      <c r="D202" s="4" t="s">
        <v>33</v>
      </c>
      <c r="E202" s="4">
        <v>60</v>
      </c>
      <c r="F202" s="4" t="s">
        <v>4249</v>
      </c>
      <c r="G202" s="6" t="s">
        <v>3817</v>
      </c>
      <c r="H202" s="7" t="s">
        <v>3818</v>
      </c>
      <c r="I202" s="4">
        <v>1</v>
      </c>
    </row>
    <row r="203" spans="1:9" x14ac:dyDescent="0.2">
      <c r="A203" s="4" t="s">
        <v>628</v>
      </c>
      <c r="B203" s="4" t="s">
        <v>629</v>
      </c>
      <c r="C203" s="4" t="s">
        <v>630</v>
      </c>
      <c r="D203" s="4" t="s">
        <v>43</v>
      </c>
      <c r="E203" s="4">
        <v>46</v>
      </c>
      <c r="F203" s="4" t="s">
        <v>4250</v>
      </c>
      <c r="G203" s="6" t="s">
        <v>2621</v>
      </c>
      <c r="H203" s="7" t="s">
        <v>3839</v>
      </c>
      <c r="I203" s="4">
        <v>0</v>
      </c>
    </row>
    <row r="204" spans="1:9" x14ac:dyDescent="0.2">
      <c r="A204" s="4" t="s">
        <v>631</v>
      </c>
      <c r="B204" s="4" t="s">
        <v>185</v>
      </c>
      <c r="C204" s="4" t="s">
        <v>632</v>
      </c>
      <c r="D204" s="4" t="s">
        <v>43</v>
      </c>
      <c r="E204" s="4">
        <v>55</v>
      </c>
      <c r="F204" s="4" t="s">
        <v>4251</v>
      </c>
      <c r="G204" s="6" t="s">
        <v>3841</v>
      </c>
      <c r="H204" s="7" t="s">
        <v>3842</v>
      </c>
      <c r="I204" s="4">
        <v>0</v>
      </c>
    </row>
    <row r="205" spans="1:9" x14ac:dyDescent="0.2">
      <c r="A205" s="4" t="s">
        <v>633</v>
      </c>
      <c r="B205" s="4" t="s">
        <v>634</v>
      </c>
      <c r="C205" s="4" t="s">
        <v>635</v>
      </c>
      <c r="D205" s="4" t="s">
        <v>43</v>
      </c>
      <c r="E205" s="4">
        <v>22</v>
      </c>
      <c r="F205" s="4" t="s">
        <v>4252</v>
      </c>
      <c r="G205" s="6" t="s">
        <v>2633</v>
      </c>
      <c r="H205" s="7" t="s">
        <v>3773</v>
      </c>
      <c r="I205" s="4">
        <v>0</v>
      </c>
    </row>
    <row r="206" spans="1:9" x14ac:dyDescent="0.2">
      <c r="A206" s="4" t="s">
        <v>636</v>
      </c>
      <c r="B206" s="4" t="s">
        <v>637</v>
      </c>
      <c r="C206" s="4" t="s">
        <v>638</v>
      </c>
      <c r="D206" s="4" t="s">
        <v>43</v>
      </c>
      <c r="E206" s="4">
        <v>39</v>
      </c>
      <c r="F206" s="4" t="s">
        <v>4253</v>
      </c>
      <c r="G206" s="6" t="s">
        <v>3928</v>
      </c>
      <c r="H206" s="7" t="s">
        <v>3929</v>
      </c>
      <c r="I206" s="4">
        <v>0</v>
      </c>
    </row>
    <row r="207" spans="1:9" x14ac:dyDescent="0.2">
      <c r="A207" s="4" t="s">
        <v>639</v>
      </c>
      <c r="B207" s="4" t="s">
        <v>348</v>
      </c>
      <c r="C207" s="4" t="s">
        <v>640</v>
      </c>
      <c r="D207" s="4" t="s">
        <v>43</v>
      </c>
      <c r="E207" s="4">
        <v>59</v>
      </c>
      <c r="F207" s="4" t="s">
        <v>4254</v>
      </c>
      <c r="G207" s="6" t="s">
        <v>2658</v>
      </c>
      <c r="H207" s="7" t="s">
        <v>3951</v>
      </c>
      <c r="I207" s="4">
        <v>1</v>
      </c>
    </row>
    <row r="208" spans="1:9" x14ac:dyDescent="0.2">
      <c r="A208" s="4" t="s">
        <v>641</v>
      </c>
      <c r="B208" s="4" t="s">
        <v>642</v>
      </c>
      <c r="C208" s="4" t="s">
        <v>643</v>
      </c>
      <c r="D208" s="4" t="s">
        <v>43</v>
      </c>
      <c r="E208" s="4">
        <v>34</v>
      </c>
      <c r="F208" s="4" t="s">
        <v>4255</v>
      </c>
      <c r="G208" s="6" t="s">
        <v>2624</v>
      </c>
      <c r="H208" s="7" t="s">
        <v>3865</v>
      </c>
      <c r="I208" s="4">
        <v>0</v>
      </c>
    </row>
    <row r="209" spans="1:9" x14ac:dyDescent="0.2">
      <c r="A209" s="4" t="s">
        <v>644</v>
      </c>
      <c r="B209" s="4" t="s">
        <v>645</v>
      </c>
      <c r="C209" s="4" t="s">
        <v>646</v>
      </c>
      <c r="D209" s="4" t="s">
        <v>33</v>
      </c>
      <c r="E209" s="4">
        <v>24</v>
      </c>
      <c r="F209" s="4" t="s">
        <v>4256</v>
      </c>
      <c r="G209" s="6" t="s">
        <v>2609</v>
      </c>
      <c r="H209" s="7" t="s">
        <v>3819</v>
      </c>
      <c r="I209" s="4">
        <v>0</v>
      </c>
    </row>
    <row r="210" spans="1:9" x14ac:dyDescent="0.2">
      <c r="A210" s="4" t="s">
        <v>647</v>
      </c>
      <c r="B210" s="4" t="s">
        <v>648</v>
      </c>
      <c r="C210" s="4" t="s">
        <v>649</v>
      </c>
      <c r="D210" s="4" t="s">
        <v>43</v>
      </c>
      <c r="E210" s="4">
        <v>24</v>
      </c>
      <c r="F210" s="4" t="s">
        <v>4257</v>
      </c>
      <c r="G210" s="6" t="s">
        <v>3851</v>
      </c>
      <c r="H210" s="7" t="s">
        <v>3852</v>
      </c>
      <c r="I210" s="4">
        <v>0</v>
      </c>
    </row>
    <row r="211" spans="1:9" x14ac:dyDescent="0.2">
      <c r="A211" s="4" t="s">
        <v>650</v>
      </c>
      <c r="B211" s="4" t="s">
        <v>651</v>
      </c>
      <c r="C211" s="4" t="s">
        <v>652</v>
      </c>
      <c r="D211" s="4" t="s">
        <v>33</v>
      </c>
      <c r="E211" s="4">
        <v>28</v>
      </c>
      <c r="F211" s="4" t="s">
        <v>4258</v>
      </c>
      <c r="G211" s="6" t="s">
        <v>3938</v>
      </c>
      <c r="H211" s="7" t="s">
        <v>3939</v>
      </c>
      <c r="I211" s="4">
        <v>1</v>
      </c>
    </row>
    <row r="212" spans="1:9" x14ac:dyDescent="0.2">
      <c r="A212" s="4" t="s">
        <v>653</v>
      </c>
      <c r="B212" s="4" t="s">
        <v>654</v>
      </c>
      <c r="C212" s="4" t="s">
        <v>655</v>
      </c>
      <c r="D212" s="4" t="s">
        <v>43</v>
      </c>
      <c r="E212" s="4">
        <v>53</v>
      </c>
      <c r="F212" s="4" t="s">
        <v>4259</v>
      </c>
      <c r="G212" s="6" t="s">
        <v>2655</v>
      </c>
      <c r="H212" s="7" t="s">
        <v>3945</v>
      </c>
      <c r="I212" s="4">
        <v>1</v>
      </c>
    </row>
    <row r="213" spans="1:9" x14ac:dyDescent="0.2">
      <c r="A213" s="4" t="s">
        <v>656</v>
      </c>
      <c r="B213" s="4" t="s">
        <v>657</v>
      </c>
      <c r="C213" s="4" t="s">
        <v>658</v>
      </c>
      <c r="D213" s="4" t="s">
        <v>33</v>
      </c>
      <c r="E213" s="4">
        <v>46</v>
      </c>
      <c r="F213" s="4" t="s">
        <v>4260</v>
      </c>
      <c r="G213" s="6" t="s">
        <v>2646</v>
      </c>
      <c r="H213" s="7" t="s">
        <v>3917</v>
      </c>
      <c r="I213" s="4">
        <v>0</v>
      </c>
    </row>
    <row r="214" spans="1:9" x14ac:dyDescent="0.2">
      <c r="A214" s="4" t="s">
        <v>659</v>
      </c>
      <c r="B214" s="4" t="s">
        <v>660</v>
      </c>
      <c r="C214" s="4" t="s">
        <v>661</v>
      </c>
      <c r="D214" s="4" t="s">
        <v>43</v>
      </c>
      <c r="E214" s="4">
        <v>28</v>
      </c>
      <c r="F214" s="4" t="s">
        <v>4261</v>
      </c>
      <c r="G214" s="6" t="s">
        <v>3880</v>
      </c>
      <c r="H214" s="7" t="s">
        <v>3881</v>
      </c>
      <c r="I214" s="4">
        <v>1</v>
      </c>
    </row>
    <row r="215" spans="1:9" x14ac:dyDescent="0.2">
      <c r="A215" s="4" t="s">
        <v>662</v>
      </c>
      <c r="B215" s="4" t="s">
        <v>663</v>
      </c>
      <c r="C215" s="4" t="s">
        <v>664</v>
      </c>
      <c r="D215" s="4" t="s">
        <v>43</v>
      </c>
      <c r="E215" s="4">
        <v>20</v>
      </c>
      <c r="F215" s="4" t="s">
        <v>4262</v>
      </c>
      <c r="G215" s="6" t="s">
        <v>2639</v>
      </c>
      <c r="H215" s="7" t="s">
        <v>3901</v>
      </c>
      <c r="I215" s="4">
        <v>0</v>
      </c>
    </row>
    <row r="216" spans="1:9" x14ac:dyDescent="0.2">
      <c r="A216" s="4" t="s">
        <v>665</v>
      </c>
      <c r="B216" s="4" t="s">
        <v>666</v>
      </c>
      <c r="C216" s="4" t="s">
        <v>667</v>
      </c>
      <c r="D216" s="4" t="s">
        <v>33</v>
      </c>
      <c r="E216" s="4">
        <v>27</v>
      </c>
      <c r="F216" s="4" t="s">
        <v>4263</v>
      </c>
      <c r="G216" s="6" t="s">
        <v>2630</v>
      </c>
      <c r="H216" s="7" t="s">
        <v>3899</v>
      </c>
      <c r="I216" s="4">
        <v>0</v>
      </c>
    </row>
    <row r="217" spans="1:9" x14ac:dyDescent="0.2">
      <c r="A217" s="4" t="s">
        <v>668</v>
      </c>
      <c r="B217" s="4" t="s">
        <v>669</v>
      </c>
      <c r="C217" s="4" t="s">
        <v>670</v>
      </c>
      <c r="D217" s="4" t="s">
        <v>43</v>
      </c>
      <c r="E217" s="4">
        <v>52</v>
      </c>
      <c r="F217" s="4" t="s">
        <v>4264</v>
      </c>
      <c r="G217" s="6" t="s">
        <v>2587</v>
      </c>
      <c r="H217" s="7" t="s">
        <v>3893</v>
      </c>
      <c r="I217" s="4">
        <v>0</v>
      </c>
    </row>
    <row r="218" spans="1:9" x14ac:dyDescent="0.2">
      <c r="A218" s="4" t="s">
        <v>671</v>
      </c>
      <c r="B218" s="4" t="s">
        <v>672</v>
      </c>
      <c r="C218" s="4" t="s">
        <v>673</v>
      </c>
      <c r="D218" s="4" t="s">
        <v>43</v>
      </c>
      <c r="E218" s="4">
        <v>65</v>
      </c>
      <c r="F218" s="4" t="s">
        <v>4265</v>
      </c>
      <c r="G218" s="6" t="s">
        <v>2610</v>
      </c>
      <c r="H218" s="7" t="s">
        <v>3844</v>
      </c>
      <c r="I218" s="4">
        <v>1</v>
      </c>
    </row>
    <row r="219" spans="1:9" x14ac:dyDescent="0.2">
      <c r="A219" s="4" t="s">
        <v>674</v>
      </c>
      <c r="B219" s="4" t="s">
        <v>675</v>
      </c>
      <c r="C219" s="4" t="s">
        <v>676</v>
      </c>
      <c r="D219" s="4" t="s">
        <v>43</v>
      </c>
      <c r="E219" s="4">
        <v>20</v>
      </c>
      <c r="F219" s="4" t="s">
        <v>4266</v>
      </c>
      <c r="G219" s="6" t="s">
        <v>2621</v>
      </c>
      <c r="H219" s="7" t="s">
        <v>3839</v>
      </c>
      <c r="I219" s="4">
        <v>1</v>
      </c>
    </row>
    <row r="220" spans="1:9" x14ac:dyDescent="0.2">
      <c r="A220" s="4" t="s">
        <v>677</v>
      </c>
      <c r="B220" s="4" t="s">
        <v>678</v>
      </c>
      <c r="C220" s="4" t="s">
        <v>679</v>
      </c>
      <c r="D220" s="4" t="s">
        <v>43</v>
      </c>
      <c r="E220" s="4">
        <v>42</v>
      </c>
      <c r="F220" s="4" t="s">
        <v>4267</v>
      </c>
      <c r="G220" s="6" t="s">
        <v>3777</v>
      </c>
      <c r="H220" s="7" t="s">
        <v>3778</v>
      </c>
      <c r="I220" s="4">
        <v>0</v>
      </c>
    </row>
    <row r="221" spans="1:9" x14ac:dyDescent="0.2">
      <c r="A221" s="4" t="s">
        <v>680</v>
      </c>
      <c r="B221" s="4" t="s">
        <v>681</v>
      </c>
      <c r="C221" s="4" t="s">
        <v>682</v>
      </c>
      <c r="D221" s="4" t="s">
        <v>43</v>
      </c>
      <c r="E221" s="4">
        <v>30</v>
      </c>
      <c r="F221" s="4" t="s">
        <v>4268</v>
      </c>
      <c r="G221" s="6" t="s">
        <v>2654</v>
      </c>
      <c r="H221" s="7" t="s">
        <v>3786</v>
      </c>
      <c r="I221" s="4">
        <v>0</v>
      </c>
    </row>
    <row r="222" spans="1:9" x14ac:dyDescent="0.2">
      <c r="A222" s="4" t="s">
        <v>683</v>
      </c>
      <c r="B222" s="4" t="s">
        <v>684</v>
      </c>
      <c r="C222" s="4" t="s">
        <v>685</v>
      </c>
      <c r="D222" s="4" t="s">
        <v>43</v>
      </c>
      <c r="E222" s="4">
        <v>61</v>
      </c>
      <c r="F222" s="4" t="s">
        <v>4269</v>
      </c>
      <c r="G222" s="6" t="s">
        <v>2671</v>
      </c>
      <c r="H222" s="7" t="s">
        <v>3835</v>
      </c>
      <c r="I222" s="4">
        <v>0</v>
      </c>
    </row>
    <row r="223" spans="1:9" x14ac:dyDescent="0.2">
      <c r="A223" s="4" t="s">
        <v>686</v>
      </c>
      <c r="B223" s="4" t="s">
        <v>687</v>
      </c>
      <c r="C223" s="4" t="s">
        <v>688</v>
      </c>
      <c r="D223" s="4" t="s">
        <v>43</v>
      </c>
      <c r="E223" s="4">
        <v>57</v>
      </c>
      <c r="F223" s="4" t="s">
        <v>4270</v>
      </c>
      <c r="G223" s="6" t="s">
        <v>2599</v>
      </c>
      <c r="H223" s="7" t="s">
        <v>3853</v>
      </c>
      <c r="I223" s="4">
        <v>1</v>
      </c>
    </row>
    <row r="224" spans="1:9" ht="25.5" x14ac:dyDescent="0.2">
      <c r="A224" s="4" t="s">
        <v>689</v>
      </c>
      <c r="B224" s="4" t="s">
        <v>690</v>
      </c>
      <c r="C224" s="4" t="s">
        <v>691</v>
      </c>
      <c r="D224" s="4" t="s">
        <v>33</v>
      </c>
      <c r="E224" s="4">
        <v>18</v>
      </c>
      <c r="F224" s="4" t="s">
        <v>4271</v>
      </c>
      <c r="G224" s="6" t="s">
        <v>3796</v>
      </c>
      <c r="H224" s="7" t="s">
        <v>3797</v>
      </c>
      <c r="I224" s="4">
        <v>0</v>
      </c>
    </row>
    <row r="225" spans="1:9" ht="25.5" x14ac:dyDescent="0.2">
      <c r="A225" s="4" t="s">
        <v>692</v>
      </c>
      <c r="B225" s="4" t="s">
        <v>693</v>
      </c>
      <c r="C225" s="4" t="s">
        <v>694</v>
      </c>
      <c r="D225" s="4" t="s">
        <v>33</v>
      </c>
      <c r="E225" s="4">
        <v>60</v>
      </c>
      <c r="F225" s="4" t="s">
        <v>4272</v>
      </c>
      <c r="G225" s="6" t="s">
        <v>3796</v>
      </c>
      <c r="H225" s="7" t="s">
        <v>3797</v>
      </c>
      <c r="I225" s="4">
        <v>0</v>
      </c>
    </row>
    <row r="226" spans="1:9" x14ac:dyDescent="0.2">
      <c r="A226" s="4" t="s">
        <v>695</v>
      </c>
      <c r="B226" s="4" t="s">
        <v>696</v>
      </c>
      <c r="C226" s="4" t="s">
        <v>697</v>
      </c>
      <c r="D226" s="4" t="s">
        <v>43</v>
      </c>
      <c r="E226" s="4">
        <v>53</v>
      </c>
      <c r="F226" s="4" t="s">
        <v>4273</v>
      </c>
      <c r="G226" s="6" t="s">
        <v>2670</v>
      </c>
      <c r="H226" s="7" t="s">
        <v>3870</v>
      </c>
      <c r="I226" s="4">
        <v>0</v>
      </c>
    </row>
    <row r="227" spans="1:9" x14ac:dyDescent="0.2">
      <c r="A227" s="4" t="s">
        <v>698</v>
      </c>
      <c r="B227" s="4" t="s">
        <v>699</v>
      </c>
      <c r="C227" s="4" t="s">
        <v>700</v>
      </c>
      <c r="D227" s="4" t="s">
        <v>43</v>
      </c>
      <c r="E227" s="4">
        <v>44</v>
      </c>
      <c r="F227" s="4" t="s">
        <v>4274</v>
      </c>
      <c r="G227" s="6" t="s">
        <v>2630</v>
      </c>
      <c r="H227" s="7" t="s">
        <v>3899</v>
      </c>
      <c r="I227" s="4">
        <v>1</v>
      </c>
    </row>
    <row r="228" spans="1:9" x14ac:dyDescent="0.2">
      <c r="A228" s="4" t="s">
        <v>701</v>
      </c>
      <c r="B228" s="4" t="s">
        <v>144</v>
      </c>
      <c r="C228" s="4" t="s">
        <v>702</v>
      </c>
      <c r="D228" s="4" t="s">
        <v>33</v>
      </c>
      <c r="E228" s="4">
        <v>19</v>
      </c>
      <c r="F228" s="4" t="s">
        <v>4275</v>
      </c>
      <c r="G228" s="6" t="s">
        <v>2596</v>
      </c>
      <c r="H228" s="7" t="s">
        <v>3900</v>
      </c>
      <c r="I228" s="4">
        <v>1</v>
      </c>
    </row>
    <row r="229" spans="1:9" x14ac:dyDescent="0.2">
      <c r="A229" s="4" t="s">
        <v>703</v>
      </c>
      <c r="B229" s="4" t="s">
        <v>704</v>
      </c>
      <c r="C229" s="4" t="s">
        <v>705</v>
      </c>
      <c r="D229" s="4" t="s">
        <v>43</v>
      </c>
      <c r="E229" s="4">
        <v>54</v>
      </c>
      <c r="F229" s="4" t="s">
        <v>4276</v>
      </c>
      <c r="G229" s="6" t="s">
        <v>3769</v>
      </c>
      <c r="H229" s="7" t="s">
        <v>3770</v>
      </c>
      <c r="I229" s="4">
        <v>1</v>
      </c>
    </row>
    <row r="230" spans="1:9" x14ac:dyDescent="0.2">
      <c r="A230" s="4" t="s">
        <v>706</v>
      </c>
      <c r="B230" s="4" t="s">
        <v>707</v>
      </c>
      <c r="C230" s="4" t="s">
        <v>708</v>
      </c>
      <c r="D230" s="4" t="s">
        <v>43</v>
      </c>
      <c r="E230" s="4">
        <v>46</v>
      </c>
      <c r="F230" s="4" t="s">
        <v>4277</v>
      </c>
      <c r="G230" s="6" t="s">
        <v>2638</v>
      </c>
      <c r="H230" s="7" t="s">
        <v>4013</v>
      </c>
      <c r="I230" s="4">
        <v>1</v>
      </c>
    </row>
    <row r="231" spans="1:9" x14ac:dyDescent="0.2">
      <c r="A231" s="4" t="s">
        <v>709</v>
      </c>
      <c r="B231" s="4" t="s">
        <v>486</v>
      </c>
      <c r="C231" s="4" t="s">
        <v>710</v>
      </c>
      <c r="D231" s="4" t="s">
        <v>43</v>
      </c>
      <c r="E231" s="4">
        <v>48</v>
      </c>
      <c r="F231" s="4" t="s">
        <v>4278</v>
      </c>
      <c r="G231" s="6" t="s">
        <v>2656</v>
      </c>
      <c r="H231" s="7" t="s">
        <v>3992</v>
      </c>
      <c r="I231" s="4">
        <v>1</v>
      </c>
    </row>
    <row r="232" spans="1:9" x14ac:dyDescent="0.2">
      <c r="A232" s="4" t="s">
        <v>711</v>
      </c>
      <c r="B232" s="4" t="s">
        <v>712</v>
      </c>
      <c r="C232" s="4" t="s">
        <v>713</v>
      </c>
      <c r="D232" s="4" t="s">
        <v>33</v>
      </c>
      <c r="E232" s="4">
        <v>39</v>
      </c>
      <c r="F232" s="4" t="s">
        <v>4279</v>
      </c>
      <c r="G232" s="6" t="s">
        <v>4024</v>
      </c>
      <c r="H232" s="7" t="s">
        <v>4025</v>
      </c>
      <c r="I232" s="4">
        <v>1</v>
      </c>
    </row>
    <row r="233" spans="1:9" x14ac:dyDescent="0.2">
      <c r="A233" s="4" t="s">
        <v>714</v>
      </c>
      <c r="B233" s="4" t="s">
        <v>715</v>
      </c>
      <c r="C233" s="4" t="s">
        <v>716</v>
      </c>
      <c r="D233" s="4" t="s">
        <v>33</v>
      </c>
      <c r="E233" s="4">
        <v>60</v>
      </c>
      <c r="F233" s="4" t="s">
        <v>4280</v>
      </c>
      <c r="G233" s="6" t="s">
        <v>2580</v>
      </c>
      <c r="H233" s="7" t="s">
        <v>3843</v>
      </c>
      <c r="I233" s="4">
        <v>1</v>
      </c>
    </row>
    <row r="234" spans="1:9" x14ac:dyDescent="0.2">
      <c r="A234" s="4" t="s">
        <v>717</v>
      </c>
      <c r="B234" s="4" t="s">
        <v>718</v>
      </c>
      <c r="C234" s="4" t="s">
        <v>719</v>
      </c>
      <c r="D234" s="4" t="s">
        <v>43</v>
      </c>
      <c r="E234" s="4">
        <v>26</v>
      </c>
      <c r="F234" s="4" t="s">
        <v>4281</v>
      </c>
      <c r="G234" s="6" t="s">
        <v>2678</v>
      </c>
      <c r="H234" s="7" t="s">
        <v>4027</v>
      </c>
      <c r="I234" s="4">
        <v>0</v>
      </c>
    </row>
    <row r="235" spans="1:9" x14ac:dyDescent="0.2">
      <c r="A235" s="4" t="s">
        <v>720</v>
      </c>
      <c r="B235" s="4" t="s">
        <v>721</v>
      </c>
      <c r="C235" s="4" t="s">
        <v>722</v>
      </c>
      <c r="D235" s="4" t="s">
        <v>33</v>
      </c>
      <c r="E235" s="4">
        <v>49</v>
      </c>
      <c r="F235" s="4" t="s">
        <v>4282</v>
      </c>
      <c r="G235" s="6" t="s">
        <v>2581</v>
      </c>
      <c r="H235" s="7" t="s">
        <v>3949</v>
      </c>
      <c r="I235" s="4">
        <v>1</v>
      </c>
    </row>
    <row r="236" spans="1:9" x14ac:dyDescent="0.2">
      <c r="A236" s="4" t="s">
        <v>723</v>
      </c>
      <c r="B236" s="4" t="s">
        <v>724</v>
      </c>
      <c r="C236" s="4" t="s">
        <v>725</v>
      </c>
      <c r="D236" s="4" t="s">
        <v>33</v>
      </c>
      <c r="E236" s="4">
        <v>49</v>
      </c>
      <c r="F236" s="4" t="s">
        <v>4283</v>
      </c>
      <c r="G236" s="6" t="s">
        <v>2633</v>
      </c>
      <c r="H236" s="7" t="s">
        <v>3773</v>
      </c>
      <c r="I236" s="4">
        <v>0</v>
      </c>
    </row>
    <row r="237" spans="1:9" x14ac:dyDescent="0.2">
      <c r="A237" s="4" t="s">
        <v>726</v>
      </c>
      <c r="B237" s="4" t="s">
        <v>727</v>
      </c>
      <c r="C237" s="4" t="s">
        <v>728</v>
      </c>
      <c r="D237" s="4" t="s">
        <v>43</v>
      </c>
      <c r="E237" s="4">
        <v>45</v>
      </c>
      <c r="F237" s="4" t="s">
        <v>4284</v>
      </c>
      <c r="G237" s="6" t="s">
        <v>3858</v>
      </c>
      <c r="H237" s="7" t="s">
        <v>3859</v>
      </c>
      <c r="I237" s="4">
        <v>0</v>
      </c>
    </row>
    <row r="238" spans="1:9" x14ac:dyDescent="0.2">
      <c r="A238" s="4" t="s">
        <v>729</v>
      </c>
      <c r="B238" s="4" t="s">
        <v>730</v>
      </c>
      <c r="C238" s="4" t="s">
        <v>731</v>
      </c>
      <c r="D238" s="4" t="s">
        <v>33</v>
      </c>
      <c r="E238" s="4">
        <v>23</v>
      </c>
      <c r="F238" s="4" t="s">
        <v>4285</v>
      </c>
      <c r="G238" s="6" t="s">
        <v>3882</v>
      </c>
      <c r="H238" s="7" t="s">
        <v>3883</v>
      </c>
      <c r="I238" s="4">
        <v>0</v>
      </c>
    </row>
    <row r="239" spans="1:9" x14ac:dyDescent="0.2">
      <c r="A239" s="4" t="s">
        <v>732</v>
      </c>
      <c r="B239" s="4" t="s">
        <v>733</v>
      </c>
      <c r="C239" s="4" t="s">
        <v>734</v>
      </c>
      <c r="D239" s="4" t="s">
        <v>33</v>
      </c>
      <c r="E239" s="4">
        <v>27</v>
      </c>
      <c r="F239" s="4" t="s">
        <v>4286</v>
      </c>
      <c r="G239" s="6" t="s">
        <v>2625</v>
      </c>
      <c r="H239" s="7" t="s">
        <v>3950</v>
      </c>
      <c r="I239" s="4">
        <v>1</v>
      </c>
    </row>
    <row r="240" spans="1:9" x14ac:dyDescent="0.2">
      <c r="A240" s="4" t="s">
        <v>735</v>
      </c>
      <c r="B240" s="4" t="s">
        <v>736</v>
      </c>
      <c r="C240" s="4" t="s">
        <v>737</v>
      </c>
      <c r="D240" s="4" t="s">
        <v>33</v>
      </c>
      <c r="E240" s="4">
        <v>27</v>
      </c>
      <c r="F240" s="4" t="s">
        <v>4287</v>
      </c>
      <c r="G240" s="6" t="s">
        <v>3973</v>
      </c>
      <c r="H240" s="7" t="s">
        <v>3974</v>
      </c>
      <c r="I240" s="4">
        <v>0</v>
      </c>
    </row>
    <row r="241" spans="1:9" x14ac:dyDescent="0.2">
      <c r="A241" s="4" t="s">
        <v>738</v>
      </c>
      <c r="B241" s="4" t="s">
        <v>739</v>
      </c>
      <c r="C241" s="4" t="s">
        <v>740</v>
      </c>
      <c r="D241" s="4" t="s">
        <v>33</v>
      </c>
      <c r="E241" s="4">
        <v>51</v>
      </c>
      <c r="F241" s="4" t="s">
        <v>4288</v>
      </c>
      <c r="G241" s="6" t="s">
        <v>3788</v>
      </c>
      <c r="H241" s="7" t="s">
        <v>3789</v>
      </c>
      <c r="I241" s="4">
        <v>0</v>
      </c>
    </row>
    <row r="242" spans="1:9" x14ac:dyDescent="0.2">
      <c r="A242" s="4" t="s">
        <v>741</v>
      </c>
      <c r="B242" s="4" t="s">
        <v>742</v>
      </c>
      <c r="C242" s="4" t="s">
        <v>743</v>
      </c>
      <c r="D242" s="4" t="s">
        <v>33</v>
      </c>
      <c r="E242" s="4">
        <v>27</v>
      </c>
      <c r="F242" s="4" t="s">
        <v>4289</v>
      </c>
      <c r="G242" s="6" t="s">
        <v>4039</v>
      </c>
      <c r="H242" s="7" t="s">
        <v>3933</v>
      </c>
      <c r="I242" s="4">
        <v>0</v>
      </c>
    </row>
    <row r="243" spans="1:9" x14ac:dyDescent="0.2">
      <c r="A243" s="4" t="s">
        <v>744</v>
      </c>
      <c r="B243" s="4" t="s">
        <v>745</v>
      </c>
      <c r="C243" s="4" t="s">
        <v>746</v>
      </c>
      <c r="D243" s="4" t="s">
        <v>33</v>
      </c>
      <c r="E243" s="4">
        <v>47</v>
      </c>
      <c r="F243" s="4" t="s">
        <v>4290</v>
      </c>
      <c r="G243" s="6" t="s">
        <v>2659</v>
      </c>
      <c r="H243" s="7" t="s">
        <v>3886</v>
      </c>
      <c r="I243" s="4">
        <v>1</v>
      </c>
    </row>
    <row r="244" spans="1:9" x14ac:dyDescent="0.2">
      <c r="A244" s="4" t="s">
        <v>747</v>
      </c>
      <c r="B244" s="4" t="s">
        <v>748</v>
      </c>
      <c r="C244" s="4" t="s">
        <v>749</v>
      </c>
      <c r="D244" s="4" t="s">
        <v>43</v>
      </c>
      <c r="E244" s="4">
        <v>51</v>
      </c>
      <c r="F244" s="4" t="s">
        <v>4291</v>
      </c>
      <c r="G244" s="6" t="s">
        <v>2652</v>
      </c>
      <c r="H244" s="7" t="s">
        <v>3931</v>
      </c>
      <c r="I244" s="4">
        <v>0</v>
      </c>
    </row>
    <row r="245" spans="1:9" x14ac:dyDescent="0.2">
      <c r="A245" s="4" t="s">
        <v>750</v>
      </c>
      <c r="B245" s="4" t="s">
        <v>751</v>
      </c>
      <c r="C245" s="4" t="s">
        <v>752</v>
      </c>
      <c r="D245" s="4" t="s">
        <v>43</v>
      </c>
      <c r="E245" s="4">
        <v>52</v>
      </c>
      <c r="F245" s="4" t="s">
        <v>4292</v>
      </c>
      <c r="G245" s="6" t="s">
        <v>3982</v>
      </c>
      <c r="H245" s="7" t="s">
        <v>3983</v>
      </c>
      <c r="I245" s="4">
        <v>0</v>
      </c>
    </row>
    <row r="246" spans="1:9" x14ac:dyDescent="0.2">
      <c r="A246" s="4" t="s">
        <v>753</v>
      </c>
      <c r="B246" s="4" t="s">
        <v>754</v>
      </c>
      <c r="C246" s="4" t="s">
        <v>755</v>
      </c>
      <c r="D246" s="4" t="s">
        <v>43</v>
      </c>
      <c r="E246" s="4">
        <v>26</v>
      </c>
      <c r="F246" s="4" t="s">
        <v>4293</v>
      </c>
      <c r="G246" s="6" t="s">
        <v>2599</v>
      </c>
      <c r="H246" s="7" t="s">
        <v>3853</v>
      </c>
      <c r="I246" s="4">
        <v>0</v>
      </c>
    </row>
    <row r="247" spans="1:9" x14ac:dyDescent="0.2">
      <c r="A247" s="4" t="s">
        <v>756</v>
      </c>
      <c r="B247" s="4" t="s">
        <v>757</v>
      </c>
      <c r="C247" s="4" t="s">
        <v>758</v>
      </c>
      <c r="D247" s="4" t="s">
        <v>33</v>
      </c>
      <c r="E247" s="4">
        <v>46</v>
      </c>
      <c r="F247" s="4" t="s">
        <v>4294</v>
      </c>
      <c r="G247" s="6" t="s">
        <v>2622</v>
      </c>
      <c r="H247" s="7" t="s">
        <v>3838</v>
      </c>
      <c r="I247" s="4">
        <v>1</v>
      </c>
    </row>
    <row r="248" spans="1:9" x14ac:dyDescent="0.2">
      <c r="A248" s="4" t="s">
        <v>759</v>
      </c>
      <c r="B248" s="4" t="s">
        <v>760</v>
      </c>
      <c r="C248" s="4" t="s">
        <v>761</v>
      </c>
      <c r="D248" s="4" t="s">
        <v>43</v>
      </c>
      <c r="E248" s="4">
        <v>64</v>
      </c>
      <c r="F248" s="4" t="s">
        <v>4295</v>
      </c>
      <c r="G248" s="6" t="s">
        <v>3898</v>
      </c>
      <c r="H248" s="7" t="s">
        <v>3898</v>
      </c>
      <c r="I248" s="4">
        <v>1</v>
      </c>
    </row>
    <row r="249" spans="1:9" ht="38.25" x14ac:dyDescent="0.2">
      <c r="A249" s="4" t="s">
        <v>762</v>
      </c>
      <c r="B249" s="4" t="s">
        <v>763</v>
      </c>
      <c r="C249" s="4" t="s">
        <v>764</v>
      </c>
      <c r="D249" s="4" t="s">
        <v>33</v>
      </c>
      <c r="E249" s="4">
        <v>33</v>
      </c>
      <c r="F249" s="4" t="s">
        <v>4296</v>
      </c>
      <c r="G249" s="6" t="s">
        <v>2664</v>
      </c>
      <c r="H249" s="7" t="s">
        <v>4042</v>
      </c>
      <c r="I249" s="4">
        <v>1</v>
      </c>
    </row>
    <row r="250" spans="1:9" x14ac:dyDescent="0.2">
      <c r="A250" s="4" t="s">
        <v>765</v>
      </c>
      <c r="B250" s="4" t="s">
        <v>766</v>
      </c>
      <c r="C250" s="4" t="s">
        <v>767</v>
      </c>
      <c r="D250" s="4" t="s">
        <v>43</v>
      </c>
      <c r="E250" s="4">
        <v>57</v>
      </c>
      <c r="F250" s="4" t="s">
        <v>4297</v>
      </c>
      <c r="G250" s="6" t="s">
        <v>2592</v>
      </c>
      <c r="H250" s="7" t="s">
        <v>3761</v>
      </c>
      <c r="I250" s="4">
        <v>0</v>
      </c>
    </row>
    <row r="251" spans="1:9" x14ac:dyDescent="0.2">
      <c r="A251" s="4" t="s">
        <v>768</v>
      </c>
      <c r="B251" s="4" t="s">
        <v>769</v>
      </c>
      <c r="C251" s="4" t="s">
        <v>770</v>
      </c>
      <c r="D251" s="4" t="s">
        <v>33</v>
      </c>
      <c r="E251" s="4">
        <v>64</v>
      </c>
      <c r="F251" s="4" t="s">
        <v>4298</v>
      </c>
      <c r="G251" s="6" t="s">
        <v>3891</v>
      </c>
      <c r="H251" s="7" t="s">
        <v>3892</v>
      </c>
      <c r="I251" s="4">
        <v>1</v>
      </c>
    </row>
    <row r="252" spans="1:9" x14ac:dyDescent="0.2">
      <c r="A252" s="4" t="s">
        <v>771</v>
      </c>
      <c r="B252" s="4" t="s">
        <v>772</v>
      </c>
      <c r="C252" s="4" t="s">
        <v>773</v>
      </c>
      <c r="D252" s="4" t="s">
        <v>33</v>
      </c>
      <c r="E252" s="4">
        <v>61</v>
      </c>
      <c r="F252" s="4" t="s">
        <v>4299</v>
      </c>
      <c r="G252" s="6" t="s">
        <v>2577</v>
      </c>
      <c r="H252" s="7" t="s">
        <v>3832</v>
      </c>
      <c r="I252" s="4">
        <v>1</v>
      </c>
    </row>
    <row r="253" spans="1:9" x14ac:dyDescent="0.2">
      <c r="A253" s="4" t="s">
        <v>774</v>
      </c>
      <c r="B253" s="4" t="s">
        <v>775</v>
      </c>
      <c r="C253" s="4" t="s">
        <v>776</v>
      </c>
      <c r="D253" s="4" t="s">
        <v>33</v>
      </c>
      <c r="E253" s="4">
        <v>35</v>
      </c>
      <c r="F253" s="4" t="s">
        <v>4300</v>
      </c>
      <c r="G253" s="6" t="s">
        <v>2679</v>
      </c>
      <c r="H253" s="7" t="s">
        <v>3909</v>
      </c>
      <c r="I253" s="4">
        <v>1</v>
      </c>
    </row>
    <row r="254" spans="1:9" x14ac:dyDescent="0.2">
      <c r="A254" s="4" t="s">
        <v>777</v>
      </c>
      <c r="B254" s="4" t="s">
        <v>778</v>
      </c>
      <c r="C254" s="4" t="s">
        <v>779</v>
      </c>
      <c r="D254" s="4" t="s">
        <v>33</v>
      </c>
      <c r="E254" s="4">
        <v>60</v>
      </c>
      <c r="F254" s="4" t="s">
        <v>4301</v>
      </c>
      <c r="G254" s="6" t="s">
        <v>4045</v>
      </c>
      <c r="H254" s="7" t="s">
        <v>4021</v>
      </c>
      <c r="I254" s="4">
        <v>1</v>
      </c>
    </row>
    <row r="255" spans="1:9" x14ac:dyDescent="0.2">
      <c r="A255" s="4" t="s">
        <v>780</v>
      </c>
      <c r="B255" s="4" t="s">
        <v>781</v>
      </c>
      <c r="C255" s="4" t="s">
        <v>782</v>
      </c>
      <c r="D255" s="4" t="s">
        <v>33</v>
      </c>
      <c r="E255" s="4">
        <v>31</v>
      </c>
      <c r="F255" s="4" t="s">
        <v>4302</v>
      </c>
      <c r="G255" s="6" t="s">
        <v>3880</v>
      </c>
      <c r="H255" s="7" t="s">
        <v>3881</v>
      </c>
      <c r="I255" s="4">
        <v>1</v>
      </c>
    </row>
    <row r="256" spans="1:9" x14ac:dyDescent="0.2">
      <c r="A256" s="4" t="s">
        <v>783</v>
      </c>
      <c r="B256" s="4" t="s">
        <v>784</v>
      </c>
      <c r="C256" s="4" t="s">
        <v>785</v>
      </c>
      <c r="D256" s="4" t="s">
        <v>43</v>
      </c>
      <c r="E256" s="4">
        <v>61</v>
      </c>
      <c r="F256" s="4" t="s">
        <v>4303</v>
      </c>
      <c r="G256" s="6" t="s">
        <v>3935</v>
      </c>
      <c r="H256" s="7" t="s">
        <v>3936</v>
      </c>
      <c r="I256" s="4">
        <v>1</v>
      </c>
    </row>
    <row r="257" spans="1:9" x14ac:dyDescent="0.2">
      <c r="A257" s="4" t="s">
        <v>786</v>
      </c>
      <c r="B257" s="4" t="s">
        <v>787</v>
      </c>
      <c r="C257" s="4" t="s">
        <v>788</v>
      </c>
      <c r="D257" s="4" t="s">
        <v>33</v>
      </c>
      <c r="E257" s="4">
        <v>57</v>
      </c>
      <c r="F257" s="4" t="s">
        <v>4304</v>
      </c>
      <c r="G257" s="6" t="s">
        <v>3790</v>
      </c>
      <c r="H257" s="7" t="s">
        <v>4026</v>
      </c>
      <c r="I257" s="4">
        <v>1</v>
      </c>
    </row>
    <row r="258" spans="1:9" x14ac:dyDescent="0.2">
      <c r="A258" s="4" t="s">
        <v>789</v>
      </c>
      <c r="B258" s="4" t="s">
        <v>790</v>
      </c>
      <c r="C258" s="4" t="s">
        <v>791</v>
      </c>
      <c r="D258" s="4" t="s">
        <v>43</v>
      </c>
      <c r="E258" s="4">
        <v>44</v>
      </c>
      <c r="F258" s="4" t="s">
        <v>4305</v>
      </c>
      <c r="G258" s="6" t="s">
        <v>2602</v>
      </c>
      <c r="H258" s="7" t="s">
        <v>3792</v>
      </c>
      <c r="I258" s="4">
        <v>1</v>
      </c>
    </row>
    <row r="259" spans="1:9" x14ac:dyDescent="0.2">
      <c r="A259" s="4" t="s">
        <v>792</v>
      </c>
      <c r="B259" s="4" t="s">
        <v>793</v>
      </c>
      <c r="C259" s="4" t="s">
        <v>794</v>
      </c>
      <c r="D259" s="4" t="s">
        <v>43</v>
      </c>
      <c r="E259" s="4">
        <v>50</v>
      </c>
      <c r="F259" s="4" t="s">
        <v>4306</v>
      </c>
      <c r="G259" s="6" t="s">
        <v>2631</v>
      </c>
      <c r="H259" s="7" t="s">
        <v>3871</v>
      </c>
      <c r="I259" s="4">
        <v>1</v>
      </c>
    </row>
    <row r="260" spans="1:9" x14ac:dyDescent="0.2">
      <c r="A260" s="4" t="s">
        <v>795</v>
      </c>
      <c r="B260" s="4" t="s">
        <v>796</v>
      </c>
      <c r="C260" s="4" t="s">
        <v>797</v>
      </c>
      <c r="D260" s="4" t="s">
        <v>43</v>
      </c>
      <c r="E260" s="4">
        <v>28</v>
      </c>
      <c r="F260" s="4" t="s">
        <v>4307</v>
      </c>
      <c r="G260" s="6" t="s">
        <v>3884</v>
      </c>
      <c r="H260" s="7" t="s">
        <v>3885</v>
      </c>
      <c r="I260" s="4">
        <v>1</v>
      </c>
    </row>
    <row r="261" spans="1:9" x14ac:dyDescent="0.2">
      <c r="A261" s="4" t="s">
        <v>798</v>
      </c>
      <c r="B261" s="4" t="s">
        <v>799</v>
      </c>
      <c r="C261" s="4" t="s">
        <v>800</v>
      </c>
      <c r="D261" s="4" t="s">
        <v>43</v>
      </c>
      <c r="E261" s="4">
        <v>27</v>
      </c>
      <c r="F261" s="4" t="s">
        <v>4308</v>
      </c>
      <c r="G261" s="6" t="s">
        <v>4007</v>
      </c>
      <c r="H261" s="7" t="s">
        <v>4044</v>
      </c>
      <c r="I261" s="4">
        <v>1</v>
      </c>
    </row>
    <row r="262" spans="1:9" x14ac:dyDescent="0.2">
      <c r="A262" s="4" t="s">
        <v>801</v>
      </c>
      <c r="B262" s="4" t="s">
        <v>802</v>
      </c>
      <c r="C262" s="4" t="s">
        <v>803</v>
      </c>
      <c r="D262" s="4" t="s">
        <v>43</v>
      </c>
      <c r="E262" s="4">
        <v>55</v>
      </c>
      <c r="F262" s="4" t="s">
        <v>4309</v>
      </c>
      <c r="G262" s="6" t="s">
        <v>2650</v>
      </c>
      <c r="H262" s="7" t="s">
        <v>3864</v>
      </c>
      <c r="I262" s="4">
        <v>1</v>
      </c>
    </row>
    <row r="263" spans="1:9" ht="38.25" x14ac:dyDescent="0.2">
      <c r="A263" s="4" t="s">
        <v>804</v>
      </c>
      <c r="B263" s="4" t="s">
        <v>805</v>
      </c>
      <c r="C263" s="4" t="s">
        <v>806</v>
      </c>
      <c r="D263" s="4" t="s">
        <v>43</v>
      </c>
      <c r="E263" s="4">
        <v>19</v>
      </c>
      <c r="F263" s="4" t="s">
        <v>4310</v>
      </c>
      <c r="G263" s="6" t="s">
        <v>2664</v>
      </c>
      <c r="H263" s="7" t="s">
        <v>4042</v>
      </c>
      <c r="I263" s="4">
        <v>0</v>
      </c>
    </row>
    <row r="264" spans="1:9" x14ac:dyDescent="0.2">
      <c r="A264" s="4" t="s">
        <v>807</v>
      </c>
      <c r="B264" s="4" t="s">
        <v>808</v>
      </c>
      <c r="C264" s="4" t="s">
        <v>809</v>
      </c>
      <c r="D264" s="4" t="s">
        <v>33</v>
      </c>
      <c r="E264" s="4">
        <v>24</v>
      </c>
      <c r="F264" s="4" t="s">
        <v>4311</v>
      </c>
      <c r="G264" s="6" t="s">
        <v>4037</v>
      </c>
      <c r="H264" s="7" t="s">
        <v>4036</v>
      </c>
      <c r="I264" s="4">
        <v>1</v>
      </c>
    </row>
    <row r="265" spans="1:9" x14ac:dyDescent="0.2">
      <c r="A265" s="4" t="s">
        <v>810</v>
      </c>
      <c r="B265" s="4" t="s">
        <v>811</v>
      </c>
      <c r="C265" s="4" t="s">
        <v>812</v>
      </c>
      <c r="D265" s="4" t="s">
        <v>33</v>
      </c>
      <c r="E265" s="4">
        <v>43</v>
      </c>
      <c r="F265" s="4" t="s">
        <v>4312</v>
      </c>
      <c r="G265" s="6" t="s">
        <v>3954</v>
      </c>
      <c r="H265" s="7" t="s">
        <v>3955</v>
      </c>
      <c r="I265" s="4">
        <v>1</v>
      </c>
    </row>
    <row r="266" spans="1:9" x14ac:dyDescent="0.2">
      <c r="A266" s="4" t="s">
        <v>813</v>
      </c>
      <c r="B266" s="4" t="s">
        <v>814</v>
      </c>
      <c r="C266" s="4" t="s">
        <v>815</v>
      </c>
      <c r="D266" s="4" t="s">
        <v>43</v>
      </c>
      <c r="E266" s="4">
        <v>47</v>
      </c>
      <c r="F266" s="4" t="s">
        <v>4313</v>
      </c>
      <c r="G266" s="6" t="s">
        <v>3891</v>
      </c>
      <c r="H266" s="7" t="s">
        <v>3892</v>
      </c>
      <c r="I266" s="4">
        <v>0</v>
      </c>
    </row>
    <row r="267" spans="1:9" x14ac:dyDescent="0.2">
      <c r="A267" s="4" t="s">
        <v>816</v>
      </c>
      <c r="B267" s="4" t="s">
        <v>817</v>
      </c>
      <c r="C267" s="4" t="s">
        <v>818</v>
      </c>
      <c r="D267" s="4" t="s">
        <v>43</v>
      </c>
      <c r="E267" s="4">
        <v>48</v>
      </c>
      <c r="F267" s="4" t="s">
        <v>4314</v>
      </c>
      <c r="G267" s="6" t="s">
        <v>2628</v>
      </c>
      <c r="H267" s="7" t="s">
        <v>3829</v>
      </c>
      <c r="I267" s="4">
        <v>1</v>
      </c>
    </row>
    <row r="268" spans="1:9" x14ac:dyDescent="0.2">
      <c r="A268" s="4" t="s">
        <v>819</v>
      </c>
      <c r="B268" s="4" t="s">
        <v>820</v>
      </c>
      <c r="C268" s="4" t="s">
        <v>821</v>
      </c>
      <c r="D268" s="4" t="s">
        <v>43</v>
      </c>
      <c r="E268" s="4">
        <v>50</v>
      </c>
      <c r="F268" s="4" t="s">
        <v>4315</v>
      </c>
      <c r="G268" s="6" t="s">
        <v>2641</v>
      </c>
      <c r="H268" s="7" t="s">
        <v>3975</v>
      </c>
      <c r="I268" s="4">
        <v>1</v>
      </c>
    </row>
    <row r="269" spans="1:9" x14ac:dyDescent="0.2">
      <c r="A269" s="4" t="s">
        <v>822</v>
      </c>
      <c r="B269" s="4" t="s">
        <v>823</v>
      </c>
      <c r="C269" s="4" t="s">
        <v>824</v>
      </c>
      <c r="D269" s="4" t="s">
        <v>43</v>
      </c>
      <c r="E269" s="4">
        <v>53</v>
      </c>
      <c r="F269" s="4" t="s">
        <v>4316</v>
      </c>
      <c r="G269" s="6" t="s">
        <v>3882</v>
      </c>
      <c r="H269" s="7" t="s">
        <v>3883</v>
      </c>
      <c r="I269" s="4">
        <v>0</v>
      </c>
    </row>
    <row r="270" spans="1:9" x14ac:dyDescent="0.2">
      <c r="A270" s="4" t="s">
        <v>825</v>
      </c>
      <c r="B270" s="4" t="s">
        <v>826</v>
      </c>
      <c r="C270" s="4" t="s">
        <v>827</v>
      </c>
      <c r="D270" s="4" t="s">
        <v>33</v>
      </c>
      <c r="E270" s="4">
        <v>23</v>
      </c>
      <c r="F270" s="4" t="s">
        <v>4317</v>
      </c>
      <c r="G270" s="6" t="s">
        <v>2599</v>
      </c>
      <c r="H270" s="7" t="s">
        <v>3853</v>
      </c>
      <c r="I270" s="4">
        <v>1</v>
      </c>
    </row>
    <row r="271" spans="1:9" x14ac:dyDescent="0.2">
      <c r="A271" s="4" t="s">
        <v>828</v>
      </c>
      <c r="B271" s="4" t="s">
        <v>829</v>
      </c>
      <c r="C271" s="4" t="s">
        <v>830</v>
      </c>
      <c r="D271" s="4" t="s">
        <v>43</v>
      </c>
      <c r="E271" s="4">
        <v>61</v>
      </c>
      <c r="F271" s="4" t="s">
        <v>4318</v>
      </c>
      <c r="G271" s="6" t="s">
        <v>3894</v>
      </c>
      <c r="H271" s="7" t="s">
        <v>3895</v>
      </c>
      <c r="I271" s="4">
        <v>0</v>
      </c>
    </row>
    <row r="272" spans="1:9" x14ac:dyDescent="0.2">
      <c r="A272" s="4" t="s">
        <v>831</v>
      </c>
      <c r="B272" s="4" t="s">
        <v>832</v>
      </c>
      <c r="C272" s="4" t="s">
        <v>833</v>
      </c>
      <c r="D272" s="4" t="s">
        <v>33</v>
      </c>
      <c r="E272" s="4">
        <v>61</v>
      </c>
      <c r="F272" s="4" t="s">
        <v>4319</v>
      </c>
      <c r="G272" s="6" t="s">
        <v>3841</v>
      </c>
      <c r="H272" s="7" t="s">
        <v>3842</v>
      </c>
      <c r="I272" s="4">
        <v>0</v>
      </c>
    </row>
    <row r="273" spans="1:9" x14ac:dyDescent="0.2">
      <c r="A273" s="4" t="s">
        <v>834</v>
      </c>
      <c r="B273" s="4" t="s">
        <v>835</v>
      </c>
      <c r="C273" s="4" t="s">
        <v>836</v>
      </c>
      <c r="D273" s="4" t="s">
        <v>33</v>
      </c>
      <c r="E273" s="4">
        <v>24</v>
      </c>
      <c r="F273" s="4" t="s">
        <v>4320</v>
      </c>
      <c r="G273" s="6" t="s">
        <v>4007</v>
      </c>
      <c r="H273" s="7" t="s">
        <v>4044</v>
      </c>
      <c r="I273" s="4">
        <v>0</v>
      </c>
    </row>
    <row r="274" spans="1:9" x14ac:dyDescent="0.2">
      <c r="A274" s="4" t="s">
        <v>837</v>
      </c>
      <c r="B274" s="4" t="s">
        <v>838</v>
      </c>
      <c r="C274" s="4" t="s">
        <v>839</v>
      </c>
      <c r="D274" s="4" t="s">
        <v>43</v>
      </c>
      <c r="E274" s="4">
        <v>55</v>
      </c>
      <c r="F274" s="4" t="s">
        <v>4321</v>
      </c>
      <c r="G274" s="6" t="s">
        <v>2639</v>
      </c>
      <c r="H274" s="7" t="s">
        <v>3901</v>
      </c>
      <c r="I274" s="4">
        <v>0</v>
      </c>
    </row>
    <row r="275" spans="1:9" x14ac:dyDescent="0.2">
      <c r="A275" s="4" t="s">
        <v>840</v>
      </c>
      <c r="B275" s="4" t="s">
        <v>841</v>
      </c>
      <c r="C275" s="4" t="s">
        <v>842</v>
      </c>
      <c r="D275" s="4" t="s">
        <v>43</v>
      </c>
      <c r="E275" s="4">
        <v>36</v>
      </c>
      <c r="F275" s="4" t="s">
        <v>4322</v>
      </c>
      <c r="G275" s="6" t="s">
        <v>2615</v>
      </c>
      <c r="H275" s="7" t="s">
        <v>3965</v>
      </c>
      <c r="I275" s="4">
        <v>1</v>
      </c>
    </row>
    <row r="276" spans="1:9" x14ac:dyDescent="0.2">
      <c r="A276" s="4" t="s">
        <v>843</v>
      </c>
      <c r="B276" s="4" t="s">
        <v>844</v>
      </c>
      <c r="C276" s="4" t="s">
        <v>845</v>
      </c>
      <c r="D276" s="4" t="s">
        <v>43</v>
      </c>
      <c r="E276" s="4">
        <v>41</v>
      </c>
      <c r="F276" s="4" t="s">
        <v>4323</v>
      </c>
      <c r="G276" s="6" t="s">
        <v>3858</v>
      </c>
      <c r="H276" s="7" t="s">
        <v>3859</v>
      </c>
      <c r="I276" s="4">
        <v>1</v>
      </c>
    </row>
    <row r="277" spans="1:9" x14ac:dyDescent="0.2">
      <c r="A277" s="4" t="s">
        <v>846</v>
      </c>
      <c r="B277" s="4" t="s">
        <v>847</v>
      </c>
      <c r="C277" s="4" t="s">
        <v>848</v>
      </c>
      <c r="D277" s="4" t="s">
        <v>33</v>
      </c>
      <c r="E277" s="4">
        <v>44</v>
      </c>
      <c r="F277" s="4" t="s">
        <v>4324</v>
      </c>
      <c r="G277" s="6" t="s">
        <v>2638</v>
      </c>
      <c r="H277" s="7" t="s">
        <v>4013</v>
      </c>
      <c r="I277" s="4">
        <v>1</v>
      </c>
    </row>
    <row r="278" spans="1:9" x14ac:dyDescent="0.2">
      <c r="A278" s="4" t="s">
        <v>849</v>
      </c>
      <c r="B278" s="4" t="s">
        <v>850</v>
      </c>
      <c r="C278" s="4" t="s">
        <v>851</v>
      </c>
      <c r="D278" s="4" t="s">
        <v>33</v>
      </c>
      <c r="E278" s="4">
        <v>22</v>
      </c>
      <c r="F278" s="4" t="s">
        <v>4325</v>
      </c>
      <c r="G278" s="6" t="s">
        <v>2644</v>
      </c>
      <c r="H278" s="7" t="s">
        <v>3946</v>
      </c>
      <c r="I278" s="4">
        <v>1</v>
      </c>
    </row>
    <row r="279" spans="1:9" x14ac:dyDescent="0.2">
      <c r="A279" s="4" t="s">
        <v>852</v>
      </c>
      <c r="B279" s="4" t="s">
        <v>853</v>
      </c>
      <c r="C279" s="4" t="s">
        <v>854</v>
      </c>
      <c r="D279" s="4" t="s">
        <v>43</v>
      </c>
      <c r="E279" s="4">
        <v>55</v>
      </c>
      <c r="F279" s="4" t="s">
        <v>4326</v>
      </c>
      <c r="G279" s="6" t="s">
        <v>2580</v>
      </c>
      <c r="H279" s="7" t="s">
        <v>3843</v>
      </c>
      <c r="I279" s="4">
        <v>0</v>
      </c>
    </row>
    <row r="280" spans="1:9" x14ac:dyDescent="0.2">
      <c r="A280" s="4" t="s">
        <v>855</v>
      </c>
      <c r="B280" s="4" t="s">
        <v>856</v>
      </c>
      <c r="C280" s="4" t="s">
        <v>857</v>
      </c>
      <c r="D280" s="4" t="s">
        <v>33</v>
      </c>
      <c r="E280" s="4">
        <v>46</v>
      </c>
      <c r="F280" s="4" t="s">
        <v>4327</v>
      </c>
      <c r="G280" s="6" t="s">
        <v>2623</v>
      </c>
      <c r="H280" s="7" t="s">
        <v>3990</v>
      </c>
      <c r="I280" s="4">
        <v>1</v>
      </c>
    </row>
    <row r="281" spans="1:9" ht="25.5" x14ac:dyDescent="0.2">
      <c r="A281" s="4" t="s">
        <v>858</v>
      </c>
      <c r="B281" s="4" t="s">
        <v>859</v>
      </c>
      <c r="C281" s="4" t="s">
        <v>860</v>
      </c>
      <c r="D281" s="4" t="s">
        <v>33</v>
      </c>
      <c r="E281" s="4">
        <v>59</v>
      </c>
      <c r="F281" s="4" t="s">
        <v>4328</v>
      </c>
      <c r="G281" s="6" t="s">
        <v>3796</v>
      </c>
      <c r="H281" s="7" t="s">
        <v>3797</v>
      </c>
      <c r="I281" s="4">
        <v>0</v>
      </c>
    </row>
    <row r="282" spans="1:9" x14ac:dyDescent="0.2">
      <c r="A282" s="4" t="s">
        <v>861</v>
      </c>
      <c r="B282" s="4" t="s">
        <v>862</v>
      </c>
      <c r="C282" s="4" t="s">
        <v>863</v>
      </c>
      <c r="D282" s="4" t="s">
        <v>43</v>
      </c>
      <c r="E282" s="4">
        <v>44</v>
      </c>
      <c r="F282" s="4" t="s">
        <v>4329</v>
      </c>
      <c r="G282" s="6" t="s">
        <v>3922</v>
      </c>
      <c r="H282" s="7" t="s">
        <v>3923</v>
      </c>
      <c r="I282" s="4">
        <v>1</v>
      </c>
    </row>
    <row r="283" spans="1:9" x14ac:dyDescent="0.2">
      <c r="A283" s="4" t="s">
        <v>864</v>
      </c>
      <c r="B283" s="4" t="s">
        <v>865</v>
      </c>
      <c r="C283" s="4" t="s">
        <v>866</v>
      </c>
      <c r="D283" s="4" t="s">
        <v>33</v>
      </c>
      <c r="E283" s="4">
        <v>45</v>
      </c>
      <c r="F283" s="4" t="s">
        <v>4330</v>
      </c>
      <c r="G283" s="6" t="s">
        <v>4040</v>
      </c>
      <c r="H283" s="7" t="s">
        <v>3966</v>
      </c>
      <c r="I283" s="4">
        <v>0</v>
      </c>
    </row>
    <row r="284" spans="1:9" x14ac:dyDescent="0.2">
      <c r="A284" s="4" t="s">
        <v>867</v>
      </c>
      <c r="B284" s="4" t="s">
        <v>868</v>
      </c>
      <c r="C284" s="4" t="s">
        <v>869</v>
      </c>
      <c r="D284" s="4" t="s">
        <v>43</v>
      </c>
      <c r="E284" s="4">
        <v>19</v>
      </c>
      <c r="F284" s="4" t="s">
        <v>4331</v>
      </c>
      <c r="G284" s="6" t="s">
        <v>2646</v>
      </c>
      <c r="H284" s="7" t="s">
        <v>3917</v>
      </c>
      <c r="I284" s="4">
        <v>0</v>
      </c>
    </row>
    <row r="285" spans="1:9" x14ac:dyDescent="0.2">
      <c r="A285" s="4" t="s">
        <v>870</v>
      </c>
      <c r="B285" s="4" t="s">
        <v>871</v>
      </c>
      <c r="C285" s="4" t="s">
        <v>872</v>
      </c>
      <c r="D285" s="4" t="s">
        <v>33</v>
      </c>
      <c r="E285" s="4">
        <v>63</v>
      </c>
      <c r="F285" s="4" t="s">
        <v>4332</v>
      </c>
      <c r="G285" s="6" t="s">
        <v>2671</v>
      </c>
      <c r="H285" s="7" t="s">
        <v>3835</v>
      </c>
      <c r="I285" s="4">
        <v>0</v>
      </c>
    </row>
    <row r="286" spans="1:9" x14ac:dyDescent="0.2">
      <c r="A286" s="4" t="s">
        <v>873</v>
      </c>
      <c r="B286" s="4" t="s">
        <v>874</v>
      </c>
      <c r="C286" s="4" t="s">
        <v>875</v>
      </c>
      <c r="D286" s="4" t="s">
        <v>43</v>
      </c>
      <c r="E286" s="4">
        <v>59</v>
      </c>
      <c r="F286" s="4" t="s">
        <v>4333</v>
      </c>
      <c r="G286" s="6" t="s">
        <v>2678</v>
      </c>
      <c r="H286" s="7" t="s">
        <v>4027</v>
      </c>
      <c r="I286" s="4">
        <v>1</v>
      </c>
    </row>
    <row r="287" spans="1:9" x14ac:dyDescent="0.2">
      <c r="A287" s="4" t="s">
        <v>876</v>
      </c>
      <c r="B287" s="4" t="s">
        <v>877</v>
      </c>
      <c r="C287" s="4" t="s">
        <v>878</v>
      </c>
      <c r="D287" s="4" t="s">
        <v>33</v>
      </c>
      <c r="E287" s="4">
        <v>21</v>
      </c>
      <c r="F287" s="4" t="s">
        <v>4334</v>
      </c>
      <c r="G287" s="6" t="s">
        <v>2663</v>
      </c>
      <c r="H287" s="7" t="s">
        <v>3856</v>
      </c>
      <c r="I287" s="4">
        <v>1</v>
      </c>
    </row>
    <row r="288" spans="1:9" x14ac:dyDescent="0.2">
      <c r="A288" s="4" t="s">
        <v>879</v>
      </c>
      <c r="B288" s="4" t="s">
        <v>880</v>
      </c>
      <c r="C288" s="4" t="s">
        <v>881</v>
      </c>
      <c r="D288" s="4" t="s">
        <v>33</v>
      </c>
      <c r="E288" s="4">
        <v>65</v>
      </c>
      <c r="F288" s="4" t="s">
        <v>4335</v>
      </c>
      <c r="G288" s="6" t="s">
        <v>2590</v>
      </c>
      <c r="H288" s="7" t="s">
        <v>3976</v>
      </c>
      <c r="I288" s="4">
        <v>1</v>
      </c>
    </row>
    <row r="289" spans="1:9" x14ac:dyDescent="0.2">
      <c r="A289" s="4" t="s">
        <v>882</v>
      </c>
      <c r="B289" s="4" t="s">
        <v>883</v>
      </c>
      <c r="C289" s="4" t="s">
        <v>884</v>
      </c>
      <c r="D289" s="4" t="s">
        <v>43</v>
      </c>
      <c r="E289" s="4">
        <v>33</v>
      </c>
      <c r="F289" s="4" t="s">
        <v>4336</v>
      </c>
      <c r="G289" s="6" t="s">
        <v>2620</v>
      </c>
      <c r="H289" s="7" t="s">
        <v>3944</v>
      </c>
      <c r="I289" s="4">
        <v>0</v>
      </c>
    </row>
    <row r="290" spans="1:9" x14ac:dyDescent="0.2">
      <c r="A290" s="4" t="s">
        <v>885</v>
      </c>
      <c r="B290" s="4" t="s">
        <v>886</v>
      </c>
      <c r="C290" s="4" t="s">
        <v>887</v>
      </c>
      <c r="D290" s="4" t="s">
        <v>43</v>
      </c>
      <c r="E290" s="4">
        <v>18</v>
      </c>
      <c r="F290" s="4" t="s">
        <v>4337</v>
      </c>
      <c r="G290" s="6" t="s">
        <v>3827</v>
      </c>
      <c r="H290" s="7" t="s">
        <v>3828</v>
      </c>
      <c r="I290" s="4">
        <v>1</v>
      </c>
    </row>
    <row r="291" spans="1:9" x14ac:dyDescent="0.2">
      <c r="A291" s="4" t="s">
        <v>888</v>
      </c>
      <c r="B291" s="4" t="s">
        <v>889</v>
      </c>
      <c r="C291" s="4" t="s">
        <v>890</v>
      </c>
      <c r="D291" s="4" t="s">
        <v>33</v>
      </c>
      <c r="E291" s="4">
        <v>35</v>
      </c>
      <c r="F291" s="4" t="s">
        <v>4338</v>
      </c>
      <c r="G291" s="6" t="s">
        <v>2679</v>
      </c>
      <c r="H291" s="7" t="s">
        <v>3909</v>
      </c>
      <c r="I291" s="4">
        <v>0</v>
      </c>
    </row>
    <row r="292" spans="1:9" x14ac:dyDescent="0.2">
      <c r="A292" s="4" t="s">
        <v>891</v>
      </c>
      <c r="B292" s="4" t="s">
        <v>892</v>
      </c>
      <c r="C292" s="4" t="s">
        <v>893</v>
      </c>
      <c r="D292" s="4" t="s">
        <v>33</v>
      </c>
      <c r="E292" s="4">
        <v>22</v>
      </c>
      <c r="F292" s="4" t="s">
        <v>4339</v>
      </c>
      <c r="G292" s="6" t="s">
        <v>2673</v>
      </c>
      <c r="H292" s="7" t="s">
        <v>3867</v>
      </c>
      <c r="I292" s="4">
        <v>1</v>
      </c>
    </row>
    <row r="293" spans="1:9" x14ac:dyDescent="0.2">
      <c r="A293" s="4" t="s">
        <v>894</v>
      </c>
      <c r="B293" s="4" t="s">
        <v>895</v>
      </c>
      <c r="C293" s="4" t="s">
        <v>896</v>
      </c>
      <c r="D293" s="4" t="s">
        <v>43</v>
      </c>
      <c r="E293" s="4">
        <v>64</v>
      </c>
      <c r="F293" s="4" t="s">
        <v>4340</v>
      </c>
      <c r="G293" s="6" t="s">
        <v>2679</v>
      </c>
      <c r="H293" s="7" t="s">
        <v>3909</v>
      </c>
      <c r="I293" s="4">
        <v>0</v>
      </c>
    </row>
    <row r="294" spans="1:9" x14ac:dyDescent="0.2">
      <c r="A294" s="4" t="s">
        <v>897</v>
      </c>
      <c r="B294" s="4" t="s">
        <v>898</v>
      </c>
      <c r="C294" s="4" t="s">
        <v>899</v>
      </c>
      <c r="D294" s="4" t="s">
        <v>33</v>
      </c>
      <c r="E294" s="4">
        <v>50</v>
      </c>
      <c r="F294" s="4" t="s">
        <v>4341</v>
      </c>
      <c r="G294" s="6" t="s">
        <v>3997</v>
      </c>
      <c r="H294" s="7" t="s">
        <v>3998</v>
      </c>
      <c r="I294" s="4">
        <v>1</v>
      </c>
    </row>
    <row r="295" spans="1:9" x14ac:dyDescent="0.2">
      <c r="A295" s="4" t="s">
        <v>900</v>
      </c>
      <c r="B295" s="4" t="s">
        <v>901</v>
      </c>
      <c r="C295" s="4" t="s">
        <v>902</v>
      </c>
      <c r="D295" s="4" t="s">
        <v>33</v>
      </c>
      <c r="E295" s="4">
        <v>45</v>
      </c>
      <c r="F295" s="4" t="s">
        <v>4342</v>
      </c>
      <c r="G295" s="6" t="s">
        <v>2633</v>
      </c>
      <c r="H295" s="7" t="s">
        <v>3773</v>
      </c>
      <c r="I295" s="4">
        <v>0</v>
      </c>
    </row>
    <row r="296" spans="1:9" x14ac:dyDescent="0.2">
      <c r="A296" s="4" t="s">
        <v>903</v>
      </c>
      <c r="B296" s="4" t="s">
        <v>904</v>
      </c>
      <c r="C296" s="4" t="s">
        <v>905</v>
      </c>
      <c r="D296" s="4" t="s">
        <v>33</v>
      </c>
      <c r="E296" s="4">
        <v>18</v>
      </c>
      <c r="F296" s="4" t="s">
        <v>4343</v>
      </c>
      <c r="G296" s="6" t="s">
        <v>2589</v>
      </c>
      <c r="H296" s="7" t="s">
        <v>3984</v>
      </c>
      <c r="I296" s="4">
        <v>1</v>
      </c>
    </row>
    <row r="297" spans="1:9" x14ac:dyDescent="0.2">
      <c r="A297" s="4" t="s">
        <v>906</v>
      </c>
      <c r="B297" s="4" t="s">
        <v>907</v>
      </c>
      <c r="C297" s="4" t="s">
        <v>908</v>
      </c>
      <c r="D297" s="4" t="s">
        <v>33</v>
      </c>
      <c r="E297" s="4">
        <v>26</v>
      </c>
      <c r="F297" s="4" t="s">
        <v>4344</v>
      </c>
      <c r="G297" s="6" t="s">
        <v>4016</v>
      </c>
      <c r="H297" s="7" t="s">
        <v>4017</v>
      </c>
      <c r="I297" s="4">
        <v>0</v>
      </c>
    </row>
    <row r="298" spans="1:9" x14ac:dyDescent="0.2">
      <c r="A298" s="4" t="s">
        <v>909</v>
      </c>
      <c r="B298" s="4" t="s">
        <v>910</v>
      </c>
      <c r="C298" s="4" t="s">
        <v>911</v>
      </c>
      <c r="D298" s="4" t="s">
        <v>33</v>
      </c>
      <c r="E298" s="4">
        <v>43</v>
      </c>
      <c r="F298" s="4" t="s">
        <v>4345</v>
      </c>
      <c r="G298" s="6" t="s">
        <v>2606</v>
      </c>
      <c r="H298" s="7" t="s">
        <v>3783</v>
      </c>
      <c r="I298" s="4">
        <v>1</v>
      </c>
    </row>
    <row r="299" spans="1:9" x14ac:dyDescent="0.2">
      <c r="A299" s="4" t="s">
        <v>912</v>
      </c>
      <c r="B299" s="4" t="s">
        <v>913</v>
      </c>
      <c r="C299" s="4" t="s">
        <v>914</v>
      </c>
      <c r="D299" s="4" t="s">
        <v>43</v>
      </c>
      <c r="E299" s="4">
        <v>55</v>
      </c>
      <c r="F299" s="4" t="s">
        <v>4346</v>
      </c>
      <c r="G299" s="6" t="s">
        <v>2645</v>
      </c>
      <c r="H299" s="7" t="s">
        <v>4038</v>
      </c>
      <c r="I299" s="4">
        <v>0</v>
      </c>
    </row>
    <row r="300" spans="1:9" x14ac:dyDescent="0.2">
      <c r="A300" s="4" t="s">
        <v>915</v>
      </c>
      <c r="B300" s="4" t="s">
        <v>916</v>
      </c>
      <c r="C300" s="4" t="s">
        <v>917</v>
      </c>
      <c r="D300" s="4" t="s">
        <v>43</v>
      </c>
      <c r="E300" s="4">
        <v>64</v>
      </c>
      <c r="F300" s="4" t="s">
        <v>4347</v>
      </c>
      <c r="G300" s="6" t="s">
        <v>2663</v>
      </c>
      <c r="H300" s="7" t="s">
        <v>3856</v>
      </c>
      <c r="I300" s="4">
        <v>1</v>
      </c>
    </row>
    <row r="301" spans="1:9" ht="38.25" x14ac:dyDescent="0.2">
      <c r="A301" s="4" t="s">
        <v>918</v>
      </c>
      <c r="B301" s="4" t="s">
        <v>919</v>
      </c>
      <c r="C301" s="4" t="s">
        <v>920</v>
      </c>
      <c r="D301" s="4" t="s">
        <v>43</v>
      </c>
      <c r="E301" s="4">
        <v>45</v>
      </c>
      <c r="F301" s="4" t="s">
        <v>4348</v>
      </c>
      <c r="G301" s="6" t="s">
        <v>2664</v>
      </c>
      <c r="H301" s="7" t="s">
        <v>4042</v>
      </c>
      <c r="I301" s="4">
        <v>0</v>
      </c>
    </row>
    <row r="302" spans="1:9" x14ac:dyDescent="0.2">
      <c r="A302" s="4" t="s">
        <v>921</v>
      </c>
      <c r="B302" s="4" t="s">
        <v>267</v>
      </c>
      <c r="C302" s="4" t="s">
        <v>922</v>
      </c>
      <c r="D302" s="4" t="s">
        <v>43</v>
      </c>
      <c r="E302" s="4">
        <v>31</v>
      </c>
      <c r="F302" s="4" t="s">
        <v>4349</v>
      </c>
      <c r="G302" s="6" t="s">
        <v>4005</v>
      </c>
      <c r="H302" s="7" t="s">
        <v>4006</v>
      </c>
      <c r="I302" s="4">
        <v>1</v>
      </c>
    </row>
    <row r="303" spans="1:9" ht="38.25" x14ac:dyDescent="0.2">
      <c r="A303" s="4" t="s">
        <v>923</v>
      </c>
      <c r="B303" s="4" t="s">
        <v>924</v>
      </c>
      <c r="C303" s="4" t="s">
        <v>925</v>
      </c>
      <c r="D303" s="4" t="s">
        <v>43</v>
      </c>
      <c r="E303" s="4">
        <v>23</v>
      </c>
      <c r="F303" s="4" t="s">
        <v>4350</v>
      </c>
      <c r="G303" s="6" t="s">
        <v>2664</v>
      </c>
      <c r="H303" s="7" t="s">
        <v>4042</v>
      </c>
      <c r="I303" s="4">
        <v>0</v>
      </c>
    </row>
    <row r="304" spans="1:9" x14ac:dyDescent="0.2">
      <c r="A304" s="4" t="s">
        <v>926</v>
      </c>
      <c r="B304" s="4" t="s">
        <v>927</v>
      </c>
      <c r="C304" s="4" t="s">
        <v>928</v>
      </c>
      <c r="D304" s="4" t="s">
        <v>33</v>
      </c>
      <c r="E304" s="4">
        <v>20</v>
      </c>
      <c r="F304" s="4" t="s">
        <v>4351</v>
      </c>
      <c r="G304" s="6" t="s">
        <v>2617</v>
      </c>
      <c r="H304" s="7" t="s">
        <v>3812</v>
      </c>
      <c r="I304" s="4">
        <v>1</v>
      </c>
    </row>
    <row r="305" spans="1:9" x14ac:dyDescent="0.2">
      <c r="A305" s="4" t="s">
        <v>929</v>
      </c>
      <c r="B305" s="4" t="s">
        <v>930</v>
      </c>
      <c r="C305" s="4" t="s">
        <v>931</v>
      </c>
      <c r="D305" s="4" t="s">
        <v>33</v>
      </c>
      <c r="E305" s="4">
        <v>35</v>
      </c>
      <c r="F305" s="4" t="s">
        <v>4352</v>
      </c>
      <c r="G305" s="6" t="s">
        <v>3847</v>
      </c>
      <c r="H305" s="7" t="s">
        <v>3848</v>
      </c>
      <c r="I305" s="4">
        <v>1</v>
      </c>
    </row>
    <row r="306" spans="1:9" x14ac:dyDescent="0.2">
      <c r="A306" s="4" t="s">
        <v>932</v>
      </c>
      <c r="B306" s="4" t="s">
        <v>933</v>
      </c>
      <c r="C306" s="4" t="s">
        <v>934</v>
      </c>
      <c r="D306" s="4" t="s">
        <v>43</v>
      </c>
      <c r="E306" s="4">
        <v>65</v>
      </c>
      <c r="F306" s="4" t="s">
        <v>4353</v>
      </c>
      <c r="G306" s="6" t="s">
        <v>2581</v>
      </c>
      <c r="H306" s="7" t="s">
        <v>3949</v>
      </c>
      <c r="I306" s="4">
        <v>0</v>
      </c>
    </row>
    <row r="307" spans="1:9" x14ac:dyDescent="0.2">
      <c r="A307" s="4" t="s">
        <v>935</v>
      </c>
      <c r="B307" s="4" t="s">
        <v>936</v>
      </c>
      <c r="C307" s="4" t="s">
        <v>937</v>
      </c>
      <c r="D307" s="4" t="s">
        <v>33</v>
      </c>
      <c r="E307" s="4">
        <v>44</v>
      </c>
      <c r="F307" s="4" t="s">
        <v>4354</v>
      </c>
      <c r="G307" s="6" t="s">
        <v>3993</v>
      </c>
      <c r="H307" s="7" t="s">
        <v>3994</v>
      </c>
      <c r="I307" s="4">
        <v>1</v>
      </c>
    </row>
    <row r="308" spans="1:9" x14ac:dyDescent="0.2">
      <c r="A308" s="4" t="s">
        <v>938</v>
      </c>
      <c r="B308" s="4" t="s">
        <v>939</v>
      </c>
      <c r="C308" s="4" t="s">
        <v>940</v>
      </c>
      <c r="D308" s="4" t="s">
        <v>33</v>
      </c>
      <c r="E308" s="4">
        <v>60</v>
      </c>
      <c r="F308" s="4" t="s">
        <v>4355</v>
      </c>
      <c r="G308" s="6" t="s">
        <v>3858</v>
      </c>
      <c r="H308" s="7" t="s">
        <v>3859</v>
      </c>
      <c r="I308" s="4">
        <v>1</v>
      </c>
    </row>
    <row r="309" spans="1:9" x14ac:dyDescent="0.2">
      <c r="A309" s="4" t="s">
        <v>941</v>
      </c>
      <c r="B309" s="4" t="s">
        <v>942</v>
      </c>
      <c r="C309" s="4" t="s">
        <v>943</v>
      </c>
      <c r="D309" s="4" t="s">
        <v>43</v>
      </c>
      <c r="E309" s="4">
        <v>61</v>
      </c>
      <c r="F309" s="4" t="s">
        <v>4356</v>
      </c>
      <c r="G309" s="6" t="s">
        <v>2598</v>
      </c>
      <c r="H309" s="7" t="s">
        <v>4032</v>
      </c>
      <c r="I309" s="4">
        <v>0</v>
      </c>
    </row>
    <row r="310" spans="1:9" x14ac:dyDescent="0.2">
      <c r="A310" s="4" t="s">
        <v>944</v>
      </c>
      <c r="B310" s="4" t="s">
        <v>381</v>
      </c>
      <c r="C310" s="4" t="s">
        <v>945</v>
      </c>
      <c r="D310" s="4" t="s">
        <v>33</v>
      </c>
      <c r="E310" s="4">
        <v>31</v>
      </c>
      <c r="F310" s="4" t="s">
        <v>4357</v>
      </c>
      <c r="G310" s="6" t="s">
        <v>3884</v>
      </c>
      <c r="H310" s="7" t="s">
        <v>3885</v>
      </c>
      <c r="I310" s="4">
        <v>0</v>
      </c>
    </row>
    <row r="311" spans="1:9" x14ac:dyDescent="0.2">
      <c r="A311" s="4" t="s">
        <v>946</v>
      </c>
      <c r="B311" s="4" t="s">
        <v>947</v>
      </c>
      <c r="C311" s="4" t="s">
        <v>948</v>
      </c>
      <c r="D311" s="4" t="s">
        <v>43</v>
      </c>
      <c r="E311" s="4">
        <v>55</v>
      </c>
      <c r="F311" s="4" t="s">
        <v>4358</v>
      </c>
      <c r="G311" s="6" t="s">
        <v>2632</v>
      </c>
      <c r="H311" s="7" t="s">
        <v>3825</v>
      </c>
      <c r="I311" s="4">
        <v>1</v>
      </c>
    </row>
    <row r="312" spans="1:9" x14ac:dyDescent="0.2">
      <c r="A312" s="4" t="s">
        <v>949</v>
      </c>
      <c r="B312" s="4" t="s">
        <v>950</v>
      </c>
      <c r="C312" s="4" t="s">
        <v>951</v>
      </c>
      <c r="D312" s="4" t="s">
        <v>33</v>
      </c>
      <c r="E312" s="4">
        <v>48</v>
      </c>
      <c r="F312" s="4" t="s">
        <v>4359</v>
      </c>
      <c r="G312" s="6" t="s">
        <v>4008</v>
      </c>
      <c r="H312" s="7" t="s">
        <v>4009</v>
      </c>
      <c r="I312" s="4">
        <v>0</v>
      </c>
    </row>
    <row r="313" spans="1:9" x14ac:dyDescent="0.2">
      <c r="A313" s="4" t="s">
        <v>952</v>
      </c>
      <c r="B313" s="4" t="s">
        <v>953</v>
      </c>
      <c r="C313" s="4" t="s">
        <v>954</v>
      </c>
      <c r="D313" s="4" t="s">
        <v>43</v>
      </c>
      <c r="E313" s="4">
        <v>61</v>
      </c>
      <c r="F313" s="4" t="s">
        <v>4360</v>
      </c>
      <c r="G313" s="6" t="s">
        <v>3767</v>
      </c>
      <c r="H313" s="7" t="s">
        <v>3768</v>
      </c>
      <c r="I313" s="4">
        <v>0</v>
      </c>
    </row>
    <row r="314" spans="1:9" x14ac:dyDescent="0.2">
      <c r="A314" s="4" t="s">
        <v>955</v>
      </c>
      <c r="B314" s="4" t="s">
        <v>956</v>
      </c>
      <c r="C314" s="4" t="s">
        <v>957</v>
      </c>
      <c r="D314" s="4" t="s">
        <v>43</v>
      </c>
      <c r="E314" s="4">
        <v>41</v>
      </c>
      <c r="F314" s="4" t="s">
        <v>4361</v>
      </c>
      <c r="G314" s="6" t="s">
        <v>2585</v>
      </c>
      <c r="H314" s="7" t="s">
        <v>3805</v>
      </c>
      <c r="I314" s="4">
        <v>1</v>
      </c>
    </row>
    <row r="315" spans="1:9" x14ac:dyDescent="0.2">
      <c r="A315" s="4" t="s">
        <v>958</v>
      </c>
      <c r="B315" s="4" t="s">
        <v>959</v>
      </c>
      <c r="C315" s="4" t="s">
        <v>960</v>
      </c>
      <c r="D315" s="4" t="s">
        <v>43</v>
      </c>
      <c r="E315" s="4">
        <v>35</v>
      </c>
      <c r="F315" s="4" t="s">
        <v>4362</v>
      </c>
      <c r="G315" s="6" t="s">
        <v>2572</v>
      </c>
      <c r="H315" s="7" t="s">
        <v>2573</v>
      </c>
      <c r="I315" s="4">
        <v>1</v>
      </c>
    </row>
    <row r="316" spans="1:9" x14ac:dyDescent="0.2">
      <c r="A316" s="4" t="s">
        <v>961</v>
      </c>
      <c r="B316" s="4" t="s">
        <v>962</v>
      </c>
      <c r="C316" s="4" t="s">
        <v>963</v>
      </c>
      <c r="D316" s="4" t="s">
        <v>43</v>
      </c>
      <c r="E316" s="4">
        <v>51</v>
      </c>
      <c r="F316" s="4" t="s">
        <v>4363</v>
      </c>
      <c r="G316" s="6" t="s">
        <v>2621</v>
      </c>
      <c r="H316" s="7" t="s">
        <v>3839</v>
      </c>
      <c r="I316" s="4">
        <v>0</v>
      </c>
    </row>
    <row r="317" spans="1:9" x14ac:dyDescent="0.2">
      <c r="A317" s="4" t="s">
        <v>964</v>
      </c>
      <c r="B317" s="4" t="s">
        <v>965</v>
      </c>
      <c r="C317" s="4" t="s">
        <v>966</v>
      </c>
      <c r="D317" s="4" t="s">
        <v>33</v>
      </c>
      <c r="E317" s="4">
        <v>21</v>
      </c>
      <c r="F317" s="4" t="s">
        <v>4364</v>
      </c>
      <c r="G317" s="6" t="s">
        <v>2676</v>
      </c>
      <c r="H317" s="7" t="s">
        <v>3798</v>
      </c>
      <c r="I317" s="4">
        <v>0</v>
      </c>
    </row>
    <row r="318" spans="1:9" x14ac:dyDescent="0.2">
      <c r="A318" s="4" t="s">
        <v>967</v>
      </c>
      <c r="B318" s="4" t="s">
        <v>968</v>
      </c>
      <c r="C318" s="4" t="s">
        <v>969</v>
      </c>
      <c r="D318" s="4" t="s">
        <v>33</v>
      </c>
      <c r="E318" s="4">
        <v>65</v>
      </c>
      <c r="F318" s="4" t="s">
        <v>4365</v>
      </c>
      <c r="G318" s="6" t="s">
        <v>2652</v>
      </c>
      <c r="H318" s="7" t="s">
        <v>3931</v>
      </c>
      <c r="I318" s="4">
        <v>1</v>
      </c>
    </row>
    <row r="319" spans="1:9" x14ac:dyDescent="0.2">
      <c r="A319" s="4" t="s">
        <v>970</v>
      </c>
      <c r="B319" s="4" t="s">
        <v>971</v>
      </c>
      <c r="C319" s="4" t="s">
        <v>972</v>
      </c>
      <c r="D319" s="4" t="s">
        <v>43</v>
      </c>
      <c r="E319" s="4">
        <v>36</v>
      </c>
      <c r="F319" s="4" t="s">
        <v>4366</v>
      </c>
      <c r="G319" s="6" t="s">
        <v>3969</v>
      </c>
      <c r="H319" s="7" t="s">
        <v>3970</v>
      </c>
      <c r="I319" s="4">
        <v>0</v>
      </c>
    </row>
    <row r="320" spans="1:9" x14ac:dyDescent="0.2">
      <c r="A320" s="4" t="s">
        <v>973</v>
      </c>
      <c r="B320" s="4" t="s">
        <v>974</v>
      </c>
      <c r="C320" s="4" t="s">
        <v>975</v>
      </c>
      <c r="D320" s="4" t="s">
        <v>33</v>
      </c>
      <c r="E320" s="4">
        <v>23</v>
      </c>
      <c r="F320" s="4" t="s">
        <v>4367</v>
      </c>
      <c r="G320" s="6" t="s">
        <v>2674</v>
      </c>
      <c r="H320" s="7" t="s">
        <v>3996</v>
      </c>
      <c r="I320" s="4">
        <v>1</v>
      </c>
    </row>
    <row r="321" spans="1:9" x14ac:dyDescent="0.2">
      <c r="A321" s="4" t="s">
        <v>976</v>
      </c>
      <c r="B321" s="4" t="s">
        <v>977</v>
      </c>
      <c r="C321" s="4" t="s">
        <v>978</v>
      </c>
      <c r="D321" s="4" t="s">
        <v>33</v>
      </c>
      <c r="E321" s="4">
        <v>52</v>
      </c>
      <c r="F321" s="4" t="s">
        <v>4368</v>
      </c>
      <c r="G321" s="6" t="s">
        <v>2587</v>
      </c>
      <c r="H321" s="7" t="s">
        <v>3893</v>
      </c>
      <c r="I321" s="4">
        <v>0</v>
      </c>
    </row>
    <row r="322" spans="1:9" x14ac:dyDescent="0.2">
      <c r="A322" s="4" t="s">
        <v>979</v>
      </c>
      <c r="B322" s="4" t="s">
        <v>980</v>
      </c>
      <c r="C322" s="4" t="s">
        <v>981</v>
      </c>
      <c r="D322" s="4" t="s">
        <v>43</v>
      </c>
      <c r="E322" s="4">
        <v>18</v>
      </c>
      <c r="F322" s="4" t="s">
        <v>4369</v>
      </c>
      <c r="G322" s="6" t="s">
        <v>2625</v>
      </c>
      <c r="H322" s="7" t="s">
        <v>3950</v>
      </c>
      <c r="I322" s="4">
        <v>0</v>
      </c>
    </row>
    <row r="323" spans="1:9" x14ac:dyDescent="0.2">
      <c r="A323" s="4" t="s">
        <v>982</v>
      </c>
      <c r="B323" s="4" t="s">
        <v>623</v>
      </c>
      <c r="C323" s="4" t="s">
        <v>983</v>
      </c>
      <c r="D323" s="4" t="s">
        <v>33</v>
      </c>
      <c r="E323" s="4">
        <v>48</v>
      </c>
      <c r="F323" s="4" t="s">
        <v>4370</v>
      </c>
      <c r="G323" s="6" t="s">
        <v>2610</v>
      </c>
      <c r="H323" s="7" t="s">
        <v>3844</v>
      </c>
      <c r="I323" s="4">
        <v>1</v>
      </c>
    </row>
    <row r="324" spans="1:9" x14ac:dyDescent="0.2">
      <c r="A324" s="4" t="s">
        <v>984</v>
      </c>
      <c r="B324" s="4" t="s">
        <v>985</v>
      </c>
      <c r="C324" s="4" t="s">
        <v>986</v>
      </c>
      <c r="D324" s="4" t="s">
        <v>43</v>
      </c>
      <c r="E324" s="4">
        <v>20</v>
      </c>
      <c r="F324" s="4" t="s">
        <v>4371</v>
      </c>
      <c r="G324" s="6" t="s">
        <v>3985</v>
      </c>
      <c r="H324" s="7" t="s">
        <v>3986</v>
      </c>
      <c r="I324" s="4">
        <v>0</v>
      </c>
    </row>
    <row r="325" spans="1:9" x14ac:dyDescent="0.2">
      <c r="A325" s="4" t="s">
        <v>987</v>
      </c>
      <c r="B325" s="4" t="s">
        <v>988</v>
      </c>
      <c r="C325" s="4" t="s">
        <v>989</v>
      </c>
      <c r="D325" s="4" t="s">
        <v>33</v>
      </c>
      <c r="E325" s="4">
        <v>42</v>
      </c>
      <c r="F325" s="4" t="s">
        <v>4372</v>
      </c>
      <c r="G325" s="6" t="s">
        <v>2588</v>
      </c>
      <c r="H325" s="7" t="s">
        <v>3811</v>
      </c>
      <c r="I325" s="4">
        <v>0</v>
      </c>
    </row>
    <row r="326" spans="1:9" x14ac:dyDescent="0.2">
      <c r="A326" s="4" t="s">
        <v>990</v>
      </c>
      <c r="B326" s="4" t="s">
        <v>991</v>
      </c>
      <c r="C326" s="4" t="s">
        <v>992</v>
      </c>
      <c r="D326" s="4" t="s">
        <v>43</v>
      </c>
      <c r="E326" s="4">
        <v>45</v>
      </c>
      <c r="F326" s="4" t="s">
        <v>4373</v>
      </c>
      <c r="G326" s="6" t="s">
        <v>4022</v>
      </c>
      <c r="H326" s="7" t="s">
        <v>4023</v>
      </c>
      <c r="I326" s="4">
        <v>0</v>
      </c>
    </row>
    <row r="327" spans="1:9" x14ac:dyDescent="0.2">
      <c r="A327" s="4" t="s">
        <v>993</v>
      </c>
      <c r="B327" s="4" t="s">
        <v>994</v>
      </c>
      <c r="C327" s="4" t="s">
        <v>995</v>
      </c>
      <c r="D327" s="4" t="s">
        <v>33</v>
      </c>
      <c r="E327" s="4">
        <v>19</v>
      </c>
      <c r="F327" s="4" t="s">
        <v>4374</v>
      </c>
      <c r="G327" s="6" t="s">
        <v>2673</v>
      </c>
      <c r="H327" s="7" t="s">
        <v>3867</v>
      </c>
      <c r="I327" s="4">
        <v>0</v>
      </c>
    </row>
    <row r="328" spans="1:9" x14ac:dyDescent="0.2">
      <c r="A328" s="4" t="s">
        <v>996</v>
      </c>
      <c r="B328" s="4" t="s">
        <v>997</v>
      </c>
      <c r="C328" s="4" t="s">
        <v>998</v>
      </c>
      <c r="D328" s="4" t="s">
        <v>33</v>
      </c>
      <c r="E328" s="4">
        <v>27</v>
      </c>
      <c r="F328" s="4" t="s">
        <v>4375</v>
      </c>
      <c r="G328" s="6" t="s">
        <v>2672</v>
      </c>
      <c r="H328" s="7" t="s">
        <v>3795</v>
      </c>
      <c r="I328" s="4">
        <v>0</v>
      </c>
    </row>
    <row r="329" spans="1:9" x14ac:dyDescent="0.2">
      <c r="A329" s="4" t="s">
        <v>999</v>
      </c>
      <c r="B329" s="4" t="s">
        <v>1000</v>
      </c>
      <c r="C329" s="4" t="s">
        <v>1001</v>
      </c>
      <c r="D329" s="4" t="s">
        <v>33</v>
      </c>
      <c r="E329" s="4">
        <v>21</v>
      </c>
      <c r="F329" s="4" t="s">
        <v>4376</v>
      </c>
      <c r="G329" s="6" t="s">
        <v>2676</v>
      </c>
      <c r="H329" s="7" t="s">
        <v>3798</v>
      </c>
      <c r="I329" s="4">
        <v>0</v>
      </c>
    </row>
    <row r="330" spans="1:9" x14ac:dyDescent="0.2">
      <c r="A330" s="4" t="s">
        <v>1002</v>
      </c>
      <c r="B330" s="4" t="s">
        <v>1003</v>
      </c>
      <c r="C330" s="4" t="s">
        <v>1004</v>
      </c>
      <c r="D330" s="4" t="s">
        <v>43</v>
      </c>
      <c r="E330" s="4">
        <v>42</v>
      </c>
      <c r="F330" s="4" t="s">
        <v>4377</v>
      </c>
      <c r="G330" s="6" t="s">
        <v>2603</v>
      </c>
      <c r="H330" s="7" t="s">
        <v>3948</v>
      </c>
      <c r="I330" s="4">
        <v>0</v>
      </c>
    </row>
    <row r="331" spans="1:9" x14ac:dyDescent="0.2">
      <c r="A331" s="4" t="s">
        <v>1005</v>
      </c>
      <c r="B331" s="4" t="s">
        <v>1006</v>
      </c>
      <c r="C331" s="4" t="s">
        <v>1007</v>
      </c>
      <c r="D331" s="4" t="s">
        <v>43</v>
      </c>
      <c r="E331" s="4">
        <v>49</v>
      </c>
      <c r="F331" s="4" t="s">
        <v>4378</v>
      </c>
      <c r="G331" s="6" t="s">
        <v>3771</v>
      </c>
      <c r="H331" s="7" t="s">
        <v>3772</v>
      </c>
      <c r="I331" s="4">
        <v>0</v>
      </c>
    </row>
    <row r="332" spans="1:9" x14ac:dyDescent="0.2">
      <c r="A332" s="4" t="s">
        <v>1008</v>
      </c>
      <c r="B332" s="4" t="s">
        <v>1009</v>
      </c>
      <c r="C332" s="4" t="s">
        <v>1010</v>
      </c>
      <c r="D332" s="4" t="s">
        <v>43</v>
      </c>
      <c r="E332" s="4">
        <v>52</v>
      </c>
      <c r="F332" s="4" t="s">
        <v>4379</v>
      </c>
      <c r="G332" s="6" t="s">
        <v>2663</v>
      </c>
      <c r="H332" s="7" t="s">
        <v>3856</v>
      </c>
      <c r="I332" s="4">
        <v>1</v>
      </c>
    </row>
    <row r="333" spans="1:9" x14ac:dyDescent="0.2">
      <c r="A333" s="4" t="s">
        <v>1011</v>
      </c>
      <c r="B333" s="4" t="s">
        <v>1012</v>
      </c>
      <c r="C333" s="4" t="s">
        <v>1013</v>
      </c>
      <c r="D333" s="4" t="s">
        <v>43</v>
      </c>
      <c r="E333" s="4">
        <v>22</v>
      </c>
      <c r="F333" s="4" t="s">
        <v>4380</v>
      </c>
      <c r="G333" s="6" t="s">
        <v>2606</v>
      </c>
      <c r="H333" s="7" t="s">
        <v>3783</v>
      </c>
      <c r="I333" s="4">
        <v>1</v>
      </c>
    </row>
    <row r="334" spans="1:9" x14ac:dyDescent="0.2">
      <c r="A334" s="4" t="s">
        <v>1014</v>
      </c>
      <c r="B334" s="4" t="s">
        <v>1015</v>
      </c>
      <c r="C334" s="4" t="s">
        <v>1016</v>
      </c>
      <c r="D334" s="4" t="s">
        <v>33</v>
      </c>
      <c r="E334" s="4">
        <v>26</v>
      </c>
      <c r="F334" s="4" t="s">
        <v>4381</v>
      </c>
      <c r="G334" s="6" t="s">
        <v>3971</v>
      </c>
      <c r="H334" s="7" t="s">
        <v>3972</v>
      </c>
      <c r="I334" s="4">
        <v>0</v>
      </c>
    </row>
    <row r="335" spans="1:9" x14ac:dyDescent="0.2">
      <c r="A335" s="4" t="s">
        <v>1017</v>
      </c>
      <c r="B335" s="4" t="s">
        <v>1018</v>
      </c>
      <c r="C335" s="4" t="s">
        <v>1019</v>
      </c>
      <c r="D335" s="4" t="s">
        <v>43</v>
      </c>
      <c r="E335" s="4">
        <v>63</v>
      </c>
      <c r="F335" s="4" t="s">
        <v>4382</v>
      </c>
      <c r="G335" s="6" t="s">
        <v>2576</v>
      </c>
      <c r="H335" s="7" t="s">
        <v>4010</v>
      </c>
      <c r="I335" s="4">
        <v>1</v>
      </c>
    </row>
    <row r="336" spans="1:9" x14ac:dyDescent="0.2">
      <c r="A336" s="4" t="s">
        <v>1020</v>
      </c>
      <c r="B336" s="4" t="s">
        <v>1021</v>
      </c>
      <c r="C336" s="4" t="s">
        <v>1022</v>
      </c>
      <c r="D336" s="4" t="s">
        <v>33</v>
      </c>
      <c r="E336" s="4">
        <v>48</v>
      </c>
      <c r="F336" s="4" t="s">
        <v>4383</v>
      </c>
      <c r="G336" s="6" t="s">
        <v>3847</v>
      </c>
      <c r="H336" s="7" t="s">
        <v>3848</v>
      </c>
      <c r="I336" s="4">
        <v>1</v>
      </c>
    </row>
    <row r="337" spans="1:9" x14ac:dyDescent="0.2">
      <c r="A337" s="4" t="s">
        <v>1023</v>
      </c>
      <c r="B337" s="4" t="s">
        <v>1024</v>
      </c>
      <c r="C337" s="4" t="s">
        <v>1025</v>
      </c>
      <c r="D337" s="4" t="s">
        <v>33</v>
      </c>
      <c r="E337" s="4">
        <v>21</v>
      </c>
      <c r="F337" s="4" t="s">
        <v>4384</v>
      </c>
      <c r="G337" s="6" t="s">
        <v>3827</v>
      </c>
      <c r="H337" s="7" t="s">
        <v>3828</v>
      </c>
      <c r="I337" s="4">
        <v>0</v>
      </c>
    </row>
    <row r="338" spans="1:9" x14ac:dyDescent="0.2">
      <c r="A338" s="4" t="s">
        <v>1026</v>
      </c>
      <c r="B338" s="4" t="s">
        <v>1027</v>
      </c>
      <c r="C338" s="4" t="s">
        <v>1028</v>
      </c>
      <c r="D338" s="4" t="s">
        <v>43</v>
      </c>
      <c r="E338" s="4">
        <v>30</v>
      </c>
      <c r="F338" s="4" t="s">
        <v>4385</v>
      </c>
      <c r="G338" s="6" t="s">
        <v>2629</v>
      </c>
      <c r="H338" s="7" t="s">
        <v>3902</v>
      </c>
      <c r="I338" s="4">
        <v>0</v>
      </c>
    </row>
    <row r="339" spans="1:9" x14ac:dyDescent="0.2">
      <c r="A339" s="4" t="s">
        <v>1029</v>
      </c>
      <c r="B339" s="4" t="s">
        <v>1030</v>
      </c>
      <c r="C339" s="4" t="s">
        <v>1031</v>
      </c>
      <c r="D339" s="4" t="s">
        <v>43</v>
      </c>
      <c r="E339" s="4">
        <v>36</v>
      </c>
      <c r="F339" s="4" t="s">
        <v>4386</v>
      </c>
      <c r="G339" s="6" t="s">
        <v>3997</v>
      </c>
      <c r="H339" s="7" t="s">
        <v>3998</v>
      </c>
      <c r="I339" s="4">
        <v>0</v>
      </c>
    </row>
    <row r="340" spans="1:9" x14ac:dyDescent="0.2">
      <c r="A340" s="4" t="s">
        <v>1032</v>
      </c>
      <c r="B340" s="4" t="s">
        <v>216</v>
      </c>
      <c r="C340" s="4" t="s">
        <v>1033</v>
      </c>
      <c r="D340" s="4" t="s">
        <v>33</v>
      </c>
      <c r="E340" s="4">
        <v>36</v>
      </c>
      <c r="F340" s="4" t="s">
        <v>4387</v>
      </c>
      <c r="G340" s="6" t="s">
        <v>3907</v>
      </c>
      <c r="H340" s="7" t="s">
        <v>3908</v>
      </c>
      <c r="I340" s="4">
        <v>0</v>
      </c>
    </row>
    <row r="341" spans="1:9" x14ac:dyDescent="0.2">
      <c r="A341" s="4" t="s">
        <v>1034</v>
      </c>
      <c r="B341" s="4" t="s">
        <v>1035</v>
      </c>
      <c r="C341" s="4" t="s">
        <v>1036</v>
      </c>
      <c r="D341" s="4" t="s">
        <v>33</v>
      </c>
      <c r="E341" s="4">
        <v>23</v>
      </c>
      <c r="F341" s="4" t="s">
        <v>4388</v>
      </c>
      <c r="G341" s="6" t="s">
        <v>3896</v>
      </c>
      <c r="H341" s="7" t="s">
        <v>3897</v>
      </c>
      <c r="I341" s="4">
        <v>1</v>
      </c>
    </row>
    <row r="342" spans="1:9" x14ac:dyDescent="0.2">
      <c r="A342" s="4" t="s">
        <v>1037</v>
      </c>
      <c r="B342" s="4" t="s">
        <v>1038</v>
      </c>
      <c r="C342" s="4" t="s">
        <v>1039</v>
      </c>
      <c r="D342" s="4" t="s">
        <v>33</v>
      </c>
      <c r="E342" s="4">
        <v>61</v>
      </c>
      <c r="F342" s="4" t="s">
        <v>4389</v>
      </c>
      <c r="G342" s="6" t="s">
        <v>3884</v>
      </c>
      <c r="H342" s="7" t="s">
        <v>3885</v>
      </c>
      <c r="I342" s="4">
        <v>0</v>
      </c>
    </row>
    <row r="343" spans="1:9" x14ac:dyDescent="0.2">
      <c r="A343" s="4" t="s">
        <v>1040</v>
      </c>
      <c r="B343" s="4" t="s">
        <v>1041</v>
      </c>
      <c r="C343" s="4" t="s">
        <v>1042</v>
      </c>
      <c r="D343" s="4" t="s">
        <v>33</v>
      </c>
      <c r="E343" s="4">
        <v>41</v>
      </c>
      <c r="F343" s="4" t="s">
        <v>4390</v>
      </c>
      <c r="G343" s="6" t="s">
        <v>3817</v>
      </c>
      <c r="H343" s="7" t="s">
        <v>3818</v>
      </c>
      <c r="I343" s="4">
        <v>1</v>
      </c>
    </row>
    <row r="344" spans="1:9" x14ac:dyDescent="0.2">
      <c r="A344" s="4" t="s">
        <v>1043</v>
      </c>
      <c r="B344" s="4" t="s">
        <v>1044</v>
      </c>
      <c r="C344" s="4" t="s">
        <v>1045</v>
      </c>
      <c r="D344" s="4" t="s">
        <v>43</v>
      </c>
      <c r="E344" s="4">
        <v>59</v>
      </c>
      <c r="F344" s="4" t="s">
        <v>4391</v>
      </c>
      <c r="G344" s="6" t="s">
        <v>2599</v>
      </c>
      <c r="H344" s="7" t="s">
        <v>3853</v>
      </c>
      <c r="I344" s="4">
        <v>1</v>
      </c>
    </row>
    <row r="345" spans="1:9" x14ac:dyDescent="0.2">
      <c r="A345" s="4" t="s">
        <v>1046</v>
      </c>
      <c r="B345" s="4" t="s">
        <v>1047</v>
      </c>
      <c r="C345" s="4" t="s">
        <v>1048</v>
      </c>
      <c r="D345" s="4" t="s">
        <v>33</v>
      </c>
      <c r="E345" s="4">
        <v>29</v>
      </c>
      <c r="F345" s="4" t="s">
        <v>4392</v>
      </c>
      <c r="G345" s="6" t="s">
        <v>2590</v>
      </c>
      <c r="H345" s="7" t="s">
        <v>3976</v>
      </c>
      <c r="I345" s="4">
        <v>1</v>
      </c>
    </row>
    <row r="346" spans="1:9" x14ac:dyDescent="0.2">
      <c r="A346" s="4" t="s">
        <v>1049</v>
      </c>
      <c r="B346" s="4" t="s">
        <v>1050</v>
      </c>
      <c r="C346" s="4" t="s">
        <v>1051</v>
      </c>
      <c r="D346" s="4" t="s">
        <v>33</v>
      </c>
      <c r="E346" s="4">
        <v>56</v>
      </c>
      <c r="F346" s="4" t="s">
        <v>4393</v>
      </c>
      <c r="G346" s="6" t="s">
        <v>3922</v>
      </c>
      <c r="H346" s="7" t="s">
        <v>3923</v>
      </c>
      <c r="I346" s="4">
        <v>0</v>
      </c>
    </row>
    <row r="347" spans="1:9" x14ac:dyDescent="0.2">
      <c r="A347" s="4" t="s">
        <v>1052</v>
      </c>
      <c r="B347" s="4" t="s">
        <v>1053</v>
      </c>
      <c r="C347" s="4" t="s">
        <v>1054</v>
      </c>
      <c r="D347" s="4" t="s">
        <v>33</v>
      </c>
      <c r="E347" s="4">
        <v>19</v>
      </c>
      <c r="F347" s="4" t="s">
        <v>4394</v>
      </c>
      <c r="G347" s="6" t="s">
        <v>2593</v>
      </c>
      <c r="H347" s="7" t="s">
        <v>3765</v>
      </c>
      <c r="I347" s="4">
        <v>0</v>
      </c>
    </row>
    <row r="348" spans="1:9" x14ac:dyDescent="0.2">
      <c r="A348" s="4" t="s">
        <v>1055</v>
      </c>
      <c r="B348" s="4" t="s">
        <v>1056</v>
      </c>
      <c r="C348" s="4" t="s">
        <v>1057</v>
      </c>
      <c r="D348" s="4" t="s">
        <v>33</v>
      </c>
      <c r="E348" s="4">
        <v>65</v>
      </c>
      <c r="F348" s="4" t="s">
        <v>4395</v>
      </c>
      <c r="G348" s="6" t="s">
        <v>2634</v>
      </c>
      <c r="H348" s="7" t="s">
        <v>4033</v>
      </c>
      <c r="I348" s="4">
        <v>0</v>
      </c>
    </row>
    <row r="349" spans="1:9" x14ac:dyDescent="0.2">
      <c r="A349" s="4" t="s">
        <v>1058</v>
      </c>
      <c r="B349" s="4" t="s">
        <v>930</v>
      </c>
      <c r="C349" s="4" t="s">
        <v>1059</v>
      </c>
      <c r="D349" s="4" t="s">
        <v>33</v>
      </c>
      <c r="E349" s="4">
        <v>21</v>
      </c>
      <c r="F349" s="4" t="s">
        <v>4396</v>
      </c>
      <c r="G349" s="6" t="s">
        <v>2608</v>
      </c>
      <c r="H349" s="7" t="s">
        <v>4003</v>
      </c>
      <c r="I349" s="4">
        <v>1</v>
      </c>
    </row>
    <row r="350" spans="1:9" x14ac:dyDescent="0.2">
      <c r="A350" s="4" t="s">
        <v>1060</v>
      </c>
      <c r="B350" s="4" t="s">
        <v>1061</v>
      </c>
      <c r="C350" s="4" t="s">
        <v>1062</v>
      </c>
      <c r="D350" s="4" t="s">
        <v>33</v>
      </c>
      <c r="E350" s="4">
        <v>18</v>
      </c>
      <c r="F350" s="4" t="s">
        <v>4397</v>
      </c>
      <c r="G350" s="6" t="s">
        <v>2669</v>
      </c>
      <c r="H350" s="7" t="s">
        <v>3775</v>
      </c>
      <c r="I350" s="4">
        <v>1</v>
      </c>
    </row>
    <row r="351" spans="1:9" x14ac:dyDescent="0.2">
      <c r="A351" s="4" t="s">
        <v>1063</v>
      </c>
      <c r="B351" s="4" t="s">
        <v>1064</v>
      </c>
      <c r="C351" s="4" t="s">
        <v>1065</v>
      </c>
      <c r="D351" s="4" t="s">
        <v>43</v>
      </c>
      <c r="E351" s="4">
        <v>53</v>
      </c>
      <c r="F351" s="4" t="s">
        <v>4398</v>
      </c>
      <c r="G351" s="6" t="s">
        <v>2652</v>
      </c>
      <c r="H351" s="7" t="s">
        <v>3931</v>
      </c>
      <c r="I351" s="4">
        <v>1</v>
      </c>
    </row>
    <row r="352" spans="1:9" x14ac:dyDescent="0.2">
      <c r="A352" s="4" t="s">
        <v>1066</v>
      </c>
      <c r="B352" s="4" t="s">
        <v>1067</v>
      </c>
      <c r="C352" s="4" t="s">
        <v>1068</v>
      </c>
      <c r="D352" s="4" t="s">
        <v>33</v>
      </c>
      <c r="E352" s="4">
        <v>56</v>
      </c>
      <c r="F352" s="4" t="s">
        <v>4399</v>
      </c>
      <c r="G352" s="6" t="s">
        <v>2620</v>
      </c>
      <c r="H352" s="7" t="s">
        <v>3944</v>
      </c>
      <c r="I352" s="4">
        <v>1</v>
      </c>
    </row>
    <row r="353" spans="1:9" x14ac:dyDescent="0.2">
      <c r="A353" s="4" t="s">
        <v>1069</v>
      </c>
      <c r="B353" s="4" t="s">
        <v>1070</v>
      </c>
      <c r="C353" s="4" t="s">
        <v>1071</v>
      </c>
      <c r="D353" s="4" t="s">
        <v>33</v>
      </c>
      <c r="E353" s="4">
        <v>65</v>
      </c>
      <c r="F353" s="4" t="s">
        <v>4400</v>
      </c>
      <c r="G353" s="6" t="s">
        <v>3973</v>
      </c>
      <c r="H353" s="7" t="s">
        <v>3974</v>
      </c>
      <c r="I353" s="4">
        <v>0</v>
      </c>
    </row>
    <row r="354" spans="1:9" x14ac:dyDescent="0.2">
      <c r="A354" s="4" t="s">
        <v>1072</v>
      </c>
      <c r="B354" s="4" t="s">
        <v>1073</v>
      </c>
      <c r="C354" s="4" t="s">
        <v>1074</v>
      </c>
      <c r="D354" s="4" t="s">
        <v>33</v>
      </c>
      <c r="E354" s="4">
        <v>49</v>
      </c>
      <c r="F354" s="4" t="s">
        <v>4401</v>
      </c>
      <c r="G354" s="6" t="s">
        <v>3788</v>
      </c>
      <c r="H354" s="7" t="s">
        <v>3789</v>
      </c>
      <c r="I354" s="4">
        <v>1</v>
      </c>
    </row>
    <row r="355" spans="1:9" x14ac:dyDescent="0.2">
      <c r="A355" s="4" t="s">
        <v>1075</v>
      </c>
      <c r="B355" s="4" t="s">
        <v>1076</v>
      </c>
      <c r="C355" s="4" t="s">
        <v>1077</v>
      </c>
      <c r="D355" s="4" t="s">
        <v>33</v>
      </c>
      <c r="E355" s="4">
        <v>61</v>
      </c>
      <c r="F355" s="4" t="s">
        <v>4402</v>
      </c>
      <c r="G355" s="6" t="s">
        <v>3820</v>
      </c>
      <c r="H355" s="7" t="s">
        <v>4029</v>
      </c>
      <c r="I355" s="4">
        <v>1</v>
      </c>
    </row>
    <row r="356" spans="1:9" x14ac:dyDescent="0.2">
      <c r="A356" s="4" t="s">
        <v>1078</v>
      </c>
      <c r="B356" s="4" t="s">
        <v>1079</v>
      </c>
      <c r="C356" s="4" t="s">
        <v>1080</v>
      </c>
      <c r="D356" s="4" t="s">
        <v>33</v>
      </c>
      <c r="E356" s="4">
        <v>51</v>
      </c>
      <c r="F356" s="4" t="s">
        <v>4403</v>
      </c>
      <c r="G356" s="6" t="s">
        <v>2672</v>
      </c>
      <c r="H356" s="7" t="s">
        <v>3795</v>
      </c>
      <c r="I356" s="4">
        <v>1</v>
      </c>
    </row>
    <row r="357" spans="1:9" x14ac:dyDescent="0.2">
      <c r="A357" s="4" t="s">
        <v>1081</v>
      </c>
      <c r="B357" s="4" t="s">
        <v>1082</v>
      </c>
      <c r="C357" s="4" t="s">
        <v>1083</v>
      </c>
      <c r="D357" s="4" t="s">
        <v>33</v>
      </c>
      <c r="E357" s="4">
        <v>64</v>
      </c>
      <c r="F357" s="4" t="s">
        <v>4404</v>
      </c>
      <c r="G357" s="6" t="s">
        <v>2671</v>
      </c>
      <c r="H357" s="7" t="s">
        <v>3835</v>
      </c>
      <c r="I357" s="4">
        <v>0</v>
      </c>
    </row>
    <row r="358" spans="1:9" x14ac:dyDescent="0.2">
      <c r="A358" s="4" t="s">
        <v>1084</v>
      </c>
      <c r="B358" s="4" t="s">
        <v>1085</v>
      </c>
      <c r="C358" s="4" t="s">
        <v>1086</v>
      </c>
      <c r="D358" s="4" t="s">
        <v>33</v>
      </c>
      <c r="E358" s="4">
        <v>54</v>
      </c>
      <c r="F358" s="4" t="s">
        <v>4405</v>
      </c>
      <c r="G358" s="6" t="s">
        <v>4005</v>
      </c>
      <c r="H358" s="7" t="s">
        <v>4006</v>
      </c>
      <c r="I358" s="4">
        <v>0</v>
      </c>
    </row>
    <row r="359" spans="1:9" x14ac:dyDescent="0.2">
      <c r="A359" s="4" t="s">
        <v>1087</v>
      </c>
      <c r="B359" s="4" t="s">
        <v>1088</v>
      </c>
      <c r="C359" s="4" t="s">
        <v>1089</v>
      </c>
      <c r="D359" s="4" t="s">
        <v>43</v>
      </c>
      <c r="E359" s="4">
        <v>25</v>
      </c>
      <c r="F359" s="4" t="s">
        <v>4406</v>
      </c>
      <c r="G359" s="6" t="s">
        <v>2648</v>
      </c>
      <c r="H359" s="7" t="s">
        <v>3833</v>
      </c>
      <c r="I359" s="4">
        <v>0</v>
      </c>
    </row>
    <row r="360" spans="1:9" x14ac:dyDescent="0.2">
      <c r="A360" s="4" t="s">
        <v>1090</v>
      </c>
      <c r="B360" s="4" t="s">
        <v>1091</v>
      </c>
      <c r="C360" s="4" t="s">
        <v>1092</v>
      </c>
      <c r="D360" s="4" t="s">
        <v>43</v>
      </c>
      <c r="E360" s="4">
        <v>53</v>
      </c>
      <c r="F360" s="4" t="s">
        <v>4407</v>
      </c>
      <c r="G360" s="6" t="s">
        <v>2592</v>
      </c>
      <c r="H360" s="7" t="s">
        <v>4012</v>
      </c>
      <c r="I360" s="4">
        <v>1</v>
      </c>
    </row>
    <row r="361" spans="1:9" ht="25.5" x14ac:dyDescent="0.2">
      <c r="A361" s="4" t="s">
        <v>1093</v>
      </c>
      <c r="B361" s="4" t="s">
        <v>1094</v>
      </c>
      <c r="C361" s="4" t="s">
        <v>1095</v>
      </c>
      <c r="D361" s="4" t="s">
        <v>43</v>
      </c>
      <c r="E361" s="4">
        <v>34</v>
      </c>
      <c r="F361" s="4" t="s">
        <v>4408</v>
      </c>
      <c r="G361" s="6" t="s">
        <v>3796</v>
      </c>
      <c r="H361" s="7" t="s">
        <v>3797</v>
      </c>
      <c r="I361" s="4">
        <v>1</v>
      </c>
    </row>
    <row r="362" spans="1:9" x14ac:dyDescent="0.2">
      <c r="A362" s="4" t="s">
        <v>1096</v>
      </c>
      <c r="B362" s="4" t="s">
        <v>1097</v>
      </c>
      <c r="C362" s="4" t="s">
        <v>1098</v>
      </c>
      <c r="D362" s="4" t="s">
        <v>33</v>
      </c>
      <c r="E362" s="4">
        <v>57</v>
      </c>
      <c r="F362" s="4" t="s">
        <v>4409</v>
      </c>
      <c r="G362" s="6" t="s">
        <v>4007</v>
      </c>
      <c r="H362" s="7" t="s">
        <v>4044</v>
      </c>
      <c r="I362" s="4">
        <v>0</v>
      </c>
    </row>
    <row r="363" spans="1:9" x14ac:dyDescent="0.2">
      <c r="A363" s="4" t="s">
        <v>1099</v>
      </c>
      <c r="B363" s="4" t="s">
        <v>1100</v>
      </c>
      <c r="C363" s="4" t="s">
        <v>1101</v>
      </c>
      <c r="D363" s="4" t="s">
        <v>33</v>
      </c>
      <c r="E363" s="4">
        <v>64</v>
      </c>
      <c r="F363" s="4" t="s">
        <v>4410</v>
      </c>
      <c r="G363" s="6" t="s">
        <v>3952</v>
      </c>
      <c r="H363" s="7" t="s">
        <v>3953</v>
      </c>
      <c r="I363" s="4">
        <v>1</v>
      </c>
    </row>
    <row r="364" spans="1:9" x14ac:dyDescent="0.2">
      <c r="A364" s="4" t="s">
        <v>1102</v>
      </c>
      <c r="B364" s="4" t="s">
        <v>1103</v>
      </c>
      <c r="C364" s="4" t="s">
        <v>1104</v>
      </c>
      <c r="D364" s="4" t="s">
        <v>43</v>
      </c>
      <c r="E364" s="4">
        <v>56</v>
      </c>
      <c r="F364" s="4" t="s">
        <v>4411</v>
      </c>
      <c r="G364" s="6" t="s">
        <v>4037</v>
      </c>
      <c r="H364" s="7" t="s">
        <v>4036</v>
      </c>
      <c r="I364" s="4">
        <v>0</v>
      </c>
    </row>
    <row r="365" spans="1:9" x14ac:dyDescent="0.2">
      <c r="A365" s="4" t="s">
        <v>1105</v>
      </c>
      <c r="B365" s="4" t="s">
        <v>1106</v>
      </c>
      <c r="C365" s="4" t="s">
        <v>1107</v>
      </c>
      <c r="D365" s="4" t="s">
        <v>43</v>
      </c>
      <c r="E365" s="4">
        <v>48</v>
      </c>
      <c r="F365" s="4" t="s">
        <v>4412</v>
      </c>
      <c r="G365" s="6" t="s">
        <v>2652</v>
      </c>
      <c r="H365" s="7" t="s">
        <v>3931</v>
      </c>
      <c r="I365" s="4">
        <v>0</v>
      </c>
    </row>
    <row r="366" spans="1:9" x14ac:dyDescent="0.2">
      <c r="A366" s="4" t="s">
        <v>1108</v>
      </c>
      <c r="B366" s="4" t="s">
        <v>1109</v>
      </c>
      <c r="C366" s="4" t="s">
        <v>1110</v>
      </c>
      <c r="D366" s="4" t="s">
        <v>43</v>
      </c>
      <c r="E366" s="4">
        <v>52</v>
      </c>
      <c r="F366" s="4" t="s">
        <v>4413</v>
      </c>
      <c r="G366" s="6" t="s">
        <v>3841</v>
      </c>
      <c r="H366" s="7" t="s">
        <v>3842</v>
      </c>
      <c r="I366" s="4">
        <v>1</v>
      </c>
    </row>
    <row r="367" spans="1:9" x14ac:dyDescent="0.2">
      <c r="A367" s="4" t="s">
        <v>1111</v>
      </c>
      <c r="B367" s="4" t="s">
        <v>1112</v>
      </c>
      <c r="C367" s="4" t="s">
        <v>1113</v>
      </c>
      <c r="D367" s="4" t="s">
        <v>33</v>
      </c>
      <c r="E367" s="4">
        <v>58</v>
      </c>
      <c r="F367" s="4" t="s">
        <v>4414</v>
      </c>
      <c r="G367" s="6" t="s">
        <v>3769</v>
      </c>
      <c r="H367" s="7" t="s">
        <v>3770</v>
      </c>
      <c r="I367" s="4">
        <v>1</v>
      </c>
    </row>
    <row r="368" spans="1:9" x14ac:dyDescent="0.2">
      <c r="A368" s="4" t="s">
        <v>1114</v>
      </c>
      <c r="B368" s="4" t="s">
        <v>1115</v>
      </c>
      <c r="C368" s="4" t="s">
        <v>1116</v>
      </c>
      <c r="D368" s="4" t="s">
        <v>33</v>
      </c>
      <c r="E368" s="4">
        <v>30</v>
      </c>
      <c r="F368" s="4" t="s">
        <v>4415</v>
      </c>
      <c r="G368" s="6" t="s">
        <v>2667</v>
      </c>
      <c r="H368" s="7" t="s">
        <v>3774</v>
      </c>
      <c r="I368" s="4">
        <v>1</v>
      </c>
    </row>
    <row r="369" spans="1:9" x14ac:dyDescent="0.2">
      <c r="A369" s="4" t="s">
        <v>1117</v>
      </c>
      <c r="B369" s="4" t="s">
        <v>1118</v>
      </c>
      <c r="C369" s="4" t="s">
        <v>1119</v>
      </c>
      <c r="D369" s="4" t="s">
        <v>43</v>
      </c>
      <c r="E369" s="4">
        <v>52</v>
      </c>
      <c r="F369" s="4" t="s">
        <v>4416</v>
      </c>
      <c r="G369" s="6" t="s">
        <v>2582</v>
      </c>
      <c r="H369" s="7" t="s">
        <v>2582</v>
      </c>
      <c r="I369" s="4">
        <v>1</v>
      </c>
    </row>
    <row r="370" spans="1:9" x14ac:dyDescent="0.2">
      <c r="A370" s="4" t="s">
        <v>1120</v>
      </c>
      <c r="B370" s="4" t="s">
        <v>1121</v>
      </c>
      <c r="C370" s="4" t="s">
        <v>1122</v>
      </c>
      <c r="D370" s="4" t="s">
        <v>43</v>
      </c>
      <c r="E370" s="4">
        <v>54</v>
      </c>
      <c r="F370" s="4" t="s">
        <v>4417</v>
      </c>
      <c r="G370" s="6" t="s">
        <v>4022</v>
      </c>
      <c r="H370" s="7" t="s">
        <v>4023</v>
      </c>
      <c r="I370" s="4">
        <v>1</v>
      </c>
    </row>
    <row r="371" spans="1:9" x14ac:dyDescent="0.2">
      <c r="A371" s="4" t="s">
        <v>1123</v>
      </c>
      <c r="B371" s="4" t="s">
        <v>571</v>
      </c>
      <c r="C371" s="4" t="s">
        <v>1124</v>
      </c>
      <c r="D371" s="4" t="s">
        <v>43</v>
      </c>
      <c r="E371" s="4">
        <v>42</v>
      </c>
      <c r="F371" s="4" t="s">
        <v>4418</v>
      </c>
      <c r="G371" s="6" t="s">
        <v>3781</v>
      </c>
      <c r="H371" s="7" t="s">
        <v>3782</v>
      </c>
      <c r="I371" s="4">
        <v>1</v>
      </c>
    </row>
    <row r="372" spans="1:9" x14ac:dyDescent="0.2">
      <c r="A372" s="4" t="s">
        <v>1125</v>
      </c>
      <c r="B372" s="4" t="s">
        <v>1126</v>
      </c>
      <c r="C372" s="4" t="s">
        <v>1127</v>
      </c>
      <c r="D372" s="4" t="s">
        <v>43</v>
      </c>
      <c r="E372" s="4">
        <v>65</v>
      </c>
      <c r="F372" s="4" t="s">
        <v>4419</v>
      </c>
      <c r="G372" s="6" t="s">
        <v>3860</v>
      </c>
      <c r="H372" s="7" t="s">
        <v>3861</v>
      </c>
      <c r="I372" s="4">
        <v>1</v>
      </c>
    </row>
    <row r="373" spans="1:9" x14ac:dyDescent="0.2">
      <c r="A373" s="4" t="s">
        <v>1128</v>
      </c>
      <c r="B373" s="4" t="s">
        <v>1129</v>
      </c>
      <c r="C373" s="4" t="s">
        <v>1130</v>
      </c>
      <c r="D373" s="4" t="s">
        <v>43</v>
      </c>
      <c r="E373" s="4">
        <v>56</v>
      </c>
      <c r="F373" s="4" t="s">
        <v>4420</v>
      </c>
      <c r="G373" s="6" t="s">
        <v>2593</v>
      </c>
      <c r="H373" s="7" t="s">
        <v>3765</v>
      </c>
      <c r="I373" s="4">
        <v>1</v>
      </c>
    </row>
    <row r="374" spans="1:9" x14ac:dyDescent="0.2">
      <c r="A374" s="4" t="s">
        <v>1131</v>
      </c>
      <c r="B374" s="4" t="s">
        <v>1132</v>
      </c>
      <c r="C374" s="4" t="s">
        <v>1133</v>
      </c>
      <c r="D374" s="4" t="s">
        <v>33</v>
      </c>
      <c r="E374" s="4">
        <v>36</v>
      </c>
      <c r="F374" s="4" t="s">
        <v>4421</v>
      </c>
      <c r="G374" s="6" t="s">
        <v>3779</v>
      </c>
      <c r="H374" s="7" t="s">
        <v>3780</v>
      </c>
      <c r="I374" s="4">
        <v>1</v>
      </c>
    </row>
    <row r="375" spans="1:9" x14ac:dyDescent="0.2">
      <c r="A375" s="4" t="s">
        <v>1134</v>
      </c>
      <c r="B375" s="4" t="s">
        <v>1135</v>
      </c>
      <c r="C375" s="4" t="s">
        <v>1136</v>
      </c>
      <c r="D375" s="4" t="s">
        <v>43</v>
      </c>
      <c r="E375" s="4">
        <v>55</v>
      </c>
      <c r="F375" s="4" t="s">
        <v>4422</v>
      </c>
      <c r="G375" s="6" t="s">
        <v>4040</v>
      </c>
      <c r="H375" s="7" t="s">
        <v>3966</v>
      </c>
      <c r="I375" s="4">
        <v>1</v>
      </c>
    </row>
    <row r="376" spans="1:9" x14ac:dyDescent="0.2">
      <c r="A376" s="4" t="s">
        <v>1137</v>
      </c>
      <c r="B376" s="4" t="s">
        <v>384</v>
      </c>
      <c r="C376" s="4" t="s">
        <v>1138</v>
      </c>
      <c r="D376" s="4" t="s">
        <v>43</v>
      </c>
      <c r="E376" s="4">
        <v>20</v>
      </c>
      <c r="F376" s="4" t="s">
        <v>4423</v>
      </c>
      <c r="G376" s="6" t="s">
        <v>4024</v>
      </c>
      <c r="H376" s="7" t="s">
        <v>4025</v>
      </c>
      <c r="I376" s="4">
        <v>0</v>
      </c>
    </row>
    <row r="377" spans="1:9" x14ac:dyDescent="0.2">
      <c r="A377" s="4" t="s">
        <v>1139</v>
      </c>
      <c r="B377" s="4" t="s">
        <v>754</v>
      </c>
      <c r="C377" s="4" t="s">
        <v>1140</v>
      </c>
      <c r="D377" s="4" t="s">
        <v>43</v>
      </c>
      <c r="E377" s="4">
        <v>62</v>
      </c>
      <c r="F377" s="4" t="s">
        <v>4424</v>
      </c>
      <c r="G377" s="6" t="s">
        <v>3815</v>
      </c>
      <c r="H377" s="7" t="s">
        <v>3816</v>
      </c>
      <c r="I377" s="4">
        <v>1</v>
      </c>
    </row>
    <row r="378" spans="1:9" x14ac:dyDescent="0.2">
      <c r="A378" s="4" t="s">
        <v>1141</v>
      </c>
      <c r="B378" s="4" t="s">
        <v>1142</v>
      </c>
      <c r="C378" s="4" t="s">
        <v>1143</v>
      </c>
      <c r="D378" s="4" t="s">
        <v>43</v>
      </c>
      <c r="E378" s="4">
        <v>47</v>
      </c>
      <c r="F378" s="4" t="s">
        <v>4425</v>
      </c>
      <c r="G378" s="6" t="s">
        <v>3880</v>
      </c>
      <c r="H378" s="7" t="s">
        <v>3881</v>
      </c>
      <c r="I378" s="4">
        <v>1</v>
      </c>
    </row>
    <row r="379" spans="1:9" x14ac:dyDescent="0.2">
      <c r="A379" s="4" t="s">
        <v>1144</v>
      </c>
      <c r="B379" s="4" t="s">
        <v>1145</v>
      </c>
      <c r="C379" s="4" t="s">
        <v>1146</v>
      </c>
      <c r="D379" s="4" t="s">
        <v>43</v>
      </c>
      <c r="E379" s="4">
        <v>50</v>
      </c>
      <c r="F379" s="4" t="s">
        <v>4426</v>
      </c>
      <c r="G379" s="6" t="s">
        <v>2584</v>
      </c>
      <c r="H379" s="7" t="s">
        <v>3866</v>
      </c>
      <c r="I379" s="4">
        <v>0</v>
      </c>
    </row>
    <row r="380" spans="1:9" x14ac:dyDescent="0.2">
      <c r="A380" s="4" t="s">
        <v>1147</v>
      </c>
      <c r="B380" s="4" t="s">
        <v>1148</v>
      </c>
      <c r="C380" s="4" t="s">
        <v>1149</v>
      </c>
      <c r="D380" s="4" t="s">
        <v>33</v>
      </c>
      <c r="E380" s="4">
        <v>46</v>
      </c>
      <c r="F380" s="4" t="s">
        <v>4427</v>
      </c>
      <c r="G380" s="6" t="s">
        <v>2574</v>
      </c>
      <c r="H380" s="7" t="s">
        <v>3850</v>
      </c>
      <c r="I380" s="4">
        <v>1</v>
      </c>
    </row>
    <row r="381" spans="1:9" x14ac:dyDescent="0.2">
      <c r="A381" s="4" t="s">
        <v>1150</v>
      </c>
      <c r="B381" s="4" t="s">
        <v>1151</v>
      </c>
      <c r="C381" s="4" t="s">
        <v>1152</v>
      </c>
      <c r="D381" s="4" t="s">
        <v>33</v>
      </c>
      <c r="E381" s="4">
        <v>37</v>
      </c>
      <c r="F381" s="4" t="s">
        <v>4428</v>
      </c>
      <c r="G381" s="6" t="s">
        <v>2667</v>
      </c>
      <c r="H381" s="7" t="s">
        <v>3774</v>
      </c>
      <c r="I381" s="4">
        <v>0</v>
      </c>
    </row>
    <row r="382" spans="1:9" x14ac:dyDescent="0.2">
      <c r="A382" s="4" t="s">
        <v>1153</v>
      </c>
      <c r="B382" s="4" t="s">
        <v>1154</v>
      </c>
      <c r="C382" s="4" t="s">
        <v>1155</v>
      </c>
      <c r="D382" s="4" t="s">
        <v>33</v>
      </c>
      <c r="E382" s="4">
        <v>22</v>
      </c>
      <c r="F382" s="4" t="s">
        <v>4429</v>
      </c>
      <c r="G382" s="6" t="s">
        <v>2594</v>
      </c>
      <c r="H382" s="7" t="s">
        <v>3872</v>
      </c>
      <c r="I382" s="4">
        <v>0</v>
      </c>
    </row>
    <row r="383" spans="1:9" x14ac:dyDescent="0.2">
      <c r="A383" s="4" t="s">
        <v>1156</v>
      </c>
      <c r="B383" s="4" t="s">
        <v>1157</v>
      </c>
      <c r="C383" s="4" t="s">
        <v>1158</v>
      </c>
      <c r="D383" s="4" t="s">
        <v>43</v>
      </c>
      <c r="E383" s="4">
        <v>42</v>
      </c>
      <c r="F383" s="4" t="s">
        <v>4430</v>
      </c>
      <c r="G383" s="6" t="s">
        <v>3952</v>
      </c>
      <c r="H383" s="7" t="s">
        <v>3953</v>
      </c>
      <c r="I383" s="4">
        <v>1</v>
      </c>
    </row>
    <row r="384" spans="1:9" x14ac:dyDescent="0.2">
      <c r="A384" s="4" t="s">
        <v>1159</v>
      </c>
      <c r="B384" s="4" t="s">
        <v>790</v>
      </c>
      <c r="C384" s="4" t="s">
        <v>1160</v>
      </c>
      <c r="D384" s="4" t="s">
        <v>43</v>
      </c>
      <c r="E384" s="4">
        <v>47</v>
      </c>
      <c r="F384" s="4" t="s">
        <v>4431</v>
      </c>
      <c r="G384" s="6" t="s">
        <v>3826</v>
      </c>
      <c r="H384" s="7" t="s">
        <v>3826</v>
      </c>
      <c r="I384" s="4">
        <v>1</v>
      </c>
    </row>
    <row r="385" spans="1:9" x14ac:dyDescent="0.2">
      <c r="A385" s="4" t="s">
        <v>1161</v>
      </c>
      <c r="B385" s="4" t="s">
        <v>1162</v>
      </c>
      <c r="C385" s="4" t="s">
        <v>1163</v>
      </c>
      <c r="D385" s="4" t="s">
        <v>43</v>
      </c>
      <c r="E385" s="4">
        <v>63</v>
      </c>
      <c r="F385" s="4" t="s">
        <v>4432</v>
      </c>
      <c r="G385" s="6" t="s">
        <v>515</v>
      </c>
      <c r="H385" s="7" t="s">
        <v>3809</v>
      </c>
      <c r="I385" s="4">
        <v>1</v>
      </c>
    </row>
    <row r="386" spans="1:9" x14ac:dyDescent="0.2">
      <c r="A386" s="4" t="s">
        <v>1164</v>
      </c>
      <c r="B386" s="4" t="s">
        <v>1165</v>
      </c>
      <c r="C386" s="4" t="s">
        <v>1166</v>
      </c>
      <c r="D386" s="4" t="s">
        <v>43</v>
      </c>
      <c r="E386" s="4">
        <v>57</v>
      </c>
      <c r="F386" s="4" t="s">
        <v>4433</v>
      </c>
      <c r="G386" s="6" t="s">
        <v>2611</v>
      </c>
      <c r="H386" s="7" t="s">
        <v>3810</v>
      </c>
      <c r="I386" s="4">
        <v>1</v>
      </c>
    </row>
    <row r="387" spans="1:9" x14ac:dyDescent="0.2">
      <c r="A387" s="4" t="s">
        <v>1167</v>
      </c>
      <c r="B387" s="4" t="s">
        <v>1168</v>
      </c>
      <c r="C387" s="4" t="s">
        <v>1169</v>
      </c>
      <c r="D387" s="4" t="s">
        <v>43</v>
      </c>
      <c r="E387" s="4">
        <v>43</v>
      </c>
      <c r="F387" s="4" t="s">
        <v>4434</v>
      </c>
      <c r="G387" s="6" t="s">
        <v>2586</v>
      </c>
      <c r="H387" s="7" t="s">
        <v>3808</v>
      </c>
      <c r="I387" s="4">
        <v>1</v>
      </c>
    </row>
    <row r="388" spans="1:9" x14ac:dyDescent="0.2">
      <c r="A388" s="4" t="s">
        <v>1170</v>
      </c>
      <c r="B388" s="4" t="s">
        <v>1171</v>
      </c>
      <c r="C388" s="4" t="s">
        <v>1172</v>
      </c>
      <c r="D388" s="4" t="s">
        <v>33</v>
      </c>
      <c r="E388" s="4">
        <v>51</v>
      </c>
      <c r="F388" s="4" t="s">
        <v>4435</v>
      </c>
      <c r="G388" s="6" t="s">
        <v>2623</v>
      </c>
      <c r="H388" s="7" t="s">
        <v>3990</v>
      </c>
      <c r="I388" s="4">
        <v>0</v>
      </c>
    </row>
    <row r="389" spans="1:9" x14ac:dyDescent="0.2">
      <c r="A389" s="4" t="s">
        <v>1173</v>
      </c>
      <c r="B389" s="4" t="s">
        <v>1174</v>
      </c>
      <c r="C389" s="4" t="s">
        <v>1175</v>
      </c>
      <c r="D389" s="4" t="s">
        <v>43</v>
      </c>
      <c r="E389" s="4">
        <v>48</v>
      </c>
      <c r="F389" s="4" t="s">
        <v>4436</v>
      </c>
      <c r="G389" s="6" t="s">
        <v>3979</v>
      </c>
      <c r="H389" s="7" t="s">
        <v>3980</v>
      </c>
      <c r="I389" s="4">
        <v>1</v>
      </c>
    </row>
    <row r="390" spans="1:9" x14ac:dyDescent="0.2">
      <c r="A390" s="4" t="s">
        <v>1176</v>
      </c>
      <c r="B390" s="4" t="s">
        <v>1177</v>
      </c>
      <c r="C390" s="4" t="s">
        <v>1178</v>
      </c>
      <c r="D390" s="4" t="s">
        <v>43</v>
      </c>
      <c r="E390" s="4">
        <v>60</v>
      </c>
      <c r="F390" s="4" t="s">
        <v>4437</v>
      </c>
      <c r="G390" s="6" t="s">
        <v>2667</v>
      </c>
      <c r="H390" s="7" t="s">
        <v>3774</v>
      </c>
      <c r="I390" s="4">
        <v>1</v>
      </c>
    </row>
    <row r="391" spans="1:9" x14ac:dyDescent="0.2">
      <c r="A391" s="4" t="s">
        <v>1179</v>
      </c>
      <c r="B391" s="4" t="s">
        <v>1180</v>
      </c>
      <c r="C391" s="4" t="s">
        <v>1181</v>
      </c>
      <c r="D391" s="4" t="s">
        <v>43</v>
      </c>
      <c r="E391" s="4">
        <v>44</v>
      </c>
      <c r="F391" s="4" t="s">
        <v>4438</v>
      </c>
      <c r="G391" s="6" t="s">
        <v>2612</v>
      </c>
      <c r="H391" s="7" t="s">
        <v>4041</v>
      </c>
      <c r="I391" s="4">
        <v>1</v>
      </c>
    </row>
    <row r="392" spans="1:9" x14ac:dyDescent="0.2">
      <c r="A392" s="4" t="s">
        <v>1182</v>
      </c>
      <c r="B392" s="4" t="s">
        <v>1183</v>
      </c>
      <c r="C392" s="4" t="s">
        <v>1184</v>
      </c>
      <c r="D392" s="4" t="s">
        <v>33</v>
      </c>
      <c r="E392" s="4">
        <v>48</v>
      </c>
      <c r="F392" s="4" t="s">
        <v>4439</v>
      </c>
      <c r="G392" s="6" t="s">
        <v>3845</v>
      </c>
      <c r="H392" s="7" t="s">
        <v>3846</v>
      </c>
      <c r="I392" s="4">
        <v>0</v>
      </c>
    </row>
    <row r="393" spans="1:9" x14ac:dyDescent="0.2">
      <c r="A393" s="4" t="s">
        <v>1185</v>
      </c>
      <c r="B393" s="4" t="s">
        <v>1186</v>
      </c>
      <c r="C393" s="4" t="s">
        <v>1187</v>
      </c>
      <c r="D393" s="4" t="s">
        <v>33</v>
      </c>
      <c r="E393" s="4">
        <v>43</v>
      </c>
      <c r="F393" s="4" t="s">
        <v>4440</v>
      </c>
      <c r="G393" s="6" t="s">
        <v>3777</v>
      </c>
      <c r="H393" s="7" t="s">
        <v>3778</v>
      </c>
      <c r="I393" s="4">
        <v>0</v>
      </c>
    </row>
    <row r="394" spans="1:9" x14ac:dyDescent="0.2">
      <c r="A394" s="4" t="s">
        <v>1188</v>
      </c>
      <c r="B394" s="4" t="s">
        <v>1189</v>
      </c>
      <c r="C394" s="4" t="s">
        <v>1190</v>
      </c>
      <c r="D394" s="4" t="s">
        <v>43</v>
      </c>
      <c r="E394" s="4">
        <v>23</v>
      </c>
      <c r="F394" s="4" t="s">
        <v>4441</v>
      </c>
      <c r="G394" s="6" t="s">
        <v>2598</v>
      </c>
      <c r="H394" s="7" t="s">
        <v>4032</v>
      </c>
      <c r="I394" s="4">
        <v>1</v>
      </c>
    </row>
    <row r="395" spans="1:9" x14ac:dyDescent="0.2">
      <c r="A395" s="4" t="s">
        <v>1191</v>
      </c>
      <c r="B395" s="4" t="s">
        <v>1192</v>
      </c>
      <c r="C395" s="4" t="s">
        <v>1193</v>
      </c>
      <c r="D395" s="4" t="s">
        <v>33</v>
      </c>
      <c r="E395" s="4">
        <v>38</v>
      </c>
      <c r="F395" s="4" t="s">
        <v>4442</v>
      </c>
      <c r="G395" s="6" t="s">
        <v>2598</v>
      </c>
      <c r="H395" s="7" t="s">
        <v>4032</v>
      </c>
      <c r="I395" s="4">
        <v>1</v>
      </c>
    </row>
    <row r="396" spans="1:9" x14ac:dyDescent="0.2">
      <c r="A396" s="4" t="s">
        <v>1194</v>
      </c>
      <c r="B396" s="4" t="s">
        <v>1195</v>
      </c>
      <c r="C396" s="4" t="s">
        <v>1196</v>
      </c>
      <c r="D396" s="4" t="s">
        <v>43</v>
      </c>
      <c r="E396" s="4">
        <v>51</v>
      </c>
      <c r="F396" s="4" t="s">
        <v>4443</v>
      </c>
      <c r="G396" s="6" t="s">
        <v>2627</v>
      </c>
      <c r="H396" s="7" t="s">
        <v>3930</v>
      </c>
      <c r="I396" s="4">
        <v>1</v>
      </c>
    </row>
    <row r="397" spans="1:9" x14ac:dyDescent="0.2">
      <c r="A397" s="4" t="s">
        <v>1197</v>
      </c>
      <c r="B397" s="4" t="s">
        <v>1198</v>
      </c>
      <c r="C397" s="4" t="s">
        <v>1199</v>
      </c>
      <c r="D397" s="4" t="s">
        <v>43</v>
      </c>
      <c r="E397" s="4">
        <v>45</v>
      </c>
      <c r="F397" s="4" t="s">
        <v>4444</v>
      </c>
      <c r="G397" s="6" t="s">
        <v>3977</v>
      </c>
      <c r="H397" s="7" t="s">
        <v>3978</v>
      </c>
      <c r="I397" s="4">
        <v>0</v>
      </c>
    </row>
    <row r="398" spans="1:9" x14ac:dyDescent="0.2">
      <c r="A398" s="4" t="s">
        <v>1200</v>
      </c>
      <c r="B398" s="4" t="s">
        <v>231</v>
      </c>
      <c r="C398" s="4" t="s">
        <v>1201</v>
      </c>
      <c r="D398" s="4" t="s">
        <v>33</v>
      </c>
      <c r="E398" s="4">
        <v>27</v>
      </c>
      <c r="F398" s="4" t="s">
        <v>4445</v>
      </c>
      <c r="G398" s="6" t="s">
        <v>2658</v>
      </c>
      <c r="H398" s="7" t="s">
        <v>3951</v>
      </c>
      <c r="I398" s="4">
        <v>0</v>
      </c>
    </row>
    <row r="399" spans="1:9" x14ac:dyDescent="0.2">
      <c r="A399" s="4" t="s">
        <v>1202</v>
      </c>
      <c r="B399" s="4" t="s">
        <v>1203</v>
      </c>
      <c r="C399" s="4" t="s">
        <v>1204</v>
      </c>
      <c r="D399" s="4" t="s">
        <v>33</v>
      </c>
      <c r="E399" s="4">
        <v>56</v>
      </c>
      <c r="F399" s="4" t="s">
        <v>4446</v>
      </c>
      <c r="G399" s="6" t="s">
        <v>3894</v>
      </c>
      <c r="H399" s="7" t="s">
        <v>3895</v>
      </c>
      <c r="I399" s="4">
        <v>1</v>
      </c>
    </row>
    <row r="400" spans="1:9" x14ac:dyDescent="0.2">
      <c r="A400" s="4" t="s">
        <v>1205</v>
      </c>
      <c r="B400" s="4" t="s">
        <v>1206</v>
      </c>
      <c r="C400" s="4" t="s">
        <v>1207</v>
      </c>
      <c r="D400" s="4" t="s">
        <v>43</v>
      </c>
      <c r="E400" s="4">
        <v>62</v>
      </c>
      <c r="F400" s="4" t="s">
        <v>4447</v>
      </c>
      <c r="G400" s="6" t="s">
        <v>2668</v>
      </c>
      <c r="H400" s="7" t="s">
        <v>3822</v>
      </c>
      <c r="I400" s="4">
        <v>1</v>
      </c>
    </row>
    <row r="401" spans="1:9" x14ac:dyDescent="0.2">
      <c r="A401" s="4" t="s">
        <v>1208</v>
      </c>
      <c r="B401" s="4" t="s">
        <v>1209</v>
      </c>
      <c r="C401" s="4" t="s">
        <v>1210</v>
      </c>
      <c r="D401" s="4" t="s">
        <v>33</v>
      </c>
      <c r="E401" s="4">
        <v>33</v>
      </c>
      <c r="F401" s="4" t="s">
        <v>4448</v>
      </c>
      <c r="G401" s="6" t="s">
        <v>2616</v>
      </c>
      <c r="H401" s="7" t="s">
        <v>3887</v>
      </c>
      <c r="I401" s="4">
        <v>1</v>
      </c>
    </row>
    <row r="402" spans="1:9" x14ac:dyDescent="0.2">
      <c r="A402" s="4" t="s">
        <v>1211</v>
      </c>
      <c r="B402" s="4" t="s">
        <v>1212</v>
      </c>
      <c r="C402" s="4" t="s">
        <v>1213</v>
      </c>
      <c r="D402" s="4" t="s">
        <v>33</v>
      </c>
      <c r="E402" s="4">
        <v>50</v>
      </c>
      <c r="F402" s="4" t="s">
        <v>4449</v>
      </c>
      <c r="G402" s="6" t="s">
        <v>2612</v>
      </c>
      <c r="H402" s="7" t="s">
        <v>4041</v>
      </c>
      <c r="I402" s="4">
        <v>0</v>
      </c>
    </row>
    <row r="403" spans="1:9" x14ac:dyDescent="0.2">
      <c r="A403" s="4" t="s">
        <v>1214</v>
      </c>
      <c r="B403" s="4" t="s">
        <v>1215</v>
      </c>
      <c r="C403" s="4" t="s">
        <v>1216</v>
      </c>
      <c r="D403" s="4" t="s">
        <v>33</v>
      </c>
      <c r="E403" s="4">
        <v>41</v>
      </c>
      <c r="F403" s="4" t="s">
        <v>4450</v>
      </c>
      <c r="G403" s="6" t="s">
        <v>3913</v>
      </c>
      <c r="H403" s="7" t="s">
        <v>3914</v>
      </c>
      <c r="I403" s="4">
        <v>0</v>
      </c>
    </row>
    <row r="404" spans="1:9" x14ac:dyDescent="0.2">
      <c r="A404" s="4" t="s">
        <v>1217</v>
      </c>
      <c r="B404" s="4" t="s">
        <v>1218</v>
      </c>
      <c r="C404" s="4" t="s">
        <v>1219</v>
      </c>
      <c r="D404" s="4" t="s">
        <v>33</v>
      </c>
      <c r="E404" s="4">
        <v>51</v>
      </c>
      <c r="F404" s="4" t="s">
        <v>4451</v>
      </c>
      <c r="G404" s="6" t="s">
        <v>3771</v>
      </c>
      <c r="H404" s="7" t="s">
        <v>3772</v>
      </c>
      <c r="I404" s="4">
        <v>0</v>
      </c>
    </row>
    <row r="405" spans="1:9" x14ac:dyDescent="0.2">
      <c r="A405" s="4" t="s">
        <v>1220</v>
      </c>
      <c r="B405" s="4" t="s">
        <v>1221</v>
      </c>
      <c r="C405" s="4" t="s">
        <v>1222</v>
      </c>
      <c r="D405" s="4" t="s">
        <v>43</v>
      </c>
      <c r="E405" s="4">
        <v>49</v>
      </c>
      <c r="F405" s="4" t="s">
        <v>4452</v>
      </c>
      <c r="G405" s="6" t="s">
        <v>2646</v>
      </c>
      <c r="H405" s="7" t="s">
        <v>3917</v>
      </c>
      <c r="I405" s="4">
        <v>0</v>
      </c>
    </row>
    <row r="406" spans="1:9" x14ac:dyDescent="0.2">
      <c r="A406" s="4" t="s">
        <v>1223</v>
      </c>
      <c r="B406" s="4" t="s">
        <v>1224</v>
      </c>
      <c r="C406" s="4" t="s">
        <v>1225</v>
      </c>
      <c r="D406" s="4" t="s">
        <v>33</v>
      </c>
      <c r="E406" s="4">
        <v>51</v>
      </c>
      <c r="F406" s="4" t="s">
        <v>4453</v>
      </c>
      <c r="G406" s="6" t="s">
        <v>3769</v>
      </c>
      <c r="H406" s="7" t="s">
        <v>3770</v>
      </c>
      <c r="I406" s="4">
        <v>0</v>
      </c>
    </row>
    <row r="407" spans="1:9" x14ac:dyDescent="0.2">
      <c r="A407" s="4" t="s">
        <v>1226</v>
      </c>
      <c r="B407" s="4" t="s">
        <v>1227</v>
      </c>
      <c r="C407" s="4" t="s">
        <v>1228</v>
      </c>
      <c r="D407" s="4" t="s">
        <v>33</v>
      </c>
      <c r="E407" s="4">
        <v>44</v>
      </c>
      <c r="F407" s="4" t="s">
        <v>4454</v>
      </c>
      <c r="G407" s="6" t="s">
        <v>3891</v>
      </c>
      <c r="H407" s="7" t="s">
        <v>3892</v>
      </c>
      <c r="I407" s="4">
        <v>1</v>
      </c>
    </row>
    <row r="408" spans="1:9" x14ac:dyDescent="0.2">
      <c r="A408" s="4" t="s">
        <v>1229</v>
      </c>
      <c r="B408" s="4" t="s">
        <v>1230</v>
      </c>
      <c r="C408" s="4" t="s">
        <v>1231</v>
      </c>
      <c r="D408" s="4" t="s">
        <v>33</v>
      </c>
      <c r="E408" s="4">
        <v>54</v>
      </c>
      <c r="F408" s="4" t="s">
        <v>4455</v>
      </c>
      <c r="G408" s="6" t="s">
        <v>3896</v>
      </c>
      <c r="H408" s="7" t="s">
        <v>3897</v>
      </c>
      <c r="I408" s="4">
        <v>0</v>
      </c>
    </row>
    <row r="409" spans="1:9" x14ac:dyDescent="0.2">
      <c r="A409" s="4" t="s">
        <v>1232</v>
      </c>
      <c r="B409" s="4" t="s">
        <v>1233</v>
      </c>
      <c r="C409" s="4" t="s">
        <v>1234</v>
      </c>
      <c r="D409" s="4" t="s">
        <v>43</v>
      </c>
      <c r="E409" s="4">
        <v>30</v>
      </c>
      <c r="F409" s="4" t="s">
        <v>4456</v>
      </c>
      <c r="G409" s="6" t="s">
        <v>2600</v>
      </c>
      <c r="H409" s="7" t="s">
        <v>4011</v>
      </c>
      <c r="I409" s="4">
        <v>1</v>
      </c>
    </row>
    <row r="410" spans="1:9" x14ac:dyDescent="0.2">
      <c r="A410" s="4" t="s">
        <v>1235</v>
      </c>
      <c r="B410" s="4" t="s">
        <v>1236</v>
      </c>
      <c r="C410" s="4" t="s">
        <v>1237</v>
      </c>
      <c r="D410" s="4" t="s">
        <v>43</v>
      </c>
      <c r="E410" s="4">
        <v>41</v>
      </c>
      <c r="F410" s="4" t="s">
        <v>4457</v>
      </c>
      <c r="G410" s="6" t="s">
        <v>2614</v>
      </c>
      <c r="H410" s="7" t="s">
        <v>4035</v>
      </c>
      <c r="I410" s="4">
        <v>1</v>
      </c>
    </row>
    <row r="411" spans="1:9" x14ac:dyDescent="0.2">
      <c r="A411" s="4" t="s">
        <v>1238</v>
      </c>
      <c r="B411" s="4" t="s">
        <v>1239</v>
      </c>
      <c r="C411" s="4" t="s">
        <v>1240</v>
      </c>
      <c r="D411" s="4" t="s">
        <v>33</v>
      </c>
      <c r="E411" s="4">
        <v>50</v>
      </c>
      <c r="F411" s="4" t="s">
        <v>4458</v>
      </c>
      <c r="G411" s="6" t="s">
        <v>3790</v>
      </c>
      <c r="H411" s="7" t="s">
        <v>4026</v>
      </c>
      <c r="I411" s="4">
        <v>1</v>
      </c>
    </row>
    <row r="412" spans="1:9" x14ac:dyDescent="0.2">
      <c r="A412" s="4" t="s">
        <v>1241</v>
      </c>
      <c r="B412" s="4" t="s">
        <v>1242</v>
      </c>
      <c r="C412" s="4" t="s">
        <v>1243</v>
      </c>
      <c r="D412" s="4" t="s">
        <v>33</v>
      </c>
      <c r="E412" s="4">
        <v>54</v>
      </c>
      <c r="F412" s="4" t="s">
        <v>4459</v>
      </c>
      <c r="G412" s="6" t="s">
        <v>3801</v>
      </c>
      <c r="H412" s="7" t="s">
        <v>4028</v>
      </c>
      <c r="I412" s="4">
        <v>1</v>
      </c>
    </row>
    <row r="413" spans="1:9" x14ac:dyDescent="0.2">
      <c r="A413" s="4" t="s">
        <v>1244</v>
      </c>
      <c r="B413" s="4" t="s">
        <v>1245</v>
      </c>
      <c r="C413" s="4" t="s">
        <v>1246</v>
      </c>
      <c r="D413" s="4" t="s">
        <v>43</v>
      </c>
      <c r="E413" s="4">
        <v>52</v>
      </c>
      <c r="F413" s="4" t="s">
        <v>4460</v>
      </c>
      <c r="G413" s="6" t="s">
        <v>2596</v>
      </c>
      <c r="H413" s="7" t="s">
        <v>3900</v>
      </c>
      <c r="I413" s="4">
        <v>1</v>
      </c>
    </row>
    <row r="414" spans="1:9" x14ac:dyDescent="0.2">
      <c r="A414" s="4" t="s">
        <v>1247</v>
      </c>
      <c r="B414" s="4" t="s">
        <v>1248</v>
      </c>
      <c r="C414" s="4" t="s">
        <v>1249</v>
      </c>
      <c r="D414" s="4" t="s">
        <v>43</v>
      </c>
      <c r="E414" s="4">
        <v>23</v>
      </c>
      <c r="F414" s="4" t="s">
        <v>4461</v>
      </c>
      <c r="G414" s="6" t="s">
        <v>2592</v>
      </c>
      <c r="H414" s="7" t="s">
        <v>3759</v>
      </c>
      <c r="I414" s="4">
        <v>1</v>
      </c>
    </row>
    <row r="415" spans="1:9" x14ac:dyDescent="0.2">
      <c r="A415" s="4" t="s">
        <v>1250</v>
      </c>
      <c r="B415" s="4" t="s">
        <v>1251</v>
      </c>
      <c r="C415" s="4" t="s">
        <v>1252</v>
      </c>
      <c r="D415" s="4" t="s">
        <v>43</v>
      </c>
      <c r="E415" s="4">
        <v>46</v>
      </c>
      <c r="F415" s="4" t="s">
        <v>4462</v>
      </c>
      <c r="G415" s="6" t="s">
        <v>2655</v>
      </c>
      <c r="H415" s="7" t="s">
        <v>3945</v>
      </c>
      <c r="I415" s="4">
        <v>0</v>
      </c>
    </row>
    <row r="416" spans="1:9" x14ac:dyDescent="0.2">
      <c r="A416" s="4" t="s">
        <v>1253</v>
      </c>
      <c r="B416" s="4" t="s">
        <v>1254</v>
      </c>
      <c r="C416" s="4" t="s">
        <v>1255</v>
      </c>
      <c r="D416" s="4" t="s">
        <v>33</v>
      </c>
      <c r="E416" s="4">
        <v>63</v>
      </c>
      <c r="F416" s="4" t="s">
        <v>4463</v>
      </c>
      <c r="G416" s="6" t="s">
        <v>2650</v>
      </c>
      <c r="H416" s="7" t="s">
        <v>3864</v>
      </c>
      <c r="I416" s="4">
        <v>0</v>
      </c>
    </row>
    <row r="417" spans="1:9" x14ac:dyDescent="0.2">
      <c r="A417" s="4" t="s">
        <v>1256</v>
      </c>
      <c r="B417" s="4" t="s">
        <v>1257</v>
      </c>
      <c r="C417" s="4" t="s">
        <v>1258</v>
      </c>
      <c r="D417" s="4" t="s">
        <v>33</v>
      </c>
      <c r="E417" s="4">
        <v>22</v>
      </c>
      <c r="F417" s="4" t="s">
        <v>4464</v>
      </c>
      <c r="G417" s="6" t="s">
        <v>2592</v>
      </c>
      <c r="H417" s="7" t="s">
        <v>3761</v>
      </c>
      <c r="I417" s="4">
        <v>1</v>
      </c>
    </row>
    <row r="418" spans="1:9" x14ac:dyDescent="0.2">
      <c r="A418" s="4" t="s">
        <v>1259</v>
      </c>
      <c r="B418" s="4" t="s">
        <v>1260</v>
      </c>
      <c r="C418" s="4" t="s">
        <v>1261</v>
      </c>
      <c r="D418" s="4" t="s">
        <v>33</v>
      </c>
      <c r="E418" s="4">
        <v>38</v>
      </c>
      <c r="F418" s="4" t="s">
        <v>4465</v>
      </c>
      <c r="G418" s="6" t="s">
        <v>2576</v>
      </c>
      <c r="H418" s="7" t="s">
        <v>4010</v>
      </c>
      <c r="I418" s="4">
        <v>0</v>
      </c>
    </row>
    <row r="419" spans="1:9" x14ac:dyDescent="0.2">
      <c r="A419" s="4" t="s">
        <v>1262</v>
      </c>
      <c r="B419" s="4" t="s">
        <v>1263</v>
      </c>
      <c r="C419" s="4" t="s">
        <v>1264</v>
      </c>
      <c r="D419" s="4" t="s">
        <v>43</v>
      </c>
      <c r="E419" s="4">
        <v>42</v>
      </c>
      <c r="F419" s="4" t="s">
        <v>4466</v>
      </c>
      <c r="G419" s="6" t="s">
        <v>2628</v>
      </c>
      <c r="H419" s="7" t="s">
        <v>3829</v>
      </c>
      <c r="I419" s="4">
        <v>1</v>
      </c>
    </row>
    <row r="420" spans="1:9" x14ac:dyDescent="0.2">
      <c r="A420" s="4" t="s">
        <v>1265</v>
      </c>
      <c r="B420" s="4" t="s">
        <v>1266</v>
      </c>
      <c r="C420" s="4" t="s">
        <v>1267</v>
      </c>
      <c r="D420" s="4" t="s">
        <v>43</v>
      </c>
      <c r="E420" s="4">
        <v>34</v>
      </c>
      <c r="F420" s="4" t="s">
        <v>4467</v>
      </c>
      <c r="G420" s="6" t="s">
        <v>3767</v>
      </c>
      <c r="H420" s="7" t="s">
        <v>3768</v>
      </c>
      <c r="I420" s="4">
        <v>0</v>
      </c>
    </row>
    <row r="421" spans="1:9" x14ac:dyDescent="0.2">
      <c r="A421" s="4" t="s">
        <v>1268</v>
      </c>
      <c r="B421" s="4" t="s">
        <v>1269</v>
      </c>
      <c r="C421" s="4" t="s">
        <v>1270</v>
      </c>
      <c r="D421" s="4" t="s">
        <v>33</v>
      </c>
      <c r="E421" s="4">
        <v>49</v>
      </c>
      <c r="F421" s="4" t="s">
        <v>4468</v>
      </c>
      <c r="G421" s="6" t="s">
        <v>2581</v>
      </c>
      <c r="H421" s="7" t="s">
        <v>3949</v>
      </c>
      <c r="I421" s="4">
        <v>0</v>
      </c>
    </row>
    <row r="422" spans="1:9" x14ac:dyDescent="0.2">
      <c r="A422" s="4" t="s">
        <v>1271</v>
      </c>
      <c r="B422" s="4" t="s">
        <v>1272</v>
      </c>
      <c r="C422" s="4" t="s">
        <v>1273</v>
      </c>
      <c r="D422" s="4" t="s">
        <v>33</v>
      </c>
      <c r="E422" s="4">
        <v>61</v>
      </c>
      <c r="F422" s="4" t="s">
        <v>4469</v>
      </c>
      <c r="G422" s="6" t="s">
        <v>2599</v>
      </c>
      <c r="H422" s="7" t="s">
        <v>3853</v>
      </c>
      <c r="I422" s="4">
        <v>1</v>
      </c>
    </row>
    <row r="423" spans="1:9" x14ac:dyDescent="0.2">
      <c r="A423" s="4" t="s">
        <v>1274</v>
      </c>
      <c r="B423" s="4" t="s">
        <v>1275</v>
      </c>
      <c r="C423" s="4" t="s">
        <v>1276</v>
      </c>
      <c r="D423" s="4" t="s">
        <v>43</v>
      </c>
      <c r="E423" s="4">
        <v>20</v>
      </c>
      <c r="F423" s="4" t="s">
        <v>4470</v>
      </c>
      <c r="G423" s="6" t="s">
        <v>3956</v>
      </c>
      <c r="H423" s="7" t="s">
        <v>3957</v>
      </c>
      <c r="I423" s="4">
        <v>1</v>
      </c>
    </row>
    <row r="424" spans="1:9" x14ac:dyDescent="0.2">
      <c r="A424" s="4" t="s">
        <v>1277</v>
      </c>
      <c r="B424" s="4" t="s">
        <v>1278</v>
      </c>
      <c r="C424" s="4" t="s">
        <v>363</v>
      </c>
      <c r="D424" s="4" t="s">
        <v>33</v>
      </c>
      <c r="E424" s="4">
        <v>47</v>
      </c>
      <c r="F424" s="4" t="s">
        <v>4471</v>
      </c>
      <c r="G424" s="6" t="s">
        <v>3845</v>
      </c>
      <c r="H424" s="7" t="s">
        <v>3846</v>
      </c>
      <c r="I424" s="4">
        <v>0</v>
      </c>
    </row>
    <row r="425" spans="1:9" x14ac:dyDescent="0.2">
      <c r="A425" s="4" t="s">
        <v>1279</v>
      </c>
      <c r="B425" s="4" t="s">
        <v>1280</v>
      </c>
      <c r="C425" s="4" t="s">
        <v>1281</v>
      </c>
      <c r="D425" s="4" t="s">
        <v>33</v>
      </c>
      <c r="E425" s="4">
        <v>49</v>
      </c>
      <c r="F425" s="4" t="s">
        <v>4472</v>
      </c>
      <c r="G425" s="6" t="s">
        <v>3910</v>
      </c>
      <c r="H425" s="7" t="s">
        <v>3911</v>
      </c>
      <c r="I425" s="4">
        <v>1</v>
      </c>
    </row>
    <row r="426" spans="1:9" x14ac:dyDescent="0.2">
      <c r="A426" s="4" t="s">
        <v>1282</v>
      </c>
      <c r="B426" s="4" t="s">
        <v>1283</v>
      </c>
      <c r="C426" s="4" t="s">
        <v>1284</v>
      </c>
      <c r="D426" s="4" t="s">
        <v>43</v>
      </c>
      <c r="E426" s="4">
        <v>33</v>
      </c>
      <c r="F426" s="4" t="s">
        <v>4473</v>
      </c>
      <c r="G426" s="6" t="s">
        <v>3903</v>
      </c>
      <c r="H426" s="7" t="s">
        <v>3904</v>
      </c>
      <c r="I426" s="4">
        <v>1</v>
      </c>
    </row>
    <row r="427" spans="1:9" x14ac:dyDescent="0.2">
      <c r="A427" s="4" t="s">
        <v>1285</v>
      </c>
      <c r="B427" s="4" t="s">
        <v>1286</v>
      </c>
      <c r="C427" s="4" t="s">
        <v>1287</v>
      </c>
      <c r="D427" s="4" t="s">
        <v>33</v>
      </c>
      <c r="E427" s="4">
        <v>42</v>
      </c>
      <c r="F427" s="4" t="s">
        <v>4474</v>
      </c>
      <c r="G427" s="6" t="s">
        <v>3884</v>
      </c>
      <c r="H427" s="7" t="s">
        <v>3885</v>
      </c>
      <c r="I427" s="4">
        <v>1</v>
      </c>
    </row>
    <row r="428" spans="1:9" ht="25.5" x14ac:dyDescent="0.2">
      <c r="A428" s="4" t="s">
        <v>1288</v>
      </c>
      <c r="B428" s="4" t="s">
        <v>1289</v>
      </c>
      <c r="C428" s="4" t="s">
        <v>1290</v>
      </c>
      <c r="D428" s="4" t="s">
        <v>43</v>
      </c>
      <c r="E428" s="4">
        <v>34</v>
      </c>
      <c r="F428" s="4" t="s">
        <v>4475</v>
      </c>
      <c r="G428" s="6" t="s">
        <v>3796</v>
      </c>
      <c r="H428" s="7" t="s">
        <v>3797</v>
      </c>
      <c r="I428" s="4">
        <v>1</v>
      </c>
    </row>
    <row r="429" spans="1:9" x14ac:dyDescent="0.2">
      <c r="A429" s="4" t="s">
        <v>1291</v>
      </c>
      <c r="B429" s="4" t="s">
        <v>1292</v>
      </c>
      <c r="C429" s="4" t="s">
        <v>1293</v>
      </c>
      <c r="D429" s="4" t="s">
        <v>33</v>
      </c>
      <c r="E429" s="4">
        <v>46</v>
      </c>
      <c r="F429" s="4" t="s">
        <v>4476</v>
      </c>
      <c r="G429" s="6" t="s">
        <v>3806</v>
      </c>
      <c r="H429" s="7" t="s">
        <v>3807</v>
      </c>
      <c r="I429" s="4">
        <v>0</v>
      </c>
    </row>
    <row r="430" spans="1:9" x14ac:dyDescent="0.2">
      <c r="A430" s="4" t="s">
        <v>1294</v>
      </c>
      <c r="B430" s="4" t="s">
        <v>1295</v>
      </c>
      <c r="C430" s="4" t="s">
        <v>1296</v>
      </c>
      <c r="D430" s="4" t="s">
        <v>33</v>
      </c>
      <c r="E430" s="4">
        <v>64</v>
      </c>
      <c r="F430" s="4" t="s">
        <v>4477</v>
      </c>
      <c r="G430" s="6" t="s">
        <v>2672</v>
      </c>
      <c r="H430" s="7" t="s">
        <v>3795</v>
      </c>
      <c r="I430" s="4">
        <v>0</v>
      </c>
    </row>
    <row r="431" spans="1:9" x14ac:dyDescent="0.2">
      <c r="A431" s="4" t="s">
        <v>1297</v>
      </c>
      <c r="B431" s="4" t="s">
        <v>1298</v>
      </c>
      <c r="C431" s="4" t="s">
        <v>1299</v>
      </c>
      <c r="D431" s="4" t="s">
        <v>33</v>
      </c>
      <c r="E431" s="4">
        <v>27</v>
      </c>
      <c r="F431" s="4" t="s">
        <v>4478</v>
      </c>
      <c r="G431" s="6" t="s">
        <v>2633</v>
      </c>
      <c r="H431" s="7" t="s">
        <v>3773</v>
      </c>
      <c r="I431" s="4">
        <v>0</v>
      </c>
    </row>
    <row r="432" spans="1:9" x14ac:dyDescent="0.2">
      <c r="A432" s="4" t="s">
        <v>1300</v>
      </c>
      <c r="B432" s="4" t="s">
        <v>1301</v>
      </c>
      <c r="C432" s="4" t="s">
        <v>618</v>
      </c>
      <c r="D432" s="4" t="s">
        <v>43</v>
      </c>
      <c r="E432" s="4">
        <v>34</v>
      </c>
      <c r="F432" s="4" t="s">
        <v>4479</v>
      </c>
      <c r="G432" s="6" t="s">
        <v>2677</v>
      </c>
      <c r="H432" s="7" t="s">
        <v>3873</v>
      </c>
      <c r="I432" s="4">
        <v>1</v>
      </c>
    </row>
    <row r="433" spans="1:9" x14ac:dyDescent="0.2">
      <c r="A433" s="4" t="s">
        <v>1302</v>
      </c>
      <c r="B433" s="4" t="s">
        <v>1303</v>
      </c>
      <c r="C433" s="4" t="s">
        <v>1304</v>
      </c>
      <c r="D433" s="4" t="s">
        <v>43</v>
      </c>
      <c r="E433" s="4">
        <v>56</v>
      </c>
      <c r="F433" s="4" t="s">
        <v>4480</v>
      </c>
      <c r="G433" s="6" t="s">
        <v>2666</v>
      </c>
      <c r="H433" s="7" t="s">
        <v>43</v>
      </c>
      <c r="I433" s="4">
        <v>0</v>
      </c>
    </row>
    <row r="434" spans="1:9" x14ac:dyDescent="0.2">
      <c r="A434" s="4" t="s">
        <v>1305</v>
      </c>
      <c r="B434" s="4" t="s">
        <v>1306</v>
      </c>
      <c r="C434" s="4" t="s">
        <v>1307</v>
      </c>
      <c r="D434" s="4" t="s">
        <v>43</v>
      </c>
      <c r="E434" s="4">
        <v>34</v>
      </c>
      <c r="F434" s="4" t="s">
        <v>4481</v>
      </c>
      <c r="G434" s="6" t="s">
        <v>2610</v>
      </c>
      <c r="H434" s="7" t="s">
        <v>3844</v>
      </c>
      <c r="I434" s="4">
        <v>1</v>
      </c>
    </row>
    <row r="435" spans="1:9" x14ac:dyDescent="0.2">
      <c r="A435" s="4" t="s">
        <v>1308</v>
      </c>
      <c r="B435" s="4" t="s">
        <v>1309</v>
      </c>
      <c r="C435" s="4" t="s">
        <v>1310</v>
      </c>
      <c r="D435" s="4" t="s">
        <v>43</v>
      </c>
      <c r="E435" s="4">
        <v>62</v>
      </c>
      <c r="F435" s="4" t="s">
        <v>4482</v>
      </c>
      <c r="G435" s="6" t="s">
        <v>3784</v>
      </c>
      <c r="H435" s="7" t="s">
        <v>3785</v>
      </c>
      <c r="I435" s="4">
        <v>1</v>
      </c>
    </row>
    <row r="436" spans="1:9" x14ac:dyDescent="0.2">
      <c r="A436" s="4" t="s">
        <v>1311</v>
      </c>
      <c r="B436" s="4" t="s">
        <v>1312</v>
      </c>
      <c r="C436" s="4" t="s">
        <v>1313</v>
      </c>
      <c r="D436" s="4" t="s">
        <v>33</v>
      </c>
      <c r="E436" s="4">
        <v>52</v>
      </c>
      <c r="F436" s="4" t="s">
        <v>4483</v>
      </c>
      <c r="G436" s="6" t="s">
        <v>2592</v>
      </c>
      <c r="H436" s="7" t="s">
        <v>3759</v>
      </c>
      <c r="I436" s="4">
        <v>0</v>
      </c>
    </row>
    <row r="437" spans="1:9" x14ac:dyDescent="0.2">
      <c r="A437" s="4" t="s">
        <v>1314</v>
      </c>
      <c r="B437" s="4" t="s">
        <v>1315</v>
      </c>
      <c r="C437" s="4" t="s">
        <v>1316</v>
      </c>
      <c r="D437" s="4" t="s">
        <v>33</v>
      </c>
      <c r="E437" s="4">
        <v>39</v>
      </c>
      <c r="F437" s="4" t="s">
        <v>4484</v>
      </c>
      <c r="G437" s="6" t="s">
        <v>2647</v>
      </c>
      <c r="H437" s="7" t="s">
        <v>3932</v>
      </c>
      <c r="I437" s="4">
        <v>0</v>
      </c>
    </row>
    <row r="438" spans="1:9" x14ac:dyDescent="0.2">
      <c r="A438" s="4" t="s">
        <v>1317</v>
      </c>
      <c r="B438" s="4" t="s">
        <v>1318</v>
      </c>
      <c r="C438" s="4" t="s">
        <v>1319</v>
      </c>
      <c r="D438" s="4" t="s">
        <v>33</v>
      </c>
      <c r="E438" s="4">
        <v>35</v>
      </c>
      <c r="F438" s="4" t="s">
        <v>4485</v>
      </c>
      <c r="G438" s="6" t="s">
        <v>3827</v>
      </c>
      <c r="H438" s="7" t="s">
        <v>3828</v>
      </c>
      <c r="I438" s="4">
        <v>1</v>
      </c>
    </row>
    <row r="439" spans="1:9" x14ac:dyDescent="0.2">
      <c r="A439" s="4" t="s">
        <v>1320</v>
      </c>
      <c r="B439" s="4" t="s">
        <v>1321</v>
      </c>
      <c r="C439" s="4" t="s">
        <v>1322</v>
      </c>
      <c r="D439" s="4" t="s">
        <v>33</v>
      </c>
      <c r="E439" s="4">
        <v>21</v>
      </c>
      <c r="F439" s="4" t="s">
        <v>4486</v>
      </c>
      <c r="G439" s="6" t="s">
        <v>2634</v>
      </c>
      <c r="H439" s="7" t="s">
        <v>4033</v>
      </c>
      <c r="I439" s="4">
        <v>1</v>
      </c>
    </row>
    <row r="440" spans="1:9" x14ac:dyDescent="0.2">
      <c r="A440" s="4" t="s">
        <v>1323</v>
      </c>
      <c r="B440" s="4" t="s">
        <v>1324</v>
      </c>
      <c r="C440" s="4" t="s">
        <v>1325</v>
      </c>
      <c r="D440" s="4" t="s">
        <v>33</v>
      </c>
      <c r="E440" s="4">
        <v>24</v>
      </c>
      <c r="F440" s="4" t="s">
        <v>4487</v>
      </c>
      <c r="G440" s="6" t="s">
        <v>3784</v>
      </c>
      <c r="H440" s="7" t="s">
        <v>3785</v>
      </c>
      <c r="I440" s="4">
        <v>0</v>
      </c>
    </row>
    <row r="441" spans="1:9" x14ac:dyDescent="0.2">
      <c r="A441" s="4" t="s">
        <v>1326</v>
      </c>
      <c r="B441" s="4" t="s">
        <v>1327</v>
      </c>
      <c r="C441" s="4" t="s">
        <v>1328</v>
      </c>
      <c r="D441" s="4" t="s">
        <v>33</v>
      </c>
      <c r="E441" s="4">
        <v>18</v>
      </c>
      <c r="F441" s="4" t="s">
        <v>4488</v>
      </c>
      <c r="G441" s="6" t="s">
        <v>3876</v>
      </c>
      <c r="H441" s="7" t="s">
        <v>3877</v>
      </c>
      <c r="I441" s="4">
        <v>1</v>
      </c>
    </row>
    <row r="442" spans="1:9" x14ac:dyDescent="0.2">
      <c r="A442" s="4" t="s">
        <v>1329</v>
      </c>
      <c r="B442" s="4" t="s">
        <v>1330</v>
      </c>
      <c r="C442" s="4" t="s">
        <v>1331</v>
      </c>
      <c r="D442" s="4" t="s">
        <v>33</v>
      </c>
      <c r="E442" s="4">
        <v>58</v>
      </c>
      <c r="F442" s="4" t="s">
        <v>4489</v>
      </c>
      <c r="G442" s="6" t="s">
        <v>2660</v>
      </c>
      <c r="H442" s="7" t="s">
        <v>3989</v>
      </c>
      <c r="I442" s="4">
        <v>1</v>
      </c>
    </row>
    <row r="443" spans="1:9" x14ac:dyDescent="0.2">
      <c r="A443" s="4" t="s">
        <v>1332</v>
      </c>
      <c r="B443" s="4" t="s">
        <v>1333</v>
      </c>
      <c r="C443" s="4" t="s">
        <v>1334</v>
      </c>
      <c r="D443" s="4" t="s">
        <v>43</v>
      </c>
      <c r="E443" s="4">
        <v>38</v>
      </c>
      <c r="F443" s="4" t="s">
        <v>4490</v>
      </c>
      <c r="G443" s="6" t="s">
        <v>2638</v>
      </c>
      <c r="H443" s="7" t="s">
        <v>4013</v>
      </c>
      <c r="I443" s="4">
        <v>1</v>
      </c>
    </row>
    <row r="444" spans="1:9" x14ac:dyDescent="0.2">
      <c r="A444" s="4" t="s">
        <v>1335</v>
      </c>
      <c r="B444" s="4" t="s">
        <v>1336</v>
      </c>
      <c r="C444" s="4" t="s">
        <v>1337</v>
      </c>
      <c r="D444" s="4" t="s">
        <v>33</v>
      </c>
      <c r="E444" s="4">
        <v>32</v>
      </c>
      <c r="F444" s="4" t="s">
        <v>4491</v>
      </c>
      <c r="G444" s="6" t="s">
        <v>2596</v>
      </c>
      <c r="H444" s="7" t="s">
        <v>3900</v>
      </c>
      <c r="I444" s="4">
        <v>1</v>
      </c>
    </row>
    <row r="445" spans="1:9" x14ac:dyDescent="0.2">
      <c r="A445" s="4" t="s">
        <v>1338</v>
      </c>
      <c r="B445" s="4" t="s">
        <v>1339</v>
      </c>
      <c r="C445" s="4" t="s">
        <v>1340</v>
      </c>
      <c r="D445" s="4" t="s">
        <v>33</v>
      </c>
      <c r="E445" s="4">
        <v>38</v>
      </c>
      <c r="F445" s="4" t="s">
        <v>4492</v>
      </c>
      <c r="G445" s="6" t="s">
        <v>2616</v>
      </c>
      <c r="H445" s="7" t="s">
        <v>3887</v>
      </c>
      <c r="I445" s="4">
        <v>0</v>
      </c>
    </row>
    <row r="446" spans="1:9" x14ac:dyDescent="0.2">
      <c r="A446" s="4" t="s">
        <v>1341</v>
      </c>
      <c r="B446" s="4" t="s">
        <v>1342</v>
      </c>
      <c r="C446" s="4" t="s">
        <v>1343</v>
      </c>
      <c r="D446" s="4" t="s">
        <v>33</v>
      </c>
      <c r="E446" s="4">
        <v>39</v>
      </c>
      <c r="F446" s="4" t="s">
        <v>4493</v>
      </c>
      <c r="G446" s="6" t="s">
        <v>2613</v>
      </c>
      <c r="H446" s="7" t="s">
        <v>3824</v>
      </c>
      <c r="I446" s="4">
        <v>0</v>
      </c>
    </row>
    <row r="447" spans="1:9" x14ac:dyDescent="0.2">
      <c r="A447" s="4" t="s">
        <v>1344</v>
      </c>
      <c r="B447" s="4" t="s">
        <v>1345</v>
      </c>
      <c r="C447" s="4" t="s">
        <v>1346</v>
      </c>
      <c r="D447" s="4" t="s">
        <v>33</v>
      </c>
      <c r="E447" s="4">
        <v>57</v>
      </c>
      <c r="F447" s="4" t="s">
        <v>4494</v>
      </c>
      <c r="G447" s="6" t="s">
        <v>3769</v>
      </c>
      <c r="H447" s="7" t="s">
        <v>3770</v>
      </c>
      <c r="I447" s="4">
        <v>1</v>
      </c>
    </row>
    <row r="448" spans="1:9" x14ac:dyDescent="0.2">
      <c r="A448" s="4" t="s">
        <v>1347</v>
      </c>
      <c r="B448" s="4" t="s">
        <v>1348</v>
      </c>
      <c r="C448" s="4" t="s">
        <v>1349</v>
      </c>
      <c r="D448" s="4" t="s">
        <v>33</v>
      </c>
      <c r="E448" s="4">
        <v>18</v>
      </c>
      <c r="F448" s="4" t="s">
        <v>4495</v>
      </c>
      <c r="G448" s="6" t="s">
        <v>2653</v>
      </c>
      <c r="H448" s="7" t="s">
        <v>3821</v>
      </c>
      <c r="I448" s="4">
        <v>1</v>
      </c>
    </row>
    <row r="449" spans="1:9" x14ac:dyDescent="0.2">
      <c r="A449" s="4" t="s">
        <v>1350</v>
      </c>
      <c r="B449" s="4" t="s">
        <v>818</v>
      </c>
      <c r="C449" s="4" t="s">
        <v>1351</v>
      </c>
      <c r="D449" s="4" t="s">
        <v>43</v>
      </c>
      <c r="E449" s="4">
        <v>23</v>
      </c>
      <c r="F449" s="4" t="s">
        <v>4496</v>
      </c>
      <c r="G449" s="6" t="s">
        <v>2580</v>
      </c>
      <c r="H449" s="7" t="s">
        <v>3843</v>
      </c>
      <c r="I449" s="4">
        <v>1</v>
      </c>
    </row>
    <row r="450" spans="1:9" x14ac:dyDescent="0.2">
      <c r="A450" s="4" t="s">
        <v>1352</v>
      </c>
      <c r="B450" s="4" t="s">
        <v>1353</v>
      </c>
      <c r="C450" s="4" t="s">
        <v>1354</v>
      </c>
      <c r="D450" s="4" t="s">
        <v>43</v>
      </c>
      <c r="E450" s="4">
        <v>65</v>
      </c>
      <c r="F450" s="4" t="s">
        <v>4497</v>
      </c>
      <c r="G450" s="6" t="s">
        <v>3997</v>
      </c>
      <c r="H450" s="7" t="s">
        <v>3998</v>
      </c>
      <c r="I450" s="4">
        <v>1</v>
      </c>
    </row>
    <row r="451" spans="1:9" x14ac:dyDescent="0.2">
      <c r="A451" s="4" t="s">
        <v>1355</v>
      </c>
      <c r="B451" s="4" t="s">
        <v>1356</v>
      </c>
      <c r="C451" s="4" t="s">
        <v>1357</v>
      </c>
      <c r="D451" s="4" t="s">
        <v>33</v>
      </c>
      <c r="E451" s="4">
        <v>22</v>
      </c>
      <c r="F451" s="4" t="s">
        <v>4498</v>
      </c>
      <c r="G451" s="6" t="s">
        <v>3862</v>
      </c>
      <c r="H451" s="7" t="s">
        <v>3863</v>
      </c>
      <c r="I451" s="4">
        <v>1</v>
      </c>
    </row>
    <row r="452" spans="1:9" x14ac:dyDescent="0.2">
      <c r="A452" s="4" t="s">
        <v>1358</v>
      </c>
      <c r="B452" s="4" t="s">
        <v>1359</v>
      </c>
      <c r="C452" s="4" t="s">
        <v>1360</v>
      </c>
      <c r="D452" s="4" t="s">
        <v>43</v>
      </c>
      <c r="E452" s="4">
        <v>50</v>
      </c>
      <c r="F452" s="4" t="s">
        <v>4499</v>
      </c>
      <c r="G452" s="6" t="s">
        <v>2623</v>
      </c>
      <c r="H452" s="7" t="s">
        <v>3990</v>
      </c>
      <c r="I452" s="4">
        <v>0</v>
      </c>
    </row>
    <row r="453" spans="1:9" x14ac:dyDescent="0.2">
      <c r="A453" s="4" t="s">
        <v>1361</v>
      </c>
      <c r="B453" s="4" t="s">
        <v>1362</v>
      </c>
      <c r="C453" s="4" t="s">
        <v>1363</v>
      </c>
      <c r="D453" s="4" t="s">
        <v>33</v>
      </c>
      <c r="E453" s="4">
        <v>30</v>
      </c>
      <c r="F453" s="4" t="s">
        <v>4500</v>
      </c>
      <c r="G453" s="6" t="s">
        <v>3860</v>
      </c>
      <c r="H453" s="7" t="s">
        <v>3861</v>
      </c>
      <c r="I453" s="4">
        <v>1</v>
      </c>
    </row>
    <row r="454" spans="1:9" x14ac:dyDescent="0.2">
      <c r="A454" s="4" t="s">
        <v>1364</v>
      </c>
      <c r="B454" s="4" t="s">
        <v>1365</v>
      </c>
      <c r="C454" s="4" t="s">
        <v>1366</v>
      </c>
      <c r="D454" s="4" t="s">
        <v>43</v>
      </c>
      <c r="E454" s="4">
        <v>64</v>
      </c>
      <c r="F454" s="4" t="s">
        <v>4501</v>
      </c>
      <c r="G454" s="6" t="s">
        <v>3910</v>
      </c>
      <c r="H454" s="7" t="s">
        <v>3911</v>
      </c>
      <c r="I454" s="4">
        <v>1</v>
      </c>
    </row>
    <row r="455" spans="1:9" x14ac:dyDescent="0.2">
      <c r="A455" s="4" t="s">
        <v>1367</v>
      </c>
      <c r="B455" s="4" t="s">
        <v>1368</v>
      </c>
      <c r="C455" s="4" t="s">
        <v>1369</v>
      </c>
      <c r="D455" s="4" t="s">
        <v>43</v>
      </c>
      <c r="E455" s="4">
        <v>26</v>
      </c>
      <c r="F455" s="4" t="s">
        <v>4502</v>
      </c>
      <c r="G455" s="6" t="s">
        <v>2679</v>
      </c>
      <c r="H455" s="7" t="s">
        <v>3909</v>
      </c>
      <c r="I455" s="4">
        <v>1</v>
      </c>
    </row>
    <row r="456" spans="1:9" x14ac:dyDescent="0.2">
      <c r="A456" s="4" t="s">
        <v>1370</v>
      </c>
      <c r="B456" s="4" t="s">
        <v>1371</v>
      </c>
      <c r="C456" s="4" t="s">
        <v>1372</v>
      </c>
      <c r="D456" s="4" t="s">
        <v>33</v>
      </c>
      <c r="E456" s="4">
        <v>21</v>
      </c>
      <c r="F456" s="4" t="s">
        <v>4503</v>
      </c>
      <c r="G456" s="6" t="s">
        <v>3963</v>
      </c>
      <c r="H456" s="7" t="s">
        <v>3964</v>
      </c>
      <c r="I456" s="4">
        <v>0</v>
      </c>
    </row>
    <row r="457" spans="1:9" x14ac:dyDescent="0.2">
      <c r="A457" s="4" t="s">
        <v>1373</v>
      </c>
      <c r="B457" s="4" t="s">
        <v>1374</v>
      </c>
      <c r="C457" s="4" t="s">
        <v>1375</v>
      </c>
      <c r="D457" s="4" t="s">
        <v>33</v>
      </c>
      <c r="E457" s="4">
        <v>34</v>
      </c>
      <c r="F457" s="4" t="s">
        <v>4504</v>
      </c>
      <c r="G457" s="6" t="s">
        <v>2631</v>
      </c>
      <c r="H457" s="7" t="s">
        <v>3871</v>
      </c>
      <c r="I457" s="4">
        <v>1</v>
      </c>
    </row>
    <row r="458" spans="1:9" x14ac:dyDescent="0.2">
      <c r="A458" s="4" t="s">
        <v>1376</v>
      </c>
      <c r="B458" s="4" t="s">
        <v>1377</v>
      </c>
      <c r="C458" s="4" t="s">
        <v>1378</v>
      </c>
      <c r="D458" s="4" t="s">
        <v>43</v>
      </c>
      <c r="E458" s="4">
        <v>55</v>
      </c>
      <c r="F458" s="4" t="s">
        <v>4505</v>
      </c>
      <c r="G458" s="6" t="s">
        <v>3995</v>
      </c>
      <c r="H458" s="7" t="s">
        <v>4043</v>
      </c>
      <c r="I458" s="4">
        <v>1</v>
      </c>
    </row>
    <row r="459" spans="1:9" x14ac:dyDescent="0.2">
      <c r="A459" s="4" t="s">
        <v>1379</v>
      </c>
      <c r="B459" s="4" t="s">
        <v>1380</v>
      </c>
      <c r="C459" s="4" t="s">
        <v>1381</v>
      </c>
      <c r="D459" s="4" t="s">
        <v>33</v>
      </c>
      <c r="E459" s="4">
        <v>22</v>
      </c>
      <c r="F459" s="4" t="s">
        <v>4506</v>
      </c>
      <c r="G459" s="6" t="s">
        <v>2672</v>
      </c>
      <c r="H459" s="7" t="s">
        <v>3795</v>
      </c>
      <c r="I459" s="4">
        <v>1</v>
      </c>
    </row>
    <row r="460" spans="1:9" x14ac:dyDescent="0.2">
      <c r="A460" s="4" t="s">
        <v>1382</v>
      </c>
      <c r="B460" s="4" t="s">
        <v>1383</v>
      </c>
      <c r="C460" s="4" t="s">
        <v>1384</v>
      </c>
      <c r="D460" s="4" t="s">
        <v>43</v>
      </c>
      <c r="E460" s="4">
        <v>31</v>
      </c>
      <c r="F460" s="4" t="s">
        <v>4507</v>
      </c>
      <c r="G460" s="6" t="s">
        <v>4014</v>
      </c>
      <c r="H460" s="7" t="s">
        <v>4015</v>
      </c>
      <c r="I460" s="4">
        <v>1</v>
      </c>
    </row>
    <row r="461" spans="1:9" x14ac:dyDescent="0.2">
      <c r="A461" s="4" t="s">
        <v>1385</v>
      </c>
      <c r="B461" s="4" t="s">
        <v>1386</v>
      </c>
      <c r="C461" s="4" t="s">
        <v>1387</v>
      </c>
      <c r="D461" s="4" t="s">
        <v>33</v>
      </c>
      <c r="E461" s="4">
        <v>42</v>
      </c>
      <c r="F461" s="4" t="s">
        <v>4508</v>
      </c>
      <c r="G461" s="6" t="s">
        <v>2583</v>
      </c>
      <c r="H461" s="7" t="s">
        <v>3823</v>
      </c>
      <c r="I461" s="4">
        <v>0</v>
      </c>
    </row>
    <row r="462" spans="1:9" x14ac:dyDescent="0.2">
      <c r="A462" s="4" t="s">
        <v>1388</v>
      </c>
      <c r="B462" s="4" t="s">
        <v>1389</v>
      </c>
      <c r="C462" s="4" t="s">
        <v>1390</v>
      </c>
      <c r="D462" s="4" t="s">
        <v>43</v>
      </c>
      <c r="E462" s="4">
        <v>28</v>
      </c>
      <c r="F462" s="4" t="s">
        <v>4509</v>
      </c>
      <c r="G462" s="6" t="s">
        <v>3847</v>
      </c>
      <c r="H462" s="7" t="s">
        <v>3848</v>
      </c>
      <c r="I462" s="4">
        <v>0</v>
      </c>
    </row>
    <row r="463" spans="1:9" x14ac:dyDescent="0.2">
      <c r="A463" s="4" t="s">
        <v>1391</v>
      </c>
      <c r="B463" s="4" t="s">
        <v>1392</v>
      </c>
      <c r="C463" s="4" t="s">
        <v>1393</v>
      </c>
      <c r="D463" s="4" t="s">
        <v>33</v>
      </c>
      <c r="E463" s="4">
        <v>45</v>
      </c>
      <c r="F463" s="4" t="s">
        <v>4510</v>
      </c>
      <c r="G463" s="6" t="s">
        <v>3847</v>
      </c>
      <c r="H463" s="7" t="s">
        <v>3848</v>
      </c>
      <c r="I463" s="4">
        <v>0</v>
      </c>
    </row>
    <row r="464" spans="1:9" x14ac:dyDescent="0.2">
      <c r="A464" s="4" t="s">
        <v>1394</v>
      </c>
      <c r="B464" s="4" t="s">
        <v>1395</v>
      </c>
      <c r="C464" s="4" t="s">
        <v>1396</v>
      </c>
      <c r="D464" s="4" t="s">
        <v>33</v>
      </c>
      <c r="E464" s="4">
        <v>53</v>
      </c>
      <c r="F464" s="4" t="s">
        <v>4511</v>
      </c>
      <c r="G464" s="6" t="s">
        <v>3826</v>
      </c>
      <c r="H464" s="7" t="s">
        <v>3826</v>
      </c>
      <c r="I464" s="4">
        <v>0</v>
      </c>
    </row>
    <row r="465" spans="1:9" x14ac:dyDescent="0.2">
      <c r="A465" s="4" t="s">
        <v>1397</v>
      </c>
      <c r="B465" s="4" t="s">
        <v>1398</v>
      </c>
      <c r="C465" s="4" t="s">
        <v>1399</v>
      </c>
      <c r="D465" s="4" t="s">
        <v>43</v>
      </c>
      <c r="E465" s="4">
        <v>57</v>
      </c>
      <c r="F465" s="4" t="s">
        <v>4512</v>
      </c>
      <c r="G465" s="6" t="s">
        <v>515</v>
      </c>
      <c r="H465" s="7" t="s">
        <v>3809</v>
      </c>
      <c r="I465" s="4">
        <v>0</v>
      </c>
    </row>
    <row r="466" spans="1:9" x14ac:dyDescent="0.2">
      <c r="A466" s="4" t="s">
        <v>1400</v>
      </c>
      <c r="B466" s="4" t="s">
        <v>1401</v>
      </c>
      <c r="C466" s="4" t="s">
        <v>1402</v>
      </c>
      <c r="D466" s="4" t="s">
        <v>43</v>
      </c>
      <c r="E466" s="4">
        <v>52</v>
      </c>
      <c r="F466" s="4" t="s">
        <v>4513</v>
      </c>
      <c r="G466" s="6" t="s">
        <v>2635</v>
      </c>
      <c r="H466" s="7" t="s">
        <v>4004</v>
      </c>
      <c r="I466" s="4">
        <v>0</v>
      </c>
    </row>
    <row r="467" spans="1:9" x14ac:dyDescent="0.2">
      <c r="A467" s="4" t="s">
        <v>1403</v>
      </c>
      <c r="B467" s="4" t="s">
        <v>1404</v>
      </c>
      <c r="C467" s="4" t="s">
        <v>1405</v>
      </c>
      <c r="D467" s="4" t="s">
        <v>33</v>
      </c>
      <c r="E467" s="4">
        <v>37</v>
      </c>
      <c r="F467" s="4" t="s">
        <v>4514</v>
      </c>
      <c r="G467" s="6" t="s">
        <v>2585</v>
      </c>
      <c r="H467" s="7" t="s">
        <v>3805</v>
      </c>
      <c r="I467" s="4">
        <v>0</v>
      </c>
    </row>
    <row r="468" spans="1:9" x14ac:dyDescent="0.2">
      <c r="A468" s="4" t="s">
        <v>1406</v>
      </c>
      <c r="B468" s="4" t="s">
        <v>1407</v>
      </c>
      <c r="C468" s="4" t="s">
        <v>1408</v>
      </c>
      <c r="D468" s="4" t="s">
        <v>43</v>
      </c>
      <c r="E468" s="4">
        <v>19</v>
      </c>
      <c r="F468" s="4" t="s">
        <v>4515</v>
      </c>
      <c r="G468" s="6" t="s">
        <v>3993</v>
      </c>
      <c r="H468" s="7" t="s">
        <v>3994</v>
      </c>
      <c r="I468" s="4">
        <v>1</v>
      </c>
    </row>
    <row r="469" spans="1:9" x14ac:dyDescent="0.2">
      <c r="A469" s="4" t="s">
        <v>1409</v>
      </c>
      <c r="B469" s="4" t="s">
        <v>1410</v>
      </c>
      <c r="C469" s="4" t="s">
        <v>1411</v>
      </c>
      <c r="D469" s="4" t="s">
        <v>43</v>
      </c>
      <c r="E469" s="4">
        <v>58</v>
      </c>
      <c r="F469" s="4" t="s">
        <v>4516</v>
      </c>
      <c r="G469" s="6" t="s">
        <v>4024</v>
      </c>
      <c r="H469" s="7" t="s">
        <v>4025</v>
      </c>
      <c r="I469" s="4">
        <v>0</v>
      </c>
    </row>
    <row r="470" spans="1:9" x14ac:dyDescent="0.2">
      <c r="A470" s="4" t="s">
        <v>1412</v>
      </c>
      <c r="B470" s="4" t="s">
        <v>1413</v>
      </c>
      <c r="C470" s="4" t="s">
        <v>1414</v>
      </c>
      <c r="D470" s="4" t="s">
        <v>43</v>
      </c>
      <c r="E470" s="4">
        <v>46</v>
      </c>
      <c r="F470" s="4" t="s">
        <v>4517</v>
      </c>
      <c r="G470" s="6" t="s">
        <v>3913</v>
      </c>
      <c r="H470" s="7" t="s">
        <v>3914</v>
      </c>
      <c r="I470" s="4">
        <v>0</v>
      </c>
    </row>
    <row r="471" spans="1:9" x14ac:dyDescent="0.2">
      <c r="A471" s="4" t="s">
        <v>1415</v>
      </c>
      <c r="B471" s="4" t="s">
        <v>1416</v>
      </c>
      <c r="C471" s="4" t="s">
        <v>1417</v>
      </c>
      <c r="D471" s="4" t="s">
        <v>33</v>
      </c>
      <c r="E471" s="4">
        <v>58</v>
      </c>
      <c r="F471" s="4" t="s">
        <v>4518</v>
      </c>
      <c r="G471" s="6" t="s">
        <v>2674</v>
      </c>
      <c r="H471" s="7" t="s">
        <v>3996</v>
      </c>
      <c r="I471" s="4">
        <v>0</v>
      </c>
    </row>
    <row r="472" spans="1:9" x14ac:dyDescent="0.2">
      <c r="A472" s="4" t="s">
        <v>1418</v>
      </c>
      <c r="B472" s="4" t="s">
        <v>1419</v>
      </c>
      <c r="C472" s="4" t="s">
        <v>1420</v>
      </c>
      <c r="D472" s="4" t="s">
        <v>43</v>
      </c>
      <c r="E472" s="4">
        <v>52</v>
      </c>
      <c r="F472" s="4" t="s">
        <v>4519</v>
      </c>
      <c r="G472" s="6" t="s">
        <v>2595</v>
      </c>
      <c r="H472" s="7" t="s">
        <v>3869</v>
      </c>
      <c r="I472" s="4">
        <v>0</v>
      </c>
    </row>
    <row r="473" spans="1:9" x14ac:dyDescent="0.2">
      <c r="A473" s="4" t="s">
        <v>1421</v>
      </c>
      <c r="B473" s="4" t="s">
        <v>1422</v>
      </c>
      <c r="C473" s="4" t="s">
        <v>1423</v>
      </c>
      <c r="D473" s="4" t="s">
        <v>33</v>
      </c>
      <c r="E473" s="4">
        <v>64</v>
      </c>
      <c r="F473" s="4" t="s">
        <v>4520</v>
      </c>
      <c r="G473" s="6" t="s">
        <v>2669</v>
      </c>
      <c r="H473" s="7" t="s">
        <v>3775</v>
      </c>
      <c r="I473" s="4">
        <v>1</v>
      </c>
    </row>
    <row r="474" spans="1:9" x14ac:dyDescent="0.2">
      <c r="A474" s="4" t="s">
        <v>1424</v>
      </c>
      <c r="B474" s="4" t="s">
        <v>1425</v>
      </c>
      <c r="C474" s="4" t="s">
        <v>1426</v>
      </c>
      <c r="D474" s="4" t="s">
        <v>43</v>
      </c>
      <c r="E474" s="4">
        <v>25</v>
      </c>
      <c r="F474" s="4" t="s">
        <v>4521</v>
      </c>
      <c r="G474" s="6" t="s">
        <v>4018</v>
      </c>
      <c r="H474" s="7" t="s">
        <v>4018</v>
      </c>
      <c r="I474" s="4">
        <v>1</v>
      </c>
    </row>
    <row r="475" spans="1:9" x14ac:dyDescent="0.2">
      <c r="A475" s="4" t="s">
        <v>1427</v>
      </c>
      <c r="B475" s="4" t="s">
        <v>1428</v>
      </c>
      <c r="C475" s="4" t="s">
        <v>1429</v>
      </c>
      <c r="D475" s="4" t="s">
        <v>33</v>
      </c>
      <c r="E475" s="4">
        <v>55</v>
      </c>
      <c r="F475" s="4" t="s">
        <v>4522</v>
      </c>
      <c r="G475" s="6" t="s">
        <v>3987</v>
      </c>
      <c r="H475" s="7" t="s">
        <v>3988</v>
      </c>
      <c r="I475" s="4">
        <v>0</v>
      </c>
    </row>
    <row r="476" spans="1:9" x14ac:dyDescent="0.2">
      <c r="A476" s="4" t="s">
        <v>1430</v>
      </c>
      <c r="B476" s="4" t="s">
        <v>1431</v>
      </c>
      <c r="C476" s="4" t="s">
        <v>1432</v>
      </c>
      <c r="D476" s="4" t="s">
        <v>33</v>
      </c>
      <c r="E476" s="4">
        <v>37</v>
      </c>
      <c r="F476" s="4" t="s">
        <v>4523</v>
      </c>
      <c r="G476" s="6" t="s">
        <v>3920</v>
      </c>
      <c r="H476" s="7" t="s">
        <v>3921</v>
      </c>
      <c r="I476" s="4">
        <v>0</v>
      </c>
    </row>
    <row r="477" spans="1:9" x14ac:dyDescent="0.2">
      <c r="A477" s="4" t="s">
        <v>1433</v>
      </c>
      <c r="B477" s="4" t="s">
        <v>1434</v>
      </c>
      <c r="C477" s="4" t="s">
        <v>1435</v>
      </c>
      <c r="D477" s="4" t="s">
        <v>33</v>
      </c>
      <c r="E477" s="4">
        <v>60</v>
      </c>
      <c r="F477" s="4" t="s">
        <v>4524</v>
      </c>
      <c r="G477" s="6" t="s">
        <v>2584</v>
      </c>
      <c r="H477" s="7" t="s">
        <v>3866</v>
      </c>
      <c r="I477" s="4">
        <v>1</v>
      </c>
    </row>
    <row r="478" spans="1:9" x14ac:dyDescent="0.2">
      <c r="A478" s="4" t="s">
        <v>1436</v>
      </c>
      <c r="B478" s="4" t="s">
        <v>1437</v>
      </c>
      <c r="C478" s="4" t="s">
        <v>1438</v>
      </c>
      <c r="D478" s="4" t="s">
        <v>33</v>
      </c>
      <c r="E478" s="4">
        <v>35</v>
      </c>
      <c r="F478" s="4" t="s">
        <v>4525</v>
      </c>
      <c r="G478" s="6" t="s">
        <v>2660</v>
      </c>
      <c r="H478" s="7" t="s">
        <v>3989</v>
      </c>
      <c r="I478" s="4">
        <v>0</v>
      </c>
    </row>
    <row r="479" spans="1:9" x14ac:dyDescent="0.2">
      <c r="A479" s="4" t="s">
        <v>1439</v>
      </c>
      <c r="B479" s="4" t="s">
        <v>258</v>
      </c>
      <c r="C479" s="4" t="s">
        <v>1440</v>
      </c>
      <c r="D479" s="4" t="s">
        <v>43</v>
      </c>
      <c r="E479" s="4">
        <v>45</v>
      </c>
      <c r="F479" s="4" t="s">
        <v>4526</v>
      </c>
      <c r="G479" s="6" t="s">
        <v>3971</v>
      </c>
      <c r="H479" s="7" t="s">
        <v>3972</v>
      </c>
      <c r="I479" s="4">
        <v>0</v>
      </c>
    </row>
    <row r="480" spans="1:9" x14ac:dyDescent="0.2">
      <c r="A480" s="4" t="s">
        <v>1441</v>
      </c>
      <c r="B480" s="4" t="s">
        <v>1442</v>
      </c>
      <c r="C480" s="4" t="s">
        <v>1443</v>
      </c>
      <c r="D480" s="4" t="s">
        <v>33</v>
      </c>
      <c r="E480" s="4">
        <v>65</v>
      </c>
      <c r="F480" s="4" t="s">
        <v>4527</v>
      </c>
      <c r="G480" s="6" t="s">
        <v>4016</v>
      </c>
      <c r="H480" s="7" t="s">
        <v>4017</v>
      </c>
      <c r="I480" s="4">
        <v>1</v>
      </c>
    </row>
    <row r="481" spans="1:9" x14ac:dyDescent="0.2">
      <c r="A481" s="4" t="s">
        <v>1444</v>
      </c>
      <c r="B481" s="4" t="s">
        <v>1445</v>
      </c>
      <c r="C481" s="4" t="s">
        <v>1446</v>
      </c>
      <c r="D481" s="4" t="s">
        <v>33</v>
      </c>
      <c r="E481" s="4">
        <v>46</v>
      </c>
      <c r="F481" s="4" t="s">
        <v>4528</v>
      </c>
      <c r="G481" s="6" t="s">
        <v>515</v>
      </c>
      <c r="H481" s="7" t="s">
        <v>3809</v>
      </c>
      <c r="I481" s="4">
        <v>0</v>
      </c>
    </row>
    <row r="482" spans="1:9" x14ac:dyDescent="0.2">
      <c r="A482" s="4" t="s">
        <v>1447</v>
      </c>
      <c r="B482" s="4" t="s">
        <v>1448</v>
      </c>
      <c r="C482" s="4" t="s">
        <v>1449</v>
      </c>
      <c r="D482" s="4" t="s">
        <v>43</v>
      </c>
      <c r="E482" s="4">
        <v>26</v>
      </c>
      <c r="F482" s="4" t="s">
        <v>4529</v>
      </c>
      <c r="G482" s="6" t="s">
        <v>4022</v>
      </c>
      <c r="H482" s="7" t="s">
        <v>4023</v>
      </c>
      <c r="I482" s="4">
        <v>1</v>
      </c>
    </row>
    <row r="483" spans="1:9" x14ac:dyDescent="0.2">
      <c r="A483" s="4" t="s">
        <v>1450</v>
      </c>
      <c r="B483" s="4" t="s">
        <v>1451</v>
      </c>
      <c r="C483" s="4" t="s">
        <v>1452</v>
      </c>
      <c r="D483" s="4" t="s">
        <v>43</v>
      </c>
      <c r="E483" s="4">
        <v>41</v>
      </c>
      <c r="F483" s="4" t="s">
        <v>4530</v>
      </c>
      <c r="G483" s="6" t="s">
        <v>2662</v>
      </c>
      <c r="H483" s="7" t="s">
        <v>3766</v>
      </c>
      <c r="I483" s="4">
        <v>1</v>
      </c>
    </row>
    <row r="484" spans="1:9" x14ac:dyDescent="0.2">
      <c r="A484" s="4" t="s">
        <v>1453</v>
      </c>
      <c r="B484" s="4" t="s">
        <v>1454</v>
      </c>
      <c r="C484" s="4" t="s">
        <v>1455</v>
      </c>
      <c r="D484" s="4" t="s">
        <v>43</v>
      </c>
      <c r="E484" s="4">
        <v>54</v>
      </c>
      <c r="F484" s="4" t="s">
        <v>4531</v>
      </c>
      <c r="G484" s="6" t="s">
        <v>3971</v>
      </c>
      <c r="H484" s="7" t="s">
        <v>3972</v>
      </c>
      <c r="I484" s="4">
        <v>0</v>
      </c>
    </row>
    <row r="485" spans="1:9" x14ac:dyDescent="0.2">
      <c r="A485" s="4" t="s">
        <v>1456</v>
      </c>
      <c r="B485" s="4" t="s">
        <v>237</v>
      </c>
      <c r="C485" s="4" t="s">
        <v>1457</v>
      </c>
      <c r="D485" s="4" t="s">
        <v>33</v>
      </c>
      <c r="E485" s="4">
        <v>57</v>
      </c>
      <c r="F485" s="4" t="s">
        <v>4532</v>
      </c>
      <c r="G485" s="6" t="s">
        <v>3841</v>
      </c>
      <c r="H485" s="7" t="s">
        <v>3842</v>
      </c>
      <c r="I485" s="4">
        <v>0</v>
      </c>
    </row>
    <row r="486" spans="1:9" x14ac:dyDescent="0.2">
      <c r="A486" s="4" t="s">
        <v>1458</v>
      </c>
      <c r="B486" s="4" t="s">
        <v>1459</v>
      </c>
      <c r="C486" s="4" t="s">
        <v>1460</v>
      </c>
      <c r="D486" s="4" t="s">
        <v>33</v>
      </c>
      <c r="E486" s="4">
        <v>37</v>
      </c>
      <c r="F486" s="4" t="s">
        <v>4533</v>
      </c>
      <c r="G486" s="6" t="s">
        <v>3958</v>
      </c>
      <c r="H486" s="7" t="s">
        <v>3959</v>
      </c>
      <c r="I486" s="4">
        <v>1</v>
      </c>
    </row>
    <row r="487" spans="1:9" x14ac:dyDescent="0.2">
      <c r="A487" s="4" t="s">
        <v>1461</v>
      </c>
      <c r="B487" s="4" t="s">
        <v>1462</v>
      </c>
      <c r="C487" s="4" t="s">
        <v>1463</v>
      </c>
      <c r="D487" s="4" t="s">
        <v>43</v>
      </c>
      <c r="E487" s="4">
        <v>34</v>
      </c>
      <c r="F487" s="4" t="s">
        <v>4534</v>
      </c>
      <c r="G487" s="6" t="s">
        <v>3979</v>
      </c>
      <c r="H487" s="7" t="s">
        <v>3980</v>
      </c>
      <c r="I487" s="4">
        <v>0</v>
      </c>
    </row>
    <row r="488" spans="1:9" x14ac:dyDescent="0.2">
      <c r="A488" s="4" t="s">
        <v>1464</v>
      </c>
      <c r="B488" s="4" t="s">
        <v>1465</v>
      </c>
      <c r="C488" s="4" t="s">
        <v>1466</v>
      </c>
      <c r="D488" s="4" t="s">
        <v>43</v>
      </c>
      <c r="E488" s="4">
        <v>41</v>
      </c>
      <c r="F488" s="4" t="s">
        <v>4535</v>
      </c>
      <c r="G488" s="6" t="s">
        <v>2662</v>
      </c>
      <c r="H488" s="7" t="s">
        <v>3766</v>
      </c>
      <c r="I488" s="4">
        <v>1</v>
      </c>
    </row>
    <row r="489" spans="1:9" x14ac:dyDescent="0.2">
      <c r="A489" s="4" t="s">
        <v>1467</v>
      </c>
      <c r="B489" s="4" t="s">
        <v>1468</v>
      </c>
      <c r="C489" s="4" t="s">
        <v>1469</v>
      </c>
      <c r="D489" s="4" t="s">
        <v>33</v>
      </c>
      <c r="E489" s="4">
        <v>58</v>
      </c>
      <c r="F489" s="4" t="s">
        <v>4536</v>
      </c>
      <c r="G489" s="6" t="s">
        <v>2601</v>
      </c>
      <c r="H489" s="7" t="s">
        <v>3857</v>
      </c>
      <c r="I489" s="4">
        <v>1</v>
      </c>
    </row>
    <row r="490" spans="1:9" x14ac:dyDescent="0.2">
      <c r="A490" s="4" t="s">
        <v>1470</v>
      </c>
      <c r="B490" s="4" t="s">
        <v>1471</v>
      </c>
      <c r="C490" s="4" t="s">
        <v>1472</v>
      </c>
      <c r="D490" s="4" t="s">
        <v>43</v>
      </c>
      <c r="E490" s="4">
        <v>57</v>
      </c>
      <c r="F490" s="4" t="s">
        <v>4537</v>
      </c>
      <c r="G490" s="6" t="s">
        <v>3841</v>
      </c>
      <c r="H490" s="7" t="s">
        <v>3842</v>
      </c>
      <c r="I490" s="4">
        <v>0</v>
      </c>
    </row>
    <row r="491" spans="1:9" x14ac:dyDescent="0.2">
      <c r="A491" s="4" t="s">
        <v>1473</v>
      </c>
      <c r="B491" s="4" t="s">
        <v>1474</v>
      </c>
      <c r="C491" s="4" t="s">
        <v>1475</v>
      </c>
      <c r="D491" s="4" t="s">
        <v>43</v>
      </c>
      <c r="E491" s="4">
        <v>42</v>
      </c>
      <c r="F491" s="4" t="s">
        <v>4538</v>
      </c>
      <c r="G491" s="6" t="s">
        <v>2609</v>
      </c>
      <c r="H491" s="7" t="s">
        <v>3819</v>
      </c>
      <c r="I491" s="4">
        <v>1</v>
      </c>
    </row>
    <row r="492" spans="1:9" x14ac:dyDescent="0.2">
      <c r="A492" s="4" t="s">
        <v>1476</v>
      </c>
      <c r="B492" s="4" t="s">
        <v>1477</v>
      </c>
      <c r="C492" s="4" t="s">
        <v>1478</v>
      </c>
      <c r="D492" s="4" t="s">
        <v>33</v>
      </c>
      <c r="E492" s="4">
        <v>57</v>
      </c>
      <c r="F492" s="4" t="s">
        <v>4539</v>
      </c>
      <c r="G492" s="6" t="s">
        <v>2604</v>
      </c>
      <c r="H492" s="7" t="s">
        <v>3791</v>
      </c>
      <c r="I492" s="4">
        <v>0</v>
      </c>
    </row>
    <row r="493" spans="1:9" x14ac:dyDescent="0.2">
      <c r="A493" s="4" t="s">
        <v>1479</v>
      </c>
      <c r="B493" s="4" t="s">
        <v>1480</v>
      </c>
      <c r="C493" s="4" t="s">
        <v>1481</v>
      </c>
      <c r="D493" s="4" t="s">
        <v>43</v>
      </c>
      <c r="E493" s="4">
        <v>43</v>
      </c>
      <c r="F493" s="4" t="s">
        <v>4540</v>
      </c>
      <c r="G493" s="6" t="s">
        <v>2589</v>
      </c>
      <c r="H493" s="7" t="s">
        <v>3984</v>
      </c>
      <c r="I493" s="4">
        <v>0</v>
      </c>
    </row>
    <row r="494" spans="1:9" x14ac:dyDescent="0.2">
      <c r="A494" s="4" t="s">
        <v>1482</v>
      </c>
      <c r="B494" s="4" t="s">
        <v>1483</v>
      </c>
      <c r="C494" s="4" t="s">
        <v>1484</v>
      </c>
      <c r="D494" s="4" t="s">
        <v>33</v>
      </c>
      <c r="E494" s="4">
        <v>58</v>
      </c>
      <c r="F494" s="4" t="s">
        <v>4541</v>
      </c>
      <c r="G494" s="6" t="s">
        <v>3924</v>
      </c>
      <c r="H494" s="7" t="s">
        <v>3925</v>
      </c>
      <c r="I494" s="4">
        <v>1</v>
      </c>
    </row>
    <row r="495" spans="1:9" x14ac:dyDescent="0.2">
      <c r="A495" s="4" t="s">
        <v>1485</v>
      </c>
      <c r="B495" s="4" t="s">
        <v>1486</v>
      </c>
      <c r="C495" s="4" t="s">
        <v>1487</v>
      </c>
      <c r="D495" s="4" t="s">
        <v>33</v>
      </c>
      <c r="E495" s="4">
        <v>32</v>
      </c>
      <c r="F495" s="4" t="s">
        <v>4542</v>
      </c>
      <c r="G495" s="6" t="s">
        <v>2582</v>
      </c>
      <c r="H495" s="7" t="s">
        <v>2582</v>
      </c>
      <c r="I495" s="4">
        <v>1</v>
      </c>
    </row>
    <row r="496" spans="1:9" x14ac:dyDescent="0.2">
      <c r="A496" s="4" t="s">
        <v>1488</v>
      </c>
      <c r="B496" s="4" t="s">
        <v>1489</v>
      </c>
      <c r="C496" s="4" t="s">
        <v>1490</v>
      </c>
      <c r="D496" s="4" t="s">
        <v>43</v>
      </c>
      <c r="E496" s="4">
        <v>60</v>
      </c>
      <c r="F496" s="4" t="s">
        <v>4543</v>
      </c>
      <c r="G496" s="6" t="s">
        <v>2625</v>
      </c>
      <c r="H496" s="7" t="s">
        <v>3950</v>
      </c>
      <c r="I496" s="4">
        <v>0</v>
      </c>
    </row>
    <row r="497" spans="1:9" x14ac:dyDescent="0.2">
      <c r="A497" s="4" t="s">
        <v>1491</v>
      </c>
      <c r="B497" s="4" t="s">
        <v>1492</v>
      </c>
      <c r="C497" s="4" t="s">
        <v>1493</v>
      </c>
      <c r="D497" s="4" t="s">
        <v>33</v>
      </c>
      <c r="E497" s="4">
        <v>50</v>
      </c>
      <c r="F497" s="4" t="s">
        <v>4544</v>
      </c>
      <c r="G497" s="6" t="s">
        <v>2635</v>
      </c>
      <c r="H497" s="7" t="s">
        <v>4004</v>
      </c>
      <c r="I497" s="4">
        <v>1</v>
      </c>
    </row>
    <row r="498" spans="1:9" x14ac:dyDescent="0.2">
      <c r="A498" s="4" t="s">
        <v>1494</v>
      </c>
      <c r="B498" s="4" t="s">
        <v>1495</v>
      </c>
      <c r="C498" s="4" t="s">
        <v>1496</v>
      </c>
      <c r="D498" s="4" t="s">
        <v>33</v>
      </c>
      <c r="E498" s="4">
        <v>39</v>
      </c>
      <c r="F498" s="4" t="s">
        <v>4545</v>
      </c>
      <c r="G498" s="6" t="s">
        <v>3912</v>
      </c>
      <c r="H498" s="7" t="s">
        <v>3912</v>
      </c>
      <c r="I498" s="4">
        <v>1</v>
      </c>
    </row>
    <row r="499" spans="1:9" x14ac:dyDescent="0.2">
      <c r="A499" s="4" t="s">
        <v>1497</v>
      </c>
      <c r="B499" s="4" t="s">
        <v>1498</v>
      </c>
      <c r="C499" s="4" t="s">
        <v>1499</v>
      </c>
      <c r="D499" s="4" t="s">
        <v>43</v>
      </c>
      <c r="E499" s="4">
        <v>36</v>
      </c>
      <c r="F499" s="4" t="s">
        <v>4546</v>
      </c>
      <c r="G499" s="6" t="s">
        <v>3884</v>
      </c>
      <c r="H499" s="7" t="s">
        <v>3885</v>
      </c>
      <c r="I499" s="4">
        <v>0</v>
      </c>
    </row>
    <row r="500" spans="1:9" x14ac:dyDescent="0.2">
      <c r="A500" s="4" t="s">
        <v>1500</v>
      </c>
      <c r="B500" s="4" t="s">
        <v>1501</v>
      </c>
      <c r="C500" s="4" t="s">
        <v>1502</v>
      </c>
      <c r="D500" s="4" t="s">
        <v>43</v>
      </c>
      <c r="E500" s="4">
        <v>29</v>
      </c>
      <c r="F500" s="4" t="s">
        <v>4547</v>
      </c>
      <c r="G500" s="6" t="s">
        <v>2643</v>
      </c>
      <c r="H500" s="7" t="s">
        <v>3868</v>
      </c>
      <c r="I500" s="4">
        <v>0</v>
      </c>
    </row>
    <row r="501" spans="1:9" x14ac:dyDescent="0.2">
      <c r="A501" s="4" t="s">
        <v>1503</v>
      </c>
      <c r="B501" s="4" t="s">
        <v>1504</v>
      </c>
      <c r="C501" s="4" t="s">
        <v>1505</v>
      </c>
      <c r="D501" s="4" t="s">
        <v>33</v>
      </c>
      <c r="E501" s="4">
        <v>30</v>
      </c>
      <c r="F501" s="4" t="s">
        <v>4548</v>
      </c>
      <c r="G501" s="6" t="s">
        <v>2629</v>
      </c>
      <c r="H501" s="7" t="s">
        <v>3902</v>
      </c>
      <c r="I501" s="4">
        <v>0</v>
      </c>
    </row>
    <row r="502" spans="1:9" x14ac:dyDescent="0.2">
      <c r="A502" s="4" t="s">
        <v>15266</v>
      </c>
      <c r="B502" s="4" t="s">
        <v>9051</v>
      </c>
      <c r="C502" s="4" t="s">
        <v>11832</v>
      </c>
      <c r="D502" s="4" t="s">
        <v>43</v>
      </c>
      <c r="E502" s="4">
        <v>24</v>
      </c>
      <c r="F502" s="4" t="s">
        <v>4549</v>
      </c>
      <c r="G502" s="6" t="s">
        <v>2638</v>
      </c>
      <c r="H502" s="7" t="s">
        <v>4013</v>
      </c>
      <c r="I502" s="4">
        <v>0</v>
      </c>
    </row>
    <row r="503" spans="1:9" x14ac:dyDescent="0.2">
      <c r="A503" s="4" t="s">
        <v>15267</v>
      </c>
      <c r="B503" s="4" t="s">
        <v>9052</v>
      </c>
      <c r="C503" s="4" t="s">
        <v>11833</v>
      </c>
      <c r="D503" s="4" t="s">
        <v>43</v>
      </c>
      <c r="E503" s="4">
        <v>40</v>
      </c>
      <c r="F503" s="4" t="s">
        <v>4550</v>
      </c>
      <c r="G503" s="6" t="s">
        <v>2612</v>
      </c>
      <c r="H503" s="7" t="s">
        <v>4041</v>
      </c>
      <c r="I503" s="4">
        <v>1</v>
      </c>
    </row>
    <row r="504" spans="1:9" x14ac:dyDescent="0.2">
      <c r="A504" s="4" t="s">
        <v>15268</v>
      </c>
      <c r="B504" s="4" t="s">
        <v>1030</v>
      </c>
      <c r="C504" s="4" t="s">
        <v>11834</v>
      </c>
      <c r="D504" s="4" t="s">
        <v>33</v>
      </c>
      <c r="E504" s="4">
        <v>19</v>
      </c>
      <c r="F504" s="4" t="s">
        <v>4551</v>
      </c>
      <c r="G504" s="6" t="s">
        <v>2598</v>
      </c>
      <c r="H504" s="7" t="s">
        <v>4032</v>
      </c>
      <c r="I504" s="4">
        <v>0</v>
      </c>
    </row>
    <row r="505" spans="1:9" x14ac:dyDescent="0.2">
      <c r="A505" s="4" t="s">
        <v>15269</v>
      </c>
      <c r="B505" s="4" t="s">
        <v>9053</v>
      </c>
      <c r="C505" s="4" t="s">
        <v>11426</v>
      </c>
      <c r="D505" s="4" t="s">
        <v>33</v>
      </c>
      <c r="E505" s="4">
        <v>19</v>
      </c>
      <c r="F505" s="4" t="s">
        <v>4552</v>
      </c>
      <c r="G505" s="6" t="s">
        <v>2605</v>
      </c>
      <c r="H505" s="7" t="s">
        <v>3840</v>
      </c>
      <c r="I505" s="4">
        <v>0</v>
      </c>
    </row>
    <row r="506" spans="1:9" x14ac:dyDescent="0.2">
      <c r="A506" s="4" t="s">
        <v>15270</v>
      </c>
      <c r="B506" s="4" t="s">
        <v>9054</v>
      </c>
      <c r="C506" s="4" t="s">
        <v>9633</v>
      </c>
      <c r="D506" s="4" t="s">
        <v>33</v>
      </c>
      <c r="E506" s="4">
        <v>25</v>
      </c>
      <c r="F506" s="4" t="s">
        <v>4553</v>
      </c>
      <c r="G506" s="6" t="s">
        <v>2579</v>
      </c>
      <c r="H506" s="7" t="s">
        <v>3874</v>
      </c>
      <c r="I506" s="4">
        <v>1</v>
      </c>
    </row>
    <row r="507" spans="1:9" x14ac:dyDescent="0.2">
      <c r="A507" s="4" t="s">
        <v>15271</v>
      </c>
      <c r="B507" s="4" t="s">
        <v>9055</v>
      </c>
      <c r="C507" s="4" t="s">
        <v>11835</v>
      </c>
      <c r="D507" s="4" t="s">
        <v>43</v>
      </c>
      <c r="E507" s="4">
        <v>51</v>
      </c>
      <c r="F507" s="4" t="s">
        <v>4554</v>
      </c>
      <c r="G507" s="6" t="s">
        <v>2671</v>
      </c>
      <c r="H507" s="7" t="s">
        <v>3835</v>
      </c>
      <c r="I507" s="4">
        <v>0</v>
      </c>
    </row>
    <row r="508" spans="1:9" x14ac:dyDescent="0.2">
      <c r="A508" s="4" t="s">
        <v>15272</v>
      </c>
      <c r="B508" s="4" t="s">
        <v>9056</v>
      </c>
      <c r="C508" s="4" t="s">
        <v>11836</v>
      </c>
      <c r="D508" s="4" t="s">
        <v>43</v>
      </c>
      <c r="E508" s="4">
        <v>52</v>
      </c>
      <c r="F508" s="4" t="s">
        <v>4555</v>
      </c>
      <c r="G508" s="6" t="s">
        <v>2632</v>
      </c>
      <c r="H508" s="7" t="s">
        <v>3825</v>
      </c>
      <c r="I508" s="4">
        <v>1</v>
      </c>
    </row>
    <row r="509" spans="1:9" x14ac:dyDescent="0.2">
      <c r="A509" s="4" t="s">
        <v>15273</v>
      </c>
      <c r="B509" s="4" t="s">
        <v>9057</v>
      </c>
      <c r="C509" s="4" t="s">
        <v>11837</v>
      </c>
      <c r="D509" s="4" t="s">
        <v>43</v>
      </c>
      <c r="E509" s="4">
        <v>22</v>
      </c>
      <c r="F509" s="4" t="s">
        <v>4556</v>
      </c>
      <c r="G509" s="6" t="s">
        <v>3878</v>
      </c>
      <c r="H509" s="7" t="s">
        <v>3879</v>
      </c>
      <c r="I509" s="4">
        <v>1</v>
      </c>
    </row>
    <row r="510" spans="1:9" x14ac:dyDescent="0.2">
      <c r="A510" s="4" t="s">
        <v>15274</v>
      </c>
      <c r="B510" s="4" t="s">
        <v>9058</v>
      </c>
      <c r="C510" s="4" t="s">
        <v>11838</v>
      </c>
      <c r="D510" s="4" t="s">
        <v>43</v>
      </c>
      <c r="E510" s="4">
        <v>55</v>
      </c>
      <c r="F510" s="4" t="s">
        <v>4557</v>
      </c>
      <c r="G510" s="6" t="s">
        <v>3905</v>
      </c>
      <c r="H510" s="7" t="s">
        <v>3906</v>
      </c>
      <c r="I510" s="4">
        <v>1</v>
      </c>
    </row>
    <row r="511" spans="1:9" x14ac:dyDescent="0.2">
      <c r="A511" s="4" t="s">
        <v>15275</v>
      </c>
      <c r="B511" s="4" t="s">
        <v>9059</v>
      </c>
      <c r="C511" s="4" t="s">
        <v>11839</v>
      </c>
      <c r="D511" s="4" t="s">
        <v>33</v>
      </c>
      <c r="E511" s="4">
        <v>45</v>
      </c>
      <c r="F511" s="4" t="s">
        <v>4558</v>
      </c>
      <c r="G511" s="6" t="s">
        <v>3993</v>
      </c>
      <c r="H511" s="7" t="s">
        <v>3994</v>
      </c>
      <c r="I511" s="4">
        <v>0</v>
      </c>
    </row>
    <row r="512" spans="1:9" x14ac:dyDescent="0.2">
      <c r="A512" s="4" t="s">
        <v>15276</v>
      </c>
      <c r="B512" s="4" t="s">
        <v>9060</v>
      </c>
      <c r="C512" s="4" t="s">
        <v>11840</v>
      </c>
      <c r="D512" s="4" t="s">
        <v>33</v>
      </c>
      <c r="E512" s="4">
        <v>36</v>
      </c>
      <c r="F512" s="4" t="s">
        <v>4559</v>
      </c>
      <c r="G512" s="6" t="s">
        <v>3905</v>
      </c>
      <c r="H512" s="7" t="s">
        <v>3906</v>
      </c>
      <c r="I512" s="4">
        <v>1</v>
      </c>
    </row>
    <row r="513" spans="1:9" x14ac:dyDescent="0.2">
      <c r="A513" s="4" t="s">
        <v>15277</v>
      </c>
      <c r="B513" s="4" t="s">
        <v>9061</v>
      </c>
      <c r="C513" s="4" t="s">
        <v>11841</v>
      </c>
      <c r="D513" s="4" t="s">
        <v>33</v>
      </c>
      <c r="E513" s="4">
        <v>32</v>
      </c>
      <c r="F513" s="4" t="s">
        <v>4560</v>
      </c>
      <c r="G513" s="6" t="s">
        <v>2599</v>
      </c>
      <c r="H513" s="7" t="s">
        <v>3853</v>
      </c>
      <c r="I513" s="4">
        <v>1</v>
      </c>
    </row>
    <row r="514" spans="1:9" x14ac:dyDescent="0.2">
      <c r="A514" s="4" t="s">
        <v>15278</v>
      </c>
      <c r="B514" s="4" t="s">
        <v>9062</v>
      </c>
      <c r="C514" s="4" t="s">
        <v>11842</v>
      </c>
      <c r="D514" s="4" t="s">
        <v>33</v>
      </c>
      <c r="E514" s="4">
        <v>44</v>
      </c>
      <c r="F514" s="4" t="s">
        <v>4561</v>
      </c>
      <c r="G514" s="6" t="s">
        <v>4024</v>
      </c>
      <c r="H514" s="7" t="s">
        <v>4025</v>
      </c>
      <c r="I514" s="4">
        <v>1</v>
      </c>
    </row>
    <row r="515" spans="1:9" x14ac:dyDescent="0.2">
      <c r="A515" s="4" t="s">
        <v>15279</v>
      </c>
      <c r="B515" s="4" t="s">
        <v>9063</v>
      </c>
      <c r="C515" s="4" t="s">
        <v>11843</v>
      </c>
      <c r="D515" s="4" t="s">
        <v>33</v>
      </c>
      <c r="E515" s="4">
        <v>35</v>
      </c>
      <c r="F515" s="4" t="s">
        <v>4562</v>
      </c>
      <c r="G515" s="6" t="s">
        <v>2606</v>
      </c>
      <c r="H515" s="7" t="s">
        <v>3783</v>
      </c>
      <c r="I515" s="4">
        <v>0</v>
      </c>
    </row>
    <row r="516" spans="1:9" x14ac:dyDescent="0.2">
      <c r="A516" s="4" t="s">
        <v>15280</v>
      </c>
      <c r="B516" s="4" t="s">
        <v>9064</v>
      </c>
      <c r="C516" s="4" t="s">
        <v>11208</v>
      </c>
      <c r="D516" s="4" t="s">
        <v>33</v>
      </c>
      <c r="E516" s="4">
        <v>65</v>
      </c>
      <c r="F516" s="4" t="s">
        <v>4563</v>
      </c>
      <c r="G516" s="6" t="s">
        <v>2679</v>
      </c>
      <c r="H516" s="7" t="s">
        <v>3909</v>
      </c>
      <c r="I516" s="4">
        <v>0</v>
      </c>
    </row>
    <row r="517" spans="1:9" x14ac:dyDescent="0.2">
      <c r="A517" s="4" t="s">
        <v>15281</v>
      </c>
      <c r="B517" s="4" t="s">
        <v>9065</v>
      </c>
      <c r="C517" s="4" t="s">
        <v>11844</v>
      </c>
      <c r="D517" s="4" t="s">
        <v>33</v>
      </c>
      <c r="E517" s="4">
        <v>22</v>
      </c>
      <c r="F517" s="4" t="s">
        <v>4564</v>
      </c>
      <c r="G517" s="6" t="s">
        <v>2670</v>
      </c>
      <c r="H517" s="7" t="s">
        <v>3870</v>
      </c>
      <c r="I517" s="4">
        <v>1</v>
      </c>
    </row>
    <row r="518" spans="1:9" x14ac:dyDescent="0.2">
      <c r="A518" s="4" t="s">
        <v>15282</v>
      </c>
      <c r="B518" s="4" t="s">
        <v>9066</v>
      </c>
      <c r="C518" s="4" t="s">
        <v>11845</v>
      </c>
      <c r="D518" s="4" t="s">
        <v>43</v>
      </c>
      <c r="E518" s="4">
        <v>59</v>
      </c>
      <c r="F518" s="4" t="s">
        <v>4565</v>
      </c>
      <c r="G518" s="6" t="s">
        <v>4014</v>
      </c>
      <c r="H518" s="7" t="s">
        <v>4015</v>
      </c>
      <c r="I518" s="4">
        <v>0</v>
      </c>
    </row>
    <row r="519" spans="1:9" x14ac:dyDescent="0.2">
      <c r="A519" s="4" t="s">
        <v>15283</v>
      </c>
      <c r="B519" s="4" t="s">
        <v>9067</v>
      </c>
      <c r="C519" s="4" t="s">
        <v>9363</v>
      </c>
      <c r="D519" s="4" t="s">
        <v>33</v>
      </c>
      <c r="E519" s="4">
        <v>54</v>
      </c>
      <c r="F519" s="4" t="s">
        <v>4566</v>
      </c>
      <c r="G519" s="6" t="s">
        <v>3827</v>
      </c>
      <c r="H519" s="7" t="s">
        <v>3828</v>
      </c>
      <c r="I519" s="4">
        <v>0</v>
      </c>
    </row>
    <row r="520" spans="1:9" x14ac:dyDescent="0.2">
      <c r="A520" s="4" t="s">
        <v>15284</v>
      </c>
      <c r="B520" s="4" t="s">
        <v>9068</v>
      </c>
      <c r="C520" s="4" t="s">
        <v>11846</v>
      </c>
      <c r="D520" s="4" t="s">
        <v>33</v>
      </c>
      <c r="E520" s="4">
        <v>23</v>
      </c>
      <c r="F520" s="4" t="s">
        <v>4567</v>
      </c>
      <c r="G520" s="6" t="s">
        <v>3799</v>
      </c>
      <c r="H520" s="7" t="s">
        <v>3800</v>
      </c>
      <c r="I520" s="4">
        <v>0</v>
      </c>
    </row>
    <row r="521" spans="1:9" x14ac:dyDescent="0.2">
      <c r="A521" s="4" t="s">
        <v>15285</v>
      </c>
      <c r="B521" s="4" t="s">
        <v>9069</v>
      </c>
      <c r="C521" s="4" t="s">
        <v>11847</v>
      </c>
      <c r="D521" s="4" t="s">
        <v>33</v>
      </c>
      <c r="E521" s="4">
        <v>49</v>
      </c>
      <c r="F521" s="4" t="s">
        <v>4568</v>
      </c>
      <c r="G521" s="6" t="s">
        <v>3963</v>
      </c>
      <c r="H521" s="7" t="s">
        <v>3964</v>
      </c>
      <c r="I521" s="4">
        <v>1</v>
      </c>
    </row>
    <row r="522" spans="1:9" x14ac:dyDescent="0.2">
      <c r="A522" s="4" t="s">
        <v>15286</v>
      </c>
      <c r="B522" s="4" t="s">
        <v>9070</v>
      </c>
      <c r="C522" s="4" t="s">
        <v>11848</v>
      </c>
      <c r="D522" s="4" t="s">
        <v>43</v>
      </c>
      <c r="E522" s="4">
        <v>39</v>
      </c>
      <c r="F522" s="4" t="s">
        <v>4569</v>
      </c>
      <c r="G522" s="6" t="s">
        <v>2624</v>
      </c>
      <c r="H522" s="7" t="s">
        <v>3865</v>
      </c>
      <c r="I522" s="4">
        <v>1</v>
      </c>
    </row>
    <row r="523" spans="1:9" x14ac:dyDescent="0.2">
      <c r="A523" s="4" t="s">
        <v>15287</v>
      </c>
      <c r="B523" s="4" t="s">
        <v>9071</v>
      </c>
      <c r="C523" s="4" t="s">
        <v>11849</v>
      </c>
      <c r="D523" s="4" t="s">
        <v>33</v>
      </c>
      <c r="E523" s="4">
        <v>35</v>
      </c>
      <c r="F523" s="4" t="s">
        <v>4570</v>
      </c>
      <c r="G523" s="6" t="s">
        <v>3922</v>
      </c>
      <c r="H523" s="7" t="s">
        <v>3923</v>
      </c>
      <c r="I523" s="4">
        <v>1</v>
      </c>
    </row>
    <row r="524" spans="1:9" x14ac:dyDescent="0.2">
      <c r="A524" s="4" t="s">
        <v>15288</v>
      </c>
      <c r="B524" s="4" t="s">
        <v>9072</v>
      </c>
      <c r="C524" s="4" t="s">
        <v>11850</v>
      </c>
      <c r="D524" s="4" t="s">
        <v>33</v>
      </c>
      <c r="E524" s="4">
        <v>54</v>
      </c>
      <c r="F524" s="4" t="s">
        <v>4571</v>
      </c>
      <c r="G524" s="6" t="s">
        <v>4030</v>
      </c>
      <c r="H524" s="7" t="s">
        <v>4031</v>
      </c>
      <c r="I524" s="4">
        <v>0</v>
      </c>
    </row>
    <row r="525" spans="1:9" x14ac:dyDescent="0.2">
      <c r="A525" s="4" t="s">
        <v>15289</v>
      </c>
      <c r="B525" s="4" t="s">
        <v>9073</v>
      </c>
      <c r="C525" s="4" t="s">
        <v>11851</v>
      </c>
      <c r="D525" s="4" t="s">
        <v>33</v>
      </c>
      <c r="E525" s="4">
        <v>25</v>
      </c>
      <c r="F525" s="4" t="s">
        <v>4572</v>
      </c>
      <c r="G525" s="6" t="s">
        <v>3920</v>
      </c>
      <c r="H525" s="7" t="s">
        <v>3921</v>
      </c>
      <c r="I525" s="4">
        <v>1</v>
      </c>
    </row>
    <row r="526" spans="1:9" x14ac:dyDescent="0.2">
      <c r="A526" s="4" t="s">
        <v>15290</v>
      </c>
      <c r="B526" s="4" t="s">
        <v>9074</v>
      </c>
      <c r="C526" s="4" t="s">
        <v>11852</v>
      </c>
      <c r="D526" s="4" t="s">
        <v>33</v>
      </c>
      <c r="E526" s="4">
        <v>22</v>
      </c>
      <c r="F526" s="4" t="s">
        <v>4573</v>
      </c>
      <c r="G526" s="6" t="s">
        <v>2582</v>
      </c>
      <c r="H526" s="7" t="s">
        <v>2582</v>
      </c>
      <c r="I526" s="4">
        <v>0</v>
      </c>
    </row>
    <row r="527" spans="1:9" x14ac:dyDescent="0.2">
      <c r="A527" s="4" t="s">
        <v>15291</v>
      </c>
      <c r="B527" s="4" t="s">
        <v>162</v>
      </c>
      <c r="C527" s="4" t="s">
        <v>11853</v>
      </c>
      <c r="D527" s="4" t="s">
        <v>33</v>
      </c>
      <c r="E527" s="4">
        <v>29</v>
      </c>
      <c r="F527" s="4" t="s">
        <v>4574</v>
      </c>
      <c r="G527" s="6" t="s">
        <v>2574</v>
      </c>
      <c r="H527" s="7" t="s">
        <v>3850</v>
      </c>
      <c r="I527" s="4">
        <v>1</v>
      </c>
    </row>
    <row r="528" spans="1:9" x14ac:dyDescent="0.2">
      <c r="A528" s="4" t="s">
        <v>15292</v>
      </c>
      <c r="B528" s="4" t="s">
        <v>9075</v>
      </c>
      <c r="C528" s="4" t="s">
        <v>11854</v>
      </c>
      <c r="D528" s="4" t="s">
        <v>33</v>
      </c>
      <c r="E528" s="4">
        <v>27</v>
      </c>
      <c r="F528" s="4" t="s">
        <v>4575</v>
      </c>
      <c r="G528" s="6" t="s">
        <v>3830</v>
      </c>
      <c r="H528" s="7" t="s">
        <v>3831</v>
      </c>
      <c r="I528" s="4">
        <v>0</v>
      </c>
    </row>
    <row r="529" spans="1:9" x14ac:dyDescent="0.2">
      <c r="A529" s="4" t="s">
        <v>15293</v>
      </c>
      <c r="B529" s="4" t="s">
        <v>9076</v>
      </c>
      <c r="C529" s="4" t="s">
        <v>11855</v>
      </c>
      <c r="D529" s="4" t="s">
        <v>33</v>
      </c>
      <c r="E529" s="4">
        <v>64</v>
      </c>
      <c r="F529" s="4" t="s">
        <v>4576</v>
      </c>
      <c r="G529" s="6" t="s">
        <v>2582</v>
      </c>
      <c r="H529" s="7" t="s">
        <v>2582</v>
      </c>
      <c r="I529" s="4">
        <v>0</v>
      </c>
    </row>
    <row r="530" spans="1:9" x14ac:dyDescent="0.2">
      <c r="A530" s="4" t="s">
        <v>15294</v>
      </c>
      <c r="B530" s="4" t="s">
        <v>9077</v>
      </c>
      <c r="C530" s="4" t="s">
        <v>11856</v>
      </c>
      <c r="D530" s="4" t="s">
        <v>43</v>
      </c>
      <c r="E530" s="4">
        <v>48</v>
      </c>
      <c r="F530" s="4" t="s">
        <v>4577</v>
      </c>
      <c r="G530" s="6" t="s">
        <v>2617</v>
      </c>
      <c r="H530" s="7" t="s">
        <v>3812</v>
      </c>
      <c r="I530" s="4">
        <v>0</v>
      </c>
    </row>
    <row r="531" spans="1:9" x14ac:dyDescent="0.2">
      <c r="A531" s="4" t="s">
        <v>15295</v>
      </c>
      <c r="B531" s="4" t="s">
        <v>9078</v>
      </c>
      <c r="C531" s="4" t="s">
        <v>11857</v>
      </c>
      <c r="D531" s="4" t="s">
        <v>33</v>
      </c>
      <c r="E531" s="4">
        <v>31</v>
      </c>
      <c r="F531" s="4" t="s">
        <v>4578</v>
      </c>
      <c r="G531" s="6" t="s">
        <v>3826</v>
      </c>
      <c r="H531" s="7" t="s">
        <v>3826</v>
      </c>
      <c r="I531" s="4">
        <v>1</v>
      </c>
    </row>
    <row r="532" spans="1:9" x14ac:dyDescent="0.2">
      <c r="A532" s="4" t="s">
        <v>15296</v>
      </c>
      <c r="B532" s="4" t="s">
        <v>9079</v>
      </c>
      <c r="C532" s="4" t="s">
        <v>11858</v>
      </c>
      <c r="D532" s="4" t="s">
        <v>33</v>
      </c>
      <c r="E532" s="4">
        <v>47</v>
      </c>
      <c r="F532" s="4" t="s">
        <v>4579</v>
      </c>
      <c r="G532" s="6" t="s">
        <v>3903</v>
      </c>
      <c r="H532" s="7" t="s">
        <v>3904</v>
      </c>
      <c r="I532" s="4">
        <v>1</v>
      </c>
    </row>
    <row r="533" spans="1:9" x14ac:dyDescent="0.2">
      <c r="A533" s="4" t="s">
        <v>15297</v>
      </c>
      <c r="B533" s="4" t="s">
        <v>9080</v>
      </c>
      <c r="C533" s="4" t="s">
        <v>11859</v>
      </c>
      <c r="D533" s="4" t="s">
        <v>33</v>
      </c>
      <c r="E533" s="4">
        <v>61</v>
      </c>
      <c r="F533" s="4" t="s">
        <v>4580</v>
      </c>
      <c r="G533" s="6" t="s">
        <v>2581</v>
      </c>
      <c r="H533" s="7" t="s">
        <v>3949</v>
      </c>
      <c r="I533" s="4">
        <v>0</v>
      </c>
    </row>
    <row r="534" spans="1:9" x14ac:dyDescent="0.2">
      <c r="A534" s="4" t="s">
        <v>15298</v>
      </c>
      <c r="B534" s="4" t="s">
        <v>9081</v>
      </c>
      <c r="C534" s="4" t="s">
        <v>11860</v>
      </c>
      <c r="D534" s="4" t="s">
        <v>43</v>
      </c>
      <c r="E534" s="4">
        <v>28</v>
      </c>
      <c r="F534" s="4" t="s">
        <v>4581</v>
      </c>
      <c r="G534" s="6" t="s">
        <v>2633</v>
      </c>
      <c r="H534" s="7" t="s">
        <v>3773</v>
      </c>
      <c r="I534" s="4">
        <v>0</v>
      </c>
    </row>
    <row r="535" spans="1:9" x14ac:dyDescent="0.2">
      <c r="A535" s="4" t="s">
        <v>15299</v>
      </c>
      <c r="B535" s="4" t="s">
        <v>9082</v>
      </c>
      <c r="C535" s="4" t="s">
        <v>11861</v>
      </c>
      <c r="D535" s="4" t="s">
        <v>33</v>
      </c>
      <c r="E535" s="4">
        <v>58</v>
      </c>
      <c r="F535" s="4" t="s">
        <v>4582</v>
      </c>
      <c r="G535" s="6" t="s">
        <v>3851</v>
      </c>
      <c r="H535" s="7" t="s">
        <v>3852</v>
      </c>
      <c r="I535" s="4">
        <v>0</v>
      </c>
    </row>
    <row r="536" spans="1:9" x14ac:dyDescent="0.2">
      <c r="A536" s="4" t="s">
        <v>15300</v>
      </c>
      <c r="B536" s="4" t="s">
        <v>9083</v>
      </c>
      <c r="C536" s="4" t="s">
        <v>11862</v>
      </c>
      <c r="D536" s="4" t="s">
        <v>43</v>
      </c>
      <c r="E536" s="4">
        <v>61</v>
      </c>
      <c r="F536" s="4" t="s">
        <v>4583</v>
      </c>
      <c r="G536" s="6" t="s">
        <v>2601</v>
      </c>
      <c r="H536" s="7" t="s">
        <v>3857</v>
      </c>
      <c r="I536" s="4">
        <v>1</v>
      </c>
    </row>
    <row r="537" spans="1:9" x14ac:dyDescent="0.2">
      <c r="A537" s="4" t="s">
        <v>15301</v>
      </c>
      <c r="B537" s="4" t="s">
        <v>9084</v>
      </c>
      <c r="C537" s="4" t="s">
        <v>11863</v>
      </c>
      <c r="D537" s="4" t="s">
        <v>43</v>
      </c>
      <c r="E537" s="4">
        <v>49</v>
      </c>
      <c r="F537" s="4" t="s">
        <v>4584</v>
      </c>
      <c r="G537" s="6" t="s">
        <v>2650</v>
      </c>
      <c r="H537" s="7" t="s">
        <v>3864</v>
      </c>
      <c r="I537" s="4">
        <v>1</v>
      </c>
    </row>
    <row r="538" spans="1:9" x14ac:dyDescent="0.2">
      <c r="A538" s="4" t="s">
        <v>15302</v>
      </c>
      <c r="B538" s="4" t="s">
        <v>9085</v>
      </c>
      <c r="C538" s="4" t="s">
        <v>11864</v>
      </c>
      <c r="D538" s="4" t="s">
        <v>43</v>
      </c>
      <c r="E538" s="4">
        <v>32</v>
      </c>
      <c r="F538" s="4" t="s">
        <v>4585</v>
      </c>
      <c r="G538" s="6" t="s">
        <v>3860</v>
      </c>
      <c r="H538" s="7" t="s">
        <v>3861</v>
      </c>
      <c r="I538" s="4">
        <v>1</v>
      </c>
    </row>
    <row r="539" spans="1:9" x14ac:dyDescent="0.2">
      <c r="A539" s="4" t="s">
        <v>15303</v>
      </c>
      <c r="B539" s="4" t="s">
        <v>9086</v>
      </c>
      <c r="C539" s="4" t="s">
        <v>10639</v>
      </c>
      <c r="D539" s="4" t="s">
        <v>43</v>
      </c>
      <c r="E539" s="4">
        <v>46</v>
      </c>
      <c r="F539" s="4" t="s">
        <v>4586</v>
      </c>
      <c r="G539" s="6" t="s">
        <v>2630</v>
      </c>
      <c r="H539" s="7" t="s">
        <v>3899</v>
      </c>
      <c r="I539" s="4">
        <v>0</v>
      </c>
    </row>
    <row r="540" spans="1:9" x14ac:dyDescent="0.2">
      <c r="A540" s="4" t="s">
        <v>15304</v>
      </c>
      <c r="B540" s="4" t="s">
        <v>9087</v>
      </c>
      <c r="C540" s="4" t="s">
        <v>11865</v>
      </c>
      <c r="D540" s="4" t="s">
        <v>43</v>
      </c>
      <c r="E540" s="4">
        <v>48</v>
      </c>
      <c r="F540" s="4" t="s">
        <v>4587</v>
      </c>
      <c r="G540" s="6" t="s">
        <v>2669</v>
      </c>
      <c r="H540" s="7" t="s">
        <v>3775</v>
      </c>
      <c r="I540" s="4">
        <v>0</v>
      </c>
    </row>
    <row r="541" spans="1:9" x14ac:dyDescent="0.2">
      <c r="A541" s="4" t="s">
        <v>15305</v>
      </c>
      <c r="B541" s="4" t="s">
        <v>9088</v>
      </c>
      <c r="C541" s="4" t="s">
        <v>11866</v>
      </c>
      <c r="D541" s="4" t="s">
        <v>33</v>
      </c>
      <c r="E541" s="4">
        <v>34</v>
      </c>
      <c r="F541" s="4" t="s">
        <v>4588</v>
      </c>
      <c r="G541" s="6" t="s">
        <v>3784</v>
      </c>
      <c r="H541" s="7" t="s">
        <v>3785</v>
      </c>
      <c r="I541" s="4">
        <v>0</v>
      </c>
    </row>
    <row r="542" spans="1:9" x14ac:dyDescent="0.2">
      <c r="A542" s="4" t="s">
        <v>15306</v>
      </c>
      <c r="B542" s="4" t="s">
        <v>9089</v>
      </c>
      <c r="C542" s="4" t="s">
        <v>11867</v>
      </c>
      <c r="D542" s="4" t="s">
        <v>33</v>
      </c>
      <c r="E542" s="4">
        <v>21</v>
      </c>
      <c r="F542" s="4" t="s">
        <v>4589</v>
      </c>
      <c r="G542" s="6" t="s">
        <v>3884</v>
      </c>
      <c r="H542" s="7" t="s">
        <v>3885</v>
      </c>
      <c r="I542" s="4">
        <v>0</v>
      </c>
    </row>
    <row r="543" spans="1:9" x14ac:dyDescent="0.2">
      <c r="A543" s="4" t="s">
        <v>15307</v>
      </c>
      <c r="B543" s="4" t="s">
        <v>9090</v>
      </c>
      <c r="C543" s="4" t="s">
        <v>11868</v>
      </c>
      <c r="D543" s="4" t="s">
        <v>33</v>
      </c>
      <c r="E543" s="4">
        <v>38</v>
      </c>
      <c r="F543" s="4" t="s">
        <v>4590</v>
      </c>
      <c r="G543" s="6" t="s">
        <v>2580</v>
      </c>
      <c r="H543" s="7" t="s">
        <v>3843</v>
      </c>
      <c r="I543" s="4">
        <v>1</v>
      </c>
    </row>
    <row r="544" spans="1:9" x14ac:dyDescent="0.2">
      <c r="A544" s="4" t="s">
        <v>15308</v>
      </c>
      <c r="B544" s="4" t="s">
        <v>9091</v>
      </c>
      <c r="C544" s="4" t="s">
        <v>11286</v>
      </c>
      <c r="D544" s="4" t="s">
        <v>33</v>
      </c>
      <c r="E544" s="4">
        <v>63</v>
      </c>
      <c r="F544" s="4" t="s">
        <v>4591</v>
      </c>
      <c r="G544" s="6" t="s">
        <v>3854</v>
      </c>
      <c r="H544" s="7" t="s">
        <v>3855</v>
      </c>
      <c r="I544" s="4">
        <v>0</v>
      </c>
    </row>
    <row r="545" spans="1:9" x14ac:dyDescent="0.2">
      <c r="A545" s="4" t="s">
        <v>15309</v>
      </c>
      <c r="B545" s="4" t="s">
        <v>9092</v>
      </c>
      <c r="C545" s="4" t="s">
        <v>11869</v>
      </c>
      <c r="D545" s="4" t="s">
        <v>43</v>
      </c>
      <c r="E545" s="4">
        <v>64</v>
      </c>
      <c r="F545" s="4" t="s">
        <v>4592</v>
      </c>
      <c r="G545" s="6" t="s">
        <v>2580</v>
      </c>
      <c r="H545" s="7" t="s">
        <v>3843</v>
      </c>
      <c r="I545" s="4">
        <v>0</v>
      </c>
    </row>
    <row r="546" spans="1:9" x14ac:dyDescent="0.2">
      <c r="A546" s="4" t="s">
        <v>15310</v>
      </c>
      <c r="B546" s="4" t="s">
        <v>9093</v>
      </c>
      <c r="C546" s="4" t="s">
        <v>11072</v>
      </c>
      <c r="D546" s="4" t="s">
        <v>33</v>
      </c>
      <c r="E546" s="4">
        <v>43</v>
      </c>
      <c r="F546" s="4" t="s">
        <v>4593</v>
      </c>
      <c r="G546" s="6" t="s">
        <v>3788</v>
      </c>
      <c r="H546" s="7" t="s">
        <v>3789</v>
      </c>
      <c r="I546" s="4">
        <v>0</v>
      </c>
    </row>
    <row r="547" spans="1:9" x14ac:dyDescent="0.2">
      <c r="A547" s="4" t="s">
        <v>15311</v>
      </c>
      <c r="B547" s="4" t="s">
        <v>1135</v>
      </c>
      <c r="C547" s="4" t="s">
        <v>11870</v>
      </c>
      <c r="D547" s="4" t="s">
        <v>33</v>
      </c>
      <c r="E547" s="4">
        <v>62</v>
      </c>
      <c r="F547" s="4" t="s">
        <v>4594</v>
      </c>
      <c r="G547" s="6" t="s">
        <v>2627</v>
      </c>
      <c r="H547" s="7" t="s">
        <v>3930</v>
      </c>
      <c r="I547" s="4">
        <v>1</v>
      </c>
    </row>
    <row r="548" spans="1:9" x14ac:dyDescent="0.2">
      <c r="A548" s="4" t="s">
        <v>15312</v>
      </c>
      <c r="B548" s="4" t="s">
        <v>9094</v>
      </c>
      <c r="C548" s="4" t="s">
        <v>11871</v>
      </c>
      <c r="D548" s="4" t="s">
        <v>43</v>
      </c>
      <c r="E548" s="4">
        <v>65</v>
      </c>
      <c r="F548" s="4" t="s">
        <v>4595</v>
      </c>
      <c r="G548" s="6" t="s">
        <v>3910</v>
      </c>
      <c r="H548" s="7" t="s">
        <v>3911</v>
      </c>
      <c r="I548" s="4">
        <v>1</v>
      </c>
    </row>
    <row r="549" spans="1:9" x14ac:dyDescent="0.2">
      <c r="A549" s="4" t="s">
        <v>15313</v>
      </c>
      <c r="B549" s="4" t="s">
        <v>1115</v>
      </c>
      <c r="C549" s="4" t="s">
        <v>11872</v>
      </c>
      <c r="D549" s="4" t="s">
        <v>33</v>
      </c>
      <c r="E549" s="4">
        <v>35</v>
      </c>
      <c r="F549" s="4" t="s">
        <v>4596</v>
      </c>
      <c r="G549" s="6" t="s">
        <v>4016</v>
      </c>
      <c r="H549" s="7" t="s">
        <v>4017</v>
      </c>
      <c r="I549" s="4">
        <v>0</v>
      </c>
    </row>
    <row r="550" spans="1:9" x14ac:dyDescent="0.2">
      <c r="A550" s="4" t="s">
        <v>15314</v>
      </c>
      <c r="B550" s="4" t="s">
        <v>9095</v>
      </c>
      <c r="C550" s="4" t="s">
        <v>11873</v>
      </c>
      <c r="D550" s="4" t="s">
        <v>33</v>
      </c>
      <c r="E550" s="4">
        <v>18</v>
      </c>
      <c r="F550" s="4" t="s">
        <v>4597</v>
      </c>
      <c r="G550" s="6" t="s">
        <v>3889</v>
      </c>
      <c r="H550" s="7" t="s">
        <v>3890</v>
      </c>
      <c r="I550" s="4">
        <v>1</v>
      </c>
    </row>
    <row r="551" spans="1:9" x14ac:dyDescent="0.2">
      <c r="A551" s="4" t="s">
        <v>15315</v>
      </c>
      <c r="B551" s="4" t="s">
        <v>9096</v>
      </c>
      <c r="C551" s="4" t="s">
        <v>11874</v>
      </c>
      <c r="D551" s="4" t="s">
        <v>33</v>
      </c>
      <c r="E551" s="4">
        <v>26</v>
      </c>
      <c r="F551" s="4" t="s">
        <v>4598</v>
      </c>
      <c r="G551" s="6" t="s">
        <v>2658</v>
      </c>
      <c r="H551" s="7" t="s">
        <v>3951</v>
      </c>
      <c r="I551" s="4">
        <v>1</v>
      </c>
    </row>
    <row r="552" spans="1:9" x14ac:dyDescent="0.2">
      <c r="A552" s="4" t="s">
        <v>15316</v>
      </c>
      <c r="B552" s="4" t="s">
        <v>9097</v>
      </c>
      <c r="C552" s="4" t="s">
        <v>11875</v>
      </c>
      <c r="D552" s="4" t="s">
        <v>33</v>
      </c>
      <c r="E552" s="4">
        <v>24</v>
      </c>
      <c r="F552" s="4" t="s">
        <v>4599</v>
      </c>
      <c r="G552" s="6" t="s">
        <v>3767</v>
      </c>
      <c r="H552" s="7" t="s">
        <v>3768</v>
      </c>
      <c r="I552" s="4">
        <v>0</v>
      </c>
    </row>
    <row r="553" spans="1:9" x14ac:dyDescent="0.2">
      <c r="A553" s="4" t="s">
        <v>15317</v>
      </c>
      <c r="B553" s="4" t="s">
        <v>9098</v>
      </c>
      <c r="C553" s="4" t="s">
        <v>11876</v>
      </c>
      <c r="D553" s="4" t="s">
        <v>43</v>
      </c>
      <c r="E553" s="4">
        <v>43</v>
      </c>
      <c r="F553" s="4" t="s">
        <v>4600</v>
      </c>
      <c r="G553" s="6" t="s">
        <v>2589</v>
      </c>
      <c r="H553" s="7" t="s">
        <v>3984</v>
      </c>
      <c r="I553" s="4">
        <v>0</v>
      </c>
    </row>
    <row r="554" spans="1:9" x14ac:dyDescent="0.2">
      <c r="A554" s="4" t="s">
        <v>15318</v>
      </c>
      <c r="B554" s="4" t="s">
        <v>9099</v>
      </c>
      <c r="C554" s="4" t="s">
        <v>11877</v>
      </c>
      <c r="D554" s="4" t="s">
        <v>43</v>
      </c>
      <c r="E554" s="4">
        <v>61</v>
      </c>
      <c r="F554" s="4" t="s">
        <v>4601</v>
      </c>
      <c r="G554" s="6" t="s">
        <v>4007</v>
      </c>
      <c r="H554" s="7" t="s">
        <v>4044</v>
      </c>
      <c r="I554" s="4">
        <v>0</v>
      </c>
    </row>
    <row r="555" spans="1:9" x14ac:dyDescent="0.2">
      <c r="A555" s="4" t="s">
        <v>15319</v>
      </c>
      <c r="B555" s="4" t="s">
        <v>9100</v>
      </c>
      <c r="C555" s="4" t="s">
        <v>11878</v>
      </c>
      <c r="D555" s="4" t="s">
        <v>43</v>
      </c>
      <c r="E555" s="4">
        <v>54</v>
      </c>
      <c r="F555" s="4" t="s">
        <v>4602</v>
      </c>
      <c r="G555" s="6" t="s">
        <v>3841</v>
      </c>
      <c r="H555" s="7" t="s">
        <v>3842</v>
      </c>
      <c r="I555" s="4">
        <v>1</v>
      </c>
    </row>
    <row r="556" spans="1:9" x14ac:dyDescent="0.2">
      <c r="A556" s="4" t="s">
        <v>15320</v>
      </c>
      <c r="B556" s="4" t="s">
        <v>9101</v>
      </c>
      <c r="C556" s="4" t="s">
        <v>10305</v>
      </c>
      <c r="D556" s="4" t="s">
        <v>33</v>
      </c>
      <c r="E556" s="4">
        <v>61</v>
      </c>
      <c r="F556" s="4" t="s">
        <v>4603</v>
      </c>
      <c r="G556" s="6" t="s">
        <v>2635</v>
      </c>
      <c r="H556" s="7" t="s">
        <v>4004</v>
      </c>
      <c r="I556" s="4">
        <v>1</v>
      </c>
    </row>
    <row r="557" spans="1:9" x14ac:dyDescent="0.2">
      <c r="A557" s="4" t="s">
        <v>15321</v>
      </c>
      <c r="B557" s="4" t="s">
        <v>9102</v>
      </c>
      <c r="C557" s="4" t="s">
        <v>11879</v>
      </c>
      <c r="D557" s="4" t="s">
        <v>43</v>
      </c>
      <c r="E557" s="4">
        <v>46</v>
      </c>
      <c r="F557" s="4" t="s">
        <v>4604</v>
      </c>
      <c r="G557" s="6" t="s">
        <v>3967</v>
      </c>
      <c r="H557" s="7" t="s">
        <v>3968</v>
      </c>
      <c r="I557" s="4">
        <v>0</v>
      </c>
    </row>
    <row r="558" spans="1:9" x14ac:dyDescent="0.2">
      <c r="A558" s="4" t="s">
        <v>15322</v>
      </c>
      <c r="B558" s="4" t="s">
        <v>9103</v>
      </c>
      <c r="C558" s="4" t="s">
        <v>11880</v>
      </c>
      <c r="D558" s="4" t="s">
        <v>43</v>
      </c>
      <c r="E558" s="4">
        <v>33</v>
      </c>
      <c r="F558" s="4" t="s">
        <v>4605</v>
      </c>
      <c r="G558" s="6" t="s">
        <v>3910</v>
      </c>
      <c r="H558" s="7" t="s">
        <v>3911</v>
      </c>
      <c r="I558" s="4">
        <v>1</v>
      </c>
    </row>
    <row r="559" spans="1:9" x14ac:dyDescent="0.2">
      <c r="A559" s="4" t="s">
        <v>15323</v>
      </c>
      <c r="B559" s="4" t="s">
        <v>9104</v>
      </c>
      <c r="C559" s="4" t="s">
        <v>11881</v>
      </c>
      <c r="D559" s="4" t="s">
        <v>43</v>
      </c>
      <c r="E559" s="4">
        <v>58</v>
      </c>
      <c r="F559" s="4" t="s">
        <v>4606</v>
      </c>
      <c r="G559" s="6" t="s">
        <v>2604</v>
      </c>
      <c r="H559" s="7" t="s">
        <v>3791</v>
      </c>
      <c r="I559" s="4">
        <v>1</v>
      </c>
    </row>
    <row r="560" spans="1:9" x14ac:dyDescent="0.2">
      <c r="A560" s="4" t="s">
        <v>15324</v>
      </c>
      <c r="B560" s="4" t="s">
        <v>9105</v>
      </c>
      <c r="C560" s="4" t="s">
        <v>11882</v>
      </c>
      <c r="D560" s="4" t="s">
        <v>43</v>
      </c>
      <c r="E560" s="4">
        <v>60</v>
      </c>
      <c r="F560" s="4" t="s">
        <v>4607</v>
      </c>
      <c r="G560" s="6" t="s">
        <v>2619</v>
      </c>
      <c r="H560" s="7" t="s">
        <v>3937</v>
      </c>
      <c r="I560" s="4">
        <v>1</v>
      </c>
    </row>
    <row r="561" spans="1:9" x14ac:dyDescent="0.2">
      <c r="A561" s="4" t="s">
        <v>15325</v>
      </c>
      <c r="B561" s="4" t="s">
        <v>9106</v>
      </c>
      <c r="C561" s="4" t="s">
        <v>11883</v>
      </c>
      <c r="D561" s="4" t="s">
        <v>43</v>
      </c>
      <c r="E561" s="4">
        <v>28</v>
      </c>
      <c r="F561" s="4" t="s">
        <v>4608</v>
      </c>
      <c r="G561" s="6" t="s">
        <v>3813</v>
      </c>
      <c r="H561" s="7" t="s">
        <v>3814</v>
      </c>
      <c r="I561" s="4">
        <v>1</v>
      </c>
    </row>
    <row r="562" spans="1:9" x14ac:dyDescent="0.2">
      <c r="A562" s="4" t="s">
        <v>15326</v>
      </c>
      <c r="B562" s="4" t="s">
        <v>9107</v>
      </c>
      <c r="C562" s="4" t="s">
        <v>11884</v>
      </c>
      <c r="D562" s="4" t="s">
        <v>43</v>
      </c>
      <c r="E562" s="4">
        <v>55</v>
      </c>
      <c r="F562" s="4" t="s">
        <v>4609</v>
      </c>
      <c r="G562" s="6" t="s">
        <v>2581</v>
      </c>
      <c r="H562" s="7" t="s">
        <v>3949</v>
      </c>
      <c r="I562" s="4">
        <v>0</v>
      </c>
    </row>
    <row r="563" spans="1:9" x14ac:dyDescent="0.2">
      <c r="A563" s="4" t="s">
        <v>15327</v>
      </c>
      <c r="B563" s="4" t="s">
        <v>9108</v>
      </c>
      <c r="C563" s="4" t="s">
        <v>11885</v>
      </c>
      <c r="D563" s="4" t="s">
        <v>33</v>
      </c>
      <c r="E563" s="4">
        <v>44</v>
      </c>
      <c r="F563" s="4" t="s">
        <v>4610</v>
      </c>
      <c r="G563" s="6" t="s">
        <v>2630</v>
      </c>
      <c r="H563" s="7" t="s">
        <v>3899</v>
      </c>
      <c r="I563" s="4">
        <v>0</v>
      </c>
    </row>
    <row r="564" spans="1:9" x14ac:dyDescent="0.2">
      <c r="A564" s="4" t="s">
        <v>15328</v>
      </c>
      <c r="B564" s="4" t="s">
        <v>9109</v>
      </c>
      <c r="C564" s="4" t="s">
        <v>11886</v>
      </c>
      <c r="D564" s="4" t="s">
        <v>33</v>
      </c>
      <c r="E564" s="4">
        <v>64</v>
      </c>
      <c r="F564" s="4" t="s">
        <v>4611</v>
      </c>
      <c r="G564" s="6" t="s">
        <v>2666</v>
      </c>
      <c r="H564" s="7" t="s">
        <v>43</v>
      </c>
      <c r="I564" s="4">
        <v>0</v>
      </c>
    </row>
    <row r="565" spans="1:9" x14ac:dyDescent="0.2">
      <c r="A565" s="4" t="s">
        <v>15329</v>
      </c>
      <c r="B565" s="4" t="s">
        <v>9110</v>
      </c>
      <c r="C565" s="4" t="s">
        <v>11887</v>
      </c>
      <c r="D565" s="4" t="s">
        <v>43</v>
      </c>
      <c r="E565" s="4">
        <v>47</v>
      </c>
      <c r="F565" s="4" t="s">
        <v>4612</v>
      </c>
      <c r="G565" s="6" t="s">
        <v>2671</v>
      </c>
      <c r="H565" s="7" t="s">
        <v>3835</v>
      </c>
      <c r="I565" s="4">
        <v>0</v>
      </c>
    </row>
    <row r="566" spans="1:9" x14ac:dyDescent="0.2">
      <c r="A566" s="4" t="s">
        <v>15330</v>
      </c>
      <c r="B566" s="4" t="s">
        <v>9111</v>
      </c>
      <c r="C566" s="4" t="s">
        <v>11888</v>
      </c>
      <c r="D566" s="4" t="s">
        <v>33</v>
      </c>
      <c r="E566" s="4">
        <v>18</v>
      </c>
      <c r="F566" s="4" t="s">
        <v>4613</v>
      </c>
      <c r="G566" s="6" t="s">
        <v>2652</v>
      </c>
      <c r="H566" s="7" t="s">
        <v>3931</v>
      </c>
      <c r="I566" s="4">
        <v>1</v>
      </c>
    </row>
    <row r="567" spans="1:9" x14ac:dyDescent="0.2">
      <c r="A567" s="4" t="s">
        <v>15331</v>
      </c>
      <c r="B567" s="4" t="s">
        <v>9112</v>
      </c>
      <c r="C567" s="4" t="s">
        <v>11889</v>
      </c>
      <c r="D567" s="4" t="s">
        <v>33</v>
      </c>
      <c r="E567" s="4">
        <v>34</v>
      </c>
      <c r="F567" s="4" t="s">
        <v>4614</v>
      </c>
      <c r="G567" s="6" t="s">
        <v>3801</v>
      </c>
      <c r="H567" s="7" t="s">
        <v>4028</v>
      </c>
      <c r="I567" s="4">
        <v>1</v>
      </c>
    </row>
    <row r="568" spans="1:9" x14ac:dyDescent="0.2">
      <c r="A568" s="4" t="s">
        <v>15332</v>
      </c>
      <c r="B568" s="4" t="s">
        <v>9113</v>
      </c>
      <c r="C568" s="4" t="s">
        <v>11890</v>
      </c>
      <c r="D568" s="4" t="s">
        <v>33</v>
      </c>
      <c r="E568" s="4">
        <v>62</v>
      </c>
      <c r="F568" s="4" t="s">
        <v>4615</v>
      </c>
      <c r="G568" s="6" t="s">
        <v>2609</v>
      </c>
      <c r="H568" s="7" t="s">
        <v>3819</v>
      </c>
      <c r="I568" s="4">
        <v>1</v>
      </c>
    </row>
    <row r="569" spans="1:9" x14ac:dyDescent="0.2">
      <c r="A569" s="4" t="s">
        <v>15333</v>
      </c>
      <c r="B569" s="4" t="s">
        <v>9114</v>
      </c>
      <c r="C569" s="4" t="s">
        <v>11891</v>
      </c>
      <c r="D569" s="4" t="s">
        <v>33</v>
      </c>
      <c r="E569" s="4">
        <v>41</v>
      </c>
      <c r="F569" s="4" t="s">
        <v>4616</v>
      </c>
      <c r="G569" s="6" t="s">
        <v>3784</v>
      </c>
      <c r="H569" s="7" t="s">
        <v>3785</v>
      </c>
      <c r="I569" s="4">
        <v>0</v>
      </c>
    </row>
    <row r="570" spans="1:9" x14ac:dyDescent="0.2">
      <c r="A570" s="4" t="s">
        <v>15334</v>
      </c>
      <c r="B570" s="4" t="s">
        <v>9115</v>
      </c>
      <c r="C570" s="4" t="s">
        <v>11892</v>
      </c>
      <c r="D570" s="4" t="s">
        <v>43</v>
      </c>
      <c r="E570" s="4">
        <v>25</v>
      </c>
      <c r="F570" s="4" t="s">
        <v>4617</v>
      </c>
      <c r="G570" s="6" t="s">
        <v>2676</v>
      </c>
      <c r="H570" s="7" t="s">
        <v>3798</v>
      </c>
      <c r="I570" s="4">
        <v>0</v>
      </c>
    </row>
    <row r="571" spans="1:9" x14ac:dyDescent="0.2">
      <c r="A571" s="4" t="s">
        <v>15335</v>
      </c>
      <c r="B571" s="4" t="s">
        <v>9116</v>
      </c>
      <c r="C571" s="4" t="s">
        <v>11893</v>
      </c>
      <c r="D571" s="4" t="s">
        <v>33</v>
      </c>
      <c r="E571" s="4">
        <v>29</v>
      </c>
      <c r="F571" s="4" t="s">
        <v>4618</v>
      </c>
      <c r="G571" s="6" t="s">
        <v>2619</v>
      </c>
      <c r="H571" s="7" t="s">
        <v>3937</v>
      </c>
      <c r="I571" s="4">
        <v>0</v>
      </c>
    </row>
    <row r="572" spans="1:9" x14ac:dyDescent="0.2">
      <c r="A572" s="4" t="s">
        <v>15336</v>
      </c>
      <c r="B572" s="4" t="s">
        <v>9117</v>
      </c>
      <c r="C572" s="4" t="s">
        <v>11894</v>
      </c>
      <c r="D572" s="4" t="s">
        <v>43</v>
      </c>
      <c r="E572" s="4">
        <v>41</v>
      </c>
      <c r="F572" s="4" t="s">
        <v>4619</v>
      </c>
      <c r="G572" s="6" t="s">
        <v>3813</v>
      </c>
      <c r="H572" s="7" t="s">
        <v>3814</v>
      </c>
      <c r="I572" s="4">
        <v>1</v>
      </c>
    </row>
    <row r="573" spans="1:9" x14ac:dyDescent="0.2">
      <c r="A573" s="4" t="s">
        <v>15337</v>
      </c>
      <c r="B573" s="4" t="s">
        <v>9118</v>
      </c>
      <c r="C573" s="4" t="s">
        <v>11895</v>
      </c>
      <c r="D573" s="4" t="s">
        <v>43</v>
      </c>
      <c r="E573" s="4">
        <v>32</v>
      </c>
      <c r="F573" s="4" t="s">
        <v>4620</v>
      </c>
      <c r="G573" s="6" t="s">
        <v>2580</v>
      </c>
      <c r="H573" s="7" t="s">
        <v>3843</v>
      </c>
      <c r="I573" s="4">
        <v>0</v>
      </c>
    </row>
    <row r="574" spans="1:9" x14ac:dyDescent="0.2">
      <c r="A574" s="4" t="s">
        <v>15338</v>
      </c>
      <c r="B574" s="4" t="s">
        <v>9119</v>
      </c>
      <c r="C574" s="4" t="s">
        <v>10978</v>
      </c>
      <c r="D574" s="4" t="s">
        <v>33</v>
      </c>
      <c r="E574" s="4">
        <v>59</v>
      </c>
      <c r="F574" s="4" t="s">
        <v>4621</v>
      </c>
      <c r="G574" s="6" t="s">
        <v>2629</v>
      </c>
      <c r="H574" s="7" t="s">
        <v>3902</v>
      </c>
      <c r="I574" s="4">
        <v>0</v>
      </c>
    </row>
    <row r="575" spans="1:9" x14ac:dyDescent="0.2">
      <c r="A575" s="4" t="s">
        <v>15339</v>
      </c>
      <c r="B575" s="4" t="s">
        <v>9120</v>
      </c>
      <c r="C575" s="4" t="s">
        <v>11896</v>
      </c>
      <c r="D575" s="4" t="s">
        <v>33</v>
      </c>
      <c r="E575" s="4">
        <v>40</v>
      </c>
      <c r="F575" s="4" t="s">
        <v>4622</v>
      </c>
      <c r="G575" s="6" t="s">
        <v>2621</v>
      </c>
      <c r="H575" s="7" t="s">
        <v>3839</v>
      </c>
      <c r="I575" s="4">
        <v>1</v>
      </c>
    </row>
    <row r="576" spans="1:9" x14ac:dyDescent="0.2">
      <c r="A576" s="4" t="s">
        <v>15340</v>
      </c>
      <c r="B576" s="4" t="s">
        <v>9121</v>
      </c>
      <c r="C576" s="4" t="s">
        <v>11897</v>
      </c>
      <c r="D576" s="4" t="s">
        <v>43</v>
      </c>
      <c r="E576" s="4">
        <v>26</v>
      </c>
      <c r="F576" s="4" t="s">
        <v>4623</v>
      </c>
      <c r="G576" s="6" t="s">
        <v>3854</v>
      </c>
      <c r="H576" s="7" t="s">
        <v>3855</v>
      </c>
      <c r="I576" s="4">
        <v>0</v>
      </c>
    </row>
    <row r="577" spans="1:9" x14ac:dyDescent="0.2">
      <c r="A577" s="4" t="s">
        <v>15341</v>
      </c>
      <c r="B577" s="4" t="s">
        <v>9122</v>
      </c>
      <c r="C577" s="4" t="s">
        <v>9659</v>
      </c>
      <c r="D577" s="4" t="s">
        <v>33</v>
      </c>
      <c r="E577" s="4">
        <v>62</v>
      </c>
      <c r="F577" s="4" t="s">
        <v>4624</v>
      </c>
      <c r="G577" s="6" t="s">
        <v>2600</v>
      </c>
      <c r="H577" s="7" t="s">
        <v>4011</v>
      </c>
      <c r="I577" s="4">
        <v>0</v>
      </c>
    </row>
    <row r="578" spans="1:9" x14ac:dyDescent="0.2">
      <c r="A578" s="4" t="s">
        <v>15342</v>
      </c>
      <c r="B578" s="4" t="s">
        <v>9123</v>
      </c>
      <c r="C578" s="4" t="s">
        <v>11898</v>
      </c>
      <c r="D578" s="4" t="s">
        <v>43</v>
      </c>
      <c r="E578" s="4">
        <v>42</v>
      </c>
      <c r="F578" s="4" t="s">
        <v>4625</v>
      </c>
      <c r="G578" s="6" t="s">
        <v>3969</v>
      </c>
      <c r="H578" s="7" t="s">
        <v>3970</v>
      </c>
      <c r="I578" s="4">
        <v>0</v>
      </c>
    </row>
    <row r="579" spans="1:9" x14ac:dyDescent="0.2">
      <c r="A579" s="4" t="s">
        <v>15343</v>
      </c>
      <c r="B579" s="4" t="s">
        <v>9124</v>
      </c>
      <c r="C579" s="4" t="s">
        <v>11899</v>
      </c>
      <c r="D579" s="4" t="s">
        <v>43</v>
      </c>
      <c r="E579" s="4">
        <v>61</v>
      </c>
      <c r="F579" s="4" t="s">
        <v>4626</v>
      </c>
      <c r="G579" s="6" t="s">
        <v>2677</v>
      </c>
      <c r="H579" s="7" t="s">
        <v>3873</v>
      </c>
      <c r="I579" s="4">
        <v>0</v>
      </c>
    </row>
    <row r="580" spans="1:9" x14ac:dyDescent="0.2">
      <c r="A580" s="4" t="s">
        <v>15344</v>
      </c>
      <c r="B580" s="4" t="s">
        <v>9125</v>
      </c>
      <c r="C580" s="4" t="s">
        <v>11900</v>
      </c>
      <c r="D580" s="4" t="s">
        <v>33</v>
      </c>
      <c r="E580" s="4">
        <v>41</v>
      </c>
      <c r="F580" s="4" t="s">
        <v>4627</v>
      </c>
      <c r="G580" s="6" t="s">
        <v>2592</v>
      </c>
      <c r="H580" s="7" t="s">
        <v>4047</v>
      </c>
      <c r="I580" s="4">
        <v>0</v>
      </c>
    </row>
    <row r="581" spans="1:9" x14ac:dyDescent="0.2">
      <c r="A581" s="4" t="s">
        <v>15345</v>
      </c>
      <c r="B581" s="4" t="s">
        <v>9126</v>
      </c>
      <c r="C581" s="4" t="s">
        <v>11901</v>
      </c>
      <c r="D581" s="4" t="s">
        <v>33</v>
      </c>
      <c r="E581" s="4">
        <v>29</v>
      </c>
      <c r="F581" s="4" t="s">
        <v>4628</v>
      </c>
      <c r="G581" s="6" t="s">
        <v>3954</v>
      </c>
      <c r="H581" s="7" t="s">
        <v>3955</v>
      </c>
      <c r="I581" s="4">
        <v>0</v>
      </c>
    </row>
    <row r="582" spans="1:9" x14ac:dyDescent="0.2">
      <c r="A582" s="4" t="s">
        <v>15346</v>
      </c>
      <c r="B582" s="4" t="s">
        <v>9127</v>
      </c>
      <c r="C582" s="4" t="s">
        <v>11902</v>
      </c>
      <c r="D582" s="4" t="s">
        <v>33</v>
      </c>
      <c r="E582" s="4">
        <v>31</v>
      </c>
      <c r="F582" s="4" t="s">
        <v>4629</v>
      </c>
      <c r="G582" s="6" t="s">
        <v>2662</v>
      </c>
      <c r="H582" s="7" t="s">
        <v>3766</v>
      </c>
      <c r="I582" s="4">
        <v>0</v>
      </c>
    </row>
    <row r="583" spans="1:9" x14ac:dyDescent="0.2">
      <c r="A583" s="4" t="s">
        <v>15347</v>
      </c>
      <c r="B583" s="4" t="s">
        <v>9128</v>
      </c>
      <c r="C583" s="4" t="s">
        <v>11903</v>
      </c>
      <c r="D583" s="4" t="s">
        <v>33</v>
      </c>
      <c r="E583" s="4">
        <v>64</v>
      </c>
      <c r="F583" s="4" t="s">
        <v>4630</v>
      </c>
      <c r="G583" s="6" t="s">
        <v>2619</v>
      </c>
      <c r="H583" s="7" t="s">
        <v>3937</v>
      </c>
      <c r="I583" s="4">
        <v>1</v>
      </c>
    </row>
    <row r="584" spans="1:9" x14ac:dyDescent="0.2">
      <c r="A584" s="4" t="s">
        <v>15348</v>
      </c>
      <c r="B584" s="4" t="s">
        <v>9129</v>
      </c>
      <c r="C584" s="4" t="s">
        <v>11904</v>
      </c>
      <c r="D584" s="4" t="s">
        <v>33</v>
      </c>
      <c r="E584" s="4">
        <v>28</v>
      </c>
      <c r="F584" s="4" t="s">
        <v>4631</v>
      </c>
      <c r="G584" s="6" t="s">
        <v>3777</v>
      </c>
      <c r="H584" s="7" t="s">
        <v>3778</v>
      </c>
      <c r="I584" s="4">
        <v>1</v>
      </c>
    </row>
    <row r="585" spans="1:9" x14ac:dyDescent="0.2">
      <c r="A585" s="4" t="s">
        <v>15349</v>
      </c>
      <c r="B585" s="4" t="s">
        <v>9130</v>
      </c>
      <c r="C585" s="4" t="s">
        <v>11905</v>
      </c>
      <c r="D585" s="4" t="s">
        <v>43</v>
      </c>
      <c r="E585" s="4">
        <v>43</v>
      </c>
      <c r="F585" s="4" t="s">
        <v>4632</v>
      </c>
      <c r="G585" s="6" t="s">
        <v>3784</v>
      </c>
      <c r="H585" s="7" t="s">
        <v>3785</v>
      </c>
      <c r="I585" s="4">
        <v>1</v>
      </c>
    </row>
    <row r="586" spans="1:9" x14ac:dyDescent="0.2">
      <c r="A586" s="4" t="s">
        <v>15350</v>
      </c>
      <c r="B586" s="4" t="s">
        <v>9131</v>
      </c>
      <c r="C586" s="4" t="s">
        <v>11906</v>
      </c>
      <c r="D586" s="4" t="s">
        <v>33</v>
      </c>
      <c r="E586" s="4">
        <v>21</v>
      </c>
      <c r="F586" s="4" t="s">
        <v>4633</v>
      </c>
      <c r="G586" s="6" t="s">
        <v>4016</v>
      </c>
      <c r="H586" s="7" t="s">
        <v>4017</v>
      </c>
      <c r="I586" s="4">
        <v>1</v>
      </c>
    </row>
    <row r="587" spans="1:9" x14ac:dyDescent="0.2">
      <c r="A587" s="4" t="s">
        <v>15351</v>
      </c>
      <c r="B587" s="4" t="s">
        <v>9132</v>
      </c>
      <c r="C587" s="4" t="s">
        <v>11907</v>
      </c>
      <c r="D587" s="4" t="s">
        <v>33</v>
      </c>
      <c r="E587" s="4">
        <v>60</v>
      </c>
      <c r="F587" s="4" t="s">
        <v>4634</v>
      </c>
      <c r="G587" s="6" t="s">
        <v>2596</v>
      </c>
      <c r="H587" s="7" t="s">
        <v>3900</v>
      </c>
      <c r="I587" s="4">
        <v>0</v>
      </c>
    </row>
    <row r="588" spans="1:9" x14ac:dyDescent="0.2">
      <c r="A588" s="4" t="s">
        <v>15352</v>
      </c>
      <c r="B588" s="4" t="s">
        <v>9133</v>
      </c>
      <c r="C588" s="4" t="s">
        <v>11908</v>
      </c>
      <c r="D588" s="4" t="s">
        <v>33</v>
      </c>
      <c r="E588" s="4">
        <v>33</v>
      </c>
      <c r="F588" s="4" t="s">
        <v>4635</v>
      </c>
      <c r="G588" s="6" t="s">
        <v>2631</v>
      </c>
      <c r="H588" s="7" t="s">
        <v>3871</v>
      </c>
      <c r="I588" s="4">
        <v>1</v>
      </c>
    </row>
    <row r="589" spans="1:9" x14ac:dyDescent="0.2">
      <c r="A589" s="4" t="s">
        <v>15353</v>
      </c>
      <c r="B589" s="4" t="s">
        <v>9134</v>
      </c>
      <c r="C589" s="4" t="s">
        <v>11909</v>
      </c>
      <c r="D589" s="4" t="s">
        <v>43</v>
      </c>
      <c r="E589" s="4">
        <v>46</v>
      </c>
      <c r="F589" s="4" t="s">
        <v>4636</v>
      </c>
      <c r="G589" s="6" t="s">
        <v>3803</v>
      </c>
      <c r="H589" s="7" t="s">
        <v>3804</v>
      </c>
      <c r="I589" s="4">
        <v>1</v>
      </c>
    </row>
    <row r="590" spans="1:9" x14ac:dyDescent="0.2">
      <c r="A590" s="4" t="s">
        <v>15354</v>
      </c>
      <c r="B590" s="4" t="s">
        <v>9135</v>
      </c>
      <c r="C590" s="4" t="s">
        <v>10893</v>
      </c>
      <c r="D590" s="4" t="s">
        <v>43</v>
      </c>
      <c r="E590" s="4">
        <v>38</v>
      </c>
      <c r="F590" s="4" t="s">
        <v>4637</v>
      </c>
      <c r="G590" s="6" t="s">
        <v>2603</v>
      </c>
      <c r="H590" s="7" t="s">
        <v>3948</v>
      </c>
      <c r="I590" s="4">
        <v>1</v>
      </c>
    </row>
    <row r="591" spans="1:9" x14ac:dyDescent="0.2">
      <c r="A591" s="4" t="s">
        <v>15355</v>
      </c>
      <c r="B591" s="4" t="s">
        <v>9136</v>
      </c>
      <c r="C591" s="4" t="s">
        <v>11910</v>
      </c>
      <c r="D591" s="4" t="s">
        <v>43</v>
      </c>
      <c r="E591" s="4">
        <v>48</v>
      </c>
      <c r="F591" s="4" t="s">
        <v>4638</v>
      </c>
      <c r="G591" s="6" t="s">
        <v>2672</v>
      </c>
      <c r="H591" s="7" t="s">
        <v>3795</v>
      </c>
      <c r="I591" s="4">
        <v>1</v>
      </c>
    </row>
    <row r="592" spans="1:9" x14ac:dyDescent="0.2">
      <c r="A592" s="4" t="s">
        <v>15356</v>
      </c>
      <c r="B592" s="4" t="s">
        <v>9137</v>
      </c>
      <c r="C592" s="4" t="s">
        <v>11911</v>
      </c>
      <c r="D592" s="4" t="s">
        <v>43</v>
      </c>
      <c r="E592" s="4">
        <v>34</v>
      </c>
      <c r="F592" s="4" t="s">
        <v>4639</v>
      </c>
      <c r="G592" s="6" t="s">
        <v>3982</v>
      </c>
      <c r="H592" s="7" t="s">
        <v>3983</v>
      </c>
      <c r="I592" s="4">
        <v>1</v>
      </c>
    </row>
    <row r="593" spans="1:9" x14ac:dyDescent="0.2">
      <c r="A593" s="4" t="s">
        <v>15357</v>
      </c>
      <c r="B593" s="4" t="s">
        <v>9138</v>
      </c>
      <c r="C593" s="4" t="s">
        <v>11912</v>
      </c>
      <c r="D593" s="4" t="s">
        <v>33</v>
      </c>
      <c r="E593" s="4">
        <v>52</v>
      </c>
      <c r="F593" s="4" t="s">
        <v>4640</v>
      </c>
      <c r="G593" s="6" t="s">
        <v>2636</v>
      </c>
      <c r="H593" s="7" t="s">
        <v>3888</v>
      </c>
      <c r="I593" s="4">
        <v>0</v>
      </c>
    </row>
    <row r="594" spans="1:9" x14ac:dyDescent="0.2">
      <c r="A594" s="4" t="s">
        <v>15358</v>
      </c>
      <c r="B594" s="4" t="s">
        <v>9139</v>
      </c>
      <c r="C594" s="4" t="s">
        <v>11913</v>
      </c>
      <c r="D594" s="4" t="s">
        <v>33</v>
      </c>
      <c r="E594" s="4">
        <v>46</v>
      </c>
      <c r="F594" s="4" t="s">
        <v>4641</v>
      </c>
      <c r="G594" s="6" t="s">
        <v>2622</v>
      </c>
      <c r="H594" s="7" t="s">
        <v>3838</v>
      </c>
      <c r="I594" s="4">
        <v>0</v>
      </c>
    </row>
    <row r="595" spans="1:9" x14ac:dyDescent="0.2">
      <c r="A595" s="4" t="s">
        <v>15359</v>
      </c>
      <c r="B595" s="4" t="s">
        <v>9140</v>
      </c>
      <c r="C595" s="4" t="s">
        <v>11914</v>
      </c>
      <c r="D595" s="4" t="s">
        <v>43</v>
      </c>
      <c r="E595" s="4">
        <v>39</v>
      </c>
      <c r="F595" s="4" t="s">
        <v>4642</v>
      </c>
      <c r="G595" s="6" t="s">
        <v>2574</v>
      </c>
      <c r="H595" s="7" t="s">
        <v>3850</v>
      </c>
      <c r="I595" s="4">
        <v>0</v>
      </c>
    </row>
    <row r="596" spans="1:9" x14ac:dyDescent="0.2">
      <c r="A596" s="4" t="s">
        <v>15360</v>
      </c>
      <c r="B596" s="4" t="s">
        <v>2579</v>
      </c>
      <c r="C596" s="4" t="s">
        <v>11915</v>
      </c>
      <c r="D596" s="4" t="s">
        <v>43</v>
      </c>
      <c r="E596" s="4">
        <v>52</v>
      </c>
      <c r="F596" s="4" t="s">
        <v>4643</v>
      </c>
      <c r="G596" s="6" t="s">
        <v>2661</v>
      </c>
      <c r="H596" s="7" t="s">
        <v>3934</v>
      </c>
      <c r="I596" s="4">
        <v>1</v>
      </c>
    </row>
    <row r="597" spans="1:9" x14ac:dyDescent="0.2">
      <c r="A597" s="4" t="s">
        <v>15361</v>
      </c>
      <c r="B597" s="4" t="s">
        <v>9141</v>
      </c>
      <c r="C597" s="4" t="s">
        <v>11916</v>
      </c>
      <c r="D597" s="4" t="s">
        <v>43</v>
      </c>
      <c r="E597" s="4">
        <v>53</v>
      </c>
      <c r="F597" s="4" t="s">
        <v>4644</v>
      </c>
      <c r="G597" s="6" t="s">
        <v>3779</v>
      </c>
      <c r="H597" s="7" t="s">
        <v>3780</v>
      </c>
      <c r="I597" s="4">
        <v>0</v>
      </c>
    </row>
    <row r="598" spans="1:9" x14ac:dyDescent="0.2">
      <c r="A598" s="4" t="s">
        <v>15362</v>
      </c>
      <c r="B598" s="4" t="s">
        <v>9142</v>
      </c>
      <c r="C598" s="4" t="s">
        <v>11917</v>
      </c>
      <c r="D598" s="4" t="s">
        <v>33</v>
      </c>
      <c r="E598" s="4">
        <v>58</v>
      </c>
      <c r="F598" s="4" t="s">
        <v>4645</v>
      </c>
      <c r="G598" s="6" t="s">
        <v>2669</v>
      </c>
      <c r="H598" s="7" t="s">
        <v>3775</v>
      </c>
      <c r="I598" s="4">
        <v>0</v>
      </c>
    </row>
    <row r="599" spans="1:9" x14ac:dyDescent="0.2">
      <c r="A599" s="4" t="s">
        <v>15363</v>
      </c>
      <c r="B599" s="4" t="s">
        <v>9143</v>
      </c>
      <c r="C599" s="4" t="s">
        <v>11918</v>
      </c>
      <c r="D599" s="4" t="s">
        <v>43</v>
      </c>
      <c r="E599" s="4">
        <v>53</v>
      </c>
      <c r="F599" s="4" t="s">
        <v>4646</v>
      </c>
      <c r="G599" s="6" t="s">
        <v>2579</v>
      </c>
      <c r="H599" s="7" t="s">
        <v>3874</v>
      </c>
      <c r="I599" s="4">
        <v>1</v>
      </c>
    </row>
    <row r="600" spans="1:9" x14ac:dyDescent="0.2">
      <c r="A600" s="4" t="s">
        <v>15364</v>
      </c>
      <c r="B600" s="4" t="s">
        <v>9144</v>
      </c>
      <c r="C600" s="4" t="s">
        <v>11919</v>
      </c>
      <c r="D600" s="4" t="s">
        <v>43</v>
      </c>
      <c r="E600" s="4">
        <v>53</v>
      </c>
      <c r="F600" s="4" t="s">
        <v>4647</v>
      </c>
      <c r="G600" s="6" t="s">
        <v>2674</v>
      </c>
      <c r="H600" s="7" t="s">
        <v>3996</v>
      </c>
      <c r="I600" s="4">
        <v>1</v>
      </c>
    </row>
    <row r="601" spans="1:9" x14ac:dyDescent="0.2">
      <c r="A601" s="4" t="s">
        <v>15365</v>
      </c>
      <c r="B601" s="4" t="s">
        <v>9145</v>
      </c>
      <c r="C601" s="4" t="s">
        <v>11920</v>
      </c>
      <c r="D601" s="4" t="s">
        <v>43</v>
      </c>
      <c r="E601" s="4">
        <v>33</v>
      </c>
      <c r="F601" s="4" t="s">
        <v>4648</v>
      </c>
      <c r="G601" s="6" t="s">
        <v>2597</v>
      </c>
      <c r="H601" s="7" t="s">
        <v>3764</v>
      </c>
      <c r="I601" s="4">
        <v>0</v>
      </c>
    </row>
    <row r="602" spans="1:9" x14ac:dyDescent="0.2">
      <c r="A602" s="4" t="s">
        <v>15366</v>
      </c>
      <c r="B602" s="4" t="s">
        <v>9146</v>
      </c>
      <c r="C602" s="4" t="s">
        <v>11921</v>
      </c>
      <c r="D602" s="4" t="s">
        <v>43</v>
      </c>
      <c r="E602" s="4">
        <v>59</v>
      </c>
      <c r="F602" s="4" t="s">
        <v>4649</v>
      </c>
      <c r="G602" s="6" t="s">
        <v>2674</v>
      </c>
      <c r="H602" s="7" t="s">
        <v>3996</v>
      </c>
      <c r="I602" s="4">
        <v>1</v>
      </c>
    </row>
    <row r="603" spans="1:9" x14ac:dyDescent="0.2">
      <c r="A603" s="4" t="s">
        <v>15367</v>
      </c>
      <c r="B603" s="4" t="s">
        <v>9147</v>
      </c>
      <c r="C603" s="4" t="s">
        <v>11922</v>
      </c>
      <c r="D603" s="4" t="s">
        <v>43</v>
      </c>
      <c r="E603" s="4">
        <v>48</v>
      </c>
      <c r="F603" s="4" t="s">
        <v>4650</v>
      </c>
      <c r="G603" s="6" t="s">
        <v>2606</v>
      </c>
      <c r="H603" s="7" t="s">
        <v>3783</v>
      </c>
      <c r="I603" s="4">
        <v>0</v>
      </c>
    </row>
    <row r="604" spans="1:9" x14ac:dyDescent="0.2">
      <c r="A604" s="4" t="s">
        <v>15368</v>
      </c>
      <c r="B604" s="4" t="s">
        <v>9148</v>
      </c>
      <c r="C604" s="4" t="s">
        <v>11923</v>
      </c>
      <c r="D604" s="4" t="s">
        <v>33</v>
      </c>
      <c r="E604" s="4">
        <v>27</v>
      </c>
      <c r="F604" s="4" t="s">
        <v>4651</v>
      </c>
      <c r="G604" s="6" t="s">
        <v>3882</v>
      </c>
      <c r="H604" s="7" t="s">
        <v>3883</v>
      </c>
      <c r="I604" s="4">
        <v>0</v>
      </c>
    </row>
    <row r="605" spans="1:9" x14ac:dyDescent="0.2">
      <c r="A605" s="4" t="s">
        <v>15369</v>
      </c>
      <c r="B605" s="4" t="s">
        <v>9149</v>
      </c>
      <c r="C605" s="4" t="s">
        <v>11924</v>
      </c>
      <c r="D605" s="4" t="s">
        <v>33</v>
      </c>
      <c r="E605" s="4">
        <v>29</v>
      </c>
      <c r="F605" s="4" t="s">
        <v>4652</v>
      </c>
      <c r="G605" s="6" t="s">
        <v>2588</v>
      </c>
      <c r="H605" s="7" t="s">
        <v>3811</v>
      </c>
      <c r="I605" s="4">
        <v>1</v>
      </c>
    </row>
    <row r="606" spans="1:9" x14ac:dyDescent="0.2">
      <c r="A606" s="4" t="s">
        <v>15370</v>
      </c>
      <c r="B606" s="4" t="s">
        <v>9150</v>
      </c>
      <c r="C606" s="4" t="s">
        <v>11925</v>
      </c>
      <c r="D606" s="4" t="s">
        <v>33</v>
      </c>
      <c r="E606" s="4">
        <v>28</v>
      </c>
      <c r="F606" s="4" t="s">
        <v>4653</v>
      </c>
      <c r="G606" s="6" t="s">
        <v>2600</v>
      </c>
      <c r="H606" s="7" t="s">
        <v>4011</v>
      </c>
      <c r="I606" s="4">
        <v>0</v>
      </c>
    </row>
    <row r="607" spans="1:9" x14ac:dyDescent="0.2">
      <c r="A607" s="4" t="s">
        <v>15371</v>
      </c>
      <c r="B607" s="4" t="s">
        <v>9151</v>
      </c>
      <c r="C607" s="4" t="s">
        <v>11926</v>
      </c>
      <c r="D607" s="4" t="s">
        <v>43</v>
      </c>
      <c r="E607" s="4">
        <v>19</v>
      </c>
      <c r="F607" s="4" t="s">
        <v>4654</v>
      </c>
      <c r="G607" s="6" t="s">
        <v>3985</v>
      </c>
      <c r="H607" s="7" t="s">
        <v>3986</v>
      </c>
      <c r="I607" s="4">
        <v>1</v>
      </c>
    </row>
    <row r="608" spans="1:9" x14ac:dyDescent="0.2">
      <c r="A608" s="4" t="s">
        <v>15372</v>
      </c>
      <c r="B608" s="4" t="s">
        <v>456</v>
      </c>
      <c r="C608" s="4" t="s">
        <v>11927</v>
      </c>
      <c r="D608" s="4" t="s">
        <v>43</v>
      </c>
      <c r="E608" s="4">
        <v>19</v>
      </c>
      <c r="F608" s="4" t="s">
        <v>4655</v>
      </c>
      <c r="G608" s="6" t="s">
        <v>3806</v>
      </c>
      <c r="H608" s="7" t="s">
        <v>3807</v>
      </c>
      <c r="I608" s="4">
        <v>1</v>
      </c>
    </row>
    <row r="609" spans="1:9" x14ac:dyDescent="0.2">
      <c r="A609" s="4" t="s">
        <v>15373</v>
      </c>
      <c r="B609" s="4" t="s">
        <v>9152</v>
      </c>
      <c r="C609" s="4" t="s">
        <v>11928</v>
      </c>
      <c r="D609" s="4" t="s">
        <v>33</v>
      </c>
      <c r="E609" s="4">
        <v>46</v>
      </c>
      <c r="F609" s="4" t="s">
        <v>4656</v>
      </c>
      <c r="G609" s="6" t="s">
        <v>3967</v>
      </c>
      <c r="H609" s="7" t="s">
        <v>3968</v>
      </c>
      <c r="I609" s="4">
        <v>1</v>
      </c>
    </row>
    <row r="610" spans="1:9" x14ac:dyDescent="0.2">
      <c r="A610" s="4" t="s">
        <v>15374</v>
      </c>
      <c r="B610" s="4" t="s">
        <v>9153</v>
      </c>
      <c r="C610" s="4" t="s">
        <v>11929</v>
      </c>
      <c r="D610" s="4" t="s">
        <v>33</v>
      </c>
      <c r="E610" s="4">
        <v>44</v>
      </c>
      <c r="F610" s="4" t="s">
        <v>4657</v>
      </c>
      <c r="G610" s="6" t="s">
        <v>4045</v>
      </c>
      <c r="H610" s="7" t="s">
        <v>4021</v>
      </c>
      <c r="I610" s="4">
        <v>1</v>
      </c>
    </row>
    <row r="611" spans="1:9" x14ac:dyDescent="0.2">
      <c r="A611" s="4" t="s">
        <v>15375</v>
      </c>
      <c r="B611" s="4" t="s">
        <v>9154</v>
      </c>
      <c r="C611" s="4" t="s">
        <v>11930</v>
      </c>
      <c r="D611" s="4" t="s">
        <v>43</v>
      </c>
      <c r="E611" s="4">
        <v>42</v>
      </c>
      <c r="F611" s="4" t="s">
        <v>4658</v>
      </c>
      <c r="G611" s="6" t="s">
        <v>2668</v>
      </c>
      <c r="H611" s="7" t="s">
        <v>3822</v>
      </c>
      <c r="I611" s="4">
        <v>1</v>
      </c>
    </row>
    <row r="612" spans="1:9" x14ac:dyDescent="0.2">
      <c r="A612" s="4" t="s">
        <v>15376</v>
      </c>
      <c r="B612" s="4" t="s">
        <v>9155</v>
      </c>
      <c r="C612" s="4" t="s">
        <v>11042</v>
      </c>
      <c r="D612" s="4" t="s">
        <v>33</v>
      </c>
      <c r="E612" s="4">
        <v>48</v>
      </c>
      <c r="F612" s="4" t="s">
        <v>4659</v>
      </c>
      <c r="G612" s="6" t="s">
        <v>3841</v>
      </c>
      <c r="H612" s="7" t="s">
        <v>3842</v>
      </c>
      <c r="I612" s="4">
        <v>1</v>
      </c>
    </row>
    <row r="613" spans="1:9" x14ac:dyDescent="0.2">
      <c r="A613" s="4" t="s">
        <v>15377</v>
      </c>
      <c r="B613" s="4" t="s">
        <v>9156</v>
      </c>
      <c r="C613" s="4" t="s">
        <v>10562</v>
      </c>
      <c r="D613" s="4" t="s">
        <v>33</v>
      </c>
      <c r="E613" s="4">
        <v>52</v>
      </c>
      <c r="F613" s="4" t="s">
        <v>4660</v>
      </c>
      <c r="G613" s="6" t="s">
        <v>2617</v>
      </c>
      <c r="H613" s="7" t="s">
        <v>3812</v>
      </c>
      <c r="I613" s="4">
        <v>1</v>
      </c>
    </row>
    <row r="614" spans="1:9" x14ac:dyDescent="0.2">
      <c r="A614" s="4" t="s">
        <v>15378</v>
      </c>
      <c r="B614" s="4" t="s">
        <v>9157</v>
      </c>
      <c r="C614" s="4" t="s">
        <v>11931</v>
      </c>
      <c r="D614" s="4" t="s">
        <v>43</v>
      </c>
      <c r="E614" s="4">
        <v>20</v>
      </c>
      <c r="F614" s="4" t="s">
        <v>4661</v>
      </c>
      <c r="G614" s="6" t="s">
        <v>3924</v>
      </c>
      <c r="H614" s="7" t="s">
        <v>3925</v>
      </c>
      <c r="I614" s="4">
        <v>1</v>
      </c>
    </row>
    <row r="615" spans="1:9" x14ac:dyDescent="0.2">
      <c r="A615" s="4" t="s">
        <v>15379</v>
      </c>
      <c r="B615" s="4" t="s">
        <v>9158</v>
      </c>
      <c r="C615" s="4" t="s">
        <v>11932</v>
      </c>
      <c r="D615" s="4" t="s">
        <v>43</v>
      </c>
      <c r="E615" s="4">
        <v>58</v>
      </c>
      <c r="F615" s="4" t="s">
        <v>4662</v>
      </c>
      <c r="G615" s="6" t="s">
        <v>2604</v>
      </c>
      <c r="H615" s="7" t="s">
        <v>3791</v>
      </c>
      <c r="I615" s="4">
        <v>0</v>
      </c>
    </row>
    <row r="616" spans="1:9" x14ac:dyDescent="0.2">
      <c r="A616" s="4" t="s">
        <v>15380</v>
      </c>
      <c r="B616" s="4" t="s">
        <v>9159</v>
      </c>
      <c r="C616" s="4" t="s">
        <v>11933</v>
      </c>
      <c r="D616" s="4" t="s">
        <v>33</v>
      </c>
      <c r="E616" s="4">
        <v>43</v>
      </c>
      <c r="F616" s="4" t="s">
        <v>4663</v>
      </c>
      <c r="G616" s="6" t="s">
        <v>2622</v>
      </c>
      <c r="H616" s="7" t="s">
        <v>3838</v>
      </c>
      <c r="I616" s="4">
        <v>0</v>
      </c>
    </row>
    <row r="617" spans="1:9" x14ac:dyDescent="0.2">
      <c r="A617" s="4" t="s">
        <v>15381</v>
      </c>
      <c r="B617" s="4" t="s">
        <v>9160</v>
      </c>
      <c r="C617" s="4" t="s">
        <v>11934</v>
      </c>
      <c r="D617" s="4" t="s">
        <v>43</v>
      </c>
      <c r="E617" s="4">
        <v>49</v>
      </c>
      <c r="F617" s="4" t="s">
        <v>4664</v>
      </c>
      <c r="G617" s="6" t="s">
        <v>2657</v>
      </c>
      <c r="H617" s="7" t="s">
        <v>3776</v>
      </c>
      <c r="I617" s="4">
        <v>1</v>
      </c>
    </row>
    <row r="618" spans="1:9" x14ac:dyDescent="0.2">
      <c r="A618" s="4" t="s">
        <v>15382</v>
      </c>
      <c r="B618" s="4" t="s">
        <v>9161</v>
      </c>
      <c r="C618" s="4" t="s">
        <v>11935</v>
      </c>
      <c r="D618" s="4" t="s">
        <v>33</v>
      </c>
      <c r="E618" s="4">
        <v>64</v>
      </c>
      <c r="F618" s="4" t="s">
        <v>4665</v>
      </c>
      <c r="G618" s="6" t="s">
        <v>2645</v>
      </c>
      <c r="H618" s="7" t="s">
        <v>4038</v>
      </c>
      <c r="I618" s="4">
        <v>0</v>
      </c>
    </row>
    <row r="619" spans="1:9" x14ac:dyDescent="0.2">
      <c r="A619" s="4" t="s">
        <v>15383</v>
      </c>
      <c r="B619" s="4" t="s">
        <v>9162</v>
      </c>
      <c r="C619" s="4" t="s">
        <v>9621</v>
      </c>
      <c r="D619" s="4" t="s">
        <v>43</v>
      </c>
      <c r="E619" s="4">
        <v>52</v>
      </c>
      <c r="F619" s="4" t="s">
        <v>4666</v>
      </c>
      <c r="G619" s="6" t="s">
        <v>3875</v>
      </c>
      <c r="H619" s="7" t="s">
        <v>4034</v>
      </c>
      <c r="I619" s="4">
        <v>0</v>
      </c>
    </row>
    <row r="620" spans="1:9" x14ac:dyDescent="0.2">
      <c r="A620" s="4" t="s">
        <v>15384</v>
      </c>
      <c r="B620" s="4" t="s">
        <v>9163</v>
      </c>
      <c r="C620" s="4" t="s">
        <v>11936</v>
      </c>
      <c r="D620" s="4" t="s">
        <v>33</v>
      </c>
      <c r="E620" s="4">
        <v>37</v>
      </c>
      <c r="F620" s="4" t="s">
        <v>4667</v>
      </c>
      <c r="G620" s="6" t="s">
        <v>2672</v>
      </c>
      <c r="H620" s="7" t="s">
        <v>3795</v>
      </c>
      <c r="I620" s="4">
        <v>0</v>
      </c>
    </row>
    <row r="621" spans="1:9" x14ac:dyDescent="0.2">
      <c r="A621" s="4" t="s">
        <v>15385</v>
      </c>
      <c r="B621" s="4" t="s">
        <v>9164</v>
      </c>
      <c r="C621" s="4" t="s">
        <v>11937</v>
      </c>
      <c r="D621" s="4" t="s">
        <v>43</v>
      </c>
      <c r="E621" s="4">
        <v>47</v>
      </c>
      <c r="F621" s="4" t="s">
        <v>4668</v>
      </c>
      <c r="G621" s="6" t="s">
        <v>2582</v>
      </c>
      <c r="H621" s="7" t="s">
        <v>2582</v>
      </c>
      <c r="I621" s="4">
        <v>1</v>
      </c>
    </row>
    <row r="622" spans="1:9" x14ac:dyDescent="0.2">
      <c r="A622" s="4" t="s">
        <v>15386</v>
      </c>
      <c r="B622" s="4" t="s">
        <v>9165</v>
      </c>
      <c r="C622" s="4" t="s">
        <v>11938</v>
      </c>
      <c r="D622" s="4" t="s">
        <v>43</v>
      </c>
      <c r="E622" s="4">
        <v>41</v>
      </c>
      <c r="F622" s="4" t="s">
        <v>4669</v>
      </c>
      <c r="G622" s="6" t="s">
        <v>3999</v>
      </c>
      <c r="H622" s="7" t="s">
        <v>4000</v>
      </c>
      <c r="I622" s="4">
        <v>1</v>
      </c>
    </row>
    <row r="623" spans="1:9" ht="38.25" x14ac:dyDescent="0.2">
      <c r="A623" s="4" t="s">
        <v>15387</v>
      </c>
      <c r="B623" s="4" t="s">
        <v>9166</v>
      </c>
      <c r="C623" s="4" t="s">
        <v>11939</v>
      </c>
      <c r="D623" s="4" t="s">
        <v>43</v>
      </c>
      <c r="E623" s="4">
        <v>35</v>
      </c>
      <c r="F623" s="4" t="s">
        <v>4670</v>
      </c>
      <c r="G623" s="6" t="s">
        <v>2664</v>
      </c>
      <c r="H623" s="7" t="s">
        <v>4042</v>
      </c>
      <c r="I623" s="4">
        <v>1</v>
      </c>
    </row>
    <row r="624" spans="1:9" x14ac:dyDescent="0.2">
      <c r="A624" s="4" t="s">
        <v>15388</v>
      </c>
      <c r="B624" s="4" t="s">
        <v>9167</v>
      </c>
      <c r="C624" s="4" t="s">
        <v>11940</v>
      </c>
      <c r="D624" s="4" t="s">
        <v>43</v>
      </c>
      <c r="E624" s="4">
        <v>57</v>
      </c>
      <c r="F624" s="4" t="s">
        <v>4671</v>
      </c>
      <c r="G624" s="6" t="s">
        <v>2639</v>
      </c>
      <c r="H624" s="7" t="s">
        <v>3901</v>
      </c>
      <c r="I624" s="4">
        <v>0</v>
      </c>
    </row>
    <row r="625" spans="1:9" x14ac:dyDescent="0.2">
      <c r="A625" s="4" t="s">
        <v>15389</v>
      </c>
      <c r="B625" s="4" t="s">
        <v>9168</v>
      </c>
      <c r="C625" s="4" t="s">
        <v>11941</v>
      </c>
      <c r="D625" s="4" t="s">
        <v>43</v>
      </c>
      <c r="E625" s="4">
        <v>64</v>
      </c>
      <c r="F625" s="4" t="s">
        <v>4672</v>
      </c>
      <c r="G625" s="6" t="s">
        <v>2658</v>
      </c>
      <c r="H625" s="7" t="s">
        <v>3951</v>
      </c>
      <c r="I625" s="4">
        <v>0</v>
      </c>
    </row>
    <row r="626" spans="1:9" x14ac:dyDescent="0.2">
      <c r="A626" s="4" t="s">
        <v>15390</v>
      </c>
      <c r="B626" s="4" t="s">
        <v>9169</v>
      </c>
      <c r="C626" s="4" t="s">
        <v>11942</v>
      </c>
      <c r="D626" s="4" t="s">
        <v>43</v>
      </c>
      <c r="E626" s="4">
        <v>30</v>
      </c>
      <c r="F626" s="4" t="s">
        <v>4673</v>
      </c>
      <c r="G626" s="6" t="s">
        <v>3767</v>
      </c>
      <c r="H626" s="7" t="s">
        <v>3768</v>
      </c>
      <c r="I626" s="4">
        <v>0</v>
      </c>
    </row>
    <row r="627" spans="1:9" x14ac:dyDescent="0.2">
      <c r="A627" s="4" t="s">
        <v>15391</v>
      </c>
      <c r="B627" s="4" t="s">
        <v>9170</v>
      </c>
      <c r="C627" s="4" t="s">
        <v>11943</v>
      </c>
      <c r="D627" s="4" t="s">
        <v>43</v>
      </c>
      <c r="E627" s="4">
        <v>18</v>
      </c>
      <c r="F627" s="4" t="s">
        <v>4674</v>
      </c>
      <c r="G627" s="6" t="s">
        <v>3922</v>
      </c>
      <c r="H627" s="7" t="s">
        <v>3923</v>
      </c>
      <c r="I627" s="4">
        <v>0</v>
      </c>
    </row>
    <row r="628" spans="1:9" x14ac:dyDescent="0.2">
      <c r="A628" s="4" t="s">
        <v>15392</v>
      </c>
      <c r="B628" s="4" t="s">
        <v>9171</v>
      </c>
      <c r="C628" s="4" t="s">
        <v>11944</v>
      </c>
      <c r="D628" s="4" t="s">
        <v>33</v>
      </c>
      <c r="E628" s="4">
        <v>52</v>
      </c>
      <c r="F628" s="4" t="s">
        <v>4675</v>
      </c>
      <c r="G628" s="6" t="s">
        <v>2666</v>
      </c>
      <c r="H628" s="7" t="s">
        <v>43</v>
      </c>
      <c r="I628" s="4">
        <v>1</v>
      </c>
    </row>
    <row r="629" spans="1:9" x14ac:dyDescent="0.2">
      <c r="A629" s="4" t="s">
        <v>15393</v>
      </c>
      <c r="B629" s="4" t="s">
        <v>9172</v>
      </c>
      <c r="C629" s="4" t="s">
        <v>11945</v>
      </c>
      <c r="D629" s="4" t="s">
        <v>43</v>
      </c>
      <c r="E629" s="4">
        <v>30</v>
      </c>
      <c r="F629" s="4" t="s">
        <v>4676</v>
      </c>
      <c r="G629" s="6" t="s">
        <v>3971</v>
      </c>
      <c r="H629" s="7" t="s">
        <v>3972</v>
      </c>
      <c r="I629" s="4">
        <v>0</v>
      </c>
    </row>
    <row r="630" spans="1:9" x14ac:dyDescent="0.2">
      <c r="A630" s="4" t="s">
        <v>15394</v>
      </c>
      <c r="B630" s="4" t="s">
        <v>9173</v>
      </c>
      <c r="C630" s="4" t="s">
        <v>9921</v>
      </c>
      <c r="D630" s="4" t="s">
        <v>33</v>
      </c>
      <c r="E630" s="4">
        <v>37</v>
      </c>
      <c r="F630" s="4" t="s">
        <v>4677</v>
      </c>
      <c r="G630" s="6" t="s">
        <v>2622</v>
      </c>
      <c r="H630" s="7" t="s">
        <v>3838</v>
      </c>
      <c r="I630" s="4">
        <v>0</v>
      </c>
    </row>
    <row r="631" spans="1:9" x14ac:dyDescent="0.2">
      <c r="A631" s="4" t="s">
        <v>15395</v>
      </c>
      <c r="B631" s="4" t="s">
        <v>9174</v>
      </c>
      <c r="C631" s="4" t="s">
        <v>117</v>
      </c>
      <c r="D631" s="4" t="s">
        <v>43</v>
      </c>
      <c r="E631" s="4">
        <v>62</v>
      </c>
      <c r="F631" s="4" t="s">
        <v>4678</v>
      </c>
      <c r="G631" s="6" t="s">
        <v>3891</v>
      </c>
      <c r="H631" s="7" t="s">
        <v>3892</v>
      </c>
      <c r="I631" s="4">
        <v>0</v>
      </c>
    </row>
    <row r="632" spans="1:9" x14ac:dyDescent="0.2">
      <c r="A632" s="4" t="s">
        <v>15396</v>
      </c>
      <c r="B632" s="4" t="s">
        <v>9175</v>
      </c>
      <c r="C632" s="4" t="s">
        <v>11564</v>
      </c>
      <c r="D632" s="4" t="s">
        <v>33</v>
      </c>
      <c r="E632" s="4">
        <v>22</v>
      </c>
      <c r="F632" s="4" t="s">
        <v>4679</v>
      </c>
      <c r="G632" s="6" t="s">
        <v>2592</v>
      </c>
      <c r="H632" s="7" t="s">
        <v>3759</v>
      </c>
      <c r="I632" s="4">
        <v>0</v>
      </c>
    </row>
    <row r="633" spans="1:9" x14ac:dyDescent="0.2">
      <c r="A633" s="4" t="s">
        <v>15397</v>
      </c>
      <c r="B633" s="4" t="s">
        <v>9176</v>
      </c>
      <c r="C633" s="4" t="s">
        <v>11946</v>
      </c>
      <c r="D633" s="4" t="s">
        <v>33</v>
      </c>
      <c r="E633" s="4">
        <v>30</v>
      </c>
      <c r="F633" s="4" t="s">
        <v>4680</v>
      </c>
      <c r="G633" s="6" t="s">
        <v>3779</v>
      </c>
      <c r="H633" s="7" t="s">
        <v>3780</v>
      </c>
      <c r="I633" s="4">
        <v>0</v>
      </c>
    </row>
    <row r="634" spans="1:9" x14ac:dyDescent="0.2">
      <c r="A634" s="4" t="s">
        <v>15398</v>
      </c>
      <c r="B634" s="4" t="s">
        <v>9177</v>
      </c>
      <c r="C634" s="4" t="s">
        <v>11947</v>
      </c>
      <c r="D634" s="4" t="s">
        <v>43</v>
      </c>
      <c r="E634" s="4">
        <v>59</v>
      </c>
      <c r="F634" s="4" t="s">
        <v>4681</v>
      </c>
      <c r="G634" s="6" t="s">
        <v>2646</v>
      </c>
      <c r="H634" s="7" t="s">
        <v>3917</v>
      </c>
      <c r="I634" s="4">
        <v>1</v>
      </c>
    </row>
    <row r="635" spans="1:9" x14ac:dyDescent="0.2">
      <c r="A635" s="4" t="s">
        <v>15399</v>
      </c>
      <c r="B635" s="4" t="s">
        <v>9178</v>
      </c>
      <c r="C635" s="4" t="s">
        <v>11948</v>
      </c>
      <c r="D635" s="4" t="s">
        <v>33</v>
      </c>
      <c r="E635" s="4">
        <v>24</v>
      </c>
      <c r="F635" s="4" t="s">
        <v>4682</v>
      </c>
      <c r="G635" s="6" t="s">
        <v>2659</v>
      </c>
      <c r="H635" s="7" t="s">
        <v>3886</v>
      </c>
      <c r="I635" s="4">
        <v>1</v>
      </c>
    </row>
    <row r="636" spans="1:9" x14ac:dyDescent="0.2">
      <c r="A636" s="4" t="s">
        <v>15400</v>
      </c>
      <c r="B636" s="4" t="s">
        <v>9179</v>
      </c>
      <c r="C636" s="4" t="s">
        <v>11949</v>
      </c>
      <c r="D636" s="4" t="s">
        <v>33</v>
      </c>
      <c r="E636" s="4">
        <v>20</v>
      </c>
      <c r="F636" s="4" t="s">
        <v>4683</v>
      </c>
      <c r="G636" s="6" t="s">
        <v>2622</v>
      </c>
      <c r="H636" s="7" t="s">
        <v>3838</v>
      </c>
      <c r="I636" s="4">
        <v>1</v>
      </c>
    </row>
    <row r="637" spans="1:9" x14ac:dyDescent="0.2">
      <c r="A637" s="4" t="s">
        <v>15401</v>
      </c>
      <c r="B637" s="4" t="s">
        <v>9180</v>
      </c>
      <c r="C637" s="4" t="s">
        <v>11950</v>
      </c>
      <c r="D637" s="4" t="s">
        <v>43</v>
      </c>
      <c r="E637" s="4">
        <v>58</v>
      </c>
      <c r="F637" s="4" t="s">
        <v>4684</v>
      </c>
      <c r="G637" s="6" t="s">
        <v>2597</v>
      </c>
      <c r="H637" s="7" t="s">
        <v>3764</v>
      </c>
      <c r="I637" s="4">
        <v>1</v>
      </c>
    </row>
    <row r="638" spans="1:9" x14ac:dyDescent="0.2">
      <c r="A638" s="4" t="s">
        <v>15402</v>
      </c>
      <c r="B638" s="4" t="s">
        <v>9181</v>
      </c>
      <c r="C638" s="4" t="s">
        <v>11951</v>
      </c>
      <c r="D638" s="4" t="s">
        <v>43</v>
      </c>
      <c r="E638" s="4">
        <v>47</v>
      </c>
      <c r="F638" s="4" t="s">
        <v>4685</v>
      </c>
      <c r="G638" s="6" t="s">
        <v>4024</v>
      </c>
      <c r="H638" s="7" t="s">
        <v>4025</v>
      </c>
      <c r="I638" s="4">
        <v>1</v>
      </c>
    </row>
    <row r="639" spans="1:9" x14ac:dyDescent="0.2">
      <c r="A639" s="4" t="s">
        <v>15403</v>
      </c>
      <c r="B639" s="4" t="s">
        <v>9182</v>
      </c>
      <c r="C639" s="4" t="s">
        <v>886</v>
      </c>
      <c r="D639" s="4" t="s">
        <v>43</v>
      </c>
      <c r="E639" s="4">
        <v>53</v>
      </c>
      <c r="F639" s="4" t="s">
        <v>4686</v>
      </c>
      <c r="G639" s="6" t="s">
        <v>2592</v>
      </c>
      <c r="H639" s="7" t="s">
        <v>3760</v>
      </c>
      <c r="I639" s="4">
        <v>1</v>
      </c>
    </row>
    <row r="640" spans="1:9" x14ac:dyDescent="0.2">
      <c r="A640" s="4" t="s">
        <v>15404</v>
      </c>
      <c r="B640" s="4" t="s">
        <v>9183</v>
      </c>
      <c r="C640" s="4" t="s">
        <v>11952</v>
      </c>
      <c r="D640" s="4" t="s">
        <v>33</v>
      </c>
      <c r="E640" s="4">
        <v>65</v>
      </c>
      <c r="F640" s="4" t="s">
        <v>4687</v>
      </c>
      <c r="G640" s="6" t="s">
        <v>3876</v>
      </c>
      <c r="H640" s="7" t="s">
        <v>3877</v>
      </c>
      <c r="I640" s="4">
        <v>1</v>
      </c>
    </row>
    <row r="641" spans="1:9" x14ac:dyDescent="0.2">
      <c r="A641" s="4" t="s">
        <v>15405</v>
      </c>
      <c r="B641" s="4" t="s">
        <v>9184</v>
      </c>
      <c r="C641" s="4" t="s">
        <v>11953</v>
      </c>
      <c r="D641" s="4" t="s">
        <v>43</v>
      </c>
      <c r="E641" s="4">
        <v>28</v>
      </c>
      <c r="F641" s="4" t="s">
        <v>4688</v>
      </c>
      <c r="G641" s="6" t="s">
        <v>2602</v>
      </c>
      <c r="H641" s="7" t="s">
        <v>3792</v>
      </c>
      <c r="I641" s="4">
        <v>1</v>
      </c>
    </row>
    <row r="642" spans="1:9" x14ac:dyDescent="0.2">
      <c r="A642" s="4" t="s">
        <v>15406</v>
      </c>
      <c r="B642" s="4" t="s">
        <v>9185</v>
      </c>
      <c r="C642" s="4" t="s">
        <v>11954</v>
      </c>
      <c r="D642" s="4" t="s">
        <v>33</v>
      </c>
      <c r="E642" s="4">
        <v>46</v>
      </c>
      <c r="F642" s="4" t="s">
        <v>4689</v>
      </c>
      <c r="G642" s="6" t="s">
        <v>3847</v>
      </c>
      <c r="H642" s="7" t="s">
        <v>3848</v>
      </c>
      <c r="I642" s="4">
        <v>1</v>
      </c>
    </row>
    <row r="643" spans="1:9" x14ac:dyDescent="0.2">
      <c r="A643" s="4" t="s">
        <v>15407</v>
      </c>
      <c r="B643" s="4" t="s">
        <v>9186</v>
      </c>
      <c r="C643" s="4" t="s">
        <v>11955</v>
      </c>
      <c r="D643" s="4" t="s">
        <v>33</v>
      </c>
      <c r="E643" s="4">
        <v>62</v>
      </c>
      <c r="F643" s="4" t="s">
        <v>4690</v>
      </c>
      <c r="G643" s="6" t="s">
        <v>2590</v>
      </c>
      <c r="H643" s="7" t="s">
        <v>3976</v>
      </c>
      <c r="I643" s="4">
        <v>1</v>
      </c>
    </row>
    <row r="644" spans="1:9" x14ac:dyDescent="0.2">
      <c r="A644" s="4" t="s">
        <v>15408</v>
      </c>
      <c r="B644" s="4" t="s">
        <v>9187</v>
      </c>
      <c r="C644" s="4" t="s">
        <v>11434</v>
      </c>
      <c r="D644" s="4" t="s">
        <v>33</v>
      </c>
      <c r="E644" s="4">
        <v>42</v>
      </c>
      <c r="F644" s="4" t="s">
        <v>4691</v>
      </c>
      <c r="G644" s="6" t="s">
        <v>3898</v>
      </c>
      <c r="H644" s="7" t="s">
        <v>3898</v>
      </c>
      <c r="I644" s="4">
        <v>1</v>
      </c>
    </row>
    <row r="645" spans="1:9" x14ac:dyDescent="0.2">
      <c r="A645" s="4" t="s">
        <v>15409</v>
      </c>
      <c r="B645" s="4" t="s">
        <v>9188</v>
      </c>
      <c r="C645" s="4" t="s">
        <v>11956</v>
      </c>
      <c r="D645" s="4" t="s">
        <v>33</v>
      </c>
      <c r="E645" s="4">
        <v>45</v>
      </c>
      <c r="F645" s="4" t="s">
        <v>4692</v>
      </c>
      <c r="G645" s="6" t="s">
        <v>2663</v>
      </c>
      <c r="H645" s="7" t="s">
        <v>3856</v>
      </c>
      <c r="I645" s="4">
        <v>0</v>
      </c>
    </row>
    <row r="646" spans="1:9" x14ac:dyDescent="0.2">
      <c r="A646" s="4" t="s">
        <v>15410</v>
      </c>
      <c r="B646" s="4" t="s">
        <v>9189</v>
      </c>
      <c r="C646" s="4" t="s">
        <v>11957</v>
      </c>
      <c r="D646" s="4" t="s">
        <v>33</v>
      </c>
      <c r="E646" s="4">
        <v>63</v>
      </c>
      <c r="F646" s="4" t="s">
        <v>4693</v>
      </c>
      <c r="G646" s="6" t="s">
        <v>2645</v>
      </c>
      <c r="H646" s="7" t="s">
        <v>4038</v>
      </c>
      <c r="I646" s="4">
        <v>1</v>
      </c>
    </row>
    <row r="647" spans="1:9" x14ac:dyDescent="0.2">
      <c r="A647" s="4" t="s">
        <v>15411</v>
      </c>
      <c r="B647" s="4" t="s">
        <v>9190</v>
      </c>
      <c r="C647" s="4" t="s">
        <v>11958</v>
      </c>
      <c r="D647" s="4" t="s">
        <v>33</v>
      </c>
      <c r="E647" s="4">
        <v>29</v>
      </c>
      <c r="F647" s="4" t="s">
        <v>4694</v>
      </c>
      <c r="G647" s="6" t="s">
        <v>2655</v>
      </c>
      <c r="H647" s="7" t="s">
        <v>3945</v>
      </c>
      <c r="I647" s="4">
        <v>1</v>
      </c>
    </row>
    <row r="648" spans="1:9" x14ac:dyDescent="0.2">
      <c r="A648" s="4" t="s">
        <v>15412</v>
      </c>
      <c r="B648" s="4" t="s">
        <v>9191</v>
      </c>
      <c r="C648" s="4" t="s">
        <v>630</v>
      </c>
      <c r="D648" s="4" t="s">
        <v>43</v>
      </c>
      <c r="E648" s="4">
        <v>40</v>
      </c>
      <c r="F648" s="4" t="s">
        <v>4695</v>
      </c>
      <c r="G648" s="6" t="s">
        <v>2588</v>
      </c>
      <c r="H648" s="7" t="s">
        <v>3811</v>
      </c>
      <c r="I648" s="4">
        <v>0</v>
      </c>
    </row>
    <row r="649" spans="1:9" x14ac:dyDescent="0.2">
      <c r="A649" s="4" t="s">
        <v>15413</v>
      </c>
      <c r="B649" s="4" t="s">
        <v>9192</v>
      </c>
      <c r="C649" s="4" t="s">
        <v>11959</v>
      </c>
      <c r="D649" s="4" t="s">
        <v>33</v>
      </c>
      <c r="E649" s="4">
        <v>54</v>
      </c>
      <c r="F649" s="4" t="s">
        <v>4696</v>
      </c>
      <c r="G649" s="6" t="s">
        <v>2582</v>
      </c>
      <c r="H649" s="7" t="s">
        <v>2582</v>
      </c>
      <c r="I649" s="4">
        <v>1</v>
      </c>
    </row>
    <row r="650" spans="1:9" x14ac:dyDescent="0.2">
      <c r="A650" s="4" t="s">
        <v>15414</v>
      </c>
      <c r="B650" s="4" t="s">
        <v>9193</v>
      </c>
      <c r="C650" s="4" t="s">
        <v>22</v>
      </c>
      <c r="D650" s="4" t="s">
        <v>33</v>
      </c>
      <c r="E650" s="4">
        <v>65</v>
      </c>
      <c r="F650" s="4" t="s">
        <v>4697</v>
      </c>
      <c r="G650" s="6" t="s">
        <v>2644</v>
      </c>
      <c r="H650" s="7" t="s">
        <v>3946</v>
      </c>
      <c r="I650" s="4">
        <v>1</v>
      </c>
    </row>
    <row r="651" spans="1:9" x14ac:dyDescent="0.2">
      <c r="A651" s="4" t="s">
        <v>15415</v>
      </c>
      <c r="B651" s="4" t="s">
        <v>9194</v>
      </c>
      <c r="C651" s="4" t="s">
        <v>11087</v>
      </c>
      <c r="D651" s="4" t="s">
        <v>43</v>
      </c>
      <c r="E651" s="4">
        <v>19</v>
      </c>
      <c r="F651" s="4" t="s">
        <v>4698</v>
      </c>
      <c r="G651" s="6" t="s">
        <v>2666</v>
      </c>
      <c r="H651" s="7" t="s">
        <v>43</v>
      </c>
      <c r="I651" s="4">
        <v>0</v>
      </c>
    </row>
    <row r="652" spans="1:9" x14ac:dyDescent="0.2">
      <c r="A652" s="4" t="s">
        <v>15416</v>
      </c>
      <c r="B652" s="4" t="s">
        <v>9195</v>
      </c>
      <c r="C652" s="4" t="s">
        <v>11960</v>
      </c>
      <c r="D652" s="4" t="s">
        <v>43</v>
      </c>
      <c r="E652" s="4">
        <v>32</v>
      </c>
      <c r="F652" s="4" t="s">
        <v>4699</v>
      </c>
      <c r="G652" s="6" t="s">
        <v>2613</v>
      </c>
      <c r="H652" s="7" t="s">
        <v>3824</v>
      </c>
      <c r="I652" s="4">
        <v>0</v>
      </c>
    </row>
    <row r="653" spans="1:9" x14ac:dyDescent="0.2">
      <c r="A653" s="4" t="s">
        <v>15417</v>
      </c>
      <c r="B653" s="4" t="s">
        <v>9196</v>
      </c>
      <c r="C653" s="4" t="s">
        <v>9069</v>
      </c>
      <c r="D653" s="4" t="s">
        <v>33</v>
      </c>
      <c r="E653" s="4">
        <v>39</v>
      </c>
      <c r="F653" s="4" t="s">
        <v>4700</v>
      </c>
      <c r="G653" s="6" t="s">
        <v>12802</v>
      </c>
      <c r="H653" s="7" t="s">
        <v>3835</v>
      </c>
      <c r="I653" s="4">
        <v>1</v>
      </c>
    </row>
    <row r="654" spans="1:9" x14ac:dyDescent="0.2">
      <c r="A654" s="4" t="s">
        <v>15418</v>
      </c>
      <c r="B654" s="4" t="s">
        <v>9197</v>
      </c>
      <c r="C654" s="4" t="s">
        <v>11961</v>
      </c>
      <c r="D654" s="4" t="s">
        <v>43</v>
      </c>
      <c r="E654" s="4">
        <v>25</v>
      </c>
      <c r="F654" s="4" t="s">
        <v>4701</v>
      </c>
      <c r="G654" s="6" t="s">
        <v>2613</v>
      </c>
      <c r="H654" s="7" t="s">
        <v>3824</v>
      </c>
      <c r="I654" s="4">
        <v>1</v>
      </c>
    </row>
    <row r="655" spans="1:9" x14ac:dyDescent="0.2">
      <c r="A655" s="4" t="s">
        <v>15419</v>
      </c>
      <c r="B655" s="4" t="s">
        <v>9198</v>
      </c>
      <c r="C655" s="4" t="s">
        <v>11962</v>
      </c>
      <c r="D655" s="4" t="s">
        <v>33</v>
      </c>
      <c r="E655" s="4">
        <v>31</v>
      </c>
      <c r="F655" s="4" t="s">
        <v>4702</v>
      </c>
      <c r="G655" s="6" t="s">
        <v>3841</v>
      </c>
      <c r="H655" s="7" t="s">
        <v>3842</v>
      </c>
      <c r="I655" s="4">
        <v>1</v>
      </c>
    </row>
    <row r="656" spans="1:9" x14ac:dyDescent="0.2">
      <c r="A656" s="4" t="s">
        <v>15420</v>
      </c>
      <c r="B656" s="4" t="s">
        <v>9199</v>
      </c>
      <c r="C656" s="4" t="s">
        <v>11963</v>
      </c>
      <c r="D656" s="4" t="s">
        <v>33</v>
      </c>
      <c r="E656" s="4">
        <v>28</v>
      </c>
      <c r="F656" s="4" t="s">
        <v>4703</v>
      </c>
      <c r="G656" s="6" t="s">
        <v>3876</v>
      </c>
      <c r="H656" s="7" t="s">
        <v>3877</v>
      </c>
      <c r="I656" s="4">
        <v>1</v>
      </c>
    </row>
    <row r="657" spans="1:9" x14ac:dyDescent="0.2">
      <c r="A657" s="4" t="s">
        <v>15421</v>
      </c>
      <c r="B657" s="4" t="s">
        <v>9200</v>
      </c>
      <c r="C657" s="4" t="s">
        <v>10009</v>
      </c>
      <c r="D657" s="4" t="s">
        <v>33</v>
      </c>
      <c r="E657" s="4">
        <v>57</v>
      </c>
      <c r="F657" s="4" t="s">
        <v>4704</v>
      </c>
      <c r="G657" s="6" t="s">
        <v>2677</v>
      </c>
      <c r="H657" s="7" t="s">
        <v>3873</v>
      </c>
      <c r="I657" s="4">
        <v>0</v>
      </c>
    </row>
    <row r="658" spans="1:9" x14ac:dyDescent="0.2">
      <c r="A658" s="4" t="s">
        <v>15422</v>
      </c>
      <c r="B658" s="4" t="s">
        <v>9201</v>
      </c>
      <c r="C658" s="4" t="s">
        <v>11964</v>
      </c>
      <c r="D658" s="4" t="s">
        <v>43</v>
      </c>
      <c r="E658" s="4">
        <v>36</v>
      </c>
      <c r="F658" s="4" t="s">
        <v>4705</v>
      </c>
      <c r="G658" s="6" t="s">
        <v>2630</v>
      </c>
      <c r="H658" s="7" t="s">
        <v>3899</v>
      </c>
      <c r="I658" s="4">
        <v>1</v>
      </c>
    </row>
    <row r="659" spans="1:9" x14ac:dyDescent="0.2">
      <c r="A659" s="4" t="s">
        <v>15423</v>
      </c>
      <c r="B659" s="4" t="s">
        <v>9202</v>
      </c>
      <c r="C659" s="4" t="s">
        <v>11965</v>
      </c>
      <c r="D659" s="4" t="s">
        <v>33</v>
      </c>
      <c r="E659" s="4">
        <v>62</v>
      </c>
      <c r="F659" s="4" t="s">
        <v>4706</v>
      </c>
      <c r="G659" s="6" t="s">
        <v>2585</v>
      </c>
      <c r="H659" s="7" t="s">
        <v>3805</v>
      </c>
      <c r="I659" s="4">
        <v>0</v>
      </c>
    </row>
    <row r="660" spans="1:9" x14ac:dyDescent="0.2">
      <c r="A660" s="4" t="s">
        <v>15424</v>
      </c>
      <c r="B660" s="4" t="s">
        <v>9203</v>
      </c>
      <c r="C660" s="4" t="s">
        <v>11966</v>
      </c>
      <c r="D660" s="4" t="s">
        <v>33</v>
      </c>
      <c r="E660" s="4">
        <v>65</v>
      </c>
      <c r="F660" s="4" t="s">
        <v>4707</v>
      </c>
      <c r="G660" s="6" t="s">
        <v>2603</v>
      </c>
      <c r="H660" s="7" t="s">
        <v>3948</v>
      </c>
      <c r="I660" s="4">
        <v>0</v>
      </c>
    </row>
    <row r="661" spans="1:9" x14ac:dyDescent="0.2">
      <c r="A661" s="4" t="s">
        <v>15425</v>
      </c>
      <c r="B661" s="4" t="s">
        <v>9204</v>
      </c>
      <c r="C661" s="4" t="s">
        <v>9496</v>
      </c>
      <c r="D661" s="4" t="s">
        <v>43</v>
      </c>
      <c r="E661" s="4">
        <v>18</v>
      </c>
      <c r="F661" s="4" t="s">
        <v>4708</v>
      </c>
      <c r="G661" s="6" t="s">
        <v>2581</v>
      </c>
      <c r="H661" s="7" t="s">
        <v>3949</v>
      </c>
      <c r="I661" s="4">
        <v>0</v>
      </c>
    </row>
    <row r="662" spans="1:9" x14ac:dyDescent="0.2">
      <c r="A662" s="4" t="s">
        <v>15426</v>
      </c>
      <c r="B662" s="4" t="s">
        <v>9205</v>
      </c>
      <c r="C662" s="4" t="s">
        <v>11967</v>
      </c>
      <c r="D662" s="4" t="s">
        <v>43</v>
      </c>
      <c r="E662" s="4">
        <v>65</v>
      </c>
      <c r="F662" s="4" t="s">
        <v>4709</v>
      </c>
      <c r="G662" s="6" t="s">
        <v>3894</v>
      </c>
      <c r="H662" s="7" t="s">
        <v>3895</v>
      </c>
      <c r="I662" s="4">
        <v>0</v>
      </c>
    </row>
    <row r="663" spans="1:9" x14ac:dyDescent="0.2">
      <c r="A663" s="4" t="s">
        <v>15427</v>
      </c>
      <c r="B663" s="4" t="s">
        <v>9206</v>
      </c>
      <c r="C663" s="4" t="s">
        <v>11968</v>
      </c>
      <c r="D663" s="4" t="s">
        <v>33</v>
      </c>
      <c r="E663" s="4">
        <v>28</v>
      </c>
      <c r="F663" s="4" t="s">
        <v>4710</v>
      </c>
      <c r="G663" s="6" t="s">
        <v>2614</v>
      </c>
      <c r="H663" s="7" t="s">
        <v>4035</v>
      </c>
      <c r="I663" s="4">
        <v>0</v>
      </c>
    </row>
    <row r="664" spans="1:9" x14ac:dyDescent="0.2">
      <c r="A664" s="4" t="s">
        <v>15428</v>
      </c>
      <c r="B664" s="4" t="s">
        <v>9207</v>
      </c>
      <c r="C664" s="4" t="s">
        <v>11969</v>
      </c>
      <c r="D664" s="4" t="s">
        <v>43</v>
      </c>
      <c r="E664" s="4">
        <v>57</v>
      </c>
      <c r="F664" s="4" t="s">
        <v>4711</v>
      </c>
      <c r="G664" s="6" t="s">
        <v>2608</v>
      </c>
      <c r="H664" s="7" t="s">
        <v>4003</v>
      </c>
      <c r="I664" s="4">
        <v>0</v>
      </c>
    </row>
    <row r="665" spans="1:9" x14ac:dyDescent="0.2">
      <c r="A665" s="4" t="s">
        <v>15429</v>
      </c>
      <c r="B665" s="4" t="s">
        <v>9208</v>
      </c>
      <c r="C665" s="4" t="s">
        <v>11970</v>
      </c>
      <c r="D665" s="4" t="s">
        <v>43</v>
      </c>
      <c r="E665" s="4">
        <v>28</v>
      </c>
      <c r="F665" s="4" t="s">
        <v>4712</v>
      </c>
      <c r="G665" s="6" t="s">
        <v>2660</v>
      </c>
      <c r="H665" s="7" t="s">
        <v>3989</v>
      </c>
      <c r="I665" s="4">
        <v>1</v>
      </c>
    </row>
    <row r="666" spans="1:9" x14ac:dyDescent="0.2">
      <c r="A666" s="4" t="s">
        <v>15430</v>
      </c>
      <c r="B666" s="4" t="s">
        <v>9209</v>
      </c>
      <c r="C666" s="4" t="s">
        <v>11971</v>
      </c>
      <c r="D666" s="4" t="s">
        <v>43</v>
      </c>
      <c r="E666" s="4">
        <v>21</v>
      </c>
      <c r="F666" s="4" t="s">
        <v>4713</v>
      </c>
      <c r="G666" s="6" t="s">
        <v>3954</v>
      </c>
      <c r="H666" s="7" t="s">
        <v>3955</v>
      </c>
      <c r="I666" s="4">
        <v>0</v>
      </c>
    </row>
    <row r="667" spans="1:9" x14ac:dyDescent="0.2">
      <c r="A667" s="4" t="s">
        <v>15431</v>
      </c>
      <c r="B667" s="4" t="s">
        <v>9210</v>
      </c>
      <c r="C667" s="4" t="s">
        <v>11972</v>
      </c>
      <c r="D667" s="4" t="s">
        <v>33</v>
      </c>
      <c r="E667" s="4">
        <v>63</v>
      </c>
      <c r="F667" s="4" t="s">
        <v>4714</v>
      </c>
      <c r="G667" s="6" t="s">
        <v>2601</v>
      </c>
      <c r="H667" s="7" t="s">
        <v>3857</v>
      </c>
      <c r="I667" s="4">
        <v>1</v>
      </c>
    </row>
    <row r="668" spans="1:9" x14ac:dyDescent="0.2">
      <c r="A668" s="4" t="s">
        <v>15432</v>
      </c>
      <c r="B668" s="4" t="s">
        <v>9211</v>
      </c>
      <c r="C668" s="4" t="s">
        <v>9692</v>
      </c>
      <c r="D668" s="4" t="s">
        <v>33</v>
      </c>
      <c r="E668" s="4">
        <v>61</v>
      </c>
      <c r="F668" s="4" t="s">
        <v>4715</v>
      </c>
      <c r="G668" s="6" t="s">
        <v>3779</v>
      </c>
      <c r="H668" s="7" t="s">
        <v>3780</v>
      </c>
      <c r="I668" s="4">
        <v>0</v>
      </c>
    </row>
    <row r="669" spans="1:9" x14ac:dyDescent="0.2">
      <c r="A669" s="4" t="s">
        <v>15433</v>
      </c>
      <c r="B669" s="4" t="s">
        <v>9212</v>
      </c>
      <c r="C669" s="4" t="s">
        <v>11973</v>
      </c>
      <c r="D669" s="4" t="s">
        <v>33</v>
      </c>
      <c r="E669" s="4">
        <v>30</v>
      </c>
      <c r="F669" s="4" t="s">
        <v>4716</v>
      </c>
      <c r="G669" s="6" t="s">
        <v>2605</v>
      </c>
      <c r="H669" s="7" t="s">
        <v>3840</v>
      </c>
      <c r="I669" s="4">
        <v>0</v>
      </c>
    </row>
    <row r="670" spans="1:9" x14ac:dyDescent="0.2">
      <c r="A670" s="4" t="s">
        <v>15434</v>
      </c>
      <c r="B670" s="4" t="s">
        <v>9213</v>
      </c>
      <c r="C670" s="4" t="s">
        <v>11287</v>
      </c>
      <c r="D670" s="4" t="s">
        <v>43</v>
      </c>
      <c r="E670" s="4">
        <v>47</v>
      </c>
      <c r="F670" s="4" t="s">
        <v>4717</v>
      </c>
      <c r="G670" s="6" t="s">
        <v>3905</v>
      </c>
      <c r="H670" s="7" t="s">
        <v>3906</v>
      </c>
      <c r="I670" s="4">
        <v>1</v>
      </c>
    </row>
    <row r="671" spans="1:9" x14ac:dyDescent="0.2">
      <c r="A671" s="4" t="s">
        <v>15435</v>
      </c>
      <c r="B671" s="4" t="s">
        <v>423</v>
      </c>
      <c r="C671" s="4" t="s">
        <v>11974</v>
      </c>
      <c r="D671" s="4" t="s">
        <v>43</v>
      </c>
      <c r="E671" s="4">
        <v>42</v>
      </c>
      <c r="F671" s="4" t="s">
        <v>4718</v>
      </c>
      <c r="G671" s="6" t="s">
        <v>3801</v>
      </c>
      <c r="H671" s="7" t="s">
        <v>4028</v>
      </c>
      <c r="I671" s="4">
        <v>1</v>
      </c>
    </row>
    <row r="672" spans="1:9" x14ac:dyDescent="0.2">
      <c r="A672" s="4" t="s">
        <v>15436</v>
      </c>
      <c r="B672" s="4" t="s">
        <v>9214</v>
      </c>
      <c r="C672" s="4" t="s">
        <v>11975</v>
      </c>
      <c r="D672" s="4" t="s">
        <v>33</v>
      </c>
      <c r="E672" s="4">
        <v>26</v>
      </c>
      <c r="F672" s="4" t="s">
        <v>4719</v>
      </c>
      <c r="G672" s="6" t="s">
        <v>2636</v>
      </c>
      <c r="H672" s="7" t="s">
        <v>3888</v>
      </c>
      <c r="I672" s="4">
        <v>0</v>
      </c>
    </row>
    <row r="673" spans="1:9" x14ac:dyDescent="0.2">
      <c r="A673" s="4" t="s">
        <v>15437</v>
      </c>
      <c r="B673" s="4" t="s">
        <v>9215</v>
      </c>
      <c r="C673" s="4" t="s">
        <v>11976</v>
      </c>
      <c r="D673" s="4" t="s">
        <v>33</v>
      </c>
      <c r="E673" s="4">
        <v>47</v>
      </c>
      <c r="F673" s="4" t="s">
        <v>4720</v>
      </c>
      <c r="G673" s="6" t="s">
        <v>3977</v>
      </c>
      <c r="H673" s="7" t="s">
        <v>3978</v>
      </c>
      <c r="I673" s="4">
        <v>1</v>
      </c>
    </row>
    <row r="674" spans="1:9" x14ac:dyDescent="0.2">
      <c r="A674" s="4" t="s">
        <v>15438</v>
      </c>
      <c r="B674" s="4" t="s">
        <v>9216</v>
      </c>
      <c r="C674" s="4" t="s">
        <v>11977</v>
      </c>
      <c r="D674" s="4" t="s">
        <v>43</v>
      </c>
      <c r="E674" s="4">
        <v>59</v>
      </c>
      <c r="F674" s="4" t="s">
        <v>4721</v>
      </c>
      <c r="G674" s="6" t="s">
        <v>2635</v>
      </c>
      <c r="H674" s="7" t="s">
        <v>4004</v>
      </c>
      <c r="I674" s="4">
        <v>0</v>
      </c>
    </row>
    <row r="675" spans="1:9" x14ac:dyDescent="0.2">
      <c r="A675" s="4" t="s">
        <v>15439</v>
      </c>
      <c r="B675" s="4" t="s">
        <v>9217</v>
      </c>
      <c r="C675" s="4" t="s">
        <v>11978</v>
      </c>
      <c r="D675" s="4" t="s">
        <v>33</v>
      </c>
      <c r="E675" s="4">
        <v>26</v>
      </c>
      <c r="F675" s="4" t="s">
        <v>4722</v>
      </c>
      <c r="G675" s="6" t="s">
        <v>3918</v>
      </c>
      <c r="H675" s="7" t="s">
        <v>3919</v>
      </c>
      <c r="I675" s="4">
        <v>0</v>
      </c>
    </row>
    <row r="676" spans="1:9" x14ac:dyDescent="0.2">
      <c r="A676" s="4" t="s">
        <v>15440</v>
      </c>
      <c r="B676" s="4" t="s">
        <v>9218</v>
      </c>
      <c r="C676" s="4" t="s">
        <v>11979</v>
      </c>
      <c r="D676" s="4" t="s">
        <v>43</v>
      </c>
      <c r="E676" s="4">
        <v>54</v>
      </c>
      <c r="F676" s="4" t="s">
        <v>4723</v>
      </c>
      <c r="G676" s="6" t="s">
        <v>2671</v>
      </c>
      <c r="H676" s="7" t="s">
        <v>3835</v>
      </c>
      <c r="I676" s="4">
        <v>0</v>
      </c>
    </row>
    <row r="677" spans="1:9" x14ac:dyDescent="0.2">
      <c r="A677" s="4" t="s">
        <v>15441</v>
      </c>
      <c r="B677" s="4" t="s">
        <v>9219</v>
      </c>
      <c r="C677" s="4" t="s">
        <v>11980</v>
      </c>
      <c r="D677" s="4" t="s">
        <v>43</v>
      </c>
      <c r="E677" s="4">
        <v>41</v>
      </c>
      <c r="F677" s="4" t="s">
        <v>4724</v>
      </c>
      <c r="G677" s="6" t="s">
        <v>2635</v>
      </c>
      <c r="H677" s="7" t="s">
        <v>4004</v>
      </c>
      <c r="I677" s="4">
        <v>1</v>
      </c>
    </row>
    <row r="678" spans="1:9" x14ac:dyDescent="0.2">
      <c r="A678" s="4" t="s">
        <v>15442</v>
      </c>
      <c r="B678" s="4" t="s">
        <v>9220</v>
      </c>
      <c r="C678" s="4" t="s">
        <v>9581</v>
      </c>
      <c r="D678" s="4" t="s">
        <v>33</v>
      </c>
      <c r="E678" s="4">
        <v>42</v>
      </c>
      <c r="F678" s="4" t="s">
        <v>4725</v>
      </c>
      <c r="G678" s="6" t="s">
        <v>3907</v>
      </c>
      <c r="H678" s="7" t="s">
        <v>3908</v>
      </c>
      <c r="I678" s="4">
        <v>0</v>
      </c>
    </row>
    <row r="679" spans="1:9" x14ac:dyDescent="0.2">
      <c r="A679" s="4" t="s">
        <v>15443</v>
      </c>
      <c r="B679" s="4" t="s">
        <v>9221</v>
      </c>
      <c r="C679" s="4" t="s">
        <v>11981</v>
      </c>
      <c r="D679" s="4" t="s">
        <v>33</v>
      </c>
      <c r="E679" s="4">
        <v>37</v>
      </c>
      <c r="F679" s="4" t="s">
        <v>4726</v>
      </c>
      <c r="G679" s="6" t="s">
        <v>3876</v>
      </c>
      <c r="H679" s="7" t="s">
        <v>3877</v>
      </c>
      <c r="I679" s="4">
        <v>1</v>
      </c>
    </row>
    <row r="680" spans="1:9" x14ac:dyDescent="0.2">
      <c r="A680" s="4" t="s">
        <v>15444</v>
      </c>
      <c r="B680" s="4" t="s">
        <v>9222</v>
      </c>
      <c r="C680" s="4" t="s">
        <v>9169</v>
      </c>
      <c r="D680" s="4" t="s">
        <v>43</v>
      </c>
      <c r="E680" s="4">
        <v>27</v>
      </c>
      <c r="F680" s="4" t="s">
        <v>4727</v>
      </c>
      <c r="G680" s="6" t="s">
        <v>3827</v>
      </c>
      <c r="H680" s="7" t="s">
        <v>3828</v>
      </c>
      <c r="I680" s="4">
        <v>1</v>
      </c>
    </row>
    <row r="681" spans="1:9" x14ac:dyDescent="0.2">
      <c r="A681" s="4" t="s">
        <v>15445</v>
      </c>
      <c r="B681" s="4" t="s">
        <v>9223</v>
      </c>
      <c r="C681" s="4" t="s">
        <v>11982</v>
      </c>
      <c r="D681" s="4" t="s">
        <v>33</v>
      </c>
      <c r="E681" s="4">
        <v>36</v>
      </c>
      <c r="F681" s="4" t="s">
        <v>4728</v>
      </c>
      <c r="G681" s="6" t="s">
        <v>2582</v>
      </c>
      <c r="H681" s="7" t="s">
        <v>2582</v>
      </c>
      <c r="I681" s="4">
        <v>0</v>
      </c>
    </row>
    <row r="682" spans="1:9" x14ac:dyDescent="0.2">
      <c r="A682" s="4" t="s">
        <v>15446</v>
      </c>
      <c r="B682" s="4" t="s">
        <v>9224</v>
      </c>
      <c r="C682" s="4" t="s">
        <v>11983</v>
      </c>
      <c r="D682" s="4" t="s">
        <v>33</v>
      </c>
      <c r="E682" s="4">
        <v>26</v>
      </c>
      <c r="F682" s="4" t="s">
        <v>4729</v>
      </c>
      <c r="G682" s="6" t="s">
        <v>3851</v>
      </c>
      <c r="H682" s="7" t="s">
        <v>3852</v>
      </c>
      <c r="I682" s="4">
        <v>0</v>
      </c>
    </row>
    <row r="683" spans="1:9" x14ac:dyDescent="0.2">
      <c r="A683" s="4" t="s">
        <v>15447</v>
      </c>
      <c r="B683" s="4" t="s">
        <v>9225</v>
      </c>
      <c r="C683" s="4" t="s">
        <v>11984</v>
      </c>
      <c r="D683" s="4" t="s">
        <v>43</v>
      </c>
      <c r="E683" s="4">
        <v>30</v>
      </c>
      <c r="F683" s="4" t="s">
        <v>4730</v>
      </c>
      <c r="G683" s="6" t="s">
        <v>4039</v>
      </c>
      <c r="H683" s="7" t="s">
        <v>3933</v>
      </c>
      <c r="I683" s="4">
        <v>0</v>
      </c>
    </row>
    <row r="684" spans="1:9" x14ac:dyDescent="0.2">
      <c r="A684" s="4" t="s">
        <v>15448</v>
      </c>
      <c r="B684" s="4" t="s">
        <v>9226</v>
      </c>
      <c r="C684" s="4" t="s">
        <v>11985</v>
      </c>
      <c r="D684" s="4" t="s">
        <v>33</v>
      </c>
      <c r="E684" s="4">
        <v>54</v>
      </c>
      <c r="F684" s="4" t="s">
        <v>4731</v>
      </c>
      <c r="G684" s="6" t="s">
        <v>3905</v>
      </c>
      <c r="H684" s="7" t="s">
        <v>3906</v>
      </c>
      <c r="I684" s="4">
        <v>1</v>
      </c>
    </row>
    <row r="685" spans="1:9" x14ac:dyDescent="0.2">
      <c r="A685" s="4" t="s">
        <v>15449</v>
      </c>
      <c r="B685" s="4" t="s">
        <v>9227</v>
      </c>
      <c r="C685" s="4" t="s">
        <v>11986</v>
      </c>
      <c r="D685" s="4" t="s">
        <v>43</v>
      </c>
      <c r="E685" s="4">
        <v>41</v>
      </c>
      <c r="F685" s="4" t="s">
        <v>4732</v>
      </c>
      <c r="G685" s="6" t="s">
        <v>2580</v>
      </c>
      <c r="H685" s="7" t="s">
        <v>3843</v>
      </c>
      <c r="I685" s="4">
        <v>1</v>
      </c>
    </row>
    <row r="686" spans="1:9" x14ac:dyDescent="0.2">
      <c r="A686" s="4" t="s">
        <v>15450</v>
      </c>
      <c r="B686" s="4" t="s">
        <v>9228</v>
      </c>
      <c r="C686" s="4" t="s">
        <v>10974</v>
      </c>
      <c r="D686" s="4" t="s">
        <v>33</v>
      </c>
      <c r="E686" s="4">
        <v>27</v>
      </c>
      <c r="F686" s="4" t="s">
        <v>4733</v>
      </c>
      <c r="G686" s="6" t="s">
        <v>2639</v>
      </c>
      <c r="H686" s="7" t="s">
        <v>3901</v>
      </c>
      <c r="I686" s="4">
        <v>1</v>
      </c>
    </row>
    <row r="687" spans="1:9" x14ac:dyDescent="0.2">
      <c r="A687" s="4" t="s">
        <v>15451</v>
      </c>
      <c r="B687" s="4" t="s">
        <v>9229</v>
      </c>
      <c r="C687" s="4" t="s">
        <v>11987</v>
      </c>
      <c r="D687" s="4" t="s">
        <v>33</v>
      </c>
      <c r="E687" s="4">
        <v>18</v>
      </c>
      <c r="F687" s="4" t="s">
        <v>4734</v>
      </c>
      <c r="G687" s="6" t="s">
        <v>3985</v>
      </c>
      <c r="H687" s="7" t="s">
        <v>3986</v>
      </c>
      <c r="I687" s="4">
        <v>1</v>
      </c>
    </row>
    <row r="688" spans="1:9" x14ac:dyDescent="0.2">
      <c r="A688" s="4" t="s">
        <v>15452</v>
      </c>
      <c r="B688" s="4" t="s">
        <v>9230</v>
      </c>
      <c r="C688" s="4" t="s">
        <v>11988</v>
      </c>
      <c r="D688" s="4" t="s">
        <v>43</v>
      </c>
      <c r="E688" s="4">
        <v>58</v>
      </c>
      <c r="F688" s="4" t="s">
        <v>4735</v>
      </c>
      <c r="G688" s="6" t="s">
        <v>3820</v>
      </c>
      <c r="H688" s="7" t="s">
        <v>4029</v>
      </c>
      <c r="I688" s="4">
        <v>0</v>
      </c>
    </row>
    <row r="689" spans="1:9" x14ac:dyDescent="0.2">
      <c r="A689" s="4" t="s">
        <v>15453</v>
      </c>
      <c r="B689" s="4" t="s">
        <v>9231</v>
      </c>
      <c r="C689" s="4" t="s">
        <v>10274</v>
      </c>
      <c r="D689" s="4" t="s">
        <v>43</v>
      </c>
      <c r="E689" s="4">
        <v>43</v>
      </c>
      <c r="F689" s="4" t="s">
        <v>4736</v>
      </c>
      <c r="G689" s="6" t="s">
        <v>2597</v>
      </c>
      <c r="H689" s="7" t="s">
        <v>3764</v>
      </c>
      <c r="I689" s="4">
        <v>0</v>
      </c>
    </row>
    <row r="690" spans="1:9" x14ac:dyDescent="0.2">
      <c r="A690" s="4" t="s">
        <v>15454</v>
      </c>
      <c r="B690" s="4" t="s">
        <v>9232</v>
      </c>
      <c r="C690" s="4" t="s">
        <v>11989</v>
      </c>
      <c r="D690" s="4" t="s">
        <v>33</v>
      </c>
      <c r="E690" s="4">
        <v>39</v>
      </c>
      <c r="F690" s="4" t="s">
        <v>4737</v>
      </c>
      <c r="G690" s="6" t="s">
        <v>2648</v>
      </c>
      <c r="H690" s="7" t="s">
        <v>3833</v>
      </c>
      <c r="I690" s="4">
        <v>1</v>
      </c>
    </row>
    <row r="691" spans="1:9" x14ac:dyDescent="0.2">
      <c r="A691" s="4" t="s">
        <v>15455</v>
      </c>
      <c r="B691" s="4" t="s">
        <v>9233</v>
      </c>
      <c r="C691" s="4" t="s">
        <v>11990</v>
      </c>
      <c r="D691" s="4" t="s">
        <v>33</v>
      </c>
      <c r="E691" s="4">
        <v>31</v>
      </c>
      <c r="F691" s="4" t="s">
        <v>4738</v>
      </c>
      <c r="G691" s="6" t="s">
        <v>4030</v>
      </c>
      <c r="H691" s="7" t="s">
        <v>4031</v>
      </c>
      <c r="I691" s="4">
        <v>0</v>
      </c>
    </row>
    <row r="692" spans="1:9" x14ac:dyDescent="0.2">
      <c r="A692" s="4" t="s">
        <v>15456</v>
      </c>
      <c r="B692" s="4" t="s">
        <v>9234</v>
      </c>
      <c r="C692" s="4" t="s">
        <v>10465</v>
      </c>
      <c r="D692" s="4" t="s">
        <v>33</v>
      </c>
      <c r="E692" s="4">
        <v>39</v>
      </c>
      <c r="F692" s="4" t="s">
        <v>4739</v>
      </c>
      <c r="G692" s="6" t="s">
        <v>3915</v>
      </c>
      <c r="H692" s="7" t="s">
        <v>3916</v>
      </c>
      <c r="I692" s="4">
        <v>0</v>
      </c>
    </row>
    <row r="693" spans="1:9" x14ac:dyDescent="0.2">
      <c r="A693" s="4" t="s">
        <v>15457</v>
      </c>
      <c r="B693" s="4" t="s">
        <v>9235</v>
      </c>
      <c r="C693" s="4" t="s">
        <v>11442</v>
      </c>
      <c r="D693" s="4" t="s">
        <v>33</v>
      </c>
      <c r="E693" s="4">
        <v>21</v>
      </c>
      <c r="F693" s="4" t="s">
        <v>4740</v>
      </c>
      <c r="G693" s="6" t="s">
        <v>2633</v>
      </c>
      <c r="H693" s="7" t="s">
        <v>3773</v>
      </c>
      <c r="I693" s="4">
        <v>0</v>
      </c>
    </row>
    <row r="694" spans="1:9" x14ac:dyDescent="0.2">
      <c r="A694" s="4" t="s">
        <v>15458</v>
      </c>
      <c r="B694" s="4" t="s">
        <v>536</v>
      </c>
      <c r="C694" s="4" t="s">
        <v>11991</v>
      </c>
      <c r="D694" s="4" t="s">
        <v>33</v>
      </c>
      <c r="E694" s="4">
        <v>62</v>
      </c>
      <c r="F694" s="4" t="s">
        <v>4741</v>
      </c>
      <c r="G694" s="6" t="s">
        <v>3891</v>
      </c>
      <c r="H694" s="7" t="s">
        <v>3892</v>
      </c>
      <c r="I694" s="4">
        <v>0</v>
      </c>
    </row>
    <row r="695" spans="1:9" x14ac:dyDescent="0.2">
      <c r="A695" s="4" t="s">
        <v>15459</v>
      </c>
      <c r="B695" s="4" t="s">
        <v>9236</v>
      </c>
      <c r="C695" s="4" t="s">
        <v>11992</v>
      </c>
      <c r="D695" s="4" t="s">
        <v>33</v>
      </c>
      <c r="E695" s="4">
        <v>48</v>
      </c>
      <c r="F695" s="4" t="s">
        <v>4742</v>
      </c>
      <c r="G695" s="6" t="s">
        <v>2658</v>
      </c>
      <c r="H695" s="7" t="s">
        <v>3951</v>
      </c>
      <c r="I695" s="4">
        <v>1</v>
      </c>
    </row>
    <row r="696" spans="1:9" x14ac:dyDescent="0.2">
      <c r="A696" s="4" t="s">
        <v>15460</v>
      </c>
      <c r="B696" s="4" t="s">
        <v>9237</v>
      </c>
      <c r="C696" s="4" t="s">
        <v>11993</v>
      </c>
      <c r="D696" s="4" t="s">
        <v>43</v>
      </c>
      <c r="E696" s="4">
        <v>54</v>
      </c>
      <c r="F696" s="4" t="s">
        <v>4743</v>
      </c>
      <c r="G696" s="6" t="s">
        <v>2593</v>
      </c>
      <c r="H696" s="7" t="s">
        <v>3765</v>
      </c>
      <c r="I696" s="4">
        <v>0</v>
      </c>
    </row>
    <row r="697" spans="1:9" x14ac:dyDescent="0.2">
      <c r="A697" s="4" t="s">
        <v>15461</v>
      </c>
      <c r="B697" s="4" t="s">
        <v>9238</v>
      </c>
      <c r="C697" s="4" t="s">
        <v>11994</v>
      </c>
      <c r="D697" s="4" t="s">
        <v>43</v>
      </c>
      <c r="E697" s="4">
        <v>62</v>
      </c>
      <c r="F697" s="4" t="s">
        <v>4744</v>
      </c>
      <c r="G697" s="6" t="s">
        <v>2597</v>
      </c>
      <c r="H697" s="7" t="s">
        <v>3764</v>
      </c>
      <c r="I697" s="4">
        <v>0</v>
      </c>
    </row>
    <row r="698" spans="1:9" x14ac:dyDescent="0.2">
      <c r="A698" s="4" t="s">
        <v>15462</v>
      </c>
      <c r="B698" s="4" t="s">
        <v>9239</v>
      </c>
      <c r="C698" s="4" t="s">
        <v>11995</v>
      </c>
      <c r="D698" s="4" t="s">
        <v>43</v>
      </c>
      <c r="E698" s="4">
        <v>20</v>
      </c>
      <c r="F698" s="4" t="s">
        <v>4745</v>
      </c>
      <c r="G698" s="6" t="s">
        <v>2575</v>
      </c>
      <c r="H698" s="7" t="s">
        <v>3991</v>
      </c>
      <c r="I698" s="4">
        <v>1</v>
      </c>
    </row>
    <row r="699" spans="1:9" x14ac:dyDescent="0.2">
      <c r="A699" s="4" t="s">
        <v>15463</v>
      </c>
      <c r="B699" s="4" t="s">
        <v>9240</v>
      </c>
      <c r="C699" s="4" t="s">
        <v>11996</v>
      </c>
      <c r="D699" s="4" t="s">
        <v>43</v>
      </c>
      <c r="E699" s="4">
        <v>43</v>
      </c>
      <c r="F699" s="4" t="s">
        <v>4746</v>
      </c>
      <c r="G699" s="6" t="s">
        <v>3817</v>
      </c>
      <c r="H699" s="7" t="s">
        <v>3818</v>
      </c>
      <c r="I699" s="4">
        <v>0</v>
      </c>
    </row>
    <row r="700" spans="1:9" x14ac:dyDescent="0.2">
      <c r="A700" s="4" t="s">
        <v>15464</v>
      </c>
      <c r="B700" s="4" t="s">
        <v>9241</v>
      </c>
      <c r="C700" s="4" t="s">
        <v>11997</v>
      </c>
      <c r="D700" s="4" t="s">
        <v>43</v>
      </c>
      <c r="E700" s="4">
        <v>38</v>
      </c>
      <c r="F700" s="4" t="s">
        <v>4747</v>
      </c>
      <c r="G700" s="6" t="s">
        <v>2580</v>
      </c>
      <c r="H700" s="7" t="s">
        <v>3843</v>
      </c>
      <c r="I700" s="4">
        <v>1</v>
      </c>
    </row>
    <row r="701" spans="1:9" x14ac:dyDescent="0.2">
      <c r="A701" s="4" t="s">
        <v>15465</v>
      </c>
      <c r="B701" s="4" t="s">
        <v>9242</v>
      </c>
      <c r="C701" s="4" t="s">
        <v>11089</v>
      </c>
      <c r="D701" s="4" t="s">
        <v>43</v>
      </c>
      <c r="E701" s="4">
        <v>34</v>
      </c>
      <c r="F701" s="4" t="s">
        <v>4748</v>
      </c>
      <c r="G701" s="6" t="s">
        <v>2592</v>
      </c>
      <c r="H701" s="7" t="s">
        <v>3760</v>
      </c>
      <c r="I701" s="4">
        <v>1</v>
      </c>
    </row>
    <row r="702" spans="1:9" x14ac:dyDescent="0.2">
      <c r="A702" s="4" t="s">
        <v>15466</v>
      </c>
      <c r="B702" s="4" t="s">
        <v>9243</v>
      </c>
      <c r="C702" s="4" t="s">
        <v>11998</v>
      </c>
      <c r="D702" s="4" t="s">
        <v>33</v>
      </c>
      <c r="E702" s="4">
        <v>60</v>
      </c>
      <c r="F702" s="4" t="s">
        <v>4749</v>
      </c>
      <c r="G702" s="6" t="s">
        <v>2656</v>
      </c>
      <c r="H702" s="7" t="s">
        <v>3992</v>
      </c>
      <c r="I702" s="4">
        <v>0</v>
      </c>
    </row>
    <row r="703" spans="1:9" x14ac:dyDescent="0.2">
      <c r="A703" s="4" t="s">
        <v>15467</v>
      </c>
      <c r="B703" s="4" t="s">
        <v>9244</v>
      </c>
      <c r="C703" s="4" t="s">
        <v>11999</v>
      </c>
      <c r="D703" s="4" t="s">
        <v>33</v>
      </c>
      <c r="E703" s="4">
        <v>53</v>
      </c>
      <c r="F703" s="4" t="s">
        <v>4750</v>
      </c>
      <c r="G703" s="6" t="s">
        <v>3938</v>
      </c>
      <c r="H703" s="7" t="s">
        <v>3939</v>
      </c>
      <c r="I703" s="4">
        <v>0</v>
      </c>
    </row>
    <row r="704" spans="1:9" ht="25.5" x14ac:dyDescent="0.2">
      <c r="A704" s="4" t="s">
        <v>15468</v>
      </c>
      <c r="B704" s="4" t="s">
        <v>9245</v>
      </c>
      <c r="C704" s="4" t="s">
        <v>12000</v>
      </c>
      <c r="D704" s="4" t="s">
        <v>43</v>
      </c>
      <c r="E704" s="4">
        <v>49</v>
      </c>
      <c r="F704" s="4" t="s">
        <v>4751</v>
      </c>
      <c r="G704" s="6" t="s">
        <v>3796</v>
      </c>
      <c r="H704" s="7" t="s">
        <v>3797</v>
      </c>
      <c r="I704" s="4">
        <v>1</v>
      </c>
    </row>
    <row r="705" spans="1:9" x14ac:dyDescent="0.2">
      <c r="A705" s="4" t="s">
        <v>15469</v>
      </c>
      <c r="B705" s="4" t="s">
        <v>9246</v>
      </c>
      <c r="C705" s="4" t="s">
        <v>12001</v>
      </c>
      <c r="D705" s="4" t="s">
        <v>33</v>
      </c>
      <c r="E705" s="4">
        <v>24</v>
      </c>
      <c r="F705" s="4" t="s">
        <v>4752</v>
      </c>
      <c r="G705" s="6" t="s">
        <v>2676</v>
      </c>
      <c r="H705" s="7" t="s">
        <v>3798</v>
      </c>
      <c r="I705" s="4">
        <v>1</v>
      </c>
    </row>
    <row r="706" spans="1:9" x14ac:dyDescent="0.2">
      <c r="A706" s="4" t="s">
        <v>15470</v>
      </c>
      <c r="B706" s="4" t="s">
        <v>9247</v>
      </c>
      <c r="C706" s="4" t="s">
        <v>800</v>
      </c>
      <c r="D706" s="4" t="s">
        <v>43</v>
      </c>
      <c r="E706" s="4">
        <v>36</v>
      </c>
      <c r="F706" s="4" t="s">
        <v>4753</v>
      </c>
      <c r="G706" s="6" t="s">
        <v>2576</v>
      </c>
      <c r="H706" s="7" t="s">
        <v>4010</v>
      </c>
      <c r="I706" s="4">
        <v>1</v>
      </c>
    </row>
    <row r="707" spans="1:9" x14ac:dyDescent="0.2">
      <c r="A707" s="4" t="s">
        <v>15471</v>
      </c>
      <c r="B707" s="4" t="s">
        <v>9248</v>
      </c>
      <c r="C707" s="4" t="s">
        <v>12002</v>
      </c>
      <c r="D707" s="4" t="s">
        <v>43</v>
      </c>
      <c r="E707" s="4">
        <v>35</v>
      </c>
      <c r="F707" s="4" t="s">
        <v>4754</v>
      </c>
      <c r="G707" s="6" t="s">
        <v>3826</v>
      </c>
      <c r="H707" s="7" t="s">
        <v>3826</v>
      </c>
      <c r="I707" s="4">
        <v>1</v>
      </c>
    </row>
    <row r="708" spans="1:9" x14ac:dyDescent="0.2">
      <c r="A708" s="4" t="s">
        <v>15472</v>
      </c>
      <c r="B708" s="4" t="s">
        <v>9249</v>
      </c>
      <c r="C708" s="4" t="s">
        <v>12003</v>
      </c>
      <c r="D708" s="4" t="s">
        <v>43</v>
      </c>
      <c r="E708" s="4">
        <v>55</v>
      </c>
      <c r="F708" s="4" t="s">
        <v>4755</v>
      </c>
      <c r="G708" s="6" t="s">
        <v>2612</v>
      </c>
      <c r="H708" s="7" t="s">
        <v>4041</v>
      </c>
      <c r="I708" s="4">
        <v>1</v>
      </c>
    </row>
    <row r="709" spans="1:9" x14ac:dyDescent="0.2">
      <c r="A709" s="4" t="s">
        <v>15473</v>
      </c>
      <c r="B709" s="4" t="s">
        <v>9250</v>
      </c>
      <c r="C709" s="4" t="s">
        <v>12004</v>
      </c>
      <c r="D709" s="4" t="s">
        <v>43</v>
      </c>
      <c r="E709" s="4">
        <v>35</v>
      </c>
      <c r="F709" s="4" t="s">
        <v>4756</v>
      </c>
      <c r="G709" s="6" t="s">
        <v>515</v>
      </c>
      <c r="H709" s="7" t="s">
        <v>3809</v>
      </c>
      <c r="I709" s="4">
        <v>1</v>
      </c>
    </row>
    <row r="710" spans="1:9" x14ac:dyDescent="0.2">
      <c r="A710" s="4" t="s">
        <v>15474</v>
      </c>
      <c r="B710" s="4" t="s">
        <v>9251</v>
      </c>
      <c r="C710" s="4" t="s">
        <v>12005</v>
      </c>
      <c r="D710" s="4" t="s">
        <v>33</v>
      </c>
      <c r="E710" s="4">
        <v>47</v>
      </c>
      <c r="F710" s="4" t="s">
        <v>4757</v>
      </c>
      <c r="G710" s="6" t="s">
        <v>4008</v>
      </c>
      <c r="H710" s="7" t="s">
        <v>4009</v>
      </c>
      <c r="I710" s="4">
        <v>0</v>
      </c>
    </row>
    <row r="711" spans="1:9" x14ac:dyDescent="0.2">
      <c r="A711" s="4" t="s">
        <v>15475</v>
      </c>
      <c r="B711" s="4" t="s">
        <v>9252</v>
      </c>
      <c r="C711" s="4" t="s">
        <v>10008</v>
      </c>
      <c r="D711" s="4" t="s">
        <v>33</v>
      </c>
      <c r="E711" s="4">
        <v>48</v>
      </c>
      <c r="F711" s="4" t="s">
        <v>4758</v>
      </c>
      <c r="G711" s="6" t="s">
        <v>3894</v>
      </c>
      <c r="H711" s="7" t="s">
        <v>3895</v>
      </c>
      <c r="I711" s="4">
        <v>1</v>
      </c>
    </row>
    <row r="712" spans="1:9" x14ac:dyDescent="0.2">
      <c r="A712" s="4" t="s">
        <v>15476</v>
      </c>
      <c r="B712" s="4" t="s">
        <v>9253</v>
      </c>
      <c r="C712" s="4" t="s">
        <v>12006</v>
      </c>
      <c r="D712" s="4" t="s">
        <v>33</v>
      </c>
      <c r="E712" s="4">
        <v>36</v>
      </c>
      <c r="F712" s="4" t="s">
        <v>4759</v>
      </c>
      <c r="G712" s="6" t="s">
        <v>4005</v>
      </c>
      <c r="H712" s="7" t="s">
        <v>4006</v>
      </c>
      <c r="I712" s="4">
        <v>1</v>
      </c>
    </row>
    <row r="713" spans="1:9" x14ac:dyDescent="0.2">
      <c r="A713" s="4" t="s">
        <v>15477</v>
      </c>
      <c r="B713" s="4" t="s">
        <v>9254</v>
      </c>
      <c r="C713" s="4" t="s">
        <v>12007</v>
      </c>
      <c r="D713" s="4" t="s">
        <v>33</v>
      </c>
      <c r="E713" s="4">
        <v>28</v>
      </c>
      <c r="F713" s="4" t="s">
        <v>4760</v>
      </c>
      <c r="G713" s="6" t="s">
        <v>3788</v>
      </c>
      <c r="H713" s="7" t="s">
        <v>3789</v>
      </c>
      <c r="I713" s="4">
        <v>1</v>
      </c>
    </row>
    <row r="714" spans="1:9" x14ac:dyDescent="0.2">
      <c r="A714" s="4" t="s">
        <v>15478</v>
      </c>
      <c r="B714" s="4" t="s">
        <v>9255</v>
      </c>
      <c r="C714" s="4" t="s">
        <v>12008</v>
      </c>
      <c r="D714" s="4" t="s">
        <v>43</v>
      </c>
      <c r="E714" s="4">
        <v>48</v>
      </c>
      <c r="F714" s="4" t="s">
        <v>4761</v>
      </c>
      <c r="G714" s="6" t="s">
        <v>2631</v>
      </c>
      <c r="H714" s="7" t="s">
        <v>3871</v>
      </c>
      <c r="I714" s="4">
        <v>0</v>
      </c>
    </row>
    <row r="715" spans="1:9" x14ac:dyDescent="0.2">
      <c r="A715" s="4" t="s">
        <v>15479</v>
      </c>
      <c r="B715" s="4" t="s">
        <v>9256</v>
      </c>
      <c r="C715" s="4" t="s">
        <v>12009</v>
      </c>
      <c r="D715" s="4" t="s">
        <v>43</v>
      </c>
      <c r="E715" s="4">
        <v>60</v>
      </c>
      <c r="F715" s="4" t="s">
        <v>4762</v>
      </c>
      <c r="G715" s="6" t="s">
        <v>2655</v>
      </c>
      <c r="H715" s="7" t="s">
        <v>3945</v>
      </c>
      <c r="I715" s="4">
        <v>0</v>
      </c>
    </row>
    <row r="716" spans="1:9" ht="38.25" x14ac:dyDescent="0.2">
      <c r="A716" s="4" t="s">
        <v>15480</v>
      </c>
      <c r="B716" s="4" t="s">
        <v>9257</v>
      </c>
      <c r="C716" s="4" t="s">
        <v>12010</v>
      </c>
      <c r="D716" s="4" t="s">
        <v>33</v>
      </c>
      <c r="E716" s="4">
        <v>18</v>
      </c>
      <c r="F716" s="4" t="s">
        <v>4763</v>
      </c>
      <c r="G716" s="6" t="s">
        <v>2664</v>
      </c>
      <c r="H716" s="7" t="s">
        <v>4042</v>
      </c>
      <c r="I716" s="4">
        <v>1</v>
      </c>
    </row>
    <row r="717" spans="1:9" x14ac:dyDescent="0.2">
      <c r="A717" s="4" t="s">
        <v>15481</v>
      </c>
      <c r="B717" s="4" t="s">
        <v>9258</v>
      </c>
      <c r="C717" s="4" t="s">
        <v>12011</v>
      </c>
      <c r="D717" s="4" t="s">
        <v>43</v>
      </c>
      <c r="E717" s="4">
        <v>61</v>
      </c>
      <c r="F717" s="4" t="s">
        <v>4764</v>
      </c>
      <c r="G717" s="6" t="s">
        <v>2597</v>
      </c>
      <c r="H717" s="7" t="s">
        <v>3764</v>
      </c>
      <c r="I717" s="4">
        <v>0</v>
      </c>
    </row>
    <row r="718" spans="1:9" x14ac:dyDescent="0.2">
      <c r="A718" s="4" t="s">
        <v>15482</v>
      </c>
      <c r="B718" s="4" t="s">
        <v>9259</v>
      </c>
      <c r="C718" s="4" t="s">
        <v>10507</v>
      </c>
      <c r="D718" s="4" t="s">
        <v>43</v>
      </c>
      <c r="E718" s="4">
        <v>59</v>
      </c>
      <c r="F718" s="4" t="s">
        <v>4765</v>
      </c>
      <c r="G718" s="6" t="s">
        <v>3967</v>
      </c>
      <c r="H718" s="7" t="s">
        <v>3968</v>
      </c>
      <c r="I718" s="4">
        <v>1</v>
      </c>
    </row>
    <row r="719" spans="1:9" x14ac:dyDescent="0.2">
      <c r="A719" s="4" t="s">
        <v>15483</v>
      </c>
      <c r="B719" s="4" t="s">
        <v>9260</v>
      </c>
      <c r="C719" s="4" t="s">
        <v>12012</v>
      </c>
      <c r="D719" s="4" t="s">
        <v>43</v>
      </c>
      <c r="E719" s="4">
        <v>59</v>
      </c>
      <c r="F719" s="4" t="s">
        <v>4766</v>
      </c>
      <c r="G719" s="6" t="s">
        <v>2616</v>
      </c>
      <c r="H719" s="7" t="s">
        <v>3887</v>
      </c>
      <c r="I719" s="4">
        <v>1</v>
      </c>
    </row>
    <row r="720" spans="1:9" x14ac:dyDescent="0.2">
      <c r="A720" s="4" t="s">
        <v>15484</v>
      </c>
      <c r="B720" s="4" t="s">
        <v>9261</v>
      </c>
      <c r="C720" s="4" t="s">
        <v>1283</v>
      </c>
      <c r="D720" s="4" t="s">
        <v>43</v>
      </c>
      <c r="E720" s="4">
        <v>24</v>
      </c>
      <c r="F720" s="4" t="s">
        <v>4767</v>
      </c>
      <c r="G720" s="6" t="s">
        <v>2623</v>
      </c>
      <c r="H720" s="7" t="s">
        <v>3990</v>
      </c>
      <c r="I720" s="4">
        <v>1</v>
      </c>
    </row>
    <row r="721" spans="1:9" x14ac:dyDescent="0.2">
      <c r="A721" s="4" t="s">
        <v>15485</v>
      </c>
      <c r="B721" s="4" t="s">
        <v>9262</v>
      </c>
      <c r="C721" s="4" t="s">
        <v>9355</v>
      </c>
      <c r="D721" s="4" t="s">
        <v>43</v>
      </c>
      <c r="E721" s="4">
        <v>60</v>
      </c>
      <c r="F721" s="4" t="s">
        <v>4768</v>
      </c>
      <c r="G721" s="6" t="s">
        <v>2665</v>
      </c>
      <c r="H721" s="7" t="s">
        <v>4020</v>
      </c>
      <c r="I721" s="4">
        <v>1</v>
      </c>
    </row>
    <row r="722" spans="1:9" x14ac:dyDescent="0.2">
      <c r="A722" s="4" t="s">
        <v>15486</v>
      </c>
      <c r="B722" s="4" t="s">
        <v>9263</v>
      </c>
      <c r="C722" s="4" t="s">
        <v>12013</v>
      </c>
      <c r="D722" s="4" t="s">
        <v>33</v>
      </c>
      <c r="E722" s="4">
        <v>27</v>
      </c>
      <c r="F722" s="4" t="s">
        <v>4769</v>
      </c>
      <c r="G722" s="6" t="s">
        <v>4001</v>
      </c>
      <c r="H722" s="7" t="s">
        <v>4002</v>
      </c>
      <c r="I722" s="4">
        <v>0</v>
      </c>
    </row>
    <row r="723" spans="1:9" x14ac:dyDescent="0.2">
      <c r="A723" s="4" t="s">
        <v>15487</v>
      </c>
      <c r="B723" s="4" t="s">
        <v>9264</v>
      </c>
      <c r="C723" s="4" t="s">
        <v>12014</v>
      </c>
      <c r="D723" s="4" t="s">
        <v>33</v>
      </c>
      <c r="E723" s="4">
        <v>45</v>
      </c>
      <c r="F723" s="4" t="s">
        <v>4770</v>
      </c>
      <c r="G723" s="6" t="s">
        <v>2603</v>
      </c>
      <c r="H723" s="7" t="s">
        <v>3948</v>
      </c>
      <c r="I723" s="4">
        <v>0</v>
      </c>
    </row>
    <row r="724" spans="1:9" x14ac:dyDescent="0.2">
      <c r="A724" s="4" t="s">
        <v>15488</v>
      </c>
      <c r="B724" s="4" t="s">
        <v>9265</v>
      </c>
      <c r="C724" s="4" t="s">
        <v>12015</v>
      </c>
      <c r="D724" s="4" t="s">
        <v>43</v>
      </c>
      <c r="E724" s="4">
        <v>44</v>
      </c>
      <c r="F724" s="4" t="s">
        <v>4771</v>
      </c>
      <c r="G724" s="6" t="s">
        <v>2626</v>
      </c>
      <c r="H724" s="7" t="s">
        <v>3926</v>
      </c>
      <c r="I724" s="4">
        <v>0</v>
      </c>
    </row>
    <row r="725" spans="1:9" x14ac:dyDescent="0.2">
      <c r="A725" s="4" t="s">
        <v>15489</v>
      </c>
      <c r="B725" s="4" t="s">
        <v>9266</v>
      </c>
      <c r="C725" s="4" t="s">
        <v>12016</v>
      </c>
      <c r="D725" s="4" t="s">
        <v>43</v>
      </c>
      <c r="E725" s="4">
        <v>18</v>
      </c>
      <c r="F725" s="4" t="s">
        <v>4772</v>
      </c>
      <c r="G725" s="6" t="s">
        <v>2584</v>
      </c>
      <c r="H725" s="7" t="s">
        <v>3866</v>
      </c>
      <c r="I725" s="4">
        <v>1</v>
      </c>
    </row>
    <row r="726" spans="1:9" x14ac:dyDescent="0.2">
      <c r="A726" s="4" t="s">
        <v>15490</v>
      </c>
      <c r="B726" s="4" t="s">
        <v>9267</v>
      </c>
      <c r="C726" s="4" t="s">
        <v>12017</v>
      </c>
      <c r="D726" s="4" t="s">
        <v>33</v>
      </c>
      <c r="E726" s="4">
        <v>28</v>
      </c>
      <c r="F726" s="4" t="s">
        <v>4773</v>
      </c>
      <c r="G726" s="6" t="s">
        <v>3876</v>
      </c>
      <c r="H726" s="7" t="s">
        <v>3877</v>
      </c>
      <c r="I726" s="4">
        <v>0</v>
      </c>
    </row>
    <row r="727" spans="1:9" x14ac:dyDescent="0.2">
      <c r="A727" s="4" t="s">
        <v>15491</v>
      </c>
      <c r="B727" s="4" t="s">
        <v>577</v>
      </c>
      <c r="C727" s="4" t="s">
        <v>12018</v>
      </c>
      <c r="D727" s="4" t="s">
        <v>33</v>
      </c>
      <c r="E727" s="4">
        <v>62</v>
      </c>
      <c r="F727" s="4" t="s">
        <v>4774</v>
      </c>
      <c r="G727" s="6" t="s">
        <v>3854</v>
      </c>
      <c r="H727" s="7" t="s">
        <v>3855</v>
      </c>
      <c r="I727" s="4">
        <v>1</v>
      </c>
    </row>
    <row r="728" spans="1:9" x14ac:dyDescent="0.2">
      <c r="A728" s="4" t="s">
        <v>15492</v>
      </c>
      <c r="B728" s="4" t="s">
        <v>9268</v>
      </c>
      <c r="C728" s="4" t="s">
        <v>12019</v>
      </c>
      <c r="D728" s="4" t="s">
        <v>33</v>
      </c>
      <c r="E728" s="4">
        <v>41</v>
      </c>
      <c r="F728" s="4" t="s">
        <v>4775</v>
      </c>
      <c r="G728" s="6" t="s">
        <v>3979</v>
      </c>
      <c r="H728" s="7" t="s">
        <v>3980</v>
      </c>
      <c r="I728" s="4">
        <v>1</v>
      </c>
    </row>
    <row r="729" spans="1:9" x14ac:dyDescent="0.2">
      <c r="A729" s="4" t="s">
        <v>15493</v>
      </c>
      <c r="B729" s="4" t="s">
        <v>9269</v>
      </c>
      <c r="C729" s="4" t="s">
        <v>12020</v>
      </c>
      <c r="D729" s="4" t="s">
        <v>43</v>
      </c>
      <c r="E729" s="4">
        <v>52</v>
      </c>
      <c r="F729" s="4" t="s">
        <v>4776</v>
      </c>
      <c r="G729" s="6" t="s">
        <v>2663</v>
      </c>
      <c r="H729" s="7" t="s">
        <v>3856</v>
      </c>
      <c r="I729" s="4">
        <v>1</v>
      </c>
    </row>
    <row r="730" spans="1:9" x14ac:dyDescent="0.2">
      <c r="A730" s="4" t="s">
        <v>15494</v>
      </c>
      <c r="B730" s="4" t="s">
        <v>9270</v>
      </c>
      <c r="C730" s="4" t="s">
        <v>12021</v>
      </c>
      <c r="D730" s="4" t="s">
        <v>43</v>
      </c>
      <c r="E730" s="4">
        <v>51</v>
      </c>
      <c r="F730" s="4" t="s">
        <v>4777</v>
      </c>
      <c r="G730" s="6" t="s">
        <v>2677</v>
      </c>
      <c r="H730" s="7" t="s">
        <v>3873</v>
      </c>
      <c r="I730" s="4">
        <v>0</v>
      </c>
    </row>
    <row r="731" spans="1:9" x14ac:dyDescent="0.2">
      <c r="A731" s="4" t="s">
        <v>15495</v>
      </c>
      <c r="B731" s="4" t="s">
        <v>9271</v>
      </c>
      <c r="C731" s="4" t="s">
        <v>10655</v>
      </c>
      <c r="D731" s="4" t="s">
        <v>33</v>
      </c>
      <c r="E731" s="4">
        <v>25</v>
      </c>
      <c r="F731" s="4" t="s">
        <v>4778</v>
      </c>
      <c r="G731" s="6" t="s">
        <v>2590</v>
      </c>
      <c r="H731" s="7" t="s">
        <v>3976</v>
      </c>
      <c r="I731" s="4">
        <v>1</v>
      </c>
    </row>
    <row r="732" spans="1:9" x14ac:dyDescent="0.2">
      <c r="A732" s="4" t="s">
        <v>15496</v>
      </c>
      <c r="B732" s="4" t="s">
        <v>9272</v>
      </c>
      <c r="C732" s="4" t="s">
        <v>12022</v>
      </c>
      <c r="D732" s="4" t="s">
        <v>43</v>
      </c>
      <c r="E732" s="4">
        <v>53</v>
      </c>
      <c r="F732" s="4" t="s">
        <v>4779</v>
      </c>
      <c r="G732" s="6" t="s">
        <v>3851</v>
      </c>
      <c r="H732" s="7" t="s">
        <v>3852</v>
      </c>
      <c r="I732" s="4">
        <v>1</v>
      </c>
    </row>
    <row r="733" spans="1:9" x14ac:dyDescent="0.2">
      <c r="A733" s="4" t="s">
        <v>15497</v>
      </c>
      <c r="B733" s="4" t="s">
        <v>9273</v>
      </c>
      <c r="C733" s="4" t="s">
        <v>12023</v>
      </c>
      <c r="D733" s="4" t="s">
        <v>43</v>
      </c>
      <c r="E733" s="4">
        <v>63</v>
      </c>
      <c r="F733" s="4" t="s">
        <v>4780</v>
      </c>
      <c r="G733" s="6" t="s">
        <v>3956</v>
      </c>
      <c r="H733" s="7" t="s">
        <v>3957</v>
      </c>
      <c r="I733" s="4">
        <v>1</v>
      </c>
    </row>
    <row r="734" spans="1:9" x14ac:dyDescent="0.2">
      <c r="A734" s="4" t="s">
        <v>15498</v>
      </c>
      <c r="B734" s="4" t="s">
        <v>9274</v>
      </c>
      <c r="C734" s="4" t="s">
        <v>12024</v>
      </c>
      <c r="D734" s="4" t="s">
        <v>43</v>
      </c>
      <c r="E734" s="4">
        <v>27</v>
      </c>
      <c r="F734" s="4" t="s">
        <v>4781</v>
      </c>
      <c r="G734" s="6" t="s">
        <v>2671</v>
      </c>
      <c r="H734" s="7" t="s">
        <v>3835</v>
      </c>
      <c r="I734" s="4">
        <v>0</v>
      </c>
    </row>
    <row r="735" spans="1:9" ht="25.5" x14ac:dyDescent="0.2">
      <c r="A735" s="4" t="s">
        <v>15499</v>
      </c>
      <c r="B735" s="4" t="s">
        <v>9275</v>
      </c>
      <c r="C735" s="4" t="s">
        <v>160</v>
      </c>
      <c r="D735" s="4" t="s">
        <v>33</v>
      </c>
      <c r="E735" s="4">
        <v>44</v>
      </c>
      <c r="F735" s="4" t="s">
        <v>4782</v>
      </c>
      <c r="G735" s="6" t="s">
        <v>3796</v>
      </c>
      <c r="H735" s="7" t="s">
        <v>3797</v>
      </c>
      <c r="I735" s="4">
        <v>0</v>
      </c>
    </row>
    <row r="736" spans="1:9" x14ac:dyDescent="0.2">
      <c r="A736" s="4" t="s">
        <v>15500</v>
      </c>
      <c r="B736" s="4" t="s">
        <v>9276</v>
      </c>
      <c r="C736" s="4" t="s">
        <v>12025</v>
      </c>
      <c r="D736" s="4" t="s">
        <v>43</v>
      </c>
      <c r="E736" s="4">
        <v>48</v>
      </c>
      <c r="F736" s="4" t="s">
        <v>4783</v>
      </c>
      <c r="G736" s="6" t="s">
        <v>12802</v>
      </c>
      <c r="H736" s="7" t="s">
        <v>3835</v>
      </c>
      <c r="I736" s="4">
        <v>0</v>
      </c>
    </row>
    <row r="737" spans="1:9" x14ac:dyDescent="0.2">
      <c r="A737" s="4" t="s">
        <v>15501</v>
      </c>
      <c r="B737" s="4" t="s">
        <v>63</v>
      </c>
      <c r="C737" s="4" t="s">
        <v>12026</v>
      </c>
      <c r="D737" s="4" t="s">
        <v>43</v>
      </c>
      <c r="E737" s="4">
        <v>22</v>
      </c>
      <c r="F737" s="4" t="s">
        <v>4784</v>
      </c>
      <c r="G737" s="6" t="s">
        <v>4001</v>
      </c>
      <c r="H737" s="7" t="s">
        <v>4002</v>
      </c>
      <c r="I737" s="4">
        <v>1</v>
      </c>
    </row>
    <row r="738" spans="1:9" x14ac:dyDescent="0.2">
      <c r="A738" s="4" t="s">
        <v>15502</v>
      </c>
      <c r="B738" s="4" t="s">
        <v>9277</v>
      </c>
      <c r="C738" s="4" t="s">
        <v>12027</v>
      </c>
      <c r="D738" s="4" t="s">
        <v>43</v>
      </c>
      <c r="E738" s="4">
        <v>62</v>
      </c>
      <c r="F738" s="4" t="s">
        <v>4785</v>
      </c>
      <c r="G738" s="6" t="s">
        <v>3788</v>
      </c>
      <c r="H738" s="7" t="s">
        <v>3789</v>
      </c>
      <c r="I738" s="4">
        <v>1</v>
      </c>
    </row>
    <row r="739" spans="1:9" x14ac:dyDescent="0.2">
      <c r="A739" s="4" t="s">
        <v>15503</v>
      </c>
      <c r="B739" s="4" t="s">
        <v>9278</v>
      </c>
      <c r="C739" s="4" t="s">
        <v>10575</v>
      </c>
      <c r="D739" s="4" t="s">
        <v>33</v>
      </c>
      <c r="E739" s="4">
        <v>44</v>
      </c>
      <c r="F739" s="4" t="s">
        <v>4786</v>
      </c>
      <c r="G739" s="6" t="s">
        <v>2606</v>
      </c>
      <c r="H739" s="7" t="s">
        <v>3783</v>
      </c>
      <c r="I739" s="4">
        <v>0</v>
      </c>
    </row>
    <row r="740" spans="1:9" x14ac:dyDescent="0.2">
      <c r="A740" s="4" t="s">
        <v>15504</v>
      </c>
      <c r="B740" s="4" t="s">
        <v>9279</v>
      </c>
      <c r="C740" s="4" t="s">
        <v>1174</v>
      </c>
      <c r="D740" s="4" t="s">
        <v>33</v>
      </c>
      <c r="E740" s="4">
        <v>41</v>
      </c>
      <c r="F740" s="4" t="s">
        <v>4787</v>
      </c>
      <c r="G740" s="6" t="s">
        <v>3922</v>
      </c>
      <c r="H740" s="7" t="s">
        <v>3923</v>
      </c>
      <c r="I740" s="4">
        <v>0</v>
      </c>
    </row>
    <row r="741" spans="1:9" x14ac:dyDescent="0.2">
      <c r="A741" s="4" t="s">
        <v>15505</v>
      </c>
      <c r="B741" s="4" t="s">
        <v>9280</v>
      </c>
      <c r="C741" s="4" t="s">
        <v>12028</v>
      </c>
      <c r="D741" s="4" t="s">
        <v>33</v>
      </c>
      <c r="E741" s="4">
        <v>31</v>
      </c>
      <c r="F741" s="4" t="s">
        <v>4788</v>
      </c>
      <c r="G741" s="6" t="s">
        <v>2678</v>
      </c>
      <c r="H741" s="7" t="s">
        <v>4027</v>
      </c>
      <c r="I741" s="4">
        <v>0</v>
      </c>
    </row>
    <row r="742" spans="1:9" x14ac:dyDescent="0.2">
      <c r="A742" s="4" t="s">
        <v>15506</v>
      </c>
      <c r="B742" s="4" t="s">
        <v>9281</v>
      </c>
      <c r="C742" s="4" t="s">
        <v>12029</v>
      </c>
      <c r="D742" s="4" t="s">
        <v>43</v>
      </c>
      <c r="E742" s="4">
        <v>31</v>
      </c>
      <c r="F742" s="4" t="s">
        <v>4789</v>
      </c>
      <c r="G742" s="6" t="s">
        <v>2676</v>
      </c>
      <c r="H742" s="7" t="s">
        <v>3798</v>
      </c>
      <c r="I742" s="4">
        <v>1</v>
      </c>
    </row>
    <row r="743" spans="1:9" x14ac:dyDescent="0.2">
      <c r="A743" s="4" t="s">
        <v>15507</v>
      </c>
      <c r="B743" s="4" t="s">
        <v>9282</v>
      </c>
      <c r="C743" s="4" t="s">
        <v>12030</v>
      </c>
      <c r="D743" s="4" t="s">
        <v>33</v>
      </c>
      <c r="E743" s="4">
        <v>28</v>
      </c>
      <c r="F743" s="4" t="s">
        <v>4790</v>
      </c>
      <c r="G743" s="6" t="s">
        <v>3903</v>
      </c>
      <c r="H743" s="7" t="s">
        <v>3904</v>
      </c>
      <c r="I743" s="4">
        <v>0</v>
      </c>
    </row>
    <row r="744" spans="1:9" x14ac:dyDescent="0.2">
      <c r="A744" s="4" t="s">
        <v>15508</v>
      </c>
      <c r="B744" s="4" t="s">
        <v>9283</v>
      </c>
      <c r="C744" s="4" t="s">
        <v>12031</v>
      </c>
      <c r="D744" s="4" t="s">
        <v>33</v>
      </c>
      <c r="E744" s="4">
        <v>45</v>
      </c>
      <c r="F744" s="4" t="s">
        <v>4791</v>
      </c>
      <c r="G744" s="6" t="s">
        <v>2622</v>
      </c>
      <c r="H744" s="7" t="s">
        <v>3838</v>
      </c>
      <c r="I744" s="4">
        <v>0</v>
      </c>
    </row>
    <row r="745" spans="1:9" x14ac:dyDescent="0.2">
      <c r="A745" s="4" t="s">
        <v>15509</v>
      </c>
      <c r="B745" s="4" t="s">
        <v>9284</v>
      </c>
      <c r="C745" s="4" t="s">
        <v>12032</v>
      </c>
      <c r="D745" s="4" t="s">
        <v>33</v>
      </c>
      <c r="E745" s="4">
        <v>22</v>
      </c>
      <c r="F745" s="4" t="s">
        <v>4792</v>
      </c>
      <c r="G745" s="6" t="s">
        <v>2581</v>
      </c>
      <c r="H745" s="7" t="s">
        <v>3949</v>
      </c>
      <c r="I745" s="4">
        <v>1</v>
      </c>
    </row>
    <row r="746" spans="1:9" x14ac:dyDescent="0.2">
      <c r="A746" s="4" t="s">
        <v>15510</v>
      </c>
      <c r="B746" s="4" t="s">
        <v>9285</v>
      </c>
      <c r="C746" s="4" t="s">
        <v>12033</v>
      </c>
      <c r="D746" s="4" t="s">
        <v>43</v>
      </c>
      <c r="E746" s="4">
        <v>39</v>
      </c>
      <c r="F746" s="4" t="s">
        <v>4793</v>
      </c>
      <c r="G746" s="6" t="s">
        <v>2672</v>
      </c>
      <c r="H746" s="7" t="s">
        <v>3795</v>
      </c>
      <c r="I746" s="4">
        <v>1</v>
      </c>
    </row>
    <row r="747" spans="1:9" x14ac:dyDescent="0.2">
      <c r="A747" s="4" t="s">
        <v>15511</v>
      </c>
      <c r="B747" s="4" t="s">
        <v>9286</v>
      </c>
      <c r="C747" s="4" t="s">
        <v>12034</v>
      </c>
      <c r="D747" s="4" t="s">
        <v>33</v>
      </c>
      <c r="E747" s="4">
        <v>61</v>
      </c>
      <c r="F747" s="4" t="s">
        <v>4794</v>
      </c>
      <c r="G747" s="6" t="s">
        <v>2648</v>
      </c>
      <c r="H747" s="7" t="s">
        <v>3833</v>
      </c>
      <c r="I747" s="4">
        <v>0</v>
      </c>
    </row>
    <row r="748" spans="1:9" x14ac:dyDescent="0.2">
      <c r="A748" s="4" t="s">
        <v>15512</v>
      </c>
      <c r="B748" s="4" t="s">
        <v>9287</v>
      </c>
      <c r="C748" s="4" t="s">
        <v>12035</v>
      </c>
      <c r="D748" s="4" t="s">
        <v>43</v>
      </c>
      <c r="E748" s="4">
        <v>53</v>
      </c>
      <c r="F748" s="4" t="s">
        <v>4795</v>
      </c>
      <c r="G748" s="6" t="s">
        <v>4018</v>
      </c>
      <c r="H748" s="7" t="s">
        <v>4018</v>
      </c>
      <c r="I748" s="4">
        <v>0</v>
      </c>
    </row>
    <row r="749" spans="1:9" x14ac:dyDescent="0.2">
      <c r="A749" s="4" t="s">
        <v>15513</v>
      </c>
      <c r="B749" s="4" t="s">
        <v>9288</v>
      </c>
      <c r="C749" s="4" t="s">
        <v>12036</v>
      </c>
      <c r="D749" s="4" t="s">
        <v>33</v>
      </c>
      <c r="E749" s="4">
        <v>51</v>
      </c>
      <c r="F749" s="4" t="s">
        <v>4796</v>
      </c>
      <c r="G749" s="6" t="s">
        <v>2634</v>
      </c>
      <c r="H749" s="7" t="s">
        <v>4033</v>
      </c>
      <c r="I749" s="4">
        <v>1</v>
      </c>
    </row>
    <row r="750" spans="1:9" x14ac:dyDescent="0.2">
      <c r="A750" s="4" t="s">
        <v>15514</v>
      </c>
      <c r="B750" s="4" t="s">
        <v>9289</v>
      </c>
      <c r="C750" s="4" t="s">
        <v>12037</v>
      </c>
      <c r="D750" s="4" t="s">
        <v>43</v>
      </c>
      <c r="E750" s="4">
        <v>37</v>
      </c>
      <c r="F750" s="4" t="s">
        <v>4797</v>
      </c>
      <c r="G750" s="6" t="s">
        <v>3830</v>
      </c>
      <c r="H750" s="7" t="s">
        <v>3831</v>
      </c>
      <c r="I750" s="4">
        <v>1</v>
      </c>
    </row>
    <row r="751" spans="1:9" x14ac:dyDescent="0.2">
      <c r="A751" s="4" t="s">
        <v>15515</v>
      </c>
      <c r="B751" s="4" t="s">
        <v>9290</v>
      </c>
      <c r="C751" s="4" t="s">
        <v>12038</v>
      </c>
      <c r="D751" s="4" t="s">
        <v>33</v>
      </c>
      <c r="E751" s="4">
        <v>39</v>
      </c>
      <c r="F751" s="4" t="s">
        <v>4798</v>
      </c>
      <c r="G751" s="6" t="s">
        <v>2588</v>
      </c>
      <c r="H751" s="7" t="s">
        <v>3811</v>
      </c>
      <c r="I751" s="4">
        <v>1</v>
      </c>
    </row>
    <row r="752" spans="1:9" x14ac:dyDescent="0.2">
      <c r="A752" s="4" t="s">
        <v>15516</v>
      </c>
      <c r="B752" s="4" t="s">
        <v>9291</v>
      </c>
      <c r="C752" s="4" t="s">
        <v>12039</v>
      </c>
      <c r="D752" s="4" t="s">
        <v>33</v>
      </c>
      <c r="E752" s="4">
        <v>41</v>
      </c>
      <c r="F752" s="4" t="s">
        <v>4799</v>
      </c>
      <c r="G752" s="6" t="s">
        <v>3997</v>
      </c>
      <c r="H752" s="7" t="s">
        <v>3998</v>
      </c>
      <c r="I752" s="4">
        <v>0</v>
      </c>
    </row>
    <row r="753" spans="1:9" x14ac:dyDescent="0.2">
      <c r="A753" s="4" t="s">
        <v>15517</v>
      </c>
      <c r="B753" s="4" t="s">
        <v>9292</v>
      </c>
      <c r="C753" s="4" t="s">
        <v>12040</v>
      </c>
      <c r="D753" s="4" t="s">
        <v>43</v>
      </c>
      <c r="E753" s="4">
        <v>54</v>
      </c>
      <c r="F753" s="4" t="s">
        <v>4800</v>
      </c>
      <c r="G753" s="6" t="s">
        <v>3971</v>
      </c>
      <c r="H753" s="7" t="s">
        <v>3972</v>
      </c>
      <c r="I753" s="4">
        <v>1</v>
      </c>
    </row>
    <row r="754" spans="1:9" x14ac:dyDescent="0.2">
      <c r="A754" s="4" t="s">
        <v>15518</v>
      </c>
      <c r="B754" s="4" t="s">
        <v>9293</v>
      </c>
      <c r="C754" s="4" t="s">
        <v>12041</v>
      </c>
      <c r="D754" s="4" t="s">
        <v>43</v>
      </c>
      <c r="E754" s="4">
        <v>32</v>
      </c>
      <c r="F754" s="4" t="s">
        <v>4801</v>
      </c>
      <c r="G754" s="6" t="s">
        <v>3878</v>
      </c>
      <c r="H754" s="7" t="s">
        <v>3879</v>
      </c>
      <c r="I754" s="4">
        <v>1</v>
      </c>
    </row>
    <row r="755" spans="1:9" x14ac:dyDescent="0.2">
      <c r="A755" s="4" t="s">
        <v>15519</v>
      </c>
      <c r="B755" s="4" t="s">
        <v>9294</v>
      </c>
      <c r="C755" s="4" t="s">
        <v>12042</v>
      </c>
      <c r="D755" s="4" t="s">
        <v>43</v>
      </c>
      <c r="E755" s="4">
        <v>58</v>
      </c>
      <c r="F755" s="4" t="s">
        <v>4802</v>
      </c>
      <c r="G755" s="6" t="s">
        <v>3967</v>
      </c>
      <c r="H755" s="7" t="s">
        <v>3968</v>
      </c>
      <c r="I755" s="4">
        <v>0</v>
      </c>
    </row>
    <row r="756" spans="1:9" x14ac:dyDescent="0.2">
      <c r="A756" s="4" t="s">
        <v>15520</v>
      </c>
      <c r="B756" s="4" t="s">
        <v>9295</v>
      </c>
      <c r="C756" s="4" t="s">
        <v>12043</v>
      </c>
      <c r="D756" s="4" t="s">
        <v>33</v>
      </c>
      <c r="E756" s="4">
        <v>33</v>
      </c>
      <c r="F756" s="4" t="s">
        <v>4803</v>
      </c>
      <c r="G756" s="6" t="s">
        <v>3847</v>
      </c>
      <c r="H756" s="7" t="s">
        <v>3848</v>
      </c>
      <c r="I756" s="4">
        <v>1</v>
      </c>
    </row>
    <row r="757" spans="1:9" x14ac:dyDescent="0.2">
      <c r="A757" s="4" t="s">
        <v>15521</v>
      </c>
      <c r="B757" s="4" t="s">
        <v>9296</v>
      </c>
      <c r="C757" s="4" t="s">
        <v>12044</v>
      </c>
      <c r="D757" s="4" t="s">
        <v>43</v>
      </c>
      <c r="E757" s="4">
        <v>52</v>
      </c>
      <c r="F757" s="4" t="s">
        <v>4804</v>
      </c>
      <c r="G757" s="6" t="s">
        <v>2668</v>
      </c>
      <c r="H757" s="7" t="s">
        <v>3822</v>
      </c>
      <c r="I757" s="4">
        <v>0</v>
      </c>
    </row>
    <row r="758" spans="1:9" x14ac:dyDescent="0.2">
      <c r="A758" s="4" t="s">
        <v>15522</v>
      </c>
      <c r="B758" s="4" t="s">
        <v>9297</v>
      </c>
      <c r="C758" s="4" t="s">
        <v>12045</v>
      </c>
      <c r="D758" s="4" t="s">
        <v>43</v>
      </c>
      <c r="E758" s="4">
        <v>45</v>
      </c>
      <c r="F758" s="4" t="s">
        <v>4805</v>
      </c>
      <c r="G758" s="6" t="s">
        <v>3858</v>
      </c>
      <c r="H758" s="7" t="s">
        <v>3859</v>
      </c>
      <c r="I758" s="4">
        <v>1</v>
      </c>
    </row>
    <row r="759" spans="1:9" x14ac:dyDescent="0.2">
      <c r="A759" s="4" t="s">
        <v>15523</v>
      </c>
      <c r="B759" s="4" t="s">
        <v>9298</v>
      </c>
      <c r="C759" s="4" t="s">
        <v>12046</v>
      </c>
      <c r="D759" s="4" t="s">
        <v>43</v>
      </c>
      <c r="E759" s="4">
        <v>18</v>
      </c>
      <c r="F759" s="4" t="s">
        <v>4806</v>
      </c>
      <c r="G759" s="6" t="s">
        <v>3938</v>
      </c>
      <c r="H759" s="7" t="s">
        <v>3939</v>
      </c>
      <c r="I759" s="4">
        <v>1</v>
      </c>
    </row>
    <row r="760" spans="1:9" x14ac:dyDescent="0.2">
      <c r="A760" s="4" t="s">
        <v>15524</v>
      </c>
      <c r="B760" s="4" t="s">
        <v>9299</v>
      </c>
      <c r="C760" s="4" t="s">
        <v>12047</v>
      </c>
      <c r="D760" s="4" t="s">
        <v>33</v>
      </c>
      <c r="E760" s="4">
        <v>32</v>
      </c>
      <c r="F760" s="4" t="s">
        <v>4807</v>
      </c>
      <c r="G760" s="6" t="s">
        <v>3918</v>
      </c>
      <c r="H760" s="7" t="s">
        <v>3919</v>
      </c>
      <c r="I760" s="4">
        <v>1</v>
      </c>
    </row>
    <row r="761" spans="1:9" x14ac:dyDescent="0.2">
      <c r="A761" s="4" t="s">
        <v>15525</v>
      </c>
      <c r="B761" s="4" t="s">
        <v>9300</v>
      </c>
      <c r="C761" s="4" t="s">
        <v>12048</v>
      </c>
      <c r="D761" s="4" t="s">
        <v>43</v>
      </c>
      <c r="E761" s="4">
        <v>27</v>
      </c>
      <c r="F761" s="4" t="s">
        <v>4808</v>
      </c>
      <c r="G761" s="6" t="s">
        <v>4045</v>
      </c>
      <c r="H761" s="7" t="s">
        <v>4021</v>
      </c>
      <c r="I761" s="4">
        <v>1</v>
      </c>
    </row>
    <row r="762" spans="1:9" x14ac:dyDescent="0.2">
      <c r="A762" s="4" t="s">
        <v>15526</v>
      </c>
      <c r="B762" s="4" t="s">
        <v>942</v>
      </c>
      <c r="C762" s="4" t="s">
        <v>12049</v>
      </c>
      <c r="D762" s="4" t="s">
        <v>33</v>
      </c>
      <c r="E762" s="4">
        <v>58</v>
      </c>
      <c r="F762" s="4" t="s">
        <v>4809</v>
      </c>
      <c r="G762" s="6" t="s">
        <v>3854</v>
      </c>
      <c r="H762" s="7" t="s">
        <v>3855</v>
      </c>
      <c r="I762" s="4">
        <v>0</v>
      </c>
    </row>
    <row r="763" spans="1:9" x14ac:dyDescent="0.2">
      <c r="A763" s="4" t="s">
        <v>15527</v>
      </c>
      <c r="B763" s="4" t="s">
        <v>9301</v>
      </c>
      <c r="C763" s="4" t="s">
        <v>12050</v>
      </c>
      <c r="D763" s="4" t="s">
        <v>33</v>
      </c>
      <c r="E763" s="4">
        <v>59</v>
      </c>
      <c r="F763" s="4" t="s">
        <v>4810</v>
      </c>
      <c r="G763" s="6" t="s">
        <v>3922</v>
      </c>
      <c r="H763" s="7" t="s">
        <v>3923</v>
      </c>
      <c r="I763" s="4">
        <v>1</v>
      </c>
    </row>
    <row r="764" spans="1:9" x14ac:dyDescent="0.2">
      <c r="A764" s="4" t="s">
        <v>15528</v>
      </c>
      <c r="B764" s="4" t="s">
        <v>9302</v>
      </c>
      <c r="C764" s="4" t="s">
        <v>12051</v>
      </c>
      <c r="D764" s="4" t="s">
        <v>33</v>
      </c>
      <c r="E764" s="4">
        <v>33</v>
      </c>
      <c r="F764" s="4" t="s">
        <v>4811</v>
      </c>
      <c r="G764" s="6" t="s">
        <v>2663</v>
      </c>
      <c r="H764" s="7" t="s">
        <v>3856</v>
      </c>
      <c r="I764" s="4">
        <v>0</v>
      </c>
    </row>
    <row r="765" spans="1:9" x14ac:dyDescent="0.2">
      <c r="A765" s="4" t="s">
        <v>15529</v>
      </c>
      <c r="B765" s="4" t="s">
        <v>9303</v>
      </c>
      <c r="C765" s="4" t="s">
        <v>12052</v>
      </c>
      <c r="D765" s="4" t="s">
        <v>43</v>
      </c>
      <c r="E765" s="4">
        <v>57</v>
      </c>
      <c r="F765" s="4" t="s">
        <v>4812</v>
      </c>
      <c r="G765" s="6" t="s">
        <v>3956</v>
      </c>
      <c r="H765" s="7" t="s">
        <v>3957</v>
      </c>
      <c r="I765" s="4">
        <v>0</v>
      </c>
    </row>
    <row r="766" spans="1:9" x14ac:dyDescent="0.2">
      <c r="A766" s="4" t="s">
        <v>15530</v>
      </c>
      <c r="B766" s="4" t="s">
        <v>9304</v>
      </c>
      <c r="C766" s="4" t="s">
        <v>12053</v>
      </c>
      <c r="D766" s="4" t="s">
        <v>33</v>
      </c>
      <c r="E766" s="4">
        <v>18</v>
      </c>
      <c r="F766" s="4" t="s">
        <v>4813</v>
      </c>
      <c r="G766" s="6" t="s">
        <v>3958</v>
      </c>
      <c r="H766" s="7" t="s">
        <v>3959</v>
      </c>
      <c r="I766" s="4">
        <v>0</v>
      </c>
    </row>
    <row r="767" spans="1:9" x14ac:dyDescent="0.2">
      <c r="A767" s="4" t="s">
        <v>15531</v>
      </c>
      <c r="B767" s="4" t="s">
        <v>9305</v>
      </c>
      <c r="C767" s="4" t="s">
        <v>10068</v>
      </c>
      <c r="D767" s="4" t="s">
        <v>33</v>
      </c>
      <c r="E767" s="4">
        <v>44</v>
      </c>
      <c r="F767" s="4" t="s">
        <v>4814</v>
      </c>
      <c r="G767" s="6" t="s">
        <v>2612</v>
      </c>
      <c r="H767" s="7" t="s">
        <v>4041</v>
      </c>
      <c r="I767" s="4">
        <v>1</v>
      </c>
    </row>
    <row r="768" spans="1:9" x14ac:dyDescent="0.2">
      <c r="A768" s="4" t="s">
        <v>15532</v>
      </c>
      <c r="B768" s="4" t="s">
        <v>9306</v>
      </c>
      <c r="C768" s="4" t="s">
        <v>9135</v>
      </c>
      <c r="D768" s="4" t="s">
        <v>33</v>
      </c>
      <c r="E768" s="4">
        <v>39</v>
      </c>
      <c r="F768" s="4" t="s">
        <v>4815</v>
      </c>
      <c r="G768" s="6" t="s">
        <v>3985</v>
      </c>
      <c r="H768" s="7" t="s">
        <v>3986</v>
      </c>
      <c r="I768" s="4">
        <v>0</v>
      </c>
    </row>
    <row r="769" spans="1:9" x14ac:dyDescent="0.2">
      <c r="A769" s="4" t="s">
        <v>15533</v>
      </c>
      <c r="B769" s="4" t="s">
        <v>9307</v>
      </c>
      <c r="C769" s="4" t="s">
        <v>12054</v>
      </c>
      <c r="D769" s="4" t="s">
        <v>33</v>
      </c>
      <c r="E769" s="4">
        <v>37</v>
      </c>
      <c r="F769" s="4" t="s">
        <v>4816</v>
      </c>
      <c r="G769" s="6" t="s">
        <v>3979</v>
      </c>
      <c r="H769" s="7" t="s">
        <v>3980</v>
      </c>
      <c r="I769" s="4">
        <v>0</v>
      </c>
    </row>
    <row r="770" spans="1:9" x14ac:dyDescent="0.2">
      <c r="A770" s="4" t="s">
        <v>15534</v>
      </c>
      <c r="B770" s="4" t="s">
        <v>9308</v>
      </c>
      <c r="C770" s="4" t="s">
        <v>12055</v>
      </c>
      <c r="D770" s="4" t="s">
        <v>33</v>
      </c>
      <c r="E770" s="4">
        <v>33</v>
      </c>
      <c r="F770" s="4" t="s">
        <v>4817</v>
      </c>
      <c r="G770" s="6" t="s">
        <v>3820</v>
      </c>
      <c r="H770" s="7" t="s">
        <v>4029</v>
      </c>
      <c r="I770" s="4">
        <v>1</v>
      </c>
    </row>
    <row r="771" spans="1:9" x14ac:dyDescent="0.2">
      <c r="A771" s="4" t="s">
        <v>15535</v>
      </c>
      <c r="B771" s="4" t="s">
        <v>9309</v>
      </c>
      <c r="C771" s="4" t="s">
        <v>9535</v>
      </c>
      <c r="D771" s="4" t="s">
        <v>43</v>
      </c>
      <c r="E771" s="4">
        <v>23</v>
      </c>
      <c r="F771" s="4" t="s">
        <v>4818</v>
      </c>
      <c r="G771" s="6" t="s">
        <v>2667</v>
      </c>
      <c r="H771" s="7" t="s">
        <v>3774</v>
      </c>
      <c r="I771" s="4">
        <v>1</v>
      </c>
    </row>
    <row r="772" spans="1:9" x14ac:dyDescent="0.2">
      <c r="A772" s="4" t="s">
        <v>15536</v>
      </c>
      <c r="B772" s="4" t="s">
        <v>9310</v>
      </c>
      <c r="C772" s="4" t="s">
        <v>12056</v>
      </c>
      <c r="D772" s="4" t="s">
        <v>33</v>
      </c>
      <c r="E772" s="4">
        <v>28</v>
      </c>
      <c r="F772" s="4" t="s">
        <v>4819</v>
      </c>
      <c r="G772" s="6" t="s">
        <v>2602</v>
      </c>
      <c r="H772" s="7" t="s">
        <v>3792</v>
      </c>
      <c r="I772" s="4">
        <v>0</v>
      </c>
    </row>
    <row r="773" spans="1:9" x14ac:dyDescent="0.2">
      <c r="A773" s="4" t="s">
        <v>15537</v>
      </c>
      <c r="B773" s="4" t="s">
        <v>9311</v>
      </c>
      <c r="C773" s="4" t="s">
        <v>12057</v>
      </c>
      <c r="D773" s="4" t="s">
        <v>33</v>
      </c>
      <c r="E773" s="4">
        <v>50</v>
      </c>
      <c r="F773" s="4" t="s">
        <v>4820</v>
      </c>
      <c r="G773" s="6" t="s">
        <v>3918</v>
      </c>
      <c r="H773" s="7" t="s">
        <v>3919</v>
      </c>
      <c r="I773" s="4">
        <v>0</v>
      </c>
    </row>
    <row r="774" spans="1:9" x14ac:dyDescent="0.2">
      <c r="A774" s="4" t="s">
        <v>15538</v>
      </c>
      <c r="B774" s="4" t="s">
        <v>9312</v>
      </c>
      <c r="C774" s="4" t="s">
        <v>12058</v>
      </c>
      <c r="D774" s="4" t="s">
        <v>43</v>
      </c>
      <c r="E774" s="4">
        <v>39</v>
      </c>
      <c r="F774" s="4" t="s">
        <v>4821</v>
      </c>
      <c r="G774" s="6" t="s">
        <v>3969</v>
      </c>
      <c r="H774" s="7" t="s">
        <v>3970</v>
      </c>
      <c r="I774" s="4">
        <v>1</v>
      </c>
    </row>
    <row r="775" spans="1:9" x14ac:dyDescent="0.2">
      <c r="A775" s="4" t="s">
        <v>15539</v>
      </c>
      <c r="B775" s="4" t="s">
        <v>9313</v>
      </c>
      <c r="C775" s="4" t="s">
        <v>12059</v>
      </c>
      <c r="D775" s="4" t="s">
        <v>43</v>
      </c>
      <c r="E775" s="4">
        <v>33</v>
      </c>
      <c r="F775" s="4" t="s">
        <v>4822</v>
      </c>
      <c r="G775" s="6" t="s">
        <v>4022</v>
      </c>
      <c r="H775" s="7" t="s">
        <v>4023</v>
      </c>
      <c r="I775" s="4">
        <v>0</v>
      </c>
    </row>
    <row r="776" spans="1:9" x14ac:dyDescent="0.2">
      <c r="A776" s="4" t="s">
        <v>15540</v>
      </c>
      <c r="B776" s="4" t="s">
        <v>9314</v>
      </c>
      <c r="C776" s="4" t="s">
        <v>10278</v>
      </c>
      <c r="D776" s="4" t="s">
        <v>43</v>
      </c>
      <c r="E776" s="4">
        <v>28</v>
      </c>
      <c r="F776" s="4" t="s">
        <v>4823</v>
      </c>
      <c r="G776" s="6" t="s">
        <v>2646</v>
      </c>
      <c r="H776" s="7" t="s">
        <v>3917</v>
      </c>
      <c r="I776" s="4">
        <v>1</v>
      </c>
    </row>
    <row r="777" spans="1:9" x14ac:dyDescent="0.2">
      <c r="A777" s="4" t="s">
        <v>15541</v>
      </c>
      <c r="B777" s="4" t="s">
        <v>9315</v>
      </c>
      <c r="C777" s="4" t="s">
        <v>12060</v>
      </c>
      <c r="D777" s="4" t="s">
        <v>33</v>
      </c>
      <c r="E777" s="4">
        <v>61</v>
      </c>
      <c r="F777" s="4" t="s">
        <v>4824</v>
      </c>
      <c r="G777" s="6" t="s">
        <v>2589</v>
      </c>
      <c r="H777" s="7" t="s">
        <v>3984</v>
      </c>
      <c r="I777" s="4">
        <v>0</v>
      </c>
    </row>
    <row r="778" spans="1:9" x14ac:dyDescent="0.2">
      <c r="A778" s="4" t="s">
        <v>15542</v>
      </c>
      <c r="B778" s="4" t="s">
        <v>9316</v>
      </c>
      <c r="C778" s="4" t="s">
        <v>12061</v>
      </c>
      <c r="D778" s="4" t="s">
        <v>33</v>
      </c>
      <c r="E778" s="4">
        <v>24</v>
      </c>
      <c r="F778" s="4" t="s">
        <v>4825</v>
      </c>
      <c r="G778" s="6" t="s">
        <v>2674</v>
      </c>
      <c r="H778" s="7" t="s">
        <v>3996</v>
      </c>
      <c r="I778" s="4">
        <v>0</v>
      </c>
    </row>
    <row r="779" spans="1:9" x14ac:dyDescent="0.2">
      <c r="A779" s="4" t="s">
        <v>15543</v>
      </c>
      <c r="B779" s="4" t="s">
        <v>9317</v>
      </c>
      <c r="C779" s="4" t="s">
        <v>10967</v>
      </c>
      <c r="D779" s="4" t="s">
        <v>43</v>
      </c>
      <c r="E779" s="4">
        <v>51</v>
      </c>
      <c r="F779" s="4" t="s">
        <v>4826</v>
      </c>
      <c r="G779" s="6" t="s">
        <v>2638</v>
      </c>
      <c r="H779" s="7" t="s">
        <v>4013</v>
      </c>
      <c r="I779" s="4">
        <v>1</v>
      </c>
    </row>
    <row r="780" spans="1:9" x14ac:dyDescent="0.2">
      <c r="A780" s="4" t="s">
        <v>15544</v>
      </c>
      <c r="B780" s="4" t="s">
        <v>9318</v>
      </c>
      <c r="C780" s="4" t="s">
        <v>10910</v>
      </c>
      <c r="D780" s="4" t="s">
        <v>43</v>
      </c>
      <c r="E780" s="4">
        <v>33</v>
      </c>
      <c r="F780" s="4" t="s">
        <v>4827</v>
      </c>
      <c r="G780" s="6" t="s">
        <v>3952</v>
      </c>
      <c r="H780" s="7" t="s">
        <v>3953</v>
      </c>
      <c r="I780" s="4">
        <v>1</v>
      </c>
    </row>
    <row r="781" spans="1:9" x14ac:dyDescent="0.2">
      <c r="A781" s="4" t="s">
        <v>15545</v>
      </c>
      <c r="B781" s="4" t="s">
        <v>9319</v>
      </c>
      <c r="C781" s="4" t="s">
        <v>12062</v>
      </c>
      <c r="D781" s="4" t="s">
        <v>33</v>
      </c>
      <c r="E781" s="4">
        <v>35</v>
      </c>
      <c r="F781" s="4" t="s">
        <v>4828</v>
      </c>
      <c r="G781" s="6" t="s">
        <v>2649</v>
      </c>
      <c r="H781" s="7" t="s">
        <v>4046</v>
      </c>
      <c r="I781" s="4">
        <v>1</v>
      </c>
    </row>
    <row r="782" spans="1:9" x14ac:dyDescent="0.2">
      <c r="A782" s="4" t="s">
        <v>15546</v>
      </c>
      <c r="B782" s="4" t="s">
        <v>9320</v>
      </c>
      <c r="C782" s="4" t="s">
        <v>12063</v>
      </c>
      <c r="D782" s="4" t="s">
        <v>33</v>
      </c>
      <c r="E782" s="4">
        <v>42</v>
      </c>
      <c r="F782" s="4" t="s">
        <v>4829</v>
      </c>
      <c r="G782" s="6" t="s">
        <v>2617</v>
      </c>
      <c r="H782" s="7" t="s">
        <v>3812</v>
      </c>
      <c r="I782" s="4">
        <v>0</v>
      </c>
    </row>
    <row r="783" spans="1:9" x14ac:dyDescent="0.2">
      <c r="A783" s="4" t="s">
        <v>15547</v>
      </c>
      <c r="B783" s="4" t="s">
        <v>9321</v>
      </c>
      <c r="C783" s="4" t="s">
        <v>12064</v>
      </c>
      <c r="D783" s="4" t="s">
        <v>43</v>
      </c>
      <c r="E783" s="4">
        <v>57</v>
      </c>
      <c r="F783" s="4" t="s">
        <v>4830</v>
      </c>
      <c r="G783" s="6" t="s">
        <v>2643</v>
      </c>
      <c r="H783" s="7" t="s">
        <v>3868</v>
      </c>
      <c r="I783" s="4">
        <v>0</v>
      </c>
    </row>
    <row r="784" spans="1:9" x14ac:dyDescent="0.2">
      <c r="A784" s="4" t="s">
        <v>15548</v>
      </c>
      <c r="B784" s="4" t="s">
        <v>9322</v>
      </c>
      <c r="C784" s="4" t="s">
        <v>12065</v>
      </c>
      <c r="D784" s="4" t="s">
        <v>33</v>
      </c>
      <c r="E784" s="4">
        <v>22</v>
      </c>
      <c r="F784" s="4" t="s">
        <v>4831</v>
      </c>
      <c r="G784" s="6" t="s">
        <v>2595</v>
      </c>
      <c r="H784" s="7" t="s">
        <v>3869</v>
      </c>
      <c r="I784" s="4">
        <v>0</v>
      </c>
    </row>
    <row r="785" spans="1:9" x14ac:dyDescent="0.2">
      <c r="A785" s="4" t="s">
        <v>15549</v>
      </c>
      <c r="B785" s="4" t="s">
        <v>9323</v>
      </c>
      <c r="C785" s="4" t="s">
        <v>12066</v>
      </c>
      <c r="D785" s="4" t="s">
        <v>33</v>
      </c>
      <c r="E785" s="4">
        <v>39</v>
      </c>
      <c r="F785" s="4" t="s">
        <v>4832</v>
      </c>
      <c r="G785" s="6" t="s">
        <v>4045</v>
      </c>
      <c r="H785" s="7" t="s">
        <v>4021</v>
      </c>
      <c r="I785" s="4">
        <v>1</v>
      </c>
    </row>
    <row r="786" spans="1:9" x14ac:dyDescent="0.2">
      <c r="A786" s="4" t="s">
        <v>15550</v>
      </c>
      <c r="B786" s="4" t="s">
        <v>9324</v>
      </c>
      <c r="C786" s="4" t="s">
        <v>12067</v>
      </c>
      <c r="D786" s="4" t="s">
        <v>43</v>
      </c>
      <c r="E786" s="4">
        <v>45</v>
      </c>
      <c r="F786" s="4" t="s">
        <v>4833</v>
      </c>
      <c r="G786" s="6" t="s">
        <v>4030</v>
      </c>
      <c r="H786" s="7" t="s">
        <v>4031</v>
      </c>
      <c r="I786" s="4">
        <v>1</v>
      </c>
    </row>
    <row r="787" spans="1:9" x14ac:dyDescent="0.2">
      <c r="A787" s="4" t="s">
        <v>15551</v>
      </c>
      <c r="B787" s="4" t="s">
        <v>9325</v>
      </c>
      <c r="C787" s="4" t="s">
        <v>9885</v>
      </c>
      <c r="D787" s="4" t="s">
        <v>33</v>
      </c>
      <c r="E787" s="4">
        <v>43</v>
      </c>
      <c r="F787" s="4" t="s">
        <v>4834</v>
      </c>
      <c r="G787" s="6" t="s">
        <v>2614</v>
      </c>
      <c r="H787" s="7" t="s">
        <v>4035</v>
      </c>
      <c r="I787" s="4">
        <v>0</v>
      </c>
    </row>
    <row r="788" spans="1:9" x14ac:dyDescent="0.2">
      <c r="A788" s="4" t="s">
        <v>15552</v>
      </c>
      <c r="B788" s="4" t="s">
        <v>9326</v>
      </c>
      <c r="C788" s="4" t="s">
        <v>12068</v>
      </c>
      <c r="D788" s="4" t="s">
        <v>43</v>
      </c>
      <c r="E788" s="4">
        <v>65</v>
      </c>
      <c r="F788" s="4" t="s">
        <v>4835</v>
      </c>
      <c r="G788" s="6" t="s">
        <v>3817</v>
      </c>
      <c r="H788" s="7" t="s">
        <v>3818</v>
      </c>
      <c r="I788" s="4">
        <v>1</v>
      </c>
    </row>
    <row r="789" spans="1:9" x14ac:dyDescent="0.2">
      <c r="A789" s="4" t="s">
        <v>15553</v>
      </c>
      <c r="B789" s="4" t="s">
        <v>9327</v>
      </c>
      <c r="C789" s="4" t="s">
        <v>12069</v>
      </c>
      <c r="D789" s="4" t="s">
        <v>33</v>
      </c>
      <c r="E789" s="4">
        <v>60</v>
      </c>
      <c r="F789" s="4" t="s">
        <v>4836</v>
      </c>
      <c r="G789" s="6" t="s">
        <v>2625</v>
      </c>
      <c r="H789" s="7" t="s">
        <v>3950</v>
      </c>
      <c r="I789" s="4">
        <v>1</v>
      </c>
    </row>
    <row r="790" spans="1:9" x14ac:dyDescent="0.2">
      <c r="A790" s="4" t="s">
        <v>15554</v>
      </c>
      <c r="B790" s="4" t="s">
        <v>1006</v>
      </c>
      <c r="C790" s="4" t="s">
        <v>9655</v>
      </c>
      <c r="D790" s="4" t="s">
        <v>33</v>
      </c>
      <c r="E790" s="4">
        <v>52</v>
      </c>
      <c r="F790" s="4" t="s">
        <v>4837</v>
      </c>
      <c r="G790" s="6" t="s">
        <v>3912</v>
      </c>
      <c r="H790" s="7" t="s">
        <v>3912</v>
      </c>
      <c r="I790" s="4">
        <v>0</v>
      </c>
    </row>
    <row r="791" spans="1:9" x14ac:dyDescent="0.2">
      <c r="A791" s="4" t="s">
        <v>15555</v>
      </c>
      <c r="B791" s="4" t="s">
        <v>9328</v>
      </c>
      <c r="C791" s="4" t="s">
        <v>12070</v>
      </c>
      <c r="D791" s="4" t="s">
        <v>43</v>
      </c>
      <c r="E791" s="4">
        <v>56</v>
      </c>
      <c r="F791" s="4" t="s">
        <v>4838</v>
      </c>
      <c r="G791" s="6" t="s">
        <v>2582</v>
      </c>
      <c r="H791" s="7" t="s">
        <v>2582</v>
      </c>
      <c r="I791" s="4">
        <v>0</v>
      </c>
    </row>
    <row r="792" spans="1:9" x14ac:dyDescent="0.2">
      <c r="A792" s="4" t="s">
        <v>15556</v>
      </c>
      <c r="B792" s="4" t="s">
        <v>9329</v>
      </c>
      <c r="C792" s="4" t="s">
        <v>12071</v>
      </c>
      <c r="D792" s="4" t="s">
        <v>33</v>
      </c>
      <c r="E792" s="4">
        <v>61</v>
      </c>
      <c r="F792" s="4" t="s">
        <v>4839</v>
      </c>
      <c r="G792" s="6" t="s">
        <v>3845</v>
      </c>
      <c r="H792" s="7" t="s">
        <v>3846</v>
      </c>
      <c r="I792" s="4">
        <v>1</v>
      </c>
    </row>
    <row r="793" spans="1:9" x14ac:dyDescent="0.2">
      <c r="A793" s="4" t="s">
        <v>15557</v>
      </c>
      <c r="B793" s="4" t="s">
        <v>9330</v>
      </c>
      <c r="C793" s="4" t="s">
        <v>12072</v>
      </c>
      <c r="D793" s="4" t="s">
        <v>43</v>
      </c>
      <c r="E793" s="4">
        <v>52</v>
      </c>
      <c r="F793" s="4" t="s">
        <v>4840</v>
      </c>
      <c r="G793" s="6" t="s">
        <v>2638</v>
      </c>
      <c r="H793" s="7" t="s">
        <v>4013</v>
      </c>
      <c r="I793" s="4">
        <v>1</v>
      </c>
    </row>
    <row r="794" spans="1:9" x14ac:dyDescent="0.2">
      <c r="A794" s="4" t="s">
        <v>15558</v>
      </c>
      <c r="B794" s="4" t="s">
        <v>9331</v>
      </c>
      <c r="C794" s="4" t="s">
        <v>12073</v>
      </c>
      <c r="D794" s="4" t="s">
        <v>43</v>
      </c>
      <c r="E794" s="4">
        <v>21</v>
      </c>
      <c r="F794" s="4" t="s">
        <v>4841</v>
      </c>
      <c r="G794" s="6" t="s">
        <v>2632</v>
      </c>
      <c r="H794" s="7" t="s">
        <v>3825</v>
      </c>
      <c r="I794" s="4">
        <v>0</v>
      </c>
    </row>
    <row r="795" spans="1:9" x14ac:dyDescent="0.2">
      <c r="A795" s="4" t="s">
        <v>15559</v>
      </c>
      <c r="B795" s="4" t="s">
        <v>9332</v>
      </c>
      <c r="C795" s="4" t="s">
        <v>9481</v>
      </c>
      <c r="D795" s="4" t="s">
        <v>43</v>
      </c>
      <c r="E795" s="4">
        <v>38</v>
      </c>
      <c r="F795" s="4" t="s">
        <v>4842</v>
      </c>
      <c r="G795" s="6" t="s">
        <v>2646</v>
      </c>
      <c r="H795" s="7" t="s">
        <v>3917</v>
      </c>
      <c r="I795" s="4">
        <v>1</v>
      </c>
    </row>
    <row r="796" spans="1:9" x14ac:dyDescent="0.2">
      <c r="A796" s="4" t="s">
        <v>15560</v>
      </c>
      <c r="B796" s="4" t="s">
        <v>9333</v>
      </c>
      <c r="C796" s="4" t="s">
        <v>12074</v>
      </c>
      <c r="D796" s="4" t="s">
        <v>33</v>
      </c>
      <c r="E796" s="4">
        <v>63</v>
      </c>
      <c r="F796" s="4" t="s">
        <v>4843</v>
      </c>
      <c r="G796" s="6" t="s">
        <v>3820</v>
      </c>
      <c r="H796" s="7" t="s">
        <v>4029</v>
      </c>
      <c r="I796" s="4">
        <v>0</v>
      </c>
    </row>
    <row r="797" spans="1:9" x14ac:dyDescent="0.2">
      <c r="A797" s="4" t="s">
        <v>15561</v>
      </c>
      <c r="B797" s="4" t="s">
        <v>9334</v>
      </c>
      <c r="C797" s="4" t="s">
        <v>12075</v>
      </c>
      <c r="D797" s="4" t="s">
        <v>43</v>
      </c>
      <c r="E797" s="4">
        <v>36</v>
      </c>
      <c r="F797" s="4" t="s">
        <v>4844</v>
      </c>
      <c r="G797" s="6" t="s">
        <v>2615</v>
      </c>
      <c r="H797" s="7" t="s">
        <v>3965</v>
      </c>
      <c r="I797" s="4">
        <v>1</v>
      </c>
    </row>
    <row r="798" spans="1:9" x14ac:dyDescent="0.2">
      <c r="A798" s="4" t="s">
        <v>15562</v>
      </c>
      <c r="B798" s="4" t="s">
        <v>9335</v>
      </c>
      <c r="C798" s="4" t="s">
        <v>12076</v>
      </c>
      <c r="D798" s="4" t="s">
        <v>33</v>
      </c>
      <c r="E798" s="4">
        <v>29</v>
      </c>
      <c r="F798" s="4" t="s">
        <v>4845</v>
      </c>
      <c r="G798" s="6" t="s">
        <v>3851</v>
      </c>
      <c r="H798" s="7" t="s">
        <v>3852</v>
      </c>
      <c r="I798" s="4">
        <v>1</v>
      </c>
    </row>
    <row r="799" spans="1:9" x14ac:dyDescent="0.2">
      <c r="A799" s="4" t="s">
        <v>15563</v>
      </c>
      <c r="B799" s="4" t="s">
        <v>9336</v>
      </c>
      <c r="C799" s="4" t="s">
        <v>12077</v>
      </c>
      <c r="D799" s="4" t="s">
        <v>33</v>
      </c>
      <c r="E799" s="4">
        <v>42</v>
      </c>
      <c r="F799" s="4" t="s">
        <v>4846</v>
      </c>
      <c r="G799" s="6" t="s">
        <v>2611</v>
      </c>
      <c r="H799" s="7" t="s">
        <v>3810</v>
      </c>
      <c r="I799" s="4">
        <v>0</v>
      </c>
    </row>
    <row r="800" spans="1:9" x14ac:dyDescent="0.2">
      <c r="A800" s="4" t="s">
        <v>15564</v>
      </c>
      <c r="B800" s="4" t="s">
        <v>9337</v>
      </c>
      <c r="C800" s="4" t="s">
        <v>12078</v>
      </c>
      <c r="D800" s="4" t="s">
        <v>33</v>
      </c>
      <c r="E800" s="4">
        <v>64</v>
      </c>
      <c r="F800" s="4" t="s">
        <v>4847</v>
      </c>
      <c r="G800" s="6" t="s">
        <v>2649</v>
      </c>
      <c r="H800" s="7" t="s">
        <v>4046</v>
      </c>
      <c r="I800" s="4">
        <v>1</v>
      </c>
    </row>
    <row r="801" spans="1:9" x14ac:dyDescent="0.2">
      <c r="A801" s="4" t="s">
        <v>15565</v>
      </c>
      <c r="B801" s="4" t="s">
        <v>9338</v>
      </c>
      <c r="C801" s="4" t="s">
        <v>9312</v>
      </c>
      <c r="D801" s="4" t="s">
        <v>43</v>
      </c>
      <c r="E801" s="4">
        <v>38</v>
      </c>
      <c r="F801" s="4" t="s">
        <v>4848</v>
      </c>
      <c r="G801" s="6" t="s">
        <v>3973</v>
      </c>
      <c r="H801" s="7" t="s">
        <v>3974</v>
      </c>
      <c r="I801" s="4">
        <v>0</v>
      </c>
    </row>
    <row r="802" spans="1:9" x14ac:dyDescent="0.2">
      <c r="A802" s="4" t="s">
        <v>15566</v>
      </c>
      <c r="B802" s="4" t="s">
        <v>718</v>
      </c>
      <c r="C802" s="4" t="s">
        <v>12079</v>
      </c>
      <c r="D802" s="4" t="s">
        <v>33</v>
      </c>
      <c r="E802" s="4">
        <v>57</v>
      </c>
      <c r="F802" s="4" t="s">
        <v>4849</v>
      </c>
      <c r="G802" s="6" t="s">
        <v>3920</v>
      </c>
      <c r="H802" s="7" t="s">
        <v>3921</v>
      </c>
      <c r="I802" s="4">
        <v>1</v>
      </c>
    </row>
    <row r="803" spans="1:9" x14ac:dyDescent="0.2">
      <c r="A803" s="4" t="s">
        <v>15567</v>
      </c>
      <c r="B803" s="4" t="s">
        <v>1289</v>
      </c>
      <c r="C803" s="4" t="s">
        <v>12080</v>
      </c>
      <c r="D803" s="4" t="s">
        <v>33</v>
      </c>
      <c r="E803" s="4">
        <v>35</v>
      </c>
      <c r="F803" s="4" t="s">
        <v>4850</v>
      </c>
      <c r="G803" s="6" t="s">
        <v>3884</v>
      </c>
      <c r="H803" s="7" t="s">
        <v>3885</v>
      </c>
      <c r="I803" s="4">
        <v>1</v>
      </c>
    </row>
    <row r="804" spans="1:9" x14ac:dyDescent="0.2">
      <c r="A804" s="4" t="s">
        <v>15568</v>
      </c>
      <c r="B804" s="4" t="s">
        <v>9339</v>
      </c>
      <c r="C804" s="4" t="s">
        <v>11229</v>
      </c>
      <c r="D804" s="4" t="s">
        <v>33</v>
      </c>
      <c r="E804" s="4">
        <v>49</v>
      </c>
      <c r="F804" s="4" t="s">
        <v>4851</v>
      </c>
      <c r="G804" s="6" t="s">
        <v>2636</v>
      </c>
      <c r="H804" s="7" t="s">
        <v>3888</v>
      </c>
      <c r="I804" s="4">
        <v>1</v>
      </c>
    </row>
    <row r="805" spans="1:9" x14ac:dyDescent="0.2">
      <c r="A805" s="4" t="s">
        <v>15569</v>
      </c>
      <c r="B805" s="4" t="s">
        <v>9340</v>
      </c>
      <c r="C805" s="4" t="s">
        <v>12081</v>
      </c>
      <c r="D805" s="4" t="s">
        <v>33</v>
      </c>
      <c r="E805" s="4">
        <v>27</v>
      </c>
      <c r="F805" s="4" t="s">
        <v>4852</v>
      </c>
      <c r="G805" s="6" t="s">
        <v>3854</v>
      </c>
      <c r="H805" s="7" t="s">
        <v>3855</v>
      </c>
      <c r="I805" s="4">
        <v>0</v>
      </c>
    </row>
    <row r="806" spans="1:9" x14ac:dyDescent="0.2">
      <c r="A806" s="4" t="s">
        <v>15570</v>
      </c>
      <c r="B806" s="4" t="s">
        <v>9341</v>
      </c>
      <c r="C806" s="4" t="s">
        <v>12082</v>
      </c>
      <c r="D806" s="4" t="s">
        <v>33</v>
      </c>
      <c r="E806" s="4">
        <v>36</v>
      </c>
      <c r="F806" s="4" t="s">
        <v>4853</v>
      </c>
      <c r="G806" s="6" t="s">
        <v>2588</v>
      </c>
      <c r="H806" s="7" t="s">
        <v>3811</v>
      </c>
      <c r="I806" s="4">
        <v>0</v>
      </c>
    </row>
    <row r="807" spans="1:9" x14ac:dyDescent="0.2">
      <c r="A807" s="4" t="s">
        <v>15571</v>
      </c>
      <c r="B807" s="4" t="s">
        <v>9342</v>
      </c>
      <c r="C807" s="4" t="s">
        <v>9710</v>
      </c>
      <c r="D807" s="4" t="s">
        <v>33</v>
      </c>
      <c r="E807" s="4">
        <v>18</v>
      </c>
      <c r="F807" s="4" t="s">
        <v>4854</v>
      </c>
      <c r="G807" s="6" t="s">
        <v>2621</v>
      </c>
      <c r="H807" s="7" t="s">
        <v>3839</v>
      </c>
      <c r="I807" s="4">
        <v>1</v>
      </c>
    </row>
    <row r="808" spans="1:9" x14ac:dyDescent="0.2">
      <c r="A808" s="4" t="s">
        <v>15572</v>
      </c>
      <c r="B808" s="4" t="s">
        <v>1186</v>
      </c>
      <c r="C808" s="4" t="s">
        <v>12083</v>
      </c>
      <c r="D808" s="4" t="s">
        <v>43</v>
      </c>
      <c r="E808" s="4">
        <v>64</v>
      </c>
      <c r="F808" s="4" t="s">
        <v>4855</v>
      </c>
      <c r="G808" s="6" t="s">
        <v>2609</v>
      </c>
      <c r="H808" s="7" t="s">
        <v>3819</v>
      </c>
      <c r="I808" s="4">
        <v>0</v>
      </c>
    </row>
    <row r="809" spans="1:9" x14ac:dyDescent="0.2">
      <c r="A809" s="4" t="s">
        <v>15573</v>
      </c>
      <c r="B809" s="4" t="s">
        <v>9343</v>
      </c>
      <c r="C809" s="4" t="s">
        <v>171</v>
      </c>
      <c r="D809" s="4" t="s">
        <v>33</v>
      </c>
      <c r="E809" s="4">
        <v>52</v>
      </c>
      <c r="F809" s="4" t="s">
        <v>4856</v>
      </c>
      <c r="G809" s="6" t="s">
        <v>2597</v>
      </c>
      <c r="H809" s="7" t="s">
        <v>3764</v>
      </c>
      <c r="I809" s="4">
        <v>0</v>
      </c>
    </row>
    <row r="810" spans="1:9" x14ac:dyDescent="0.2">
      <c r="A810" s="4" t="s">
        <v>15574</v>
      </c>
      <c r="B810" s="4" t="s">
        <v>9344</v>
      </c>
      <c r="C810" s="4" t="s">
        <v>11671</v>
      </c>
      <c r="D810" s="4" t="s">
        <v>43</v>
      </c>
      <c r="E810" s="4">
        <v>39</v>
      </c>
      <c r="F810" s="4" t="s">
        <v>4857</v>
      </c>
      <c r="G810" s="6" t="s">
        <v>3967</v>
      </c>
      <c r="H810" s="7" t="s">
        <v>3968</v>
      </c>
      <c r="I810" s="4">
        <v>1</v>
      </c>
    </row>
    <row r="811" spans="1:9" x14ac:dyDescent="0.2">
      <c r="A811" s="4" t="s">
        <v>15575</v>
      </c>
      <c r="B811" s="4" t="s">
        <v>9345</v>
      </c>
      <c r="C811" s="4" t="s">
        <v>12084</v>
      </c>
      <c r="D811" s="4" t="s">
        <v>43</v>
      </c>
      <c r="E811" s="4">
        <v>32</v>
      </c>
      <c r="F811" s="4" t="s">
        <v>4858</v>
      </c>
      <c r="G811" s="6" t="s">
        <v>2644</v>
      </c>
      <c r="H811" s="7" t="s">
        <v>3946</v>
      </c>
      <c r="I811" s="4">
        <v>1</v>
      </c>
    </row>
    <row r="812" spans="1:9" x14ac:dyDescent="0.2">
      <c r="A812" s="4" t="s">
        <v>15576</v>
      </c>
      <c r="B812" s="4" t="s">
        <v>9346</v>
      </c>
      <c r="C812" s="4" t="s">
        <v>9454</v>
      </c>
      <c r="D812" s="4" t="s">
        <v>33</v>
      </c>
      <c r="E812" s="4">
        <v>50</v>
      </c>
      <c r="F812" s="4" t="s">
        <v>4859</v>
      </c>
      <c r="G812" s="6" t="s">
        <v>2597</v>
      </c>
      <c r="H812" s="7" t="s">
        <v>3764</v>
      </c>
      <c r="I812" s="4">
        <v>0</v>
      </c>
    </row>
    <row r="813" spans="1:9" x14ac:dyDescent="0.2">
      <c r="A813" s="4" t="s">
        <v>15577</v>
      </c>
      <c r="B813" s="4" t="s">
        <v>9347</v>
      </c>
      <c r="C813" s="4" t="s">
        <v>12085</v>
      </c>
      <c r="D813" s="4" t="s">
        <v>33</v>
      </c>
      <c r="E813" s="4">
        <v>63</v>
      </c>
      <c r="F813" s="4" t="s">
        <v>4860</v>
      </c>
      <c r="G813" s="6" t="s">
        <v>3910</v>
      </c>
      <c r="H813" s="7" t="s">
        <v>3911</v>
      </c>
      <c r="I813" s="4">
        <v>1</v>
      </c>
    </row>
    <row r="814" spans="1:9" x14ac:dyDescent="0.2">
      <c r="A814" s="4" t="s">
        <v>15578</v>
      </c>
      <c r="B814" s="4" t="s">
        <v>9348</v>
      </c>
      <c r="C814" s="4" t="s">
        <v>12086</v>
      </c>
      <c r="D814" s="4" t="s">
        <v>33</v>
      </c>
      <c r="E814" s="4">
        <v>37</v>
      </c>
      <c r="F814" s="4" t="s">
        <v>4861</v>
      </c>
      <c r="G814" s="6" t="s">
        <v>3924</v>
      </c>
      <c r="H814" s="7" t="s">
        <v>3925</v>
      </c>
      <c r="I814" s="4">
        <v>0</v>
      </c>
    </row>
    <row r="815" spans="1:9" x14ac:dyDescent="0.2">
      <c r="A815" s="4" t="s">
        <v>15579</v>
      </c>
      <c r="B815" s="4" t="s">
        <v>9349</v>
      </c>
      <c r="C815" s="4" t="s">
        <v>12087</v>
      </c>
      <c r="D815" s="4" t="s">
        <v>33</v>
      </c>
      <c r="E815" s="4">
        <v>61</v>
      </c>
      <c r="F815" s="4" t="s">
        <v>4862</v>
      </c>
      <c r="G815" s="6" t="s">
        <v>3962</v>
      </c>
      <c r="H815" s="7" t="s">
        <v>3962</v>
      </c>
      <c r="I815" s="4">
        <v>1</v>
      </c>
    </row>
    <row r="816" spans="1:9" x14ac:dyDescent="0.2">
      <c r="A816" s="4" t="s">
        <v>15580</v>
      </c>
      <c r="B816" s="4" t="s">
        <v>9350</v>
      </c>
      <c r="C816" s="4" t="s">
        <v>12088</v>
      </c>
      <c r="D816" s="4" t="s">
        <v>43</v>
      </c>
      <c r="E816" s="4">
        <v>50</v>
      </c>
      <c r="F816" s="4" t="s">
        <v>4863</v>
      </c>
      <c r="G816" s="6" t="s">
        <v>3784</v>
      </c>
      <c r="H816" s="7" t="s">
        <v>3785</v>
      </c>
      <c r="I816" s="4">
        <v>1</v>
      </c>
    </row>
    <row r="817" spans="1:9" x14ac:dyDescent="0.2">
      <c r="A817" s="4" t="s">
        <v>15581</v>
      </c>
      <c r="B817" s="4" t="s">
        <v>9351</v>
      </c>
      <c r="C817" s="4" t="s">
        <v>12089</v>
      </c>
      <c r="D817" s="4" t="s">
        <v>43</v>
      </c>
      <c r="E817" s="4">
        <v>47</v>
      </c>
      <c r="F817" s="4" t="s">
        <v>4864</v>
      </c>
      <c r="G817" s="6" t="s">
        <v>3784</v>
      </c>
      <c r="H817" s="7" t="s">
        <v>3785</v>
      </c>
      <c r="I817" s="4">
        <v>1</v>
      </c>
    </row>
    <row r="818" spans="1:9" x14ac:dyDescent="0.2">
      <c r="A818" s="4" t="s">
        <v>15582</v>
      </c>
      <c r="B818" s="4" t="s">
        <v>9352</v>
      </c>
      <c r="C818" s="4" t="s">
        <v>12090</v>
      </c>
      <c r="D818" s="4" t="s">
        <v>43</v>
      </c>
      <c r="E818" s="4">
        <v>29</v>
      </c>
      <c r="F818" s="4" t="s">
        <v>4865</v>
      </c>
      <c r="G818" s="6" t="s">
        <v>2592</v>
      </c>
      <c r="H818" s="7" t="s">
        <v>4012</v>
      </c>
      <c r="I818" s="4">
        <v>0</v>
      </c>
    </row>
    <row r="819" spans="1:9" x14ac:dyDescent="0.2">
      <c r="A819" s="4" t="s">
        <v>15583</v>
      </c>
      <c r="B819" s="4" t="s">
        <v>9353</v>
      </c>
      <c r="C819" s="4" t="s">
        <v>12091</v>
      </c>
      <c r="D819" s="4" t="s">
        <v>33</v>
      </c>
      <c r="E819" s="4">
        <v>57</v>
      </c>
      <c r="F819" s="4" t="s">
        <v>4866</v>
      </c>
      <c r="G819" s="6" t="s">
        <v>3875</v>
      </c>
      <c r="H819" s="7" t="s">
        <v>4034</v>
      </c>
      <c r="I819" s="4">
        <v>1</v>
      </c>
    </row>
    <row r="820" spans="1:9" x14ac:dyDescent="0.2">
      <c r="A820" s="4" t="s">
        <v>15584</v>
      </c>
      <c r="B820" s="4" t="s">
        <v>9354</v>
      </c>
      <c r="C820" s="4" t="s">
        <v>12092</v>
      </c>
      <c r="D820" s="4" t="s">
        <v>33</v>
      </c>
      <c r="E820" s="4">
        <v>23</v>
      </c>
      <c r="F820" s="4" t="s">
        <v>4867</v>
      </c>
      <c r="G820" s="6" t="s">
        <v>3993</v>
      </c>
      <c r="H820" s="7" t="s">
        <v>3994</v>
      </c>
      <c r="I820" s="4">
        <v>0</v>
      </c>
    </row>
    <row r="821" spans="1:9" x14ac:dyDescent="0.2">
      <c r="A821" s="4" t="s">
        <v>15585</v>
      </c>
      <c r="B821" s="4" t="s">
        <v>9355</v>
      </c>
      <c r="C821" s="4" t="s">
        <v>12093</v>
      </c>
      <c r="D821" s="4" t="s">
        <v>43</v>
      </c>
      <c r="E821" s="4">
        <v>25</v>
      </c>
      <c r="F821" s="4" t="s">
        <v>4868</v>
      </c>
      <c r="G821" s="6" t="s">
        <v>2623</v>
      </c>
      <c r="H821" s="7" t="s">
        <v>3990</v>
      </c>
      <c r="I821" s="4">
        <v>0</v>
      </c>
    </row>
    <row r="822" spans="1:9" x14ac:dyDescent="0.2">
      <c r="A822" s="4" t="s">
        <v>15586</v>
      </c>
      <c r="B822" s="4" t="s">
        <v>9356</v>
      </c>
      <c r="C822" s="4" t="s">
        <v>12094</v>
      </c>
      <c r="D822" s="4" t="s">
        <v>33</v>
      </c>
      <c r="E822" s="4">
        <v>44</v>
      </c>
      <c r="F822" s="4" t="s">
        <v>4869</v>
      </c>
      <c r="G822" s="6" t="s">
        <v>3910</v>
      </c>
      <c r="H822" s="7" t="s">
        <v>3911</v>
      </c>
      <c r="I822" s="4">
        <v>0</v>
      </c>
    </row>
    <row r="823" spans="1:9" x14ac:dyDescent="0.2">
      <c r="A823" s="4" t="s">
        <v>15587</v>
      </c>
      <c r="B823" s="4" t="s">
        <v>9357</v>
      </c>
      <c r="C823" s="4" t="s">
        <v>12095</v>
      </c>
      <c r="D823" s="4" t="s">
        <v>33</v>
      </c>
      <c r="E823" s="4">
        <v>53</v>
      </c>
      <c r="F823" s="4" t="s">
        <v>4870</v>
      </c>
      <c r="G823" s="6" t="s">
        <v>3790</v>
      </c>
      <c r="H823" s="7" t="s">
        <v>4026</v>
      </c>
      <c r="I823" s="4">
        <v>1</v>
      </c>
    </row>
    <row r="824" spans="1:9" x14ac:dyDescent="0.2">
      <c r="A824" s="4" t="s">
        <v>15588</v>
      </c>
      <c r="B824" s="4" t="s">
        <v>9358</v>
      </c>
      <c r="C824" s="4" t="s">
        <v>12096</v>
      </c>
      <c r="D824" s="4" t="s">
        <v>43</v>
      </c>
      <c r="E824" s="4">
        <v>63</v>
      </c>
      <c r="F824" s="4" t="s">
        <v>4871</v>
      </c>
      <c r="G824" s="6" t="s">
        <v>2618</v>
      </c>
      <c r="H824" s="7" t="s">
        <v>3787</v>
      </c>
      <c r="I824" s="4">
        <v>0</v>
      </c>
    </row>
    <row r="825" spans="1:9" x14ac:dyDescent="0.2">
      <c r="A825" s="4" t="s">
        <v>15589</v>
      </c>
      <c r="B825" s="4" t="s">
        <v>9359</v>
      </c>
      <c r="C825" s="4" t="s">
        <v>12097</v>
      </c>
      <c r="D825" s="4" t="s">
        <v>43</v>
      </c>
      <c r="E825" s="4">
        <v>52</v>
      </c>
      <c r="F825" s="4" t="s">
        <v>4872</v>
      </c>
      <c r="G825" s="6" t="s">
        <v>2659</v>
      </c>
      <c r="H825" s="7" t="s">
        <v>3886</v>
      </c>
      <c r="I825" s="4">
        <v>1</v>
      </c>
    </row>
    <row r="826" spans="1:9" x14ac:dyDescent="0.2">
      <c r="A826" s="4" t="s">
        <v>15590</v>
      </c>
      <c r="B826" s="4" t="s">
        <v>9360</v>
      </c>
      <c r="C826" s="4" t="s">
        <v>12098</v>
      </c>
      <c r="D826" s="4" t="s">
        <v>43</v>
      </c>
      <c r="E826" s="4">
        <v>31</v>
      </c>
      <c r="F826" s="4" t="s">
        <v>4873</v>
      </c>
      <c r="G826" s="6" t="s">
        <v>3830</v>
      </c>
      <c r="H826" s="7" t="s">
        <v>3831</v>
      </c>
      <c r="I826" s="4">
        <v>1</v>
      </c>
    </row>
    <row r="827" spans="1:9" x14ac:dyDescent="0.2">
      <c r="A827" s="4" t="s">
        <v>15591</v>
      </c>
      <c r="B827" s="4" t="s">
        <v>9361</v>
      </c>
      <c r="C827" s="4" t="s">
        <v>12099</v>
      </c>
      <c r="D827" s="4" t="s">
        <v>43</v>
      </c>
      <c r="E827" s="4">
        <v>20</v>
      </c>
      <c r="F827" s="4" t="s">
        <v>4874</v>
      </c>
      <c r="G827" s="6" t="s">
        <v>3860</v>
      </c>
      <c r="H827" s="7" t="s">
        <v>3861</v>
      </c>
      <c r="I827" s="4">
        <v>1</v>
      </c>
    </row>
    <row r="828" spans="1:9" x14ac:dyDescent="0.2">
      <c r="A828" s="4" t="s">
        <v>15592</v>
      </c>
      <c r="B828" s="4" t="s">
        <v>9362</v>
      </c>
      <c r="C828" s="4" t="s">
        <v>12100</v>
      </c>
      <c r="D828" s="4" t="s">
        <v>33</v>
      </c>
      <c r="E828" s="4">
        <v>22</v>
      </c>
      <c r="F828" s="4" t="s">
        <v>4875</v>
      </c>
      <c r="G828" s="6" t="s">
        <v>3830</v>
      </c>
      <c r="H828" s="7" t="s">
        <v>3831</v>
      </c>
      <c r="I828" s="4">
        <v>1</v>
      </c>
    </row>
    <row r="829" spans="1:9" x14ac:dyDescent="0.2">
      <c r="A829" s="4" t="s">
        <v>15593</v>
      </c>
      <c r="B829" s="4" t="s">
        <v>9363</v>
      </c>
      <c r="C829" s="4" t="s">
        <v>12101</v>
      </c>
      <c r="D829" s="4" t="s">
        <v>33</v>
      </c>
      <c r="E829" s="4">
        <v>35</v>
      </c>
      <c r="F829" s="4" t="s">
        <v>4876</v>
      </c>
      <c r="G829" s="6" t="s">
        <v>2592</v>
      </c>
      <c r="H829" s="7" t="s">
        <v>3759</v>
      </c>
      <c r="I829" s="4">
        <v>0</v>
      </c>
    </row>
    <row r="830" spans="1:9" x14ac:dyDescent="0.2">
      <c r="A830" s="4" t="s">
        <v>15594</v>
      </c>
      <c r="B830" s="4" t="s">
        <v>9364</v>
      </c>
      <c r="C830" s="4" t="s">
        <v>10494</v>
      </c>
      <c r="D830" s="4" t="s">
        <v>43</v>
      </c>
      <c r="E830" s="4">
        <v>64</v>
      </c>
      <c r="F830" s="4" t="s">
        <v>4877</v>
      </c>
      <c r="G830" s="6" t="s">
        <v>3913</v>
      </c>
      <c r="H830" s="7" t="s">
        <v>3914</v>
      </c>
      <c r="I830" s="4">
        <v>1</v>
      </c>
    </row>
    <row r="831" spans="1:9" x14ac:dyDescent="0.2">
      <c r="A831" s="4" t="s">
        <v>15595</v>
      </c>
      <c r="B831" s="4" t="s">
        <v>9365</v>
      </c>
      <c r="C831" s="4" t="s">
        <v>12102</v>
      </c>
      <c r="D831" s="4" t="s">
        <v>33</v>
      </c>
      <c r="E831" s="4">
        <v>30</v>
      </c>
      <c r="F831" s="4" t="s">
        <v>4878</v>
      </c>
      <c r="G831" s="6" t="s">
        <v>2606</v>
      </c>
      <c r="H831" s="7" t="s">
        <v>3783</v>
      </c>
      <c r="I831" s="4">
        <v>1</v>
      </c>
    </row>
    <row r="832" spans="1:9" x14ac:dyDescent="0.2">
      <c r="A832" s="4" t="s">
        <v>15596</v>
      </c>
      <c r="B832" s="4" t="s">
        <v>9366</v>
      </c>
      <c r="C832" s="4" t="s">
        <v>12103</v>
      </c>
      <c r="D832" s="4" t="s">
        <v>33</v>
      </c>
      <c r="E832" s="4">
        <v>35</v>
      </c>
      <c r="F832" s="4" t="s">
        <v>4879</v>
      </c>
      <c r="G832" s="6" t="s">
        <v>2572</v>
      </c>
      <c r="H832" s="7" t="s">
        <v>2573</v>
      </c>
      <c r="I832" s="4">
        <v>1</v>
      </c>
    </row>
    <row r="833" spans="1:9" x14ac:dyDescent="0.2">
      <c r="A833" s="4" t="s">
        <v>15597</v>
      </c>
      <c r="B833" s="4" t="s">
        <v>9367</v>
      </c>
      <c r="C833" s="4" t="s">
        <v>12104</v>
      </c>
      <c r="D833" s="4" t="s">
        <v>43</v>
      </c>
      <c r="E833" s="4">
        <v>36</v>
      </c>
      <c r="F833" s="4" t="s">
        <v>4880</v>
      </c>
      <c r="G833" s="6" t="s">
        <v>2634</v>
      </c>
      <c r="H833" s="7" t="s">
        <v>4033</v>
      </c>
      <c r="I833" s="4">
        <v>0</v>
      </c>
    </row>
    <row r="834" spans="1:9" x14ac:dyDescent="0.2">
      <c r="A834" s="4" t="s">
        <v>15598</v>
      </c>
      <c r="B834" s="4" t="s">
        <v>9368</v>
      </c>
      <c r="C834" s="4" t="s">
        <v>12105</v>
      </c>
      <c r="D834" s="4" t="s">
        <v>43</v>
      </c>
      <c r="E834" s="4">
        <v>50</v>
      </c>
      <c r="F834" s="4" t="s">
        <v>4881</v>
      </c>
      <c r="G834" s="6" t="s">
        <v>2582</v>
      </c>
      <c r="H834" s="7" t="s">
        <v>2582</v>
      </c>
      <c r="I834" s="4">
        <v>0</v>
      </c>
    </row>
    <row r="835" spans="1:9" x14ac:dyDescent="0.2">
      <c r="A835" s="4" t="s">
        <v>15599</v>
      </c>
      <c r="B835" s="4" t="s">
        <v>9369</v>
      </c>
      <c r="C835" s="4" t="s">
        <v>12106</v>
      </c>
      <c r="D835" s="4" t="s">
        <v>33</v>
      </c>
      <c r="E835" s="4">
        <v>41</v>
      </c>
      <c r="F835" s="4" t="s">
        <v>4882</v>
      </c>
      <c r="G835" s="6" t="s">
        <v>2667</v>
      </c>
      <c r="H835" s="7" t="s">
        <v>3774</v>
      </c>
      <c r="I835" s="4">
        <v>1</v>
      </c>
    </row>
    <row r="836" spans="1:9" x14ac:dyDescent="0.2">
      <c r="A836" s="4" t="s">
        <v>15600</v>
      </c>
      <c r="B836" s="4" t="s">
        <v>9370</v>
      </c>
      <c r="C836" s="4" t="s">
        <v>9429</v>
      </c>
      <c r="D836" s="4" t="s">
        <v>33</v>
      </c>
      <c r="E836" s="4">
        <v>21</v>
      </c>
      <c r="F836" s="4" t="s">
        <v>4883</v>
      </c>
      <c r="G836" s="6" t="s">
        <v>3954</v>
      </c>
      <c r="H836" s="7" t="s">
        <v>3955</v>
      </c>
      <c r="I836" s="4">
        <v>1</v>
      </c>
    </row>
    <row r="837" spans="1:9" x14ac:dyDescent="0.2">
      <c r="A837" s="4" t="s">
        <v>15601</v>
      </c>
      <c r="B837" s="4" t="s">
        <v>9371</v>
      </c>
      <c r="C837" s="4" t="s">
        <v>12107</v>
      </c>
      <c r="D837" s="4" t="s">
        <v>33</v>
      </c>
      <c r="E837" s="4">
        <v>53</v>
      </c>
      <c r="F837" s="4" t="s">
        <v>4884</v>
      </c>
      <c r="G837" s="6" t="s">
        <v>3912</v>
      </c>
      <c r="H837" s="7" t="s">
        <v>3912</v>
      </c>
      <c r="I837" s="4">
        <v>1</v>
      </c>
    </row>
    <row r="838" spans="1:9" x14ac:dyDescent="0.2">
      <c r="A838" s="4" t="s">
        <v>15602</v>
      </c>
      <c r="B838" s="4" t="s">
        <v>9372</v>
      </c>
      <c r="C838" s="4" t="s">
        <v>11396</v>
      </c>
      <c r="D838" s="4" t="s">
        <v>43</v>
      </c>
      <c r="E838" s="4">
        <v>52</v>
      </c>
      <c r="F838" s="4" t="s">
        <v>4885</v>
      </c>
      <c r="G838" s="6" t="s">
        <v>3982</v>
      </c>
      <c r="H838" s="7" t="s">
        <v>3983</v>
      </c>
      <c r="I838" s="4">
        <v>0</v>
      </c>
    </row>
    <row r="839" spans="1:9" x14ac:dyDescent="0.2">
      <c r="A839" s="4" t="s">
        <v>15603</v>
      </c>
      <c r="B839" s="4" t="s">
        <v>9373</v>
      </c>
      <c r="C839" s="4" t="s">
        <v>12108</v>
      </c>
      <c r="D839" s="4" t="s">
        <v>43</v>
      </c>
      <c r="E839" s="4">
        <v>27</v>
      </c>
      <c r="F839" s="4" t="s">
        <v>4886</v>
      </c>
      <c r="G839" s="6" t="s">
        <v>2647</v>
      </c>
      <c r="H839" s="7" t="s">
        <v>3932</v>
      </c>
      <c r="I839" s="4">
        <v>0</v>
      </c>
    </row>
    <row r="840" spans="1:9" x14ac:dyDescent="0.2">
      <c r="A840" s="4" t="s">
        <v>15604</v>
      </c>
      <c r="B840" s="4" t="s">
        <v>9374</v>
      </c>
      <c r="C840" s="4" t="s">
        <v>12109</v>
      </c>
      <c r="D840" s="4" t="s">
        <v>43</v>
      </c>
      <c r="E840" s="4">
        <v>30</v>
      </c>
      <c r="F840" s="4" t="s">
        <v>4887</v>
      </c>
      <c r="G840" s="6" t="s">
        <v>2611</v>
      </c>
      <c r="H840" s="7" t="s">
        <v>3810</v>
      </c>
      <c r="I840" s="4">
        <v>1</v>
      </c>
    </row>
    <row r="841" spans="1:9" x14ac:dyDescent="0.2">
      <c r="A841" s="4" t="s">
        <v>15605</v>
      </c>
      <c r="B841" s="4" t="s">
        <v>1121</v>
      </c>
      <c r="C841" s="4" t="s">
        <v>12110</v>
      </c>
      <c r="D841" s="4" t="s">
        <v>33</v>
      </c>
      <c r="E841" s="4">
        <v>27</v>
      </c>
      <c r="F841" s="4" t="s">
        <v>4888</v>
      </c>
      <c r="G841" s="6" t="s">
        <v>3830</v>
      </c>
      <c r="H841" s="7" t="s">
        <v>3831</v>
      </c>
      <c r="I841" s="4">
        <v>1</v>
      </c>
    </row>
    <row r="842" spans="1:9" x14ac:dyDescent="0.2">
      <c r="A842" s="4" t="s">
        <v>15606</v>
      </c>
      <c r="B842" s="4" t="s">
        <v>9375</v>
      </c>
      <c r="C842" s="4" t="s">
        <v>12111</v>
      </c>
      <c r="D842" s="4" t="s">
        <v>43</v>
      </c>
      <c r="E842" s="4">
        <v>37</v>
      </c>
      <c r="F842" s="4" t="s">
        <v>4889</v>
      </c>
      <c r="G842" s="6" t="s">
        <v>2618</v>
      </c>
      <c r="H842" s="7" t="s">
        <v>3787</v>
      </c>
      <c r="I842" s="4">
        <v>0</v>
      </c>
    </row>
    <row r="843" spans="1:9" x14ac:dyDescent="0.2">
      <c r="A843" s="4" t="s">
        <v>15607</v>
      </c>
      <c r="B843" s="4" t="s">
        <v>9376</v>
      </c>
      <c r="C843" s="4" t="s">
        <v>12112</v>
      </c>
      <c r="D843" s="4" t="s">
        <v>43</v>
      </c>
      <c r="E843" s="4">
        <v>23</v>
      </c>
      <c r="F843" s="4" t="s">
        <v>4890</v>
      </c>
      <c r="G843" s="6" t="s">
        <v>2628</v>
      </c>
      <c r="H843" s="7" t="s">
        <v>3829</v>
      </c>
      <c r="I843" s="4">
        <v>0</v>
      </c>
    </row>
    <row r="844" spans="1:9" x14ac:dyDescent="0.2">
      <c r="A844" s="4" t="s">
        <v>15608</v>
      </c>
      <c r="B844" s="4" t="s">
        <v>9377</v>
      </c>
      <c r="C844" s="4" t="s">
        <v>12113</v>
      </c>
      <c r="D844" s="4" t="s">
        <v>33</v>
      </c>
      <c r="E844" s="4">
        <v>38</v>
      </c>
      <c r="F844" s="4" t="s">
        <v>4891</v>
      </c>
      <c r="G844" s="6" t="s">
        <v>3806</v>
      </c>
      <c r="H844" s="7" t="s">
        <v>3807</v>
      </c>
      <c r="I844" s="4">
        <v>1</v>
      </c>
    </row>
    <row r="845" spans="1:9" x14ac:dyDescent="0.2">
      <c r="A845" s="4" t="s">
        <v>15609</v>
      </c>
      <c r="B845" s="4" t="s">
        <v>9378</v>
      </c>
      <c r="C845" s="4" t="s">
        <v>12114</v>
      </c>
      <c r="D845" s="4" t="s">
        <v>33</v>
      </c>
      <c r="E845" s="4">
        <v>44</v>
      </c>
      <c r="F845" s="4" t="s">
        <v>4892</v>
      </c>
      <c r="G845" s="6" t="s">
        <v>2624</v>
      </c>
      <c r="H845" s="7" t="s">
        <v>3865</v>
      </c>
      <c r="I845" s="4">
        <v>0</v>
      </c>
    </row>
    <row r="846" spans="1:9" x14ac:dyDescent="0.2">
      <c r="A846" s="4" t="s">
        <v>15610</v>
      </c>
      <c r="B846" s="4" t="s">
        <v>9379</v>
      </c>
      <c r="C846" s="4" t="s">
        <v>12115</v>
      </c>
      <c r="D846" s="4" t="s">
        <v>33</v>
      </c>
      <c r="E846" s="4">
        <v>42</v>
      </c>
      <c r="F846" s="4" t="s">
        <v>4893</v>
      </c>
      <c r="G846" s="6" t="s">
        <v>2666</v>
      </c>
      <c r="H846" s="7" t="s">
        <v>43</v>
      </c>
      <c r="I846" s="4">
        <v>1</v>
      </c>
    </row>
    <row r="847" spans="1:9" x14ac:dyDescent="0.2">
      <c r="A847" s="4" t="s">
        <v>15611</v>
      </c>
      <c r="B847" s="4" t="s">
        <v>9380</v>
      </c>
      <c r="C847" s="4" t="s">
        <v>12116</v>
      </c>
      <c r="D847" s="4" t="s">
        <v>33</v>
      </c>
      <c r="E847" s="4">
        <v>41</v>
      </c>
      <c r="F847" s="4" t="s">
        <v>4894</v>
      </c>
      <c r="G847" s="6" t="s">
        <v>12802</v>
      </c>
      <c r="H847" s="7" t="s">
        <v>3835</v>
      </c>
      <c r="I847" s="4">
        <v>1</v>
      </c>
    </row>
    <row r="848" spans="1:9" x14ac:dyDescent="0.2">
      <c r="A848" s="4" t="s">
        <v>15612</v>
      </c>
      <c r="B848" s="4" t="s">
        <v>9381</v>
      </c>
      <c r="C848" s="4" t="s">
        <v>12117</v>
      </c>
      <c r="D848" s="4" t="s">
        <v>33</v>
      </c>
      <c r="E848" s="4">
        <v>59</v>
      </c>
      <c r="F848" s="4" t="s">
        <v>4895</v>
      </c>
      <c r="G848" s="6" t="s">
        <v>3952</v>
      </c>
      <c r="H848" s="7" t="s">
        <v>3953</v>
      </c>
      <c r="I848" s="4">
        <v>0</v>
      </c>
    </row>
    <row r="849" spans="1:9" x14ac:dyDescent="0.2">
      <c r="A849" s="4" t="s">
        <v>15613</v>
      </c>
      <c r="B849" s="4" t="s">
        <v>9382</v>
      </c>
      <c r="C849" s="4" t="s">
        <v>12118</v>
      </c>
      <c r="D849" s="4" t="s">
        <v>43</v>
      </c>
      <c r="E849" s="4">
        <v>51</v>
      </c>
      <c r="F849" s="4" t="s">
        <v>4896</v>
      </c>
      <c r="G849" s="6" t="s">
        <v>3913</v>
      </c>
      <c r="H849" s="7" t="s">
        <v>3914</v>
      </c>
      <c r="I849" s="4">
        <v>1</v>
      </c>
    </row>
    <row r="850" spans="1:9" x14ac:dyDescent="0.2">
      <c r="A850" s="4" t="s">
        <v>15614</v>
      </c>
      <c r="B850" s="4" t="s">
        <v>9383</v>
      </c>
      <c r="C850" s="4" t="s">
        <v>9747</v>
      </c>
      <c r="D850" s="4" t="s">
        <v>33</v>
      </c>
      <c r="E850" s="4">
        <v>26</v>
      </c>
      <c r="F850" s="4" t="s">
        <v>4897</v>
      </c>
      <c r="G850" s="6" t="s">
        <v>2592</v>
      </c>
      <c r="H850" s="7" t="s">
        <v>3759</v>
      </c>
      <c r="I850" s="4">
        <v>1</v>
      </c>
    </row>
    <row r="851" spans="1:9" x14ac:dyDescent="0.2">
      <c r="A851" s="4" t="s">
        <v>15615</v>
      </c>
      <c r="B851" s="4" t="s">
        <v>9384</v>
      </c>
      <c r="C851" s="4" t="s">
        <v>12119</v>
      </c>
      <c r="D851" s="4" t="s">
        <v>43</v>
      </c>
      <c r="E851" s="4">
        <v>34</v>
      </c>
      <c r="F851" s="4" t="s">
        <v>4898</v>
      </c>
      <c r="G851" s="6" t="s">
        <v>2620</v>
      </c>
      <c r="H851" s="7" t="s">
        <v>3944</v>
      </c>
      <c r="I851" s="4">
        <v>1</v>
      </c>
    </row>
    <row r="852" spans="1:9" x14ac:dyDescent="0.2">
      <c r="A852" s="4" t="s">
        <v>15616</v>
      </c>
      <c r="B852" s="4" t="s">
        <v>9385</v>
      </c>
      <c r="C852" s="4" t="s">
        <v>10378</v>
      </c>
      <c r="D852" s="4" t="s">
        <v>43</v>
      </c>
      <c r="E852" s="4">
        <v>44</v>
      </c>
      <c r="F852" s="4" t="s">
        <v>4899</v>
      </c>
      <c r="G852" s="6" t="s">
        <v>3876</v>
      </c>
      <c r="H852" s="7" t="s">
        <v>3877</v>
      </c>
      <c r="I852" s="4">
        <v>1</v>
      </c>
    </row>
    <row r="853" spans="1:9" x14ac:dyDescent="0.2">
      <c r="A853" s="4" t="s">
        <v>15617</v>
      </c>
      <c r="B853" s="4" t="s">
        <v>939</v>
      </c>
      <c r="C853" s="4" t="s">
        <v>12120</v>
      </c>
      <c r="D853" s="4" t="s">
        <v>33</v>
      </c>
      <c r="E853" s="4">
        <v>49</v>
      </c>
      <c r="F853" s="4" t="s">
        <v>4900</v>
      </c>
      <c r="G853" s="6" t="s">
        <v>2652</v>
      </c>
      <c r="H853" s="7" t="s">
        <v>3931</v>
      </c>
      <c r="I853" s="4">
        <v>1</v>
      </c>
    </row>
    <row r="854" spans="1:9" x14ac:dyDescent="0.2">
      <c r="A854" s="4" t="s">
        <v>15618</v>
      </c>
      <c r="B854" s="4" t="s">
        <v>9386</v>
      </c>
      <c r="C854" s="4" t="s">
        <v>12121</v>
      </c>
      <c r="D854" s="4" t="s">
        <v>43</v>
      </c>
      <c r="E854" s="4">
        <v>42</v>
      </c>
      <c r="F854" s="4" t="s">
        <v>4901</v>
      </c>
      <c r="G854" s="6" t="s">
        <v>2578</v>
      </c>
      <c r="H854" s="7" t="s">
        <v>3981</v>
      </c>
      <c r="I854" s="4">
        <v>1</v>
      </c>
    </row>
    <row r="855" spans="1:9" x14ac:dyDescent="0.2">
      <c r="A855" s="4" t="s">
        <v>15619</v>
      </c>
      <c r="B855" s="4" t="s">
        <v>9387</v>
      </c>
      <c r="C855" s="4" t="s">
        <v>2572</v>
      </c>
      <c r="D855" s="4" t="s">
        <v>33</v>
      </c>
      <c r="E855" s="4">
        <v>61</v>
      </c>
      <c r="F855" s="4" t="s">
        <v>4902</v>
      </c>
      <c r="G855" s="6" t="s">
        <v>2656</v>
      </c>
      <c r="H855" s="7" t="s">
        <v>3992</v>
      </c>
      <c r="I855" s="4">
        <v>1</v>
      </c>
    </row>
    <row r="856" spans="1:9" x14ac:dyDescent="0.2">
      <c r="A856" s="4" t="s">
        <v>15620</v>
      </c>
      <c r="B856" s="4" t="s">
        <v>9388</v>
      </c>
      <c r="C856" s="4" t="s">
        <v>12122</v>
      </c>
      <c r="D856" s="4" t="s">
        <v>43</v>
      </c>
      <c r="E856" s="4">
        <v>55</v>
      </c>
      <c r="F856" s="4" t="s">
        <v>4903</v>
      </c>
      <c r="G856" s="6" t="s">
        <v>2634</v>
      </c>
      <c r="H856" s="7" t="s">
        <v>4033</v>
      </c>
      <c r="I856" s="4">
        <v>1</v>
      </c>
    </row>
    <row r="857" spans="1:9" x14ac:dyDescent="0.2">
      <c r="A857" s="4" t="s">
        <v>15621</v>
      </c>
      <c r="B857" s="4" t="s">
        <v>9389</v>
      </c>
      <c r="C857" s="4" t="s">
        <v>12123</v>
      </c>
      <c r="D857" s="4" t="s">
        <v>43</v>
      </c>
      <c r="E857" s="4">
        <v>43</v>
      </c>
      <c r="F857" s="4" t="s">
        <v>4904</v>
      </c>
      <c r="G857" s="6" t="s">
        <v>2643</v>
      </c>
      <c r="H857" s="7" t="s">
        <v>3868</v>
      </c>
      <c r="I857" s="4">
        <v>1</v>
      </c>
    </row>
    <row r="858" spans="1:9" x14ac:dyDescent="0.2">
      <c r="A858" s="4" t="s">
        <v>15622</v>
      </c>
      <c r="B858" s="4" t="s">
        <v>9390</v>
      </c>
      <c r="C858" s="4" t="s">
        <v>12124</v>
      </c>
      <c r="D858" s="4" t="s">
        <v>43</v>
      </c>
      <c r="E858" s="4">
        <v>20</v>
      </c>
      <c r="F858" s="4" t="s">
        <v>4905</v>
      </c>
      <c r="G858" s="6" t="s">
        <v>2679</v>
      </c>
      <c r="H858" s="7" t="s">
        <v>3909</v>
      </c>
      <c r="I858" s="4">
        <v>0</v>
      </c>
    </row>
    <row r="859" spans="1:9" x14ac:dyDescent="0.2">
      <c r="A859" s="4" t="s">
        <v>15623</v>
      </c>
      <c r="B859" s="4" t="s">
        <v>9391</v>
      </c>
      <c r="C859" s="4" t="s">
        <v>11079</v>
      </c>
      <c r="D859" s="4" t="s">
        <v>43</v>
      </c>
      <c r="E859" s="4">
        <v>30</v>
      </c>
      <c r="F859" s="4" t="s">
        <v>4906</v>
      </c>
      <c r="G859" s="6" t="s">
        <v>2627</v>
      </c>
      <c r="H859" s="7" t="s">
        <v>3930</v>
      </c>
      <c r="I859" s="4">
        <v>0</v>
      </c>
    </row>
    <row r="860" spans="1:9" x14ac:dyDescent="0.2">
      <c r="A860" s="4" t="s">
        <v>15624</v>
      </c>
      <c r="B860" s="4" t="s">
        <v>9392</v>
      </c>
      <c r="C860" s="4" t="s">
        <v>12125</v>
      </c>
      <c r="D860" s="4" t="s">
        <v>33</v>
      </c>
      <c r="E860" s="4">
        <v>52</v>
      </c>
      <c r="F860" s="4" t="s">
        <v>4907</v>
      </c>
      <c r="G860" s="6" t="s">
        <v>2592</v>
      </c>
      <c r="H860" s="7" t="s">
        <v>3759</v>
      </c>
      <c r="I860" s="4">
        <v>1</v>
      </c>
    </row>
    <row r="861" spans="1:9" x14ac:dyDescent="0.2">
      <c r="A861" s="4" t="s">
        <v>15625</v>
      </c>
      <c r="B861" s="4" t="s">
        <v>9393</v>
      </c>
      <c r="C861" s="4" t="s">
        <v>12126</v>
      </c>
      <c r="D861" s="4" t="s">
        <v>43</v>
      </c>
      <c r="E861" s="4">
        <v>52</v>
      </c>
      <c r="F861" s="4" t="s">
        <v>4908</v>
      </c>
      <c r="G861" s="6" t="s">
        <v>2593</v>
      </c>
      <c r="H861" s="7" t="s">
        <v>3765</v>
      </c>
      <c r="I861" s="4">
        <v>1</v>
      </c>
    </row>
    <row r="862" spans="1:9" x14ac:dyDescent="0.2">
      <c r="A862" s="4" t="s">
        <v>15626</v>
      </c>
      <c r="B862" s="4" t="s">
        <v>9394</v>
      </c>
      <c r="C862" s="4" t="s">
        <v>12127</v>
      </c>
      <c r="D862" s="4" t="s">
        <v>33</v>
      </c>
      <c r="E862" s="4">
        <v>52</v>
      </c>
      <c r="F862" s="4" t="s">
        <v>4909</v>
      </c>
      <c r="G862" s="6" t="s">
        <v>2620</v>
      </c>
      <c r="H862" s="7" t="s">
        <v>3944</v>
      </c>
      <c r="I862" s="4">
        <v>1</v>
      </c>
    </row>
    <row r="863" spans="1:9" x14ac:dyDescent="0.2">
      <c r="A863" s="4" t="s">
        <v>15627</v>
      </c>
      <c r="B863" s="4" t="s">
        <v>9395</v>
      </c>
      <c r="C863" s="4" t="s">
        <v>12128</v>
      </c>
      <c r="D863" s="4" t="s">
        <v>43</v>
      </c>
      <c r="E863" s="4">
        <v>62</v>
      </c>
      <c r="F863" s="4" t="s">
        <v>4910</v>
      </c>
      <c r="G863" s="6" t="s">
        <v>3801</v>
      </c>
      <c r="H863" s="7" t="s">
        <v>4028</v>
      </c>
      <c r="I863" s="4">
        <v>0</v>
      </c>
    </row>
    <row r="864" spans="1:9" x14ac:dyDescent="0.2">
      <c r="A864" s="4" t="s">
        <v>15628</v>
      </c>
      <c r="B864" s="4" t="s">
        <v>3835</v>
      </c>
      <c r="C864" s="4" t="s">
        <v>12129</v>
      </c>
      <c r="D864" s="4" t="s">
        <v>33</v>
      </c>
      <c r="E864" s="4">
        <v>50</v>
      </c>
      <c r="F864" s="4" t="s">
        <v>4911</v>
      </c>
      <c r="G864" s="6" t="s">
        <v>3910</v>
      </c>
      <c r="H864" s="7" t="s">
        <v>3911</v>
      </c>
      <c r="I864" s="4">
        <v>1</v>
      </c>
    </row>
    <row r="865" spans="1:9" x14ac:dyDescent="0.2">
      <c r="A865" s="4" t="s">
        <v>15629</v>
      </c>
      <c r="B865" s="4" t="s">
        <v>9396</v>
      </c>
      <c r="C865" s="4" t="s">
        <v>12130</v>
      </c>
      <c r="D865" s="4" t="s">
        <v>33</v>
      </c>
      <c r="E865" s="4">
        <v>55</v>
      </c>
      <c r="F865" s="4" t="s">
        <v>4912</v>
      </c>
      <c r="G865" s="6" t="s">
        <v>2655</v>
      </c>
      <c r="H865" s="7" t="s">
        <v>3945</v>
      </c>
      <c r="I865" s="4">
        <v>0</v>
      </c>
    </row>
    <row r="866" spans="1:9" x14ac:dyDescent="0.2">
      <c r="A866" s="4" t="s">
        <v>15630</v>
      </c>
      <c r="B866" s="4" t="s">
        <v>9397</v>
      </c>
      <c r="C866" s="4" t="s">
        <v>12131</v>
      </c>
      <c r="D866" s="4" t="s">
        <v>33</v>
      </c>
      <c r="E866" s="4">
        <v>45</v>
      </c>
      <c r="F866" s="4" t="s">
        <v>4913</v>
      </c>
      <c r="G866" s="6" t="s">
        <v>2575</v>
      </c>
      <c r="H866" s="7" t="s">
        <v>3991</v>
      </c>
      <c r="I866" s="4">
        <v>0</v>
      </c>
    </row>
    <row r="867" spans="1:9" x14ac:dyDescent="0.2">
      <c r="A867" s="4" t="s">
        <v>15631</v>
      </c>
      <c r="B867" s="4" t="s">
        <v>9398</v>
      </c>
      <c r="C867" s="4" t="s">
        <v>10461</v>
      </c>
      <c r="D867" s="4" t="s">
        <v>33</v>
      </c>
      <c r="E867" s="4">
        <v>56</v>
      </c>
      <c r="F867" s="4" t="s">
        <v>4914</v>
      </c>
      <c r="G867" s="6" t="s">
        <v>2651</v>
      </c>
      <c r="H867" s="7" t="s">
        <v>3927</v>
      </c>
      <c r="I867" s="4">
        <v>1</v>
      </c>
    </row>
    <row r="868" spans="1:9" x14ac:dyDescent="0.2">
      <c r="A868" s="4" t="s">
        <v>15632</v>
      </c>
      <c r="B868" s="4" t="s">
        <v>9399</v>
      </c>
      <c r="C868" s="4" t="s">
        <v>12132</v>
      </c>
      <c r="D868" s="4" t="s">
        <v>33</v>
      </c>
      <c r="E868" s="4">
        <v>53</v>
      </c>
      <c r="F868" s="4" t="s">
        <v>4915</v>
      </c>
      <c r="G868" s="6" t="s">
        <v>2608</v>
      </c>
      <c r="H868" s="7" t="s">
        <v>4003</v>
      </c>
      <c r="I868" s="4">
        <v>0</v>
      </c>
    </row>
    <row r="869" spans="1:9" x14ac:dyDescent="0.2">
      <c r="A869" s="4" t="s">
        <v>15633</v>
      </c>
      <c r="B869" s="4" t="s">
        <v>9400</v>
      </c>
      <c r="C869" s="4" t="s">
        <v>12133</v>
      </c>
      <c r="D869" s="4" t="s">
        <v>43</v>
      </c>
      <c r="E869" s="4">
        <v>23</v>
      </c>
      <c r="F869" s="4" t="s">
        <v>4916</v>
      </c>
      <c r="G869" s="6" t="s">
        <v>3862</v>
      </c>
      <c r="H869" s="7" t="s">
        <v>3863</v>
      </c>
      <c r="I869" s="4">
        <v>0</v>
      </c>
    </row>
    <row r="870" spans="1:9" x14ac:dyDescent="0.2">
      <c r="A870" s="4" t="s">
        <v>15634</v>
      </c>
      <c r="B870" s="4" t="s">
        <v>9401</v>
      </c>
      <c r="C870" s="4" t="s">
        <v>10251</v>
      </c>
      <c r="D870" s="4" t="s">
        <v>33</v>
      </c>
      <c r="E870" s="4">
        <v>65</v>
      </c>
      <c r="F870" s="4" t="s">
        <v>4917</v>
      </c>
      <c r="G870" s="6" t="s">
        <v>3997</v>
      </c>
      <c r="H870" s="7" t="s">
        <v>3998</v>
      </c>
      <c r="I870" s="4">
        <v>0</v>
      </c>
    </row>
    <row r="871" spans="1:9" x14ac:dyDescent="0.2">
      <c r="A871" s="4" t="s">
        <v>15635</v>
      </c>
      <c r="B871" s="4" t="s">
        <v>9402</v>
      </c>
      <c r="C871" s="4" t="s">
        <v>12134</v>
      </c>
      <c r="D871" s="4" t="s">
        <v>43</v>
      </c>
      <c r="E871" s="4">
        <v>21</v>
      </c>
      <c r="F871" s="4" t="s">
        <v>4918</v>
      </c>
      <c r="G871" s="6" t="s">
        <v>2582</v>
      </c>
      <c r="H871" s="7" t="s">
        <v>2582</v>
      </c>
      <c r="I871" s="4">
        <v>1</v>
      </c>
    </row>
    <row r="872" spans="1:9" x14ac:dyDescent="0.2">
      <c r="A872" s="4" t="s">
        <v>15636</v>
      </c>
      <c r="B872" s="4" t="s">
        <v>9403</v>
      </c>
      <c r="C872" s="4" t="s">
        <v>12135</v>
      </c>
      <c r="D872" s="4" t="s">
        <v>43</v>
      </c>
      <c r="E872" s="4">
        <v>54</v>
      </c>
      <c r="F872" s="4" t="s">
        <v>4919</v>
      </c>
      <c r="G872" s="6" t="s">
        <v>2665</v>
      </c>
      <c r="H872" s="7" t="s">
        <v>4020</v>
      </c>
      <c r="I872" s="4">
        <v>1</v>
      </c>
    </row>
    <row r="873" spans="1:9" x14ac:dyDescent="0.2">
      <c r="A873" s="4" t="s">
        <v>15637</v>
      </c>
      <c r="B873" s="4" t="s">
        <v>9404</v>
      </c>
      <c r="C873" s="4" t="s">
        <v>12136</v>
      </c>
      <c r="D873" s="4" t="s">
        <v>43</v>
      </c>
      <c r="E873" s="4">
        <v>24</v>
      </c>
      <c r="F873" s="4" t="s">
        <v>4920</v>
      </c>
      <c r="G873" s="6" t="s">
        <v>2655</v>
      </c>
      <c r="H873" s="7" t="s">
        <v>3945</v>
      </c>
      <c r="I873" s="4">
        <v>0</v>
      </c>
    </row>
    <row r="874" spans="1:9" x14ac:dyDescent="0.2">
      <c r="A874" s="4" t="s">
        <v>15638</v>
      </c>
      <c r="B874" s="4" t="s">
        <v>9405</v>
      </c>
      <c r="C874" s="4" t="s">
        <v>11371</v>
      </c>
      <c r="D874" s="4" t="s">
        <v>43</v>
      </c>
      <c r="E874" s="4">
        <v>34</v>
      </c>
      <c r="F874" s="4" t="s">
        <v>4921</v>
      </c>
      <c r="G874" s="6" t="s">
        <v>2646</v>
      </c>
      <c r="H874" s="7" t="s">
        <v>3917</v>
      </c>
      <c r="I874" s="4">
        <v>0</v>
      </c>
    </row>
    <row r="875" spans="1:9" x14ac:dyDescent="0.2">
      <c r="A875" s="4" t="s">
        <v>15639</v>
      </c>
      <c r="B875" s="4" t="s">
        <v>9406</v>
      </c>
      <c r="C875" s="4" t="s">
        <v>12137</v>
      </c>
      <c r="D875" s="4" t="s">
        <v>43</v>
      </c>
      <c r="E875" s="4">
        <v>65</v>
      </c>
      <c r="F875" s="4" t="s">
        <v>4922</v>
      </c>
      <c r="G875" s="6" t="s">
        <v>3935</v>
      </c>
      <c r="H875" s="7" t="s">
        <v>3936</v>
      </c>
      <c r="I875" s="4">
        <v>1</v>
      </c>
    </row>
    <row r="876" spans="1:9" ht="38.25" x14ac:dyDescent="0.2">
      <c r="A876" s="4" t="s">
        <v>15640</v>
      </c>
      <c r="B876" s="4" t="s">
        <v>9407</v>
      </c>
      <c r="C876" s="4" t="s">
        <v>12138</v>
      </c>
      <c r="D876" s="4" t="s">
        <v>43</v>
      </c>
      <c r="E876" s="4">
        <v>28</v>
      </c>
      <c r="F876" s="4" t="s">
        <v>4923</v>
      </c>
      <c r="G876" s="6" t="s">
        <v>2664</v>
      </c>
      <c r="H876" s="7" t="s">
        <v>4042</v>
      </c>
      <c r="I876" s="4">
        <v>0</v>
      </c>
    </row>
    <row r="877" spans="1:9" x14ac:dyDescent="0.2">
      <c r="A877" s="4" t="s">
        <v>15641</v>
      </c>
      <c r="B877" s="4" t="s">
        <v>9408</v>
      </c>
      <c r="C877" s="4" t="s">
        <v>12139</v>
      </c>
      <c r="D877" s="4" t="s">
        <v>33</v>
      </c>
      <c r="E877" s="4">
        <v>36</v>
      </c>
      <c r="F877" s="4" t="s">
        <v>4924</v>
      </c>
      <c r="G877" s="6" t="s">
        <v>2613</v>
      </c>
      <c r="H877" s="7" t="s">
        <v>3824</v>
      </c>
      <c r="I877" s="4">
        <v>0</v>
      </c>
    </row>
    <row r="878" spans="1:9" x14ac:dyDescent="0.2">
      <c r="A878" s="4" t="s">
        <v>15642</v>
      </c>
      <c r="B878" s="4" t="s">
        <v>9409</v>
      </c>
      <c r="C878" s="4" t="s">
        <v>12140</v>
      </c>
      <c r="D878" s="4" t="s">
        <v>43</v>
      </c>
      <c r="E878" s="4">
        <v>32</v>
      </c>
      <c r="F878" s="4" t="s">
        <v>4925</v>
      </c>
      <c r="G878" s="6" t="s">
        <v>3826</v>
      </c>
      <c r="H878" s="7" t="s">
        <v>3826</v>
      </c>
      <c r="I878" s="4">
        <v>0</v>
      </c>
    </row>
    <row r="879" spans="1:9" x14ac:dyDescent="0.2">
      <c r="A879" s="4" t="s">
        <v>15643</v>
      </c>
      <c r="B879" s="4" t="s">
        <v>9410</v>
      </c>
      <c r="C879" s="4" t="s">
        <v>12141</v>
      </c>
      <c r="D879" s="4" t="s">
        <v>43</v>
      </c>
      <c r="E879" s="4">
        <v>31</v>
      </c>
      <c r="F879" s="4" t="s">
        <v>4926</v>
      </c>
      <c r="G879" s="6" t="s">
        <v>2671</v>
      </c>
      <c r="H879" s="7" t="s">
        <v>3835</v>
      </c>
      <c r="I879" s="4">
        <v>0</v>
      </c>
    </row>
    <row r="880" spans="1:9" x14ac:dyDescent="0.2">
      <c r="A880" s="4" t="s">
        <v>15644</v>
      </c>
      <c r="B880" s="4" t="s">
        <v>9411</v>
      </c>
      <c r="C880" s="4" t="s">
        <v>12142</v>
      </c>
      <c r="D880" s="4" t="s">
        <v>43</v>
      </c>
      <c r="E880" s="4">
        <v>20</v>
      </c>
      <c r="F880" s="4" t="s">
        <v>4927</v>
      </c>
      <c r="G880" s="6" t="s">
        <v>3913</v>
      </c>
      <c r="H880" s="7" t="s">
        <v>3914</v>
      </c>
      <c r="I880" s="4">
        <v>1</v>
      </c>
    </row>
    <row r="881" spans="1:9" x14ac:dyDescent="0.2">
      <c r="A881" s="4" t="s">
        <v>15645</v>
      </c>
      <c r="B881" s="4" t="s">
        <v>9412</v>
      </c>
      <c r="C881" s="4" t="s">
        <v>12143</v>
      </c>
      <c r="D881" s="4" t="s">
        <v>33</v>
      </c>
      <c r="E881" s="4">
        <v>35</v>
      </c>
      <c r="F881" s="4" t="s">
        <v>4928</v>
      </c>
      <c r="G881" s="6" t="s">
        <v>3987</v>
      </c>
      <c r="H881" s="7" t="s">
        <v>3988</v>
      </c>
      <c r="I881" s="4">
        <v>0</v>
      </c>
    </row>
    <row r="882" spans="1:9" x14ac:dyDescent="0.2">
      <c r="A882" s="4" t="s">
        <v>15646</v>
      </c>
      <c r="B882" s="4" t="s">
        <v>9413</v>
      </c>
      <c r="C882" s="4" t="s">
        <v>850</v>
      </c>
      <c r="D882" s="4" t="s">
        <v>43</v>
      </c>
      <c r="E882" s="4">
        <v>21</v>
      </c>
      <c r="F882" s="4" t="s">
        <v>4929</v>
      </c>
      <c r="G882" s="6" t="s">
        <v>2619</v>
      </c>
      <c r="H882" s="7" t="s">
        <v>3937</v>
      </c>
      <c r="I882" s="4">
        <v>1</v>
      </c>
    </row>
    <row r="883" spans="1:9" x14ac:dyDescent="0.2">
      <c r="A883" s="4" t="s">
        <v>15647</v>
      </c>
      <c r="B883" s="4" t="s">
        <v>9414</v>
      </c>
      <c r="C883" s="4" t="s">
        <v>12144</v>
      </c>
      <c r="D883" s="4" t="s">
        <v>33</v>
      </c>
      <c r="E883" s="4">
        <v>58</v>
      </c>
      <c r="F883" s="4" t="s">
        <v>4930</v>
      </c>
      <c r="G883" s="6" t="s">
        <v>2595</v>
      </c>
      <c r="H883" s="7" t="s">
        <v>3869</v>
      </c>
      <c r="I883" s="4">
        <v>0</v>
      </c>
    </row>
    <row r="884" spans="1:9" x14ac:dyDescent="0.2">
      <c r="A884" s="4" t="s">
        <v>15648</v>
      </c>
      <c r="B884" s="4" t="s">
        <v>9415</v>
      </c>
      <c r="C884" s="4" t="s">
        <v>12145</v>
      </c>
      <c r="D884" s="4" t="s">
        <v>33</v>
      </c>
      <c r="E884" s="4">
        <v>21</v>
      </c>
      <c r="F884" s="4" t="s">
        <v>4931</v>
      </c>
      <c r="G884" s="6" t="s">
        <v>4008</v>
      </c>
      <c r="H884" s="7" t="s">
        <v>4009</v>
      </c>
      <c r="I884" s="4">
        <v>1</v>
      </c>
    </row>
    <row r="885" spans="1:9" x14ac:dyDescent="0.2">
      <c r="A885" s="4" t="s">
        <v>15649</v>
      </c>
      <c r="B885" s="4" t="s">
        <v>9416</v>
      </c>
      <c r="C885" s="4" t="s">
        <v>12146</v>
      </c>
      <c r="D885" s="4" t="s">
        <v>43</v>
      </c>
      <c r="E885" s="4">
        <v>30</v>
      </c>
      <c r="F885" s="4" t="s">
        <v>4932</v>
      </c>
      <c r="G885" s="6" t="s">
        <v>2667</v>
      </c>
      <c r="H885" s="7" t="s">
        <v>3774</v>
      </c>
      <c r="I885" s="4">
        <v>0</v>
      </c>
    </row>
    <row r="886" spans="1:9" x14ac:dyDescent="0.2">
      <c r="A886" s="4" t="s">
        <v>15650</v>
      </c>
      <c r="B886" s="4" t="s">
        <v>9417</v>
      </c>
      <c r="C886" s="4" t="s">
        <v>10709</v>
      </c>
      <c r="D886" s="4" t="s">
        <v>33</v>
      </c>
      <c r="E886" s="4">
        <v>18</v>
      </c>
      <c r="F886" s="4" t="s">
        <v>4933</v>
      </c>
      <c r="G886" s="6" t="s">
        <v>2667</v>
      </c>
      <c r="H886" s="7" t="s">
        <v>3774</v>
      </c>
      <c r="I886" s="4">
        <v>1</v>
      </c>
    </row>
    <row r="887" spans="1:9" x14ac:dyDescent="0.2">
      <c r="A887" s="4" t="s">
        <v>15651</v>
      </c>
      <c r="B887" s="4" t="s">
        <v>784</v>
      </c>
      <c r="C887" s="4" t="s">
        <v>12147</v>
      </c>
      <c r="D887" s="4" t="s">
        <v>33</v>
      </c>
      <c r="E887" s="4">
        <v>23</v>
      </c>
      <c r="F887" s="4" t="s">
        <v>4934</v>
      </c>
      <c r="G887" s="6" t="s">
        <v>2588</v>
      </c>
      <c r="H887" s="7" t="s">
        <v>3811</v>
      </c>
      <c r="I887" s="4">
        <v>1</v>
      </c>
    </row>
    <row r="888" spans="1:9" x14ac:dyDescent="0.2">
      <c r="A888" s="4" t="s">
        <v>15652</v>
      </c>
      <c r="B888" s="4" t="s">
        <v>9418</v>
      </c>
      <c r="C888" s="4" t="s">
        <v>12148</v>
      </c>
      <c r="D888" s="4" t="s">
        <v>33</v>
      </c>
      <c r="E888" s="4">
        <v>55</v>
      </c>
      <c r="F888" s="4" t="s">
        <v>4935</v>
      </c>
      <c r="G888" s="6" t="s">
        <v>3880</v>
      </c>
      <c r="H888" s="7" t="s">
        <v>3881</v>
      </c>
      <c r="I888" s="4">
        <v>1</v>
      </c>
    </row>
    <row r="889" spans="1:9" x14ac:dyDescent="0.2">
      <c r="A889" s="4" t="s">
        <v>15653</v>
      </c>
      <c r="B889" s="4" t="s">
        <v>9419</v>
      </c>
      <c r="C889" s="4" t="s">
        <v>12149</v>
      </c>
      <c r="D889" s="4" t="s">
        <v>33</v>
      </c>
      <c r="E889" s="4">
        <v>25</v>
      </c>
      <c r="F889" s="4" t="s">
        <v>4936</v>
      </c>
      <c r="G889" s="6" t="s">
        <v>3875</v>
      </c>
      <c r="H889" s="7" t="s">
        <v>4034</v>
      </c>
      <c r="I889" s="4">
        <v>1</v>
      </c>
    </row>
    <row r="890" spans="1:9" x14ac:dyDescent="0.2">
      <c r="A890" s="4" t="s">
        <v>15654</v>
      </c>
      <c r="B890" s="4" t="s">
        <v>9420</v>
      </c>
      <c r="C890" s="4" t="s">
        <v>12150</v>
      </c>
      <c r="D890" s="4" t="s">
        <v>33</v>
      </c>
      <c r="E890" s="4">
        <v>45</v>
      </c>
      <c r="F890" s="4" t="s">
        <v>4937</v>
      </c>
      <c r="G890" s="6" t="s">
        <v>3928</v>
      </c>
      <c r="H890" s="7" t="s">
        <v>3929</v>
      </c>
      <c r="I890" s="4">
        <v>0</v>
      </c>
    </row>
    <row r="891" spans="1:9" x14ac:dyDescent="0.2">
      <c r="A891" s="4" t="s">
        <v>15655</v>
      </c>
      <c r="B891" s="4" t="s">
        <v>9421</v>
      </c>
      <c r="C891" s="4" t="s">
        <v>12151</v>
      </c>
      <c r="D891" s="4" t="s">
        <v>43</v>
      </c>
      <c r="E891" s="4">
        <v>52</v>
      </c>
      <c r="F891" s="4" t="s">
        <v>4938</v>
      </c>
      <c r="G891" s="6" t="s">
        <v>2624</v>
      </c>
      <c r="H891" s="7" t="s">
        <v>3865</v>
      </c>
      <c r="I891" s="4">
        <v>0</v>
      </c>
    </row>
    <row r="892" spans="1:9" x14ac:dyDescent="0.2">
      <c r="A892" s="4" t="s">
        <v>15656</v>
      </c>
      <c r="B892" s="4" t="s">
        <v>9422</v>
      </c>
      <c r="C892" s="4" t="s">
        <v>12152</v>
      </c>
      <c r="D892" s="4" t="s">
        <v>33</v>
      </c>
      <c r="E892" s="4">
        <v>57</v>
      </c>
      <c r="F892" s="4" t="s">
        <v>4939</v>
      </c>
      <c r="G892" s="6" t="s">
        <v>3894</v>
      </c>
      <c r="H892" s="7" t="s">
        <v>3895</v>
      </c>
      <c r="I892" s="4">
        <v>0</v>
      </c>
    </row>
    <row r="893" spans="1:9" x14ac:dyDescent="0.2">
      <c r="A893" s="4" t="s">
        <v>15657</v>
      </c>
      <c r="B893" s="4" t="s">
        <v>9423</v>
      </c>
      <c r="C893" s="4" t="s">
        <v>204</v>
      </c>
      <c r="D893" s="4" t="s">
        <v>33</v>
      </c>
      <c r="E893" s="4">
        <v>63</v>
      </c>
      <c r="F893" s="4" t="s">
        <v>4940</v>
      </c>
      <c r="G893" s="6" t="s">
        <v>3862</v>
      </c>
      <c r="H893" s="7" t="s">
        <v>3863</v>
      </c>
      <c r="I893" s="4">
        <v>0</v>
      </c>
    </row>
    <row r="894" spans="1:9" x14ac:dyDescent="0.2">
      <c r="A894" s="4" t="s">
        <v>15658</v>
      </c>
      <c r="B894" s="4" t="s">
        <v>9424</v>
      </c>
      <c r="C894" s="4" t="s">
        <v>12153</v>
      </c>
      <c r="D894" s="4" t="s">
        <v>43</v>
      </c>
      <c r="E894" s="4">
        <v>21</v>
      </c>
      <c r="F894" s="4" t="s">
        <v>4941</v>
      </c>
      <c r="G894" s="6" t="s">
        <v>2620</v>
      </c>
      <c r="H894" s="7" t="s">
        <v>3944</v>
      </c>
      <c r="I894" s="4">
        <v>1</v>
      </c>
    </row>
    <row r="895" spans="1:9" x14ac:dyDescent="0.2">
      <c r="A895" s="4" t="s">
        <v>15659</v>
      </c>
      <c r="B895" s="4" t="s">
        <v>9425</v>
      </c>
      <c r="C895" s="4" t="s">
        <v>9364</v>
      </c>
      <c r="D895" s="4" t="s">
        <v>43</v>
      </c>
      <c r="E895" s="4">
        <v>28</v>
      </c>
      <c r="F895" s="4" t="s">
        <v>4942</v>
      </c>
      <c r="G895" s="6" t="s">
        <v>3862</v>
      </c>
      <c r="H895" s="7" t="s">
        <v>3863</v>
      </c>
      <c r="I895" s="4">
        <v>1</v>
      </c>
    </row>
    <row r="896" spans="1:9" x14ac:dyDescent="0.2">
      <c r="A896" s="4" t="s">
        <v>15660</v>
      </c>
      <c r="B896" s="4" t="s">
        <v>9426</v>
      </c>
      <c r="C896" s="4" t="s">
        <v>12154</v>
      </c>
      <c r="D896" s="4" t="s">
        <v>43</v>
      </c>
      <c r="E896" s="4">
        <v>32</v>
      </c>
      <c r="F896" s="4" t="s">
        <v>4943</v>
      </c>
      <c r="G896" s="6" t="s">
        <v>3851</v>
      </c>
      <c r="H896" s="7" t="s">
        <v>3852</v>
      </c>
      <c r="I896" s="4">
        <v>0</v>
      </c>
    </row>
    <row r="897" spans="1:9" x14ac:dyDescent="0.2">
      <c r="A897" s="4" t="s">
        <v>15661</v>
      </c>
      <c r="B897" s="4" t="s">
        <v>9427</v>
      </c>
      <c r="C897" s="4" t="s">
        <v>12155</v>
      </c>
      <c r="D897" s="4" t="s">
        <v>33</v>
      </c>
      <c r="E897" s="4">
        <v>49</v>
      </c>
      <c r="F897" s="4" t="s">
        <v>4944</v>
      </c>
      <c r="G897" s="6" t="s">
        <v>2628</v>
      </c>
      <c r="H897" s="7" t="s">
        <v>3829</v>
      </c>
      <c r="I897" s="4">
        <v>0</v>
      </c>
    </row>
    <row r="898" spans="1:9" x14ac:dyDescent="0.2">
      <c r="A898" s="4" t="s">
        <v>15662</v>
      </c>
      <c r="B898" s="4" t="s">
        <v>9428</v>
      </c>
      <c r="C898" s="4" t="s">
        <v>12156</v>
      </c>
      <c r="D898" s="4" t="s">
        <v>43</v>
      </c>
      <c r="E898" s="4">
        <v>25</v>
      </c>
      <c r="F898" s="4" t="s">
        <v>4945</v>
      </c>
      <c r="G898" s="6" t="s">
        <v>2606</v>
      </c>
      <c r="H898" s="7" t="s">
        <v>3783</v>
      </c>
      <c r="I898" s="4">
        <v>0</v>
      </c>
    </row>
    <row r="899" spans="1:9" x14ac:dyDescent="0.2">
      <c r="A899" s="4" t="s">
        <v>15663</v>
      </c>
      <c r="B899" s="4" t="s">
        <v>9429</v>
      </c>
      <c r="C899" s="4" t="s">
        <v>12157</v>
      </c>
      <c r="D899" s="4" t="s">
        <v>43</v>
      </c>
      <c r="E899" s="4">
        <v>40</v>
      </c>
      <c r="F899" s="4" t="s">
        <v>4946</v>
      </c>
      <c r="G899" s="6" t="s">
        <v>2579</v>
      </c>
      <c r="H899" s="7" t="s">
        <v>3874</v>
      </c>
      <c r="I899" s="4">
        <v>1</v>
      </c>
    </row>
    <row r="900" spans="1:9" x14ac:dyDescent="0.2">
      <c r="A900" s="4" t="s">
        <v>15664</v>
      </c>
      <c r="B900" s="4" t="s">
        <v>9430</v>
      </c>
      <c r="C900" s="4" t="s">
        <v>12158</v>
      </c>
      <c r="D900" s="4" t="s">
        <v>43</v>
      </c>
      <c r="E900" s="4">
        <v>35</v>
      </c>
      <c r="F900" s="4" t="s">
        <v>4947</v>
      </c>
      <c r="G900" s="6" t="s">
        <v>2592</v>
      </c>
      <c r="H900" s="7" t="s">
        <v>4047</v>
      </c>
      <c r="I900" s="4">
        <v>0</v>
      </c>
    </row>
    <row r="901" spans="1:9" x14ac:dyDescent="0.2">
      <c r="A901" s="4" t="s">
        <v>15665</v>
      </c>
      <c r="B901" s="4" t="s">
        <v>9431</v>
      </c>
      <c r="C901" s="4" t="s">
        <v>12159</v>
      </c>
      <c r="D901" s="4" t="s">
        <v>43</v>
      </c>
      <c r="E901" s="4">
        <v>53</v>
      </c>
      <c r="F901" s="4" t="s">
        <v>4948</v>
      </c>
      <c r="G901" s="6" t="s">
        <v>2630</v>
      </c>
      <c r="H901" s="7" t="s">
        <v>3899</v>
      </c>
      <c r="I901" s="4">
        <v>0</v>
      </c>
    </row>
    <row r="902" spans="1:9" x14ac:dyDescent="0.2">
      <c r="A902" s="4" t="s">
        <v>15666</v>
      </c>
      <c r="B902" s="4" t="s">
        <v>9432</v>
      </c>
      <c r="C902" s="4" t="s">
        <v>12160</v>
      </c>
      <c r="D902" s="4" t="s">
        <v>43</v>
      </c>
      <c r="E902" s="4">
        <v>40</v>
      </c>
      <c r="F902" s="4" t="s">
        <v>4949</v>
      </c>
      <c r="G902" s="6" t="s">
        <v>2579</v>
      </c>
      <c r="H902" s="7" t="s">
        <v>3874</v>
      </c>
      <c r="I902" s="4">
        <v>1</v>
      </c>
    </row>
    <row r="903" spans="1:9" x14ac:dyDescent="0.2">
      <c r="A903" s="4" t="s">
        <v>15667</v>
      </c>
      <c r="B903" s="4" t="s">
        <v>9433</v>
      </c>
      <c r="C903" s="4" t="s">
        <v>12161</v>
      </c>
      <c r="D903" s="4" t="s">
        <v>33</v>
      </c>
      <c r="E903" s="4">
        <v>40</v>
      </c>
      <c r="F903" s="4" t="s">
        <v>4950</v>
      </c>
      <c r="G903" s="6" t="s">
        <v>2661</v>
      </c>
      <c r="H903" s="7" t="s">
        <v>3934</v>
      </c>
      <c r="I903" s="4">
        <v>0</v>
      </c>
    </row>
    <row r="904" spans="1:9" x14ac:dyDescent="0.2">
      <c r="A904" s="4" t="s">
        <v>15668</v>
      </c>
      <c r="B904" s="4" t="s">
        <v>9434</v>
      </c>
      <c r="C904" s="4" t="s">
        <v>11493</v>
      </c>
      <c r="D904" s="4" t="s">
        <v>33</v>
      </c>
      <c r="E904" s="4">
        <v>41</v>
      </c>
      <c r="F904" s="4" t="s">
        <v>4951</v>
      </c>
      <c r="G904" s="6" t="s">
        <v>2603</v>
      </c>
      <c r="H904" s="7" t="s">
        <v>3948</v>
      </c>
      <c r="I904" s="4">
        <v>1</v>
      </c>
    </row>
    <row r="905" spans="1:9" x14ac:dyDescent="0.2">
      <c r="A905" s="4" t="s">
        <v>15669</v>
      </c>
      <c r="B905" s="4" t="s">
        <v>9435</v>
      </c>
      <c r="C905" s="4" t="s">
        <v>12162</v>
      </c>
      <c r="D905" s="4" t="s">
        <v>33</v>
      </c>
      <c r="E905" s="4">
        <v>22</v>
      </c>
      <c r="F905" s="4" t="s">
        <v>4952</v>
      </c>
      <c r="G905" s="6" t="s">
        <v>3813</v>
      </c>
      <c r="H905" s="7" t="s">
        <v>3814</v>
      </c>
      <c r="I905" s="4">
        <v>1</v>
      </c>
    </row>
    <row r="906" spans="1:9" x14ac:dyDescent="0.2">
      <c r="A906" s="4" t="s">
        <v>15670</v>
      </c>
      <c r="B906" s="4" t="s">
        <v>9436</v>
      </c>
      <c r="C906" s="4" t="s">
        <v>10541</v>
      </c>
      <c r="D906" s="4" t="s">
        <v>33</v>
      </c>
      <c r="E906" s="4">
        <v>38</v>
      </c>
      <c r="F906" s="4" t="s">
        <v>4953</v>
      </c>
      <c r="G906" s="6" t="s">
        <v>3793</v>
      </c>
      <c r="H906" s="7" t="s">
        <v>3794</v>
      </c>
      <c r="I906" s="4">
        <v>0</v>
      </c>
    </row>
    <row r="907" spans="1:9" x14ac:dyDescent="0.2">
      <c r="A907" s="4" t="s">
        <v>15671</v>
      </c>
      <c r="B907" s="4" t="s">
        <v>9437</v>
      </c>
      <c r="C907" s="4" t="s">
        <v>12163</v>
      </c>
      <c r="D907" s="4" t="s">
        <v>33</v>
      </c>
      <c r="E907" s="4">
        <v>45</v>
      </c>
      <c r="F907" s="4" t="s">
        <v>4954</v>
      </c>
      <c r="G907" s="6" t="s">
        <v>2642</v>
      </c>
      <c r="H907" s="7" t="s">
        <v>4019</v>
      </c>
      <c r="I907" s="4">
        <v>1</v>
      </c>
    </row>
    <row r="908" spans="1:9" x14ac:dyDescent="0.2">
      <c r="A908" s="4" t="s">
        <v>15672</v>
      </c>
      <c r="B908" s="4" t="s">
        <v>9438</v>
      </c>
      <c r="C908" s="4" t="s">
        <v>12164</v>
      </c>
      <c r="D908" s="4" t="s">
        <v>43</v>
      </c>
      <c r="E908" s="4">
        <v>65</v>
      </c>
      <c r="F908" s="4" t="s">
        <v>4955</v>
      </c>
      <c r="G908" s="6" t="s">
        <v>2584</v>
      </c>
      <c r="H908" s="7" t="s">
        <v>3866</v>
      </c>
      <c r="I908" s="4">
        <v>1</v>
      </c>
    </row>
    <row r="909" spans="1:9" x14ac:dyDescent="0.2">
      <c r="A909" s="4" t="s">
        <v>15673</v>
      </c>
      <c r="B909" s="4" t="s">
        <v>9439</v>
      </c>
      <c r="C909" s="4" t="s">
        <v>12165</v>
      </c>
      <c r="D909" s="4" t="s">
        <v>43</v>
      </c>
      <c r="E909" s="4">
        <v>19</v>
      </c>
      <c r="F909" s="4" t="s">
        <v>4956</v>
      </c>
      <c r="G909" s="6" t="s">
        <v>2655</v>
      </c>
      <c r="H909" s="7" t="s">
        <v>3945</v>
      </c>
      <c r="I909" s="4">
        <v>0</v>
      </c>
    </row>
    <row r="910" spans="1:9" x14ac:dyDescent="0.2">
      <c r="A910" s="4" t="s">
        <v>15674</v>
      </c>
      <c r="B910" s="4" t="s">
        <v>9440</v>
      </c>
      <c r="C910" s="4" t="s">
        <v>2573</v>
      </c>
      <c r="D910" s="4" t="s">
        <v>43</v>
      </c>
      <c r="E910" s="4">
        <v>54</v>
      </c>
      <c r="F910" s="4" t="s">
        <v>4957</v>
      </c>
      <c r="G910" s="6" t="s">
        <v>3894</v>
      </c>
      <c r="H910" s="7" t="s">
        <v>3895</v>
      </c>
      <c r="I910" s="4">
        <v>0</v>
      </c>
    </row>
    <row r="911" spans="1:9" x14ac:dyDescent="0.2">
      <c r="A911" s="4" t="s">
        <v>15675</v>
      </c>
      <c r="B911" s="4" t="s">
        <v>9441</v>
      </c>
      <c r="C911" s="4" t="s">
        <v>2514</v>
      </c>
      <c r="D911" s="4" t="s">
        <v>43</v>
      </c>
      <c r="E911" s="4">
        <v>36</v>
      </c>
      <c r="F911" s="4" t="s">
        <v>4958</v>
      </c>
      <c r="G911" s="6" t="s">
        <v>3882</v>
      </c>
      <c r="H911" s="7" t="s">
        <v>3883</v>
      </c>
      <c r="I911" s="4">
        <v>0</v>
      </c>
    </row>
    <row r="912" spans="1:9" x14ac:dyDescent="0.2">
      <c r="A912" s="4" t="s">
        <v>15676</v>
      </c>
      <c r="B912" s="4" t="s">
        <v>9442</v>
      </c>
      <c r="C912" s="4" t="s">
        <v>12166</v>
      </c>
      <c r="D912" s="4" t="s">
        <v>33</v>
      </c>
      <c r="E912" s="4">
        <v>60</v>
      </c>
      <c r="F912" s="4" t="s">
        <v>4959</v>
      </c>
      <c r="G912" s="6" t="s">
        <v>2602</v>
      </c>
      <c r="H912" s="7" t="s">
        <v>3792</v>
      </c>
      <c r="I912" s="4">
        <v>1</v>
      </c>
    </row>
    <row r="913" spans="1:9" x14ac:dyDescent="0.2">
      <c r="A913" s="4" t="s">
        <v>15677</v>
      </c>
      <c r="B913" s="4" t="s">
        <v>9443</v>
      </c>
      <c r="C913" s="4" t="s">
        <v>12167</v>
      </c>
      <c r="D913" s="4" t="s">
        <v>33</v>
      </c>
      <c r="E913" s="4">
        <v>18</v>
      </c>
      <c r="F913" s="4" t="s">
        <v>4960</v>
      </c>
      <c r="G913" s="6" t="s">
        <v>4024</v>
      </c>
      <c r="H913" s="7" t="s">
        <v>4025</v>
      </c>
      <c r="I913" s="4">
        <v>0</v>
      </c>
    </row>
    <row r="914" spans="1:9" x14ac:dyDescent="0.2">
      <c r="A914" s="4" t="s">
        <v>15678</v>
      </c>
      <c r="B914" s="4" t="s">
        <v>9444</v>
      </c>
      <c r="C914" s="4" t="s">
        <v>12168</v>
      </c>
      <c r="D914" s="4" t="s">
        <v>43</v>
      </c>
      <c r="E914" s="4">
        <v>56</v>
      </c>
      <c r="F914" s="4" t="s">
        <v>4961</v>
      </c>
      <c r="G914" s="6" t="s">
        <v>3997</v>
      </c>
      <c r="H914" s="7" t="s">
        <v>3998</v>
      </c>
      <c r="I914" s="4">
        <v>0</v>
      </c>
    </row>
    <row r="915" spans="1:9" x14ac:dyDescent="0.2">
      <c r="A915" s="4" t="s">
        <v>15679</v>
      </c>
      <c r="B915" s="4" t="s">
        <v>9445</v>
      </c>
      <c r="C915" s="4" t="s">
        <v>12169</v>
      </c>
      <c r="D915" s="4" t="s">
        <v>33</v>
      </c>
      <c r="E915" s="4">
        <v>43</v>
      </c>
      <c r="F915" s="4" t="s">
        <v>4962</v>
      </c>
      <c r="G915" s="6" t="s">
        <v>3907</v>
      </c>
      <c r="H915" s="7" t="s">
        <v>3908</v>
      </c>
      <c r="I915" s="4">
        <v>0</v>
      </c>
    </row>
    <row r="916" spans="1:9" x14ac:dyDescent="0.2">
      <c r="A916" s="4" t="s">
        <v>15680</v>
      </c>
      <c r="B916" s="4" t="s">
        <v>9446</v>
      </c>
      <c r="C916" s="4" t="s">
        <v>12170</v>
      </c>
      <c r="D916" s="4" t="s">
        <v>43</v>
      </c>
      <c r="E916" s="4">
        <v>21</v>
      </c>
      <c r="F916" s="4" t="s">
        <v>4963</v>
      </c>
      <c r="G916" s="6" t="s">
        <v>3962</v>
      </c>
      <c r="H916" s="7" t="s">
        <v>3962</v>
      </c>
      <c r="I916" s="4">
        <v>0</v>
      </c>
    </row>
    <row r="917" spans="1:9" x14ac:dyDescent="0.2">
      <c r="A917" s="4" t="s">
        <v>15681</v>
      </c>
      <c r="B917" s="4" t="s">
        <v>9447</v>
      </c>
      <c r="C917" s="4" t="s">
        <v>12171</v>
      </c>
      <c r="D917" s="4" t="s">
        <v>43</v>
      </c>
      <c r="E917" s="4">
        <v>61</v>
      </c>
      <c r="F917" s="4" t="s">
        <v>4964</v>
      </c>
      <c r="G917" s="6" t="s">
        <v>2658</v>
      </c>
      <c r="H917" s="7" t="s">
        <v>3951</v>
      </c>
      <c r="I917" s="4">
        <v>0</v>
      </c>
    </row>
    <row r="918" spans="1:9" x14ac:dyDescent="0.2">
      <c r="A918" s="4" t="s">
        <v>15682</v>
      </c>
      <c r="B918" s="4" t="s">
        <v>9448</v>
      </c>
      <c r="C918" s="4" t="s">
        <v>12172</v>
      </c>
      <c r="D918" s="4" t="s">
        <v>33</v>
      </c>
      <c r="E918" s="4">
        <v>50</v>
      </c>
      <c r="F918" s="4" t="s">
        <v>4965</v>
      </c>
      <c r="G918" s="6" t="s">
        <v>3958</v>
      </c>
      <c r="H918" s="7" t="s">
        <v>3959</v>
      </c>
      <c r="I918" s="4">
        <v>1</v>
      </c>
    </row>
    <row r="919" spans="1:9" x14ac:dyDescent="0.2">
      <c r="A919" s="4" t="s">
        <v>15683</v>
      </c>
      <c r="B919" s="4" t="s">
        <v>9449</v>
      </c>
      <c r="C919" s="4" t="s">
        <v>12173</v>
      </c>
      <c r="D919" s="4" t="s">
        <v>43</v>
      </c>
      <c r="E919" s="4">
        <v>24</v>
      </c>
      <c r="F919" s="4" t="s">
        <v>4966</v>
      </c>
      <c r="G919" s="6" t="s">
        <v>3973</v>
      </c>
      <c r="H919" s="7" t="s">
        <v>3974</v>
      </c>
      <c r="I919" s="4">
        <v>0</v>
      </c>
    </row>
    <row r="920" spans="1:9" x14ac:dyDescent="0.2">
      <c r="A920" s="4" t="s">
        <v>15684</v>
      </c>
      <c r="B920" s="4" t="s">
        <v>9450</v>
      </c>
      <c r="C920" s="4" t="s">
        <v>12174</v>
      </c>
      <c r="D920" s="4" t="s">
        <v>33</v>
      </c>
      <c r="E920" s="4">
        <v>39</v>
      </c>
      <c r="F920" s="4" t="s">
        <v>4967</v>
      </c>
      <c r="G920" s="6" t="s">
        <v>2629</v>
      </c>
      <c r="H920" s="7" t="s">
        <v>3902</v>
      </c>
      <c r="I920" s="4">
        <v>0</v>
      </c>
    </row>
    <row r="921" spans="1:9" x14ac:dyDescent="0.2">
      <c r="A921" s="4" t="s">
        <v>15685</v>
      </c>
      <c r="B921" s="4" t="s">
        <v>9451</v>
      </c>
      <c r="C921" s="4" t="s">
        <v>12175</v>
      </c>
      <c r="D921" s="4" t="s">
        <v>33</v>
      </c>
      <c r="E921" s="4">
        <v>22</v>
      </c>
      <c r="F921" s="4" t="s">
        <v>4968</v>
      </c>
      <c r="G921" s="6" t="s">
        <v>3898</v>
      </c>
      <c r="H921" s="7" t="s">
        <v>3898</v>
      </c>
      <c r="I921" s="4">
        <v>0</v>
      </c>
    </row>
    <row r="922" spans="1:9" x14ac:dyDescent="0.2">
      <c r="A922" s="4" t="s">
        <v>15686</v>
      </c>
      <c r="B922" s="4" t="s">
        <v>9452</v>
      </c>
      <c r="C922" s="4" t="s">
        <v>12176</v>
      </c>
      <c r="D922" s="4" t="s">
        <v>33</v>
      </c>
      <c r="E922" s="4">
        <v>23</v>
      </c>
      <c r="F922" s="4" t="s">
        <v>4969</v>
      </c>
      <c r="G922" s="6" t="s">
        <v>2584</v>
      </c>
      <c r="H922" s="7" t="s">
        <v>3866</v>
      </c>
      <c r="I922" s="4">
        <v>0</v>
      </c>
    </row>
    <row r="923" spans="1:9" x14ac:dyDescent="0.2">
      <c r="A923" s="4" t="s">
        <v>15687</v>
      </c>
      <c r="B923" s="4" t="s">
        <v>9453</v>
      </c>
      <c r="C923" s="4" t="s">
        <v>12177</v>
      </c>
      <c r="D923" s="4" t="s">
        <v>43</v>
      </c>
      <c r="E923" s="4">
        <v>28</v>
      </c>
      <c r="F923" s="4" t="s">
        <v>4970</v>
      </c>
      <c r="G923" s="6" t="s">
        <v>2673</v>
      </c>
      <c r="H923" s="7" t="s">
        <v>3867</v>
      </c>
      <c r="I923" s="4">
        <v>0</v>
      </c>
    </row>
    <row r="924" spans="1:9" x14ac:dyDescent="0.2">
      <c r="A924" s="4" t="s">
        <v>15688</v>
      </c>
      <c r="B924" s="4" t="s">
        <v>9454</v>
      </c>
      <c r="C924" s="4" t="s">
        <v>12178</v>
      </c>
      <c r="D924" s="4" t="s">
        <v>43</v>
      </c>
      <c r="E924" s="4">
        <v>64</v>
      </c>
      <c r="F924" s="4" t="s">
        <v>4971</v>
      </c>
      <c r="G924" s="6" t="s">
        <v>3799</v>
      </c>
      <c r="H924" s="7" t="s">
        <v>3800</v>
      </c>
      <c r="I924" s="4">
        <v>0</v>
      </c>
    </row>
    <row r="925" spans="1:9" x14ac:dyDescent="0.2">
      <c r="A925" s="4" t="s">
        <v>15689</v>
      </c>
      <c r="B925" s="4" t="s">
        <v>9455</v>
      </c>
      <c r="C925" s="4" t="s">
        <v>12179</v>
      </c>
      <c r="D925" s="4" t="s">
        <v>43</v>
      </c>
      <c r="E925" s="4">
        <v>18</v>
      </c>
      <c r="F925" s="4" t="s">
        <v>4972</v>
      </c>
      <c r="G925" s="6" t="s">
        <v>2626</v>
      </c>
      <c r="H925" s="7" t="s">
        <v>3926</v>
      </c>
      <c r="I925" s="4">
        <v>1</v>
      </c>
    </row>
    <row r="926" spans="1:9" x14ac:dyDescent="0.2">
      <c r="A926" s="4" t="s">
        <v>15690</v>
      </c>
      <c r="B926" s="4" t="s">
        <v>9456</v>
      </c>
      <c r="C926" s="4" t="s">
        <v>12180</v>
      </c>
      <c r="D926" s="4" t="s">
        <v>43</v>
      </c>
      <c r="E926" s="4">
        <v>41</v>
      </c>
      <c r="F926" s="4" t="s">
        <v>4973</v>
      </c>
      <c r="G926" s="6" t="s">
        <v>2669</v>
      </c>
      <c r="H926" s="7" t="s">
        <v>3775</v>
      </c>
      <c r="I926" s="4">
        <v>1</v>
      </c>
    </row>
    <row r="927" spans="1:9" x14ac:dyDescent="0.2">
      <c r="A927" s="4" t="s">
        <v>15691</v>
      </c>
      <c r="B927" s="4" t="s">
        <v>9457</v>
      </c>
      <c r="C927" s="4" t="s">
        <v>12181</v>
      </c>
      <c r="D927" s="4" t="s">
        <v>43</v>
      </c>
      <c r="E927" s="4">
        <v>28</v>
      </c>
      <c r="F927" s="4" t="s">
        <v>4974</v>
      </c>
      <c r="G927" s="6" t="s">
        <v>3898</v>
      </c>
      <c r="H927" s="7" t="s">
        <v>3898</v>
      </c>
      <c r="I927" s="4">
        <v>0</v>
      </c>
    </row>
    <row r="928" spans="1:9" x14ac:dyDescent="0.2">
      <c r="A928" s="4" t="s">
        <v>15692</v>
      </c>
      <c r="B928" s="4" t="s">
        <v>9458</v>
      </c>
      <c r="C928" s="4" t="s">
        <v>12182</v>
      </c>
      <c r="D928" s="4" t="s">
        <v>43</v>
      </c>
      <c r="E928" s="4">
        <v>47</v>
      </c>
      <c r="F928" s="4" t="s">
        <v>4975</v>
      </c>
      <c r="G928" s="6" t="s">
        <v>3997</v>
      </c>
      <c r="H928" s="7" t="s">
        <v>3998</v>
      </c>
      <c r="I928" s="4">
        <v>0</v>
      </c>
    </row>
    <row r="929" spans="1:9" x14ac:dyDescent="0.2">
      <c r="A929" s="4" t="s">
        <v>15693</v>
      </c>
      <c r="B929" s="4" t="s">
        <v>9459</v>
      </c>
      <c r="C929" s="4" t="s">
        <v>12183</v>
      </c>
      <c r="D929" s="4" t="s">
        <v>33</v>
      </c>
      <c r="E929" s="4">
        <v>36</v>
      </c>
      <c r="F929" s="4" t="s">
        <v>4976</v>
      </c>
      <c r="G929" s="6" t="s">
        <v>3841</v>
      </c>
      <c r="H929" s="7" t="s">
        <v>3842</v>
      </c>
      <c r="I929" s="4">
        <v>1</v>
      </c>
    </row>
    <row r="930" spans="1:9" x14ac:dyDescent="0.2">
      <c r="A930" s="4" t="s">
        <v>15694</v>
      </c>
      <c r="B930" s="4" t="s">
        <v>9460</v>
      </c>
      <c r="C930" s="4" t="s">
        <v>12184</v>
      </c>
      <c r="D930" s="4" t="s">
        <v>33</v>
      </c>
      <c r="E930" s="4">
        <v>25</v>
      </c>
      <c r="F930" s="4" t="s">
        <v>4977</v>
      </c>
      <c r="G930" s="6" t="s">
        <v>2642</v>
      </c>
      <c r="H930" s="7" t="s">
        <v>4019</v>
      </c>
      <c r="I930" s="4">
        <v>0</v>
      </c>
    </row>
    <row r="931" spans="1:9" x14ac:dyDescent="0.2">
      <c r="A931" s="4" t="s">
        <v>15695</v>
      </c>
      <c r="B931" s="4" t="s">
        <v>9461</v>
      </c>
      <c r="C931" s="4" t="s">
        <v>12185</v>
      </c>
      <c r="D931" s="4" t="s">
        <v>33</v>
      </c>
      <c r="E931" s="4">
        <v>60</v>
      </c>
      <c r="F931" s="4" t="s">
        <v>4978</v>
      </c>
      <c r="G931" s="6" t="s">
        <v>2630</v>
      </c>
      <c r="H931" s="7" t="s">
        <v>3899</v>
      </c>
      <c r="I931" s="4">
        <v>1</v>
      </c>
    </row>
    <row r="932" spans="1:9" x14ac:dyDescent="0.2">
      <c r="A932" s="4" t="s">
        <v>15696</v>
      </c>
      <c r="B932" s="4" t="s">
        <v>9462</v>
      </c>
      <c r="C932" s="4" t="s">
        <v>12186</v>
      </c>
      <c r="D932" s="4" t="s">
        <v>43</v>
      </c>
      <c r="E932" s="4">
        <v>51</v>
      </c>
      <c r="F932" s="4" t="s">
        <v>4979</v>
      </c>
      <c r="G932" s="6" t="s">
        <v>2582</v>
      </c>
      <c r="H932" s="7" t="s">
        <v>2582</v>
      </c>
      <c r="I932" s="4">
        <v>1</v>
      </c>
    </row>
    <row r="933" spans="1:9" x14ac:dyDescent="0.2">
      <c r="A933" s="4" t="s">
        <v>15697</v>
      </c>
      <c r="B933" s="4" t="s">
        <v>9463</v>
      </c>
      <c r="C933" s="4" t="s">
        <v>12187</v>
      </c>
      <c r="D933" s="4" t="s">
        <v>33</v>
      </c>
      <c r="E933" s="4">
        <v>27</v>
      </c>
      <c r="F933" s="4" t="s">
        <v>4980</v>
      </c>
      <c r="G933" s="6" t="s">
        <v>3813</v>
      </c>
      <c r="H933" s="7" t="s">
        <v>3814</v>
      </c>
      <c r="I933" s="4">
        <v>1</v>
      </c>
    </row>
    <row r="934" spans="1:9" x14ac:dyDescent="0.2">
      <c r="A934" s="4" t="s">
        <v>15698</v>
      </c>
      <c r="B934" s="4" t="s">
        <v>9464</v>
      </c>
      <c r="C934" s="4" t="s">
        <v>12188</v>
      </c>
      <c r="D934" s="4" t="s">
        <v>43</v>
      </c>
      <c r="E934" s="4">
        <v>47</v>
      </c>
      <c r="F934" s="4" t="s">
        <v>4981</v>
      </c>
      <c r="G934" s="6" t="s">
        <v>3875</v>
      </c>
      <c r="H934" s="7" t="s">
        <v>4034</v>
      </c>
      <c r="I934" s="4">
        <v>1</v>
      </c>
    </row>
    <row r="935" spans="1:9" x14ac:dyDescent="0.2">
      <c r="A935" s="4" t="s">
        <v>15699</v>
      </c>
      <c r="B935" s="4" t="s">
        <v>9465</v>
      </c>
      <c r="C935" s="4" t="s">
        <v>11701</v>
      </c>
      <c r="D935" s="4" t="s">
        <v>33</v>
      </c>
      <c r="E935" s="4">
        <v>26</v>
      </c>
      <c r="F935" s="4" t="s">
        <v>4982</v>
      </c>
      <c r="G935" s="6" t="s">
        <v>2660</v>
      </c>
      <c r="H935" s="7" t="s">
        <v>3989</v>
      </c>
      <c r="I935" s="4">
        <v>1</v>
      </c>
    </row>
    <row r="936" spans="1:9" x14ac:dyDescent="0.2">
      <c r="A936" s="4" t="s">
        <v>15700</v>
      </c>
      <c r="B936" s="4" t="s">
        <v>9466</v>
      </c>
      <c r="C936" s="4" t="s">
        <v>12189</v>
      </c>
      <c r="D936" s="4" t="s">
        <v>33</v>
      </c>
      <c r="E936" s="4">
        <v>32</v>
      </c>
      <c r="F936" s="4" t="s">
        <v>4983</v>
      </c>
      <c r="G936" s="6" t="s">
        <v>4030</v>
      </c>
      <c r="H936" s="7" t="s">
        <v>4031</v>
      </c>
      <c r="I936" s="4">
        <v>0</v>
      </c>
    </row>
    <row r="937" spans="1:9" x14ac:dyDescent="0.2">
      <c r="A937" s="4" t="s">
        <v>15701</v>
      </c>
      <c r="B937" s="4" t="s">
        <v>9467</v>
      </c>
      <c r="C937" s="4" t="s">
        <v>12190</v>
      </c>
      <c r="D937" s="4" t="s">
        <v>43</v>
      </c>
      <c r="E937" s="4">
        <v>49</v>
      </c>
      <c r="F937" s="4" t="s">
        <v>4984</v>
      </c>
      <c r="G937" s="6" t="s">
        <v>2600</v>
      </c>
      <c r="H937" s="7" t="s">
        <v>4011</v>
      </c>
      <c r="I937" s="4">
        <v>1</v>
      </c>
    </row>
    <row r="938" spans="1:9" x14ac:dyDescent="0.2">
      <c r="A938" s="4" t="s">
        <v>15702</v>
      </c>
      <c r="B938" s="4" t="s">
        <v>9468</v>
      </c>
      <c r="C938" s="4" t="s">
        <v>12191</v>
      </c>
      <c r="D938" s="4" t="s">
        <v>33</v>
      </c>
      <c r="E938" s="4">
        <v>31</v>
      </c>
      <c r="F938" s="4" t="s">
        <v>4985</v>
      </c>
      <c r="G938" s="6" t="s">
        <v>2640</v>
      </c>
      <c r="H938" s="7" t="s">
        <v>3802</v>
      </c>
      <c r="I938" s="4">
        <v>1</v>
      </c>
    </row>
    <row r="939" spans="1:9" x14ac:dyDescent="0.2">
      <c r="A939" s="4" t="s">
        <v>15703</v>
      </c>
      <c r="B939" s="4" t="s">
        <v>9469</v>
      </c>
      <c r="C939" s="4" t="s">
        <v>12192</v>
      </c>
      <c r="D939" s="4" t="s">
        <v>43</v>
      </c>
      <c r="E939" s="4">
        <v>42</v>
      </c>
      <c r="F939" s="4" t="s">
        <v>4986</v>
      </c>
      <c r="G939" s="6" t="s">
        <v>3771</v>
      </c>
      <c r="H939" s="7" t="s">
        <v>3772</v>
      </c>
      <c r="I939" s="4">
        <v>0</v>
      </c>
    </row>
    <row r="940" spans="1:9" x14ac:dyDescent="0.2">
      <c r="A940" s="4" t="s">
        <v>15704</v>
      </c>
      <c r="B940" s="4" t="s">
        <v>9470</v>
      </c>
      <c r="C940" s="4" t="s">
        <v>12193</v>
      </c>
      <c r="D940" s="4" t="s">
        <v>33</v>
      </c>
      <c r="E940" s="4">
        <v>22</v>
      </c>
      <c r="F940" s="4" t="s">
        <v>4987</v>
      </c>
      <c r="G940" s="6" t="s">
        <v>2634</v>
      </c>
      <c r="H940" s="7" t="s">
        <v>4033</v>
      </c>
      <c r="I940" s="4">
        <v>1</v>
      </c>
    </row>
    <row r="941" spans="1:9" x14ac:dyDescent="0.2">
      <c r="A941" s="4" t="s">
        <v>15705</v>
      </c>
      <c r="B941" s="4" t="s">
        <v>9471</v>
      </c>
      <c r="C941" s="4" t="s">
        <v>12194</v>
      </c>
      <c r="D941" s="4" t="s">
        <v>33</v>
      </c>
      <c r="E941" s="4">
        <v>40</v>
      </c>
      <c r="F941" s="4" t="s">
        <v>4988</v>
      </c>
      <c r="G941" s="6" t="s">
        <v>3815</v>
      </c>
      <c r="H941" s="7" t="s">
        <v>3816</v>
      </c>
      <c r="I941" s="4">
        <v>1</v>
      </c>
    </row>
    <row r="942" spans="1:9" x14ac:dyDescent="0.2">
      <c r="A942" s="4" t="s">
        <v>15706</v>
      </c>
      <c r="B942" s="4" t="s">
        <v>9472</v>
      </c>
      <c r="C942" s="4" t="s">
        <v>3984</v>
      </c>
      <c r="D942" s="4" t="s">
        <v>43</v>
      </c>
      <c r="E942" s="4">
        <v>65</v>
      </c>
      <c r="F942" s="4" t="s">
        <v>4989</v>
      </c>
      <c r="G942" s="6" t="s">
        <v>2589</v>
      </c>
      <c r="H942" s="7" t="s">
        <v>3984</v>
      </c>
      <c r="I942" s="4">
        <v>1</v>
      </c>
    </row>
    <row r="943" spans="1:9" x14ac:dyDescent="0.2">
      <c r="A943" s="4" t="s">
        <v>15707</v>
      </c>
      <c r="B943" s="4" t="s">
        <v>9473</v>
      </c>
      <c r="C943" s="4" t="s">
        <v>12195</v>
      </c>
      <c r="D943" s="4" t="s">
        <v>43</v>
      </c>
      <c r="E943" s="4">
        <v>55</v>
      </c>
      <c r="F943" s="4" t="s">
        <v>4990</v>
      </c>
      <c r="G943" s="6" t="s">
        <v>2576</v>
      </c>
      <c r="H943" s="7" t="s">
        <v>4010</v>
      </c>
      <c r="I943" s="4">
        <v>1</v>
      </c>
    </row>
    <row r="944" spans="1:9" x14ac:dyDescent="0.2">
      <c r="A944" s="4" t="s">
        <v>15708</v>
      </c>
      <c r="B944" s="4" t="s">
        <v>9474</v>
      </c>
      <c r="C944" s="4" t="s">
        <v>12196</v>
      </c>
      <c r="D944" s="4" t="s">
        <v>33</v>
      </c>
      <c r="E944" s="4">
        <v>57</v>
      </c>
      <c r="F944" s="4" t="s">
        <v>4991</v>
      </c>
      <c r="G944" s="6" t="s">
        <v>2588</v>
      </c>
      <c r="H944" s="7" t="s">
        <v>3811</v>
      </c>
      <c r="I944" s="4">
        <v>1</v>
      </c>
    </row>
    <row r="945" spans="1:9" x14ac:dyDescent="0.2">
      <c r="A945" s="4" t="s">
        <v>15709</v>
      </c>
      <c r="B945" s="4" t="s">
        <v>9475</v>
      </c>
      <c r="C945" s="4" t="s">
        <v>12197</v>
      </c>
      <c r="D945" s="4" t="s">
        <v>43</v>
      </c>
      <c r="E945" s="4">
        <v>65</v>
      </c>
      <c r="F945" s="4" t="s">
        <v>4992</v>
      </c>
      <c r="G945" s="6" t="s">
        <v>2649</v>
      </c>
      <c r="H945" s="7" t="s">
        <v>4046</v>
      </c>
      <c r="I945" s="4">
        <v>0</v>
      </c>
    </row>
    <row r="946" spans="1:9" x14ac:dyDescent="0.2">
      <c r="A946" s="4" t="s">
        <v>15710</v>
      </c>
      <c r="B946" s="4" t="s">
        <v>9476</v>
      </c>
      <c r="C946" s="4" t="s">
        <v>9731</v>
      </c>
      <c r="D946" s="4" t="s">
        <v>33</v>
      </c>
      <c r="E946" s="4">
        <v>63</v>
      </c>
      <c r="F946" s="4" t="s">
        <v>4993</v>
      </c>
      <c r="G946" s="6" t="s">
        <v>2661</v>
      </c>
      <c r="H946" s="7" t="s">
        <v>3934</v>
      </c>
      <c r="I946" s="4">
        <v>0</v>
      </c>
    </row>
    <row r="947" spans="1:9" x14ac:dyDescent="0.2">
      <c r="A947" s="4" t="s">
        <v>15711</v>
      </c>
      <c r="B947" s="4" t="s">
        <v>9477</v>
      </c>
      <c r="C947" s="4" t="s">
        <v>9419</v>
      </c>
      <c r="D947" s="4" t="s">
        <v>43</v>
      </c>
      <c r="E947" s="4">
        <v>26</v>
      </c>
      <c r="F947" s="4" t="s">
        <v>4994</v>
      </c>
      <c r="G947" s="6" t="s">
        <v>2629</v>
      </c>
      <c r="H947" s="7" t="s">
        <v>3902</v>
      </c>
      <c r="I947" s="4">
        <v>0</v>
      </c>
    </row>
    <row r="948" spans="1:9" x14ac:dyDescent="0.2">
      <c r="A948" s="4" t="s">
        <v>15712</v>
      </c>
      <c r="B948" s="4" t="s">
        <v>9478</v>
      </c>
      <c r="C948" s="4" t="s">
        <v>12198</v>
      </c>
      <c r="D948" s="4" t="s">
        <v>33</v>
      </c>
      <c r="E948" s="4">
        <v>27</v>
      </c>
      <c r="F948" s="4" t="s">
        <v>4995</v>
      </c>
      <c r="G948" s="6" t="s">
        <v>3903</v>
      </c>
      <c r="H948" s="7" t="s">
        <v>3904</v>
      </c>
      <c r="I948" s="4">
        <v>0</v>
      </c>
    </row>
    <row r="949" spans="1:9" x14ac:dyDescent="0.2">
      <c r="A949" s="4" t="s">
        <v>15713</v>
      </c>
      <c r="B949" s="4" t="s">
        <v>9479</v>
      </c>
      <c r="C949" s="4" t="s">
        <v>12199</v>
      </c>
      <c r="D949" s="4" t="s">
        <v>43</v>
      </c>
      <c r="E949" s="4">
        <v>32</v>
      </c>
      <c r="F949" s="4" t="s">
        <v>4996</v>
      </c>
      <c r="G949" s="6" t="s">
        <v>3922</v>
      </c>
      <c r="H949" s="7" t="s">
        <v>3923</v>
      </c>
      <c r="I949" s="4">
        <v>0</v>
      </c>
    </row>
    <row r="950" spans="1:9" x14ac:dyDescent="0.2">
      <c r="A950" s="4" t="s">
        <v>15714</v>
      </c>
      <c r="B950" s="4" t="s">
        <v>953</v>
      </c>
      <c r="C950" s="4" t="s">
        <v>12200</v>
      </c>
      <c r="D950" s="4" t="s">
        <v>33</v>
      </c>
      <c r="E950" s="4">
        <v>60</v>
      </c>
      <c r="F950" s="4" t="s">
        <v>4997</v>
      </c>
      <c r="G950" s="6" t="s">
        <v>2669</v>
      </c>
      <c r="H950" s="7" t="s">
        <v>3775</v>
      </c>
      <c r="I950" s="4">
        <v>1</v>
      </c>
    </row>
    <row r="951" spans="1:9" x14ac:dyDescent="0.2">
      <c r="A951" s="4" t="s">
        <v>15715</v>
      </c>
      <c r="B951" s="4" t="s">
        <v>772</v>
      </c>
      <c r="C951" s="4" t="s">
        <v>12201</v>
      </c>
      <c r="D951" s="4" t="s">
        <v>33</v>
      </c>
      <c r="E951" s="4">
        <v>26</v>
      </c>
      <c r="F951" s="4" t="s">
        <v>4998</v>
      </c>
      <c r="G951" s="6" t="s">
        <v>2646</v>
      </c>
      <c r="H951" s="7" t="s">
        <v>3917</v>
      </c>
      <c r="I951" s="4">
        <v>0</v>
      </c>
    </row>
    <row r="952" spans="1:9" x14ac:dyDescent="0.2">
      <c r="A952" s="4" t="s">
        <v>15716</v>
      </c>
      <c r="B952" s="4" t="s">
        <v>9480</v>
      </c>
      <c r="C952" s="4" t="s">
        <v>12202</v>
      </c>
      <c r="D952" s="4" t="s">
        <v>33</v>
      </c>
      <c r="E952" s="4">
        <v>59</v>
      </c>
      <c r="F952" s="4" t="s">
        <v>4999</v>
      </c>
      <c r="G952" s="6" t="s">
        <v>4039</v>
      </c>
      <c r="H952" s="7" t="s">
        <v>3933</v>
      </c>
      <c r="I952" s="4">
        <v>1</v>
      </c>
    </row>
    <row r="953" spans="1:9" x14ac:dyDescent="0.2">
      <c r="A953" s="4" t="s">
        <v>15717</v>
      </c>
      <c r="B953" s="4" t="s">
        <v>9481</v>
      </c>
      <c r="C953" s="4" t="s">
        <v>12203</v>
      </c>
      <c r="D953" s="4" t="s">
        <v>43</v>
      </c>
      <c r="E953" s="4">
        <v>56</v>
      </c>
      <c r="F953" s="4" t="s">
        <v>5000</v>
      </c>
      <c r="G953" s="6" t="s">
        <v>3963</v>
      </c>
      <c r="H953" s="7" t="s">
        <v>3964</v>
      </c>
      <c r="I953" s="4">
        <v>0</v>
      </c>
    </row>
    <row r="954" spans="1:9" x14ac:dyDescent="0.2">
      <c r="A954" s="4" t="s">
        <v>15718</v>
      </c>
      <c r="B954" s="4" t="s">
        <v>9482</v>
      </c>
      <c r="C954" s="4" t="s">
        <v>12204</v>
      </c>
      <c r="D954" s="4" t="s">
        <v>33</v>
      </c>
      <c r="E954" s="4">
        <v>30</v>
      </c>
      <c r="F954" s="4" t="s">
        <v>5001</v>
      </c>
      <c r="G954" s="6" t="s">
        <v>2649</v>
      </c>
      <c r="H954" s="7" t="s">
        <v>4046</v>
      </c>
      <c r="I954" s="4">
        <v>0</v>
      </c>
    </row>
    <row r="955" spans="1:9" x14ac:dyDescent="0.2">
      <c r="A955" s="4" t="s">
        <v>15719</v>
      </c>
      <c r="B955" s="4" t="s">
        <v>9483</v>
      </c>
      <c r="C955" s="4" t="s">
        <v>12205</v>
      </c>
      <c r="D955" s="4" t="s">
        <v>33</v>
      </c>
      <c r="E955" s="4">
        <v>32</v>
      </c>
      <c r="F955" s="4" t="s">
        <v>5002</v>
      </c>
      <c r="G955" s="6" t="s">
        <v>3830</v>
      </c>
      <c r="H955" s="7" t="s">
        <v>3831</v>
      </c>
      <c r="I955" s="4">
        <v>0</v>
      </c>
    </row>
    <row r="956" spans="1:9" x14ac:dyDescent="0.2">
      <c r="A956" s="4" t="s">
        <v>15720</v>
      </c>
      <c r="B956" s="4" t="s">
        <v>910</v>
      </c>
      <c r="C956" s="4" t="s">
        <v>12206</v>
      </c>
      <c r="D956" s="4" t="s">
        <v>33</v>
      </c>
      <c r="E956" s="4">
        <v>52</v>
      </c>
      <c r="F956" s="4" t="s">
        <v>5003</v>
      </c>
      <c r="G956" s="6" t="s">
        <v>2596</v>
      </c>
      <c r="H956" s="7" t="s">
        <v>3900</v>
      </c>
      <c r="I956" s="4">
        <v>1</v>
      </c>
    </row>
    <row r="957" spans="1:9" x14ac:dyDescent="0.2">
      <c r="A957" s="4" t="s">
        <v>15721</v>
      </c>
      <c r="B957" s="4" t="s">
        <v>9484</v>
      </c>
      <c r="C957" s="4" t="s">
        <v>12207</v>
      </c>
      <c r="D957" s="4" t="s">
        <v>43</v>
      </c>
      <c r="E957" s="4">
        <v>19</v>
      </c>
      <c r="F957" s="4" t="s">
        <v>5004</v>
      </c>
      <c r="G957" s="6" t="s">
        <v>3928</v>
      </c>
      <c r="H957" s="7" t="s">
        <v>3929</v>
      </c>
      <c r="I957" s="4">
        <v>0</v>
      </c>
    </row>
    <row r="958" spans="1:9" x14ac:dyDescent="0.2">
      <c r="A958" s="4" t="s">
        <v>15722</v>
      </c>
      <c r="B958" s="4" t="s">
        <v>9485</v>
      </c>
      <c r="C958" s="4" t="s">
        <v>9653</v>
      </c>
      <c r="D958" s="4" t="s">
        <v>33</v>
      </c>
      <c r="E958" s="4">
        <v>63</v>
      </c>
      <c r="F958" s="4" t="s">
        <v>5005</v>
      </c>
      <c r="G958" s="6" t="s">
        <v>2609</v>
      </c>
      <c r="H958" s="7" t="s">
        <v>3819</v>
      </c>
      <c r="I958" s="4">
        <v>0</v>
      </c>
    </row>
    <row r="959" spans="1:9" x14ac:dyDescent="0.2">
      <c r="A959" s="4" t="s">
        <v>15723</v>
      </c>
      <c r="B959" s="4" t="s">
        <v>9486</v>
      </c>
      <c r="C959" s="4" t="s">
        <v>12208</v>
      </c>
      <c r="D959" s="4" t="s">
        <v>43</v>
      </c>
      <c r="E959" s="4">
        <v>52</v>
      </c>
      <c r="F959" s="4" t="s">
        <v>5006</v>
      </c>
      <c r="G959" s="6" t="s">
        <v>2660</v>
      </c>
      <c r="H959" s="7" t="s">
        <v>3989</v>
      </c>
      <c r="I959" s="4">
        <v>0</v>
      </c>
    </row>
    <row r="960" spans="1:9" ht="38.25" x14ac:dyDescent="0.2">
      <c r="A960" s="4" t="s">
        <v>15724</v>
      </c>
      <c r="B960" s="4" t="s">
        <v>1448</v>
      </c>
      <c r="C960" s="4" t="s">
        <v>12209</v>
      </c>
      <c r="D960" s="4" t="s">
        <v>33</v>
      </c>
      <c r="E960" s="4">
        <v>28</v>
      </c>
      <c r="F960" s="4" t="s">
        <v>5007</v>
      </c>
      <c r="G960" s="6" t="s">
        <v>2664</v>
      </c>
      <c r="H960" s="7" t="s">
        <v>4042</v>
      </c>
      <c r="I960" s="4">
        <v>0</v>
      </c>
    </row>
    <row r="961" spans="1:9" x14ac:dyDescent="0.2">
      <c r="A961" s="4" t="s">
        <v>15725</v>
      </c>
      <c r="B961" s="4" t="s">
        <v>9487</v>
      </c>
      <c r="C961" s="4" t="s">
        <v>12210</v>
      </c>
      <c r="D961" s="4" t="s">
        <v>43</v>
      </c>
      <c r="E961" s="4">
        <v>41</v>
      </c>
      <c r="F961" s="4" t="s">
        <v>5008</v>
      </c>
      <c r="G961" s="6" t="s">
        <v>2584</v>
      </c>
      <c r="H961" s="7" t="s">
        <v>3866</v>
      </c>
      <c r="I961" s="4">
        <v>1</v>
      </c>
    </row>
    <row r="962" spans="1:9" x14ac:dyDescent="0.2">
      <c r="A962" s="4" t="s">
        <v>15726</v>
      </c>
      <c r="B962" s="4" t="s">
        <v>9488</v>
      </c>
      <c r="C962" s="4" t="s">
        <v>12211</v>
      </c>
      <c r="D962" s="4" t="s">
        <v>33</v>
      </c>
      <c r="E962" s="4">
        <v>46</v>
      </c>
      <c r="F962" s="4" t="s">
        <v>5009</v>
      </c>
      <c r="G962" s="6" t="s">
        <v>2581</v>
      </c>
      <c r="H962" s="7" t="s">
        <v>3949</v>
      </c>
      <c r="I962" s="4">
        <v>1</v>
      </c>
    </row>
    <row r="963" spans="1:9" x14ac:dyDescent="0.2">
      <c r="A963" s="4" t="s">
        <v>15727</v>
      </c>
      <c r="B963" s="4" t="s">
        <v>9489</v>
      </c>
      <c r="C963" s="4" t="s">
        <v>12212</v>
      </c>
      <c r="D963" s="4" t="s">
        <v>33</v>
      </c>
      <c r="E963" s="4">
        <v>28</v>
      </c>
      <c r="F963" s="4" t="s">
        <v>5010</v>
      </c>
      <c r="G963" s="6" t="s">
        <v>3924</v>
      </c>
      <c r="H963" s="7" t="s">
        <v>3925</v>
      </c>
      <c r="I963" s="4">
        <v>1</v>
      </c>
    </row>
    <row r="964" spans="1:9" x14ac:dyDescent="0.2">
      <c r="A964" s="4" t="s">
        <v>15728</v>
      </c>
      <c r="B964" s="4" t="s">
        <v>9490</v>
      </c>
      <c r="C964" s="4" t="s">
        <v>12213</v>
      </c>
      <c r="D964" s="4" t="s">
        <v>43</v>
      </c>
      <c r="E964" s="4">
        <v>28</v>
      </c>
      <c r="F964" s="4" t="s">
        <v>5011</v>
      </c>
      <c r="G964" s="6" t="s">
        <v>3952</v>
      </c>
      <c r="H964" s="7" t="s">
        <v>3953</v>
      </c>
      <c r="I964" s="4">
        <v>1</v>
      </c>
    </row>
    <row r="965" spans="1:9" x14ac:dyDescent="0.2">
      <c r="A965" s="4" t="s">
        <v>15729</v>
      </c>
      <c r="B965" s="4" t="s">
        <v>9491</v>
      </c>
      <c r="C965" s="4" t="s">
        <v>12214</v>
      </c>
      <c r="D965" s="4" t="s">
        <v>43</v>
      </c>
      <c r="E965" s="4">
        <v>54</v>
      </c>
      <c r="F965" s="4" t="s">
        <v>5012</v>
      </c>
      <c r="G965" s="6" t="s">
        <v>2613</v>
      </c>
      <c r="H965" s="7" t="s">
        <v>3824</v>
      </c>
      <c r="I965" s="4">
        <v>0</v>
      </c>
    </row>
    <row r="966" spans="1:9" x14ac:dyDescent="0.2">
      <c r="A966" s="4" t="s">
        <v>15730</v>
      </c>
      <c r="B966" s="4" t="s">
        <v>9492</v>
      </c>
      <c r="C966" s="4" t="s">
        <v>12215</v>
      </c>
      <c r="D966" s="4" t="s">
        <v>43</v>
      </c>
      <c r="E966" s="4">
        <v>53</v>
      </c>
      <c r="F966" s="4" t="s">
        <v>5013</v>
      </c>
      <c r="G966" s="6" t="s">
        <v>2592</v>
      </c>
      <c r="H966" s="7" t="s">
        <v>4012</v>
      </c>
      <c r="I966" s="4">
        <v>0</v>
      </c>
    </row>
    <row r="967" spans="1:9" x14ac:dyDescent="0.2">
      <c r="A967" s="4" t="s">
        <v>15731</v>
      </c>
      <c r="B967" s="4" t="s">
        <v>9493</v>
      </c>
      <c r="C967" s="4" t="s">
        <v>12216</v>
      </c>
      <c r="D967" s="4" t="s">
        <v>43</v>
      </c>
      <c r="E967" s="4">
        <v>49</v>
      </c>
      <c r="F967" s="4" t="s">
        <v>5014</v>
      </c>
      <c r="G967" s="6" t="s">
        <v>3894</v>
      </c>
      <c r="H967" s="7" t="s">
        <v>3895</v>
      </c>
      <c r="I967" s="4">
        <v>1</v>
      </c>
    </row>
    <row r="968" spans="1:9" x14ac:dyDescent="0.2">
      <c r="A968" s="4" t="s">
        <v>15732</v>
      </c>
      <c r="B968" s="4" t="s">
        <v>564</v>
      </c>
      <c r="C968" s="4" t="s">
        <v>12217</v>
      </c>
      <c r="D968" s="4" t="s">
        <v>43</v>
      </c>
      <c r="E968" s="4">
        <v>31</v>
      </c>
      <c r="F968" s="4" t="s">
        <v>5015</v>
      </c>
      <c r="G968" s="6" t="s">
        <v>3920</v>
      </c>
      <c r="H968" s="7" t="s">
        <v>3921</v>
      </c>
      <c r="I968" s="4">
        <v>1</v>
      </c>
    </row>
    <row r="969" spans="1:9" x14ac:dyDescent="0.2">
      <c r="A969" s="4" t="s">
        <v>15733</v>
      </c>
      <c r="B969" s="4" t="s">
        <v>9494</v>
      </c>
      <c r="C969" s="4" t="s">
        <v>12218</v>
      </c>
      <c r="D969" s="4" t="s">
        <v>33</v>
      </c>
      <c r="E969" s="4">
        <v>49</v>
      </c>
      <c r="F969" s="4" t="s">
        <v>5016</v>
      </c>
      <c r="G969" s="6" t="s">
        <v>3977</v>
      </c>
      <c r="H969" s="7" t="s">
        <v>3978</v>
      </c>
      <c r="I969" s="4">
        <v>0</v>
      </c>
    </row>
    <row r="970" spans="1:9" x14ac:dyDescent="0.2">
      <c r="A970" s="4" t="s">
        <v>15734</v>
      </c>
      <c r="B970" s="4" t="s">
        <v>9495</v>
      </c>
      <c r="C970" s="4" t="s">
        <v>12219</v>
      </c>
      <c r="D970" s="4" t="s">
        <v>43</v>
      </c>
      <c r="E970" s="4">
        <v>60</v>
      </c>
      <c r="F970" s="4" t="s">
        <v>5017</v>
      </c>
      <c r="G970" s="6" t="s">
        <v>3876</v>
      </c>
      <c r="H970" s="7" t="s">
        <v>3877</v>
      </c>
      <c r="I970" s="4">
        <v>1</v>
      </c>
    </row>
    <row r="971" spans="1:9" x14ac:dyDescent="0.2">
      <c r="A971" s="4" t="s">
        <v>15735</v>
      </c>
      <c r="B971" s="4" t="s">
        <v>9496</v>
      </c>
      <c r="C971" s="4" t="s">
        <v>12220</v>
      </c>
      <c r="D971" s="4" t="s">
        <v>43</v>
      </c>
      <c r="E971" s="4">
        <v>49</v>
      </c>
      <c r="F971" s="4" t="s">
        <v>5018</v>
      </c>
      <c r="G971" s="6" t="s">
        <v>3803</v>
      </c>
      <c r="H971" s="7" t="s">
        <v>3804</v>
      </c>
      <c r="I971" s="4">
        <v>1</v>
      </c>
    </row>
    <row r="972" spans="1:9" x14ac:dyDescent="0.2">
      <c r="A972" s="4" t="s">
        <v>15736</v>
      </c>
      <c r="B972" s="4" t="s">
        <v>9497</v>
      </c>
      <c r="C972" s="4" t="s">
        <v>11406</v>
      </c>
      <c r="D972" s="4" t="s">
        <v>43</v>
      </c>
      <c r="E972" s="4">
        <v>26</v>
      </c>
      <c r="F972" s="4" t="s">
        <v>5019</v>
      </c>
      <c r="G972" s="6" t="s">
        <v>3903</v>
      </c>
      <c r="H972" s="7" t="s">
        <v>3904</v>
      </c>
      <c r="I972" s="4">
        <v>0</v>
      </c>
    </row>
    <row r="973" spans="1:9" x14ac:dyDescent="0.2">
      <c r="A973" s="4" t="s">
        <v>15737</v>
      </c>
      <c r="B973" s="4" t="s">
        <v>9498</v>
      </c>
      <c r="C973" s="4" t="s">
        <v>12221</v>
      </c>
      <c r="D973" s="4" t="s">
        <v>43</v>
      </c>
      <c r="E973" s="4">
        <v>38</v>
      </c>
      <c r="F973" s="4" t="s">
        <v>5020</v>
      </c>
      <c r="G973" s="6" t="s">
        <v>2679</v>
      </c>
      <c r="H973" s="7" t="s">
        <v>3909</v>
      </c>
      <c r="I973" s="4">
        <v>1</v>
      </c>
    </row>
    <row r="974" spans="1:9" x14ac:dyDescent="0.2">
      <c r="A974" s="4" t="s">
        <v>15738</v>
      </c>
      <c r="B974" s="4" t="s">
        <v>9499</v>
      </c>
      <c r="C974" s="4" t="s">
        <v>12222</v>
      </c>
      <c r="D974" s="4" t="s">
        <v>33</v>
      </c>
      <c r="E974" s="4">
        <v>23</v>
      </c>
      <c r="F974" s="4" t="s">
        <v>5021</v>
      </c>
      <c r="G974" s="6" t="s">
        <v>2598</v>
      </c>
      <c r="H974" s="7" t="s">
        <v>4032</v>
      </c>
      <c r="I974" s="4">
        <v>0</v>
      </c>
    </row>
    <row r="975" spans="1:9" x14ac:dyDescent="0.2">
      <c r="A975" s="4" t="s">
        <v>15739</v>
      </c>
      <c r="B975" s="4" t="s">
        <v>9500</v>
      </c>
      <c r="C975" s="4" t="s">
        <v>12223</v>
      </c>
      <c r="D975" s="4" t="s">
        <v>43</v>
      </c>
      <c r="E975" s="4">
        <v>54</v>
      </c>
      <c r="F975" s="4" t="s">
        <v>5022</v>
      </c>
      <c r="G975" s="6" t="s">
        <v>2640</v>
      </c>
      <c r="H975" s="7" t="s">
        <v>3802</v>
      </c>
      <c r="I975" s="4">
        <v>1</v>
      </c>
    </row>
    <row r="976" spans="1:9" x14ac:dyDescent="0.2">
      <c r="A976" s="4" t="s">
        <v>15740</v>
      </c>
      <c r="B976" s="4" t="s">
        <v>9501</v>
      </c>
      <c r="C976" s="4" t="s">
        <v>12224</v>
      </c>
      <c r="D976" s="4" t="s">
        <v>43</v>
      </c>
      <c r="E976" s="4">
        <v>44</v>
      </c>
      <c r="F976" s="4" t="s">
        <v>5023</v>
      </c>
      <c r="G976" s="6" t="s">
        <v>3820</v>
      </c>
      <c r="H976" s="7" t="s">
        <v>4029</v>
      </c>
      <c r="I976" s="4">
        <v>1</v>
      </c>
    </row>
    <row r="977" spans="1:9" x14ac:dyDescent="0.2">
      <c r="A977" s="4" t="s">
        <v>15741</v>
      </c>
      <c r="B977" s="4" t="s">
        <v>9502</v>
      </c>
      <c r="C977" s="4" t="s">
        <v>12225</v>
      </c>
      <c r="D977" s="4" t="s">
        <v>43</v>
      </c>
      <c r="E977" s="4">
        <v>27</v>
      </c>
      <c r="F977" s="4" t="s">
        <v>5024</v>
      </c>
      <c r="G977" s="6" t="s">
        <v>3777</v>
      </c>
      <c r="H977" s="7" t="s">
        <v>3778</v>
      </c>
      <c r="I977" s="4">
        <v>1</v>
      </c>
    </row>
    <row r="978" spans="1:9" x14ac:dyDescent="0.2">
      <c r="A978" s="4" t="s">
        <v>15742</v>
      </c>
      <c r="B978" s="4" t="s">
        <v>9503</v>
      </c>
      <c r="C978" s="4" t="s">
        <v>12226</v>
      </c>
      <c r="D978" s="4" t="s">
        <v>43</v>
      </c>
      <c r="E978" s="4">
        <v>47</v>
      </c>
      <c r="F978" s="4" t="s">
        <v>5025</v>
      </c>
      <c r="G978" s="6" t="s">
        <v>2676</v>
      </c>
      <c r="H978" s="7" t="s">
        <v>3798</v>
      </c>
      <c r="I978" s="4">
        <v>0</v>
      </c>
    </row>
    <row r="979" spans="1:9" x14ac:dyDescent="0.2">
      <c r="A979" s="4" t="s">
        <v>15743</v>
      </c>
      <c r="B979" s="4" t="s">
        <v>9504</v>
      </c>
      <c r="C979" s="4" t="s">
        <v>11548</v>
      </c>
      <c r="D979" s="4" t="s">
        <v>33</v>
      </c>
      <c r="E979" s="4">
        <v>30</v>
      </c>
      <c r="F979" s="4" t="s">
        <v>5026</v>
      </c>
      <c r="G979" s="6" t="s">
        <v>3880</v>
      </c>
      <c r="H979" s="7" t="s">
        <v>3881</v>
      </c>
      <c r="I979" s="4">
        <v>0</v>
      </c>
    </row>
    <row r="980" spans="1:9" x14ac:dyDescent="0.2">
      <c r="A980" s="4" t="s">
        <v>15744</v>
      </c>
      <c r="B980" s="4" t="s">
        <v>9505</v>
      </c>
      <c r="C980" s="4" t="s">
        <v>12227</v>
      </c>
      <c r="D980" s="4" t="s">
        <v>33</v>
      </c>
      <c r="E980" s="4">
        <v>55</v>
      </c>
      <c r="F980" s="4" t="s">
        <v>5027</v>
      </c>
      <c r="G980" s="6" t="s">
        <v>3769</v>
      </c>
      <c r="H980" s="7" t="s">
        <v>3770</v>
      </c>
      <c r="I980" s="4">
        <v>0</v>
      </c>
    </row>
    <row r="981" spans="1:9" x14ac:dyDescent="0.2">
      <c r="A981" s="4" t="s">
        <v>15745</v>
      </c>
      <c r="B981" s="4" t="s">
        <v>9506</v>
      </c>
      <c r="C981" s="4" t="s">
        <v>12228</v>
      </c>
      <c r="D981" s="4" t="s">
        <v>43</v>
      </c>
      <c r="E981" s="4">
        <v>56</v>
      </c>
      <c r="F981" s="4" t="s">
        <v>5028</v>
      </c>
      <c r="G981" s="6" t="s">
        <v>2634</v>
      </c>
      <c r="H981" s="7" t="s">
        <v>4033</v>
      </c>
      <c r="I981" s="4">
        <v>1</v>
      </c>
    </row>
    <row r="982" spans="1:9" x14ac:dyDescent="0.2">
      <c r="A982" s="4" t="s">
        <v>15746</v>
      </c>
      <c r="B982" s="4" t="s">
        <v>9507</v>
      </c>
      <c r="C982" s="4" t="s">
        <v>12229</v>
      </c>
      <c r="D982" s="4" t="s">
        <v>33</v>
      </c>
      <c r="E982" s="4">
        <v>58</v>
      </c>
      <c r="F982" s="4" t="s">
        <v>5029</v>
      </c>
      <c r="G982" s="6" t="s">
        <v>4024</v>
      </c>
      <c r="H982" s="7" t="s">
        <v>4025</v>
      </c>
      <c r="I982" s="4">
        <v>0</v>
      </c>
    </row>
    <row r="983" spans="1:9" x14ac:dyDescent="0.2">
      <c r="A983" s="4" t="s">
        <v>15747</v>
      </c>
      <c r="B983" s="4" t="s">
        <v>9508</v>
      </c>
      <c r="C983" s="4" t="s">
        <v>12230</v>
      </c>
      <c r="D983" s="4" t="s">
        <v>33</v>
      </c>
      <c r="E983" s="4">
        <v>28</v>
      </c>
      <c r="F983" s="4" t="s">
        <v>5030</v>
      </c>
      <c r="G983" s="6" t="s">
        <v>2592</v>
      </c>
      <c r="H983" s="7" t="s">
        <v>3759</v>
      </c>
      <c r="I983" s="4">
        <v>0</v>
      </c>
    </row>
    <row r="984" spans="1:9" x14ac:dyDescent="0.2">
      <c r="A984" s="4" t="s">
        <v>15748</v>
      </c>
      <c r="B984" s="4" t="s">
        <v>9509</v>
      </c>
      <c r="C984" s="4" t="s">
        <v>12231</v>
      </c>
      <c r="D984" s="4" t="s">
        <v>43</v>
      </c>
      <c r="E984" s="4">
        <v>49</v>
      </c>
      <c r="F984" s="4" t="s">
        <v>5031</v>
      </c>
      <c r="G984" s="6" t="s">
        <v>3817</v>
      </c>
      <c r="H984" s="7" t="s">
        <v>3818</v>
      </c>
      <c r="I984" s="4">
        <v>1</v>
      </c>
    </row>
    <row r="985" spans="1:9" x14ac:dyDescent="0.2">
      <c r="A985" s="4" t="s">
        <v>15749</v>
      </c>
      <c r="B985" s="4" t="s">
        <v>9510</v>
      </c>
      <c r="C985" s="4" t="s">
        <v>12232</v>
      </c>
      <c r="D985" s="4" t="s">
        <v>33</v>
      </c>
      <c r="E985" s="4">
        <v>33</v>
      </c>
      <c r="F985" s="4" t="s">
        <v>5032</v>
      </c>
      <c r="G985" s="6" t="s">
        <v>2624</v>
      </c>
      <c r="H985" s="7" t="s">
        <v>3865</v>
      </c>
      <c r="I985" s="4">
        <v>0</v>
      </c>
    </row>
    <row r="986" spans="1:9" x14ac:dyDescent="0.2">
      <c r="A986" s="4" t="s">
        <v>15750</v>
      </c>
      <c r="B986" s="4" t="s">
        <v>9511</v>
      </c>
      <c r="C986" s="4" t="s">
        <v>12233</v>
      </c>
      <c r="D986" s="4" t="s">
        <v>33</v>
      </c>
      <c r="E986" s="4">
        <v>42</v>
      </c>
      <c r="F986" s="4" t="s">
        <v>5033</v>
      </c>
      <c r="G986" s="6" t="s">
        <v>4016</v>
      </c>
      <c r="H986" s="7" t="s">
        <v>4017</v>
      </c>
      <c r="I986" s="4">
        <v>0</v>
      </c>
    </row>
    <row r="987" spans="1:9" x14ac:dyDescent="0.2">
      <c r="A987" s="4" t="s">
        <v>15751</v>
      </c>
      <c r="B987" s="4" t="s">
        <v>9512</v>
      </c>
      <c r="C987" s="4" t="s">
        <v>12234</v>
      </c>
      <c r="D987" s="4" t="s">
        <v>43</v>
      </c>
      <c r="E987" s="4">
        <v>52</v>
      </c>
      <c r="F987" s="4" t="s">
        <v>5034</v>
      </c>
      <c r="G987" s="6" t="s">
        <v>2577</v>
      </c>
      <c r="H987" s="7" t="s">
        <v>3832</v>
      </c>
      <c r="I987" s="4">
        <v>1</v>
      </c>
    </row>
    <row r="988" spans="1:9" x14ac:dyDescent="0.2">
      <c r="A988" s="4" t="s">
        <v>15752</v>
      </c>
      <c r="B988" s="4" t="s">
        <v>9513</v>
      </c>
      <c r="C988" s="4" t="s">
        <v>12235</v>
      </c>
      <c r="D988" s="4" t="s">
        <v>33</v>
      </c>
      <c r="E988" s="4">
        <v>65</v>
      </c>
      <c r="F988" s="4" t="s">
        <v>5035</v>
      </c>
      <c r="G988" s="6" t="s">
        <v>3979</v>
      </c>
      <c r="H988" s="7" t="s">
        <v>3980</v>
      </c>
      <c r="I988" s="4">
        <v>1</v>
      </c>
    </row>
    <row r="989" spans="1:9" x14ac:dyDescent="0.2">
      <c r="A989" s="4" t="s">
        <v>15753</v>
      </c>
      <c r="B989" s="4" t="s">
        <v>9514</v>
      </c>
      <c r="C989" s="4" t="s">
        <v>12236</v>
      </c>
      <c r="D989" s="4" t="s">
        <v>43</v>
      </c>
      <c r="E989" s="4">
        <v>62</v>
      </c>
      <c r="F989" s="4" t="s">
        <v>5036</v>
      </c>
      <c r="G989" s="6" t="s">
        <v>2676</v>
      </c>
      <c r="H989" s="7" t="s">
        <v>3798</v>
      </c>
      <c r="I989" s="4">
        <v>1</v>
      </c>
    </row>
    <row r="990" spans="1:9" x14ac:dyDescent="0.2">
      <c r="A990" s="4" t="s">
        <v>15754</v>
      </c>
      <c r="B990" s="4" t="s">
        <v>9515</v>
      </c>
      <c r="C990" s="4" t="s">
        <v>12237</v>
      </c>
      <c r="D990" s="4" t="s">
        <v>43</v>
      </c>
      <c r="E990" s="4">
        <v>24</v>
      </c>
      <c r="F990" s="4" t="s">
        <v>5037</v>
      </c>
      <c r="G990" s="6" t="s">
        <v>2635</v>
      </c>
      <c r="H990" s="7" t="s">
        <v>4004</v>
      </c>
      <c r="I990" s="4">
        <v>1</v>
      </c>
    </row>
    <row r="991" spans="1:9" x14ac:dyDescent="0.2">
      <c r="A991" s="4" t="s">
        <v>15755</v>
      </c>
      <c r="B991" s="4" t="s">
        <v>9516</v>
      </c>
      <c r="C991" s="4" t="s">
        <v>12238</v>
      </c>
      <c r="D991" s="4" t="s">
        <v>43</v>
      </c>
      <c r="E991" s="4">
        <v>57</v>
      </c>
      <c r="F991" s="4" t="s">
        <v>5038</v>
      </c>
      <c r="G991" s="6" t="s">
        <v>3977</v>
      </c>
      <c r="H991" s="7" t="s">
        <v>3978</v>
      </c>
      <c r="I991" s="4">
        <v>1</v>
      </c>
    </row>
    <row r="992" spans="1:9" x14ac:dyDescent="0.2">
      <c r="A992" s="4" t="s">
        <v>15756</v>
      </c>
      <c r="B992" s="4" t="s">
        <v>9517</v>
      </c>
      <c r="C992" s="4" t="s">
        <v>12239</v>
      </c>
      <c r="D992" s="4" t="s">
        <v>43</v>
      </c>
      <c r="E992" s="4">
        <v>54</v>
      </c>
      <c r="F992" s="4" t="s">
        <v>5039</v>
      </c>
      <c r="G992" s="6" t="s">
        <v>3912</v>
      </c>
      <c r="H992" s="7" t="s">
        <v>3912</v>
      </c>
      <c r="I992" s="4">
        <v>0</v>
      </c>
    </row>
    <row r="993" spans="1:9" x14ac:dyDescent="0.2">
      <c r="A993" s="4" t="s">
        <v>15757</v>
      </c>
      <c r="B993" s="4" t="s">
        <v>9518</v>
      </c>
      <c r="C993" s="4" t="s">
        <v>10710</v>
      </c>
      <c r="D993" s="4" t="s">
        <v>43</v>
      </c>
      <c r="E993" s="4">
        <v>40</v>
      </c>
      <c r="F993" s="4" t="s">
        <v>5040</v>
      </c>
      <c r="G993" s="6" t="s">
        <v>3977</v>
      </c>
      <c r="H993" s="7" t="s">
        <v>3978</v>
      </c>
      <c r="I993" s="4">
        <v>0</v>
      </c>
    </row>
    <row r="994" spans="1:9" x14ac:dyDescent="0.2">
      <c r="A994" s="4" t="s">
        <v>15758</v>
      </c>
      <c r="B994" s="4" t="s">
        <v>9519</v>
      </c>
      <c r="C994" s="4" t="s">
        <v>12240</v>
      </c>
      <c r="D994" s="4" t="s">
        <v>33</v>
      </c>
      <c r="E994" s="4">
        <v>42</v>
      </c>
      <c r="F994" s="4" t="s">
        <v>5041</v>
      </c>
      <c r="G994" s="6" t="s">
        <v>2633</v>
      </c>
      <c r="H994" s="7" t="s">
        <v>3773</v>
      </c>
      <c r="I994" s="4">
        <v>0</v>
      </c>
    </row>
    <row r="995" spans="1:9" x14ac:dyDescent="0.2">
      <c r="A995" s="4" t="s">
        <v>15759</v>
      </c>
      <c r="B995" s="4" t="s">
        <v>9520</v>
      </c>
      <c r="C995" s="4" t="s">
        <v>12241</v>
      </c>
      <c r="D995" s="4" t="s">
        <v>43</v>
      </c>
      <c r="E995" s="4">
        <v>40</v>
      </c>
      <c r="F995" s="4" t="s">
        <v>5042</v>
      </c>
      <c r="G995" s="6" t="s">
        <v>4030</v>
      </c>
      <c r="H995" s="7" t="s">
        <v>4031</v>
      </c>
      <c r="I995" s="4">
        <v>1</v>
      </c>
    </row>
    <row r="996" spans="1:9" x14ac:dyDescent="0.2">
      <c r="A996" s="4" t="s">
        <v>15760</v>
      </c>
      <c r="B996" s="4" t="s">
        <v>9521</v>
      </c>
      <c r="C996" s="4" t="s">
        <v>12242</v>
      </c>
      <c r="D996" s="4" t="s">
        <v>33</v>
      </c>
      <c r="E996" s="4">
        <v>33</v>
      </c>
      <c r="F996" s="4" t="s">
        <v>5043</v>
      </c>
      <c r="G996" s="6" t="s">
        <v>3995</v>
      </c>
      <c r="H996" s="7" t="s">
        <v>4043</v>
      </c>
      <c r="I996" s="4">
        <v>0</v>
      </c>
    </row>
    <row r="997" spans="1:9" x14ac:dyDescent="0.2">
      <c r="A997" s="4" t="s">
        <v>15761</v>
      </c>
      <c r="B997" s="4" t="s">
        <v>9522</v>
      </c>
      <c r="C997" s="4" t="s">
        <v>12243</v>
      </c>
      <c r="D997" s="4" t="s">
        <v>33</v>
      </c>
      <c r="E997" s="4">
        <v>18</v>
      </c>
      <c r="F997" s="4" t="s">
        <v>5044</v>
      </c>
      <c r="G997" s="6" t="s">
        <v>3784</v>
      </c>
      <c r="H997" s="7" t="s">
        <v>3785</v>
      </c>
      <c r="I997" s="4">
        <v>1</v>
      </c>
    </row>
    <row r="998" spans="1:9" x14ac:dyDescent="0.2">
      <c r="A998" s="4" t="s">
        <v>15762</v>
      </c>
      <c r="B998" s="4" t="s">
        <v>9523</v>
      </c>
      <c r="C998" s="4" t="s">
        <v>12244</v>
      </c>
      <c r="D998" s="4" t="s">
        <v>33</v>
      </c>
      <c r="E998" s="4">
        <v>48</v>
      </c>
      <c r="F998" s="4" t="s">
        <v>5045</v>
      </c>
      <c r="G998" s="6" t="s">
        <v>2607</v>
      </c>
      <c r="H998" s="7" t="s">
        <v>3947</v>
      </c>
      <c r="I998" s="4">
        <v>0</v>
      </c>
    </row>
    <row r="999" spans="1:9" x14ac:dyDescent="0.2">
      <c r="A999" s="4" t="s">
        <v>15763</v>
      </c>
      <c r="B999" s="4" t="s">
        <v>9524</v>
      </c>
      <c r="C999" s="4" t="s">
        <v>12245</v>
      </c>
      <c r="D999" s="4" t="s">
        <v>33</v>
      </c>
      <c r="E999" s="4">
        <v>43</v>
      </c>
      <c r="F999" s="4" t="s">
        <v>5046</v>
      </c>
      <c r="G999" s="6" t="s">
        <v>2630</v>
      </c>
      <c r="H999" s="7" t="s">
        <v>3899</v>
      </c>
      <c r="I999" s="4">
        <v>1</v>
      </c>
    </row>
    <row r="1000" spans="1:9" x14ac:dyDescent="0.2">
      <c r="A1000" s="4" t="s">
        <v>15764</v>
      </c>
      <c r="B1000" s="4" t="s">
        <v>9525</v>
      </c>
      <c r="C1000" s="4" t="s">
        <v>11317</v>
      </c>
      <c r="D1000" s="4" t="s">
        <v>33</v>
      </c>
      <c r="E1000" s="4">
        <v>32</v>
      </c>
      <c r="F1000" s="4" t="s">
        <v>5047</v>
      </c>
      <c r="G1000" s="6" t="s">
        <v>3924</v>
      </c>
      <c r="H1000" s="7" t="s">
        <v>3925</v>
      </c>
      <c r="I1000" s="4">
        <v>1</v>
      </c>
    </row>
    <row r="1001" spans="1:9" x14ac:dyDescent="0.2">
      <c r="A1001" s="4" t="s">
        <v>15765</v>
      </c>
      <c r="B1001" s="4" t="s">
        <v>9526</v>
      </c>
      <c r="C1001" s="4" t="s">
        <v>9768</v>
      </c>
      <c r="D1001" s="4" t="s">
        <v>33</v>
      </c>
      <c r="E1001" s="4">
        <v>37</v>
      </c>
      <c r="F1001" s="4" t="s">
        <v>5048</v>
      </c>
      <c r="G1001" s="6" t="s">
        <v>2661</v>
      </c>
      <c r="H1001" s="7" t="s">
        <v>3934</v>
      </c>
      <c r="I1001" s="4">
        <v>1</v>
      </c>
    </row>
    <row r="1002" spans="1:9" x14ac:dyDescent="0.2">
      <c r="A1002" s="4" t="s">
        <v>15766</v>
      </c>
      <c r="B1002" s="4" t="s">
        <v>9527</v>
      </c>
      <c r="C1002" s="4" t="s">
        <v>12246</v>
      </c>
      <c r="D1002" s="4" t="s">
        <v>43</v>
      </c>
      <c r="E1002" s="4">
        <v>23</v>
      </c>
      <c r="F1002" s="4" t="s">
        <v>5049</v>
      </c>
      <c r="G1002" s="6" t="s">
        <v>2658</v>
      </c>
      <c r="H1002" s="7" t="s">
        <v>3951</v>
      </c>
      <c r="I1002" s="4">
        <v>1</v>
      </c>
    </row>
    <row r="1003" spans="1:9" x14ac:dyDescent="0.2">
      <c r="A1003" s="4" t="s">
        <v>15767</v>
      </c>
      <c r="B1003" s="4" t="s">
        <v>9528</v>
      </c>
      <c r="C1003" s="4" t="s">
        <v>12247</v>
      </c>
      <c r="D1003" s="4" t="s">
        <v>43</v>
      </c>
      <c r="E1003" s="4">
        <v>53</v>
      </c>
      <c r="F1003" s="4" t="s">
        <v>5050</v>
      </c>
      <c r="G1003" s="6" t="s">
        <v>3960</v>
      </c>
      <c r="H1003" s="7" t="s">
        <v>3961</v>
      </c>
      <c r="I1003" s="4">
        <v>0</v>
      </c>
    </row>
    <row r="1004" spans="1:9" x14ac:dyDescent="0.2">
      <c r="A1004" s="4" t="s">
        <v>15768</v>
      </c>
      <c r="B1004" s="4" t="s">
        <v>9529</v>
      </c>
      <c r="C1004" s="4" t="s">
        <v>12248</v>
      </c>
      <c r="D1004" s="4" t="s">
        <v>33</v>
      </c>
      <c r="E1004" s="4">
        <v>18</v>
      </c>
      <c r="F1004" s="4" t="s">
        <v>5051</v>
      </c>
      <c r="G1004" s="6" t="s">
        <v>2619</v>
      </c>
      <c r="H1004" s="7" t="s">
        <v>3937</v>
      </c>
      <c r="I1004" s="4">
        <v>0</v>
      </c>
    </row>
    <row r="1005" spans="1:9" x14ac:dyDescent="0.2">
      <c r="A1005" s="4" t="s">
        <v>15769</v>
      </c>
      <c r="B1005" s="4" t="s">
        <v>9530</v>
      </c>
      <c r="C1005" s="4" t="s">
        <v>12249</v>
      </c>
      <c r="D1005" s="4" t="s">
        <v>43</v>
      </c>
      <c r="E1005" s="4">
        <v>29</v>
      </c>
      <c r="F1005" s="4" t="s">
        <v>5052</v>
      </c>
      <c r="G1005" s="6" t="s">
        <v>2605</v>
      </c>
      <c r="H1005" s="7" t="s">
        <v>3840</v>
      </c>
      <c r="I1005" s="4">
        <v>0</v>
      </c>
    </row>
    <row r="1006" spans="1:9" x14ac:dyDescent="0.2">
      <c r="A1006" s="4" t="s">
        <v>15770</v>
      </c>
      <c r="B1006" s="4" t="s">
        <v>9531</v>
      </c>
      <c r="C1006" s="4" t="s">
        <v>12250</v>
      </c>
      <c r="D1006" s="4" t="s">
        <v>43</v>
      </c>
      <c r="E1006" s="4">
        <v>23</v>
      </c>
      <c r="F1006" s="4" t="s">
        <v>5053</v>
      </c>
      <c r="G1006" s="6" t="s">
        <v>3898</v>
      </c>
      <c r="H1006" s="7" t="s">
        <v>3898</v>
      </c>
      <c r="I1006" s="4">
        <v>0</v>
      </c>
    </row>
    <row r="1007" spans="1:9" x14ac:dyDescent="0.2">
      <c r="A1007" s="4" t="s">
        <v>15771</v>
      </c>
      <c r="B1007" s="4" t="s">
        <v>515</v>
      </c>
      <c r="C1007" s="4" t="s">
        <v>12251</v>
      </c>
      <c r="D1007" s="4" t="s">
        <v>33</v>
      </c>
      <c r="E1007" s="4">
        <v>44</v>
      </c>
      <c r="F1007" s="4" t="s">
        <v>5054</v>
      </c>
      <c r="G1007" s="6" t="s">
        <v>3876</v>
      </c>
      <c r="H1007" s="7" t="s">
        <v>3877</v>
      </c>
      <c r="I1007" s="4">
        <v>1</v>
      </c>
    </row>
    <row r="1008" spans="1:9" x14ac:dyDescent="0.2">
      <c r="A1008" s="4" t="s">
        <v>15772</v>
      </c>
      <c r="B1008" s="4" t="s">
        <v>9532</v>
      </c>
      <c r="C1008" s="4" t="s">
        <v>12252</v>
      </c>
      <c r="D1008" s="4" t="s">
        <v>33</v>
      </c>
      <c r="E1008" s="4">
        <v>37</v>
      </c>
      <c r="F1008" s="4" t="s">
        <v>5055</v>
      </c>
      <c r="G1008" s="6" t="s">
        <v>3882</v>
      </c>
      <c r="H1008" s="7" t="s">
        <v>3883</v>
      </c>
      <c r="I1008" s="4">
        <v>0</v>
      </c>
    </row>
    <row r="1009" spans="1:9" x14ac:dyDescent="0.2">
      <c r="A1009" s="4" t="s">
        <v>15773</v>
      </c>
      <c r="B1009" s="4" t="s">
        <v>9533</v>
      </c>
      <c r="C1009" s="4" t="s">
        <v>12253</v>
      </c>
      <c r="D1009" s="4" t="s">
        <v>33</v>
      </c>
      <c r="E1009" s="4">
        <v>51</v>
      </c>
      <c r="F1009" s="4" t="s">
        <v>5056</v>
      </c>
      <c r="G1009" s="6" t="s">
        <v>2614</v>
      </c>
      <c r="H1009" s="7" t="s">
        <v>4035</v>
      </c>
      <c r="I1009" s="4">
        <v>0</v>
      </c>
    </row>
    <row r="1010" spans="1:9" x14ac:dyDescent="0.2">
      <c r="A1010" s="4" t="s">
        <v>15774</v>
      </c>
      <c r="B1010" s="4" t="s">
        <v>9534</v>
      </c>
      <c r="C1010" s="4" t="s">
        <v>1442</v>
      </c>
      <c r="D1010" s="4" t="s">
        <v>43</v>
      </c>
      <c r="E1010" s="4">
        <v>59</v>
      </c>
      <c r="F1010" s="4" t="s">
        <v>5057</v>
      </c>
      <c r="G1010" s="6" t="s">
        <v>2591</v>
      </c>
      <c r="H1010" s="7" t="s">
        <v>3834</v>
      </c>
      <c r="I1010" s="4">
        <v>0</v>
      </c>
    </row>
    <row r="1011" spans="1:9" x14ac:dyDescent="0.2">
      <c r="A1011" s="4" t="s">
        <v>15775</v>
      </c>
      <c r="B1011" s="4" t="s">
        <v>9535</v>
      </c>
      <c r="C1011" s="4" t="s">
        <v>12254</v>
      </c>
      <c r="D1011" s="4" t="s">
        <v>33</v>
      </c>
      <c r="E1011" s="4">
        <v>61</v>
      </c>
      <c r="F1011" s="4" t="s">
        <v>5058</v>
      </c>
      <c r="G1011" s="6" t="s">
        <v>2581</v>
      </c>
      <c r="H1011" s="7" t="s">
        <v>3949</v>
      </c>
      <c r="I1011" s="4">
        <v>0</v>
      </c>
    </row>
    <row r="1012" spans="1:9" x14ac:dyDescent="0.2">
      <c r="A1012" s="4" t="s">
        <v>15776</v>
      </c>
      <c r="B1012" s="4" t="s">
        <v>9536</v>
      </c>
      <c r="C1012" s="4" t="s">
        <v>9442</v>
      </c>
      <c r="D1012" s="4" t="s">
        <v>43</v>
      </c>
      <c r="E1012" s="4">
        <v>38</v>
      </c>
      <c r="F1012" s="4" t="s">
        <v>5059</v>
      </c>
      <c r="G1012" s="6" t="s">
        <v>3880</v>
      </c>
      <c r="H1012" s="7" t="s">
        <v>3881</v>
      </c>
      <c r="I1012" s="4">
        <v>1</v>
      </c>
    </row>
    <row r="1013" spans="1:9" x14ac:dyDescent="0.2">
      <c r="A1013" s="4" t="s">
        <v>15777</v>
      </c>
      <c r="B1013" s="4" t="s">
        <v>9537</v>
      </c>
      <c r="C1013" s="4" t="s">
        <v>12255</v>
      </c>
      <c r="D1013" s="4" t="s">
        <v>43</v>
      </c>
      <c r="E1013" s="4">
        <v>27</v>
      </c>
      <c r="F1013" s="4" t="s">
        <v>5060</v>
      </c>
      <c r="G1013" s="6" t="s">
        <v>3827</v>
      </c>
      <c r="H1013" s="7" t="s">
        <v>3828</v>
      </c>
      <c r="I1013" s="4">
        <v>0</v>
      </c>
    </row>
    <row r="1014" spans="1:9" x14ac:dyDescent="0.2">
      <c r="A1014" s="4" t="s">
        <v>15778</v>
      </c>
      <c r="B1014" s="4" t="s">
        <v>9538</v>
      </c>
      <c r="C1014" s="4" t="s">
        <v>12256</v>
      </c>
      <c r="D1014" s="4" t="s">
        <v>33</v>
      </c>
      <c r="E1014" s="4">
        <v>40</v>
      </c>
      <c r="F1014" s="4" t="s">
        <v>5061</v>
      </c>
      <c r="G1014" s="6" t="s">
        <v>2609</v>
      </c>
      <c r="H1014" s="7" t="s">
        <v>3819</v>
      </c>
      <c r="I1014" s="4">
        <v>0</v>
      </c>
    </row>
    <row r="1015" spans="1:9" x14ac:dyDescent="0.2">
      <c r="A1015" s="4" t="s">
        <v>15779</v>
      </c>
      <c r="B1015" s="4" t="s">
        <v>9539</v>
      </c>
      <c r="C1015" s="4" t="s">
        <v>12257</v>
      </c>
      <c r="D1015" s="4" t="s">
        <v>33</v>
      </c>
      <c r="E1015" s="4">
        <v>52</v>
      </c>
      <c r="F1015" s="4" t="s">
        <v>5062</v>
      </c>
      <c r="G1015" s="6" t="s">
        <v>2649</v>
      </c>
      <c r="H1015" s="7" t="s">
        <v>4046</v>
      </c>
      <c r="I1015" s="4">
        <v>0</v>
      </c>
    </row>
    <row r="1016" spans="1:9" x14ac:dyDescent="0.2">
      <c r="A1016" s="4" t="s">
        <v>15780</v>
      </c>
      <c r="B1016" s="4" t="s">
        <v>9540</v>
      </c>
      <c r="C1016" s="4" t="s">
        <v>12258</v>
      </c>
      <c r="D1016" s="4" t="s">
        <v>43</v>
      </c>
      <c r="E1016" s="4">
        <v>21</v>
      </c>
      <c r="F1016" s="4" t="s">
        <v>5063</v>
      </c>
      <c r="G1016" s="6" t="s">
        <v>4040</v>
      </c>
      <c r="H1016" s="7" t="s">
        <v>3966</v>
      </c>
      <c r="I1016" s="4">
        <v>0</v>
      </c>
    </row>
    <row r="1017" spans="1:9" x14ac:dyDescent="0.2">
      <c r="A1017" s="4" t="s">
        <v>15781</v>
      </c>
      <c r="B1017" s="4" t="s">
        <v>1012</v>
      </c>
      <c r="C1017" s="4" t="s">
        <v>12259</v>
      </c>
      <c r="D1017" s="4" t="s">
        <v>33</v>
      </c>
      <c r="E1017" s="4">
        <v>27</v>
      </c>
      <c r="F1017" s="4" t="s">
        <v>5064</v>
      </c>
      <c r="G1017" s="6" t="s">
        <v>2617</v>
      </c>
      <c r="H1017" s="7" t="s">
        <v>3812</v>
      </c>
      <c r="I1017" s="4">
        <v>1</v>
      </c>
    </row>
    <row r="1018" spans="1:9" x14ac:dyDescent="0.2">
      <c r="A1018" s="4" t="s">
        <v>15782</v>
      </c>
      <c r="B1018" s="4" t="s">
        <v>9541</v>
      </c>
      <c r="C1018" s="4" t="s">
        <v>12260</v>
      </c>
      <c r="D1018" s="4" t="s">
        <v>43</v>
      </c>
      <c r="E1018" s="4">
        <v>56</v>
      </c>
      <c r="F1018" s="4" t="s">
        <v>5065</v>
      </c>
      <c r="G1018" s="6" t="s">
        <v>2574</v>
      </c>
      <c r="H1018" s="7" t="s">
        <v>3850</v>
      </c>
      <c r="I1018" s="4">
        <v>0</v>
      </c>
    </row>
    <row r="1019" spans="1:9" x14ac:dyDescent="0.2">
      <c r="A1019" s="4" t="s">
        <v>15783</v>
      </c>
      <c r="B1019" s="4" t="s">
        <v>9542</v>
      </c>
      <c r="C1019" s="4" t="s">
        <v>12261</v>
      </c>
      <c r="D1019" s="4" t="s">
        <v>33</v>
      </c>
      <c r="E1019" s="4">
        <v>41</v>
      </c>
      <c r="F1019" s="4" t="s">
        <v>5066</v>
      </c>
      <c r="G1019" s="6" t="s">
        <v>3876</v>
      </c>
      <c r="H1019" s="7" t="s">
        <v>3877</v>
      </c>
      <c r="I1019" s="4">
        <v>0</v>
      </c>
    </row>
    <row r="1020" spans="1:9" x14ac:dyDescent="0.2">
      <c r="A1020" s="4" t="s">
        <v>15784</v>
      </c>
      <c r="B1020" s="4" t="s">
        <v>9543</v>
      </c>
      <c r="C1020" s="4" t="s">
        <v>12262</v>
      </c>
      <c r="D1020" s="4" t="s">
        <v>43</v>
      </c>
      <c r="E1020" s="4">
        <v>31</v>
      </c>
      <c r="F1020" s="4" t="s">
        <v>5067</v>
      </c>
      <c r="G1020" s="6" t="s">
        <v>3884</v>
      </c>
      <c r="H1020" s="7" t="s">
        <v>3885</v>
      </c>
      <c r="I1020" s="4">
        <v>0</v>
      </c>
    </row>
    <row r="1021" spans="1:9" x14ac:dyDescent="0.2">
      <c r="A1021" s="4" t="s">
        <v>15785</v>
      </c>
      <c r="B1021" s="4" t="s">
        <v>9544</v>
      </c>
      <c r="C1021" s="4" t="s">
        <v>12263</v>
      </c>
      <c r="D1021" s="4" t="s">
        <v>43</v>
      </c>
      <c r="E1021" s="4">
        <v>24</v>
      </c>
      <c r="F1021" s="4" t="s">
        <v>5068</v>
      </c>
      <c r="G1021" s="6" t="s">
        <v>2651</v>
      </c>
      <c r="H1021" s="7" t="s">
        <v>3927</v>
      </c>
      <c r="I1021" s="4">
        <v>1</v>
      </c>
    </row>
    <row r="1022" spans="1:9" x14ac:dyDescent="0.2">
      <c r="A1022" s="4" t="s">
        <v>15786</v>
      </c>
      <c r="B1022" s="4" t="s">
        <v>9545</v>
      </c>
      <c r="C1022" s="4" t="s">
        <v>12264</v>
      </c>
      <c r="D1022" s="4" t="s">
        <v>43</v>
      </c>
      <c r="E1022" s="4">
        <v>28</v>
      </c>
      <c r="F1022" s="4" t="s">
        <v>5069</v>
      </c>
      <c r="G1022" s="6" t="s">
        <v>3928</v>
      </c>
      <c r="H1022" s="7" t="s">
        <v>3929</v>
      </c>
      <c r="I1022" s="4">
        <v>1</v>
      </c>
    </row>
    <row r="1023" spans="1:9" x14ac:dyDescent="0.2">
      <c r="A1023" s="4" t="s">
        <v>15787</v>
      </c>
      <c r="B1023" s="4" t="s">
        <v>9546</v>
      </c>
      <c r="C1023" s="4" t="s">
        <v>12265</v>
      </c>
      <c r="D1023" s="4" t="s">
        <v>33</v>
      </c>
      <c r="E1023" s="4">
        <v>31</v>
      </c>
      <c r="F1023" s="4" t="s">
        <v>5070</v>
      </c>
      <c r="G1023" s="6" t="s">
        <v>3960</v>
      </c>
      <c r="H1023" s="7" t="s">
        <v>3961</v>
      </c>
      <c r="I1023" s="4">
        <v>0</v>
      </c>
    </row>
    <row r="1024" spans="1:9" x14ac:dyDescent="0.2">
      <c r="A1024" s="4" t="s">
        <v>15788</v>
      </c>
      <c r="B1024" s="4" t="s">
        <v>492</v>
      </c>
      <c r="C1024" s="4" t="s">
        <v>12266</v>
      </c>
      <c r="D1024" s="4" t="s">
        <v>33</v>
      </c>
      <c r="E1024" s="4">
        <v>20</v>
      </c>
      <c r="F1024" s="4" t="s">
        <v>5071</v>
      </c>
      <c r="G1024" s="6" t="s">
        <v>2606</v>
      </c>
      <c r="H1024" s="7" t="s">
        <v>3783</v>
      </c>
      <c r="I1024" s="4">
        <v>0</v>
      </c>
    </row>
    <row r="1025" spans="1:9" x14ac:dyDescent="0.2">
      <c r="A1025" s="4" t="s">
        <v>15789</v>
      </c>
      <c r="B1025" s="4" t="s">
        <v>9547</v>
      </c>
      <c r="C1025" s="4" t="s">
        <v>12267</v>
      </c>
      <c r="D1025" s="4" t="s">
        <v>43</v>
      </c>
      <c r="E1025" s="4">
        <v>65</v>
      </c>
      <c r="F1025" s="4" t="s">
        <v>5072</v>
      </c>
      <c r="G1025" s="6" t="s">
        <v>3860</v>
      </c>
      <c r="H1025" s="7" t="s">
        <v>3861</v>
      </c>
      <c r="I1025" s="4">
        <v>0</v>
      </c>
    </row>
    <row r="1026" spans="1:9" x14ac:dyDescent="0.2">
      <c r="A1026" s="4" t="s">
        <v>15790</v>
      </c>
      <c r="B1026" s="4" t="s">
        <v>9548</v>
      </c>
      <c r="C1026" s="4" t="s">
        <v>9058</v>
      </c>
      <c r="D1026" s="4" t="s">
        <v>43</v>
      </c>
      <c r="E1026" s="4">
        <v>65</v>
      </c>
      <c r="F1026" s="4" t="s">
        <v>5073</v>
      </c>
      <c r="G1026" s="6" t="s">
        <v>2602</v>
      </c>
      <c r="H1026" s="7" t="s">
        <v>3792</v>
      </c>
      <c r="I1026" s="4">
        <v>1</v>
      </c>
    </row>
    <row r="1027" spans="1:9" ht="25.5" x14ac:dyDescent="0.2">
      <c r="A1027" s="4" t="s">
        <v>15791</v>
      </c>
      <c r="B1027" s="4" t="s">
        <v>9549</v>
      </c>
      <c r="C1027" s="4" t="s">
        <v>12268</v>
      </c>
      <c r="D1027" s="4" t="s">
        <v>33</v>
      </c>
      <c r="E1027" s="4">
        <v>48</v>
      </c>
      <c r="F1027" s="4" t="s">
        <v>5074</v>
      </c>
      <c r="G1027" s="6" t="s">
        <v>3796</v>
      </c>
      <c r="H1027" s="7" t="s">
        <v>3797</v>
      </c>
      <c r="I1027" s="4">
        <v>0</v>
      </c>
    </row>
    <row r="1028" spans="1:9" x14ac:dyDescent="0.2">
      <c r="A1028" s="4" t="s">
        <v>15792</v>
      </c>
      <c r="B1028" s="4" t="s">
        <v>9550</v>
      </c>
      <c r="C1028" s="4" t="s">
        <v>12269</v>
      </c>
      <c r="D1028" s="4" t="s">
        <v>43</v>
      </c>
      <c r="E1028" s="4">
        <v>30</v>
      </c>
      <c r="F1028" s="4" t="s">
        <v>5075</v>
      </c>
      <c r="G1028" s="6" t="s">
        <v>2671</v>
      </c>
      <c r="H1028" s="7" t="s">
        <v>3835</v>
      </c>
      <c r="I1028" s="4">
        <v>1</v>
      </c>
    </row>
    <row r="1029" spans="1:9" x14ac:dyDescent="0.2">
      <c r="A1029" s="4" t="s">
        <v>15793</v>
      </c>
      <c r="B1029" s="4" t="s">
        <v>9551</v>
      </c>
      <c r="C1029" s="4" t="s">
        <v>730</v>
      </c>
      <c r="D1029" s="4" t="s">
        <v>33</v>
      </c>
      <c r="E1029" s="4">
        <v>41</v>
      </c>
      <c r="F1029" s="4" t="s">
        <v>5076</v>
      </c>
      <c r="G1029" s="6" t="s">
        <v>3806</v>
      </c>
      <c r="H1029" s="7" t="s">
        <v>3807</v>
      </c>
      <c r="I1029" s="4">
        <v>1</v>
      </c>
    </row>
    <row r="1030" spans="1:9" x14ac:dyDescent="0.2">
      <c r="A1030" s="4" t="s">
        <v>15794</v>
      </c>
      <c r="B1030" s="4" t="s">
        <v>9552</v>
      </c>
      <c r="C1030" s="4" t="s">
        <v>1398</v>
      </c>
      <c r="D1030" s="4" t="s">
        <v>33</v>
      </c>
      <c r="E1030" s="4">
        <v>32</v>
      </c>
      <c r="F1030" s="4" t="s">
        <v>5077</v>
      </c>
      <c r="G1030" s="6" t="s">
        <v>2632</v>
      </c>
      <c r="H1030" s="7" t="s">
        <v>3825</v>
      </c>
      <c r="I1030" s="4">
        <v>0</v>
      </c>
    </row>
    <row r="1031" spans="1:9" x14ac:dyDescent="0.2">
      <c r="A1031" s="4" t="s">
        <v>15795</v>
      </c>
      <c r="B1031" s="4" t="s">
        <v>9553</v>
      </c>
      <c r="C1031" s="4" t="s">
        <v>12270</v>
      </c>
      <c r="D1031" s="4" t="s">
        <v>33</v>
      </c>
      <c r="E1031" s="4">
        <v>26</v>
      </c>
      <c r="F1031" s="4" t="s">
        <v>5078</v>
      </c>
      <c r="G1031" s="6" t="s">
        <v>2590</v>
      </c>
      <c r="H1031" s="7" t="s">
        <v>3976</v>
      </c>
      <c r="I1031" s="4">
        <v>1</v>
      </c>
    </row>
    <row r="1032" spans="1:9" x14ac:dyDescent="0.2">
      <c r="A1032" s="4" t="s">
        <v>15796</v>
      </c>
      <c r="B1032" s="4" t="s">
        <v>9554</v>
      </c>
      <c r="C1032" s="4" t="s">
        <v>12271</v>
      </c>
      <c r="D1032" s="4" t="s">
        <v>33</v>
      </c>
      <c r="E1032" s="4">
        <v>39</v>
      </c>
      <c r="F1032" s="4" t="s">
        <v>5079</v>
      </c>
      <c r="G1032" s="6" t="s">
        <v>4001</v>
      </c>
      <c r="H1032" s="7" t="s">
        <v>4002</v>
      </c>
      <c r="I1032" s="4">
        <v>1</v>
      </c>
    </row>
    <row r="1033" spans="1:9" x14ac:dyDescent="0.2">
      <c r="A1033" s="4" t="s">
        <v>15797</v>
      </c>
      <c r="B1033" s="4" t="s">
        <v>9555</v>
      </c>
      <c r="C1033" s="4" t="s">
        <v>12272</v>
      </c>
      <c r="D1033" s="4" t="s">
        <v>33</v>
      </c>
      <c r="E1033" s="4">
        <v>29</v>
      </c>
      <c r="F1033" s="4" t="s">
        <v>5080</v>
      </c>
      <c r="G1033" s="6" t="s">
        <v>3771</v>
      </c>
      <c r="H1033" s="7" t="s">
        <v>3772</v>
      </c>
      <c r="I1033" s="4">
        <v>1</v>
      </c>
    </row>
    <row r="1034" spans="1:9" x14ac:dyDescent="0.2">
      <c r="A1034" s="4" t="s">
        <v>15798</v>
      </c>
      <c r="B1034" s="4" t="s">
        <v>9556</v>
      </c>
      <c r="C1034" s="4" t="s">
        <v>12273</v>
      </c>
      <c r="D1034" s="4" t="s">
        <v>43</v>
      </c>
      <c r="E1034" s="4">
        <v>23</v>
      </c>
      <c r="F1034" s="4" t="s">
        <v>5081</v>
      </c>
      <c r="G1034" s="6" t="s">
        <v>2668</v>
      </c>
      <c r="H1034" s="7" t="s">
        <v>3822</v>
      </c>
      <c r="I1034" s="4">
        <v>0</v>
      </c>
    </row>
    <row r="1035" spans="1:9" x14ac:dyDescent="0.2">
      <c r="A1035" s="4" t="s">
        <v>15799</v>
      </c>
      <c r="B1035" s="4" t="s">
        <v>9557</v>
      </c>
      <c r="C1035" s="4" t="s">
        <v>12274</v>
      </c>
      <c r="D1035" s="4" t="s">
        <v>43</v>
      </c>
      <c r="E1035" s="4">
        <v>25</v>
      </c>
      <c r="F1035" s="4" t="s">
        <v>5082</v>
      </c>
      <c r="G1035" s="6" t="s">
        <v>3954</v>
      </c>
      <c r="H1035" s="7" t="s">
        <v>3955</v>
      </c>
      <c r="I1035" s="4">
        <v>1</v>
      </c>
    </row>
    <row r="1036" spans="1:9" x14ac:dyDescent="0.2">
      <c r="A1036" s="4" t="s">
        <v>15800</v>
      </c>
      <c r="B1036" s="4" t="s">
        <v>9558</v>
      </c>
      <c r="C1036" s="4" t="s">
        <v>12275</v>
      </c>
      <c r="D1036" s="4" t="s">
        <v>33</v>
      </c>
      <c r="E1036" s="4">
        <v>63</v>
      </c>
      <c r="F1036" s="4" t="s">
        <v>5083</v>
      </c>
      <c r="G1036" s="6" t="s">
        <v>2674</v>
      </c>
      <c r="H1036" s="7" t="s">
        <v>3996</v>
      </c>
      <c r="I1036" s="4">
        <v>1</v>
      </c>
    </row>
    <row r="1037" spans="1:9" x14ac:dyDescent="0.2">
      <c r="A1037" s="4" t="s">
        <v>15801</v>
      </c>
      <c r="B1037" s="4" t="s">
        <v>9559</v>
      </c>
      <c r="C1037" s="4" t="s">
        <v>12276</v>
      </c>
      <c r="D1037" s="4" t="s">
        <v>33</v>
      </c>
      <c r="E1037" s="4">
        <v>37</v>
      </c>
      <c r="F1037" s="4" t="s">
        <v>5084</v>
      </c>
      <c r="G1037" s="6" t="s">
        <v>3962</v>
      </c>
      <c r="H1037" s="7" t="s">
        <v>3962</v>
      </c>
      <c r="I1037" s="4">
        <v>1</v>
      </c>
    </row>
    <row r="1038" spans="1:9" x14ac:dyDescent="0.2">
      <c r="A1038" s="4" t="s">
        <v>15802</v>
      </c>
      <c r="B1038" s="4" t="s">
        <v>9560</v>
      </c>
      <c r="C1038" s="4" t="s">
        <v>12277</v>
      </c>
      <c r="D1038" s="4" t="s">
        <v>33</v>
      </c>
      <c r="E1038" s="4">
        <v>29</v>
      </c>
      <c r="F1038" s="4" t="s">
        <v>5085</v>
      </c>
      <c r="G1038" s="6" t="s">
        <v>3771</v>
      </c>
      <c r="H1038" s="7" t="s">
        <v>3772</v>
      </c>
      <c r="I1038" s="4">
        <v>1</v>
      </c>
    </row>
    <row r="1039" spans="1:9" x14ac:dyDescent="0.2">
      <c r="A1039" s="4" t="s">
        <v>15803</v>
      </c>
      <c r="B1039" s="4" t="s">
        <v>9561</v>
      </c>
      <c r="C1039" s="4" t="s">
        <v>12278</v>
      </c>
      <c r="D1039" s="4" t="s">
        <v>33</v>
      </c>
      <c r="E1039" s="4">
        <v>50</v>
      </c>
      <c r="F1039" s="4" t="s">
        <v>5086</v>
      </c>
      <c r="G1039" s="6" t="s">
        <v>2574</v>
      </c>
      <c r="H1039" s="7" t="s">
        <v>3850</v>
      </c>
      <c r="I1039" s="4">
        <v>0</v>
      </c>
    </row>
    <row r="1040" spans="1:9" x14ac:dyDescent="0.2">
      <c r="A1040" s="4" t="s">
        <v>15804</v>
      </c>
      <c r="B1040" s="4" t="s">
        <v>9562</v>
      </c>
      <c r="C1040" s="4" t="s">
        <v>12279</v>
      </c>
      <c r="D1040" s="4" t="s">
        <v>43</v>
      </c>
      <c r="E1040" s="4">
        <v>47</v>
      </c>
      <c r="F1040" s="4" t="s">
        <v>5087</v>
      </c>
      <c r="G1040" s="6" t="s">
        <v>3767</v>
      </c>
      <c r="H1040" s="7" t="s">
        <v>3768</v>
      </c>
      <c r="I1040" s="4">
        <v>0</v>
      </c>
    </row>
    <row r="1041" spans="1:9" x14ac:dyDescent="0.2">
      <c r="A1041" s="4" t="s">
        <v>15805</v>
      </c>
      <c r="B1041" s="4" t="s">
        <v>9563</v>
      </c>
      <c r="C1041" s="4" t="s">
        <v>10434</v>
      </c>
      <c r="D1041" s="4" t="s">
        <v>43</v>
      </c>
      <c r="E1041" s="4">
        <v>22</v>
      </c>
      <c r="F1041" s="4" t="s">
        <v>5088</v>
      </c>
      <c r="G1041" s="6" t="s">
        <v>2587</v>
      </c>
      <c r="H1041" s="7" t="s">
        <v>3893</v>
      </c>
      <c r="I1041" s="4">
        <v>0</v>
      </c>
    </row>
    <row r="1042" spans="1:9" x14ac:dyDescent="0.2">
      <c r="A1042" s="4" t="s">
        <v>15806</v>
      </c>
      <c r="B1042" s="4" t="s">
        <v>9564</v>
      </c>
      <c r="C1042" s="4" t="s">
        <v>12280</v>
      </c>
      <c r="D1042" s="4" t="s">
        <v>33</v>
      </c>
      <c r="E1042" s="4">
        <v>42</v>
      </c>
      <c r="F1042" s="4" t="s">
        <v>5089</v>
      </c>
      <c r="G1042" s="6" t="s">
        <v>3907</v>
      </c>
      <c r="H1042" s="7" t="s">
        <v>3908</v>
      </c>
      <c r="I1042" s="4">
        <v>0</v>
      </c>
    </row>
    <row r="1043" spans="1:9" x14ac:dyDescent="0.2">
      <c r="A1043" s="4" t="s">
        <v>15807</v>
      </c>
      <c r="B1043" s="4" t="s">
        <v>9565</v>
      </c>
      <c r="C1043" s="4" t="s">
        <v>12281</v>
      </c>
      <c r="D1043" s="4" t="s">
        <v>33</v>
      </c>
      <c r="E1043" s="4">
        <v>35</v>
      </c>
      <c r="F1043" s="4" t="s">
        <v>5090</v>
      </c>
      <c r="G1043" s="6" t="s">
        <v>2644</v>
      </c>
      <c r="H1043" s="7" t="s">
        <v>3946</v>
      </c>
      <c r="I1043" s="4">
        <v>1</v>
      </c>
    </row>
    <row r="1044" spans="1:9" x14ac:dyDescent="0.2">
      <c r="A1044" s="4" t="s">
        <v>15808</v>
      </c>
      <c r="B1044" s="4" t="s">
        <v>9566</v>
      </c>
      <c r="C1044" s="4" t="s">
        <v>12282</v>
      </c>
      <c r="D1044" s="4" t="s">
        <v>43</v>
      </c>
      <c r="E1044" s="4">
        <v>40</v>
      </c>
      <c r="F1044" s="4" t="s">
        <v>5091</v>
      </c>
      <c r="G1044" s="6" t="s">
        <v>3910</v>
      </c>
      <c r="H1044" s="7" t="s">
        <v>3911</v>
      </c>
      <c r="I1044" s="4">
        <v>1</v>
      </c>
    </row>
    <row r="1045" spans="1:9" x14ac:dyDescent="0.2">
      <c r="A1045" s="4" t="s">
        <v>15809</v>
      </c>
      <c r="B1045" s="4" t="s">
        <v>9567</v>
      </c>
      <c r="C1045" s="4" t="s">
        <v>12283</v>
      </c>
      <c r="D1045" s="4" t="s">
        <v>43</v>
      </c>
      <c r="E1045" s="4">
        <v>51</v>
      </c>
      <c r="F1045" s="4" t="s">
        <v>5092</v>
      </c>
      <c r="G1045" s="6" t="s">
        <v>3967</v>
      </c>
      <c r="H1045" s="7" t="s">
        <v>3968</v>
      </c>
      <c r="I1045" s="4">
        <v>0</v>
      </c>
    </row>
    <row r="1046" spans="1:9" x14ac:dyDescent="0.2">
      <c r="A1046" s="4" t="s">
        <v>15810</v>
      </c>
      <c r="B1046" s="4" t="s">
        <v>974</v>
      </c>
      <c r="C1046" s="4" t="s">
        <v>12284</v>
      </c>
      <c r="D1046" s="4" t="s">
        <v>43</v>
      </c>
      <c r="E1046" s="4">
        <v>35</v>
      </c>
      <c r="F1046" s="4" t="s">
        <v>5093</v>
      </c>
      <c r="G1046" s="6" t="s">
        <v>3875</v>
      </c>
      <c r="H1046" s="7" t="s">
        <v>4034</v>
      </c>
      <c r="I1046" s="4">
        <v>0</v>
      </c>
    </row>
    <row r="1047" spans="1:9" x14ac:dyDescent="0.2">
      <c r="A1047" s="4" t="s">
        <v>15811</v>
      </c>
      <c r="B1047" s="4" t="s">
        <v>9568</v>
      </c>
      <c r="C1047" s="4" t="s">
        <v>2515</v>
      </c>
      <c r="D1047" s="4" t="s">
        <v>43</v>
      </c>
      <c r="E1047" s="4">
        <v>20</v>
      </c>
      <c r="F1047" s="4" t="s">
        <v>5094</v>
      </c>
      <c r="G1047" s="6" t="s">
        <v>2630</v>
      </c>
      <c r="H1047" s="7" t="s">
        <v>3899</v>
      </c>
      <c r="I1047" s="4">
        <v>1</v>
      </c>
    </row>
    <row r="1048" spans="1:9" x14ac:dyDescent="0.2">
      <c r="A1048" s="4" t="s">
        <v>15812</v>
      </c>
      <c r="B1048" s="4" t="s">
        <v>9569</v>
      </c>
      <c r="C1048" s="4" t="s">
        <v>12285</v>
      </c>
      <c r="D1048" s="4" t="s">
        <v>43</v>
      </c>
      <c r="E1048" s="4">
        <v>63</v>
      </c>
      <c r="F1048" s="4" t="s">
        <v>5095</v>
      </c>
      <c r="G1048" s="6" t="s">
        <v>2665</v>
      </c>
      <c r="H1048" s="7" t="s">
        <v>4020</v>
      </c>
      <c r="I1048" s="4">
        <v>0</v>
      </c>
    </row>
    <row r="1049" spans="1:9" x14ac:dyDescent="0.2">
      <c r="A1049" s="4" t="s">
        <v>15813</v>
      </c>
      <c r="B1049" s="4" t="s">
        <v>9570</v>
      </c>
      <c r="C1049" s="4" t="s">
        <v>12286</v>
      </c>
      <c r="D1049" s="4" t="s">
        <v>33</v>
      </c>
      <c r="E1049" s="4">
        <v>21</v>
      </c>
      <c r="F1049" s="4" t="s">
        <v>5096</v>
      </c>
      <c r="G1049" s="6" t="s">
        <v>2668</v>
      </c>
      <c r="H1049" s="7" t="s">
        <v>3822</v>
      </c>
      <c r="I1049" s="4">
        <v>1</v>
      </c>
    </row>
    <row r="1050" spans="1:9" x14ac:dyDescent="0.2">
      <c r="A1050" s="4" t="s">
        <v>15814</v>
      </c>
      <c r="B1050" s="4" t="s">
        <v>9571</v>
      </c>
      <c r="C1050" s="4" t="s">
        <v>12287</v>
      </c>
      <c r="D1050" s="4" t="s">
        <v>43</v>
      </c>
      <c r="E1050" s="4">
        <v>58</v>
      </c>
      <c r="F1050" s="4" t="s">
        <v>5097</v>
      </c>
      <c r="G1050" s="6" t="s">
        <v>2597</v>
      </c>
      <c r="H1050" s="7" t="s">
        <v>3764</v>
      </c>
      <c r="I1050" s="4">
        <v>1</v>
      </c>
    </row>
    <row r="1051" spans="1:9" x14ac:dyDescent="0.2">
      <c r="A1051" s="4" t="s">
        <v>15815</v>
      </c>
      <c r="B1051" s="4" t="s">
        <v>9572</v>
      </c>
      <c r="C1051" s="4" t="s">
        <v>12288</v>
      </c>
      <c r="D1051" s="4" t="s">
        <v>43</v>
      </c>
      <c r="E1051" s="4">
        <v>25</v>
      </c>
      <c r="F1051" s="4" t="s">
        <v>5098</v>
      </c>
      <c r="G1051" s="6" t="s">
        <v>2618</v>
      </c>
      <c r="H1051" s="7" t="s">
        <v>3787</v>
      </c>
      <c r="I1051" s="4">
        <v>0</v>
      </c>
    </row>
    <row r="1052" spans="1:9" x14ac:dyDescent="0.2">
      <c r="A1052" s="4" t="s">
        <v>15816</v>
      </c>
      <c r="B1052" s="4" t="s">
        <v>9573</v>
      </c>
      <c r="C1052" s="4" t="s">
        <v>12289</v>
      </c>
      <c r="D1052" s="4" t="s">
        <v>43</v>
      </c>
      <c r="E1052" s="4">
        <v>20</v>
      </c>
      <c r="F1052" s="4" t="s">
        <v>5099</v>
      </c>
      <c r="G1052" s="6" t="s">
        <v>2647</v>
      </c>
      <c r="H1052" s="7" t="s">
        <v>3932</v>
      </c>
      <c r="I1052" s="4">
        <v>0</v>
      </c>
    </row>
    <row r="1053" spans="1:9" x14ac:dyDescent="0.2">
      <c r="A1053" s="4" t="s">
        <v>15817</v>
      </c>
      <c r="B1053" s="4" t="s">
        <v>9574</v>
      </c>
      <c r="C1053" s="4" t="s">
        <v>12290</v>
      </c>
      <c r="D1053" s="4" t="s">
        <v>43</v>
      </c>
      <c r="E1053" s="4">
        <v>40</v>
      </c>
      <c r="F1053" s="4" t="s">
        <v>5100</v>
      </c>
      <c r="G1053" s="6" t="s">
        <v>3793</v>
      </c>
      <c r="H1053" s="7" t="s">
        <v>3794</v>
      </c>
      <c r="I1053" s="4">
        <v>1</v>
      </c>
    </row>
    <row r="1054" spans="1:9" x14ac:dyDescent="0.2">
      <c r="A1054" s="4" t="s">
        <v>15818</v>
      </c>
      <c r="B1054" s="4" t="s">
        <v>384</v>
      </c>
      <c r="C1054" s="4" t="s">
        <v>12291</v>
      </c>
      <c r="D1054" s="4" t="s">
        <v>43</v>
      </c>
      <c r="E1054" s="4">
        <v>46</v>
      </c>
      <c r="F1054" s="4" t="s">
        <v>5101</v>
      </c>
      <c r="G1054" s="6" t="s">
        <v>3928</v>
      </c>
      <c r="H1054" s="7" t="s">
        <v>3929</v>
      </c>
      <c r="I1054" s="4">
        <v>0</v>
      </c>
    </row>
    <row r="1055" spans="1:9" x14ac:dyDescent="0.2">
      <c r="A1055" s="4" t="s">
        <v>15819</v>
      </c>
      <c r="B1055" s="4" t="s">
        <v>9575</v>
      </c>
      <c r="C1055" s="4" t="s">
        <v>12292</v>
      </c>
      <c r="D1055" s="4" t="s">
        <v>43</v>
      </c>
      <c r="E1055" s="4">
        <v>23</v>
      </c>
      <c r="F1055" s="4" t="s">
        <v>5102</v>
      </c>
      <c r="G1055" s="6" t="s">
        <v>2633</v>
      </c>
      <c r="H1055" s="7" t="s">
        <v>3773</v>
      </c>
      <c r="I1055" s="4">
        <v>1</v>
      </c>
    </row>
    <row r="1056" spans="1:9" x14ac:dyDescent="0.2">
      <c r="A1056" s="4" t="s">
        <v>15820</v>
      </c>
      <c r="B1056" s="4" t="s">
        <v>9576</v>
      </c>
      <c r="C1056" s="4" t="s">
        <v>12293</v>
      </c>
      <c r="D1056" s="4" t="s">
        <v>43</v>
      </c>
      <c r="E1056" s="4">
        <v>48</v>
      </c>
      <c r="F1056" s="4" t="s">
        <v>5103</v>
      </c>
      <c r="G1056" s="6" t="s">
        <v>2602</v>
      </c>
      <c r="H1056" s="7" t="s">
        <v>3792</v>
      </c>
      <c r="I1056" s="4">
        <v>0</v>
      </c>
    </row>
    <row r="1057" spans="1:9" x14ac:dyDescent="0.2">
      <c r="A1057" s="4" t="s">
        <v>15821</v>
      </c>
      <c r="B1057" s="4" t="s">
        <v>9577</v>
      </c>
      <c r="C1057" s="4" t="s">
        <v>12294</v>
      </c>
      <c r="D1057" s="4" t="s">
        <v>33</v>
      </c>
      <c r="E1057" s="4">
        <v>45</v>
      </c>
      <c r="F1057" s="4" t="s">
        <v>5104</v>
      </c>
      <c r="G1057" s="6" t="s">
        <v>2586</v>
      </c>
      <c r="H1057" s="7" t="s">
        <v>3808</v>
      </c>
      <c r="I1057" s="4">
        <v>0</v>
      </c>
    </row>
    <row r="1058" spans="1:9" x14ac:dyDescent="0.2">
      <c r="A1058" s="4" t="s">
        <v>15822</v>
      </c>
      <c r="B1058" s="4" t="s">
        <v>9578</v>
      </c>
      <c r="C1058" s="4" t="s">
        <v>12295</v>
      </c>
      <c r="D1058" s="4" t="s">
        <v>33</v>
      </c>
      <c r="E1058" s="4">
        <v>27</v>
      </c>
      <c r="F1058" s="4" t="s">
        <v>5105</v>
      </c>
      <c r="G1058" s="6" t="s">
        <v>2640</v>
      </c>
      <c r="H1058" s="7" t="s">
        <v>3802</v>
      </c>
      <c r="I1058" s="4">
        <v>0</v>
      </c>
    </row>
    <row r="1059" spans="1:9" x14ac:dyDescent="0.2">
      <c r="A1059" s="4" t="s">
        <v>15823</v>
      </c>
      <c r="B1059" s="4" t="s">
        <v>9579</v>
      </c>
      <c r="C1059" s="4" t="s">
        <v>12296</v>
      </c>
      <c r="D1059" s="4" t="s">
        <v>43</v>
      </c>
      <c r="E1059" s="4">
        <v>29</v>
      </c>
      <c r="F1059" s="4" t="s">
        <v>5106</v>
      </c>
      <c r="G1059" s="6" t="s">
        <v>3793</v>
      </c>
      <c r="H1059" s="7" t="s">
        <v>3794</v>
      </c>
      <c r="I1059" s="4">
        <v>1</v>
      </c>
    </row>
    <row r="1060" spans="1:9" x14ac:dyDescent="0.2">
      <c r="A1060" s="4" t="s">
        <v>15824</v>
      </c>
      <c r="B1060" s="4" t="s">
        <v>9580</v>
      </c>
      <c r="C1060" s="4" t="s">
        <v>12297</v>
      </c>
      <c r="D1060" s="4" t="s">
        <v>33</v>
      </c>
      <c r="E1060" s="4">
        <v>18</v>
      </c>
      <c r="F1060" s="4" t="s">
        <v>5107</v>
      </c>
      <c r="G1060" s="6" t="s">
        <v>3969</v>
      </c>
      <c r="H1060" s="7" t="s">
        <v>3970</v>
      </c>
      <c r="I1060" s="4">
        <v>0</v>
      </c>
    </row>
    <row r="1061" spans="1:9" x14ac:dyDescent="0.2">
      <c r="A1061" s="4" t="s">
        <v>15825</v>
      </c>
      <c r="B1061" s="4" t="s">
        <v>9581</v>
      </c>
      <c r="C1061" s="4" t="s">
        <v>12298</v>
      </c>
      <c r="D1061" s="4" t="s">
        <v>43</v>
      </c>
      <c r="E1061" s="4">
        <v>45</v>
      </c>
      <c r="F1061" s="4" t="s">
        <v>5108</v>
      </c>
      <c r="G1061" s="6" t="s">
        <v>3854</v>
      </c>
      <c r="H1061" s="7" t="s">
        <v>3855</v>
      </c>
      <c r="I1061" s="4">
        <v>1</v>
      </c>
    </row>
    <row r="1062" spans="1:9" x14ac:dyDescent="0.2">
      <c r="A1062" s="4" t="s">
        <v>15826</v>
      </c>
      <c r="B1062" s="4" t="s">
        <v>9582</v>
      </c>
      <c r="C1062" s="4" t="s">
        <v>12299</v>
      </c>
      <c r="D1062" s="4" t="s">
        <v>43</v>
      </c>
      <c r="E1062" s="4">
        <v>39</v>
      </c>
      <c r="F1062" s="4" t="s">
        <v>5109</v>
      </c>
      <c r="G1062" s="6" t="s">
        <v>3860</v>
      </c>
      <c r="H1062" s="7" t="s">
        <v>3861</v>
      </c>
      <c r="I1062" s="4">
        <v>0</v>
      </c>
    </row>
    <row r="1063" spans="1:9" x14ac:dyDescent="0.2">
      <c r="A1063" s="4" t="s">
        <v>15827</v>
      </c>
      <c r="B1063" s="4" t="s">
        <v>9583</v>
      </c>
      <c r="C1063" s="4" t="s">
        <v>12300</v>
      </c>
      <c r="D1063" s="4" t="s">
        <v>33</v>
      </c>
      <c r="E1063" s="4">
        <v>54</v>
      </c>
      <c r="F1063" s="4" t="s">
        <v>5110</v>
      </c>
      <c r="G1063" s="6" t="s">
        <v>3971</v>
      </c>
      <c r="H1063" s="7" t="s">
        <v>3972</v>
      </c>
      <c r="I1063" s="4">
        <v>1</v>
      </c>
    </row>
    <row r="1064" spans="1:9" x14ac:dyDescent="0.2">
      <c r="A1064" s="4" t="s">
        <v>15828</v>
      </c>
      <c r="B1064" s="4" t="s">
        <v>9584</v>
      </c>
      <c r="C1064" s="4" t="s">
        <v>12301</v>
      </c>
      <c r="D1064" s="4" t="s">
        <v>43</v>
      </c>
      <c r="E1064" s="4">
        <v>32</v>
      </c>
      <c r="F1064" s="4" t="s">
        <v>5111</v>
      </c>
      <c r="G1064" s="6" t="s">
        <v>3938</v>
      </c>
      <c r="H1064" s="7" t="s">
        <v>3939</v>
      </c>
      <c r="I1064" s="4">
        <v>0</v>
      </c>
    </row>
    <row r="1065" spans="1:9" x14ac:dyDescent="0.2">
      <c r="A1065" s="4" t="s">
        <v>15829</v>
      </c>
      <c r="B1065" s="4" t="s">
        <v>9585</v>
      </c>
      <c r="C1065" s="4" t="s">
        <v>12302</v>
      </c>
      <c r="D1065" s="4" t="s">
        <v>33</v>
      </c>
      <c r="E1065" s="4">
        <v>18</v>
      </c>
      <c r="F1065" s="4" t="s">
        <v>5112</v>
      </c>
      <c r="G1065" s="6" t="s">
        <v>2678</v>
      </c>
      <c r="H1065" s="7" t="s">
        <v>4027</v>
      </c>
      <c r="I1065" s="4">
        <v>0</v>
      </c>
    </row>
    <row r="1066" spans="1:9" x14ac:dyDescent="0.2">
      <c r="A1066" s="4" t="s">
        <v>15830</v>
      </c>
      <c r="B1066" s="4" t="s">
        <v>9586</v>
      </c>
      <c r="C1066" s="4" t="s">
        <v>12303</v>
      </c>
      <c r="D1066" s="4" t="s">
        <v>43</v>
      </c>
      <c r="E1066" s="4">
        <v>36</v>
      </c>
      <c r="F1066" s="4" t="s">
        <v>5113</v>
      </c>
      <c r="G1066" s="6" t="s">
        <v>2626</v>
      </c>
      <c r="H1066" s="7" t="s">
        <v>3926</v>
      </c>
      <c r="I1066" s="4">
        <v>0</v>
      </c>
    </row>
    <row r="1067" spans="1:9" x14ac:dyDescent="0.2">
      <c r="A1067" s="4" t="s">
        <v>15831</v>
      </c>
      <c r="B1067" s="4" t="s">
        <v>9587</v>
      </c>
      <c r="C1067" s="4" t="s">
        <v>12304</v>
      </c>
      <c r="D1067" s="4" t="s">
        <v>33</v>
      </c>
      <c r="E1067" s="4">
        <v>34</v>
      </c>
      <c r="F1067" s="4" t="s">
        <v>5114</v>
      </c>
      <c r="G1067" s="6" t="s">
        <v>2603</v>
      </c>
      <c r="H1067" s="7" t="s">
        <v>3948</v>
      </c>
      <c r="I1067" s="4">
        <v>1</v>
      </c>
    </row>
    <row r="1068" spans="1:9" x14ac:dyDescent="0.2">
      <c r="A1068" s="4" t="s">
        <v>15832</v>
      </c>
      <c r="B1068" s="4" t="s">
        <v>9588</v>
      </c>
      <c r="C1068" s="4" t="s">
        <v>11338</v>
      </c>
      <c r="D1068" s="4" t="s">
        <v>43</v>
      </c>
      <c r="E1068" s="4">
        <v>19</v>
      </c>
      <c r="F1068" s="4" t="s">
        <v>5115</v>
      </c>
      <c r="G1068" s="6" t="s">
        <v>3907</v>
      </c>
      <c r="H1068" s="7" t="s">
        <v>3908</v>
      </c>
      <c r="I1068" s="4">
        <v>0</v>
      </c>
    </row>
    <row r="1069" spans="1:9" x14ac:dyDescent="0.2">
      <c r="A1069" s="4" t="s">
        <v>15833</v>
      </c>
      <c r="B1069" s="4" t="s">
        <v>9589</v>
      </c>
      <c r="C1069" s="4" t="s">
        <v>12305</v>
      </c>
      <c r="D1069" s="4" t="s">
        <v>43</v>
      </c>
      <c r="E1069" s="4">
        <v>27</v>
      </c>
      <c r="F1069" s="4" t="s">
        <v>5116</v>
      </c>
      <c r="G1069" s="6" t="s">
        <v>3769</v>
      </c>
      <c r="H1069" s="7" t="s">
        <v>3770</v>
      </c>
      <c r="I1069" s="4">
        <v>1</v>
      </c>
    </row>
    <row r="1070" spans="1:9" x14ac:dyDescent="0.2">
      <c r="A1070" s="4" t="s">
        <v>15834</v>
      </c>
      <c r="B1070" s="4" t="s">
        <v>9590</v>
      </c>
      <c r="C1070" s="4" t="s">
        <v>12306</v>
      </c>
      <c r="D1070" s="4" t="s">
        <v>33</v>
      </c>
      <c r="E1070" s="4">
        <v>46</v>
      </c>
      <c r="F1070" s="4" t="s">
        <v>5117</v>
      </c>
      <c r="G1070" s="6" t="s">
        <v>3813</v>
      </c>
      <c r="H1070" s="7" t="s">
        <v>3814</v>
      </c>
      <c r="I1070" s="4">
        <v>1</v>
      </c>
    </row>
    <row r="1071" spans="1:9" x14ac:dyDescent="0.2">
      <c r="A1071" s="4" t="s">
        <v>15835</v>
      </c>
      <c r="B1071" s="4" t="s">
        <v>9591</v>
      </c>
      <c r="C1071" s="4" t="s">
        <v>9944</v>
      </c>
      <c r="D1071" s="4" t="s">
        <v>33</v>
      </c>
      <c r="E1071" s="4">
        <v>60</v>
      </c>
      <c r="F1071" s="4" t="s">
        <v>5118</v>
      </c>
      <c r="G1071" s="6" t="s">
        <v>2600</v>
      </c>
      <c r="H1071" s="7" t="s">
        <v>4011</v>
      </c>
      <c r="I1071" s="4">
        <v>0</v>
      </c>
    </row>
    <row r="1072" spans="1:9" x14ac:dyDescent="0.2">
      <c r="A1072" s="4" t="s">
        <v>15836</v>
      </c>
      <c r="B1072" s="4" t="s">
        <v>9592</v>
      </c>
      <c r="C1072" s="4" t="s">
        <v>12307</v>
      </c>
      <c r="D1072" s="4" t="s">
        <v>33</v>
      </c>
      <c r="E1072" s="4">
        <v>30</v>
      </c>
      <c r="F1072" s="4" t="s">
        <v>5119</v>
      </c>
      <c r="G1072" s="6" t="s">
        <v>2679</v>
      </c>
      <c r="H1072" s="7" t="s">
        <v>3909</v>
      </c>
      <c r="I1072" s="4">
        <v>1</v>
      </c>
    </row>
    <row r="1073" spans="1:9" x14ac:dyDescent="0.2">
      <c r="A1073" s="4" t="s">
        <v>15837</v>
      </c>
      <c r="B1073" s="4" t="s">
        <v>9593</v>
      </c>
      <c r="C1073" s="4" t="s">
        <v>12308</v>
      </c>
      <c r="D1073" s="4" t="s">
        <v>33</v>
      </c>
      <c r="E1073" s="4">
        <v>37</v>
      </c>
      <c r="F1073" s="4" t="s">
        <v>5120</v>
      </c>
      <c r="G1073" s="6" t="s">
        <v>2659</v>
      </c>
      <c r="H1073" s="7" t="s">
        <v>3886</v>
      </c>
      <c r="I1073" s="4">
        <v>1</v>
      </c>
    </row>
    <row r="1074" spans="1:9" x14ac:dyDescent="0.2">
      <c r="A1074" s="4" t="s">
        <v>15838</v>
      </c>
      <c r="B1074" s="4" t="s">
        <v>9594</v>
      </c>
      <c r="C1074" s="4" t="s">
        <v>12309</v>
      </c>
      <c r="D1074" s="4" t="s">
        <v>33</v>
      </c>
      <c r="E1074" s="4">
        <v>59</v>
      </c>
      <c r="F1074" s="4" t="s">
        <v>5121</v>
      </c>
      <c r="G1074" s="6" t="s">
        <v>3963</v>
      </c>
      <c r="H1074" s="7" t="s">
        <v>3964</v>
      </c>
      <c r="I1074" s="4">
        <v>0</v>
      </c>
    </row>
    <row r="1075" spans="1:9" x14ac:dyDescent="0.2">
      <c r="A1075" s="4" t="s">
        <v>15839</v>
      </c>
      <c r="B1075" s="4" t="s">
        <v>9595</v>
      </c>
      <c r="C1075" s="4" t="s">
        <v>12310</v>
      </c>
      <c r="D1075" s="4" t="s">
        <v>33</v>
      </c>
      <c r="E1075" s="4">
        <v>22</v>
      </c>
      <c r="F1075" s="4" t="s">
        <v>5122</v>
      </c>
      <c r="G1075" s="6" t="s">
        <v>3875</v>
      </c>
      <c r="H1075" s="7" t="s">
        <v>4034</v>
      </c>
      <c r="I1075" s="4">
        <v>0</v>
      </c>
    </row>
    <row r="1076" spans="1:9" x14ac:dyDescent="0.2">
      <c r="A1076" s="4" t="s">
        <v>15840</v>
      </c>
      <c r="B1076" s="4" t="s">
        <v>9596</v>
      </c>
      <c r="C1076" s="4" t="s">
        <v>12311</v>
      </c>
      <c r="D1076" s="4" t="s">
        <v>43</v>
      </c>
      <c r="E1076" s="4">
        <v>34</v>
      </c>
      <c r="F1076" s="4" t="s">
        <v>5123</v>
      </c>
      <c r="G1076" s="6" t="s">
        <v>3956</v>
      </c>
      <c r="H1076" s="7" t="s">
        <v>3957</v>
      </c>
      <c r="I1076" s="4">
        <v>0</v>
      </c>
    </row>
    <row r="1077" spans="1:9" x14ac:dyDescent="0.2">
      <c r="A1077" s="4" t="s">
        <v>15841</v>
      </c>
      <c r="B1077" s="4" t="s">
        <v>9597</v>
      </c>
      <c r="C1077" s="4" t="s">
        <v>12312</v>
      </c>
      <c r="D1077" s="4" t="s">
        <v>33</v>
      </c>
      <c r="E1077" s="4">
        <v>32</v>
      </c>
      <c r="F1077" s="4" t="s">
        <v>5124</v>
      </c>
      <c r="G1077" s="6" t="s">
        <v>2615</v>
      </c>
      <c r="H1077" s="7" t="s">
        <v>3965</v>
      </c>
      <c r="I1077" s="4">
        <v>0</v>
      </c>
    </row>
    <row r="1078" spans="1:9" x14ac:dyDescent="0.2">
      <c r="A1078" s="4" t="s">
        <v>15842</v>
      </c>
      <c r="B1078" s="4" t="s">
        <v>9598</v>
      </c>
      <c r="C1078" s="4" t="s">
        <v>1365</v>
      </c>
      <c r="D1078" s="4" t="s">
        <v>43</v>
      </c>
      <c r="E1078" s="4">
        <v>63</v>
      </c>
      <c r="F1078" s="4" t="s">
        <v>5125</v>
      </c>
      <c r="G1078" s="6" t="s">
        <v>3979</v>
      </c>
      <c r="H1078" s="7" t="s">
        <v>3980</v>
      </c>
      <c r="I1078" s="4">
        <v>0</v>
      </c>
    </row>
    <row r="1079" spans="1:9" x14ac:dyDescent="0.2">
      <c r="A1079" s="4" t="s">
        <v>15843</v>
      </c>
      <c r="B1079" s="4" t="s">
        <v>9599</v>
      </c>
      <c r="C1079" s="4" t="s">
        <v>12313</v>
      </c>
      <c r="D1079" s="4" t="s">
        <v>43</v>
      </c>
      <c r="E1079" s="4">
        <v>28</v>
      </c>
      <c r="F1079" s="4" t="s">
        <v>5126</v>
      </c>
      <c r="G1079" s="6" t="s">
        <v>2593</v>
      </c>
      <c r="H1079" s="7" t="s">
        <v>3765</v>
      </c>
      <c r="I1079" s="4">
        <v>1</v>
      </c>
    </row>
    <row r="1080" spans="1:9" x14ac:dyDescent="0.2">
      <c r="A1080" s="4" t="s">
        <v>15844</v>
      </c>
      <c r="B1080" s="4" t="s">
        <v>9600</v>
      </c>
      <c r="C1080" s="4" t="s">
        <v>12314</v>
      </c>
      <c r="D1080" s="4" t="s">
        <v>43</v>
      </c>
      <c r="E1080" s="4">
        <v>46</v>
      </c>
      <c r="F1080" s="4" t="s">
        <v>5127</v>
      </c>
      <c r="G1080" s="6" t="s">
        <v>2593</v>
      </c>
      <c r="H1080" s="7" t="s">
        <v>3765</v>
      </c>
      <c r="I1080" s="4">
        <v>1</v>
      </c>
    </row>
    <row r="1081" spans="1:9" x14ac:dyDescent="0.2">
      <c r="A1081" s="4" t="s">
        <v>15845</v>
      </c>
      <c r="B1081" s="4" t="s">
        <v>9601</v>
      </c>
      <c r="C1081" s="4" t="s">
        <v>12315</v>
      </c>
      <c r="D1081" s="4" t="s">
        <v>43</v>
      </c>
      <c r="E1081" s="4">
        <v>30</v>
      </c>
      <c r="F1081" s="4" t="s">
        <v>5128</v>
      </c>
      <c r="G1081" s="6" t="s">
        <v>3862</v>
      </c>
      <c r="H1081" s="7" t="s">
        <v>3863</v>
      </c>
      <c r="I1081" s="4">
        <v>0</v>
      </c>
    </row>
    <row r="1082" spans="1:9" x14ac:dyDescent="0.2">
      <c r="A1082" s="4" t="s">
        <v>15846</v>
      </c>
      <c r="B1082" s="4" t="s">
        <v>9602</v>
      </c>
      <c r="C1082" s="4" t="s">
        <v>12316</v>
      </c>
      <c r="D1082" s="4" t="s">
        <v>43</v>
      </c>
      <c r="E1082" s="4">
        <v>46</v>
      </c>
      <c r="F1082" s="4" t="s">
        <v>5129</v>
      </c>
      <c r="G1082" s="6" t="s">
        <v>2676</v>
      </c>
      <c r="H1082" s="7" t="s">
        <v>3798</v>
      </c>
      <c r="I1082" s="4">
        <v>1</v>
      </c>
    </row>
    <row r="1083" spans="1:9" x14ac:dyDescent="0.2">
      <c r="A1083" s="4" t="s">
        <v>15847</v>
      </c>
      <c r="B1083" s="4" t="s">
        <v>9603</v>
      </c>
      <c r="C1083" s="4" t="s">
        <v>12317</v>
      </c>
      <c r="D1083" s="4" t="s">
        <v>43</v>
      </c>
      <c r="E1083" s="4">
        <v>37</v>
      </c>
      <c r="F1083" s="4" t="s">
        <v>5130</v>
      </c>
      <c r="G1083" s="6" t="s">
        <v>3891</v>
      </c>
      <c r="H1083" s="7" t="s">
        <v>3892</v>
      </c>
      <c r="I1083" s="4">
        <v>1</v>
      </c>
    </row>
    <row r="1084" spans="1:9" x14ac:dyDescent="0.2">
      <c r="A1084" s="4" t="s">
        <v>15848</v>
      </c>
      <c r="B1084" s="4" t="s">
        <v>9604</v>
      </c>
      <c r="C1084" s="4" t="s">
        <v>12318</v>
      </c>
      <c r="D1084" s="4" t="s">
        <v>43</v>
      </c>
      <c r="E1084" s="4">
        <v>48</v>
      </c>
      <c r="F1084" s="4" t="s">
        <v>5131</v>
      </c>
      <c r="G1084" s="6" t="s">
        <v>2609</v>
      </c>
      <c r="H1084" s="7" t="s">
        <v>3819</v>
      </c>
      <c r="I1084" s="4">
        <v>0</v>
      </c>
    </row>
    <row r="1085" spans="1:9" x14ac:dyDescent="0.2">
      <c r="A1085" s="4" t="s">
        <v>15849</v>
      </c>
      <c r="B1085" s="4" t="s">
        <v>9605</v>
      </c>
      <c r="C1085" s="4" t="s">
        <v>12319</v>
      </c>
      <c r="D1085" s="4" t="s">
        <v>33</v>
      </c>
      <c r="E1085" s="4">
        <v>50</v>
      </c>
      <c r="F1085" s="4" t="s">
        <v>5132</v>
      </c>
      <c r="G1085" s="6" t="s">
        <v>2588</v>
      </c>
      <c r="H1085" s="7" t="s">
        <v>3811</v>
      </c>
      <c r="I1085" s="4">
        <v>1</v>
      </c>
    </row>
    <row r="1086" spans="1:9" x14ac:dyDescent="0.2">
      <c r="A1086" s="4" t="s">
        <v>15850</v>
      </c>
      <c r="B1086" s="4" t="s">
        <v>9606</v>
      </c>
      <c r="C1086" s="4" t="s">
        <v>12320</v>
      </c>
      <c r="D1086" s="4" t="s">
        <v>33</v>
      </c>
      <c r="E1086" s="4">
        <v>37</v>
      </c>
      <c r="F1086" s="4" t="s">
        <v>5133</v>
      </c>
      <c r="G1086" s="6" t="s">
        <v>2615</v>
      </c>
      <c r="H1086" s="7" t="s">
        <v>3965</v>
      </c>
      <c r="I1086" s="4">
        <v>1</v>
      </c>
    </row>
    <row r="1087" spans="1:9" x14ac:dyDescent="0.2">
      <c r="A1087" s="4" t="s">
        <v>15851</v>
      </c>
      <c r="B1087" s="4" t="s">
        <v>9607</v>
      </c>
      <c r="C1087" s="4" t="s">
        <v>10495</v>
      </c>
      <c r="D1087" s="4" t="s">
        <v>33</v>
      </c>
      <c r="E1087" s="4">
        <v>31</v>
      </c>
      <c r="F1087" s="4" t="s">
        <v>5134</v>
      </c>
      <c r="G1087" s="6" t="s">
        <v>2634</v>
      </c>
      <c r="H1087" s="7" t="s">
        <v>4033</v>
      </c>
      <c r="I1087" s="4">
        <v>0</v>
      </c>
    </row>
    <row r="1088" spans="1:9" x14ac:dyDescent="0.2">
      <c r="A1088" s="4" t="s">
        <v>15852</v>
      </c>
      <c r="B1088" s="4" t="s">
        <v>9608</v>
      </c>
      <c r="C1088" s="4" t="s">
        <v>12321</v>
      </c>
      <c r="D1088" s="4" t="s">
        <v>33</v>
      </c>
      <c r="E1088" s="4">
        <v>57</v>
      </c>
      <c r="F1088" s="4" t="s">
        <v>5135</v>
      </c>
      <c r="G1088" s="6" t="s">
        <v>3928</v>
      </c>
      <c r="H1088" s="7" t="s">
        <v>3929</v>
      </c>
      <c r="I1088" s="4">
        <v>0</v>
      </c>
    </row>
    <row r="1089" spans="1:9" x14ac:dyDescent="0.2">
      <c r="A1089" s="4" t="s">
        <v>15853</v>
      </c>
      <c r="B1089" s="4" t="s">
        <v>9609</v>
      </c>
      <c r="C1089" s="4" t="s">
        <v>12322</v>
      </c>
      <c r="D1089" s="4" t="s">
        <v>33</v>
      </c>
      <c r="E1089" s="4">
        <v>27</v>
      </c>
      <c r="F1089" s="4" t="s">
        <v>5136</v>
      </c>
      <c r="G1089" s="6" t="s">
        <v>2587</v>
      </c>
      <c r="H1089" s="7" t="s">
        <v>3893</v>
      </c>
      <c r="I1089" s="4">
        <v>1</v>
      </c>
    </row>
    <row r="1090" spans="1:9" x14ac:dyDescent="0.2">
      <c r="A1090" s="4" t="s">
        <v>15854</v>
      </c>
      <c r="B1090" s="4" t="s">
        <v>9610</v>
      </c>
      <c r="C1090" s="4" t="s">
        <v>12323</v>
      </c>
      <c r="D1090" s="4" t="s">
        <v>33</v>
      </c>
      <c r="E1090" s="4">
        <v>49</v>
      </c>
      <c r="F1090" s="4" t="s">
        <v>5137</v>
      </c>
      <c r="G1090" s="6" t="s">
        <v>2673</v>
      </c>
      <c r="H1090" s="7" t="s">
        <v>3867</v>
      </c>
      <c r="I1090" s="4">
        <v>0</v>
      </c>
    </row>
    <row r="1091" spans="1:9" x14ac:dyDescent="0.2">
      <c r="A1091" s="4" t="s">
        <v>15855</v>
      </c>
      <c r="B1091" s="4" t="s">
        <v>9611</v>
      </c>
      <c r="C1091" s="4" t="s">
        <v>12324</v>
      </c>
      <c r="D1091" s="4" t="s">
        <v>33</v>
      </c>
      <c r="E1091" s="4">
        <v>21</v>
      </c>
      <c r="F1091" s="4" t="s">
        <v>5138</v>
      </c>
      <c r="G1091" s="6" t="s">
        <v>3781</v>
      </c>
      <c r="H1091" s="7" t="s">
        <v>3782</v>
      </c>
      <c r="I1091" s="4">
        <v>0</v>
      </c>
    </row>
    <row r="1092" spans="1:9" x14ac:dyDescent="0.2">
      <c r="A1092" s="4" t="s">
        <v>15856</v>
      </c>
      <c r="B1092" s="4" t="s">
        <v>9612</v>
      </c>
      <c r="C1092" s="4" t="s">
        <v>11120</v>
      </c>
      <c r="D1092" s="4" t="s">
        <v>33</v>
      </c>
      <c r="E1092" s="4">
        <v>45</v>
      </c>
      <c r="F1092" s="4" t="s">
        <v>5139</v>
      </c>
      <c r="G1092" s="6" t="s">
        <v>2622</v>
      </c>
      <c r="H1092" s="7" t="s">
        <v>3838</v>
      </c>
      <c r="I1092" s="4">
        <v>1</v>
      </c>
    </row>
    <row r="1093" spans="1:9" x14ac:dyDescent="0.2">
      <c r="A1093" s="4" t="s">
        <v>15857</v>
      </c>
      <c r="B1093" s="4" t="s">
        <v>9613</v>
      </c>
      <c r="C1093" s="4" t="s">
        <v>12325</v>
      </c>
      <c r="D1093" s="4" t="s">
        <v>43</v>
      </c>
      <c r="E1093" s="4">
        <v>23</v>
      </c>
      <c r="F1093" s="4" t="s">
        <v>5140</v>
      </c>
      <c r="G1093" s="6" t="s">
        <v>2650</v>
      </c>
      <c r="H1093" s="7" t="s">
        <v>3864</v>
      </c>
      <c r="I1093" s="4">
        <v>1</v>
      </c>
    </row>
    <row r="1094" spans="1:9" x14ac:dyDescent="0.2">
      <c r="A1094" s="4" t="s">
        <v>15858</v>
      </c>
      <c r="B1094" s="4" t="s">
        <v>9614</v>
      </c>
      <c r="C1094" s="4" t="s">
        <v>2589</v>
      </c>
      <c r="D1094" s="4" t="s">
        <v>33</v>
      </c>
      <c r="E1094" s="4">
        <v>29</v>
      </c>
      <c r="F1094" s="4" t="s">
        <v>5141</v>
      </c>
      <c r="G1094" s="6" t="s">
        <v>3884</v>
      </c>
      <c r="H1094" s="7" t="s">
        <v>3885</v>
      </c>
      <c r="I1094" s="4">
        <v>0</v>
      </c>
    </row>
    <row r="1095" spans="1:9" x14ac:dyDescent="0.2">
      <c r="A1095" s="4" t="s">
        <v>15859</v>
      </c>
      <c r="B1095" s="4" t="s">
        <v>9615</v>
      </c>
      <c r="C1095" s="4" t="s">
        <v>12326</v>
      </c>
      <c r="D1095" s="4" t="s">
        <v>33</v>
      </c>
      <c r="E1095" s="4">
        <v>43</v>
      </c>
      <c r="F1095" s="4" t="s">
        <v>5142</v>
      </c>
      <c r="G1095" s="6" t="s">
        <v>2594</v>
      </c>
      <c r="H1095" s="7" t="s">
        <v>3872</v>
      </c>
      <c r="I1095" s="4">
        <v>0</v>
      </c>
    </row>
    <row r="1096" spans="1:9" x14ac:dyDescent="0.2">
      <c r="A1096" s="4" t="s">
        <v>15860</v>
      </c>
      <c r="B1096" s="4" t="s">
        <v>9616</v>
      </c>
      <c r="C1096" s="4" t="s">
        <v>12327</v>
      </c>
      <c r="D1096" s="4" t="s">
        <v>43</v>
      </c>
      <c r="E1096" s="4">
        <v>37</v>
      </c>
      <c r="F1096" s="4" t="s">
        <v>5143</v>
      </c>
      <c r="G1096" s="6" t="s">
        <v>3793</v>
      </c>
      <c r="H1096" s="7" t="s">
        <v>3794</v>
      </c>
      <c r="I1096" s="4">
        <v>1</v>
      </c>
    </row>
    <row r="1097" spans="1:9" x14ac:dyDescent="0.2">
      <c r="A1097" s="4" t="s">
        <v>15861</v>
      </c>
      <c r="B1097" s="4" t="s">
        <v>9617</v>
      </c>
      <c r="C1097" s="4" t="s">
        <v>11372</v>
      </c>
      <c r="D1097" s="4" t="s">
        <v>33</v>
      </c>
      <c r="E1097" s="4">
        <v>51</v>
      </c>
      <c r="F1097" s="4" t="s">
        <v>5144</v>
      </c>
      <c r="G1097" s="6" t="s">
        <v>2662</v>
      </c>
      <c r="H1097" s="7" t="s">
        <v>3766</v>
      </c>
      <c r="I1097" s="4">
        <v>1</v>
      </c>
    </row>
    <row r="1098" spans="1:9" x14ac:dyDescent="0.2">
      <c r="A1098" s="4" t="s">
        <v>15862</v>
      </c>
      <c r="B1098" s="4" t="s">
        <v>9618</v>
      </c>
      <c r="C1098" s="4" t="s">
        <v>12328</v>
      </c>
      <c r="D1098" s="4" t="s">
        <v>43</v>
      </c>
      <c r="E1098" s="4">
        <v>41</v>
      </c>
      <c r="F1098" s="4" t="s">
        <v>5145</v>
      </c>
      <c r="G1098" s="6" t="s">
        <v>2592</v>
      </c>
      <c r="H1098" s="7" t="s">
        <v>4012</v>
      </c>
      <c r="I1098" s="4">
        <v>1</v>
      </c>
    </row>
    <row r="1099" spans="1:9" x14ac:dyDescent="0.2">
      <c r="A1099" s="4" t="s">
        <v>15863</v>
      </c>
      <c r="B1099" s="4" t="s">
        <v>9619</v>
      </c>
      <c r="C1099" s="4" t="s">
        <v>12329</v>
      </c>
      <c r="D1099" s="4" t="s">
        <v>33</v>
      </c>
      <c r="E1099" s="4">
        <v>29</v>
      </c>
      <c r="F1099" s="4" t="s">
        <v>5146</v>
      </c>
      <c r="G1099" s="6" t="s">
        <v>2605</v>
      </c>
      <c r="H1099" s="7" t="s">
        <v>3840</v>
      </c>
      <c r="I1099" s="4">
        <v>0</v>
      </c>
    </row>
    <row r="1100" spans="1:9" x14ac:dyDescent="0.2">
      <c r="A1100" s="4" t="s">
        <v>15864</v>
      </c>
      <c r="B1100" s="4" t="s">
        <v>9620</v>
      </c>
      <c r="C1100" s="4" t="s">
        <v>12330</v>
      </c>
      <c r="D1100" s="4" t="s">
        <v>33</v>
      </c>
      <c r="E1100" s="4">
        <v>29</v>
      </c>
      <c r="F1100" s="4" t="s">
        <v>5147</v>
      </c>
      <c r="G1100" s="6" t="s">
        <v>3813</v>
      </c>
      <c r="H1100" s="7" t="s">
        <v>3814</v>
      </c>
      <c r="I1100" s="4">
        <v>1</v>
      </c>
    </row>
    <row r="1101" spans="1:9" x14ac:dyDescent="0.2">
      <c r="A1101" s="4" t="s">
        <v>15865</v>
      </c>
      <c r="B1101" s="4" t="s">
        <v>9621</v>
      </c>
      <c r="C1101" s="4" t="s">
        <v>12331</v>
      </c>
      <c r="D1101" s="4" t="s">
        <v>33</v>
      </c>
      <c r="E1101" s="4">
        <v>39</v>
      </c>
      <c r="F1101" s="4" t="s">
        <v>5148</v>
      </c>
      <c r="G1101" s="6" t="s">
        <v>2651</v>
      </c>
      <c r="H1101" s="7" t="s">
        <v>3927</v>
      </c>
      <c r="I1101" s="4">
        <v>0</v>
      </c>
    </row>
    <row r="1102" spans="1:9" x14ac:dyDescent="0.2">
      <c r="A1102" s="4" t="s">
        <v>15866</v>
      </c>
      <c r="B1102" s="4" t="s">
        <v>9622</v>
      </c>
      <c r="C1102" s="4" t="s">
        <v>12332</v>
      </c>
      <c r="D1102" s="4" t="s">
        <v>33</v>
      </c>
      <c r="E1102" s="4">
        <v>33</v>
      </c>
      <c r="F1102" s="4" t="s">
        <v>5149</v>
      </c>
      <c r="G1102" s="6" t="s">
        <v>2676</v>
      </c>
      <c r="H1102" s="7" t="s">
        <v>3798</v>
      </c>
      <c r="I1102" s="4">
        <v>0</v>
      </c>
    </row>
    <row r="1103" spans="1:9" x14ac:dyDescent="0.2">
      <c r="A1103" s="4" t="s">
        <v>15867</v>
      </c>
      <c r="B1103" s="4" t="s">
        <v>9623</v>
      </c>
      <c r="C1103" s="4" t="s">
        <v>12333</v>
      </c>
      <c r="D1103" s="4" t="s">
        <v>33</v>
      </c>
      <c r="E1103" s="4">
        <v>18</v>
      </c>
      <c r="F1103" s="4" t="s">
        <v>5150</v>
      </c>
      <c r="G1103" s="6" t="s">
        <v>2603</v>
      </c>
      <c r="H1103" s="7" t="s">
        <v>3948</v>
      </c>
      <c r="I1103" s="4">
        <v>0</v>
      </c>
    </row>
    <row r="1104" spans="1:9" x14ac:dyDescent="0.2">
      <c r="A1104" s="4" t="s">
        <v>15868</v>
      </c>
      <c r="B1104" s="4" t="s">
        <v>9624</v>
      </c>
      <c r="C1104" s="4" t="s">
        <v>12334</v>
      </c>
      <c r="D1104" s="4" t="s">
        <v>33</v>
      </c>
      <c r="E1104" s="4">
        <v>49</v>
      </c>
      <c r="F1104" s="4" t="s">
        <v>5151</v>
      </c>
      <c r="G1104" s="6" t="s">
        <v>3907</v>
      </c>
      <c r="H1104" s="7" t="s">
        <v>3908</v>
      </c>
      <c r="I1104" s="4">
        <v>1</v>
      </c>
    </row>
    <row r="1105" spans="1:9" x14ac:dyDescent="0.2">
      <c r="A1105" s="4" t="s">
        <v>15869</v>
      </c>
      <c r="B1105" s="4" t="s">
        <v>527</v>
      </c>
      <c r="C1105" s="4" t="s">
        <v>12335</v>
      </c>
      <c r="D1105" s="4" t="s">
        <v>43</v>
      </c>
      <c r="E1105" s="4">
        <v>20</v>
      </c>
      <c r="F1105" s="4" t="s">
        <v>5152</v>
      </c>
      <c r="G1105" s="6" t="s">
        <v>4016</v>
      </c>
      <c r="H1105" s="7" t="s">
        <v>4017</v>
      </c>
      <c r="I1105" s="4">
        <v>0</v>
      </c>
    </row>
    <row r="1106" spans="1:9" x14ac:dyDescent="0.2">
      <c r="A1106" s="4" t="s">
        <v>15870</v>
      </c>
      <c r="B1106" s="4" t="s">
        <v>9625</v>
      </c>
      <c r="C1106" s="4" t="s">
        <v>12336</v>
      </c>
      <c r="D1106" s="4" t="s">
        <v>43</v>
      </c>
      <c r="E1106" s="4">
        <v>60</v>
      </c>
      <c r="F1106" s="4" t="s">
        <v>5153</v>
      </c>
      <c r="G1106" s="6" t="s">
        <v>4001</v>
      </c>
      <c r="H1106" s="7" t="s">
        <v>4002</v>
      </c>
      <c r="I1106" s="4">
        <v>1</v>
      </c>
    </row>
    <row r="1107" spans="1:9" x14ac:dyDescent="0.2">
      <c r="A1107" s="4" t="s">
        <v>15871</v>
      </c>
      <c r="B1107" s="4" t="s">
        <v>9626</v>
      </c>
      <c r="C1107" s="4" t="s">
        <v>12337</v>
      </c>
      <c r="D1107" s="4" t="s">
        <v>43</v>
      </c>
      <c r="E1107" s="4">
        <v>53</v>
      </c>
      <c r="F1107" s="4" t="s">
        <v>5154</v>
      </c>
      <c r="G1107" s="6" t="s">
        <v>2615</v>
      </c>
      <c r="H1107" s="7" t="s">
        <v>3965</v>
      </c>
      <c r="I1107" s="4">
        <v>1</v>
      </c>
    </row>
    <row r="1108" spans="1:9" x14ac:dyDescent="0.2">
      <c r="A1108" s="4" t="s">
        <v>15872</v>
      </c>
      <c r="B1108" s="4" t="s">
        <v>9627</v>
      </c>
      <c r="C1108" s="4" t="s">
        <v>10635</v>
      </c>
      <c r="D1108" s="4" t="s">
        <v>43</v>
      </c>
      <c r="E1108" s="4">
        <v>61</v>
      </c>
      <c r="F1108" s="4" t="s">
        <v>5155</v>
      </c>
      <c r="G1108" s="6" t="s">
        <v>3845</v>
      </c>
      <c r="H1108" s="7" t="s">
        <v>3846</v>
      </c>
      <c r="I1108" s="4">
        <v>0</v>
      </c>
    </row>
    <row r="1109" spans="1:9" x14ac:dyDescent="0.2">
      <c r="A1109" s="4" t="s">
        <v>15873</v>
      </c>
      <c r="B1109" s="4" t="s">
        <v>9628</v>
      </c>
      <c r="C1109" s="4" t="s">
        <v>12338</v>
      </c>
      <c r="D1109" s="4" t="s">
        <v>33</v>
      </c>
      <c r="E1109" s="4">
        <v>50</v>
      </c>
      <c r="F1109" s="4" t="s">
        <v>5156</v>
      </c>
      <c r="G1109" s="6" t="s">
        <v>3907</v>
      </c>
      <c r="H1109" s="7" t="s">
        <v>3908</v>
      </c>
      <c r="I1109" s="4">
        <v>1</v>
      </c>
    </row>
    <row r="1110" spans="1:9" x14ac:dyDescent="0.2">
      <c r="A1110" s="4" t="s">
        <v>15874</v>
      </c>
      <c r="B1110" s="4" t="s">
        <v>9629</v>
      </c>
      <c r="C1110" s="4" t="s">
        <v>9086</v>
      </c>
      <c r="D1110" s="4" t="s">
        <v>33</v>
      </c>
      <c r="E1110" s="4">
        <v>64</v>
      </c>
      <c r="F1110" s="4" t="s">
        <v>5157</v>
      </c>
      <c r="G1110" s="6" t="s">
        <v>3935</v>
      </c>
      <c r="H1110" s="7" t="s">
        <v>3936</v>
      </c>
      <c r="I1110" s="4">
        <v>0</v>
      </c>
    </row>
    <row r="1111" spans="1:9" x14ac:dyDescent="0.2">
      <c r="A1111" s="4" t="s">
        <v>15875</v>
      </c>
      <c r="B1111" s="4" t="s">
        <v>9630</v>
      </c>
      <c r="C1111" s="4" t="s">
        <v>12339</v>
      </c>
      <c r="D1111" s="4" t="s">
        <v>43</v>
      </c>
      <c r="E1111" s="4">
        <v>64</v>
      </c>
      <c r="F1111" s="4" t="s">
        <v>5158</v>
      </c>
      <c r="G1111" s="6" t="s">
        <v>3903</v>
      </c>
      <c r="H1111" s="7" t="s">
        <v>3904</v>
      </c>
      <c r="I1111" s="4">
        <v>1</v>
      </c>
    </row>
    <row r="1112" spans="1:9" x14ac:dyDescent="0.2">
      <c r="A1112" s="4" t="s">
        <v>15876</v>
      </c>
      <c r="B1112" s="4" t="s">
        <v>9631</v>
      </c>
      <c r="C1112" s="4" t="s">
        <v>12340</v>
      </c>
      <c r="D1112" s="4" t="s">
        <v>43</v>
      </c>
      <c r="E1112" s="4">
        <v>44</v>
      </c>
      <c r="F1112" s="4" t="s">
        <v>5159</v>
      </c>
      <c r="G1112" s="6" t="s">
        <v>2592</v>
      </c>
      <c r="H1112" s="7" t="s">
        <v>4047</v>
      </c>
      <c r="I1112" s="4">
        <v>0</v>
      </c>
    </row>
    <row r="1113" spans="1:9" x14ac:dyDescent="0.2">
      <c r="A1113" s="4" t="s">
        <v>15877</v>
      </c>
      <c r="B1113" s="4" t="s">
        <v>9632</v>
      </c>
      <c r="C1113" s="4" t="s">
        <v>12341</v>
      </c>
      <c r="D1113" s="4" t="s">
        <v>33</v>
      </c>
      <c r="E1113" s="4">
        <v>37</v>
      </c>
      <c r="F1113" s="4" t="s">
        <v>5160</v>
      </c>
      <c r="G1113" s="6" t="s">
        <v>3784</v>
      </c>
      <c r="H1113" s="7" t="s">
        <v>3785</v>
      </c>
      <c r="I1113" s="4">
        <v>1</v>
      </c>
    </row>
    <row r="1114" spans="1:9" x14ac:dyDescent="0.2">
      <c r="A1114" s="4" t="s">
        <v>15878</v>
      </c>
      <c r="B1114" s="4" t="s">
        <v>9633</v>
      </c>
      <c r="C1114" s="4" t="s">
        <v>12342</v>
      </c>
      <c r="D1114" s="4" t="s">
        <v>43</v>
      </c>
      <c r="E1114" s="4">
        <v>51</v>
      </c>
      <c r="F1114" s="4" t="s">
        <v>5161</v>
      </c>
      <c r="G1114" s="6" t="s">
        <v>3779</v>
      </c>
      <c r="H1114" s="7" t="s">
        <v>3780</v>
      </c>
      <c r="I1114" s="4">
        <v>1</v>
      </c>
    </row>
    <row r="1115" spans="1:9" x14ac:dyDescent="0.2">
      <c r="A1115" s="4" t="s">
        <v>15879</v>
      </c>
      <c r="B1115" s="4" t="s">
        <v>9634</v>
      </c>
      <c r="C1115" s="4" t="s">
        <v>12343</v>
      </c>
      <c r="D1115" s="4" t="s">
        <v>33</v>
      </c>
      <c r="E1115" s="4">
        <v>36</v>
      </c>
      <c r="F1115" s="4" t="s">
        <v>5162</v>
      </c>
      <c r="G1115" s="6" t="s">
        <v>2612</v>
      </c>
      <c r="H1115" s="7" t="s">
        <v>4041</v>
      </c>
      <c r="I1115" s="4">
        <v>1</v>
      </c>
    </row>
    <row r="1116" spans="1:9" x14ac:dyDescent="0.2">
      <c r="A1116" s="4" t="s">
        <v>15880</v>
      </c>
      <c r="B1116" s="4" t="s">
        <v>9635</v>
      </c>
      <c r="C1116" s="4" t="s">
        <v>12344</v>
      </c>
      <c r="D1116" s="4" t="s">
        <v>43</v>
      </c>
      <c r="E1116" s="4">
        <v>52</v>
      </c>
      <c r="F1116" s="4" t="s">
        <v>5163</v>
      </c>
      <c r="G1116" s="6" t="s">
        <v>3935</v>
      </c>
      <c r="H1116" s="7" t="s">
        <v>3936</v>
      </c>
      <c r="I1116" s="4">
        <v>1</v>
      </c>
    </row>
    <row r="1117" spans="1:9" x14ac:dyDescent="0.2">
      <c r="A1117" s="4" t="s">
        <v>15881</v>
      </c>
      <c r="B1117" s="4" t="s">
        <v>9636</v>
      </c>
      <c r="C1117" s="4" t="s">
        <v>12345</v>
      </c>
      <c r="D1117" s="4" t="s">
        <v>43</v>
      </c>
      <c r="E1117" s="4">
        <v>21</v>
      </c>
      <c r="F1117" s="4" t="s">
        <v>5164</v>
      </c>
      <c r="G1117" s="6" t="s">
        <v>3999</v>
      </c>
      <c r="H1117" s="7" t="s">
        <v>4000</v>
      </c>
      <c r="I1117" s="4">
        <v>0</v>
      </c>
    </row>
    <row r="1118" spans="1:9" x14ac:dyDescent="0.2">
      <c r="A1118" s="4" t="s">
        <v>15882</v>
      </c>
      <c r="B1118" s="4" t="s">
        <v>366</v>
      </c>
      <c r="C1118" s="4" t="s">
        <v>12346</v>
      </c>
      <c r="D1118" s="4" t="s">
        <v>33</v>
      </c>
      <c r="E1118" s="4">
        <v>22</v>
      </c>
      <c r="F1118" s="4" t="s">
        <v>5165</v>
      </c>
      <c r="G1118" s="6" t="s">
        <v>3788</v>
      </c>
      <c r="H1118" s="7" t="s">
        <v>3789</v>
      </c>
      <c r="I1118" s="4">
        <v>0</v>
      </c>
    </row>
    <row r="1119" spans="1:9" x14ac:dyDescent="0.2">
      <c r="A1119" s="4" t="s">
        <v>15883</v>
      </c>
      <c r="B1119" s="4" t="s">
        <v>9637</v>
      </c>
      <c r="C1119" s="4" t="s">
        <v>12347</v>
      </c>
      <c r="D1119" s="4" t="s">
        <v>43</v>
      </c>
      <c r="E1119" s="4">
        <v>48</v>
      </c>
      <c r="F1119" s="4" t="s">
        <v>5166</v>
      </c>
      <c r="G1119" s="6" t="s">
        <v>4045</v>
      </c>
      <c r="H1119" s="7" t="s">
        <v>4021</v>
      </c>
      <c r="I1119" s="4">
        <v>1</v>
      </c>
    </row>
    <row r="1120" spans="1:9" x14ac:dyDescent="0.2">
      <c r="A1120" s="4" t="s">
        <v>15884</v>
      </c>
      <c r="B1120" s="4" t="s">
        <v>9638</v>
      </c>
      <c r="C1120" s="4" t="s">
        <v>12348</v>
      </c>
      <c r="D1120" s="4" t="s">
        <v>33</v>
      </c>
      <c r="E1120" s="4">
        <v>33</v>
      </c>
      <c r="F1120" s="4" t="s">
        <v>5167</v>
      </c>
      <c r="G1120" s="6" t="s">
        <v>2667</v>
      </c>
      <c r="H1120" s="7" t="s">
        <v>3774</v>
      </c>
      <c r="I1120" s="4">
        <v>0</v>
      </c>
    </row>
    <row r="1121" spans="1:9" x14ac:dyDescent="0.2">
      <c r="A1121" s="4" t="s">
        <v>15885</v>
      </c>
      <c r="B1121" s="4" t="s">
        <v>9639</v>
      </c>
      <c r="C1121" s="4" t="s">
        <v>12349</v>
      </c>
      <c r="D1121" s="4" t="s">
        <v>33</v>
      </c>
      <c r="E1121" s="4">
        <v>46</v>
      </c>
      <c r="F1121" s="4" t="s">
        <v>5168</v>
      </c>
      <c r="G1121" s="6" t="s">
        <v>3954</v>
      </c>
      <c r="H1121" s="7" t="s">
        <v>3955</v>
      </c>
      <c r="I1121" s="4">
        <v>0</v>
      </c>
    </row>
    <row r="1122" spans="1:9" x14ac:dyDescent="0.2">
      <c r="A1122" s="4" t="s">
        <v>15886</v>
      </c>
      <c r="B1122" s="4" t="s">
        <v>9640</v>
      </c>
      <c r="C1122" s="4" t="s">
        <v>12350</v>
      </c>
      <c r="D1122" s="4" t="s">
        <v>43</v>
      </c>
      <c r="E1122" s="4">
        <v>29</v>
      </c>
      <c r="F1122" s="4" t="s">
        <v>5169</v>
      </c>
      <c r="G1122" s="6" t="s">
        <v>3971</v>
      </c>
      <c r="H1122" s="7" t="s">
        <v>3972</v>
      </c>
      <c r="I1122" s="4">
        <v>1</v>
      </c>
    </row>
    <row r="1123" spans="1:9" x14ac:dyDescent="0.2">
      <c r="A1123" s="4" t="s">
        <v>15887</v>
      </c>
      <c r="B1123" s="4" t="s">
        <v>9641</v>
      </c>
      <c r="C1123" s="4" t="s">
        <v>12351</v>
      </c>
      <c r="D1123" s="4" t="s">
        <v>33</v>
      </c>
      <c r="E1123" s="4">
        <v>31</v>
      </c>
      <c r="F1123" s="4" t="s">
        <v>5170</v>
      </c>
      <c r="G1123" s="6" t="s">
        <v>3876</v>
      </c>
      <c r="H1123" s="7" t="s">
        <v>3877</v>
      </c>
      <c r="I1123" s="4">
        <v>0</v>
      </c>
    </row>
    <row r="1124" spans="1:9" x14ac:dyDescent="0.2">
      <c r="A1124" s="4" t="s">
        <v>15888</v>
      </c>
      <c r="B1124" s="4" t="s">
        <v>9642</v>
      </c>
      <c r="C1124" s="4" t="s">
        <v>12352</v>
      </c>
      <c r="D1124" s="4" t="s">
        <v>43</v>
      </c>
      <c r="E1124" s="4">
        <v>43</v>
      </c>
      <c r="F1124" s="4" t="s">
        <v>5171</v>
      </c>
      <c r="G1124" s="6" t="s">
        <v>3788</v>
      </c>
      <c r="H1124" s="7" t="s">
        <v>3789</v>
      </c>
      <c r="I1124" s="4">
        <v>1</v>
      </c>
    </row>
    <row r="1125" spans="1:9" x14ac:dyDescent="0.2">
      <c r="A1125" s="4" t="s">
        <v>15889</v>
      </c>
      <c r="B1125" s="4" t="s">
        <v>9643</v>
      </c>
      <c r="C1125" s="4" t="s">
        <v>12353</v>
      </c>
      <c r="D1125" s="4" t="s">
        <v>33</v>
      </c>
      <c r="E1125" s="4">
        <v>34</v>
      </c>
      <c r="F1125" s="4" t="s">
        <v>5172</v>
      </c>
      <c r="G1125" s="6" t="s">
        <v>2617</v>
      </c>
      <c r="H1125" s="7" t="s">
        <v>3812</v>
      </c>
      <c r="I1125" s="4">
        <v>0</v>
      </c>
    </row>
    <row r="1126" spans="1:9" x14ac:dyDescent="0.2">
      <c r="A1126" s="4" t="s">
        <v>15890</v>
      </c>
      <c r="B1126" s="4" t="s">
        <v>790</v>
      </c>
      <c r="C1126" s="4" t="s">
        <v>12354</v>
      </c>
      <c r="D1126" s="4" t="s">
        <v>33</v>
      </c>
      <c r="E1126" s="4">
        <v>56</v>
      </c>
      <c r="F1126" s="4" t="s">
        <v>5173</v>
      </c>
      <c r="G1126" s="6" t="s">
        <v>2576</v>
      </c>
      <c r="H1126" s="7" t="s">
        <v>4010</v>
      </c>
      <c r="I1126" s="4">
        <v>1</v>
      </c>
    </row>
    <row r="1127" spans="1:9" x14ac:dyDescent="0.2">
      <c r="A1127" s="4" t="s">
        <v>15891</v>
      </c>
      <c r="B1127" s="4" t="s">
        <v>9644</v>
      </c>
      <c r="C1127" s="4" t="s">
        <v>12355</v>
      </c>
      <c r="D1127" s="4" t="s">
        <v>33</v>
      </c>
      <c r="E1127" s="4">
        <v>25</v>
      </c>
      <c r="F1127" s="4" t="s">
        <v>5174</v>
      </c>
      <c r="G1127" s="6" t="s">
        <v>2600</v>
      </c>
      <c r="H1127" s="7" t="s">
        <v>4011</v>
      </c>
      <c r="I1127" s="4">
        <v>0</v>
      </c>
    </row>
    <row r="1128" spans="1:9" x14ac:dyDescent="0.2">
      <c r="A1128" s="4" t="s">
        <v>15892</v>
      </c>
      <c r="B1128" s="4" t="s">
        <v>9645</v>
      </c>
      <c r="C1128" s="4" t="s">
        <v>12356</v>
      </c>
      <c r="D1128" s="4" t="s">
        <v>43</v>
      </c>
      <c r="E1128" s="4">
        <v>21</v>
      </c>
      <c r="F1128" s="4" t="s">
        <v>5175</v>
      </c>
      <c r="G1128" s="6" t="s">
        <v>2631</v>
      </c>
      <c r="H1128" s="7" t="s">
        <v>3871</v>
      </c>
      <c r="I1128" s="4">
        <v>1</v>
      </c>
    </row>
    <row r="1129" spans="1:9" x14ac:dyDescent="0.2">
      <c r="A1129" s="4" t="s">
        <v>15893</v>
      </c>
      <c r="B1129" s="4" t="s">
        <v>9646</v>
      </c>
      <c r="C1129" s="4" t="s">
        <v>12357</v>
      </c>
      <c r="D1129" s="4" t="s">
        <v>33</v>
      </c>
      <c r="E1129" s="4">
        <v>31</v>
      </c>
      <c r="F1129" s="4" t="s">
        <v>5176</v>
      </c>
      <c r="G1129" s="6" t="s">
        <v>2622</v>
      </c>
      <c r="H1129" s="7" t="s">
        <v>3838</v>
      </c>
      <c r="I1129" s="4">
        <v>0</v>
      </c>
    </row>
    <row r="1130" spans="1:9" x14ac:dyDescent="0.2">
      <c r="A1130" s="4" t="s">
        <v>15894</v>
      </c>
      <c r="B1130" s="4" t="s">
        <v>9647</v>
      </c>
      <c r="C1130" s="4" t="s">
        <v>12358</v>
      </c>
      <c r="D1130" s="4" t="s">
        <v>43</v>
      </c>
      <c r="E1130" s="4">
        <v>34</v>
      </c>
      <c r="F1130" s="4" t="s">
        <v>5177</v>
      </c>
      <c r="G1130" s="6" t="s">
        <v>2661</v>
      </c>
      <c r="H1130" s="7" t="s">
        <v>3934</v>
      </c>
      <c r="I1130" s="4">
        <v>0</v>
      </c>
    </row>
    <row r="1131" spans="1:9" x14ac:dyDescent="0.2">
      <c r="A1131" s="4" t="s">
        <v>15895</v>
      </c>
      <c r="B1131" s="4" t="s">
        <v>9648</v>
      </c>
      <c r="C1131" s="4" t="s">
        <v>12359</v>
      </c>
      <c r="D1131" s="4" t="s">
        <v>33</v>
      </c>
      <c r="E1131" s="4">
        <v>62</v>
      </c>
      <c r="F1131" s="4" t="s">
        <v>5178</v>
      </c>
      <c r="G1131" s="6" t="s">
        <v>3827</v>
      </c>
      <c r="H1131" s="7" t="s">
        <v>3828</v>
      </c>
      <c r="I1131" s="4">
        <v>1</v>
      </c>
    </row>
    <row r="1132" spans="1:9" x14ac:dyDescent="0.2">
      <c r="A1132" s="4" t="s">
        <v>15896</v>
      </c>
      <c r="B1132" s="4" t="s">
        <v>9649</v>
      </c>
      <c r="C1132" s="4" t="s">
        <v>12360</v>
      </c>
      <c r="D1132" s="4" t="s">
        <v>43</v>
      </c>
      <c r="E1132" s="4">
        <v>34</v>
      </c>
      <c r="F1132" s="4" t="s">
        <v>5179</v>
      </c>
      <c r="G1132" s="6" t="s">
        <v>2679</v>
      </c>
      <c r="H1132" s="7" t="s">
        <v>3909</v>
      </c>
      <c r="I1132" s="4">
        <v>1</v>
      </c>
    </row>
    <row r="1133" spans="1:9" x14ac:dyDescent="0.2">
      <c r="A1133" s="4" t="s">
        <v>15897</v>
      </c>
      <c r="B1133" s="4" t="s">
        <v>9650</v>
      </c>
      <c r="C1133" s="4" t="s">
        <v>12361</v>
      </c>
      <c r="D1133" s="4" t="s">
        <v>43</v>
      </c>
      <c r="E1133" s="4">
        <v>53</v>
      </c>
      <c r="F1133" s="4" t="s">
        <v>5180</v>
      </c>
      <c r="G1133" s="6" t="s">
        <v>3907</v>
      </c>
      <c r="H1133" s="7" t="s">
        <v>3908</v>
      </c>
      <c r="I1133" s="4">
        <v>1</v>
      </c>
    </row>
    <row r="1134" spans="1:9" x14ac:dyDescent="0.2">
      <c r="A1134" s="4" t="s">
        <v>15898</v>
      </c>
      <c r="B1134" s="4" t="s">
        <v>9651</v>
      </c>
      <c r="C1134" s="4" t="s">
        <v>12362</v>
      </c>
      <c r="D1134" s="4" t="s">
        <v>43</v>
      </c>
      <c r="E1134" s="4">
        <v>24</v>
      </c>
      <c r="F1134" s="4" t="s">
        <v>5181</v>
      </c>
      <c r="G1134" s="6" t="s">
        <v>3954</v>
      </c>
      <c r="H1134" s="7" t="s">
        <v>3955</v>
      </c>
      <c r="I1134" s="4">
        <v>0</v>
      </c>
    </row>
    <row r="1135" spans="1:9" x14ac:dyDescent="0.2">
      <c r="A1135" s="4" t="s">
        <v>15899</v>
      </c>
      <c r="B1135" s="4" t="s">
        <v>9652</v>
      </c>
      <c r="C1135" s="4" t="s">
        <v>12363</v>
      </c>
      <c r="D1135" s="4" t="s">
        <v>33</v>
      </c>
      <c r="E1135" s="4">
        <v>46</v>
      </c>
      <c r="F1135" s="4" t="s">
        <v>5182</v>
      </c>
      <c r="G1135" s="6" t="s">
        <v>2674</v>
      </c>
      <c r="H1135" s="7" t="s">
        <v>3996</v>
      </c>
      <c r="I1135" s="4">
        <v>1</v>
      </c>
    </row>
    <row r="1136" spans="1:9" x14ac:dyDescent="0.2">
      <c r="A1136" s="4" t="s">
        <v>15900</v>
      </c>
      <c r="B1136" s="4" t="s">
        <v>9653</v>
      </c>
      <c r="C1136" s="4" t="s">
        <v>12364</v>
      </c>
      <c r="D1136" s="4" t="s">
        <v>43</v>
      </c>
      <c r="E1136" s="4">
        <v>53</v>
      </c>
      <c r="F1136" s="4" t="s">
        <v>5183</v>
      </c>
      <c r="G1136" s="6" t="s">
        <v>2597</v>
      </c>
      <c r="H1136" s="7" t="s">
        <v>3764</v>
      </c>
      <c r="I1136" s="4">
        <v>1</v>
      </c>
    </row>
    <row r="1137" spans="1:9" x14ac:dyDescent="0.2">
      <c r="A1137" s="4" t="s">
        <v>15901</v>
      </c>
      <c r="B1137" s="4" t="s">
        <v>9654</v>
      </c>
      <c r="C1137" s="4" t="s">
        <v>12365</v>
      </c>
      <c r="D1137" s="4" t="s">
        <v>43</v>
      </c>
      <c r="E1137" s="4">
        <v>44</v>
      </c>
      <c r="F1137" s="4" t="s">
        <v>5184</v>
      </c>
      <c r="G1137" s="6" t="s">
        <v>4005</v>
      </c>
      <c r="H1137" s="7" t="s">
        <v>4006</v>
      </c>
      <c r="I1137" s="4">
        <v>1</v>
      </c>
    </row>
    <row r="1138" spans="1:9" x14ac:dyDescent="0.2">
      <c r="A1138" s="4" t="s">
        <v>15902</v>
      </c>
      <c r="B1138" s="4" t="s">
        <v>9655</v>
      </c>
      <c r="C1138" s="4" t="s">
        <v>12366</v>
      </c>
      <c r="D1138" s="4" t="s">
        <v>43</v>
      </c>
      <c r="E1138" s="4">
        <v>18</v>
      </c>
      <c r="F1138" s="4" t="s">
        <v>5185</v>
      </c>
      <c r="G1138" s="6" t="s">
        <v>2578</v>
      </c>
      <c r="H1138" s="7" t="s">
        <v>3981</v>
      </c>
      <c r="I1138" s="4">
        <v>0</v>
      </c>
    </row>
    <row r="1139" spans="1:9" x14ac:dyDescent="0.2">
      <c r="A1139" s="4" t="s">
        <v>15903</v>
      </c>
      <c r="B1139" s="4" t="s">
        <v>9656</v>
      </c>
      <c r="C1139" s="4" t="s">
        <v>12367</v>
      </c>
      <c r="D1139" s="4" t="s">
        <v>33</v>
      </c>
      <c r="E1139" s="4">
        <v>24</v>
      </c>
      <c r="F1139" s="4" t="s">
        <v>5186</v>
      </c>
      <c r="G1139" s="6" t="s">
        <v>3858</v>
      </c>
      <c r="H1139" s="7" t="s">
        <v>3859</v>
      </c>
      <c r="I1139" s="4">
        <v>1</v>
      </c>
    </row>
    <row r="1140" spans="1:9" x14ac:dyDescent="0.2">
      <c r="A1140" s="4" t="s">
        <v>15904</v>
      </c>
      <c r="B1140" s="4" t="s">
        <v>9657</v>
      </c>
      <c r="C1140" s="4" t="s">
        <v>12368</v>
      </c>
      <c r="D1140" s="4" t="s">
        <v>33</v>
      </c>
      <c r="E1140" s="4">
        <v>59</v>
      </c>
      <c r="F1140" s="4" t="s">
        <v>5187</v>
      </c>
      <c r="G1140" s="6" t="s">
        <v>2619</v>
      </c>
      <c r="H1140" s="7" t="s">
        <v>3937</v>
      </c>
      <c r="I1140" s="4">
        <v>1</v>
      </c>
    </row>
    <row r="1141" spans="1:9" x14ac:dyDescent="0.2">
      <c r="A1141" s="4" t="s">
        <v>15905</v>
      </c>
      <c r="B1141" s="4" t="s">
        <v>9658</v>
      </c>
      <c r="C1141" s="4" t="s">
        <v>12369</v>
      </c>
      <c r="D1141" s="4" t="s">
        <v>43</v>
      </c>
      <c r="E1141" s="4">
        <v>60</v>
      </c>
      <c r="F1141" s="4" t="s">
        <v>5188</v>
      </c>
      <c r="G1141" s="6" t="s">
        <v>3969</v>
      </c>
      <c r="H1141" s="7" t="s">
        <v>3970</v>
      </c>
      <c r="I1141" s="4">
        <v>0</v>
      </c>
    </row>
    <row r="1142" spans="1:9" x14ac:dyDescent="0.2">
      <c r="A1142" s="4" t="s">
        <v>15906</v>
      </c>
      <c r="B1142" s="4" t="s">
        <v>9659</v>
      </c>
      <c r="C1142" s="4" t="s">
        <v>12370</v>
      </c>
      <c r="D1142" s="4" t="s">
        <v>33</v>
      </c>
      <c r="E1142" s="4">
        <v>35</v>
      </c>
      <c r="F1142" s="4" t="s">
        <v>5189</v>
      </c>
      <c r="G1142" s="6" t="s">
        <v>2634</v>
      </c>
      <c r="H1142" s="7" t="s">
        <v>4033</v>
      </c>
      <c r="I1142" s="4">
        <v>0</v>
      </c>
    </row>
    <row r="1143" spans="1:9" x14ac:dyDescent="0.2">
      <c r="A1143" s="4" t="s">
        <v>15907</v>
      </c>
      <c r="B1143" s="4" t="s">
        <v>9660</v>
      </c>
      <c r="C1143" s="4" t="s">
        <v>12371</v>
      </c>
      <c r="D1143" s="4" t="s">
        <v>33</v>
      </c>
      <c r="E1143" s="4">
        <v>27</v>
      </c>
      <c r="F1143" s="4" t="s">
        <v>5190</v>
      </c>
      <c r="G1143" s="6" t="s">
        <v>2631</v>
      </c>
      <c r="H1143" s="7" t="s">
        <v>3871</v>
      </c>
      <c r="I1143" s="4">
        <v>0</v>
      </c>
    </row>
    <row r="1144" spans="1:9" x14ac:dyDescent="0.2">
      <c r="A1144" s="4" t="s">
        <v>15908</v>
      </c>
      <c r="B1144" s="4" t="s">
        <v>9661</v>
      </c>
      <c r="C1144" s="4" t="s">
        <v>12372</v>
      </c>
      <c r="D1144" s="4" t="s">
        <v>43</v>
      </c>
      <c r="E1144" s="4">
        <v>32</v>
      </c>
      <c r="F1144" s="4" t="s">
        <v>5191</v>
      </c>
      <c r="G1144" s="6" t="s">
        <v>2610</v>
      </c>
      <c r="H1144" s="7" t="s">
        <v>3844</v>
      </c>
      <c r="I1144" s="4">
        <v>1</v>
      </c>
    </row>
    <row r="1145" spans="1:9" x14ac:dyDescent="0.2">
      <c r="A1145" s="4" t="s">
        <v>15909</v>
      </c>
      <c r="B1145" s="4" t="s">
        <v>9662</v>
      </c>
      <c r="C1145" s="4" t="s">
        <v>12373</v>
      </c>
      <c r="D1145" s="4" t="s">
        <v>43</v>
      </c>
      <c r="E1145" s="4">
        <v>21</v>
      </c>
      <c r="F1145" s="4" t="s">
        <v>5192</v>
      </c>
      <c r="G1145" s="6" t="s">
        <v>2609</v>
      </c>
      <c r="H1145" s="7" t="s">
        <v>3819</v>
      </c>
      <c r="I1145" s="4">
        <v>1</v>
      </c>
    </row>
    <row r="1146" spans="1:9" x14ac:dyDescent="0.2">
      <c r="A1146" s="4" t="s">
        <v>15910</v>
      </c>
      <c r="B1146" s="4" t="s">
        <v>9663</v>
      </c>
      <c r="C1146" s="4" t="s">
        <v>9792</v>
      </c>
      <c r="D1146" s="4" t="s">
        <v>33</v>
      </c>
      <c r="E1146" s="4">
        <v>31</v>
      </c>
      <c r="F1146" s="4" t="s">
        <v>5193</v>
      </c>
      <c r="G1146" s="6" t="s">
        <v>3793</v>
      </c>
      <c r="H1146" s="7" t="s">
        <v>3794</v>
      </c>
      <c r="I1146" s="4">
        <v>0</v>
      </c>
    </row>
    <row r="1147" spans="1:9" x14ac:dyDescent="0.2">
      <c r="A1147" s="4" t="s">
        <v>15911</v>
      </c>
      <c r="B1147" s="4" t="s">
        <v>9664</v>
      </c>
      <c r="C1147" s="4" t="s">
        <v>12374</v>
      </c>
      <c r="D1147" s="4" t="s">
        <v>33</v>
      </c>
      <c r="E1147" s="4">
        <v>31</v>
      </c>
      <c r="F1147" s="4" t="s">
        <v>5194</v>
      </c>
      <c r="G1147" s="6" t="s">
        <v>3817</v>
      </c>
      <c r="H1147" s="7" t="s">
        <v>3818</v>
      </c>
      <c r="I1147" s="4">
        <v>1</v>
      </c>
    </row>
    <row r="1148" spans="1:9" x14ac:dyDescent="0.2">
      <c r="A1148" s="4" t="s">
        <v>15912</v>
      </c>
      <c r="B1148" s="4" t="s">
        <v>9665</v>
      </c>
      <c r="C1148" s="4" t="s">
        <v>12375</v>
      </c>
      <c r="D1148" s="4" t="s">
        <v>33</v>
      </c>
      <c r="E1148" s="4">
        <v>18</v>
      </c>
      <c r="F1148" s="4" t="s">
        <v>5195</v>
      </c>
      <c r="G1148" s="6" t="s">
        <v>2629</v>
      </c>
      <c r="H1148" s="7" t="s">
        <v>3902</v>
      </c>
      <c r="I1148" s="4">
        <v>0</v>
      </c>
    </row>
    <row r="1149" spans="1:9" x14ac:dyDescent="0.2">
      <c r="A1149" s="4" t="s">
        <v>15913</v>
      </c>
      <c r="B1149" s="4" t="s">
        <v>9666</v>
      </c>
      <c r="C1149" s="4" t="s">
        <v>12376</v>
      </c>
      <c r="D1149" s="4" t="s">
        <v>43</v>
      </c>
      <c r="E1149" s="4">
        <v>61</v>
      </c>
      <c r="F1149" s="4" t="s">
        <v>5196</v>
      </c>
      <c r="G1149" s="6" t="s">
        <v>2596</v>
      </c>
      <c r="H1149" s="7" t="s">
        <v>3900</v>
      </c>
      <c r="I1149" s="4">
        <v>1</v>
      </c>
    </row>
    <row r="1150" spans="1:9" x14ac:dyDescent="0.2">
      <c r="A1150" s="4" t="s">
        <v>15914</v>
      </c>
      <c r="B1150" s="4" t="s">
        <v>9667</v>
      </c>
      <c r="C1150" s="4" t="s">
        <v>12377</v>
      </c>
      <c r="D1150" s="4" t="s">
        <v>43</v>
      </c>
      <c r="E1150" s="4">
        <v>26</v>
      </c>
      <c r="F1150" s="4" t="s">
        <v>5197</v>
      </c>
      <c r="G1150" s="6" t="s">
        <v>3817</v>
      </c>
      <c r="H1150" s="7" t="s">
        <v>3818</v>
      </c>
      <c r="I1150" s="4">
        <v>0</v>
      </c>
    </row>
    <row r="1151" spans="1:9" x14ac:dyDescent="0.2">
      <c r="A1151" s="4" t="s">
        <v>15915</v>
      </c>
      <c r="B1151" s="4" t="s">
        <v>9668</v>
      </c>
      <c r="C1151" s="4" t="s">
        <v>12378</v>
      </c>
      <c r="D1151" s="4" t="s">
        <v>33</v>
      </c>
      <c r="E1151" s="4">
        <v>32</v>
      </c>
      <c r="F1151" s="4" t="s">
        <v>5198</v>
      </c>
      <c r="G1151" s="6" t="s">
        <v>3962</v>
      </c>
      <c r="H1151" s="7" t="s">
        <v>3962</v>
      </c>
      <c r="I1151" s="4">
        <v>0</v>
      </c>
    </row>
    <row r="1152" spans="1:9" x14ac:dyDescent="0.2">
      <c r="A1152" s="4" t="s">
        <v>15916</v>
      </c>
      <c r="B1152" s="4" t="s">
        <v>9669</v>
      </c>
      <c r="C1152" s="4" t="s">
        <v>12379</v>
      </c>
      <c r="D1152" s="4" t="s">
        <v>33</v>
      </c>
      <c r="E1152" s="4">
        <v>27</v>
      </c>
      <c r="F1152" s="4" t="s">
        <v>5199</v>
      </c>
      <c r="G1152" s="6" t="s">
        <v>3958</v>
      </c>
      <c r="H1152" s="7" t="s">
        <v>3959</v>
      </c>
      <c r="I1152" s="4">
        <v>0</v>
      </c>
    </row>
    <row r="1153" spans="1:9" x14ac:dyDescent="0.2">
      <c r="A1153" s="4" t="s">
        <v>15917</v>
      </c>
      <c r="B1153" s="4" t="s">
        <v>9670</v>
      </c>
      <c r="C1153" s="4" t="s">
        <v>12380</v>
      </c>
      <c r="D1153" s="4" t="s">
        <v>43</v>
      </c>
      <c r="E1153" s="4">
        <v>55</v>
      </c>
      <c r="F1153" s="4" t="s">
        <v>5200</v>
      </c>
      <c r="G1153" s="6" t="s">
        <v>4018</v>
      </c>
      <c r="H1153" s="7" t="s">
        <v>4018</v>
      </c>
      <c r="I1153" s="4">
        <v>0</v>
      </c>
    </row>
    <row r="1154" spans="1:9" x14ac:dyDescent="0.2">
      <c r="A1154" s="4" t="s">
        <v>15918</v>
      </c>
      <c r="B1154" s="4" t="s">
        <v>9671</v>
      </c>
      <c r="C1154" s="4" t="s">
        <v>12381</v>
      </c>
      <c r="D1154" s="4" t="s">
        <v>43</v>
      </c>
      <c r="E1154" s="4">
        <v>43</v>
      </c>
      <c r="F1154" s="4" t="s">
        <v>5201</v>
      </c>
      <c r="G1154" s="6" t="s">
        <v>3987</v>
      </c>
      <c r="H1154" s="7" t="s">
        <v>3988</v>
      </c>
      <c r="I1154" s="4">
        <v>0</v>
      </c>
    </row>
    <row r="1155" spans="1:9" x14ac:dyDescent="0.2">
      <c r="A1155" s="4" t="s">
        <v>15919</v>
      </c>
      <c r="B1155" s="4" t="s">
        <v>9672</v>
      </c>
      <c r="C1155" s="4" t="s">
        <v>12382</v>
      </c>
      <c r="D1155" s="4" t="s">
        <v>33</v>
      </c>
      <c r="E1155" s="4">
        <v>57</v>
      </c>
      <c r="F1155" s="4" t="s">
        <v>5202</v>
      </c>
      <c r="G1155" s="6" t="s">
        <v>2646</v>
      </c>
      <c r="H1155" s="7" t="s">
        <v>3917</v>
      </c>
      <c r="I1155" s="4">
        <v>1</v>
      </c>
    </row>
    <row r="1156" spans="1:9" x14ac:dyDescent="0.2">
      <c r="A1156" s="4" t="s">
        <v>15920</v>
      </c>
      <c r="B1156" s="4" t="s">
        <v>9673</v>
      </c>
      <c r="C1156" s="4" t="s">
        <v>12383</v>
      </c>
      <c r="D1156" s="4" t="s">
        <v>43</v>
      </c>
      <c r="E1156" s="4">
        <v>25</v>
      </c>
      <c r="F1156" s="4" t="s">
        <v>5203</v>
      </c>
      <c r="G1156" s="6" t="s">
        <v>3880</v>
      </c>
      <c r="H1156" s="7" t="s">
        <v>3881</v>
      </c>
      <c r="I1156" s="4">
        <v>1</v>
      </c>
    </row>
    <row r="1157" spans="1:9" x14ac:dyDescent="0.2">
      <c r="A1157" s="4" t="s">
        <v>15921</v>
      </c>
      <c r="B1157" s="4" t="s">
        <v>9674</v>
      </c>
      <c r="C1157" s="4" t="s">
        <v>12384</v>
      </c>
      <c r="D1157" s="4" t="s">
        <v>43</v>
      </c>
      <c r="E1157" s="4">
        <v>58</v>
      </c>
      <c r="F1157" s="4" t="s">
        <v>5204</v>
      </c>
      <c r="G1157" s="6" t="s">
        <v>2642</v>
      </c>
      <c r="H1157" s="7" t="s">
        <v>4019</v>
      </c>
      <c r="I1157" s="4">
        <v>1</v>
      </c>
    </row>
    <row r="1158" spans="1:9" x14ac:dyDescent="0.2">
      <c r="A1158" s="4" t="s">
        <v>15922</v>
      </c>
      <c r="B1158" s="4" t="s">
        <v>9675</v>
      </c>
      <c r="C1158" s="4" t="s">
        <v>12385</v>
      </c>
      <c r="D1158" s="4" t="s">
        <v>43</v>
      </c>
      <c r="E1158" s="4">
        <v>32</v>
      </c>
      <c r="F1158" s="4" t="s">
        <v>5205</v>
      </c>
      <c r="G1158" s="6" t="s">
        <v>3894</v>
      </c>
      <c r="H1158" s="7" t="s">
        <v>3895</v>
      </c>
      <c r="I1158" s="4">
        <v>1</v>
      </c>
    </row>
    <row r="1159" spans="1:9" x14ac:dyDescent="0.2">
      <c r="A1159" s="4" t="s">
        <v>15923</v>
      </c>
      <c r="B1159" s="4" t="s">
        <v>9676</v>
      </c>
      <c r="C1159" s="4" t="s">
        <v>12386</v>
      </c>
      <c r="D1159" s="4" t="s">
        <v>33</v>
      </c>
      <c r="E1159" s="4">
        <v>64</v>
      </c>
      <c r="F1159" s="4" t="s">
        <v>5206</v>
      </c>
      <c r="G1159" s="6" t="s">
        <v>2624</v>
      </c>
      <c r="H1159" s="7" t="s">
        <v>3865</v>
      </c>
      <c r="I1159" s="4">
        <v>1</v>
      </c>
    </row>
    <row r="1160" spans="1:9" x14ac:dyDescent="0.2">
      <c r="A1160" s="4" t="s">
        <v>15924</v>
      </c>
      <c r="B1160" s="4" t="s">
        <v>9677</v>
      </c>
      <c r="C1160" s="4" t="s">
        <v>12387</v>
      </c>
      <c r="D1160" s="4" t="s">
        <v>43</v>
      </c>
      <c r="E1160" s="4">
        <v>56</v>
      </c>
      <c r="F1160" s="4" t="s">
        <v>5207</v>
      </c>
      <c r="G1160" s="6" t="s">
        <v>2637</v>
      </c>
      <c r="H1160" s="7" t="s">
        <v>3849</v>
      </c>
      <c r="I1160" s="4">
        <v>1</v>
      </c>
    </row>
    <row r="1161" spans="1:9" x14ac:dyDescent="0.2">
      <c r="A1161" s="4" t="s">
        <v>15925</v>
      </c>
      <c r="B1161" s="4" t="s">
        <v>9678</v>
      </c>
      <c r="C1161" s="4" t="s">
        <v>12388</v>
      </c>
      <c r="D1161" s="4" t="s">
        <v>33</v>
      </c>
      <c r="E1161" s="4">
        <v>27</v>
      </c>
      <c r="F1161" s="4" t="s">
        <v>5208</v>
      </c>
      <c r="G1161" s="6" t="s">
        <v>3777</v>
      </c>
      <c r="H1161" s="7" t="s">
        <v>3778</v>
      </c>
      <c r="I1161" s="4">
        <v>0</v>
      </c>
    </row>
    <row r="1162" spans="1:9" x14ac:dyDescent="0.2">
      <c r="A1162" s="4" t="s">
        <v>15926</v>
      </c>
      <c r="B1162" s="4" t="s">
        <v>9679</v>
      </c>
      <c r="C1162" s="4" t="s">
        <v>12389</v>
      </c>
      <c r="D1162" s="4" t="s">
        <v>33</v>
      </c>
      <c r="E1162" s="4">
        <v>43</v>
      </c>
      <c r="F1162" s="4" t="s">
        <v>5209</v>
      </c>
      <c r="G1162" s="6" t="s">
        <v>2654</v>
      </c>
      <c r="H1162" s="7" t="s">
        <v>3786</v>
      </c>
      <c r="I1162" s="4">
        <v>0</v>
      </c>
    </row>
    <row r="1163" spans="1:9" x14ac:dyDescent="0.2">
      <c r="A1163" s="4" t="s">
        <v>15927</v>
      </c>
      <c r="B1163" s="4" t="s">
        <v>9680</v>
      </c>
      <c r="C1163" s="4" t="s">
        <v>9256</v>
      </c>
      <c r="D1163" s="4" t="s">
        <v>33</v>
      </c>
      <c r="E1163" s="4">
        <v>33</v>
      </c>
      <c r="F1163" s="4" t="s">
        <v>5210</v>
      </c>
      <c r="G1163" s="6" t="s">
        <v>3928</v>
      </c>
      <c r="H1163" s="7" t="s">
        <v>3929</v>
      </c>
      <c r="I1163" s="4">
        <v>1</v>
      </c>
    </row>
    <row r="1164" spans="1:9" x14ac:dyDescent="0.2">
      <c r="A1164" s="4" t="s">
        <v>15928</v>
      </c>
      <c r="B1164" s="4" t="s">
        <v>9681</v>
      </c>
      <c r="C1164" s="4" t="s">
        <v>12390</v>
      </c>
      <c r="D1164" s="4" t="s">
        <v>33</v>
      </c>
      <c r="E1164" s="4">
        <v>62</v>
      </c>
      <c r="F1164" s="4" t="s">
        <v>5211</v>
      </c>
      <c r="G1164" s="6" t="s">
        <v>2658</v>
      </c>
      <c r="H1164" s="7" t="s">
        <v>3951</v>
      </c>
      <c r="I1164" s="4">
        <v>0</v>
      </c>
    </row>
    <row r="1165" spans="1:9" x14ac:dyDescent="0.2">
      <c r="A1165" s="4" t="s">
        <v>15929</v>
      </c>
      <c r="B1165" s="4" t="s">
        <v>9682</v>
      </c>
      <c r="C1165" s="4" t="s">
        <v>12391</v>
      </c>
      <c r="D1165" s="4" t="s">
        <v>43</v>
      </c>
      <c r="E1165" s="4">
        <v>27</v>
      </c>
      <c r="F1165" s="4" t="s">
        <v>5212</v>
      </c>
      <c r="G1165" s="6" t="s">
        <v>2630</v>
      </c>
      <c r="H1165" s="7" t="s">
        <v>3899</v>
      </c>
      <c r="I1165" s="4">
        <v>1</v>
      </c>
    </row>
    <row r="1166" spans="1:9" x14ac:dyDescent="0.2">
      <c r="A1166" s="4" t="s">
        <v>15930</v>
      </c>
      <c r="B1166" s="4" t="s">
        <v>9683</v>
      </c>
      <c r="C1166" s="4" t="s">
        <v>12392</v>
      </c>
      <c r="D1166" s="4" t="s">
        <v>33</v>
      </c>
      <c r="E1166" s="4">
        <v>21</v>
      </c>
      <c r="F1166" s="4" t="s">
        <v>5213</v>
      </c>
      <c r="G1166" s="6" t="s">
        <v>4007</v>
      </c>
      <c r="H1166" s="7" t="s">
        <v>4044</v>
      </c>
      <c r="I1166" s="4">
        <v>1</v>
      </c>
    </row>
    <row r="1167" spans="1:9" x14ac:dyDescent="0.2">
      <c r="A1167" s="4" t="s">
        <v>15931</v>
      </c>
      <c r="B1167" s="4" t="s">
        <v>9684</v>
      </c>
      <c r="C1167" s="4" t="s">
        <v>12393</v>
      </c>
      <c r="D1167" s="4" t="s">
        <v>43</v>
      </c>
      <c r="E1167" s="4">
        <v>31</v>
      </c>
      <c r="F1167" s="4" t="s">
        <v>5214</v>
      </c>
      <c r="G1167" s="6" t="s">
        <v>3779</v>
      </c>
      <c r="H1167" s="7" t="s">
        <v>3780</v>
      </c>
      <c r="I1167" s="4">
        <v>1</v>
      </c>
    </row>
    <row r="1168" spans="1:9" x14ac:dyDescent="0.2">
      <c r="A1168" s="4" t="s">
        <v>15932</v>
      </c>
      <c r="B1168" s="4" t="s">
        <v>9685</v>
      </c>
      <c r="C1168" s="4" t="s">
        <v>12394</v>
      </c>
      <c r="D1168" s="4" t="s">
        <v>33</v>
      </c>
      <c r="E1168" s="4">
        <v>32</v>
      </c>
      <c r="F1168" s="4" t="s">
        <v>5215</v>
      </c>
      <c r="G1168" s="6" t="s">
        <v>2632</v>
      </c>
      <c r="H1168" s="7" t="s">
        <v>3825</v>
      </c>
      <c r="I1168" s="4">
        <v>1</v>
      </c>
    </row>
    <row r="1169" spans="1:9" x14ac:dyDescent="0.2">
      <c r="A1169" s="4" t="s">
        <v>15933</v>
      </c>
      <c r="B1169" s="4" t="s">
        <v>9686</v>
      </c>
      <c r="C1169" s="4" t="s">
        <v>12395</v>
      </c>
      <c r="D1169" s="4" t="s">
        <v>33</v>
      </c>
      <c r="E1169" s="4">
        <v>48</v>
      </c>
      <c r="F1169" s="4" t="s">
        <v>5216</v>
      </c>
      <c r="G1169" s="6" t="s">
        <v>3942</v>
      </c>
      <c r="H1169" s="7" t="s">
        <v>3943</v>
      </c>
      <c r="I1169" s="4">
        <v>1</v>
      </c>
    </row>
    <row r="1170" spans="1:9" x14ac:dyDescent="0.2">
      <c r="A1170" s="4" t="s">
        <v>15934</v>
      </c>
      <c r="B1170" s="4" t="s">
        <v>9687</v>
      </c>
      <c r="C1170" s="4" t="s">
        <v>12396</v>
      </c>
      <c r="D1170" s="4" t="s">
        <v>43</v>
      </c>
      <c r="E1170" s="4">
        <v>45</v>
      </c>
      <c r="F1170" s="4" t="s">
        <v>5217</v>
      </c>
      <c r="G1170" s="6" t="s">
        <v>3910</v>
      </c>
      <c r="H1170" s="7" t="s">
        <v>3911</v>
      </c>
      <c r="I1170" s="4">
        <v>1</v>
      </c>
    </row>
    <row r="1171" spans="1:9" x14ac:dyDescent="0.2">
      <c r="A1171" s="4" t="s">
        <v>15935</v>
      </c>
      <c r="B1171" s="4" t="s">
        <v>9688</v>
      </c>
      <c r="C1171" s="4" t="s">
        <v>12397</v>
      </c>
      <c r="D1171" s="4" t="s">
        <v>43</v>
      </c>
      <c r="E1171" s="4">
        <v>25</v>
      </c>
      <c r="F1171" s="4" t="s">
        <v>5218</v>
      </c>
      <c r="G1171" s="6" t="s">
        <v>3793</v>
      </c>
      <c r="H1171" s="7" t="s">
        <v>3794</v>
      </c>
      <c r="I1171" s="4">
        <v>0</v>
      </c>
    </row>
    <row r="1172" spans="1:9" x14ac:dyDescent="0.2">
      <c r="A1172" s="4" t="s">
        <v>15936</v>
      </c>
      <c r="B1172" s="4" t="s">
        <v>9689</v>
      </c>
      <c r="C1172" s="4" t="s">
        <v>12398</v>
      </c>
      <c r="D1172" s="4" t="s">
        <v>33</v>
      </c>
      <c r="E1172" s="4">
        <v>26</v>
      </c>
      <c r="F1172" s="4" t="s">
        <v>5219</v>
      </c>
      <c r="G1172" s="6" t="s">
        <v>2574</v>
      </c>
      <c r="H1172" s="7" t="s">
        <v>3850</v>
      </c>
      <c r="I1172" s="4">
        <v>1</v>
      </c>
    </row>
    <row r="1173" spans="1:9" x14ac:dyDescent="0.2">
      <c r="A1173" s="4" t="s">
        <v>15937</v>
      </c>
      <c r="B1173" s="4" t="s">
        <v>9690</v>
      </c>
      <c r="C1173" s="4" t="s">
        <v>12399</v>
      </c>
      <c r="D1173" s="4" t="s">
        <v>43</v>
      </c>
      <c r="E1173" s="4">
        <v>23</v>
      </c>
      <c r="F1173" s="4" t="s">
        <v>5220</v>
      </c>
      <c r="G1173" s="6" t="s">
        <v>3771</v>
      </c>
      <c r="H1173" s="7" t="s">
        <v>3772</v>
      </c>
      <c r="I1173" s="4">
        <v>1</v>
      </c>
    </row>
    <row r="1174" spans="1:9" x14ac:dyDescent="0.2">
      <c r="A1174" s="4" t="s">
        <v>15938</v>
      </c>
      <c r="B1174" s="4" t="s">
        <v>9691</v>
      </c>
      <c r="C1174" s="4" t="s">
        <v>12400</v>
      </c>
      <c r="D1174" s="4" t="s">
        <v>43</v>
      </c>
      <c r="E1174" s="4">
        <v>21</v>
      </c>
      <c r="F1174" s="4" t="s">
        <v>5221</v>
      </c>
      <c r="G1174" s="6" t="s">
        <v>3918</v>
      </c>
      <c r="H1174" s="7" t="s">
        <v>3919</v>
      </c>
      <c r="I1174" s="4">
        <v>0</v>
      </c>
    </row>
    <row r="1175" spans="1:9" x14ac:dyDescent="0.2">
      <c r="A1175" s="4" t="s">
        <v>15939</v>
      </c>
      <c r="B1175" s="4" t="s">
        <v>9692</v>
      </c>
      <c r="C1175" s="4" t="s">
        <v>12401</v>
      </c>
      <c r="D1175" s="4" t="s">
        <v>43</v>
      </c>
      <c r="E1175" s="4">
        <v>37</v>
      </c>
      <c r="F1175" s="4" t="s">
        <v>5222</v>
      </c>
      <c r="G1175" s="6" t="s">
        <v>2669</v>
      </c>
      <c r="H1175" s="7" t="s">
        <v>3775</v>
      </c>
      <c r="I1175" s="4">
        <v>0</v>
      </c>
    </row>
    <row r="1176" spans="1:9" x14ac:dyDescent="0.2">
      <c r="A1176" s="4" t="s">
        <v>15940</v>
      </c>
      <c r="B1176" s="4" t="s">
        <v>9693</v>
      </c>
      <c r="C1176" s="4" t="s">
        <v>12402</v>
      </c>
      <c r="D1176" s="4" t="s">
        <v>33</v>
      </c>
      <c r="E1176" s="4">
        <v>62</v>
      </c>
      <c r="F1176" s="4" t="s">
        <v>5223</v>
      </c>
      <c r="G1176" s="6" t="s">
        <v>2591</v>
      </c>
      <c r="H1176" s="7" t="s">
        <v>3834</v>
      </c>
      <c r="I1176" s="4">
        <v>1</v>
      </c>
    </row>
    <row r="1177" spans="1:9" x14ac:dyDescent="0.2">
      <c r="A1177" s="4" t="s">
        <v>15941</v>
      </c>
      <c r="B1177" s="4" t="s">
        <v>9694</v>
      </c>
      <c r="C1177" s="4" t="s">
        <v>12403</v>
      </c>
      <c r="D1177" s="4" t="s">
        <v>33</v>
      </c>
      <c r="E1177" s="4">
        <v>28</v>
      </c>
      <c r="F1177" s="4" t="s">
        <v>5224</v>
      </c>
      <c r="G1177" s="6" t="s">
        <v>2636</v>
      </c>
      <c r="H1177" s="7" t="s">
        <v>3888</v>
      </c>
      <c r="I1177" s="4">
        <v>1</v>
      </c>
    </row>
    <row r="1178" spans="1:9" x14ac:dyDescent="0.2">
      <c r="A1178" s="4" t="s">
        <v>15942</v>
      </c>
      <c r="B1178" s="4" t="s">
        <v>9695</v>
      </c>
      <c r="C1178" s="4" t="s">
        <v>12404</v>
      </c>
      <c r="D1178" s="4" t="s">
        <v>43</v>
      </c>
      <c r="E1178" s="4">
        <v>51</v>
      </c>
      <c r="F1178" s="4" t="s">
        <v>5225</v>
      </c>
      <c r="G1178" s="6" t="s">
        <v>2648</v>
      </c>
      <c r="H1178" s="7" t="s">
        <v>3833</v>
      </c>
      <c r="I1178" s="4">
        <v>0</v>
      </c>
    </row>
    <row r="1179" spans="1:9" x14ac:dyDescent="0.2">
      <c r="A1179" s="4" t="s">
        <v>15943</v>
      </c>
      <c r="B1179" s="4" t="s">
        <v>9696</v>
      </c>
      <c r="C1179" s="4" t="s">
        <v>12405</v>
      </c>
      <c r="D1179" s="4" t="s">
        <v>33</v>
      </c>
      <c r="E1179" s="4">
        <v>20</v>
      </c>
      <c r="F1179" s="4" t="s">
        <v>5226</v>
      </c>
      <c r="G1179" s="6" t="s">
        <v>2616</v>
      </c>
      <c r="H1179" s="7" t="s">
        <v>3887</v>
      </c>
      <c r="I1179" s="4">
        <v>1</v>
      </c>
    </row>
    <row r="1180" spans="1:9" x14ac:dyDescent="0.2">
      <c r="A1180" s="4" t="s">
        <v>15944</v>
      </c>
      <c r="B1180" s="4" t="s">
        <v>9697</v>
      </c>
      <c r="C1180" s="4" t="s">
        <v>12406</v>
      </c>
      <c r="D1180" s="4" t="s">
        <v>33</v>
      </c>
      <c r="E1180" s="4">
        <v>47</v>
      </c>
      <c r="F1180" s="4" t="s">
        <v>5227</v>
      </c>
      <c r="G1180" s="6" t="s">
        <v>2624</v>
      </c>
      <c r="H1180" s="7" t="s">
        <v>3865</v>
      </c>
      <c r="I1180" s="4">
        <v>0</v>
      </c>
    </row>
    <row r="1181" spans="1:9" x14ac:dyDescent="0.2">
      <c r="A1181" s="4" t="s">
        <v>15945</v>
      </c>
      <c r="B1181" s="4" t="s">
        <v>597</v>
      </c>
      <c r="C1181" s="4" t="s">
        <v>10712</v>
      </c>
      <c r="D1181" s="4" t="s">
        <v>33</v>
      </c>
      <c r="E1181" s="4">
        <v>63</v>
      </c>
      <c r="F1181" s="4" t="s">
        <v>5228</v>
      </c>
      <c r="G1181" s="6" t="s">
        <v>2616</v>
      </c>
      <c r="H1181" s="7" t="s">
        <v>3887</v>
      </c>
      <c r="I1181" s="4">
        <v>1</v>
      </c>
    </row>
    <row r="1182" spans="1:9" x14ac:dyDescent="0.2">
      <c r="A1182" s="4" t="s">
        <v>15946</v>
      </c>
      <c r="B1182" s="4" t="s">
        <v>9698</v>
      </c>
      <c r="C1182" s="4" t="s">
        <v>12407</v>
      </c>
      <c r="D1182" s="4" t="s">
        <v>33</v>
      </c>
      <c r="E1182" s="4">
        <v>21</v>
      </c>
      <c r="F1182" s="4" t="s">
        <v>5229</v>
      </c>
      <c r="G1182" s="6" t="s">
        <v>2590</v>
      </c>
      <c r="H1182" s="7" t="s">
        <v>3976</v>
      </c>
      <c r="I1182" s="4">
        <v>0</v>
      </c>
    </row>
    <row r="1183" spans="1:9" x14ac:dyDescent="0.2">
      <c r="A1183" s="4" t="s">
        <v>15947</v>
      </c>
      <c r="B1183" s="4" t="s">
        <v>9699</v>
      </c>
      <c r="C1183" s="4" t="s">
        <v>12408</v>
      </c>
      <c r="D1183" s="4" t="s">
        <v>33</v>
      </c>
      <c r="E1183" s="4">
        <v>59</v>
      </c>
      <c r="F1183" s="4" t="s">
        <v>5230</v>
      </c>
      <c r="G1183" s="6" t="s">
        <v>3973</v>
      </c>
      <c r="H1183" s="7" t="s">
        <v>3974</v>
      </c>
      <c r="I1183" s="4">
        <v>1</v>
      </c>
    </row>
    <row r="1184" spans="1:9" x14ac:dyDescent="0.2">
      <c r="A1184" s="4" t="s">
        <v>15948</v>
      </c>
      <c r="B1184" s="4" t="s">
        <v>9700</v>
      </c>
      <c r="C1184" s="4" t="s">
        <v>12409</v>
      </c>
      <c r="D1184" s="4" t="s">
        <v>43</v>
      </c>
      <c r="E1184" s="4">
        <v>24</v>
      </c>
      <c r="F1184" s="4" t="s">
        <v>5231</v>
      </c>
      <c r="G1184" s="6" t="s">
        <v>2592</v>
      </c>
      <c r="H1184" s="7" t="s">
        <v>3759</v>
      </c>
      <c r="I1184" s="4">
        <v>0</v>
      </c>
    </row>
    <row r="1185" spans="1:9" x14ac:dyDescent="0.2">
      <c r="A1185" s="4" t="s">
        <v>15949</v>
      </c>
      <c r="B1185" s="4" t="s">
        <v>9701</v>
      </c>
      <c r="C1185" s="4" t="s">
        <v>12410</v>
      </c>
      <c r="D1185" s="4" t="s">
        <v>43</v>
      </c>
      <c r="E1185" s="4">
        <v>29</v>
      </c>
      <c r="F1185" s="4" t="s">
        <v>5232</v>
      </c>
      <c r="G1185" s="6" t="s">
        <v>3985</v>
      </c>
      <c r="H1185" s="7" t="s">
        <v>3986</v>
      </c>
      <c r="I1185" s="4">
        <v>1</v>
      </c>
    </row>
    <row r="1186" spans="1:9" x14ac:dyDescent="0.2">
      <c r="A1186" s="4" t="s">
        <v>15950</v>
      </c>
      <c r="B1186" s="4" t="s">
        <v>9702</v>
      </c>
      <c r="C1186" s="4" t="s">
        <v>12411</v>
      </c>
      <c r="D1186" s="4" t="s">
        <v>33</v>
      </c>
      <c r="E1186" s="4">
        <v>22</v>
      </c>
      <c r="F1186" s="4" t="s">
        <v>5233</v>
      </c>
      <c r="G1186" s="6" t="s">
        <v>2592</v>
      </c>
      <c r="H1186" s="7" t="s">
        <v>3761</v>
      </c>
      <c r="I1186" s="4">
        <v>1</v>
      </c>
    </row>
    <row r="1187" spans="1:9" x14ac:dyDescent="0.2">
      <c r="A1187" s="4" t="s">
        <v>15951</v>
      </c>
      <c r="B1187" s="4" t="s">
        <v>9703</v>
      </c>
      <c r="C1187" s="4" t="s">
        <v>12412</v>
      </c>
      <c r="D1187" s="4" t="s">
        <v>33</v>
      </c>
      <c r="E1187" s="4">
        <v>51</v>
      </c>
      <c r="F1187" s="4" t="s">
        <v>5234</v>
      </c>
      <c r="G1187" s="6" t="s">
        <v>2643</v>
      </c>
      <c r="H1187" s="7" t="s">
        <v>3868</v>
      </c>
      <c r="I1187" s="4">
        <v>0</v>
      </c>
    </row>
    <row r="1188" spans="1:9" x14ac:dyDescent="0.2">
      <c r="A1188" s="4" t="s">
        <v>15952</v>
      </c>
      <c r="B1188" s="4" t="s">
        <v>9704</v>
      </c>
      <c r="C1188" s="4" t="s">
        <v>12413</v>
      </c>
      <c r="D1188" s="4" t="s">
        <v>33</v>
      </c>
      <c r="E1188" s="4">
        <v>26</v>
      </c>
      <c r="F1188" s="4" t="s">
        <v>5235</v>
      </c>
      <c r="G1188" s="6" t="s">
        <v>3935</v>
      </c>
      <c r="H1188" s="7" t="s">
        <v>3936</v>
      </c>
      <c r="I1188" s="4">
        <v>1</v>
      </c>
    </row>
    <row r="1189" spans="1:9" x14ac:dyDescent="0.2">
      <c r="A1189" s="4" t="s">
        <v>15953</v>
      </c>
      <c r="B1189" s="4" t="s">
        <v>9705</v>
      </c>
      <c r="C1189" s="4" t="s">
        <v>12414</v>
      </c>
      <c r="D1189" s="4" t="s">
        <v>33</v>
      </c>
      <c r="E1189" s="4">
        <v>45</v>
      </c>
      <c r="F1189" s="4" t="s">
        <v>5236</v>
      </c>
      <c r="G1189" s="6" t="s">
        <v>3813</v>
      </c>
      <c r="H1189" s="7" t="s">
        <v>3814</v>
      </c>
      <c r="I1189" s="4">
        <v>1</v>
      </c>
    </row>
    <row r="1190" spans="1:9" x14ac:dyDescent="0.2">
      <c r="A1190" s="4" t="s">
        <v>15954</v>
      </c>
      <c r="B1190" s="4" t="s">
        <v>9706</v>
      </c>
      <c r="C1190" s="4" t="s">
        <v>542</v>
      </c>
      <c r="D1190" s="4" t="s">
        <v>33</v>
      </c>
      <c r="E1190" s="4">
        <v>65</v>
      </c>
      <c r="F1190" s="4" t="s">
        <v>5237</v>
      </c>
      <c r="G1190" s="6" t="s">
        <v>2592</v>
      </c>
      <c r="H1190" s="7" t="s">
        <v>3760</v>
      </c>
      <c r="I1190" s="4">
        <v>1</v>
      </c>
    </row>
    <row r="1191" spans="1:9" x14ac:dyDescent="0.2">
      <c r="A1191" s="4" t="s">
        <v>15955</v>
      </c>
      <c r="B1191" s="4" t="s">
        <v>9707</v>
      </c>
      <c r="C1191" s="4" t="s">
        <v>1303</v>
      </c>
      <c r="D1191" s="4" t="s">
        <v>33</v>
      </c>
      <c r="E1191" s="4">
        <v>37</v>
      </c>
      <c r="F1191" s="4" t="s">
        <v>5238</v>
      </c>
      <c r="G1191" s="6" t="s">
        <v>2628</v>
      </c>
      <c r="H1191" s="7" t="s">
        <v>3829</v>
      </c>
      <c r="I1191" s="4">
        <v>0</v>
      </c>
    </row>
    <row r="1192" spans="1:9" x14ac:dyDescent="0.2">
      <c r="A1192" s="4" t="s">
        <v>15956</v>
      </c>
      <c r="B1192" s="4" t="s">
        <v>9708</v>
      </c>
      <c r="C1192" s="4" t="s">
        <v>11106</v>
      </c>
      <c r="D1192" s="4" t="s">
        <v>33</v>
      </c>
      <c r="E1192" s="4">
        <v>54</v>
      </c>
      <c r="F1192" s="4" t="s">
        <v>5239</v>
      </c>
      <c r="G1192" s="6" t="s">
        <v>4024</v>
      </c>
      <c r="H1192" s="7" t="s">
        <v>4025</v>
      </c>
      <c r="I1192" s="4">
        <v>0</v>
      </c>
    </row>
    <row r="1193" spans="1:9" x14ac:dyDescent="0.2">
      <c r="A1193" s="4" t="s">
        <v>15957</v>
      </c>
      <c r="B1193" s="4" t="s">
        <v>9709</v>
      </c>
      <c r="C1193" s="4" t="s">
        <v>11806</v>
      </c>
      <c r="D1193" s="4" t="s">
        <v>43</v>
      </c>
      <c r="E1193" s="4">
        <v>48</v>
      </c>
      <c r="F1193" s="4" t="s">
        <v>5240</v>
      </c>
      <c r="G1193" s="6" t="s">
        <v>3942</v>
      </c>
      <c r="H1193" s="7" t="s">
        <v>3943</v>
      </c>
      <c r="I1193" s="4">
        <v>0</v>
      </c>
    </row>
    <row r="1194" spans="1:9" x14ac:dyDescent="0.2">
      <c r="A1194" s="4" t="s">
        <v>15958</v>
      </c>
      <c r="B1194" s="4" t="s">
        <v>9710</v>
      </c>
      <c r="C1194" s="4" t="s">
        <v>12415</v>
      </c>
      <c r="D1194" s="4" t="s">
        <v>43</v>
      </c>
      <c r="E1194" s="4">
        <v>61</v>
      </c>
      <c r="F1194" s="4" t="s">
        <v>5241</v>
      </c>
      <c r="G1194" s="6" t="s">
        <v>3803</v>
      </c>
      <c r="H1194" s="7" t="s">
        <v>3804</v>
      </c>
      <c r="I1194" s="4">
        <v>0</v>
      </c>
    </row>
    <row r="1195" spans="1:9" x14ac:dyDescent="0.2">
      <c r="A1195" s="4" t="s">
        <v>15959</v>
      </c>
      <c r="B1195" s="4" t="s">
        <v>9711</v>
      </c>
      <c r="C1195" s="4" t="s">
        <v>12416</v>
      </c>
      <c r="D1195" s="4" t="s">
        <v>33</v>
      </c>
      <c r="E1195" s="4">
        <v>59</v>
      </c>
      <c r="F1195" s="4" t="s">
        <v>5242</v>
      </c>
      <c r="G1195" s="6" t="s">
        <v>2637</v>
      </c>
      <c r="H1195" s="7" t="s">
        <v>3849</v>
      </c>
      <c r="I1195" s="4">
        <v>0</v>
      </c>
    </row>
    <row r="1196" spans="1:9" x14ac:dyDescent="0.2">
      <c r="A1196" s="4" t="s">
        <v>15960</v>
      </c>
      <c r="B1196" s="4" t="s">
        <v>9712</v>
      </c>
      <c r="C1196" s="4" t="s">
        <v>12417</v>
      </c>
      <c r="D1196" s="4" t="s">
        <v>43</v>
      </c>
      <c r="E1196" s="4">
        <v>30</v>
      </c>
      <c r="F1196" s="4" t="s">
        <v>5243</v>
      </c>
      <c r="G1196" s="6" t="s">
        <v>3830</v>
      </c>
      <c r="H1196" s="7" t="s">
        <v>3831</v>
      </c>
      <c r="I1196" s="4">
        <v>0</v>
      </c>
    </row>
    <row r="1197" spans="1:9" x14ac:dyDescent="0.2">
      <c r="A1197" s="4" t="s">
        <v>15961</v>
      </c>
      <c r="B1197" s="4" t="s">
        <v>9713</v>
      </c>
      <c r="C1197" s="4" t="s">
        <v>12418</v>
      </c>
      <c r="D1197" s="4" t="s">
        <v>33</v>
      </c>
      <c r="E1197" s="4">
        <v>35</v>
      </c>
      <c r="F1197" s="4" t="s">
        <v>5244</v>
      </c>
      <c r="G1197" s="6" t="s">
        <v>3830</v>
      </c>
      <c r="H1197" s="7" t="s">
        <v>3831</v>
      </c>
      <c r="I1197" s="4">
        <v>1</v>
      </c>
    </row>
    <row r="1198" spans="1:9" x14ac:dyDescent="0.2">
      <c r="A1198" s="4" t="s">
        <v>15962</v>
      </c>
      <c r="B1198" s="4" t="s">
        <v>9714</v>
      </c>
      <c r="C1198" s="4" t="s">
        <v>12419</v>
      </c>
      <c r="D1198" s="4" t="s">
        <v>43</v>
      </c>
      <c r="E1198" s="4">
        <v>42</v>
      </c>
      <c r="F1198" s="4" t="s">
        <v>5245</v>
      </c>
      <c r="G1198" s="6" t="s">
        <v>2617</v>
      </c>
      <c r="H1198" s="7" t="s">
        <v>3812</v>
      </c>
      <c r="I1198" s="4">
        <v>1</v>
      </c>
    </row>
    <row r="1199" spans="1:9" x14ac:dyDescent="0.2">
      <c r="A1199" s="4" t="s">
        <v>15963</v>
      </c>
      <c r="B1199" s="4" t="s">
        <v>9715</v>
      </c>
      <c r="C1199" s="4" t="s">
        <v>12420</v>
      </c>
      <c r="D1199" s="4" t="s">
        <v>33</v>
      </c>
      <c r="E1199" s="4">
        <v>22</v>
      </c>
      <c r="F1199" s="4" t="s">
        <v>5246</v>
      </c>
      <c r="G1199" s="6" t="s">
        <v>3924</v>
      </c>
      <c r="H1199" s="7" t="s">
        <v>3925</v>
      </c>
      <c r="I1199" s="4">
        <v>1</v>
      </c>
    </row>
    <row r="1200" spans="1:9" x14ac:dyDescent="0.2">
      <c r="A1200" s="4" t="s">
        <v>15964</v>
      </c>
      <c r="B1200" s="4" t="s">
        <v>9716</v>
      </c>
      <c r="C1200" s="4" t="s">
        <v>12421</v>
      </c>
      <c r="D1200" s="4" t="s">
        <v>33</v>
      </c>
      <c r="E1200" s="4">
        <v>32</v>
      </c>
      <c r="F1200" s="4" t="s">
        <v>5247</v>
      </c>
      <c r="G1200" s="6" t="s">
        <v>3860</v>
      </c>
      <c r="H1200" s="7" t="s">
        <v>3861</v>
      </c>
      <c r="I1200" s="4">
        <v>1</v>
      </c>
    </row>
    <row r="1201" spans="1:9" x14ac:dyDescent="0.2">
      <c r="A1201" s="4" t="s">
        <v>15965</v>
      </c>
      <c r="B1201" s="4" t="s">
        <v>9717</v>
      </c>
      <c r="C1201" s="4" t="s">
        <v>12422</v>
      </c>
      <c r="D1201" s="4" t="s">
        <v>33</v>
      </c>
      <c r="E1201" s="4">
        <v>23</v>
      </c>
      <c r="F1201" s="4" t="s">
        <v>5248</v>
      </c>
      <c r="G1201" s="6" t="s">
        <v>2575</v>
      </c>
      <c r="H1201" s="7" t="s">
        <v>3991</v>
      </c>
      <c r="I1201" s="4">
        <v>0</v>
      </c>
    </row>
    <row r="1202" spans="1:9" x14ac:dyDescent="0.2">
      <c r="A1202" s="4" t="s">
        <v>15966</v>
      </c>
      <c r="B1202" s="4" t="s">
        <v>9718</v>
      </c>
      <c r="C1202" s="4" t="s">
        <v>12423</v>
      </c>
      <c r="D1202" s="4" t="s">
        <v>33</v>
      </c>
      <c r="E1202" s="4">
        <v>40</v>
      </c>
      <c r="F1202" s="4" t="s">
        <v>5249</v>
      </c>
      <c r="G1202" s="6" t="s">
        <v>2629</v>
      </c>
      <c r="H1202" s="7" t="s">
        <v>3902</v>
      </c>
      <c r="I1202" s="4">
        <v>0</v>
      </c>
    </row>
    <row r="1203" spans="1:9" x14ac:dyDescent="0.2">
      <c r="A1203" s="4" t="s">
        <v>15967</v>
      </c>
      <c r="B1203" s="4" t="s">
        <v>9719</v>
      </c>
      <c r="C1203" s="4" t="s">
        <v>12424</v>
      </c>
      <c r="D1203" s="4" t="s">
        <v>43</v>
      </c>
      <c r="E1203" s="4">
        <v>53</v>
      </c>
      <c r="F1203" s="4" t="s">
        <v>5250</v>
      </c>
      <c r="G1203" s="6" t="s">
        <v>3771</v>
      </c>
      <c r="H1203" s="7" t="s">
        <v>3772</v>
      </c>
      <c r="I1203" s="4">
        <v>0</v>
      </c>
    </row>
    <row r="1204" spans="1:9" x14ac:dyDescent="0.2">
      <c r="A1204" s="4" t="s">
        <v>15968</v>
      </c>
      <c r="B1204" s="4" t="s">
        <v>9720</v>
      </c>
      <c r="C1204" s="4" t="s">
        <v>12425</v>
      </c>
      <c r="D1204" s="4" t="s">
        <v>43</v>
      </c>
      <c r="E1204" s="4">
        <v>63</v>
      </c>
      <c r="F1204" s="4" t="s">
        <v>5251</v>
      </c>
      <c r="G1204" s="6" t="s">
        <v>2632</v>
      </c>
      <c r="H1204" s="7" t="s">
        <v>3825</v>
      </c>
      <c r="I1204" s="4">
        <v>0</v>
      </c>
    </row>
    <row r="1205" spans="1:9" x14ac:dyDescent="0.2">
      <c r="A1205" s="4" t="s">
        <v>15969</v>
      </c>
      <c r="B1205" s="4" t="s">
        <v>9721</v>
      </c>
      <c r="C1205" s="4" t="s">
        <v>12426</v>
      </c>
      <c r="D1205" s="4" t="s">
        <v>33</v>
      </c>
      <c r="E1205" s="4">
        <v>39</v>
      </c>
      <c r="F1205" s="4" t="s">
        <v>5252</v>
      </c>
      <c r="G1205" s="6" t="s">
        <v>2659</v>
      </c>
      <c r="H1205" s="7" t="s">
        <v>3886</v>
      </c>
      <c r="I1205" s="4">
        <v>0</v>
      </c>
    </row>
    <row r="1206" spans="1:9" x14ac:dyDescent="0.2">
      <c r="A1206" s="4" t="s">
        <v>15970</v>
      </c>
      <c r="B1206" s="4" t="s">
        <v>9722</v>
      </c>
      <c r="C1206" s="4" t="s">
        <v>12427</v>
      </c>
      <c r="D1206" s="4" t="s">
        <v>43</v>
      </c>
      <c r="E1206" s="4">
        <v>41</v>
      </c>
      <c r="F1206" s="4" t="s">
        <v>5253</v>
      </c>
      <c r="G1206" s="6" t="s">
        <v>2651</v>
      </c>
      <c r="H1206" s="7" t="s">
        <v>3927</v>
      </c>
      <c r="I1206" s="4">
        <v>0</v>
      </c>
    </row>
    <row r="1207" spans="1:9" x14ac:dyDescent="0.2">
      <c r="A1207" s="4" t="s">
        <v>15971</v>
      </c>
      <c r="B1207" s="4" t="s">
        <v>9723</v>
      </c>
      <c r="C1207" s="4" t="s">
        <v>12428</v>
      </c>
      <c r="D1207" s="4" t="s">
        <v>33</v>
      </c>
      <c r="E1207" s="4">
        <v>19</v>
      </c>
      <c r="F1207" s="4" t="s">
        <v>5254</v>
      </c>
      <c r="G1207" s="6" t="s">
        <v>3928</v>
      </c>
      <c r="H1207" s="7" t="s">
        <v>3929</v>
      </c>
      <c r="I1207" s="4">
        <v>0</v>
      </c>
    </row>
    <row r="1208" spans="1:9" x14ac:dyDescent="0.2">
      <c r="A1208" s="4" t="s">
        <v>15972</v>
      </c>
      <c r="B1208" s="4" t="s">
        <v>642</v>
      </c>
      <c r="C1208" s="4" t="s">
        <v>12429</v>
      </c>
      <c r="D1208" s="4" t="s">
        <v>33</v>
      </c>
      <c r="E1208" s="4">
        <v>37</v>
      </c>
      <c r="F1208" s="4" t="s">
        <v>5255</v>
      </c>
      <c r="G1208" s="6" t="s">
        <v>3922</v>
      </c>
      <c r="H1208" s="7" t="s">
        <v>3923</v>
      </c>
      <c r="I1208" s="4">
        <v>1</v>
      </c>
    </row>
    <row r="1209" spans="1:9" ht="25.5" x14ac:dyDescent="0.2">
      <c r="A1209" s="4" t="s">
        <v>15973</v>
      </c>
      <c r="B1209" s="4" t="s">
        <v>9724</v>
      </c>
      <c r="C1209" s="4" t="s">
        <v>12430</v>
      </c>
      <c r="D1209" s="4" t="s">
        <v>43</v>
      </c>
      <c r="E1209" s="4">
        <v>28</v>
      </c>
      <c r="F1209" s="4" t="s">
        <v>5256</v>
      </c>
      <c r="G1209" s="6" t="s">
        <v>3796</v>
      </c>
      <c r="H1209" s="7" t="s">
        <v>3797</v>
      </c>
      <c r="I1209" s="4">
        <v>1</v>
      </c>
    </row>
    <row r="1210" spans="1:9" x14ac:dyDescent="0.2">
      <c r="A1210" s="4" t="s">
        <v>15974</v>
      </c>
      <c r="B1210" s="4" t="s">
        <v>9725</v>
      </c>
      <c r="C1210" s="4" t="s">
        <v>12431</v>
      </c>
      <c r="D1210" s="4" t="s">
        <v>43</v>
      </c>
      <c r="E1210" s="4">
        <v>64</v>
      </c>
      <c r="F1210" s="4" t="s">
        <v>5257</v>
      </c>
      <c r="G1210" s="6" t="s">
        <v>3815</v>
      </c>
      <c r="H1210" s="7" t="s">
        <v>3816</v>
      </c>
      <c r="I1210" s="4">
        <v>0</v>
      </c>
    </row>
    <row r="1211" spans="1:9" x14ac:dyDescent="0.2">
      <c r="A1211" s="4" t="s">
        <v>15975</v>
      </c>
      <c r="B1211" s="4" t="s">
        <v>9726</v>
      </c>
      <c r="C1211" s="4" t="s">
        <v>12432</v>
      </c>
      <c r="D1211" s="4" t="s">
        <v>43</v>
      </c>
      <c r="E1211" s="4">
        <v>18</v>
      </c>
      <c r="F1211" s="4" t="s">
        <v>5258</v>
      </c>
      <c r="G1211" s="6" t="s">
        <v>3891</v>
      </c>
      <c r="H1211" s="7" t="s">
        <v>3892</v>
      </c>
      <c r="I1211" s="4">
        <v>0</v>
      </c>
    </row>
    <row r="1212" spans="1:9" x14ac:dyDescent="0.2">
      <c r="A1212" s="4" t="s">
        <v>15976</v>
      </c>
      <c r="B1212" s="4" t="s">
        <v>9727</v>
      </c>
      <c r="C1212" s="4" t="s">
        <v>12433</v>
      </c>
      <c r="D1212" s="4" t="s">
        <v>43</v>
      </c>
      <c r="E1212" s="4">
        <v>48</v>
      </c>
      <c r="F1212" s="4" t="s">
        <v>5259</v>
      </c>
      <c r="G1212" s="6" t="s">
        <v>2592</v>
      </c>
      <c r="H1212" s="7" t="s">
        <v>3759</v>
      </c>
      <c r="I1212" s="4">
        <v>0</v>
      </c>
    </row>
    <row r="1213" spans="1:9" x14ac:dyDescent="0.2">
      <c r="A1213" s="4" t="s">
        <v>15977</v>
      </c>
      <c r="B1213" s="4" t="s">
        <v>9728</v>
      </c>
      <c r="C1213" s="4" t="s">
        <v>12434</v>
      </c>
      <c r="D1213" s="4" t="s">
        <v>43</v>
      </c>
      <c r="E1213" s="4">
        <v>41</v>
      </c>
      <c r="F1213" s="4" t="s">
        <v>5260</v>
      </c>
      <c r="G1213" s="6" t="s">
        <v>2595</v>
      </c>
      <c r="H1213" s="7" t="s">
        <v>3869</v>
      </c>
      <c r="I1213" s="4">
        <v>1</v>
      </c>
    </row>
    <row r="1214" spans="1:9" x14ac:dyDescent="0.2">
      <c r="A1214" s="4" t="s">
        <v>15978</v>
      </c>
      <c r="B1214" s="4" t="s">
        <v>9729</v>
      </c>
      <c r="C1214" s="4" t="s">
        <v>12435</v>
      </c>
      <c r="D1214" s="4" t="s">
        <v>33</v>
      </c>
      <c r="E1214" s="4">
        <v>55</v>
      </c>
      <c r="F1214" s="4" t="s">
        <v>5261</v>
      </c>
      <c r="G1214" s="6" t="s">
        <v>2594</v>
      </c>
      <c r="H1214" s="7" t="s">
        <v>3872</v>
      </c>
      <c r="I1214" s="4">
        <v>0</v>
      </c>
    </row>
    <row r="1215" spans="1:9" x14ac:dyDescent="0.2">
      <c r="A1215" s="4" t="s">
        <v>15979</v>
      </c>
      <c r="B1215" s="4" t="s">
        <v>9730</v>
      </c>
      <c r="C1215" s="4" t="s">
        <v>12436</v>
      </c>
      <c r="D1215" s="4" t="s">
        <v>33</v>
      </c>
      <c r="E1215" s="4">
        <v>32</v>
      </c>
      <c r="F1215" s="4" t="s">
        <v>5262</v>
      </c>
      <c r="G1215" s="6" t="s">
        <v>3971</v>
      </c>
      <c r="H1215" s="7" t="s">
        <v>3972</v>
      </c>
      <c r="I1215" s="4">
        <v>1</v>
      </c>
    </row>
    <row r="1216" spans="1:9" x14ac:dyDescent="0.2">
      <c r="A1216" s="4" t="s">
        <v>15980</v>
      </c>
      <c r="B1216" s="4" t="s">
        <v>9731</v>
      </c>
      <c r="C1216" s="4" t="s">
        <v>12437</v>
      </c>
      <c r="D1216" s="4" t="s">
        <v>33</v>
      </c>
      <c r="E1216" s="4">
        <v>34</v>
      </c>
      <c r="F1216" s="4" t="s">
        <v>5263</v>
      </c>
      <c r="G1216" s="6" t="s">
        <v>3799</v>
      </c>
      <c r="H1216" s="7" t="s">
        <v>3800</v>
      </c>
      <c r="I1216" s="4">
        <v>0</v>
      </c>
    </row>
    <row r="1217" spans="1:9" x14ac:dyDescent="0.2">
      <c r="A1217" s="4" t="s">
        <v>15981</v>
      </c>
      <c r="B1217" s="4" t="s">
        <v>9732</v>
      </c>
      <c r="C1217" s="4" t="s">
        <v>12438</v>
      </c>
      <c r="D1217" s="4" t="s">
        <v>43</v>
      </c>
      <c r="E1217" s="4">
        <v>59</v>
      </c>
      <c r="F1217" s="4" t="s">
        <v>5264</v>
      </c>
      <c r="G1217" s="6" t="s">
        <v>3767</v>
      </c>
      <c r="H1217" s="7" t="s">
        <v>3768</v>
      </c>
      <c r="I1217" s="4">
        <v>0</v>
      </c>
    </row>
    <row r="1218" spans="1:9" x14ac:dyDescent="0.2">
      <c r="A1218" s="4" t="s">
        <v>15982</v>
      </c>
      <c r="B1218" s="4" t="s">
        <v>9733</v>
      </c>
      <c r="C1218" s="4" t="s">
        <v>12439</v>
      </c>
      <c r="D1218" s="4" t="s">
        <v>43</v>
      </c>
      <c r="E1218" s="4">
        <v>24</v>
      </c>
      <c r="F1218" s="4" t="s">
        <v>5265</v>
      </c>
      <c r="G1218" s="6" t="s">
        <v>2662</v>
      </c>
      <c r="H1218" s="7" t="s">
        <v>3766</v>
      </c>
      <c r="I1218" s="4">
        <v>0</v>
      </c>
    </row>
    <row r="1219" spans="1:9" x14ac:dyDescent="0.2">
      <c r="A1219" s="4" t="s">
        <v>15983</v>
      </c>
      <c r="B1219" s="4" t="s">
        <v>9734</v>
      </c>
      <c r="C1219" s="4" t="s">
        <v>12440</v>
      </c>
      <c r="D1219" s="4" t="s">
        <v>33</v>
      </c>
      <c r="E1219" s="4">
        <v>44</v>
      </c>
      <c r="F1219" s="4" t="s">
        <v>5266</v>
      </c>
      <c r="G1219" s="6" t="s">
        <v>4018</v>
      </c>
      <c r="H1219" s="7" t="s">
        <v>4018</v>
      </c>
      <c r="I1219" s="4">
        <v>1</v>
      </c>
    </row>
    <row r="1220" spans="1:9" x14ac:dyDescent="0.2">
      <c r="A1220" s="4" t="s">
        <v>15984</v>
      </c>
      <c r="B1220" s="4" t="s">
        <v>9735</v>
      </c>
      <c r="C1220" s="4" t="s">
        <v>12441</v>
      </c>
      <c r="D1220" s="4" t="s">
        <v>33</v>
      </c>
      <c r="E1220" s="4">
        <v>24</v>
      </c>
      <c r="F1220" s="4" t="s">
        <v>5267</v>
      </c>
      <c r="G1220" s="6" t="s">
        <v>3942</v>
      </c>
      <c r="H1220" s="7" t="s">
        <v>3943</v>
      </c>
      <c r="I1220" s="4">
        <v>0</v>
      </c>
    </row>
    <row r="1221" spans="1:9" x14ac:dyDescent="0.2">
      <c r="A1221" s="4" t="s">
        <v>15985</v>
      </c>
      <c r="B1221" s="4" t="s">
        <v>9736</v>
      </c>
      <c r="C1221" s="4" t="s">
        <v>9984</v>
      </c>
      <c r="D1221" s="4" t="s">
        <v>43</v>
      </c>
      <c r="E1221" s="4">
        <v>41</v>
      </c>
      <c r="F1221" s="4" t="s">
        <v>5268</v>
      </c>
      <c r="G1221" s="6" t="s">
        <v>4014</v>
      </c>
      <c r="H1221" s="7" t="s">
        <v>4015</v>
      </c>
      <c r="I1221" s="4">
        <v>0</v>
      </c>
    </row>
    <row r="1222" spans="1:9" x14ac:dyDescent="0.2">
      <c r="A1222" s="4" t="s">
        <v>15986</v>
      </c>
      <c r="B1222" s="4" t="s">
        <v>9737</v>
      </c>
      <c r="C1222" s="4" t="s">
        <v>12442</v>
      </c>
      <c r="D1222" s="4" t="s">
        <v>33</v>
      </c>
      <c r="E1222" s="4">
        <v>40</v>
      </c>
      <c r="F1222" s="4" t="s">
        <v>5269</v>
      </c>
      <c r="G1222" s="6" t="s">
        <v>2651</v>
      </c>
      <c r="H1222" s="7" t="s">
        <v>3927</v>
      </c>
      <c r="I1222" s="4">
        <v>0</v>
      </c>
    </row>
    <row r="1223" spans="1:9" x14ac:dyDescent="0.2">
      <c r="A1223" s="4" t="s">
        <v>15987</v>
      </c>
      <c r="B1223" s="4" t="s">
        <v>9738</v>
      </c>
      <c r="C1223" s="4" t="s">
        <v>12443</v>
      </c>
      <c r="D1223" s="4" t="s">
        <v>43</v>
      </c>
      <c r="E1223" s="4">
        <v>44</v>
      </c>
      <c r="F1223" s="4" t="s">
        <v>5270</v>
      </c>
      <c r="G1223" s="6" t="s">
        <v>3971</v>
      </c>
      <c r="H1223" s="7" t="s">
        <v>3972</v>
      </c>
      <c r="I1223" s="4">
        <v>1</v>
      </c>
    </row>
    <row r="1224" spans="1:9" x14ac:dyDescent="0.2">
      <c r="A1224" s="4" t="s">
        <v>15988</v>
      </c>
      <c r="B1224" s="4" t="s">
        <v>9739</v>
      </c>
      <c r="C1224" s="4" t="s">
        <v>11499</v>
      </c>
      <c r="D1224" s="4" t="s">
        <v>33</v>
      </c>
      <c r="E1224" s="4">
        <v>46</v>
      </c>
      <c r="F1224" s="4" t="s">
        <v>5271</v>
      </c>
      <c r="G1224" s="6" t="s">
        <v>2640</v>
      </c>
      <c r="H1224" s="7" t="s">
        <v>3802</v>
      </c>
      <c r="I1224" s="4">
        <v>0</v>
      </c>
    </row>
    <row r="1225" spans="1:9" x14ac:dyDescent="0.2">
      <c r="A1225" s="4" t="s">
        <v>15989</v>
      </c>
      <c r="B1225" s="4" t="s">
        <v>9740</v>
      </c>
      <c r="C1225" s="4" t="s">
        <v>12444</v>
      </c>
      <c r="D1225" s="4" t="s">
        <v>43</v>
      </c>
      <c r="E1225" s="4">
        <v>42</v>
      </c>
      <c r="F1225" s="4" t="s">
        <v>5272</v>
      </c>
      <c r="G1225" s="6" t="s">
        <v>3969</v>
      </c>
      <c r="H1225" s="7" t="s">
        <v>3970</v>
      </c>
      <c r="I1225" s="4">
        <v>1</v>
      </c>
    </row>
    <row r="1226" spans="1:9" x14ac:dyDescent="0.2">
      <c r="A1226" s="4" t="s">
        <v>15990</v>
      </c>
      <c r="B1226" s="4" t="s">
        <v>9741</v>
      </c>
      <c r="C1226" s="4" t="s">
        <v>9080</v>
      </c>
      <c r="D1226" s="4" t="s">
        <v>33</v>
      </c>
      <c r="E1226" s="4">
        <v>48</v>
      </c>
      <c r="F1226" s="4" t="s">
        <v>5273</v>
      </c>
      <c r="G1226" s="6" t="s">
        <v>3973</v>
      </c>
      <c r="H1226" s="7" t="s">
        <v>3974</v>
      </c>
      <c r="I1226" s="4">
        <v>1</v>
      </c>
    </row>
    <row r="1227" spans="1:9" x14ac:dyDescent="0.2">
      <c r="A1227" s="4" t="s">
        <v>15991</v>
      </c>
      <c r="B1227" s="4" t="s">
        <v>9742</v>
      </c>
      <c r="C1227" s="4" t="s">
        <v>11142</v>
      </c>
      <c r="D1227" s="4" t="s">
        <v>43</v>
      </c>
      <c r="E1227" s="4">
        <v>31</v>
      </c>
      <c r="F1227" s="4" t="s">
        <v>5274</v>
      </c>
      <c r="G1227" s="6" t="s">
        <v>3915</v>
      </c>
      <c r="H1227" s="7" t="s">
        <v>3916</v>
      </c>
      <c r="I1227" s="4">
        <v>1</v>
      </c>
    </row>
    <row r="1228" spans="1:9" x14ac:dyDescent="0.2">
      <c r="A1228" s="4" t="s">
        <v>15992</v>
      </c>
      <c r="B1228" s="4" t="s">
        <v>9743</v>
      </c>
      <c r="C1228" s="4" t="s">
        <v>12445</v>
      </c>
      <c r="D1228" s="4" t="s">
        <v>43</v>
      </c>
      <c r="E1228" s="4">
        <v>43</v>
      </c>
      <c r="F1228" s="4" t="s">
        <v>5275</v>
      </c>
      <c r="G1228" s="6" t="s">
        <v>2630</v>
      </c>
      <c r="H1228" s="7" t="s">
        <v>3899</v>
      </c>
      <c r="I1228" s="4">
        <v>0</v>
      </c>
    </row>
    <row r="1229" spans="1:9" x14ac:dyDescent="0.2">
      <c r="A1229" s="4" t="s">
        <v>15993</v>
      </c>
      <c r="B1229" s="4" t="s">
        <v>9744</v>
      </c>
      <c r="C1229" s="4" t="s">
        <v>12446</v>
      </c>
      <c r="D1229" s="4" t="s">
        <v>43</v>
      </c>
      <c r="E1229" s="4">
        <v>48</v>
      </c>
      <c r="F1229" s="4" t="s">
        <v>5276</v>
      </c>
      <c r="G1229" s="6" t="s">
        <v>2592</v>
      </c>
      <c r="H1229" s="7" t="s">
        <v>3760</v>
      </c>
      <c r="I1229" s="4">
        <v>1</v>
      </c>
    </row>
    <row r="1230" spans="1:9" x14ac:dyDescent="0.2">
      <c r="A1230" s="4" t="s">
        <v>15994</v>
      </c>
      <c r="B1230" s="4" t="s">
        <v>9745</v>
      </c>
      <c r="C1230" s="4" t="s">
        <v>12447</v>
      </c>
      <c r="D1230" s="4" t="s">
        <v>43</v>
      </c>
      <c r="E1230" s="4">
        <v>57</v>
      </c>
      <c r="F1230" s="4" t="s">
        <v>5277</v>
      </c>
      <c r="G1230" s="6" t="s">
        <v>2646</v>
      </c>
      <c r="H1230" s="7" t="s">
        <v>3917</v>
      </c>
      <c r="I1230" s="4">
        <v>0</v>
      </c>
    </row>
    <row r="1231" spans="1:9" x14ac:dyDescent="0.2">
      <c r="A1231" s="4" t="s">
        <v>15995</v>
      </c>
      <c r="B1231" s="4" t="s">
        <v>9746</v>
      </c>
      <c r="C1231" s="4" t="s">
        <v>12448</v>
      </c>
      <c r="D1231" s="4" t="s">
        <v>33</v>
      </c>
      <c r="E1231" s="4">
        <v>50</v>
      </c>
      <c r="F1231" s="4" t="s">
        <v>5278</v>
      </c>
      <c r="G1231" s="6" t="s">
        <v>2614</v>
      </c>
      <c r="H1231" s="7" t="s">
        <v>4035</v>
      </c>
      <c r="I1231" s="4">
        <v>0</v>
      </c>
    </row>
    <row r="1232" spans="1:9" x14ac:dyDescent="0.2">
      <c r="A1232" s="4" t="s">
        <v>15996</v>
      </c>
      <c r="B1232" s="4" t="s">
        <v>9747</v>
      </c>
      <c r="C1232" s="4" t="s">
        <v>12449</v>
      </c>
      <c r="D1232" s="4" t="s">
        <v>43</v>
      </c>
      <c r="E1232" s="4">
        <v>45</v>
      </c>
      <c r="F1232" s="4" t="s">
        <v>5279</v>
      </c>
      <c r="G1232" s="6" t="s">
        <v>3781</v>
      </c>
      <c r="H1232" s="7" t="s">
        <v>3782</v>
      </c>
      <c r="I1232" s="4">
        <v>1</v>
      </c>
    </row>
    <row r="1233" spans="1:9" x14ac:dyDescent="0.2">
      <c r="A1233" s="4" t="s">
        <v>15997</v>
      </c>
      <c r="B1233" s="4" t="s">
        <v>9748</v>
      </c>
      <c r="C1233" s="4" t="s">
        <v>12450</v>
      </c>
      <c r="D1233" s="4" t="s">
        <v>33</v>
      </c>
      <c r="E1233" s="4">
        <v>28</v>
      </c>
      <c r="F1233" s="4" t="s">
        <v>5280</v>
      </c>
      <c r="G1233" s="6" t="s">
        <v>2677</v>
      </c>
      <c r="H1233" s="7" t="s">
        <v>3873</v>
      </c>
      <c r="I1233" s="4">
        <v>0</v>
      </c>
    </row>
    <row r="1234" spans="1:9" x14ac:dyDescent="0.2">
      <c r="A1234" s="4" t="s">
        <v>15998</v>
      </c>
      <c r="B1234" s="4" t="s">
        <v>9749</v>
      </c>
      <c r="C1234" s="4" t="s">
        <v>10837</v>
      </c>
      <c r="D1234" s="4" t="s">
        <v>43</v>
      </c>
      <c r="E1234" s="4">
        <v>27</v>
      </c>
      <c r="F1234" s="4" t="s">
        <v>5281</v>
      </c>
      <c r="G1234" s="6" t="s">
        <v>2578</v>
      </c>
      <c r="H1234" s="7" t="s">
        <v>3981</v>
      </c>
      <c r="I1234" s="4">
        <v>1</v>
      </c>
    </row>
    <row r="1235" spans="1:9" x14ac:dyDescent="0.2">
      <c r="A1235" s="4" t="s">
        <v>15999</v>
      </c>
      <c r="B1235" s="4" t="s">
        <v>9750</v>
      </c>
      <c r="C1235" s="4" t="s">
        <v>10486</v>
      </c>
      <c r="D1235" s="4" t="s">
        <v>33</v>
      </c>
      <c r="E1235" s="4">
        <v>60</v>
      </c>
      <c r="F1235" s="4" t="s">
        <v>5282</v>
      </c>
      <c r="G1235" s="6" t="s">
        <v>3781</v>
      </c>
      <c r="H1235" s="7" t="s">
        <v>3782</v>
      </c>
      <c r="I1235" s="4">
        <v>1</v>
      </c>
    </row>
    <row r="1236" spans="1:9" x14ac:dyDescent="0.2">
      <c r="A1236" s="4" t="s">
        <v>16000</v>
      </c>
      <c r="B1236" s="4" t="s">
        <v>3810</v>
      </c>
      <c r="C1236" s="4" t="s">
        <v>9210</v>
      </c>
      <c r="D1236" s="4" t="s">
        <v>43</v>
      </c>
      <c r="E1236" s="4">
        <v>18</v>
      </c>
      <c r="F1236" s="4" t="s">
        <v>5283</v>
      </c>
      <c r="G1236" s="6" t="s">
        <v>2665</v>
      </c>
      <c r="H1236" s="7" t="s">
        <v>4020</v>
      </c>
      <c r="I1236" s="4">
        <v>0</v>
      </c>
    </row>
    <row r="1237" spans="1:9" x14ac:dyDescent="0.2">
      <c r="A1237" s="4" t="s">
        <v>16001</v>
      </c>
      <c r="B1237" s="4" t="s">
        <v>9751</v>
      </c>
      <c r="C1237" s="4" t="s">
        <v>2513</v>
      </c>
      <c r="D1237" s="4" t="s">
        <v>33</v>
      </c>
      <c r="E1237" s="4">
        <v>41</v>
      </c>
      <c r="F1237" s="4" t="s">
        <v>5284</v>
      </c>
      <c r="G1237" s="6" t="s">
        <v>3907</v>
      </c>
      <c r="H1237" s="7" t="s">
        <v>3908</v>
      </c>
      <c r="I1237" s="4">
        <v>0</v>
      </c>
    </row>
    <row r="1238" spans="1:9" x14ac:dyDescent="0.2">
      <c r="A1238" s="4" t="s">
        <v>16002</v>
      </c>
      <c r="B1238" s="4" t="s">
        <v>9752</v>
      </c>
      <c r="C1238" s="4" t="s">
        <v>12451</v>
      </c>
      <c r="D1238" s="4" t="s">
        <v>33</v>
      </c>
      <c r="E1238" s="4">
        <v>64</v>
      </c>
      <c r="F1238" s="4" t="s">
        <v>5285</v>
      </c>
      <c r="G1238" s="6" t="s">
        <v>2596</v>
      </c>
      <c r="H1238" s="7" t="s">
        <v>3900</v>
      </c>
      <c r="I1238" s="4">
        <v>0</v>
      </c>
    </row>
    <row r="1239" spans="1:9" x14ac:dyDescent="0.2">
      <c r="A1239" s="4" t="s">
        <v>16003</v>
      </c>
      <c r="B1239" s="4" t="s">
        <v>9753</v>
      </c>
      <c r="C1239" s="4" t="s">
        <v>12452</v>
      </c>
      <c r="D1239" s="4" t="s">
        <v>33</v>
      </c>
      <c r="E1239" s="4">
        <v>20</v>
      </c>
      <c r="F1239" s="4" t="s">
        <v>5286</v>
      </c>
      <c r="G1239" s="6" t="s">
        <v>3851</v>
      </c>
      <c r="H1239" s="7" t="s">
        <v>3852</v>
      </c>
      <c r="I1239" s="4">
        <v>1</v>
      </c>
    </row>
    <row r="1240" spans="1:9" x14ac:dyDescent="0.2">
      <c r="A1240" s="4" t="s">
        <v>16004</v>
      </c>
      <c r="B1240" s="4" t="s">
        <v>9754</v>
      </c>
      <c r="C1240" s="4" t="s">
        <v>12453</v>
      </c>
      <c r="D1240" s="4" t="s">
        <v>43</v>
      </c>
      <c r="E1240" s="4">
        <v>51</v>
      </c>
      <c r="F1240" s="4" t="s">
        <v>5287</v>
      </c>
      <c r="G1240" s="6" t="s">
        <v>2617</v>
      </c>
      <c r="H1240" s="7" t="s">
        <v>3812</v>
      </c>
      <c r="I1240" s="4">
        <v>0</v>
      </c>
    </row>
    <row r="1241" spans="1:9" x14ac:dyDescent="0.2">
      <c r="A1241" s="4" t="s">
        <v>16005</v>
      </c>
      <c r="B1241" s="4" t="s">
        <v>9755</v>
      </c>
      <c r="C1241" s="4" t="s">
        <v>12454</v>
      </c>
      <c r="D1241" s="4" t="s">
        <v>43</v>
      </c>
      <c r="E1241" s="4">
        <v>23</v>
      </c>
      <c r="F1241" s="4" t="s">
        <v>5288</v>
      </c>
      <c r="G1241" s="6" t="s">
        <v>4039</v>
      </c>
      <c r="H1241" s="7" t="s">
        <v>3933</v>
      </c>
      <c r="I1241" s="4">
        <v>1</v>
      </c>
    </row>
    <row r="1242" spans="1:9" x14ac:dyDescent="0.2">
      <c r="A1242" s="4" t="s">
        <v>16006</v>
      </c>
      <c r="B1242" s="4" t="s">
        <v>9756</v>
      </c>
      <c r="C1242" s="4" t="s">
        <v>12455</v>
      </c>
      <c r="D1242" s="4" t="s">
        <v>33</v>
      </c>
      <c r="E1242" s="4">
        <v>57</v>
      </c>
      <c r="F1242" s="4" t="s">
        <v>5289</v>
      </c>
      <c r="G1242" s="6" t="s">
        <v>2616</v>
      </c>
      <c r="H1242" s="7" t="s">
        <v>3887</v>
      </c>
      <c r="I1242" s="4">
        <v>1</v>
      </c>
    </row>
    <row r="1243" spans="1:9" x14ac:dyDescent="0.2">
      <c r="A1243" s="4" t="s">
        <v>16007</v>
      </c>
      <c r="B1243" s="4" t="s">
        <v>845</v>
      </c>
      <c r="C1243" s="4" t="s">
        <v>11025</v>
      </c>
      <c r="D1243" s="4" t="s">
        <v>33</v>
      </c>
      <c r="E1243" s="4">
        <v>38</v>
      </c>
      <c r="F1243" s="4" t="s">
        <v>5290</v>
      </c>
      <c r="G1243" s="6" t="s">
        <v>3915</v>
      </c>
      <c r="H1243" s="7" t="s">
        <v>3916</v>
      </c>
      <c r="I1243" s="4">
        <v>0</v>
      </c>
    </row>
    <row r="1244" spans="1:9" x14ac:dyDescent="0.2">
      <c r="A1244" s="4" t="s">
        <v>16008</v>
      </c>
      <c r="B1244" s="4" t="s">
        <v>9757</v>
      </c>
      <c r="C1244" s="4" t="s">
        <v>12456</v>
      </c>
      <c r="D1244" s="4" t="s">
        <v>43</v>
      </c>
      <c r="E1244" s="4">
        <v>18</v>
      </c>
      <c r="F1244" s="4" t="s">
        <v>5291</v>
      </c>
      <c r="G1244" s="6" t="s">
        <v>3995</v>
      </c>
      <c r="H1244" s="7" t="s">
        <v>4043</v>
      </c>
      <c r="I1244" s="4">
        <v>0</v>
      </c>
    </row>
    <row r="1245" spans="1:9" x14ac:dyDescent="0.2">
      <c r="A1245" s="4" t="s">
        <v>16009</v>
      </c>
      <c r="B1245" s="4" t="s">
        <v>9758</v>
      </c>
      <c r="C1245" s="4" t="s">
        <v>12457</v>
      </c>
      <c r="D1245" s="4" t="s">
        <v>33</v>
      </c>
      <c r="E1245" s="4">
        <v>37</v>
      </c>
      <c r="F1245" s="4" t="s">
        <v>5292</v>
      </c>
      <c r="G1245" s="6" t="s">
        <v>2599</v>
      </c>
      <c r="H1245" s="7" t="s">
        <v>3853</v>
      </c>
      <c r="I1245" s="4">
        <v>1</v>
      </c>
    </row>
    <row r="1246" spans="1:9" x14ac:dyDescent="0.2">
      <c r="A1246" s="4" t="s">
        <v>16010</v>
      </c>
      <c r="B1246" s="4" t="s">
        <v>9759</v>
      </c>
      <c r="C1246" s="4" t="s">
        <v>10474</v>
      </c>
      <c r="D1246" s="4" t="s">
        <v>43</v>
      </c>
      <c r="E1246" s="4">
        <v>44</v>
      </c>
      <c r="F1246" s="4" t="s">
        <v>5293</v>
      </c>
      <c r="G1246" s="6" t="s">
        <v>2662</v>
      </c>
      <c r="H1246" s="7" t="s">
        <v>3766</v>
      </c>
      <c r="I1246" s="4">
        <v>1</v>
      </c>
    </row>
    <row r="1247" spans="1:9" x14ac:dyDescent="0.2">
      <c r="A1247" s="4" t="s">
        <v>16011</v>
      </c>
      <c r="B1247" s="4" t="s">
        <v>9760</v>
      </c>
      <c r="C1247" s="4" t="s">
        <v>12458</v>
      </c>
      <c r="D1247" s="4" t="s">
        <v>43</v>
      </c>
      <c r="E1247" s="4">
        <v>53</v>
      </c>
      <c r="F1247" s="4" t="s">
        <v>5294</v>
      </c>
      <c r="G1247" s="6" t="s">
        <v>2608</v>
      </c>
      <c r="H1247" s="7" t="s">
        <v>4003</v>
      </c>
      <c r="I1247" s="4">
        <v>0</v>
      </c>
    </row>
    <row r="1248" spans="1:9" x14ac:dyDescent="0.2">
      <c r="A1248" s="4" t="s">
        <v>16012</v>
      </c>
      <c r="B1248" s="4" t="s">
        <v>9761</v>
      </c>
      <c r="C1248" s="4" t="s">
        <v>12459</v>
      </c>
      <c r="D1248" s="4" t="s">
        <v>33</v>
      </c>
      <c r="E1248" s="4">
        <v>36</v>
      </c>
      <c r="F1248" s="4" t="s">
        <v>5295</v>
      </c>
      <c r="G1248" s="6" t="s">
        <v>3896</v>
      </c>
      <c r="H1248" s="7" t="s">
        <v>3897</v>
      </c>
      <c r="I1248" s="4">
        <v>0</v>
      </c>
    </row>
    <row r="1249" spans="1:9" x14ac:dyDescent="0.2">
      <c r="A1249" s="4" t="s">
        <v>16013</v>
      </c>
      <c r="B1249" s="4" t="s">
        <v>9762</v>
      </c>
      <c r="C1249" s="4" t="s">
        <v>10554</v>
      </c>
      <c r="D1249" s="4" t="s">
        <v>33</v>
      </c>
      <c r="E1249" s="4">
        <v>31</v>
      </c>
      <c r="F1249" s="4" t="s">
        <v>5296</v>
      </c>
      <c r="G1249" s="6" t="s">
        <v>2612</v>
      </c>
      <c r="H1249" s="7" t="s">
        <v>4041</v>
      </c>
      <c r="I1249" s="4">
        <v>0</v>
      </c>
    </row>
    <row r="1250" spans="1:9" x14ac:dyDescent="0.2">
      <c r="A1250" s="4" t="s">
        <v>16014</v>
      </c>
      <c r="B1250" s="4" t="s">
        <v>9763</v>
      </c>
      <c r="C1250" s="4" t="s">
        <v>10231</v>
      </c>
      <c r="D1250" s="4" t="s">
        <v>43</v>
      </c>
      <c r="E1250" s="4">
        <v>53</v>
      </c>
      <c r="F1250" s="4" t="s">
        <v>5297</v>
      </c>
      <c r="G1250" s="6" t="s">
        <v>4024</v>
      </c>
      <c r="H1250" s="7" t="s">
        <v>4025</v>
      </c>
      <c r="I1250" s="4">
        <v>1</v>
      </c>
    </row>
    <row r="1251" spans="1:9" x14ac:dyDescent="0.2">
      <c r="A1251" s="4" t="s">
        <v>16015</v>
      </c>
      <c r="B1251" s="4" t="s">
        <v>9764</v>
      </c>
      <c r="C1251" s="4" t="s">
        <v>10028</v>
      </c>
      <c r="D1251" s="4" t="s">
        <v>33</v>
      </c>
      <c r="E1251" s="4">
        <v>19</v>
      </c>
      <c r="F1251" s="4" t="s">
        <v>5298</v>
      </c>
      <c r="G1251" s="6" t="s">
        <v>3960</v>
      </c>
      <c r="H1251" s="7" t="s">
        <v>3961</v>
      </c>
      <c r="I1251" s="4">
        <v>0</v>
      </c>
    </row>
    <row r="1252" spans="1:9" x14ac:dyDescent="0.2">
      <c r="A1252" s="4" t="s">
        <v>16016</v>
      </c>
      <c r="B1252" s="4" t="s">
        <v>9765</v>
      </c>
      <c r="C1252" s="4" t="s">
        <v>12460</v>
      </c>
      <c r="D1252" s="4" t="s">
        <v>43</v>
      </c>
      <c r="E1252" s="4">
        <v>45</v>
      </c>
      <c r="F1252" s="4" t="s">
        <v>5299</v>
      </c>
      <c r="G1252" s="6" t="s">
        <v>2613</v>
      </c>
      <c r="H1252" s="7" t="s">
        <v>3824</v>
      </c>
      <c r="I1252" s="4">
        <v>1</v>
      </c>
    </row>
    <row r="1253" spans="1:9" x14ac:dyDescent="0.2">
      <c r="A1253" s="4" t="s">
        <v>16017</v>
      </c>
      <c r="B1253" s="4" t="s">
        <v>9766</v>
      </c>
      <c r="C1253" s="4" t="s">
        <v>12461</v>
      </c>
      <c r="D1253" s="4" t="s">
        <v>43</v>
      </c>
      <c r="E1253" s="4">
        <v>35</v>
      </c>
      <c r="F1253" s="4" t="s">
        <v>5300</v>
      </c>
      <c r="G1253" s="6" t="s">
        <v>2678</v>
      </c>
      <c r="H1253" s="7" t="s">
        <v>4027</v>
      </c>
      <c r="I1253" s="4">
        <v>1</v>
      </c>
    </row>
    <row r="1254" spans="1:9" x14ac:dyDescent="0.2">
      <c r="A1254" s="4" t="s">
        <v>16018</v>
      </c>
      <c r="B1254" s="4" t="s">
        <v>9767</v>
      </c>
      <c r="C1254" s="4" t="s">
        <v>12462</v>
      </c>
      <c r="D1254" s="4" t="s">
        <v>43</v>
      </c>
      <c r="E1254" s="4">
        <v>46</v>
      </c>
      <c r="F1254" s="4" t="s">
        <v>5301</v>
      </c>
      <c r="G1254" s="6" t="s">
        <v>2586</v>
      </c>
      <c r="H1254" s="7" t="s">
        <v>3808</v>
      </c>
      <c r="I1254" s="4">
        <v>1</v>
      </c>
    </row>
    <row r="1255" spans="1:9" x14ac:dyDescent="0.2">
      <c r="A1255" s="4" t="s">
        <v>16019</v>
      </c>
      <c r="B1255" s="4" t="s">
        <v>9768</v>
      </c>
      <c r="C1255" s="4" t="s">
        <v>12463</v>
      </c>
      <c r="D1255" s="4" t="s">
        <v>43</v>
      </c>
      <c r="E1255" s="4">
        <v>23</v>
      </c>
      <c r="F1255" s="4" t="s">
        <v>5302</v>
      </c>
      <c r="G1255" s="6" t="s">
        <v>2609</v>
      </c>
      <c r="H1255" s="7" t="s">
        <v>3819</v>
      </c>
      <c r="I1255" s="4">
        <v>1</v>
      </c>
    </row>
    <row r="1256" spans="1:9" x14ac:dyDescent="0.2">
      <c r="A1256" s="4" t="s">
        <v>16020</v>
      </c>
      <c r="B1256" s="4" t="s">
        <v>9769</v>
      </c>
      <c r="C1256" s="4" t="s">
        <v>12464</v>
      </c>
      <c r="D1256" s="4" t="s">
        <v>33</v>
      </c>
      <c r="E1256" s="4">
        <v>26</v>
      </c>
      <c r="F1256" s="4" t="s">
        <v>5303</v>
      </c>
      <c r="G1256" s="6" t="s">
        <v>3898</v>
      </c>
      <c r="H1256" s="7" t="s">
        <v>3898</v>
      </c>
      <c r="I1256" s="4">
        <v>0</v>
      </c>
    </row>
    <row r="1257" spans="1:9" x14ac:dyDescent="0.2">
      <c r="A1257" s="4" t="s">
        <v>16021</v>
      </c>
      <c r="B1257" s="4" t="s">
        <v>9770</v>
      </c>
      <c r="C1257" s="4" t="s">
        <v>3835</v>
      </c>
      <c r="D1257" s="4" t="s">
        <v>33</v>
      </c>
      <c r="E1257" s="4">
        <v>40</v>
      </c>
      <c r="F1257" s="4" t="s">
        <v>5304</v>
      </c>
      <c r="G1257" s="6" t="s">
        <v>2657</v>
      </c>
      <c r="H1257" s="7" t="s">
        <v>3776</v>
      </c>
      <c r="I1257" s="4">
        <v>1</v>
      </c>
    </row>
    <row r="1258" spans="1:9" x14ac:dyDescent="0.2">
      <c r="A1258" s="4" t="s">
        <v>16022</v>
      </c>
      <c r="B1258" s="4" t="s">
        <v>9771</v>
      </c>
      <c r="C1258" s="4" t="s">
        <v>12465</v>
      </c>
      <c r="D1258" s="4" t="s">
        <v>33</v>
      </c>
      <c r="E1258" s="4">
        <v>54</v>
      </c>
      <c r="F1258" s="4" t="s">
        <v>5305</v>
      </c>
      <c r="G1258" s="6" t="s">
        <v>2628</v>
      </c>
      <c r="H1258" s="7" t="s">
        <v>3829</v>
      </c>
      <c r="I1258" s="4">
        <v>1</v>
      </c>
    </row>
    <row r="1259" spans="1:9" x14ac:dyDescent="0.2">
      <c r="A1259" s="4" t="s">
        <v>16023</v>
      </c>
      <c r="B1259" s="4" t="s">
        <v>9772</v>
      </c>
      <c r="C1259" s="4" t="s">
        <v>510</v>
      </c>
      <c r="D1259" s="4" t="s">
        <v>43</v>
      </c>
      <c r="E1259" s="4">
        <v>63</v>
      </c>
      <c r="F1259" s="4" t="s">
        <v>5306</v>
      </c>
      <c r="G1259" s="6" t="s">
        <v>3836</v>
      </c>
      <c r="H1259" s="7" t="s">
        <v>3837</v>
      </c>
      <c r="I1259" s="4">
        <v>1</v>
      </c>
    </row>
    <row r="1260" spans="1:9" x14ac:dyDescent="0.2">
      <c r="A1260" s="4" t="s">
        <v>16024</v>
      </c>
      <c r="B1260" s="4" t="s">
        <v>9773</v>
      </c>
      <c r="C1260" s="4" t="s">
        <v>12466</v>
      </c>
      <c r="D1260" s="4" t="s">
        <v>33</v>
      </c>
      <c r="E1260" s="4">
        <v>18</v>
      </c>
      <c r="F1260" s="4" t="s">
        <v>5307</v>
      </c>
      <c r="G1260" s="6" t="s">
        <v>2588</v>
      </c>
      <c r="H1260" s="7" t="s">
        <v>3811</v>
      </c>
      <c r="I1260" s="4">
        <v>0</v>
      </c>
    </row>
    <row r="1261" spans="1:9" x14ac:dyDescent="0.2">
      <c r="A1261" s="4" t="s">
        <v>16025</v>
      </c>
      <c r="B1261" s="4" t="s">
        <v>9774</v>
      </c>
      <c r="C1261" s="4" t="s">
        <v>12467</v>
      </c>
      <c r="D1261" s="4" t="s">
        <v>33</v>
      </c>
      <c r="E1261" s="4">
        <v>21</v>
      </c>
      <c r="F1261" s="4" t="s">
        <v>5308</v>
      </c>
      <c r="G1261" s="6" t="s">
        <v>3956</v>
      </c>
      <c r="H1261" s="7" t="s">
        <v>3957</v>
      </c>
      <c r="I1261" s="4">
        <v>1</v>
      </c>
    </row>
    <row r="1262" spans="1:9" x14ac:dyDescent="0.2">
      <c r="A1262" s="4" t="s">
        <v>16026</v>
      </c>
      <c r="B1262" s="4" t="s">
        <v>9775</v>
      </c>
      <c r="C1262" s="4" t="s">
        <v>12468</v>
      </c>
      <c r="D1262" s="4" t="s">
        <v>43</v>
      </c>
      <c r="E1262" s="4">
        <v>33</v>
      </c>
      <c r="F1262" s="4" t="s">
        <v>5309</v>
      </c>
      <c r="G1262" s="6" t="s">
        <v>2666</v>
      </c>
      <c r="H1262" s="7" t="s">
        <v>43</v>
      </c>
      <c r="I1262" s="4">
        <v>1</v>
      </c>
    </row>
    <row r="1263" spans="1:9" x14ac:dyDescent="0.2">
      <c r="A1263" s="4" t="s">
        <v>16027</v>
      </c>
      <c r="B1263" s="4" t="s">
        <v>9776</v>
      </c>
      <c r="C1263" s="4" t="s">
        <v>12469</v>
      </c>
      <c r="D1263" s="4" t="s">
        <v>33</v>
      </c>
      <c r="E1263" s="4">
        <v>22</v>
      </c>
      <c r="F1263" s="4" t="s">
        <v>5310</v>
      </c>
      <c r="G1263" s="6" t="s">
        <v>2574</v>
      </c>
      <c r="H1263" s="7" t="s">
        <v>3850</v>
      </c>
      <c r="I1263" s="4">
        <v>1</v>
      </c>
    </row>
    <row r="1264" spans="1:9" x14ac:dyDescent="0.2">
      <c r="A1264" s="4" t="s">
        <v>16028</v>
      </c>
      <c r="B1264" s="4" t="s">
        <v>9777</v>
      </c>
      <c r="C1264" s="4" t="s">
        <v>9484</v>
      </c>
      <c r="D1264" s="4" t="s">
        <v>33</v>
      </c>
      <c r="E1264" s="4">
        <v>56</v>
      </c>
      <c r="F1264" s="4" t="s">
        <v>5311</v>
      </c>
      <c r="G1264" s="6" t="s">
        <v>3952</v>
      </c>
      <c r="H1264" s="7" t="s">
        <v>3953</v>
      </c>
      <c r="I1264" s="4">
        <v>0</v>
      </c>
    </row>
    <row r="1265" spans="1:9" x14ac:dyDescent="0.2">
      <c r="A1265" s="4" t="s">
        <v>16029</v>
      </c>
      <c r="B1265" s="4" t="s">
        <v>9778</v>
      </c>
      <c r="C1265" s="4" t="s">
        <v>12470</v>
      </c>
      <c r="D1265" s="4" t="s">
        <v>33</v>
      </c>
      <c r="E1265" s="4">
        <v>22</v>
      </c>
      <c r="F1265" s="4" t="s">
        <v>5312</v>
      </c>
      <c r="G1265" s="6" t="s">
        <v>3942</v>
      </c>
      <c r="H1265" s="7" t="s">
        <v>3943</v>
      </c>
      <c r="I1265" s="4">
        <v>0</v>
      </c>
    </row>
    <row r="1266" spans="1:9" x14ac:dyDescent="0.2">
      <c r="A1266" s="4" t="s">
        <v>16030</v>
      </c>
      <c r="B1266" s="4" t="s">
        <v>9779</v>
      </c>
      <c r="C1266" s="4" t="s">
        <v>12471</v>
      </c>
      <c r="D1266" s="4" t="s">
        <v>33</v>
      </c>
      <c r="E1266" s="4">
        <v>40</v>
      </c>
      <c r="F1266" s="4" t="s">
        <v>5313</v>
      </c>
      <c r="G1266" s="6" t="s">
        <v>2616</v>
      </c>
      <c r="H1266" s="7" t="s">
        <v>3887</v>
      </c>
      <c r="I1266" s="4">
        <v>1</v>
      </c>
    </row>
    <row r="1267" spans="1:9" x14ac:dyDescent="0.2">
      <c r="A1267" s="4" t="s">
        <v>16031</v>
      </c>
      <c r="B1267" s="4" t="s">
        <v>9780</v>
      </c>
      <c r="C1267" s="4" t="s">
        <v>12472</v>
      </c>
      <c r="D1267" s="4" t="s">
        <v>33</v>
      </c>
      <c r="E1267" s="4">
        <v>42</v>
      </c>
      <c r="F1267" s="4" t="s">
        <v>5314</v>
      </c>
      <c r="G1267" s="6" t="s">
        <v>2601</v>
      </c>
      <c r="H1267" s="7" t="s">
        <v>3857</v>
      </c>
      <c r="I1267" s="4">
        <v>0</v>
      </c>
    </row>
    <row r="1268" spans="1:9" x14ac:dyDescent="0.2">
      <c r="A1268" s="4" t="s">
        <v>16032</v>
      </c>
      <c r="B1268" s="4" t="s">
        <v>9781</v>
      </c>
      <c r="C1268" s="4" t="s">
        <v>12473</v>
      </c>
      <c r="D1268" s="4" t="s">
        <v>43</v>
      </c>
      <c r="E1268" s="4">
        <v>47</v>
      </c>
      <c r="F1268" s="4" t="s">
        <v>5315</v>
      </c>
      <c r="G1268" s="6" t="s">
        <v>3801</v>
      </c>
      <c r="H1268" s="7" t="s">
        <v>4028</v>
      </c>
      <c r="I1268" s="4">
        <v>1</v>
      </c>
    </row>
    <row r="1269" spans="1:9" x14ac:dyDescent="0.2">
      <c r="A1269" s="4" t="s">
        <v>16033</v>
      </c>
      <c r="B1269" s="4" t="s">
        <v>9782</v>
      </c>
      <c r="C1269" s="4" t="s">
        <v>10045</v>
      </c>
      <c r="D1269" s="4" t="s">
        <v>33</v>
      </c>
      <c r="E1269" s="4">
        <v>29</v>
      </c>
      <c r="F1269" s="4" t="s">
        <v>5316</v>
      </c>
      <c r="G1269" s="6" t="s">
        <v>3793</v>
      </c>
      <c r="H1269" s="7" t="s">
        <v>3794</v>
      </c>
      <c r="I1269" s="4">
        <v>1</v>
      </c>
    </row>
    <row r="1270" spans="1:9" ht="25.5" x14ac:dyDescent="0.2">
      <c r="A1270" s="4" t="s">
        <v>16034</v>
      </c>
      <c r="B1270" s="4" t="s">
        <v>9783</v>
      </c>
      <c r="C1270" s="4" t="s">
        <v>12474</v>
      </c>
      <c r="D1270" s="4" t="s">
        <v>33</v>
      </c>
      <c r="E1270" s="4">
        <v>20</v>
      </c>
      <c r="F1270" s="4" t="s">
        <v>5317</v>
      </c>
      <c r="G1270" s="6" t="s">
        <v>3796</v>
      </c>
      <c r="H1270" s="7" t="s">
        <v>3797</v>
      </c>
      <c r="I1270" s="4">
        <v>1</v>
      </c>
    </row>
    <row r="1271" spans="1:9" x14ac:dyDescent="0.2">
      <c r="A1271" s="4" t="s">
        <v>16035</v>
      </c>
      <c r="B1271" s="4" t="s">
        <v>9784</v>
      </c>
      <c r="C1271" s="4" t="s">
        <v>12475</v>
      </c>
      <c r="D1271" s="4" t="s">
        <v>33</v>
      </c>
      <c r="E1271" s="4">
        <v>20</v>
      </c>
      <c r="F1271" s="4" t="s">
        <v>5318</v>
      </c>
      <c r="G1271" s="6" t="s">
        <v>2633</v>
      </c>
      <c r="H1271" s="7" t="s">
        <v>3773</v>
      </c>
      <c r="I1271" s="4">
        <v>1</v>
      </c>
    </row>
    <row r="1272" spans="1:9" x14ac:dyDescent="0.2">
      <c r="A1272" s="4" t="s">
        <v>16036</v>
      </c>
      <c r="B1272" s="4" t="s">
        <v>9785</v>
      </c>
      <c r="C1272" s="4" t="s">
        <v>12476</v>
      </c>
      <c r="D1272" s="4" t="s">
        <v>43</v>
      </c>
      <c r="E1272" s="4">
        <v>24</v>
      </c>
      <c r="F1272" s="4" t="s">
        <v>5319</v>
      </c>
      <c r="G1272" s="6" t="s">
        <v>3790</v>
      </c>
      <c r="H1272" s="7" t="s">
        <v>4026</v>
      </c>
      <c r="I1272" s="4">
        <v>0</v>
      </c>
    </row>
    <row r="1273" spans="1:9" x14ac:dyDescent="0.2">
      <c r="A1273" s="4" t="s">
        <v>16037</v>
      </c>
      <c r="B1273" s="4" t="s">
        <v>9786</v>
      </c>
      <c r="C1273" s="4" t="s">
        <v>12477</v>
      </c>
      <c r="D1273" s="4" t="s">
        <v>33</v>
      </c>
      <c r="E1273" s="4">
        <v>46</v>
      </c>
      <c r="F1273" s="4" t="s">
        <v>5320</v>
      </c>
      <c r="G1273" s="6" t="s">
        <v>3973</v>
      </c>
      <c r="H1273" s="7" t="s">
        <v>3974</v>
      </c>
      <c r="I1273" s="4">
        <v>1</v>
      </c>
    </row>
    <row r="1274" spans="1:9" x14ac:dyDescent="0.2">
      <c r="A1274" s="4" t="s">
        <v>16038</v>
      </c>
      <c r="B1274" s="4" t="s">
        <v>9787</v>
      </c>
      <c r="C1274" s="4" t="s">
        <v>12478</v>
      </c>
      <c r="D1274" s="4" t="s">
        <v>33</v>
      </c>
      <c r="E1274" s="4">
        <v>38</v>
      </c>
      <c r="F1274" s="4" t="s">
        <v>5321</v>
      </c>
      <c r="G1274" s="6" t="s">
        <v>2646</v>
      </c>
      <c r="H1274" s="7" t="s">
        <v>3917</v>
      </c>
      <c r="I1274" s="4">
        <v>1</v>
      </c>
    </row>
    <row r="1275" spans="1:9" x14ac:dyDescent="0.2">
      <c r="A1275" s="4" t="s">
        <v>16039</v>
      </c>
      <c r="B1275" s="4" t="s">
        <v>9788</v>
      </c>
      <c r="C1275" s="4" t="s">
        <v>12479</v>
      </c>
      <c r="D1275" s="4" t="s">
        <v>43</v>
      </c>
      <c r="E1275" s="4">
        <v>32</v>
      </c>
      <c r="F1275" s="4" t="s">
        <v>5322</v>
      </c>
      <c r="G1275" s="6" t="s">
        <v>2620</v>
      </c>
      <c r="H1275" s="7" t="s">
        <v>3944</v>
      </c>
      <c r="I1275" s="4">
        <v>1</v>
      </c>
    </row>
    <row r="1276" spans="1:9" x14ac:dyDescent="0.2">
      <c r="A1276" s="4" t="s">
        <v>16040</v>
      </c>
      <c r="B1276" s="4" t="s">
        <v>9789</v>
      </c>
      <c r="C1276" s="4" t="s">
        <v>12480</v>
      </c>
      <c r="D1276" s="4" t="s">
        <v>43</v>
      </c>
      <c r="E1276" s="4">
        <v>33</v>
      </c>
      <c r="F1276" s="4" t="s">
        <v>5323</v>
      </c>
      <c r="G1276" s="6" t="s">
        <v>2606</v>
      </c>
      <c r="H1276" s="7" t="s">
        <v>3783</v>
      </c>
      <c r="I1276" s="4">
        <v>1</v>
      </c>
    </row>
    <row r="1277" spans="1:9" x14ac:dyDescent="0.2">
      <c r="A1277" s="4" t="s">
        <v>16041</v>
      </c>
      <c r="B1277" s="4" t="s">
        <v>9790</v>
      </c>
      <c r="C1277" s="4" t="s">
        <v>12481</v>
      </c>
      <c r="D1277" s="4" t="s">
        <v>33</v>
      </c>
      <c r="E1277" s="4">
        <v>26</v>
      </c>
      <c r="F1277" s="4" t="s">
        <v>5324</v>
      </c>
      <c r="G1277" s="6" t="s">
        <v>3920</v>
      </c>
      <c r="H1277" s="7" t="s">
        <v>3921</v>
      </c>
      <c r="I1277" s="4">
        <v>1</v>
      </c>
    </row>
    <row r="1278" spans="1:9" x14ac:dyDescent="0.2">
      <c r="A1278" s="4" t="s">
        <v>16042</v>
      </c>
      <c r="B1278" s="4" t="s">
        <v>9791</v>
      </c>
      <c r="C1278" s="4" t="s">
        <v>12482</v>
      </c>
      <c r="D1278" s="4" t="s">
        <v>33</v>
      </c>
      <c r="E1278" s="4">
        <v>18</v>
      </c>
      <c r="F1278" s="4" t="s">
        <v>5325</v>
      </c>
      <c r="G1278" s="6" t="s">
        <v>2575</v>
      </c>
      <c r="H1278" s="7" t="s">
        <v>3991</v>
      </c>
      <c r="I1278" s="4">
        <v>0</v>
      </c>
    </row>
    <row r="1279" spans="1:9" x14ac:dyDescent="0.2">
      <c r="A1279" s="4" t="s">
        <v>16043</v>
      </c>
      <c r="B1279" s="4" t="s">
        <v>9792</v>
      </c>
      <c r="C1279" s="4" t="s">
        <v>12483</v>
      </c>
      <c r="D1279" s="4" t="s">
        <v>33</v>
      </c>
      <c r="E1279" s="4">
        <v>37</v>
      </c>
      <c r="F1279" s="4" t="s">
        <v>5326</v>
      </c>
      <c r="G1279" s="6" t="s">
        <v>2638</v>
      </c>
      <c r="H1279" s="7" t="s">
        <v>4013</v>
      </c>
      <c r="I1279" s="4">
        <v>0</v>
      </c>
    </row>
    <row r="1280" spans="1:9" x14ac:dyDescent="0.2">
      <c r="A1280" s="4" t="s">
        <v>16044</v>
      </c>
      <c r="B1280" s="4" t="s">
        <v>9793</v>
      </c>
      <c r="C1280" s="4" t="s">
        <v>12484</v>
      </c>
      <c r="D1280" s="4" t="s">
        <v>43</v>
      </c>
      <c r="E1280" s="4">
        <v>37</v>
      </c>
      <c r="F1280" s="4" t="s">
        <v>5327</v>
      </c>
      <c r="G1280" s="6" t="s">
        <v>2604</v>
      </c>
      <c r="H1280" s="7" t="s">
        <v>3791</v>
      </c>
      <c r="I1280" s="4">
        <v>1</v>
      </c>
    </row>
    <row r="1281" spans="1:9" ht="38.25" x14ac:dyDescent="0.2">
      <c r="A1281" s="4" t="s">
        <v>16045</v>
      </c>
      <c r="B1281" s="4" t="s">
        <v>9794</v>
      </c>
      <c r="C1281" s="4" t="s">
        <v>12485</v>
      </c>
      <c r="D1281" s="4" t="s">
        <v>33</v>
      </c>
      <c r="E1281" s="4">
        <v>56</v>
      </c>
      <c r="F1281" s="4" t="s">
        <v>5328</v>
      </c>
      <c r="G1281" s="6" t="s">
        <v>2664</v>
      </c>
      <c r="H1281" s="7" t="s">
        <v>4042</v>
      </c>
      <c r="I1281" s="4">
        <v>1</v>
      </c>
    </row>
    <row r="1282" spans="1:9" x14ac:dyDescent="0.2">
      <c r="A1282" s="4" t="s">
        <v>16046</v>
      </c>
      <c r="B1282" s="4" t="s">
        <v>9795</v>
      </c>
      <c r="C1282" s="4" t="s">
        <v>12486</v>
      </c>
      <c r="D1282" s="4" t="s">
        <v>43</v>
      </c>
      <c r="E1282" s="4">
        <v>22</v>
      </c>
      <c r="F1282" s="4" t="s">
        <v>5329</v>
      </c>
      <c r="G1282" s="6" t="s">
        <v>2582</v>
      </c>
      <c r="H1282" s="7" t="s">
        <v>2582</v>
      </c>
      <c r="I1282" s="4">
        <v>0</v>
      </c>
    </row>
    <row r="1283" spans="1:9" x14ac:dyDescent="0.2">
      <c r="A1283" s="4" t="s">
        <v>16047</v>
      </c>
      <c r="B1283" s="4" t="s">
        <v>9796</v>
      </c>
      <c r="C1283" s="4" t="s">
        <v>12487</v>
      </c>
      <c r="D1283" s="4" t="s">
        <v>33</v>
      </c>
      <c r="E1283" s="4">
        <v>53</v>
      </c>
      <c r="F1283" s="4" t="s">
        <v>5330</v>
      </c>
      <c r="G1283" s="6" t="s">
        <v>2613</v>
      </c>
      <c r="H1283" s="7" t="s">
        <v>3824</v>
      </c>
      <c r="I1283" s="4">
        <v>0</v>
      </c>
    </row>
    <row r="1284" spans="1:9" x14ac:dyDescent="0.2">
      <c r="A1284" s="4" t="s">
        <v>16048</v>
      </c>
      <c r="B1284" s="4" t="s">
        <v>9797</v>
      </c>
      <c r="C1284" s="4" t="s">
        <v>12488</v>
      </c>
      <c r="D1284" s="4" t="s">
        <v>43</v>
      </c>
      <c r="E1284" s="4">
        <v>23</v>
      </c>
      <c r="F1284" s="4" t="s">
        <v>5331</v>
      </c>
      <c r="G1284" s="6" t="s">
        <v>2640</v>
      </c>
      <c r="H1284" s="7" t="s">
        <v>3802</v>
      </c>
      <c r="I1284" s="4">
        <v>0</v>
      </c>
    </row>
    <row r="1285" spans="1:9" x14ac:dyDescent="0.2">
      <c r="A1285" s="4" t="s">
        <v>16049</v>
      </c>
      <c r="B1285" s="4" t="s">
        <v>9798</v>
      </c>
      <c r="C1285" s="4" t="s">
        <v>12489</v>
      </c>
      <c r="D1285" s="4" t="s">
        <v>33</v>
      </c>
      <c r="E1285" s="4">
        <v>20</v>
      </c>
      <c r="F1285" s="4" t="s">
        <v>5332</v>
      </c>
      <c r="G1285" s="6" t="s">
        <v>3913</v>
      </c>
      <c r="H1285" s="7" t="s">
        <v>3914</v>
      </c>
      <c r="I1285" s="4">
        <v>1</v>
      </c>
    </row>
    <row r="1286" spans="1:9" x14ac:dyDescent="0.2">
      <c r="A1286" s="4" t="s">
        <v>16050</v>
      </c>
      <c r="B1286" s="4" t="s">
        <v>9799</v>
      </c>
      <c r="C1286" s="4" t="s">
        <v>10493</v>
      </c>
      <c r="D1286" s="4" t="s">
        <v>43</v>
      </c>
      <c r="E1286" s="4">
        <v>45</v>
      </c>
      <c r="F1286" s="4" t="s">
        <v>5333</v>
      </c>
      <c r="G1286" s="6" t="s">
        <v>3935</v>
      </c>
      <c r="H1286" s="7" t="s">
        <v>3936</v>
      </c>
      <c r="I1286" s="4">
        <v>1</v>
      </c>
    </row>
    <row r="1287" spans="1:9" x14ac:dyDescent="0.2">
      <c r="A1287" s="4" t="s">
        <v>16051</v>
      </c>
      <c r="B1287" s="4" t="s">
        <v>9800</v>
      </c>
      <c r="C1287" s="4" t="s">
        <v>12490</v>
      </c>
      <c r="D1287" s="4" t="s">
        <v>43</v>
      </c>
      <c r="E1287" s="4">
        <v>40</v>
      </c>
      <c r="F1287" s="4" t="s">
        <v>5334</v>
      </c>
      <c r="G1287" s="6" t="s">
        <v>3876</v>
      </c>
      <c r="H1287" s="7" t="s">
        <v>3877</v>
      </c>
      <c r="I1287" s="4">
        <v>0</v>
      </c>
    </row>
    <row r="1288" spans="1:9" x14ac:dyDescent="0.2">
      <c r="A1288" s="4" t="s">
        <v>16052</v>
      </c>
      <c r="B1288" s="4" t="s">
        <v>9801</v>
      </c>
      <c r="C1288" s="4" t="s">
        <v>12491</v>
      </c>
      <c r="D1288" s="4" t="s">
        <v>33</v>
      </c>
      <c r="E1288" s="4">
        <v>62</v>
      </c>
      <c r="F1288" s="4" t="s">
        <v>5335</v>
      </c>
      <c r="G1288" s="6" t="s">
        <v>2592</v>
      </c>
      <c r="H1288" s="7" t="s">
        <v>3759</v>
      </c>
      <c r="I1288" s="4">
        <v>0</v>
      </c>
    </row>
    <row r="1289" spans="1:9" x14ac:dyDescent="0.2">
      <c r="A1289" s="4" t="s">
        <v>16053</v>
      </c>
      <c r="B1289" s="4" t="s">
        <v>9802</v>
      </c>
      <c r="C1289" s="4" t="s">
        <v>12492</v>
      </c>
      <c r="D1289" s="4" t="s">
        <v>33</v>
      </c>
      <c r="E1289" s="4">
        <v>34</v>
      </c>
      <c r="F1289" s="4" t="s">
        <v>5336</v>
      </c>
      <c r="G1289" s="6" t="s">
        <v>2639</v>
      </c>
      <c r="H1289" s="7" t="s">
        <v>3901</v>
      </c>
      <c r="I1289" s="4">
        <v>1</v>
      </c>
    </row>
    <row r="1290" spans="1:9" x14ac:dyDescent="0.2">
      <c r="A1290" s="4" t="s">
        <v>16054</v>
      </c>
      <c r="B1290" s="4" t="s">
        <v>9803</v>
      </c>
      <c r="C1290" s="4" t="s">
        <v>11046</v>
      </c>
      <c r="D1290" s="4" t="s">
        <v>33</v>
      </c>
      <c r="E1290" s="4">
        <v>47</v>
      </c>
      <c r="F1290" s="4" t="s">
        <v>5337</v>
      </c>
      <c r="G1290" s="6" t="s">
        <v>2594</v>
      </c>
      <c r="H1290" s="7" t="s">
        <v>3872</v>
      </c>
      <c r="I1290" s="4">
        <v>1</v>
      </c>
    </row>
    <row r="1291" spans="1:9" x14ac:dyDescent="0.2">
      <c r="A1291" s="4" t="s">
        <v>16055</v>
      </c>
      <c r="B1291" s="4" t="s">
        <v>9804</v>
      </c>
      <c r="C1291" s="4" t="s">
        <v>12493</v>
      </c>
      <c r="D1291" s="4" t="s">
        <v>33</v>
      </c>
      <c r="E1291" s="4">
        <v>42</v>
      </c>
      <c r="F1291" s="4" t="s">
        <v>5338</v>
      </c>
      <c r="G1291" s="6" t="s">
        <v>3845</v>
      </c>
      <c r="H1291" s="7" t="s">
        <v>3846</v>
      </c>
      <c r="I1291" s="4">
        <v>0</v>
      </c>
    </row>
    <row r="1292" spans="1:9" x14ac:dyDescent="0.2">
      <c r="A1292" s="4" t="s">
        <v>16056</v>
      </c>
      <c r="B1292" s="4" t="s">
        <v>9805</v>
      </c>
      <c r="C1292" s="4" t="s">
        <v>12494</v>
      </c>
      <c r="D1292" s="4" t="s">
        <v>33</v>
      </c>
      <c r="E1292" s="4">
        <v>26</v>
      </c>
      <c r="F1292" s="4" t="s">
        <v>5339</v>
      </c>
      <c r="G1292" s="6" t="s">
        <v>2655</v>
      </c>
      <c r="H1292" s="7" t="s">
        <v>3945</v>
      </c>
      <c r="I1292" s="4">
        <v>1</v>
      </c>
    </row>
    <row r="1293" spans="1:9" x14ac:dyDescent="0.2">
      <c r="A1293" s="4" t="s">
        <v>16057</v>
      </c>
      <c r="B1293" s="4" t="s">
        <v>9806</v>
      </c>
      <c r="C1293" s="4" t="s">
        <v>12495</v>
      </c>
      <c r="D1293" s="4" t="s">
        <v>43</v>
      </c>
      <c r="E1293" s="4">
        <v>57</v>
      </c>
      <c r="F1293" s="4" t="s">
        <v>5340</v>
      </c>
      <c r="G1293" s="6" t="s">
        <v>515</v>
      </c>
      <c r="H1293" s="7" t="s">
        <v>3809</v>
      </c>
      <c r="I1293" s="4">
        <v>1</v>
      </c>
    </row>
    <row r="1294" spans="1:9" x14ac:dyDescent="0.2">
      <c r="A1294" s="4" t="s">
        <v>16058</v>
      </c>
      <c r="B1294" s="4" t="s">
        <v>9807</v>
      </c>
      <c r="C1294" s="4" t="s">
        <v>12496</v>
      </c>
      <c r="D1294" s="4" t="s">
        <v>33</v>
      </c>
      <c r="E1294" s="4">
        <v>42</v>
      </c>
      <c r="F1294" s="4" t="s">
        <v>5341</v>
      </c>
      <c r="G1294" s="6" t="s">
        <v>2617</v>
      </c>
      <c r="H1294" s="7" t="s">
        <v>3812</v>
      </c>
      <c r="I1294" s="4">
        <v>1</v>
      </c>
    </row>
    <row r="1295" spans="1:9" x14ac:dyDescent="0.2">
      <c r="A1295" s="4" t="s">
        <v>16059</v>
      </c>
      <c r="B1295" s="4" t="s">
        <v>9808</v>
      </c>
      <c r="C1295" s="4" t="s">
        <v>12497</v>
      </c>
      <c r="D1295" s="4" t="s">
        <v>43</v>
      </c>
      <c r="E1295" s="4">
        <v>51</v>
      </c>
      <c r="F1295" s="4" t="s">
        <v>5342</v>
      </c>
      <c r="G1295" s="6" t="s">
        <v>3803</v>
      </c>
      <c r="H1295" s="7" t="s">
        <v>3804</v>
      </c>
      <c r="I1295" s="4">
        <v>1</v>
      </c>
    </row>
    <row r="1296" spans="1:9" x14ac:dyDescent="0.2">
      <c r="A1296" s="4" t="s">
        <v>16060</v>
      </c>
      <c r="B1296" s="4" t="s">
        <v>9809</v>
      </c>
      <c r="C1296" s="4" t="s">
        <v>12498</v>
      </c>
      <c r="D1296" s="4" t="s">
        <v>33</v>
      </c>
      <c r="E1296" s="4">
        <v>53</v>
      </c>
      <c r="F1296" s="4" t="s">
        <v>5343</v>
      </c>
      <c r="G1296" s="6" t="s">
        <v>3898</v>
      </c>
      <c r="H1296" s="7" t="s">
        <v>3898</v>
      </c>
      <c r="I1296" s="4">
        <v>1</v>
      </c>
    </row>
    <row r="1297" spans="1:9" x14ac:dyDescent="0.2">
      <c r="A1297" s="4" t="s">
        <v>16061</v>
      </c>
      <c r="B1297" s="4" t="s">
        <v>9810</v>
      </c>
      <c r="C1297" s="4" t="s">
        <v>12499</v>
      </c>
      <c r="D1297" s="4" t="s">
        <v>43</v>
      </c>
      <c r="E1297" s="4">
        <v>18</v>
      </c>
      <c r="F1297" s="4" t="s">
        <v>5344</v>
      </c>
      <c r="G1297" s="6" t="s">
        <v>2599</v>
      </c>
      <c r="H1297" s="7" t="s">
        <v>3853</v>
      </c>
      <c r="I1297" s="4">
        <v>1</v>
      </c>
    </row>
    <row r="1298" spans="1:9" x14ac:dyDescent="0.2">
      <c r="A1298" s="4" t="s">
        <v>16062</v>
      </c>
      <c r="B1298" s="4" t="s">
        <v>9811</v>
      </c>
      <c r="C1298" s="4" t="s">
        <v>12500</v>
      </c>
      <c r="D1298" s="4" t="s">
        <v>33</v>
      </c>
      <c r="E1298" s="4">
        <v>64</v>
      </c>
      <c r="F1298" s="4" t="s">
        <v>5345</v>
      </c>
      <c r="G1298" s="6" t="s">
        <v>2632</v>
      </c>
      <c r="H1298" s="7" t="s">
        <v>3825</v>
      </c>
      <c r="I1298" s="4">
        <v>0</v>
      </c>
    </row>
    <row r="1299" spans="1:9" x14ac:dyDescent="0.2">
      <c r="A1299" s="4" t="s">
        <v>16063</v>
      </c>
      <c r="B1299" s="4" t="s">
        <v>9812</v>
      </c>
      <c r="C1299" s="4" t="s">
        <v>12501</v>
      </c>
      <c r="D1299" s="4" t="s">
        <v>43</v>
      </c>
      <c r="E1299" s="4">
        <v>60</v>
      </c>
      <c r="F1299" s="4" t="s">
        <v>5346</v>
      </c>
      <c r="G1299" s="6" t="s">
        <v>2606</v>
      </c>
      <c r="H1299" s="7" t="s">
        <v>3783</v>
      </c>
      <c r="I1299" s="4">
        <v>1</v>
      </c>
    </row>
    <row r="1300" spans="1:9" x14ac:dyDescent="0.2">
      <c r="A1300" s="4" t="s">
        <v>16064</v>
      </c>
      <c r="B1300" s="4" t="s">
        <v>9813</v>
      </c>
      <c r="C1300" s="4" t="s">
        <v>12502</v>
      </c>
      <c r="D1300" s="4" t="s">
        <v>33</v>
      </c>
      <c r="E1300" s="4">
        <v>36</v>
      </c>
      <c r="F1300" s="4" t="s">
        <v>5347</v>
      </c>
      <c r="G1300" s="6" t="s">
        <v>4022</v>
      </c>
      <c r="H1300" s="7" t="s">
        <v>4023</v>
      </c>
      <c r="I1300" s="4">
        <v>0</v>
      </c>
    </row>
    <row r="1301" spans="1:9" x14ac:dyDescent="0.2">
      <c r="A1301" s="4" t="s">
        <v>16065</v>
      </c>
      <c r="B1301" s="4" t="s">
        <v>9814</v>
      </c>
      <c r="C1301" s="4" t="s">
        <v>12503</v>
      </c>
      <c r="D1301" s="4" t="s">
        <v>43</v>
      </c>
      <c r="E1301" s="4">
        <v>19</v>
      </c>
      <c r="F1301" s="4" t="s">
        <v>5348</v>
      </c>
      <c r="G1301" s="6" t="s">
        <v>3912</v>
      </c>
      <c r="H1301" s="7" t="s">
        <v>3912</v>
      </c>
      <c r="I1301" s="4">
        <v>1</v>
      </c>
    </row>
    <row r="1302" spans="1:9" x14ac:dyDescent="0.2">
      <c r="A1302" s="4" t="s">
        <v>16066</v>
      </c>
      <c r="B1302" s="4" t="s">
        <v>9815</v>
      </c>
      <c r="C1302" s="4" t="s">
        <v>12504</v>
      </c>
      <c r="D1302" s="4" t="s">
        <v>43</v>
      </c>
      <c r="E1302" s="4">
        <v>37</v>
      </c>
      <c r="F1302" s="4" t="s">
        <v>5349</v>
      </c>
      <c r="G1302" s="6" t="s">
        <v>2592</v>
      </c>
      <c r="H1302" s="7" t="s">
        <v>3760</v>
      </c>
      <c r="I1302" s="4">
        <v>1</v>
      </c>
    </row>
    <row r="1303" spans="1:9" x14ac:dyDescent="0.2">
      <c r="A1303" s="4" t="s">
        <v>16067</v>
      </c>
      <c r="B1303" s="4" t="s">
        <v>9816</v>
      </c>
      <c r="C1303" s="4" t="s">
        <v>12505</v>
      </c>
      <c r="D1303" s="4" t="s">
        <v>43</v>
      </c>
      <c r="E1303" s="4">
        <v>43</v>
      </c>
      <c r="F1303" s="4" t="s">
        <v>5350</v>
      </c>
      <c r="G1303" s="6" t="s">
        <v>2642</v>
      </c>
      <c r="H1303" s="7" t="s">
        <v>4019</v>
      </c>
      <c r="I1303" s="4">
        <v>0</v>
      </c>
    </row>
    <row r="1304" spans="1:9" x14ac:dyDescent="0.2">
      <c r="A1304" s="4" t="s">
        <v>16068</v>
      </c>
      <c r="B1304" s="4" t="s">
        <v>9817</v>
      </c>
      <c r="C1304" s="4" t="s">
        <v>12506</v>
      </c>
      <c r="D1304" s="4" t="s">
        <v>33</v>
      </c>
      <c r="E1304" s="4">
        <v>49</v>
      </c>
      <c r="F1304" s="4" t="s">
        <v>5351</v>
      </c>
      <c r="G1304" s="6" t="s">
        <v>4030</v>
      </c>
      <c r="H1304" s="7" t="s">
        <v>4031</v>
      </c>
      <c r="I1304" s="4">
        <v>0</v>
      </c>
    </row>
    <row r="1305" spans="1:9" x14ac:dyDescent="0.2">
      <c r="A1305" s="4" t="s">
        <v>16069</v>
      </c>
      <c r="B1305" s="4" t="s">
        <v>9818</v>
      </c>
      <c r="C1305" s="4" t="s">
        <v>9343</v>
      </c>
      <c r="D1305" s="4" t="s">
        <v>43</v>
      </c>
      <c r="E1305" s="4">
        <v>59</v>
      </c>
      <c r="F1305" s="4" t="s">
        <v>5352</v>
      </c>
      <c r="G1305" s="6" t="s">
        <v>3995</v>
      </c>
      <c r="H1305" s="7" t="s">
        <v>4043</v>
      </c>
      <c r="I1305" s="4">
        <v>1</v>
      </c>
    </row>
    <row r="1306" spans="1:9" x14ac:dyDescent="0.2">
      <c r="A1306" s="4" t="s">
        <v>16070</v>
      </c>
      <c r="B1306" s="4" t="s">
        <v>9819</v>
      </c>
      <c r="C1306" s="4" t="s">
        <v>12507</v>
      </c>
      <c r="D1306" s="4" t="s">
        <v>33</v>
      </c>
      <c r="E1306" s="4">
        <v>23</v>
      </c>
      <c r="F1306" s="4" t="s">
        <v>5353</v>
      </c>
      <c r="G1306" s="6" t="s">
        <v>3784</v>
      </c>
      <c r="H1306" s="7" t="s">
        <v>3785</v>
      </c>
      <c r="I1306" s="4">
        <v>0</v>
      </c>
    </row>
    <row r="1307" spans="1:9" x14ac:dyDescent="0.2">
      <c r="A1307" s="4" t="s">
        <v>16071</v>
      </c>
      <c r="B1307" s="4" t="s">
        <v>9820</v>
      </c>
      <c r="C1307" s="4" t="s">
        <v>9149</v>
      </c>
      <c r="D1307" s="4" t="s">
        <v>33</v>
      </c>
      <c r="E1307" s="4">
        <v>45</v>
      </c>
      <c r="F1307" s="4" t="s">
        <v>5354</v>
      </c>
      <c r="G1307" s="6" t="s">
        <v>3779</v>
      </c>
      <c r="H1307" s="7" t="s">
        <v>3780</v>
      </c>
      <c r="I1307" s="4">
        <v>0</v>
      </c>
    </row>
    <row r="1308" spans="1:9" x14ac:dyDescent="0.2">
      <c r="A1308" s="4" t="s">
        <v>16072</v>
      </c>
      <c r="B1308" s="4" t="s">
        <v>9821</v>
      </c>
      <c r="C1308" s="4" t="s">
        <v>9252</v>
      </c>
      <c r="D1308" s="4" t="s">
        <v>43</v>
      </c>
      <c r="E1308" s="4">
        <v>24</v>
      </c>
      <c r="F1308" s="4" t="s">
        <v>5355</v>
      </c>
      <c r="G1308" s="6" t="s">
        <v>3889</v>
      </c>
      <c r="H1308" s="7" t="s">
        <v>3890</v>
      </c>
      <c r="I1308" s="4">
        <v>0</v>
      </c>
    </row>
    <row r="1309" spans="1:9" x14ac:dyDescent="0.2">
      <c r="A1309" s="4" t="s">
        <v>16073</v>
      </c>
      <c r="B1309" s="4" t="s">
        <v>9822</v>
      </c>
      <c r="C1309" s="4" t="s">
        <v>12508</v>
      </c>
      <c r="D1309" s="4" t="s">
        <v>33</v>
      </c>
      <c r="E1309" s="4">
        <v>54</v>
      </c>
      <c r="F1309" s="4" t="s">
        <v>5356</v>
      </c>
      <c r="G1309" s="6" t="s">
        <v>3960</v>
      </c>
      <c r="H1309" s="7" t="s">
        <v>3961</v>
      </c>
      <c r="I1309" s="4">
        <v>1</v>
      </c>
    </row>
    <row r="1310" spans="1:9" x14ac:dyDescent="0.2">
      <c r="A1310" s="4" t="s">
        <v>16074</v>
      </c>
      <c r="B1310" s="4" t="s">
        <v>9823</v>
      </c>
      <c r="C1310" s="4" t="s">
        <v>12509</v>
      </c>
      <c r="D1310" s="4" t="s">
        <v>33</v>
      </c>
      <c r="E1310" s="4">
        <v>21</v>
      </c>
      <c r="F1310" s="4" t="s">
        <v>5357</v>
      </c>
      <c r="G1310" s="6" t="s">
        <v>3913</v>
      </c>
      <c r="H1310" s="7" t="s">
        <v>3914</v>
      </c>
      <c r="I1310" s="4">
        <v>1</v>
      </c>
    </row>
    <row r="1311" spans="1:9" x14ac:dyDescent="0.2">
      <c r="A1311" s="4" t="s">
        <v>16075</v>
      </c>
      <c r="B1311" s="4" t="s">
        <v>9824</v>
      </c>
      <c r="C1311" s="4" t="s">
        <v>12510</v>
      </c>
      <c r="D1311" s="4" t="s">
        <v>33</v>
      </c>
      <c r="E1311" s="4">
        <v>62</v>
      </c>
      <c r="F1311" s="4" t="s">
        <v>5358</v>
      </c>
      <c r="G1311" s="6" t="s">
        <v>2624</v>
      </c>
      <c r="H1311" s="7" t="s">
        <v>3865</v>
      </c>
      <c r="I1311" s="4">
        <v>1</v>
      </c>
    </row>
    <row r="1312" spans="1:9" x14ac:dyDescent="0.2">
      <c r="A1312" s="4" t="s">
        <v>16076</v>
      </c>
      <c r="B1312" s="4" t="s">
        <v>9825</v>
      </c>
      <c r="C1312" s="4" t="s">
        <v>12511</v>
      </c>
      <c r="D1312" s="4" t="s">
        <v>43</v>
      </c>
      <c r="E1312" s="4">
        <v>41</v>
      </c>
      <c r="F1312" s="4" t="s">
        <v>5359</v>
      </c>
      <c r="G1312" s="6" t="s">
        <v>2656</v>
      </c>
      <c r="H1312" s="7" t="s">
        <v>3992</v>
      </c>
      <c r="I1312" s="4">
        <v>0</v>
      </c>
    </row>
    <row r="1313" spans="1:9" x14ac:dyDescent="0.2">
      <c r="A1313" s="4" t="s">
        <v>16077</v>
      </c>
      <c r="B1313" s="4" t="s">
        <v>9826</v>
      </c>
      <c r="C1313" s="4" t="s">
        <v>12512</v>
      </c>
      <c r="D1313" s="4" t="s">
        <v>43</v>
      </c>
      <c r="E1313" s="4">
        <v>22</v>
      </c>
      <c r="F1313" s="4" t="s">
        <v>5360</v>
      </c>
      <c r="G1313" s="6" t="s">
        <v>3962</v>
      </c>
      <c r="H1313" s="7" t="s">
        <v>3962</v>
      </c>
      <c r="I1313" s="4">
        <v>1</v>
      </c>
    </row>
    <row r="1314" spans="1:9" x14ac:dyDescent="0.2">
      <c r="A1314" s="4" t="s">
        <v>16078</v>
      </c>
      <c r="B1314" s="4" t="s">
        <v>9827</v>
      </c>
      <c r="C1314" s="4" t="s">
        <v>12513</v>
      </c>
      <c r="D1314" s="4" t="s">
        <v>43</v>
      </c>
      <c r="E1314" s="4">
        <v>58</v>
      </c>
      <c r="F1314" s="4" t="s">
        <v>5361</v>
      </c>
      <c r="G1314" s="6" t="s">
        <v>3903</v>
      </c>
      <c r="H1314" s="7" t="s">
        <v>3904</v>
      </c>
      <c r="I1314" s="4">
        <v>1</v>
      </c>
    </row>
    <row r="1315" spans="1:9" x14ac:dyDescent="0.2">
      <c r="A1315" s="4" t="s">
        <v>16079</v>
      </c>
      <c r="B1315" s="4" t="s">
        <v>9828</v>
      </c>
      <c r="C1315" s="4" t="s">
        <v>12514</v>
      </c>
      <c r="D1315" s="4" t="s">
        <v>33</v>
      </c>
      <c r="E1315" s="4">
        <v>39</v>
      </c>
      <c r="F1315" s="4" t="s">
        <v>5362</v>
      </c>
      <c r="G1315" s="6" t="s">
        <v>3995</v>
      </c>
      <c r="H1315" s="7" t="s">
        <v>4043</v>
      </c>
      <c r="I1315" s="4">
        <v>1</v>
      </c>
    </row>
    <row r="1316" spans="1:9" x14ac:dyDescent="0.2">
      <c r="A1316" s="4" t="s">
        <v>16080</v>
      </c>
      <c r="B1316" s="4" t="s">
        <v>9829</v>
      </c>
      <c r="C1316" s="4" t="s">
        <v>12515</v>
      </c>
      <c r="D1316" s="4" t="s">
        <v>43</v>
      </c>
      <c r="E1316" s="4">
        <v>24</v>
      </c>
      <c r="F1316" s="4" t="s">
        <v>5363</v>
      </c>
      <c r="G1316" s="6" t="s">
        <v>2609</v>
      </c>
      <c r="H1316" s="7" t="s">
        <v>3819</v>
      </c>
      <c r="I1316" s="4">
        <v>0</v>
      </c>
    </row>
    <row r="1317" spans="1:9" x14ac:dyDescent="0.2">
      <c r="A1317" s="4" t="s">
        <v>16081</v>
      </c>
      <c r="B1317" s="4" t="s">
        <v>9830</v>
      </c>
      <c r="C1317" s="4" t="s">
        <v>12516</v>
      </c>
      <c r="D1317" s="4" t="s">
        <v>33</v>
      </c>
      <c r="E1317" s="4">
        <v>45</v>
      </c>
      <c r="F1317" s="4" t="s">
        <v>5364</v>
      </c>
      <c r="G1317" s="6" t="s">
        <v>2625</v>
      </c>
      <c r="H1317" s="7" t="s">
        <v>3950</v>
      </c>
      <c r="I1317" s="4">
        <v>1</v>
      </c>
    </row>
    <row r="1318" spans="1:9" x14ac:dyDescent="0.2">
      <c r="A1318" s="4" t="s">
        <v>16082</v>
      </c>
      <c r="B1318" s="4" t="s">
        <v>9831</v>
      </c>
      <c r="C1318" s="4" t="s">
        <v>2579</v>
      </c>
      <c r="D1318" s="4" t="s">
        <v>43</v>
      </c>
      <c r="E1318" s="4">
        <v>20</v>
      </c>
      <c r="F1318" s="4" t="s">
        <v>5365</v>
      </c>
      <c r="G1318" s="6" t="s">
        <v>3905</v>
      </c>
      <c r="H1318" s="7" t="s">
        <v>3906</v>
      </c>
      <c r="I1318" s="4">
        <v>0</v>
      </c>
    </row>
    <row r="1319" spans="1:9" x14ac:dyDescent="0.2">
      <c r="A1319" s="4" t="s">
        <v>16083</v>
      </c>
      <c r="B1319" s="4" t="s">
        <v>9832</v>
      </c>
      <c r="C1319" s="4" t="s">
        <v>9489</v>
      </c>
      <c r="D1319" s="4" t="s">
        <v>33</v>
      </c>
      <c r="E1319" s="4">
        <v>33</v>
      </c>
      <c r="F1319" s="4" t="s">
        <v>5366</v>
      </c>
      <c r="G1319" s="6" t="s">
        <v>3956</v>
      </c>
      <c r="H1319" s="7" t="s">
        <v>3957</v>
      </c>
      <c r="I1319" s="4">
        <v>0</v>
      </c>
    </row>
    <row r="1320" spans="1:9" x14ac:dyDescent="0.2">
      <c r="A1320" s="4" t="s">
        <v>16084</v>
      </c>
      <c r="B1320" s="4" t="s">
        <v>9833</v>
      </c>
      <c r="C1320" s="4" t="s">
        <v>12517</v>
      </c>
      <c r="D1320" s="4" t="s">
        <v>33</v>
      </c>
      <c r="E1320" s="4">
        <v>61</v>
      </c>
      <c r="F1320" s="4" t="s">
        <v>5367</v>
      </c>
      <c r="G1320" s="6" t="s">
        <v>3826</v>
      </c>
      <c r="H1320" s="7" t="s">
        <v>3826</v>
      </c>
      <c r="I1320" s="4">
        <v>0</v>
      </c>
    </row>
    <row r="1321" spans="1:9" x14ac:dyDescent="0.2">
      <c r="A1321" s="4" t="s">
        <v>16085</v>
      </c>
      <c r="B1321" s="4" t="s">
        <v>9834</v>
      </c>
      <c r="C1321" s="4" t="s">
        <v>12518</v>
      </c>
      <c r="D1321" s="4" t="s">
        <v>33</v>
      </c>
      <c r="E1321" s="4">
        <v>23</v>
      </c>
      <c r="F1321" s="4" t="s">
        <v>5368</v>
      </c>
      <c r="G1321" s="6" t="s">
        <v>2635</v>
      </c>
      <c r="H1321" s="7" t="s">
        <v>4004</v>
      </c>
      <c r="I1321" s="4">
        <v>0</v>
      </c>
    </row>
    <row r="1322" spans="1:9" x14ac:dyDescent="0.2">
      <c r="A1322" s="4" t="s">
        <v>16086</v>
      </c>
      <c r="B1322" s="4" t="s">
        <v>9835</v>
      </c>
      <c r="C1322" s="4" t="s">
        <v>12519</v>
      </c>
      <c r="D1322" s="4" t="s">
        <v>33</v>
      </c>
      <c r="E1322" s="4">
        <v>59</v>
      </c>
      <c r="F1322" s="4" t="s">
        <v>5369</v>
      </c>
      <c r="G1322" s="6" t="s">
        <v>3836</v>
      </c>
      <c r="H1322" s="7" t="s">
        <v>3837</v>
      </c>
      <c r="I1322" s="4">
        <v>0</v>
      </c>
    </row>
    <row r="1323" spans="1:9" x14ac:dyDescent="0.2">
      <c r="A1323" s="4" t="s">
        <v>16087</v>
      </c>
      <c r="B1323" s="4" t="s">
        <v>9836</v>
      </c>
      <c r="C1323" s="4" t="s">
        <v>12520</v>
      </c>
      <c r="D1323" s="4" t="s">
        <v>33</v>
      </c>
      <c r="E1323" s="4">
        <v>42</v>
      </c>
      <c r="F1323" s="4" t="s">
        <v>5370</v>
      </c>
      <c r="G1323" s="6" t="s">
        <v>3847</v>
      </c>
      <c r="H1323" s="7" t="s">
        <v>3848</v>
      </c>
      <c r="I1323" s="4">
        <v>0</v>
      </c>
    </row>
    <row r="1324" spans="1:9" x14ac:dyDescent="0.2">
      <c r="A1324" s="4" t="s">
        <v>16088</v>
      </c>
      <c r="B1324" s="4" t="s">
        <v>9837</v>
      </c>
      <c r="C1324" s="4" t="s">
        <v>12521</v>
      </c>
      <c r="D1324" s="4" t="s">
        <v>43</v>
      </c>
      <c r="E1324" s="4">
        <v>39</v>
      </c>
      <c r="F1324" s="4" t="s">
        <v>5371</v>
      </c>
      <c r="G1324" s="6" t="s">
        <v>3882</v>
      </c>
      <c r="H1324" s="7" t="s">
        <v>3883</v>
      </c>
      <c r="I1324" s="4">
        <v>0</v>
      </c>
    </row>
    <row r="1325" spans="1:9" x14ac:dyDescent="0.2">
      <c r="A1325" s="4" t="s">
        <v>16089</v>
      </c>
      <c r="B1325" s="4" t="s">
        <v>9838</v>
      </c>
      <c r="C1325" s="4" t="s">
        <v>12522</v>
      </c>
      <c r="D1325" s="4" t="s">
        <v>33</v>
      </c>
      <c r="E1325" s="4">
        <v>55</v>
      </c>
      <c r="F1325" s="4" t="s">
        <v>5372</v>
      </c>
      <c r="G1325" s="6" t="s">
        <v>3952</v>
      </c>
      <c r="H1325" s="7" t="s">
        <v>3953</v>
      </c>
      <c r="I1325" s="4">
        <v>1</v>
      </c>
    </row>
    <row r="1326" spans="1:9" x14ac:dyDescent="0.2">
      <c r="A1326" s="4" t="s">
        <v>16090</v>
      </c>
      <c r="B1326" s="4" t="s">
        <v>9839</v>
      </c>
      <c r="C1326" s="4" t="s">
        <v>12523</v>
      </c>
      <c r="D1326" s="4" t="s">
        <v>43</v>
      </c>
      <c r="E1326" s="4">
        <v>30</v>
      </c>
      <c r="F1326" s="4" t="s">
        <v>5373</v>
      </c>
      <c r="G1326" s="6" t="s">
        <v>3880</v>
      </c>
      <c r="H1326" s="7" t="s">
        <v>3881</v>
      </c>
      <c r="I1326" s="4">
        <v>1</v>
      </c>
    </row>
    <row r="1327" spans="1:9" x14ac:dyDescent="0.2">
      <c r="A1327" s="4" t="s">
        <v>16091</v>
      </c>
      <c r="B1327" s="4" t="s">
        <v>9840</v>
      </c>
      <c r="C1327" s="4" t="s">
        <v>12524</v>
      </c>
      <c r="D1327" s="4" t="s">
        <v>33</v>
      </c>
      <c r="E1327" s="4">
        <v>64</v>
      </c>
      <c r="F1327" s="4" t="s">
        <v>5374</v>
      </c>
      <c r="G1327" s="6" t="s">
        <v>3880</v>
      </c>
      <c r="H1327" s="7" t="s">
        <v>3881</v>
      </c>
      <c r="I1327" s="4">
        <v>0</v>
      </c>
    </row>
    <row r="1328" spans="1:9" x14ac:dyDescent="0.2">
      <c r="A1328" s="4" t="s">
        <v>16092</v>
      </c>
      <c r="B1328" s="4" t="s">
        <v>9841</v>
      </c>
      <c r="C1328" s="4" t="s">
        <v>12525</v>
      </c>
      <c r="D1328" s="4" t="s">
        <v>33</v>
      </c>
      <c r="E1328" s="4">
        <v>19</v>
      </c>
      <c r="F1328" s="4" t="s">
        <v>5375</v>
      </c>
      <c r="G1328" s="6" t="s">
        <v>3880</v>
      </c>
      <c r="H1328" s="7" t="s">
        <v>3881</v>
      </c>
      <c r="I1328" s="4">
        <v>1</v>
      </c>
    </row>
    <row r="1329" spans="1:9" x14ac:dyDescent="0.2">
      <c r="A1329" s="4" t="s">
        <v>16093</v>
      </c>
      <c r="B1329" s="4" t="s">
        <v>836</v>
      </c>
      <c r="C1329" s="4" t="s">
        <v>12526</v>
      </c>
      <c r="D1329" s="4" t="s">
        <v>33</v>
      </c>
      <c r="E1329" s="4">
        <v>54</v>
      </c>
      <c r="F1329" s="4" t="s">
        <v>5376</v>
      </c>
      <c r="G1329" s="6" t="s">
        <v>3913</v>
      </c>
      <c r="H1329" s="7" t="s">
        <v>3914</v>
      </c>
      <c r="I1329" s="4">
        <v>1</v>
      </c>
    </row>
    <row r="1330" spans="1:9" x14ac:dyDescent="0.2">
      <c r="A1330" s="4" t="s">
        <v>16094</v>
      </c>
      <c r="B1330" s="4" t="s">
        <v>9842</v>
      </c>
      <c r="C1330" s="4" t="s">
        <v>12527</v>
      </c>
      <c r="D1330" s="4" t="s">
        <v>43</v>
      </c>
      <c r="E1330" s="4">
        <v>31</v>
      </c>
      <c r="F1330" s="4" t="s">
        <v>5377</v>
      </c>
      <c r="G1330" s="6" t="s">
        <v>3910</v>
      </c>
      <c r="H1330" s="7" t="s">
        <v>3911</v>
      </c>
      <c r="I1330" s="4">
        <v>0</v>
      </c>
    </row>
    <row r="1331" spans="1:9" x14ac:dyDescent="0.2">
      <c r="A1331" s="4" t="s">
        <v>16095</v>
      </c>
      <c r="B1331" s="4" t="s">
        <v>9843</v>
      </c>
      <c r="C1331" s="4" t="s">
        <v>12528</v>
      </c>
      <c r="D1331" s="4" t="s">
        <v>43</v>
      </c>
      <c r="E1331" s="4">
        <v>57</v>
      </c>
      <c r="F1331" s="4" t="s">
        <v>5378</v>
      </c>
      <c r="G1331" s="6" t="s">
        <v>2655</v>
      </c>
      <c r="H1331" s="7" t="s">
        <v>3945</v>
      </c>
      <c r="I1331" s="4">
        <v>1</v>
      </c>
    </row>
    <row r="1332" spans="1:9" x14ac:dyDescent="0.2">
      <c r="A1332" s="4" t="s">
        <v>16096</v>
      </c>
      <c r="B1332" s="4" t="s">
        <v>9844</v>
      </c>
      <c r="C1332" s="4" t="s">
        <v>12529</v>
      </c>
      <c r="D1332" s="4" t="s">
        <v>43</v>
      </c>
      <c r="E1332" s="4">
        <v>35</v>
      </c>
      <c r="F1332" s="4" t="s">
        <v>5379</v>
      </c>
      <c r="G1332" s="6" t="s">
        <v>2631</v>
      </c>
      <c r="H1332" s="7" t="s">
        <v>3871</v>
      </c>
      <c r="I1332" s="4">
        <v>1</v>
      </c>
    </row>
    <row r="1333" spans="1:9" x14ac:dyDescent="0.2">
      <c r="A1333" s="4" t="s">
        <v>16097</v>
      </c>
      <c r="B1333" s="4" t="s">
        <v>9845</v>
      </c>
      <c r="C1333" s="4" t="s">
        <v>12530</v>
      </c>
      <c r="D1333" s="4" t="s">
        <v>33</v>
      </c>
      <c r="E1333" s="4">
        <v>31</v>
      </c>
      <c r="F1333" s="4" t="s">
        <v>5380</v>
      </c>
      <c r="G1333" s="6" t="s">
        <v>3969</v>
      </c>
      <c r="H1333" s="7" t="s">
        <v>3970</v>
      </c>
      <c r="I1333" s="4">
        <v>1</v>
      </c>
    </row>
    <row r="1334" spans="1:9" x14ac:dyDescent="0.2">
      <c r="A1334" s="4" t="s">
        <v>16098</v>
      </c>
      <c r="B1334" s="4" t="s">
        <v>9846</v>
      </c>
      <c r="C1334" s="4" t="s">
        <v>12531</v>
      </c>
      <c r="D1334" s="4" t="s">
        <v>33</v>
      </c>
      <c r="E1334" s="4">
        <v>28</v>
      </c>
      <c r="F1334" s="4" t="s">
        <v>5381</v>
      </c>
      <c r="G1334" s="6" t="s">
        <v>2604</v>
      </c>
      <c r="H1334" s="7" t="s">
        <v>3791</v>
      </c>
      <c r="I1334" s="4">
        <v>1</v>
      </c>
    </row>
    <row r="1335" spans="1:9" x14ac:dyDescent="0.2">
      <c r="A1335" s="4" t="s">
        <v>16099</v>
      </c>
      <c r="B1335" s="4" t="s">
        <v>9847</v>
      </c>
      <c r="C1335" s="4" t="s">
        <v>12532</v>
      </c>
      <c r="D1335" s="4" t="s">
        <v>43</v>
      </c>
      <c r="E1335" s="4">
        <v>35</v>
      </c>
      <c r="F1335" s="4" t="s">
        <v>5382</v>
      </c>
      <c r="G1335" s="6" t="s">
        <v>2627</v>
      </c>
      <c r="H1335" s="7" t="s">
        <v>3930</v>
      </c>
      <c r="I1335" s="4">
        <v>1</v>
      </c>
    </row>
    <row r="1336" spans="1:9" x14ac:dyDescent="0.2">
      <c r="A1336" s="4" t="s">
        <v>16100</v>
      </c>
      <c r="B1336" s="4" t="s">
        <v>9848</v>
      </c>
      <c r="C1336" s="4" t="s">
        <v>9396</v>
      </c>
      <c r="D1336" s="4" t="s">
        <v>43</v>
      </c>
      <c r="E1336" s="4">
        <v>28</v>
      </c>
      <c r="F1336" s="4" t="s">
        <v>5383</v>
      </c>
      <c r="G1336" s="6" t="s">
        <v>2600</v>
      </c>
      <c r="H1336" s="7" t="s">
        <v>4011</v>
      </c>
      <c r="I1336" s="4">
        <v>1</v>
      </c>
    </row>
    <row r="1337" spans="1:9" x14ac:dyDescent="0.2">
      <c r="A1337" s="4" t="s">
        <v>16101</v>
      </c>
      <c r="B1337" s="4" t="s">
        <v>9849</v>
      </c>
      <c r="C1337" s="4" t="s">
        <v>12533</v>
      </c>
      <c r="D1337" s="4" t="s">
        <v>43</v>
      </c>
      <c r="E1337" s="4">
        <v>62</v>
      </c>
      <c r="F1337" s="4" t="s">
        <v>5384</v>
      </c>
      <c r="G1337" s="6" t="s">
        <v>2678</v>
      </c>
      <c r="H1337" s="7" t="s">
        <v>4027</v>
      </c>
      <c r="I1337" s="4">
        <v>0</v>
      </c>
    </row>
    <row r="1338" spans="1:9" x14ac:dyDescent="0.2">
      <c r="A1338" s="4" t="s">
        <v>16102</v>
      </c>
      <c r="B1338" s="4" t="s">
        <v>9850</v>
      </c>
      <c r="C1338" s="4" t="s">
        <v>12534</v>
      </c>
      <c r="D1338" s="4" t="s">
        <v>33</v>
      </c>
      <c r="E1338" s="4">
        <v>19</v>
      </c>
      <c r="F1338" s="4" t="s">
        <v>5385</v>
      </c>
      <c r="G1338" s="6" t="s">
        <v>2593</v>
      </c>
      <c r="H1338" s="7" t="s">
        <v>3765</v>
      </c>
      <c r="I1338" s="4">
        <v>1</v>
      </c>
    </row>
    <row r="1339" spans="1:9" x14ac:dyDescent="0.2">
      <c r="A1339" s="4" t="s">
        <v>16103</v>
      </c>
      <c r="B1339" s="4" t="s">
        <v>9851</v>
      </c>
      <c r="C1339" s="4" t="s">
        <v>12535</v>
      </c>
      <c r="D1339" s="4" t="s">
        <v>43</v>
      </c>
      <c r="E1339" s="4">
        <v>36</v>
      </c>
      <c r="F1339" s="4" t="s">
        <v>5386</v>
      </c>
      <c r="G1339" s="6" t="s">
        <v>2621</v>
      </c>
      <c r="H1339" s="7" t="s">
        <v>3839</v>
      </c>
      <c r="I1339" s="4">
        <v>1</v>
      </c>
    </row>
    <row r="1340" spans="1:9" x14ac:dyDescent="0.2">
      <c r="A1340" s="4" t="s">
        <v>16104</v>
      </c>
      <c r="B1340" s="4" t="s">
        <v>9852</v>
      </c>
      <c r="C1340" s="4" t="s">
        <v>12536</v>
      </c>
      <c r="D1340" s="4" t="s">
        <v>43</v>
      </c>
      <c r="E1340" s="4">
        <v>28</v>
      </c>
      <c r="F1340" s="4" t="s">
        <v>5387</v>
      </c>
      <c r="G1340" s="6" t="s">
        <v>3876</v>
      </c>
      <c r="H1340" s="7" t="s">
        <v>3877</v>
      </c>
      <c r="I1340" s="4">
        <v>1</v>
      </c>
    </row>
    <row r="1341" spans="1:9" x14ac:dyDescent="0.2">
      <c r="A1341" s="4" t="s">
        <v>16105</v>
      </c>
      <c r="B1341" s="4" t="s">
        <v>574</v>
      </c>
      <c r="C1341" s="4" t="s">
        <v>12537</v>
      </c>
      <c r="D1341" s="4" t="s">
        <v>43</v>
      </c>
      <c r="E1341" s="4">
        <v>24</v>
      </c>
      <c r="F1341" s="4" t="s">
        <v>5388</v>
      </c>
      <c r="G1341" s="6" t="s">
        <v>2587</v>
      </c>
      <c r="H1341" s="7" t="s">
        <v>3893</v>
      </c>
      <c r="I1341" s="4">
        <v>0</v>
      </c>
    </row>
    <row r="1342" spans="1:9" x14ac:dyDescent="0.2">
      <c r="A1342" s="4" t="s">
        <v>16106</v>
      </c>
      <c r="B1342" s="4" t="s">
        <v>959</v>
      </c>
      <c r="C1342" s="4" t="s">
        <v>11739</v>
      </c>
      <c r="D1342" s="4" t="s">
        <v>43</v>
      </c>
      <c r="E1342" s="4">
        <v>36</v>
      </c>
      <c r="F1342" s="4" t="s">
        <v>5389</v>
      </c>
      <c r="G1342" s="6" t="s">
        <v>2669</v>
      </c>
      <c r="H1342" s="7" t="s">
        <v>3775</v>
      </c>
      <c r="I1342" s="4">
        <v>0</v>
      </c>
    </row>
    <row r="1343" spans="1:9" x14ac:dyDescent="0.2">
      <c r="A1343" s="4" t="s">
        <v>16107</v>
      </c>
      <c r="B1343" s="4" t="s">
        <v>9853</v>
      </c>
      <c r="C1343" s="4" t="s">
        <v>12538</v>
      </c>
      <c r="D1343" s="4" t="s">
        <v>33</v>
      </c>
      <c r="E1343" s="4">
        <v>60</v>
      </c>
      <c r="F1343" s="4" t="s">
        <v>5390</v>
      </c>
      <c r="G1343" s="6" t="s">
        <v>3779</v>
      </c>
      <c r="H1343" s="7" t="s">
        <v>3780</v>
      </c>
      <c r="I1343" s="4">
        <v>0</v>
      </c>
    </row>
    <row r="1344" spans="1:9" x14ac:dyDescent="0.2">
      <c r="A1344" s="4" t="s">
        <v>16108</v>
      </c>
      <c r="B1344" s="4" t="s">
        <v>9854</v>
      </c>
      <c r="C1344" s="4" t="s">
        <v>9772</v>
      </c>
      <c r="D1344" s="4" t="s">
        <v>43</v>
      </c>
      <c r="E1344" s="4">
        <v>49</v>
      </c>
      <c r="F1344" s="4" t="s">
        <v>5391</v>
      </c>
      <c r="G1344" s="6" t="s">
        <v>3952</v>
      </c>
      <c r="H1344" s="7" t="s">
        <v>3953</v>
      </c>
      <c r="I1344" s="4">
        <v>1</v>
      </c>
    </row>
    <row r="1345" spans="1:9" x14ac:dyDescent="0.2">
      <c r="A1345" s="4" t="s">
        <v>16109</v>
      </c>
      <c r="B1345" s="4" t="s">
        <v>9855</v>
      </c>
      <c r="C1345" s="4" t="s">
        <v>12539</v>
      </c>
      <c r="D1345" s="4" t="s">
        <v>33</v>
      </c>
      <c r="E1345" s="4">
        <v>19</v>
      </c>
      <c r="F1345" s="4" t="s">
        <v>5392</v>
      </c>
      <c r="G1345" s="6" t="s">
        <v>2582</v>
      </c>
      <c r="H1345" s="7" t="s">
        <v>2582</v>
      </c>
      <c r="I1345" s="4">
        <v>0</v>
      </c>
    </row>
    <row r="1346" spans="1:9" x14ac:dyDescent="0.2">
      <c r="A1346" s="4" t="s">
        <v>16110</v>
      </c>
      <c r="B1346" s="4" t="s">
        <v>9856</v>
      </c>
      <c r="C1346" s="4" t="s">
        <v>9722</v>
      </c>
      <c r="D1346" s="4" t="s">
        <v>33</v>
      </c>
      <c r="E1346" s="4">
        <v>55</v>
      </c>
      <c r="F1346" s="4" t="s">
        <v>5393</v>
      </c>
      <c r="G1346" s="6" t="s">
        <v>4008</v>
      </c>
      <c r="H1346" s="7" t="s">
        <v>4009</v>
      </c>
      <c r="I1346" s="4">
        <v>1</v>
      </c>
    </row>
    <row r="1347" spans="1:9" x14ac:dyDescent="0.2">
      <c r="A1347" s="4" t="s">
        <v>16111</v>
      </c>
      <c r="B1347" s="4" t="s">
        <v>9857</v>
      </c>
      <c r="C1347" s="4" t="s">
        <v>12540</v>
      </c>
      <c r="D1347" s="4" t="s">
        <v>33</v>
      </c>
      <c r="E1347" s="4">
        <v>43</v>
      </c>
      <c r="F1347" s="4" t="s">
        <v>5394</v>
      </c>
      <c r="G1347" s="6" t="s">
        <v>3982</v>
      </c>
      <c r="H1347" s="7" t="s">
        <v>3983</v>
      </c>
      <c r="I1347" s="4">
        <v>1</v>
      </c>
    </row>
    <row r="1348" spans="1:9" x14ac:dyDescent="0.2">
      <c r="A1348" s="4" t="s">
        <v>16112</v>
      </c>
      <c r="B1348" s="4" t="s">
        <v>9858</v>
      </c>
      <c r="C1348" s="4" t="s">
        <v>11702</v>
      </c>
      <c r="D1348" s="4" t="s">
        <v>33</v>
      </c>
      <c r="E1348" s="4">
        <v>23</v>
      </c>
      <c r="F1348" s="4" t="s">
        <v>5395</v>
      </c>
      <c r="G1348" s="6" t="s">
        <v>2611</v>
      </c>
      <c r="H1348" s="7" t="s">
        <v>3810</v>
      </c>
      <c r="I1348" s="4">
        <v>0</v>
      </c>
    </row>
    <row r="1349" spans="1:9" x14ac:dyDescent="0.2">
      <c r="A1349" s="4" t="s">
        <v>16113</v>
      </c>
      <c r="B1349" s="4" t="s">
        <v>9859</v>
      </c>
      <c r="C1349" s="4" t="s">
        <v>12541</v>
      </c>
      <c r="D1349" s="4" t="s">
        <v>43</v>
      </c>
      <c r="E1349" s="4">
        <v>54</v>
      </c>
      <c r="F1349" s="4" t="s">
        <v>5396</v>
      </c>
      <c r="G1349" s="6" t="s">
        <v>3858</v>
      </c>
      <c r="H1349" s="7" t="s">
        <v>3859</v>
      </c>
      <c r="I1349" s="4">
        <v>0</v>
      </c>
    </row>
    <row r="1350" spans="1:9" x14ac:dyDescent="0.2">
      <c r="A1350" s="4" t="s">
        <v>16114</v>
      </c>
      <c r="B1350" s="4" t="s">
        <v>9860</v>
      </c>
      <c r="C1350" s="4" t="s">
        <v>11125</v>
      </c>
      <c r="D1350" s="4" t="s">
        <v>43</v>
      </c>
      <c r="E1350" s="4">
        <v>25</v>
      </c>
      <c r="F1350" s="4" t="s">
        <v>5397</v>
      </c>
      <c r="G1350" s="6" t="s">
        <v>2646</v>
      </c>
      <c r="H1350" s="7" t="s">
        <v>3917</v>
      </c>
      <c r="I1350" s="4">
        <v>0</v>
      </c>
    </row>
    <row r="1351" spans="1:9" x14ac:dyDescent="0.2">
      <c r="A1351" s="4" t="s">
        <v>16115</v>
      </c>
      <c r="B1351" s="4" t="s">
        <v>9861</v>
      </c>
      <c r="C1351" s="4" t="s">
        <v>12542</v>
      </c>
      <c r="D1351" s="4" t="s">
        <v>43</v>
      </c>
      <c r="E1351" s="4">
        <v>61</v>
      </c>
      <c r="F1351" s="4" t="s">
        <v>5398</v>
      </c>
      <c r="G1351" s="6" t="s">
        <v>2660</v>
      </c>
      <c r="H1351" s="7" t="s">
        <v>3989</v>
      </c>
      <c r="I1351" s="4">
        <v>1</v>
      </c>
    </row>
    <row r="1352" spans="1:9" x14ac:dyDescent="0.2">
      <c r="A1352" s="4" t="s">
        <v>16116</v>
      </c>
      <c r="B1352" s="4" t="s">
        <v>9862</v>
      </c>
      <c r="C1352" s="4" t="s">
        <v>12543</v>
      </c>
      <c r="D1352" s="4" t="s">
        <v>33</v>
      </c>
      <c r="E1352" s="4">
        <v>21</v>
      </c>
      <c r="F1352" s="4" t="s">
        <v>5399</v>
      </c>
      <c r="G1352" s="6" t="s">
        <v>3858</v>
      </c>
      <c r="H1352" s="7" t="s">
        <v>3859</v>
      </c>
      <c r="I1352" s="4">
        <v>1</v>
      </c>
    </row>
    <row r="1353" spans="1:9" x14ac:dyDescent="0.2">
      <c r="A1353" s="4" t="s">
        <v>16117</v>
      </c>
      <c r="B1353" s="4" t="s">
        <v>9863</v>
      </c>
      <c r="C1353" s="4" t="s">
        <v>9808</v>
      </c>
      <c r="D1353" s="4" t="s">
        <v>33</v>
      </c>
      <c r="E1353" s="4">
        <v>21</v>
      </c>
      <c r="F1353" s="4" t="s">
        <v>5400</v>
      </c>
      <c r="G1353" s="6" t="s">
        <v>4007</v>
      </c>
      <c r="H1353" s="7" t="s">
        <v>4044</v>
      </c>
      <c r="I1353" s="4">
        <v>1</v>
      </c>
    </row>
    <row r="1354" spans="1:9" x14ac:dyDescent="0.2">
      <c r="A1354" s="4" t="s">
        <v>16118</v>
      </c>
      <c r="B1354" s="4" t="s">
        <v>9864</v>
      </c>
      <c r="C1354" s="4" t="s">
        <v>12544</v>
      </c>
      <c r="D1354" s="4" t="s">
        <v>33</v>
      </c>
      <c r="E1354" s="4">
        <v>34</v>
      </c>
      <c r="F1354" s="4" t="s">
        <v>5401</v>
      </c>
      <c r="G1354" s="6" t="s">
        <v>3880</v>
      </c>
      <c r="H1354" s="7" t="s">
        <v>3881</v>
      </c>
      <c r="I1354" s="4">
        <v>1</v>
      </c>
    </row>
    <row r="1355" spans="1:9" x14ac:dyDescent="0.2">
      <c r="A1355" s="4" t="s">
        <v>16119</v>
      </c>
      <c r="B1355" s="4" t="s">
        <v>9865</v>
      </c>
      <c r="C1355" s="4" t="s">
        <v>12545</v>
      </c>
      <c r="D1355" s="4" t="s">
        <v>43</v>
      </c>
      <c r="E1355" s="4">
        <v>26</v>
      </c>
      <c r="F1355" s="4" t="s">
        <v>5402</v>
      </c>
      <c r="G1355" s="6" t="s">
        <v>3826</v>
      </c>
      <c r="H1355" s="7" t="s">
        <v>3826</v>
      </c>
      <c r="I1355" s="4">
        <v>0</v>
      </c>
    </row>
    <row r="1356" spans="1:9" x14ac:dyDescent="0.2">
      <c r="A1356" s="4" t="s">
        <v>16120</v>
      </c>
      <c r="B1356" s="4" t="s">
        <v>9866</v>
      </c>
      <c r="C1356" s="4" t="s">
        <v>12546</v>
      </c>
      <c r="D1356" s="4" t="s">
        <v>43</v>
      </c>
      <c r="E1356" s="4">
        <v>51</v>
      </c>
      <c r="F1356" s="4" t="s">
        <v>5403</v>
      </c>
      <c r="G1356" s="6" t="s">
        <v>2638</v>
      </c>
      <c r="H1356" s="7" t="s">
        <v>4013</v>
      </c>
      <c r="I1356" s="4">
        <v>0</v>
      </c>
    </row>
    <row r="1357" spans="1:9" x14ac:dyDescent="0.2">
      <c r="A1357" s="4" t="s">
        <v>16121</v>
      </c>
      <c r="B1357" s="4" t="s">
        <v>9867</v>
      </c>
      <c r="C1357" s="4" t="s">
        <v>12547</v>
      </c>
      <c r="D1357" s="4" t="s">
        <v>33</v>
      </c>
      <c r="E1357" s="4">
        <v>47</v>
      </c>
      <c r="F1357" s="4" t="s">
        <v>5404</v>
      </c>
      <c r="G1357" s="6" t="s">
        <v>2660</v>
      </c>
      <c r="H1357" s="7" t="s">
        <v>3989</v>
      </c>
      <c r="I1357" s="4">
        <v>1</v>
      </c>
    </row>
    <row r="1358" spans="1:9" x14ac:dyDescent="0.2">
      <c r="A1358" s="4" t="s">
        <v>16122</v>
      </c>
      <c r="B1358" s="4" t="s">
        <v>9868</v>
      </c>
      <c r="C1358" s="4" t="s">
        <v>12548</v>
      </c>
      <c r="D1358" s="4" t="s">
        <v>43</v>
      </c>
      <c r="E1358" s="4">
        <v>60</v>
      </c>
      <c r="F1358" s="4" t="s">
        <v>5405</v>
      </c>
      <c r="G1358" s="6" t="s">
        <v>2587</v>
      </c>
      <c r="H1358" s="7" t="s">
        <v>3893</v>
      </c>
      <c r="I1358" s="4">
        <v>1</v>
      </c>
    </row>
    <row r="1359" spans="1:9" x14ac:dyDescent="0.2">
      <c r="A1359" s="4" t="s">
        <v>16123</v>
      </c>
      <c r="B1359" s="4" t="s">
        <v>9869</v>
      </c>
      <c r="C1359" s="4" t="s">
        <v>12549</v>
      </c>
      <c r="D1359" s="4" t="s">
        <v>33</v>
      </c>
      <c r="E1359" s="4">
        <v>64</v>
      </c>
      <c r="F1359" s="4" t="s">
        <v>5406</v>
      </c>
      <c r="G1359" s="6" t="s">
        <v>3884</v>
      </c>
      <c r="H1359" s="7" t="s">
        <v>3885</v>
      </c>
      <c r="I1359" s="4">
        <v>1</v>
      </c>
    </row>
    <row r="1360" spans="1:9" x14ac:dyDescent="0.2">
      <c r="A1360" s="4" t="s">
        <v>16124</v>
      </c>
      <c r="B1360" s="4" t="s">
        <v>9870</v>
      </c>
      <c r="C1360" s="4" t="s">
        <v>12550</v>
      </c>
      <c r="D1360" s="4" t="s">
        <v>33</v>
      </c>
      <c r="E1360" s="4">
        <v>49</v>
      </c>
      <c r="F1360" s="4" t="s">
        <v>5407</v>
      </c>
      <c r="G1360" s="6" t="s">
        <v>2602</v>
      </c>
      <c r="H1360" s="7" t="s">
        <v>3792</v>
      </c>
      <c r="I1360" s="4">
        <v>0</v>
      </c>
    </row>
    <row r="1361" spans="1:9" x14ac:dyDescent="0.2">
      <c r="A1361" s="4" t="s">
        <v>16125</v>
      </c>
      <c r="B1361" s="4" t="s">
        <v>9871</v>
      </c>
      <c r="C1361" s="4" t="s">
        <v>10088</v>
      </c>
      <c r="D1361" s="4" t="s">
        <v>33</v>
      </c>
      <c r="E1361" s="4">
        <v>23</v>
      </c>
      <c r="F1361" s="4" t="s">
        <v>5408</v>
      </c>
      <c r="G1361" s="6" t="s">
        <v>3935</v>
      </c>
      <c r="H1361" s="7" t="s">
        <v>3936</v>
      </c>
      <c r="I1361" s="4">
        <v>0</v>
      </c>
    </row>
    <row r="1362" spans="1:9" x14ac:dyDescent="0.2">
      <c r="A1362" s="4" t="s">
        <v>16126</v>
      </c>
      <c r="B1362" s="4" t="s">
        <v>9872</v>
      </c>
      <c r="C1362" s="4" t="s">
        <v>12551</v>
      </c>
      <c r="D1362" s="4" t="s">
        <v>43</v>
      </c>
      <c r="E1362" s="4">
        <v>60</v>
      </c>
      <c r="F1362" s="4" t="s">
        <v>5409</v>
      </c>
      <c r="G1362" s="6" t="s">
        <v>2659</v>
      </c>
      <c r="H1362" s="7" t="s">
        <v>3886</v>
      </c>
      <c r="I1362" s="4">
        <v>0</v>
      </c>
    </row>
    <row r="1363" spans="1:9" x14ac:dyDescent="0.2">
      <c r="A1363" s="4" t="s">
        <v>16127</v>
      </c>
      <c r="B1363" s="4" t="s">
        <v>9873</v>
      </c>
      <c r="C1363" s="4" t="s">
        <v>12552</v>
      </c>
      <c r="D1363" s="4" t="s">
        <v>43</v>
      </c>
      <c r="E1363" s="4">
        <v>54</v>
      </c>
      <c r="F1363" s="4" t="s">
        <v>5410</v>
      </c>
      <c r="G1363" s="6" t="s">
        <v>2669</v>
      </c>
      <c r="H1363" s="7" t="s">
        <v>3775</v>
      </c>
      <c r="I1363" s="4">
        <v>1</v>
      </c>
    </row>
    <row r="1364" spans="1:9" x14ac:dyDescent="0.2">
      <c r="A1364" s="4" t="s">
        <v>16128</v>
      </c>
      <c r="B1364" s="4" t="s">
        <v>9874</v>
      </c>
      <c r="C1364" s="4" t="s">
        <v>9477</v>
      </c>
      <c r="D1364" s="4" t="s">
        <v>33</v>
      </c>
      <c r="E1364" s="4">
        <v>43</v>
      </c>
      <c r="F1364" s="4" t="s">
        <v>5411</v>
      </c>
      <c r="G1364" s="6" t="s">
        <v>3841</v>
      </c>
      <c r="H1364" s="7" t="s">
        <v>3842</v>
      </c>
      <c r="I1364" s="4">
        <v>0</v>
      </c>
    </row>
    <row r="1365" spans="1:9" x14ac:dyDescent="0.2">
      <c r="A1365" s="4" t="s">
        <v>16129</v>
      </c>
      <c r="B1365" s="4" t="s">
        <v>9875</v>
      </c>
      <c r="C1365" s="4" t="s">
        <v>12553</v>
      </c>
      <c r="D1365" s="4" t="s">
        <v>43</v>
      </c>
      <c r="E1365" s="4">
        <v>33</v>
      </c>
      <c r="F1365" s="4" t="s">
        <v>5412</v>
      </c>
      <c r="G1365" s="6" t="s">
        <v>3784</v>
      </c>
      <c r="H1365" s="7" t="s">
        <v>3785</v>
      </c>
      <c r="I1365" s="4">
        <v>0</v>
      </c>
    </row>
    <row r="1366" spans="1:9" x14ac:dyDescent="0.2">
      <c r="A1366" s="4" t="s">
        <v>16130</v>
      </c>
      <c r="B1366" s="4" t="s">
        <v>9876</v>
      </c>
      <c r="C1366" s="4" t="s">
        <v>12554</v>
      </c>
      <c r="D1366" s="4" t="s">
        <v>43</v>
      </c>
      <c r="E1366" s="4">
        <v>42</v>
      </c>
      <c r="F1366" s="4" t="s">
        <v>5413</v>
      </c>
      <c r="G1366" s="6" t="s">
        <v>2576</v>
      </c>
      <c r="H1366" s="7" t="s">
        <v>4010</v>
      </c>
      <c r="I1366" s="4">
        <v>0</v>
      </c>
    </row>
    <row r="1367" spans="1:9" x14ac:dyDescent="0.2">
      <c r="A1367" s="4" t="s">
        <v>16131</v>
      </c>
      <c r="B1367" s="4" t="s">
        <v>9877</v>
      </c>
      <c r="C1367" s="4" t="s">
        <v>12555</v>
      </c>
      <c r="D1367" s="4" t="s">
        <v>33</v>
      </c>
      <c r="E1367" s="4">
        <v>39</v>
      </c>
      <c r="F1367" s="4" t="s">
        <v>5414</v>
      </c>
      <c r="G1367" s="6" t="s">
        <v>3875</v>
      </c>
      <c r="H1367" s="7" t="s">
        <v>4034</v>
      </c>
      <c r="I1367" s="4">
        <v>0</v>
      </c>
    </row>
    <row r="1368" spans="1:9" x14ac:dyDescent="0.2">
      <c r="A1368" s="4" t="s">
        <v>16132</v>
      </c>
      <c r="B1368" s="4" t="s">
        <v>9878</v>
      </c>
      <c r="C1368" s="4" t="s">
        <v>12556</v>
      </c>
      <c r="D1368" s="4" t="s">
        <v>33</v>
      </c>
      <c r="E1368" s="4">
        <v>40</v>
      </c>
      <c r="F1368" s="4" t="s">
        <v>5415</v>
      </c>
      <c r="G1368" s="6" t="s">
        <v>2592</v>
      </c>
      <c r="H1368" s="7" t="s">
        <v>4012</v>
      </c>
      <c r="I1368" s="4">
        <v>0</v>
      </c>
    </row>
    <row r="1369" spans="1:9" x14ac:dyDescent="0.2">
      <c r="A1369" s="4" t="s">
        <v>16133</v>
      </c>
      <c r="B1369" s="4" t="s">
        <v>9879</v>
      </c>
      <c r="C1369" s="4" t="s">
        <v>12557</v>
      </c>
      <c r="D1369" s="4" t="s">
        <v>43</v>
      </c>
      <c r="E1369" s="4">
        <v>27</v>
      </c>
      <c r="F1369" s="4" t="s">
        <v>5416</v>
      </c>
      <c r="G1369" s="6" t="s">
        <v>2592</v>
      </c>
      <c r="H1369" s="7" t="s">
        <v>3761</v>
      </c>
      <c r="I1369" s="4">
        <v>0</v>
      </c>
    </row>
    <row r="1370" spans="1:9" x14ac:dyDescent="0.2">
      <c r="A1370" s="4" t="s">
        <v>16134</v>
      </c>
      <c r="B1370" s="4" t="s">
        <v>9880</v>
      </c>
      <c r="C1370" s="4" t="s">
        <v>10230</v>
      </c>
      <c r="D1370" s="4" t="s">
        <v>33</v>
      </c>
      <c r="E1370" s="4">
        <v>21</v>
      </c>
      <c r="F1370" s="4" t="s">
        <v>5417</v>
      </c>
      <c r="G1370" s="6" t="s">
        <v>2617</v>
      </c>
      <c r="H1370" s="7" t="s">
        <v>3812</v>
      </c>
      <c r="I1370" s="4">
        <v>1</v>
      </c>
    </row>
    <row r="1371" spans="1:9" x14ac:dyDescent="0.2">
      <c r="A1371" s="4" t="s">
        <v>16135</v>
      </c>
      <c r="B1371" s="4" t="s">
        <v>9881</v>
      </c>
      <c r="C1371" s="4" t="s">
        <v>12558</v>
      </c>
      <c r="D1371" s="4" t="s">
        <v>33</v>
      </c>
      <c r="E1371" s="4">
        <v>33</v>
      </c>
      <c r="F1371" s="4" t="s">
        <v>5418</v>
      </c>
      <c r="G1371" s="6" t="s">
        <v>4045</v>
      </c>
      <c r="H1371" s="7" t="s">
        <v>4021</v>
      </c>
      <c r="I1371" s="4">
        <v>1</v>
      </c>
    </row>
    <row r="1372" spans="1:9" x14ac:dyDescent="0.2">
      <c r="A1372" s="4" t="s">
        <v>16136</v>
      </c>
      <c r="B1372" s="4" t="s">
        <v>9882</v>
      </c>
      <c r="C1372" s="4" t="s">
        <v>12559</v>
      </c>
      <c r="D1372" s="4" t="s">
        <v>33</v>
      </c>
      <c r="E1372" s="4">
        <v>29</v>
      </c>
      <c r="F1372" s="4" t="s">
        <v>5419</v>
      </c>
      <c r="G1372" s="6" t="s">
        <v>2679</v>
      </c>
      <c r="H1372" s="7" t="s">
        <v>3909</v>
      </c>
      <c r="I1372" s="4">
        <v>1</v>
      </c>
    </row>
    <row r="1373" spans="1:9" x14ac:dyDescent="0.2">
      <c r="A1373" s="4" t="s">
        <v>16137</v>
      </c>
      <c r="B1373" s="4" t="s">
        <v>3876</v>
      </c>
      <c r="C1373" s="4" t="s">
        <v>12560</v>
      </c>
      <c r="D1373" s="4" t="s">
        <v>43</v>
      </c>
      <c r="E1373" s="4">
        <v>45</v>
      </c>
      <c r="F1373" s="4" t="s">
        <v>5420</v>
      </c>
      <c r="G1373" s="6" t="s">
        <v>515</v>
      </c>
      <c r="H1373" s="7" t="s">
        <v>3809</v>
      </c>
      <c r="I1373" s="4">
        <v>1</v>
      </c>
    </row>
    <row r="1374" spans="1:9" x14ac:dyDescent="0.2">
      <c r="A1374" s="4" t="s">
        <v>16138</v>
      </c>
      <c r="B1374" s="4" t="s">
        <v>9883</v>
      </c>
      <c r="C1374" s="4" t="s">
        <v>12561</v>
      </c>
      <c r="D1374" s="4" t="s">
        <v>43</v>
      </c>
      <c r="E1374" s="4">
        <v>30</v>
      </c>
      <c r="F1374" s="4" t="s">
        <v>5421</v>
      </c>
      <c r="G1374" s="6" t="s">
        <v>4039</v>
      </c>
      <c r="H1374" s="7" t="s">
        <v>3933</v>
      </c>
      <c r="I1374" s="4">
        <v>1</v>
      </c>
    </row>
    <row r="1375" spans="1:9" x14ac:dyDescent="0.2">
      <c r="A1375" s="4" t="s">
        <v>16139</v>
      </c>
      <c r="B1375" s="4" t="s">
        <v>9884</v>
      </c>
      <c r="C1375" s="4" t="s">
        <v>12562</v>
      </c>
      <c r="D1375" s="4" t="s">
        <v>33</v>
      </c>
      <c r="E1375" s="4">
        <v>47</v>
      </c>
      <c r="F1375" s="4" t="s">
        <v>5422</v>
      </c>
      <c r="G1375" s="6" t="s">
        <v>4018</v>
      </c>
      <c r="H1375" s="7" t="s">
        <v>4018</v>
      </c>
      <c r="I1375" s="4">
        <v>1</v>
      </c>
    </row>
    <row r="1376" spans="1:9" x14ac:dyDescent="0.2">
      <c r="A1376" s="4" t="s">
        <v>16140</v>
      </c>
      <c r="B1376" s="4" t="s">
        <v>9885</v>
      </c>
      <c r="C1376" s="4" t="s">
        <v>12563</v>
      </c>
      <c r="D1376" s="4" t="s">
        <v>33</v>
      </c>
      <c r="E1376" s="4">
        <v>56</v>
      </c>
      <c r="F1376" s="4" t="s">
        <v>5423</v>
      </c>
      <c r="G1376" s="6" t="s">
        <v>3806</v>
      </c>
      <c r="H1376" s="7" t="s">
        <v>3807</v>
      </c>
      <c r="I1376" s="4">
        <v>1</v>
      </c>
    </row>
    <row r="1377" spans="1:9" x14ac:dyDescent="0.2">
      <c r="A1377" s="4" t="s">
        <v>16141</v>
      </c>
      <c r="B1377" s="4" t="s">
        <v>9886</v>
      </c>
      <c r="C1377" s="4" t="s">
        <v>12564</v>
      </c>
      <c r="D1377" s="4" t="s">
        <v>33</v>
      </c>
      <c r="E1377" s="4">
        <v>36</v>
      </c>
      <c r="F1377" s="4" t="s">
        <v>5424</v>
      </c>
      <c r="G1377" s="6" t="s">
        <v>2620</v>
      </c>
      <c r="H1377" s="7" t="s">
        <v>3944</v>
      </c>
      <c r="I1377" s="4">
        <v>1</v>
      </c>
    </row>
    <row r="1378" spans="1:9" x14ac:dyDescent="0.2">
      <c r="A1378" s="4" t="s">
        <v>16142</v>
      </c>
      <c r="B1378" s="4" t="s">
        <v>9887</v>
      </c>
      <c r="C1378" s="4" t="s">
        <v>9495</v>
      </c>
      <c r="D1378" s="4" t="s">
        <v>43</v>
      </c>
      <c r="E1378" s="4">
        <v>54</v>
      </c>
      <c r="F1378" s="4" t="s">
        <v>5425</v>
      </c>
      <c r="G1378" s="6" t="s">
        <v>3982</v>
      </c>
      <c r="H1378" s="7" t="s">
        <v>3983</v>
      </c>
      <c r="I1378" s="4">
        <v>1</v>
      </c>
    </row>
    <row r="1379" spans="1:9" x14ac:dyDescent="0.2">
      <c r="A1379" s="4" t="s">
        <v>16143</v>
      </c>
      <c r="B1379" s="4" t="s">
        <v>9888</v>
      </c>
      <c r="C1379" s="4" t="s">
        <v>10981</v>
      </c>
      <c r="D1379" s="4" t="s">
        <v>43</v>
      </c>
      <c r="E1379" s="4">
        <v>23</v>
      </c>
      <c r="F1379" s="4" t="s">
        <v>5426</v>
      </c>
      <c r="G1379" s="6" t="s">
        <v>2598</v>
      </c>
      <c r="H1379" s="7" t="s">
        <v>4032</v>
      </c>
      <c r="I1379" s="4">
        <v>0</v>
      </c>
    </row>
    <row r="1380" spans="1:9" x14ac:dyDescent="0.2">
      <c r="A1380" s="4" t="s">
        <v>16144</v>
      </c>
      <c r="B1380" s="4" t="s">
        <v>9889</v>
      </c>
      <c r="C1380" s="4" t="s">
        <v>12565</v>
      </c>
      <c r="D1380" s="4" t="s">
        <v>43</v>
      </c>
      <c r="E1380" s="4">
        <v>37</v>
      </c>
      <c r="F1380" s="4" t="s">
        <v>5427</v>
      </c>
      <c r="G1380" s="6" t="s">
        <v>2607</v>
      </c>
      <c r="H1380" s="7" t="s">
        <v>3947</v>
      </c>
      <c r="I1380" s="4">
        <v>0</v>
      </c>
    </row>
    <row r="1381" spans="1:9" x14ac:dyDescent="0.2">
      <c r="A1381" s="4" t="s">
        <v>16145</v>
      </c>
      <c r="B1381" s="4" t="s">
        <v>9890</v>
      </c>
      <c r="C1381" s="4" t="s">
        <v>12566</v>
      </c>
      <c r="D1381" s="4" t="s">
        <v>33</v>
      </c>
      <c r="E1381" s="4">
        <v>24</v>
      </c>
      <c r="F1381" s="4" t="s">
        <v>5428</v>
      </c>
      <c r="G1381" s="6" t="s">
        <v>2661</v>
      </c>
      <c r="H1381" s="7" t="s">
        <v>3934</v>
      </c>
      <c r="I1381" s="4">
        <v>1</v>
      </c>
    </row>
    <row r="1382" spans="1:9" x14ac:dyDescent="0.2">
      <c r="A1382" s="4" t="s">
        <v>16146</v>
      </c>
      <c r="B1382" s="4" t="s">
        <v>9891</v>
      </c>
      <c r="C1382" s="4" t="s">
        <v>12567</v>
      </c>
      <c r="D1382" s="4" t="s">
        <v>33</v>
      </c>
      <c r="E1382" s="4">
        <v>53</v>
      </c>
      <c r="F1382" s="4" t="s">
        <v>5429</v>
      </c>
      <c r="G1382" s="6" t="s">
        <v>4039</v>
      </c>
      <c r="H1382" s="7" t="s">
        <v>3933</v>
      </c>
      <c r="I1382" s="4">
        <v>1</v>
      </c>
    </row>
    <row r="1383" spans="1:9" x14ac:dyDescent="0.2">
      <c r="A1383" s="4" t="s">
        <v>16147</v>
      </c>
      <c r="B1383" s="4" t="s">
        <v>9892</v>
      </c>
      <c r="C1383" s="4" t="s">
        <v>12568</v>
      </c>
      <c r="D1383" s="4" t="s">
        <v>33</v>
      </c>
      <c r="E1383" s="4">
        <v>28</v>
      </c>
      <c r="F1383" s="4" t="s">
        <v>5430</v>
      </c>
      <c r="G1383" s="6" t="s">
        <v>2656</v>
      </c>
      <c r="H1383" s="7" t="s">
        <v>3992</v>
      </c>
      <c r="I1383" s="4">
        <v>0</v>
      </c>
    </row>
    <row r="1384" spans="1:9" x14ac:dyDescent="0.2">
      <c r="A1384" s="4" t="s">
        <v>16148</v>
      </c>
      <c r="B1384" s="4" t="s">
        <v>9893</v>
      </c>
      <c r="C1384" s="4" t="s">
        <v>12569</v>
      </c>
      <c r="D1384" s="4" t="s">
        <v>43</v>
      </c>
      <c r="E1384" s="4">
        <v>64</v>
      </c>
      <c r="F1384" s="4" t="s">
        <v>5431</v>
      </c>
      <c r="G1384" s="6" t="s">
        <v>2641</v>
      </c>
      <c r="H1384" s="7" t="s">
        <v>3975</v>
      </c>
      <c r="I1384" s="4">
        <v>0</v>
      </c>
    </row>
    <row r="1385" spans="1:9" x14ac:dyDescent="0.2">
      <c r="A1385" s="4" t="s">
        <v>16149</v>
      </c>
      <c r="B1385" s="4" t="s">
        <v>9894</v>
      </c>
      <c r="C1385" s="4" t="s">
        <v>930</v>
      </c>
      <c r="D1385" s="4" t="s">
        <v>33</v>
      </c>
      <c r="E1385" s="4">
        <v>54</v>
      </c>
      <c r="F1385" s="4" t="s">
        <v>5432</v>
      </c>
      <c r="G1385" s="6" t="s">
        <v>3956</v>
      </c>
      <c r="H1385" s="7" t="s">
        <v>3957</v>
      </c>
      <c r="I1385" s="4">
        <v>1</v>
      </c>
    </row>
    <row r="1386" spans="1:9" x14ac:dyDescent="0.2">
      <c r="A1386" s="4" t="s">
        <v>16150</v>
      </c>
      <c r="B1386" s="4" t="s">
        <v>9895</v>
      </c>
      <c r="C1386" s="4" t="s">
        <v>11350</v>
      </c>
      <c r="D1386" s="4" t="s">
        <v>43</v>
      </c>
      <c r="E1386" s="4">
        <v>28</v>
      </c>
      <c r="F1386" s="4" t="s">
        <v>5433</v>
      </c>
      <c r="G1386" s="6" t="s">
        <v>2612</v>
      </c>
      <c r="H1386" s="7" t="s">
        <v>4041</v>
      </c>
      <c r="I1386" s="4">
        <v>1</v>
      </c>
    </row>
    <row r="1387" spans="1:9" x14ac:dyDescent="0.2">
      <c r="A1387" s="4" t="s">
        <v>16151</v>
      </c>
      <c r="B1387" s="4" t="s">
        <v>9896</v>
      </c>
      <c r="C1387" s="4" t="s">
        <v>12570</v>
      </c>
      <c r="D1387" s="4" t="s">
        <v>33</v>
      </c>
      <c r="E1387" s="4">
        <v>44</v>
      </c>
      <c r="F1387" s="4" t="s">
        <v>5434</v>
      </c>
      <c r="G1387" s="6" t="s">
        <v>3860</v>
      </c>
      <c r="H1387" s="7" t="s">
        <v>3861</v>
      </c>
      <c r="I1387" s="4">
        <v>1</v>
      </c>
    </row>
    <row r="1388" spans="1:9" x14ac:dyDescent="0.2">
      <c r="A1388" s="4" t="s">
        <v>16152</v>
      </c>
      <c r="B1388" s="4" t="s">
        <v>9897</v>
      </c>
      <c r="C1388" s="4" t="s">
        <v>12571</v>
      </c>
      <c r="D1388" s="4" t="s">
        <v>43</v>
      </c>
      <c r="E1388" s="4">
        <v>31</v>
      </c>
      <c r="F1388" s="4" t="s">
        <v>5435</v>
      </c>
      <c r="G1388" s="6" t="s">
        <v>2574</v>
      </c>
      <c r="H1388" s="7" t="s">
        <v>3850</v>
      </c>
      <c r="I1388" s="4">
        <v>0</v>
      </c>
    </row>
    <row r="1389" spans="1:9" x14ac:dyDescent="0.2">
      <c r="A1389" s="4" t="s">
        <v>16153</v>
      </c>
      <c r="B1389" s="4" t="s">
        <v>9898</v>
      </c>
      <c r="C1389" s="4" t="s">
        <v>9579</v>
      </c>
      <c r="D1389" s="4" t="s">
        <v>43</v>
      </c>
      <c r="E1389" s="4">
        <v>32</v>
      </c>
      <c r="F1389" s="4" t="s">
        <v>5436</v>
      </c>
      <c r="G1389" s="6" t="s">
        <v>2639</v>
      </c>
      <c r="H1389" s="7" t="s">
        <v>3901</v>
      </c>
      <c r="I1389" s="4">
        <v>1</v>
      </c>
    </row>
    <row r="1390" spans="1:9" x14ac:dyDescent="0.2">
      <c r="A1390" s="4" t="s">
        <v>16154</v>
      </c>
      <c r="B1390" s="4" t="s">
        <v>9899</v>
      </c>
      <c r="C1390" s="4" t="s">
        <v>12572</v>
      </c>
      <c r="D1390" s="4" t="s">
        <v>33</v>
      </c>
      <c r="E1390" s="4">
        <v>52</v>
      </c>
      <c r="F1390" s="4" t="s">
        <v>5437</v>
      </c>
      <c r="G1390" s="6" t="s">
        <v>2622</v>
      </c>
      <c r="H1390" s="7" t="s">
        <v>3838</v>
      </c>
      <c r="I1390" s="4">
        <v>1</v>
      </c>
    </row>
    <row r="1391" spans="1:9" x14ac:dyDescent="0.2">
      <c r="A1391" s="4" t="s">
        <v>16155</v>
      </c>
      <c r="B1391" s="4" t="s">
        <v>9900</v>
      </c>
      <c r="C1391" s="4" t="s">
        <v>12573</v>
      </c>
      <c r="D1391" s="4" t="s">
        <v>33</v>
      </c>
      <c r="E1391" s="4">
        <v>25</v>
      </c>
      <c r="F1391" s="4" t="s">
        <v>5438</v>
      </c>
      <c r="G1391" s="6" t="s">
        <v>3898</v>
      </c>
      <c r="H1391" s="7" t="s">
        <v>3898</v>
      </c>
      <c r="I1391" s="4">
        <v>1</v>
      </c>
    </row>
    <row r="1392" spans="1:9" ht="25.5" x14ac:dyDescent="0.2">
      <c r="A1392" s="4" t="s">
        <v>16156</v>
      </c>
      <c r="B1392" s="4" t="s">
        <v>9901</v>
      </c>
      <c r="C1392" s="4" t="s">
        <v>12574</v>
      </c>
      <c r="D1392" s="4" t="s">
        <v>43</v>
      </c>
      <c r="E1392" s="4">
        <v>51</v>
      </c>
      <c r="F1392" s="4" t="s">
        <v>5439</v>
      </c>
      <c r="G1392" s="6" t="s">
        <v>3796</v>
      </c>
      <c r="H1392" s="7" t="s">
        <v>3797</v>
      </c>
      <c r="I1392" s="4">
        <v>0</v>
      </c>
    </row>
    <row r="1393" spans="1:9" x14ac:dyDescent="0.2">
      <c r="A1393" s="4" t="s">
        <v>16157</v>
      </c>
      <c r="B1393" s="4" t="s">
        <v>9902</v>
      </c>
      <c r="C1393" s="4" t="s">
        <v>12575</v>
      </c>
      <c r="D1393" s="4" t="s">
        <v>43</v>
      </c>
      <c r="E1393" s="4">
        <v>36</v>
      </c>
      <c r="F1393" s="4" t="s">
        <v>5440</v>
      </c>
      <c r="G1393" s="6" t="s">
        <v>2615</v>
      </c>
      <c r="H1393" s="7" t="s">
        <v>3965</v>
      </c>
      <c r="I1393" s="4">
        <v>0</v>
      </c>
    </row>
    <row r="1394" spans="1:9" x14ac:dyDescent="0.2">
      <c r="A1394" s="4" t="s">
        <v>16158</v>
      </c>
      <c r="B1394" s="4" t="s">
        <v>9903</v>
      </c>
      <c r="C1394" s="4" t="s">
        <v>12576</v>
      </c>
      <c r="D1394" s="4" t="s">
        <v>43</v>
      </c>
      <c r="E1394" s="4">
        <v>27</v>
      </c>
      <c r="F1394" s="4" t="s">
        <v>5441</v>
      </c>
      <c r="G1394" s="6" t="s">
        <v>3826</v>
      </c>
      <c r="H1394" s="7" t="s">
        <v>3826</v>
      </c>
      <c r="I1394" s="4">
        <v>0</v>
      </c>
    </row>
    <row r="1395" spans="1:9" x14ac:dyDescent="0.2">
      <c r="A1395" s="4" t="s">
        <v>16159</v>
      </c>
      <c r="B1395" s="4" t="s">
        <v>9904</v>
      </c>
      <c r="C1395" s="4" t="s">
        <v>12577</v>
      </c>
      <c r="D1395" s="4" t="s">
        <v>33</v>
      </c>
      <c r="E1395" s="4">
        <v>24</v>
      </c>
      <c r="F1395" s="4" t="s">
        <v>5442</v>
      </c>
      <c r="G1395" s="6" t="s">
        <v>2593</v>
      </c>
      <c r="H1395" s="7" t="s">
        <v>3765</v>
      </c>
      <c r="I1395" s="4">
        <v>1</v>
      </c>
    </row>
    <row r="1396" spans="1:9" x14ac:dyDescent="0.2">
      <c r="A1396" s="4" t="s">
        <v>16160</v>
      </c>
      <c r="B1396" s="4" t="s">
        <v>9905</v>
      </c>
      <c r="C1396" s="4" t="s">
        <v>12578</v>
      </c>
      <c r="D1396" s="4" t="s">
        <v>43</v>
      </c>
      <c r="E1396" s="4">
        <v>38</v>
      </c>
      <c r="F1396" s="4" t="s">
        <v>5443</v>
      </c>
      <c r="G1396" s="6" t="s">
        <v>2654</v>
      </c>
      <c r="H1396" s="7" t="s">
        <v>3786</v>
      </c>
      <c r="I1396" s="4">
        <v>1</v>
      </c>
    </row>
    <row r="1397" spans="1:9" x14ac:dyDescent="0.2">
      <c r="A1397" s="4" t="s">
        <v>16161</v>
      </c>
      <c r="B1397" s="4" t="s">
        <v>9906</v>
      </c>
      <c r="C1397" s="4" t="s">
        <v>12579</v>
      </c>
      <c r="D1397" s="4" t="s">
        <v>33</v>
      </c>
      <c r="E1397" s="4">
        <v>18</v>
      </c>
      <c r="F1397" s="4" t="s">
        <v>5444</v>
      </c>
      <c r="G1397" s="6" t="s">
        <v>2586</v>
      </c>
      <c r="H1397" s="7" t="s">
        <v>3808</v>
      </c>
      <c r="I1397" s="4">
        <v>0</v>
      </c>
    </row>
    <row r="1398" spans="1:9" x14ac:dyDescent="0.2">
      <c r="A1398" s="4" t="s">
        <v>16162</v>
      </c>
      <c r="B1398" s="4" t="s">
        <v>9907</v>
      </c>
      <c r="C1398" s="4" t="s">
        <v>12580</v>
      </c>
      <c r="D1398" s="4" t="s">
        <v>33</v>
      </c>
      <c r="E1398" s="4">
        <v>46</v>
      </c>
      <c r="F1398" s="4" t="s">
        <v>5445</v>
      </c>
      <c r="G1398" s="6" t="s">
        <v>2630</v>
      </c>
      <c r="H1398" s="7" t="s">
        <v>3899</v>
      </c>
      <c r="I1398" s="4">
        <v>0</v>
      </c>
    </row>
    <row r="1399" spans="1:9" x14ac:dyDescent="0.2">
      <c r="A1399" s="4" t="s">
        <v>16163</v>
      </c>
      <c r="B1399" s="4" t="s">
        <v>9908</v>
      </c>
      <c r="C1399" s="4" t="s">
        <v>12581</v>
      </c>
      <c r="D1399" s="4" t="s">
        <v>33</v>
      </c>
      <c r="E1399" s="4">
        <v>33</v>
      </c>
      <c r="F1399" s="4" t="s">
        <v>5446</v>
      </c>
      <c r="G1399" s="6" t="s">
        <v>2666</v>
      </c>
      <c r="H1399" s="7" t="s">
        <v>43</v>
      </c>
      <c r="I1399" s="4">
        <v>0</v>
      </c>
    </row>
    <row r="1400" spans="1:9" x14ac:dyDescent="0.2">
      <c r="A1400" s="4" t="s">
        <v>16164</v>
      </c>
      <c r="B1400" s="4" t="s">
        <v>9909</v>
      </c>
      <c r="C1400" s="4" t="s">
        <v>12582</v>
      </c>
      <c r="D1400" s="4" t="s">
        <v>33</v>
      </c>
      <c r="E1400" s="4">
        <v>43</v>
      </c>
      <c r="F1400" s="4" t="s">
        <v>5447</v>
      </c>
      <c r="G1400" s="6" t="s">
        <v>2620</v>
      </c>
      <c r="H1400" s="7" t="s">
        <v>3944</v>
      </c>
      <c r="I1400" s="4">
        <v>0</v>
      </c>
    </row>
    <row r="1401" spans="1:9" x14ac:dyDescent="0.2">
      <c r="A1401" s="4" t="s">
        <v>16165</v>
      </c>
      <c r="B1401" s="4" t="s">
        <v>9910</v>
      </c>
      <c r="C1401" s="4" t="s">
        <v>12583</v>
      </c>
      <c r="D1401" s="4" t="s">
        <v>33</v>
      </c>
      <c r="E1401" s="4">
        <v>42</v>
      </c>
      <c r="F1401" s="4" t="s">
        <v>5448</v>
      </c>
      <c r="G1401" s="6" t="s">
        <v>3771</v>
      </c>
      <c r="H1401" s="7" t="s">
        <v>3772</v>
      </c>
      <c r="I1401" s="4">
        <v>0</v>
      </c>
    </row>
    <row r="1402" spans="1:9" x14ac:dyDescent="0.2">
      <c r="A1402" s="4" t="s">
        <v>16166</v>
      </c>
      <c r="B1402" s="4" t="s">
        <v>9911</v>
      </c>
      <c r="C1402" s="4" t="s">
        <v>12584</v>
      </c>
      <c r="D1402" s="4" t="s">
        <v>43</v>
      </c>
      <c r="E1402" s="4">
        <v>40</v>
      </c>
      <c r="F1402" s="4" t="s">
        <v>5449</v>
      </c>
      <c r="G1402" s="6" t="s">
        <v>3827</v>
      </c>
      <c r="H1402" s="7" t="s">
        <v>3828</v>
      </c>
      <c r="I1402" s="4">
        <v>1</v>
      </c>
    </row>
    <row r="1403" spans="1:9" x14ac:dyDescent="0.2">
      <c r="A1403" s="4" t="s">
        <v>16167</v>
      </c>
      <c r="B1403" s="4" t="s">
        <v>9912</v>
      </c>
      <c r="C1403" s="4" t="s">
        <v>12585</v>
      </c>
      <c r="D1403" s="4" t="s">
        <v>43</v>
      </c>
      <c r="E1403" s="4">
        <v>18</v>
      </c>
      <c r="F1403" s="4" t="s">
        <v>5450</v>
      </c>
      <c r="G1403" s="6" t="s">
        <v>4014</v>
      </c>
      <c r="H1403" s="7" t="s">
        <v>4015</v>
      </c>
      <c r="I1403" s="4">
        <v>1</v>
      </c>
    </row>
    <row r="1404" spans="1:9" x14ac:dyDescent="0.2">
      <c r="A1404" s="4" t="s">
        <v>16168</v>
      </c>
      <c r="B1404" s="4" t="s">
        <v>9913</v>
      </c>
      <c r="C1404" s="4" t="s">
        <v>12586</v>
      </c>
      <c r="D1404" s="4" t="s">
        <v>33</v>
      </c>
      <c r="E1404" s="4">
        <v>21</v>
      </c>
      <c r="F1404" s="4" t="s">
        <v>5451</v>
      </c>
      <c r="G1404" s="6" t="s">
        <v>3803</v>
      </c>
      <c r="H1404" s="7" t="s">
        <v>3804</v>
      </c>
      <c r="I1404" s="4">
        <v>0</v>
      </c>
    </row>
    <row r="1405" spans="1:9" x14ac:dyDescent="0.2">
      <c r="A1405" s="4" t="s">
        <v>16169</v>
      </c>
      <c r="B1405" s="4" t="s">
        <v>9914</v>
      </c>
      <c r="C1405" s="4" t="s">
        <v>12587</v>
      </c>
      <c r="D1405" s="4" t="s">
        <v>33</v>
      </c>
      <c r="E1405" s="4">
        <v>21</v>
      </c>
      <c r="F1405" s="4" t="s">
        <v>5452</v>
      </c>
      <c r="G1405" s="6" t="s">
        <v>2592</v>
      </c>
      <c r="H1405" s="7" t="s">
        <v>4012</v>
      </c>
      <c r="I1405" s="4">
        <v>0</v>
      </c>
    </row>
    <row r="1406" spans="1:9" x14ac:dyDescent="0.2">
      <c r="A1406" s="4" t="s">
        <v>16170</v>
      </c>
      <c r="B1406" s="4" t="s">
        <v>9915</v>
      </c>
      <c r="C1406" s="4" t="s">
        <v>12588</v>
      </c>
      <c r="D1406" s="4" t="s">
        <v>33</v>
      </c>
      <c r="E1406" s="4">
        <v>57</v>
      </c>
      <c r="F1406" s="4" t="s">
        <v>5453</v>
      </c>
      <c r="G1406" s="6" t="s">
        <v>2648</v>
      </c>
      <c r="H1406" s="7" t="s">
        <v>3833</v>
      </c>
      <c r="I1406" s="4">
        <v>1</v>
      </c>
    </row>
    <row r="1407" spans="1:9" x14ac:dyDescent="0.2">
      <c r="A1407" s="4" t="s">
        <v>16171</v>
      </c>
      <c r="B1407" s="4" t="s">
        <v>9916</v>
      </c>
      <c r="C1407" s="4" t="s">
        <v>12589</v>
      </c>
      <c r="D1407" s="4" t="s">
        <v>43</v>
      </c>
      <c r="E1407" s="4">
        <v>43</v>
      </c>
      <c r="F1407" s="4" t="s">
        <v>5454</v>
      </c>
      <c r="G1407" s="6" t="s">
        <v>2592</v>
      </c>
      <c r="H1407" s="7" t="s">
        <v>3761</v>
      </c>
      <c r="I1407" s="4">
        <v>1</v>
      </c>
    </row>
    <row r="1408" spans="1:9" x14ac:dyDescent="0.2">
      <c r="A1408" s="4" t="s">
        <v>16172</v>
      </c>
      <c r="B1408" s="4" t="s">
        <v>9917</v>
      </c>
      <c r="C1408" s="4" t="s">
        <v>12590</v>
      </c>
      <c r="D1408" s="4" t="s">
        <v>43</v>
      </c>
      <c r="E1408" s="4">
        <v>50</v>
      </c>
      <c r="F1408" s="4" t="s">
        <v>5455</v>
      </c>
      <c r="G1408" s="6" t="s">
        <v>3884</v>
      </c>
      <c r="H1408" s="7" t="s">
        <v>3885</v>
      </c>
      <c r="I1408" s="4">
        <v>1</v>
      </c>
    </row>
    <row r="1409" spans="1:9" x14ac:dyDescent="0.2">
      <c r="A1409" s="4" t="s">
        <v>16173</v>
      </c>
      <c r="B1409" s="4" t="s">
        <v>9918</v>
      </c>
      <c r="C1409" s="4" t="s">
        <v>12591</v>
      </c>
      <c r="D1409" s="4" t="s">
        <v>43</v>
      </c>
      <c r="E1409" s="4">
        <v>21</v>
      </c>
      <c r="F1409" s="4" t="s">
        <v>5456</v>
      </c>
      <c r="G1409" s="6" t="s">
        <v>2650</v>
      </c>
      <c r="H1409" s="7" t="s">
        <v>3864</v>
      </c>
      <c r="I1409" s="4">
        <v>1</v>
      </c>
    </row>
    <row r="1410" spans="1:9" x14ac:dyDescent="0.2">
      <c r="A1410" s="4" t="s">
        <v>16174</v>
      </c>
      <c r="B1410" s="4" t="s">
        <v>9919</v>
      </c>
      <c r="C1410" s="4" t="s">
        <v>12592</v>
      </c>
      <c r="D1410" s="4" t="s">
        <v>43</v>
      </c>
      <c r="E1410" s="4">
        <v>23</v>
      </c>
      <c r="F1410" s="4" t="s">
        <v>5457</v>
      </c>
      <c r="G1410" s="6" t="s">
        <v>2615</v>
      </c>
      <c r="H1410" s="7" t="s">
        <v>3965</v>
      </c>
      <c r="I1410" s="4">
        <v>0</v>
      </c>
    </row>
    <row r="1411" spans="1:9" x14ac:dyDescent="0.2">
      <c r="A1411" s="4" t="s">
        <v>16175</v>
      </c>
      <c r="B1411" s="4" t="s">
        <v>9920</v>
      </c>
      <c r="C1411" s="4" t="s">
        <v>12593</v>
      </c>
      <c r="D1411" s="4" t="s">
        <v>43</v>
      </c>
      <c r="E1411" s="4">
        <v>37</v>
      </c>
      <c r="F1411" s="4" t="s">
        <v>5458</v>
      </c>
      <c r="G1411" s="6" t="s">
        <v>3979</v>
      </c>
      <c r="H1411" s="7" t="s">
        <v>3980</v>
      </c>
      <c r="I1411" s="4">
        <v>0</v>
      </c>
    </row>
    <row r="1412" spans="1:9" x14ac:dyDescent="0.2">
      <c r="A1412" s="4" t="s">
        <v>16176</v>
      </c>
      <c r="B1412" s="4" t="s">
        <v>9921</v>
      </c>
      <c r="C1412" s="4" t="s">
        <v>12594</v>
      </c>
      <c r="D1412" s="4" t="s">
        <v>43</v>
      </c>
      <c r="E1412" s="4">
        <v>57</v>
      </c>
      <c r="F1412" s="4" t="s">
        <v>5459</v>
      </c>
      <c r="G1412" s="6" t="s">
        <v>3993</v>
      </c>
      <c r="H1412" s="7" t="s">
        <v>3994</v>
      </c>
      <c r="I1412" s="4">
        <v>1</v>
      </c>
    </row>
    <row r="1413" spans="1:9" x14ac:dyDescent="0.2">
      <c r="A1413" s="4" t="s">
        <v>16177</v>
      </c>
      <c r="B1413" s="4" t="s">
        <v>9922</v>
      </c>
      <c r="C1413" s="4" t="s">
        <v>1209</v>
      </c>
      <c r="D1413" s="4" t="s">
        <v>33</v>
      </c>
      <c r="E1413" s="4">
        <v>55</v>
      </c>
      <c r="F1413" s="4" t="s">
        <v>5460</v>
      </c>
      <c r="G1413" s="6" t="s">
        <v>3942</v>
      </c>
      <c r="H1413" s="7" t="s">
        <v>3943</v>
      </c>
      <c r="I1413" s="4">
        <v>0</v>
      </c>
    </row>
    <row r="1414" spans="1:9" x14ac:dyDescent="0.2">
      <c r="A1414" s="4" t="s">
        <v>16178</v>
      </c>
      <c r="B1414" s="4" t="s">
        <v>9923</v>
      </c>
      <c r="C1414" s="4" t="s">
        <v>12595</v>
      </c>
      <c r="D1414" s="4" t="s">
        <v>33</v>
      </c>
      <c r="E1414" s="4">
        <v>42</v>
      </c>
      <c r="F1414" s="4" t="s">
        <v>5461</v>
      </c>
      <c r="G1414" s="6" t="s">
        <v>3884</v>
      </c>
      <c r="H1414" s="7" t="s">
        <v>3885</v>
      </c>
      <c r="I1414" s="4">
        <v>1</v>
      </c>
    </row>
    <row r="1415" spans="1:9" x14ac:dyDescent="0.2">
      <c r="A1415" s="4" t="s">
        <v>16179</v>
      </c>
      <c r="B1415" s="4" t="s">
        <v>9924</v>
      </c>
      <c r="C1415" s="4" t="s">
        <v>12596</v>
      </c>
      <c r="D1415" s="4" t="s">
        <v>43</v>
      </c>
      <c r="E1415" s="4">
        <v>36</v>
      </c>
      <c r="F1415" s="4" t="s">
        <v>5462</v>
      </c>
      <c r="G1415" s="6" t="s">
        <v>3803</v>
      </c>
      <c r="H1415" s="7" t="s">
        <v>3804</v>
      </c>
      <c r="I1415" s="4">
        <v>1</v>
      </c>
    </row>
    <row r="1416" spans="1:9" x14ac:dyDescent="0.2">
      <c r="A1416" s="4" t="s">
        <v>16180</v>
      </c>
      <c r="B1416" s="4" t="s">
        <v>9925</v>
      </c>
      <c r="C1416" s="4" t="s">
        <v>10599</v>
      </c>
      <c r="D1416" s="4" t="s">
        <v>43</v>
      </c>
      <c r="E1416" s="4">
        <v>27</v>
      </c>
      <c r="F1416" s="4" t="s">
        <v>5463</v>
      </c>
      <c r="G1416" s="6" t="s">
        <v>2674</v>
      </c>
      <c r="H1416" s="7" t="s">
        <v>3996</v>
      </c>
      <c r="I1416" s="4">
        <v>1</v>
      </c>
    </row>
    <row r="1417" spans="1:9" x14ac:dyDescent="0.2">
      <c r="A1417" s="4" t="s">
        <v>16181</v>
      </c>
      <c r="B1417" s="4" t="s">
        <v>9926</v>
      </c>
      <c r="C1417" s="4" t="s">
        <v>12597</v>
      </c>
      <c r="D1417" s="4" t="s">
        <v>43</v>
      </c>
      <c r="E1417" s="4">
        <v>43</v>
      </c>
      <c r="F1417" s="4" t="s">
        <v>5464</v>
      </c>
      <c r="G1417" s="6" t="s">
        <v>3928</v>
      </c>
      <c r="H1417" s="7" t="s">
        <v>3929</v>
      </c>
      <c r="I1417" s="4">
        <v>1</v>
      </c>
    </row>
    <row r="1418" spans="1:9" x14ac:dyDescent="0.2">
      <c r="A1418" s="4" t="s">
        <v>16182</v>
      </c>
      <c r="B1418" s="4" t="s">
        <v>9927</v>
      </c>
      <c r="C1418" s="4" t="s">
        <v>12598</v>
      </c>
      <c r="D1418" s="4" t="s">
        <v>43</v>
      </c>
      <c r="E1418" s="4">
        <v>53</v>
      </c>
      <c r="F1418" s="4" t="s">
        <v>5465</v>
      </c>
      <c r="G1418" s="6" t="s">
        <v>2622</v>
      </c>
      <c r="H1418" s="7" t="s">
        <v>3838</v>
      </c>
      <c r="I1418" s="4">
        <v>1</v>
      </c>
    </row>
    <row r="1419" spans="1:9" x14ac:dyDescent="0.2">
      <c r="A1419" s="4" t="s">
        <v>16183</v>
      </c>
      <c r="B1419" s="4" t="s">
        <v>9928</v>
      </c>
      <c r="C1419" s="4" t="s">
        <v>12599</v>
      </c>
      <c r="D1419" s="4" t="s">
        <v>33</v>
      </c>
      <c r="E1419" s="4">
        <v>54</v>
      </c>
      <c r="F1419" s="4" t="s">
        <v>5466</v>
      </c>
      <c r="G1419" s="6" t="s">
        <v>3997</v>
      </c>
      <c r="H1419" s="7" t="s">
        <v>3998</v>
      </c>
      <c r="I1419" s="4">
        <v>0</v>
      </c>
    </row>
    <row r="1420" spans="1:9" x14ac:dyDescent="0.2">
      <c r="A1420" s="4" t="s">
        <v>16184</v>
      </c>
      <c r="B1420" s="4" t="s">
        <v>9929</v>
      </c>
      <c r="C1420" s="4" t="s">
        <v>12600</v>
      </c>
      <c r="D1420" s="4" t="s">
        <v>33</v>
      </c>
      <c r="E1420" s="4">
        <v>45</v>
      </c>
      <c r="F1420" s="4" t="s">
        <v>5467</v>
      </c>
      <c r="G1420" s="6" t="s">
        <v>2597</v>
      </c>
      <c r="H1420" s="7" t="s">
        <v>3764</v>
      </c>
      <c r="I1420" s="4">
        <v>1</v>
      </c>
    </row>
    <row r="1421" spans="1:9" x14ac:dyDescent="0.2">
      <c r="A1421" s="4" t="s">
        <v>16185</v>
      </c>
      <c r="B1421" s="4" t="s">
        <v>9930</v>
      </c>
      <c r="C1421" s="4" t="s">
        <v>12601</v>
      </c>
      <c r="D1421" s="4" t="s">
        <v>43</v>
      </c>
      <c r="E1421" s="4">
        <v>57</v>
      </c>
      <c r="F1421" s="4" t="s">
        <v>5468</v>
      </c>
      <c r="G1421" s="6" t="s">
        <v>3803</v>
      </c>
      <c r="H1421" s="7" t="s">
        <v>3804</v>
      </c>
      <c r="I1421" s="4">
        <v>0</v>
      </c>
    </row>
    <row r="1422" spans="1:9" x14ac:dyDescent="0.2">
      <c r="A1422" s="4" t="s">
        <v>16186</v>
      </c>
      <c r="B1422" s="4" t="s">
        <v>9931</v>
      </c>
      <c r="C1422" s="4" t="s">
        <v>12602</v>
      </c>
      <c r="D1422" s="4" t="s">
        <v>43</v>
      </c>
      <c r="E1422" s="4">
        <v>38</v>
      </c>
      <c r="F1422" s="4" t="s">
        <v>5469</v>
      </c>
      <c r="G1422" s="6" t="s">
        <v>2636</v>
      </c>
      <c r="H1422" s="7" t="s">
        <v>3888</v>
      </c>
      <c r="I1422" s="4">
        <v>1</v>
      </c>
    </row>
    <row r="1423" spans="1:9" x14ac:dyDescent="0.2">
      <c r="A1423" s="4" t="s">
        <v>16187</v>
      </c>
      <c r="B1423" s="4" t="s">
        <v>9932</v>
      </c>
      <c r="C1423" s="4" t="s">
        <v>12603</v>
      </c>
      <c r="D1423" s="4" t="s">
        <v>33</v>
      </c>
      <c r="E1423" s="4">
        <v>43</v>
      </c>
      <c r="F1423" s="4" t="s">
        <v>5470</v>
      </c>
      <c r="G1423" s="6" t="s">
        <v>2656</v>
      </c>
      <c r="H1423" s="7" t="s">
        <v>3992</v>
      </c>
      <c r="I1423" s="4">
        <v>0</v>
      </c>
    </row>
    <row r="1424" spans="1:9" x14ac:dyDescent="0.2">
      <c r="A1424" s="4" t="s">
        <v>16188</v>
      </c>
      <c r="B1424" s="4" t="s">
        <v>9933</v>
      </c>
      <c r="C1424" s="4" t="s">
        <v>12604</v>
      </c>
      <c r="D1424" s="4" t="s">
        <v>43</v>
      </c>
      <c r="E1424" s="4">
        <v>46</v>
      </c>
      <c r="F1424" s="4" t="s">
        <v>5471</v>
      </c>
      <c r="G1424" s="6" t="s">
        <v>2600</v>
      </c>
      <c r="H1424" s="7" t="s">
        <v>4011</v>
      </c>
      <c r="I1424" s="4">
        <v>1</v>
      </c>
    </row>
    <row r="1425" spans="1:9" x14ac:dyDescent="0.2">
      <c r="A1425" s="4" t="s">
        <v>16189</v>
      </c>
      <c r="B1425" s="4" t="s">
        <v>9934</v>
      </c>
      <c r="C1425" s="4" t="s">
        <v>11058</v>
      </c>
      <c r="D1425" s="4" t="s">
        <v>43</v>
      </c>
      <c r="E1425" s="4">
        <v>22</v>
      </c>
      <c r="F1425" s="4" t="s">
        <v>5472</v>
      </c>
      <c r="G1425" s="6" t="s">
        <v>2638</v>
      </c>
      <c r="H1425" s="7" t="s">
        <v>4013</v>
      </c>
      <c r="I1425" s="4">
        <v>0</v>
      </c>
    </row>
    <row r="1426" spans="1:9" x14ac:dyDescent="0.2">
      <c r="A1426" s="4" t="s">
        <v>16190</v>
      </c>
      <c r="B1426" s="4" t="s">
        <v>9935</v>
      </c>
      <c r="C1426" s="4" t="s">
        <v>12605</v>
      </c>
      <c r="D1426" s="4" t="s">
        <v>43</v>
      </c>
      <c r="E1426" s="4">
        <v>44</v>
      </c>
      <c r="F1426" s="4" t="s">
        <v>5473</v>
      </c>
      <c r="G1426" s="6" t="s">
        <v>3854</v>
      </c>
      <c r="H1426" s="7" t="s">
        <v>3855</v>
      </c>
      <c r="I1426" s="4">
        <v>1</v>
      </c>
    </row>
    <row r="1427" spans="1:9" x14ac:dyDescent="0.2">
      <c r="A1427" s="4" t="s">
        <v>16191</v>
      </c>
      <c r="B1427" s="4" t="s">
        <v>9936</v>
      </c>
      <c r="C1427" s="4" t="s">
        <v>12606</v>
      </c>
      <c r="D1427" s="4" t="s">
        <v>33</v>
      </c>
      <c r="E1427" s="4">
        <v>25</v>
      </c>
      <c r="F1427" s="4" t="s">
        <v>5474</v>
      </c>
      <c r="G1427" s="6" t="s">
        <v>3858</v>
      </c>
      <c r="H1427" s="7" t="s">
        <v>3859</v>
      </c>
      <c r="I1427" s="4">
        <v>1</v>
      </c>
    </row>
    <row r="1428" spans="1:9" x14ac:dyDescent="0.2">
      <c r="A1428" s="4" t="s">
        <v>16192</v>
      </c>
      <c r="B1428" s="4" t="s">
        <v>9937</v>
      </c>
      <c r="C1428" s="4" t="s">
        <v>12607</v>
      </c>
      <c r="D1428" s="4" t="s">
        <v>43</v>
      </c>
      <c r="E1428" s="4">
        <v>23</v>
      </c>
      <c r="F1428" s="4" t="s">
        <v>5475</v>
      </c>
      <c r="G1428" s="6" t="s">
        <v>3969</v>
      </c>
      <c r="H1428" s="7" t="s">
        <v>3970</v>
      </c>
      <c r="I1428" s="4">
        <v>0</v>
      </c>
    </row>
    <row r="1429" spans="1:9" x14ac:dyDescent="0.2">
      <c r="A1429" s="4" t="s">
        <v>16193</v>
      </c>
      <c r="B1429" s="4" t="s">
        <v>9938</v>
      </c>
      <c r="C1429" s="4" t="s">
        <v>12608</v>
      </c>
      <c r="D1429" s="4" t="s">
        <v>33</v>
      </c>
      <c r="E1429" s="4">
        <v>47</v>
      </c>
      <c r="F1429" s="4" t="s">
        <v>5476</v>
      </c>
      <c r="G1429" s="6" t="s">
        <v>2662</v>
      </c>
      <c r="H1429" s="7" t="s">
        <v>3766</v>
      </c>
      <c r="I1429" s="4">
        <v>0</v>
      </c>
    </row>
    <row r="1430" spans="1:9" x14ac:dyDescent="0.2">
      <c r="A1430" s="4" t="s">
        <v>16194</v>
      </c>
      <c r="B1430" s="4" t="s">
        <v>9939</v>
      </c>
      <c r="C1430" s="4" t="s">
        <v>12609</v>
      </c>
      <c r="D1430" s="4" t="s">
        <v>33</v>
      </c>
      <c r="E1430" s="4">
        <v>55</v>
      </c>
      <c r="F1430" s="4" t="s">
        <v>5477</v>
      </c>
      <c r="G1430" s="6" t="s">
        <v>2616</v>
      </c>
      <c r="H1430" s="7" t="s">
        <v>3887</v>
      </c>
      <c r="I1430" s="4">
        <v>0</v>
      </c>
    </row>
    <row r="1431" spans="1:9" x14ac:dyDescent="0.2">
      <c r="A1431" s="4" t="s">
        <v>16195</v>
      </c>
      <c r="B1431" s="4" t="s">
        <v>704</v>
      </c>
      <c r="C1431" s="4" t="s">
        <v>12610</v>
      </c>
      <c r="D1431" s="4" t="s">
        <v>33</v>
      </c>
      <c r="E1431" s="4">
        <v>26</v>
      </c>
      <c r="F1431" s="4" t="s">
        <v>5478</v>
      </c>
      <c r="G1431" s="6" t="s">
        <v>3942</v>
      </c>
      <c r="H1431" s="7" t="s">
        <v>3943</v>
      </c>
      <c r="I1431" s="4">
        <v>1</v>
      </c>
    </row>
    <row r="1432" spans="1:9" x14ac:dyDescent="0.2">
      <c r="A1432" s="4" t="s">
        <v>16196</v>
      </c>
      <c r="B1432" s="4" t="s">
        <v>9940</v>
      </c>
      <c r="C1432" s="4" t="s">
        <v>12611</v>
      </c>
      <c r="D1432" s="4" t="s">
        <v>43</v>
      </c>
      <c r="E1432" s="4">
        <v>28</v>
      </c>
      <c r="F1432" s="4" t="s">
        <v>5479</v>
      </c>
      <c r="G1432" s="6" t="s">
        <v>4045</v>
      </c>
      <c r="H1432" s="7" t="s">
        <v>4021</v>
      </c>
      <c r="I1432" s="4">
        <v>0</v>
      </c>
    </row>
    <row r="1433" spans="1:9" x14ac:dyDescent="0.2">
      <c r="A1433" s="4" t="s">
        <v>16197</v>
      </c>
      <c r="B1433" s="4" t="s">
        <v>9941</v>
      </c>
      <c r="C1433" s="4" t="s">
        <v>12612</v>
      </c>
      <c r="D1433" s="4" t="s">
        <v>43</v>
      </c>
      <c r="E1433" s="4">
        <v>32</v>
      </c>
      <c r="F1433" s="4" t="s">
        <v>5480</v>
      </c>
      <c r="G1433" s="6" t="s">
        <v>4016</v>
      </c>
      <c r="H1433" s="7" t="s">
        <v>4017</v>
      </c>
      <c r="I1433" s="4">
        <v>1</v>
      </c>
    </row>
    <row r="1434" spans="1:9" x14ac:dyDescent="0.2">
      <c r="A1434" s="4" t="s">
        <v>16198</v>
      </c>
      <c r="B1434" s="4" t="s">
        <v>9942</v>
      </c>
      <c r="C1434" s="4" t="s">
        <v>9077</v>
      </c>
      <c r="D1434" s="4" t="s">
        <v>43</v>
      </c>
      <c r="E1434" s="4">
        <v>40</v>
      </c>
      <c r="F1434" s="4" t="s">
        <v>5481</v>
      </c>
      <c r="G1434" s="6" t="s">
        <v>2637</v>
      </c>
      <c r="H1434" s="7" t="s">
        <v>3849</v>
      </c>
      <c r="I1434" s="4">
        <v>1</v>
      </c>
    </row>
    <row r="1435" spans="1:9" x14ac:dyDescent="0.2">
      <c r="A1435" s="4" t="s">
        <v>16199</v>
      </c>
      <c r="B1435" s="4" t="s">
        <v>9943</v>
      </c>
      <c r="C1435" s="4" t="s">
        <v>9609</v>
      </c>
      <c r="D1435" s="4" t="s">
        <v>43</v>
      </c>
      <c r="E1435" s="4">
        <v>38</v>
      </c>
      <c r="F1435" s="4" t="s">
        <v>5482</v>
      </c>
      <c r="G1435" s="6" t="s">
        <v>515</v>
      </c>
      <c r="H1435" s="7" t="s">
        <v>3809</v>
      </c>
      <c r="I1435" s="4">
        <v>0</v>
      </c>
    </row>
    <row r="1436" spans="1:9" x14ac:dyDescent="0.2">
      <c r="A1436" s="4" t="s">
        <v>16200</v>
      </c>
      <c r="B1436" s="4" t="s">
        <v>9944</v>
      </c>
      <c r="C1436" s="4" t="s">
        <v>12613</v>
      </c>
      <c r="D1436" s="4" t="s">
        <v>33</v>
      </c>
      <c r="E1436" s="4">
        <v>41</v>
      </c>
      <c r="F1436" s="4" t="s">
        <v>5483</v>
      </c>
      <c r="G1436" s="6" t="s">
        <v>3880</v>
      </c>
      <c r="H1436" s="7" t="s">
        <v>3881</v>
      </c>
      <c r="I1436" s="4">
        <v>1</v>
      </c>
    </row>
    <row r="1437" spans="1:9" x14ac:dyDescent="0.2">
      <c r="A1437" s="4" t="s">
        <v>16201</v>
      </c>
      <c r="B1437" s="4" t="s">
        <v>9945</v>
      </c>
      <c r="C1437" s="4" t="s">
        <v>12614</v>
      </c>
      <c r="D1437" s="4" t="s">
        <v>43</v>
      </c>
      <c r="E1437" s="4">
        <v>50</v>
      </c>
      <c r="F1437" s="4" t="s">
        <v>5484</v>
      </c>
      <c r="G1437" s="6" t="s">
        <v>2655</v>
      </c>
      <c r="H1437" s="7" t="s">
        <v>3945</v>
      </c>
      <c r="I1437" s="4">
        <v>1</v>
      </c>
    </row>
    <row r="1438" spans="1:9" x14ac:dyDescent="0.2">
      <c r="A1438" s="4" t="s">
        <v>16202</v>
      </c>
      <c r="B1438" s="4" t="s">
        <v>9946</v>
      </c>
      <c r="C1438" s="4" t="s">
        <v>10729</v>
      </c>
      <c r="D1438" s="4" t="s">
        <v>43</v>
      </c>
      <c r="E1438" s="4">
        <v>30</v>
      </c>
      <c r="F1438" s="4" t="s">
        <v>5485</v>
      </c>
      <c r="G1438" s="6" t="s">
        <v>2663</v>
      </c>
      <c r="H1438" s="7" t="s">
        <v>3856</v>
      </c>
      <c r="I1438" s="4">
        <v>0</v>
      </c>
    </row>
    <row r="1439" spans="1:9" x14ac:dyDescent="0.2">
      <c r="A1439" s="4" t="s">
        <v>16203</v>
      </c>
      <c r="B1439" s="4" t="s">
        <v>9947</v>
      </c>
      <c r="C1439" s="4" t="s">
        <v>12615</v>
      </c>
      <c r="D1439" s="4" t="s">
        <v>43</v>
      </c>
      <c r="E1439" s="4">
        <v>24</v>
      </c>
      <c r="F1439" s="4" t="s">
        <v>5486</v>
      </c>
      <c r="G1439" s="6" t="s">
        <v>2592</v>
      </c>
      <c r="H1439" s="7" t="s">
        <v>4047</v>
      </c>
      <c r="I1439" s="4">
        <v>0</v>
      </c>
    </row>
    <row r="1440" spans="1:9" x14ac:dyDescent="0.2">
      <c r="A1440" s="4" t="s">
        <v>16204</v>
      </c>
      <c r="B1440" s="4" t="s">
        <v>9948</v>
      </c>
      <c r="C1440" s="4" t="s">
        <v>12616</v>
      </c>
      <c r="D1440" s="4" t="s">
        <v>33</v>
      </c>
      <c r="E1440" s="4">
        <v>56</v>
      </c>
      <c r="F1440" s="4" t="s">
        <v>5487</v>
      </c>
      <c r="G1440" s="6" t="s">
        <v>3924</v>
      </c>
      <c r="H1440" s="7" t="s">
        <v>3925</v>
      </c>
      <c r="I1440" s="4">
        <v>0</v>
      </c>
    </row>
    <row r="1441" spans="1:9" x14ac:dyDescent="0.2">
      <c r="A1441" s="4" t="s">
        <v>16205</v>
      </c>
      <c r="B1441" s="4" t="s">
        <v>9949</v>
      </c>
      <c r="C1441" s="4" t="s">
        <v>12617</v>
      </c>
      <c r="D1441" s="4" t="s">
        <v>43</v>
      </c>
      <c r="E1441" s="4">
        <v>64</v>
      </c>
      <c r="F1441" s="4" t="s">
        <v>5488</v>
      </c>
      <c r="G1441" s="6" t="s">
        <v>2627</v>
      </c>
      <c r="H1441" s="7" t="s">
        <v>3930</v>
      </c>
      <c r="I1441" s="4">
        <v>1</v>
      </c>
    </row>
    <row r="1442" spans="1:9" x14ac:dyDescent="0.2">
      <c r="A1442" s="4" t="s">
        <v>16206</v>
      </c>
      <c r="B1442" s="4" t="s">
        <v>9950</v>
      </c>
      <c r="C1442" s="4" t="s">
        <v>12618</v>
      </c>
      <c r="D1442" s="4" t="s">
        <v>43</v>
      </c>
      <c r="E1442" s="4">
        <v>33</v>
      </c>
      <c r="F1442" s="4" t="s">
        <v>5489</v>
      </c>
      <c r="G1442" s="6" t="s">
        <v>3995</v>
      </c>
      <c r="H1442" s="7" t="s">
        <v>4043</v>
      </c>
      <c r="I1442" s="4">
        <v>0</v>
      </c>
    </row>
    <row r="1443" spans="1:9" x14ac:dyDescent="0.2">
      <c r="A1443" s="4" t="s">
        <v>16207</v>
      </c>
      <c r="B1443" s="4" t="s">
        <v>9951</v>
      </c>
      <c r="C1443" s="4" t="s">
        <v>12619</v>
      </c>
      <c r="D1443" s="4" t="s">
        <v>33</v>
      </c>
      <c r="E1443" s="4">
        <v>62</v>
      </c>
      <c r="F1443" s="4" t="s">
        <v>5490</v>
      </c>
      <c r="G1443" s="6" t="s">
        <v>3801</v>
      </c>
      <c r="H1443" s="7" t="s">
        <v>4028</v>
      </c>
      <c r="I1443" s="4">
        <v>1</v>
      </c>
    </row>
    <row r="1444" spans="1:9" x14ac:dyDescent="0.2">
      <c r="A1444" s="4" t="s">
        <v>16208</v>
      </c>
      <c r="B1444" s="4" t="s">
        <v>663</v>
      </c>
      <c r="C1444" s="4" t="s">
        <v>12620</v>
      </c>
      <c r="D1444" s="4" t="s">
        <v>43</v>
      </c>
      <c r="E1444" s="4">
        <v>59</v>
      </c>
      <c r="F1444" s="4" t="s">
        <v>5491</v>
      </c>
      <c r="G1444" s="6" t="s">
        <v>2666</v>
      </c>
      <c r="H1444" s="7" t="s">
        <v>43</v>
      </c>
      <c r="I1444" s="4">
        <v>0</v>
      </c>
    </row>
    <row r="1445" spans="1:9" x14ac:dyDescent="0.2">
      <c r="A1445" s="4" t="s">
        <v>16209</v>
      </c>
      <c r="B1445" s="4" t="s">
        <v>9952</v>
      </c>
      <c r="C1445" s="4" t="s">
        <v>10606</v>
      </c>
      <c r="D1445" s="4" t="s">
        <v>43</v>
      </c>
      <c r="E1445" s="4">
        <v>23</v>
      </c>
      <c r="F1445" s="4" t="s">
        <v>5492</v>
      </c>
      <c r="G1445" s="6" t="s">
        <v>3777</v>
      </c>
      <c r="H1445" s="7" t="s">
        <v>3778</v>
      </c>
      <c r="I1445" s="4">
        <v>1</v>
      </c>
    </row>
    <row r="1446" spans="1:9" x14ac:dyDescent="0.2">
      <c r="A1446" s="4" t="s">
        <v>16210</v>
      </c>
      <c r="B1446" s="4" t="s">
        <v>9953</v>
      </c>
      <c r="C1446" s="4" t="s">
        <v>12621</v>
      </c>
      <c r="D1446" s="4" t="s">
        <v>43</v>
      </c>
      <c r="E1446" s="4">
        <v>26</v>
      </c>
      <c r="F1446" s="4" t="s">
        <v>5493</v>
      </c>
      <c r="G1446" s="6" t="s">
        <v>2592</v>
      </c>
      <c r="H1446" s="7" t="s">
        <v>3759</v>
      </c>
      <c r="I1446" s="4">
        <v>0</v>
      </c>
    </row>
    <row r="1447" spans="1:9" x14ac:dyDescent="0.2">
      <c r="A1447" s="4" t="s">
        <v>16211</v>
      </c>
      <c r="B1447" s="4" t="s">
        <v>9954</v>
      </c>
      <c r="C1447" s="4" t="s">
        <v>12622</v>
      </c>
      <c r="D1447" s="4" t="s">
        <v>33</v>
      </c>
      <c r="E1447" s="4">
        <v>27</v>
      </c>
      <c r="F1447" s="4" t="s">
        <v>5494</v>
      </c>
      <c r="G1447" s="6" t="s">
        <v>3779</v>
      </c>
      <c r="H1447" s="7" t="s">
        <v>3780</v>
      </c>
      <c r="I1447" s="4">
        <v>0</v>
      </c>
    </row>
    <row r="1448" spans="1:9" x14ac:dyDescent="0.2">
      <c r="A1448" s="4" t="s">
        <v>16212</v>
      </c>
      <c r="B1448" s="4" t="s">
        <v>9955</v>
      </c>
      <c r="C1448" s="4" t="s">
        <v>12623</v>
      </c>
      <c r="D1448" s="4" t="s">
        <v>43</v>
      </c>
      <c r="E1448" s="4">
        <v>63</v>
      </c>
      <c r="F1448" s="4" t="s">
        <v>5495</v>
      </c>
      <c r="G1448" s="6" t="s">
        <v>2669</v>
      </c>
      <c r="H1448" s="7" t="s">
        <v>3775</v>
      </c>
      <c r="I1448" s="4">
        <v>1</v>
      </c>
    </row>
    <row r="1449" spans="1:9" x14ac:dyDescent="0.2">
      <c r="A1449" s="4" t="s">
        <v>16213</v>
      </c>
      <c r="B1449" s="4" t="s">
        <v>9956</v>
      </c>
      <c r="C1449" s="4" t="s">
        <v>1474</v>
      </c>
      <c r="D1449" s="4" t="s">
        <v>33</v>
      </c>
      <c r="E1449" s="4">
        <v>58</v>
      </c>
      <c r="F1449" s="4" t="s">
        <v>5496</v>
      </c>
      <c r="G1449" s="6" t="s">
        <v>2670</v>
      </c>
      <c r="H1449" s="7" t="s">
        <v>3870</v>
      </c>
      <c r="I1449" s="4">
        <v>0</v>
      </c>
    </row>
    <row r="1450" spans="1:9" x14ac:dyDescent="0.2">
      <c r="A1450" s="4" t="s">
        <v>16214</v>
      </c>
      <c r="B1450" s="4" t="s">
        <v>9957</v>
      </c>
      <c r="C1450" s="4" t="s">
        <v>12624</v>
      </c>
      <c r="D1450" s="4" t="s">
        <v>43</v>
      </c>
      <c r="E1450" s="4">
        <v>23</v>
      </c>
      <c r="F1450" s="4" t="s">
        <v>5497</v>
      </c>
      <c r="G1450" s="6" t="s">
        <v>3894</v>
      </c>
      <c r="H1450" s="7" t="s">
        <v>3895</v>
      </c>
      <c r="I1450" s="4">
        <v>1</v>
      </c>
    </row>
    <row r="1451" spans="1:9" x14ac:dyDescent="0.2">
      <c r="A1451" s="4" t="s">
        <v>16215</v>
      </c>
      <c r="B1451" s="4" t="s">
        <v>9958</v>
      </c>
      <c r="C1451" s="4" t="s">
        <v>12625</v>
      </c>
      <c r="D1451" s="4" t="s">
        <v>43</v>
      </c>
      <c r="E1451" s="4">
        <v>51</v>
      </c>
      <c r="F1451" s="4" t="s">
        <v>5498</v>
      </c>
      <c r="G1451" s="6" t="s">
        <v>4014</v>
      </c>
      <c r="H1451" s="7" t="s">
        <v>4015</v>
      </c>
      <c r="I1451" s="4">
        <v>0</v>
      </c>
    </row>
    <row r="1452" spans="1:9" x14ac:dyDescent="0.2">
      <c r="A1452" s="4" t="s">
        <v>16216</v>
      </c>
      <c r="B1452" s="4" t="s">
        <v>9959</v>
      </c>
      <c r="C1452" s="4" t="s">
        <v>12626</v>
      </c>
      <c r="D1452" s="4" t="s">
        <v>33</v>
      </c>
      <c r="E1452" s="4">
        <v>25</v>
      </c>
      <c r="F1452" s="4" t="s">
        <v>5499</v>
      </c>
      <c r="G1452" s="6" t="s">
        <v>2603</v>
      </c>
      <c r="H1452" s="7" t="s">
        <v>3948</v>
      </c>
      <c r="I1452" s="4">
        <v>0</v>
      </c>
    </row>
    <row r="1453" spans="1:9" x14ac:dyDescent="0.2">
      <c r="A1453" s="4" t="s">
        <v>16217</v>
      </c>
      <c r="B1453" s="4" t="s">
        <v>9960</v>
      </c>
      <c r="C1453" s="4" t="s">
        <v>12627</v>
      </c>
      <c r="D1453" s="4" t="s">
        <v>33</v>
      </c>
      <c r="E1453" s="4">
        <v>57</v>
      </c>
      <c r="F1453" s="4" t="s">
        <v>5500</v>
      </c>
      <c r="G1453" s="6" t="s">
        <v>2640</v>
      </c>
      <c r="H1453" s="7" t="s">
        <v>3802</v>
      </c>
      <c r="I1453" s="4">
        <v>0</v>
      </c>
    </row>
    <row r="1454" spans="1:9" x14ac:dyDescent="0.2">
      <c r="A1454" s="4" t="s">
        <v>16218</v>
      </c>
      <c r="B1454" s="4" t="s">
        <v>393</v>
      </c>
      <c r="C1454" s="4" t="s">
        <v>12628</v>
      </c>
      <c r="D1454" s="4" t="s">
        <v>33</v>
      </c>
      <c r="E1454" s="4">
        <v>65</v>
      </c>
      <c r="F1454" s="4" t="s">
        <v>5501</v>
      </c>
      <c r="G1454" s="6" t="s">
        <v>2619</v>
      </c>
      <c r="H1454" s="7" t="s">
        <v>3937</v>
      </c>
      <c r="I1454" s="4">
        <v>1</v>
      </c>
    </row>
    <row r="1455" spans="1:9" x14ac:dyDescent="0.2">
      <c r="A1455" s="4" t="s">
        <v>16219</v>
      </c>
      <c r="B1455" s="4" t="s">
        <v>9961</v>
      </c>
      <c r="C1455" s="4" t="s">
        <v>12629</v>
      </c>
      <c r="D1455" s="4" t="s">
        <v>33</v>
      </c>
      <c r="E1455" s="4">
        <v>23</v>
      </c>
      <c r="F1455" s="4" t="s">
        <v>5502</v>
      </c>
      <c r="G1455" s="6" t="s">
        <v>3973</v>
      </c>
      <c r="H1455" s="7" t="s">
        <v>3974</v>
      </c>
      <c r="I1455" s="4">
        <v>0</v>
      </c>
    </row>
    <row r="1456" spans="1:9" x14ac:dyDescent="0.2">
      <c r="A1456" s="4" t="s">
        <v>16220</v>
      </c>
      <c r="B1456" s="4" t="s">
        <v>9962</v>
      </c>
      <c r="C1456" s="4" t="s">
        <v>12630</v>
      </c>
      <c r="D1456" s="4" t="s">
        <v>43</v>
      </c>
      <c r="E1456" s="4">
        <v>46</v>
      </c>
      <c r="F1456" s="4" t="s">
        <v>5503</v>
      </c>
      <c r="G1456" s="6" t="s">
        <v>2670</v>
      </c>
      <c r="H1456" s="7" t="s">
        <v>3870</v>
      </c>
      <c r="I1456" s="4">
        <v>1</v>
      </c>
    </row>
    <row r="1457" spans="1:9" x14ac:dyDescent="0.2">
      <c r="A1457" s="4" t="s">
        <v>16221</v>
      </c>
      <c r="B1457" s="4" t="s">
        <v>9963</v>
      </c>
      <c r="C1457" s="4" t="s">
        <v>12631</v>
      </c>
      <c r="D1457" s="4" t="s">
        <v>43</v>
      </c>
      <c r="E1457" s="4">
        <v>65</v>
      </c>
      <c r="F1457" s="4" t="s">
        <v>5504</v>
      </c>
      <c r="G1457" s="6" t="s">
        <v>2605</v>
      </c>
      <c r="H1457" s="7" t="s">
        <v>3840</v>
      </c>
      <c r="I1457" s="4">
        <v>0</v>
      </c>
    </row>
    <row r="1458" spans="1:9" x14ac:dyDescent="0.2">
      <c r="A1458" s="4" t="s">
        <v>16222</v>
      </c>
      <c r="B1458" s="4" t="s">
        <v>9964</v>
      </c>
      <c r="C1458" s="4" t="s">
        <v>12632</v>
      </c>
      <c r="D1458" s="4" t="s">
        <v>33</v>
      </c>
      <c r="E1458" s="4">
        <v>62</v>
      </c>
      <c r="F1458" s="4" t="s">
        <v>5505</v>
      </c>
      <c r="G1458" s="6" t="s">
        <v>2609</v>
      </c>
      <c r="H1458" s="7" t="s">
        <v>3819</v>
      </c>
      <c r="I1458" s="4">
        <v>0</v>
      </c>
    </row>
    <row r="1459" spans="1:9" x14ac:dyDescent="0.2">
      <c r="A1459" s="4" t="s">
        <v>16223</v>
      </c>
      <c r="B1459" s="4" t="s">
        <v>9965</v>
      </c>
      <c r="C1459" s="4" t="s">
        <v>9573</v>
      </c>
      <c r="D1459" s="4" t="s">
        <v>43</v>
      </c>
      <c r="E1459" s="4">
        <v>36</v>
      </c>
      <c r="F1459" s="4" t="s">
        <v>5506</v>
      </c>
      <c r="G1459" s="6" t="s">
        <v>2584</v>
      </c>
      <c r="H1459" s="7" t="s">
        <v>3866</v>
      </c>
      <c r="I1459" s="4">
        <v>1</v>
      </c>
    </row>
    <row r="1460" spans="1:9" x14ac:dyDescent="0.2">
      <c r="A1460" s="4" t="s">
        <v>16224</v>
      </c>
      <c r="B1460" s="4" t="s">
        <v>9966</v>
      </c>
      <c r="C1460" s="4" t="s">
        <v>12633</v>
      </c>
      <c r="D1460" s="4" t="s">
        <v>33</v>
      </c>
      <c r="E1460" s="4">
        <v>37</v>
      </c>
      <c r="F1460" s="4" t="s">
        <v>5507</v>
      </c>
      <c r="G1460" s="6" t="s">
        <v>3860</v>
      </c>
      <c r="H1460" s="7" t="s">
        <v>3861</v>
      </c>
      <c r="I1460" s="4">
        <v>0</v>
      </c>
    </row>
    <row r="1461" spans="1:9" x14ac:dyDescent="0.2">
      <c r="A1461" s="4" t="s">
        <v>16225</v>
      </c>
      <c r="B1461" s="4" t="s">
        <v>9967</v>
      </c>
      <c r="C1461" s="4" t="s">
        <v>12634</v>
      </c>
      <c r="D1461" s="4" t="s">
        <v>43</v>
      </c>
      <c r="E1461" s="4">
        <v>62</v>
      </c>
      <c r="F1461" s="4" t="s">
        <v>5508</v>
      </c>
      <c r="G1461" s="6" t="s">
        <v>2588</v>
      </c>
      <c r="H1461" s="7" t="s">
        <v>3811</v>
      </c>
      <c r="I1461" s="4">
        <v>0</v>
      </c>
    </row>
    <row r="1462" spans="1:9" x14ac:dyDescent="0.2">
      <c r="A1462" s="4" t="s">
        <v>16226</v>
      </c>
      <c r="B1462" s="4" t="s">
        <v>9968</v>
      </c>
      <c r="C1462" s="4" t="s">
        <v>12635</v>
      </c>
      <c r="D1462" s="4" t="s">
        <v>33</v>
      </c>
      <c r="E1462" s="4">
        <v>63</v>
      </c>
      <c r="F1462" s="4" t="s">
        <v>5509</v>
      </c>
      <c r="G1462" s="6" t="s">
        <v>2677</v>
      </c>
      <c r="H1462" s="7" t="s">
        <v>3873</v>
      </c>
      <c r="I1462" s="4">
        <v>0</v>
      </c>
    </row>
    <row r="1463" spans="1:9" x14ac:dyDescent="0.2">
      <c r="A1463" s="4" t="s">
        <v>16227</v>
      </c>
      <c r="B1463" s="4" t="s">
        <v>9969</v>
      </c>
      <c r="C1463" s="4" t="s">
        <v>12636</v>
      </c>
      <c r="D1463" s="4" t="s">
        <v>33</v>
      </c>
      <c r="E1463" s="4">
        <v>18</v>
      </c>
      <c r="F1463" s="4" t="s">
        <v>5510</v>
      </c>
      <c r="G1463" s="6" t="s">
        <v>2598</v>
      </c>
      <c r="H1463" s="7" t="s">
        <v>4032</v>
      </c>
      <c r="I1463" s="4">
        <v>0</v>
      </c>
    </row>
    <row r="1464" spans="1:9" x14ac:dyDescent="0.2">
      <c r="A1464" s="4" t="s">
        <v>16228</v>
      </c>
      <c r="B1464" s="4" t="s">
        <v>9970</v>
      </c>
      <c r="C1464" s="4" t="s">
        <v>12637</v>
      </c>
      <c r="D1464" s="4" t="s">
        <v>33</v>
      </c>
      <c r="E1464" s="4">
        <v>50</v>
      </c>
      <c r="F1464" s="4" t="s">
        <v>5511</v>
      </c>
      <c r="G1464" s="6" t="s">
        <v>3940</v>
      </c>
      <c r="H1464" s="7" t="s">
        <v>3941</v>
      </c>
      <c r="I1464" s="4">
        <v>0</v>
      </c>
    </row>
    <row r="1465" spans="1:9" x14ac:dyDescent="0.2">
      <c r="A1465" s="4" t="s">
        <v>16229</v>
      </c>
      <c r="B1465" s="4" t="s">
        <v>9971</v>
      </c>
      <c r="C1465" s="4" t="s">
        <v>12638</v>
      </c>
      <c r="D1465" s="4" t="s">
        <v>33</v>
      </c>
      <c r="E1465" s="4">
        <v>46</v>
      </c>
      <c r="F1465" s="4" t="s">
        <v>5512</v>
      </c>
      <c r="G1465" s="6" t="s">
        <v>2644</v>
      </c>
      <c r="H1465" s="7" t="s">
        <v>3946</v>
      </c>
      <c r="I1465" s="4">
        <v>0</v>
      </c>
    </row>
    <row r="1466" spans="1:9" x14ac:dyDescent="0.2">
      <c r="A1466" s="4" t="s">
        <v>16230</v>
      </c>
      <c r="B1466" s="4" t="s">
        <v>9972</v>
      </c>
      <c r="C1466" s="4" t="s">
        <v>12639</v>
      </c>
      <c r="D1466" s="4" t="s">
        <v>33</v>
      </c>
      <c r="E1466" s="4">
        <v>39</v>
      </c>
      <c r="F1466" s="4" t="s">
        <v>5513</v>
      </c>
      <c r="G1466" s="6" t="s">
        <v>4040</v>
      </c>
      <c r="H1466" s="7" t="s">
        <v>3966</v>
      </c>
      <c r="I1466" s="4">
        <v>1</v>
      </c>
    </row>
    <row r="1467" spans="1:9" x14ac:dyDescent="0.2">
      <c r="A1467" s="4" t="s">
        <v>16231</v>
      </c>
      <c r="B1467" s="4" t="s">
        <v>9973</v>
      </c>
      <c r="C1467" s="4" t="s">
        <v>9986</v>
      </c>
      <c r="D1467" s="4" t="s">
        <v>43</v>
      </c>
      <c r="E1467" s="4">
        <v>28</v>
      </c>
      <c r="F1467" s="4" t="s">
        <v>5514</v>
      </c>
      <c r="G1467" s="6" t="s">
        <v>2646</v>
      </c>
      <c r="H1467" s="7" t="s">
        <v>3917</v>
      </c>
      <c r="I1467" s="4">
        <v>1</v>
      </c>
    </row>
    <row r="1468" spans="1:9" x14ac:dyDescent="0.2">
      <c r="A1468" s="4" t="s">
        <v>16232</v>
      </c>
      <c r="B1468" s="4" t="s">
        <v>9974</v>
      </c>
      <c r="C1468" s="4" t="s">
        <v>12640</v>
      </c>
      <c r="D1468" s="4" t="s">
        <v>33</v>
      </c>
      <c r="E1468" s="4">
        <v>19</v>
      </c>
      <c r="F1468" s="4" t="s">
        <v>5515</v>
      </c>
      <c r="G1468" s="6" t="s">
        <v>2632</v>
      </c>
      <c r="H1468" s="7" t="s">
        <v>3825</v>
      </c>
      <c r="I1468" s="4">
        <v>0</v>
      </c>
    </row>
    <row r="1469" spans="1:9" x14ac:dyDescent="0.2">
      <c r="A1469" s="4" t="s">
        <v>16233</v>
      </c>
      <c r="B1469" s="4" t="s">
        <v>9975</v>
      </c>
      <c r="C1469" s="4" t="s">
        <v>12641</v>
      </c>
      <c r="D1469" s="4" t="s">
        <v>33</v>
      </c>
      <c r="E1469" s="4">
        <v>20</v>
      </c>
      <c r="F1469" s="4" t="s">
        <v>5516</v>
      </c>
      <c r="G1469" s="6" t="s">
        <v>3979</v>
      </c>
      <c r="H1469" s="7" t="s">
        <v>3980</v>
      </c>
      <c r="I1469" s="4">
        <v>1</v>
      </c>
    </row>
    <row r="1470" spans="1:9" x14ac:dyDescent="0.2">
      <c r="A1470" s="4" t="s">
        <v>16234</v>
      </c>
      <c r="B1470" s="4" t="s">
        <v>9976</v>
      </c>
      <c r="C1470" s="4" t="s">
        <v>12642</v>
      </c>
      <c r="D1470" s="4" t="s">
        <v>43</v>
      </c>
      <c r="E1470" s="4">
        <v>56</v>
      </c>
      <c r="F1470" s="4" t="s">
        <v>5517</v>
      </c>
      <c r="G1470" s="6" t="s">
        <v>3860</v>
      </c>
      <c r="H1470" s="7" t="s">
        <v>3861</v>
      </c>
      <c r="I1470" s="4">
        <v>1</v>
      </c>
    </row>
    <row r="1471" spans="1:9" x14ac:dyDescent="0.2">
      <c r="A1471" s="4" t="s">
        <v>16235</v>
      </c>
      <c r="B1471" s="4" t="s">
        <v>9977</v>
      </c>
      <c r="C1471" s="4" t="s">
        <v>12643</v>
      </c>
      <c r="D1471" s="4" t="s">
        <v>33</v>
      </c>
      <c r="E1471" s="4">
        <v>38</v>
      </c>
      <c r="F1471" s="4" t="s">
        <v>5518</v>
      </c>
      <c r="G1471" s="6" t="s">
        <v>2615</v>
      </c>
      <c r="H1471" s="7" t="s">
        <v>3965</v>
      </c>
      <c r="I1471" s="4">
        <v>0</v>
      </c>
    </row>
    <row r="1472" spans="1:9" x14ac:dyDescent="0.2">
      <c r="A1472" s="4" t="s">
        <v>16236</v>
      </c>
      <c r="B1472" s="4" t="s">
        <v>9978</v>
      </c>
      <c r="C1472" s="4" t="s">
        <v>12644</v>
      </c>
      <c r="D1472" s="4" t="s">
        <v>33</v>
      </c>
      <c r="E1472" s="4">
        <v>56</v>
      </c>
      <c r="F1472" s="4" t="s">
        <v>5519</v>
      </c>
      <c r="G1472" s="6" t="s">
        <v>2586</v>
      </c>
      <c r="H1472" s="7" t="s">
        <v>3808</v>
      </c>
      <c r="I1472" s="4">
        <v>1</v>
      </c>
    </row>
    <row r="1473" spans="1:9" x14ac:dyDescent="0.2">
      <c r="A1473" s="4" t="s">
        <v>16237</v>
      </c>
      <c r="B1473" s="4" t="s">
        <v>9979</v>
      </c>
      <c r="C1473" s="4" t="s">
        <v>12645</v>
      </c>
      <c r="D1473" s="4" t="s">
        <v>43</v>
      </c>
      <c r="E1473" s="4">
        <v>22</v>
      </c>
      <c r="F1473" s="4" t="s">
        <v>5520</v>
      </c>
      <c r="G1473" s="6" t="s">
        <v>2581</v>
      </c>
      <c r="H1473" s="7" t="s">
        <v>3949</v>
      </c>
      <c r="I1473" s="4">
        <v>0</v>
      </c>
    </row>
    <row r="1474" spans="1:9" x14ac:dyDescent="0.2">
      <c r="A1474" s="4" t="s">
        <v>16238</v>
      </c>
      <c r="B1474" s="4" t="s">
        <v>1196</v>
      </c>
      <c r="C1474" s="4" t="s">
        <v>147</v>
      </c>
      <c r="D1474" s="4" t="s">
        <v>33</v>
      </c>
      <c r="E1474" s="4">
        <v>43</v>
      </c>
      <c r="F1474" s="4" t="s">
        <v>5521</v>
      </c>
      <c r="G1474" s="6" t="s">
        <v>2591</v>
      </c>
      <c r="H1474" s="7" t="s">
        <v>3834</v>
      </c>
      <c r="I1474" s="4">
        <v>0</v>
      </c>
    </row>
    <row r="1475" spans="1:9" x14ac:dyDescent="0.2">
      <c r="A1475" s="4" t="s">
        <v>16239</v>
      </c>
      <c r="B1475" s="4" t="s">
        <v>9980</v>
      </c>
      <c r="C1475" s="4" t="s">
        <v>12646</v>
      </c>
      <c r="D1475" s="4" t="s">
        <v>43</v>
      </c>
      <c r="E1475" s="4">
        <v>21</v>
      </c>
      <c r="F1475" s="4" t="s">
        <v>5522</v>
      </c>
      <c r="G1475" s="6" t="s">
        <v>2587</v>
      </c>
      <c r="H1475" s="7" t="s">
        <v>3893</v>
      </c>
      <c r="I1475" s="4">
        <v>1</v>
      </c>
    </row>
    <row r="1476" spans="1:9" x14ac:dyDescent="0.2">
      <c r="A1476" s="4" t="s">
        <v>16240</v>
      </c>
      <c r="B1476" s="4" t="s">
        <v>9981</v>
      </c>
      <c r="C1476" s="4" t="s">
        <v>12647</v>
      </c>
      <c r="D1476" s="4" t="s">
        <v>33</v>
      </c>
      <c r="E1476" s="4">
        <v>58</v>
      </c>
      <c r="F1476" s="4" t="s">
        <v>5523</v>
      </c>
      <c r="G1476" s="6" t="s">
        <v>2602</v>
      </c>
      <c r="H1476" s="7" t="s">
        <v>3792</v>
      </c>
      <c r="I1476" s="4">
        <v>0</v>
      </c>
    </row>
    <row r="1477" spans="1:9" x14ac:dyDescent="0.2">
      <c r="A1477" s="4" t="s">
        <v>16241</v>
      </c>
      <c r="B1477" s="4" t="s">
        <v>9982</v>
      </c>
      <c r="C1477" s="4" t="s">
        <v>12648</v>
      </c>
      <c r="D1477" s="4" t="s">
        <v>43</v>
      </c>
      <c r="E1477" s="4">
        <v>65</v>
      </c>
      <c r="F1477" s="4" t="s">
        <v>5524</v>
      </c>
      <c r="G1477" s="6" t="s">
        <v>2616</v>
      </c>
      <c r="H1477" s="7" t="s">
        <v>3887</v>
      </c>
      <c r="I1477" s="4">
        <v>1</v>
      </c>
    </row>
    <row r="1478" spans="1:9" x14ac:dyDescent="0.2">
      <c r="A1478" s="4" t="s">
        <v>16242</v>
      </c>
      <c r="B1478" s="4" t="s">
        <v>9983</v>
      </c>
      <c r="C1478" s="4" t="s">
        <v>1431</v>
      </c>
      <c r="D1478" s="4" t="s">
        <v>33</v>
      </c>
      <c r="E1478" s="4">
        <v>63</v>
      </c>
      <c r="F1478" s="4" t="s">
        <v>5525</v>
      </c>
      <c r="G1478" s="6" t="s">
        <v>2635</v>
      </c>
      <c r="H1478" s="7" t="s">
        <v>4004</v>
      </c>
      <c r="I1478" s="4">
        <v>0</v>
      </c>
    </row>
    <row r="1479" spans="1:9" x14ac:dyDescent="0.2">
      <c r="A1479" s="4" t="s">
        <v>16243</v>
      </c>
      <c r="B1479" s="4" t="s">
        <v>9984</v>
      </c>
      <c r="C1479" s="4" t="s">
        <v>12649</v>
      </c>
      <c r="D1479" s="4" t="s">
        <v>43</v>
      </c>
      <c r="E1479" s="4">
        <v>60</v>
      </c>
      <c r="F1479" s="4" t="s">
        <v>5526</v>
      </c>
      <c r="G1479" s="6" t="s">
        <v>2666</v>
      </c>
      <c r="H1479" s="7" t="s">
        <v>43</v>
      </c>
      <c r="I1479" s="4">
        <v>0</v>
      </c>
    </row>
    <row r="1480" spans="1:9" x14ac:dyDescent="0.2">
      <c r="A1480" s="4" t="s">
        <v>16244</v>
      </c>
      <c r="B1480" s="4" t="s">
        <v>9985</v>
      </c>
      <c r="C1480" s="4" t="s">
        <v>12650</v>
      </c>
      <c r="D1480" s="4" t="s">
        <v>33</v>
      </c>
      <c r="E1480" s="4">
        <v>22</v>
      </c>
      <c r="F1480" s="4" t="s">
        <v>5527</v>
      </c>
      <c r="G1480" s="6" t="s">
        <v>2650</v>
      </c>
      <c r="H1480" s="7" t="s">
        <v>3864</v>
      </c>
      <c r="I1480" s="4">
        <v>1</v>
      </c>
    </row>
    <row r="1481" spans="1:9" x14ac:dyDescent="0.2">
      <c r="A1481" s="4" t="s">
        <v>16245</v>
      </c>
      <c r="B1481" s="4" t="s">
        <v>9986</v>
      </c>
      <c r="C1481" s="4" t="s">
        <v>12651</v>
      </c>
      <c r="D1481" s="4" t="s">
        <v>43</v>
      </c>
      <c r="E1481" s="4">
        <v>37</v>
      </c>
      <c r="F1481" s="4" t="s">
        <v>5528</v>
      </c>
      <c r="G1481" s="6" t="s">
        <v>2607</v>
      </c>
      <c r="H1481" s="7" t="s">
        <v>3947</v>
      </c>
      <c r="I1481" s="4">
        <v>1</v>
      </c>
    </row>
    <row r="1482" spans="1:9" x14ac:dyDescent="0.2">
      <c r="A1482" s="4" t="s">
        <v>16246</v>
      </c>
      <c r="B1482" s="4" t="s">
        <v>9987</v>
      </c>
      <c r="C1482" s="4" t="s">
        <v>12652</v>
      </c>
      <c r="D1482" s="4" t="s">
        <v>33</v>
      </c>
      <c r="E1482" s="4">
        <v>28</v>
      </c>
      <c r="F1482" s="4" t="s">
        <v>5529</v>
      </c>
      <c r="G1482" s="6" t="s">
        <v>2621</v>
      </c>
      <c r="H1482" s="7" t="s">
        <v>3839</v>
      </c>
      <c r="I1482" s="4">
        <v>0</v>
      </c>
    </row>
    <row r="1483" spans="1:9" x14ac:dyDescent="0.2">
      <c r="A1483" s="4" t="s">
        <v>16247</v>
      </c>
      <c r="B1483" s="4" t="s">
        <v>9988</v>
      </c>
      <c r="C1483" s="4" t="s">
        <v>9473</v>
      </c>
      <c r="D1483" s="4" t="s">
        <v>33</v>
      </c>
      <c r="E1483" s="4">
        <v>39</v>
      </c>
      <c r="F1483" s="4" t="s">
        <v>5530</v>
      </c>
      <c r="G1483" s="6" t="s">
        <v>2678</v>
      </c>
      <c r="H1483" s="7" t="s">
        <v>4027</v>
      </c>
      <c r="I1483" s="4">
        <v>0</v>
      </c>
    </row>
    <row r="1484" spans="1:9" x14ac:dyDescent="0.2">
      <c r="A1484" s="4" t="s">
        <v>16248</v>
      </c>
      <c r="B1484" s="4" t="s">
        <v>9989</v>
      </c>
      <c r="C1484" s="4" t="s">
        <v>12653</v>
      </c>
      <c r="D1484" s="4" t="s">
        <v>33</v>
      </c>
      <c r="E1484" s="4">
        <v>41</v>
      </c>
      <c r="F1484" s="4" t="s">
        <v>5531</v>
      </c>
      <c r="G1484" s="6" t="s">
        <v>2606</v>
      </c>
      <c r="H1484" s="7" t="s">
        <v>3783</v>
      </c>
      <c r="I1484" s="4">
        <v>0</v>
      </c>
    </row>
    <row r="1485" spans="1:9" x14ac:dyDescent="0.2">
      <c r="A1485" s="4" t="s">
        <v>16249</v>
      </c>
      <c r="B1485" s="4" t="s">
        <v>9990</v>
      </c>
      <c r="C1485" s="4" t="s">
        <v>12654</v>
      </c>
      <c r="D1485" s="4" t="s">
        <v>43</v>
      </c>
      <c r="E1485" s="4">
        <v>38</v>
      </c>
      <c r="F1485" s="4" t="s">
        <v>5532</v>
      </c>
      <c r="G1485" s="6" t="s">
        <v>2592</v>
      </c>
      <c r="H1485" s="7" t="s">
        <v>3760</v>
      </c>
      <c r="I1485" s="4">
        <v>0</v>
      </c>
    </row>
    <row r="1486" spans="1:9" x14ac:dyDescent="0.2">
      <c r="A1486" s="4" t="s">
        <v>16250</v>
      </c>
      <c r="B1486" s="4" t="s">
        <v>9991</v>
      </c>
      <c r="C1486" s="4" t="s">
        <v>9804</v>
      </c>
      <c r="D1486" s="4" t="s">
        <v>43</v>
      </c>
      <c r="E1486" s="4">
        <v>32</v>
      </c>
      <c r="F1486" s="4" t="s">
        <v>5533</v>
      </c>
      <c r="G1486" s="6" t="s">
        <v>2631</v>
      </c>
      <c r="H1486" s="7" t="s">
        <v>3871</v>
      </c>
      <c r="I1486" s="4">
        <v>0</v>
      </c>
    </row>
    <row r="1487" spans="1:9" x14ac:dyDescent="0.2">
      <c r="A1487" s="4" t="s">
        <v>16251</v>
      </c>
      <c r="B1487" s="4" t="s">
        <v>9992</v>
      </c>
      <c r="C1487" s="4" t="s">
        <v>11565</v>
      </c>
      <c r="D1487" s="4" t="s">
        <v>33</v>
      </c>
      <c r="E1487" s="4">
        <v>30</v>
      </c>
      <c r="F1487" s="4" t="s">
        <v>5534</v>
      </c>
      <c r="G1487" s="6" t="s">
        <v>2645</v>
      </c>
      <c r="H1487" s="7" t="s">
        <v>4038</v>
      </c>
      <c r="I1487" s="4">
        <v>1</v>
      </c>
    </row>
    <row r="1488" spans="1:9" x14ac:dyDescent="0.2">
      <c r="A1488" s="4" t="s">
        <v>16252</v>
      </c>
      <c r="B1488" s="4" t="s">
        <v>9993</v>
      </c>
      <c r="C1488" s="4" t="s">
        <v>9544</v>
      </c>
      <c r="D1488" s="4" t="s">
        <v>33</v>
      </c>
      <c r="E1488" s="4">
        <v>58</v>
      </c>
      <c r="F1488" s="4" t="s">
        <v>5535</v>
      </c>
      <c r="G1488" s="6" t="s">
        <v>2592</v>
      </c>
      <c r="H1488" s="7" t="s">
        <v>4047</v>
      </c>
      <c r="I1488" s="4">
        <v>0</v>
      </c>
    </row>
    <row r="1489" spans="1:9" x14ac:dyDescent="0.2">
      <c r="A1489" s="4" t="s">
        <v>16253</v>
      </c>
      <c r="B1489" s="4" t="s">
        <v>9994</v>
      </c>
      <c r="C1489" s="4" t="s">
        <v>12655</v>
      </c>
      <c r="D1489" s="4" t="s">
        <v>33</v>
      </c>
      <c r="E1489" s="4">
        <v>56</v>
      </c>
      <c r="F1489" s="4" t="s">
        <v>5536</v>
      </c>
      <c r="G1489" s="6" t="s">
        <v>3847</v>
      </c>
      <c r="H1489" s="7" t="s">
        <v>3848</v>
      </c>
      <c r="I1489" s="4">
        <v>0</v>
      </c>
    </row>
    <row r="1490" spans="1:9" x14ac:dyDescent="0.2">
      <c r="A1490" s="4" t="s">
        <v>16254</v>
      </c>
      <c r="B1490" s="4" t="s">
        <v>9995</v>
      </c>
      <c r="C1490" s="4" t="s">
        <v>12656</v>
      </c>
      <c r="D1490" s="4" t="s">
        <v>33</v>
      </c>
      <c r="E1490" s="4">
        <v>27</v>
      </c>
      <c r="F1490" s="4" t="s">
        <v>5537</v>
      </c>
      <c r="G1490" s="6" t="s">
        <v>2662</v>
      </c>
      <c r="H1490" s="7" t="s">
        <v>3766</v>
      </c>
      <c r="I1490" s="4">
        <v>0</v>
      </c>
    </row>
    <row r="1491" spans="1:9" x14ac:dyDescent="0.2">
      <c r="A1491" s="4" t="s">
        <v>16255</v>
      </c>
      <c r="B1491" s="4" t="s">
        <v>9996</v>
      </c>
      <c r="C1491" s="4" t="s">
        <v>12657</v>
      </c>
      <c r="D1491" s="4" t="s">
        <v>33</v>
      </c>
      <c r="E1491" s="4">
        <v>29</v>
      </c>
      <c r="F1491" s="4" t="s">
        <v>5538</v>
      </c>
      <c r="G1491" s="6" t="s">
        <v>2606</v>
      </c>
      <c r="H1491" s="7" t="s">
        <v>3783</v>
      </c>
      <c r="I1491" s="4">
        <v>1</v>
      </c>
    </row>
    <row r="1492" spans="1:9" x14ac:dyDescent="0.2">
      <c r="A1492" s="4" t="s">
        <v>16256</v>
      </c>
      <c r="B1492" s="4" t="s">
        <v>9997</v>
      </c>
      <c r="C1492" s="4" t="s">
        <v>12658</v>
      </c>
      <c r="D1492" s="4" t="s">
        <v>43</v>
      </c>
      <c r="E1492" s="4">
        <v>44</v>
      </c>
      <c r="F1492" s="4" t="s">
        <v>5539</v>
      </c>
      <c r="G1492" s="6" t="s">
        <v>3942</v>
      </c>
      <c r="H1492" s="7" t="s">
        <v>3943</v>
      </c>
      <c r="I1492" s="4">
        <v>0</v>
      </c>
    </row>
    <row r="1493" spans="1:9" x14ac:dyDescent="0.2">
      <c r="A1493" s="4" t="s">
        <v>16257</v>
      </c>
      <c r="B1493" s="4" t="s">
        <v>9998</v>
      </c>
      <c r="C1493" s="4" t="s">
        <v>12659</v>
      </c>
      <c r="D1493" s="4" t="s">
        <v>43</v>
      </c>
      <c r="E1493" s="4">
        <v>60</v>
      </c>
      <c r="F1493" s="4" t="s">
        <v>5540</v>
      </c>
      <c r="G1493" s="6" t="s">
        <v>3918</v>
      </c>
      <c r="H1493" s="7" t="s">
        <v>3919</v>
      </c>
      <c r="I1493" s="4">
        <v>0</v>
      </c>
    </row>
    <row r="1494" spans="1:9" x14ac:dyDescent="0.2">
      <c r="A1494" s="4" t="s">
        <v>16258</v>
      </c>
      <c r="B1494" s="4" t="s">
        <v>9999</v>
      </c>
      <c r="C1494" s="4" t="s">
        <v>12660</v>
      </c>
      <c r="D1494" s="4" t="s">
        <v>33</v>
      </c>
      <c r="E1494" s="4">
        <v>65</v>
      </c>
      <c r="F1494" s="4" t="s">
        <v>5541</v>
      </c>
      <c r="G1494" s="6" t="s">
        <v>2598</v>
      </c>
      <c r="H1494" s="7" t="s">
        <v>4032</v>
      </c>
      <c r="I1494" s="4">
        <v>1</v>
      </c>
    </row>
    <row r="1495" spans="1:9" x14ac:dyDescent="0.2">
      <c r="A1495" s="4" t="s">
        <v>16259</v>
      </c>
      <c r="B1495" s="4" t="s">
        <v>10000</v>
      </c>
      <c r="C1495" s="4" t="s">
        <v>11252</v>
      </c>
      <c r="D1495" s="4" t="s">
        <v>33</v>
      </c>
      <c r="E1495" s="4">
        <v>18</v>
      </c>
      <c r="F1495" s="4" t="s">
        <v>5542</v>
      </c>
      <c r="G1495" s="6" t="s">
        <v>515</v>
      </c>
      <c r="H1495" s="7" t="s">
        <v>3809</v>
      </c>
      <c r="I1495" s="4">
        <v>1</v>
      </c>
    </row>
    <row r="1496" spans="1:9" x14ac:dyDescent="0.2">
      <c r="A1496" s="4" t="s">
        <v>16260</v>
      </c>
      <c r="B1496" s="4" t="s">
        <v>10001</v>
      </c>
      <c r="C1496" s="4" t="s">
        <v>12661</v>
      </c>
      <c r="D1496" s="4" t="s">
        <v>43</v>
      </c>
      <c r="E1496" s="4">
        <v>62</v>
      </c>
      <c r="F1496" s="4" t="s">
        <v>5543</v>
      </c>
      <c r="G1496" s="6" t="s">
        <v>2594</v>
      </c>
      <c r="H1496" s="7" t="s">
        <v>3872</v>
      </c>
      <c r="I1496" s="4">
        <v>1</v>
      </c>
    </row>
    <row r="1497" spans="1:9" ht="25.5" x14ac:dyDescent="0.2">
      <c r="A1497" s="4" t="s">
        <v>16261</v>
      </c>
      <c r="B1497" s="4" t="s">
        <v>10002</v>
      </c>
      <c r="C1497" s="4" t="s">
        <v>12662</v>
      </c>
      <c r="D1497" s="4" t="s">
        <v>43</v>
      </c>
      <c r="E1497" s="4">
        <v>37</v>
      </c>
      <c r="F1497" s="4" t="s">
        <v>5544</v>
      </c>
      <c r="G1497" s="6" t="s">
        <v>3796</v>
      </c>
      <c r="H1497" s="7" t="s">
        <v>3797</v>
      </c>
      <c r="I1497" s="4">
        <v>1</v>
      </c>
    </row>
    <row r="1498" spans="1:9" x14ac:dyDescent="0.2">
      <c r="A1498" s="4" t="s">
        <v>16262</v>
      </c>
      <c r="B1498" s="4" t="s">
        <v>10003</v>
      </c>
      <c r="C1498" s="4" t="s">
        <v>12663</v>
      </c>
      <c r="D1498" s="4" t="s">
        <v>33</v>
      </c>
      <c r="E1498" s="4">
        <v>43</v>
      </c>
      <c r="F1498" s="4" t="s">
        <v>5545</v>
      </c>
      <c r="G1498" s="6" t="s">
        <v>3876</v>
      </c>
      <c r="H1498" s="7" t="s">
        <v>3877</v>
      </c>
      <c r="I1498" s="4">
        <v>1</v>
      </c>
    </row>
    <row r="1499" spans="1:9" x14ac:dyDescent="0.2">
      <c r="A1499" s="4" t="s">
        <v>16263</v>
      </c>
      <c r="B1499" s="4" t="s">
        <v>10004</v>
      </c>
      <c r="C1499" s="4" t="s">
        <v>12664</v>
      </c>
      <c r="D1499" s="4" t="s">
        <v>43</v>
      </c>
      <c r="E1499" s="4">
        <v>24</v>
      </c>
      <c r="F1499" s="4" t="s">
        <v>5546</v>
      </c>
      <c r="G1499" s="6" t="s">
        <v>2606</v>
      </c>
      <c r="H1499" s="7" t="s">
        <v>3783</v>
      </c>
      <c r="I1499" s="4">
        <v>1</v>
      </c>
    </row>
    <row r="1500" spans="1:9" x14ac:dyDescent="0.2">
      <c r="A1500" s="4" t="s">
        <v>16264</v>
      </c>
      <c r="B1500" s="4" t="s">
        <v>10005</v>
      </c>
      <c r="C1500" s="4" t="s">
        <v>12665</v>
      </c>
      <c r="D1500" s="4" t="s">
        <v>43</v>
      </c>
      <c r="E1500" s="4">
        <v>21</v>
      </c>
      <c r="F1500" s="4" t="s">
        <v>5547</v>
      </c>
      <c r="G1500" s="6" t="s">
        <v>3777</v>
      </c>
      <c r="H1500" s="7" t="s">
        <v>3778</v>
      </c>
      <c r="I1500" s="4">
        <v>0</v>
      </c>
    </row>
    <row r="1501" spans="1:9" x14ac:dyDescent="0.2">
      <c r="A1501" s="4" t="s">
        <v>16265</v>
      </c>
      <c r="B1501" s="4" t="s">
        <v>10006</v>
      </c>
      <c r="C1501" s="4" t="s">
        <v>12666</v>
      </c>
      <c r="D1501" s="4" t="s">
        <v>43</v>
      </c>
      <c r="E1501" s="4">
        <v>54</v>
      </c>
      <c r="F1501" s="4" t="s">
        <v>5548</v>
      </c>
      <c r="G1501" s="6" t="s">
        <v>2662</v>
      </c>
      <c r="H1501" s="7" t="s">
        <v>3766</v>
      </c>
      <c r="I1501" s="4">
        <v>0</v>
      </c>
    </row>
    <row r="1502" spans="1:9" x14ac:dyDescent="0.2">
      <c r="A1502" s="4" t="s">
        <v>16266</v>
      </c>
      <c r="B1502" s="4" t="s">
        <v>10007</v>
      </c>
      <c r="C1502" s="4" t="s">
        <v>12667</v>
      </c>
      <c r="D1502" s="4" t="s">
        <v>43</v>
      </c>
      <c r="E1502" s="4">
        <v>51</v>
      </c>
      <c r="F1502" s="4" t="s">
        <v>5549</v>
      </c>
      <c r="G1502" s="6" t="s">
        <v>2591</v>
      </c>
      <c r="H1502" s="7" t="s">
        <v>3834</v>
      </c>
      <c r="I1502" s="4">
        <v>0</v>
      </c>
    </row>
    <row r="1503" spans="1:9" x14ac:dyDescent="0.2">
      <c r="A1503" s="4" t="s">
        <v>16267</v>
      </c>
      <c r="B1503" s="4" t="s">
        <v>10008</v>
      </c>
      <c r="C1503" s="4" t="s">
        <v>12668</v>
      </c>
      <c r="D1503" s="4" t="s">
        <v>43</v>
      </c>
      <c r="E1503" s="4">
        <v>45</v>
      </c>
      <c r="F1503" s="4" t="s">
        <v>5550</v>
      </c>
      <c r="G1503" s="6" t="s">
        <v>3862</v>
      </c>
      <c r="H1503" s="7" t="s">
        <v>3863</v>
      </c>
      <c r="I1503" s="4">
        <v>1</v>
      </c>
    </row>
    <row r="1504" spans="1:9" x14ac:dyDescent="0.2">
      <c r="A1504" s="4" t="s">
        <v>16268</v>
      </c>
      <c r="B1504" s="4" t="s">
        <v>10009</v>
      </c>
      <c r="C1504" s="4" t="s">
        <v>12669</v>
      </c>
      <c r="D1504" s="4" t="s">
        <v>43</v>
      </c>
      <c r="E1504" s="4">
        <v>44</v>
      </c>
      <c r="F1504" s="4" t="s">
        <v>5551</v>
      </c>
      <c r="G1504" s="6" t="s">
        <v>4016</v>
      </c>
      <c r="H1504" s="7" t="s">
        <v>4017</v>
      </c>
      <c r="I1504" s="4">
        <v>1</v>
      </c>
    </row>
    <row r="1505" spans="1:9" x14ac:dyDescent="0.2">
      <c r="A1505" s="4" t="s">
        <v>16269</v>
      </c>
      <c r="B1505" s="4" t="s">
        <v>10010</v>
      </c>
      <c r="C1505" s="4" t="s">
        <v>12670</v>
      </c>
      <c r="D1505" s="4" t="s">
        <v>33</v>
      </c>
      <c r="E1505" s="4">
        <v>49</v>
      </c>
      <c r="F1505" s="4" t="s">
        <v>5552</v>
      </c>
      <c r="G1505" s="6" t="s">
        <v>2592</v>
      </c>
      <c r="H1505" s="7" t="s">
        <v>3759</v>
      </c>
      <c r="I1505" s="4">
        <v>1</v>
      </c>
    </row>
    <row r="1506" spans="1:9" x14ac:dyDescent="0.2">
      <c r="A1506" s="4" t="s">
        <v>16270</v>
      </c>
      <c r="B1506" s="4" t="s">
        <v>10011</v>
      </c>
      <c r="C1506" s="4" t="s">
        <v>11604</v>
      </c>
      <c r="D1506" s="4" t="s">
        <v>43</v>
      </c>
      <c r="E1506" s="4">
        <v>22</v>
      </c>
      <c r="F1506" s="4" t="s">
        <v>5553</v>
      </c>
      <c r="G1506" s="6" t="s">
        <v>2627</v>
      </c>
      <c r="H1506" s="7" t="s">
        <v>3930</v>
      </c>
      <c r="I1506" s="4">
        <v>0</v>
      </c>
    </row>
    <row r="1507" spans="1:9" x14ac:dyDescent="0.2">
      <c r="A1507" s="4" t="s">
        <v>16271</v>
      </c>
      <c r="B1507" s="4" t="s">
        <v>10012</v>
      </c>
      <c r="C1507" s="4" t="s">
        <v>1417</v>
      </c>
      <c r="D1507" s="4" t="s">
        <v>43</v>
      </c>
      <c r="E1507" s="4">
        <v>51</v>
      </c>
      <c r="F1507" s="4" t="s">
        <v>5554</v>
      </c>
      <c r="G1507" s="6" t="s">
        <v>3987</v>
      </c>
      <c r="H1507" s="7" t="s">
        <v>3988</v>
      </c>
      <c r="I1507" s="4">
        <v>1</v>
      </c>
    </row>
    <row r="1508" spans="1:9" x14ac:dyDescent="0.2">
      <c r="A1508" s="4" t="s">
        <v>16272</v>
      </c>
      <c r="B1508" s="4" t="s">
        <v>10013</v>
      </c>
      <c r="C1508" s="4" t="s">
        <v>12671</v>
      </c>
      <c r="D1508" s="4" t="s">
        <v>43</v>
      </c>
      <c r="E1508" s="4">
        <v>28</v>
      </c>
      <c r="F1508" s="4" t="s">
        <v>5555</v>
      </c>
      <c r="G1508" s="6" t="s">
        <v>2608</v>
      </c>
      <c r="H1508" s="7" t="s">
        <v>4003</v>
      </c>
      <c r="I1508" s="4">
        <v>1</v>
      </c>
    </row>
    <row r="1509" spans="1:9" x14ac:dyDescent="0.2">
      <c r="A1509" s="4" t="s">
        <v>16273</v>
      </c>
      <c r="B1509" s="4" t="s">
        <v>10014</v>
      </c>
      <c r="C1509" s="4" t="s">
        <v>12672</v>
      </c>
      <c r="D1509" s="4" t="s">
        <v>43</v>
      </c>
      <c r="E1509" s="4">
        <v>39</v>
      </c>
      <c r="F1509" s="4" t="s">
        <v>5556</v>
      </c>
      <c r="G1509" s="6" t="s">
        <v>3958</v>
      </c>
      <c r="H1509" s="7" t="s">
        <v>3959</v>
      </c>
      <c r="I1509" s="4">
        <v>0</v>
      </c>
    </row>
    <row r="1510" spans="1:9" x14ac:dyDescent="0.2">
      <c r="A1510" s="4" t="s">
        <v>16274</v>
      </c>
      <c r="B1510" s="4" t="s">
        <v>10015</v>
      </c>
      <c r="C1510" s="4" t="s">
        <v>12673</v>
      </c>
      <c r="D1510" s="4" t="s">
        <v>33</v>
      </c>
      <c r="E1510" s="4">
        <v>56</v>
      </c>
      <c r="F1510" s="4" t="s">
        <v>5557</v>
      </c>
      <c r="G1510" s="6" t="s">
        <v>2577</v>
      </c>
      <c r="H1510" s="7" t="s">
        <v>3832</v>
      </c>
      <c r="I1510" s="4">
        <v>1</v>
      </c>
    </row>
    <row r="1511" spans="1:9" x14ac:dyDescent="0.2">
      <c r="A1511" s="4" t="s">
        <v>16275</v>
      </c>
      <c r="B1511" s="4" t="s">
        <v>204</v>
      </c>
      <c r="C1511" s="4" t="s">
        <v>12674</v>
      </c>
      <c r="D1511" s="4" t="s">
        <v>43</v>
      </c>
      <c r="E1511" s="4">
        <v>18</v>
      </c>
      <c r="F1511" s="4" t="s">
        <v>5558</v>
      </c>
      <c r="G1511" s="6" t="s">
        <v>2656</v>
      </c>
      <c r="H1511" s="7" t="s">
        <v>3992</v>
      </c>
      <c r="I1511" s="4">
        <v>1</v>
      </c>
    </row>
    <row r="1512" spans="1:9" x14ac:dyDescent="0.2">
      <c r="A1512" s="4" t="s">
        <v>16276</v>
      </c>
      <c r="B1512" s="4" t="s">
        <v>10016</v>
      </c>
      <c r="C1512" s="4" t="s">
        <v>12675</v>
      </c>
      <c r="D1512" s="4" t="s">
        <v>33</v>
      </c>
      <c r="E1512" s="4">
        <v>59</v>
      </c>
      <c r="F1512" s="4" t="s">
        <v>5559</v>
      </c>
      <c r="G1512" s="6" t="s">
        <v>2627</v>
      </c>
      <c r="H1512" s="7" t="s">
        <v>3930</v>
      </c>
      <c r="I1512" s="4">
        <v>0</v>
      </c>
    </row>
    <row r="1513" spans="1:9" x14ac:dyDescent="0.2">
      <c r="A1513" s="4" t="s">
        <v>16277</v>
      </c>
      <c r="B1513" s="4" t="s">
        <v>10017</v>
      </c>
      <c r="C1513" s="4" t="s">
        <v>9472</v>
      </c>
      <c r="D1513" s="4" t="s">
        <v>43</v>
      </c>
      <c r="E1513" s="4">
        <v>63</v>
      </c>
      <c r="F1513" s="4" t="s">
        <v>5560</v>
      </c>
      <c r="G1513" s="6" t="s">
        <v>2590</v>
      </c>
      <c r="H1513" s="7" t="s">
        <v>3976</v>
      </c>
      <c r="I1513" s="4">
        <v>0</v>
      </c>
    </row>
    <row r="1514" spans="1:9" x14ac:dyDescent="0.2">
      <c r="A1514" s="4" t="s">
        <v>16278</v>
      </c>
      <c r="B1514" s="4" t="s">
        <v>10018</v>
      </c>
      <c r="C1514" s="4" t="s">
        <v>12676</v>
      </c>
      <c r="D1514" s="4" t="s">
        <v>43</v>
      </c>
      <c r="E1514" s="4">
        <v>49</v>
      </c>
      <c r="F1514" s="4" t="s">
        <v>5561</v>
      </c>
      <c r="G1514" s="6" t="s">
        <v>3920</v>
      </c>
      <c r="H1514" s="7" t="s">
        <v>3921</v>
      </c>
      <c r="I1514" s="4">
        <v>1</v>
      </c>
    </row>
    <row r="1515" spans="1:9" x14ac:dyDescent="0.2">
      <c r="A1515" s="4" t="s">
        <v>16279</v>
      </c>
      <c r="B1515" s="4" t="s">
        <v>10019</v>
      </c>
      <c r="C1515" s="4" t="s">
        <v>12677</v>
      </c>
      <c r="D1515" s="4" t="s">
        <v>33</v>
      </c>
      <c r="E1515" s="4">
        <v>26</v>
      </c>
      <c r="F1515" s="4" t="s">
        <v>5562</v>
      </c>
      <c r="G1515" s="6" t="s">
        <v>4030</v>
      </c>
      <c r="H1515" s="7" t="s">
        <v>4031</v>
      </c>
      <c r="I1515" s="4">
        <v>1</v>
      </c>
    </row>
    <row r="1516" spans="1:9" x14ac:dyDescent="0.2">
      <c r="A1516" s="4" t="s">
        <v>16280</v>
      </c>
      <c r="B1516" s="4" t="s">
        <v>10020</v>
      </c>
      <c r="C1516" s="4" t="s">
        <v>12678</v>
      </c>
      <c r="D1516" s="4" t="s">
        <v>33</v>
      </c>
      <c r="E1516" s="4">
        <v>19</v>
      </c>
      <c r="F1516" s="4" t="s">
        <v>5563</v>
      </c>
      <c r="G1516" s="6" t="s">
        <v>3913</v>
      </c>
      <c r="H1516" s="7" t="s">
        <v>3914</v>
      </c>
      <c r="I1516" s="4">
        <v>1</v>
      </c>
    </row>
    <row r="1517" spans="1:9" x14ac:dyDescent="0.2">
      <c r="A1517" s="4" t="s">
        <v>16281</v>
      </c>
      <c r="B1517" s="4" t="s">
        <v>10021</v>
      </c>
      <c r="C1517" s="4" t="s">
        <v>12679</v>
      </c>
      <c r="D1517" s="4" t="s">
        <v>43</v>
      </c>
      <c r="E1517" s="4">
        <v>26</v>
      </c>
      <c r="F1517" s="4" t="s">
        <v>5564</v>
      </c>
      <c r="G1517" s="6" t="s">
        <v>2679</v>
      </c>
      <c r="H1517" s="7" t="s">
        <v>3909</v>
      </c>
      <c r="I1517" s="4">
        <v>1</v>
      </c>
    </row>
    <row r="1518" spans="1:9" x14ac:dyDescent="0.2">
      <c r="A1518" s="4" t="s">
        <v>16282</v>
      </c>
      <c r="B1518" s="4" t="s">
        <v>10022</v>
      </c>
      <c r="C1518" s="4" t="s">
        <v>12680</v>
      </c>
      <c r="D1518" s="4" t="s">
        <v>33</v>
      </c>
      <c r="E1518" s="4">
        <v>47</v>
      </c>
      <c r="F1518" s="4" t="s">
        <v>5565</v>
      </c>
      <c r="G1518" s="6" t="s">
        <v>2626</v>
      </c>
      <c r="H1518" s="7" t="s">
        <v>3926</v>
      </c>
      <c r="I1518" s="4">
        <v>1</v>
      </c>
    </row>
    <row r="1519" spans="1:9" x14ac:dyDescent="0.2">
      <c r="A1519" s="4" t="s">
        <v>16283</v>
      </c>
      <c r="B1519" s="4" t="s">
        <v>10023</v>
      </c>
      <c r="C1519" s="4" t="s">
        <v>12681</v>
      </c>
      <c r="D1519" s="4" t="s">
        <v>43</v>
      </c>
      <c r="E1519" s="4">
        <v>40</v>
      </c>
      <c r="F1519" s="4" t="s">
        <v>5566</v>
      </c>
      <c r="G1519" s="6" t="s">
        <v>2585</v>
      </c>
      <c r="H1519" s="7" t="s">
        <v>3805</v>
      </c>
      <c r="I1519" s="4">
        <v>1</v>
      </c>
    </row>
    <row r="1520" spans="1:9" x14ac:dyDescent="0.2">
      <c r="A1520" s="4" t="s">
        <v>16284</v>
      </c>
      <c r="B1520" s="4" t="s">
        <v>10024</v>
      </c>
      <c r="C1520" s="4" t="s">
        <v>12682</v>
      </c>
      <c r="D1520" s="4" t="s">
        <v>43</v>
      </c>
      <c r="E1520" s="4">
        <v>51</v>
      </c>
      <c r="F1520" s="4" t="s">
        <v>5567</v>
      </c>
      <c r="G1520" s="6" t="s">
        <v>2633</v>
      </c>
      <c r="H1520" s="7" t="s">
        <v>3773</v>
      </c>
      <c r="I1520" s="4">
        <v>0</v>
      </c>
    </row>
    <row r="1521" spans="1:9" x14ac:dyDescent="0.2">
      <c r="A1521" s="4" t="s">
        <v>16285</v>
      </c>
      <c r="B1521" s="4" t="s">
        <v>10025</v>
      </c>
      <c r="C1521" s="4" t="s">
        <v>12683</v>
      </c>
      <c r="D1521" s="4" t="s">
        <v>33</v>
      </c>
      <c r="E1521" s="4">
        <v>23</v>
      </c>
      <c r="F1521" s="4" t="s">
        <v>5568</v>
      </c>
      <c r="G1521" s="6" t="s">
        <v>2656</v>
      </c>
      <c r="H1521" s="7" t="s">
        <v>3992</v>
      </c>
      <c r="I1521" s="4">
        <v>0</v>
      </c>
    </row>
    <row r="1522" spans="1:9" x14ac:dyDescent="0.2">
      <c r="A1522" s="4" t="s">
        <v>16286</v>
      </c>
      <c r="B1522" s="4" t="s">
        <v>10026</v>
      </c>
      <c r="C1522" s="4" t="s">
        <v>12684</v>
      </c>
      <c r="D1522" s="4" t="s">
        <v>43</v>
      </c>
      <c r="E1522" s="4">
        <v>64</v>
      </c>
      <c r="F1522" s="4" t="s">
        <v>5569</v>
      </c>
      <c r="G1522" s="6" t="s">
        <v>3854</v>
      </c>
      <c r="H1522" s="7" t="s">
        <v>3855</v>
      </c>
      <c r="I1522" s="4">
        <v>0</v>
      </c>
    </row>
    <row r="1523" spans="1:9" x14ac:dyDescent="0.2">
      <c r="A1523" s="4" t="s">
        <v>16287</v>
      </c>
      <c r="B1523" s="4" t="s">
        <v>10027</v>
      </c>
      <c r="C1523" s="4" t="s">
        <v>12685</v>
      </c>
      <c r="D1523" s="4" t="s">
        <v>43</v>
      </c>
      <c r="E1523" s="4">
        <v>55</v>
      </c>
      <c r="F1523" s="4" t="s">
        <v>5570</v>
      </c>
      <c r="G1523" s="6" t="s">
        <v>2652</v>
      </c>
      <c r="H1523" s="7" t="s">
        <v>3931</v>
      </c>
      <c r="I1523" s="4">
        <v>1</v>
      </c>
    </row>
    <row r="1524" spans="1:9" x14ac:dyDescent="0.2">
      <c r="A1524" s="4" t="s">
        <v>16288</v>
      </c>
      <c r="B1524" s="4" t="s">
        <v>10028</v>
      </c>
      <c r="C1524" s="4" t="s">
        <v>12686</v>
      </c>
      <c r="D1524" s="4" t="s">
        <v>43</v>
      </c>
      <c r="E1524" s="4">
        <v>36</v>
      </c>
      <c r="F1524" s="4" t="s">
        <v>5571</v>
      </c>
      <c r="G1524" s="6" t="s">
        <v>2585</v>
      </c>
      <c r="H1524" s="7" t="s">
        <v>3805</v>
      </c>
      <c r="I1524" s="4">
        <v>1</v>
      </c>
    </row>
    <row r="1525" spans="1:9" x14ac:dyDescent="0.2">
      <c r="A1525" s="4" t="s">
        <v>16289</v>
      </c>
      <c r="B1525" s="4" t="s">
        <v>10029</v>
      </c>
      <c r="C1525" s="4" t="s">
        <v>12687</v>
      </c>
      <c r="D1525" s="4" t="s">
        <v>33</v>
      </c>
      <c r="E1525" s="4">
        <v>38</v>
      </c>
      <c r="F1525" s="4" t="s">
        <v>5572</v>
      </c>
      <c r="G1525" s="6" t="s">
        <v>2572</v>
      </c>
      <c r="H1525" s="7" t="s">
        <v>2573</v>
      </c>
      <c r="I1525" s="4">
        <v>0</v>
      </c>
    </row>
    <row r="1526" spans="1:9" x14ac:dyDescent="0.2">
      <c r="A1526" s="4" t="s">
        <v>16290</v>
      </c>
      <c r="B1526" s="4" t="s">
        <v>1374</v>
      </c>
      <c r="C1526" s="4" t="s">
        <v>10769</v>
      </c>
      <c r="D1526" s="4" t="s">
        <v>33</v>
      </c>
      <c r="E1526" s="4">
        <v>35</v>
      </c>
      <c r="F1526" s="4" t="s">
        <v>5573</v>
      </c>
      <c r="G1526" s="6" t="s">
        <v>3958</v>
      </c>
      <c r="H1526" s="7" t="s">
        <v>3959</v>
      </c>
      <c r="I1526" s="4">
        <v>0</v>
      </c>
    </row>
    <row r="1527" spans="1:9" x14ac:dyDescent="0.2">
      <c r="A1527" s="4" t="s">
        <v>16291</v>
      </c>
      <c r="B1527" s="4" t="s">
        <v>10030</v>
      </c>
      <c r="C1527" s="4" t="s">
        <v>12688</v>
      </c>
      <c r="D1527" s="4" t="s">
        <v>43</v>
      </c>
      <c r="E1527" s="4">
        <v>51</v>
      </c>
      <c r="F1527" s="4" t="s">
        <v>5574</v>
      </c>
      <c r="G1527" s="6" t="s">
        <v>3779</v>
      </c>
      <c r="H1527" s="7" t="s">
        <v>3780</v>
      </c>
      <c r="I1527" s="4">
        <v>1</v>
      </c>
    </row>
    <row r="1528" spans="1:9" x14ac:dyDescent="0.2">
      <c r="A1528" s="4" t="s">
        <v>16292</v>
      </c>
      <c r="B1528" s="4" t="s">
        <v>10031</v>
      </c>
      <c r="C1528" s="4" t="s">
        <v>12689</v>
      </c>
      <c r="D1528" s="4" t="s">
        <v>33</v>
      </c>
      <c r="E1528" s="4">
        <v>20</v>
      </c>
      <c r="F1528" s="4" t="s">
        <v>5575</v>
      </c>
      <c r="G1528" s="6" t="s">
        <v>3830</v>
      </c>
      <c r="H1528" s="7" t="s">
        <v>3831</v>
      </c>
      <c r="I1528" s="4">
        <v>0</v>
      </c>
    </row>
    <row r="1529" spans="1:9" x14ac:dyDescent="0.2">
      <c r="A1529" s="4" t="s">
        <v>16293</v>
      </c>
      <c r="B1529" s="4" t="s">
        <v>10032</v>
      </c>
      <c r="C1529" s="4" t="s">
        <v>12690</v>
      </c>
      <c r="D1529" s="4" t="s">
        <v>33</v>
      </c>
      <c r="E1529" s="4">
        <v>62</v>
      </c>
      <c r="F1529" s="4" t="s">
        <v>5576</v>
      </c>
      <c r="G1529" s="6" t="s">
        <v>4040</v>
      </c>
      <c r="H1529" s="7" t="s">
        <v>3966</v>
      </c>
      <c r="I1529" s="4">
        <v>0</v>
      </c>
    </row>
    <row r="1530" spans="1:9" x14ac:dyDescent="0.2">
      <c r="A1530" s="4" t="s">
        <v>16294</v>
      </c>
      <c r="B1530" s="4" t="s">
        <v>10033</v>
      </c>
      <c r="C1530" s="4" t="s">
        <v>12691</v>
      </c>
      <c r="D1530" s="4" t="s">
        <v>33</v>
      </c>
      <c r="E1530" s="4">
        <v>19</v>
      </c>
      <c r="F1530" s="4" t="s">
        <v>5577</v>
      </c>
      <c r="G1530" s="6" t="s">
        <v>4005</v>
      </c>
      <c r="H1530" s="7" t="s">
        <v>4006</v>
      </c>
      <c r="I1530" s="4">
        <v>1</v>
      </c>
    </row>
    <row r="1531" spans="1:9" x14ac:dyDescent="0.2">
      <c r="A1531" s="4" t="s">
        <v>16295</v>
      </c>
      <c r="B1531" s="4" t="s">
        <v>10034</v>
      </c>
      <c r="C1531" s="4" t="s">
        <v>12692</v>
      </c>
      <c r="D1531" s="4" t="s">
        <v>33</v>
      </c>
      <c r="E1531" s="4">
        <v>44</v>
      </c>
      <c r="F1531" s="4" t="s">
        <v>5578</v>
      </c>
      <c r="G1531" s="6" t="s">
        <v>3845</v>
      </c>
      <c r="H1531" s="7" t="s">
        <v>3846</v>
      </c>
      <c r="I1531" s="4">
        <v>0</v>
      </c>
    </row>
    <row r="1532" spans="1:9" x14ac:dyDescent="0.2">
      <c r="A1532" s="4" t="s">
        <v>16296</v>
      </c>
      <c r="B1532" s="4" t="s">
        <v>10035</v>
      </c>
      <c r="C1532" s="4" t="s">
        <v>9737</v>
      </c>
      <c r="D1532" s="4" t="s">
        <v>43</v>
      </c>
      <c r="E1532" s="4">
        <v>46</v>
      </c>
      <c r="F1532" s="4" t="s">
        <v>5579</v>
      </c>
      <c r="G1532" s="6" t="s">
        <v>3884</v>
      </c>
      <c r="H1532" s="7" t="s">
        <v>3885</v>
      </c>
      <c r="I1532" s="4">
        <v>0</v>
      </c>
    </row>
    <row r="1533" spans="1:9" x14ac:dyDescent="0.2">
      <c r="A1533" s="4" t="s">
        <v>16297</v>
      </c>
      <c r="B1533" s="4" t="s">
        <v>10036</v>
      </c>
      <c r="C1533" s="4" t="s">
        <v>12693</v>
      </c>
      <c r="D1533" s="4" t="s">
        <v>43</v>
      </c>
      <c r="E1533" s="4">
        <v>21</v>
      </c>
      <c r="F1533" s="4" t="s">
        <v>5580</v>
      </c>
      <c r="G1533" s="6" t="s">
        <v>3924</v>
      </c>
      <c r="H1533" s="7" t="s">
        <v>3925</v>
      </c>
      <c r="I1533" s="4">
        <v>0</v>
      </c>
    </row>
    <row r="1534" spans="1:9" x14ac:dyDescent="0.2">
      <c r="A1534" s="4" t="s">
        <v>16298</v>
      </c>
      <c r="B1534" s="4" t="s">
        <v>10037</v>
      </c>
      <c r="C1534" s="4" t="s">
        <v>12694</v>
      </c>
      <c r="D1534" s="4" t="s">
        <v>33</v>
      </c>
      <c r="E1534" s="4">
        <v>19</v>
      </c>
      <c r="F1534" s="4" t="s">
        <v>5581</v>
      </c>
      <c r="G1534" s="6" t="s">
        <v>2667</v>
      </c>
      <c r="H1534" s="7" t="s">
        <v>3774</v>
      </c>
      <c r="I1534" s="4">
        <v>0</v>
      </c>
    </row>
    <row r="1535" spans="1:9" x14ac:dyDescent="0.2">
      <c r="A1535" s="4" t="s">
        <v>16299</v>
      </c>
      <c r="B1535" s="4" t="s">
        <v>10038</v>
      </c>
      <c r="C1535" s="4" t="s">
        <v>10091</v>
      </c>
      <c r="D1535" s="4" t="s">
        <v>43</v>
      </c>
      <c r="E1535" s="4">
        <v>37</v>
      </c>
      <c r="F1535" s="4" t="s">
        <v>5582</v>
      </c>
      <c r="G1535" s="6" t="s">
        <v>2612</v>
      </c>
      <c r="H1535" s="7" t="s">
        <v>4041</v>
      </c>
      <c r="I1535" s="4">
        <v>0</v>
      </c>
    </row>
    <row r="1536" spans="1:9" x14ac:dyDescent="0.2">
      <c r="A1536" s="4" t="s">
        <v>16300</v>
      </c>
      <c r="B1536" s="4" t="s">
        <v>10039</v>
      </c>
      <c r="C1536" s="4" t="s">
        <v>12695</v>
      </c>
      <c r="D1536" s="4" t="s">
        <v>33</v>
      </c>
      <c r="E1536" s="4">
        <v>49</v>
      </c>
      <c r="F1536" s="4" t="s">
        <v>5583</v>
      </c>
      <c r="G1536" s="6" t="s">
        <v>3977</v>
      </c>
      <c r="H1536" s="7" t="s">
        <v>3978</v>
      </c>
      <c r="I1536" s="4">
        <v>0</v>
      </c>
    </row>
    <row r="1537" spans="1:9" x14ac:dyDescent="0.2">
      <c r="A1537" s="4" t="s">
        <v>16301</v>
      </c>
      <c r="B1537" s="4" t="s">
        <v>10040</v>
      </c>
      <c r="C1537" s="4" t="s">
        <v>12696</v>
      </c>
      <c r="D1537" s="4" t="s">
        <v>43</v>
      </c>
      <c r="E1537" s="4">
        <v>20</v>
      </c>
      <c r="F1537" s="4" t="s">
        <v>5584</v>
      </c>
      <c r="G1537" s="6" t="s">
        <v>2578</v>
      </c>
      <c r="H1537" s="7" t="s">
        <v>3981</v>
      </c>
      <c r="I1537" s="4">
        <v>1</v>
      </c>
    </row>
    <row r="1538" spans="1:9" x14ac:dyDescent="0.2">
      <c r="A1538" s="4" t="s">
        <v>16302</v>
      </c>
      <c r="B1538" s="4" t="s">
        <v>10041</v>
      </c>
      <c r="C1538" s="4" t="s">
        <v>12697</v>
      </c>
      <c r="D1538" s="4" t="s">
        <v>43</v>
      </c>
      <c r="E1538" s="4">
        <v>61</v>
      </c>
      <c r="F1538" s="4" t="s">
        <v>5585</v>
      </c>
      <c r="G1538" s="6" t="s">
        <v>2649</v>
      </c>
      <c r="H1538" s="7" t="s">
        <v>4046</v>
      </c>
      <c r="I1538" s="4">
        <v>0</v>
      </c>
    </row>
    <row r="1539" spans="1:9" x14ac:dyDescent="0.2">
      <c r="A1539" s="4" t="s">
        <v>16303</v>
      </c>
      <c r="B1539" s="4" t="s">
        <v>10042</v>
      </c>
      <c r="C1539" s="4" t="s">
        <v>12698</v>
      </c>
      <c r="D1539" s="4" t="s">
        <v>43</v>
      </c>
      <c r="E1539" s="4">
        <v>26</v>
      </c>
      <c r="F1539" s="4" t="s">
        <v>5586</v>
      </c>
      <c r="G1539" s="6" t="s">
        <v>3875</v>
      </c>
      <c r="H1539" s="7" t="s">
        <v>4034</v>
      </c>
      <c r="I1539" s="4">
        <v>0</v>
      </c>
    </row>
    <row r="1540" spans="1:9" x14ac:dyDescent="0.2">
      <c r="A1540" s="4" t="s">
        <v>16304</v>
      </c>
      <c r="B1540" s="4" t="s">
        <v>10043</v>
      </c>
      <c r="C1540" s="4" t="s">
        <v>12699</v>
      </c>
      <c r="D1540" s="4" t="s">
        <v>33</v>
      </c>
      <c r="E1540" s="4">
        <v>48</v>
      </c>
      <c r="F1540" s="4" t="s">
        <v>5587</v>
      </c>
      <c r="G1540" s="6" t="s">
        <v>2656</v>
      </c>
      <c r="H1540" s="7" t="s">
        <v>3992</v>
      </c>
      <c r="I1540" s="4">
        <v>0</v>
      </c>
    </row>
    <row r="1541" spans="1:9" x14ac:dyDescent="0.2">
      <c r="A1541" s="4" t="s">
        <v>16305</v>
      </c>
      <c r="B1541" s="4" t="s">
        <v>10044</v>
      </c>
      <c r="C1541" s="4" t="s">
        <v>9398</v>
      </c>
      <c r="D1541" s="4" t="s">
        <v>33</v>
      </c>
      <c r="E1541" s="4">
        <v>18</v>
      </c>
      <c r="F1541" s="4" t="s">
        <v>5588</v>
      </c>
      <c r="G1541" s="6" t="s">
        <v>3962</v>
      </c>
      <c r="H1541" s="7" t="s">
        <v>3962</v>
      </c>
      <c r="I1541" s="4">
        <v>1</v>
      </c>
    </row>
    <row r="1542" spans="1:9" x14ac:dyDescent="0.2">
      <c r="A1542" s="4" t="s">
        <v>16306</v>
      </c>
      <c r="B1542" s="4" t="s">
        <v>10045</v>
      </c>
      <c r="C1542" s="4" t="s">
        <v>9467</v>
      </c>
      <c r="D1542" s="4" t="s">
        <v>43</v>
      </c>
      <c r="E1542" s="4">
        <v>54</v>
      </c>
      <c r="F1542" s="4" t="s">
        <v>5589</v>
      </c>
      <c r="G1542" s="6" t="s">
        <v>2601</v>
      </c>
      <c r="H1542" s="7" t="s">
        <v>3857</v>
      </c>
      <c r="I1542" s="4">
        <v>1</v>
      </c>
    </row>
    <row r="1543" spans="1:9" x14ac:dyDescent="0.2">
      <c r="A1543" s="4" t="s">
        <v>16307</v>
      </c>
      <c r="B1543" s="4" t="s">
        <v>10046</v>
      </c>
      <c r="C1543" s="4" t="s">
        <v>12700</v>
      </c>
      <c r="D1543" s="4" t="s">
        <v>43</v>
      </c>
      <c r="E1543" s="4">
        <v>62</v>
      </c>
      <c r="F1543" s="4" t="s">
        <v>5590</v>
      </c>
      <c r="G1543" s="6" t="s">
        <v>2667</v>
      </c>
      <c r="H1543" s="7" t="s">
        <v>3774</v>
      </c>
      <c r="I1543" s="4">
        <v>1</v>
      </c>
    </row>
    <row r="1544" spans="1:9" x14ac:dyDescent="0.2">
      <c r="A1544" s="4" t="s">
        <v>16308</v>
      </c>
      <c r="B1544" s="4" t="s">
        <v>10047</v>
      </c>
      <c r="C1544" s="4" t="s">
        <v>12701</v>
      </c>
      <c r="D1544" s="4" t="s">
        <v>43</v>
      </c>
      <c r="E1544" s="4">
        <v>30</v>
      </c>
      <c r="F1544" s="4" t="s">
        <v>5591</v>
      </c>
      <c r="G1544" s="6" t="s">
        <v>2674</v>
      </c>
      <c r="H1544" s="7" t="s">
        <v>3996</v>
      </c>
      <c r="I1544" s="4">
        <v>0</v>
      </c>
    </row>
    <row r="1545" spans="1:9" x14ac:dyDescent="0.2">
      <c r="A1545" s="4" t="s">
        <v>16309</v>
      </c>
      <c r="B1545" s="4" t="s">
        <v>10048</v>
      </c>
      <c r="C1545" s="4" t="s">
        <v>10652</v>
      </c>
      <c r="D1545" s="4" t="s">
        <v>43</v>
      </c>
      <c r="E1545" s="4">
        <v>36</v>
      </c>
      <c r="F1545" s="4" t="s">
        <v>5592</v>
      </c>
      <c r="G1545" s="6" t="s">
        <v>3997</v>
      </c>
      <c r="H1545" s="7" t="s">
        <v>3998</v>
      </c>
      <c r="I1545" s="4">
        <v>1</v>
      </c>
    </row>
    <row r="1546" spans="1:9" x14ac:dyDescent="0.2">
      <c r="A1546" s="4" t="s">
        <v>16310</v>
      </c>
      <c r="B1546" s="4" t="s">
        <v>10049</v>
      </c>
      <c r="C1546" s="4" t="s">
        <v>12702</v>
      </c>
      <c r="D1546" s="4" t="s">
        <v>43</v>
      </c>
      <c r="E1546" s="4">
        <v>32</v>
      </c>
      <c r="F1546" s="4" t="s">
        <v>5593</v>
      </c>
      <c r="G1546" s="6" t="s">
        <v>3977</v>
      </c>
      <c r="H1546" s="7" t="s">
        <v>3978</v>
      </c>
      <c r="I1546" s="4">
        <v>0</v>
      </c>
    </row>
    <row r="1547" spans="1:9" x14ac:dyDescent="0.2">
      <c r="A1547" s="4" t="s">
        <v>16311</v>
      </c>
      <c r="B1547" s="4" t="s">
        <v>10050</v>
      </c>
      <c r="C1547" s="4" t="s">
        <v>12703</v>
      </c>
      <c r="D1547" s="4" t="s">
        <v>33</v>
      </c>
      <c r="E1547" s="4">
        <v>64</v>
      </c>
      <c r="F1547" s="4" t="s">
        <v>5594</v>
      </c>
      <c r="G1547" s="6" t="s">
        <v>2630</v>
      </c>
      <c r="H1547" s="7" t="s">
        <v>3899</v>
      </c>
      <c r="I1547" s="4">
        <v>1</v>
      </c>
    </row>
    <row r="1548" spans="1:9" x14ac:dyDescent="0.2">
      <c r="A1548" s="4" t="s">
        <v>16312</v>
      </c>
      <c r="B1548" s="4" t="s">
        <v>10051</v>
      </c>
      <c r="C1548" s="4" t="s">
        <v>995</v>
      </c>
      <c r="D1548" s="4" t="s">
        <v>43</v>
      </c>
      <c r="E1548" s="4">
        <v>58</v>
      </c>
      <c r="F1548" s="4" t="s">
        <v>5595</v>
      </c>
      <c r="G1548" s="6" t="s">
        <v>2591</v>
      </c>
      <c r="H1548" s="7" t="s">
        <v>3834</v>
      </c>
      <c r="I1548" s="4">
        <v>1</v>
      </c>
    </row>
    <row r="1549" spans="1:9" x14ac:dyDescent="0.2">
      <c r="A1549" s="4" t="s">
        <v>16313</v>
      </c>
      <c r="B1549" s="4" t="s">
        <v>10052</v>
      </c>
      <c r="C1549" s="4" t="s">
        <v>12704</v>
      </c>
      <c r="D1549" s="4" t="s">
        <v>43</v>
      </c>
      <c r="E1549" s="4">
        <v>64</v>
      </c>
      <c r="F1549" s="4" t="s">
        <v>5596</v>
      </c>
      <c r="G1549" s="6" t="s">
        <v>3854</v>
      </c>
      <c r="H1549" s="7" t="s">
        <v>3855</v>
      </c>
      <c r="I1549" s="4">
        <v>1</v>
      </c>
    </row>
    <row r="1550" spans="1:9" x14ac:dyDescent="0.2">
      <c r="A1550" s="4" t="s">
        <v>16314</v>
      </c>
      <c r="B1550" s="4" t="s">
        <v>10053</v>
      </c>
      <c r="C1550" s="4" t="s">
        <v>12705</v>
      </c>
      <c r="D1550" s="4" t="s">
        <v>33</v>
      </c>
      <c r="E1550" s="4">
        <v>26</v>
      </c>
      <c r="F1550" s="4" t="s">
        <v>5597</v>
      </c>
      <c r="G1550" s="6" t="s">
        <v>3788</v>
      </c>
      <c r="H1550" s="7" t="s">
        <v>3789</v>
      </c>
      <c r="I1550" s="4">
        <v>0</v>
      </c>
    </row>
    <row r="1551" spans="1:9" x14ac:dyDescent="0.2">
      <c r="A1551" s="4" t="s">
        <v>16315</v>
      </c>
      <c r="B1551" s="4" t="s">
        <v>10054</v>
      </c>
      <c r="C1551" s="4" t="s">
        <v>12706</v>
      </c>
      <c r="D1551" s="4" t="s">
        <v>43</v>
      </c>
      <c r="E1551" s="4">
        <v>65</v>
      </c>
      <c r="F1551" s="4" t="s">
        <v>5598</v>
      </c>
      <c r="G1551" s="6" t="s">
        <v>3826</v>
      </c>
      <c r="H1551" s="7" t="s">
        <v>3826</v>
      </c>
      <c r="I1551" s="4">
        <v>1</v>
      </c>
    </row>
    <row r="1552" spans="1:9" x14ac:dyDescent="0.2">
      <c r="A1552" s="4" t="s">
        <v>16316</v>
      </c>
      <c r="B1552" s="4" t="s">
        <v>10055</v>
      </c>
      <c r="C1552" s="4" t="s">
        <v>12707</v>
      </c>
      <c r="D1552" s="4" t="s">
        <v>43</v>
      </c>
      <c r="E1552" s="4">
        <v>45</v>
      </c>
      <c r="F1552" s="4" t="s">
        <v>5599</v>
      </c>
      <c r="G1552" s="6" t="s">
        <v>3836</v>
      </c>
      <c r="H1552" s="7" t="s">
        <v>3837</v>
      </c>
      <c r="I1552" s="4">
        <v>0</v>
      </c>
    </row>
    <row r="1553" spans="1:9" x14ac:dyDescent="0.2">
      <c r="A1553" s="4" t="s">
        <v>16317</v>
      </c>
      <c r="B1553" s="4" t="s">
        <v>10056</v>
      </c>
      <c r="C1553" s="4" t="s">
        <v>11177</v>
      </c>
      <c r="D1553" s="4" t="s">
        <v>33</v>
      </c>
      <c r="E1553" s="4">
        <v>28</v>
      </c>
      <c r="F1553" s="4" t="s">
        <v>5600</v>
      </c>
      <c r="G1553" s="6" t="s">
        <v>3915</v>
      </c>
      <c r="H1553" s="7" t="s">
        <v>3916</v>
      </c>
      <c r="I1553" s="4">
        <v>1</v>
      </c>
    </row>
    <row r="1554" spans="1:9" x14ac:dyDescent="0.2">
      <c r="A1554" s="4" t="s">
        <v>16318</v>
      </c>
      <c r="B1554" s="4" t="s">
        <v>10057</v>
      </c>
      <c r="C1554" s="4" t="s">
        <v>12708</v>
      </c>
      <c r="D1554" s="4" t="s">
        <v>33</v>
      </c>
      <c r="E1554" s="4">
        <v>28</v>
      </c>
      <c r="F1554" s="4" t="s">
        <v>5601</v>
      </c>
      <c r="G1554" s="6" t="s">
        <v>2651</v>
      </c>
      <c r="H1554" s="7" t="s">
        <v>3927</v>
      </c>
      <c r="I1554" s="4">
        <v>0</v>
      </c>
    </row>
    <row r="1555" spans="1:9" x14ac:dyDescent="0.2">
      <c r="A1555" s="4" t="s">
        <v>16319</v>
      </c>
      <c r="B1555" s="4" t="s">
        <v>10058</v>
      </c>
      <c r="C1555" s="4" t="s">
        <v>12709</v>
      </c>
      <c r="D1555" s="4" t="s">
        <v>43</v>
      </c>
      <c r="E1555" s="4">
        <v>65</v>
      </c>
      <c r="F1555" s="4" t="s">
        <v>5602</v>
      </c>
      <c r="G1555" s="6" t="s">
        <v>2678</v>
      </c>
      <c r="H1555" s="7" t="s">
        <v>4027</v>
      </c>
      <c r="I1555" s="4">
        <v>1</v>
      </c>
    </row>
    <row r="1556" spans="1:9" x14ac:dyDescent="0.2">
      <c r="A1556" s="4" t="s">
        <v>16320</v>
      </c>
      <c r="B1556" s="4" t="s">
        <v>10059</v>
      </c>
      <c r="C1556" s="4" t="s">
        <v>12710</v>
      </c>
      <c r="D1556" s="4" t="s">
        <v>33</v>
      </c>
      <c r="E1556" s="4">
        <v>35</v>
      </c>
      <c r="F1556" s="4" t="s">
        <v>5603</v>
      </c>
      <c r="G1556" s="6" t="s">
        <v>2657</v>
      </c>
      <c r="H1556" s="7" t="s">
        <v>3776</v>
      </c>
      <c r="I1556" s="4">
        <v>1</v>
      </c>
    </row>
    <row r="1557" spans="1:9" x14ac:dyDescent="0.2">
      <c r="A1557" s="4" t="s">
        <v>16321</v>
      </c>
      <c r="B1557" s="4" t="s">
        <v>10060</v>
      </c>
      <c r="C1557" s="4" t="s">
        <v>12711</v>
      </c>
      <c r="D1557" s="4" t="s">
        <v>33</v>
      </c>
      <c r="E1557" s="4">
        <v>54</v>
      </c>
      <c r="F1557" s="4" t="s">
        <v>5604</v>
      </c>
      <c r="G1557" s="6" t="s">
        <v>2609</v>
      </c>
      <c r="H1557" s="7" t="s">
        <v>3819</v>
      </c>
      <c r="I1557" s="4">
        <v>0</v>
      </c>
    </row>
    <row r="1558" spans="1:9" x14ac:dyDescent="0.2">
      <c r="A1558" s="4" t="s">
        <v>16322</v>
      </c>
      <c r="B1558" s="4" t="s">
        <v>10061</v>
      </c>
      <c r="C1558" s="4" t="s">
        <v>12712</v>
      </c>
      <c r="D1558" s="4" t="s">
        <v>43</v>
      </c>
      <c r="E1558" s="4">
        <v>62</v>
      </c>
      <c r="F1558" s="4" t="s">
        <v>5605</v>
      </c>
      <c r="G1558" s="6" t="s">
        <v>2650</v>
      </c>
      <c r="H1558" s="7" t="s">
        <v>3864</v>
      </c>
      <c r="I1558" s="4">
        <v>0</v>
      </c>
    </row>
    <row r="1559" spans="1:9" x14ac:dyDescent="0.2">
      <c r="A1559" s="4" t="s">
        <v>16323</v>
      </c>
      <c r="B1559" s="4" t="s">
        <v>10062</v>
      </c>
      <c r="C1559" s="4" t="s">
        <v>12713</v>
      </c>
      <c r="D1559" s="4" t="s">
        <v>33</v>
      </c>
      <c r="E1559" s="4">
        <v>26</v>
      </c>
      <c r="F1559" s="4" t="s">
        <v>5606</v>
      </c>
      <c r="G1559" s="6" t="s">
        <v>2651</v>
      </c>
      <c r="H1559" s="7" t="s">
        <v>3927</v>
      </c>
      <c r="I1559" s="4">
        <v>0</v>
      </c>
    </row>
    <row r="1560" spans="1:9" x14ac:dyDescent="0.2">
      <c r="A1560" s="4" t="s">
        <v>16324</v>
      </c>
      <c r="B1560" s="4" t="s">
        <v>10063</v>
      </c>
      <c r="C1560" s="4" t="s">
        <v>12714</v>
      </c>
      <c r="D1560" s="4" t="s">
        <v>43</v>
      </c>
      <c r="E1560" s="4">
        <v>65</v>
      </c>
      <c r="F1560" s="4" t="s">
        <v>5607</v>
      </c>
      <c r="G1560" s="6" t="s">
        <v>3827</v>
      </c>
      <c r="H1560" s="7" t="s">
        <v>3828</v>
      </c>
      <c r="I1560" s="4">
        <v>0</v>
      </c>
    </row>
    <row r="1561" spans="1:9" x14ac:dyDescent="0.2">
      <c r="A1561" s="4" t="s">
        <v>16325</v>
      </c>
      <c r="B1561" s="4" t="s">
        <v>10064</v>
      </c>
      <c r="C1561" s="4" t="s">
        <v>12715</v>
      </c>
      <c r="D1561" s="4" t="s">
        <v>43</v>
      </c>
      <c r="E1561" s="4">
        <v>30</v>
      </c>
      <c r="F1561" s="4" t="s">
        <v>5608</v>
      </c>
      <c r="G1561" s="6" t="s">
        <v>2597</v>
      </c>
      <c r="H1561" s="7" t="s">
        <v>3764</v>
      </c>
      <c r="I1561" s="4">
        <v>0</v>
      </c>
    </row>
    <row r="1562" spans="1:9" x14ac:dyDescent="0.2">
      <c r="A1562" s="4" t="s">
        <v>16326</v>
      </c>
      <c r="B1562" s="4" t="s">
        <v>10065</v>
      </c>
      <c r="C1562" s="4" t="s">
        <v>12716</v>
      </c>
      <c r="D1562" s="4" t="s">
        <v>33</v>
      </c>
      <c r="E1562" s="4">
        <v>26</v>
      </c>
      <c r="F1562" s="4" t="s">
        <v>5609</v>
      </c>
      <c r="G1562" s="6" t="s">
        <v>2646</v>
      </c>
      <c r="H1562" s="7" t="s">
        <v>3917</v>
      </c>
      <c r="I1562" s="4">
        <v>0</v>
      </c>
    </row>
    <row r="1563" spans="1:9" x14ac:dyDescent="0.2">
      <c r="A1563" s="4" t="s">
        <v>16327</v>
      </c>
      <c r="B1563" s="4" t="s">
        <v>10066</v>
      </c>
      <c r="C1563" s="4" t="s">
        <v>12717</v>
      </c>
      <c r="D1563" s="4" t="s">
        <v>33</v>
      </c>
      <c r="E1563" s="4">
        <v>27</v>
      </c>
      <c r="F1563" s="4" t="s">
        <v>5610</v>
      </c>
      <c r="G1563" s="6" t="s">
        <v>2659</v>
      </c>
      <c r="H1563" s="7" t="s">
        <v>3886</v>
      </c>
      <c r="I1563" s="4">
        <v>1</v>
      </c>
    </row>
    <row r="1564" spans="1:9" x14ac:dyDescent="0.2">
      <c r="A1564" s="4" t="s">
        <v>16328</v>
      </c>
      <c r="B1564" s="4" t="s">
        <v>10067</v>
      </c>
      <c r="C1564" s="4" t="s">
        <v>12718</v>
      </c>
      <c r="D1564" s="4" t="s">
        <v>43</v>
      </c>
      <c r="E1564" s="4">
        <v>61</v>
      </c>
      <c r="F1564" s="4" t="s">
        <v>5611</v>
      </c>
      <c r="G1564" s="6" t="s">
        <v>2613</v>
      </c>
      <c r="H1564" s="7" t="s">
        <v>3824</v>
      </c>
      <c r="I1564" s="4">
        <v>0</v>
      </c>
    </row>
    <row r="1565" spans="1:9" x14ac:dyDescent="0.2">
      <c r="A1565" s="4" t="s">
        <v>16329</v>
      </c>
      <c r="B1565" s="4" t="s">
        <v>10068</v>
      </c>
      <c r="C1565" s="4" t="s">
        <v>12719</v>
      </c>
      <c r="D1565" s="4" t="s">
        <v>43</v>
      </c>
      <c r="E1565" s="4">
        <v>61</v>
      </c>
      <c r="F1565" s="4" t="s">
        <v>5612</v>
      </c>
      <c r="G1565" s="6" t="s">
        <v>2608</v>
      </c>
      <c r="H1565" s="7" t="s">
        <v>4003</v>
      </c>
      <c r="I1565" s="4">
        <v>1</v>
      </c>
    </row>
    <row r="1566" spans="1:9" x14ac:dyDescent="0.2">
      <c r="A1566" s="4" t="s">
        <v>16330</v>
      </c>
      <c r="B1566" s="4" t="s">
        <v>10069</v>
      </c>
      <c r="C1566" s="4" t="s">
        <v>12720</v>
      </c>
      <c r="D1566" s="4" t="s">
        <v>43</v>
      </c>
      <c r="E1566" s="4">
        <v>24</v>
      </c>
      <c r="F1566" s="4" t="s">
        <v>5613</v>
      </c>
      <c r="G1566" s="6" t="s">
        <v>515</v>
      </c>
      <c r="H1566" s="7" t="s">
        <v>3809</v>
      </c>
      <c r="I1566" s="4">
        <v>0</v>
      </c>
    </row>
    <row r="1567" spans="1:9" x14ac:dyDescent="0.2">
      <c r="A1567" s="4" t="s">
        <v>16331</v>
      </c>
      <c r="B1567" s="4" t="s">
        <v>10070</v>
      </c>
      <c r="C1567" s="4" t="s">
        <v>9218</v>
      </c>
      <c r="D1567" s="4" t="s">
        <v>43</v>
      </c>
      <c r="E1567" s="4">
        <v>42</v>
      </c>
      <c r="F1567" s="4" t="s">
        <v>5614</v>
      </c>
      <c r="G1567" s="6" t="s">
        <v>3767</v>
      </c>
      <c r="H1567" s="7" t="s">
        <v>3768</v>
      </c>
      <c r="I1567" s="4">
        <v>1</v>
      </c>
    </row>
    <row r="1568" spans="1:9" x14ac:dyDescent="0.2">
      <c r="A1568" s="4" t="s">
        <v>16332</v>
      </c>
      <c r="B1568" s="4" t="s">
        <v>10071</v>
      </c>
      <c r="C1568" s="4" t="s">
        <v>12721</v>
      </c>
      <c r="D1568" s="4" t="s">
        <v>33</v>
      </c>
      <c r="E1568" s="4">
        <v>50</v>
      </c>
      <c r="F1568" s="4" t="s">
        <v>5615</v>
      </c>
      <c r="G1568" s="6" t="s">
        <v>3836</v>
      </c>
      <c r="H1568" s="7" t="s">
        <v>3837</v>
      </c>
      <c r="I1568" s="4">
        <v>1</v>
      </c>
    </row>
    <row r="1569" spans="1:9" x14ac:dyDescent="0.2">
      <c r="A1569" s="4" t="s">
        <v>16333</v>
      </c>
      <c r="B1569" s="4" t="s">
        <v>10072</v>
      </c>
      <c r="C1569" s="4" t="s">
        <v>12722</v>
      </c>
      <c r="D1569" s="4" t="s">
        <v>43</v>
      </c>
      <c r="E1569" s="4">
        <v>61</v>
      </c>
      <c r="F1569" s="4" t="s">
        <v>5616</v>
      </c>
      <c r="G1569" s="6" t="s">
        <v>3928</v>
      </c>
      <c r="H1569" s="7" t="s">
        <v>3929</v>
      </c>
      <c r="I1569" s="4">
        <v>1</v>
      </c>
    </row>
    <row r="1570" spans="1:9" x14ac:dyDescent="0.2">
      <c r="A1570" s="4" t="s">
        <v>16334</v>
      </c>
      <c r="B1570" s="4" t="s">
        <v>10073</v>
      </c>
      <c r="C1570" s="4" t="s">
        <v>10707</v>
      </c>
      <c r="D1570" s="4" t="s">
        <v>33</v>
      </c>
      <c r="E1570" s="4">
        <v>60</v>
      </c>
      <c r="F1570" s="4" t="s">
        <v>5617</v>
      </c>
      <c r="G1570" s="6" t="s">
        <v>2633</v>
      </c>
      <c r="H1570" s="7" t="s">
        <v>3773</v>
      </c>
      <c r="I1570" s="4">
        <v>1</v>
      </c>
    </row>
    <row r="1571" spans="1:9" x14ac:dyDescent="0.2">
      <c r="A1571" s="4" t="s">
        <v>16335</v>
      </c>
      <c r="B1571" s="4" t="s">
        <v>10074</v>
      </c>
      <c r="C1571" s="4" t="s">
        <v>12723</v>
      </c>
      <c r="D1571" s="4" t="s">
        <v>33</v>
      </c>
      <c r="E1571" s="4">
        <v>46</v>
      </c>
      <c r="F1571" s="4" t="s">
        <v>5618</v>
      </c>
      <c r="G1571" s="6" t="s">
        <v>2584</v>
      </c>
      <c r="H1571" s="7" t="s">
        <v>3866</v>
      </c>
      <c r="I1571" s="4">
        <v>1</v>
      </c>
    </row>
    <row r="1572" spans="1:9" x14ac:dyDescent="0.2">
      <c r="A1572" s="4" t="s">
        <v>16336</v>
      </c>
      <c r="B1572" s="4" t="s">
        <v>10075</v>
      </c>
      <c r="C1572" s="4" t="s">
        <v>10861</v>
      </c>
      <c r="D1572" s="4" t="s">
        <v>43</v>
      </c>
      <c r="E1572" s="4">
        <v>50</v>
      </c>
      <c r="F1572" s="4" t="s">
        <v>5619</v>
      </c>
      <c r="G1572" s="6" t="s">
        <v>3841</v>
      </c>
      <c r="H1572" s="7" t="s">
        <v>3842</v>
      </c>
      <c r="I1572" s="4">
        <v>1</v>
      </c>
    </row>
    <row r="1573" spans="1:9" x14ac:dyDescent="0.2">
      <c r="A1573" s="4" t="s">
        <v>16337</v>
      </c>
      <c r="B1573" s="4" t="s">
        <v>886</v>
      </c>
      <c r="C1573" s="4" t="s">
        <v>12724</v>
      </c>
      <c r="D1573" s="4" t="s">
        <v>33</v>
      </c>
      <c r="E1573" s="4">
        <v>36</v>
      </c>
      <c r="F1573" s="4" t="s">
        <v>5620</v>
      </c>
      <c r="G1573" s="6" t="s">
        <v>2658</v>
      </c>
      <c r="H1573" s="7" t="s">
        <v>3951</v>
      </c>
      <c r="I1573" s="4">
        <v>0</v>
      </c>
    </row>
    <row r="1574" spans="1:9" x14ac:dyDescent="0.2">
      <c r="A1574" s="4" t="s">
        <v>16338</v>
      </c>
      <c r="B1574" s="4" t="s">
        <v>10076</v>
      </c>
      <c r="C1574" s="4" t="s">
        <v>12725</v>
      </c>
      <c r="D1574" s="4" t="s">
        <v>33</v>
      </c>
      <c r="E1574" s="4">
        <v>46</v>
      </c>
      <c r="F1574" s="4" t="s">
        <v>5621</v>
      </c>
      <c r="G1574" s="6" t="s">
        <v>3813</v>
      </c>
      <c r="H1574" s="7" t="s">
        <v>3814</v>
      </c>
      <c r="I1574" s="4">
        <v>1</v>
      </c>
    </row>
    <row r="1575" spans="1:9" x14ac:dyDescent="0.2">
      <c r="A1575" s="4" t="s">
        <v>16339</v>
      </c>
      <c r="B1575" s="4" t="s">
        <v>375</v>
      </c>
      <c r="C1575" s="4" t="s">
        <v>12726</v>
      </c>
      <c r="D1575" s="4" t="s">
        <v>43</v>
      </c>
      <c r="E1575" s="4">
        <v>60</v>
      </c>
      <c r="F1575" s="4" t="s">
        <v>5622</v>
      </c>
      <c r="G1575" s="6" t="s">
        <v>3913</v>
      </c>
      <c r="H1575" s="7" t="s">
        <v>3914</v>
      </c>
      <c r="I1575" s="4">
        <v>0</v>
      </c>
    </row>
    <row r="1576" spans="1:9" x14ac:dyDescent="0.2">
      <c r="A1576" s="4" t="s">
        <v>16340</v>
      </c>
      <c r="B1576" s="4" t="s">
        <v>10077</v>
      </c>
      <c r="C1576" s="4" t="s">
        <v>12727</v>
      </c>
      <c r="D1576" s="4" t="s">
        <v>43</v>
      </c>
      <c r="E1576" s="4">
        <v>44</v>
      </c>
      <c r="F1576" s="4" t="s">
        <v>5623</v>
      </c>
      <c r="G1576" s="6" t="s">
        <v>3903</v>
      </c>
      <c r="H1576" s="7" t="s">
        <v>3904</v>
      </c>
      <c r="I1576" s="4">
        <v>0</v>
      </c>
    </row>
    <row r="1577" spans="1:9" x14ac:dyDescent="0.2">
      <c r="A1577" s="4" t="s">
        <v>16341</v>
      </c>
      <c r="B1577" s="4" t="s">
        <v>10078</v>
      </c>
      <c r="C1577" s="4" t="s">
        <v>12728</v>
      </c>
      <c r="D1577" s="4" t="s">
        <v>43</v>
      </c>
      <c r="E1577" s="4">
        <v>34</v>
      </c>
      <c r="F1577" s="4" t="s">
        <v>5624</v>
      </c>
      <c r="G1577" s="6" t="s">
        <v>2604</v>
      </c>
      <c r="H1577" s="7" t="s">
        <v>3791</v>
      </c>
      <c r="I1577" s="4">
        <v>0</v>
      </c>
    </row>
    <row r="1578" spans="1:9" x14ac:dyDescent="0.2">
      <c r="A1578" s="4" t="s">
        <v>16342</v>
      </c>
      <c r="B1578" s="4" t="s">
        <v>10079</v>
      </c>
      <c r="C1578" s="4" t="s">
        <v>12729</v>
      </c>
      <c r="D1578" s="4" t="s">
        <v>33</v>
      </c>
      <c r="E1578" s="4">
        <v>34</v>
      </c>
      <c r="F1578" s="4" t="s">
        <v>5625</v>
      </c>
      <c r="G1578" s="6" t="s">
        <v>2649</v>
      </c>
      <c r="H1578" s="7" t="s">
        <v>4046</v>
      </c>
      <c r="I1578" s="4">
        <v>1</v>
      </c>
    </row>
    <row r="1579" spans="1:9" x14ac:dyDescent="0.2">
      <c r="A1579" s="4" t="s">
        <v>16343</v>
      </c>
      <c r="B1579" s="4" t="s">
        <v>10080</v>
      </c>
      <c r="C1579" s="4" t="s">
        <v>12730</v>
      </c>
      <c r="D1579" s="4" t="s">
        <v>33</v>
      </c>
      <c r="E1579" s="4">
        <v>53</v>
      </c>
      <c r="F1579" s="4" t="s">
        <v>5626</v>
      </c>
      <c r="G1579" s="6" t="s">
        <v>3889</v>
      </c>
      <c r="H1579" s="7" t="s">
        <v>3890</v>
      </c>
      <c r="I1579" s="4">
        <v>1</v>
      </c>
    </row>
    <row r="1580" spans="1:9" x14ac:dyDescent="0.2">
      <c r="A1580" s="4" t="s">
        <v>16344</v>
      </c>
      <c r="B1580" s="4" t="s">
        <v>10081</v>
      </c>
      <c r="C1580" s="4" t="s">
        <v>12731</v>
      </c>
      <c r="D1580" s="4" t="s">
        <v>43</v>
      </c>
      <c r="E1580" s="4">
        <v>25</v>
      </c>
      <c r="F1580" s="4" t="s">
        <v>5627</v>
      </c>
      <c r="G1580" s="6" t="s">
        <v>2674</v>
      </c>
      <c r="H1580" s="7" t="s">
        <v>3996</v>
      </c>
      <c r="I1580" s="4">
        <v>0</v>
      </c>
    </row>
    <row r="1581" spans="1:9" x14ac:dyDescent="0.2">
      <c r="A1581" s="4" t="s">
        <v>16345</v>
      </c>
      <c r="B1581" s="4" t="s">
        <v>10082</v>
      </c>
      <c r="C1581" s="4" t="s">
        <v>12732</v>
      </c>
      <c r="D1581" s="4" t="s">
        <v>43</v>
      </c>
      <c r="E1581" s="4">
        <v>57</v>
      </c>
      <c r="F1581" s="4" t="s">
        <v>5628</v>
      </c>
      <c r="G1581" s="6" t="s">
        <v>3801</v>
      </c>
      <c r="H1581" s="7" t="s">
        <v>4028</v>
      </c>
      <c r="I1581" s="4">
        <v>1</v>
      </c>
    </row>
    <row r="1582" spans="1:9" x14ac:dyDescent="0.2">
      <c r="A1582" s="4" t="s">
        <v>16346</v>
      </c>
      <c r="B1582" s="4" t="s">
        <v>10083</v>
      </c>
      <c r="C1582" s="4" t="s">
        <v>12733</v>
      </c>
      <c r="D1582" s="4" t="s">
        <v>43</v>
      </c>
      <c r="E1582" s="4">
        <v>55</v>
      </c>
      <c r="F1582" s="4" t="s">
        <v>5629</v>
      </c>
      <c r="G1582" s="6" t="s">
        <v>2592</v>
      </c>
      <c r="H1582" s="7" t="s">
        <v>4047</v>
      </c>
      <c r="I1582" s="4">
        <v>1</v>
      </c>
    </row>
    <row r="1583" spans="1:9" x14ac:dyDescent="0.2">
      <c r="A1583" s="4" t="s">
        <v>16347</v>
      </c>
      <c r="B1583" s="4" t="s">
        <v>10084</v>
      </c>
      <c r="C1583" s="4" t="s">
        <v>12734</v>
      </c>
      <c r="D1583" s="4" t="s">
        <v>43</v>
      </c>
      <c r="E1583" s="4">
        <v>41</v>
      </c>
      <c r="F1583" s="4" t="s">
        <v>5630</v>
      </c>
      <c r="G1583" s="6" t="s">
        <v>2660</v>
      </c>
      <c r="H1583" s="7" t="s">
        <v>3989</v>
      </c>
      <c r="I1583" s="4">
        <v>0</v>
      </c>
    </row>
    <row r="1584" spans="1:9" x14ac:dyDescent="0.2">
      <c r="A1584" s="4" t="s">
        <v>16348</v>
      </c>
      <c r="B1584" s="4" t="s">
        <v>10085</v>
      </c>
      <c r="C1584" s="4" t="s">
        <v>12735</v>
      </c>
      <c r="D1584" s="4" t="s">
        <v>33</v>
      </c>
      <c r="E1584" s="4">
        <v>64</v>
      </c>
      <c r="F1584" s="4" t="s">
        <v>5631</v>
      </c>
      <c r="G1584" s="6" t="s">
        <v>3875</v>
      </c>
      <c r="H1584" s="7" t="s">
        <v>4034</v>
      </c>
      <c r="I1584" s="4">
        <v>0</v>
      </c>
    </row>
    <row r="1585" spans="1:9" x14ac:dyDescent="0.2">
      <c r="A1585" s="4" t="s">
        <v>16349</v>
      </c>
      <c r="B1585" s="4" t="s">
        <v>10086</v>
      </c>
      <c r="C1585" s="4" t="s">
        <v>12736</v>
      </c>
      <c r="D1585" s="4" t="s">
        <v>43</v>
      </c>
      <c r="E1585" s="4">
        <v>41</v>
      </c>
      <c r="F1585" s="4" t="s">
        <v>5632</v>
      </c>
      <c r="G1585" s="6" t="s">
        <v>2574</v>
      </c>
      <c r="H1585" s="7" t="s">
        <v>3850</v>
      </c>
      <c r="I1585" s="4">
        <v>1</v>
      </c>
    </row>
    <row r="1586" spans="1:9" ht="25.5" x14ac:dyDescent="0.2">
      <c r="A1586" s="4" t="s">
        <v>16350</v>
      </c>
      <c r="B1586" s="4" t="s">
        <v>10087</v>
      </c>
      <c r="C1586" s="4" t="s">
        <v>12737</v>
      </c>
      <c r="D1586" s="4" t="s">
        <v>43</v>
      </c>
      <c r="E1586" s="4">
        <v>33</v>
      </c>
      <c r="F1586" s="4" t="s">
        <v>5633</v>
      </c>
      <c r="G1586" s="6" t="s">
        <v>3796</v>
      </c>
      <c r="H1586" s="7" t="s">
        <v>3797</v>
      </c>
      <c r="I1586" s="4">
        <v>0</v>
      </c>
    </row>
    <row r="1587" spans="1:9" x14ac:dyDescent="0.2">
      <c r="A1587" s="4" t="s">
        <v>16351</v>
      </c>
      <c r="B1587" s="4" t="s">
        <v>10088</v>
      </c>
      <c r="C1587" s="4" t="s">
        <v>12738</v>
      </c>
      <c r="D1587" s="4" t="s">
        <v>33</v>
      </c>
      <c r="E1587" s="4">
        <v>51</v>
      </c>
      <c r="F1587" s="4" t="s">
        <v>5634</v>
      </c>
      <c r="G1587" s="6" t="s">
        <v>3924</v>
      </c>
      <c r="H1587" s="7" t="s">
        <v>3925</v>
      </c>
      <c r="I1587" s="4">
        <v>0</v>
      </c>
    </row>
    <row r="1588" spans="1:9" x14ac:dyDescent="0.2">
      <c r="A1588" s="4" t="s">
        <v>16352</v>
      </c>
      <c r="B1588" s="4" t="s">
        <v>10089</v>
      </c>
      <c r="C1588" s="4" t="s">
        <v>130</v>
      </c>
      <c r="D1588" s="4" t="s">
        <v>43</v>
      </c>
      <c r="E1588" s="4">
        <v>64</v>
      </c>
      <c r="F1588" s="4" t="s">
        <v>5635</v>
      </c>
      <c r="G1588" s="6" t="s">
        <v>2636</v>
      </c>
      <c r="H1588" s="7" t="s">
        <v>3888</v>
      </c>
      <c r="I1588" s="4">
        <v>1</v>
      </c>
    </row>
    <row r="1589" spans="1:9" ht="38.25" x14ac:dyDescent="0.2">
      <c r="A1589" s="4" t="s">
        <v>16353</v>
      </c>
      <c r="B1589" s="4" t="s">
        <v>10090</v>
      </c>
      <c r="C1589" s="4" t="s">
        <v>12739</v>
      </c>
      <c r="D1589" s="4" t="s">
        <v>33</v>
      </c>
      <c r="E1589" s="4">
        <v>47</v>
      </c>
      <c r="F1589" s="4" t="s">
        <v>5636</v>
      </c>
      <c r="G1589" s="6" t="s">
        <v>2664</v>
      </c>
      <c r="H1589" s="7" t="s">
        <v>4042</v>
      </c>
      <c r="I1589" s="4">
        <v>0</v>
      </c>
    </row>
    <row r="1590" spans="1:9" x14ac:dyDescent="0.2">
      <c r="A1590" s="4" t="s">
        <v>16354</v>
      </c>
      <c r="B1590" s="4" t="s">
        <v>10091</v>
      </c>
      <c r="C1590" s="4" t="s">
        <v>12740</v>
      </c>
      <c r="D1590" s="4" t="s">
        <v>43</v>
      </c>
      <c r="E1590" s="4">
        <v>46</v>
      </c>
      <c r="F1590" s="4" t="s">
        <v>5637</v>
      </c>
      <c r="G1590" s="6" t="s">
        <v>3963</v>
      </c>
      <c r="H1590" s="7" t="s">
        <v>3964</v>
      </c>
      <c r="I1590" s="4">
        <v>1</v>
      </c>
    </row>
    <row r="1591" spans="1:9" x14ac:dyDescent="0.2">
      <c r="A1591" s="4" t="s">
        <v>16355</v>
      </c>
      <c r="B1591" s="4" t="s">
        <v>10092</v>
      </c>
      <c r="C1591" s="4" t="s">
        <v>10990</v>
      </c>
      <c r="D1591" s="4" t="s">
        <v>43</v>
      </c>
      <c r="E1591" s="4">
        <v>27</v>
      </c>
      <c r="F1591" s="4" t="s">
        <v>5638</v>
      </c>
      <c r="G1591" s="6" t="s">
        <v>2638</v>
      </c>
      <c r="H1591" s="7" t="s">
        <v>4013</v>
      </c>
      <c r="I1591" s="4">
        <v>0</v>
      </c>
    </row>
    <row r="1592" spans="1:9" x14ac:dyDescent="0.2">
      <c r="A1592" s="4" t="s">
        <v>16356</v>
      </c>
      <c r="B1592" s="4" t="s">
        <v>10093</v>
      </c>
      <c r="C1592" s="4" t="s">
        <v>12741</v>
      </c>
      <c r="D1592" s="4" t="s">
        <v>33</v>
      </c>
      <c r="E1592" s="4">
        <v>56</v>
      </c>
      <c r="F1592" s="4" t="s">
        <v>5639</v>
      </c>
      <c r="G1592" s="6" t="s">
        <v>3896</v>
      </c>
      <c r="H1592" s="7" t="s">
        <v>3897</v>
      </c>
      <c r="I1592" s="4">
        <v>0</v>
      </c>
    </row>
    <row r="1593" spans="1:9" x14ac:dyDescent="0.2">
      <c r="A1593" s="4" t="s">
        <v>16357</v>
      </c>
      <c r="B1593" s="4" t="s">
        <v>10094</v>
      </c>
      <c r="C1593" s="4" t="s">
        <v>12742</v>
      </c>
      <c r="D1593" s="4" t="s">
        <v>33</v>
      </c>
      <c r="E1593" s="4">
        <v>22</v>
      </c>
      <c r="F1593" s="4" t="s">
        <v>5640</v>
      </c>
      <c r="G1593" s="6" t="s">
        <v>2648</v>
      </c>
      <c r="H1593" s="7" t="s">
        <v>3833</v>
      </c>
      <c r="I1593" s="4">
        <v>0</v>
      </c>
    </row>
    <row r="1594" spans="1:9" x14ac:dyDescent="0.2">
      <c r="A1594" s="4" t="s">
        <v>16358</v>
      </c>
      <c r="B1594" s="4" t="s">
        <v>10095</v>
      </c>
      <c r="C1594" s="4" t="s">
        <v>9076</v>
      </c>
      <c r="D1594" s="4" t="s">
        <v>43</v>
      </c>
      <c r="E1594" s="4">
        <v>65</v>
      </c>
      <c r="F1594" s="4" t="s">
        <v>5641</v>
      </c>
      <c r="G1594" s="6" t="s">
        <v>2662</v>
      </c>
      <c r="H1594" s="7" t="s">
        <v>3766</v>
      </c>
      <c r="I1594" s="4">
        <v>1</v>
      </c>
    </row>
    <row r="1595" spans="1:9" x14ac:dyDescent="0.2">
      <c r="A1595" s="4" t="s">
        <v>16359</v>
      </c>
      <c r="B1595" s="4" t="s">
        <v>10096</v>
      </c>
      <c r="C1595" s="4" t="s">
        <v>12743</v>
      </c>
      <c r="D1595" s="4" t="s">
        <v>33</v>
      </c>
      <c r="E1595" s="4">
        <v>41</v>
      </c>
      <c r="F1595" s="4" t="s">
        <v>5642</v>
      </c>
      <c r="G1595" s="6" t="s">
        <v>2587</v>
      </c>
      <c r="H1595" s="7" t="s">
        <v>3893</v>
      </c>
      <c r="I1595" s="4">
        <v>0</v>
      </c>
    </row>
    <row r="1596" spans="1:9" x14ac:dyDescent="0.2">
      <c r="A1596" s="4" t="s">
        <v>16360</v>
      </c>
      <c r="B1596" s="4" t="s">
        <v>10097</v>
      </c>
      <c r="C1596" s="4" t="s">
        <v>12744</v>
      </c>
      <c r="D1596" s="4" t="s">
        <v>33</v>
      </c>
      <c r="E1596" s="4">
        <v>51</v>
      </c>
      <c r="F1596" s="4" t="s">
        <v>5643</v>
      </c>
      <c r="G1596" s="6" t="s">
        <v>2605</v>
      </c>
      <c r="H1596" s="7" t="s">
        <v>3840</v>
      </c>
      <c r="I1596" s="4">
        <v>0</v>
      </c>
    </row>
    <row r="1597" spans="1:9" x14ac:dyDescent="0.2">
      <c r="A1597" s="4" t="s">
        <v>16361</v>
      </c>
      <c r="B1597" s="4" t="s">
        <v>10098</v>
      </c>
      <c r="C1597" s="4" t="s">
        <v>12745</v>
      </c>
      <c r="D1597" s="4" t="s">
        <v>33</v>
      </c>
      <c r="E1597" s="4">
        <v>39</v>
      </c>
      <c r="F1597" s="4" t="s">
        <v>5644</v>
      </c>
      <c r="G1597" s="6" t="s">
        <v>3891</v>
      </c>
      <c r="H1597" s="7" t="s">
        <v>3892</v>
      </c>
      <c r="I1597" s="4">
        <v>1</v>
      </c>
    </row>
    <row r="1598" spans="1:9" x14ac:dyDescent="0.2">
      <c r="A1598" s="4" t="s">
        <v>16362</v>
      </c>
      <c r="B1598" s="4" t="s">
        <v>10099</v>
      </c>
      <c r="C1598" s="4" t="s">
        <v>12746</v>
      </c>
      <c r="D1598" s="4" t="s">
        <v>33</v>
      </c>
      <c r="E1598" s="4">
        <v>22</v>
      </c>
      <c r="F1598" s="4" t="s">
        <v>5645</v>
      </c>
      <c r="G1598" s="6" t="s">
        <v>2676</v>
      </c>
      <c r="H1598" s="7" t="s">
        <v>3798</v>
      </c>
      <c r="I1598" s="4">
        <v>1</v>
      </c>
    </row>
    <row r="1599" spans="1:9" x14ac:dyDescent="0.2">
      <c r="A1599" s="4" t="s">
        <v>16363</v>
      </c>
      <c r="B1599" s="4" t="s">
        <v>877</v>
      </c>
      <c r="C1599" s="4" t="s">
        <v>12747</v>
      </c>
      <c r="D1599" s="4" t="s">
        <v>43</v>
      </c>
      <c r="E1599" s="4">
        <v>51</v>
      </c>
      <c r="F1599" s="4" t="s">
        <v>5646</v>
      </c>
      <c r="G1599" s="6" t="s">
        <v>2649</v>
      </c>
      <c r="H1599" s="7" t="s">
        <v>4046</v>
      </c>
      <c r="I1599" s="4">
        <v>1</v>
      </c>
    </row>
    <row r="1600" spans="1:9" x14ac:dyDescent="0.2">
      <c r="A1600" s="4" t="s">
        <v>16364</v>
      </c>
      <c r="B1600" s="4" t="s">
        <v>10100</v>
      </c>
      <c r="C1600" s="4" t="s">
        <v>12748</v>
      </c>
      <c r="D1600" s="4" t="s">
        <v>33</v>
      </c>
      <c r="E1600" s="4">
        <v>48</v>
      </c>
      <c r="F1600" s="4" t="s">
        <v>5647</v>
      </c>
      <c r="G1600" s="6" t="s">
        <v>2628</v>
      </c>
      <c r="H1600" s="7" t="s">
        <v>3829</v>
      </c>
      <c r="I1600" s="4">
        <v>0</v>
      </c>
    </row>
    <row r="1601" spans="1:9" x14ac:dyDescent="0.2">
      <c r="A1601" s="4" t="s">
        <v>16365</v>
      </c>
      <c r="B1601" s="4" t="s">
        <v>10101</v>
      </c>
      <c r="C1601" s="4" t="s">
        <v>12749</v>
      </c>
      <c r="D1601" s="4" t="s">
        <v>43</v>
      </c>
      <c r="E1601" s="4">
        <v>40</v>
      </c>
      <c r="F1601" s="4" t="s">
        <v>5648</v>
      </c>
      <c r="G1601" s="6" t="s">
        <v>2592</v>
      </c>
      <c r="H1601" s="7" t="s">
        <v>4012</v>
      </c>
      <c r="I1601" s="4">
        <v>0</v>
      </c>
    </row>
    <row r="1602" spans="1:9" x14ac:dyDescent="0.2">
      <c r="A1602" s="4" t="s">
        <v>16366</v>
      </c>
      <c r="B1602" s="4" t="s">
        <v>10102</v>
      </c>
      <c r="C1602" s="4" t="s">
        <v>12750</v>
      </c>
      <c r="D1602" s="4" t="s">
        <v>33</v>
      </c>
      <c r="E1602" s="4">
        <v>40</v>
      </c>
      <c r="F1602" s="4" t="s">
        <v>5649</v>
      </c>
      <c r="G1602" s="6" t="s">
        <v>3997</v>
      </c>
      <c r="H1602" s="7" t="s">
        <v>3998</v>
      </c>
      <c r="I1602" s="4">
        <v>0</v>
      </c>
    </row>
    <row r="1603" spans="1:9" x14ac:dyDescent="0.2">
      <c r="A1603" s="4" t="s">
        <v>16367</v>
      </c>
      <c r="B1603" s="4" t="s">
        <v>10103</v>
      </c>
      <c r="C1603" s="4" t="s">
        <v>577</v>
      </c>
      <c r="D1603" s="4" t="s">
        <v>43</v>
      </c>
      <c r="E1603" s="4">
        <v>64</v>
      </c>
      <c r="F1603" s="4" t="s">
        <v>5650</v>
      </c>
      <c r="G1603" s="6" t="s">
        <v>2617</v>
      </c>
      <c r="H1603" s="7" t="s">
        <v>3812</v>
      </c>
      <c r="I1603" s="4">
        <v>1</v>
      </c>
    </row>
    <row r="1604" spans="1:9" x14ac:dyDescent="0.2">
      <c r="A1604" s="4" t="s">
        <v>16368</v>
      </c>
      <c r="B1604" s="4" t="s">
        <v>10104</v>
      </c>
      <c r="C1604" s="4" t="s">
        <v>12751</v>
      </c>
      <c r="D1604" s="4" t="s">
        <v>33</v>
      </c>
      <c r="E1604" s="4">
        <v>58</v>
      </c>
      <c r="F1604" s="4" t="s">
        <v>5651</v>
      </c>
      <c r="G1604" s="6" t="s">
        <v>3826</v>
      </c>
      <c r="H1604" s="7" t="s">
        <v>3826</v>
      </c>
      <c r="I1604" s="4">
        <v>0</v>
      </c>
    </row>
    <row r="1605" spans="1:9" x14ac:dyDescent="0.2">
      <c r="A1605" s="4" t="s">
        <v>16369</v>
      </c>
      <c r="B1605" s="4" t="s">
        <v>10105</v>
      </c>
      <c r="C1605" s="4" t="s">
        <v>237</v>
      </c>
      <c r="D1605" s="4" t="s">
        <v>33</v>
      </c>
      <c r="E1605" s="4">
        <v>18</v>
      </c>
      <c r="F1605" s="4" t="s">
        <v>5652</v>
      </c>
      <c r="G1605" s="6" t="s">
        <v>2671</v>
      </c>
      <c r="H1605" s="7" t="s">
        <v>3835</v>
      </c>
      <c r="I1605" s="4">
        <v>1</v>
      </c>
    </row>
    <row r="1606" spans="1:9" x14ac:dyDescent="0.2">
      <c r="A1606" s="4" t="s">
        <v>16370</v>
      </c>
      <c r="B1606" s="4" t="s">
        <v>10106</v>
      </c>
      <c r="C1606" s="4" t="s">
        <v>12752</v>
      </c>
      <c r="D1606" s="4" t="s">
        <v>43</v>
      </c>
      <c r="E1606" s="4">
        <v>65</v>
      </c>
      <c r="F1606" s="4" t="s">
        <v>5653</v>
      </c>
      <c r="G1606" s="6" t="s">
        <v>2607</v>
      </c>
      <c r="H1606" s="7" t="s">
        <v>3947</v>
      </c>
      <c r="I1606" s="4">
        <v>0</v>
      </c>
    </row>
    <row r="1607" spans="1:9" x14ac:dyDescent="0.2">
      <c r="A1607" s="4" t="s">
        <v>16371</v>
      </c>
      <c r="B1607" s="4" t="s">
        <v>10107</v>
      </c>
      <c r="C1607" s="4" t="s">
        <v>12753</v>
      </c>
      <c r="D1607" s="4" t="s">
        <v>43</v>
      </c>
      <c r="E1607" s="4">
        <v>41</v>
      </c>
      <c r="F1607" s="4" t="s">
        <v>5654</v>
      </c>
      <c r="G1607" s="6" t="s">
        <v>2610</v>
      </c>
      <c r="H1607" s="7" t="s">
        <v>3844</v>
      </c>
      <c r="I1607" s="4">
        <v>0</v>
      </c>
    </row>
    <row r="1608" spans="1:9" x14ac:dyDescent="0.2">
      <c r="A1608" s="4" t="s">
        <v>16372</v>
      </c>
      <c r="B1608" s="4" t="s">
        <v>10108</v>
      </c>
      <c r="C1608" s="4" t="s">
        <v>12754</v>
      </c>
      <c r="D1608" s="4" t="s">
        <v>33</v>
      </c>
      <c r="E1608" s="4">
        <v>35</v>
      </c>
      <c r="F1608" s="4" t="s">
        <v>5655</v>
      </c>
      <c r="G1608" s="6" t="s">
        <v>3891</v>
      </c>
      <c r="H1608" s="7" t="s">
        <v>3892</v>
      </c>
      <c r="I1608" s="4">
        <v>0</v>
      </c>
    </row>
    <row r="1609" spans="1:9" x14ac:dyDescent="0.2">
      <c r="A1609" s="4" t="s">
        <v>16373</v>
      </c>
      <c r="B1609" s="4" t="s">
        <v>10109</v>
      </c>
      <c r="C1609" s="4" t="s">
        <v>9771</v>
      </c>
      <c r="D1609" s="4" t="s">
        <v>33</v>
      </c>
      <c r="E1609" s="4">
        <v>37</v>
      </c>
      <c r="F1609" s="4" t="s">
        <v>5656</v>
      </c>
      <c r="G1609" s="6" t="s">
        <v>3799</v>
      </c>
      <c r="H1609" s="7" t="s">
        <v>3800</v>
      </c>
      <c r="I1609" s="4">
        <v>0</v>
      </c>
    </row>
    <row r="1610" spans="1:9" x14ac:dyDescent="0.2">
      <c r="A1610" s="4" t="s">
        <v>16374</v>
      </c>
      <c r="B1610" s="4" t="s">
        <v>10110</v>
      </c>
      <c r="C1610" s="4" t="s">
        <v>12755</v>
      </c>
      <c r="D1610" s="4" t="s">
        <v>33</v>
      </c>
      <c r="E1610" s="4">
        <v>26</v>
      </c>
      <c r="F1610" s="4" t="s">
        <v>5657</v>
      </c>
      <c r="G1610" s="6" t="s">
        <v>2633</v>
      </c>
      <c r="H1610" s="7" t="s">
        <v>3773</v>
      </c>
      <c r="I1610" s="4">
        <v>0</v>
      </c>
    </row>
    <row r="1611" spans="1:9" x14ac:dyDescent="0.2">
      <c r="A1611" s="4" t="s">
        <v>16375</v>
      </c>
      <c r="B1611" s="4" t="s">
        <v>10111</v>
      </c>
      <c r="C1611" s="4" t="s">
        <v>10072</v>
      </c>
      <c r="D1611" s="4" t="s">
        <v>43</v>
      </c>
      <c r="E1611" s="4">
        <v>50</v>
      </c>
      <c r="F1611" s="4" t="s">
        <v>5658</v>
      </c>
      <c r="G1611" s="6" t="s">
        <v>2636</v>
      </c>
      <c r="H1611" s="7" t="s">
        <v>3888</v>
      </c>
      <c r="I1611" s="4">
        <v>1</v>
      </c>
    </row>
    <row r="1612" spans="1:9" x14ac:dyDescent="0.2">
      <c r="A1612" s="4" t="s">
        <v>16376</v>
      </c>
      <c r="B1612" s="4" t="s">
        <v>10112</v>
      </c>
      <c r="C1612" s="4" t="s">
        <v>12756</v>
      </c>
      <c r="D1612" s="4" t="s">
        <v>33</v>
      </c>
      <c r="E1612" s="4">
        <v>47</v>
      </c>
      <c r="F1612" s="4" t="s">
        <v>5659</v>
      </c>
      <c r="G1612" s="6" t="s">
        <v>3912</v>
      </c>
      <c r="H1612" s="7" t="s">
        <v>3912</v>
      </c>
      <c r="I1612" s="4">
        <v>0</v>
      </c>
    </row>
    <row r="1613" spans="1:9" x14ac:dyDescent="0.2">
      <c r="A1613" s="4" t="s">
        <v>16377</v>
      </c>
      <c r="B1613" s="4" t="s">
        <v>10113</v>
      </c>
      <c r="C1613" s="4" t="s">
        <v>12757</v>
      </c>
      <c r="D1613" s="4" t="s">
        <v>43</v>
      </c>
      <c r="E1613" s="4">
        <v>61</v>
      </c>
      <c r="F1613" s="4" t="s">
        <v>5660</v>
      </c>
      <c r="G1613" s="6" t="s">
        <v>2596</v>
      </c>
      <c r="H1613" s="7" t="s">
        <v>3900</v>
      </c>
      <c r="I1613" s="4">
        <v>1</v>
      </c>
    </row>
    <row r="1614" spans="1:9" x14ac:dyDescent="0.2">
      <c r="A1614" s="4" t="s">
        <v>16378</v>
      </c>
      <c r="B1614" s="4" t="s">
        <v>10114</v>
      </c>
      <c r="C1614" s="4" t="s">
        <v>12758</v>
      </c>
      <c r="D1614" s="4" t="s">
        <v>33</v>
      </c>
      <c r="E1614" s="4">
        <v>35</v>
      </c>
      <c r="F1614" s="4" t="s">
        <v>5661</v>
      </c>
      <c r="G1614" s="6" t="s">
        <v>2661</v>
      </c>
      <c r="H1614" s="7" t="s">
        <v>3934</v>
      </c>
      <c r="I1614" s="4">
        <v>0</v>
      </c>
    </row>
    <row r="1615" spans="1:9" x14ac:dyDescent="0.2">
      <c r="A1615" s="4" t="s">
        <v>16379</v>
      </c>
      <c r="B1615" s="4" t="s">
        <v>10115</v>
      </c>
      <c r="C1615" s="4" t="s">
        <v>12759</v>
      </c>
      <c r="D1615" s="4" t="s">
        <v>43</v>
      </c>
      <c r="E1615" s="4">
        <v>35</v>
      </c>
      <c r="F1615" s="4" t="s">
        <v>5662</v>
      </c>
      <c r="G1615" s="6" t="s">
        <v>3922</v>
      </c>
      <c r="H1615" s="7" t="s">
        <v>3923</v>
      </c>
      <c r="I1615" s="4">
        <v>0</v>
      </c>
    </row>
    <row r="1616" spans="1:9" x14ac:dyDescent="0.2">
      <c r="A1616" s="4" t="s">
        <v>16380</v>
      </c>
      <c r="B1616" s="4" t="s">
        <v>10116</v>
      </c>
      <c r="C1616" s="4" t="s">
        <v>12760</v>
      </c>
      <c r="D1616" s="4" t="s">
        <v>43</v>
      </c>
      <c r="E1616" s="4">
        <v>22</v>
      </c>
      <c r="F1616" s="4" t="s">
        <v>5663</v>
      </c>
      <c r="G1616" s="6" t="s">
        <v>2620</v>
      </c>
      <c r="H1616" s="7" t="s">
        <v>3944</v>
      </c>
      <c r="I1616" s="4">
        <v>0</v>
      </c>
    </row>
    <row r="1617" spans="1:9" x14ac:dyDescent="0.2">
      <c r="A1617" s="4" t="s">
        <v>16381</v>
      </c>
      <c r="B1617" s="4" t="s">
        <v>10117</v>
      </c>
      <c r="C1617" s="4" t="s">
        <v>12761</v>
      </c>
      <c r="D1617" s="4" t="s">
        <v>43</v>
      </c>
      <c r="E1617" s="4">
        <v>32</v>
      </c>
      <c r="F1617" s="4" t="s">
        <v>5664</v>
      </c>
      <c r="G1617" s="6" t="s">
        <v>2593</v>
      </c>
      <c r="H1617" s="7" t="s">
        <v>3765</v>
      </c>
      <c r="I1617" s="4">
        <v>0</v>
      </c>
    </row>
    <row r="1618" spans="1:9" x14ac:dyDescent="0.2">
      <c r="A1618" s="4" t="s">
        <v>16382</v>
      </c>
      <c r="B1618" s="4" t="s">
        <v>10118</v>
      </c>
      <c r="C1618" s="4" t="s">
        <v>12762</v>
      </c>
      <c r="D1618" s="4" t="s">
        <v>43</v>
      </c>
      <c r="E1618" s="4">
        <v>25</v>
      </c>
      <c r="F1618" s="4" t="s">
        <v>5665</v>
      </c>
      <c r="G1618" s="6" t="s">
        <v>2597</v>
      </c>
      <c r="H1618" s="7" t="s">
        <v>3764</v>
      </c>
      <c r="I1618" s="4">
        <v>1</v>
      </c>
    </row>
    <row r="1619" spans="1:9" x14ac:dyDescent="0.2">
      <c r="A1619" s="4" t="s">
        <v>16383</v>
      </c>
      <c r="B1619" s="4" t="s">
        <v>10119</v>
      </c>
      <c r="C1619" s="4" t="s">
        <v>12763</v>
      </c>
      <c r="D1619" s="4" t="s">
        <v>43</v>
      </c>
      <c r="E1619" s="4">
        <v>38</v>
      </c>
      <c r="F1619" s="4" t="s">
        <v>5666</v>
      </c>
      <c r="G1619" s="6" t="s">
        <v>2677</v>
      </c>
      <c r="H1619" s="7" t="s">
        <v>3873</v>
      </c>
      <c r="I1619" s="4">
        <v>0</v>
      </c>
    </row>
    <row r="1620" spans="1:9" x14ac:dyDescent="0.2">
      <c r="A1620" s="4" t="s">
        <v>16384</v>
      </c>
      <c r="B1620" s="4" t="s">
        <v>10120</v>
      </c>
      <c r="C1620" s="4" t="s">
        <v>12764</v>
      </c>
      <c r="D1620" s="4" t="s">
        <v>43</v>
      </c>
      <c r="E1620" s="4">
        <v>52</v>
      </c>
      <c r="F1620" s="4" t="s">
        <v>5667</v>
      </c>
      <c r="G1620" s="6" t="s">
        <v>2613</v>
      </c>
      <c r="H1620" s="7" t="s">
        <v>3824</v>
      </c>
      <c r="I1620" s="4">
        <v>0</v>
      </c>
    </row>
    <row r="1621" spans="1:9" x14ac:dyDescent="0.2">
      <c r="A1621" s="4" t="s">
        <v>16385</v>
      </c>
      <c r="B1621" s="4" t="s">
        <v>10121</v>
      </c>
      <c r="C1621" s="4" t="s">
        <v>12765</v>
      </c>
      <c r="D1621" s="4" t="s">
        <v>33</v>
      </c>
      <c r="E1621" s="4">
        <v>50</v>
      </c>
      <c r="F1621" s="4" t="s">
        <v>5668</v>
      </c>
      <c r="G1621" s="6" t="s">
        <v>3913</v>
      </c>
      <c r="H1621" s="7" t="s">
        <v>3914</v>
      </c>
      <c r="I1621" s="4">
        <v>1</v>
      </c>
    </row>
    <row r="1622" spans="1:9" x14ac:dyDescent="0.2">
      <c r="A1622" s="4" t="s">
        <v>16386</v>
      </c>
      <c r="B1622" s="4" t="s">
        <v>10122</v>
      </c>
      <c r="C1622" s="4" t="s">
        <v>9167</v>
      </c>
      <c r="D1622" s="4" t="s">
        <v>43</v>
      </c>
      <c r="E1622" s="4">
        <v>21</v>
      </c>
      <c r="F1622" s="4" t="s">
        <v>5669</v>
      </c>
      <c r="G1622" s="6" t="s">
        <v>2608</v>
      </c>
      <c r="H1622" s="7" t="s">
        <v>4003</v>
      </c>
      <c r="I1622" s="4">
        <v>1</v>
      </c>
    </row>
    <row r="1623" spans="1:9" x14ac:dyDescent="0.2">
      <c r="A1623" s="4" t="s">
        <v>16387</v>
      </c>
      <c r="B1623" s="4" t="s">
        <v>10123</v>
      </c>
      <c r="C1623" s="4" t="s">
        <v>9471</v>
      </c>
      <c r="D1623" s="4" t="s">
        <v>33</v>
      </c>
      <c r="E1623" s="4">
        <v>26</v>
      </c>
      <c r="F1623" s="4" t="s">
        <v>5670</v>
      </c>
      <c r="G1623" s="6" t="s">
        <v>3894</v>
      </c>
      <c r="H1623" s="7" t="s">
        <v>3895</v>
      </c>
      <c r="I1623" s="4">
        <v>0</v>
      </c>
    </row>
    <row r="1624" spans="1:9" x14ac:dyDescent="0.2">
      <c r="A1624" s="4" t="s">
        <v>16388</v>
      </c>
      <c r="B1624" s="4" t="s">
        <v>10124</v>
      </c>
      <c r="C1624" s="4" t="s">
        <v>12766</v>
      </c>
      <c r="D1624" s="4" t="s">
        <v>43</v>
      </c>
      <c r="E1624" s="4">
        <v>65</v>
      </c>
      <c r="F1624" s="4" t="s">
        <v>5671</v>
      </c>
      <c r="G1624" s="6" t="s">
        <v>3806</v>
      </c>
      <c r="H1624" s="7" t="s">
        <v>3807</v>
      </c>
      <c r="I1624" s="4">
        <v>0</v>
      </c>
    </row>
    <row r="1625" spans="1:9" x14ac:dyDescent="0.2">
      <c r="A1625" s="4" t="s">
        <v>16389</v>
      </c>
      <c r="B1625" s="4" t="s">
        <v>10125</v>
      </c>
      <c r="C1625" s="4" t="s">
        <v>12767</v>
      </c>
      <c r="D1625" s="4" t="s">
        <v>43</v>
      </c>
      <c r="E1625" s="4">
        <v>48</v>
      </c>
      <c r="F1625" s="4" t="s">
        <v>5672</v>
      </c>
      <c r="G1625" s="6" t="s">
        <v>2636</v>
      </c>
      <c r="H1625" s="7" t="s">
        <v>3888</v>
      </c>
      <c r="I1625" s="4">
        <v>0</v>
      </c>
    </row>
    <row r="1626" spans="1:9" x14ac:dyDescent="0.2">
      <c r="A1626" s="4" t="s">
        <v>16390</v>
      </c>
      <c r="B1626" s="4" t="s">
        <v>10126</v>
      </c>
      <c r="C1626" s="4" t="s">
        <v>12768</v>
      </c>
      <c r="D1626" s="4" t="s">
        <v>43</v>
      </c>
      <c r="E1626" s="4">
        <v>63</v>
      </c>
      <c r="F1626" s="4" t="s">
        <v>5673</v>
      </c>
      <c r="G1626" s="6" t="s">
        <v>2592</v>
      </c>
      <c r="H1626" s="7" t="s">
        <v>4012</v>
      </c>
      <c r="I1626" s="4">
        <v>0</v>
      </c>
    </row>
    <row r="1627" spans="1:9" x14ac:dyDescent="0.2">
      <c r="A1627" s="4" t="s">
        <v>16391</v>
      </c>
      <c r="B1627" s="4" t="s">
        <v>10127</v>
      </c>
      <c r="C1627" s="4" t="s">
        <v>12769</v>
      </c>
      <c r="D1627" s="4" t="s">
        <v>43</v>
      </c>
      <c r="E1627" s="4">
        <v>31</v>
      </c>
      <c r="F1627" s="4" t="s">
        <v>5674</v>
      </c>
      <c r="G1627" s="6" t="s">
        <v>3788</v>
      </c>
      <c r="H1627" s="7" t="s">
        <v>3789</v>
      </c>
      <c r="I1627" s="4">
        <v>0</v>
      </c>
    </row>
    <row r="1628" spans="1:9" x14ac:dyDescent="0.2">
      <c r="A1628" s="4" t="s">
        <v>16392</v>
      </c>
      <c r="B1628" s="4" t="s">
        <v>10128</v>
      </c>
      <c r="C1628" s="4" t="s">
        <v>12770</v>
      </c>
      <c r="D1628" s="4" t="s">
        <v>43</v>
      </c>
      <c r="E1628" s="4">
        <v>18</v>
      </c>
      <c r="F1628" s="4" t="s">
        <v>5675</v>
      </c>
      <c r="G1628" s="6" t="s">
        <v>3922</v>
      </c>
      <c r="H1628" s="7" t="s">
        <v>3923</v>
      </c>
      <c r="I1628" s="4">
        <v>0</v>
      </c>
    </row>
    <row r="1629" spans="1:9" x14ac:dyDescent="0.2">
      <c r="A1629" s="4" t="s">
        <v>16393</v>
      </c>
      <c r="B1629" s="4" t="s">
        <v>10129</v>
      </c>
      <c r="C1629" s="4" t="s">
        <v>12771</v>
      </c>
      <c r="D1629" s="4" t="s">
        <v>33</v>
      </c>
      <c r="E1629" s="4">
        <v>18</v>
      </c>
      <c r="F1629" s="4" t="s">
        <v>5676</v>
      </c>
      <c r="G1629" s="6" t="s">
        <v>12802</v>
      </c>
      <c r="H1629" s="7" t="s">
        <v>3835</v>
      </c>
      <c r="I1629" s="4">
        <v>0</v>
      </c>
    </row>
    <row r="1630" spans="1:9" x14ac:dyDescent="0.2">
      <c r="A1630" s="4" t="s">
        <v>16394</v>
      </c>
      <c r="B1630" s="4" t="s">
        <v>10130</v>
      </c>
      <c r="C1630" s="4" t="s">
        <v>12772</v>
      </c>
      <c r="D1630" s="4" t="s">
        <v>43</v>
      </c>
      <c r="E1630" s="4">
        <v>48</v>
      </c>
      <c r="F1630" s="4" t="s">
        <v>5677</v>
      </c>
      <c r="G1630" s="6" t="s">
        <v>2638</v>
      </c>
      <c r="H1630" s="7" t="s">
        <v>4013</v>
      </c>
      <c r="I1630" s="4">
        <v>0</v>
      </c>
    </row>
    <row r="1631" spans="1:9" x14ac:dyDescent="0.2">
      <c r="A1631" s="4" t="s">
        <v>16395</v>
      </c>
      <c r="B1631" s="4" t="s">
        <v>10131</v>
      </c>
      <c r="C1631" s="4" t="s">
        <v>12773</v>
      </c>
      <c r="D1631" s="4" t="s">
        <v>33</v>
      </c>
      <c r="E1631" s="4">
        <v>50</v>
      </c>
      <c r="F1631" s="4" t="s">
        <v>5678</v>
      </c>
      <c r="G1631" s="6" t="s">
        <v>2581</v>
      </c>
      <c r="H1631" s="7" t="s">
        <v>3949</v>
      </c>
      <c r="I1631" s="4">
        <v>0</v>
      </c>
    </row>
    <row r="1632" spans="1:9" x14ac:dyDescent="0.2">
      <c r="A1632" s="4" t="s">
        <v>16396</v>
      </c>
      <c r="B1632" s="4" t="s">
        <v>10132</v>
      </c>
      <c r="C1632" s="4" t="s">
        <v>9089</v>
      </c>
      <c r="D1632" s="4" t="s">
        <v>43</v>
      </c>
      <c r="E1632" s="4">
        <v>60</v>
      </c>
      <c r="F1632" s="4" t="s">
        <v>5679</v>
      </c>
      <c r="G1632" s="6" t="s">
        <v>2609</v>
      </c>
      <c r="H1632" s="7" t="s">
        <v>3819</v>
      </c>
      <c r="I1632" s="4">
        <v>0</v>
      </c>
    </row>
    <row r="1633" spans="1:9" x14ac:dyDescent="0.2">
      <c r="A1633" s="4" t="s">
        <v>16397</v>
      </c>
      <c r="B1633" s="4" t="s">
        <v>10133</v>
      </c>
      <c r="C1633" s="4" t="s">
        <v>12774</v>
      </c>
      <c r="D1633" s="4" t="s">
        <v>43</v>
      </c>
      <c r="E1633" s="4">
        <v>18</v>
      </c>
      <c r="F1633" s="4" t="s">
        <v>5680</v>
      </c>
      <c r="G1633" s="6" t="s">
        <v>3898</v>
      </c>
      <c r="H1633" s="7" t="s">
        <v>3898</v>
      </c>
      <c r="I1633" s="4">
        <v>1</v>
      </c>
    </row>
    <row r="1634" spans="1:9" x14ac:dyDescent="0.2">
      <c r="A1634" s="4" t="s">
        <v>16398</v>
      </c>
      <c r="B1634" s="4" t="s">
        <v>10134</v>
      </c>
      <c r="C1634" s="4" t="s">
        <v>12775</v>
      </c>
      <c r="D1634" s="4" t="s">
        <v>43</v>
      </c>
      <c r="E1634" s="4">
        <v>51</v>
      </c>
      <c r="F1634" s="4" t="s">
        <v>5681</v>
      </c>
      <c r="G1634" s="6" t="s">
        <v>2626</v>
      </c>
      <c r="H1634" s="7" t="s">
        <v>3926</v>
      </c>
      <c r="I1634" s="4">
        <v>1</v>
      </c>
    </row>
    <row r="1635" spans="1:9" x14ac:dyDescent="0.2">
      <c r="A1635" s="4" t="s">
        <v>16399</v>
      </c>
      <c r="B1635" s="4" t="s">
        <v>10135</v>
      </c>
      <c r="C1635" s="4" t="s">
        <v>12776</v>
      </c>
      <c r="D1635" s="4" t="s">
        <v>43</v>
      </c>
      <c r="E1635" s="4">
        <v>56</v>
      </c>
      <c r="F1635" s="4" t="s">
        <v>5682</v>
      </c>
      <c r="G1635" s="6" t="s">
        <v>2638</v>
      </c>
      <c r="H1635" s="7" t="s">
        <v>4013</v>
      </c>
      <c r="I1635" s="4">
        <v>0</v>
      </c>
    </row>
    <row r="1636" spans="1:9" x14ac:dyDescent="0.2">
      <c r="A1636" s="4" t="s">
        <v>16400</v>
      </c>
      <c r="B1636" s="4" t="s">
        <v>10136</v>
      </c>
      <c r="C1636" s="4" t="s">
        <v>10751</v>
      </c>
      <c r="D1636" s="4" t="s">
        <v>43</v>
      </c>
      <c r="E1636" s="4">
        <v>54</v>
      </c>
      <c r="F1636" s="4" t="s">
        <v>5683</v>
      </c>
      <c r="G1636" s="6" t="s">
        <v>2592</v>
      </c>
      <c r="H1636" s="7" t="s">
        <v>4012</v>
      </c>
      <c r="I1636" s="4">
        <v>0</v>
      </c>
    </row>
    <row r="1637" spans="1:9" x14ac:dyDescent="0.2">
      <c r="A1637" s="4" t="s">
        <v>16401</v>
      </c>
      <c r="B1637" s="4" t="s">
        <v>10137</v>
      </c>
      <c r="C1637" s="4" t="s">
        <v>12777</v>
      </c>
      <c r="D1637" s="4" t="s">
        <v>33</v>
      </c>
      <c r="E1637" s="4">
        <v>24</v>
      </c>
      <c r="F1637" s="4" t="s">
        <v>5684</v>
      </c>
      <c r="G1637" s="6" t="s">
        <v>2631</v>
      </c>
      <c r="H1637" s="7" t="s">
        <v>3871</v>
      </c>
      <c r="I1637" s="4">
        <v>1</v>
      </c>
    </row>
    <row r="1638" spans="1:9" x14ac:dyDescent="0.2">
      <c r="A1638" s="4" t="s">
        <v>16402</v>
      </c>
      <c r="B1638" s="4" t="s">
        <v>10138</v>
      </c>
      <c r="C1638" s="4" t="s">
        <v>12778</v>
      </c>
      <c r="D1638" s="4" t="s">
        <v>33</v>
      </c>
      <c r="E1638" s="4">
        <v>42</v>
      </c>
      <c r="F1638" s="4" t="s">
        <v>5685</v>
      </c>
      <c r="G1638" s="6" t="s">
        <v>2658</v>
      </c>
      <c r="H1638" s="7" t="s">
        <v>3951</v>
      </c>
      <c r="I1638" s="4">
        <v>0</v>
      </c>
    </row>
    <row r="1639" spans="1:9" x14ac:dyDescent="0.2">
      <c r="A1639" s="4" t="s">
        <v>16403</v>
      </c>
      <c r="B1639" s="4" t="s">
        <v>10139</v>
      </c>
      <c r="C1639" s="4" t="s">
        <v>12779</v>
      </c>
      <c r="D1639" s="4" t="s">
        <v>43</v>
      </c>
      <c r="E1639" s="4">
        <v>26</v>
      </c>
      <c r="F1639" s="4" t="s">
        <v>5686</v>
      </c>
      <c r="G1639" s="6" t="s">
        <v>2655</v>
      </c>
      <c r="H1639" s="7" t="s">
        <v>3945</v>
      </c>
      <c r="I1639" s="4">
        <v>0</v>
      </c>
    </row>
    <row r="1640" spans="1:9" x14ac:dyDescent="0.2">
      <c r="A1640" s="4" t="s">
        <v>16404</v>
      </c>
      <c r="B1640" s="4" t="s">
        <v>10140</v>
      </c>
      <c r="C1640" s="4" t="s">
        <v>12780</v>
      </c>
      <c r="D1640" s="4" t="s">
        <v>43</v>
      </c>
      <c r="E1640" s="4">
        <v>48</v>
      </c>
      <c r="F1640" s="4" t="s">
        <v>5687</v>
      </c>
      <c r="G1640" s="6" t="s">
        <v>3880</v>
      </c>
      <c r="H1640" s="7" t="s">
        <v>3881</v>
      </c>
      <c r="I1640" s="4">
        <v>1</v>
      </c>
    </row>
    <row r="1641" spans="1:9" x14ac:dyDescent="0.2">
      <c r="A1641" s="4" t="s">
        <v>16405</v>
      </c>
      <c r="B1641" s="4" t="s">
        <v>10141</v>
      </c>
      <c r="C1641" s="4" t="s">
        <v>12781</v>
      </c>
      <c r="D1641" s="4" t="s">
        <v>33</v>
      </c>
      <c r="E1641" s="4">
        <v>54</v>
      </c>
      <c r="F1641" s="4" t="s">
        <v>5688</v>
      </c>
      <c r="G1641" s="6" t="s">
        <v>3826</v>
      </c>
      <c r="H1641" s="7" t="s">
        <v>3826</v>
      </c>
      <c r="I1641" s="4">
        <v>0</v>
      </c>
    </row>
    <row r="1642" spans="1:9" x14ac:dyDescent="0.2">
      <c r="A1642" s="4" t="s">
        <v>16406</v>
      </c>
      <c r="B1642" s="4" t="s">
        <v>10142</v>
      </c>
      <c r="C1642" s="4" t="s">
        <v>12782</v>
      </c>
      <c r="D1642" s="4" t="s">
        <v>43</v>
      </c>
      <c r="E1642" s="4">
        <v>59</v>
      </c>
      <c r="F1642" s="4" t="s">
        <v>5689</v>
      </c>
      <c r="G1642" s="6" t="s">
        <v>2637</v>
      </c>
      <c r="H1642" s="7" t="s">
        <v>3849</v>
      </c>
      <c r="I1642" s="4">
        <v>1</v>
      </c>
    </row>
    <row r="1643" spans="1:9" x14ac:dyDescent="0.2">
      <c r="A1643" s="4" t="s">
        <v>16407</v>
      </c>
      <c r="B1643" s="4" t="s">
        <v>10143</v>
      </c>
      <c r="C1643" s="4" t="s">
        <v>12783</v>
      </c>
      <c r="D1643" s="4" t="s">
        <v>33</v>
      </c>
      <c r="E1643" s="4">
        <v>65</v>
      </c>
      <c r="F1643" s="4" t="s">
        <v>5690</v>
      </c>
      <c r="G1643" s="6" t="s">
        <v>2636</v>
      </c>
      <c r="H1643" s="7" t="s">
        <v>3888</v>
      </c>
      <c r="I1643" s="4">
        <v>1</v>
      </c>
    </row>
    <row r="1644" spans="1:9" x14ac:dyDescent="0.2">
      <c r="A1644" s="4" t="s">
        <v>16408</v>
      </c>
      <c r="B1644" s="4" t="s">
        <v>10144</v>
      </c>
      <c r="C1644" s="4" t="s">
        <v>12784</v>
      </c>
      <c r="D1644" s="4" t="s">
        <v>33</v>
      </c>
      <c r="E1644" s="4">
        <v>26</v>
      </c>
      <c r="F1644" s="4" t="s">
        <v>5691</v>
      </c>
      <c r="G1644" s="6" t="s">
        <v>2637</v>
      </c>
      <c r="H1644" s="7" t="s">
        <v>3849</v>
      </c>
      <c r="I1644" s="4">
        <v>0</v>
      </c>
    </row>
    <row r="1645" spans="1:9" x14ac:dyDescent="0.2">
      <c r="A1645" s="4" t="s">
        <v>16409</v>
      </c>
      <c r="B1645" s="4" t="s">
        <v>10145</v>
      </c>
      <c r="C1645" s="4" t="s">
        <v>255</v>
      </c>
      <c r="D1645" s="4" t="s">
        <v>33</v>
      </c>
      <c r="E1645" s="4">
        <v>49</v>
      </c>
      <c r="F1645" s="4" t="s">
        <v>5692</v>
      </c>
      <c r="G1645" s="6" t="s">
        <v>2614</v>
      </c>
      <c r="H1645" s="7" t="s">
        <v>4035</v>
      </c>
      <c r="I1645" s="4">
        <v>1</v>
      </c>
    </row>
    <row r="1646" spans="1:9" x14ac:dyDescent="0.2">
      <c r="A1646" s="4" t="s">
        <v>16410</v>
      </c>
      <c r="B1646" s="4" t="s">
        <v>10146</v>
      </c>
      <c r="C1646" s="4" t="s">
        <v>500</v>
      </c>
      <c r="D1646" s="4" t="s">
        <v>33</v>
      </c>
      <c r="E1646" s="4">
        <v>24</v>
      </c>
      <c r="F1646" s="4" t="s">
        <v>5693</v>
      </c>
      <c r="G1646" s="6" t="s">
        <v>2618</v>
      </c>
      <c r="H1646" s="7" t="s">
        <v>3787</v>
      </c>
      <c r="I1646" s="4">
        <v>0</v>
      </c>
    </row>
    <row r="1647" spans="1:9" x14ac:dyDescent="0.2">
      <c r="A1647" s="4" t="s">
        <v>16411</v>
      </c>
      <c r="B1647" s="4" t="s">
        <v>10147</v>
      </c>
      <c r="C1647" s="4" t="s">
        <v>12785</v>
      </c>
      <c r="D1647" s="4" t="s">
        <v>33</v>
      </c>
      <c r="E1647" s="4">
        <v>61</v>
      </c>
      <c r="F1647" s="4" t="s">
        <v>5694</v>
      </c>
      <c r="G1647" s="6" t="s">
        <v>3973</v>
      </c>
      <c r="H1647" s="7" t="s">
        <v>3974</v>
      </c>
      <c r="I1647" s="4">
        <v>0</v>
      </c>
    </row>
    <row r="1648" spans="1:9" x14ac:dyDescent="0.2">
      <c r="A1648" s="4" t="s">
        <v>16412</v>
      </c>
      <c r="B1648" s="4" t="s">
        <v>10148</v>
      </c>
      <c r="C1648" s="4" t="s">
        <v>12786</v>
      </c>
      <c r="D1648" s="4" t="s">
        <v>43</v>
      </c>
      <c r="E1648" s="4">
        <v>21</v>
      </c>
      <c r="F1648" s="4" t="s">
        <v>5695</v>
      </c>
      <c r="G1648" s="6" t="s">
        <v>3971</v>
      </c>
      <c r="H1648" s="7" t="s">
        <v>3972</v>
      </c>
      <c r="I1648" s="4">
        <v>1</v>
      </c>
    </row>
    <row r="1649" spans="1:9" x14ac:dyDescent="0.2">
      <c r="A1649" s="4" t="s">
        <v>16413</v>
      </c>
      <c r="B1649" s="4" t="s">
        <v>10149</v>
      </c>
      <c r="C1649" s="4" t="s">
        <v>12787</v>
      </c>
      <c r="D1649" s="4" t="s">
        <v>33</v>
      </c>
      <c r="E1649" s="4">
        <v>27</v>
      </c>
      <c r="F1649" s="4" t="s">
        <v>5696</v>
      </c>
      <c r="G1649" s="6" t="s">
        <v>2661</v>
      </c>
      <c r="H1649" s="7" t="s">
        <v>3934</v>
      </c>
      <c r="I1649" s="4">
        <v>0</v>
      </c>
    </row>
    <row r="1650" spans="1:9" x14ac:dyDescent="0.2">
      <c r="A1650" s="4" t="s">
        <v>16414</v>
      </c>
      <c r="B1650" s="4" t="s">
        <v>10150</v>
      </c>
      <c r="C1650" s="4" t="s">
        <v>12788</v>
      </c>
      <c r="D1650" s="4" t="s">
        <v>43</v>
      </c>
      <c r="E1650" s="4">
        <v>54</v>
      </c>
      <c r="F1650" s="4" t="s">
        <v>5697</v>
      </c>
      <c r="G1650" s="6" t="s">
        <v>2647</v>
      </c>
      <c r="H1650" s="7" t="s">
        <v>3932</v>
      </c>
      <c r="I1650" s="4">
        <v>1</v>
      </c>
    </row>
    <row r="1651" spans="1:9" x14ac:dyDescent="0.2">
      <c r="A1651" s="4" t="s">
        <v>16415</v>
      </c>
      <c r="B1651" s="4" t="s">
        <v>10151</v>
      </c>
      <c r="C1651" s="4" t="s">
        <v>12789</v>
      </c>
      <c r="D1651" s="4" t="s">
        <v>43</v>
      </c>
      <c r="E1651" s="4">
        <v>44</v>
      </c>
      <c r="F1651" s="4" t="s">
        <v>5698</v>
      </c>
      <c r="G1651" s="6" t="s">
        <v>2676</v>
      </c>
      <c r="H1651" s="7" t="s">
        <v>3798</v>
      </c>
      <c r="I1651" s="4">
        <v>0</v>
      </c>
    </row>
    <row r="1652" spans="1:9" x14ac:dyDescent="0.2">
      <c r="A1652" s="4" t="s">
        <v>16416</v>
      </c>
      <c r="B1652" s="4" t="s">
        <v>10152</v>
      </c>
      <c r="C1652" s="4" t="s">
        <v>12790</v>
      </c>
      <c r="D1652" s="4" t="s">
        <v>43</v>
      </c>
      <c r="E1652" s="4">
        <v>33</v>
      </c>
      <c r="F1652" s="4" t="s">
        <v>5699</v>
      </c>
      <c r="G1652" s="6" t="s">
        <v>3969</v>
      </c>
      <c r="H1652" s="7" t="s">
        <v>3970</v>
      </c>
      <c r="I1652" s="4">
        <v>0</v>
      </c>
    </row>
    <row r="1653" spans="1:9" x14ac:dyDescent="0.2">
      <c r="A1653" s="4" t="s">
        <v>16417</v>
      </c>
      <c r="B1653" s="4" t="s">
        <v>10153</v>
      </c>
      <c r="C1653" s="4" t="s">
        <v>12791</v>
      </c>
      <c r="D1653" s="4" t="s">
        <v>43</v>
      </c>
      <c r="E1653" s="4">
        <v>51</v>
      </c>
      <c r="F1653" s="4" t="s">
        <v>5700</v>
      </c>
      <c r="G1653" s="6" t="s">
        <v>2609</v>
      </c>
      <c r="H1653" s="7" t="s">
        <v>3819</v>
      </c>
      <c r="I1653" s="4">
        <v>1</v>
      </c>
    </row>
    <row r="1654" spans="1:9" x14ac:dyDescent="0.2">
      <c r="A1654" s="4" t="s">
        <v>16418</v>
      </c>
      <c r="B1654" s="4" t="s">
        <v>10154</v>
      </c>
      <c r="C1654" s="4" t="s">
        <v>12792</v>
      </c>
      <c r="D1654" s="4" t="s">
        <v>43</v>
      </c>
      <c r="E1654" s="4">
        <v>51</v>
      </c>
      <c r="F1654" s="4" t="s">
        <v>5701</v>
      </c>
      <c r="G1654" s="6" t="s">
        <v>2629</v>
      </c>
      <c r="H1654" s="7" t="s">
        <v>3902</v>
      </c>
      <c r="I1654" s="4">
        <v>1</v>
      </c>
    </row>
    <row r="1655" spans="1:9" x14ac:dyDescent="0.2">
      <c r="A1655" s="4" t="s">
        <v>16419</v>
      </c>
      <c r="B1655" s="4" t="s">
        <v>10155</v>
      </c>
      <c r="C1655" s="4" t="s">
        <v>12793</v>
      </c>
      <c r="D1655" s="4" t="s">
        <v>43</v>
      </c>
      <c r="E1655" s="4">
        <v>41</v>
      </c>
      <c r="F1655" s="4" t="s">
        <v>5702</v>
      </c>
      <c r="G1655" s="6" t="s">
        <v>3967</v>
      </c>
      <c r="H1655" s="7" t="s">
        <v>3968</v>
      </c>
      <c r="I1655" s="4">
        <v>1</v>
      </c>
    </row>
    <row r="1656" spans="1:9" x14ac:dyDescent="0.2">
      <c r="A1656" s="4" t="s">
        <v>16420</v>
      </c>
      <c r="B1656" s="4" t="s">
        <v>10156</v>
      </c>
      <c r="C1656" s="4" t="s">
        <v>12794</v>
      </c>
      <c r="D1656" s="4" t="s">
        <v>43</v>
      </c>
      <c r="E1656" s="4">
        <v>50</v>
      </c>
      <c r="F1656" s="4" t="s">
        <v>5703</v>
      </c>
      <c r="G1656" s="6" t="s">
        <v>2614</v>
      </c>
      <c r="H1656" s="7" t="s">
        <v>4035</v>
      </c>
      <c r="I1656" s="4">
        <v>0</v>
      </c>
    </row>
    <row r="1657" spans="1:9" x14ac:dyDescent="0.2">
      <c r="A1657" s="4" t="s">
        <v>16421</v>
      </c>
      <c r="B1657" s="4" t="s">
        <v>10157</v>
      </c>
      <c r="C1657" s="4" t="s">
        <v>12795</v>
      </c>
      <c r="D1657" s="4" t="s">
        <v>33</v>
      </c>
      <c r="E1657" s="4">
        <v>45</v>
      </c>
      <c r="F1657" s="4" t="s">
        <v>5704</v>
      </c>
      <c r="G1657" s="6" t="s">
        <v>4024</v>
      </c>
      <c r="H1657" s="7" t="s">
        <v>4025</v>
      </c>
      <c r="I1657" s="4">
        <v>1</v>
      </c>
    </row>
    <row r="1658" spans="1:9" x14ac:dyDescent="0.2">
      <c r="A1658" s="4" t="s">
        <v>16422</v>
      </c>
      <c r="B1658" s="4" t="s">
        <v>10158</v>
      </c>
      <c r="C1658" s="4" t="s">
        <v>12796</v>
      </c>
      <c r="D1658" s="4" t="s">
        <v>33</v>
      </c>
      <c r="E1658" s="4">
        <v>59</v>
      </c>
      <c r="F1658" s="4" t="s">
        <v>5705</v>
      </c>
      <c r="G1658" s="6" t="s">
        <v>4018</v>
      </c>
      <c r="H1658" s="7" t="s">
        <v>4018</v>
      </c>
      <c r="I1658" s="4">
        <v>1</v>
      </c>
    </row>
    <row r="1659" spans="1:9" ht="25.5" x14ac:dyDescent="0.2">
      <c r="A1659" s="4" t="s">
        <v>16423</v>
      </c>
      <c r="B1659" s="4" t="s">
        <v>10159</v>
      </c>
      <c r="C1659" s="4" t="s">
        <v>12797</v>
      </c>
      <c r="D1659" s="4" t="s">
        <v>43</v>
      </c>
      <c r="E1659" s="4">
        <v>33</v>
      </c>
      <c r="F1659" s="4" t="s">
        <v>5706</v>
      </c>
      <c r="G1659" s="6" t="s">
        <v>3796</v>
      </c>
      <c r="H1659" s="7" t="s">
        <v>3797</v>
      </c>
      <c r="I1659" s="4">
        <v>0</v>
      </c>
    </row>
    <row r="1660" spans="1:9" x14ac:dyDescent="0.2">
      <c r="A1660" s="4" t="s">
        <v>16424</v>
      </c>
      <c r="B1660" s="4" t="s">
        <v>10160</v>
      </c>
      <c r="C1660" s="4" t="s">
        <v>12798</v>
      </c>
      <c r="D1660" s="4" t="s">
        <v>33</v>
      </c>
      <c r="E1660" s="4">
        <v>31</v>
      </c>
      <c r="F1660" s="4" t="s">
        <v>5707</v>
      </c>
      <c r="G1660" s="6" t="s">
        <v>2630</v>
      </c>
      <c r="H1660" s="7" t="s">
        <v>3899</v>
      </c>
      <c r="I1660" s="4">
        <v>0</v>
      </c>
    </row>
    <row r="1661" spans="1:9" x14ac:dyDescent="0.2">
      <c r="A1661" s="4" t="s">
        <v>16425</v>
      </c>
      <c r="B1661" s="4" t="s">
        <v>10161</v>
      </c>
      <c r="C1661" s="4" t="s">
        <v>12799</v>
      </c>
      <c r="D1661" s="4" t="s">
        <v>43</v>
      </c>
      <c r="E1661" s="4">
        <v>61</v>
      </c>
      <c r="F1661" s="4" t="s">
        <v>5708</v>
      </c>
      <c r="G1661" s="6" t="s">
        <v>3813</v>
      </c>
      <c r="H1661" s="7" t="s">
        <v>3814</v>
      </c>
      <c r="I1661" s="4">
        <v>0</v>
      </c>
    </row>
    <row r="1662" spans="1:9" x14ac:dyDescent="0.2">
      <c r="A1662" s="4" t="s">
        <v>16426</v>
      </c>
      <c r="B1662" s="4" t="s">
        <v>10162</v>
      </c>
      <c r="C1662" s="4" t="s">
        <v>12800</v>
      </c>
      <c r="D1662" s="4" t="s">
        <v>43</v>
      </c>
      <c r="E1662" s="4">
        <v>62</v>
      </c>
      <c r="F1662" s="4" t="s">
        <v>5709</v>
      </c>
      <c r="G1662" s="6" t="s">
        <v>2583</v>
      </c>
      <c r="H1662" s="7" t="s">
        <v>3823</v>
      </c>
      <c r="I1662" s="4">
        <v>0</v>
      </c>
    </row>
    <row r="1663" spans="1:9" x14ac:dyDescent="0.2">
      <c r="A1663" s="4" t="s">
        <v>16427</v>
      </c>
      <c r="B1663" s="4" t="s">
        <v>10163</v>
      </c>
      <c r="C1663" s="4" t="s">
        <v>12801</v>
      </c>
      <c r="D1663" s="4" t="s">
        <v>43</v>
      </c>
      <c r="E1663" s="4">
        <v>43</v>
      </c>
      <c r="F1663" s="4" t="s">
        <v>5710</v>
      </c>
      <c r="G1663" s="6" t="s">
        <v>3987</v>
      </c>
      <c r="H1663" s="7" t="s">
        <v>3988</v>
      </c>
      <c r="I1663" s="4">
        <v>0</v>
      </c>
    </row>
    <row r="1664" spans="1:9" x14ac:dyDescent="0.2">
      <c r="A1664" s="4" t="s">
        <v>16428</v>
      </c>
      <c r="B1664" s="4" t="s">
        <v>10164</v>
      </c>
      <c r="C1664" s="4" t="s">
        <v>12802</v>
      </c>
      <c r="D1664" s="4" t="s">
        <v>33</v>
      </c>
      <c r="E1664" s="4">
        <v>22</v>
      </c>
      <c r="F1664" s="4" t="s">
        <v>5711</v>
      </c>
      <c r="G1664" s="6" t="s">
        <v>3952</v>
      </c>
      <c r="H1664" s="7" t="s">
        <v>3953</v>
      </c>
      <c r="I1664" s="4">
        <v>1</v>
      </c>
    </row>
    <row r="1665" spans="1:9" x14ac:dyDescent="0.2">
      <c r="A1665" s="4" t="s">
        <v>16429</v>
      </c>
      <c r="B1665" s="4" t="s">
        <v>10165</v>
      </c>
      <c r="C1665" s="4" t="s">
        <v>12803</v>
      </c>
      <c r="D1665" s="4" t="s">
        <v>33</v>
      </c>
      <c r="E1665" s="4">
        <v>47</v>
      </c>
      <c r="F1665" s="4" t="s">
        <v>5712</v>
      </c>
      <c r="G1665" s="6" t="s">
        <v>3940</v>
      </c>
      <c r="H1665" s="7" t="s">
        <v>3941</v>
      </c>
      <c r="I1665" s="4">
        <v>1</v>
      </c>
    </row>
    <row r="1666" spans="1:9" x14ac:dyDescent="0.2">
      <c r="A1666" s="4" t="s">
        <v>16430</v>
      </c>
      <c r="B1666" s="4" t="s">
        <v>10166</v>
      </c>
      <c r="C1666" s="4" t="s">
        <v>12804</v>
      </c>
      <c r="D1666" s="4" t="s">
        <v>33</v>
      </c>
      <c r="E1666" s="4">
        <v>26</v>
      </c>
      <c r="F1666" s="4" t="s">
        <v>5713</v>
      </c>
      <c r="G1666" s="6" t="s">
        <v>3841</v>
      </c>
      <c r="H1666" s="7" t="s">
        <v>3842</v>
      </c>
      <c r="I1666" s="4">
        <v>1</v>
      </c>
    </row>
    <row r="1667" spans="1:9" x14ac:dyDescent="0.2">
      <c r="A1667" s="4" t="s">
        <v>16431</v>
      </c>
      <c r="B1667" s="4" t="s">
        <v>10167</v>
      </c>
      <c r="C1667" s="4" t="s">
        <v>12805</v>
      </c>
      <c r="D1667" s="4" t="s">
        <v>43</v>
      </c>
      <c r="E1667" s="4">
        <v>41</v>
      </c>
      <c r="F1667" s="4" t="s">
        <v>5714</v>
      </c>
      <c r="G1667" s="6" t="s">
        <v>2595</v>
      </c>
      <c r="H1667" s="7" t="s">
        <v>3869</v>
      </c>
      <c r="I1667" s="4">
        <v>1</v>
      </c>
    </row>
    <row r="1668" spans="1:9" x14ac:dyDescent="0.2">
      <c r="A1668" s="4" t="s">
        <v>16432</v>
      </c>
      <c r="B1668" s="4" t="s">
        <v>10168</v>
      </c>
      <c r="C1668" s="4" t="s">
        <v>12806</v>
      </c>
      <c r="D1668" s="4" t="s">
        <v>33</v>
      </c>
      <c r="E1668" s="4">
        <v>33</v>
      </c>
      <c r="F1668" s="4" t="s">
        <v>5715</v>
      </c>
      <c r="G1668" s="6" t="s">
        <v>2606</v>
      </c>
      <c r="H1668" s="7" t="s">
        <v>3783</v>
      </c>
      <c r="I1668" s="4">
        <v>1</v>
      </c>
    </row>
    <row r="1669" spans="1:9" x14ac:dyDescent="0.2">
      <c r="A1669" s="4" t="s">
        <v>16433</v>
      </c>
      <c r="B1669" s="4" t="s">
        <v>10169</v>
      </c>
      <c r="C1669" s="4" t="s">
        <v>12807</v>
      </c>
      <c r="D1669" s="4" t="s">
        <v>43</v>
      </c>
      <c r="E1669" s="4">
        <v>29</v>
      </c>
      <c r="F1669" s="4" t="s">
        <v>5716</v>
      </c>
      <c r="G1669" s="6" t="s">
        <v>3962</v>
      </c>
      <c r="H1669" s="7" t="s">
        <v>3962</v>
      </c>
      <c r="I1669" s="4">
        <v>0</v>
      </c>
    </row>
    <row r="1670" spans="1:9" x14ac:dyDescent="0.2">
      <c r="A1670" s="4" t="s">
        <v>16434</v>
      </c>
      <c r="B1670" s="4" t="s">
        <v>10170</v>
      </c>
      <c r="C1670" s="4" t="s">
        <v>12808</v>
      </c>
      <c r="D1670" s="4" t="s">
        <v>43</v>
      </c>
      <c r="E1670" s="4">
        <v>32</v>
      </c>
      <c r="F1670" s="4" t="s">
        <v>5717</v>
      </c>
      <c r="G1670" s="6" t="s">
        <v>3799</v>
      </c>
      <c r="H1670" s="7" t="s">
        <v>3800</v>
      </c>
      <c r="I1670" s="4">
        <v>1</v>
      </c>
    </row>
    <row r="1671" spans="1:9" x14ac:dyDescent="0.2">
      <c r="A1671" s="4" t="s">
        <v>16435</v>
      </c>
      <c r="B1671" s="4" t="s">
        <v>10171</v>
      </c>
      <c r="C1671" s="4" t="s">
        <v>12809</v>
      </c>
      <c r="D1671" s="4" t="s">
        <v>33</v>
      </c>
      <c r="E1671" s="4">
        <v>27</v>
      </c>
      <c r="F1671" s="4" t="s">
        <v>5718</v>
      </c>
      <c r="G1671" s="6" t="s">
        <v>2659</v>
      </c>
      <c r="H1671" s="7" t="s">
        <v>3886</v>
      </c>
      <c r="I1671" s="4">
        <v>0</v>
      </c>
    </row>
    <row r="1672" spans="1:9" x14ac:dyDescent="0.2">
      <c r="A1672" s="4" t="s">
        <v>16436</v>
      </c>
      <c r="B1672" s="4" t="s">
        <v>10172</v>
      </c>
      <c r="C1672" s="4" t="s">
        <v>12810</v>
      </c>
      <c r="D1672" s="4" t="s">
        <v>33</v>
      </c>
      <c r="E1672" s="4">
        <v>51</v>
      </c>
      <c r="F1672" s="4" t="s">
        <v>5719</v>
      </c>
      <c r="G1672" s="6" t="s">
        <v>2627</v>
      </c>
      <c r="H1672" s="7" t="s">
        <v>3930</v>
      </c>
      <c r="I1672" s="4">
        <v>1</v>
      </c>
    </row>
    <row r="1673" spans="1:9" x14ac:dyDescent="0.2">
      <c r="A1673" s="4" t="s">
        <v>16437</v>
      </c>
      <c r="B1673" s="4" t="s">
        <v>10173</v>
      </c>
      <c r="C1673" s="4" t="s">
        <v>12811</v>
      </c>
      <c r="D1673" s="4" t="s">
        <v>43</v>
      </c>
      <c r="E1673" s="4">
        <v>25</v>
      </c>
      <c r="F1673" s="4" t="s">
        <v>5720</v>
      </c>
      <c r="G1673" s="6" t="s">
        <v>2612</v>
      </c>
      <c r="H1673" s="7" t="s">
        <v>4041</v>
      </c>
      <c r="I1673" s="4">
        <v>1</v>
      </c>
    </row>
    <row r="1674" spans="1:9" x14ac:dyDescent="0.2">
      <c r="A1674" s="4" t="s">
        <v>16438</v>
      </c>
      <c r="B1674" s="4" t="s">
        <v>3798</v>
      </c>
      <c r="C1674" s="4" t="s">
        <v>12812</v>
      </c>
      <c r="D1674" s="4" t="s">
        <v>33</v>
      </c>
      <c r="E1674" s="4">
        <v>29</v>
      </c>
      <c r="F1674" s="4" t="s">
        <v>5721</v>
      </c>
      <c r="G1674" s="6" t="s">
        <v>2605</v>
      </c>
      <c r="H1674" s="7" t="s">
        <v>3840</v>
      </c>
      <c r="I1674" s="4">
        <v>0</v>
      </c>
    </row>
    <row r="1675" spans="1:9" x14ac:dyDescent="0.2">
      <c r="A1675" s="4" t="s">
        <v>16439</v>
      </c>
      <c r="B1675" s="4" t="s">
        <v>10174</v>
      </c>
      <c r="C1675" s="4" t="s">
        <v>12813</v>
      </c>
      <c r="D1675" s="4" t="s">
        <v>43</v>
      </c>
      <c r="E1675" s="4">
        <v>18</v>
      </c>
      <c r="F1675" s="4" t="s">
        <v>5722</v>
      </c>
      <c r="G1675" s="6" t="s">
        <v>3854</v>
      </c>
      <c r="H1675" s="7" t="s">
        <v>3855</v>
      </c>
      <c r="I1675" s="4">
        <v>1</v>
      </c>
    </row>
    <row r="1676" spans="1:9" x14ac:dyDescent="0.2">
      <c r="A1676" s="4" t="s">
        <v>16440</v>
      </c>
      <c r="B1676" s="4" t="s">
        <v>10175</v>
      </c>
      <c r="C1676" s="4" t="s">
        <v>12814</v>
      </c>
      <c r="D1676" s="4" t="s">
        <v>43</v>
      </c>
      <c r="E1676" s="4">
        <v>24</v>
      </c>
      <c r="F1676" s="4" t="s">
        <v>5723</v>
      </c>
      <c r="G1676" s="6" t="s">
        <v>2579</v>
      </c>
      <c r="H1676" s="7" t="s">
        <v>3874</v>
      </c>
      <c r="I1676" s="4">
        <v>0</v>
      </c>
    </row>
    <row r="1677" spans="1:9" x14ac:dyDescent="0.2">
      <c r="A1677" s="4" t="s">
        <v>16441</v>
      </c>
      <c r="B1677" s="4" t="s">
        <v>10176</v>
      </c>
      <c r="C1677" s="4" t="s">
        <v>12815</v>
      </c>
      <c r="D1677" s="4" t="s">
        <v>43</v>
      </c>
      <c r="E1677" s="4">
        <v>46</v>
      </c>
      <c r="F1677" s="4" t="s">
        <v>5724</v>
      </c>
      <c r="G1677" s="6" t="s">
        <v>2677</v>
      </c>
      <c r="H1677" s="7" t="s">
        <v>3873</v>
      </c>
      <c r="I1677" s="4">
        <v>1</v>
      </c>
    </row>
    <row r="1678" spans="1:9" x14ac:dyDescent="0.2">
      <c r="A1678" s="4" t="s">
        <v>16442</v>
      </c>
      <c r="B1678" s="4" t="s">
        <v>10177</v>
      </c>
      <c r="C1678" s="4" t="s">
        <v>12816</v>
      </c>
      <c r="D1678" s="4" t="s">
        <v>43</v>
      </c>
      <c r="E1678" s="4">
        <v>39</v>
      </c>
      <c r="F1678" s="4" t="s">
        <v>5725</v>
      </c>
      <c r="G1678" s="6" t="s">
        <v>2645</v>
      </c>
      <c r="H1678" s="7" t="s">
        <v>4038</v>
      </c>
      <c r="I1678" s="4">
        <v>1</v>
      </c>
    </row>
    <row r="1679" spans="1:9" x14ac:dyDescent="0.2">
      <c r="A1679" s="4" t="s">
        <v>16443</v>
      </c>
      <c r="B1679" s="4" t="s">
        <v>10178</v>
      </c>
      <c r="C1679" s="4" t="s">
        <v>12817</v>
      </c>
      <c r="D1679" s="4" t="s">
        <v>43</v>
      </c>
      <c r="E1679" s="4">
        <v>47</v>
      </c>
      <c r="F1679" s="4" t="s">
        <v>5726</v>
      </c>
      <c r="G1679" s="6" t="s">
        <v>4008</v>
      </c>
      <c r="H1679" s="7" t="s">
        <v>4009</v>
      </c>
      <c r="I1679" s="4">
        <v>0</v>
      </c>
    </row>
    <row r="1680" spans="1:9" x14ac:dyDescent="0.2">
      <c r="A1680" s="4" t="s">
        <v>16444</v>
      </c>
      <c r="B1680" s="4" t="s">
        <v>10179</v>
      </c>
      <c r="C1680" s="4" t="s">
        <v>12818</v>
      </c>
      <c r="D1680" s="4" t="s">
        <v>43</v>
      </c>
      <c r="E1680" s="4">
        <v>53</v>
      </c>
      <c r="F1680" s="4" t="s">
        <v>5727</v>
      </c>
      <c r="G1680" s="6" t="s">
        <v>2597</v>
      </c>
      <c r="H1680" s="7" t="s">
        <v>3764</v>
      </c>
      <c r="I1680" s="4">
        <v>1</v>
      </c>
    </row>
    <row r="1681" spans="1:9" x14ac:dyDescent="0.2">
      <c r="A1681" s="4" t="s">
        <v>16445</v>
      </c>
      <c r="B1681" s="4" t="s">
        <v>10180</v>
      </c>
      <c r="C1681" s="4" t="s">
        <v>12819</v>
      </c>
      <c r="D1681" s="4" t="s">
        <v>33</v>
      </c>
      <c r="E1681" s="4">
        <v>29</v>
      </c>
      <c r="F1681" s="4" t="s">
        <v>5728</v>
      </c>
      <c r="G1681" s="6" t="s">
        <v>3971</v>
      </c>
      <c r="H1681" s="7" t="s">
        <v>3972</v>
      </c>
      <c r="I1681" s="4">
        <v>1</v>
      </c>
    </row>
    <row r="1682" spans="1:9" x14ac:dyDescent="0.2">
      <c r="A1682" s="4" t="s">
        <v>16446</v>
      </c>
      <c r="B1682" s="4" t="s">
        <v>10181</v>
      </c>
      <c r="C1682" s="4" t="s">
        <v>12820</v>
      </c>
      <c r="D1682" s="4" t="s">
        <v>33</v>
      </c>
      <c r="E1682" s="4">
        <v>35</v>
      </c>
      <c r="F1682" s="4" t="s">
        <v>5729</v>
      </c>
      <c r="G1682" s="6" t="s">
        <v>2594</v>
      </c>
      <c r="H1682" s="7" t="s">
        <v>3872</v>
      </c>
      <c r="I1682" s="4">
        <v>0</v>
      </c>
    </row>
    <row r="1683" spans="1:9" x14ac:dyDescent="0.2">
      <c r="A1683" s="4" t="s">
        <v>16447</v>
      </c>
      <c r="B1683" s="4" t="s">
        <v>10182</v>
      </c>
      <c r="C1683" s="4" t="s">
        <v>12821</v>
      </c>
      <c r="D1683" s="4" t="s">
        <v>33</v>
      </c>
      <c r="E1683" s="4">
        <v>63</v>
      </c>
      <c r="F1683" s="4" t="s">
        <v>5730</v>
      </c>
      <c r="G1683" s="6" t="s">
        <v>2590</v>
      </c>
      <c r="H1683" s="7" t="s">
        <v>3976</v>
      </c>
      <c r="I1683" s="4">
        <v>0</v>
      </c>
    </row>
    <row r="1684" spans="1:9" x14ac:dyDescent="0.2">
      <c r="A1684" s="4" t="s">
        <v>16448</v>
      </c>
      <c r="B1684" s="4" t="s">
        <v>10183</v>
      </c>
      <c r="C1684" s="4" t="s">
        <v>12822</v>
      </c>
      <c r="D1684" s="4" t="s">
        <v>33</v>
      </c>
      <c r="E1684" s="4">
        <v>18</v>
      </c>
      <c r="F1684" s="4" t="s">
        <v>5731</v>
      </c>
      <c r="G1684" s="6" t="s">
        <v>3767</v>
      </c>
      <c r="H1684" s="7" t="s">
        <v>3768</v>
      </c>
      <c r="I1684" s="4">
        <v>0</v>
      </c>
    </row>
    <row r="1685" spans="1:9" x14ac:dyDescent="0.2">
      <c r="A1685" s="4" t="s">
        <v>16449</v>
      </c>
      <c r="B1685" s="4" t="s">
        <v>10184</v>
      </c>
      <c r="C1685" s="4" t="s">
        <v>12823</v>
      </c>
      <c r="D1685" s="4" t="s">
        <v>33</v>
      </c>
      <c r="E1685" s="4">
        <v>57</v>
      </c>
      <c r="F1685" s="4" t="s">
        <v>5732</v>
      </c>
      <c r="G1685" s="6" t="s">
        <v>3836</v>
      </c>
      <c r="H1685" s="7" t="s">
        <v>3837</v>
      </c>
      <c r="I1685" s="4">
        <v>0</v>
      </c>
    </row>
    <row r="1686" spans="1:9" x14ac:dyDescent="0.2">
      <c r="A1686" s="4" t="s">
        <v>16450</v>
      </c>
      <c r="B1686" s="4" t="s">
        <v>10185</v>
      </c>
      <c r="C1686" s="4" t="s">
        <v>12824</v>
      </c>
      <c r="D1686" s="4" t="s">
        <v>33</v>
      </c>
      <c r="E1686" s="4">
        <v>64</v>
      </c>
      <c r="F1686" s="4" t="s">
        <v>5733</v>
      </c>
      <c r="G1686" s="6" t="s">
        <v>3971</v>
      </c>
      <c r="H1686" s="7" t="s">
        <v>3972</v>
      </c>
      <c r="I1686" s="4">
        <v>0</v>
      </c>
    </row>
    <row r="1687" spans="1:9" x14ac:dyDescent="0.2">
      <c r="A1687" s="4" t="s">
        <v>16451</v>
      </c>
      <c r="B1687" s="4" t="s">
        <v>10186</v>
      </c>
      <c r="C1687" s="4" t="s">
        <v>12825</v>
      </c>
      <c r="D1687" s="4" t="s">
        <v>43</v>
      </c>
      <c r="E1687" s="4">
        <v>45</v>
      </c>
      <c r="F1687" s="4" t="s">
        <v>5734</v>
      </c>
      <c r="G1687" s="6" t="s">
        <v>2591</v>
      </c>
      <c r="H1687" s="7" t="s">
        <v>3834</v>
      </c>
      <c r="I1687" s="4">
        <v>1</v>
      </c>
    </row>
    <row r="1688" spans="1:9" x14ac:dyDescent="0.2">
      <c r="A1688" s="4" t="s">
        <v>16452</v>
      </c>
      <c r="B1688" s="4" t="s">
        <v>10187</v>
      </c>
      <c r="C1688" s="4" t="s">
        <v>10198</v>
      </c>
      <c r="D1688" s="4" t="s">
        <v>43</v>
      </c>
      <c r="E1688" s="4">
        <v>33</v>
      </c>
      <c r="F1688" s="4" t="s">
        <v>5735</v>
      </c>
      <c r="G1688" s="6" t="s">
        <v>2626</v>
      </c>
      <c r="H1688" s="7" t="s">
        <v>3926</v>
      </c>
      <c r="I1688" s="4">
        <v>0</v>
      </c>
    </row>
    <row r="1689" spans="1:9" x14ac:dyDescent="0.2">
      <c r="A1689" s="4" t="s">
        <v>16453</v>
      </c>
      <c r="B1689" s="4" t="s">
        <v>10188</v>
      </c>
      <c r="C1689" s="4" t="s">
        <v>12826</v>
      </c>
      <c r="D1689" s="4" t="s">
        <v>43</v>
      </c>
      <c r="E1689" s="4">
        <v>38</v>
      </c>
      <c r="F1689" s="4" t="s">
        <v>5736</v>
      </c>
      <c r="G1689" s="6" t="s">
        <v>2624</v>
      </c>
      <c r="H1689" s="7" t="s">
        <v>3865</v>
      </c>
      <c r="I1689" s="4">
        <v>1</v>
      </c>
    </row>
    <row r="1690" spans="1:9" x14ac:dyDescent="0.2">
      <c r="A1690" s="4" t="s">
        <v>16454</v>
      </c>
      <c r="B1690" s="4" t="s">
        <v>10189</v>
      </c>
      <c r="C1690" s="4" t="s">
        <v>12827</v>
      </c>
      <c r="D1690" s="4" t="s">
        <v>43</v>
      </c>
      <c r="E1690" s="4">
        <v>57</v>
      </c>
      <c r="F1690" s="4" t="s">
        <v>5737</v>
      </c>
      <c r="G1690" s="6" t="s">
        <v>2633</v>
      </c>
      <c r="H1690" s="7" t="s">
        <v>3773</v>
      </c>
      <c r="I1690" s="4">
        <v>0</v>
      </c>
    </row>
    <row r="1691" spans="1:9" x14ac:dyDescent="0.2">
      <c r="A1691" s="4" t="s">
        <v>16455</v>
      </c>
      <c r="B1691" s="4" t="s">
        <v>10190</v>
      </c>
      <c r="C1691" s="4" t="s">
        <v>12828</v>
      </c>
      <c r="D1691" s="4" t="s">
        <v>43</v>
      </c>
      <c r="E1691" s="4">
        <v>28</v>
      </c>
      <c r="F1691" s="4" t="s">
        <v>5738</v>
      </c>
      <c r="G1691" s="6" t="s">
        <v>2613</v>
      </c>
      <c r="H1691" s="7" t="s">
        <v>3824</v>
      </c>
      <c r="I1691" s="4">
        <v>0</v>
      </c>
    </row>
    <row r="1692" spans="1:9" x14ac:dyDescent="0.2">
      <c r="A1692" s="4" t="s">
        <v>16456</v>
      </c>
      <c r="B1692" s="4" t="s">
        <v>10191</v>
      </c>
      <c r="C1692" s="4" t="s">
        <v>12829</v>
      </c>
      <c r="D1692" s="4" t="s">
        <v>33</v>
      </c>
      <c r="E1692" s="4">
        <v>43</v>
      </c>
      <c r="F1692" s="4" t="s">
        <v>5739</v>
      </c>
      <c r="G1692" s="6" t="s">
        <v>2605</v>
      </c>
      <c r="H1692" s="7" t="s">
        <v>3840</v>
      </c>
      <c r="I1692" s="4">
        <v>0</v>
      </c>
    </row>
    <row r="1693" spans="1:9" x14ac:dyDescent="0.2">
      <c r="A1693" s="4" t="s">
        <v>16457</v>
      </c>
      <c r="B1693" s="4" t="s">
        <v>10192</v>
      </c>
      <c r="C1693" s="4" t="s">
        <v>12830</v>
      </c>
      <c r="D1693" s="4" t="s">
        <v>43</v>
      </c>
      <c r="E1693" s="4">
        <v>48</v>
      </c>
      <c r="F1693" s="4" t="s">
        <v>5740</v>
      </c>
      <c r="G1693" s="6" t="s">
        <v>2677</v>
      </c>
      <c r="H1693" s="7" t="s">
        <v>3873</v>
      </c>
      <c r="I1693" s="4">
        <v>1</v>
      </c>
    </row>
    <row r="1694" spans="1:9" x14ac:dyDescent="0.2">
      <c r="A1694" s="4" t="s">
        <v>16458</v>
      </c>
      <c r="B1694" s="4" t="s">
        <v>10193</v>
      </c>
      <c r="C1694" s="4" t="s">
        <v>12831</v>
      </c>
      <c r="D1694" s="4" t="s">
        <v>43</v>
      </c>
      <c r="E1694" s="4">
        <v>19</v>
      </c>
      <c r="F1694" s="4" t="s">
        <v>5741</v>
      </c>
      <c r="G1694" s="6" t="s">
        <v>2597</v>
      </c>
      <c r="H1694" s="7" t="s">
        <v>3764</v>
      </c>
      <c r="I1694" s="4">
        <v>1</v>
      </c>
    </row>
    <row r="1695" spans="1:9" x14ac:dyDescent="0.2">
      <c r="A1695" s="4" t="s">
        <v>16459</v>
      </c>
      <c r="B1695" s="4" t="s">
        <v>10194</v>
      </c>
      <c r="C1695" s="4" t="s">
        <v>12832</v>
      </c>
      <c r="D1695" s="4" t="s">
        <v>33</v>
      </c>
      <c r="E1695" s="4">
        <v>26</v>
      </c>
      <c r="F1695" s="4" t="s">
        <v>5742</v>
      </c>
      <c r="G1695" s="6" t="s">
        <v>4037</v>
      </c>
      <c r="H1695" s="7" t="s">
        <v>4036</v>
      </c>
      <c r="I1695" s="4">
        <v>0</v>
      </c>
    </row>
    <row r="1696" spans="1:9" x14ac:dyDescent="0.2">
      <c r="A1696" s="4" t="s">
        <v>16460</v>
      </c>
      <c r="B1696" s="4" t="s">
        <v>10195</v>
      </c>
      <c r="C1696" s="4" t="s">
        <v>12833</v>
      </c>
      <c r="D1696" s="4" t="s">
        <v>43</v>
      </c>
      <c r="E1696" s="4">
        <v>53</v>
      </c>
      <c r="F1696" s="4" t="s">
        <v>5743</v>
      </c>
      <c r="G1696" s="6" t="s">
        <v>2639</v>
      </c>
      <c r="H1696" s="7" t="s">
        <v>3901</v>
      </c>
      <c r="I1696" s="4">
        <v>1</v>
      </c>
    </row>
    <row r="1697" spans="1:9" x14ac:dyDescent="0.2">
      <c r="A1697" s="4" t="s">
        <v>16461</v>
      </c>
      <c r="B1697" s="4" t="s">
        <v>10196</v>
      </c>
      <c r="C1697" s="4" t="s">
        <v>12834</v>
      </c>
      <c r="D1697" s="4" t="s">
        <v>33</v>
      </c>
      <c r="E1697" s="4">
        <v>59</v>
      </c>
      <c r="F1697" s="4" t="s">
        <v>5744</v>
      </c>
      <c r="G1697" s="6" t="s">
        <v>4001</v>
      </c>
      <c r="H1697" s="7" t="s">
        <v>4002</v>
      </c>
      <c r="I1697" s="4">
        <v>1</v>
      </c>
    </row>
    <row r="1698" spans="1:9" x14ac:dyDescent="0.2">
      <c r="A1698" s="4" t="s">
        <v>16462</v>
      </c>
      <c r="B1698" s="4" t="s">
        <v>435</v>
      </c>
      <c r="C1698" s="4" t="s">
        <v>12835</v>
      </c>
      <c r="D1698" s="4" t="s">
        <v>33</v>
      </c>
      <c r="E1698" s="4">
        <v>38</v>
      </c>
      <c r="F1698" s="4" t="s">
        <v>5745</v>
      </c>
      <c r="G1698" s="6" t="s">
        <v>3903</v>
      </c>
      <c r="H1698" s="7" t="s">
        <v>3904</v>
      </c>
      <c r="I1698" s="4">
        <v>0</v>
      </c>
    </row>
    <row r="1699" spans="1:9" x14ac:dyDescent="0.2">
      <c r="A1699" s="4" t="s">
        <v>16463</v>
      </c>
      <c r="B1699" s="4" t="s">
        <v>10197</v>
      </c>
      <c r="C1699" s="4" t="s">
        <v>12836</v>
      </c>
      <c r="D1699" s="4" t="s">
        <v>33</v>
      </c>
      <c r="E1699" s="4">
        <v>29</v>
      </c>
      <c r="F1699" s="4" t="s">
        <v>5746</v>
      </c>
      <c r="G1699" s="6" t="s">
        <v>3851</v>
      </c>
      <c r="H1699" s="7" t="s">
        <v>3852</v>
      </c>
      <c r="I1699" s="4">
        <v>0</v>
      </c>
    </row>
    <row r="1700" spans="1:9" x14ac:dyDescent="0.2">
      <c r="A1700" s="4" t="s">
        <v>16464</v>
      </c>
      <c r="B1700" s="4" t="s">
        <v>10198</v>
      </c>
      <c r="C1700" s="4" t="s">
        <v>12837</v>
      </c>
      <c r="D1700" s="4" t="s">
        <v>33</v>
      </c>
      <c r="E1700" s="4">
        <v>31</v>
      </c>
      <c r="F1700" s="4" t="s">
        <v>5747</v>
      </c>
      <c r="G1700" s="6" t="s">
        <v>3854</v>
      </c>
      <c r="H1700" s="7" t="s">
        <v>3855</v>
      </c>
      <c r="I1700" s="4">
        <v>0</v>
      </c>
    </row>
    <row r="1701" spans="1:9" x14ac:dyDescent="0.2">
      <c r="A1701" s="4" t="s">
        <v>16465</v>
      </c>
      <c r="B1701" s="4" t="s">
        <v>10199</v>
      </c>
      <c r="C1701" s="4" t="s">
        <v>12838</v>
      </c>
      <c r="D1701" s="4" t="s">
        <v>33</v>
      </c>
      <c r="E1701" s="4">
        <v>65</v>
      </c>
      <c r="F1701" s="4" t="s">
        <v>5748</v>
      </c>
      <c r="G1701" s="6" t="s">
        <v>2659</v>
      </c>
      <c r="H1701" s="7" t="s">
        <v>3886</v>
      </c>
      <c r="I1701" s="4">
        <v>1</v>
      </c>
    </row>
    <row r="1702" spans="1:9" x14ac:dyDescent="0.2">
      <c r="A1702" s="4" t="s">
        <v>16466</v>
      </c>
      <c r="B1702" s="4" t="s">
        <v>10200</v>
      </c>
      <c r="C1702" s="4" t="s">
        <v>12839</v>
      </c>
      <c r="D1702" s="4" t="s">
        <v>43</v>
      </c>
      <c r="E1702" s="4">
        <v>25</v>
      </c>
      <c r="F1702" s="4" t="s">
        <v>5749</v>
      </c>
      <c r="G1702" s="6" t="s">
        <v>2657</v>
      </c>
      <c r="H1702" s="7" t="s">
        <v>3776</v>
      </c>
      <c r="I1702" s="4">
        <v>0</v>
      </c>
    </row>
    <row r="1703" spans="1:9" x14ac:dyDescent="0.2">
      <c r="A1703" s="4" t="s">
        <v>16467</v>
      </c>
      <c r="B1703" s="4" t="s">
        <v>10201</v>
      </c>
      <c r="C1703" s="4" t="s">
        <v>12840</v>
      </c>
      <c r="D1703" s="4" t="s">
        <v>33</v>
      </c>
      <c r="E1703" s="4">
        <v>38</v>
      </c>
      <c r="F1703" s="4" t="s">
        <v>5750</v>
      </c>
      <c r="G1703" s="6" t="s">
        <v>3907</v>
      </c>
      <c r="H1703" s="7" t="s">
        <v>3908</v>
      </c>
      <c r="I1703" s="4">
        <v>0</v>
      </c>
    </row>
    <row r="1704" spans="1:9" x14ac:dyDescent="0.2">
      <c r="A1704" s="4" t="s">
        <v>16468</v>
      </c>
      <c r="B1704" s="4" t="s">
        <v>10202</v>
      </c>
      <c r="C1704" s="4" t="s">
        <v>12841</v>
      </c>
      <c r="D1704" s="4" t="s">
        <v>33</v>
      </c>
      <c r="E1704" s="4">
        <v>65</v>
      </c>
      <c r="F1704" s="4" t="s">
        <v>5751</v>
      </c>
      <c r="G1704" s="6" t="s">
        <v>2673</v>
      </c>
      <c r="H1704" s="7" t="s">
        <v>3867</v>
      </c>
      <c r="I1704" s="4">
        <v>1</v>
      </c>
    </row>
    <row r="1705" spans="1:9" x14ac:dyDescent="0.2">
      <c r="A1705" s="4" t="s">
        <v>16469</v>
      </c>
      <c r="B1705" s="4" t="s">
        <v>10203</v>
      </c>
      <c r="C1705" s="4" t="s">
        <v>12842</v>
      </c>
      <c r="D1705" s="4" t="s">
        <v>33</v>
      </c>
      <c r="E1705" s="4">
        <v>41</v>
      </c>
      <c r="F1705" s="4" t="s">
        <v>5752</v>
      </c>
      <c r="G1705" s="6" t="s">
        <v>2576</v>
      </c>
      <c r="H1705" s="7" t="s">
        <v>4010</v>
      </c>
      <c r="I1705" s="4">
        <v>0</v>
      </c>
    </row>
    <row r="1706" spans="1:9" x14ac:dyDescent="0.2">
      <c r="A1706" s="4" t="s">
        <v>16470</v>
      </c>
      <c r="B1706" s="4" t="s">
        <v>10204</v>
      </c>
      <c r="C1706" s="4" t="s">
        <v>12843</v>
      </c>
      <c r="D1706" s="4" t="s">
        <v>33</v>
      </c>
      <c r="E1706" s="4">
        <v>51</v>
      </c>
      <c r="F1706" s="4" t="s">
        <v>5753</v>
      </c>
      <c r="G1706" s="6" t="s">
        <v>2634</v>
      </c>
      <c r="H1706" s="7" t="s">
        <v>4033</v>
      </c>
      <c r="I1706" s="4">
        <v>0</v>
      </c>
    </row>
    <row r="1707" spans="1:9" x14ac:dyDescent="0.2">
      <c r="A1707" s="4" t="s">
        <v>16471</v>
      </c>
      <c r="B1707" s="4" t="s">
        <v>10205</v>
      </c>
      <c r="C1707" s="4" t="s">
        <v>12844</v>
      </c>
      <c r="D1707" s="4" t="s">
        <v>43</v>
      </c>
      <c r="E1707" s="4">
        <v>23</v>
      </c>
      <c r="F1707" s="4" t="s">
        <v>5754</v>
      </c>
      <c r="G1707" s="6" t="s">
        <v>2634</v>
      </c>
      <c r="H1707" s="7" t="s">
        <v>4033</v>
      </c>
      <c r="I1707" s="4">
        <v>1</v>
      </c>
    </row>
    <row r="1708" spans="1:9" x14ac:dyDescent="0.2">
      <c r="A1708" s="4" t="s">
        <v>16472</v>
      </c>
      <c r="B1708" s="4" t="s">
        <v>10206</v>
      </c>
      <c r="C1708" s="4" t="s">
        <v>12845</v>
      </c>
      <c r="D1708" s="4" t="s">
        <v>33</v>
      </c>
      <c r="E1708" s="4">
        <v>36</v>
      </c>
      <c r="F1708" s="4" t="s">
        <v>5755</v>
      </c>
      <c r="G1708" s="6" t="s">
        <v>2645</v>
      </c>
      <c r="H1708" s="7" t="s">
        <v>4038</v>
      </c>
      <c r="I1708" s="4">
        <v>1</v>
      </c>
    </row>
    <row r="1709" spans="1:9" x14ac:dyDescent="0.2">
      <c r="A1709" s="4" t="s">
        <v>16473</v>
      </c>
      <c r="B1709" s="4" t="s">
        <v>10207</v>
      </c>
      <c r="C1709" s="4" t="s">
        <v>12846</v>
      </c>
      <c r="D1709" s="4" t="s">
        <v>43</v>
      </c>
      <c r="E1709" s="4">
        <v>53</v>
      </c>
      <c r="F1709" s="4" t="s">
        <v>5756</v>
      </c>
      <c r="G1709" s="6" t="s">
        <v>2592</v>
      </c>
      <c r="H1709" s="7" t="s">
        <v>3761</v>
      </c>
      <c r="I1709" s="4">
        <v>1</v>
      </c>
    </row>
    <row r="1710" spans="1:9" x14ac:dyDescent="0.2">
      <c r="A1710" s="4" t="s">
        <v>16474</v>
      </c>
      <c r="B1710" s="4" t="s">
        <v>10208</v>
      </c>
      <c r="C1710" s="4" t="s">
        <v>12847</v>
      </c>
      <c r="D1710" s="4" t="s">
        <v>33</v>
      </c>
      <c r="E1710" s="4">
        <v>64</v>
      </c>
      <c r="F1710" s="4" t="s">
        <v>5757</v>
      </c>
      <c r="G1710" s="6" t="s">
        <v>4045</v>
      </c>
      <c r="H1710" s="7" t="s">
        <v>4021</v>
      </c>
      <c r="I1710" s="4">
        <v>1</v>
      </c>
    </row>
    <row r="1711" spans="1:9" x14ac:dyDescent="0.2">
      <c r="A1711" s="4" t="s">
        <v>16475</v>
      </c>
      <c r="B1711" s="4" t="s">
        <v>10209</v>
      </c>
      <c r="C1711" s="4" t="s">
        <v>12848</v>
      </c>
      <c r="D1711" s="4" t="s">
        <v>43</v>
      </c>
      <c r="E1711" s="4">
        <v>64</v>
      </c>
      <c r="F1711" s="4" t="s">
        <v>5758</v>
      </c>
      <c r="G1711" s="6" t="s">
        <v>4001</v>
      </c>
      <c r="H1711" s="7" t="s">
        <v>4002</v>
      </c>
      <c r="I1711" s="4">
        <v>1</v>
      </c>
    </row>
    <row r="1712" spans="1:9" x14ac:dyDescent="0.2">
      <c r="A1712" s="4" t="s">
        <v>16476</v>
      </c>
      <c r="B1712" s="4" t="s">
        <v>10210</v>
      </c>
      <c r="C1712" s="4" t="s">
        <v>12849</v>
      </c>
      <c r="D1712" s="4" t="s">
        <v>33</v>
      </c>
      <c r="E1712" s="4">
        <v>63</v>
      </c>
      <c r="F1712" s="4" t="s">
        <v>5759</v>
      </c>
      <c r="G1712" s="6" t="s">
        <v>4030</v>
      </c>
      <c r="H1712" s="7" t="s">
        <v>4031</v>
      </c>
      <c r="I1712" s="4">
        <v>1</v>
      </c>
    </row>
    <row r="1713" spans="1:9" x14ac:dyDescent="0.2">
      <c r="A1713" s="4" t="s">
        <v>16477</v>
      </c>
      <c r="B1713" s="4" t="s">
        <v>10211</v>
      </c>
      <c r="C1713" s="4" t="s">
        <v>1419</v>
      </c>
      <c r="D1713" s="4" t="s">
        <v>33</v>
      </c>
      <c r="E1713" s="4">
        <v>40</v>
      </c>
      <c r="F1713" s="4" t="s">
        <v>5760</v>
      </c>
      <c r="G1713" s="6" t="s">
        <v>2631</v>
      </c>
      <c r="H1713" s="7" t="s">
        <v>3871</v>
      </c>
      <c r="I1713" s="4">
        <v>0</v>
      </c>
    </row>
    <row r="1714" spans="1:9" x14ac:dyDescent="0.2">
      <c r="A1714" s="4" t="s">
        <v>16478</v>
      </c>
      <c r="B1714" s="4" t="s">
        <v>10212</v>
      </c>
      <c r="C1714" s="4" t="s">
        <v>12850</v>
      </c>
      <c r="D1714" s="4" t="s">
        <v>33</v>
      </c>
      <c r="E1714" s="4">
        <v>42</v>
      </c>
      <c r="F1714" s="4" t="s">
        <v>5761</v>
      </c>
      <c r="G1714" s="6" t="s">
        <v>3920</v>
      </c>
      <c r="H1714" s="7" t="s">
        <v>3921</v>
      </c>
      <c r="I1714" s="4">
        <v>0</v>
      </c>
    </row>
    <row r="1715" spans="1:9" x14ac:dyDescent="0.2">
      <c r="A1715" s="4" t="s">
        <v>16479</v>
      </c>
      <c r="B1715" s="4" t="s">
        <v>10213</v>
      </c>
      <c r="C1715" s="4" t="s">
        <v>12851</v>
      </c>
      <c r="D1715" s="4" t="s">
        <v>33</v>
      </c>
      <c r="E1715" s="4">
        <v>55</v>
      </c>
      <c r="F1715" s="4" t="s">
        <v>5762</v>
      </c>
      <c r="G1715" s="6" t="s">
        <v>3924</v>
      </c>
      <c r="H1715" s="7" t="s">
        <v>3925</v>
      </c>
      <c r="I1715" s="4">
        <v>1</v>
      </c>
    </row>
    <row r="1716" spans="1:9" x14ac:dyDescent="0.2">
      <c r="A1716" s="4" t="s">
        <v>16480</v>
      </c>
      <c r="B1716" s="4" t="s">
        <v>10214</v>
      </c>
      <c r="C1716" s="4" t="s">
        <v>12852</v>
      </c>
      <c r="D1716" s="4" t="s">
        <v>33</v>
      </c>
      <c r="E1716" s="4">
        <v>46</v>
      </c>
      <c r="F1716" s="4" t="s">
        <v>5763</v>
      </c>
      <c r="G1716" s="6" t="s">
        <v>2660</v>
      </c>
      <c r="H1716" s="7" t="s">
        <v>3989</v>
      </c>
      <c r="I1716" s="4">
        <v>0</v>
      </c>
    </row>
    <row r="1717" spans="1:9" x14ac:dyDescent="0.2">
      <c r="A1717" s="4" t="s">
        <v>16481</v>
      </c>
      <c r="B1717" s="4" t="s">
        <v>10215</v>
      </c>
      <c r="C1717" s="4" t="s">
        <v>12853</v>
      </c>
      <c r="D1717" s="4" t="s">
        <v>43</v>
      </c>
      <c r="E1717" s="4">
        <v>38</v>
      </c>
      <c r="F1717" s="4" t="s">
        <v>5764</v>
      </c>
      <c r="G1717" s="6" t="s">
        <v>3860</v>
      </c>
      <c r="H1717" s="7" t="s">
        <v>3861</v>
      </c>
      <c r="I1717" s="4">
        <v>1</v>
      </c>
    </row>
    <row r="1718" spans="1:9" x14ac:dyDescent="0.2">
      <c r="A1718" s="4" t="s">
        <v>16482</v>
      </c>
      <c r="B1718" s="4" t="s">
        <v>10216</v>
      </c>
      <c r="C1718" s="4" t="s">
        <v>12854</v>
      </c>
      <c r="D1718" s="4" t="s">
        <v>33</v>
      </c>
      <c r="E1718" s="4">
        <v>18</v>
      </c>
      <c r="F1718" s="4" t="s">
        <v>5765</v>
      </c>
      <c r="G1718" s="6" t="s">
        <v>2581</v>
      </c>
      <c r="H1718" s="7" t="s">
        <v>3949</v>
      </c>
      <c r="I1718" s="4">
        <v>1</v>
      </c>
    </row>
    <row r="1719" spans="1:9" x14ac:dyDescent="0.2">
      <c r="A1719" s="4" t="s">
        <v>16483</v>
      </c>
      <c r="B1719" s="4" t="s">
        <v>10217</v>
      </c>
      <c r="C1719" s="4" t="s">
        <v>9354</v>
      </c>
      <c r="D1719" s="4" t="s">
        <v>43</v>
      </c>
      <c r="E1719" s="4">
        <v>36</v>
      </c>
      <c r="F1719" s="4" t="s">
        <v>5766</v>
      </c>
      <c r="G1719" s="6" t="s">
        <v>2671</v>
      </c>
      <c r="H1719" s="7" t="s">
        <v>3835</v>
      </c>
      <c r="I1719" s="4">
        <v>1</v>
      </c>
    </row>
    <row r="1720" spans="1:9" x14ac:dyDescent="0.2">
      <c r="A1720" s="4" t="s">
        <v>16484</v>
      </c>
      <c r="B1720" s="4" t="s">
        <v>10218</v>
      </c>
      <c r="C1720" s="4" t="s">
        <v>12855</v>
      </c>
      <c r="D1720" s="4" t="s">
        <v>33</v>
      </c>
      <c r="E1720" s="4">
        <v>24</v>
      </c>
      <c r="F1720" s="4" t="s">
        <v>5767</v>
      </c>
      <c r="G1720" s="6" t="s">
        <v>3891</v>
      </c>
      <c r="H1720" s="7" t="s">
        <v>3892</v>
      </c>
      <c r="I1720" s="4">
        <v>1</v>
      </c>
    </row>
    <row r="1721" spans="1:9" x14ac:dyDescent="0.2">
      <c r="A1721" s="4" t="s">
        <v>16485</v>
      </c>
      <c r="B1721" s="4" t="s">
        <v>10219</v>
      </c>
      <c r="C1721" s="4" t="s">
        <v>12856</v>
      </c>
      <c r="D1721" s="4" t="s">
        <v>33</v>
      </c>
      <c r="E1721" s="4">
        <v>59</v>
      </c>
      <c r="F1721" s="4" t="s">
        <v>5768</v>
      </c>
      <c r="G1721" s="6" t="s">
        <v>2614</v>
      </c>
      <c r="H1721" s="7" t="s">
        <v>4035</v>
      </c>
      <c r="I1721" s="4">
        <v>1</v>
      </c>
    </row>
    <row r="1722" spans="1:9" x14ac:dyDescent="0.2">
      <c r="A1722" s="4" t="s">
        <v>16486</v>
      </c>
      <c r="B1722" s="4" t="s">
        <v>10220</v>
      </c>
      <c r="C1722" s="4" t="s">
        <v>12857</v>
      </c>
      <c r="D1722" s="4" t="s">
        <v>43</v>
      </c>
      <c r="E1722" s="4">
        <v>60</v>
      </c>
      <c r="F1722" s="4" t="s">
        <v>5769</v>
      </c>
      <c r="G1722" s="6" t="s">
        <v>2593</v>
      </c>
      <c r="H1722" s="7" t="s">
        <v>3765</v>
      </c>
      <c r="I1722" s="4">
        <v>1</v>
      </c>
    </row>
    <row r="1723" spans="1:9" x14ac:dyDescent="0.2">
      <c r="A1723" s="4" t="s">
        <v>16487</v>
      </c>
      <c r="B1723" s="4" t="s">
        <v>10221</v>
      </c>
      <c r="C1723" s="4" t="s">
        <v>12858</v>
      </c>
      <c r="D1723" s="4" t="s">
        <v>43</v>
      </c>
      <c r="E1723" s="4">
        <v>35</v>
      </c>
      <c r="F1723" s="4" t="s">
        <v>5770</v>
      </c>
      <c r="G1723" s="6" t="s">
        <v>3817</v>
      </c>
      <c r="H1723" s="7" t="s">
        <v>3818</v>
      </c>
      <c r="I1723" s="4">
        <v>0</v>
      </c>
    </row>
    <row r="1724" spans="1:9" x14ac:dyDescent="0.2">
      <c r="A1724" s="4" t="s">
        <v>16488</v>
      </c>
      <c r="B1724" s="4" t="s">
        <v>10222</v>
      </c>
      <c r="C1724" s="4" t="s">
        <v>12859</v>
      </c>
      <c r="D1724" s="4" t="s">
        <v>43</v>
      </c>
      <c r="E1724" s="4">
        <v>46</v>
      </c>
      <c r="F1724" s="4" t="s">
        <v>5771</v>
      </c>
      <c r="G1724" s="6" t="s">
        <v>3862</v>
      </c>
      <c r="H1724" s="7" t="s">
        <v>3863</v>
      </c>
      <c r="I1724" s="4">
        <v>0</v>
      </c>
    </row>
    <row r="1725" spans="1:9" x14ac:dyDescent="0.2">
      <c r="A1725" s="4" t="s">
        <v>16489</v>
      </c>
      <c r="B1725" s="4" t="s">
        <v>10223</v>
      </c>
      <c r="C1725" s="4" t="s">
        <v>12860</v>
      </c>
      <c r="D1725" s="4" t="s">
        <v>33</v>
      </c>
      <c r="E1725" s="4">
        <v>29</v>
      </c>
      <c r="F1725" s="4" t="s">
        <v>5772</v>
      </c>
      <c r="G1725" s="6" t="s">
        <v>4014</v>
      </c>
      <c r="H1725" s="7" t="s">
        <v>4015</v>
      </c>
      <c r="I1725" s="4">
        <v>1</v>
      </c>
    </row>
    <row r="1726" spans="1:9" x14ac:dyDescent="0.2">
      <c r="A1726" s="4" t="s">
        <v>16490</v>
      </c>
      <c r="B1726" s="4" t="s">
        <v>10224</v>
      </c>
      <c r="C1726" s="4" t="s">
        <v>12861</v>
      </c>
      <c r="D1726" s="4" t="s">
        <v>43</v>
      </c>
      <c r="E1726" s="4">
        <v>31</v>
      </c>
      <c r="F1726" s="4" t="s">
        <v>5773</v>
      </c>
      <c r="G1726" s="6" t="s">
        <v>2654</v>
      </c>
      <c r="H1726" s="7" t="s">
        <v>3786</v>
      </c>
      <c r="I1726" s="4">
        <v>0</v>
      </c>
    </row>
    <row r="1727" spans="1:9" x14ac:dyDescent="0.2">
      <c r="A1727" s="4" t="s">
        <v>16491</v>
      </c>
      <c r="B1727" s="4" t="s">
        <v>10225</v>
      </c>
      <c r="C1727" s="4" t="s">
        <v>12862</v>
      </c>
      <c r="D1727" s="4" t="s">
        <v>33</v>
      </c>
      <c r="E1727" s="4">
        <v>36</v>
      </c>
      <c r="F1727" s="4" t="s">
        <v>5774</v>
      </c>
      <c r="G1727" s="6" t="s">
        <v>3967</v>
      </c>
      <c r="H1727" s="7" t="s">
        <v>3968</v>
      </c>
      <c r="I1727" s="4">
        <v>1</v>
      </c>
    </row>
    <row r="1728" spans="1:9" x14ac:dyDescent="0.2">
      <c r="A1728" s="4" t="s">
        <v>16492</v>
      </c>
      <c r="B1728" s="4" t="s">
        <v>10226</v>
      </c>
      <c r="C1728" s="4" t="s">
        <v>10102</v>
      </c>
      <c r="D1728" s="4" t="s">
        <v>43</v>
      </c>
      <c r="E1728" s="4">
        <v>62</v>
      </c>
      <c r="F1728" s="4" t="s">
        <v>5775</v>
      </c>
      <c r="G1728" s="6" t="s">
        <v>2613</v>
      </c>
      <c r="H1728" s="7" t="s">
        <v>3824</v>
      </c>
      <c r="I1728" s="4">
        <v>0</v>
      </c>
    </row>
    <row r="1729" spans="1:9" x14ac:dyDescent="0.2">
      <c r="A1729" s="4" t="s">
        <v>16493</v>
      </c>
      <c r="B1729" s="4" t="s">
        <v>10227</v>
      </c>
      <c r="C1729" s="4" t="s">
        <v>12863</v>
      </c>
      <c r="D1729" s="4" t="s">
        <v>43</v>
      </c>
      <c r="E1729" s="4">
        <v>57</v>
      </c>
      <c r="F1729" s="4" t="s">
        <v>5776</v>
      </c>
      <c r="G1729" s="6" t="s">
        <v>2647</v>
      </c>
      <c r="H1729" s="7" t="s">
        <v>3932</v>
      </c>
      <c r="I1729" s="4">
        <v>0</v>
      </c>
    </row>
    <row r="1730" spans="1:9" x14ac:dyDescent="0.2">
      <c r="A1730" s="4" t="s">
        <v>16494</v>
      </c>
      <c r="B1730" s="4" t="s">
        <v>10228</v>
      </c>
      <c r="C1730" s="4" t="s">
        <v>12864</v>
      </c>
      <c r="D1730" s="4" t="s">
        <v>43</v>
      </c>
      <c r="E1730" s="4">
        <v>44</v>
      </c>
      <c r="F1730" s="4" t="s">
        <v>5777</v>
      </c>
      <c r="G1730" s="6" t="s">
        <v>2624</v>
      </c>
      <c r="H1730" s="7" t="s">
        <v>3865</v>
      </c>
      <c r="I1730" s="4">
        <v>1</v>
      </c>
    </row>
    <row r="1731" spans="1:9" x14ac:dyDescent="0.2">
      <c r="A1731" s="4" t="s">
        <v>16495</v>
      </c>
      <c r="B1731" s="4" t="s">
        <v>10229</v>
      </c>
      <c r="C1731" s="4" t="s">
        <v>10253</v>
      </c>
      <c r="D1731" s="4" t="s">
        <v>43</v>
      </c>
      <c r="E1731" s="4">
        <v>25</v>
      </c>
      <c r="F1731" s="4" t="s">
        <v>5778</v>
      </c>
      <c r="G1731" s="6" t="s">
        <v>2632</v>
      </c>
      <c r="H1731" s="7" t="s">
        <v>3825</v>
      </c>
      <c r="I1731" s="4">
        <v>1</v>
      </c>
    </row>
    <row r="1732" spans="1:9" x14ac:dyDescent="0.2">
      <c r="A1732" s="4" t="s">
        <v>16496</v>
      </c>
      <c r="B1732" s="4" t="s">
        <v>10230</v>
      </c>
      <c r="C1732" s="4" t="s">
        <v>12865</v>
      </c>
      <c r="D1732" s="4" t="s">
        <v>33</v>
      </c>
      <c r="E1732" s="4">
        <v>58</v>
      </c>
      <c r="F1732" s="4" t="s">
        <v>5779</v>
      </c>
      <c r="G1732" s="6" t="s">
        <v>3878</v>
      </c>
      <c r="H1732" s="7" t="s">
        <v>3879</v>
      </c>
      <c r="I1732" s="4">
        <v>0</v>
      </c>
    </row>
    <row r="1733" spans="1:9" x14ac:dyDescent="0.2">
      <c r="A1733" s="4" t="s">
        <v>16497</v>
      </c>
      <c r="B1733" s="4" t="s">
        <v>10231</v>
      </c>
      <c r="C1733" s="4" t="s">
        <v>12866</v>
      </c>
      <c r="D1733" s="4" t="s">
        <v>43</v>
      </c>
      <c r="E1733" s="4">
        <v>64</v>
      </c>
      <c r="F1733" s="4" t="s">
        <v>5780</v>
      </c>
      <c r="G1733" s="6" t="s">
        <v>3781</v>
      </c>
      <c r="H1733" s="7" t="s">
        <v>3782</v>
      </c>
      <c r="I1733" s="4">
        <v>0</v>
      </c>
    </row>
    <row r="1734" spans="1:9" x14ac:dyDescent="0.2">
      <c r="A1734" s="4" t="s">
        <v>16498</v>
      </c>
      <c r="B1734" s="4" t="s">
        <v>10232</v>
      </c>
      <c r="C1734" s="4" t="s">
        <v>12867</v>
      </c>
      <c r="D1734" s="4" t="s">
        <v>33</v>
      </c>
      <c r="E1734" s="4">
        <v>46</v>
      </c>
      <c r="F1734" s="4" t="s">
        <v>5781</v>
      </c>
      <c r="G1734" s="6" t="s">
        <v>3880</v>
      </c>
      <c r="H1734" s="7" t="s">
        <v>3881</v>
      </c>
      <c r="I1734" s="4">
        <v>1</v>
      </c>
    </row>
    <row r="1735" spans="1:9" x14ac:dyDescent="0.2">
      <c r="A1735" s="4" t="s">
        <v>16499</v>
      </c>
      <c r="B1735" s="4" t="s">
        <v>10233</v>
      </c>
      <c r="C1735" s="4" t="s">
        <v>12868</v>
      </c>
      <c r="D1735" s="4" t="s">
        <v>33</v>
      </c>
      <c r="E1735" s="4">
        <v>63</v>
      </c>
      <c r="F1735" s="4" t="s">
        <v>5782</v>
      </c>
      <c r="G1735" s="6" t="s">
        <v>3985</v>
      </c>
      <c r="H1735" s="7" t="s">
        <v>3986</v>
      </c>
      <c r="I1735" s="4">
        <v>1</v>
      </c>
    </row>
    <row r="1736" spans="1:9" x14ac:dyDescent="0.2">
      <c r="A1736" s="4" t="s">
        <v>16500</v>
      </c>
      <c r="B1736" s="4" t="s">
        <v>10234</v>
      </c>
      <c r="C1736" s="4" t="s">
        <v>12869</v>
      </c>
      <c r="D1736" s="4" t="s">
        <v>43</v>
      </c>
      <c r="E1736" s="4">
        <v>43</v>
      </c>
      <c r="F1736" s="4" t="s">
        <v>5783</v>
      </c>
      <c r="G1736" s="6" t="s">
        <v>3827</v>
      </c>
      <c r="H1736" s="7" t="s">
        <v>3828</v>
      </c>
      <c r="I1736" s="4">
        <v>1</v>
      </c>
    </row>
    <row r="1737" spans="1:9" x14ac:dyDescent="0.2">
      <c r="A1737" s="4" t="s">
        <v>16501</v>
      </c>
      <c r="B1737" s="4" t="s">
        <v>10235</v>
      </c>
      <c r="C1737" s="4" t="s">
        <v>12870</v>
      </c>
      <c r="D1737" s="4" t="s">
        <v>33</v>
      </c>
      <c r="E1737" s="4">
        <v>27</v>
      </c>
      <c r="F1737" s="4" t="s">
        <v>5784</v>
      </c>
      <c r="G1737" s="6" t="s">
        <v>3784</v>
      </c>
      <c r="H1737" s="7" t="s">
        <v>3785</v>
      </c>
      <c r="I1737" s="4">
        <v>0</v>
      </c>
    </row>
    <row r="1738" spans="1:9" x14ac:dyDescent="0.2">
      <c r="A1738" s="4" t="s">
        <v>16502</v>
      </c>
      <c r="B1738" s="4" t="s">
        <v>10236</v>
      </c>
      <c r="C1738" s="4" t="s">
        <v>12871</v>
      </c>
      <c r="D1738" s="4" t="s">
        <v>43</v>
      </c>
      <c r="E1738" s="4">
        <v>57</v>
      </c>
      <c r="F1738" s="4" t="s">
        <v>5785</v>
      </c>
      <c r="G1738" s="6" t="s">
        <v>2655</v>
      </c>
      <c r="H1738" s="7" t="s">
        <v>3945</v>
      </c>
      <c r="I1738" s="4">
        <v>0</v>
      </c>
    </row>
    <row r="1739" spans="1:9" x14ac:dyDescent="0.2">
      <c r="A1739" s="4" t="s">
        <v>16503</v>
      </c>
      <c r="B1739" s="4" t="s">
        <v>10237</v>
      </c>
      <c r="C1739" s="4" t="s">
        <v>12872</v>
      </c>
      <c r="D1739" s="4" t="s">
        <v>33</v>
      </c>
      <c r="E1739" s="4">
        <v>60</v>
      </c>
      <c r="F1739" s="4" t="s">
        <v>5786</v>
      </c>
      <c r="G1739" s="6" t="s">
        <v>4008</v>
      </c>
      <c r="H1739" s="7" t="s">
        <v>4009</v>
      </c>
      <c r="I1739" s="4">
        <v>1</v>
      </c>
    </row>
    <row r="1740" spans="1:9" x14ac:dyDescent="0.2">
      <c r="A1740" s="4" t="s">
        <v>16504</v>
      </c>
      <c r="B1740" s="4" t="s">
        <v>10238</v>
      </c>
      <c r="C1740" s="4" t="s">
        <v>12873</v>
      </c>
      <c r="D1740" s="4" t="s">
        <v>43</v>
      </c>
      <c r="E1740" s="4">
        <v>62</v>
      </c>
      <c r="F1740" s="4" t="s">
        <v>5787</v>
      </c>
      <c r="G1740" s="6" t="s">
        <v>2670</v>
      </c>
      <c r="H1740" s="7" t="s">
        <v>3870</v>
      </c>
      <c r="I1740" s="4">
        <v>0</v>
      </c>
    </row>
    <row r="1741" spans="1:9" x14ac:dyDescent="0.2">
      <c r="A1741" s="4" t="s">
        <v>16505</v>
      </c>
      <c r="B1741" s="4" t="s">
        <v>10239</v>
      </c>
      <c r="C1741" s="4" t="s">
        <v>12874</v>
      </c>
      <c r="D1741" s="4" t="s">
        <v>43</v>
      </c>
      <c r="E1741" s="4">
        <v>60</v>
      </c>
      <c r="F1741" s="4" t="s">
        <v>5788</v>
      </c>
      <c r="G1741" s="6" t="s">
        <v>2592</v>
      </c>
      <c r="H1741" s="7" t="s">
        <v>4047</v>
      </c>
      <c r="I1741" s="4">
        <v>0</v>
      </c>
    </row>
    <row r="1742" spans="1:9" x14ac:dyDescent="0.2">
      <c r="A1742" s="4" t="s">
        <v>16506</v>
      </c>
      <c r="B1742" s="4" t="s">
        <v>10240</v>
      </c>
      <c r="C1742" s="4" t="s">
        <v>12875</v>
      </c>
      <c r="D1742" s="4" t="s">
        <v>43</v>
      </c>
      <c r="E1742" s="4">
        <v>47</v>
      </c>
      <c r="F1742" s="4" t="s">
        <v>5789</v>
      </c>
      <c r="G1742" s="6" t="s">
        <v>2608</v>
      </c>
      <c r="H1742" s="7" t="s">
        <v>4003</v>
      </c>
      <c r="I1742" s="4">
        <v>0</v>
      </c>
    </row>
    <row r="1743" spans="1:9" x14ac:dyDescent="0.2">
      <c r="A1743" s="4" t="s">
        <v>16507</v>
      </c>
      <c r="B1743" s="4" t="s">
        <v>10241</v>
      </c>
      <c r="C1743" s="4" t="s">
        <v>12876</v>
      </c>
      <c r="D1743" s="4" t="s">
        <v>33</v>
      </c>
      <c r="E1743" s="4">
        <v>19</v>
      </c>
      <c r="F1743" s="4" t="s">
        <v>5790</v>
      </c>
      <c r="G1743" s="6" t="s">
        <v>3940</v>
      </c>
      <c r="H1743" s="7" t="s">
        <v>3941</v>
      </c>
      <c r="I1743" s="4">
        <v>1</v>
      </c>
    </row>
    <row r="1744" spans="1:9" x14ac:dyDescent="0.2">
      <c r="A1744" s="4" t="s">
        <v>16508</v>
      </c>
      <c r="B1744" s="4" t="s">
        <v>10242</v>
      </c>
      <c r="C1744" s="4" t="s">
        <v>12877</v>
      </c>
      <c r="D1744" s="4" t="s">
        <v>33</v>
      </c>
      <c r="E1744" s="4">
        <v>27</v>
      </c>
      <c r="F1744" s="4" t="s">
        <v>5791</v>
      </c>
      <c r="G1744" s="6" t="s">
        <v>2619</v>
      </c>
      <c r="H1744" s="7" t="s">
        <v>3937</v>
      </c>
      <c r="I1744" s="4">
        <v>1</v>
      </c>
    </row>
    <row r="1745" spans="1:9" x14ac:dyDescent="0.2">
      <c r="A1745" s="4" t="s">
        <v>16509</v>
      </c>
      <c r="B1745" s="4" t="s">
        <v>10243</v>
      </c>
      <c r="C1745" s="4" t="s">
        <v>12878</v>
      </c>
      <c r="D1745" s="4" t="s">
        <v>33</v>
      </c>
      <c r="E1745" s="4">
        <v>47</v>
      </c>
      <c r="F1745" s="4" t="s">
        <v>5792</v>
      </c>
      <c r="G1745" s="6" t="s">
        <v>2636</v>
      </c>
      <c r="H1745" s="7" t="s">
        <v>3888</v>
      </c>
      <c r="I1745" s="4">
        <v>1</v>
      </c>
    </row>
    <row r="1746" spans="1:9" x14ac:dyDescent="0.2">
      <c r="A1746" s="4" t="s">
        <v>16510</v>
      </c>
      <c r="B1746" s="4" t="s">
        <v>10244</v>
      </c>
      <c r="C1746" s="4" t="s">
        <v>9624</v>
      </c>
      <c r="D1746" s="4" t="s">
        <v>33</v>
      </c>
      <c r="E1746" s="4">
        <v>62</v>
      </c>
      <c r="F1746" s="4" t="s">
        <v>5793</v>
      </c>
      <c r="G1746" s="6" t="s">
        <v>2642</v>
      </c>
      <c r="H1746" s="7" t="s">
        <v>4019</v>
      </c>
      <c r="I1746" s="4">
        <v>0</v>
      </c>
    </row>
    <row r="1747" spans="1:9" x14ac:dyDescent="0.2">
      <c r="A1747" s="4" t="s">
        <v>16511</v>
      </c>
      <c r="B1747" s="4" t="s">
        <v>10245</v>
      </c>
      <c r="C1747" s="4" t="s">
        <v>12879</v>
      </c>
      <c r="D1747" s="4" t="s">
        <v>33</v>
      </c>
      <c r="E1747" s="4">
        <v>49</v>
      </c>
      <c r="F1747" s="4" t="s">
        <v>5794</v>
      </c>
      <c r="G1747" s="6" t="s">
        <v>2655</v>
      </c>
      <c r="H1747" s="7" t="s">
        <v>3945</v>
      </c>
      <c r="I1747" s="4">
        <v>0</v>
      </c>
    </row>
    <row r="1748" spans="1:9" x14ac:dyDescent="0.2">
      <c r="A1748" s="4" t="s">
        <v>16512</v>
      </c>
      <c r="B1748" s="4" t="s">
        <v>10246</v>
      </c>
      <c r="C1748" s="4" t="s">
        <v>12880</v>
      </c>
      <c r="D1748" s="4" t="s">
        <v>43</v>
      </c>
      <c r="E1748" s="4">
        <v>31</v>
      </c>
      <c r="F1748" s="4" t="s">
        <v>5795</v>
      </c>
      <c r="G1748" s="6" t="s">
        <v>3847</v>
      </c>
      <c r="H1748" s="7" t="s">
        <v>3848</v>
      </c>
      <c r="I1748" s="4">
        <v>1</v>
      </c>
    </row>
    <row r="1749" spans="1:9" x14ac:dyDescent="0.2">
      <c r="A1749" s="4" t="s">
        <v>16513</v>
      </c>
      <c r="B1749" s="4" t="s">
        <v>10247</v>
      </c>
      <c r="C1749" s="4" t="s">
        <v>12881</v>
      </c>
      <c r="D1749" s="4" t="s">
        <v>33</v>
      </c>
      <c r="E1749" s="4">
        <v>32</v>
      </c>
      <c r="F1749" s="4" t="s">
        <v>5796</v>
      </c>
      <c r="G1749" s="6" t="s">
        <v>4022</v>
      </c>
      <c r="H1749" s="7" t="s">
        <v>4023</v>
      </c>
      <c r="I1749" s="4">
        <v>1</v>
      </c>
    </row>
    <row r="1750" spans="1:9" x14ac:dyDescent="0.2">
      <c r="A1750" s="4" t="s">
        <v>16514</v>
      </c>
      <c r="B1750" s="4" t="s">
        <v>10248</v>
      </c>
      <c r="C1750" s="4" t="s">
        <v>12882</v>
      </c>
      <c r="D1750" s="4" t="s">
        <v>43</v>
      </c>
      <c r="E1750" s="4">
        <v>46</v>
      </c>
      <c r="F1750" s="4" t="s">
        <v>5797</v>
      </c>
      <c r="G1750" s="6" t="s">
        <v>3880</v>
      </c>
      <c r="H1750" s="7" t="s">
        <v>3881</v>
      </c>
      <c r="I1750" s="4">
        <v>0</v>
      </c>
    </row>
    <row r="1751" spans="1:9" x14ac:dyDescent="0.2">
      <c r="A1751" s="4" t="s">
        <v>16515</v>
      </c>
      <c r="B1751" s="4" t="s">
        <v>10249</v>
      </c>
      <c r="C1751" s="4" t="s">
        <v>12883</v>
      </c>
      <c r="D1751" s="4" t="s">
        <v>43</v>
      </c>
      <c r="E1751" s="4">
        <v>23</v>
      </c>
      <c r="F1751" s="4" t="s">
        <v>5798</v>
      </c>
      <c r="G1751" s="6" t="s">
        <v>3987</v>
      </c>
      <c r="H1751" s="7" t="s">
        <v>3988</v>
      </c>
      <c r="I1751" s="4">
        <v>0</v>
      </c>
    </row>
    <row r="1752" spans="1:9" x14ac:dyDescent="0.2">
      <c r="A1752" s="4" t="s">
        <v>16516</v>
      </c>
      <c r="B1752" s="4" t="s">
        <v>10250</v>
      </c>
      <c r="C1752" s="4" t="s">
        <v>12884</v>
      </c>
      <c r="D1752" s="4" t="s">
        <v>33</v>
      </c>
      <c r="E1752" s="4">
        <v>25</v>
      </c>
      <c r="F1752" s="4" t="s">
        <v>5799</v>
      </c>
      <c r="G1752" s="6" t="s">
        <v>2621</v>
      </c>
      <c r="H1752" s="7" t="s">
        <v>3839</v>
      </c>
      <c r="I1752" s="4">
        <v>1</v>
      </c>
    </row>
    <row r="1753" spans="1:9" x14ac:dyDescent="0.2">
      <c r="A1753" s="4" t="s">
        <v>16517</v>
      </c>
      <c r="B1753" s="4" t="s">
        <v>10251</v>
      </c>
      <c r="C1753" s="4" t="s">
        <v>12885</v>
      </c>
      <c r="D1753" s="4" t="s">
        <v>33</v>
      </c>
      <c r="E1753" s="4">
        <v>22</v>
      </c>
      <c r="F1753" s="4" t="s">
        <v>5800</v>
      </c>
      <c r="G1753" s="6" t="s">
        <v>2602</v>
      </c>
      <c r="H1753" s="7" t="s">
        <v>3792</v>
      </c>
      <c r="I1753" s="4">
        <v>0</v>
      </c>
    </row>
    <row r="1754" spans="1:9" x14ac:dyDescent="0.2">
      <c r="A1754" s="4" t="s">
        <v>16518</v>
      </c>
      <c r="B1754" s="4" t="s">
        <v>10252</v>
      </c>
      <c r="C1754" s="4" t="s">
        <v>12886</v>
      </c>
      <c r="D1754" s="4" t="s">
        <v>33</v>
      </c>
      <c r="E1754" s="4">
        <v>32</v>
      </c>
      <c r="F1754" s="4" t="s">
        <v>5801</v>
      </c>
      <c r="G1754" s="6" t="s">
        <v>2673</v>
      </c>
      <c r="H1754" s="7" t="s">
        <v>3867</v>
      </c>
      <c r="I1754" s="4">
        <v>1</v>
      </c>
    </row>
    <row r="1755" spans="1:9" x14ac:dyDescent="0.2">
      <c r="A1755" s="4" t="s">
        <v>16519</v>
      </c>
      <c r="B1755" s="4" t="s">
        <v>10253</v>
      </c>
      <c r="C1755" s="4" t="s">
        <v>9357</v>
      </c>
      <c r="D1755" s="4" t="s">
        <v>33</v>
      </c>
      <c r="E1755" s="4">
        <v>57</v>
      </c>
      <c r="F1755" s="4" t="s">
        <v>5802</v>
      </c>
      <c r="G1755" s="6" t="s">
        <v>2656</v>
      </c>
      <c r="H1755" s="7" t="s">
        <v>3992</v>
      </c>
      <c r="I1755" s="4">
        <v>1</v>
      </c>
    </row>
    <row r="1756" spans="1:9" x14ac:dyDescent="0.2">
      <c r="A1756" s="4" t="s">
        <v>16520</v>
      </c>
      <c r="B1756" s="4" t="s">
        <v>10254</v>
      </c>
      <c r="C1756" s="4" t="s">
        <v>12887</v>
      </c>
      <c r="D1756" s="4" t="s">
        <v>33</v>
      </c>
      <c r="E1756" s="4">
        <v>24</v>
      </c>
      <c r="F1756" s="4" t="s">
        <v>5803</v>
      </c>
      <c r="G1756" s="6" t="s">
        <v>2616</v>
      </c>
      <c r="H1756" s="7" t="s">
        <v>3887</v>
      </c>
      <c r="I1756" s="4">
        <v>0</v>
      </c>
    </row>
    <row r="1757" spans="1:9" x14ac:dyDescent="0.2">
      <c r="A1757" s="4" t="s">
        <v>16521</v>
      </c>
      <c r="B1757" s="4" t="s">
        <v>10255</v>
      </c>
      <c r="C1757" s="4" t="s">
        <v>12888</v>
      </c>
      <c r="D1757" s="4" t="s">
        <v>33</v>
      </c>
      <c r="E1757" s="4">
        <v>40</v>
      </c>
      <c r="F1757" s="4" t="s">
        <v>5804</v>
      </c>
      <c r="G1757" s="6" t="s">
        <v>2647</v>
      </c>
      <c r="H1757" s="7" t="s">
        <v>3932</v>
      </c>
      <c r="I1757" s="4">
        <v>0</v>
      </c>
    </row>
    <row r="1758" spans="1:9" x14ac:dyDescent="0.2">
      <c r="A1758" s="4" t="s">
        <v>16522</v>
      </c>
      <c r="B1758" s="4" t="s">
        <v>10256</v>
      </c>
      <c r="C1758" s="4" t="s">
        <v>12889</v>
      </c>
      <c r="D1758" s="4" t="s">
        <v>33</v>
      </c>
      <c r="E1758" s="4">
        <v>26</v>
      </c>
      <c r="F1758" s="4" t="s">
        <v>5805</v>
      </c>
      <c r="G1758" s="6" t="s">
        <v>3836</v>
      </c>
      <c r="H1758" s="7" t="s">
        <v>3837</v>
      </c>
      <c r="I1758" s="4">
        <v>0</v>
      </c>
    </row>
    <row r="1759" spans="1:9" x14ac:dyDescent="0.2">
      <c r="A1759" s="4" t="s">
        <v>16523</v>
      </c>
      <c r="B1759" s="4" t="s">
        <v>10257</v>
      </c>
      <c r="C1759" s="4" t="s">
        <v>12890</v>
      </c>
      <c r="D1759" s="4" t="s">
        <v>33</v>
      </c>
      <c r="E1759" s="4">
        <v>27</v>
      </c>
      <c r="F1759" s="4" t="s">
        <v>5806</v>
      </c>
      <c r="G1759" s="6" t="s">
        <v>2618</v>
      </c>
      <c r="H1759" s="7" t="s">
        <v>3787</v>
      </c>
      <c r="I1759" s="4">
        <v>0</v>
      </c>
    </row>
    <row r="1760" spans="1:9" x14ac:dyDescent="0.2">
      <c r="A1760" s="4" t="s">
        <v>16524</v>
      </c>
      <c r="B1760" s="4" t="s">
        <v>10258</v>
      </c>
      <c r="C1760" s="4" t="s">
        <v>12891</v>
      </c>
      <c r="D1760" s="4" t="s">
        <v>33</v>
      </c>
      <c r="E1760" s="4">
        <v>42</v>
      </c>
      <c r="F1760" s="4" t="s">
        <v>5807</v>
      </c>
      <c r="G1760" s="6" t="s">
        <v>3771</v>
      </c>
      <c r="H1760" s="7" t="s">
        <v>3772</v>
      </c>
      <c r="I1760" s="4">
        <v>0</v>
      </c>
    </row>
    <row r="1761" spans="1:9" x14ac:dyDescent="0.2">
      <c r="A1761" s="4" t="s">
        <v>16525</v>
      </c>
      <c r="B1761" s="4" t="s">
        <v>10259</v>
      </c>
      <c r="C1761" s="4" t="s">
        <v>12892</v>
      </c>
      <c r="D1761" s="4" t="s">
        <v>33</v>
      </c>
      <c r="E1761" s="4">
        <v>33</v>
      </c>
      <c r="F1761" s="4" t="s">
        <v>5808</v>
      </c>
      <c r="G1761" s="6" t="s">
        <v>2648</v>
      </c>
      <c r="H1761" s="7" t="s">
        <v>3833</v>
      </c>
      <c r="I1761" s="4">
        <v>1</v>
      </c>
    </row>
    <row r="1762" spans="1:9" x14ac:dyDescent="0.2">
      <c r="A1762" s="4" t="s">
        <v>16526</v>
      </c>
      <c r="B1762" s="4" t="s">
        <v>10260</v>
      </c>
      <c r="C1762" s="4" t="s">
        <v>12893</v>
      </c>
      <c r="D1762" s="4" t="s">
        <v>33</v>
      </c>
      <c r="E1762" s="4">
        <v>50</v>
      </c>
      <c r="F1762" s="4" t="s">
        <v>5809</v>
      </c>
      <c r="G1762" s="6" t="s">
        <v>2574</v>
      </c>
      <c r="H1762" s="7" t="s">
        <v>3850</v>
      </c>
      <c r="I1762" s="4">
        <v>0</v>
      </c>
    </row>
    <row r="1763" spans="1:9" x14ac:dyDescent="0.2">
      <c r="A1763" s="4" t="s">
        <v>16527</v>
      </c>
      <c r="B1763" s="4" t="s">
        <v>10261</v>
      </c>
      <c r="C1763" s="4" t="s">
        <v>12894</v>
      </c>
      <c r="D1763" s="4" t="s">
        <v>33</v>
      </c>
      <c r="E1763" s="4">
        <v>45</v>
      </c>
      <c r="F1763" s="4" t="s">
        <v>5810</v>
      </c>
      <c r="G1763" s="6" t="s">
        <v>3854</v>
      </c>
      <c r="H1763" s="7" t="s">
        <v>3855</v>
      </c>
      <c r="I1763" s="4">
        <v>1</v>
      </c>
    </row>
    <row r="1764" spans="1:9" x14ac:dyDescent="0.2">
      <c r="A1764" s="4" t="s">
        <v>16528</v>
      </c>
      <c r="B1764" s="4" t="s">
        <v>10262</v>
      </c>
      <c r="C1764" s="4" t="s">
        <v>12895</v>
      </c>
      <c r="D1764" s="4" t="s">
        <v>33</v>
      </c>
      <c r="E1764" s="4">
        <v>62</v>
      </c>
      <c r="F1764" s="4" t="s">
        <v>5811</v>
      </c>
      <c r="G1764" s="6" t="s">
        <v>2600</v>
      </c>
      <c r="H1764" s="7" t="s">
        <v>4011</v>
      </c>
      <c r="I1764" s="4">
        <v>1</v>
      </c>
    </row>
    <row r="1765" spans="1:9" x14ac:dyDescent="0.2">
      <c r="A1765" s="4" t="s">
        <v>16529</v>
      </c>
      <c r="B1765" s="4" t="s">
        <v>10263</v>
      </c>
      <c r="C1765" s="4" t="s">
        <v>12896</v>
      </c>
      <c r="D1765" s="4" t="s">
        <v>43</v>
      </c>
      <c r="E1765" s="4">
        <v>27</v>
      </c>
      <c r="F1765" s="4" t="s">
        <v>5812</v>
      </c>
      <c r="G1765" s="6" t="s">
        <v>3954</v>
      </c>
      <c r="H1765" s="7" t="s">
        <v>3955</v>
      </c>
      <c r="I1765" s="4">
        <v>1</v>
      </c>
    </row>
    <row r="1766" spans="1:9" x14ac:dyDescent="0.2">
      <c r="A1766" s="4" t="s">
        <v>16530</v>
      </c>
      <c r="B1766" s="4" t="s">
        <v>10264</v>
      </c>
      <c r="C1766" s="4" t="s">
        <v>12897</v>
      </c>
      <c r="D1766" s="4" t="s">
        <v>43</v>
      </c>
      <c r="E1766" s="4">
        <v>46</v>
      </c>
      <c r="F1766" s="4" t="s">
        <v>5813</v>
      </c>
      <c r="G1766" s="6" t="s">
        <v>2645</v>
      </c>
      <c r="H1766" s="7" t="s">
        <v>4038</v>
      </c>
      <c r="I1766" s="4">
        <v>0</v>
      </c>
    </row>
    <row r="1767" spans="1:9" x14ac:dyDescent="0.2">
      <c r="A1767" s="4" t="s">
        <v>16531</v>
      </c>
      <c r="B1767" s="4" t="s">
        <v>10265</v>
      </c>
      <c r="C1767" s="4" t="s">
        <v>12898</v>
      </c>
      <c r="D1767" s="4" t="s">
        <v>43</v>
      </c>
      <c r="E1767" s="4">
        <v>65</v>
      </c>
      <c r="F1767" s="4" t="s">
        <v>5814</v>
      </c>
      <c r="G1767" s="6" t="s">
        <v>4039</v>
      </c>
      <c r="H1767" s="7" t="s">
        <v>3933</v>
      </c>
      <c r="I1767" s="4">
        <v>0</v>
      </c>
    </row>
    <row r="1768" spans="1:9" x14ac:dyDescent="0.2">
      <c r="A1768" s="4" t="s">
        <v>16532</v>
      </c>
      <c r="B1768" s="4" t="s">
        <v>10266</v>
      </c>
      <c r="C1768" s="4" t="s">
        <v>12899</v>
      </c>
      <c r="D1768" s="4" t="s">
        <v>43</v>
      </c>
      <c r="E1768" s="4">
        <v>53</v>
      </c>
      <c r="F1768" s="4" t="s">
        <v>5815</v>
      </c>
      <c r="G1768" s="6" t="s">
        <v>3903</v>
      </c>
      <c r="H1768" s="7" t="s">
        <v>3904</v>
      </c>
      <c r="I1768" s="4">
        <v>1</v>
      </c>
    </row>
    <row r="1769" spans="1:9" x14ac:dyDescent="0.2">
      <c r="A1769" s="4" t="s">
        <v>16533</v>
      </c>
      <c r="B1769" s="4" t="s">
        <v>10267</v>
      </c>
      <c r="C1769" s="4" t="s">
        <v>12900</v>
      </c>
      <c r="D1769" s="4" t="s">
        <v>33</v>
      </c>
      <c r="E1769" s="4">
        <v>39</v>
      </c>
      <c r="F1769" s="4" t="s">
        <v>5816</v>
      </c>
      <c r="G1769" s="6" t="s">
        <v>2610</v>
      </c>
      <c r="H1769" s="7" t="s">
        <v>3844</v>
      </c>
      <c r="I1769" s="4">
        <v>1</v>
      </c>
    </row>
    <row r="1770" spans="1:9" x14ac:dyDescent="0.2">
      <c r="A1770" s="4" t="s">
        <v>16534</v>
      </c>
      <c r="B1770" s="4" t="s">
        <v>10268</v>
      </c>
      <c r="C1770" s="4" t="s">
        <v>12901</v>
      </c>
      <c r="D1770" s="4" t="s">
        <v>33</v>
      </c>
      <c r="E1770" s="4">
        <v>51</v>
      </c>
      <c r="F1770" s="4" t="s">
        <v>5817</v>
      </c>
      <c r="G1770" s="6" t="s">
        <v>2610</v>
      </c>
      <c r="H1770" s="7" t="s">
        <v>3844</v>
      </c>
      <c r="I1770" s="4">
        <v>1</v>
      </c>
    </row>
    <row r="1771" spans="1:9" x14ac:dyDescent="0.2">
      <c r="A1771" s="4" t="s">
        <v>16535</v>
      </c>
      <c r="B1771" s="4" t="s">
        <v>10269</v>
      </c>
      <c r="C1771" s="4" t="s">
        <v>12902</v>
      </c>
      <c r="D1771" s="4" t="s">
        <v>33</v>
      </c>
      <c r="E1771" s="4">
        <v>19</v>
      </c>
      <c r="F1771" s="4" t="s">
        <v>5818</v>
      </c>
      <c r="G1771" s="6" t="s">
        <v>2672</v>
      </c>
      <c r="H1771" s="7" t="s">
        <v>3795</v>
      </c>
      <c r="I1771" s="4">
        <v>1</v>
      </c>
    </row>
    <row r="1772" spans="1:9" x14ac:dyDescent="0.2">
      <c r="A1772" s="4" t="s">
        <v>16536</v>
      </c>
      <c r="B1772" s="4" t="s">
        <v>10270</v>
      </c>
      <c r="C1772" s="4" t="s">
        <v>12903</v>
      </c>
      <c r="D1772" s="4" t="s">
        <v>43</v>
      </c>
      <c r="E1772" s="4">
        <v>64</v>
      </c>
      <c r="F1772" s="4" t="s">
        <v>5819</v>
      </c>
      <c r="G1772" s="6" t="s">
        <v>3820</v>
      </c>
      <c r="H1772" s="7" t="s">
        <v>4029</v>
      </c>
      <c r="I1772" s="4">
        <v>0</v>
      </c>
    </row>
    <row r="1773" spans="1:9" x14ac:dyDescent="0.2">
      <c r="A1773" s="4" t="s">
        <v>16537</v>
      </c>
      <c r="B1773" s="4" t="s">
        <v>10271</v>
      </c>
      <c r="C1773" s="4" t="s">
        <v>12904</v>
      </c>
      <c r="D1773" s="4" t="s">
        <v>43</v>
      </c>
      <c r="E1773" s="4">
        <v>56</v>
      </c>
      <c r="F1773" s="4" t="s">
        <v>5820</v>
      </c>
      <c r="G1773" s="6" t="s">
        <v>3995</v>
      </c>
      <c r="H1773" s="7" t="s">
        <v>4043</v>
      </c>
      <c r="I1773" s="4">
        <v>0</v>
      </c>
    </row>
    <row r="1774" spans="1:9" x14ac:dyDescent="0.2">
      <c r="A1774" s="4" t="s">
        <v>16538</v>
      </c>
      <c r="B1774" s="4" t="s">
        <v>10272</v>
      </c>
      <c r="C1774" s="4" t="s">
        <v>12905</v>
      </c>
      <c r="D1774" s="4" t="s">
        <v>43</v>
      </c>
      <c r="E1774" s="4">
        <v>33</v>
      </c>
      <c r="F1774" s="4" t="s">
        <v>5821</v>
      </c>
      <c r="G1774" s="6" t="s">
        <v>4039</v>
      </c>
      <c r="H1774" s="7" t="s">
        <v>3933</v>
      </c>
      <c r="I1774" s="4">
        <v>1</v>
      </c>
    </row>
    <row r="1775" spans="1:9" x14ac:dyDescent="0.2">
      <c r="A1775" s="4" t="s">
        <v>16539</v>
      </c>
      <c r="B1775" s="4" t="s">
        <v>10273</v>
      </c>
      <c r="C1775" s="4" t="s">
        <v>12906</v>
      </c>
      <c r="D1775" s="4" t="s">
        <v>33</v>
      </c>
      <c r="E1775" s="4">
        <v>52</v>
      </c>
      <c r="F1775" s="4" t="s">
        <v>5822</v>
      </c>
      <c r="G1775" s="6" t="s">
        <v>2602</v>
      </c>
      <c r="H1775" s="7" t="s">
        <v>3792</v>
      </c>
      <c r="I1775" s="4">
        <v>0</v>
      </c>
    </row>
    <row r="1776" spans="1:9" x14ac:dyDescent="0.2">
      <c r="A1776" s="4" t="s">
        <v>16540</v>
      </c>
      <c r="B1776" s="4" t="s">
        <v>10274</v>
      </c>
      <c r="C1776" s="4" t="s">
        <v>12907</v>
      </c>
      <c r="D1776" s="4" t="s">
        <v>33</v>
      </c>
      <c r="E1776" s="4">
        <v>37</v>
      </c>
      <c r="F1776" s="4" t="s">
        <v>5823</v>
      </c>
      <c r="G1776" s="6" t="s">
        <v>4022</v>
      </c>
      <c r="H1776" s="7" t="s">
        <v>4023</v>
      </c>
      <c r="I1776" s="4">
        <v>0</v>
      </c>
    </row>
    <row r="1777" spans="1:9" x14ac:dyDescent="0.2">
      <c r="A1777" s="4" t="s">
        <v>16541</v>
      </c>
      <c r="B1777" s="4" t="s">
        <v>10275</v>
      </c>
      <c r="C1777" s="4" t="s">
        <v>12908</v>
      </c>
      <c r="D1777" s="4" t="s">
        <v>33</v>
      </c>
      <c r="E1777" s="4">
        <v>56</v>
      </c>
      <c r="F1777" s="4" t="s">
        <v>5824</v>
      </c>
      <c r="G1777" s="6" t="s">
        <v>2645</v>
      </c>
      <c r="H1777" s="7" t="s">
        <v>4038</v>
      </c>
      <c r="I1777" s="4">
        <v>0</v>
      </c>
    </row>
    <row r="1778" spans="1:9" x14ac:dyDescent="0.2">
      <c r="A1778" s="4" t="s">
        <v>16542</v>
      </c>
      <c r="B1778" s="4" t="s">
        <v>506</v>
      </c>
      <c r="C1778" s="4" t="s">
        <v>12909</v>
      </c>
      <c r="D1778" s="4" t="s">
        <v>43</v>
      </c>
      <c r="E1778" s="4">
        <v>60</v>
      </c>
      <c r="F1778" s="4" t="s">
        <v>5825</v>
      </c>
      <c r="G1778" s="6" t="s">
        <v>2611</v>
      </c>
      <c r="H1778" s="7" t="s">
        <v>3810</v>
      </c>
      <c r="I1778" s="4">
        <v>1</v>
      </c>
    </row>
    <row r="1779" spans="1:9" x14ac:dyDescent="0.2">
      <c r="A1779" s="4" t="s">
        <v>16543</v>
      </c>
      <c r="B1779" s="4" t="s">
        <v>10276</v>
      </c>
      <c r="C1779" s="4" t="s">
        <v>12910</v>
      </c>
      <c r="D1779" s="4" t="s">
        <v>43</v>
      </c>
      <c r="E1779" s="4">
        <v>52</v>
      </c>
      <c r="F1779" s="4" t="s">
        <v>5826</v>
      </c>
      <c r="G1779" s="6" t="s">
        <v>2668</v>
      </c>
      <c r="H1779" s="7" t="s">
        <v>3822</v>
      </c>
      <c r="I1779" s="4">
        <v>0</v>
      </c>
    </row>
    <row r="1780" spans="1:9" x14ac:dyDescent="0.2">
      <c r="A1780" s="4" t="s">
        <v>16544</v>
      </c>
      <c r="B1780" s="4" t="s">
        <v>10277</v>
      </c>
      <c r="C1780" s="4" t="s">
        <v>12911</v>
      </c>
      <c r="D1780" s="4" t="s">
        <v>43</v>
      </c>
      <c r="E1780" s="4">
        <v>49</v>
      </c>
      <c r="F1780" s="4" t="s">
        <v>5827</v>
      </c>
      <c r="G1780" s="6" t="s">
        <v>2623</v>
      </c>
      <c r="H1780" s="7" t="s">
        <v>3990</v>
      </c>
      <c r="I1780" s="4">
        <v>0</v>
      </c>
    </row>
    <row r="1781" spans="1:9" x14ac:dyDescent="0.2">
      <c r="A1781" s="4" t="s">
        <v>16545</v>
      </c>
      <c r="B1781" s="4" t="s">
        <v>10278</v>
      </c>
      <c r="C1781" s="4" t="s">
        <v>11569</v>
      </c>
      <c r="D1781" s="4" t="s">
        <v>33</v>
      </c>
      <c r="E1781" s="4">
        <v>30</v>
      </c>
      <c r="F1781" s="4" t="s">
        <v>5828</v>
      </c>
      <c r="G1781" s="6" t="s">
        <v>2612</v>
      </c>
      <c r="H1781" s="7" t="s">
        <v>4041</v>
      </c>
      <c r="I1781" s="4">
        <v>0</v>
      </c>
    </row>
    <row r="1782" spans="1:9" x14ac:dyDescent="0.2">
      <c r="A1782" s="4" t="s">
        <v>16546</v>
      </c>
      <c r="B1782" s="4" t="s">
        <v>10279</v>
      </c>
      <c r="C1782" s="4" t="s">
        <v>9284</v>
      </c>
      <c r="D1782" s="4" t="s">
        <v>43</v>
      </c>
      <c r="E1782" s="4">
        <v>22</v>
      </c>
      <c r="F1782" s="4" t="s">
        <v>5829</v>
      </c>
      <c r="G1782" s="6" t="s">
        <v>3771</v>
      </c>
      <c r="H1782" s="7" t="s">
        <v>3772</v>
      </c>
      <c r="I1782" s="4">
        <v>0</v>
      </c>
    </row>
    <row r="1783" spans="1:9" x14ac:dyDescent="0.2">
      <c r="A1783" s="4" t="s">
        <v>16547</v>
      </c>
      <c r="B1783" s="4" t="s">
        <v>10280</v>
      </c>
      <c r="C1783" s="4" t="s">
        <v>12912</v>
      </c>
      <c r="D1783" s="4" t="s">
        <v>43</v>
      </c>
      <c r="E1783" s="4">
        <v>53</v>
      </c>
      <c r="F1783" s="4" t="s">
        <v>5830</v>
      </c>
      <c r="G1783" s="6" t="s">
        <v>2605</v>
      </c>
      <c r="H1783" s="7" t="s">
        <v>3840</v>
      </c>
      <c r="I1783" s="4">
        <v>0</v>
      </c>
    </row>
    <row r="1784" spans="1:9" x14ac:dyDescent="0.2">
      <c r="A1784" s="4" t="s">
        <v>16548</v>
      </c>
      <c r="B1784" s="4" t="s">
        <v>10281</v>
      </c>
      <c r="C1784" s="4" t="s">
        <v>12913</v>
      </c>
      <c r="D1784" s="4" t="s">
        <v>33</v>
      </c>
      <c r="E1784" s="4">
        <v>32</v>
      </c>
      <c r="F1784" s="4" t="s">
        <v>5831</v>
      </c>
      <c r="G1784" s="6" t="s">
        <v>3987</v>
      </c>
      <c r="H1784" s="7" t="s">
        <v>3988</v>
      </c>
      <c r="I1784" s="4">
        <v>0</v>
      </c>
    </row>
    <row r="1785" spans="1:9" x14ac:dyDescent="0.2">
      <c r="A1785" s="4" t="s">
        <v>16549</v>
      </c>
      <c r="B1785" s="4" t="s">
        <v>10282</v>
      </c>
      <c r="C1785" s="4" t="s">
        <v>12914</v>
      </c>
      <c r="D1785" s="4" t="s">
        <v>43</v>
      </c>
      <c r="E1785" s="4">
        <v>56</v>
      </c>
      <c r="F1785" s="4" t="s">
        <v>5832</v>
      </c>
      <c r="G1785" s="6" t="s">
        <v>3969</v>
      </c>
      <c r="H1785" s="7" t="s">
        <v>3970</v>
      </c>
      <c r="I1785" s="4">
        <v>0</v>
      </c>
    </row>
    <row r="1786" spans="1:9" x14ac:dyDescent="0.2">
      <c r="A1786" s="4" t="s">
        <v>16550</v>
      </c>
      <c r="B1786" s="4" t="s">
        <v>10283</v>
      </c>
      <c r="C1786" s="4" t="s">
        <v>12915</v>
      </c>
      <c r="D1786" s="4" t="s">
        <v>33</v>
      </c>
      <c r="E1786" s="4">
        <v>44</v>
      </c>
      <c r="F1786" s="4" t="s">
        <v>5833</v>
      </c>
      <c r="G1786" s="6" t="s">
        <v>3803</v>
      </c>
      <c r="H1786" s="7" t="s">
        <v>3804</v>
      </c>
      <c r="I1786" s="4">
        <v>1</v>
      </c>
    </row>
    <row r="1787" spans="1:9" x14ac:dyDescent="0.2">
      <c r="A1787" s="4" t="s">
        <v>16551</v>
      </c>
      <c r="B1787" s="4" t="s">
        <v>605</v>
      </c>
      <c r="C1787" s="4" t="s">
        <v>12916</v>
      </c>
      <c r="D1787" s="4" t="s">
        <v>43</v>
      </c>
      <c r="E1787" s="4">
        <v>25</v>
      </c>
      <c r="F1787" s="4" t="s">
        <v>5834</v>
      </c>
      <c r="G1787" s="6" t="s">
        <v>3817</v>
      </c>
      <c r="H1787" s="7" t="s">
        <v>3818</v>
      </c>
      <c r="I1787" s="4">
        <v>1</v>
      </c>
    </row>
    <row r="1788" spans="1:9" x14ac:dyDescent="0.2">
      <c r="A1788" s="4" t="s">
        <v>16552</v>
      </c>
      <c r="B1788" s="4" t="s">
        <v>10284</v>
      </c>
      <c r="C1788" s="4" t="s">
        <v>9869</v>
      </c>
      <c r="D1788" s="4" t="s">
        <v>43</v>
      </c>
      <c r="E1788" s="4">
        <v>20</v>
      </c>
      <c r="F1788" s="4" t="s">
        <v>5835</v>
      </c>
      <c r="G1788" s="6" t="s">
        <v>2607</v>
      </c>
      <c r="H1788" s="7" t="s">
        <v>3947</v>
      </c>
      <c r="I1788" s="4">
        <v>0</v>
      </c>
    </row>
    <row r="1789" spans="1:9" x14ac:dyDescent="0.2">
      <c r="A1789" s="4" t="s">
        <v>16553</v>
      </c>
      <c r="B1789" s="4" t="s">
        <v>10285</v>
      </c>
      <c r="C1789" s="4" t="s">
        <v>12917</v>
      </c>
      <c r="D1789" s="4" t="s">
        <v>43</v>
      </c>
      <c r="E1789" s="4">
        <v>27</v>
      </c>
      <c r="F1789" s="4" t="s">
        <v>5836</v>
      </c>
      <c r="G1789" s="6" t="s">
        <v>2650</v>
      </c>
      <c r="H1789" s="7" t="s">
        <v>3864</v>
      </c>
      <c r="I1789" s="4">
        <v>0</v>
      </c>
    </row>
    <row r="1790" spans="1:9" x14ac:dyDescent="0.2">
      <c r="A1790" s="4" t="s">
        <v>16554</v>
      </c>
      <c r="B1790" s="4" t="s">
        <v>10286</v>
      </c>
      <c r="C1790" s="4" t="s">
        <v>12918</v>
      </c>
      <c r="D1790" s="4" t="s">
        <v>33</v>
      </c>
      <c r="E1790" s="4">
        <v>54</v>
      </c>
      <c r="F1790" s="4" t="s">
        <v>5837</v>
      </c>
      <c r="G1790" s="6" t="s">
        <v>3781</v>
      </c>
      <c r="H1790" s="7" t="s">
        <v>3782</v>
      </c>
      <c r="I1790" s="4">
        <v>1</v>
      </c>
    </row>
    <row r="1791" spans="1:9" x14ac:dyDescent="0.2">
      <c r="A1791" s="4" t="s">
        <v>16555</v>
      </c>
      <c r="B1791" s="4" t="s">
        <v>10287</v>
      </c>
      <c r="C1791" s="4" t="s">
        <v>12919</v>
      </c>
      <c r="D1791" s="4" t="s">
        <v>33</v>
      </c>
      <c r="E1791" s="4">
        <v>50</v>
      </c>
      <c r="F1791" s="4" t="s">
        <v>5838</v>
      </c>
      <c r="G1791" s="6" t="s">
        <v>2657</v>
      </c>
      <c r="H1791" s="7" t="s">
        <v>3776</v>
      </c>
      <c r="I1791" s="4">
        <v>0</v>
      </c>
    </row>
    <row r="1792" spans="1:9" x14ac:dyDescent="0.2">
      <c r="A1792" s="4" t="s">
        <v>16556</v>
      </c>
      <c r="B1792" s="4" t="s">
        <v>10288</v>
      </c>
      <c r="C1792" s="4" t="s">
        <v>12920</v>
      </c>
      <c r="D1792" s="4" t="s">
        <v>43</v>
      </c>
      <c r="E1792" s="4">
        <v>24</v>
      </c>
      <c r="F1792" s="4" t="s">
        <v>5839</v>
      </c>
      <c r="G1792" s="6" t="s">
        <v>3889</v>
      </c>
      <c r="H1792" s="7" t="s">
        <v>3890</v>
      </c>
      <c r="I1792" s="4">
        <v>0</v>
      </c>
    </row>
    <row r="1793" spans="1:9" x14ac:dyDescent="0.2">
      <c r="A1793" s="4" t="s">
        <v>16557</v>
      </c>
      <c r="B1793" s="4" t="s">
        <v>10289</v>
      </c>
      <c r="C1793" s="4" t="s">
        <v>12921</v>
      </c>
      <c r="D1793" s="4" t="s">
        <v>33</v>
      </c>
      <c r="E1793" s="4">
        <v>63</v>
      </c>
      <c r="F1793" s="4" t="s">
        <v>5840</v>
      </c>
      <c r="G1793" s="6" t="s">
        <v>2653</v>
      </c>
      <c r="H1793" s="7" t="s">
        <v>3821</v>
      </c>
      <c r="I1793" s="4">
        <v>0</v>
      </c>
    </row>
    <row r="1794" spans="1:9" x14ac:dyDescent="0.2">
      <c r="A1794" s="4" t="s">
        <v>16558</v>
      </c>
      <c r="B1794" s="4" t="s">
        <v>10290</v>
      </c>
      <c r="C1794" s="4" t="s">
        <v>12922</v>
      </c>
      <c r="D1794" s="4" t="s">
        <v>33</v>
      </c>
      <c r="E1794" s="4">
        <v>57</v>
      </c>
      <c r="F1794" s="4" t="s">
        <v>5841</v>
      </c>
      <c r="G1794" s="6" t="s">
        <v>2670</v>
      </c>
      <c r="H1794" s="7" t="s">
        <v>3870</v>
      </c>
      <c r="I1794" s="4">
        <v>0</v>
      </c>
    </row>
    <row r="1795" spans="1:9" x14ac:dyDescent="0.2">
      <c r="A1795" s="4" t="s">
        <v>16559</v>
      </c>
      <c r="B1795" s="4" t="s">
        <v>10291</v>
      </c>
      <c r="C1795" s="4" t="s">
        <v>12923</v>
      </c>
      <c r="D1795" s="4" t="s">
        <v>43</v>
      </c>
      <c r="E1795" s="4">
        <v>63</v>
      </c>
      <c r="F1795" s="4" t="s">
        <v>5842</v>
      </c>
      <c r="G1795" s="6" t="s">
        <v>2645</v>
      </c>
      <c r="H1795" s="7" t="s">
        <v>4038</v>
      </c>
      <c r="I1795" s="4">
        <v>0</v>
      </c>
    </row>
    <row r="1796" spans="1:9" x14ac:dyDescent="0.2">
      <c r="A1796" s="4" t="s">
        <v>16560</v>
      </c>
      <c r="B1796" s="4" t="s">
        <v>10292</v>
      </c>
      <c r="C1796" s="4" t="s">
        <v>12924</v>
      </c>
      <c r="D1796" s="4" t="s">
        <v>43</v>
      </c>
      <c r="E1796" s="4">
        <v>24</v>
      </c>
      <c r="F1796" s="4" t="s">
        <v>5843</v>
      </c>
      <c r="G1796" s="6" t="s">
        <v>4005</v>
      </c>
      <c r="H1796" s="7" t="s">
        <v>4006</v>
      </c>
      <c r="I1796" s="4">
        <v>0</v>
      </c>
    </row>
    <row r="1797" spans="1:9" x14ac:dyDescent="0.2">
      <c r="A1797" s="4" t="s">
        <v>16561</v>
      </c>
      <c r="B1797" s="4" t="s">
        <v>10293</v>
      </c>
      <c r="C1797" s="4" t="s">
        <v>12925</v>
      </c>
      <c r="D1797" s="4" t="s">
        <v>33</v>
      </c>
      <c r="E1797" s="4">
        <v>41</v>
      </c>
      <c r="F1797" s="4" t="s">
        <v>5844</v>
      </c>
      <c r="G1797" s="6" t="s">
        <v>3801</v>
      </c>
      <c r="H1797" s="7" t="s">
        <v>4028</v>
      </c>
      <c r="I1797" s="4">
        <v>0</v>
      </c>
    </row>
    <row r="1798" spans="1:9" x14ac:dyDescent="0.2">
      <c r="A1798" s="4" t="s">
        <v>16562</v>
      </c>
      <c r="B1798" s="4" t="s">
        <v>10294</v>
      </c>
      <c r="C1798" s="4" t="s">
        <v>12926</v>
      </c>
      <c r="D1798" s="4" t="s">
        <v>43</v>
      </c>
      <c r="E1798" s="4">
        <v>21</v>
      </c>
      <c r="F1798" s="4" t="s">
        <v>5845</v>
      </c>
      <c r="G1798" s="6" t="s">
        <v>3793</v>
      </c>
      <c r="H1798" s="7" t="s">
        <v>3794</v>
      </c>
      <c r="I1798" s="4">
        <v>0</v>
      </c>
    </row>
    <row r="1799" spans="1:9" x14ac:dyDescent="0.2">
      <c r="A1799" s="4" t="s">
        <v>16563</v>
      </c>
      <c r="B1799" s="4" t="s">
        <v>10295</v>
      </c>
      <c r="C1799" s="4" t="s">
        <v>12927</v>
      </c>
      <c r="D1799" s="4" t="s">
        <v>33</v>
      </c>
      <c r="E1799" s="4">
        <v>64</v>
      </c>
      <c r="F1799" s="4" t="s">
        <v>5846</v>
      </c>
      <c r="G1799" s="6" t="s">
        <v>2585</v>
      </c>
      <c r="H1799" s="7" t="s">
        <v>3805</v>
      </c>
      <c r="I1799" s="4">
        <v>1</v>
      </c>
    </row>
    <row r="1800" spans="1:9" x14ac:dyDescent="0.2">
      <c r="A1800" s="4" t="s">
        <v>16564</v>
      </c>
      <c r="B1800" s="4" t="s">
        <v>10296</v>
      </c>
      <c r="C1800" s="4" t="s">
        <v>12928</v>
      </c>
      <c r="D1800" s="4" t="s">
        <v>33</v>
      </c>
      <c r="E1800" s="4">
        <v>26</v>
      </c>
      <c r="F1800" s="4" t="s">
        <v>5847</v>
      </c>
      <c r="G1800" s="6" t="s">
        <v>3803</v>
      </c>
      <c r="H1800" s="7" t="s">
        <v>3804</v>
      </c>
      <c r="I1800" s="4">
        <v>0</v>
      </c>
    </row>
    <row r="1801" spans="1:9" x14ac:dyDescent="0.2">
      <c r="A1801" s="4" t="s">
        <v>16565</v>
      </c>
      <c r="B1801" s="4" t="s">
        <v>10297</v>
      </c>
      <c r="C1801" s="4" t="s">
        <v>12929</v>
      </c>
      <c r="D1801" s="4" t="s">
        <v>33</v>
      </c>
      <c r="E1801" s="4">
        <v>39</v>
      </c>
      <c r="F1801" s="4" t="s">
        <v>5848</v>
      </c>
      <c r="G1801" s="6" t="s">
        <v>3862</v>
      </c>
      <c r="H1801" s="7" t="s">
        <v>3863</v>
      </c>
      <c r="I1801" s="4">
        <v>1</v>
      </c>
    </row>
    <row r="1802" spans="1:9" x14ac:dyDescent="0.2">
      <c r="A1802" s="4" t="s">
        <v>16566</v>
      </c>
      <c r="B1802" s="4" t="s">
        <v>10298</v>
      </c>
      <c r="C1802" s="4" t="s">
        <v>12930</v>
      </c>
      <c r="D1802" s="4" t="s">
        <v>33</v>
      </c>
      <c r="E1802" s="4">
        <v>23</v>
      </c>
      <c r="F1802" s="4" t="s">
        <v>5849</v>
      </c>
      <c r="G1802" s="6" t="s">
        <v>2655</v>
      </c>
      <c r="H1802" s="7" t="s">
        <v>3945</v>
      </c>
      <c r="I1802" s="4">
        <v>0</v>
      </c>
    </row>
    <row r="1803" spans="1:9" x14ac:dyDescent="0.2">
      <c r="A1803" s="4" t="s">
        <v>16567</v>
      </c>
      <c r="B1803" s="4" t="s">
        <v>10299</v>
      </c>
      <c r="C1803" s="4" t="s">
        <v>12931</v>
      </c>
      <c r="D1803" s="4" t="s">
        <v>33</v>
      </c>
      <c r="E1803" s="4">
        <v>50</v>
      </c>
      <c r="F1803" s="4" t="s">
        <v>5850</v>
      </c>
      <c r="G1803" s="6" t="s">
        <v>2620</v>
      </c>
      <c r="H1803" s="7" t="s">
        <v>3944</v>
      </c>
      <c r="I1803" s="4">
        <v>0</v>
      </c>
    </row>
    <row r="1804" spans="1:9" x14ac:dyDescent="0.2">
      <c r="A1804" s="4" t="s">
        <v>16568</v>
      </c>
      <c r="B1804" s="4" t="s">
        <v>10300</v>
      </c>
      <c r="C1804" s="4" t="s">
        <v>12932</v>
      </c>
      <c r="D1804" s="4" t="s">
        <v>43</v>
      </c>
      <c r="E1804" s="4">
        <v>49</v>
      </c>
      <c r="F1804" s="4" t="s">
        <v>5851</v>
      </c>
      <c r="G1804" s="6" t="s">
        <v>2581</v>
      </c>
      <c r="H1804" s="7" t="s">
        <v>3949</v>
      </c>
      <c r="I1804" s="4">
        <v>1</v>
      </c>
    </row>
    <row r="1805" spans="1:9" x14ac:dyDescent="0.2">
      <c r="A1805" s="4" t="s">
        <v>16569</v>
      </c>
      <c r="B1805" s="4" t="s">
        <v>10301</v>
      </c>
      <c r="C1805" s="4" t="s">
        <v>12933</v>
      </c>
      <c r="D1805" s="4" t="s">
        <v>43</v>
      </c>
      <c r="E1805" s="4">
        <v>46</v>
      </c>
      <c r="F1805" s="4" t="s">
        <v>5852</v>
      </c>
      <c r="G1805" s="6" t="s">
        <v>2591</v>
      </c>
      <c r="H1805" s="7" t="s">
        <v>3834</v>
      </c>
      <c r="I1805" s="4">
        <v>1</v>
      </c>
    </row>
    <row r="1806" spans="1:9" x14ac:dyDescent="0.2">
      <c r="A1806" s="4" t="s">
        <v>16570</v>
      </c>
      <c r="B1806" s="4" t="s">
        <v>10302</v>
      </c>
      <c r="C1806" s="4" t="s">
        <v>12934</v>
      </c>
      <c r="D1806" s="4" t="s">
        <v>33</v>
      </c>
      <c r="E1806" s="4">
        <v>46</v>
      </c>
      <c r="F1806" s="4" t="s">
        <v>5853</v>
      </c>
      <c r="G1806" s="6" t="s">
        <v>2666</v>
      </c>
      <c r="H1806" s="7" t="s">
        <v>43</v>
      </c>
      <c r="I1806" s="4">
        <v>1</v>
      </c>
    </row>
    <row r="1807" spans="1:9" x14ac:dyDescent="0.2">
      <c r="A1807" s="4" t="s">
        <v>16571</v>
      </c>
      <c r="B1807" s="4" t="s">
        <v>10303</v>
      </c>
      <c r="C1807" s="4" t="s">
        <v>12935</v>
      </c>
      <c r="D1807" s="4" t="s">
        <v>33</v>
      </c>
      <c r="E1807" s="4">
        <v>35</v>
      </c>
      <c r="F1807" s="4" t="s">
        <v>5854</v>
      </c>
      <c r="G1807" s="6" t="s">
        <v>4024</v>
      </c>
      <c r="H1807" s="7" t="s">
        <v>4025</v>
      </c>
      <c r="I1807" s="4">
        <v>1</v>
      </c>
    </row>
    <row r="1808" spans="1:9" x14ac:dyDescent="0.2">
      <c r="A1808" s="4" t="s">
        <v>16572</v>
      </c>
      <c r="B1808" s="4" t="s">
        <v>10304</v>
      </c>
      <c r="C1808" s="4" t="s">
        <v>12936</v>
      </c>
      <c r="D1808" s="4" t="s">
        <v>43</v>
      </c>
      <c r="E1808" s="4">
        <v>60</v>
      </c>
      <c r="F1808" s="4" t="s">
        <v>5855</v>
      </c>
      <c r="G1808" s="6" t="s">
        <v>2613</v>
      </c>
      <c r="H1808" s="7" t="s">
        <v>3824</v>
      </c>
      <c r="I1808" s="4">
        <v>1</v>
      </c>
    </row>
    <row r="1809" spans="1:9" x14ac:dyDescent="0.2">
      <c r="A1809" s="4" t="s">
        <v>16573</v>
      </c>
      <c r="B1809" s="4" t="s">
        <v>10305</v>
      </c>
      <c r="C1809" s="4" t="s">
        <v>12937</v>
      </c>
      <c r="D1809" s="4" t="s">
        <v>43</v>
      </c>
      <c r="E1809" s="4">
        <v>53</v>
      </c>
      <c r="F1809" s="4" t="s">
        <v>5856</v>
      </c>
      <c r="G1809" s="6" t="s">
        <v>4039</v>
      </c>
      <c r="H1809" s="7" t="s">
        <v>3933</v>
      </c>
      <c r="I1809" s="4">
        <v>0</v>
      </c>
    </row>
    <row r="1810" spans="1:9" x14ac:dyDescent="0.2">
      <c r="A1810" s="4" t="s">
        <v>16574</v>
      </c>
      <c r="B1810" s="4" t="s">
        <v>10306</v>
      </c>
      <c r="C1810" s="4" t="s">
        <v>12938</v>
      </c>
      <c r="D1810" s="4" t="s">
        <v>33</v>
      </c>
      <c r="E1810" s="4">
        <v>22</v>
      </c>
      <c r="F1810" s="4" t="s">
        <v>5857</v>
      </c>
      <c r="G1810" s="6" t="s">
        <v>12802</v>
      </c>
      <c r="H1810" s="7" t="s">
        <v>3835</v>
      </c>
      <c r="I1810" s="4">
        <v>1</v>
      </c>
    </row>
    <row r="1811" spans="1:9" x14ac:dyDescent="0.2">
      <c r="A1811" s="4" t="s">
        <v>16575</v>
      </c>
      <c r="B1811" s="4" t="s">
        <v>10307</v>
      </c>
      <c r="C1811" s="4" t="s">
        <v>12939</v>
      </c>
      <c r="D1811" s="4" t="s">
        <v>33</v>
      </c>
      <c r="E1811" s="4">
        <v>21</v>
      </c>
      <c r="F1811" s="4" t="s">
        <v>5858</v>
      </c>
      <c r="G1811" s="6" t="s">
        <v>3813</v>
      </c>
      <c r="H1811" s="7" t="s">
        <v>3814</v>
      </c>
      <c r="I1811" s="4">
        <v>0</v>
      </c>
    </row>
    <row r="1812" spans="1:9" x14ac:dyDescent="0.2">
      <c r="A1812" s="4" t="s">
        <v>16576</v>
      </c>
      <c r="B1812" s="4" t="s">
        <v>10308</v>
      </c>
      <c r="C1812" s="4" t="s">
        <v>12940</v>
      </c>
      <c r="D1812" s="4" t="s">
        <v>43</v>
      </c>
      <c r="E1812" s="4">
        <v>45</v>
      </c>
      <c r="F1812" s="4" t="s">
        <v>5859</v>
      </c>
      <c r="G1812" s="6" t="s">
        <v>4007</v>
      </c>
      <c r="H1812" s="7" t="s">
        <v>4044</v>
      </c>
      <c r="I1812" s="4">
        <v>0</v>
      </c>
    </row>
    <row r="1813" spans="1:9" x14ac:dyDescent="0.2">
      <c r="A1813" s="4" t="s">
        <v>16577</v>
      </c>
      <c r="B1813" s="4" t="s">
        <v>10309</v>
      </c>
      <c r="C1813" s="4" t="s">
        <v>87</v>
      </c>
      <c r="D1813" s="4" t="s">
        <v>33</v>
      </c>
      <c r="E1813" s="4">
        <v>59</v>
      </c>
      <c r="F1813" s="4" t="s">
        <v>5860</v>
      </c>
      <c r="G1813" s="6" t="s">
        <v>3898</v>
      </c>
      <c r="H1813" s="7" t="s">
        <v>3898</v>
      </c>
      <c r="I1813" s="4">
        <v>0</v>
      </c>
    </row>
    <row r="1814" spans="1:9" x14ac:dyDescent="0.2">
      <c r="A1814" s="4" t="s">
        <v>16578</v>
      </c>
      <c r="B1814" s="4" t="s">
        <v>10310</v>
      </c>
      <c r="C1814" s="4" t="s">
        <v>12941</v>
      </c>
      <c r="D1814" s="4" t="s">
        <v>43</v>
      </c>
      <c r="E1814" s="4">
        <v>43</v>
      </c>
      <c r="F1814" s="4" t="s">
        <v>5861</v>
      </c>
      <c r="G1814" s="6" t="s">
        <v>4007</v>
      </c>
      <c r="H1814" s="7" t="s">
        <v>4044</v>
      </c>
      <c r="I1814" s="4">
        <v>1</v>
      </c>
    </row>
    <row r="1815" spans="1:9" x14ac:dyDescent="0.2">
      <c r="A1815" s="4" t="s">
        <v>16579</v>
      </c>
      <c r="B1815" s="4" t="s">
        <v>10311</v>
      </c>
      <c r="C1815" s="4" t="s">
        <v>12942</v>
      </c>
      <c r="D1815" s="4" t="s">
        <v>43</v>
      </c>
      <c r="E1815" s="4">
        <v>64</v>
      </c>
      <c r="F1815" s="4" t="s">
        <v>5862</v>
      </c>
      <c r="G1815" s="6" t="s">
        <v>3987</v>
      </c>
      <c r="H1815" s="7" t="s">
        <v>3988</v>
      </c>
      <c r="I1815" s="4">
        <v>0</v>
      </c>
    </row>
    <row r="1816" spans="1:9" x14ac:dyDescent="0.2">
      <c r="A1816" s="4" t="s">
        <v>16580</v>
      </c>
      <c r="B1816" s="4" t="s">
        <v>10312</v>
      </c>
      <c r="C1816" s="4" t="s">
        <v>12943</v>
      </c>
      <c r="D1816" s="4" t="s">
        <v>43</v>
      </c>
      <c r="E1816" s="4">
        <v>29</v>
      </c>
      <c r="F1816" s="4" t="s">
        <v>5863</v>
      </c>
      <c r="G1816" s="6" t="s">
        <v>2604</v>
      </c>
      <c r="H1816" s="7" t="s">
        <v>3791</v>
      </c>
      <c r="I1816" s="4">
        <v>0</v>
      </c>
    </row>
    <row r="1817" spans="1:9" x14ac:dyDescent="0.2">
      <c r="A1817" s="4" t="s">
        <v>16581</v>
      </c>
      <c r="B1817" s="4" t="s">
        <v>10313</v>
      </c>
      <c r="C1817" s="4" t="s">
        <v>12944</v>
      </c>
      <c r="D1817" s="4" t="s">
        <v>43</v>
      </c>
      <c r="E1817" s="4">
        <v>56</v>
      </c>
      <c r="F1817" s="4" t="s">
        <v>5864</v>
      </c>
      <c r="G1817" s="6" t="s">
        <v>2583</v>
      </c>
      <c r="H1817" s="7" t="s">
        <v>3823</v>
      </c>
      <c r="I1817" s="4">
        <v>1</v>
      </c>
    </row>
    <row r="1818" spans="1:9" x14ac:dyDescent="0.2">
      <c r="A1818" s="4" t="s">
        <v>16582</v>
      </c>
      <c r="B1818" s="4" t="s">
        <v>10314</v>
      </c>
      <c r="C1818" s="4" t="s">
        <v>12945</v>
      </c>
      <c r="D1818" s="4" t="s">
        <v>33</v>
      </c>
      <c r="E1818" s="4">
        <v>63</v>
      </c>
      <c r="F1818" s="4" t="s">
        <v>5865</v>
      </c>
      <c r="G1818" s="6" t="s">
        <v>3779</v>
      </c>
      <c r="H1818" s="7" t="s">
        <v>3780</v>
      </c>
      <c r="I1818" s="4">
        <v>0</v>
      </c>
    </row>
    <row r="1819" spans="1:9" x14ac:dyDescent="0.2">
      <c r="A1819" s="4" t="s">
        <v>16583</v>
      </c>
      <c r="B1819" s="4" t="s">
        <v>10315</v>
      </c>
      <c r="C1819" s="4" t="s">
        <v>12946</v>
      </c>
      <c r="D1819" s="4" t="s">
        <v>33</v>
      </c>
      <c r="E1819" s="4">
        <v>40</v>
      </c>
      <c r="F1819" s="4" t="s">
        <v>5866</v>
      </c>
      <c r="G1819" s="6" t="s">
        <v>4007</v>
      </c>
      <c r="H1819" s="7" t="s">
        <v>4044</v>
      </c>
      <c r="I1819" s="4">
        <v>1</v>
      </c>
    </row>
    <row r="1820" spans="1:9" x14ac:dyDescent="0.2">
      <c r="A1820" s="4" t="s">
        <v>16584</v>
      </c>
      <c r="B1820" s="4" t="s">
        <v>10316</v>
      </c>
      <c r="C1820" s="4" t="s">
        <v>12947</v>
      </c>
      <c r="D1820" s="4" t="s">
        <v>43</v>
      </c>
      <c r="E1820" s="4">
        <v>38</v>
      </c>
      <c r="F1820" s="4" t="s">
        <v>5867</v>
      </c>
      <c r="G1820" s="6" t="s">
        <v>2640</v>
      </c>
      <c r="H1820" s="7" t="s">
        <v>3802</v>
      </c>
      <c r="I1820" s="4">
        <v>0</v>
      </c>
    </row>
    <row r="1821" spans="1:9" x14ac:dyDescent="0.2">
      <c r="A1821" s="4" t="s">
        <v>16585</v>
      </c>
      <c r="B1821" s="4" t="s">
        <v>10317</v>
      </c>
      <c r="C1821" s="4" t="s">
        <v>12948</v>
      </c>
      <c r="D1821" s="4" t="s">
        <v>43</v>
      </c>
      <c r="E1821" s="4">
        <v>33</v>
      </c>
      <c r="F1821" s="4" t="s">
        <v>5868</v>
      </c>
      <c r="G1821" s="6" t="s">
        <v>3801</v>
      </c>
      <c r="H1821" s="7" t="s">
        <v>4028</v>
      </c>
      <c r="I1821" s="4">
        <v>1</v>
      </c>
    </row>
    <row r="1822" spans="1:9" x14ac:dyDescent="0.2">
      <c r="A1822" s="4" t="s">
        <v>16586</v>
      </c>
      <c r="B1822" s="4" t="s">
        <v>10318</v>
      </c>
      <c r="C1822" s="4" t="s">
        <v>12949</v>
      </c>
      <c r="D1822" s="4" t="s">
        <v>43</v>
      </c>
      <c r="E1822" s="4">
        <v>28</v>
      </c>
      <c r="F1822" s="4" t="s">
        <v>5869</v>
      </c>
      <c r="G1822" s="6" t="s">
        <v>4001</v>
      </c>
      <c r="H1822" s="7" t="s">
        <v>4002</v>
      </c>
      <c r="I1822" s="4">
        <v>1</v>
      </c>
    </row>
    <row r="1823" spans="1:9" x14ac:dyDescent="0.2">
      <c r="A1823" s="4" t="s">
        <v>16587</v>
      </c>
      <c r="B1823" s="4" t="s">
        <v>10319</v>
      </c>
      <c r="C1823" s="4" t="s">
        <v>12950</v>
      </c>
      <c r="D1823" s="4" t="s">
        <v>43</v>
      </c>
      <c r="E1823" s="4">
        <v>52</v>
      </c>
      <c r="F1823" s="4" t="s">
        <v>5870</v>
      </c>
      <c r="G1823" s="6" t="s">
        <v>3880</v>
      </c>
      <c r="H1823" s="7" t="s">
        <v>3881</v>
      </c>
      <c r="I1823" s="4">
        <v>0</v>
      </c>
    </row>
    <row r="1824" spans="1:9" x14ac:dyDescent="0.2">
      <c r="A1824" s="4" t="s">
        <v>16588</v>
      </c>
      <c r="B1824" s="4" t="s">
        <v>10320</v>
      </c>
      <c r="C1824" s="4" t="s">
        <v>12951</v>
      </c>
      <c r="D1824" s="4" t="s">
        <v>33</v>
      </c>
      <c r="E1824" s="4">
        <v>57</v>
      </c>
      <c r="F1824" s="4" t="s">
        <v>5871</v>
      </c>
      <c r="G1824" s="6" t="s">
        <v>3793</v>
      </c>
      <c r="H1824" s="7" t="s">
        <v>3794</v>
      </c>
      <c r="I1824" s="4">
        <v>1</v>
      </c>
    </row>
    <row r="1825" spans="1:9" x14ac:dyDescent="0.2">
      <c r="A1825" s="4" t="s">
        <v>16589</v>
      </c>
      <c r="B1825" s="4" t="s">
        <v>10321</v>
      </c>
      <c r="C1825" s="4" t="s">
        <v>12952</v>
      </c>
      <c r="D1825" s="4" t="s">
        <v>43</v>
      </c>
      <c r="E1825" s="4">
        <v>25</v>
      </c>
      <c r="F1825" s="4" t="s">
        <v>5872</v>
      </c>
      <c r="G1825" s="6" t="s">
        <v>3820</v>
      </c>
      <c r="H1825" s="7" t="s">
        <v>4029</v>
      </c>
      <c r="I1825" s="4">
        <v>1</v>
      </c>
    </row>
    <row r="1826" spans="1:9" x14ac:dyDescent="0.2">
      <c r="A1826" s="4" t="s">
        <v>16590</v>
      </c>
      <c r="B1826" s="4" t="s">
        <v>10322</v>
      </c>
      <c r="C1826" s="4" t="s">
        <v>12953</v>
      </c>
      <c r="D1826" s="4" t="s">
        <v>33</v>
      </c>
      <c r="E1826" s="4">
        <v>27</v>
      </c>
      <c r="F1826" s="4" t="s">
        <v>5873</v>
      </c>
      <c r="G1826" s="6" t="s">
        <v>4005</v>
      </c>
      <c r="H1826" s="7" t="s">
        <v>4006</v>
      </c>
      <c r="I1826" s="4">
        <v>0</v>
      </c>
    </row>
    <row r="1827" spans="1:9" x14ac:dyDescent="0.2">
      <c r="A1827" s="4" t="s">
        <v>16591</v>
      </c>
      <c r="B1827" s="4" t="s">
        <v>10323</v>
      </c>
      <c r="C1827" s="4" t="s">
        <v>12954</v>
      </c>
      <c r="D1827" s="4" t="s">
        <v>33</v>
      </c>
      <c r="E1827" s="4">
        <v>25</v>
      </c>
      <c r="F1827" s="4" t="s">
        <v>5874</v>
      </c>
      <c r="G1827" s="6" t="s">
        <v>3898</v>
      </c>
      <c r="H1827" s="7" t="s">
        <v>3898</v>
      </c>
      <c r="I1827" s="4">
        <v>0</v>
      </c>
    </row>
    <row r="1828" spans="1:9" x14ac:dyDescent="0.2">
      <c r="A1828" s="4" t="s">
        <v>16592</v>
      </c>
      <c r="B1828" s="4" t="s">
        <v>1342</v>
      </c>
      <c r="C1828" s="4" t="s">
        <v>12955</v>
      </c>
      <c r="D1828" s="4" t="s">
        <v>43</v>
      </c>
      <c r="E1828" s="4">
        <v>21</v>
      </c>
      <c r="F1828" s="4" t="s">
        <v>5875</v>
      </c>
      <c r="G1828" s="6" t="s">
        <v>2591</v>
      </c>
      <c r="H1828" s="7" t="s">
        <v>3834</v>
      </c>
      <c r="I1828" s="4">
        <v>1</v>
      </c>
    </row>
    <row r="1829" spans="1:9" x14ac:dyDescent="0.2">
      <c r="A1829" s="4" t="s">
        <v>16593</v>
      </c>
      <c r="B1829" s="4" t="s">
        <v>10324</v>
      </c>
      <c r="C1829" s="4" t="s">
        <v>9185</v>
      </c>
      <c r="D1829" s="4" t="s">
        <v>43</v>
      </c>
      <c r="E1829" s="4">
        <v>58</v>
      </c>
      <c r="F1829" s="4" t="s">
        <v>5876</v>
      </c>
      <c r="G1829" s="6" t="s">
        <v>2611</v>
      </c>
      <c r="H1829" s="7" t="s">
        <v>3810</v>
      </c>
      <c r="I1829" s="4">
        <v>0</v>
      </c>
    </row>
    <row r="1830" spans="1:9" x14ac:dyDescent="0.2">
      <c r="A1830" s="4" t="s">
        <v>16594</v>
      </c>
      <c r="B1830" s="4" t="s">
        <v>10325</v>
      </c>
      <c r="C1830" s="4" t="s">
        <v>12956</v>
      </c>
      <c r="D1830" s="4" t="s">
        <v>43</v>
      </c>
      <c r="E1830" s="4">
        <v>61</v>
      </c>
      <c r="F1830" s="4" t="s">
        <v>5877</v>
      </c>
      <c r="G1830" s="6" t="s">
        <v>2643</v>
      </c>
      <c r="H1830" s="7" t="s">
        <v>3868</v>
      </c>
      <c r="I1830" s="4">
        <v>0</v>
      </c>
    </row>
    <row r="1831" spans="1:9" x14ac:dyDescent="0.2">
      <c r="A1831" s="4" t="s">
        <v>16595</v>
      </c>
      <c r="B1831" s="4" t="s">
        <v>10326</v>
      </c>
      <c r="C1831" s="4" t="s">
        <v>12957</v>
      </c>
      <c r="D1831" s="4" t="s">
        <v>43</v>
      </c>
      <c r="E1831" s="4">
        <v>22</v>
      </c>
      <c r="F1831" s="4" t="s">
        <v>5878</v>
      </c>
      <c r="G1831" s="6" t="s">
        <v>3940</v>
      </c>
      <c r="H1831" s="7" t="s">
        <v>3941</v>
      </c>
      <c r="I1831" s="4">
        <v>0</v>
      </c>
    </row>
    <row r="1832" spans="1:9" x14ac:dyDescent="0.2">
      <c r="A1832" s="4" t="s">
        <v>16596</v>
      </c>
      <c r="B1832" s="4" t="s">
        <v>10327</v>
      </c>
      <c r="C1832" s="4" t="s">
        <v>12958</v>
      </c>
      <c r="D1832" s="4" t="s">
        <v>33</v>
      </c>
      <c r="E1832" s="4">
        <v>41</v>
      </c>
      <c r="F1832" s="4" t="s">
        <v>5879</v>
      </c>
      <c r="G1832" s="6" t="s">
        <v>3769</v>
      </c>
      <c r="H1832" s="7" t="s">
        <v>3770</v>
      </c>
      <c r="I1832" s="4">
        <v>1</v>
      </c>
    </row>
    <row r="1833" spans="1:9" x14ac:dyDescent="0.2">
      <c r="A1833" s="4" t="s">
        <v>16597</v>
      </c>
      <c r="B1833" s="4" t="s">
        <v>10328</v>
      </c>
      <c r="C1833" s="4" t="s">
        <v>12959</v>
      </c>
      <c r="D1833" s="4" t="s">
        <v>33</v>
      </c>
      <c r="E1833" s="4">
        <v>55</v>
      </c>
      <c r="F1833" s="4" t="s">
        <v>5880</v>
      </c>
      <c r="G1833" s="6" t="s">
        <v>2615</v>
      </c>
      <c r="H1833" s="7" t="s">
        <v>3965</v>
      </c>
      <c r="I1833" s="4">
        <v>0</v>
      </c>
    </row>
    <row r="1834" spans="1:9" x14ac:dyDescent="0.2">
      <c r="A1834" s="4" t="s">
        <v>16598</v>
      </c>
      <c r="B1834" s="4" t="s">
        <v>10329</v>
      </c>
      <c r="C1834" s="4" t="s">
        <v>9297</v>
      </c>
      <c r="D1834" s="4" t="s">
        <v>43</v>
      </c>
      <c r="E1834" s="4">
        <v>26</v>
      </c>
      <c r="F1834" s="4" t="s">
        <v>5881</v>
      </c>
      <c r="G1834" s="6" t="s">
        <v>3826</v>
      </c>
      <c r="H1834" s="7" t="s">
        <v>3826</v>
      </c>
      <c r="I1834" s="4">
        <v>0</v>
      </c>
    </row>
    <row r="1835" spans="1:9" x14ac:dyDescent="0.2">
      <c r="A1835" s="4" t="s">
        <v>16599</v>
      </c>
      <c r="B1835" s="4" t="s">
        <v>10330</v>
      </c>
      <c r="C1835" s="4" t="s">
        <v>12960</v>
      </c>
      <c r="D1835" s="4" t="s">
        <v>33</v>
      </c>
      <c r="E1835" s="4">
        <v>22</v>
      </c>
      <c r="F1835" s="4" t="s">
        <v>5882</v>
      </c>
      <c r="G1835" s="6" t="s">
        <v>2622</v>
      </c>
      <c r="H1835" s="7" t="s">
        <v>3838</v>
      </c>
      <c r="I1835" s="4">
        <v>0</v>
      </c>
    </row>
    <row r="1836" spans="1:9" x14ac:dyDescent="0.2">
      <c r="A1836" s="4" t="s">
        <v>16600</v>
      </c>
      <c r="B1836" s="4" t="s">
        <v>10331</v>
      </c>
      <c r="C1836" s="4" t="s">
        <v>12961</v>
      </c>
      <c r="D1836" s="4" t="s">
        <v>33</v>
      </c>
      <c r="E1836" s="4">
        <v>46</v>
      </c>
      <c r="F1836" s="4" t="s">
        <v>5883</v>
      </c>
      <c r="G1836" s="6" t="s">
        <v>2666</v>
      </c>
      <c r="H1836" s="7" t="s">
        <v>43</v>
      </c>
      <c r="I1836" s="4">
        <v>1</v>
      </c>
    </row>
    <row r="1837" spans="1:9" x14ac:dyDescent="0.2">
      <c r="A1837" s="4" t="s">
        <v>16601</v>
      </c>
      <c r="B1837" s="4" t="s">
        <v>10332</v>
      </c>
      <c r="C1837" s="4" t="s">
        <v>12962</v>
      </c>
      <c r="D1837" s="4" t="s">
        <v>33</v>
      </c>
      <c r="E1837" s="4">
        <v>32</v>
      </c>
      <c r="F1837" s="4" t="s">
        <v>5884</v>
      </c>
      <c r="G1837" s="6" t="s">
        <v>2607</v>
      </c>
      <c r="H1837" s="7" t="s">
        <v>3947</v>
      </c>
      <c r="I1837" s="4">
        <v>1</v>
      </c>
    </row>
    <row r="1838" spans="1:9" x14ac:dyDescent="0.2">
      <c r="A1838" s="4" t="s">
        <v>16602</v>
      </c>
      <c r="B1838" s="4" t="s">
        <v>10333</v>
      </c>
      <c r="C1838" s="4" t="s">
        <v>12963</v>
      </c>
      <c r="D1838" s="4" t="s">
        <v>43</v>
      </c>
      <c r="E1838" s="4">
        <v>59</v>
      </c>
      <c r="F1838" s="4" t="s">
        <v>5885</v>
      </c>
      <c r="G1838" s="6" t="s">
        <v>3862</v>
      </c>
      <c r="H1838" s="7" t="s">
        <v>3863</v>
      </c>
      <c r="I1838" s="4">
        <v>0</v>
      </c>
    </row>
    <row r="1839" spans="1:9" x14ac:dyDescent="0.2">
      <c r="A1839" s="4" t="s">
        <v>16603</v>
      </c>
      <c r="B1839" s="4" t="s">
        <v>10334</v>
      </c>
      <c r="C1839" s="4" t="s">
        <v>12964</v>
      </c>
      <c r="D1839" s="4" t="s">
        <v>43</v>
      </c>
      <c r="E1839" s="4">
        <v>30</v>
      </c>
      <c r="F1839" s="4" t="s">
        <v>5886</v>
      </c>
      <c r="G1839" s="6" t="s">
        <v>2676</v>
      </c>
      <c r="H1839" s="7" t="s">
        <v>3798</v>
      </c>
      <c r="I1839" s="4">
        <v>0</v>
      </c>
    </row>
    <row r="1840" spans="1:9" x14ac:dyDescent="0.2">
      <c r="A1840" s="4" t="s">
        <v>16604</v>
      </c>
      <c r="B1840" s="4" t="s">
        <v>10335</v>
      </c>
      <c r="C1840" s="4" t="s">
        <v>12965</v>
      </c>
      <c r="D1840" s="4" t="s">
        <v>43</v>
      </c>
      <c r="E1840" s="4">
        <v>22</v>
      </c>
      <c r="F1840" s="4" t="s">
        <v>5887</v>
      </c>
      <c r="G1840" s="6" t="s">
        <v>2656</v>
      </c>
      <c r="H1840" s="7" t="s">
        <v>3992</v>
      </c>
      <c r="I1840" s="4">
        <v>0</v>
      </c>
    </row>
    <row r="1841" spans="1:9" x14ac:dyDescent="0.2">
      <c r="A1841" s="4" t="s">
        <v>16605</v>
      </c>
      <c r="B1841" s="4" t="s">
        <v>336</v>
      </c>
      <c r="C1841" s="4" t="s">
        <v>12966</v>
      </c>
      <c r="D1841" s="4" t="s">
        <v>43</v>
      </c>
      <c r="E1841" s="4">
        <v>24</v>
      </c>
      <c r="F1841" s="4" t="s">
        <v>5888</v>
      </c>
      <c r="G1841" s="6" t="s">
        <v>2626</v>
      </c>
      <c r="H1841" s="7" t="s">
        <v>3926</v>
      </c>
      <c r="I1841" s="4">
        <v>1</v>
      </c>
    </row>
    <row r="1842" spans="1:9" x14ac:dyDescent="0.2">
      <c r="A1842" s="4" t="s">
        <v>16606</v>
      </c>
      <c r="B1842" s="4" t="s">
        <v>10336</v>
      </c>
      <c r="C1842" s="4" t="s">
        <v>12967</v>
      </c>
      <c r="D1842" s="4" t="s">
        <v>33</v>
      </c>
      <c r="E1842" s="4">
        <v>47</v>
      </c>
      <c r="F1842" s="4" t="s">
        <v>5889</v>
      </c>
      <c r="G1842" s="6" t="s">
        <v>2610</v>
      </c>
      <c r="H1842" s="7" t="s">
        <v>3844</v>
      </c>
      <c r="I1842" s="4">
        <v>1</v>
      </c>
    </row>
    <row r="1843" spans="1:9" ht="25.5" x14ac:dyDescent="0.2">
      <c r="A1843" s="4" t="s">
        <v>16607</v>
      </c>
      <c r="B1843" s="4" t="s">
        <v>1495</v>
      </c>
      <c r="C1843" s="4" t="s">
        <v>9951</v>
      </c>
      <c r="D1843" s="4" t="s">
        <v>33</v>
      </c>
      <c r="E1843" s="4">
        <v>18</v>
      </c>
      <c r="F1843" s="4" t="s">
        <v>5890</v>
      </c>
      <c r="G1843" s="6" t="s">
        <v>3796</v>
      </c>
      <c r="H1843" s="7" t="s">
        <v>3797</v>
      </c>
      <c r="I1843" s="4">
        <v>1</v>
      </c>
    </row>
    <row r="1844" spans="1:9" x14ac:dyDescent="0.2">
      <c r="A1844" s="4" t="s">
        <v>16608</v>
      </c>
      <c r="B1844" s="4" t="s">
        <v>10337</v>
      </c>
      <c r="C1844" s="4" t="s">
        <v>1273</v>
      </c>
      <c r="D1844" s="4" t="s">
        <v>43</v>
      </c>
      <c r="E1844" s="4">
        <v>55</v>
      </c>
      <c r="F1844" s="4" t="s">
        <v>5891</v>
      </c>
      <c r="G1844" s="6" t="s">
        <v>2623</v>
      </c>
      <c r="H1844" s="7" t="s">
        <v>3990</v>
      </c>
      <c r="I1844" s="4">
        <v>0</v>
      </c>
    </row>
    <row r="1845" spans="1:9" x14ac:dyDescent="0.2">
      <c r="A1845" s="4" t="s">
        <v>16609</v>
      </c>
      <c r="B1845" s="4" t="s">
        <v>10338</v>
      </c>
      <c r="C1845" s="4" t="s">
        <v>12968</v>
      </c>
      <c r="D1845" s="4" t="s">
        <v>43</v>
      </c>
      <c r="E1845" s="4">
        <v>34</v>
      </c>
      <c r="F1845" s="4" t="s">
        <v>5892</v>
      </c>
      <c r="G1845" s="6" t="s">
        <v>2615</v>
      </c>
      <c r="H1845" s="7" t="s">
        <v>3965</v>
      </c>
      <c r="I1845" s="4">
        <v>0</v>
      </c>
    </row>
    <row r="1846" spans="1:9" x14ac:dyDescent="0.2">
      <c r="A1846" s="4" t="s">
        <v>16610</v>
      </c>
      <c r="B1846" s="4" t="s">
        <v>10339</v>
      </c>
      <c r="C1846" s="4" t="s">
        <v>12969</v>
      </c>
      <c r="D1846" s="4" t="s">
        <v>43</v>
      </c>
      <c r="E1846" s="4">
        <v>25</v>
      </c>
      <c r="F1846" s="4" t="s">
        <v>5893</v>
      </c>
      <c r="G1846" s="6" t="s">
        <v>2592</v>
      </c>
      <c r="H1846" s="7" t="s">
        <v>4012</v>
      </c>
      <c r="I1846" s="4">
        <v>1</v>
      </c>
    </row>
    <row r="1847" spans="1:9" x14ac:dyDescent="0.2">
      <c r="A1847" s="4" t="s">
        <v>16611</v>
      </c>
      <c r="B1847" s="4" t="s">
        <v>10340</v>
      </c>
      <c r="C1847" s="4" t="s">
        <v>12970</v>
      </c>
      <c r="D1847" s="4" t="s">
        <v>33</v>
      </c>
      <c r="E1847" s="4">
        <v>38</v>
      </c>
      <c r="F1847" s="4" t="s">
        <v>5894</v>
      </c>
      <c r="G1847" s="6" t="s">
        <v>3894</v>
      </c>
      <c r="H1847" s="7" t="s">
        <v>3895</v>
      </c>
      <c r="I1847" s="4">
        <v>0</v>
      </c>
    </row>
    <row r="1848" spans="1:9" x14ac:dyDescent="0.2">
      <c r="A1848" s="4" t="s">
        <v>16612</v>
      </c>
      <c r="B1848" s="4" t="s">
        <v>10341</v>
      </c>
      <c r="C1848" s="4" t="s">
        <v>12971</v>
      </c>
      <c r="D1848" s="4" t="s">
        <v>33</v>
      </c>
      <c r="E1848" s="4">
        <v>53</v>
      </c>
      <c r="F1848" s="4" t="s">
        <v>5895</v>
      </c>
      <c r="G1848" s="6" t="s">
        <v>3779</v>
      </c>
      <c r="H1848" s="7" t="s">
        <v>3780</v>
      </c>
      <c r="I1848" s="4">
        <v>1</v>
      </c>
    </row>
    <row r="1849" spans="1:9" x14ac:dyDescent="0.2">
      <c r="A1849" s="4" t="s">
        <v>16613</v>
      </c>
      <c r="B1849" s="4" t="s">
        <v>10342</v>
      </c>
      <c r="C1849" s="4" t="s">
        <v>9533</v>
      </c>
      <c r="D1849" s="4" t="s">
        <v>33</v>
      </c>
      <c r="E1849" s="4">
        <v>18</v>
      </c>
      <c r="F1849" s="4" t="s">
        <v>5896</v>
      </c>
      <c r="G1849" s="6" t="s">
        <v>3907</v>
      </c>
      <c r="H1849" s="7" t="s">
        <v>3908</v>
      </c>
      <c r="I1849" s="4">
        <v>1</v>
      </c>
    </row>
    <row r="1850" spans="1:9" x14ac:dyDescent="0.2">
      <c r="A1850" s="4" t="s">
        <v>16614</v>
      </c>
      <c r="B1850" s="4" t="s">
        <v>10343</v>
      </c>
      <c r="C1850" s="4" t="s">
        <v>12972</v>
      </c>
      <c r="D1850" s="4" t="s">
        <v>43</v>
      </c>
      <c r="E1850" s="4">
        <v>52</v>
      </c>
      <c r="F1850" s="4" t="s">
        <v>5897</v>
      </c>
      <c r="G1850" s="6" t="s">
        <v>2643</v>
      </c>
      <c r="H1850" s="7" t="s">
        <v>3868</v>
      </c>
      <c r="I1850" s="4">
        <v>0</v>
      </c>
    </row>
    <row r="1851" spans="1:9" x14ac:dyDescent="0.2">
      <c r="A1851" s="4" t="s">
        <v>16615</v>
      </c>
      <c r="B1851" s="4" t="s">
        <v>10344</v>
      </c>
      <c r="C1851" s="4" t="s">
        <v>12973</v>
      </c>
      <c r="D1851" s="4" t="s">
        <v>43</v>
      </c>
      <c r="E1851" s="4">
        <v>41</v>
      </c>
      <c r="F1851" s="4" t="s">
        <v>5898</v>
      </c>
      <c r="G1851" s="6" t="s">
        <v>2598</v>
      </c>
      <c r="H1851" s="7" t="s">
        <v>4032</v>
      </c>
      <c r="I1851" s="4">
        <v>1</v>
      </c>
    </row>
    <row r="1852" spans="1:9" x14ac:dyDescent="0.2">
      <c r="A1852" s="4" t="s">
        <v>16616</v>
      </c>
      <c r="B1852" s="4" t="s">
        <v>10345</v>
      </c>
      <c r="C1852" s="4" t="s">
        <v>12974</v>
      </c>
      <c r="D1852" s="4" t="s">
        <v>33</v>
      </c>
      <c r="E1852" s="4">
        <v>60</v>
      </c>
      <c r="F1852" s="4" t="s">
        <v>5899</v>
      </c>
      <c r="G1852" s="6" t="s">
        <v>3858</v>
      </c>
      <c r="H1852" s="7" t="s">
        <v>3859</v>
      </c>
      <c r="I1852" s="4">
        <v>0</v>
      </c>
    </row>
    <row r="1853" spans="1:9" x14ac:dyDescent="0.2">
      <c r="A1853" s="4" t="s">
        <v>16617</v>
      </c>
      <c r="B1853" s="4" t="s">
        <v>10346</v>
      </c>
      <c r="C1853" s="4" t="s">
        <v>12975</v>
      </c>
      <c r="D1853" s="4" t="s">
        <v>43</v>
      </c>
      <c r="E1853" s="4">
        <v>55</v>
      </c>
      <c r="F1853" s="4" t="s">
        <v>5900</v>
      </c>
      <c r="G1853" s="6" t="s">
        <v>3862</v>
      </c>
      <c r="H1853" s="7" t="s">
        <v>3863</v>
      </c>
      <c r="I1853" s="4">
        <v>1</v>
      </c>
    </row>
    <row r="1854" spans="1:9" x14ac:dyDescent="0.2">
      <c r="A1854" s="4" t="s">
        <v>16618</v>
      </c>
      <c r="B1854" s="4" t="s">
        <v>10347</v>
      </c>
      <c r="C1854" s="4" t="s">
        <v>12976</v>
      </c>
      <c r="D1854" s="4" t="s">
        <v>33</v>
      </c>
      <c r="E1854" s="4">
        <v>46</v>
      </c>
      <c r="F1854" s="4" t="s">
        <v>5901</v>
      </c>
      <c r="G1854" s="6" t="s">
        <v>3915</v>
      </c>
      <c r="H1854" s="7" t="s">
        <v>3916</v>
      </c>
      <c r="I1854" s="4">
        <v>1</v>
      </c>
    </row>
    <row r="1855" spans="1:9" x14ac:dyDescent="0.2">
      <c r="A1855" s="4" t="s">
        <v>16619</v>
      </c>
      <c r="B1855" s="4" t="s">
        <v>10348</v>
      </c>
      <c r="C1855" s="4" t="s">
        <v>12977</v>
      </c>
      <c r="D1855" s="4" t="s">
        <v>33</v>
      </c>
      <c r="E1855" s="4">
        <v>23</v>
      </c>
      <c r="F1855" s="4" t="s">
        <v>5902</v>
      </c>
      <c r="G1855" s="6" t="s">
        <v>3884</v>
      </c>
      <c r="H1855" s="7" t="s">
        <v>3885</v>
      </c>
      <c r="I1855" s="4">
        <v>1</v>
      </c>
    </row>
    <row r="1856" spans="1:9" x14ac:dyDescent="0.2">
      <c r="A1856" s="4" t="s">
        <v>16620</v>
      </c>
      <c r="B1856" s="4" t="s">
        <v>10349</v>
      </c>
      <c r="C1856" s="4" t="s">
        <v>12978</v>
      </c>
      <c r="D1856" s="4" t="s">
        <v>33</v>
      </c>
      <c r="E1856" s="4">
        <v>35</v>
      </c>
      <c r="F1856" s="4" t="s">
        <v>5903</v>
      </c>
      <c r="G1856" s="6" t="s">
        <v>2649</v>
      </c>
      <c r="H1856" s="7" t="s">
        <v>4046</v>
      </c>
      <c r="I1856" s="4">
        <v>0</v>
      </c>
    </row>
    <row r="1857" spans="1:9" x14ac:dyDescent="0.2">
      <c r="A1857" s="4" t="s">
        <v>16621</v>
      </c>
      <c r="B1857" s="4" t="s">
        <v>10350</v>
      </c>
      <c r="C1857" s="4" t="s">
        <v>12979</v>
      </c>
      <c r="D1857" s="4" t="s">
        <v>33</v>
      </c>
      <c r="E1857" s="4">
        <v>52</v>
      </c>
      <c r="F1857" s="4" t="s">
        <v>5904</v>
      </c>
      <c r="G1857" s="6" t="s">
        <v>4016</v>
      </c>
      <c r="H1857" s="7" t="s">
        <v>4017</v>
      </c>
      <c r="I1857" s="4">
        <v>0</v>
      </c>
    </row>
    <row r="1858" spans="1:9" x14ac:dyDescent="0.2">
      <c r="A1858" s="4" t="s">
        <v>16622</v>
      </c>
      <c r="B1858" s="4" t="s">
        <v>10351</v>
      </c>
      <c r="C1858" s="4" t="s">
        <v>12980</v>
      </c>
      <c r="D1858" s="4" t="s">
        <v>43</v>
      </c>
      <c r="E1858" s="4">
        <v>56</v>
      </c>
      <c r="F1858" s="4" t="s">
        <v>5905</v>
      </c>
      <c r="G1858" s="6" t="s">
        <v>2660</v>
      </c>
      <c r="H1858" s="7" t="s">
        <v>3989</v>
      </c>
      <c r="I1858" s="4">
        <v>1</v>
      </c>
    </row>
    <row r="1859" spans="1:9" x14ac:dyDescent="0.2">
      <c r="A1859" s="4" t="s">
        <v>16623</v>
      </c>
      <c r="B1859" s="4" t="s">
        <v>10352</v>
      </c>
      <c r="C1859" s="4" t="s">
        <v>12981</v>
      </c>
      <c r="D1859" s="4" t="s">
        <v>33</v>
      </c>
      <c r="E1859" s="4">
        <v>60</v>
      </c>
      <c r="F1859" s="4" t="s">
        <v>5906</v>
      </c>
      <c r="G1859" s="6" t="s">
        <v>3952</v>
      </c>
      <c r="H1859" s="7" t="s">
        <v>3953</v>
      </c>
      <c r="I1859" s="4">
        <v>1</v>
      </c>
    </row>
    <row r="1860" spans="1:9" x14ac:dyDescent="0.2">
      <c r="A1860" s="4" t="s">
        <v>16624</v>
      </c>
      <c r="B1860" s="4" t="s">
        <v>10353</v>
      </c>
      <c r="C1860" s="4" t="s">
        <v>12982</v>
      </c>
      <c r="D1860" s="4" t="s">
        <v>33</v>
      </c>
      <c r="E1860" s="4">
        <v>31</v>
      </c>
      <c r="F1860" s="4" t="s">
        <v>5907</v>
      </c>
      <c r="G1860" s="6" t="s">
        <v>3903</v>
      </c>
      <c r="H1860" s="7" t="s">
        <v>3904</v>
      </c>
      <c r="I1860" s="4">
        <v>1</v>
      </c>
    </row>
    <row r="1861" spans="1:9" x14ac:dyDescent="0.2">
      <c r="A1861" s="4" t="s">
        <v>16625</v>
      </c>
      <c r="B1861" s="4" t="s">
        <v>10354</v>
      </c>
      <c r="C1861" s="4" t="s">
        <v>12983</v>
      </c>
      <c r="D1861" s="4" t="s">
        <v>43</v>
      </c>
      <c r="E1861" s="4">
        <v>19</v>
      </c>
      <c r="F1861" s="4" t="s">
        <v>5908</v>
      </c>
      <c r="G1861" s="6" t="s">
        <v>2616</v>
      </c>
      <c r="H1861" s="7" t="s">
        <v>3887</v>
      </c>
      <c r="I1861" s="4">
        <v>0</v>
      </c>
    </row>
    <row r="1862" spans="1:9" x14ac:dyDescent="0.2">
      <c r="A1862" s="4" t="s">
        <v>16626</v>
      </c>
      <c r="B1862" s="4" t="s">
        <v>10355</v>
      </c>
      <c r="C1862" s="4" t="s">
        <v>12984</v>
      </c>
      <c r="D1862" s="4" t="s">
        <v>43</v>
      </c>
      <c r="E1862" s="4">
        <v>46</v>
      </c>
      <c r="F1862" s="4" t="s">
        <v>5909</v>
      </c>
      <c r="G1862" s="6" t="s">
        <v>2651</v>
      </c>
      <c r="H1862" s="7" t="s">
        <v>3927</v>
      </c>
      <c r="I1862" s="4">
        <v>1</v>
      </c>
    </row>
    <row r="1863" spans="1:9" x14ac:dyDescent="0.2">
      <c r="A1863" s="4" t="s">
        <v>16627</v>
      </c>
      <c r="B1863" s="4" t="s">
        <v>10356</v>
      </c>
      <c r="C1863" s="4" t="s">
        <v>10222</v>
      </c>
      <c r="D1863" s="4" t="s">
        <v>43</v>
      </c>
      <c r="E1863" s="4">
        <v>37</v>
      </c>
      <c r="F1863" s="4" t="s">
        <v>5910</v>
      </c>
      <c r="G1863" s="6" t="s">
        <v>2599</v>
      </c>
      <c r="H1863" s="7" t="s">
        <v>3853</v>
      </c>
      <c r="I1863" s="4">
        <v>0</v>
      </c>
    </row>
    <row r="1864" spans="1:9" x14ac:dyDescent="0.2">
      <c r="A1864" s="4" t="s">
        <v>16628</v>
      </c>
      <c r="B1864" s="4" t="s">
        <v>10357</v>
      </c>
      <c r="C1864" s="4" t="s">
        <v>12985</v>
      </c>
      <c r="D1864" s="4" t="s">
        <v>33</v>
      </c>
      <c r="E1864" s="4">
        <v>22</v>
      </c>
      <c r="F1864" s="4" t="s">
        <v>5911</v>
      </c>
      <c r="G1864" s="6" t="s">
        <v>3977</v>
      </c>
      <c r="H1864" s="7" t="s">
        <v>3978</v>
      </c>
      <c r="I1864" s="4">
        <v>0</v>
      </c>
    </row>
    <row r="1865" spans="1:9" x14ac:dyDescent="0.2">
      <c r="A1865" s="4" t="s">
        <v>16629</v>
      </c>
      <c r="B1865" s="4" t="s">
        <v>10358</v>
      </c>
      <c r="C1865" s="4" t="s">
        <v>12986</v>
      </c>
      <c r="D1865" s="4" t="s">
        <v>33</v>
      </c>
      <c r="E1865" s="4">
        <v>28</v>
      </c>
      <c r="F1865" s="4" t="s">
        <v>5912</v>
      </c>
      <c r="G1865" s="6" t="s">
        <v>4001</v>
      </c>
      <c r="H1865" s="7" t="s">
        <v>4002</v>
      </c>
      <c r="I1865" s="4">
        <v>1</v>
      </c>
    </row>
    <row r="1866" spans="1:9" x14ac:dyDescent="0.2">
      <c r="A1866" s="4" t="s">
        <v>16630</v>
      </c>
      <c r="B1866" s="4" t="s">
        <v>10359</v>
      </c>
      <c r="C1866" s="4" t="s">
        <v>12987</v>
      </c>
      <c r="D1866" s="4" t="s">
        <v>33</v>
      </c>
      <c r="E1866" s="4">
        <v>43</v>
      </c>
      <c r="F1866" s="4" t="s">
        <v>5913</v>
      </c>
      <c r="G1866" s="6" t="s">
        <v>3913</v>
      </c>
      <c r="H1866" s="7" t="s">
        <v>3914</v>
      </c>
      <c r="I1866" s="4">
        <v>0</v>
      </c>
    </row>
    <row r="1867" spans="1:9" x14ac:dyDescent="0.2">
      <c r="A1867" s="4" t="s">
        <v>16631</v>
      </c>
      <c r="B1867" s="4" t="s">
        <v>10360</v>
      </c>
      <c r="C1867" s="4" t="s">
        <v>12988</v>
      </c>
      <c r="D1867" s="4" t="s">
        <v>43</v>
      </c>
      <c r="E1867" s="4">
        <v>20</v>
      </c>
      <c r="F1867" s="4" t="s">
        <v>5914</v>
      </c>
      <c r="G1867" s="6" t="s">
        <v>2650</v>
      </c>
      <c r="H1867" s="7" t="s">
        <v>3864</v>
      </c>
      <c r="I1867" s="4">
        <v>1</v>
      </c>
    </row>
    <row r="1868" spans="1:9" x14ac:dyDescent="0.2">
      <c r="A1868" s="4" t="s">
        <v>16632</v>
      </c>
      <c r="B1868" s="4" t="s">
        <v>10361</v>
      </c>
      <c r="C1868" s="4" t="s">
        <v>12989</v>
      </c>
      <c r="D1868" s="4" t="s">
        <v>43</v>
      </c>
      <c r="E1868" s="4">
        <v>34</v>
      </c>
      <c r="F1868" s="4" t="s">
        <v>5915</v>
      </c>
      <c r="G1868" s="6" t="s">
        <v>3815</v>
      </c>
      <c r="H1868" s="7" t="s">
        <v>3816</v>
      </c>
      <c r="I1868" s="4">
        <v>1</v>
      </c>
    </row>
    <row r="1869" spans="1:9" x14ac:dyDescent="0.2">
      <c r="A1869" s="4" t="s">
        <v>16633</v>
      </c>
      <c r="B1869" s="4" t="s">
        <v>10362</v>
      </c>
      <c r="C1869" s="4" t="s">
        <v>12990</v>
      </c>
      <c r="D1869" s="4" t="s">
        <v>43</v>
      </c>
      <c r="E1869" s="4">
        <v>47</v>
      </c>
      <c r="F1869" s="4" t="s">
        <v>5916</v>
      </c>
      <c r="G1869" s="6" t="s">
        <v>3788</v>
      </c>
      <c r="H1869" s="7" t="s">
        <v>3789</v>
      </c>
      <c r="I1869" s="4">
        <v>0</v>
      </c>
    </row>
    <row r="1870" spans="1:9" x14ac:dyDescent="0.2">
      <c r="A1870" s="4" t="s">
        <v>16634</v>
      </c>
      <c r="B1870" s="4" t="s">
        <v>10363</v>
      </c>
      <c r="C1870" s="4" t="s">
        <v>12991</v>
      </c>
      <c r="D1870" s="4" t="s">
        <v>33</v>
      </c>
      <c r="E1870" s="4">
        <v>50</v>
      </c>
      <c r="F1870" s="4" t="s">
        <v>5917</v>
      </c>
      <c r="G1870" s="6" t="s">
        <v>4008</v>
      </c>
      <c r="H1870" s="7" t="s">
        <v>4009</v>
      </c>
      <c r="I1870" s="4">
        <v>1</v>
      </c>
    </row>
    <row r="1871" spans="1:9" x14ac:dyDescent="0.2">
      <c r="A1871" s="4" t="s">
        <v>16635</v>
      </c>
      <c r="B1871" s="4" t="s">
        <v>10364</v>
      </c>
      <c r="C1871" s="4" t="s">
        <v>10001</v>
      </c>
      <c r="D1871" s="4" t="s">
        <v>43</v>
      </c>
      <c r="E1871" s="4">
        <v>40</v>
      </c>
      <c r="F1871" s="4" t="s">
        <v>5918</v>
      </c>
      <c r="G1871" s="6" t="s">
        <v>2579</v>
      </c>
      <c r="H1871" s="7" t="s">
        <v>3874</v>
      </c>
      <c r="I1871" s="4">
        <v>0</v>
      </c>
    </row>
    <row r="1872" spans="1:9" x14ac:dyDescent="0.2">
      <c r="A1872" s="4" t="s">
        <v>16636</v>
      </c>
      <c r="B1872" s="4" t="s">
        <v>10365</v>
      </c>
      <c r="C1872" s="4" t="s">
        <v>12992</v>
      </c>
      <c r="D1872" s="4" t="s">
        <v>43</v>
      </c>
      <c r="E1872" s="4">
        <v>30</v>
      </c>
      <c r="F1872" s="4" t="s">
        <v>5919</v>
      </c>
      <c r="G1872" s="6" t="s">
        <v>3788</v>
      </c>
      <c r="H1872" s="7" t="s">
        <v>3789</v>
      </c>
      <c r="I1872" s="4">
        <v>1</v>
      </c>
    </row>
    <row r="1873" spans="1:9" x14ac:dyDescent="0.2">
      <c r="A1873" s="4" t="s">
        <v>16637</v>
      </c>
      <c r="B1873" s="4" t="s">
        <v>10366</v>
      </c>
      <c r="C1873" s="4" t="s">
        <v>12993</v>
      </c>
      <c r="D1873" s="4" t="s">
        <v>43</v>
      </c>
      <c r="E1873" s="4">
        <v>20</v>
      </c>
      <c r="F1873" s="4" t="s">
        <v>5920</v>
      </c>
      <c r="G1873" s="6" t="s">
        <v>3830</v>
      </c>
      <c r="H1873" s="7" t="s">
        <v>3831</v>
      </c>
      <c r="I1873" s="4">
        <v>1</v>
      </c>
    </row>
    <row r="1874" spans="1:9" x14ac:dyDescent="0.2">
      <c r="A1874" s="4" t="s">
        <v>16638</v>
      </c>
      <c r="B1874" s="4" t="s">
        <v>10367</v>
      </c>
      <c r="C1874" s="4" t="s">
        <v>12994</v>
      </c>
      <c r="D1874" s="4" t="s">
        <v>43</v>
      </c>
      <c r="E1874" s="4">
        <v>33</v>
      </c>
      <c r="F1874" s="4" t="s">
        <v>5921</v>
      </c>
      <c r="G1874" s="6" t="s">
        <v>3781</v>
      </c>
      <c r="H1874" s="7" t="s">
        <v>3782</v>
      </c>
      <c r="I1874" s="4">
        <v>0</v>
      </c>
    </row>
    <row r="1875" spans="1:9" x14ac:dyDescent="0.2">
      <c r="A1875" s="4" t="s">
        <v>16639</v>
      </c>
      <c r="B1875" s="4" t="s">
        <v>10368</v>
      </c>
      <c r="C1875" s="4" t="s">
        <v>12995</v>
      </c>
      <c r="D1875" s="4" t="s">
        <v>33</v>
      </c>
      <c r="E1875" s="4">
        <v>62</v>
      </c>
      <c r="F1875" s="4" t="s">
        <v>5922</v>
      </c>
      <c r="G1875" s="6" t="s">
        <v>3977</v>
      </c>
      <c r="H1875" s="7" t="s">
        <v>3978</v>
      </c>
      <c r="I1875" s="4">
        <v>0</v>
      </c>
    </row>
    <row r="1876" spans="1:9" x14ac:dyDescent="0.2">
      <c r="A1876" s="4" t="s">
        <v>16640</v>
      </c>
      <c r="B1876" s="4" t="s">
        <v>10369</v>
      </c>
      <c r="C1876" s="4" t="s">
        <v>12996</v>
      </c>
      <c r="D1876" s="4" t="s">
        <v>43</v>
      </c>
      <c r="E1876" s="4">
        <v>42</v>
      </c>
      <c r="F1876" s="4" t="s">
        <v>5923</v>
      </c>
      <c r="G1876" s="6" t="s">
        <v>3779</v>
      </c>
      <c r="H1876" s="7" t="s">
        <v>3780</v>
      </c>
      <c r="I1876" s="4">
        <v>1</v>
      </c>
    </row>
    <row r="1877" spans="1:9" x14ac:dyDescent="0.2">
      <c r="A1877" s="4" t="s">
        <v>16641</v>
      </c>
      <c r="B1877" s="4" t="s">
        <v>10370</v>
      </c>
      <c r="C1877" s="4" t="s">
        <v>12997</v>
      </c>
      <c r="D1877" s="4" t="s">
        <v>33</v>
      </c>
      <c r="E1877" s="4">
        <v>58</v>
      </c>
      <c r="F1877" s="4" t="s">
        <v>5924</v>
      </c>
      <c r="G1877" s="6" t="s">
        <v>3820</v>
      </c>
      <c r="H1877" s="7" t="s">
        <v>4029</v>
      </c>
      <c r="I1877" s="4">
        <v>0</v>
      </c>
    </row>
    <row r="1878" spans="1:9" x14ac:dyDescent="0.2">
      <c r="A1878" s="4" t="s">
        <v>16642</v>
      </c>
      <c r="B1878" s="4" t="s">
        <v>10371</v>
      </c>
      <c r="C1878" s="4" t="s">
        <v>11500</v>
      </c>
      <c r="D1878" s="4" t="s">
        <v>43</v>
      </c>
      <c r="E1878" s="4">
        <v>56</v>
      </c>
      <c r="F1878" s="4" t="s">
        <v>5925</v>
      </c>
      <c r="G1878" s="6" t="s">
        <v>2669</v>
      </c>
      <c r="H1878" s="7" t="s">
        <v>3775</v>
      </c>
      <c r="I1878" s="4">
        <v>1</v>
      </c>
    </row>
    <row r="1879" spans="1:9" x14ac:dyDescent="0.2">
      <c r="A1879" s="4" t="s">
        <v>16643</v>
      </c>
      <c r="B1879" s="4" t="s">
        <v>10372</v>
      </c>
      <c r="C1879" s="4" t="s">
        <v>12998</v>
      </c>
      <c r="D1879" s="4" t="s">
        <v>33</v>
      </c>
      <c r="E1879" s="4">
        <v>33</v>
      </c>
      <c r="F1879" s="4" t="s">
        <v>5926</v>
      </c>
      <c r="G1879" s="6" t="s">
        <v>3910</v>
      </c>
      <c r="H1879" s="7" t="s">
        <v>3911</v>
      </c>
      <c r="I1879" s="4">
        <v>1</v>
      </c>
    </row>
    <row r="1880" spans="1:9" x14ac:dyDescent="0.2">
      <c r="A1880" s="4" t="s">
        <v>16644</v>
      </c>
      <c r="B1880" s="4" t="s">
        <v>10373</v>
      </c>
      <c r="C1880" s="4" t="s">
        <v>12999</v>
      </c>
      <c r="D1880" s="4" t="s">
        <v>43</v>
      </c>
      <c r="E1880" s="4">
        <v>36</v>
      </c>
      <c r="F1880" s="4" t="s">
        <v>5927</v>
      </c>
      <c r="G1880" s="6" t="s">
        <v>4001</v>
      </c>
      <c r="H1880" s="7" t="s">
        <v>4002</v>
      </c>
      <c r="I1880" s="4">
        <v>1</v>
      </c>
    </row>
    <row r="1881" spans="1:9" x14ac:dyDescent="0.2">
      <c r="A1881" s="4" t="s">
        <v>16645</v>
      </c>
      <c r="B1881" s="4" t="s">
        <v>10374</v>
      </c>
      <c r="C1881" s="4" t="s">
        <v>13000</v>
      </c>
      <c r="D1881" s="4" t="s">
        <v>43</v>
      </c>
      <c r="E1881" s="4">
        <v>36</v>
      </c>
      <c r="F1881" s="4" t="s">
        <v>5928</v>
      </c>
      <c r="G1881" s="6" t="s">
        <v>2594</v>
      </c>
      <c r="H1881" s="7" t="s">
        <v>3872</v>
      </c>
      <c r="I1881" s="4">
        <v>1</v>
      </c>
    </row>
    <row r="1882" spans="1:9" x14ac:dyDescent="0.2">
      <c r="A1882" s="4" t="s">
        <v>16646</v>
      </c>
      <c r="B1882" s="4" t="s">
        <v>2573</v>
      </c>
      <c r="C1882" s="4" t="s">
        <v>13001</v>
      </c>
      <c r="D1882" s="4" t="s">
        <v>43</v>
      </c>
      <c r="E1882" s="4">
        <v>61</v>
      </c>
      <c r="F1882" s="4" t="s">
        <v>5929</v>
      </c>
      <c r="G1882" s="6" t="s">
        <v>2576</v>
      </c>
      <c r="H1882" s="7" t="s">
        <v>4010</v>
      </c>
      <c r="I1882" s="4">
        <v>0</v>
      </c>
    </row>
    <row r="1883" spans="1:9" x14ac:dyDescent="0.2">
      <c r="A1883" s="4" t="s">
        <v>16647</v>
      </c>
      <c r="B1883" s="4" t="s">
        <v>10375</v>
      </c>
      <c r="C1883" s="4" t="s">
        <v>13002</v>
      </c>
      <c r="D1883" s="4" t="s">
        <v>43</v>
      </c>
      <c r="E1883" s="4">
        <v>43</v>
      </c>
      <c r="F1883" s="4" t="s">
        <v>5930</v>
      </c>
      <c r="G1883" s="6" t="s">
        <v>2627</v>
      </c>
      <c r="H1883" s="7" t="s">
        <v>3930</v>
      </c>
      <c r="I1883" s="4">
        <v>1</v>
      </c>
    </row>
    <row r="1884" spans="1:9" x14ac:dyDescent="0.2">
      <c r="A1884" s="4" t="s">
        <v>16648</v>
      </c>
      <c r="B1884" s="4" t="s">
        <v>10376</v>
      </c>
      <c r="C1884" s="4" t="s">
        <v>13003</v>
      </c>
      <c r="D1884" s="4" t="s">
        <v>33</v>
      </c>
      <c r="E1884" s="4">
        <v>36</v>
      </c>
      <c r="F1884" s="4" t="s">
        <v>5931</v>
      </c>
      <c r="G1884" s="6" t="s">
        <v>3993</v>
      </c>
      <c r="H1884" s="7" t="s">
        <v>3994</v>
      </c>
      <c r="I1884" s="4">
        <v>0</v>
      </c>
    </row>
    <row r="1885" spans="1:9" x14ac:dyDescent="0.2">
      <c r="A1885" s="4" t="s">
        <v>16649</v>
      </c>
      <c r="B1885" s="4" t="s">
        <v>10377</v>
      </c>
      <c r="C1885" s="4" t="s">
        <v>13004</v>
      </c>
      <c r="D1885" s="4" t="s">
        <v>43</v>
      </c>
      <c r="E1885" s="4">
        <v>44</v>
      </c>
      <c r="F1885" s="4" t="s">
        <v>5932</v>
      </c>
      <c r="G1885" s="6" t="s">
        <v>2579</v>
      </c>
      <c r="H1885" s="7" t="s">
        <v>3874</v>
      </c>
      <c r="I1885" s="4">
        <v>1</v>
      </c>
    </row>
    <row r="1886" spans="1:9" x14ac:dyDescent="0.2">
      <c r="A1886" s="4" t="s">
        <v>16650</v>
      </c>
      <c r="B1886" s="4" t="s">
        <v>10378</v>
      </c>
      <c r="C1886" s="4" t="s">
        <v>13005</v>
      </c>
      <c r="D1886" s="4" t="s">
        <v>43</v>
      </c>
      <c r="E1886" s="4">
        <v>43</v>
      </c>
      <c r="F1886" s="4" t="s">
        <v>5933</v>
      </c>
      <c r="G1886" s="6" t="s">
        <v>2661</v>
      </c>
      <c r="H1886" s="7" t="s">
        <v>3934</v>
      </c>
      <c r="I1886" s="4">
        <v>0</v>
      </c>
    </row>
    <row r="1887" spans="1:9" x14ac:dyDescent="0.2">
      <c r="A1887" s="4" t="s">
        <v>16651</v>
      </c>
      <c r="B1887" s="4" t="s">
        <v>10379</v>
      </c>
      <c r="C1887" s="4" t="s">
        <v>13006</v>
      </c>
      <c r="D1887" s="4" t="s">
        <v>43</v>
      </c>
      <c r="E1887" s="4">
        <v>62</v>
      </c>
      <c r="F1887" s="4" t="s">
        <v>5934</v>
      </c>
      <c r="G1887" s="6" t="s">
        <v>2609</v>
      </c>
      <c r="H1887" s="7" t="s">
        <v>3819</v>
      </c>
      <c r="I1887" s="4">
        <v>0</v>
      </c>
    </row>
    <row r="1888" spans="1:9" x14ac:dyDescent="0.2">
      <c r="A1888" s="4" t="s">
        <v>16652</v>
      </c>
      <c r="B1888" s="4" t="s">
        <v>10380</v>
      </c>
      <c r="C1888" s="4" t="s">
        <v>11479</v>
      </c>
      <c r="D1888" s="4" t="s">
        <v>33</v>
      </c>
      <c r="E1888" s="4">
        <v>23</v>
      </c>
      <c r="F1888" s="4" t="s">
        <v>5935</v>
      </c>
      <c r="G1888" s="6" t="s">
        <v>3963</v>
      </c>
      <c r="H1888" s="7" t="s">
        <v>3964</v>
      </c>
      <c r="I1888" s="4">
        <v>1</v>
      </c>
    </row>
    <row r="1889" spans="1:9" x14ac:dyDescent="0.2">
      <c r="A1889" s="4" t="s">
        <v>16653</v>
      </c>
      <c r="B1889" s="4" t="s">
        <v>10381</v>
      </c>
      <c r="C1889" s="4" t="s">
        <v>13007</v>
      </c>
      <c r="D1889" s="4" t="s">
        <v>43</v>
      </c>
      <c r="E1889" s="4">
        <v>39</v>
      </c>
      <c r="F1889" s="4" t="s">
        <v>5936</v>
      </c>
      <c r="G1889" s="6" t="s">
        <v>3940</v>
      </c>
      <c r="H1889" s="7" t="s">
        <v>3941</v>
      </c>
      <c r="I1889" s="4">
        <v>0</v>
      </c>
    </row>
    <row r="1890" spans="1:9" x14ac:dyDescent="0.2">
      <c r="A1890" s="4" t="s">
        <v>16654</v>
      </c>
      <c r="B1890" s="4" t="s">
        <v>339</v>
      </c>
      <c r="C1890" s="4" t="s">
        <v>9703</v>
      </c>
      <c r="D1890" s="4" t="s">
        <v>43</v>
      </c>
      <c r="E1890" s="4">
        <v>19</v>
      </c>
      <c r="F1890" s="4" t="s">
        <v>5937</v>
      </c>
      <c r="G1890" s="6" t="s">
        <v>2637</v>
      </c>
      <c r="H1890" s="7" t="s">
        <v>3849</v>
      </c>
      <c r="I1890" s="4">
        <v>1</v>
      </c>
    </row>
    <row r="1891" spans="1:9" x14ac:dyDescent="0.2">
      <c r="A1891" s="4" t="s">
        <v>16655</v>
      </c>
      <c r="B1891" s="4" t="s">
        <v>10382</v>
      </c>
      <c r="C1891" s="4" t="s">
        <v>10812</v>
      </c>
      <c r="D1891" s="4" t="s">
        <v>43</v>
      </c>
      <c r="E1891" s="4">
        <v>54</v>
      </c>
      <c r="F1891" s="4" t="s">
        <v>5938</v>
      </c>
      <c r="G1891" s="6" t="s">
        <v>2629</v>
      </c>
      <c r="H1891" s="7" t="s">
        <v>3902</v>
      </c>
      <c r="I1891" s="4">
        <v>1</v>
      </c>
    </row>
    <row r="1892" spans="1:9" x14ac:dyDescent="0.2">
      <c r="A1892" s="4" t="s">
        <v>16656</v>
      </c>
      <c r="B1892" s="4" t="s">
        <v>10383</v>
      </c>
      <c r="C1892" s="4" t="s">
        <v>13008</v>
      </c>
      <c r="D1892" s="4" t="s">
        <v>33</v>
      </c>
      <c r="E1892" s="4">
        <v>54</v>
      </c>
      <c r="F1892" s="4" t="s">
        <v>5939</v>
      </c>
      <c r="G1892" s="6" t="s">
        <v>2668</v>
      </c>
      <c r="H1892" s="7" t="s">
        <v>3822</v>
      </c>
      <c r="I1892" s="4">
        <v>0</v>
      </c>
    </row>
    <row r="1893" spans="1:9" x14ac:dyDescent="0.2">
      <c r="A1893" s="4" t="s">
        <v>16657</v>
      </c>
      <c r="B1893" s="4" t="s">
        <v>10384</v>
      </c>
      <c r="C1893" s="4" t="s">
        <v>13009</v>
      </c>
      <c r="D1893" s="4" t="s">
        <v>43</v>
      </c>
      <c r="E1893" s="4">
        <v>65</v>
      </c>
      <c r="F1893" s="4" t="s">
        <v>5940</v>
      </c>
      <c r="G1893" s="6" t="s">
        <v>2648</v>
      </c>
      <c r="H1893" s="7" t="s">
        <v>3833</v>
      </c>
      <c r="I1893" s="4">
        <v>0</v>
      </c>
    </row>
    <row r="1894" spans="1:9" x14ac:dyDescent="0.2">
      <c r="A1894" s="4" t="s">
        <v>16658</v>
      </c>
      <c r="B1894" s="4" t="s">
        <v>10385</v>
      </c>
      <c r="C1894" s="4" t="s">
        <v>13010</v>
      </c>
      <c r="D1894" s="4" t="s">
        <v>43</v>
      </c>
      <c r="E1894" s="4">
        <v>37</v>
      </c>
      <c r="F1894" s="4" t="s">
        <v>5941</v>
      </c>
      <c r="G1894" s="6" t="s">
        <v>3875</v>
      </c>
      <c r="H1894" s="7" t="s">
        <v>4034</v>
      </c>
      <c r="I1894" s="4">
        <v>0</v>
      </c>
    </row>
    <row r="1895" spans="1:9" x14ac:dyDescent="0.2">
      <c r="A1895" s="4" t="s">
        <v>16659</v>
      </c>
      <c r="B1895" s="4" t="s">
        <v>10386</v>
      </c>
      <c r="C1895" s="4" t="s">
        <v>10123</v>
      </c>
      <c r="D1895" s="4" t="s">
        <v>43</v>
      </c>
      <c r="E1895" s="4">
        <v>47</v>
      </c>
      <c r="F1895" s="4" t="s">
        <v>5942</v>
      </c>
      <c r="G1895" s="6" t="s">
        <v>3851</v>
      </c>
      <c r="H1895" s="7" t="s">
        <v>3852</v>
      </c>
      <c r="I1895" s="4">
        <v>1</v>
      </c>
    </row>
    <row r="1896" spans="1:9" x14ac:dyDescent="0.2">
      <c r="A1896" s="4" t="s">
        <v>16660</v>
      </c>
      <c r="B1896" s="4" t="s">
        <v>10387</v>
      </c>
      <c r="C1896" s="4" t="s">
        <v>13011</v>
      </c>
      <c r="D1896" s="4" t="s">
        <v>43</v>
      </c>
      <c r="E1896" s="4">
        <v>30</v>
      </c>
      <c r="F1896" s="4" t="s">
        <v>5943</v>
      </c>
      <c r="G1896" s="6" t="s">
        <v>3918</v>
      </c>
      <c r="H1896" s="7" t="s">
        <v>3919</v>
      </c>
      <c r="I1896" s="4">
        <v>0</v>
      </c>
    </row>
    <row r="1897" spans="1:9" x14ac:dyDescent="0.2">
      <c r="A1897" s="4" t="s">
        <v>16661</v>
      </c>
      <c r="B1897" s="4" t="s">
        <v>10388</v>
      </c>
      <c r="C1897" s="4" t="s">
        <v>13012</v>
      </c>
      <c r="D1897" s="4" t="s">
        <v>43</v>
      </c>
      <c r="E1897" s="4">
        <v>27</v>
      </c>
      <c r="F1897" s="4" t="s">
        <v>5944</v>
      </c>
      <c r="G1897" s="6" t="s">
        <v>2630</v>
      </c>
      <c r="H1897" s="7" t="s">
        <v>3899</v>
      </c>
      <c r="I1897" s="4">
        <v>1</v>
      </c>
    </row>
    <row r="1898" spans="1:9" x14ac:dyDescent="0.2">
      <c r="A1898" s="4" t="s">
        <v>16662</v>
      </c>
      <c r="B1898" s="4" t="s">
        <v>10389</v>
      </c>
      <c r="C1898" s="4" t="s">
        <v>13013</v>
      </c>
      <c r="D1898" s="4" t="s">
        <v>43</v>
      </c>
      <c r="E1898" s="4">
        <v>21</v>
      </c>
      <c r="F1898" s="4" t="s">
        <v>5945</v>
      </c>
      <c r="G1898" s="6" t="s">
        <v>2619</v>
      </c>
      <c r="H1898" s="7" t="s">
        <v>3937</v>
      </c>
      <c r="I1898" s="4">
        <v>1</v>
      </c>
    </row>
    <row r="1899" spans="1:9" x14ac:dyDescent="0.2">
      <c r="A1899" s="4" t="s">
        <v>16663</v>
      </c>
      <c r="B1899" s="4" t="s">
        <v>10390</v>
      </c>
      <c r="C1899" s="4" t="s">
        <v>13014</v>
      </c>
      <c r="D1899" s="4" t="s">
        <v>43</v>
      </c>
      <c r="E1899" s="4">
        <v>21</v>
      </c>
      <c r="F1899" s="4" t="s">
        <v>5946</v>
      </c>
      <c r="G1899" s="6" t="s">
        <v>2654</v>
      </c>
      <c r="H1899" s="7" t="s">
        <v>3786</v>
      </c>
      <c r="I1899" s="4">
        <v>1</v>
      </c>
    </row>
    <row r="1900" spans="1:9" x14ac:dyDescent="0.2">
      <c r="A1900" s="4" t="s">
        <v>16664</v>
      </c>
      <c r="B1900" s="4" t="s">
        <v>10391</v>
      </c>
      <c r="C1900" s="4" t="s">
        <v>13015</v>
      </c>
      <c r="D1900" s="4" t="s">
        <v>43</v>
      </c>
      <c r="E1900" s="4">
        <v>53</v>
      </c>
      <c r="F1900" s="4" t="s">
        <v>5947</v>
      </c>
      <c r="G1900" s="6" t="s">
        <v>2603</v>
      </c>
      <c r="H1900" s="7" t="s">
        <v>3948</v>
      </c>
      <c r="I1900" s="4">
        <v>1</v>
      </c>
    </row>
    <row r="1901" spans="1:9" x14ac:dyDescent="0.2">
      <c r="A1901" s="4" t="s">
        <v>16665</v>
      </c>
      <c r="B1901" s="4" t="s">
        <v>10392</v>
      </c>
      <c r="C1901" s="4" t="s">
        <v>10824</v>
      </c>
      <c r="D1901" s="4" t="s">
        <v>43</v>
      </c>
      <c r="E1901" s="4">
        <v>32</v>
      </c>
      <c r="F1901" s="4" t="s">
        <v>5948</v>
      </c>
      <c r="G1901" s="6" t="s">
        <v>2630</v>
      </c>
      <c r="H1901" s="7" t="s">
        <v>3899</v>
      </c>
      <c r="I1901" s="4">
        <v>1</v>
      </c>
    </row>
    <row r="1902" spans="1:9" x14ac:dyDescent="0.2">
      <c r="A1902" s="4" t="s">
        <v>16666</v>
      </c>
      <c r="B1902" s="4" t="s">
        <v>10393</v>
      </c>
      <c r="C1902" s="4" t="s">
        <v>13016</v>
      </c>
      <c r="D1902" s="4" t="s">
        <v>33</v>
      </c>
      <c r="E1902" s="4">
        <v>18</v>
      </c>
      <c r="F1902" s="4" t="s">
        <v>5949</v>
      </c>
      <c r="G1902" s="6" t="s">
        <v>3788</v>
      </c>
      <c r="H1902" s="7" t="s">
        <v>3789</v>
      </c>
      <c r="I1902" s="4">
        <v>0</v>
      </c>
    </row>
    <row r="1903" spans="1:9" x14ac:dyDescent="0.2">
      <c r="A1903" s="4" t="s">
        <v>16667</v>
      </c>
      <c r="B1903" s="4" t="s">
        <v>10394</v>
      </c>
      <c r="C1903" s="4" t="s">
        <v>13017</v>
      </c>
      <c r="D1903" s="4" t="s">
        <v>43</v>
      </c>
      <c r="E1903" s="4">
        <v>40</v>
      </c>
      <c r="F1903" s="4" t="s">
        <v>5950</v>
      </c>
      <c r="G1903" s="6" t="s">
        <v>4005</v>
      </c>
      <c r="H1903" s="7" t="s">
        <v>4006</v>
      </c>
      <c r="I1903" s="4">
        <v>1</v>
      </c>
    </row>
    <row r="1904" spans="1:9" x14ac:dyDescent="0.2">
      <c r="A1904" s="4" t="s">
        <v>16668</v>
      </c>
      <c r="B1904" s="4" t="s">
        <v>10395</v>
      </c>
      <c r="C1904" s="4" t="s">
        <v>13018</v>
      </c>
      <c r="D1904" s="4" t="s">
        <v>33</v>
      </c>
      <c r="E1904" s="4">
        <v>60</v>
      </c>
      <c r="F1904" s="4" t="s">
        <v>5951</v>
      </c>
      <c r="G1904" s="6" t="s">
        <v>515</v>
      </c>
      <c r="H1904" s="7" t="s">
        <v>3809</v>
      </c>
      <c r="I1904" s="4">
        <v>0</v>
      </c>
    </row>
    <row r="1905" spans="1:9" x14ac:dyDescent="0.2">
      <c r="A1905" s="4" t="s">
        <v>16669</v>
      </c>
      <c r="B1905" s="4" t="s">
        <v>10396</v>
      </c>
      <c r="C1905" s="4" t="s">
        <v>13019</v>
      </c>
      <c r="D1905" s="4" t="s">
        <v>33</v>
      </c>
      <c r="E1905" s="4">
        <v>18</v>
      </c>
      <c r="F1905" s="4" t="s">
        <v>5952</v>
      </c>
      <c r="G1905" s="6" t="s">
        <v>2606</v>
      </c>
      <c r="H1905" s="7" t="s">
        <v>3783</v>
      </c>
      <c r="I1905" s="4">
        <v>0</v>
      </c>
    </row>
    <row r="1906" spans="1:9" x14ac:dyDescent="0.2">
      <c r="A1906" s="4" t="s">
        <v>16670</v>
      </c>
      <c r="B1906" s="4" t="s">
        <v>2670</v>
      </c>
      <c r="C1906" s="4" t="s">
        <v>10815</v>
      </c>
      <c r="D1906" s="4" t="s">
        <v>43</v>
      </c>
      <c r="E1906" s="4">
        <v>64</v>
      </c>
      <c r="F1906" s="4" t="s">
        <v>5953</v>
      </c>
      <c r="G1906" s="6" t="s">
        <v>3967</v>
      </c>
      <c r="H1906" s="7" t="s">
        <v>3968</v>
      </c>
      <c r="I1906" s="4">
        <v>1</v>
      </c>
    </row>
    <row r="1907" spans="1:9" x14ac:dyDescent="0.2">
      <c r="A1907" s="4" t="s">
        <v>16671</v>
      </c>
      <c r="B1907" s="4" t="s">
        <v>10397</v>
      </c>
      <c r="C1907" s="4" t="s">
        <v>13020</v>
      </c>
      <c r="D1907" s="4" t="s">
        <v>33</v>
      </c>
      <c r="E1907" s="4">
        <v>19</v>
      </c>
      <c r="F1907" s="4" t="s">
        <v>5954</v>
      </c>
      <c r="G1907" s="6" t="s">
        <v>2632</v>
      </c>
      <c r="H1907" s="7" t="s">
        <v>3825</v>
      </c>
      <c r="I1907" s="4">
        <v>0</v>
      </c>
    </row>
    <row r="1908" spans="1:9" x14ac:dyDescent="0.2">
      <c r="A1908" s="4" t="s">
        <v>16672</v>
      </c>
      <c r="B1908" s="4" t="s">
        <v>10398</v>
      </c>
      <c r="C1908" s="4" t="s">
        <v>13021</v>
      </c>
      <c r="D1908" s="4" t="s">
        <v>33</v>
      </c>
      <c r="E1908" s="4">
        <v>32</v>
      </c>
      <c r="F1908" s="4" t="s">
        <v>5955</v>
      </c>
      <c r="G1908" s="6" t="s">
        <v>2673</v>
      </c>
      <c r="H1908" s="7" t="s">
        <v>3867</v>
      </c>
      <c r="I1908" s="4">
        <v>1</v>
      </c>
    </row>
    <row r="1909" spans="1:9" x14ac:dyDescent="0.2">
      <c r="A1909" s="4" t="s">
        <v>16673</v>
      </c>
      <c r="B1909" s="4" t="s">
        <v>10399</v>
      </c>
      <c r="C1909" s="4" t="s">
        <v>13022</v>
      </c>
      <c r="D1909" s="4" t="s">
        <v>33</v>
      </c>
      <c r="E1909" s="4">
        <v>29</v>
      </c>
      <c r="F1909" s="4" t="s">
        <v>5956</v>
      </c>
      <c r="G1909" s="6" t="s">
        <v>3769</v>
      </c>
      <c r="H1909" s="7" t="s">
        <v>3770</v>
      </c>
      <c r="I1909" s="4">
        <v>0</v>
      </c>
    </row>
    <row r="1910" spans="1:9" x14ac:dyDescent="0.2">
      <c r="A1910" s="4" t="s">
        <v>16674</v>
      </c>
      <c r="B1910" s="4" t="s">
        <v>10400</v>
      </c>
      <c r="C1910" s="4" t="s">
        <v>10426</v>
      </c>
      <c r="D1910" s="4" t="s">
        <v>43</v>
      </c>
      <c r="E1910" s="4">
        <v>62</v>
      </c>
      <c r="F1910" s="4" t="s">
        <v>5957</v>
      </c>
      <c r="G1910" s="6" t="s">
        <v>3913</v>
      </c>
      <c r="H1910" s="7" t="s">
        <v>3914</v>
      </c>
      <c r="I1910" s="4">
        <v>0</v>
      </c>
    </row>
    <row r="1911" spans="1:9" x14ac:dyDescent="0.2">
      <c r="A1911" s="4" t="s">
        <v>16675</v>
      </c>
      <c r="B1911" s="4" t="s">
        <v>10401</v>
      </c>
      <c r="C1911" s="4" t="s">
        <v>13023</v>
      </c>
      <c r="D1911" s="4" t="s">
        <v>43</v>
      </c>
      <c r="E1911" s="4">
        <v>55</v>
      </c>
      <c r="F1911" s="4" t="s">
        <v>5958</v>
      </c>
      <c r="G1911" s="6" t="s">
        <v>3799</v>
      </c>
      <c r="H1911" s="7" t="s">
        <v>3800</v>
      </c>
      <c r="I1911" s="4">
        <v>1</v>
      </c>
    </row>
    <row r="1912" spans="1:9" x14ac:dyDescent="0.2">
      <c r="A1912" s="4" t="s">
        <v>16676</v>
      </c>
      <c r="B1912" s="4" t="s">
        <v>10402</v>
      </c>
      <c r="C1912" s="4" t="s">
        <v>13024</v>
      </c>
      <c r="D1912" s="4" t="s">
        <v>43</v>
      </c>
      <c r="E1912" s="4">
        <v>33</v>
      </c>
      <c r="F1912" s="4" t="s">
        <v>5959</v>
      </c>
      <c r="G1912" s="6" t="s">
        <v>2652</v>
      </c>
      <c r="H1912" s="7" t="s">
        <v>3931</v>
      </c>
      <c r="I1912" s="4">
        <v>0</v>
      </c>
    </row>
    <row r="1913" spans="1:9" x14ac:dyDescent="0.2">
      <c r="A1913" s="4" t="s">
        <v>16677</v>
      </c>
      <c r="B1913" s="4" t="s">
        <v>10403</v>
      </c>
      <c r="C1913" s="4" t="s">
        <v>13025</v>
      </c>
      <c r="D1913" s="4" t="s">
        <v>33</v>
      </c>
      <c r="E1913" s="4">
        <v>37</v>
      </c>
      <c r="F1913" s="4" t="s">
        <v>5960</v>
      </c>
      <c r="G1913" s="6" t="s">
        <v>2618</v>
      </c>
      <c r="H1913" s="7" t="s">
        <v>3787</v>
      </c>
      <c r="I1913" s="4">
        <v>1</v>
      </c>
    </row>
    <row r="1914" spans="1:9" x14ac:dyDescent="0.2">
      <c r="A1914" s="4" t="s">
        <v>16678</v>
      </c>
      <c r="B1914" s="4" t="s">
        <v>10404</v>
      </c>
      <c r="C1914" s="4" t="s">
        <v>13026</v>
      </c>
      <c r="D1914" s="4" t="s">
        <v>43</v>
      </c>
      <c r="E1914" s="4">
        <v>65</v>
      </c>
      <c r="F1914" s="4" t="s">
        <v>5961</v>
      </c>
      <c r="G1914" s="6" t="s">
        <v>2586</v>
      </c>
      <c r="H1914" s="7" t="s">
        <v>3808</v>
      </c>
      <c r="I1914" s="4">
        <v>0</v>
      </c>
    </row>
    <row r="1915" spans="1:9" x14ac:dyDescent="0.2">
      <c r="A1915" s="4" t="s">
        <v>16679</v>
      </c>
      <c r="B1915" s="4" t="s">
        <v>10405</v>
      </c>
      <c r="C1915" s="4" t="s">
        <v>13027</v>
      </c>
      <c r="D1915" s="4" t="s">
        <v>33</v>
      </c>
      <c r="E1915" s="4">
        <v>51</v>
      </c>
      <c r="F1915" s="4" t="s">
        <v>5962</v>
      </c>
      <c r="G1915" s="6" t="s">
        <v>3836</v>
      </c>
      <c r="H1915" s="7" t="s">
        <v>3837</v>
      </c>
      <c r="I1915" s="4">
        <v>0</v>
      </c>
    </row>
    <row r="1916" spans="1:9" x14ac:dyDescent="0.2">
      <c r="A1916" s="4" t="s">
        <v>16680</v>
      </c>
      <c r="B1916" s="4" t="s">
        <v>10406</v>
      </c>
      <c r="C1916" s="4" t="s">
        <v>13028</v>
      </c>
      <c r="D1916" s="4" t="s">
        <v>33</v>
      </c>
      <c r="E1916" s="4">
        <v>65</v>
      </c>
      <c r="F1916" s="4" t="s">
        <v>5963</v>
      </c>
      <c r="G1916" s="6" t="s">
        <v>2599</v>
      </c>
      <c r="H1916" s="7" t="s">
        <v>3853</v>
      </c>
      <c r="I1916" s="4">
        <v>0</v>
      </c>
    </row>
    <row r="1917" spans="1:9" x14ac:dyDescent="0.2">
      <c r="A1917" s="4" t="s">
        <v>16681</v>
      </c>
      <c r="B1917" s="4" t="s">
        <v>10407</v>
      </c>
      <c r="C1917" s="4" t="s">
        <v>13029</v>
      </c>
      <c r="D1917" s="4" t="s">
        <v>33</v>
      </c>
      <c r="E1917" s="4">
        <v>41</v>
      </c>
      <c r="F1917" s="4" t="s">
        <v>5964</v>
      </c>
      <c r="G1917" s="6" t="s">
        <v>3882</v>
      </c>
      <c r="H1917" s="7" t="s">
        <v>3883</v>
      </c>
      <c r="I1917" s="4">
        <v>1</v>
      </c>
    </row>
    <row r="1918" spans="1:9" x14ac:dyDescent="0.2">
      <c r="A1918" s="4" t="s">
        <v>16682</v>
      </c>
      <c r="B1918" s="4" t="s">
        <v>10408</v>
      </c>
      <c r="C1918" s="4" t="s">
        <v>13030</v>
      </c>
      <c r="D1918" s="4" t="s">
        <v>33</v>
      </c>
      <c r="E1918" s="4">
        <v>60</v>
      </c>
      <c r="F1918" s="4" t="s">
        <v>5965</v>
      </c>
      <c r="G1918" s="6" t="s">
        <v>2629</v>
      </c>
      <c r="H1918" s="7" t="s">
        <v>3902</v>
      </c>
      <c r="I1918" s="4">
        <v>1</v>
      </c>
    </row>
    <row r="1919" spans="1:9" x14ac:dyDescent="0.2">
      <c r="A1919" s="4" t="s">
        <v>16683</v>
      </c>
      <c r="B1919" s="4" t="s">
        <v>10409</v>
      </c>
      <c r="C1919" s="4" t="s">
        <v>13031</v>
      </c>
      <c r="D1919" s="4" t="s">
        <v>43</v>
      </c>
      <c r="E1919" s="4">
        <v>22</v>
      </c>
      <c r="F1919" s="4" t="s">
        <v>5966</v>
      </c>
      <c r="G1919" s="6" t="s">
        <v>2598</v>
      </c>
      <c r="H1919" s="7" t="s">
        <v>4032</v>
      </c>
      <c r="I1919" s="4">
        <v>0</v>
      </c>
    </row>
    <row r="1920" spans="1:9" x14ac:dyDescent="0.2">
      <c r="A1920" s="4" t="s">
        <v>16684</v>
      </c>
      <c r="B1920" s="4" t="s">
        <v>10410</v>
      </c>
      <c r="C1920" s="4" t="s">
        <v>13032</v>
      </c>
      <c r="D1920" s="4" t="s">
        <v>33</v>
      </c>
      <c r="E1920" s="4">
        <v>18</v>
      </c>
      <c r="F1920" s="4" t="s">
        <v>5967</v>
      </c>
      <c r="G1920" s="6" t="s">
        <v>3977</v>
      </c>
      <c r="H1920" s="7" t="s">
        <v>3978</v>
      </c>
      <c r="I1920" s="4">
        <v>0</v>
      </c>
    </row>
    <row r="1921" spans="1:9" x14ac:dyDescent="0.2">
      <c r="A1921" s="4" t="s">
        <v>16685</v>
      </c>
      <c r="B1921" s="4" t="s">
        <v>10411</v>
      </c>
      <c r="C1921" s="4" t="s">
        <v>13033</v>
      </c>
      <c r="D1921" s="4" t="s">
        <v>33</v>
      </c>
      <c r="E1921" s="4">
        <v>42</v>
      </c>
      <c r="F1921" s="4" t="s">
        <v>5968</v>
      </c>
      <c r="G1921" s="6" t="s">
        <v>2604</v>
      </c>
      <c r="H1921" s="7" t="s">
        <v>3791</v>
      </c>
      <c r="I1921" s="4">
        <v>1</v>
      </c>
    </row>
    <row r="1922" spans="1:9" x14ac:dyDescent="0.2">
      <c r="A1922" s="4" t="s">
        <v>16686</v>
      </c>
      <c r="B1922" s="4" t="s">
        <v>10412</v>
      </c>
      <c r="C1922" s="4" t="s">
        <v>13034</v>
      </c>
      <c r="D1922" s="4" t="s">
        <v>43</v>
      </c>
      <c r="E1922" s="4">
        <v>24</v>
      </c>
      <c r="F1922" s="4" t="s">
        <v>5969</v>
      </c>
      <c r="G1922" s="6" t="s">
        <v>3788</v>
      </c>
      <c r="H1922" s="7" t="s">
        <v>3789</v>
      </c>
      <c r="I1922" s="4">
        <v>0</v>
      </c>
    </row>
    <row r="1923" spans="1:9" x14ac:dyDescent="0.2">
      <c r="A1923" s="4" t="s">
        <v>16687</v>
      </c>
      <c r="B1923" s="4" t="s">
        <v>10413</v>
      </c>
      <c r="C1923" s="4" t="s">
        <v>13035</v>
      </c>
      <c r="D1923" s="4" t="s">
        <v>33</v>
      </c>
      <c r="E1923" s="4">
        <v>51</v>
      </c>
      <c r="F1923" s="4" t="s">
        <v>5970</v>
      </c>
      <c r="G1923" s="6" t="s">
        <v>2662</v>
      </c>
      <c r="H1923" s="7" t="s">
        <v>3766</v>
      </c>
      <c r="I1923" s="4">
        <v>0</v>
      </c>
    </row>
    <row r="1924" spans="1:9" x14ac:dyDescent="0.2">
      <c r="A1924" s="4" t="s">
        <v>16688</v>
      </c>
      <c r="B1924" s="4" t="s">
        <v>10414</v>
      </c>
      <c r="C1924" s="4" t="s">
        <v>13036</v>
      </c>
      <c r="D1924" s="4" t="s">
        <v>33</v>
      </c>
      <c r="E1924" s="4">
        <v>54</v>
      </c>
      <c r="F1924" s="4" t="s">
        <v>5971</v>
      </c>
      <c r="G1924" s="6" t="s">
        <v>2578</v>
      </c>
      <c r="H1924" s="7" t="s">
        <v>3981</v>
      </c>
      <c r="I1924" s="4">
        <v>1</v>
      </c>
    </row>
    <row r="1925" spans="1:9" x14ac:dyDescent="0.2">
      <c r="A1925" s="4" t="s">
        <v>16689</v>
      </c>
      <c r="B1925" s="4" t="s">
        <v>10415</v>
      </c>
      <c r="C1925" s="4" t="s">
        <v>10825</v>
      </c>
      <c r="D1925" s="4" t="s">
        <v>43</v>
      </c>
      <c r="E1925" s="4">
        <v>28</v>
      </c>
      <c r="F1925" s="4" t="s">
        <v>5972</v>
      </c>
      <c r="G1925" s="6" t="s">
        <v>515</v>
      </c>
      <c r="H1925" s="7" t="s">
        <v>3809</v>
      </c>
      <c r="I1925" s="4">
        <v>1</v>
      </c>
    </row>
    <row r="1926" spans="1:9" x14ac:dyDescent="0.2">
      <c r="A1926" s="4" t="s">
        <v>16690</v>
      </c>
      <c r="B1926" s="4" t="s">
        <v>10416</v>
      </c>
      <c r="C1926" s="4" t="s">
        <v>13037</v>
      </c>
      <c r="D1926" s="4" t="s">
        <v>43</v>
      </c>
      <c r="E1926" s="4">
        <v>22</v>
      </c>
      <c r="F1926" s="4" t="s">
        <v>5973</v>
      </c>
      <c r="G1926" s="6" t="s">
        <v>2632</v>
      </c>
      <c r="H1926" s="7" t="s">
        <v>3825</v>
      </c>
      <c r="I1926" s="4">
        <v>0</v>
      </c>
    </row>
    <row r="1927" spans="1:9" x14ac:dyDescent="0.2">
      <c r="A1927" s="4" t="s">
        <v>16691</v>
      </c>
      <c r="B1927" s="4" t="s">
        <v>10417</v>
      </c>
      <c r="C1927" s="4" t="s">
        <v>13038</v>
      </c>
      <c r="D1927" s="4" t="s">
        <v>43</v>
      </c>
      <c r="E1927" s="4">
        <v>26</v>
      </c>
      <c r="F1927" s="4" t="s">
        <v>5974</v>
      </c>
      <c r="G1927" s="6" t="s">
        <v>2607</v>
      </c>
      <c r="H1927" s="7" t="s">
        <v>3947</v>
      </c>
      <c r="I1927" s="4">
        <v>0</v>
      </c>
    </row>
    <row r="1928" spans="1:9" x14ac:dyDescent="0.2">
      <c r="A1928" s="4" t="s">
        <v>16692</v>
      </c>
      <c r="B1928" s="4" t="s">
        <v>10418</v>
      </c>
      <c r="C1928" s="4" t="s">
        <v>13039</v>
      </c>
      <c r="D1928" s="4" t="s">
        <v>33</v>
      </c>
      <c r="E1928" s="4">
        <v>20</v>
      </c>
      <c r="F1928" s="4" t="s">
        <v>5975</v>
      </c>
      <c r="G1928" s="6" t="s">
        <v>3938</v>
      </c>
      <c r="H1928" s="7" t="s">
        <v>3939</v>
      </c>
      <c r="I1928" s="4">
        <v>0</v>
      </c>
    </row>
    <row r="1929" spans="1:9" x14ac:dyDescent="0.2">
      <c r="A1929" s="4" t="s">
        <v>16693</v>
      </c>
      <c r="B1929" s="4" t="s">
        <v>10419</v>
      </c>
      <c r="C1929" s="4" t="s">
        <v>13040</v>
      </c>
      <c r="D1929" s="4" t="s">
        <v>33</v>
      </c>
      <c r="E1929" s="4">
        <v>41</v>
      </c>
      <c r="F1929" s="4" t="s">
        <v>5976</v>
      </c>
      <c r="G1929" s="6" t="s">
        <v>3851</v>
      </c>
      <c r="H1929" s="7" t="s">
        <v>3852</v>
      </c>
      <c r="I1929" s="4">
        <v>1</v>
      </c>
    </row>
    <row r="1930" spans="1:9" x14ac:dyDescent="0.2">
      <c r="A1930" s="4" t="s">
        <v>16694</v>
      </c>
      <c r="B1930" s="4" t="s">
        <v>10420</v>
      </c>
      <c r="C1930" s="4" t="s">
        <v>13041</v>
      </c>
      <c r="D1930" s="4" t="s">
        <v>33</v>
      </c>
      <c r="E1930" s="4">
        <v>51</v>
      </c>
      <c r="F1930" s="4" t="s">
        <v>5977</v>
      </c>
      <c r="G1930" s="6" t="s">
        <v>4037</v>
      </c>
      <c r="H1930" s="7" t="s">
        <v>4036</v>
      </c>
      <c r="I1930" s="4">
        <v>0</v>
      </c>
    </row>
    <row r="1931" spans="1:9" x14ac:dyDescent="0.2">
      <c r="A1931" s="4" t="s">
        <v>16695</v>
      </c>
      <c r="B1931" s="4" t="s">
        <v>10421</v>
      </c>
      <c r="C1931" s="4" t="s">
        <v>13042</v>
      </c>
      <c r="D1931" s="4" t="s">
        <v>33</v>
      </c>
      <c r="E1931" s="4">
        <v>54</v>
      </c>
      <c r="F1931" s="4" t="s">
        <v>5978</v>
      </c>
      <c r="G1931" s="6" t="s">
        <v>3924</v>
      </c>
      <c r="H1931" s="7" t="s">
        <v>3925</v>
      </c>
      <c r="I1931" s="4">
        <v>1</v>
      </c>
    </row>
    <row r="1932" spans="1:9" x14ac:dyDescent="0.2">
      <c r="A1932" s="4" t="s">
        <v>16696</v>
      </c>
      <c r="B1932" s="4" t="s">
        <v>10422</v>
      </c>
      <c r="C1932" s="4" t="s">
        <v>1203</v>
      </c>
      <c r="D1932" s="4" t="s">
        <v>43</v>
      </c>
      <c r="E1932" s="4">
        <v>52</v>
      </c>
      <c r="F1932" s="4" t="s">
        <v>5979</v>
      </c>
      <c r="G1932" s="6" t="s">
        <v>2603</v>
      </c>
      <c r="H1932" s="7" t="s">
        <v>3948</v>
      </c>
      <c r="I1932" s="4">
        <v>0</v>
      </c>
    </row>
    <row r="1933" spans="1:9" x14ac:dyDescent="0.2">
      <c r="A1933" s="4" t="s">
        <v>16697</v>
      </c>
      <c r="B1933" s="4" t="s">
        <v>10423</v>
      </c>
      <c r="C1933" s="4" t="s">
        <v>13043</v>
      </c>
      <c r="D1933" s="4" t="s">
        <v>43</v>
      </c>
      <c r="E1933" s="4">
        <v>20</v>
      </c>
      <c r="F1933" s="4" t="s">
        <v>5980</v>
      </c>
      <c r="G1933" s="6" t="s">
        <v>3979</v>
      </c>
      <c r="H1933" s="7" t="s">
        <v>3980</v>
      </c>
      <c r="I1933" s="4">
        <v>1</v>
      </c>
    </row>
    <row r="1934" spans="1:9" x14ac:dyDescent="0.2">
      <c r="A1934" s="4" t="s">
        <v>16698</v>
      </c>
      <c r="B1934" s="4" t="s">
        <v>10424</v>
      </c>
      <c r="C1934" s="4" t="s">
        <v>13044</v>
      </c>
      <c r="D1934" s="4" t="s">
        <v>33</v>
      </c>
      <c r="E1934" s="4">
        <v>24</v>
      </c>
      <c r="F1934" s="4" t="s">
        <v>5981</v>
      </c>
      <c r="G1934" s="6" t="s">
        <v>3912</v>
      </c>
      <c r="H1934" s="7" t="s">
        <v>3912</v>
      </c>
      <c r="I1934" s="4">
        <v>0</v>
      </c>
    </row>
    <row r="1935" spans="1:9" x14ac:dyDescent="0.2">
      <c r="A1935" s="4" t="s">
        <v>16699</v>
      </c>
      <c r="B1935" s="4" t="s">
        <v>10425</v>
      </c>
      <c r="C1935" s="4" t="s">
        <v>13045</v>
      </c>
      <c r="D1935" s="4" t="s">
        <v>43</v>
      </c>
      <c r="E1935" s="4">
        <v>60</v>
      </c>
      <c r="F1935" s="4" t="s">
        <v>5982</v>
      </c>
      <c r="G1935" s="6" t="s">
        <v>3788</v>
      </c>
      <c r="H1935" s="7" t="s">
        <v>3789</v>
      </c>
      <c r="I1935" s="4">
        <v>0</v>
      </c>
    </row>
    <row r="1936" spans="1:9" x14ac:dyDescent="0.2">
      <c r="A1936" s="4" t="s">
        <v>16700</v>
      </c>
      <c r="B1936" s="4" t="s">
        <v>10426</v>
      </c>
      <c r="C1936" s="4" t="s">
        <v>13046</v>
      </c>
      <c r="D1936" s="4" t="s">
        <v>33</v>
      </c>
      <c r="E1936" s="4">
        <v>24</v>
      </c>
      <c r="F1936" s="4" t="s">
        <v>5983</v>
      </c>
      <c r="G1936" s="6" t="s">
        <v>3790</v>
      </c>
      <c r="H1936" s="7" t="s">
        <v>4026</v>
      </c>
      <c r="I1936" s="4">
        <v>0</v>
      </c>
    </row>
    <row r="1937" spans="1:9" x14ac:dyDescent="0.2">
      <c r="A1937" s="4" t="s">
        <v>16701</v>
      </c>
      <c r="B1937" s="4" t="s">
        <v>10427</v>
      </c>
      <c r="C1937" s="4" t="s">
        <v>10073</v>
      </c>
      <c r="D1937" s="4" t="s">
        <v>43</v>
      </c>
      <c r="E1937" s="4">
        <v>55</v>
      </c>
      <c r="F1937" s="4" t="s">
        <v>5984</v>
      </c>
      <c r="G1937" s="6" t="s">
        <v>3779</v>
      </c>
      <c r="H1937" s="7" t="s">
        <v>3780</v>
      </c>
      <c r="I1937" s="4">
        <v>0</v>
      </c>
    </row>
    <row r="1938" spans="1:9" x14ac:dyDescent="0.2">
      <c r="A1938" s="4" t="s">
        <v>16702</v>
      </c>
      <c r="B1938" s="4" t="s">
        <v>10428</v>
      </c>
      <c r="C1938" s="4" t="s">
        <v>13047</v>
      </c>
      <c r="D1938" s="4" t="s">
        <v>43</v>
      </c>
      <c r="E1938" s="4">
        <v>27</v>
      </c>
      <c r="F1938" s="4" t="s">
        <v>5985</v>
      </c>
      <c r="G1938" s="6" t="s">
        <v>2618</v>
      </c>
      <c r="H1938" s="7" t="s">
        <v>3787</v>
      </c>
      <c r="I1938" s="4">
        <v>1</v>
      </c>
    </row>
    <row r="1939" spans="1:9" x14ac:dyDescent="0.2">
      <c r="A1939" s="4" t="s">
        <v>16703</v>
      </c>
      <c r="B1939" s="4" t="s">
        <v>10429</v>
      </c>
      <c r="C1939" s="4" t="s">
        <v>13048</v>
      </c>
      <c r="D1939" s="4" t="s">
        <v>33</v>
      </c>
      <c r="E1939" s="4">
        <v>57</v>
      </c>
      <c r="F1939" s="4" t="s">
        <v>5986</v>
      </c>
      <c r="G1939" s="6" t="s">
        <v>2679</v>
      </c>
      <c r="H1939" s="7" t="s">
        <v>3909</v>
      </c>
      <c r="I1939" s="4">
        <v>1</v>
      </c>
    </row>
    <row r="1940" spans="1:9" x14ac:dyDescent="0.2">
      <c r="A1940" s="4" t="s">
        <v>16704</v>
      </c>
      <c r="B1940" s="4" t="s">
        <v>1417</v>
      </c>
      <c r="C1940" s="4" t="s">
        <v>13049</v>
      </c>
      <c r="D1940" s="4" t="s">
        <v>43</v>
      </c>
      <c r="E1940" s="4">
        <v>28</v>
      </c>
      <c r="F1940" s="4" t="s">
        <v>5987</v>
      </c>
      <c r="G1940" s="6" t="s">
        <v>3982</v>
      </c>
      <c r="H1940" s="7" t="s">
        <v>3983</v>
      </c>
      <c r="I1940" s="4">
        <v>0</v>
      </c>
    </row>
    <row r="1941" spans="1:9" x14ac:dyDescent="0.2">
      <c r="A1941" s="4" t="s">
        <v>16705</v>
      </c>
      <c r="B1941" s="4" t="s">
        <v>10430</v>
      </c>
      <c r="C1941" s="4" t="s">
        <v>13050</v>
      </c>
      <c r="D1941" s="4" t="s">
        <v>43</v>
      </c>
      <c r="E1941" s="4">
        <v>26</v>
      </c>
      <c r="F1941" s="4" t="s">
        <v>5988</v>
      </c>
      <c r="G1941" s="6" t="s">
        <v>3815</v>
      </c>
      <c r="H1941" s="7" t="s">
        <v>3816</v>
      </c>
      <c r="I1941" s="4">
        <v>0</v>
      </c>
    </row>
    <row r="1942" spans="1:9" x14ac:dyDescent="0.2">
      <c r="A1942" s="4" t="s">
        <v>16706</v>
      </c>
      <c r="B1942" s="4" t="s">
        <v>10431</v>
      </c>
      <c r="C1942" s="4" t="s">
        <v>13051</v>
      </c>
      <c r="D1942" s="4" t="s">
        <v>43</v>
      </c>
      <c r="E1942" s="4">
        <v>34</v>
      </c>
      <c r="F1942" s="4" t="s">
        <v>5989</v>
      </c>
      <c r="G1942" s="6" t="s">
        <v>2581</v>
      </c>
      <c r="H1942" s="7" t="s">
        <v>3949</v>
      </c>
      <c r="I1942" s="4">
        <v>1</v>
      </c>
    </row>
    <row r="1943" spans="1:9" x14ac:dyDescent="0.2">
      <c r="A1943" s="4" t="s">
        <v>16707</v>
      </c>
      <c r="B1943" s="4" t="s">
        <v>10432</v>
      </c>
      <c r="C1943" s="4" t="s">
        <v>13052</v>
      </c>
      <c r="D1943" s="4" t="s">
        <v>33</v>
      </c>
      <c r="E1943" s="4">
        <v>63</v>
      </c>
      <c r="F1943" s="4" t="s">
        <v>5990</v>
      </c>
      <c r="G1943" s="6" t="s">
        <v>2575</v>
      </c>
      <c r="H1943" s="7" t="s">
        <v>3991</v>
      </c>
      <c r="I1943" s="4">
        <v>1</v>
      </c>
    </row>
    <row r="1944" spans="1:9" x14ac:dyDescent="0.2">
      <c r="A1944" s="4" t="s">
        <v>16708</v>
      </c>
      <c r="B1944" s="4" t="s">
        <v>10433</v>
      </c>
      <c r="C1944" s="4" t="s">
        <v>13053</v>
      </c>
      <c r="D1944" s="4" t="s">
        <v>33</v>
      </c>
      <c r="E1944" s="4">
        <v>40</v>
      </c>
      <c r="F1944" s="4" t="s">
        <v>5991</v>
      </c>
      <c r="G1944" s="6" t="s">
        <v>3985</v>
      </c>
      <c r="H1944" s="7" t="s">
        <v>3986</v>
      </c>
      <c r="I1944" s="4">
        <v>0</v>
      </c>
    </row>
    <row r="1945" spans="1:9" x14ac:dyDescent="0.2">
      <c r="A1945" s="4" t="s">
        <v>16709</v>
      </c>
      <c r="B1945" s="4" t="s">
        <v>10434</v>
      </c>
      <c r="C1945" s="4" t="s">
        <v>13054</v>
      </c>
      <c r="D1945" s="4" t="s">
        <v>33</v>
      </c>
      <c r="E1945" s="4">
        <v>26</v>
      </c>
      <c r="F1945" s="4" t="s">
        <v>5992</v>
      </c>
      <c r="G1945" s="6" t="s">
        <v>3875</v>
      </c>
      <c r="H1945" s="7" t="s">
        <v>4034</v>
      </c>
      <c r="I1945" s="4">
        <v>1</v>
      </c>
    </row>
    <row r="1946" spans="1:9" x14ac:dyDescent="0.2">
      <c r="A1946" s="4" t="s">
        <v>16710</v>
      </c>
      <c r="B1946" s="4" t="s">
        <v>10435</v>
      </c>
      <c r="C1946" s="4" t="s">
        <v>9399</v>
      </c>
      <c r="D1946" s="4" t="s">
        <v>33</v>
      </c>
      <c r="E1946" s="4">
        <v>44</v>
      </c>
      <c r="F1946" s="4" t="s">
        <v>5993</v>
      </c>
      <c r="G1946" s="6" t="s">
        <v>2613</v>
      </c>
      <c r="H1946" s="7" t="s">
        <v>3824</v>
      </c>
      <c r="I1946" s="4">
        <v>1</v>
      </c>
    </row>
    <row r="1947" spans="1:9" x14ac:dyDescent="0.2">
      <c r="A1947" s="4" t="s">
        <v>16711</v>
      </c>
      <c r="B1947" s="4" t="s">
        <v>10436</v>
      </c>
      <c r="C1947" s="4" t="s">
        <v>13055</v>
      </c>
      <c r="D1947" s="4" t="s">
        <v>33</v>
      </c>
      <c r="E1947" s="4">
        <v>61</v>
      </c>
      <c r="F1947" s="4" t="s">
        <v>5994</v>
      </c>
      <c r="G1947" s="6" t="s">
        <v>4037</v>
      </c>
      <c r="H1947" s="7" t="s">
        <v>4036</v>
      </c>
      <c r="I1947" s="4">
        <v>0</v>
      </c>
    </row>
    <row r="1948" spans="1:9" x14ac:dyDescent="0.2">
      <c r="A1948" s="4" t="s">
        <v>16712</v>
      </c>
      <c r="B1948" s="4" t="s">
        <v>10437</v>
      </c>
      <c r="C1948" s="4" t="s">
        <v>13056</v>
      </c>
      <c r="D1948" s="4" t="s">
        <v>43</v>
      </c>
      <c r="E1948" s="4">
        <v>36</v>
      </c>
      <c r="F1948" s="4" t="s">
        <v>5995</v>
      </c>
      <c r="G1948" s="6" t="s">
        <v>2630</v>
      </c>
      <c r="H1948" s="7" t="s">
        <v>3899</v>
      </c>
      <c r="I1948" s="4">
        <v>0</v>
      </c>
    </row>
    <row r="1949" spans="1:9" x14ac:dyDescent="0.2">
      <c r="A1949" s="4" t="s">
        <v>16713</v>
      </c>
      <c r="B1949" s="4" t="s">
        <v>10438</v>
      </c>
      <c r="C1949" s="4" t="s">
        <v>13057</v>
      </c>
      <c r="D1949" s="4" t="s">
        <v>43</v>
      </c>
      <c r="E1949" s="4">
        <v>60</v>
      </c>
      <c r="F1949" s="4" t="s">
        <v>5996</v>
      </c>
      <c r="G1949" s="6" t="s">
        <v>3845</v>
      </c>
      <c r="H1949" s="7" t="s">
        <v>3846</v>
      </c>
      <c r="I1949" s="4">
        <v>1</v>
      </c>
    </row>
    <row r="1950" spans="1:9" x14ac:dyDescent="0.2">
      <c r="A1950" s="4" t="s">
        <v>16714</v>
      </c>
      <c r="B1950" s="4" t="s">
        <v>10439</v>
      </c>
      <c r="C1950" s="4" t="s">
        <v>13058</v>
      </c>
      <c r="D1950" s="4" t="s">
        <v>33</v>
      </c>
      <c r="E1950" s="4">
        <v>59</v>
      </c>
      <c r="F1950" s="4" t="s">
        <v>5997</v>
      </c>
      <c r="G1950" s="6" t="s">
        <v>3878</v>
      </c>
      <c r="H1950" s="7" t="s">
        <v>3879</v>
      </c>
      <c r="I1950" s="4">
        <v>1</v>
      </c>
    </row>
    <row r="1951" spans="1:9" x14ac:dyDescent="0.2">
      <c r="A1951" s="4" t="s">
        <v>16715</v>
      </c>
      <c r="B1951" s="4" t="s">
        <v>10440</v>
      </c>
      <c r="C1951" s="4" t="s">
        <v>13059</v>
      </c>
      <c r="D1951" s="4" t="s">
        <v>43</v>
      </c>
      <c r="E1951" s="4">
        <v>23</v>
      </c>
      <c r="F1951" s="4" t="s">
        <v>5998</v>
      </c>
      <c r="G1951" s="6" t="s">
        <v>4016</v>
      </c>
      <c r="H1951" s="7" t="s">
        <v>4017</v>
      </c>
      <c r="I1951" s="4">
        <v>0</v>
      </c>
    </row>
    <row r="1952" spans="1:9" x14ac:dyDescent="0.2">
      <c r="A1952" s="4" t="s">
        <v>16716</v>
      </c>
      <c r="B1952" s="4" t="s">
        <v>10441</v>
      </c>
      <c r="C1952" s="4" t="s">
        <v>13060</v>
      </c>
      <c r="D1952" s="4" t="s">
        <v>33</v>
      </c>
      <c r="E1952" s="4">
        <v>40</v>
      </c>
      <c r="F1952" s="4" t="s">
        <v>5999</v>
      </c>
      <c r="G1952" s="6" t="s">
        <v>3987</v>
      </c>
      <c r="H1952" s="7" t="s">
        <v>3988</v>
      </c>
      <c r="I1952" s="4">
        <v>1</v>
      </c>
    </row>
    <row r="1953" spans="1:9" x14ac:dyDescent="0.2">
      <c r="A1953" s="4" t="s">
        <v>16717</v>
      </c>
      <c r="B1953" s="4" t="s">
        <v>10442</v>
      </c>
      <c r="C1953" s="4" t="s">
        <v>13061</v>
      </c>
      <c r="D1953" s="4" t="s">
        <v>33</v>
      </c>
      <c r="E1953" s="4">
        <v>59</v>
      </c>
      <c r="F1953" s="4" t="s">
        <v>6000</v>
      </c>
      <c r="G1953" s="6" t="s">
        <v>2616</v>
      </c>
      <c r="H1953" s="7" t="s">
        <v>3887</v>
      </c>
      <c r="I1953" s="4">
        <v>1</v>
      </c>
    </row>
    <row r="1954" spans="1:9" x14ac:dyDescent="0.2">
      <c r="A1954" s="4" t="s">
        <v>16718</v>
      </c>
      <c r="B1954" s="4" t="s">
        <v>10443</v>
      </c>
      <c r="C1954" s="4" t="s">
        <v>13062</v>
      </c>
      <c r="D1954" s="4" t="s">
        <v>43</v>
      </c>
      <c r="E1954" s="4">
        <v>30</v>
      </c>
      <c r="F1954" s="4" t="s">
        <v>6001</v>
      </c>
      <c r="G1954" s="6" t="s">
        <v>2636</v>
      </c>
      <c r="H1954" s="7" t="s">
        <v>3888</v>
      </c>
      <c r="I1954" s="4">
        <v>0</v>
      </c>
    </row>
    <row r="1955" spans="1:9" x14ac:dyDescent="0.2">
      <c r="A1955" s="4" t="s">
        <v>16719</v>
      </c>
      <c r="B1955" s="4" t="s">
        <v>10444</v>
      </c>
      <c r="C1955" s="4" t="s">
        <v>1489</v>
      </c>
      <c r="D1955" s="4" t="s">
        <v>43</v>
      </c>
      <c r="E1955" s="4">
        <v>34</v>
      </c>
      <c r="F1955" s="4" t="s">
        <v>6002</v>
      </c>
      <c r="G1955" s="6" t="s">
        <v>3803</v>
      </c>
      <c r="H1955" s="7" t="s">
        <v>3804</v>
      </c>
      <c r="I1955" s="4">
        <v>1</v>
      </c>
    </row>
    <row r="1956" spans="1:9" x14ac:dyDescent="0.2">
      <c r="A1956" s="4" t="s">
        <v>16720</v>
      </c>
      <c r="B1956" s="4" t="s">
        <v>10445</v>
      </c>
      <c r="C1956" s="4" t="s">
        <v>13063</v>
      </c>
      <c r="D1956" s="4" t="s">
        <v>33</v>
      </c>
      <c r="E1956" s="4">
        <v>27</v>
      </c>
      <c r="F1956" s="4" t="s">
        <v>6003</v>
      </c>
      <c r="G1956" s="6" t="s">
        <v>2605</v>
      </c>
      <c r="H1956" s="7" t="s">
        <v>3840</v>
      </c>
      <c r="I1956" s="4">
        <v>1</v>
      </c>
    </row>
    <row r="1957" spans="1:9" x14ac:dyDescent="0.2">
      <c r="A1957" s="4" t="s">
        <v>16721</v>
      </c>
      <c r="B1957" s="4" t="s">
        <v>10446</v>
      </c>
      <c r="C1957" s="4" t="s">
        <v>13064</v>
      </c>
      <c r="D1957" s="4" t="s">
        <v>33</v>
      </c>
      <c r="E1957" s="4">
        <v>34</v>
      </c>
      <c r="F1957" s="4" t="s">
        <v>6004</v>
      </c>
      <c r="G1957" s="6" t="s">
        <v>4007</v>
      </c>
      <c r="H1957" s="7" t="s">
        <v>4044</v>
      </c>
      <c r="I1957" s="4">
        <v>1</v>
      </c>
    </row>
    <row r="1958" spans="1:9" x14ac:dyDescent="0.2">
      <c r="A1958" s="4" t="s">
        <v>16722</v>
      </c>
      <c r="B1958" s="4" t="s">
        <v>10447</v>
      </c>
      <c r="C1958" s="4" t="s">
        <v>13065</v>
      </c>
      <c r="D1958" s="4" t="s">
        <v>33</v>
      </c>
      <c r="E1958" s="4">
        <v>20</v>
      </c>
      <c r="F1958" s="4" t="s">
        <v>6005</v>
      </c>
      <c r="G1958" s="6" t="s">
        <v>2645</v>
      </c>
      <c r="H1958" s="7" t="s">
        <v>4038</v>
      </c>
      <c r="I1958" s="4">
        <v>0</v>
      </c>
    </row>
    <row r="1959" spans="1:9" x14ac:dyDescent="0.2">
      <c r="A1959" s="4" t="s">
        <v>16723</v>
      </c>
      <c r="B1959" s="4" t="s">
        <v>10448</v>
      </c>
      <c r="C1959" s="4" t="s">
        <v>13066</v>
      </c>
      <c r="D1959" s="4" t="s">
        <v>43</v>
      </c>
      <c r="E1959" s="4">
        <v>59</v>
      </c>
      <c r="F1959" s="4" t="s">
        <v>6006</v>
      </c>
      <c r="G1959" s="6" t="s">
        <v>2646</v>
      </c>
      <c r="H1959" s="7" t="s">
        <v>3917</v>
      </c>
      <c r="I1959" s="4">
        <v>0</v>
      </c>
    </row>
    <row r="1960" spans="1:9" x14ac:dyDescent="0.2">
      <c r="A1960" s="4" t="s">
        <v>16724</v>
      </c>
      <c r="B1960" s="4" t="s">
        <v>10449</v>
      </c>
      <c r="C1960" s="4" t="s">
        <v>13067</v>
      </c>
      <c r="D1960" s="4" t="s">
        <v>33</v>
      </c>
      <c r="E1960" s="4">
        <v>19</v>
      </c>
      <c r="F1960" s="4" t="s">
        <v>6007</v>
      </c>
      <c r="G1960" s="6" t="s">
        <v>3995</v>
      </c>
      <c r="H1960" s="7" t="s">
        <v>4043</v>
      </c>
      <c r="I1960" s="4">
        <v>1</v>
      </c>
    </row>
    <row r="1961" spans="1:9" x14ac:dyDescent="0.2">
      <c r="A1961" s="4" t="s">
        <v>16725</v>
      </c>
      <c r="B1961" s="4" t="s">
        <v>10450</v>
      </c>
      <c r="C1961" s="4" t="s">
        <v>13068</v>
      </c>
      <c r="D1961" s="4" t="s">
        <v>33</v>
      </c>
      <c r="E1961" s="4">
        <v>51</v>
      </c>
      <c r="F1961" s="4" t="s">
        <v>6008</v>
      </c>
      <c r="G1961" s="6" t="s">
        <v>2623</v>
      </c>
      <c r="H1961" s="7" t="s">
        <v>3990</v>
      </c>
      <c r="I1961" s="4">
        <v>0</v>
      </c>
    </row>
    <row r="1962" spans="1:9" x14ac:dyDescent="0.2">
      <c r="A1962" s="4" t="s">
        <v>16726</v>
      </c>
      <c r="B1962" s="4" t="s">
        <v>10451</v>
      </c>
      <c r="C1962" s="4" t="s">
        <v>13069</v>
      </c>
      <c r="D1962" s="4" t="s">
        <v>33</v>
      </c>
      <c r="E1962" s="4">
        <v>25</v>
      </c>
      <c r="F1962" s="4" t="s">
        <v>6009</v>
      </c>
      <c r="G1962" s="6" t="s">
        <v>2624</v>
      </c>
      <c r="H1962" s="7" t="s">
        <v>3865</v>
      </c>
      <c r="I1962" s="4">
        <v>1</v>
      </c>
    </row>
    <row r="1963" spans="1:9" x14ac:dyDescent="0.2">
      <c r="A1963" s="4" t="s">
        <v>16727</v>
      </c>
      <c r="B1963" s="4" t="s">
        <v>10452</v>
      </c>
      <c r="C1963" s="4" t="s">
        <v>13070</v>
      </c>
      <c r="D1963" s="4" t="s">
        <v>43</v>
      </c>
      <c r="E1963" s="4">
        <v>63</v>
      </c>
      <c r="F1963" s="4" t="s">
        <v>6010</v>
      </c>
      <c r="G1963" s="6" t="s">
        <v>3969</v>
      </c>
      <c r="H1963" s="7" t="s">
        <v>3970</v>
      </c>
      <c r="I1963" s="4">
        <v>1</v>
      </c>
    </row>
    <row r="1964" spans="1:9" x14ac:dyDescent="0.2">
      <c r="A1964" s="4" t="s">
        <v>16728</v>
      </c>
      <c r="B1964" s="4" t="s">
        <v>10453</v>
      </c>
      <c r="C1964" s="4" t="s">
        <v>13071</v>
      </c>
      <c r="D1964" s="4" t="s">
        <v>33</v>
      </c>
      <c r="E1964" s="4">
        <v>55</v>
      </c>
      <c r="F1964" s="4" t="s">
        <v>6011</v>
      </c>
      <c r="G1964" s="6" t="s">
        <v>3889</v>
      </c>
      <c r="H1964" s="7" t="s">
        <v>3890</v>
      </c>
      <c r="I1964" s="4">
        <v>0</v>
      </c>
    </row>
    <row r="1965" spans="1:9" x14ac:dyDescent="0.2">
      <c r="A1965" s="4" t="s">
        <v>16729</v>
      </c>
      <c r="B1965" s="4" t="s">
        <v>10454</v>
      </c>
      <c r="C1965" s="4" t="s">
        <v>13072</v>
      </c>
      <c r="D1965" s="4" t="s">
        <v>43</v>
      </c>
      <c r="E1965" s="4">
        <v>50</v>
      </c>
      <c r="F1965" s="4" t="s">
        <v>6012</v>
      </c>
      <c r="G1965" s="6" t="s">
        <v>2670</v>
      </c>
      <c r="H1965" s="7" t="s">
        <v>3870</v>
      </c>
      <c r="I1965" s="4">
        <v>1</v>
      </c>
    </row>
    <row r="1966" spans="1:9" x14ac:dyDescent="0.2">
      <c r="A1966" s="4" t="s">
        <v>16730</v>
      </c>
      <c r="B1966" s="4" t="s">
        <v>10455</v>
      </c>
      <c r="C1966" s="4" t="s">
        <v>9207</v>
      </c>
      <c r="D1966" s="4" t="s">
        <v>43</v>
      </c>
      <c r="E1966" s="4">
        <v>46</v>
      </c>
      <c r="F1966" s="4" t="s">
        <v>6013</v>
      </c>
      <c r="G1966" s="6" t="s">
        <v>2600</v>
      </c>
      <c r="H1966" s="7" t="s">
        <v>4011</v>
      </c>
      <c r="I1966" s="4">
        <v>0</v>
      </c>
    </row>
    <row r="1967" spans="1:9" x14ac:dyDescent="0.2">
      <c r="A1967" s="4" t="s">
        <v>16731</v>
      </c>
      <c r="B1967" s="4" t="s">
        <v>10456</v>
      </c>
      <c r="C1967" s="4" t="s">
        <v>13073</v>
      </c>
      <c r="D1967" s="4" t="s">
        <v>33</v>
      </c>
      <c r="E1967" s="4">
        <v>49</v>
      </c>
      <c r="F1967" s="4" t="s">
        <v>6014</v>
      </c>
      <c r="G1967" s="6" t="s">
        <v>3935</v>
      </c>
      <c r="H1967" s="7" t="s">
        <v>3936</v>
      </c>
      <c r="I1967" s="4">
        <v>1</v>
      </c>
    </row>
    <row r="1968" spans="1:9" x14ac:dyDescent="0.2">
      <c r="A1968" s="4" t="s">
        <v>16732</v>
      </c>
      <c r="B1968" s="4" t="s">
        <v>10457</v>
      </c>
      <c r="C1968" s="4" t="s">
        <v>10196</v>
      </c>
      <c r="D1968" s="4" t="s">
        <v>33</v>
      </c>
      <c r="E1968" s="4">
        <v>35</v>
      </c>
      <c r="F1968" s="4" t="s">
        <v>6015</v>
      </c>
      <c r="G1968" s="6" t="s">
        <v>2592</v>
      </c>
      <c r="H1968" s="7" t="s">
        <v>4047</v>
      </c>
      <c r="I1968" s="4">
        <v>0</v>
      </c>
    </row>
    <row r="1969" spans="1:9" x14ac:dyDescent="0.2">
      <c r="A1969" s="4" t="s">
        <v>16733</v>
      </c>
      <c r="B1969" s="4" t="s">
        <v>10458</v>
      </c>
      <c r="C1969" s="4" t="s">
        <v>13074</v>
      </c>
      <c r="D1969" s="4" t="s">
        <v>43</v>
      </c>
      <c r="E1969" s="4">
        <v>54</v>
      </c>
      <c r="F1969" s="4" t="s">
        <v>6016</v>
      </c>
      <c r="G1969" s="6" t="s">
        <v>2582</v>
      </c>
      <c r="H1969" s="7" t="s">
        <v>2582</v>
      </c>
      <c r="I1969" s="4">
        <v>0</v>
      </c>
    </row>
    <row r="1970" spans="1:9" x14ac:dyDescent="0.2">
      <c r="A1970" s="4" t="s">
        <v>16734</v>
      </c>
      <c r="B1970" s="4" t="s">
        <v>10459</v>
      </c>
      <c r="C1970" s="4" t="s">
        <v>13075</v>
      </c>
      <c r="D1970" s="4" t="s">
        <v>43</v>
      </c>
      <c r="E1970" s="4">
        <v>61</v>
      </c>
      <c r="F1970" s="4" t="s">
        <v>6017</v>
      </c>
      <c r="G1970" s="6" t="s">
        <v>3935</v>
      </c>
      <c r="H1970" s="7" t="s">
        <v>3936</v>
      </c>
      <c r="I1970" s="4">
        <v>1</v>
      </c>
    </row>
    <row r="1971" spans="1:9" x14ac:dyDescent="0.2">
      <c r="A1971" s="4" t="s">
        <v>16735</v>
      </c>
      <c r="B1971" s="4" t="s">
        <v>10460</v>
      </c>
      <c r="C1971" s="4" t="s">
        <v>11491</v>
      </c>
      <c r="D1971" s="4" t="s">
        <v>43</v>
      </c>
      <c r="E1971" s="4">
        <v>18</v>
      </c>
      <c r="F1971" s="4" t="s">
        <v>6018</v>
      </c>
      <c r="G1971" s="6" t="s">
        <v>3836</v>
      </c>
      <c r="H1971" s="7" t="s">
        <v>3837</v>
      </c>
      <c r="I1971" s="4">
        <v>0</v>
      </c>
    </row>
    <row r="1972" spans="1:9" x14ac:dyDescent="0.2">
      <c r="A1972" s="4" t="s">
        <v>16736</v>
      </c>
      <c r="B1972" s="4" t="s">
        <v>10461</v>
      </c>
      <c r="C1972" s="4" t="s">
        <v>13076</v>
      </c>
      <c r="D1972" s="4" t="s">
        <v>33</v>
      </c>
      <c r="E1972" s="4">
        <v>44</v>
      </c>
      <c r="F1972" s="4" t="s">
        <v>6019</v>
      </c>
      <c r="G1972" s="6" t="s">
        <v>3971</v>
      </c>
      <c r="H1972" s="7" t="s">
        <v>3972</v>
      </c>
      <c r="I1972" s="4">
        <v>1</v>
      </c>
    </row>
    <row r="1973" spans="1:9" x14ac:dyDescent="0.2">
      <c r="A1973" s="4" t="s">
        <v>16737</v>
      </c>
      <c r="B1973" s="4" t="s">
        <v>10462</v>
      </c>
      <c r="C1973" s="4" t="s">
        <v>13077</v>
      </c>
      <c r="D1973" s="4" t="s">
        <v>33</v>
      </c>
      <c r="E1973" s="4">
        <v>40</v>
      </c>
      <c r="F1973" s="4" t="s">
        <v>6020</v>
      </c>
      <c r="G1973" s="6" t="s">
        <v>2577</v>
      </c>
      <c r="H1973" s="7" t="s">
        <v>3832</v>
      </c>
      <c r="I1973" s="4">
        <v>1</v>
      </c>
    </row>
    <row r="1974" spans="1:9" x14ac:dyDescent="0.2">
      <c r="A1974" s="4" t="s">
        <v>16738</v>
      </c>
      <c r="B1974" s="4" t="s">
        <v>10463</v>
      </c>
      <c r="C1974" s="4" t="s">
        <v>13078</v>
      </c>
      <c r="D1974" s="4" t="s">
        <v>43</v>
      </c>
      <c r="E1974" s="4">
        <v>52</v>
      </c>
      <c r="F1974" s="4" t="s">
        <v>6021</v>
      </c>
      <c r="G1974" s="6" t="s">
        <v>3973</v>
      </c>
      <c r="H1974" s="7" t="s">
        <v>3974</v>
      </c>
      <c r="I1974" s="4">
        <v>0</v>
      </c>
    </row>
    <row r="1975" spans="1:9" x14ac:dyDescent="0.2">
      <c r="A1975" s="4" t="s">
        <v>16739</v>
      </c>
      <c r="B1975" s="4" t="s">
        <v>1230</v>
      </c>
      <c r="C1975" s="4" t="s">
        <v>13079</v>
      </c>
      <c r="D1975" s="4" t="s">
        <v>43</v>
      </c>
      <c r="E1975" s="4">
        <v>21</v>
      </c>
      <c r="F1975" s="4" t="s">
        <v>6022</v>
      </c>
      <c r="G1975" s="6" t="s">
        <v>2580</v>
      </c>
      <c r="H1975" s="7" t="s">
        <v>3843</v>
      </c>
      <c r="I1975" s="4">
        <v>1</v>
      </c>
    </row>
    <row r="1976" spans="1:9" x14ac:dyDescent="0.2">
      <c r="A1976" s="4" t="s">
        <v>16740</v>
      </c>
      <c r="B1976" s="4" t="s">
        <v>10464</v>
      </c>
      <c r="C1976" s="4" t="s">
        <v>13080</v>
      </c>
      <c r="D1976" s="4" t="s">
        <v>43</v>
      </c>
      <c r="E1976" s="4">
        <v>54</v>
      </c>
      <c r="F1976" s="4" t="s">
        <v>6023</v>
      </c>
      <c r="G1976" s="6" t="s">
        <v>2649</v>
      </c>
      <c r="H1976" s="7" t="s">
        <v>4046</v>
      </c>
      <c r="I1976" s="4">
        <v>0</v>
      </c>
    </row>
    <row r="1977" spans="1:9" x14ac:dyDescent="0.2">
      <c r="A1977" s="4" t="s">
        <v>16741</v>
      </c>
      <c r="B1977" s="4" t="s">
        <v>10465</v>
      </c>
      <c r="C1977" s="4" t="s">
        <v>13081</v>
      </c>
      <c r="D1977" s="4" t="s">
        <v>43</v>
      </c>
      <c r="E1977" s="4">
        <v>61</v>
      </c>
      <c r="F1977" s="4" t="s">
        <v>6024</v>
      </c>
      <c r="G1977" s="6" t="s">
        <v>3997</v>
      </c>
      <c r="H1977" s="7" t="s">
        <v>3998</v>
      </c>
      <c r="I1977" s="4">
        <v>0</v>
      </c>
    </row>
    <row r="1978" spans="1:9" x14ac:dyDescent="0.2">
      <c r="A1978" s="4" t="s">
        <v>16742</v>
      </c>
      <c r="B1978" s="4" t="s">
        <v>10466</v>
      </c>
      <c r="C1978" s="4" t="s">
        <v>939</v>
      </c>
      <c r="D1978" s="4" t="s">
        <v>33</v>
      </c>
      <c r="E1978" s="4">
        <v>23</v>
      </c>
      <c r="F1978" s="4" t="s">
        <v>6025</v>
      </c>
      <c r="G1978" s="6" t="s">
        <v>3938</v>
      </c>
      <c r="H1978" s="7" t="s">
        <v>3939</v>
      </c>
      <c r="I1978" s="4">
        <v>0</v>
      </c>
    </row>
    <row r="1979" spans="1:9" x14ac:dyDescent="0.2">
      <c r="A1979" s="4" t="s">
        <v>16743</v>
      </c>
      <c r="B1979" s="4" t="s">
        <v>10467</v>
      </c>
      <c r="C1979" s="4" t="s">
        <v>13082</v>
      </c>
      <c r="D1979" s="4" t="s">
        <v>43</v>
      </c>
      <c r="E1979" s="4">
        <v>49</v>
      </c>
      <c r="F1979" s="4" t="s">
        <v>6026</v>
      </c>
      <c r="G1979" s="6" t="s">
        <v>2597</v>
      </c>
      <c r="H1979" s="7" t="s">
        <v>3764</v>
      </c>
      <c r="I1979" s="4">
        <v>0</v>
      </c>
    </row>
    <row r="1980" spans="1:9" x14ac:dyDescent="0.2">
      <c r="A1980" s="4" t="s">
        <v>16744</v>
      </c>
      <c r="B1980" s="4" t="s">
        <v>10468</v>
      </c>
      <c r="C1980" s="4" t="s">
        <v>13083</v>
      </c>
      <c r="D1980" s="4" t="s">
        <v>43</v>
      </c>
      <c r="E1980" s="4">
        <v>22</v>
      </c>
      <c r="F1980" s="4" t="s">
        <v>6027</v>
      </c>
      <c r="G1980" s="6" t="s">
        <v>3997</v>
      </c>
      <c r="H1980" s="7" t="s">
        <v>3998</v>
      </c>
      <c r="I1980" s="4">
        <v>0</v>
      </c>
    </row>
    <row r="1981" spans="1:9" x14ac:dyDescent="0.2">
      <c r="A1981" s="4" t="s">
        <v>16745</v>
      </c>
      <c r="B1981" s="4" t="s">
        <v>10469</v>
      </c>
      <c r="C1981" s="4" t="s">
        <v>13084</v>
      </c>
      <c r="D1981" s="4" t="s">
        <v>43</v>
      </c>
      <c r="E1981" s="4">
        <v>23</v>
      </c>
      <c r="F1981" s="4" t="s">
        <v>6028</v>
      </c>
      <c r="G1981" s="6" t="s">
        <v>2594</v>
      </c>
      <c r="H1981" s="7" t="s">
        <v>3872</v>
      </c>
      <c r="I1981" s="4">
        <v>1</v>
      </c>
    </row>
    <row r="1982" spans="1:9" x14ac:dyDescent="0.2">
      <c r="A1982" s="4" t="s">
        <v>16746</v>
      </c>
      <c r="B1982" s="4" t="s">
        <v>10470</v>
      </c>
      <c r="C1982" s="4" t="s">
        <v>13085</v>
      </c>
      <c r="D1982" s="4" t="s">
        <v>33</v>
      </c>
      <c r="E1982" s="4">
        <v>24</v>
      </c>
      <c r="F1982" s="4" t="s">
        <v>6029</v>
      </c>
      <c r="G1982" s="6" t="s">
        <v>2591</v>
      </c>
      <c r="H1982" s="7" t="s">
        <v>3834</v>
      </c>
      <c r="I1982" s="4">
        <v>1</v>
      </c>
    </row>
    <row r="1983" spans="1:9" x14ac:dyDescent="0.2">
      <c r="A1983" s="4" t="s">
        <v>16747</v>
      </c>
      <c r="B1983" s="4" t="s">
        <v>10471</v>
      </c>
      <c r="C1983" s="4" t="s">
        <v>13086</v>
      </c>
      <c r="D1983" s="4" t="s">
        <v>33</v>
      </c>
      <c r="E1983" s="4">
        <v>61</v>
      </c>
      <c r="F1983" s="4" t="s">
        <v>6030</v>
      </c>
      <c r="G1983" s="6" t="s">
        <v>3977</v>
      </c>
      <c r="H1983" s="7" t="s">
        <v>3978</v>
      </c>
      <c r="I1983" s="4">
        <v>0</v>
      </c>
    </row>
    <row r="1984" spans="1:9" x14ac:dyDescent="0.2">
      <c r="A1984" s="4" t="s">
        <v>16748</v>
      </c>
      <c r="B1984" s="4" t="s">
        <v>10472</v>
      </c>
      <c r="C1984" s="4" t="s">
        <v>13087</v>
      </c>
      <c r="D1984" s="4" t="s">
        <v>33</v>
      </c>
      <c r="E1984" s="4">
        <v>44</v>
      </c>
      <c r="F1984" s="4" t="s">
        <v>6031</v>
      </c>
      <c r="G1984" s="6" t="s">
        <v>2669</v>
      </c>
      <c r="H1984" s="7" t="s">
        <v>3775</v>
      </c>
      <c r="I1984" s="4">
        <v>0</v>
      </c>
    </row>
    <row r="1985" spans="1:9" x14ac:dyDescent="0.2">
      <c r="A1985" s="4" t="s">
        <v>16749</v>
      </c>
      <c r="B1985" s="4" t="s">
        <v>10473</v>
      </c>
      <c r="C1985" s="4" t="s">
        <v>13088</v>
      </c>
      <c r="D1985" s="4" t="s">
        <v>43</v>
      </c>
      <c r="E1985" s="4">
        <v>18</v>
      </c>
      <c r="F1985" s="4" t="s">
        <v>6032</v>
      </c>
      <c r="G1985" s="6" t="s">
        <v>2610</v>
      </c>
      <c r="H1985" s="7" t="s">
        <v>3844</v>
      </c>
      <c r="I1985" s="4">
        <v>1</v>
      </c>
    </row>
    <row r="1986" spans="1:9" x14ac:dyDescent="0.2">
      <c r="A1986" s="4" t="s">
        <v>16750</v>
      </c>
      <c r="B1986" s="4" t="s">
        <v>10474</v>
      </c>
      <c r="C1986" s="4" t="s">
        <v>9335</v>
      </c>
      <c r="D1986" s="4" t="s">
        <v>43</v>
      </c>
      <c r="E1986" s="4">
        <v>40</v>
      </c>
      <c r="F1986" s="4" t="s">
        <v>6033</v>
      </c>
      <c r="G1986" s="6" t="s">
        <v>2572</v>
      </c>
      <c r="H1986" s="7" t="s">
        <v>2573</v>
      </c>
      <c r="I1986" s="4">
        <v>1</v>
      </c>
    </row>
    <row r="1987" spans="1:9" x14ac:dyDescent="0.2">
      <c r="A1987" s="4" t="s">
        <v>16751</v>
      </c>
      <c r="B1987" s="4" t="s">
        <v>10475</v>
      </c>
      <c r="C1987" s="4" t="s">
        <v>13089</v>
      </c>
      <c r="D1987" s="4" t="s">
        <v>33</v>
      </c>
      <c r="E1987" s="4">
        <v>44</v>
      </c>
      <c r="F1987" s="4" t="s">
        <v>6034</v>
      </c>
      <c r="G1987" s="6" t="s">
        <v>3963</v>
      </c>
      <c r="H1987" s="7" t="s">
        <v>3964</v>
      </c>
      <c r="I1987" s="4">
        <v>1</v>
      </c>
    </row>
    <row r="1988" spans="1:9" x14ac:dyDescent="0.2">
      <c r="A1988" s="4" t="s">
        <v>16752</v>
      </c>
      <c r="B1988" s="4" t="s">
        <v>10476</v>
      </c>
      <c r="C1988" s="4" t="s">
        <v>13090</v>
      </c>
      <c r="D1988" s="4" t="s">
        <v>43</v>
      </c>
      <c r="E1988" s="4">
        <v>47</v>
      </c>
      <c r="F1988" s="4" t="s">
        <v>6035</v>
      </c>
      <c r="G1988" s="6" t="s">
        <v>3862</v>
      </c>
      <c r="H1988" s="7" t="s">
        <v>3863</v>
      </c>
      <c r="I1988" s="4">
        <v>1</v>
      </c>
    </row>
    <row r="1989" spans="1:9" x14ac:dyDescent="0.2">
      <c r="A1989" s="4" t="s">
        <v>16753</v>
      </c>
      <c r="B1989" s="4" t="s">
        <v>10477</v>
      </c>
      <c r="C1989" s="4" t="s">
        <v>13091</v>
      </c>
      <c r="D1989" s="4" t="s">
        <v>33</v>
      </c>
      <c r="E1989" s="4">
        <v>37</v>
      </c>
      <c r="F1989" s="4" t="s">
        <v>6036</v>
      </c>
      <c r="G1989" s="6" t="s">
        <v>4022</v>
      </c>
      <c r="H1989" s="7" t="s">
        <v>4023</v>
      </c>
      <c r="I1989" s="4">
        <v>0</v>
      </c>
    </row>
    <row r="1990" spans="1:9" x14ac:dyDescent="0.2">
      <c r="A1990" s="4" t="s">
        <v>16754</v>
      </c>
      <c r="B1990" s="4" t="s">
        <v>10478</v>
      </c>
      <c r="C1990" s="4" t="s">
        <v>13092</v>
      </c>
      <c r="D1990" s="4" t="s">
        <v>33</v>
      </c>
      <c r="E1990" s="4">
        <v>22</v>
      </c>
      <c r="F1990" s="4" t="s">
        <v>6037</v>
      </c>
      <c r="G1990" s="6" t="s">
        <v>3905</v>
      </c>
      <c r="H1990" s="7" t="s">
        <v>3906</v>
      </c>
      <c r="I1990" s="4">
        <v>1</v>
      </c>
    </row>
    <row r="1991" spans="1:9" x14ac:dyDescent="0.2">
      <c r="A1991" s="4" t="s">
        <v>16755</v>
      </c>
      <c r="B1991" s="4" t="s">
        <v>10479</v>
      </c>
      <c r="C1991" s="4" t="s">
        <v>13093</v>
      </c>
      <c r="D1991" s="4" t="s">
        <v>43</v>
      </c>
      <c r="E1991" s="4">
        <v>24</v>
      </c>
      <c r="F1991" s="4" t="s">
        <v>6038</v>
      </c>
      <c r="G1991" s="6" t="s">
        <v>2593</v>
      </c>
      <c r="H1991" s="7" t="s">
        <v>3765</v>
      </c>
      <c r="I1991" s="4">
        <v>0</v>
      </c>
    </row>
    <row r="1992" spans="1:9" x14ac:dyDescent="0.2">
      <c r="A1992" s="4" t="s">
        <v>16756</v>
      </c>
      <c r="B1992" s="4" t="s">
        <v>10480</v>
      </c>
      <c r="C1992" s="4" t="s">
        <v>13094</v>
      </c>
      <c r="D1992" s="4" t="s">
        <v>33</v>
      </c>
      <c r="E1992" s="4">
        <v>51</v>
      </c>
      <c r="F1992" s="4" t="s">
        <v>6039</v>
      </c>
      <c r="G1992" s="6" t="s">
        <v>3803</v>
      </c>
      <c r="H1992" s="7" t="s">
        <v>3804</v>
      </c>
      <c r="I1992" s="4">
        <v>0</v>
      </c>
    </row>
    <row r="1993" spans="1:9" x14ac:dyDescent="0.2">
      <c r="A1993" s="4" t="s">
        <v>16757</v>
      </c>
      <c r="B1993" s="4" t="s">
        <v>10481</v>
      </c>
      <c r="C1993" s="4" t="s">
        <v>13095</v>
      </c>
      <c r="D1993" s="4" t="s">
        <v>43</v>
      </c>
      <c r="E1993" s="4">
        <v>50</v>
      </c>
      <c r="F1993" s="4" t="s">
        <v>6040</v>
      </c>
      <c r="G1993" s="6" t="s">
        <v>4022</v>
      </c>
      <c r="H1993" s="7" t="s">
        <v>4023</v>
      </c>
      <c r="I1993" s="4">
        <v>1</v>
      </c>
    </row>
    <row r="1994" spans="1:9" x14ac:dyDescent="0.2">
      <c r="A1994" s="4" t="s">
        <v>16758</v>
      </c>
      <c r="B1994" s="4" t="s">
        <v>10482</v>
      </c>
      <c r="C1994" s="4" t="s">
        <v>13096</v>
      </c>
      <c r="D1994" s="4" t="s">
        <v>43</v>
      </c>
      <c r="E1994" s="4">
        <v>55</v>
      </c>
      <c r="F1994" s="4" t="s">
        <v>6041</v>
      </c>
      <c r="G1994" s="6" t="s">
        <v>3854</v>
      </c>
      <c r="H1994" s="7" t="s">
        <v>3855</v>
      </c>
      <c r="I1994" s="4">
        <v>1</v>
      </c>
    </row>
    <row r="1995" spans="1:9" x14ac:dyDescent="0.2">
      <c r="A1995" s="4" t="s">
        <v>16759</v>
      </c>
      <c r="B1995" s="4" t="s">
        <v>10483</v>
      </c>
      <c r="C1995" s="4" t="s">
        <v>13097</v>
      </c>
      <c r="D1995" s="4" t="s">
        <v>33</v>
      </c>
      <c r="E1995" s="4">
        <v>44</v>
      </c>
      <c r="F1995" s="4" t="s">
        <v>6042</v>
      </c>
      <c r="G1995" s="6" t="s">
        <v>3854</v>
      </c>
      <c r="H1995" s="7" t="s">
        <v>3855</v>
      </c>
      <c r="I1995" s="4">
        <v>0</v>
      </c>
    </row>
    <row r="1996" spans="1:9" x14ac:dyDescent="0.2">
      <c r="A1996" s="4" t="s">
        <v>16760</v>
      </c>
      <c r="B1996" s="4" t="s">
        <v>10484</v>
      </c>
      <c r="C1996" s="4" t="s">
        <v>13098</v>
      </c>
      <c r="D1996" s="4" t="s">
        <v>43</v>
      </c>
      <c r="E1996" s="4">
        <v>62</v>
      </c>
      <c r="F1996" s="4" t="s">
        <v>6043</v>
      </c>
      <c r="G1996" s="6" t="s">
        <v>4018</v>
      </c>
      <c r="H1996" s="7" t="s">
        <v>4018</v>
      </c>
      <c r="I1996" s="4">
        <v>0</v>
      </c>
    </row>
    <row r="1997" spans="1:9" x14ac:dyDescent="0.2">
      <c r="A1997" s="4" t="s">
        <v>16761</v>
      </c>
      <c r="B1997" s="4" t="s">
        <v>10485</v>
      </c>
      <c r="C1997" s="4" t="s">
        <v>13099</v>
      </c>
      <c r="D1997" s="4" t="s">
        <v>33</v>
      </c>
      <c r="E1997" s="4">
        <v>48</v>
      </c>
      <c r="F1997" s="4" t="s">
        <v>6044</v>
      </c>
      <c r="G1997" s="6" t="s">
        <v>3973</v>
      </c>
      <c r="H1997" s="7" t="s">
        <v>3974</v>
      </c>
      <c r="I1997" s="4">
        <v>1</v>
      </c>
    </row>
    <row r="1998" spans="1:9" x14ac:dyDescent="0.2">
      <c r="A1998" s="4" t="s">
        <v>16762</v>
      </c>
      <c r="B1998" s="4" t="s">
        <v>10486</v>
      </c>
      <c r="C1998" s="4" t="s">
        <v>13100</v>
      </c>
      <c r="D1998" s="4" t="s">
        <v>33</v>
      </c>
      <c r="E1998" s="4">
        <v>65</v>
      </c>
      <c r="F1998" s="4" t="s">
        <v>6045</v>
      </c>
      <c r="G1998" s="6" t="s">
        <v>3940</v>
      </c>
      <c r="H1998" s="7" t="s">
        <v>3941</v>
      </c>
      <c r="I1998" s="4">
        <v>1</v>
      </c>
    </row>
    <row r="1999" spans="1:9" x14ac:dyDescent="0.2">
      <c r="A1999" s="4" t="s">
        <v>16763</v>
      </c>
      <c r="B1999" s="4" t="s">
        <v>10487</v>
      </c>
      <c r="C1999" s="4" t="s">
        <v>13101</v>
      </c>
      <c r="D1999" s="4" t="s">
        <v>33</v>
      </c>
      <c r="E1999" s="4">
        <v>26</v>
      </c>
      <c r="F1999" s="4" t="s">
        <v>6046</v>
      </c>
      <c r="G1999" s="6" t="s">
        <v>2663</v>
      </c>
      <c r="H1999" s="7" t="s">
        <v>3856</v>
      </c>
      <c r="I1999" s="4">
        <v>0</v>
      </c>
    </row>
    <row r="2000" spans="1:9" x14ac:dyDescent="0.2">
      <c r="A2000" s="4" t="s">
        <v>16764</v>
      </c>
      <c r="B2000" s="4" t="s">
        <v>10488</v>
      </c>
      <c r="C2000" s="4" t="s">
        <v>13102</v>
      </c>
      <c r="D2000" s="4" t="s">
        <v>33</v>
      </c>
      <c r="E2000" s="4">
        <v>46</v>
      </c>
      <c r="F2000" s="4" t="s">
        <v>6047</v>
      </c>
      <c r="G2000" s="6" t="s">
        <v>3862</v>
      </c>
      <c r="H2000" s="7" t="s">
        <v>3863</v>
      </c>
      <c r="I2000" s="4">
        <v>1</v>
      </c>
    </row>
    <row r="2001" spans="1:9" x14ac:dyDescent="0.2">
      <c r="A2001" s="4" t="s">
        <v>16765</v>
      </c>
      <c r="B2001" s="4" t="s">
        <v>1210</v>
      </c>
      <c r="C2001" s="4" t="s">
        <v>231</v>
      </c>
      <c r="D2001" s="4" t="s">
        <v>33</v>
      </c>
      <c r="E2001" s="4">
        <v>58</v>
      </c>
      <c r="F2001" s="4" t="s">
        <v>6048</v>
      </c>
      <c r="G2001" s="6" t="s">
        <v>2598</v>
      </c>
      <c r="H2001" s="7" t="s">
        <v>4032</v>
      </c>
      <c r="I2001" s="4">
        <v>0</v>
      </c>
    </row>
    <row r="2002" spans="1:9" x14ac:dyDescent="0.2">
      <c r="A2002" s="4" t="s">
        <v>16766</v>
      </c>
      <c r="B2002" s="4" t="s">
        <v>10489</v>
      </c>
      <c r="C2002" s="4" t="s">
        <v>13103</v>
      </c>
      <c r="D2002" s="4" t="s">
        <v>33</v>
      </c>
      <c r="E2002" s="4">
        <v>61</v>
      </c>
      <c r="F2002" s="4" t="s">
        <v>6049</v>
      </c>
      <c r="G2002" s="6" t="s">
        <v>3982</v>
      </c>
      <c r="H2002" s="7" t="s">
        <v>3983</v>
      </c>
      <c r="I2002" s="4">
        <v>0</v>
      </c>
    </row>
    <row r="2003" spans="1:9" x14ac:dyDescent="0.2">
      <c r="A2003" s="4" t="s">
        <v>16767</v>
      </c>
      <c r="B2003" s="4" t="s">
        <v>10490</v>
      </c>
      <c r="C2003" s="4" t="s">
        <v>13104</v>
      </c>
      <c r="D2003" s="4" t="s">
        <v>33</v>
      </c>
      <c r="E2003" s="4">
        <v>65</v>
      </c>
      <c r="F2003" s="4" t="s">
        <v>6050</v>
      </c>
      <c r="G2003" s="6" t="s">
        <v>3827</v>
      </c>
      <c r="H2003" s="7" t="s">
        <v>3828</v>
      </c>
      <c r="I2003" s="4">
        <v>0</v>
      </c>
    </row>
    <row r="2004" spans="1:9" x14ac:dyDescent="0.2">
      <c r="A2004" s="4" t="s">
        <v>16768</v>
      </c>
      <c r="B2004" s="4" t="s">
        <v>10491</v>
      </c>
      <c r="C2004" s="4" t="s">
        <v>13105</v>
      </c>
      <c r="D2004" s="4" t="s">
        <v>33</v>
      </c>
      <c r="E2004" s="4">
        <v>59</v>
      </c>
      <c r="F2004" s="4" t="s">
        <v>6051</v>
      </c>
      <c r="G2004" s="6" t="s">
        <v>3962</v>
      </c>
      <c r="H2004" s="7" t="s">
        <v>3962</v>
      </c>
      <c r="I2004" s="4">
        <v>1</v>
      </c>
    </row>
    <row r="2005" spans="1:9" x14ac:dyDescent="0.2">
      <c r="A2005" s="4" t="s">
        <v>16769</v>
      </c>
      <c r="B2005" s="4" t="s">
        <v>10492</v>
      </c>
      <c r="C2005" s="4" t="s">
        <v>13106</v>
      </c>
      <c r="D2005" s="4" t="s">
        <v>43</v>
      </c>
      <c r="E2005" s="4">
        <v>64</v>
      </c>
      <c r="F2005" s="4" t="s">
        <v>6052</v>
      </c>
      <c r="G2005" s="6" t="s">
        <v>2635</v>
      </c>
      <c r="H2005" s="7" t="s">
        <v>4004</v>
      </c>
      <c r="I2005" s="4">
        <v>1</v>
      </c>
    </row>
    <row r="2006" spans="1:9" x14ac:dyDescent="0.2">
      <c r="A2006" s="4" t="s">
        <v>16770</v>
      </c>
      <c r="B2006" s="4" t="s">
        <v>10493</v>
      </c>
      <c r="C2006" s="4" t="s">
        <v>13107</v>
      </c>
      <c r="D2006" s="4" t="s">
        <v>43</v>
      </c>
      <c r="E2006" s="4">
        <v>44</v>
      </c>
      <c r="F2006" s="4" t="s">
        <v>6053</v>
      </c>
      <c r="G2006" s="6" t="s">
        <v>515</v>
      </c>
      <c r="H2006" s="7" t="s">
        <v>3809</v>
      </c>
      <c r="I2006" s="4">
        <v>0</v>
      </c>
    </row>
    <row r="2007" spans="1:9" x14ac:dyDescent="0.2">
      <c r="A2007" s="4" t="s">
        <v>16771</v>
      </c>
      <c r="B2007" s="4" t="s">
        <v>10494</v>
      </c>
      <c r="C2007" s="4" t="s">
        <v>13108</v>
      </c>
      <c r="D2007" s="4" t="s">
        <v>43</v>
      </c>
      <c r="E2007" s="4">
        <v>60</v>
      </c>
      <c r="F2007" s="4" t="s">
        <v>6054</v>
      </c>
      <c r="G2007" s="6" t="s">
        <v>3858</v>
      </c>
      <c r="H2007" s="7" t="s">
        <v>3859</v>
      </c>
      <c r="I2007" s="4">
        <v>0</v>
      </c>
    </row>
    <row r="2008" spans="1:9" x14ac:dyDescent="0.2">
      <c r="A2008" s="4" t="s">
        <v>16772</v>
      </c>
      <c r="B2008" s="4" t="s">
        <v>10495</v>
      </c>
      <c r="C2008" s="4" t="s">
        <v>13109</v>
      </c>
      <c r="D2008" s="4" t="s">
        <v>33</v>
      </c>
      <c r="E2008" s="4">
        <v>57</v>
      </c>
      <c r="F2008" s="4" t="s">
        <v>6055</v>
      </c>
      <c r="G2008" s="6" t="s">
        <v>2645</v>
      </c>
      <c r="H2008" s="7" t="s">
        <v>4038</v>
      </c>
      <c r="I2008" s="4">
        <v>0</v>
      </c>
    </row>
    <row r="2009" spans="1:9" x14ac:dyDescent="0.2">
      <c r="A2009" s="4" t="s">
        <v>16773</v>
      </c>
      <c r="B2009" s="4" t="s">
        <v>10496</v>
      </c>
      <c r="C2009" s="4" t="s">
        <v>13110</v>
      </c>
      <c r="D2009" s="4" t="s">
        <v>43</v>
      </c>
      <c r="E2009" s="4">
        <v>57</v>
      </c>
      <c r="F2009" s="4" t="s">
        <v>6056</v>
      </c>
      <c r="G2009" s="6" t="s">
        <v>3913</v>
      </c>
      <c r="H2009" s="7" t="s">
        <v>3914</v>
      </c>
      <c r="I2009" s="4">
        <v>1</v>
      </c>
    </row>
    <row r="2010" spans="1:9" x14ac:dyDescent="0.2">
      <c r="A2010" s="4" t="s">
        <v>16774</v>
      </c>
      <c r="B2010" s="4" t="s">
        <v>10497</v>
      </c>
      <c r="C2010" s="4" t="s">
        <v>13111</v>
      </c>
      <c r="D2010" s="4" t="s">
        <v>33</v>
      </c>
      <c r="E2010" s="4">
        <v>50</v>
      </c>
      <c r="F2010" s="4" t="s">
        <v>6057</v>
      </c>
      <c r="G2010" s="6" t="s">
        <v>3876</v>
      </c>
      <c r="H2010" s="7" t="s">
        <v>3877</v>
      </c>
      <c r="I2010" s="4">
        <v>1</v>
      </c>
    </row>
    <row r="2011" spans="1:9" x14ac:dyDescent="0.2">
      <c r="A2011" s="4" t="s">
        <v>16775</v>
      </c>
      <c r="B2011" s="4" t="s">
        <v>10498</v>
      </c>
      <c r="C2011" s="4" t="s">
        <v>10133</v>
      </c>
      <c r="D2011" s="4" t="s">
        <v>43</v>
      </c>
      <c r="E2011" s="4">
        <v>63</v>
      </c>
      <c r="F2011" s="4" t="s">
        <v>6058</v>
      </c>
      <c r="G2011" s="6" t="s">
        <v>2626</v>
      </c>
      <c r="H2011" s="7" t="s">
        <v>3926</v>
      </c>
      <c r="I2011" s="4">
        <v>0</v>
      </c>
    </row>
    <row r="2012" spans="1:9" x14ac:dyDescent="0.2">
      <c r="A2012" s="4" t="s">
        <v>16776</v>
      </c>
      <c r="B2012" s="4" t="s">
        <v>10499</v>
      </c>
      <c r="C2012" s="4" t="s">
        <v>13112</v>
      </c>
      <c r="D2012" s="4" t="s">
        <v>33</v>
      </c>
      <c r="E2012" s="4">
        <v>55</v>
      </c>
      <c r="F2012" s="4" t="s">
        <v>6059</v>
      </c>
      <c r="G2012" s="6" t="s">
        <v>2647</v>
      </c>
      <c r="H2012" s="7" t="s">
        <v>3932</v>
      </c>
      <c r="I2012" s="4">
        <v>1</v>
      </c>
    </row>
    <row r="2013" spans="1:9" x14ac:dyDescent="0.2">
      <c r="A2013" s="4" t="s">
        <v>16777</v>
      </c>
      <c r="B2013" s="4" t="s">
        <v>10500</v>
      </c>
      <c r="C2013" s="4" t="s">
        <v>13113</v>
      </c>
      <c r="D2013" s="4" t="s">
        <v>43</v>
      </c>
      <c r="E2013" s="4">
        <v>26</v>
      </c>
      <c r="F2013" s="4" t="s">
        <v>6060</v>
      </c>
      <c r="G2013" s="6" t="s">
        <v>3875</v>
      </c>
      <c r="H2013" s="7" t="s">
        <v>4034</v>
      </c>
      <c r="I2013" s="4">
        <v>0</v>
      </c>
    </row>
    <row r="2014" spans="1:9" x14ac:dyDescent="0.2">
      <c r="A2014" s="4" t="s">
        <v>16778</v>
      </c>
      <c r="B2014" s="4" t="s">
        <v>10501</v>
      </c>
      <c r="C2014" s="4" t="s">
        <v>13114</v>
      </c>
      <c r="D2014" s="4" t="s">
        <v>33</v>
      </c>
      <c r="E2014" s="4">
        <v>19</v>
      </c>
      <c r="F2014" s="4" t="s">
        <v>6061</v>
      </c>
      <c r="G2014" s="6" t="s">
        <v>3813</v>
      </c>
      <c r="H2014" s="7" t="s">
        <v>3814</v>
      </c>
      <c r="I2014" s="4">
        <v>1</v>
      </c>
    </row>
    <row r="2015" spans="1:9" x14ac:dyDescent="0.2">
      <c r="A2015" s="4" t="s">
        <v>16779</v>
      </c>
      <c r="B2015" s="4" t="s">
        <v>10502</v>
      </c>
      <c r="C2015" s="4" t="s">
        <v>13115</v>
      </c>
      <c r="D2015" s="4" t="s">
        <v>43</v>
      </c>
      <c r="E2015" s="4">
        <v>29</v>
      </c>
      <c r="F2015" s="4" t="s">
        <v>6062</v>
      </c>
      <c r="G2015" s="6" t="s">
        <v>2617</v>
      </c>
      <c r="H2015" s="7" t="s">
        <v>3812</v>
      </c>
      <c r="I2015" s="4">
        <v>1</v>
      </c>
    </row>
    <row r="2016" spans="1:9" x14ac:dyDescent="0.2">
      <c r="A2016" s="4" t="s">
        <v>16780</v>
      </c>
      <c r="B2016" s="4" t="s">
        <v>10503</v>
      </c>
      <c r="C2016" s="4" t="s">
        <v>9261</v>
      </c>
      <c r="D2016" s="4" t="s">
        <v>33</v>
      </c>
      <c r="E2016" s="4">
        <v>38</v>
      </c>
      <c r="F2016" s="4" t="s">
        <v>6063</v>
      </c>
      <c r="G2016" s="6" t="s">
        <v>3851</v>
      </c>
      <c r="H2016" s="7" t="s">
        <v>3852</v>
      </c>
      <c r="I2016" s="4">
        <v>0</v>
      </c>
    </row>
    <row r="2017" spans="1:9" x14ac:dyDescent="0.2">
      <c r="A2017" s="4" t="s">
        <v>16781</v>
      </c>
      <c r="B2017" s="4" t="s">
        <v>10504</v>
      </c>
      <c r="C2017" s="4" t="s">
        <v>13116</v>
      </c>
      <c r="D2017" s="4" t="s">
        <v>33</v>
      </c>
      <c r="E2017" s="4">
        <v>20</v>
      </c>
      <c r="F2017" s="4" t="s">
        <v>6064</v>
      </c>
      <c r="G2017" s="6" t="s">
        <v>2672</v>
      </c>
      <c r="H2017" s="7" t="s">
        <v>3795</v>
      </c>
      <c r="I2017" s="4">
        <v>1</v>
      </c>
    </row>
    <row r="2018" spans="1:9" x14ac:dyDescent="0.2">
      <c r="A2018" s="4" t="s">
        <v>16782</v>
      </c>
      <c r="B2018" s="4" t="s">
        <v>10505</v>
      </c>
      <c r="C2018" s="4" t="s">
        <v>13117</v>
      </c>
      <c r="D2018" s="4" t="s">
        <v>43</v>
      </c>
      <c r="E2018" s="4">
        <v>29</v>
      </c>
      <c r="F2018" s="4" t="s">
        <v>6065</v>
      </c>
      <c r="G2018" s="6" t="s">
        <v>4018</v>
      </c>
      <c r="H2018" s="7" t="s">
        <v>4018</v>
      </c>
      <c r="I2018" s="4">
        <v>1</v>
      </c>
    </row>
    <row r="2019" spans="1:9" x14ac:dyDescent="0.2">
      <c r="A2019" s="4" t="s">
        <v>16783</v>
      </c>
      <c r="B2019" s="4" t="s">
        <v>10506</v>
      </c>
      <c r="C2019" s="4" t="s">
        <v>13118</v>
      </c>
      <c r="D2019" s="4" t="s">
        <v>33</v>
      </c>
      <c r="E2019" s="4">
        <v>18</v>
      </c>
      <c r="F2019" s="4" t="s">
        <v>6066</v>
      </c>
      <c r="G2019" s="6" t="s">
        <v>4022</v>
      </c>
      <c r="H2019" s="7" t="s">
        <v>4023</v>
      </c>
      <c r="I2019" s="4">
        <v>0</v>
      </c>
    </row>
    <row r="2020" spans="1:9" x14ac:dyDescent="0.2">
      <c r="A2020" s="4" t="s">
        <v>16784</v>
      </c>
      <c r="B2020" s="4" t="s">
        <v>10507</v>
      </c>
      <c r="C2020" s="4" t="s">
        <v>865</v>
      </c>
      <c r="D2020" s="4" t="s">
        <v>33</v>
      </c>
      <c r="E2020" s="4">
        <v>46</v>
      </c>
      <c r="F2020" s="4" t="s">
        <v>6067</v>
      </c>
      <c r="G2020" s="6" t="s">
        <v>4037</v>
      </c>
      <c r="H2020" s="7" t="s">
        <v>4036</v>
      </c>
      <c r="I2020" s="4">
        <v>0</v>
      </c>
    </row>
    <row r="2021" spans="1:9" x14ac:dyDescent="0.2">
      <c r="A2021" s="4" t="s">
        <v>16785</v>
      </c>
      <c r="B2021" s="4" t="s">
        <v>10508</v>
      </c>
      <c r="C2021" s="4" t="s">
        <v>13119</v>
      </c>
      <c r="D2021" s="4" t="s">
        <v>33</v>
      </c>
      <c r="E2021" s="4">
        <v>53</v>
      </c>
      <c r="F2021" s="4" t="s">
        <v>6068</v>
      </c>
      <c r="G2021" s="6" t="s">
        <v>3993</v>
      </c>
      <c r="H2021" s="7" t="s">
        <v>3994</v>
      </c>
      <c r="I2021" s="4">
        <v>1</v>
      </c>
    </row>
    <row r="2022" spans="1:9" x14ac:dyDescent="0.2">
      <c r="A2022" s="4" t="s">
        <v>16786</v>
      </c>
      <c r="B2022" s="4" t="s">
        <v>10509</v>
      </c>
      <c r="C2022" s="4" t="s">
        <v>13120</v>
      </c>
      <c r="D2022" s="4" t="s">
        <v>33</v>
      </c>
      <c r="E2022" s="4">
        <v>22</v>
      </c>
      <c r="F2022" s="4" t="s">
        <v>6069</v>
      </c>
      <c r="G2022" s="6" t="s">
        <v>3963</v>
      </c>
      <c r="H2022" s="7" t="s">
        <v>3964</v>
      </c>
      <c r="I2022" s="4">
        <v>0</v>
      </c>
    </row>
    <row r="2023" spans="1:9" x14ac:dyDescent="0.2">
      <c r="A2023" s="4" t="s">
        <v>16787</v>
      </c>
      <c r="B2023" s="4" t="s">
        <v>10510</v>
      </c>
      <c r="C2023" s="4" t="s">
        <v>13121</v>
      </c>
      <c r="D2023" s="4" t="s">
        <v>43</v>
      </c>
      <c r="E2023" s="4">
        <v>37</v>
      </c>
      <c r="F2023" s="4" t="s">
        <v>6070</v>
      </c>
      <c r="G2023" s="6" t="s">
        <v>2584</v>
      </c>
      <c r="H2023" s="7" t="s">
        <v>3866</v>
      </c>
      <c r="I2023" s="4">
        <v>1</v>
      </c>
    </row>
    <row r="2024" spans="1:9" x14ac:dyDescent="0.2">
      <c r="A2024" s="4" t="s">
        <v>16788</v>
      </c>
      <c r="B2024" s="4" t="s">
        <v>10511</v>
      </c>
      <c r="C2024" s="4" t="s">
        <v>9479</v>
      </c>
      <c r="D2024" s="4" t="s">
        <v>43</v>
      </c>
      <c r="E2024" s="4">
        <v>21</v>
      </c>
      <c r="F2024" s="4" t="s">
        <v>6071</v>
      </c>
      <c r="G2024" s="6" t="s">
        <v>3969</v>
      </c>
      <c r="H2024" s="7" t="s">
        <v>3970</v>
      </c>
      <c r="I2024" s="4">
        <v>1</v>
      </c>
    </row>
    <row r="2025" spans="1:9" x14ac:dyDescent="0.2">
      <c r="A2025" s="4" t="s">
        <v>16789</v>
      </c>
      <c r="B2025" s="4" t="s">
        <v>10512</v>
      </c>
      <c r="C2025" s="4" t="s">
        <v>13122</v>
      </c>
      <c r="D2025" s="4" t="s">
        <v>43</v>
      </c>
      <c r="E2025" s="4">
        <v>44</v>
      </c>
      <c r="F2025" s="4" t="s">
        <v>6072</v>
      </c>
      <c r="G2025" s="6" t="s">
        <v>2639</v>
      </c>
      <c r="H2025" s="7" t="s">
        <v>3901</v>
      </c>
      <c r="I2025" s="4">
        <v>0</v>
      </c>
    </row>
    <row r="2026" spans="1:9" x14ac:dyDescent="0.2">
      <c r="A2026" s="4" t="s">
        <v>16790</v>
      </c>
      <c r="B2026" s="4" t="s">
        <v>10513</v>
      </c>
      <c r="C2026" s="4" t="s">
        <v>9911</v>
      </c>
      <c r="D2026" s="4" t="s">
        <v>43</v>
      </c>
      <c r="E2026" s="4">
        <v>44</v>
      </c>
      <c r="F2026" s="4" t="s">
        <v>6073</v>
      </c>
      <c r="G2026" s="6" t="s">
        <v>2635</v>
      </c>
      <c r="H2026" s="7" t="s">
        <v>4004</v>
      </c>
      <c r="I2026" s="4">
        <v>1</v>
      </c>
    </row>
    <row r="2027" spans="1:9" x14ac:dyDescent="0.2">
      <c r="A2027" s="4" t="s">
        <v>16791</v>
      </c>
      <c r="B2027" s="4" t="s">
        <v>10514</v>
      </c>
      <c r="C2027" s="4" t="s">
        <v>13123</v>
      </c>
      <c r="D2027" s="4" t="s">
        <v>33</v>
      </c>
      <c r="E2027" s="4">
        <v>28</v>
      </c>
      <c r="F2027" s="4" t="s">
        <v>6074</v>
      </c>
      <c r="G2027" s="6" t="s">
        <v>2597</v>
      </c>
      <c r="H2027" s="7" t="s">
        <v>3764</v>
      </c>
      <c r="I2027" s="4">
        <v>1</v>
      </c>
    </row>
    <row r="2028" spans="1:9" x14ac:dyDescent="0.2">
      <c r="A2028" s="4" t="s">
        <v>16792</v>
      </c>
      <c r="B2028" s="4" t="s">
        <v>10515</v>
      </c>
      <c r="C2028" s="4" t="s">
        <v>13124</v>
      </c>
      <c r="D2028" s="4" t="s">
        <v>33</v>
      </c>
      <c r="E2028" s="4">
        <v>33</v>
      </c>
      <c r="F2028" s="4" t="s">
        <v>6075</v>
      </c>
      <c r="G2028" s="6" t="s">
        <v>3982</v>
      </c>
      <c r="H2028" s="7" t="s">
        <v>3983</v>
      </c>
      <c r="I2028" s="4">
        <v>0</v>
      </c>
    </row>
    <row r="2029" spans="1:9" x14ac:dyDescent="0.2">
      <c r="A2029" s="4" t="s">
        <v>16793</v>
      </c>
      <c r="B2029" s="4" t="s">
        <v>10516</v>
      </c>
      <c r="C2029" s="4" t="s">
        <v>11709</v>
      </c>
      <c r="D2029" s="4" t="s">
        <v>33</v>
      </c>
      <c r="E2029" s="4">
        <v>60</v>
      </c>
      <c r="F2029" s="4" t="s">
        <v>6076</v>
      </c>
      <c r="G2029" s="6" t="s">
        <v>3858</v>
      </c>
      <c r="H2029" s="7" t="s">
        <v>3859</v>
      </c>
      <c r="I2029" s="4">
        <v>1</v>
      </c>
    </row>
    <row r="2030" spans="1:9" x14ac:dyDescent="0.2">
      <c r="A2030" s="4" t="s">
        <v>16794</v>
      </c>
      <c r="B2030" s="4" t="s">
        <v>69</v>
      </c>
      <c r="C2030" s="4" t="s">
        <v>13125</v>
      </c>
      <c r="D2030" s="4" t="s">
        <v>43</v>
      </c>
      <c r="E2030" s="4">
        <v>56</v>
      </c>
      <c r="F2030" s="4" t="s">
        <v>6077</v>
      </c>
      <c r="G2030" s="6" t="s">
        <v>3938</v>
      </c>
      <c r="H2030" s="7" t="s">
        <v>3939</v>
      </c>
      <c r="I2030" s="4">
        <v>0</v>
      </c>
    </row>
    <row r="2031" spans="1:9" x14ac:dyDescent="0.2">
      <c r="A2031" s="4" t="s">
        <v>16795</v>
      </c>
      <c r="B2031" s="4" t="s">
        <v>10517</v>
      </c>
      <c r="C2031" s="4" t="s">
        <v>13126</v>
      </c>
      <c r="D2031" s="4" t="s">
        <v>33</v>
      </c>
      <c r="E2031" s="4">
        <v>44</v>
      </c>
      <c r="F2031" s="4" t="s">
        <v>6078</v>
      </c>
      <c r="G2031" s="6" t="s">
        <v>3769</v>
      </c>
      <c r="H2031" s="7" t="s">
        <v>3770</v>
      </c>
      <c r="I2031" s="4">
        <v>0</v>
      </c>
    </row>
    <row r="2032" spans="1:9" x14ac:dyDescent="0.2">
      <c r="A2032" s="4" t="s">
        <v>16796</v>
      </c>
      <c r="B2032" s="4" t="s">
        <v>10518</v>
      </c>
      <c r="C2032" s="4" t="s">
        <v>13127</v>
      </c>
      <c r="D2032" s="4" t="s">
        <v>33</v>
      </c>
      <c r="E2032" s="4">
        <v>57</v>
      </c>
      <c r="F2032" s="4" t="s">
        <v>6079</v>
      </c>
      <c r="G2032" s="6" t="s">
        <v>2576</v>
      </c>
      <c r="H2032" s="7" t="s">
        <v>4010</v>
      </c>
      <c r="I2032" s="4">
        <v>0</v>
      </c>
    </row>
    <row r="2033" spans="1:9" x14ac:dyDescent="0.2">
      <c r="A2033" s="4" t="s">
        <v>16797</v>
      </c>
      <c r="B2033" s="4" t="s">
        <v>10519</v>
      </c>
      <c r="C2033" s="4" t="s">
        <v>13128</v>
      </c>
      <c r="D2033" s="4" t="s">
        <v>43</v>
      </c>
      <c r="E2033" s="4">
        <v>47</v>
      </c>
      <c r="F2033" s="4" t="s">
        <v>6080</v>
      </c>
      <c r="G2033" s="6" t="s">
        <v>3858</v>
      </c>
      <c r="H2033" s="7" t="s">
        <v>3859</v>
      </c>
      <c r="I2033" s="4">
        <v>1</v>
      </c>
    </row>
    <row r="2034" spans="1:9" x14ac:dyDescent="0.2">
      <c r="A2034" s="4" t="s">
        <v>16798</v>
      </c>
      <c r="B2034" s="4" t="s">
        <v>10520</v>
      </c>
      <c r="C2034" s="4" t="s">
        <v>13129</v>
      </c>
      <c r="D2034" s="4" t="s">
        <v>43</v>
      </c>
      <c r="E2034" s="4">
        <v>59</v>
      </c>
      <c r="F2034" s="4" t="s">
        <v>6081</v>
      </c>
      <c r="G2034" s="6" t="s">
        <v>2653</v>
      </c>
      <c r="H2034" s="7" t="s">
        <v>3821</v>
      </c>
      <c r="I2034" s="4">
        <v>0</v>
      </c>
    </row>
    <row r="2035" spans="1:9" x14ac:dyDescent="0.2">
      <c r="A2035" s="4" t="s">
        <v>16799</v>
      </c>
      <c r="B2035" s="4" t="s">
        <v>10521</v>
      </c>
      <c r="C2035" s="4" t="s">
        <v>10380</v>
      </c>
      <c r="D2035" s="4" t="s">
        <v>43</v>
      </c>
      <c r="E2035" s="4">
        <v>49</v>
      </c>
      <c r="F2035" s="4" t="s">
        <v>6082</v>
      </c>
      <c r="G2035" s="6" t="s">
        <v>4022</v>
      </c>
      <c r="H2035" s="7" t="s">
        <v>4023</v>
      </c>
      <c r="I2035" s="4">
        <v>0</v>
      </c>
    </row>
    <row r="2036" spans="1:9" x14ac:dyDescent="0.2">
      <c r="A2036" s="4" t="s">
        <v>16800</v>
      </c>
      <c r="B2036" s="4" t="s">
        <v>10522</v>
      </c>
      <c r="C2036" s="4" t="s">
        <v>13130</v>
      </c>
      <c r="D2036" s="4" t="s">
        <v>33</v>
      </c>
      <c r="E2036" s="4">
        <v>30</v>
      </c>
      <c r="F2036" s="4" t="s">
        <v>6083</v>
      </c>
      <c r="G2036" s="6" t="s">
        <v>2585</v>
      </c>
      <c r="H2036" s="7" t="s">
        <v>3805</v>
      </c>
      <c r="I2036" s="4">
        <v>1</v>
      </c>
    </row>
    <row r="2037" spans="1:9" x14ac:dyDescent="0.2">
      <c r="A2037" s="4" t="s">
        <v>16801</v>
      </c>
      <c r="B2037" s="4" t="s">
        <v>10523</v>
      </c>
      <c r="C2037" s="4" t="s">
        <v>13131</v>
      </c>
      <c r="D2037" s="4" t="s">
        <v>43</v>
      </c>
      <c r="E2037" s="4">
        <v>39</v>
      </c>
      <c r="F2037" s="4" t="s">
        <v>6084</v>
      </c>
      <c r="G2037" s="6" t="s">
        <v>3882</v>
      </c>
      <c r="H2037" s="7" t="s">
        <v>3883</v>
      </c>
      <c r="I2037" s="4">
        <v>1</v>
      </c>
    </row>
    <row r="2038" spans="1:9" x14ac:dyDescent="0.2">
      <c r="A2038" s="4" t="s">
        <v>16802</v>
      </c>
      <c r="B2038" s="4" t="s">
        <v>10524</v>
      </c>
      <c r="C2038" s="4" t="s">
        <v>13132</v>
      </c>
      <c r="D2038" s="4" t="s">
        <v>33</v>
      </c>
      <c r="E2038" s="4">
        <v>49</v>
      </c>
      <c r="F2038" s="4" t="s">
        <v>6085</v>
      </c>
      <c r="G2038" s="6" t="s">
        <v>2649</v>
      </c>
      <c r="H2038" s="7" t="s">
        <v>4046</v>
      </c>
      <c r="I2038" s="4">
        <v>0</v>
      </c>
    </row>
    <row r="2039" spans="1:9" x14ac:dyDescent="0.2">
      <c r="A2039" s="4" t="s">
        <v>16803</v>
      </c>
      <c r="B2039" s="4" t="s">
        <v>10525</v>
      </c>
      <c r="C2039" s="4" t="s">
        <v>13133</v>
      </c>
      <c r="D2039" s="4" t="s">
        <v>43</v>
      </c>
      <c r="E2039" s="4">
        <v>26</v>
      </c>
      <c r="F2039" s="4" t="s">
        <v>6086</v>
      </c>
      <c r="G2039" s="6" t="s">
        <v>3907</v>
      </c>
      <c r="H2039" s="7" t="s">
        <v>3908</v>
      </c>
      <c r="I2039" s="4">
        <v>1</v>
      </c>
    </row>
    <row r="2040" spans="1:9" x14ac:dyDescent="0.2">
      <c r="A2040" s="4" t="s">
        <v>16804</v>
      </c>
      <c r="B2040" s="4" t="s">
        <v>10526</v>
      </c>
      <c r="C2040" s="4" t="s">
        <v>13134</v>
      </c>
      <c r="D2040" s="4" t="s">
        <v>43</v>
      </c>
      <c r="E2040" s="4">
        <v>22</v>
      </c>
      <c r="F2040" s="4" t="s">
        <v>6087</v>
      </c>
      <c r="G2040" s="6" t="s">
        <v>4045</v>
      </c>
      <c r="H2040" s="7" t="s">
        <v>4021</v>
      </c>
      <c r="I2040" s="4">
        <v>1</v>
      </c>
    </row>
    <row r="2041" spans="1:9" x14ac:dyDescent="0.2">
      <c r="A2041" s="4" t="s">
        <v>16805</v>
      </c>
      <c r="B2041" s="4" t="s">
        <v>10527</v>
      </c>
      <c r="C2041" s="4" t="s">
        <v>13135</v>
      </c>
      <c r="D2041" s="4" t="s">
        <v>33</v>
      </c>
      <c r="E2041" s="4">
        <v>32</v>
      </c>
      <c r="F2041" s="4" t="s">
        <v>6088</v>
      </c>
      <c r="G2041" s="6" t="s">
        <v>2663</v>
      </c>
      <c r="H2041" s="7" t="s">
        <v>3856</v>
      </c>
      <c r="I2041" s="4">
        <v>0</v>
      </c>
    </row>
    <row r="2042" spans="1:9" x14ac:dyDescent="0.2">
      <c r="A2042" s="4" t="s">
        <v>16806</v>
      </c>
      <c r="B2042" s="4" t="s">
        <v>10528</v>
      </c>
      <c r="C2042" s="4" t="s">
        <v>13136</v>
      </c>
      <c r="D2042" s="4" t="s">
        <v>33</v>
      </c>
      <c r="E2042" s="4">
        <v>42</v>
      </c>
      <c r="F2042" s="4" t="s">
        <v>6089</v>
      </c>
      <c r="G2042" s="6" t="s">
        <v>3918</v>
      </c>
      <c r="H2042" s="7" t="s">
        <v>3919</v>
      </c>
      <c r="I2042" s="4">
        <v>0</v>
      </c>
    </row>
    <row r="2043" spans="1:9" x14ac:dyDescent="0.2">
      <c r="A2043" s="4" t="s">
        <v>16807</v>
      </c>
      <c r="B2043" s="4" t="s">
        <v>10529</v>
      </c>
      <c r="C2043" s="4" t="s">
        <v>13137</v>
      </c>
      <c r="D2043" s="4" t="s">
        <v>33</v>
      </c>
      <c r="E2043" s="4">
        <v>61</v>
      </c>
      <c r="F2043" s="4" t="s">
        <v>6090</v>
      </c>
      <c r="G2043" s="6" t="s">
        <v>2593</v>
      </c>
      <c r="H2043" s="7" t="s">
        <v>3765</v>
      </c>
      <c r="I2043" s="4">
        <v>0</v>
      </c>
    </row>
    <row r="2044" spans="1:9" x14ac:dyDescent="0.2">
      <c r="A2044" s="4" t="s">
        <v>16808</v>
      </c>
      <c r="B2044" s="4" t="s">
        <v>10530</v>
      </c>
      <c r="C2044" s="4" t="s">
        <v>13138</v>
      </c>
      <c r="D2044" s="4" t="s">
        <v>43</v>
      </c>
      <c r="E2044" s="4">
        <v>22</v>
      </c>
      <c r="F2044" s="4" t="s">
        <v>6091</v>
      </c>
      <c r="G2044" s="6" t="s">
        <v>2603</v>
      </c>
      <c r="H2044" s="7" t="s">
        <v>3948</v>
      </c>
      <c r="I2044" s="4">
        <v>0</v>
      </c>
    </row>
    <row r="2045" spans="1:9" x14ac:dyDescent="0.2">
      <c r="A2045" s="4" t="s">
        <v>16809</v>
      </c>
      <c r="B2045" s="4" t="s">
        <v>10531</v>
      </c>
      <c r="C2045" s="4" t="s">
        <v>13139</v>
      </c>
      <c r="D2045" s="4" t="s">
        <v>33</v>
      </c>
      <c r="E2045" s="4">
        <v>63</v>
      </c>
      <c r="F2045" s="4" t="s">
        <v>6092</v>
      </c>
      <c r="G2045" s="6" t="s">
        <v>4040</v>
      </c>
      <c r="H2045" s="7" t="s">
        <v>3966</v>
      </c>
      <c r="I2045" s="4">
        <v>0</v>
      </c>
    </row>
    <row r="2046" spans="1:9" x14ac:dyDescent="0.2">
      <c r="A2046" s="4" t="s">
        <v>16810</v>
      </c>
      <c r="B2046" s="4" t="s">
        <v>10532</v>
      </c>
      <c r="C2046" s="4" t="s">
        <v>13140</v>
      </c>
      <c r="D2046" s="4" t="s">
        <v>43</v>
      </c>
      <c r="E2046" s="4">
        <v>44</v>
      </c>
      <c r="F2046" s="4" t="s">
        <v>6093</v>
      </c>
      <c r="G2046" s="6" t="s">
        <v>3878</v>
      </c>
      <c r="H2046" s="7" t="s">
        <v>3879</v>
      </c>
      <c r="I2046" s="4">
        <v>0</v>
      </c>
    </row>
    <row r="2047" spans="1:9" x14ac:dyDescent="0.2">
      <c r="A2047" s="4" t="s">
        <v>16811</v>
      </c>
      <c r="B2047" s="4" t="s">
        <v>10533</v>
      </c>
      <c r="C2047" s="4" t="s">
        <v>13141</v>
      </c>
      <c r="D2047" s="4" t="s">
        <v>33</v>
      </c>
      <c r="E2047" s="4">
        <v>60</v>
      </c>
      <c r="F2047" s="4" t="s">
        <v>6094</v>
      </c>
      <c r="G2047" s="6" t="s">
        <v>2589</v>
      </c>
      <c r="H2047" s="7" t="s">
        <v>3984</v>
      </c>
      <c r="I2047" s="4">
        <v>1</v>
      </c>
    </row>
    <row r="2048" spans="1:9" x14ac:dyDescent="0.2">
      <c r="A2048" s="4" t="s">
        <v>16812</v>
      </c>
      <c r="B2048" s="4" t="s">
        <v>10534</v>
      </c>
      <c r="C2048" s="4" t="s">
        <v>13142</v>
      </c>
      <c r="D2048" s="4" t="s">
        <v>33</v>
      </c>
      <c r="E2048" s="4">
        <v>24</v>
      </c>
      <c r="F2048" s="4" t="s">
        <v>6095</v>
      </c>
      <c r="G2048" s="6" t="s">
        <v>3767</v>
      </c>
      <c r="H2048" s="7" t="s">
        <v>3768</v>
      </c>
      <c r="I2048" s="4">
        <v>1</v>
      </c>
    </row>
    <row r="2049" spans="1:9" x14ac:dyDescent="0.2">
      <c r="A2049" s="4" t="s">
        <v>16813</v>
      </c>
      <c r="B2049" s="4" t="s">
        <v>10535</v>
      </c>
      <c r="C2049" s="4" t="s">
        <v>13143</v>
      </c>
      <c r="D2049" s="4" t="s">
        <v>43</v>
      </c>
      <c r="E2049" s="4">
        <v>29</v>
      </c>
      <c r="F2049" s="4" t="s">
        <v>6096</v>
      </c>
      <c r="G2049" s="6" t="s">
        <v>2623</v>
      </c>
      <c r="H2049" s="7" t="s">
        <v>3990</v>
      </c>
      <c r="I2049" s="4">
        <v>0</v>
      </c>
    </row>
    <row r="2050" spans="1:9" x14ac:dyDescent="0.2">
      <c r="A2050" s="4" t="s">
        <v>16814</v>
      </c>
      <c r="B2050" s="4" t="s">
        <v>10536</v>
      </c>
      <c r="C2050" s="4" t="s">
        <v>790</v>
      </c>
      <c r="D2050" s="4" t="s">
        <v>43</v>
      </c>
      <c r="E2050" s="4">
        <v>52</v>
      </c>
      <c r="F2050" s="4" t="s">
        <v>6097</v>
      </c>
      <c r="G2050" s="6" t="s">
        <v>2596</v>
      </c>
      <c r="H2050" s="7" t="s">
        <v>3900</v>
      </c>
      <c r="I2050" s="4">
        <v>0</v>
      </c>
    </row>
    <row r="2051" spans="1:9" x14ac:dyDescent="0.2">
      <c r="A2051" s="4" t="s">
        <v>16815</v>
      </c>
      <c r="B2051" s="4" t="s">
        <v>10537</v>
      </c>
      <c r="C2051" s="4" t="s">
        <v>9619</v>
      </c>
      <c r="D2051" s="4" t="s">
        <v>43</v>
      </c>
      <c r="E2051" s="4">
        <v>18</v>
      </c>
      <c r="F2051" s="4" t="s">
        <v>6098</v>
      </c>
      <c r="G2051" s="6" t="s">
        <v>2646</v>
      </c>
      <c r="H2051" s="7" t="s">
        <v>3917</v>
      </c>
      <c r="I2051" s="4">
        <v>0</v>
      </c>
    </row>
    <row r="2052" spans="1:9" x14ac:dyDescent="0.2">
      <c r="A2052" s="4" t="s">
        <v>16816</v>
      </c>
      <c r="B2052" s="4" t="s">
        <v>10538</v>
      </c>
      <c r="C2052" s="4" t="s">
        <v>13144</v>
      </c>
      <c r="D2052" s="4" t="s">
        <v>43</v>
      </c>
      <c r="E2052" s="4">
        <v>56</v>
      </c>
      <c r="F2052" s="4" t="s">
        <v>6099</v>
      </c>
      <c r="G2052" s="6" t="s">
        <v>2590</v>
      </c>
      <c r="H2052" s="7" t="s">
        <v>3976</v>
      </c>
      <c r="I2052" s="4">
        <v>1</v>
      </c>
    </row>
    <row r="2053" spans="1:9" x14ac:dyDescent="0.2">
      <c r="A2053" s="4" t="s">
        <v>16817</v>
      </c>
      <c r="B2053" s="4" t="s">
        <v>10539</v>
      </c>
      <c r="C2053" s="4" t="s">
        <v>13145</v>
      </c>
      <c r="D2053" s="4" t="s">
        <v>43</v>
      </c>
      <c r="E2053" s="4">
        <v>59</v>
      </c>
      <c r="F2053" s="4" t="s">
        <v>6100</v>
      </c>
      <c r="G2053" s="6" t="s">
        <v>3960</v>
      </c>
      <c r="H2053" s="7" t="s">
        <v>3961</v>
      </c>
      <c r="I2053" s="4">
        <v>1</v>
      </c>
    </row>
    <row r="2054" spans="1:9" x14ac:dyDescent="0.2">
      <c r="A2054" s="4" t="s">
        <v>16818</v>
      </c>
      <c r="B2054" s="4" t="s">
        <v>10540</v>
      </c>
      <c r="C2054" s="4" t="s">
        <v>13146</v>
      </c>
      <c r="D2054" s="4" t="s">
        <v>43</v>
      </c>
      <c r="E2054" s="4">
        <v>58</v>
      </c>
      <c r="F2054" s="4" t="s">
        <v>6101</v>
      </c>
      <c r="G2054" s="6" t="s">
        <v>3993</v>
      </c>
      <c r="H2054" s="7" t="s">
        <v>3994</v>
      </c>
      <c r="I2054" s="4">
        <v>1</v>
      </c>
    </row>
    <row r="2055" spans="1:9" x14ac:dyDescent="0.2">
      <c r="A2055" s="4" t="s">
        <v>16819</v>
      </c>
      <c r="B2055" s="4" t="s">
        <v>10541</v>
      </c>
      <c r="C2055" s="4" t="s">
        <v>13147</v>
      </c>
      <c r="D2055" s="4" t="s">
        <v>43</v>
      </c>
      <c r="E2055" s="4">
        <v>27</v>
      </c>
      <c r="F2055" s="4" t="s">
        <v>6102</v>
      </c>
      <c r="G2055" s="6" t="s">
        <v>2607</v>
      </c>
      <c r="H2055" s="7" t="s">
        <v>3947</v>
      </c>
      <c r="I2055" s="4">
        <v>0</v>
      </c>
    </row>
    <row r="2056" spans="1:9" x14ac:dyDescent="0.2">
      <c r="A2056" s="4" t="s">
        <v>16820</v>
      </c>
      <c r="B2056" s="4" t="s">
        <v>10542</v>
      </c>
      <c r="C2056" s="4" t="s">
        <v>13148</v>
      </c>
      <c r="D2056" s="4" t="s">
        <v>33</v>
      </c>
      <c r="E2056" s="4">
        <v>59</v>
      </c>
      <c r="F2056" s="4" t="s">
        <v>6103</v>
      </c>
      <c r="G2056" s="6" t="s">
        <v>4039</v>
      </c>
      <c r="H2056" s="7" t="s">
        <v>3933</v>
      </c>
      <c r="I2056" s="4">
        <v>1</v>
      </c>
    </row>
    <row r="2057" spans="1:9" x14ac:dyDescent="0.2">
      <c r="A2057" s="4" t="s">
        <v>16821</v>
      </c>
      <c r="B2057" s="4" t="s">
        <v>10543</v>
      </c>
      <c r="C2057" s="4" t="s">
        <v>13149</v>
      </c>
      <c r="D2057" s="4" t="s">
        <v>33</v>
      </c>
      <c r="E2057" s="4">
        <v>44</v>
      </c>
      <c r="F2057" s="4" t="s">
        <v>6104</v>
      </c>
      <c r="G2057" s="6" t="s">
        <v>2574</v>
      </c>
      <c r="H2057" s="7" t="s">
        <v>3850</v>
      </c>
      <c r="I2057" s="4">
        <v>1</v>
      </c>
    </row>
    <row r="2058" spans="1:9" x14ac:dyDescent="0.2">
      <c r="A2058" s="4" t="s">
        <v>16822</v>
      </c>
      <c r="B2058" s="4" t="s">
        <v>10544</v>
      </c>
      <c r="C2058" s="4" t="s">
        <v>10548</v>
      </c>
      <c r="D2058" s="4" t="s">
        <v>43</v>
      </c>
      <c r="E2058" s="4">
        <v>21</v>
      </c>
      <c r="F2058" s="4" t="s">
        <v>6105</v>
      </c>
      <c r="G2058" s="6" t="s">
        <v>2617</v>
      </c>
      <c r="H2058" s="7" t="s">
        <v>3812</v>
      </c>
      <c r="I2058" s="4">
        <v>0</v>
      </c>
    </row>
    <row r="2059" spans="1:9" x14ac:dyDescent="0.2">
      <c r="A2059" s="4" t="s">
        <v>16823</v>
      </c>
      <c r="B2059" s="4" t="s">
        <v>1445</v>
      </c>
      <c r="C2059" s="4" t="s">
        <v>13150</v>
      </c>
      <c r="D2059" s="4" t="s">
        <v>33</v>
      </c>
      <c r="E2059" s="4">
        <v>18</v>
      </c>
      <c r="F2059" s="4" t="s">
        <v>6106</v>
      </c>
      <c r="G2059" s="6" t="s">
        <v>2653</v>
      </c>
      <c r="H2059" s="7" t="s">
        <v>3821</v>
      </c>
      <c r="I2059" s="4">
        <v>0</v>
      </c>
    </row>
    <row r="2060" spans="1:9" x14ac:dyDescent="0.2">
      <c r="A2060" s="4" t="s">
        <v>16824</v>
      </c>
      <c r="B2060" s="4" t="s">
        <v>10545</v>
      </c>
      <c r="C2060" s="4" t="s">
        <v>13151</v>
      </c>
      <c r="D2060" s="4" t="s">
        <v>33</v>
      </c>
      <c r="E2060" s="4">
        <v>35</v>
      </c>
      <c r="F2060" s="4" t="s">
        <v>6107</v>
      </c>
      <c r="G2060" s="6" t="s">
        <v>2603</v>
      </c>
      <c r="H2060" s="7" t="s">
        <v>3948</v>
      </c>
      <c r="I2060" s="4">
        <v>1</v>
      </c>
    </row>
    <row r="2061" spans="1:9" ht="38.25" x14ac:dyDescent="0.2">
      <c r="A2061" s="4" t="s">
        <v>16825</v>
      </c>
      <c r="B2061" s="4" t="s">
        <v>10546</v>
      </c>
      <c r="C2061" s="4" t="s">
        <v>13152</v>
      </c>
      <c r="D2061" s="4" t="s">
        <v>33</v>
      </c>
      <c r="E2061" s="4">
        <v>18</v>
      </c>
      <c r="F2061" s="4" t="s">
        <v>6108</v>
      </c>
      <c r="G2061" s="6" t="s">
        <v>2664</v>
      </c>
      <c r="H2061" s="7" t="s">
        <v>4042</v>
      </c>
      <c r="I2061" s="4">
        <v>0</v>
      </c>
    </row>
    <row r="2062" spans="1:9" x14ac:dyDescent="0.2">
      <c r="A2062" s="4" t="s">
        <v>16826</v>
      </c>
      <c r="B2062" s="4" t="s">
        <v>589</v>
      </c>
      <c r="C2062" s="4" t="s">
        <v>13153</v>
      </c>
      <c r="D2062" s="4" t="s">
        <v>33</v>
      </c>
      <c r="E2062" s="4">
        <v>47</v>
      </c>
      <c r="F2062" s="4" t="s">
        <v>6109</v>
      </c>
      <c r="G2062" s="6" t="s">
        <v>3995</v>
      </c>
      <c r="H2062" s="7" t="s">
        <v>4043</v>
      </c>
      <c r="I2062" s="4">
        <v>0</v>
      </c>
    </row>
    <row r="2063" spans="1:9" x14ac:dyDescent="0.2">
      <c r="A2063" s="4" t="s">
        <v>16827</v>
      </c>
      <c r="B2063" s="4" t="s">
        <v>10547</v>
      </c>
      <c r="C2063" s="4" t="s">
        <v>13154</v>
      </c>
      <c r="D2063" s="4" t="s">
        <v>33</v>
      </c>
      <c r="E2063" s="4">
        <v>39</v>
      </c>
      <c r="F2063" s="4" t="s">
        <v>6110</v>
      </c>
      <c r="G2063" s="6" t="s">
        <v>4014</v>
      </c>
      <c r="H2063" s="7" t="s">
        <v>4015</v>
      </c>
      <c r="I2063" s="4">
        <v>1</v>
      </c>
    </row>
    <row r="2064" spans="1:9" x14ac:dyDescent="0.2">
      <c r="A2064" s="4" t="s">
        <v>16828</v>
      </c>
      <c r="B2064" s="4" t="s">
        <v>10548</v>
      </c>
      <c r="C2064" s="4" t="s">
        <v>13155</v>
      </c>
      <c r="D2064" s="4" t="s">
        <v>43</v>
      </c>
      <c r="E2064" s="4">
        <v>39</v>
      </c>
      <c r="F2064" s="4" t="s">
        <v>6111</v>
      </c>
      <c r="G2064" s="6" t="s">
        <v>3799</v>
      </c>
      <c r="H2064" s="7" t="s">
        <v>3800</v>
      </c>
      <c r="I2064" s="4">
        <v>1</v>
      </c>
    </row>
    <row r="2065" spans="1:9" x14ac:dyDescent="0.2">
      <c r="A2065" s="4" t="s">
        <v>16829</v>
      </c>
      <c r="B2065" s="4" t="s">
        <v>10549</v>
      </c>
      <c r="C2065" s="4" t="s">
        <v>13156</v>
      </c>
      <c r="D2065" s="4" t="s">
        <v>33</v>
      </c>
      <c r="E2065" s="4">
        <v>50</v>
      </c>
      <c r="F2065" s="4" t="s">
        <v>6112</v>
      </c>
      <c r="G2065" s="6" t="s">
        <v>2622</v>
      </c>
      <c r="H2065" s="7" t="s">
        <v>3838</v>
      </c>
      <c r="I2065" s="4">
        <v>1</v>
      </c>
    </row>
    <row r="2066" spans="1:9" x14ac:dyDescent="0.2">
      <c r="A2066" s="4" t="s">
        <v>16830</v>
      </c>
      <c r="B2066" s="4" t="s">
        <v>10550</v>
      </c>
      <c r="C2066" s="4" t="s">
        <v>13157</v>
      </c>
      <c r="D2066" s="4" t="s">
        <v>43</v>
      </c>
      <c r="E2066" s="4">
        <v>27</v>
      </c>
      <c r="F2066" s="4" t="s">
        <v>6113</v>
      </c>
      <c r="G2066" s="6" t="s">
        <v>2619</v>
      </c>
      <c r="H2066" s="7" t="s">
        <v>3937</v>
      </c>
      <c r="I2066" s="4">
        <v>1</v>
      </c>
    </row>
    <row r="2067" spans="1:9" x14ac:dyDescent="0.2">
      <c r="A2067" s="4" t="s">
        <v>16831</v>
      </c>
      <c r="B2067" s="4" t="s">
        <v>10551</v>
      </c>
      <c r="C2067" s="4" t="s">
        <v>13158</v>
      </c>
      <c r="D2067" s="4" t="s">
        <v>33</v>
      </c>
      <c r="E2067" s="4">
        <v>59</v>
      </c>
      <c r="F2067" s="4" t="s">
        <v>6114</v>
      </c>
      <c r="G2067" s="6" t="s">
        <v>2604</v>
      </c>
      <c r="H2067" s="7" t="s">
        <v>3791</v>
      </c>
      <c r="I2067" s="4">
        <v>1</v>
      </c>
    </row>
    <row r="2068" spans="1:9" x14ac:dyDescent="0.2">
      <c r="A2068" s="4" t="s">
        <v>16832</v>
      </c>
      <c r="B2068" s="4" t="s">
        <v>10552</v>
      </c>
      <c r="C2068" s="4" t="s">
        <v>13159</v>
      </c>
      <c r="D2068" s="4" t="s">
        <v>43</v>
      </c>
      <c r="E2068" s="4">
        <v>48</v>
      </c>
      <c r="F2068" s="4" t="s">
        <v>6115</v>
      </c>
      <c r="G2068" s="6" t="s">
        <v>2582</v>
      </c>
      <c r="H2068" s="7" t="s">
        <v>2582</v>
      </c>
      <c r="I2068" s="4">
        <v>0</v>
      </c>
    </row>
    <row r="2069" spans="1:9" x14ac:dyDescent="0.2">
      <c r="A2069" s="4" t="s">
        <v>16833</v>
      </c>
      <c r="B2069" s="4" t="s">
        <v>10553</v>
      </c>
      <c r="C2069" s="4" t="s">
        <v>10440</v>
      </c>
      <c r="D2069" s="4" t="s">
        <v>33</v>
      </c>
      <c r="E2069" s="4">
        <v>26</v>
      </c>
      <c r="F2069" s="4" t="s">
        <v>6116</v>
      </c>
      <c r="G2069" s="6" t="s">
        <v>2616</v>
      </c>
      <c r="H2069" s="7" t="s">
        <v>3887</v>
      </c>
      <c r="I2069" s="4">
        <v>1</v>
      </c>
    </row>
    <row r="2070" spans="1:9" x14ac:dyDescent="0.2">
      <c r="A2070" s="4" t="s">
        <v>16834</v>
      </c>
      <c r="B2070" s="4" t="s">
        <v>10554</v>
      </c>
      <c r="C2070" s="4" t="s">
        <v>13160</v>
      </c>
      <c r="D2070" s="4" t="s">
        <v>43</v>
      </c>
      <c r="E2070" s="4">
        <v>29</v>
      </c>
      <c r="F2070" s="4" t="s">
        <v>6117</v>
      </c>
      <c r="G2070" s="6" t="s">
        <v>2600</v>
      </c>
      <c r="H2070" s="7" t="s">
        <v>4011</v>
      </c>
      <c r="I2070" s="4">
        <v>0</v>
      </c>
    </row>
    <row r="2071" spans="1:9" x14ac:dyDescent="0.2">
      <c r="A2071" s="4" t="s">
        <v>16835</v>
      </c>
      <c r="B2071" s="4" t="s">
        <v>10555</v>
      </c>
      <c r="C2071" s="4" t="s">
        <v>11273</v>
      </c>
      <c r="D2071" s="4" t="s">
        <v>43</v>
      </c>
      <c r="E2071" s="4">
        <v>26</v>
      </c>
      <c r="F2071" s="4" t="s">
        <v>6118</v>
      </c>
      <c r="G2071" s="6" t="s">
        <v>2666</v>
      </c>
      <c r="H2071" s="7" t="s">
        <v>43</v>
      </c>
      <c r="I2071" s="4">
        <v>0</v>
      </c>
    </row>
    <row r="2072" spans="1:9" x14ac:dyDescent="0.2">
      <c r="A2072" s="4" t="s">
        <v>16836</v>
      </c>
      <c r="B2072" s="4" t="s">
        <v>10556</v>
      </c>
      <c r="C2072" s="4" t="s">
        <v>13161</v>
      </c>
      <c r="D2072" s="4" t="s">
        <v>43</v>
      </c>
      <c r="E2072" s="4">
        <v>41</v>
      </c>
      <c r="F2072" s="4" t="s">
        <v>6119</v>
      </c>
      <c r="G2072" s="6" t="s">
        <v>3841</v>
      </c>
      <c r="H2072" s="7" t="s">
        <v>3842</v>
      </c>
      <c r="I2072" s="4">
        <v>1</v>
      </c>
    </row>
    <row r="2073" spans="1:9" x14ac:dyDescent="0.2">
      <c r="A2073" s="4" t="s">
        <v>16837</v>
      </c>
      <c r="B2073" s="4" t="s">
        <v>1209</v>
      </c>
      <c r="C2073" s="4" t="s">
        <v>13162</v>
      </c>
      <c r="D2073" s="4" t="s">
        <v>33</v>
      </c>
      <c r="E2073" s="4">
        <v>35</v>
      </c>
      <c r="F2073" s="4" t="s">
        <v>6120</v>
      </c>
      <c r="G2073" s="6" t="s">
        <v>3827</v>
      </c>
      <c r="H2073" s="7" t="s">
        <v>3828</v>
      </c>
      <c r="I2073" s="4">
        <v>1</v>
      </c>
    </row>
    <row r="2074" spans="1:9" x14ac:dyDescent="0.2">
      <c r="A2074" s="4" t="s">
        <v>16838</v>
      </c>
      <c r="B2074" s="4" t="s">
        <v>10557</v>
      </c>
      <c r="C2074" s="4" t="s">
        <v>13163</v>
      </c>
      <c r="D2074" s="4" t="s">
        <v>33</v>
      </c>
      <c r="E2074" s="4">
        <v>41</v>
      </c>
      <c r="F2074" s="4" t="s">
        <v>6121</v>
      </c>
      <c r="G2074" s="6" t="s">
        <v>2585</v>
      </c>
      <c r="H2074" s="7" t="s">
        <v>3805</v>
      </c>
      <c r="I2074" s="4">
        <v>1</v>
      </c>
    </row>
    <row r="2075" spans="1:9" x14ac:dyDescent="0.2">
      <c r="A2075" s="4" t="s">
        <v>16839</v>
      </c>
      <c r="B2075" s="4" t="s">
        <v>10558</v>
      </c>
      <c r="C2075" s="4" t="s">
        <v>13164</v>
      </c>
      <c r="D2075" s="4" t="s">
        <v>33</v>
      </c>
      <c r="E2075" s="4">
        <v>55</v>
      </c>
      <c r="F2075" s="4" t="s">
        <v>6122</v>
      </c>
      <c r="G2075" s="6" t="s">
        <v>2640</v>
      </c>
      <c r="H2075" s="7" t="s">
        <v>3802</v>
      </c>
      <c r="I2075" s="4">
        <v>1</v>
      </c>
    </row>
    <row r="2076" spans="1:9" x14ac:dyDescent="0.2">
      <c r="A2076" s="4" t="s">
        <v>16840</v>
      </c>
      <c r="B2076" s="4" t="s">
        <v>10559</v>
      </c>
      <c r="C2076" s="4" t="s">
        <v>13165</v>
      </c>
      <c r="D2076" s="4" t="s">
        <v>43</v>
      </c>
      <c r="E2076" s="4">
        <v>59</v>
      </c>
      <c r="F2076" s="4" t="s">
        <v>6123</v>
      </c>
      <c r="G2076" s="6" t="s">
        <v>2592</v>
      </c>
      <c r="H2076" s="7" t="s">
        <v>4047</v>
      </c>
      <c r="I2076" s="4">
        <v>0</v>
      </c>
    </row>
    <row r="2077" spans="1:9" x14ac:dyDescent="0.2">
      <c r="A2077" s="4" t="s">
        <v>16841</v>
      </c>
      <c r="B2077" s="4" t="s">
        <v>10560</v>
      </c>
      <c r="C2077" s="4" t="s">
        <v>13166</v>
      </c>
      <c r="D2077" s="4" t="s">
        <v>43</v>
      </c>
      <c r="E2077" s="4">
        <v>50</v>
      </c>
      <c r="F2077" s="4" t="s">
        <v>6124</v>
      </c>
      <c r="G2077" s="6" t="s">
        <v>3935</v>
      </c>
      <c r="H2077" s="7" t="s">
        <v>3936</v>
      </c>
      <c r="I2077" s="4">
        <v>1</v>
      </c>
    </row>
    <row r="2078" spans="1:9" x14ac:dyDescent="0.2">
      <c r="A2078" s="4" t="s">
        <v>16842</v>
      </c>
      <c r="B2078" s="4" t="s">
        <v>10561</v>
      </c>
      <c r="C2078" s="4" t="s">
        <v>13167</v>
      </c>
      <c r="D2078" s="4" t="s">
        <v>43</v>
      </c>
      <c r="E2078" s="4">
        <v>28</v>
      </c>
      <c r="F2078" s="4" t="s">
        <v>6125</v>
      </c>
      <c r="G2078" s="6" t="s">
        <v>2624</v>
      </c>
      <c r="H2078" s="7" t="s">
        <v>3865</v>
      </c>
      <c r="I2078" s="4">
        <v>1</v>
      </c>
    </row>
    <row r="2079" spans="1:9" x14ac:dyDescent="0.2">
      <c r="A2079" s="4" t="s">
        <v>16843</v>
      </c>
      <c r="B2079" s="4" t="s">
        <v>10562</v>
      </c>
      <c r="C2079" s="4" t="s">
        <v>13168</v>
      </c>
      <c r="D2079" s="4" t="s">
        <v>43</v>
      </c>
      <c r="E2079" s="4">
        <v>59</v>
      </c>
      <c r="F2079" s="4" t="s">
        <v>6126</v>
      </c>
      <c r="G2079" s="6" t="s">
        <v>2642</v>
      </c>
      <c r="H2079" s="7" t="s">
        <v>4019</v>
      </c>
      <c r="I2079" s="4">
        <v>1</v>
      </c>
    </row>
    <row r="2080" spans="1:9" x14ac:dyDescent="0.2">
      <c r="A2080" s="4" t="s">
        <v>16844</v>
      </c>
      <c r="B2080" s="4" t="s">
        <v>10563</v>
      </c>
      <c r="C2080" s="4" t="s">
        <v>13169</v>
      </c>
      <c r="D2080" s="4" t="s">
        <v>43</v>
      </c>
      <c r="E2080" s="4">
        <v>57</v>
      </c>
      <c r="F2080" s="4" t="s">
        <v>6127</v>
      </c>
      <c r="G2080" s="6" t="s">
        <v>2613</v>
      </c>
      <c r="H2080" s="7" t="s">
        <v>3824</v>
      </c>
      <c r="I2080" s="4">
        <v>0</v>
      </c>
    </row>
    <row r="2081" spans="1:9" x14ac:dyDescent="0.2">
      <c r="A2081" s="4" t="s">
        <v>16845</v>
      </c>
      <c r="B2081" s="4" t="s">
        <v>10564</v>
      </c>
      <c r="C2081" s="4" t="s">
        <v>13170</v>
      </c>
      <c r="D2081" s="4" t="s">
        <v>43</v>
      </c>
      <c r="E2081" s="4">
        <v>20</v>
      </c>
      <c r="F2081" s="4" t="s">
        <v>6128</v>
      </c>
      <c r="G2081" s="6" t="s">
        <v>2652</v>
      </c>
      <c r="H2081" s="7" t="s">
        <v>3931</v>
      </c>
      <c r="I2081" s="4">
        <v>1</v>
      </c>
    </row>
    <row r="2082" spans="1:9" x14ac:dyDescent="0.2">
      <c r="A2082" s="4" t="s">
        <v>16846</v>
      </c>
      <c r="B2082" s="4" t="s">
        <v>10565</v>
      </c>
      <c r="C2082" s="4" t="s">
        <v>13171</v>
      </c>
      <c r="D2082" s="4" t="s">
        <v>43</v>
      </c>
      <c r="E2082" s="4">
        <v>58</v>
      </c>
      <c r="F2082" s="4" t="s">
        <v>6129</v>
      </c>
      <c r="G2082" s="6" t="s">
        <v>2631</v>
      </c>
      <c r="H2082" s="7" t="s">
        <v>3871</v>
      </c>
      <c r="I2082" s="4">
        <v>1</v>
      </c>
    </row>
    <row r="2083" spans="1:9" x14ac:dyDescent="0.2">
      <c r="A2083" s="4" t="s">
        <v>16847</v>
      </c>
      <c r="B2083" s="4" t="s">
        <v>10566</v>
      </c>
      <c r="C2083" s="4" t="s">
        <v>13172</v>
      </c>
      <c r="D2083" s="4" t="s">
        <v>33</v>
      </c>
      <c r="E2083" s="4">
        <v>30</v>
      </c>
      <c r="F2083" s="4" t="s">
        <v>6130</v>
      </c>
      <c r="G2083" s="6" t="s">
        <v>4022</v>
      </c>
      <c r="H2083" s="7" t="s">
        <v>4023</v>
      </c>
      <c r="I2083" s="4">
        <v>1</v>
      </c>
    </row>
    <row r="2084" spans="1:9" x14ac:dyDescent="0.2">
      <c r="A2084" s="4" t="s">
        <v>16848</v>
      </c>
      <c r="B2084" s="4" t="s">
        <v>10567</v>
      </c>
      <c r="C2084" s="4" t="s">
        <v>13173</v>
      </c>
      <c r="D2084" s="4" t="s">
        <v>33</v>
      </c>
      <c r="E2084" s="4">
        <v>64</v>
      </c>
      <c r="F2084" s="4" t="s">
        <v>6131</v>
      </c>
      <c r="G2084" s="6" t="s">
        <v>3995</v>
      </c>
      <c r="H2084" s="7" t="s">
        <v>4043</v>
      </c>
      <c r="I2084" s="4">
        <v>1</v>
      </c>
    </row>
    <row r="2085" spans="1:9" x14ac:dyDescent="0.2">
      <c r="A2085" s="4" t="s">
        <v>16849</v>
      </c>
      <c r="B2085" s="4" t="s">
        <v>10568</v>
      </c>
      <c r="C2085" s="4" t="s">
        <v>13174</v>
      </c>
      <c r="D2085" s="4" t="s">
        <v>33</v>
      </c>
      <c r="E2085" s="4">
        <v>51</v>
      </c>
      <c r="F2085" s="4" t="s">
        <v>6132</v>
      </c>
      <c r="G2085" s="6" t="s">
        <v>3993</v>
      </c>
      <c r="H2085" s="7" t="s">
        <v>3994</v>
      </c>
      <c r="I2085" s="4">
        <v>0</v>
      </c>
    </row>
    <row r="2086" spans="1:9" x14ac:dyDescent="0.2">
      <c r="A2086" s="4" t="s">
        <v>16850</v>
      </c>
      <c r="B2086" s="4" t="s">
        <v>10569</v>
      </c>
      <c r="C2086" s="4" t="s">
        <v>13175</v>
      </c>
      <c r="D2086" s="4" t="s">
        <v>43</v>
      </c>
      <c r="E2086" s="4">
        <v>19</v>
      </c>
      <c r="F2086" s="4" t="s">
        <v>6133</v>
      </c>
      <c r="G2086" s="6" t="s">
        <v>2612</v>
      </c>
      <c r="H2086" s="7" t="s">
        <v>4041</v>
      </c>
      <c r="I2086" s="4">
        <v>1</v>
      </c>
    </row>
    <row r="2087" spans="1:9" x14ac:dyDescent="0.2">
      <c r="A2087" s="4" t="s">
        <v>16851</v>
      </c>
      <c r="B2087" s="4" t="s">
        <v>10570</v>
      </c>
      <c r="C2087" s="4" t="s">
        <v>13176</v>
      </c>
      <c r="D2087" s="4" t="s">
        <v>43</v>
      </c>
      <c r="E2087" s="4">
        <v>32</v>
      </c>
      <c r="F2087" s="4" t="s">
        <v>6134</v>
      </c>
      <c r="G2087" s="6" t="s">
        <v>2614</v>
      </c>
      <c r="H2087" s="7" t="s">
        <v>4035</v>
      </c>
      <c r="I2087" s="4">
        <v>0</v>
      </c>
    </row>
    <row r="2088" spans="1:9" x14ac:dyDescent="0.2">
      <c r="A2088" s="4" t="s">
        <v>16852</v>
      </c>
      <c r="B2088" s="4" t="s">
        <v>10571</v>
      </c>
      <c r="C2088" s="4" t="s">
        <v>13177</v>
      </c>
      <c r="D2088" s="4" t="s">
        <v>43</v>
      </c>
      <c r="E2088" s="4">
        <v>38</v>
      </c>
      <c r="F2088" s="4" t="s">
        <v>6135</v>
      </c>
      <c r="G2088" s="6" t="s">
        <v>2592</v>
      </c>
      <c r="H2088" s="7" t="s">
        <v>3761</v>
      </c>
      <c r="I2088" s="4">
        <v>0</v>
      </c>
    </row>
    <row r="2089" spans="1:9" x14ac:dyDescent="0.2">
      <c r="A2089" s="4" t="s">
        <v>16853</v>
      </c>
      <c r="B2089" s="4" t="s">
        <v>10572</v>
      </c>
      <c r="C2089" s="4" t="s">
        <v>13178</v>
      </c>
      <c r="D2089" s="4" t="s">
        <v>33</v>
      </c>
      <c r="E2089" s="4">
        <v>51</v>
      </c>
      <c r="F2089" s="4" t="s">
        <v>6136</v>
      </c>
      <c r="G2089" s="6" t="s">
        <v>3999</v>
      </c>
      <c r="H2089" s="7" t="s">
        <v>4000</v>
      </c>
      <c r="I2089" s="4">
        <v>0</v>
      </c>
    </row>
    <row r="2090" spans="1:9" x14ac:dyDescent="0.2">
      <c r="A2090" s="4" t="s">
        <v>16854</v>
      </c>
      <c r="B2090" s="4" t="s">
        <v>10573</v>
      </c>
      <c r="C2090" s="4" t="s">
        <v>13179</v>
      </c>
      <c r="D2090" s="4" t="s">
        <v>43</v>
      </c>
      <c r="E2090" s="4">
        <v>61</v>
      </c>
      <c r="F2090" s="4" t="s">
        <v>6137</v>
      </c>
      <c r="G2090" s="6" t="s">
        <v>2661</v>
      </c>
      <c r="H2090" s="7" t="s">
        <v>3934</v>
      </c>
      <c r="I2090" s="4">
        <v>0</v>
      </c>
    </row>
    <row r="2091" spans="1:9" x14ac:dyDescent="0.2">
      <c r="A2091" s="4" t="s">
        <v>16855</v>
      </c>
      <c r="B2091" s="4" t="s">
        <v>10574</v>
      </c>
      <c r="C2091" s="4" t="s">
        <v>13180</v>
      </c>
      <c r="D2091" s="4" t="s">
        <v>43</v>
      </c>
      <c r="E2091" s="4">
        <v>37</v>
      </c>
      <c r="F2091" s="4" t="s">
        <v>6138</v>
      </c>
      <c r="G2091" s="6" t="s">
        <v>2617</v>
      </c>
      <c r="H2091" s="7" t="s">
        <v>3812</v>
      </c>
      <c r="I2091" s="4">
        <v>0</v>
      </c>
    </row>
    <row r="2092" spans="1:9" x14ac:dyDescent="0.2">
      <c r="A2092" s="4" t="s">
        <v>16856</v>
      </c>
      <c r="B2092" s="4" t="s">
        <v>10575</v>
      </c>
      <c r="C2092" s="4" t="s">
        <v>13181</v>
      </c>
      <c r="D2092" s="4" t="s">
        <v>43</v>
      </c>
      <c r="E2092" s="4">
        <v>32</v>
      </c>
      <c r="F2092" s="4" t="s">
        <v>6139</v>
      </c>
      <c r="G2092" s="6" t="s">
        <v>3979</v>
      </c>
      <c r="H2092" s="7" t="s">
        <v>3980</v>
      </c>
      <c r="I2092" s="4">
        <v>1</v>
      </c>
    </row>
    <row r="2093" spans="1:9" ht="38.25" x14ac:dyDescent="0.2">
      <c r="A2093" s="4" t="s">
        <v>16857</v>
      </c>
      <c r="B2093" s="4" t="s">
        <v>10576</v>
      </c>
      <c r="C2093" s="4" t="s">
        <v>13182</v>
      </c>
      <c r="D2093" s="4" t="s">
        <v>33</v>
      </c>
      <c r="E2093" s="4">
        <v>31</v>
      </c>
      <c r="F2093" s="4" t="s">
        <v>6140</v>
      </c>
      <c r="G2093" s="6" t="s">
        <v>2664</v>
      </c>
      <c r="H2093" s="7" t="s">
        <v>4042</v>
      </c>
      <c r="I2093" s="4">
        <v>0</v>
      </c>
    </row>
    <row r="2094" spans="1:9" x14ac:dyDescent="0.2">
      <c r="A2094" s="4" t="s">
        <v>16858</v>
      </c>
      <c r="B2094" s="4" t="s">
        <v>10577</v>
      </c>
      <c r="C2094" s="4" t="s">
        <v>13183</v>
      </c>
      <c r="D2094" s="4" t="s">
        <v>33</v>
      </c>
      <c r="E2094" s="4">
        <v>22</v>
      </c>
      <c r="F2094" s="4" t="s">
        <v>6141</v>
      </c>
      <c r="G2094" s="6" t="s">
        <v>2607</v>
      </c>
      <c r="H2094" s="7" t="s">
        <v>3947</v>
      </c>
      <c r="I2094" s="4">
        <v>1</v>
      </c>
    </row>
    <row r="2095" spans="1:9" ht="38.25" x14ac:dyDescent="0.2">
      <c r="A2095" s="4" t="s">
        <v>16859</v>
      </c>
      <c r="B2095" s="4" t="s">
        <v>10578</v>
      </c>
      <c r="C2095" s="4" t="s">
        <v>13184</v>
      </c>
      <c r="D2095" s="4" t="s">
        <v>33</v>
      </c>
      <c r="E2095" s="4">
        <v>38</v>
      </c>
      <c r="F2095" s="4" t="s">
        <v>6142</v>
      </c>
      <c r="G2095" s="6" t="s">
        <v>2664</v>
      </c>
      <c r="H2095" s="7" t="s">
        <v>4042</v>
      </c>
      <c r="I2095" s="4">
        <v>1</v>
      </c>
    </row>
    <row r="2096" spans="1:9" x14ac:dyDescent="0.2">
      <c r="A2096" s="4" t="s">
        <v>16860</v>
      </c>
      <c r="B2096" s="4" t="s">
        <v>10579</v>
      </c>
      <c r="C2096" s="4" t="s">
        <v>13185</v>
      </c>
      <c r="D2096" s="4" t="s">
        <v>43</v>
      </c>
      <c r="E2096" s="4">
        <v>44</v>
      </c>
      <c r="F2096" s="4" t="s">
        <v>6143</v>
      </c>
      <c r="G2096" s="6" t="s">
        <v>12802</v>
      </c>
      <c r="H2096" s="7" t="s">
        <v>3835</v>
      </c>
      <c r="I2096" s="4">
        <v>1</v>
      </c>
    </row>
    <row r="2097" spans="1:9" x14ac:dyDescent="0.2">
      <c r="A2097" s="4" t="s">
        <v>16861</v>
      </c>
      <c r="B2097" s="4" t="s">
        <v>10580</v>
      </c>
      <c r="C2097" s="4" t="s">
        <v>13186</v>
      </c>
      <c r="D2097" s="4" t="s">
        <v>43</v>
      </c>
      <c r="E2097" s="4">
        <v>56</v>
      </c>
      <c r="F2097" s="4" t="s">
        <v>6144</v>
      </c>
      <c r="G2097" s="6" t="s">
        <v>4018</v>
      </c>
      <c r="H2097" s="7" t="s">
        <v>4018</v>
      </c>
      <c r="I2097" s="4">
        <v>1</v>
      </c>
    </row>
    <row r="2098" spans="1:9" x14ac:dyDescent="0.2">
      <c r="A2098" s="4" t="s">
        <v>16862</v>
      </c>
      <c r="B2098" s="4" t="s">
        <v>10581</v>
      </c>
      <c r="C2098" s="4" t="s">
        <v>13187</v>
      </c>
      <c r="D2098" s="4" t="s">
        <v>33</v>
      </c>
      <c r="E2098" s="4">
        <v>50</v>
      </c>
      <c r="F2098" s="4" t="s">
        <v>6145</v>
      </c>
      <c r="G2098" s="6" t="s">
        <v>3920</v>
      </c>
      <c r="H2098" s="7" t="s">
        <v>3921</v>
      </c>
      <c r="I2098" s="4">
        <v>1</v>
      </c>
    </row>
    <row r="2099" spans="1:9" x14ac:dyDescent="0.2">
      <c r="A2099" s="4" t="s">
        <v>16863</v>
      </c>
      <c r="B2099" s="4" t="s">
        <v>10582</v>
      </c>
      <c r="C2099" s="4" t="s">
        <v>13188</v>
      </c>
      <c r="D2099" s="4" t="s">
        <v>43</v>
      </c>
      <c r="E2099" s="4">
        <v>32</v>
      </c>
      <c r="F2099" s="4" t="s">
        <v>6146</v>
      </c>
      <c r="G2099" s="6" t="s">
        <v>3817</v>
      </c>
      <c r="H2099" s="7" t="s">
        <v>3818</v>
      </c>
      <c r="I2099" s="4">
        <v>1</v>
      </c>
    </row>
    <row r="2100" spans="1:9" x14ac:dyDescent="0.2">
      <c r="A2100" s="4" t="s">
        <v>16864</v>
      </c>
      <c r="B2100" s="4" t="s">
        <v>10583</v>
      </c>
      <c r="C2100" s="4" t="s">
        <v>13189</v>
      </c>
      <c r="D2100" s="4" t="s">
        <v>43</v>
      </c>
      <c r="E2100" s="4">
        <v>44</v>
      </c>
      <c r="F2100" s="4" t="s">
        <v>6147</v>
      </c>
      <c r="G2100" s="6" t="s">
        <v>3987</v>
      </c>
      <c r="H2100" s="7" t="s">
        <v>3988</v>
      </c>
      <c r="I2100" s="4">
        <v>0</v>
      </c>
    </row>
    <row r="2101" spans="1:9" x14ac:dyDescent="0.2">
      <c r="A2101" s="4" t="s">
        <v>16865</v>
      </c>
      <c r="B2101" s="4" t="s">
        <v>10584</v>
      </c>
      <c r="C2101" s="4" t="s">
        <v>13190</v>
      </c>
      <c r="D2101" s="4" t="s">
        <v>43</v>
      </c>
      <c r="E2101" s="4">
        <v>51</v>
      </c>
      <c r="F2101" s="4" t="s">
        <v>6148</v>
      </c>
      <c r="G2101" s="6" t="s">
        <v>3963</v>
      </c>
      <c r="H2101" s="7" t="s">
        <v>3964</v>
      </c>
      <c r="I2101" s="4">
        <v>1</v>
      </c>
    </row>
    <row r="2102" spans="1:9" x14ac:dyDescent="0.2">
      <c r="A2102" s="4" t="s">
        <v>16866</v>
      </c>
      <c r="B2102" s="4" t="s">
        <v>10585</v>
      </c>
      <c r="C2102" s="4" t="s">
        <v>13191</v>
      </c>
      <c r="D2102" s="4" t="s">
        <v>33</v>
      </c>
      <c r="E2102" s="4">
        <v>37</v>
      </c>
      <c r="F2102" s="4" t="s">
        <v>6149</v>
      </c>
      <c r="G2102" s="6" t="s">
        <v>515</v>
      </c>
      <c r="H2102" s="7" t="s">
        <v>3809</v>
      </c>
      <c r="I2102" s="4">
        <v>0</v>
      </c>
    </row>
    <row r="2103" spans="1:9" x14ac:dyDescent="0.2">
      <c r="A2103" s="4" t="s">
        <v>16867</v>
      </c>
      <c r="B2103" s="4" t="s">
        <v>10586</v>
      </c>
      <c r="C2103" s="4" t="s">
        <v>13192</v>
      </c>
      <c r="D2103" s="4" t="s">
        <v>33</v>
      </c>
      <c r="E2103" s="4">
        <v>27</v>
      </c>
      <c r="F2103" s="4" t="s">
        <v>6150</v>
      </c>
      <c r="G2103" s="6" t="s">
        <v>3767</v>
      </c>
      <c r="H2103" s="7" t="s">
        <v>3768</v>
      </c>
      <c r="I2103" s="4">
        <v>0</v>
      </c>
    </row>
    <row r="2104" spans="1:9" x14ac:dyDescent="0.2">
      <c r="A2104" s="4" t="s">
        <v>16868</v>
      </c>
      <c r="B2104" s="4" t="s">
        <v>10587</v>
      </c>
      <c r="C2104" s="4" t="s">
        <v>13193</v>
      </c>
      <c r="D2104" s="4" t="s">
        <v>33</v>
      </c>
      <c r="E2104" s="4">
        <v>24</v>
      </c>
      <c r="F2104" s="4" t="s">
        <v>6151</v>
      </c>
      <c r="G2104" s="6" t="s">
        <v>3973</v>
      </c>
      <c r="H2104" s="7" t="s">
        <v>3974</v>
      </c>
      <c r="I2104" s="4">
        <v>0</v>
      </c>
    </row>
    <row r="2105" spans="1:9" x14ac:dyDescent="0.2">
      <c r="A2105" s="4" t="s">
        <v>16869</v>
      </c>
      <c r="B2105" s="4" t="s">
        <v>10588</v>
      </c>
      <c r="C2105" s="4" t="s">
        <v>13194</v>
      </c>
      <c r="D2105" s="4" t="s">
        <v>33</v>
      </c>
      <c r="E2105" s="4">
        <v>42</v>
      </c>
      <c r="F2105" s="4" t="s">
        <v>6152</v>
      </c>
      <c r="G2105" s="6" t="s">
        <v>3962</v>
      </c>
      <c r="H2105" s="7" t="s">
        <v>3962</v>
      </c>
      <c r="I2105" s="4">
        <v>0</v>
      </c>
    </row>
    <row r="2106" spans="1:9" x14ac:dyDescent="0.2">
      <c r="A2106" s="4" t="s">
        <v>16870</v>
      </c>
      <c r="B2106" s="4" t="s">
        <v>10589</v>
      </c>
      <c r="C2106" s="4" t="s">
        <v>13195</v>
      </c>
      <c r="D2106" s="4" t="s">
        <v>43</v>
      </c>
      <c r="E2106" s="4">
        <v>39</v>
      </c>
      <c r="F2106" s="4" t="s">
        <v>6153</v>
      </c>
      <c r="G2106" s="6" t="s">
        <v>2612</v>
      </c>
      <c r="H2106" s="7" t="s">
        <v>4041</v>
      </c>
      <c r="I2106" s="4">
        <v>1</v>
      </c>
    </row>
    <row r="2107" spans="1:9" x14ac:dyDescent="0.2">
      <c r="A2107" s="4" t="s">
        <v>16871</v>
      </c>
      <c r="B2107" s="4" t="s">
        <v>10590</v>
      </c>
      <c r="C2107" s="4" t="s">
        <v>9265</v>
      </c>
      <c r="D2107" s="4" t="s">
        <v>33</v>
      </c>
      <c r="E2107" s="4">
        <v>63</v>
      </c>
      <c r="F2107" s="4" t="s">
        <v>6154</v>
      </c>
      <c r="G2107" s="6" t="s">
        <v>3771</v>
      </c>
      <c r="H2107" s="7" t="s">
        <v>3772</v>
      </c>
      <c r="I2107" s="4">
        <v>1</v>
      </c>
    </row>
    <row r="2108" spans="1:9" x14ac:dyDescent="0.2">
      <c r="A2108" s="4" t="s">
        <v>16872</v>
      </c>
      <c r="B2108" s="4" t="s">
        <v>10591</v>
      </c>
      <c r="C2108" s="4" t="s">
        <v>13196</v>
      </c>
      <c r="D2108" s="4" t="s">
        <v>43</v>
      </c>
      <c r="E2108" s="4">
        <v>46</v>
      </c>
      <c r="F2108" s="4" t="s">
        <v>6155</v>
      </c>
      <c r="G2108" s="6" t="s">
        <v>4001</v>
      </c>
      <c r="H2108" s="7" t="s">
        <v>4002</v>
      </c>
      <c r="I2108" s="4">
        <v>0</v>
      </c>
    </row>
    <row r="2109" spans="1:9" x14ac:dyDescent="0.2">
      <c r="A2109" s="4" t="s">
        <v>16873</v>
      </c>
      <c r="B2109" s="4" t="s">
        <v>10592</v>
      </c>
      <c r="C2109" s="4" t="s">
        <v>13197</v>
      </c>
      <c r="D2109" s="4" t="s">
        <v>33</v>
      </c>
      <c r="E2109" s="4">
        <v>21</v>
      </c>
      <c r="F2109" s="4" t="s">
        <v>6156</v>
      </c>
      <c r="G2109" s="6" t="s">
        <v>2584</v>
      </c>
      <c r="H2109" s="7" t="s">
        <v>3866</v>
      </c>
      <c r="I2109" s="4">
        <v>1</v>
      </c>
    </row>
    <row r="2110" spans="1:9" x14ac:dyDescent="0.2">
      <c r="A2110" s="4" t="s">
        <v>16874</v>
      </c>
      <c r="B2110" s="4" t="s">
        <v>10593</v>
      </c>
      <c r="C2110" s="4" t="s">
        <v>13198</v>
      </c>
      <c r="D2110" s="4" t="s">
        <v>43</v>
      </c>
      <c r="E2110" s="4">
        <v>20</v>
      </c>
      <c r="F2110" s="4" t="s">
        <v>6157</v>
      </c>
      <c r="G2110" s="6" t="s">
        <v>2584</v>
      </c>
      <c r="H2110" s="7" t="s">
        <v>3866</v>
      </c>
      <c r="I2110" s="4">
        <v>0</v>
      </c>
    </row>
    <row r="2111" spans="1:9" x14ac:dyDescent="0.2">
      <c r="A2111" s="4" t="s">
        <v>16875</v>
      </c>
      <c r="B2111" s="4" t="s">
        <v>10594</v>
      </c>
      <c r="C2111" s="4" t="s">
        <v>13199</v>
      </c>
      <c r="D2111" s="4" t="s">
        <v>43</v>
      </c>
      <c r="E2111" s="4">
        <v>45</v>
      </c>
      <c r="F2111" s="4" t="s">
        <v>6158</v>
      </c>
      <c r="G2111" s="6" t="s">
        <v>4001</v>
      </c>
      <c r="H2111" s="7" t="s">
        <v>4002</v>
      </c>
      <c r="I2111" s="4">
        <v>0</v>
      </c>
    </row>
    <row r="2112" spans="1:9" x14ac:dyDescent="0.2">
      <c r="A2112" s="4" t="s">
        <v>16876</v>
      </c>
      <c r="B2112" s="4" t="s">
        <v>10595</v>
      </c>
      <c r="C2112" s="4" t="s">
        <v>13200</v>
      </c>
      <c r="D2112" s="4" t="s">
        <v>33</v>
      </c>
      <c r="E2112" s="4">
        <v>41</v>
      </c>
      <c r="F2112" s="4" t="s">
        <v>6159</v>
      </c>
      <c r="G2112" s="6" t="s">
        <v>2601</v>
      </c>
      <c r="H2112" s="7" t="s">
        <v>3857</v>
      </c>
      <c r="I2112" s="4">
        <v>1</v>
      </c>
    </row>
    <row r="2113" spans="1:9" x14ac:dyDescent="0.2">
      <c r="A2113" s="4" t="s">
        <v>16877</v>
      </c>
      <c r="B2113" s="4" t="s">
        <v>10596</v>
      </c>
      <c r="C2113" s="4" t="s">
        <v>13201</v>
      </c>
      <c r="D2113" s="4" t="s">
        <v>33</v>
      </c>
      <c r="E2113" s="4">
        <v>38</v>
      </c>
      <c r="F2113" s="4" t="s">
        <v>6160</v>
      </c>
      <c r="G2113" s="6" t="s">
        <v>3851</v>
      </c>
      <c r="H2113" s="7" t="s">
        <v>3852</v>
      </c>
      <c r="I2113" s="4">
        <v>0</v>
      </c>
    </row>
    <row r="2114" spans="1:9" x14ac:dyDescent="0.2">
      <c r="A2114" s="4" t="s">
        <v>16878</v>
      </c>
      <c r="B2114" s="4" t="s">
        <v>10597</v>
      </c>
      <c r="C2114" s="4" t="s">
        <v>1056</v>
      </c>
      <c r="D2114" s="4" t="s">
        <v>33</v>
      </c>
      <c r="E2114" s="4">
        <v>36</v>
      </c>
      <c r="F2114" s="4" t="s">
        <v>6161</v>
      </c>
      <c r="G2114" s="6" t="s">
        <v>3935</v>
      </c>
      <c r="H2114" s="7" t="s">
        <v>3936</v>
      </c>
      <c r="I2114" s="4">
        <v>0</v>
      </c>
    </row>
    <row r="2115" spans="1:9" x14ac:dyDescent="0.2">
      <c r="A2115" s="4" t="s">
        <v>16879</v>
      </c>
      <c r="B2115" s="4" t="s">
        <v>10598</v>
      </c>
      <c r="C2115" s="4" t="s">
        <v>13202</v>
      </c>
      <c r="D2115" s="4" t="s">
        <v>33</v>
      </c>
      <c r="E2115" s="4">
        <v>33</v>
      </c>
      <c r="F2115" s="4" t="s">
        <v>6162</v>
      </c>
      <c r="G2115" s="6" t="s">
        <v>3880</v>
      </c>
      <c r="H2115" s="7" t="s">
        <v>3881</v>
      </c>
      <c r="I2115" s="4">
        <v>0</v>
      </c>
    </row>
    <row r="2116" spans="1:9" x14ac:dyDescent="0.2">
      <c r="A2116" s="4" t="s">
        <v>16880</v>
      </c>
      <c r="B2116" s="4" t="s">
        <v>10599</v>
      </c>
      <c r="C2116" s="4" t="s">
        <v>13203</v>
      </c>
      <c r="D2116" s="4" t="s">
        <v>43</v>
      </c>
      <c r="E2116" s="4">
        <v>31</v>
      </c>
      <c r="F2116" s="4" t="s">
        <v>6163</v>
      </c>
      <c r="G2116" s="6" t="s">
        <v>4007</v>
      </c>
      <c r="H2116" s="7" t="s">
        <v>4044</v>
      </c>
      <c r="I2116" s="4">
        <v>1</v>
      </c>
    </row>
    <row r="2117" spans="1:9" x14ac:dyDescent="0.2">
      <c r="A2117" s="4" t="s">
        <v>16881</v>
      </c>
      <c r="B2117" s="4" t="s">
        <v>10600</v>
      </c>
      <c r="C2117" s="4" t="s">
        <v>13204</v>
      </c>
      <c r="D2117" s="4" t="s">
        <v>43</v>
      </c>
      <c r="E2117" s="4">
        <v>51</v>
      </c>
      <c r="F2117" s="4" t="s">
        <v>6164</v>
      </c>
      <c r="G2117" s="6" t="s">
        <v>4014</v>
      </c>
      <c r="H2117" s="7" t="s">
        <v>4015</v>
      </c>
      <c r="I2117" s="4">
        <v>0</v>
      </c>
    </row>
    <row r="2118" spans="1:9" x14ac:dyDescent="0.2">
      <c r="A2118" s="4" t="s">
        <v>16882</v>
      </c>
      <c r="B2118" s="4" t="s">
        <v>10601</v>
      </c>
      <c r="C2118" s="4" t="s">
        <v>348</v>
      </c>
      <c r="D2118" s="4" t="s">
        <v>43</v>
      </c>
      <c r="E2118" s="4">
        <v>58</v>
      </c>
      <c r="F2118" s="4" t="s">
        <v>6165</v>
      </c>
      <c r="G2118" s="6" t="s">
        <v>3847</v>
      </c>
      <c r="H2118" s="7" t="s">
        <v>3848</v>
      </c>
      <c r="I2118" s="4">
        <v>1</v>
      </c>
    </row>
    <row r="2119" spans="1:9" x14ac:dyDescent="0.2">
      <c r="A2119" s="4" t="s">
        <v>16883</v>
      </c>
      <c r="B2119" s="4" t="s">
        <v>10602</v>
      </c>
      <c r="C2119" s="4" t="s">
        <v>13205</v>
      </c>
      <c r="D2119" s="4" t="s">
        <v>33</v>
      </c>
      <c r="E2119" s="4">
        <v>58</v>
      </c>
      <c r="F2119" s="4" t="s">
        <v>6166</v>
      </c>
      <c r="G2119" s="6" t="s">
        <v>2618</v>
      </c>
      <c r="H2119" s="7" t="s">
        <v>3787</v>
      </c>
      <c r="I2119" s="4">
        <v>0</v>
      </c>
    </row>
    <row r="2120" spans="1:9" x14ac:dyDescent="0.2">
      <c r="A2120" s="4" t="s">
        <v>16884</v>
      </c>
      <c r="B2120" s="4" t="s">
        <v>10603</v>
      </c>
      <c r="C2120" s="4" t="s">
        <v>13206</v>
      </c>
      <c r="D2120" s="4" t="s">
        <v>43</v>
      </c>
      <c r="E2120" s="4">
        <v>65</v>
      </c>
      <c r="F2120" s="4" t="s">
        <v>6167</v>
      </c>
      <c r="G2120" s="6" t="s">
        <v>3784</v>
      </c>
      <c r="H2120" s="7" t="s">
        <v>3785</v>
      </c>
      <c r="I2120" s="4">
        <v>0</v>
      </c>
    </row>
    <row r="2121" spans="1:9" x14ac:dyDescent="0.2">
      <c r="A2121" s="4" t="s">
        <v>16885</v>
      </c>
      <c r="B2121" s="4" t="s">
        <v>10604</v>
      </c>
      <c r="C2121" s="4" t="s">
        <v>13207</v>
      </c>
      <c r="D2121" s="4" t="s">
        <v>43</v>
      </c>
      <c r="E2121" s="4">
        <v>44</v>
      </c>
      <c r="F2121" s="4" t="s">
        <v>6168</v>
      </c>
      <c r="G2121" s="6" t="s">
        <v>2678</v>
      </c>
      <c r="H2121" s="7" t="s">
        <v>4027</v>
      </c>
      <c r="I2121" s="4">
        <v>0</v>
      </c>
    </row>
    <row r="2122" spans="1:9" x14ac:dyDescent="0.2">
      <c r="A2122" s="4" t="s">
        <v>16886</v>
      </c>
      <c r="B2122" s="4" t="s">
        <v>10605</v>
      </c>
      <c r="C2122" s="4" t="s">
        <v>13208</v>
      </c>
      <c r="D2122" s="4" t="s">
        <v>43</v>
      </c>
      <c r="E2122" s="4">
        <v>59</v>
      </c>
      <c r="F2122" s="4" t="s">
        <v>6169</v>
      </c>
      <c r="G2122" s="6" t="s">
        <v>3928</v>
      </c>
      <c r="H2122" s="7" t="s">
        <v>3929</v>
      </c>
      <c r="I2122" s="4">
        <v>1</v>
      </c>
    </row>
    <row r="2123" spans="1:9" x14ac:dyDescent="0.2">
      <c r="A2123" s="4" t="s">
        <v>16887</v>
      </c>
      <c r="B2123" s="4" t="s">
        <v>10606</v>
      </c>
      <c r="C2123" s="4" t="s">
        <v>13209</v>
      </c>
      <c r="D2123" s="4" t="s">
        <v>33</v>
      </c>
      <c r="E2123" s="4">
        <v>57</v>
      </c>
      <c r="F2123" s="4" t="s">
        <v>6170</v>
      </c>
      <c r="G2123" s="6" t="s">
        <v>3940</v>
      </c>
      <c r="H2123" s="7" t="s">
        <v>3941</v>
      </c>
      <c r="I2123" s="4">
        <v>1</v>
      </c>
    </row>
    <row r="2124" spans="1:9" x14ac:dyDescent="0.2">
      <c r="A2124" s="4" t="s">
        <v>16888</v>
      </c>
      <c r="B2124" s="4" t="s">
        <v>10607</v>
      </c>
      <c r="C2124" s="4" t="s">
        <v>13210</v>
      </c>
      <c r="D2124" s="4" t="s">
        <v>43</v>
      </c>
      <c r="E2124" s="4">
        <v>39</v>
      </c>
      <c r="F2124" s="4" t="s">
        <v>6171</v>
      </c>
      <c r="G2124" s="6" t="s">
        <v>2615</v>
      </c>
      <c r="H2124" s="7" t="s">
        <v>3965</v>
      </c>
      <c r="I2124" s="4">
        <v>1</v>
      </c>
    </row>
    <row r="2125" spans="1:9" x14ac:dyDescent="0.2">
      <c r="A2125" s="4" t="s">
        <v>16889</v>
      </c>
      <c r="B2125" s="4" t="s">
        <v>10608</v>
      </c>
      <c r="C2125" s="4" t="s">
        <v>13211</v>
      </c>
      <c r="D2125" s="4" t="s">
        <v>33</v>
      </c>
      <c r="E2125" s="4">
        <v>61</v>
      </c>
      <c r="F2125" s="4" t="s">
        <v>6172</v>
      </c>
      <c r="G2125" s="6" t="s">
        <v>2637</v>
      </c>
      <c r="H2125" s="7" t="s">
        <v>3849</v>
      </c>
      <c r="I2125" s="4">
        <v>0</v>
      </c>
    </row>
    <row r="2126" spans="1:9" x14ac:dyDescent="0.2">
      <c r="A2126" s="4" t="s">
        <v>16890</v>
      </c>
      <c r="B2126" s="4" t="s">
        <v>10609</v>
      </c>
      <c r="C2126" s="4" t="s">
        <v>10275</v>
      </c>
      <c r="D2126" s="4" t="s">
        <v>43</v>
      </c>
      <c r="E2126" s="4">
        <v>45</v>
      </c>
      <c r="F2126" s="4" t="s">
        <v>6173</v>
      </c>
      <c r="G2126" s="6" t="s">
        <v>3820</v>
      </c>
      <c r="H2126" s="7" t="s">
        <v>4029</v>
      </c>
      <c r="I2126" s="4">
        <v>1</v>
      </c>
    </row>
    <row r="2127" spans="1:9" x14ac:dyDescent="0.2">
      <c r="A2127" s="4" t="s">
        <v>16891</v>
      </c>
      <c r="B2127" s="4" t="s">
        <v>10610</v>
      </c>
      <c r="C2127" s="4" t="s">
        <v>13212</v>
      </c>
      <c r="D2127" s="4" t="s">
        <v>33</v>
      </c>
      <c r="E2127" s="4">
        <v>28</v>
      </c>
      <c r="F2127" s="4" t="s">
        <v>6174</v>
      </c>
      <c r="G2127" s="6" t="s">
        <v>2618</v>
      </c>
      <c r="H2127" s="7" t="s">
        <v>3787</v>
      </c>
      <c r="I2127" s="4">
        <v>0</v>
      </c>
    </row>
    <row r="2128" spans="1:9" x14ac:dyDescent="0.2">
      <c r="A2128" s="4" t="s">
        <v>16892</v>
      </c>
      <c r="B2128" s="4" t="s">
        <v>10611</v>
      </c>
      <c r="C2128" s="4" t="s">
        <v>13213</v>
      </c>
      <c r="D2128" s="4" t="s">
        <v>33</v>
      </c>
      <c r="E2128" s="4">
        <v>60</v>
      </c>
      <c r="F2128" s="4" t="s">
        <v>6175</v>
      </c>
      <c r="G2128" s="6" t="s">
        <v>2622</v>
      </c>
      <c r="H2128" s="7" t="s">
        <v>3838</v>
      </c>
      <c r="I2128" s="4">
        <v>1</v>
      </c>
    </row>
    <row r="2129" spans="1:9" x14ac:dyDescent="0.2">
      <c r="A2129" s="4" t="s">
        <v>16893</v>
      </c>
      <c r="B2129" s="4" t="s">
        <v>10612</v>
      </c>
      <c r="C2129" s="4" t="s">
        <v>13214</v>
      </c>
      <c r="D2129" s="4" t="s">
        <v>43</v>
      </c>
      <c r="E2129" s="4">
        <v>49</v>
      </c>
      <c r="F2129" s="4" t="s">
        <v>6176</v>
      </c>
      <c r="G2129" s="6" t="s">
        <v>2662</v>
      </c>
      <c r="H2129" s="7" t="s">
        <v>3766</v>
      </c>
      <c r="I2129" s="4">
        <v>1</v>
      </c>
    </row>
    <row r="2130" spans="1:9" x14ac:dyDescent="0.2">
      <c r="A2130" s="4" t="s">
        <v>16894</v>
      </c>
      <c r="B2130" s="4" t="s">
        <v>10613</v>
      </c>
      <c r="C2130" s="4" t="s">
        <v>13215</v>
      </c>
      <c r="D2130" s="4" t="s">
        <v>33</v>
      </c>
      <c r="E2130" s="4">
        <v>56</v>
      </c>
      <c r="F2130" s="4" t="s">
        <v>6177</v>
      </c>
      <c r="G2130" s="6" t="s">
        <v>3995</v>
      </c>
      <c r="H2130" s="7" t="s">
        <v>4043</v>
      </c>
      <c r="I2130" s="4">
        <v>0</v>
      </c>
    </row>
    <row r="2131" spans="1:9" x14ac:dyDescent="0.2">
      <c r="A2131" s="4" t="s">
        <v>16895</v>
      </c>
      <c r="B2131" s="4" t="s">
        <v>10614</v>
      </c>
      <c r="C2131" s="4" t="s">
        <v>13216</v>
      </c>
      <c r="D2131" s="4" t="s">
        <v>33</v>
      </c>
      <c r="E2131" s="4">
        <v>39</v>
      </c>
      <c r="F2131" s="4" t="s">
        <v>6178</v>
      </c>
      <c r="G2131" s="6" t="s">
        <v>3963</v>
      </c>
      <c r="H2131" s="7" t="s">
        <v>3964</v>
      </c>
      <c r="I2131" s="4">
        <v>0</v>
      </c>
    </row>
    <row r="2132" spans="1:9" x14ac:dyDescent="0.2">
      <c r="A2132" s="4" t="s">
        <v>16896</v>
      </c>
      <c r="B2132" s="4" t="s">
        <v>10615</v>
      </c>
      <c r="C2132" s="4" t="s">
        <v>13217</v>
      </c>
      <c r="D2132" s="4" t="s">
        <v>33</v>
      </c>
      <c r="E2132" s="4">
        <v>19</v>
      </c>
      <c r="F2132" s="4" t="s">
        <v>6179</v>
      </c>
      <c r="G2132" s="6" t="s">
        <v>3878</v>
      </c>
      <c r="H2132" s="7" t="s">
        <v>3879</v>
      </c>
      <c r="I2132" s="4">
        <v>1</v>
      </c>
    </row>
    <row r="2133" spans="1:9" x14ac:dyDescent="0.2">
      <c r="A2133" s="4" t="s">
        <v>16897</v>
      </c>
      <c r="B2133" s="4" t="s">
        <v>10616</v>
      </c>
      <c r="C2133" s="4" t="s">
        <v>10813</v>
      </c>
      <c r="D2133" s="4" t="s">
        <v>33</v>
      </c>
      <c r="E2133" s="4">
        <v>29</v>
      </c>
      <c r="F2133" s="4" t="s">
        <v>6180</v>
      </c>
      <c r="G2133" s="6" t="s">
        <v>3982</v>
      </c>
      <c r="H2133" s="7" t="s">
        <v>3983</v>
      </c>
      <c r="I2133" s="4">
        <v>0</v>
      </c>
    </row>
    <row r="2134" spans="1:9" x14ac:dyDescent="0.2">
      <c r="A2134" s="4" t="s">
        <v>16898</v>
      </c>
      <c r="B2134" s="4" t="s">
        <v>10617</v>
      </c>
      <c r="C2134" s="4" t="s">
        <v>13218</v>
      </c>
      <c r="D2134" s="4" t="s">
        <v>43</v>
      </c>
      <c r="E2134" s="4">
        <v>55</v>
      </c>
      <c r="F2134" s="4" t="s">
        <v>6181</v>
      </c>
      <c r="G2134" s="6" t="s">
        <v>2663</v>
      </c>
      <c r="H2134" s="7" t="s">
        <v>3856</v>
      </c>
      <c r="I2134" s="4">
        <v>0</v>
      </c>
    </row>
    <row r="2135" spans="1:9" x14ac:dyDescent="0.2">
      <c r="A2135" s="4" t="s">
        <v>16899</v>
      </c>
      <c r="B2135" s="4" t="s">
        <v>10618</v>
      </c>
      <c r="C2135" s="4" t="s">
        <v>13219</v>
      </c>
      <c r="D2135" s="4" t="s">
        <v>33</v>
      </c>
      <c r="E2135" s="4">
        <v>18</v>
      </c>
      <c r="F2135" s="4" t="s">
        <v>6182</v>
      </c>
      <c r="G2135" s="6" t="s">
        <v>3880</v>
      </c>
      <c r="H2135" s="7" t="s">
        <v>3881</v>
      </c>
      <c r="I2135" s="4">
        <v>1</v>
      </c>
    </row>
    <row r="2136" spans="1:9" x14ac:dyDescent="0.2">
      <c r="A2136" s="4" t="s">
        <v>16900</v>
      </c>
      <c r="B2136" s="4" t="s">
        <v>10619</v>
      </c>
      <c r="C2136" s="4" t="s">
        <v>11164</v>
      </c>
      <c r="D2136" s="4" t="s">
        <v>43</v>
      </c>
      <c r="E2136" s="4">
        <v>50</v>
      </c>
      <c r="F2136" s="4" t="s">
        <v>6183</v>
      </c>
      <c r="G2136" s="6" t="s">
        <v>2586</v>
      </c>
      <c r="H2136" s="7" t="s">
        <v>3808</v>
      </c>
      <c r="I2136" s="4">
        <v>0</v>
      </c>
    </row>
    <row r="2137" spans="1:9" x14ac:dyDescent="0.2">
      <c r="A2137" s="4" t="s">
        <v>16901</v>
      </c>
      <c r="B2137" s="4" t="s">
        <v>10620</v>
      </c>
      <c r="C2137" s="4" t="s">
        <v>13220</v>
      </c>
      <c r="D2137" s="4" t="s">
        <v>43</v>
      </c>
      <c r="E2137" s="4">
        <v>54</v>
      </c>
      <c r="F2137" s="4" t="s">
        <v>6184</v>
      </c>
      <c r="G2137" s="6" t="s">
        <v>12802</v>
      </c>
      <c r="H2137" s="7" t="s">
        <v>3835</v>
      </c>
      <c r="I2137" s="4">
        <v>0</v>
      </c>
    </row>
    <row r="2138" spans="1:9" x14ac:dyDescent="0.2">
      <c r="A2138" s="4" t="s">
        <v>16902</v>
      </c>
      <c r="B2138" s="4" t="s">
        <v>10621</v>
      </c>
      <c r="C2138" s="4" t="s">
        <v>13221</v>
      </c>
      <c r="D2138" s="4" t="s">
        <v>33</v>
      </c>
      <c r="E2138" s="4">
        <v>39</v>
      </c>
      <c r="F2138" s="4" t="s">
        <v>6185</v>
      </c>
      <c r="G2138" s="6" t="s">
        <v>2591</v>
      </c>
      <c r="H2138" s="7" t="s">
        <v>3834</v>
      </c>
      <c r="I2138" s="4">
        <v>1</v>
      </c>
    </row>
    <row r="2139" spans="1:9" x14ac:dyDescent="0.2">
      <c r="A2139" s="4" t="s">
        <v>16903</v>
      </c>
      <c r="B2139" s="4" t="s">
        <v>10622</v>
      </c>
      <c r="C2139" s="4" t="s">
        <v>13222</v>
      </c>
      <c r="D2139" s="4" t="s">
        <v>33</v>
      </c>
      <c r="E2139" s="4">
        <v>35</v>
      </c>
      <c r="F2139" s="4" t="s">
        <v>6186</v>
      </c>
      <c r="G2139" s="6" t="s">
        <v>3799</v>
      </c>
      <c r="H2139" s="7" t="s">
        <v>3800</v>
      </c>
      <c r="I2139" s="4">
        <v>1</v>
      </c>
    </row>
    <row r="2140" spans="1:9" x14ac:dyDescent="0.2">
      <c r="A2140" s="4" t="s">
        <v>16904</v>
      </c>
      <c r="B2140" s="4" t="s">
        <v>10623</v>
      </c>
      <c r="C2140" s="4" t="s">
        <v>13223</v>
      </c>
      <c r="D2140" s="4" t="s">
        <v>33</v>
      </c>
      <c r="E2140" s="4">
        <v>41</v>
      </c>
      <c r="F2140" s="4" t="s">
        <v>6187</v>
      </c>
      <c r="G2140" s="6" t="s">
        <v>2590</v>
      </c>
      <c r="H2140" s="7" t="s">
        <v>3976</v>
      </c>
      <c r="I2140" s="4">
        <v>1</v>
      </c>
    </row>
    <row r="2141" spans="1:9" x14ac:dyDescent="0.2">
      <c r="A2141" s="4" t="s">
        <v>16905</v>
      </c>
      <c r="B2141" s="4" t="s">
        <v>10624</v>
      </c>
      <c r="C2141" s="4" t="s">
        <v>13224</v>
      </c>
      <c r="D2141" s="4" t="s">
        <v>33</v>
      </c>
      <c r="E2141" s="4">
        <v>19</v>
      </c>
      <c r="F2141" s="4" t="s">
        <v>6188</v>
      </c>
      <c r="G2141" s="6" t="s">
        <v>2584</v>
      </c>
      <c r="H2141" s="7" t="s">
        <v>3866</v>
      </c>
      <c r="I2141" s="4">
        <v>0</v>
      </c>
    </row>
    <row r="2142" spans="1:9" x14ac:dyDescent="0.2">
      <c r="A2142" s="4" t="s">
        <v>16906</v>
      </c>
      <c r="B2142" s="4" t="s">
        <v>10625</v>
      </c>
      <c r="C2142" s="4" t="s">
        <v>13225</v>
      </c>
      <c r="D2142" s="4" t="s">
        <v>33</v>
      </c>
      <c r="E2142" s="4">
        <v>50</v>
      </c>
      <c r="F2142" s="4" t="s">
        <v>6189</v>
      </c>
      <c r="G2142" s="6" t="s">
        <v>3801</v>
      </c>
      <c r="H2142" s="7" t="s">
        <v>4028</v>
      </c>
      <c r="I2142" s="4">
        <v>0</v>
      </c>
    </row>
    <row r="2143" spans="1:9" x14ac:dyDescent="0.2">
      <c r="A2143" s="4" t="s">
        <v>16907</v>
      </c>
      <c r="B2143" s="4" t="s">
        <v>10626</v>
      </c>
      <c r="C2143" s="4" t="s">
        <v>13226</v>
      </c>
      <c r="D2143" s="4" t="s">
        <v>33</v>
      </c>
      <c r="E2143" s="4">
        <v>30</v>
      </c>
      <c r="F2143" s="4" t="s">
        <v>6190</v>
      </c>
      <c r="G2143" s="6" t="s">
        <v>2645</v>
      </c>
      <c r="H2143" s="7" t="s">
        <v>4038</v>
      </c>
      <c r="I2143" s="4">
        <v>0</v>
      </c>
    </row>
    <row r="2144" spans="1:9" x14ac:dyDescent="0.2">
      <c r="A2144" s="4" t="s">
        <v>16908</v>
      </c>
      <c r="B2144" s="4" t="s">
        <v>10627</v>
      </c>
      <c r="C2144" s="4" t="s">
        <v>10701</v>
      </c>
      <c r="D2144" s="4" t="s">
        <v>33</v>
      </c>
      <c r="E2144" s="4">
        <v>42</v>
      </c>
      <c r="F2144" s="4" t="s">
        <v>6191</v>
      </c>
      <c r="G2144" s="6" t="s">
        <v>3935</v>
      </c>
      <c r="H2144" s="7" t="s">
        <v>3936</v>
      </c>
      <c r="I2144" s="4">
        <v>0</v>
      </c>
    </row>
    <row r="2145" spans="1:9" x14ac:dyDescent="0.2">
      <c r="A2145" s="4" t="s">
        <v>16909</v>
      </c>
      <c r="B2145" s="4" t="s">
        <v>10628</v>
      </c>
      <c r="C2145" s="4" t="s">
        <v>13227</v>
      </c>
      <c r="D2145" s="4" t="s">
        <v>43</v>
      </c>
      <c r="E2145" s="4">
        <v>23</v>
      </c>
      <c r="F2145" s="4" t="s">
        <v>6192</v>
      </c>
      <c r="G2145" s="6" t="s">
        <v>2590</v>
      </c>
      <c r="H2145" s="7" t="s">
        <v>3976</v>
      </c>
      <c r="I2145" s="4">
        <v>1</v>
      </c>
    </row>
    <row r="2146" spans="1:9" x14ac:dyDescent="0.2">
      <c r="A2146" s="4" t="s">
        <v>16910</v>
      </c>
      <c r="B2146" s="4" t="s">
        <v>408</v>
      </c>
      <c r="C2146" s="4" t="s">
        <v>13228</v>
      </c>
      <c r="D2146" s="4" t="s">
        <v>33</v>
      </c>
      <c r="E2146" s="4">
        <v>60</v>
      </c>
      <c r="F2146" s="4" t="s">
        <v>6193</v>
      </c>
      <c r="G2146" s="6" t="s">
        <v>2621</v>
      </c>
      <c r="H2146" s="7" t="s">
        <v>3839</v>
      </c>
      <c r="I2146" s="4">
        <v>0</v>
      </c>
    </row>
    <row r="2147" spans="1:9" x14ac:dyDescent="0.2">
      <c r="A2147" s="4" t="s">
        <v>16911</v>
      </c>
      <c r="B2147" s="4" t="s">
        <v>10629</v>
      </c>
      <c r="C2147" s="4" t="s">
        <v>13229</v>
      </c>
      <c r="D2147" s="4" t="s">
        <v>33</v>
      </c>
      <c r="E2147" s="4">
        <v>64</v>
      </c>
      <c r="F2147" s="4" t="s">
        <v>6194</v>
      </c>
      <c r="G2147" s="6" t="s">
        <v>2607</v>
      </c>
      <c r="H2147" s="7" t="s">
        <v>3947</v>
      </c>
      <c r="I2147" s="4">
        <v>0</v>
      </c>
    </row>
    <row r="2148" spans="1:9" x14ac:dyDescent="0.2">
      <c r="A2148" s="4" t="s">
        <v>16912</v>
      </c>
      <c r="B2148" s="4" t="s">
        <v>10630</v>
      </c>
      <c r="C2148" s="4" t="s">
        <v>13230</v>
      </c>
      <c r="D2148" s="4" t="s">
        <v>43</v>
      </c>
      <c r="E2148" s="4">
        <v>47</v>
      </c>
      <c r="F2148" s="4" t="s">
        <v>6195</v>
      </c>
      <c r="G2148" s="6" t="s">
        <v>2674</v>
      </c>
      <c r="H2148" s="7" t="s">
        <v>3996</v>
      </c>
      <c r="I2148" s="4">
        <v>0</v>
      </c>
    </row>
    <row r="2149" spans="1:9" x14ac:dyDescent="0.2">
      <c r="A2149" s="4" t="s">
        <v>16913</v>
      </c>
      <c r="B2149" s="4" t="s">
        <v>10631</v>
      </c>
      <c r="C2149" s="4" t="s">
        <v>13231</v>
      </c>
      <c r="D2149" s="4" t="s">
        <v>33</v>
      </c>
      <c r="E2149" s="4">
        <v>57</v>
      </c>
      <c r="F2149" s="4" t="s">
        <v>6196</v>
      </c>
      <c r="G2149" s="6" t="s">
        <v>2669</v>
      </c>
      <c r="H2149" s="7" t="s">
        <v>3775</v>
      </c>
      <c r="I2149" s="4">
        <v>1</v>
      </c>
    </row>
    <row r="2150" spans="1:9" x14ac:dyDescent="0.2">
      <c r="A2150" s="4" t="s">
        <v>16914</v>
      </c>
      <c r="B2150" s="4" t="s">
        <v>10632</v>
      </c>
      <c r="C2150" s="4" t="s">
        <v>9677</v>
      </c>
      <c r="D2150" s="4" t="s">
        <v>43</v>
      </c>
      <c r="E2150" s="4">
        <v>40</v>
      </c>
      <c r="F2150" s="4" t="s">
        <v>6197</v>
      </c>
      <c r="G2150" s="6" t="s">
        <v>3784</v>
      </c>
      <c r="H2150" s="7" t="s">
        <v>3785</v>
      </c>
      <c r="I2150" s="4">
        <v>0</v>
      </c>
    </row>
    <row r="2151" spans="1:9" x14ac:dyDescent="0.2">
      <c r="A2151" s="4" t="s">
        <v>16915</v>
      </c>
      <c r="B2151" s="4" t="s">
        <v>10633</v>
      </c>
      <c r="C2151" s="4" t="s">
        <v>13232</v>
      </c>
      <c r="D2151" s="4" t="s">
        <v>43</v>
      </c>
      <c r="E2151" s="4">
        <v>21</v>
      </c>
      <c r="F2151" s="4" t="s">
        <v>6198</v>
      </c>
      <c r="G2151" s="6" t="s">
        <v>3896</v>
      </c>
      <c r="H2151" s="7" t="s">
        <v>3897</v>
      </c>
      <c r="I2151" s="4">
        <v>1</v>
      </c>
    </row>
    <row r="2152" spans="1:9" x14ac:dyDescent="0.2">
      <c r="A2152" s="4" t="s">
        <v>16916</v>
      </c>
      <c r="B2152" s="4" t="s">
        <v>10634</v>
      </c>
      <c r="C2152" s="4" t="s">
        <v>13233</v>
      </c>
      <c r="D2152" s="4" t="s">
        <v>33</v>
      </c>
      <c r="E2152" s="4">
        <v>48</v>
      </c>
      <c r="F2152" s="4" t="s">
        <v>6199</v>
      </c>
      <c r="G2152" s="6" t="s">
        <v>2595</v>
      </c>
      <c r="H2152" s="7" t="s">
        <v>3869</v>
      </c>
      <c r="I2152" s="4">
        <v>0</v>
      </c>
    </row>
    <row r="2153" spans="1:9" x14ac:dyDescent="0.2">
      <c r="A2153" s="4" t="s">
        <v>16917</v>
      </c>
      <c r="B2153" s="4" t="s">
        <v>10635</v>
      </c>
      <c r="C2153" s="4" t="s">
        <v>13234</v>
      </c>
      <c r="D2153" s="4" t="s">
        <v>33</v>
      </c>
      <c r="E2153" s="4">
        <v>43</v>
      </c>
      <c r="F2153" s="4" t="s">
        <v>6200</v>
      </c>
      <c r="G2153" s="6" t="s">
        <v>2617</v>
      </c>
      <c r="H2153" s="7" t="s">
        <v>3812</v>
      </c>
      <c r="I2153" s="4">
        <v>1</v>
      </c>
    </row>
    <row r="2154" spans="1:9" x14ac:dyDescent="0.2">
      <c r="A2154" s="4" t="s">
        <v>16918</v>
      </c>
      <c r="B2154" s="4" t="s">
        <v>10636</v>
      </c>
      <c r="C2154" s="4" t="s">
        <v>13235</v>
      </c>
      <c r="D2154" s="4" t="s">
        <v>43</v>
      </c>
      <c r="E2154" s="4">
        <v>43</v>
      </c>
      <c r="F2154" s="4" t="s">
        <v>6201</v>
      </c>
      <c r="G2154" s="6" t="s">
        <v>3938</v>
      </c>
      <c r="H2154" s="7" t="s">
        <v>3939</v>
      </c>
      <c r="I2154" s="4">
        <v>0</v>
      </c>
    </row>
    <row r="2155" spans="1:9" x14ac:dyDescent="0.2">
      <c r="A2155" s="4" t="s">
        <v>16919</v>
      </c>
      <c r="B2155" s="4" t="s">
        <v>10637</v>
      </c>
      <c r="C2155" s="4" t="s">
        <v>13236</v>
      </c>
      <c r="D2155" s="4" t="s">
        <v>33</v>
      </c>
      <c r="E2155" s="4">
        <v>34</v>
      </c>
      <c r="F2155" s="4" t="s">
        <v>6202</v>
      </c>
      <c r="G2155" s="6" t="s">
        <v>2617</v>
      </c>
      <c r="H2155" s="7" t="s">
        <v>3812</v>
      </c>
      <c r="I2155" s="4">
        <v>0</v>
      </c>
    </row>
    <row r="2156" spans="1:9" x14ac:dyDescent="0.2">
      <c r="A2156" s="4" t="s">
        <v>16920</v>
      </c>
      <c r="B2156" s="4" t="s">
        <v>10638</v>
      </c>
      <c r="C2156" s="4" t="s">
        <v>10014</v>
      </c>
      <c r="D2156" s="4" t="s">
        <v>33</v>
      </c>
      <c r="E2156" s="4">
        <v>44</v>
      </c>
      <c r="F2156" s="4" t="s">
        <v>6203</v>
      </c>
      <c r="G2156" s="6" t="s">
        <v>2602</v>
      </c>
      <c r="H2156" s="7" t="s">
        <v>3792</v>
      </c>
      <c r="I2156" s="4">
        <v>1</v>
      </c>
    </row>
    <row r="2157" spans="1:9" x14ac:dyDescent="0.2">
      <c r="A2157" s="4" t="s">
        <v>16921</v>
      </c>
      <c r="B2157" s="4" t="s">
        <v>168</v>
      </c>
      <c r="C2157" s="4" t="s">
        <v>13237</v>
      </c>
      <c r="D2157" s="4" t="s">
        <v>33</v>
      </c>
      <c r="E2157" s="4">
        <v>49</v>
      </c>
      <c r="F2157" s="4" t="s">
        <v>6204</v>
      </c>
      <c r="G2157" s="6" t="s">
        <v>3860</v>
      </c>
      <c r="H2157" s="7" t="s">
        <v>3861</v>
      </c>
      <c r="I2157" s="4">
        <v>0</v>
      </c>
    </row>
    <row r="2158" spans="1:9" x14ac:dyDescent="0.2">
      <c r="A2158" s="4" t="s">
        <v>16922</v>
      </c>
      <c r="B2158" s="4" t="s">
        <v>10639</v>
      </c>
      <c r="C2158" s="4" t="s">
        <v>13238</v>
      </c>
      <c r="D2158" s="4" t="s">
        <v>43</v>
      </c>
      <c r="E2158" s="4">
        <v>51</v>
      </c>
      <c r="F2158" s="4" t="s">
        <v>6205</v>
      </c>
      <c r="G2158" s="6" t="s">
        <v>2640</v>
      </c>
      <c r="H2158" s="7" t="s">
        <v>3802</v>
      </c>
      <c r="I2158" s="4">
        <v>1</v>
      </c>
    </row>
    <row r="2159" spans="1:9" x14ac:dyDescent="0.2">
      <c r="A2159" s="4" t="s">
        <v>16923</v>
      </c>
      <c r="B2159" s="4" t="s">
        <v>10640</v>
      </c>
      <c r="C2159" s="4" t="s">
        <v>13239</v>
      </c>
      <c r="D2159" s="4" t="s">
        <v>43</v>
      </c>
      <c r="E2159" s="4">
        <v>51</v>
      </c>
      <c r="F2159" s="4" t="s">
        <v>6206</v>
      </c>
      <c r="G2159" s="6" t="s">
        <v>2678</v>
      </c>
      <c r="H2159" s="7" t="s">
        <v>4027</v>
      </c>
      <c r="I2159" s="4">
        <v>1</v>
      </c>
    </row>
    <row r="2160" spans="1:9" x14ac:dyDescent="0.2">
      <c r="A2160" s="4" t="s">
        <v>16924</v>
      </c>
      <c r="B2160" s="4" t="s">
        <v>10641</v>
      </c>
      <c r="C2160" s="4" t="s">
        <v>13240</v>
      </c>
      <c r="D2160" s="4" t="s">
        <v>43</v>
      </c>
      <c r="E2160" s="4">
        <v>19</v>
      </c>
      <c r="F2160" s="4" t="s">
        <v>6207</v>
      </c>
      <c r="G2160" s="6" t="s">
        <v>2629</v>
      </c>
      <c r="H2160" s="7" t="s">
        <v>3902</v>
      </c>
      <c r="I2160" s="4">
        <v>0</v>
      </c>
    </row>
    <row r="2161" spans="1:9" x14ac:dyDescent="0.2">
      <c r="A2161" s="4" t="s">
        <v>16925</v>
      </c>
      <c r="B2161" s="4" t="s">
        <v>10642</v>
      </c>
      <c r="C2161" s="4" t="s">
        <v>13241</v>
      </c>
      <c r="D2161" s="4" t="s">
        <v>43</v>
      </c>
      <c r="E2161" s="4">
        <v>52</v>
      </c>
      <c r="F2161" s="4" t="s">
        <v>6208</v>
      </c>
      <c r="G2161" s="6" t="s">
        <v>3995</v>
      </c>
      <c r="H2161" s="7" t="s">
        <v>4043</v>
      </c>
      <c r="I2161" s="4">
        <v>0</v>
      </c>
    </row>
    <row r="2162" spans="1:9" x14ac:dyDescent="0.2">
      <c r="A2162" s="4" t="s">
        <v>16926</v>
      </c>
      <c r="B2162" s="4" t="s">
        <v>10643</v>
      </c>
      <c r="C2162" s="4" t="s">
        <v>13242</v>
      </c>
      <c r="D2162" s="4" t="s">
        <v>33</v>
      </c>
      <c r="E2162" s="4">
        <v>54</v>
      </c>
      <c r="F2162" s="4" t="s">
        <v>6209</v>
      </c>
      <c r="G2162" s="6" t="s">
        <v>3896</v>
      </c>
      <c r="H2162" s="7" t="s">
        <v>3897</v>
      </c>
      <c r="I2162" s="4">
        <v>1</v>
      </c>
    </row>
    <row r="2163" spans="1:9" x14ac:dyDescent="0.2">
      <c r="A2163" s="4" t="s">
        <v>16927</v>
      </c>
      <c r="B2163" s="4" t="s">
        <v>387</v>
      </c>
      <c r="C2163" s="4" t="s">
        <v>13243</v>
      </c>
      <c r="D2163" s="4" t="s">
        <v>33</v>
      </c>
      <c r="E2163" s="4">
        <v>30</v>
      </c>
      <c r="F2163" s="4" t="s">
        <v>6210</v>
      </c>
      <c r="G2163" s="6" t="s">
        <v>3971</v>
      </c>
      <c r="H2163" s="7" t="s">
        <v>3972</v>
      </c>
      <c r="I2163" s="4">
        <v>0</v>
      </c>
    </row>
    <row r="2164" spans="1:9" x14ac:dyDescent="0.2">
      <c r="A2164" s="4" t="s">
        <v>16928</v>
      </c>
      <c r="B2164" s="4" t="s">
        <v>10644</v>
      </c>
      <c r="C2164" s="4" t="s">
        <v>13244</v>
      </c>
      <c r="D2164" s="4" t="s">
        <v>33</v>
      </c>
      <c r="E2164" s="4">
        <v>18</v>
      </c>
      <c r="F2164" s="4" t="s">
        <v>6211</v>
      </c>
      <c r="G2164" s="6" t="s">
        <v>2579</v>
      </c>
      <c r="H2164" s="7" t="s">
        <v>3874</v>
      </c>
      <c r="I2164" s="4">
        <v>1</v>
      </c>
    </row>
    <row r="2165" spans="1:9" x14ac:dyDescent="0.2">
      <c r="A2165" s="4" t="s">
        <v>16929</v>
      </c>
      <c r="B2165" s="4" t="s">
        <v>10645</v>
      </c>
      <c r="C2165" s="4" t="s">
        <v>13245</v>
      </c>
      <c r="D2165" s="4" t="s">
        <v>33</v>
      </c>
      <c r="E2165" s="4">
        <v>53</v>
      </c>
      <c r="F2165" s="4" t="s">
        <v>6212</v>
      </c>
      <c r="G2165" s="6" t="s">
        <v>2667</v>
      </c>
      <c r="H2165" s="7" t="s">
        <v>3774</v>
      </c>
      <c r="I2165" s="4">
        <v>0</v>
      </c>
    </row>
    <row r="2166" spans="1:9" x14ac:dyDescent="0.2">
      <c r="A2166" s="4" t="s">
        <v>16930</v>
      </c>
      <c r="B2166" s="4" t="s">
        <v>10646</v>
      </c>
      <c r="C2166" s="4" t="s">
        <v>742</v>
      </c>
      <c r="D2166" s="4" t="s">
        <v>33</v>
      </c>
      <c r="E2166" s="4">
        <v>24</v>
      </c>
      <c r="F2166" s="4" t="s">
        <v>6213</v>
      </c>
      <c r="G2166" s="6" t="s">
        <v>3977</v>
      </c>
      <c r="H2166" s="7" t="s">
        <v>3978</v>
      </c>
      <c r="I2166" s="4">
        <v>0</v>
      </c>
    </row>
    <row r="2167" spans="1:9" x14ac:dyDescent="0.2">
      <c r="A2167" s="4" t="s">
        <v>16931</v>
      </c>
      <c r="B2167" s="4" t="s">
        <v>10647</v>
      </c>
      <c r="C2167" s="4" t="s">
        <v>13246</v>
      </c>
      <c r="D2167" s="4" t="s">
        <v>43</v>
      </c>
      <c r="E2167" s="4">
        <v>32</v>
      </c>
      <c r="F2167" s="4" t="s">
        <v>6214</v>
      </c>
      <c r="G2167" s="6" t="s">
        <v>3845</v>
      </c>
      <c r="H2167" s="7" t="s">
        <v>3846</v>
      </c>
      <c r="I2167" s="4">
        <v>0</v>
      </c>
    </row>
    <row r="2168" spans="1:9" x14ac:dyDescent="0.2">
      <c r="A2168" s="4" t="s">
        <v>16932</v>
      </c>
      <c r="B2168" s="4" t="s">
        <v>10648</v>
      </c>
      <c r="C2168" s="4" t="s">
        <v>13247</v>
      </c>
      <c r="D2168" s="4" t="s">
        <v>43</v>
      </c>
      <c r="E2168" s="4">
        <v>55</v>
      </c>
      <c r="F2168" s="4" t="s">
        <v>6215</v>
      </c>
      <c r="G2168" s="6" t="s">
        <v>3987</v>
      </c>
      <c r="H2168" s="7" t="s">
        <v>3988</v>
      </c>
      <c r="I2168" s="4">
        <v>1</v>
      </c>
    </row>
    <row r="2169" spans="1:9" x14ac:dyDescent="0.2">
      <c r="A2169" s="4" t="s">
        <v>16933</v>
      </c>
      <c r="B2169" s="4" t="s">
        <v>10649</v>
      </c>
      <c r="C2169" s="4" t="s">
        <v>13248</v>
      </c>
      <c r="D2169" s="4" t="s">
        <v>33</v>
      </c>
      <c r="E2169" s="4">
        <v>50</v>
      </c>
      <c r="F2169" s="4" t="s">
        <v>6216</v>
      </c>
      <c r="G2169" s="6" t="s">
        <v>4018</v>
      </c>
      <c r="H2169" s="7" t="s">
        <v>4018</v>
      </c>
      <c r="I2169" s="4">
        <v>1</v>
      </c>
    </row>
    <row r="2170" spans="1:9" x14ac:dyDescent="0.2">
      <c r="A2170" s="4" t="s">
        <v>16934</v>
      </c>
      <c r="B2170" s="4" t="s">
        <v>10650</v>
      </c>
      <c r="C2170" s="4" t="s">
        <v>13249</v>
      </c>
      <c r="D2170" s="4" t="s">
        <v>33</v>
      </c>
      <c r="E2170" s="4">
        <v>60</v>
      </c>
      <c r="F2170" s="4" t="s">
        <v>6217</v>
      </c>
      <c r="G2170" s="6" t="s">
        <v>2595</v>
      </c>
      <c r="H2170" s="7" t="s">
        <v>3869</v>
      </c>
      <c r="I2170" s="4">
        <v>0</v>
      </c>
    </row>
    <row r="2171" spans="1:9" x14ac:dyDescent="0.2">
      <c r="A2171" s="4" t="s">
        <v>16935</v>
      </c>
      <c r="B2171" s="4" t="s">
        <v>1218</v>
      </c>
      <c r="C2171" s="4" t="s">
        <v>13250</v>
      </c>
      <c r="D2171" s="4" t="s">
        <v>43</v>
      </c>
      <c r="E2171" s="4">
        <v>37</v>
      </c>
      <c r="F2171" s="4" t="s">
        <v>6218</v>
      </c>
      <c r="G2171" s="6" t="s">
        <v>4045</v>
      </c>
      <c r="H2171" s="7" t="s">
        <v>4021</v>
      </c>
      <c r="I2171" s="4">
        <v>1</v>
      </c>
    </row>
    <row r="2172" spans="1:9" x14ac:dyDescent="0.2">
      <c r="A2172" s="4" t="s">
        <v>16936</v>
      </c>
      <c r="B2172" s="4" t="s">
        <v>10651</v>
      </c>
      <c r="C2172" s="4" t="s">
        <v>13251</v>
      </c>
      <c r="D2172" s="4" t="s">
        <v>33</v>
      </c>
      <c r="E2172" s="4">
        <v>61</v>
      </c>
      <c r="F2172" s="4" t="s">
        <v>6219</v>
      </c>
      <c r="G2172" s="6" t="s">
        <v>3813</v>
      </c>
      <c r="H2172" s="7" t="s">
        <v>3814</v>
      </c>
      <c r="I2172" s="4">
        <v>0</v>
      </c>
    </row>
    <row r="2173" spans="1:9" x14ac:dyDescent="0.2">
      <c r="A2173" s="4" t="s">
        <v>16937</v>
      </c>
      <c r="B2173" s="4" t="s">
        <v>10652</v>
      </c>
      <c r="C2173" s="4" t="s">
        <v>13252</v>
      </c>
      <c r="D2173" s="4" t="s">
        <v>33</v>
      </c>
      <c r="E2173" s="4">
        <v>33</v>
      </c>
      <c r="F2173" s="4" t="s">
        <v>6220</v>
      </c>
      <c r="G2173" s="6" t="s">
        <v>3875</v>
      </c>
      <c r="H2173" s="7" t="s">
        <v>4034</v>
      </c>
      <c r="I2173" s="4">
        <v>0</v>
      </c>
    </row>
    <row r="2174" spans="1:9" x14ac:dyDescent="0.2">
      <c r="A2174" s="4" t="s">
        <v>16938</v>
      </c>
      <c r="B2174" s="4" t="s">
        <v>1174</v>
      </c>
      <c r="C2174" s="4" t="s">
        <v>13253</v>
      </c>
      <c r="D2174" s="4" t="s">
        <v>33</v>
      </c>
      <c r="E2174" s="4">
        <v>32</v>
      </c>
      <c r="F2174" s="4" t="s">
        <v>6221</v>
      </c>
      <c r="G2174" s="6" t="s">
        <v>2634</v>
      </c>
      <c r="H2174" s="7" t="s">
        <v>4033</v>
      </c>
      <c r="I2174" s="4">
        <v>0</v>
      </c>
    </row>
    <row r="2175" spans="1:9" x14ac:dyDescent="0.2">
      <c r="A2175" s="4" t="s">
        <v>16939</v>
      </c>
      <c r="B2175" s="4" t="s">
        <v>10653</v>
      </c>
      <c r="C2175" s="4" t="s">
        <v>13254</v>
      </c>
      <c r="D2175" s="4" t="s">
        <v>33</v>
      </c>
      <c r="E2175" s="4">
        <v>24</v>
      </c>
      <c r="F2175" s="4" t="s">
        <v>6222</v>
      </c>
      <c r="G2175" s="6" t="s">
        <v>3997</v>
      </c>
      <c r="H2175" s="7" t="s">
        <v>3998</v>
      </c>
      <c r="I2175" s="4">
        <v>1</v>
      </c>
    </row>
    <row r="2176" spans="1:9" x14ac:dyDescent="0.2">
      <c r="A2176" s="4" t="s">
        <v>16940</v>
      </c>
      <c r="B2176" s="4" t="s">
        <v>10654</v>
      </c>
      <c r="C2176" s="4" t="s">
        <v>10234</v>
      </c>
      <c r="D2176" s="4" t="s">
        <v>33</v>
      </c>
      <c r="E2176" s="4">
        <v>20</v>
      </c>
      <c r="F2176" s="4" t="s">
        <v>6223</v>
      </c>
      <c r="G2176" s="6" t="s">
        <v>3928</v>
      </c>
      <c r="H2176" s="7" t="s">
        <v>3929</v>
      </c>
      <c r="I2176" s="4">
        <v>0</v>
      </c>
    </row>
    <row r="2177" spans="1:9" x14ac:dyDescent="0.2">
      <c r="A2177" s="4" t="s">
        <v>16941</v>
      </c>
      <c r="B2177" s="4" t="s">
        <v>10655</v>
      </c>
      <c r="C2177" s="4" t="s">
        <v>13255</v>
      </c>
      <c r="D2177" s="4" t="s">
        <v>33</v>
      </c>
      <c r="E2177" s="4">
        <v>37</v>
      </c>
      <c r="F2177" s="4" t="s">
        <v>6224</v>
      </c>
      <c r="G2177" s="6" t="s">
        <v>2670</v>
      </c>
      <c r="H2177" s="7" t="s">
        <v>3870</v>
      </c>
      <c r="I2177" s="4">
        <v>0</v>
      </c>
    </row>
    <row r="2178" spans="1:9" x14ac:dyDescent="0.2">
      <c r="A2178" s="4" t="s">
        <v>16942</v>
      </c>
      <c r="B2178" s="4" t="s">
        <v>10656</v>
      </c>
      <c r="C2178" s="4" t="s">
        <v>9696</v>
      </c>
      <c r="D2178" s="4" t="s">
        <v>33</v>
      </c>
      <c r="E2178" s="4">
        <v>57</v>
      </c>
      <c r="F2178" s="4" t="s">
        <v>6225</v>
      </c>
      <c r="G2178" s="6" t="s">
        <v>2622</v>
      </c>
      <c r="H2178" s="7" t="s">
        <v>3838</v>
      </c>
      <c r="I2178" s="4">
        <v>0</v>
      </c>
    </row>
    <row r="2179" spans="1:9" x14ac:dyDescent="0.2">
      <c r="A2179" s="4" t="s">
        <v>16943</v>
      </c>
      <c r="B2179" s="4" t="s">
        <v>10657</v>
      </c>
      <c r="C2179" s="4" t="s">
        <v>13256</v>
      </c>
      <c r="D2179" s="4" t="s">
        <v>43</v>
      </c>
      <c r="E2179" s="4">
        <v>39</v>
      </c>
      <c r="F2179" s="4" t="s">
        <v>6226</v>
      </c>
      <c r="G2179" s="6" t="s">
        <v>3817</v>
      </c>
      <c r="H2179" s="7" t="s">
        <v>3818</v>
      </c>
      <c r="I2179" s="4">
        <v>1</v>
      </c>
    </row>
    <row r="2180" spans="1:9" x14ac:dyDescent="0.2">
      <c r="A2180" s="4" t="s">
        <v>16944</v>
      </c>
      <c r="B2180" s="4" t="s">
        <v>10658</v>
      </c>
      <c r="C2180" s="4" t="s">
        <v>13257</v>
      </c>
      <c r="D2180" s="4" t="s">
        <v>33</v>
      </c>
      <c r="E2180" s="4">
        <v>39</v>
      </c>
      <c r="F2180" s="4" t="s">
        <v>6227</v>
      </c>
      <c r="G2180" s="6" t="s">
        <v>3862</v>
      </c>
      <c r="H2180" s="7" t="s">
        <v>3863</v>
      </c>
      <c r="I2180" s="4">
        <v>1</v>
      </c>
    </row>
    <row r="2181" spans="1:9" x14ac:dyDescent="0.2">
      <c r="A2181" s="4" t="s">
        <v>16945</v>
      </c>
      <c r="B2181" s="4" t="s">
        <v>10659</v>
      </c>
      <c r="C2181" s="4" t="s">
        <v>13258</v>
      </c>
      <c r="D2181" s="4" t="s">
        <v>33</v>
      </c>
      <c r="E2181" s="4">
        <v>59</v>
      </c>
      <c r="F2181" s="4" t="s">
        <v>6228</v>
      </c>
      <c r="G2181" s="6" t="s">
        <v>2647</v>
      </c>
      <c r="H2181" s="7" t="s">
        <v>3932</v>
      </c>
      <c r="I2181" s="4">
        <v>1</v>
      </c>
    </row>
    <row r="2182" spans="1:9" x14ac:dyDescent="0.2">
      <c r="A2182" s="4" t="s">
        <v>16946</v>
      </c>
      <c r="B2182" s="4" t="s">
        <v>10660</v>
      </c>
      <c r="C2182" s="4" t="s">
        <v>13259</v>
      </c>
      <c r="D2182" s="4" t="s">
        <v>33</v>
      </c>
      <c r="E2182" s="4">
        <v>24</v>
      </c>
      <c r="F2182" s="4" t="s">
        <v>6229</v>
      </c>
      <c r="G2182" s="6" t="s">
        <v>2580</v>
      </c>
      <c r="H2182" s="7" t="s">
        <v>3843</v>
      </c>
      <c r="I2182" s="4">
        <v>0</v>
      </c>
    </row>
    <row r="2183" spans="1:9" x14ac:dyDescent="0.2">
      <c r="A2183" s="4" t="s">
        <v>16947</v>
      </c>
      <c r="B2183" s="4" t="s">
        <v>10661</v>
      </c>
      <c r="C2183" s="4" t="s">
        <v>13260</v>
      </c>
      <c r="D2183" s="4" t="s">
        <v>43</v>
      </c>
      <c r="E2183" s="4">
        <v>28</v>
      </c>
      <c r="F2183" s="4" t="s">
        <v>6230</v>
      </c>
      <c r="G2183" s="6" t="s">
        <v>2637</v>
      </c>
      <c r="H2183" s="7" t="s">
        <v>3849</v>
      </c>
      <c r="I2183" s="4">
        <v>0</v>
      </c>
    </row>
    <row r="2184" spans="1:9" x14ac:dyDescent="0.2">
      <c r="A2184" s="4" t="s">
        <v>16948</v>
      </c>
      <c r="B2184" s="4" t="s">
        <v>10662</v>
      </c>
      <c r="C2184" s="4" t="s">
        <v>13261</v>
      </c>
      <c r="D2184" s="4" t="s">
        <v>33</v>
      </c>
      <c r="E2184" s="4">
        <v>22</v>
      </c>
      <c r="F2184" s="4" t="s">
        <v>6231</v>
      </c>
      <c r="G2184" s="6" t="s">
        <v>2583</v>
      </c>
      <c r="H2184" s="7" t="s">
        <v>3823</v>
      </c>
      <c r="I2184" s="4">
        <v>0</v>
      </c>
    </row>
    <row r="2185" spans="1:9" x14ac:dyDescent="0.2">
      <c r="A2185" s="4" t="s">
        <v>16949</v>
      </c>
      <c r="B2185" s="4" t="s">
        <v>10663</v>
      </c>
      <c r="C2185" s="4" t="s">
        <v>13262</v>
      </c>
      <c r="D2185" s="4" t="s">
        <v>43</v>
      </c>
      <c r="E2185" s="4">
        <v>20</v>
      </c>
      <c r="F2185" s="4" t="s">
        <v>6232</v>
      </c>
      <c r="G2185" s="6" t="s">
        <v>3938</v>
      </c>
      <c r="H2185" s="7" t="s">
        <v>3939</v>
      </c>
      <c r="I2185" s="4">
        <v>1</v>
      </c>
    </row>
    <row r="2186" spans="1:9" x14ac:dyDescent="0.2">
      <c r="A2186" s="4" t="s">
        <v>16950</v>
      </c>
      <c r="B2186" s="4" t="s">
        <v>10664</v>
      </c>
      <c r="C2186" s="4" t="s">
        <v>9658</v>
      </c>
      <c r="D2186" s="4" t="s">
        <v>43</v>
      </c>
      <c r="E2186" s="4">
        <v>63</v>
      </c>
      <c r="F2186" s="4" t="s">
        <v>6233</v>
      </c>
      <c r="G2186" s="6" t="s">
        <v>12802</v>
      </c>
      <c r="H2186" s="7" t="s">
        <v>3835</v>
      </c>
      <c r="I2186" s="4">
        <v>1</v>
      </c>
    </row>
    <row r="2187" spans="1:9" x14ac:dyDescent="0.2">
      <c r="A2187" s="4" t="s">
        <v>16951</v>
      </c>
      <c r="B2187" s="4" t="s">
        <v>10665</v>
      </c>
      <c r="C2187" s="4" t="s">
        <v>13263</v>
      </c>
      <c r="D2187" s="4" t="s">
        <v>33</v>
      </c>
      <c r="E2187" s="4">
        <v>41</v>
      </c>
      <c r="F2187" s="4" t="s">
        <v>6234</v>
      </c>
      <c r="G2187" s="6" t="s">
        <v>3767</v>
      </c>
      <c r="H2187" s="7" t="s">
        <v>3768</v>
      </c>
      <c r="I2187" s="4">
        <v>1</v>
      </c>
    </row>
    <row r="2188" spans="1:9" x14ac:dyDescent="0.2">
      <c r="A2188" s="4" t="s">
        <v>16952</v>
      </c>
      <c r="B2188" s="4" t="s">
        <v>10666</v>
      </c>
      <c r="C2188" s="4" t="s">
        <v>13264</v>
      </c>
      <c r="D2188" s="4" t="s">
        <v>43</v>
      </c>
      <c r="E2188" s="4">
        <v>25</v>
      </c>
      <c r="F2188" s="4" t="s">
        <v>6235</v>
      </c>
      <c r="G2188" s="6" t="s">
        <v>3920</v>
      </c>
      <c r="H2188" s="7" t="s">
        <v>3921</v>
      </c>
      <c r="I2188" s="4">
        <v>0</v>
      </c>
    </row>
    <row r="2189" spans="1:9" x14ac:dyDescent="0.2">
      <c r="A2189" s="4" t="s">
        <v>16953</v>
      </c>
      <c r="B2189" s="4" t="s">
        <v>10667</v>
      </c>
      <c r="C2189" s="4" t="s">
        <v>13265</v>
      </c>
      <c r="D2189" s="4" t="s">
        <v>43</v>
      </c>
      <c r="E2189" s="4">
        <v>20</v>
      </c>
      <c r="F2189" s="4" t="s">
        <v>6236</v>
      </c>
      <c r="G2189" s="6" t="s">
        <v>2663</v>
      </c>
      <c r="H2189" s="7" t="s">
        <v>3856</v>
      </c>
      <c r="I2189" s="4">
        <v>1</v>
      </c>
    </row>
    <row r="2190" spans="1:9" x14ac:dyDescent="0.2">
      <c r="A2190" s="4" t="s">
        <v>16954</v>
      </c>
      <c r="B2190" s="4" t="s">
        <v>10668</v>
      </c>
      <c r="C2190" s="4" t="s">
        <v>13266</v>
      </c>
      <c r="D2190" s="4" t="s">
        <v>43</v>
      </c>
      <c r="E2190" s="4">
        <v>60</v>
      </c>
      <c r="F2190" s="4" t="s">
        <v>6237</v>
      </c>
      <c r="G2190" s="6" t="s">
        <v>2607</v>
      </c>
      <c r="H2190" s="7" t="s">
        <v>3947</v>
      </c>
      <c r="I2190" s="4">
        <v>1</v>
      </c>
    </row>
    <row r="2191" spans="1:9" x14ac:dyDescent="0.2">
      <c r="A2191" s="4" t="s">
        <v>16955</v>
      </c>
      <c r="B2191" s="4" t="s">
        <v>10669</v>
      </c>
      <c r="C2191" s="4" t="s">
        <v>13267</v>
      </c>
      <c r="D2191" s="4" t="s">
        <v>43</v>
      </c>
      <c r="E2191" s="4">
        <v>36</v>
      </c>
      <c r="F2191" s="4" t="s">
        <v>6238</v>
      </c>
      <c r="G2191" s="6" t="s">
        <v>3771</v>
      </c>
      <c r="H2191" s="7" t="s">
        <v>3772</v>
      </c>
      <c r="I2191" s="4">
        <v>1</v>
      </c>
    </row>
    <row r="2192" spans="1:9" x14ac:dyDescent="0.2">
      <c r="A2192" s="4" t="s">
        <v>16956</v>
      </c>
      <c r="B2192" s="4" t="s">
        <v>10670</v>
      </c>
      <c r="C2192" s="4" t="s">
        <v>13268</v>
      </c>
      <c r="D2192" s="4" t="s">
        <v>43</v>
      </c>
      <c r="E2192" s="4">
        <v>41</v>
      </c>
      <c r="F2192" s="4" t="s">
        <v>6239</v>
      </c>
      <c r="G2192" s="6" t="s">
        <v>3769</v>
      </c>
      <c r="H2192" s="7" t="s">
        <v>3770</v>
      </c>
      <c r="I2192" s="4">
        <v>0</v>
      </c>
    </row>
    <row r="2193" spans="1:9" x14ac:dyDescent="0.2">
      <c r="A2193" s="4" t="s">
        <v>16957</v>
      </c>
      <c r="B2193" s="4" t="s">
        <v>10671</v>
      </c>
      <c r="C2193" s="4" t="s">
        <v>13269</v>
      </c>
      <c r="D2193" s="4" t="s">
        <v>33</v>
      </c>
      <c r="E2193" s="4">
        <v>26</v>
      </c>
      <c r="F2193" s="4" t="s">
        <v>6240</v>
      </c>
      <c r="G2193" s="6" t="s">
        <v>3915</v>
      </c>
      <c r="H2193" s="7" t="s">
        <v>3916</v>
      </c>
      <c r="I2193" s="4">
        <v>0</v>
      </c>
    </row>
    <row r="2194" spans="1:9" x14ac:dyDescent="0.2">
      <c r="A2194" s="4" t="s">
        <v>16958</v>
      </c>
      <c r="B2194" s="4" t="s">
        <v>10672</v>
      </c>
      <c r="C2194" s="4" t="s">
        <v>13270</v>
      </c>
      <c r="D2194" s="4" t="s">
        <v>33</v>
      </c>
      <c r="E2194" s="4">
        <v>65</v>
      </c>
      <c r="F2194" s="4" t="s">
        <v>6241</v>
      </c>
      <c r="G2194" s="6" t="s">
        <v>3896</v>
      </c>
      <c r="H2194" s="7" t="s">
        <v>3897</v>
      </c>
      <c r="I2194" s="4">
        <v>0</v>
      </c>
    </row>
    <row r="2195" spans="1:9" x14ac:dyDescent="0.2">
      <c r="A2195" s="4" t="s">
        <v>16959</v>
      </c>
      <c r="B2195" s="4" t="s">
        <v>1477</v>
      </c>
      <c r="C2195" s="4" t="s">
        <v>13271</v>
      </c>
      <c r="D2195" s="4" t="s">
        <v>33</v>
      </c>
      <c r="E2195" s="4">
        <v>52</v>
      </c>
      <c r="F2195" s="4" t="s">
        <v>6242</v>
      </c>
      <c r="G2195" s="6" t="s">
        <v>3915</v>
      </c>
      <c r="H2195" s="7" t="s">
        <v>3916</v>
      </c>
      <c r="I2195" s="4">
        <v>0</v>
      </c>
    </row>
    <row r="2196" spans="1:9" x14ac:dyDescent="0.2">
      <c r="A2196" s="4" t="s">
        <v>16960</v>
      </c>
      <c r="B2196" s="4" t="s">
        <v>10673</v>
      </c>
      <c r="C2196" s="4" t="s">
        <v>13272</v>
      </c>
      <c r="D2196" s="4" t="s">
        <v>43</v>
      </c>
      <c r="E2196" s="4">
        <v>35</v>
      </c>
      <c r="F2196" s="4" t="s">
        <v>6243</v>
      </c>
      <c r="G2196" s="6" t="s">
        <v>3826</v>
      </c>
      <c r="H2196" s="7" t="s">
        <v>3826</v>
      </c>
      <c r="I2196" s="4">
        <v>0</v>
      </c>
    </row>
    <row r="2197" spans="1:9" ht="25.5" x14ac:dyDescent="0.2">
      <c r="A2197" s="4" t="s">
        <v>16961</v>
      </c>
      <c r="B2197" s="4" t="s">
        <v>10674</v>
      </c>
      <c r="C2197" s="4" t="s">
        <v>13273</v>
      </c>
      <c r="D2197" s="4" t="s">
        <v>33</v>
      </c>
      <c r="E2197" s="4">
        <v>65</v>
      </c>
      <c r="F2197" s="4" t="s">
        <v>6244</v>
      </c>
      <c r="G2197" s="6" t="s">
        <v>3796</v>
      </c>
      <c r="H2197" s="7" t="s">
        <v>3797</v>
      </c>
      <c r="I2197" s="4">
        <v>1</v>
      </c>
    </row>
    <row r="2198" spans="1:9" x14ac:dyDescent="0.2">
      <c r="A2198" s="4" t="s">
        <v>16962</v>
      </c>
      <c r="B2198" s="4" t="s">
        <v>10675</v>
      </c>
      <c r="C2198" s="4" t="s">
        <v>13274</v>
      </c>
      <c r="D2198" s="4" t="s">
        <v>33</v>
      </c>
      <c r="E2198" s="4">
        <v>40</v>
      </c>
      <c r="F2198" s="4" t="s">
        <v>6245</v>
      </c>
      <c r="G2198" s="6" t="s">
        <v>2613</v>
      </c>
      <c r="H2198" s="7" t="s">
        <v>3824</v>
      </c>
      <c r="I2198" s="4">
        <v>1</v>
      </c>
    </row>
    <row r="2199" spans="1:9" x14ac:dyDescent="0.2">
      <c r="A2199" s="4" t="s">
        <v>16963</v>
      </c>
      <c r="B2199" s="4" t="s">
        <v>10676</v>
      </c>
      <c r="C2199" s="4" t="s">
        <v>13275</v>
      </c>
      <c r="D2199" s="4" t="s">
        <v>43</v>
      </c>
      <c r="E2199" s="4">
        <v>40</v>
      </c>
      <c r="F2199" s="4" t="s">
        <v>6246</v>
      </c>
      <c r="G2199" s="6" t="s">
        <v>2635</v>
      </c>
      <c r="H2199" s="7" t="s">
        <v>4004</v>
      </c>
      <c r="I2199" s="4">
        <v>0</v>
      </c>
    </row>
    <row r="2200" spans="1:9" x14ac:dyDescent="0.2">
      <c r="A2200" s="4" t="s">
        <v>16964</v>
      </c>
      <c r="B2200" s="4" t="s">
        <v>10677</v>
      </c>
      <c r="C2200" s="4" t="s">
        <v>13276</v>
      </c>
      <c r="D2200" s="4" t="s">
        <v>33</v>
      </c>
      <c r="E2200" s="4">
        <v>57</v>
      </c>
      <c r="F2200" s="4" t="s">
        <v>6247</v>
      </c>
      <c r="G2200" s="6" t="s">
        <v>4040</v>
      </c>
      <c r="H2200" s="7" t="s">
        <v>3966</v>
      </c>
      <c r="I2200" s="4">
        <v>0</v>
      </c>
    </row>
    <row r="2201" spans="1:9" x14ac:dyDescent="0.2">
      <c r="A2201" s="4" t="s">
        <v>16965</v>
      </c>
      <c r="B2201" s="4" t="s">
        <v>10678</v>
      </c>
      <c r="C2201" s="4" t="s">
        <v>13277</v>
      </c>
      <c r="D2201" s="4" t="s">
        <v>33</v>
      </c>
      <c r="E2201" s="4">
        <v>64</v>
      </c>
      <c r="F2201" s="4" t="s">
        <v>6248</v>
      </c>
      <c r="G2201" s="6" t="s">
        <v>2589</v>
      </c>
      <c r="H2201" s="7" t="s">
        <v>3984</v>
      </c>
      <c r="I2201" s="4">
        <v>1</v>
      </c>
    </row>
    <row r="2202" spans="1:9" x14ac:dyDescent="0.2">
      <c r="A2202" s="4" t="s">
        <v>16966</v>
      </c>
      <c r="B2202" s="4" t="s">
        <v>10679</v>
      </c>
      <c r="C2202" s="4" t="s">
        <v>13278</v>
      </c>
      <c r="D2202" s="4" t="s">
        <v>43</v>
      </c>
      <c r="E2202" s="4">
        <v>20</v>
      </c>
      <c r="F2202" s="4" t="s">
        <v>6249</v>
      </c>
      <c r="G2202" s="6" t="s">
        <v>2591</v>
      </c>
      <c r="H2202" s="7" t="s">
        <v>3834</v>
      </c>
      <c r="I2202" s="4">
        <v>0</v>
      </c>
    </row>
    <row r="2203" spans="1:9" x14ac:dyDescent="0.2">
      <c r="A2203" s="4" t="s">
        <v>16967</v>
      </c>
      <c r="B2203" s="4" t="s">
        <v>10680</v>
      </c>
      <c r="C2203" s="4" t="s">
        <v>13279</v>
      </c>
      <c r="D2203" s="4" t="s">
        <v>33</v>
      </c>
      <c r="E2203" s="4">
        <v>62</v>
      </c>
      <c r="F2203" s="4" t="s">
        <v>6250</v>
      </c>
      <c r="G2203" s="6" t="s">
        <v>2671</v>
      </c>
      <c r="H2203" s="7" t="s">
        <v>3835</v>
      </c>
      <c r="I2203" s="4">
        <v>0</v>
      </c>
    </row>
    <row r="2204" spans="1:9" x14ac:dyDescent="0.2">
      <c r="A2204" s="4" t="s">
        <v>16968</v>
      </c>
      <c r="B2204" s="4" t="s">
        <v>10681</v>
      </c>
      <c r="C2204" s="4" t="s">
        <v>13280</v>
      </c>
      <c r="D2204" s="4" t="s">
        <v>33</v>
      </c>
      <c r="E2204" s="4">
        <v>61</v>
      </c>
      <c r="F2204" s="4" t="s">
        <v>6251</v>
      </c>
      <c r="G2204" s="6" t="s">
        <v>3845</v>
      </c>
      <c r="H2204" s="7" t="s">
        <v>3846</v>
      </c>
      <c r="I2204" s="4">
        <v>0</v>
      </c>
    </row>
    <row r="2205" spans="1:9" x14ac:dyDescent="0.2">
      <c r="A2205" s="4" t="s">
        <v>16969</v>
      </c>
      <c r="B2205" s="4" t="s">
        <v>10682</v>
      </c>
      <c r="C2205" s="4" t="s">
        <v>13281</v>
      </c>
      <c r="D2205" s="4" t="s">
        <v>33</v>
      </c>
      <c r="E2205" s="4">
        <v>46</v>
      </c>
      <c r="F2205" s="4" t="s">
        <v>6252</v>
      </c>
      <c r="G2205" s="6" t="s">
        <v>3847</v>
      </c>
      <c r="H2205" s="7" t="s">
        <v>3848</v>
      </c>
      <c r="I2205" s="4">
        <v>1</v>
      </c>
    </row>
    <row r="2206" spans="1:9" x14ac:dyDescent="0.2">
      <c r="A2206" s="4" t="s">
        <v>16970</v>
      </c>
      <c r="B2206" s="4" t="s">
        <v>10683</v>
      </c>
      <c r="C2206" s="4" t="s">
        <v>13282</v>
      </c>
      <c r="D2206" s="4" t="s">
        <v>43</v>
      </c>
      <c r="E2206" s="4">
        <v>24</v>
      </c>
      <c r="F2206" s="4" t="s">
        <v>6253</v>
      </c>
      <c r="G2206" s="6" t="s">
        <v>4005</v>
      </c>
      <c r="H2206" s="7" t="s">
        <v>4006</v>
      </c>
      <c r="I2206" s="4">
        <v>1</v>
      </c>
    </row>
    <row r="2207" spans="1:9" x14ac:dyDescent="0.2">
      <c r="A2207" s="4" t="s">
        <v>16971</v>
      </c>
      <c r="B2207" s="4" t="s">
        <v>10684</v>
      </c>
      <c r="C2207" s="4" t="s">
        <v>13283</v>
      </c>
      <c r="D2207" s="4" t="s">
        <v>43</v>
      </c>
      <c r="E2207" s="4">
        <v>55</v>
      </c>
      <c r="F2207" s="4" t="s">
        <v>6254</v>
      </c>
      <c r="G2207" s="6" t="s">
        <v>2666</v>
      </c>
      <c r="H2207" s="7" t="s">
        <v>43</v>
      </c>
      <c r="I2207" s="4">
        <v>1</v>
      </c>
    </row>
    <row r="2208" spans="1:9" x14ac:dyDescent="0.2">
      <c r="A2208" s="4" t="s">
        <v>16972</v>
      </c>
      <c r="B2208" s="4" t="s">
        <v>10685</v>
      </c>
      <c r="C2208" s="4" t="s">
        <v>13284</v>
      </c>
      <c r="D2208" s="4" t="s">
        <v>43</v>
      </c>
      <c r="E2208" s="4">
        <v>33</v>
      </c>
      <c r="F2208" s="4" t="s">
        <v>6255</v>
      </c>
      <c r="G2208" s="6" t="s">
        <v>2620</v>
      </c>
      <c r="H2208" s="7" t="s">
        <v>3944</v>
      </c>
      <c r="I2208" s="4">
        <v>1</v>
      </c>
    </row>
    <row r="2209" spans="1:9" x14ac:dyDescent="0.2">
      <c r="A2209" s="4" t="s">
        <v>16973</v>
      </c>
      <c r="B2209" s="4" t="s">
        <v>10686</v>
      </c>
      <c r="C2209" s="4" t="s">
        <v>13285</v>
      </c>
      <c r="D2209" s="4" t="s">
        <v>33</v>
      </c>
      <c r="E2209" s="4">
        <v>29</v>
      </c>
      <c r="F2209" s="4" t="s">
        <v>6256</v>
      </c>
      <c r="G2209" s="6" t="s">
        <v>2655</v>
      </c>
      <c r="H2209" s="7" t="s">
        <v>3945</v>
      </c>
      <c r="I2209" s="4">
        <v>0</v>
      </c>
    </row>
    <row r="2210" spans="1:9" x14ac:dyDescent="0.2">
      <c r="A2210" s="4" t="s">
        <v>16974</v>
      </c>
      <c r="B2210" s="4" t="s">
        <v>10687</v>
      </c>
      <c r="C2210" s="4" t="s">
        <v>13286</v>
      </c>
      <c r="D2210" s="4" t="s">
        <v>33</v>
      </c>
      <c r="E2210" s="4">
        <v>33</v>
      </c>
      <c r="F2210" s="4" t="s">
        <v>6257</v>
      </c>
      <c r="G2210" s="6" t="s">
        <v>2608</v>
      </c>
      <c r="H2210" s="7" t="s">
        <v>4003</v>
      </c>
      <c r="I2210" s="4">
        <v>1</v>
      </c>
    </row>
    <row r="2211" spans="1:9" x14ac:dyDescent="0.2">
      <c r="A2211" s="4" t="s">
        <v>16975</v>
      </c>
      <c r="B2211" s="4" t="s">
        <v>10688</v>
      </c>
      <c r="C2211" s="4" t="s">
        <v>13287</v>
      </c>
      <c r="D2211" s="4" t="s">
        <v>33</v>
      </c>
      <c r="E2211" s="4">
        <v>25</v>
      </c>
      <c r="F2211" s="4" t="s">
        <v>6258</v>
      </c>
      <c r="G2211" s="6" t="s">
        <v>4018</v>
      </c>
      <c r="H2211" s="7" t="s">
        <v>4018</v>
      </c>
      <c r="I2211" s="4">
        <v>1</v>
      </c>
    </row>
    <row r="2212" spans="1:9" x14ac:dyDescent="0.2">
      <c r="A2212" s="4" t="s">
        <v>16976</v>
      </c>
      <c r="B2212" s="4" t="s">
        <v>10689</v>
      </c>
      <c r="C2212" s="4" t="s">
        <v>13288</v>
      </c>
      <c r="D2212" s="4" t="s">
        <v>33</v>
      </c>
      <c r="E2212" s="4">
        <v>38</v>
      </c>
      <c r="F2212" s="4" t="s">
        <v>6259</v>
      </c>
      <c r="G2212" s="6" t="s">
        <v>2576</v>
      </c>
      <c r="H2212" s="7" t="s">
        <v>4010</v>
      </c>
      <c r="I2212" s="4">
        <v>0</v>
      </c>
    </row>
    <row r="2213" spans="1:9" x14ac:dyDescent="0.2">
      <c r="A2213" s="4" t="s">
        <v>16977</v>
      </c>
      <c r="B2213" s="4" t="s">
        <v>10690</v>
      </c>
      <c r="C2213" s="4" t="s">
        <v>13289</v>
      </c>
      <c r="D2213" s="4" t="s">
        <v>43</v>
      </c>
      <c r="E2213" s="4">
        <v>63</v>
      </c>
      <c r="F2213" s="4" t="s">
        <v>6260</v>
      </c>
      <c r="G2213" s="6" t="s">
        <v>2646</v>
      </c>
      <c r="H2213" s="7" t="s">
        <v>3917</v>
      </c>
      <c r="I2213" s="4">
        <v>0</v>
      </c>
    </row>
    <row r="2214" spans="1:9" x14ac:dyDescent="0.2">
      <c r="A2214" s="4" t="s">
        <v>16978</v>
      </c>
      <c r="B2214" s="4" t="s">
        <v>10691</v>
      </c>
      <c r="C2214" s="4" t="s">
        <v>13290</v>
      </c>
      <c r="D2214" s="4" t="s">
        <v>43</v>
      </c>
      <c r="E2214" s="4">
        <v>29</v>
      </c>
      <c r="F2214" s="4" t="s">
        <v>6261</v>
      </c>
      <c r="G2214" s="6" t="s">
        <v>3896</v>
      </c>
      <c r="H2214" s="7" t="s">
        <v>3897</v>
      </c>
      <c r="I2214" s="4">
        <v>0</v>
      </c>
    </row>
    <row r="2215" spans="1:9" x14ac:dyDescent="0.2">
      <c r="A2215" s="4" t="s">
        <v>16979</v>
      </c>
      <c r="B2215" s="4" t="s">
        <v>10692</v>
      </c>
      <c r="C2215" s="4" t="s">
        <v>13291</v>
      </c>
      <c r="D2215" s="4" t="s">
        <v>43</v>
      </c>
      <c r="E2215" s="4">
        <v>27</v>
      </c>
      <c r="F2215" s="4" t="s">
        <v>6262</v>
      </c>
      <c r="G2215" s="6" t="s">
        <v>2632</v>
      </c>
      <c r="H2215" s="7" t="s">
        <v>3825</v>
      </c>
      <c r="I2215" s="4">
        <v>1</v>
      </c>
    </row>
    <row r="2216" spans="1:9" x14ac:dyDescent="0.2">
      <c r="A2216" s="4" t="s">
        <v>16980</v>
      </c>
      <c r="B2216" s="4" t="s">
        <v>10693</v>
      </c>
      <c r="C2216" s="4" t="s">
        <v>13292</v>
      </c>
      <c r="D2216" s="4" t="s">
        <v>43</v>
      </c>
      <c r="E2216" s="4">
        <v>56</v>
      </c>
      <c r="F2216" s="4" t="s">
        <v>6263</v>
      </c>
      <c r="G2216" s="6" t="s">
        <v>3799</v>
      </c>
      <c r="H2216" s="7" t="s">
        <v>3800</v>
      </c>
      <c r="I2216" s="4">
        <v>1</v>
      </c>
    </row>
    <row r="2217" spans="1:9" x14ac:dyDescent="0.2">
      <c r="A2217" s="4" t="s">
        <v>16981</v>
      </c>
      <c r="B2217" s="4" t="s">
        <v>10694</v>
      </c>
      <c r="C2217" s="4" t="s">
        <v>13293</v>
      </c>
      <c r="D2217" s="4" t="s">
        <v>43</v>
      </c>
      <c r="E2217" s="4">
        <v>56</v>
      </c>
      <c r="F2217" s="4" t="s">
        <v>6264</v>
      </c>
      <c r="G2217" s="6" t="s">
        <v>3987</v>
      </c>
      <c r="H2217" s="7" t="s">
        <v>3988</v>
      </c>
      <c r="I2217" s="4">
        <v>1</v>
      </c>
    </row>
    <row r="2218" spans="1:9" x14ac:dyDescent="0.2">
      <c r="A2218" s="4" t="s">
        <v>16982</v>
      </c>
      <c r="B2218" s="4" t="s">
        <v>10695</v>
      </c>
      <c r="C2218" s="4" t="s">
        <v>1036</v>
      </c>
      <c r="D2218" s="4" t="s">
        <v>33</v>
      </c>
      <c r="E2218" s="4">
        <v>44</v>
      </c>
      <c r="F2218" s="4" t="s">
        <v>6265</v>
      </c>
      <c r="G2218" s="6" t="s">
        <v>2586</v>
      </c>
      <c r="H2218" s="7" t="s">
        <v>3808</v>
      </c>
      <c r="I2218" s="4">
        <v>1</v>
      </c>
    </row>
    <row r="2219" spans="1:9" x14ac:dyDescent="0.2">
      <c r="A2219" s="4" t="s">
        <v>16983</v>
      </c>
      <c r="B2219" s="4" t="s">
        <v>10696</v>
      </c>
      <c r="C2219" s="4" t="s">
        <v>13294</v>
      </c>
      <c r="D2219" s="4" t="s">
        <v>43</v>
      </c>
      <c r="E2219" s="4">
        <v>34</v>
      </c>
      <c r="F2219" s="4" t="s">
        <v>6266</v>
      </c>
      <c r="G2219" s="6" t="s">
        <v>2667</v>
      </c>
      <c r="H2219" s="7" t="s">
        <v>3774</v>
      </c>
      <c r="I2219" s="4">
        <v>1</v>
      </c>
    </row>
    <row r="2220" spans="1:9" x14ac:dyDescent="0.2">
      <c r="A2220" s="4" t="s">
        <v>16984</v>
      </c>
      <c r="B2220" s="4" t="s">
        <v>10697</v>
      </c>
      <c r="C2220" s="4" t="s">
        <v>13295</v>
      </c>
      <c r="D2220" s="4" t="s">
        <v>33</v>
      </c>
      <c r="E2220" s="4">
        <v>58</v>
      </c>
      <c r="F2220" s="4" t="s">
        <v>6267</v>
      </c>
      <c r="G2220" s="6" t="s">
        <v>2620</v>
      </c>
      <c r="H2220" s="7" t="s">
        <v>3944</v>
      </c>
      <c r="I2220" s="4">
        <v>0</v>
      </c>
    </row>
    <row r="2221" spans="1:9" x14ac:dyDescent="0.2">
      <c r="A2221" s="4" t="s">
        <v>16985</v>
      </c>
      <c r="B2221" s="4" t="s">
        <v>10698</v>
      </c>
      <c r="C2221" s="4" t="s">
        <v>13296</v>
      </c>
      <c r="D2221" s="4" t="s">
        <v>43</v>
      </c>
      <c r="E2221" s="4">
        <v>45</v>
      </c>
      <c r="F2221" s="4" t="s">
        <v>6268</v>
      </c>
      <c r="G2221" s="6" t="s">
        <v>3779</v>
      </c>
      <c r="H2221" s="7" t="s">
        <v>3780</v>
      </c>
      <c r="I2221" s="4">
        <v>0</v>
      </c>
    </row>
    <row r="2222" spans="1:9" x14ac:dyDescent="0.2">
      <c r="A2222" s="4" t="s">
        <v>16986</v>
      </c>
      <c r="B2222" s="4" t="s">
        <v>10699</v>
      </c>
      <c r="C2222" s="4" t="s">
        <v>13297</v>
      </c>
      <c r="D2222" s="4" t="s">
        <v>43</v>
      </c>
      <c r="E2222" s="4">
        <v>49</v>
      </c>
      <c r="F2222" s="4" t="s">
        <v>6269</v>
      </c>
      <c r="G2222" s="6" t="s">
        <v>2633</v>
      </c>
      <c r="H2222" s="7" t="s">
        <v>3773</v>
      </c>
      <c r="I2222" s="4">
        <v>1</v>
      </c>
    </row>
    <row r="2223" spans="1:9" x14ac:dyDescent="0.2">
      <c r="A2223" s="4" t="s">
        <v>16987</v>
      </c>
      <c r="B2223" s="4" t="s">
        <v>10700</v>
      </c>
      <c r="C2223" s="4" t="s">
        <v>13298</v>
      </c>
      <c r="D2223" s="4" t="s">
        <v>43</v>
      </c>
      <c r="E2223" s="4">
        <v>22</v>
      </c>
      <c r="F2223" s="4" t="s">
        <v>6270</v>
      </c>
      <c r="G2223" s="6" t="s">
        <v>3878</v>
      </c>
      <c r="H2223" s="7" t="s">
        <v>3879</v>
      </c>
      <c r="I2223" s="4">
        <v>1</v>
      </c>
    </row>
    <row r="2224" spans="1:9" x14ac:dyDescent="0.2">
      <c r="A2224" s="4" t="s">
        <v>16988</v>
      </c>
      <c r="B2224" s="4" t="s">
        <v>10701</v>
      </c>
      <c r="C2224" s="4" t="s">
        <v>13299</v>
      </c>
      <c r="D2224" s="4" t="s">
        <v>33</v>
      </c>
      <c r="E2224" s="4">
        <v>49</v>
      </c>
      <c r="F2224" s="4" t="s">
        <v>6271</v>
      </c>
      <c r="G2224" s="6" t="s">
        <v>2588</v>
      </c>
      <c r="H2224" s="7" t="s">
        <v>3811</v>
      </c>
      <c r="I2224" s="4">
        <v>0</v>
      </c>
    </row>
    <row r="2225" spans="1:9" x14ac:dyDescent="0.2">
      <c r="A2225" s="4" t="s">
        <v>16989</v>
      </c>
      <c r="B2225" s="4" t="s">
        <v>10702</v>
      </c>
      <c r="C2225" s="4" t="s">
        <v>13300</v>
      </c>
      <c r="D2225" s="4" t="s">
        <v>43</v>
      </c>
      <c r="E2225" s="4">
        <v>55</v>
      </c>
      <c r="F2225" s="4" t="s">
        <v>6272</v>
      </c>
      <c r="G2225" s="6" t="s">
        <v>2603</v>
      </c>
      <c r="H2225" s="7" t="s">
        <v>3948</v>
      </c>
      <c r="I2225" s="4">
        <v>1</v>
      </c>
    </row>
    <row r="2226" spans="1:9" x14ac:dyDescent="0.2">
      <c r="A2226" s="4" t="s">
        <v>16990</v>
      </c>
      <c r="B2226" s="4" t="s">
        <v>10703</v>
      </c>
      <c r="C2226" s="4" t="s">
        <v>13301</v>
      </c>
      <c r="D2226" s="4" t="s">
        <v>43</v>
      </c>
      <c r="E2226" s="4">
        <v>32</v>
      </c>
      <c r="F2226" s="4" t="s">
        <v>6273</v>
      </c>
      <c r="G2226" s="6" t="s">
        <v>4024</v>
      </c>
      <c r="H2226" s="7" t="s">
        <v>4025</v>
      </c>
      <c r="I2226" s="4">
        <v>0</v>
      </c>
    </row>
    <row r="2227" spans="1:9" x14ac:dyDescent="0.2">
      <c r="A2227" s="4" t="s">
        <v>16991</v>
      </c>
      <c r="B2227" s="4" t="s">
        <v>10704</v>
      </c>
      <c r="C2227" s="4" t="s">
        <v>10697</v>
      </c>
      <c r="D2227" s="4" t="s">
        <v>43</v>
      </c>
      <c r="E2227" s="4">
        <v>62</v>
      </c>
      <c r="F2227" s="4" t="s">
        <v>6274</v>
      </c>
      <c r="G2227" s="6" t="s">
        <v>3935</v>
      </c>
      <c r="H2227" s="7" t="s">
        <v>3936</v>
      </c>
      <c r="I2227" s="4">
        <v>0</v>
      </c>
    </row>
    <row r="2228" spans="1:9" x14ac:dyDescent="0.2">
      <c r="A2228" s="4" t="s">
        <v>16992</v>
      </c>
      <c r="B2228" s="4" t="s">
        <v>10705</v>
      </c>
      <c r="C2228" s="4" t="s">
        <v>13302</v>
      </c>
      <c r="D2228" s="4" t="s">
        <v>33</v>
      </c>
      <c r="E2228" s="4">
        <v>55</v>
      </c>
      <c r="F2228" s="4" t="s">
        <v>6275</v>
      </c>
      <c r="G2228" s="6" t="s">
        <v>2592</v>
      </c>
      <c r="H2228" s="7" t="s">
        <v>3761</v>
      </c>
      <c r="I2228" s="4">
        <v>0</v>
      </c>
    </row>
    <row r="2229" spans="1:9" x14ac:dyDescent="0.2">
      <c r="A2229" s="4" t="s">
        <v>16993</v>
      </c>
      <c r="B2229" s="4" t="s">
        <v>10706</v>
      </c>
      <c r="C2229" s="4" t="s">
        <v>13303</v>
      </c>
      <c r="D2229" s="4" t="s">
        <v>43</v>
      </c>
      <c r="E2229" s="4">
        <v>23</v>
      </c>
      <c r="F2229" s="4" t="s">
        <v>6276</v>
      </c>
      <c r="G2229" s="6" t="s">
        <v>3993</v>
      </c>
      <c r="H2229" s="7" t="s">
        <v>3994</v>
      </c>
      <c r="I2229" s="4">
        <v>1</v>
      </c>
    </row>
    <row r="2230" spans="1:9" x14ac:dyDescent="0.2">
      <c r="A2230" s="4" t="s">
        <v>16994</v>
      </c>
      <c r="B2230" s="4" t="s">
        <v>10707</v>
      </c>
      <c r="C2230" s="4" t="s">
        <v>13304</v>
      </c>
      <c r="D2230" s="4" t="s">
        <v>43</v>
      </c>
      <c r="E2230" s="4">
        <v>45</v>
      </c>
      <c r="F2230" s="4" t="s">
        <v>6277</v>
      </c>
      <c r="G2230" s="6" t="s">
        <v>2676</v>
      </c>
      <c r="H2230" s="7" t="s">
        <v>3798</v>
      </c>
      <c r="I2230" s="4">
        <v>0</v>
      </c>
    </row>
    <row r="2231" spans="1:9" x14ac:dyDescent="0.2">
      <c r="A2231" s="4" t="s">
        <v>16995</v>
      </c>
      <c r="B2231" s="4" t="s">
        <v>10708</v>
      </c>
      <c r="C2231" s="4" t="s">
        <v>13305</v>
      </c>
      <c r="D2231" s="4" t="s">
        <v>43</v>
      </c>
      <c r="E2231" s="4">
        <v>29</v>
      </c>
      <c r="F2231" s="4" t="s">
        <v>6278</v>
      </c>
      <c r="G2231" s="6" t="s">
        <v>2659</v>
      </c>
      <c r="H2231" s="7" t="s">
        <v>3886</v>
      </c>
      <c r="I2231" s="4">
        <v>1</v>
      </c>
    </row>
    <row r="2232" spans="1:9" x14ac:dyDescent="0.2">
      <c r="A2232" s="4" t="s">
        <v>16996</v>
      </c>
      <c r="B2232" s="4" t="s">
        <v>10709</v>
      </c>
      <c r="C2232" s="4" t="s">
        <v>10733</v>
      </c>
      <c r="D2232" s="4" t="s">
        <v>43</v>
      </c>
      <c r="E2232" s="4">
        <v>53</v>
      </c>
      <c r="F2232" s="4" t="s">
        <v>6279</v>
      </c>
      <c r="G2232" s="6" t="s">
        <v>3771</v>
      </c>
      <c r="H2232" s="7" t="s">
        <v>3772</v>
      </c>
      <c r="I2232" s="4">
        <v>0</v>
      </c>
    </row>
    <row r="2233" spans="1:9" x14ac:dyDescent="0.2">
      <c r="A2233" s="4" t="s">
        <v>16997</v>
      </c>
      <c r="B2233" s="4" t="s">
        <v>10710</v>
      </c>
      <c r="C2233" s="4" t="s">
        <v>11232</v>
      </c>
      <c r="D2233" s="4" t="s">
        <v>33</v>
      </c>
      <c r="E2233" s="4">
        <v>20</v>
      </c>
      <c r="F2233" s="4" t="s">
        <v>6280</v>
      </c>
      <c r="G2233" s="6" t="s">
        <v>2593</v>
      </c>
      <c r="H2233" s="7" t="s">
        <v>3765</v>
      </c>
      <c r="I2233" s="4">
        <v>0</v>
      </c>
    </row>
    <row r="2234" spans="1:9" x14ac:dyDescent="0.2">
      <c r="A2234" s="4" t="s">
        <v>16998</v>
      </c>
      <c r="B2234" s="4" t="s">
        <v>10711</v>
      </c>
      <c r="C2234" s="4" t="s">
        <v>13306</v>
      </c>
      <c r="D2234" s="4" t="s">
        <v>43</v>
      </c>
      <c r="E2234" s="4">
        <v>25</v>
      </c>
      <c r="F2234" s="4" t="s">
        <v>6281</v>
      </c>
      <c r="G2234" s="6" t="s">
        <v>2638</v>
      </c>
      <c r="H2234" s="7" t="s">
        <v>4013</v>
      </c>
      <c r="I2234" s="4">
        <v>1</v>
      </c>
    </row>
    <row r="2235" spans="1:9" x14ac:dyDescent="0.2">
      <c r="A2235" s="4" t="s">
        <v>16999</v>
      </c>
      <c r="B2235" s="4" t="s">
        <v>10712</v>
      </c>
      <c r="C2235" s="4" t="s">
        <v>784</v>
      </c>
      <c r="D2235" s="4" t="s">
        <v>43</v>
      </c>
      <c r="E2235" s="4">
        <v>31</v>
      </c>
      <c r="F2235" s="4" t="s">
        <v>6282</v>
      </c>
      <c r="G2235" s="6" t="s">
        <v>2669</v>
      </c>
      <c r="H2235" s="7" t="s">
        <v>3775</v>
      </c>
      <c r="I2235" s="4">
        <v>1</v>
      </c>
    </row>
    <row r="2236" spans="1:9" x14ac:dyDescent="0.2">
      <c r="A2236" s="4" t="s">
        <v>17000</v>
      </c>
      <c r="B2236" s="4" t="s">
        <v>10713</v>
      </c>
      <c r="C2236" s="4" t="s">
        <v>13307</v>
      </c>
      <c r="D2236" s="4" t="s">
        <v>33</v>
      </c>
      <c r="E2236" s="4">
        <v>37</v>
      </c>
      <c r="F2236" s="4" t="s">
        <v>6283</v>
      </c>
      <c r="G2236" s="6" t="s">
        <v>4016</v>
      </c>
      <c r="H2236" s="7" t="s">
        <v>4017</v>
      </c>
      <c r="I2236" s="4">
        <v>0</v>
      </c>
    </row>
    <row r="2237" spans="1:9" x14ac:dyDescent="0.2">
      <c r="A2237" s="4" t="s">
        <v>17001</v>
      </c>
      <c r="B2237" s="4" t="s">
        <v>10714</v>
      </c>
      <c r="C2237" s="4" t="s">
        <v>13308</v>
      </c>
      <c r="D2237" s="4" t="s">
        <v>33</v>
      </c>
      <c r="E2237" s="4">
        <v>39</v>
      </c>
      <c r="F2237" s="4" t="s">
        <v>6284</v>
      </c>
      <c r="G2237" s="6" t="s">
        <v>3820</v>
      </c>
      <c r="H2237" s="7" t="s">
        <v>4029</v>
      </c>
      <c r="I2237" s="4">
        <v>1</v>
      </c>
    </row>
    <row r="2238" spans="1:9" x14ac:dyDescent="0.2">
      <c r="A2238" s="4" t="s">
        <v>17002</v>
      </c>
      <c r="B2238" s="4" t="s">
        <v>10715</v>
      </c>
      <c r="C2238" s="4" t="s">
        <v>13309</v>
      </c>
      <c r="D2238" s="4" t="s">
        <v>33</v>
      </c>
      <c r="E2238" s="4">
        <v>46</v>
      </c>
      <c r="F2238" s="4" t="s">
        <v>6285</v>
      </c>
      <c r="G2238" s="6" t="s">
        <v>3876</v>
      </c>
      <c r="H2238" s="7" t="s">
        <v>3877</v>
      </c>
      <c r="I2238" s="4">
        <v>0</v>
      </c>
    </row>
    <row r="2239" spans="1:9" x14ac:dyDescent="0.2">
      <c r="A2239" s="4" t="s">
        <v>17003</v>
      </c>
      <c r="B2239" s="4" t="s">
        <v>10716</v>
      </c>
      <c r="C2239" s="4" t="s">
        <v>13310</v>
      </c>
      <c r="D2239" s="4" t="s">
        <v>43</v>
      </c>
      <c r="E2239" s="4">
        <v>42</v>
      </c>
      <c r="F2239" s="4" t="s">
        <v>6286</v>
      </c>
      <c r="G2239" s="6" t="s">
        <v>3999</v>
      </c>
      <c r="H2239" s="7" t="s">
        <v>4000</v>
      </c>
      <c r="I2239" s="4">
        <v>1</v>
      </c>
    </row>
    <row r="2240" spans="1:9" x14ac:dyDescent="0.2">
      <c r="A2240" s="4" t="s">
        <v>17004</v>
      </c>
      <c r="B2240" s="4" t="s">
        <v>10717</v>
      </c>
      <c r="C2240" s="4" t="s">
        <v>13311</v>
      </c>
      <c r="D2240" s="4" t="s">
        <v>43</v>
      </c>
      <c r="E2240" s="4">
        <v>52</v>
      </c>
      <c r="F2240" s="4" t="s">
        <v>6287</v>
      </c>
      <c r="G2240" s="6" t="s">
        <v>3813</v>
      </c>
      <c r="H2240" s="7" t="s">
        <v>3814</v>
      </c>
      <c r="I2240" s="4">
        <v>0</v>
      </c>
    </row>
    <row r="2241" spans="1:9" x14ac:dyDescent="0.2">
      <c r="A2241" s="4" t="s">
        <v>17005</v>
      </c>
      <c r="B2241" s="4" t="s">
        <v>10718</v>
      </c>
      <c r="C2241" s="4" t="s">
        <v>13312</v>
      </c>
      <c r="D2241" s="4" t="s">
        <v>33</v>
      </c>
      <c r="E2241" s="4">
        <v>43</v>
      </c>
      <c r="F2241" s="4" t="s">
        <v>6288</v>
      </c>
      <c r="G2241" s="6" t="s">
        <v>2642</v>
      </c>
      <c r="H2241" s="7" t="s">
        <v>4019</v>
      </c>
      <c r="I2241" s="4">
        <v>1</v>
      </c>
    </row>
    <row r="2242" spans="1:9" x14ac:dyDescent="0.2">
      <c r="A2242" s="4" t="s">
        <v>17006</v>
      </c>
      <c r="B2242" s="4" t="s">
        <v>10719</v>
      </c>
      <c r="C2242" s="4" t="s">
        <v>10323</v>
      </c>
      <c r="D2242" s="4" t="s">
        <v>43</v>
      </c>
      <c r="E2242" s="4">
        <v>61</v>
      </c>
      <c r="F2242" s="4" t="s">
        <v>6289</v>
      </c>
      <c r="G2242" s="6" t="s">
        <v>2632</v>
      </c>
      <c r="H2242" s="7" t="s">
        <v>3825</v>
      </c>
      <c r="I2242" s="4">
        <v>1</v>
      </c>
    </row>
    <row r="2243" spans="1:9" x14ac:dyDescent="0.2">
      <c r="A2243" s="4" t="s">
        <v>17007</v>
      </c>
      <c r="B2243" s="4" t="s">
        <v>10720</v>
      </c>
      <c r="C2243" s="4" t="s">
        <v>13313</v>
      </c>
      <c r="D2243" s="4" t="s">
        <v>33</v>
      </c>
      <c r="E2243" s="4">
        <v>23</v>
      </c>
      <c r="F2243" s="4" t="s">
        <v>6290</v>
      </c>
      <c r="G2243" s="6" t="s">
        <v>2657</v>
      </c>
      <c r="H2243" s="7" t="s">
        <v>3776</v>
      </c>
      <c r="I2243" s="4">
        <v>0</v>
      </c>
    </row>
    <row r="2244" spans="1:9" x14ac:dyDescent="0.2">
      <c r="A2244" s="4" t="s">
        <v>17008</v>
      </c>
      <c r="B2244" s="4" t="s">
        <v>10721</v>
      </c>
      <c r="C2244" s="4" t="s">
        <v>13314</v>
      </c>
      <c r="D2244" s="4" t="s">
        <v>33</v>
      </c>
      <c r="E2244" s="4">
        <v>25</v>
      </c>
      <c r="F2244" s="4" t="s">
        <v>6291</v>
      </c>
      <c r="G2244" s="6" t="s">
        <v>2645</v>
      </c>
      <c r="H2244" s="7" t="s">
        <v>4038</v>
      </c>
      <c r="I2244" s="4">
        <v>1</v>
      </c>
    </row>
    <row r="2245" spans="1:9" x14ac:dyDescent="0.2">
      <c r="A2245" s="4" t="s">
        <v>17009</v>
      </c>
      <c r="B2245" s="4" t="s">
        <v>10722</v>
      </c>
      <c r="C2245" s="4" t="s">
        <v>13315</v>
      </c>
      <c r="D2245" s="4" t="s">
        <v>43</v>
      </c>
      <c r="E2245" s="4">
        <v>51</v>
      </c>
      <c r="F2245" s="4" t="s">
        <v>6292</v>
      </c>
      <c r="G2245" s="6" t="s">
        <v>3779</v>
      </c>
      <c r="H2245" s="7" t="s">
        <v>3780</v>
      </c>
      <c r="I2245" s="4">
        <v>0</v>
      </c>
    </row>
    <row r="2246" spans="1:9" x14ac:dyDescent="0.2">
      <c r="A2246" s="4" t="s">
        <v>17010</v>
      </c>
      <c r="B2246" s="4" t="s">
        <v>10723</v>
      </c>
      <c r="C2246" s="4" t="s">
        <v>13316</v>
      </c>
      <c r="D2246" s="4" t="s">
        <v>43</v>
      </c>
      <c r="E2246" s="4">
        <v>47</v>
      </c>
      <c r="F2246" s="4" t="s">
        <v>6293</v>
      </c>
      <c r="G2246" s="6" t="s">
        <v>3894</v>
      </c>
      <c r="H2246" s="7" t="s">
        <v>3895</v>
      </c>
      <c r="I2246" s="4">
        <v>1</v>
      </c>
    </row>
    <row r="2247" spans="1:9" x14ac:dyDescent="0.2">
      <c r="A2247" s="4" t="s">
        <v>17011</v>
      </c>
      <c r="B2247" s="4" t="s">
        <v>10724</v>
      </c>
      <c r="C2247" s="4" t="s">
        <v>13317</v>
      </c>
      <c r="D2247" s="4" t="s">
        <v>43</v>
      </c>
      <c r="E2247" s="4">
        <v>25</v>
      </c>
      <c r="F2247" s="4" t="s">
        <v>6294</v>
      </c>
      <c r="G2247" s="6" t="s">
        <v>3920</v>
      </c>
      <c r="H2247" s="7" t="s">
        <v>3921</v>
      </c>
      <c r="I2247" s="4">
        <v>0</v>
      </c>
    </row>
    <row r="2248" spans="1:9" x14ac:dyDescent="0.2">
      <c r="A2248" s="4" t="s">
        <v>17012</v>
      </c>
      <c r="B2248" s="4" t="s">
        <v>10725</v>
      </c>
      <c r="C2248" s="4" t="s">
        <v>13318</v>
      </c>
      <c r="D2248" s="4" t="s">
        <v>43</v>
      </c>
      <c r="E2248" s="4">
        <v>30</v>
      </c>
      <c r="F2248" s="4" t="s">
        <v>6295</v>
      </c>
      <c r="G2248" s="6" t="s">
        <v>2597</v>
      </c>
      <c r="H2248" s="7" t="s">
        <v>3764</v>
      </c>
      <c r="I2248" s="4">
        <v>1</v>
      </c>
    </row>
    <row r="2249" spans="1:9" x14ac:dyDescent="0.2">
      <c r="A2249" s="4" t="s">
        <v>17013</v>
      </c>
      <c r="B2249" s="4" t="s">
        <v>462</v>
      </c>
      <c r="C2249" s="4" t="s">
        <v>10677</v>
      </c>
      <c r="D2249" s="4" t="s">
        <v>33</v>
      </c>
      <c r="E2249" s="4">
        <v>53</v>
      </c>
      <c r="F2249" s="4" t="s">
        <v>6296</v>
      </c>
      <c r="G2249" s="6" t="s">
        <v>2590</v>
      </c>
      <c r="H2249" s="7" t="s">
        <v>3976</v>
      </c>
      <c r="I2249" s="4">
        <v>0</v>
      </c>
    </row>
    <row r="2250" spans="1:9" x14ac:dyDescent="0.2">
      <c r="A2250" s="4" t="s">
        <v>17014</v>
      </c>
      <c r="B2250" s="4" t="s">
        <v>10726</v>
      </c>
      <c r="C2250" s="4" t="s">
        <v>13319</v>
      </c>
      <c r="D2250" s="4" t="s">
        <v>43</v>
      </c>
      <c r="E2250" s="4">
        <v>40</v>
      </c>
      <c r="F2250" s="4" t="s">
        <v>6297</v>
      </c>
      <c r="G2250" s="6" t="s">
        <v>2644</v>
      </c>
      <c r="H2250" s="7" t="s">
        <v>3946</v>
      </c>
      <c r="I2250" s="4">
        <v>0</v>
      </c>
    </row>
    <row r="2251" spans="1:9" x14ac:dyDescent="0.2">
      <c r="A2251" s="4" t="s">
        <v>17015</v>
      </c>
      <c r="B2251" s="4" t="s">
        <v>10727</v>
      </c>
      <c r="C2251" s="4" t="s">
        <v>13320</v>
      </c>
      <c r="D2251" s="4" t="s">
        <v>43</v>
      </c>
      <c r="E2251" s="4">
        <v>48</v>
      </c>
      <c r="F2251" s="4" t="s">
        <v>6298</v>
      </c>
      <c r="G2251" s="6" t="s">
        <v>3958</v>
      </c>
      <c r="H2251" s="7" t="s">
        <v>3959</v>
      </c>
      <c r="I2251" s="4">
        <v>0</v>
      </c>
    </row>
    <row r="2252" spans="1:9" x14ac:dyDescent="0.2">
      <c r="A2252" s="4" t="s">
        <v>17016</v>
      </c>
      <c r="B2252" s="4" t="s">
        <v>10728</v>
      </c>
      <c r="C2252" s="4" t="s">
        <v>13321</v>
      </c>
      <c r="D2252" s="4" t="s">
        <v>43</v>
      </c>
      <c r="E2252" s="4">
        <v>65</v>
      </c>
      <c r="F2252" s="4" t="s">
        <v>6299</v>
      </c>
      <c r="G2252" s="6" t="s">
        <v>2601</v>
      </c>
      <c r="H2252" s="7" t="s">
        <v>3857</v>
      </c>
      <c r="I2252" s="4">
        <v>1</v>
      </c>
    </row>
    <row r="2253" spans="1:9" x14ac:dyDescent="0.2">
      <c r="A2253" s="4" t="s">
        <v>17017</v>
      </c>
      <c r="B2253" s="4" t="s">
        <v>10729</v>
      </c>
      <c r="C2253" s="4" t="s">
        <v>13322</v>
      </c>
      <c r="D2253" s="4" t="s">
        <v>33</v>
      </c>
      <c r="E2253" s="4">
        <v>47</v>
      </c>
      <c r="F2253" s="4" t="s">
        <v>6300</v>
      </c>
      <c r="G2253" s="6" t="s">
        <v>2592</v>
      </c>
      <c r="H2253" s="7" t="s">
        <v>3761</v>
      </c>
      <c r="I2253" s="4">
        <v>1</v>
      </c>
    </row>
    <row r="2254" spans="1:9" x14ac:dyDescent="0.2">
      <c r="A2254" s="4" t="s">
        <v>17018</v>
      </c>
      <c r="B2254" s="4" t="s">
        <v>10730</v>
      </c>
      <c r="C2254" s="4" t="s">
        <v>13323</v>
      </c>
      <c r="D2254" s="4" t="s">
        <v>33</v>
      </c>
      <c r="E2254" s="4">
        <v>25</v>
      </c>
      <c r="F2254" s="4" t="s">
        <v>6301</v>
      </c>
      <c r="G2254" s="6" t="s">
        <v>2592</v>
      </c>
      <c r="H2254" s="7" t="s">
        <v>3761</v>
      </c>
      <c r="I2254" s="4">
        <v>0</v>
      </c>
    </row>
    <row r="2255" spans="1:9" x14ac:dyDescent="0.2">
      <c r="A2255" s="4" t="s">
        <v>17019</v>
      </c>
      <c r="B2255" s="4" t="s">
        <v>10731</v>
      </c>
      <c r="C2255" s="4" t="s">
        <v>11172</v>
      </c>
      <c r="D2255" s="4" t="s">
        <v>43</v>
      </c>
      <c r="E2255" s="4">
        <v>49</v>
      </c>
      <c r="F2255" s="4" t="s">
        <v>6302</v>
      </c>
      <c r="G2255" s="6" t="s">
        <v>3817</v>
      </c>
      <c r="H2255" s="7" t="s">
        <v>3818</v>
      </c>
      <c r="I2255" s="4">
        <v>1</v>
      </c>
    </row>
    <row r="2256" spans="1:9" x14ac:dyDescent="0.2">
      <c r="A2256" s="4" t="s">
        <v>17020</v>
      </c>
      <c r="B2256" s="4" t="s">
        <v>10732</v>
      </c>
      <c r="C2256" s="4" t="s">
        <v>13324</v>
      </c>
      <c r="D2256" s="4" t="s">
        <v>33</v>
      </c>
      <c r="E2256" s="4">
        <v>49</v>
      </c>
      <c r="F2256" s="4" t="s">
        <v>6303</v>
      </c>
      <c r="G2256" s="6" t="s">
        <v>2602</v>
      </c>
      <c r="H2256" s="7" t="s">
        <v>3792</v>
      </c>
      <c r="I2256" s="4">
        <v>0</v>
      </c>
    </row>
    <row r="2257" spans="1:9" x14ac:dyDescent="0.2">
      <c r="A2257" s="4" t="s">
        <v>17021</v>
      </c>
      <c r="B2257" s="4" t="s">
        <v>10733</v>
      </c>
      <c r="C2257" s="4" t="s">
        <v>13325</v>
      </c>
      <c r="D2257" s="4" t="s">
        <v>43</v>
      </c>
      <c r="E2257" s="4">
        <v>63</v>
      </c>
      <c r="F2257" s="4" t="s">
        <v>6304</v>
      </c>
      <c r="G2257" s="6" t="s">
        <v>3793</v>
      </c>
      <c r="H2257" s="7" t="s">
        <v>3794</v>
      </c>
      <c r="I2257" s="4">
        <v>1</v>
      </c>
    </row>
    <row r="2258" spans="1:9" x14ac:dyDescent="0.2">
      <c r="A2258" s="4" t="s">
        <v>17022</v>
      </c>
      <c r="B2258" s="4" t="s">
        <v>10734</v>
      </c>
      <c r="C2258" s="4" t="s">
        <v>13326</v>
      </c>
      <c r="D2258" s="4" t="s">
        <v>33</v>
      </c>
      <c r="E2258" s="4">
        <v>25</v>
      </c>
      <c r="F2258" s="4" t="s">
        <v>6305</v>
      </c>
      <c r="G2258" s="6" t="s">
        <v>2612</v>
      </c>
      <c r="H2258" s="7" t="s">
        <v>4041</v>
      </c>
      <c r="I2258" s="4">
        <v>1</v>
      </c>
    </row>
    <row r="2259" spans="1:9" x14ac:dyDescent="0.2">
      <c r="A2259" s="4" t="s">
        <v>17023</v>
      </c>
      <c r="B2259" s="4" t="s">
        <v>10735</v>
      </c>
      <c r="C2259" s="4" t="s">
        <v>13327</v>
      </c>
      <c r="D2259" s="4" t="s">
        <v>43</v>
      </c>
      <c r="E2259" s="4">
        <v>53</v>
      </c>
      <c r="F2259" s="4" t="s">
        <v>6306</v>
      </c>
      <c r="G2259" s="6" t="s">
        <v>4024</v>
      </c>
      <c r="H2259" s="7" t="s">
        <v>4025</v>
      </c>
      <c r="I2259" s="4">
        <v>0</v>
      </c>
    </row>
    <row r="2260" spans="1:9" ht="25.5" x14ac:dyDescent="0.2">
      <c r="A2260" s="4" t="s">
        <v>17024</v>
      </c>
      <c r="B2260" s="4" t="s">
        <v>10736</v>
      </c>
      <c r="C2260" s="4" t="s">
        <v>13328</v>
      </c>
      <c r="D2260" s="4" t="s">
        <v>43</v>
      </c>
      <c r="E2260" s="4">
        <v>30</v>
      </c>
      <c r="F2260" s="4" t="s">
        <v>6307</v>
      </c>
      <c r="G2260" s="6" t="s">
        <v>3796</v>
      </c>
      <c r="H2260" s="7" t="s">
        <v>3797</v>
      </c>
      <c r="I2260" s="4">
        <v>0</v>
      </c>
    </row>
    <row r="2261" spans="1:9" x14ac:dyDescent="0.2">
      <c r="A2261" s="4" t="s">
        <v>17025</v>
      </c>
      <c r="B2261" s="4" t="s">
        <v>10737</v>
      </c>
      <c r="C2261" s="4" t="s">
        <v>13329</v>
      </c>
      <c r="D2261" s="4" t="s">
        <v>33</v>
      </c>
      <c r="E2261" s="4">
        <v>55</v>
      </c>
      <c r="F2261" s="4" t="s">
        <v>6308</v>
      </c>
      <c r="G2261" s="6" t="s">
        <v>3928</v>
      </c>
      <c r="H2261" s="7" t="s">
        <v>3929</v>
      </c>
      <c r="I2261" s="4">
        <v>1</v>
      </c>
    </row>
    <row r="2262" spans="1:9" x14ac:dyDescent="0.2">
      <c r="A2262" s="4" t="s">
        <v>17026</v>
      </c>
      <c r="B2262" s="4" t="s">
        <v>10738</v>
      </c>
      <c r="C2262" s="4" t="s">
        <v>13330</v>
      </c>
      <c r="D2262" s="4" t="s">
        <v>43</v>
      </c>
      <c r="E2262" s="4">
        <v>48</v>
      </c>
      <c r="F2262" s="4" t="s">
        <v>6309</v>
      </c>
      <c r="G2262" s="6" t="s">
        <v>3977</v>
      </c>
      <c r="H2262" s="7" t="s">
        <v>3978</v>
      </c>
      <c r="I2262" s="4">
        <v>1</v>
      </c>
    </row>
    <row r="2263" spans="1:9" x14ac:dyDescent="0.2">
      <c r="A2263" s="4" t="s">
        <v>17027</v>
      </c>
      <c r="B2263" s="4" t="s">
        <v>10739</v>
      </c>
      <c r="C2263" s="4" t="s">
        <v>13331</v>
      </c>
      <c r="D2263" s="4" t="s">
        <v>33</v>
      </c>
      <c r="E2263" s="4">
        <v>29</v>
      </c>
      <c r="F2263" s="4" t="s">
        <v>6310</v>
      </c>
      <c r="G2263" s="6" t="s">
        <v>2589</v>
      </c>
      <c r="H2263" s="7" t="s">
        <v>3984</v>
      </c>
      <c r="I2263" s="4">
        <v>1</v>
      </c>
    </row>
    <row r="2264" spans="1:9" x14ac:dyDescent="0.2">
      <c r="A2264" s="4" t="s">
        <v>17028</v>
      </c>
      <c r="B2264" s="4" t="s">
        <v>10740</v>
      </c>
      <c r="C2264" s="4" t="s">
        <v>13332</v>
      </c>
      <c r="D2264" s="4" t="s">
        <v>43</v>
      </c>
      <c r="E2264" s="4">
        <v>26</v>
      </c>
      <c r="F2264" s="4" t="s">
        <v>6311</v>
      </c>
      <c r="G2264" s="6" t="s">
        <v>2635</v>
      </c>
      <c r="H2264" s="7" t="s">
        <v>4004</v>
      </c>
      <c r="I2264" s="4">
        <v>1</v>
      </c>
    </row>
    <row r="2265" spans="1:9" x14ac:dyDescent="0.2">
      <c r="A2265" s="4" t="s">
        <v>17029</v>
      </c>
      <c r="B2265" s="4" t="s">
        <v>10741</v>
      </c>
      <c r="C2265" s="4" t="s">
        <v>10842</v>
      </c>
      <c r="D2265" s="4" t="s">
        <v>43</v>
      </c>
      <c r="E2265" s="4">
        <v>63</v>
      </c>
      <c r="F2265" s="4" t="s">
        <v>6312</v>
      </c>
      <c r="G2265" s="6" t="s">
        <v>2604</v>
      </c>
      <c r="H2265" s="7" t="s">
        <v>3791</v>
      </c>
      <c r="I2265" s="4">
        <v>0</v>
      </c>
    </row>
    <row r="2266" spans="1:9" x14ac:dyDescent="0.2">
      <c r="A2266" s="4" t="s">
        <v>17030</v>
      </c>
      <c r="B2266" s="4" t="s">
        <v>10742</v>
      </c>
      <c r="C2266" s="4" t="s">
        <v>13333</v>
      </c>
      <c r="D2266" s="4" t="s">
        <v>33</v>
      </c>
      <c r="E2266" s="4">
        <v>20</v>
      </c>
      <c r="F2266" s="4" t="s">
        <v>6313</v>
      </c>
      <c r="G2266" s="6" t="s">
        <v>2656</v>
      </c>
      <c r="H2266" s="7" t="s">
        <v>3992</v>
      </c>
      <c r="I2266" s="4">
        <v>0</v>
      </c>
    </row>
    <row r="2267" spans="1:9" x14ac:dyDescent="0.2">
      <c r="A2267" s="4" t="s">
        <v>17031</v>
      </c>
      <c r="B2267" s="4" t="s">
        <v>10743</v>
      </c>
      <c r="C2267" s="4" t="s">
        <v>13334</v>
      </c>
      <c r="D2267" s="4" t="s">
        <v>43</v>
      </c>
      <c r="E2267" s="4">
        <v>39</v>
      </c>
      <c r="F2267" s="4" t="s">
        <v>6314</v>
      </c>
      <c r="G2267" s="6" t="s">
        <v>2613</v>
      </c>
      <c r="H2267" s="7" t="s">
        <v>3824</v>
      </c>
      <c r="I2267" s="4">
        <v>1</v>
      </c>
    </row>
    <row r="2268" spans="1:9" x14ac:dyDescent="0.2">
      <c r="A2268" s="4" t="s">
        <v>17032</v>
      </c>
      <c r="B2268" s="4" t="s">
        <v>10744</v>
      </c>
      <c r="C2268" s="4" t="s">
        <v>13335</v>
      </c>
      <c r="D2268" s="4" t="s">
        <v>43</v>
      </c>
      <c r="E2268" s="4">
        <v>62</v>
      </c>
      <c r="F2268" s="4" t="s">
        <v>6315</v>
      </c>
      <c r="G2268" s="6" t="s">
        <v>3977</v>
      </c>
      <c r="H2268" s="7" t="s">
        <v>3978</v>
      </c>
      <c r="I2268" s="4">
        <v>1</v>
      </c>
    </row>
    <row r="2269" spans="1:9" x14ac:dyDescent="0.2">
      <c r="A2269" s="4" t="s">
        <v>17033</v>
      </c>
      <c r="B2269" s="4" t="s">
        <v>10745</v>
      </c>
      <c r="C2269" s="4" t="s">
        <v>13336</v>
      </c>
      <c r="D2269" s="4" t="s">
        <v>43</v>
      </c>
      <c r="E2269" s="4">
        <v>49</v>
      </c>
      <c r="F2269" s="4" t="s">
        <v>6316</v>
      </c>
      <c r="G2269" s="6" t="s">
        <v>2607</v>
      </c>
      <c r="H2269" s="7" t="s">
        <v>3947</v>
      </c>
      <c r="I2269" s="4">
        <v>0</v>
      </c>
    </row>
    <row r="2270" spans="1:9" x14ac:dyDescent="0.2">
      <c r="A2270" s="4" t="s">
        <v>17034</v>
      </c>
      <c r="B2270" s="4" t="s">
        <v>10746</v>
      </c>
      <c r="C2270" s="4" t="s">
        <v>13337</v>
      </c>
      <c r="D2270" s="4" t="s">
        <v>33</v>
      </c>
      <c r="E2270" s="4">
        <v>19</v>
      </c>
      <c r="F2270" s="4" t="s">
        <v>6317</v>
      </c>
      <c r="G2270" s="6" t="s">
        <v>2580</v>
      </c>
      <c r="H2270" s="7" t="s">
        <v>3843</v>
      </c>
      <c r="I2270" s="4">
        <v>0</v>
      </c>
    </row>
    <row r="2271" spans="1:9" x14ac:dyDescent="0.2">
      <c r="A2271" s="4" t="s">
        <v>17035</v>
      </c>
      <c r="B2271" s="4" t="s">
        <v>10747</v>
      </c>
      <c r="C2271" s="4" t="s">
        <v>13338</v>
      </c>
      <c r="D2271" s="4" t="s">
        <v>43</v>
      </c>
      <c r="E2271" s="4">
        <v>58</v>
      </c>
      <c r="F2271" s="4" t="s">
        <v>6318</v>
      </c>
      <c r="G2271" s="6" t="s">
        <v>2589</v>
      </c>
      <c r="H2271" s="7" t="s">
        <v>3984</v>
      </c>
      <c r="I2271" s="4">
        <v>1</v>
      </c>
    </row>
    <row r="2272" spans="1:9" x14ac:dyDescent="0.2">
      <c r="A2272" s="4" t="s">
        <v>17036</v>
      </c>
      <c r="B2272" s="4" t="s">
        <v>10748</v>
      </c>
      <c r="C2272" s="4" t="s">
        <v>13339</v>
      </c>
      <c r="D2272" s="4" t="s">
        <v>33</v>
      </c>
      <c r="E2272" s="4">
        <v>63</v>
      </c>
      <c r="F2272" s="4" t="s">
        <v>6319</v>
      </c>
      <c r="G2272" s="6" t="s">
        <v>2604</v>
      </c>
      <c r="H2272" s="7" t="s">
        <v>3791</v>
      </c>
      <c r="I2272" s="4">
        <v>0</v>
      </c>
    </row>
    <row r="2273" spans="1:9" x14ac:dyDescent="0.2">
      <c r="A2273" s="4" t="s">
        <v>17037</v>
      </c>
      <c r="B2273" s="4" t="s">
        <v>10749</v>
      </c>
      <c r="C2273" s="4" t="s">
        <v>13340</v>
      </c>
      <c r="D2273" s="4" t="s">
        <v>43</v>
      </c>
      <c r="E2273" s="4">
        <v>19</v>
      </c>
      <c r="F2273" s="4" t="s">
        <v>6320</v>
      </c>
      <c r="G2273" s="6" t="s">
        <v>3987</v>
      </c>
      <c r="H2273" s="7" t="s">
        <v>3988</v>
      </c>
      <c r="I2273" s="4">
        <v>0</v>
      </c>
    </row>
    <row r="2274" spans="1:9" x14ac:dyDescent="0.2">
      <c r="A2274" s="4" t="s">
        <v>17038</v>
      </c>
      <c r="B2274" s="4" t="s">
        <v>10750</v>
      </c>
      <c r="C2274" s="4" t="s">
        <v>13341</v>
      </c>
      <c r="D2274" s="4" t="s">
        <v>43</v>
      </c>
      <c r="E2274" s="4">
        <v>52</v>
      </c>
      <c r="F2274" s="4" t="s">
        <v>6321</v>
      </c>
      <c r="G2274" s="6" t="s">
        <v>3910</v>
      </c>
      <c r="H2274" s="7" t="s">
        <v>3911</v>
      </c>
      <c r="I2274" s="4">
        <v>1</v>
      </c>
    </row>
    <row r="2275" spans="1:9" x14ac:dyDescent="0.2">
      <c r="A2275" s="4" t="s">
        <v>17039</v>
      </c>
      <c r="B2275" s="4" t="s">
        <v>10751</v>
      </c>
      <c r="C2275" s="4" t="s">
        <v>13342</v>
      </c>
      <c r="D2275" s="4" t="s">
        <v>43</v>
      </c>
      <c r="E2275" s="4">
        <v>33</v>
      </c>
      <c r="F2275" s="4" t="s">
        <v>6322</v>
      </c>
      <c r="G2275" s="6" t="s">
        <v>2617</v>
      </c>
      <c r="H2275" s="7" t="s">
        <v>3812</v>
      </c>
      <c r="I2275" s="4">
        <v>0</v>
      </c>
    </row>
    <row r="2276" spans="1:9" x14ac:dyDescent="0.2">
      <c r="A2276" s="4" t="s">
        <v>17040</v>
      </c>
      <c r="B2276" s="4" t="s">
        <v>10752</v>
      </c>
      <c r="C2276" s="4" t="s">
        <v>13343</v>
      </c>
      <c r="D2276" s="4" t="s">
        <v>33</v>
      </c>
      <c r="E2276" s="4">
        <v>25</v>
      </c>
      <c r="F2276" s="4" t="s">
        <v>6323</v>
      </c>
      <c r="G2276" s="6" t="s">
        <v>4040</v>
      </c>
      <c r="H2276" s="7" t="s">
        <v>3966</v>
      </c>
      <c r="I2276" s="4">
        <v>0</v>
      </c>
    </row>
    <row r="2277" spans="1:9" x14ac:dyDescent="0.2">
      <c r="A2277" s="4" t="s">
        <v>17041</v>
      </c>
      <c r="B2277" s="4" t="s">
        <v>10753</v>
      </c>
      <c r="C2277" s="4" t="s">
        <v>9593</v>
      </c>
      <c r="D2277" s="4" t="s">
        <v>43</v>
      </c>
      <c r="E2277" s="4">
        <v>35</v>
      </c>
      <c r="F2277" s="4" t="s">
        <v>6324</v>
      </c>
      <c r="G2277" s="6" t="s">
        <v>3967</v>
      </c>
      <c r="H2277" s="7" t="s">
        <v>3968</v>
      </c>
      <c r="I2277" s="4">
        <v>1</v>
      </c>
    </row>
    <row r="2278" spans="1:9" x14ac:dyDescent="0.2">
      <c r="A2278" s="4" t="s">
        <v>17042</v>
      </c>
      <c r="B2278" s="4" t="s">
        <v>10754</v>
      </c>
      <c r="C2278" s="4" t="s">
        <v>13344</v>
      </c>
      <c r="D2278" s="4" t="s">
        <v>33</v>
      </c>
      <c r="E2278" s="4">
        <v>19</v>
      </c>
      <c r="F2278" s="4" t="s">
        <v>6325</v>
      </c>
      <c r="G2278" s="6" t="s">
        <v>2653</v>
      </c>
      <c r="H2278" s="7" t="s">
        <v>3821</v>
      </c>
      <c r="I2278" s="4">
        <v>1</v>
      </c>
    </row>
    <row r="2279" spans="1:9" x14ac:dyDescent="0.2">
      <c r="A2279" s="4" t="s">
        <v>17043</v>
      </c>
      <c r="B2279" s="4" t="s">
        <v>10755</v>
      </c>
      <c r="C2279" s="4" t="s">
        <v>13345</v>
      </c>
      <c r="D2279" s="4" t="s">
        <v>33</v>
      </c>
      <c r="E2279" s="4">
        <v>37</v>
      </c>
      <c r="F2279" s="4" t="s">
        <v>6326</v>
      </c>
      <c r="G2279" s="6" t="s">
        <v>3938</v>
      </c>
      <c r="H2279" s="7" t="s">
        <v>3939</v>
      </c>
      <c r="I2279" s="4">
        <v>0</v>
      </c>
    </row>
    <row r="2280" spans="1:9" x14ac:dyDescent="0.2">
      <c r="A2280" s="4" t="s">
        <v>17044</v>
      </c>
      <c r="B2280" s="4" t="s">
        <v>10756</v>
      </c>
      <c r="C2280" s="4" t="s">
        <v>13346</v>
      </c>
      <c r="D2280" s="4" t="s">
        <v>43</v>
      </c>
      <c r="E2280" s="4">
        <v>62</v>
      </c>
      <c r="F2280" s="4" t="s">
        <v>6327</v>
      </c>
      <c r="G2280" s="6" t="s">
        <v>2619</v>
      </c>
      <c r="H2280" s="7" t="s">
        <v>3937</v>
      </c>
      <c r="I2280" s="4">
        <v>1</v>
      </c>
    </row>
    <row r="2281" spans="1:9" x14ac:dyDescent="0.2">
      <c r="A2281" s="4" t="s">
        <v>17045</v>
      </c>
      <c r="B2281" s="4" t="s">
        <v>10757</v>
      </c>
      <c r="C2281" s="4" t="s">
        <v>13347</v>
      </c>
      <c r="D2281" s="4" t="s">
        <v>33</v>
      </c>
      <c r="E2281" s="4">
        <v>42</v>
      </c>
      <c r="F2281" s="4" t="s">
        <v>6328</v>
      </c>
      <c r="G2281" s="6" t="s">
        <v>2593</v>
      </c>
      <c r="H2281" s="7" t="s">
        <v>3765</v>
      </c>
      <c r="I2281" s="4">
        <v>0</v>
      </c>
    </row>
    <row r="2282" spans="1:9" x14ac:dyDescent="0.2">
      <c r="A2282" s="4" t="s">
        <v>17046</v>
      </c>
      <c r="B2282" s="4" t="s">
        <v>10758</v>
      </c>
      <c r="C2282" s="4" t="s">
        <v>13348</v>
      </c>
      <c r="D2282" s="4" t="s">
        <v>43</v>
      </c>
      <c r="E2282" s="4">
        <v>30</v>
      </c>
      <c r="F2282" s="4" t="s">
        <v>6329</v>
      </c>
      <c r="G2282" s="6" t="s">
        <v>3977</v>
      </c>
      <c r="H2282" s="7" t="s">
        <v>3978</v>
      </c>
      <c r="I2282" s="4">
        <v>0</v>
      </c>
    </row>
    <row r="2283" spans="1:9" x14ac:dyDescent="0.2">
      <c r="A2283" s="4" t="s">
        <v>17047</v>
      </c>
      <c r="B2283" s="4" t="s">
        <v>10759</v>
      </c>
      <c r="C2283" s="4" t="s">
        <v>13349</v>
      </c>
      <c r="D2283" s="4" t="s">
        <v>33</v>
      </c>
      <c r="E2283" s="4">
        <v>32</v>
      </c>
      <c r="F2283" s="4" t="s">
        <v>6330</v>
      </c>
      <c r="G2283" s="6" t="s">
        <v>2608</v>
      </c>
      <c r="H2283" s="7" t="s">
        <v>4003</v>
      </c>
      <c r="I2283" s="4">
        <v>0</v>
      </c>
    </row>
    <row r="2284" spans="1:9" x14ac:dyDescent="0.2">
      <c r="A2284" s="4" t="s">
        <v>17048</v>
      </c>
      <c r="B2284" s="4" t="s">
        <v>10760</v>
      </c>
      <c r="C2284" s="4" t="s">
        <v>13350</v>
      </c>
      <c r="D2284" s="4" t="s">
        <v>33</v>
      </c>
      <c r="E2284" s="4">
        <v>55</v>
      </c>
      <c r="F2284" s="4" t="s">
        <v>6331</v>
      </c>
      <c r="G2284" s="6" t="s">
        <v>2678</v>
      </c>
      <c r="H2284" s="7" t="s">
        <v>4027</v>
      </c>
      <c r="I2284" s="4">
        <v>1</v>
      </c>
    </row>
    <row r="2285" spans="1:9" x14ac:dyDescent="0.2">
      <c r="A2285" s="4" t="s">
        <v>17049</v>
      </c>
      <c r="B2285" s="4" t="s">
        <v>10761</v>
      </c>
      <c r="C2285" s="4" t="s">
        <v>13351</v>
      </c>
      <c r="D2285" s="4" t="s">
        <v>43</v>
      </c>
      <c r="E2285" s="4">
        <v>20</v>
      </c>
      <c r="F2285" s="4" t="s">
        <v>6332</v>
      </c>
      <c r="G2285" s="6" t="s">
        <v>2647</v>
      </c>
      <c r="H2285" s="7" t="s">
        <v>3932</v>
      </c>
      <c r="I2285" s="4">
        <v>1</v>
      </c>
    </row>
    <row r="2286" spans="1:9" x14ac:dyDescent="0.2">
      <c r="A2286" s="4" t="s">
        <v>17050</v>
      </c>
      <c r="B2286" s="4" t="s">
        <v>10762</v>
      </c>
      <c r="C2286" s="4" t="s">
        <v>10283</v>
      </c>
      <c r="D2286" s="4" t="s">
        <v>43</v>
      </c>
      <c r="E2286" s="4">
        <v>35</v>
      </c>
      <c r="F2286" s="4" t="s">
        <v>6333</v>
      </c>
      <c r="G2286" s="6" t="s">
        <v>2619</v>
      </c>
      <c r="H2286" s="7" t="s">
        <v>3937</v>
      </c>
      <c r="I2286" s="4">
        <v>1</v>
      </c>
    </row>
    <row r="2287" spans="1:9" x14ac:dyDescent="0.2">
      <c r="A2287" s="4" t="s">
        <v>17051</v>
      </c>
      <c r="B2287" s="4" t="s">
        <v>10763</v>
      </c>
      <c r="C2287" s="4" t="s">
        <v>13352</v>
      </c>
      <c r="D2287" s="4" t="s">
        <v>33</v>
      </c>
      <c r="E2287" s="4">
        <v>52</v>
      </c>
      <c r="F2287" s="4" t="s">
        <v>6334</v>
      </c>
      <c r="G2287" s="6" t="s">
        <v>3982</v>
      </c>
      <c r="H2287" s="7" t="s">
        <v>3983</v>
      </c>
      <c r="I2287" s="4">
        <v>1</v>
      </c>
    </row>
    <row r="2288" spans="1:9" x14ac:dyDescent="0.2">
      <c r="A2288" s="4" t="s">
        <v>17052</v>
      </c>
      <c r="B2288" s="4" t="s">
        <v>10764</v>
      </c>
      <c r="C2288" s="4" t="s">
        <v>13353</v>
      </c>
      <c r="D2288" s="4" t="s">
        <v>33</v>
      </c>
      <c r="E2288" s="4">
        <v>20</v>
      </c>
      <c r="F2288" s="4" t="s">
        <v>6335</v>
      </c>
      <c r="G2288" s="6" t="s">
        <v>2589</v>
      </c>
      <c r="H2288" s="7" t="s">
        <v>3984</v>
      </c>
      <c r="I2288" s="4">
        <v>0</v>
      </c>
    </row>
    <row r="2289" spans="1:9" x14ac:dyDescent="0.2">
      <c r="A2289" s="4" t="s">
        <v>17053</v>
      </c>
      <c r="B2289" s="4" t="s">
        <v>10765</v>
      </c>
      <c r="C2289" s="4" t="s">
        <v>10152</v>
      </c>
      <c r="D2289" s="4" t="s">
        <v>43</v>
      </c>
      <c r="E2289" s="4">
        <v>63</v>
      </c>
      <c r="F2289" s="4" t="s">
        <v>6336</v>
      </c>
      <c r="G2289" s="6" t="s">
        <v>2613</v>
      </c>
      <c r="H2289" s="7" t="s">
        <v>3824</v>
      </c>
      <c r="I2289" s="4">
        <v>1</v>
      </c>
    </row>
    <row r="2290" spans="1:9" x14ac:dyDescent="0.2">
      <c r="A2290" s="4" t="s">
        <v>17054</v>
      </c>
      <c r="B2290" s="4" t="s">
        <v>10766</v>
      </c>
      <c r="C2290" s="4" t="s">
        <v>13354</v>
      </c>
      <c r="D2290" s="4" t="s">
        <v>33</v>
      </c>
      <c r="E2290" s="4">
        <v>38</v>
      </c>
      <c r="F2290" s="4" t="s">
        <v>6337</v>
      </c>
      <c r="G2290" s="6" t="s">
        <v>3997</v>
      </c>
      <c r="H2290" s="7" t="s">
        <v>3998</v>
      </c>
      <c r="I2290" s="4">
        <v>0</v>
      </c>
    </row>
    <row r="2291" spans="1:9" x14ac:dyDescent="0.2">
      <c r="A2291" s="4" t="s">
        <v>17055</v>
      </c>
      <c r="B2291" s="4" t="s">
        <v>10767</v>
      </c>
      <c r="C2291" s="4" t="s">
        <v>10422</v>
      </c>
      <c r="D2291" s="4" t="s">
        <v>33</v>
      </c>
      <c r="E2291" s="4">
        <v>34</v>
      </c>
      <c r="F2291" s="4" t="s">
        <v>6338</v>
      </c>
      <c r="G2291" s="6" t="s">
        <v>2575</v>
      </c>
      <c r="H2291" s="7" t="s">
        <v>3991</v>
      </c>
      <c r="I2291" s="4">
        <v>1</v>
      </c>
    </row>
    <row r="2292" spans="1:9" x14ac:dyDescent="0.2">
      <c r="A2292" s="4" t="s">
        <v>17056</v>
      </c>
      <c r="B2292" s="4" t="s">
        <v>10768</v>
      </c>
      <c r="C2292" s="4" t="s">
        <v>13355</v>
      </c>
      <c r="D2292" s="4" t="s">
        <v>33</v>
      </c>
      <c r="E2292" s="4">
        <v>26</v>
      </c>
      <c r="F2292" s="4" t="s">
        <v>6339</v>
      </c>
      <c r="G2292" s="6" t="s">
        <v>4039</v>
      </c>
      <c r="H2292" s="7" t="s">
        <v>3933</v>
      </c>
      <c r="I2292" s="4">
        <v>0</v>
      </c>
    </row>
    <row r="2293" spans="1:9" x14ac:dyDescent="0.2">
      <c r="A2293" s="4" t="s">
        <v>17057</v>
      </c>
      <c r="B2293" s="4" t="s">
        <v>10769</v>
      </c>
      <c r="C2293" s="4" t="s">
        <v>10455</v>
      </c>
      <c r="D2293" s="4" t="s">
        <v>33</v>
      </c>
      <c r="E2293" s="4">
        <v>37</v>
      </c>
      <c r="F2293" s="4" t="s">
        <v>6340</v>
      </c>
      <c r="G2293" s="6" t="s">
        <v>4022</v>
      </c>
      <c r="H2293" s="7" t="s">
        <v>4023</v>
      </c>
      <c r="I2293" s="4">
        <v>1</v>
      </c>
    </row>
    <row r="2294" spans="1:9" x14ac:dyDescent="0.2">
      <c r="A2294" s="4" t="s">
        <v>17058</v>
      </c>
      <c r="B2294" s="4" t="s">
        <v>10770</v>
      </c>
      <c r="C2294" s="4" t="s">
        <v>13356</v>
      </c>
      <c r="D2294" s="4" t="s">
        <v>33</v>
      </c>
      <c r="E2294" s="4">
        <v>51</v>
      </c>
      <c r="F2294" s="4" t="s">
        <v>6341</v>
      </c>
      <c r="G2294" s="6" t="s">
        <v>515</v>
      </c>
      <c r="H2294" s="7" t="s">
        <v>3809</v>
      </c>
      <c r="I2294" s="4">
        <v>0</v>
      </c>
    </row>
    <row r="2295" spans="1:9" x14ac:dyDescent="0.2">
      <c r="A2295" s="4" t="s">
        <v>17059</v>
      </c>
      <c r="B2295" s="4" t="s">
        <v>10771</v>
      </c>
      <c r="C2295" s="4" t="s">
        <v>13357</v>
      </c>
      <c r="D2295" s="4" t="s">
        <v>43</v>
      </c>
      <c r="E2295" s="4">
        <v>34</v>
      </c>
      <c r="F2295" s="4" t="s">
        <v>6342</v>
      </c>
      <c r="G2295" s="6" t="s">
        <v>4018</v>
      </c>
      <c r="H2295" s="7" t="s">
        <v>4018</v>
      </c>
      <c r="I2295" s="4">
        <v>1</v>
      </c>
    </row>
    <row r="2296" spans="1:9" x14ac:dyDescent="0.2">
      <c r="A2296" s="4" t="s">
        <v>17060</v>
      </c>
      <c r="B2296" s="4" t="s">
        <v>10772</v>
      </c>
      <c r="C2296" s="4" t="s">
        <v>13358</v>
      </c>
      <c r="D2296" s="4" t="s">
        <v>33</v>
      </c>
      <c r="E2296" s="4">
        <v>31</v>
      </c>
      <c r="F2296" s="4" t="s">
        <v>6343</v>
      </c>
      <c r="G2296" s="6" t="s">
        <v>2614</v>
      </c>
      <c r="H2296" s="7" t="s">
        <v>4035</v>
      </c>
      <c r="I2296" s="4">
        <v>1</v>
      </c>
    </row>
    <row r="2297" spans="1:9" x14ac:dyDescent="0.2">
      <c r="A2297" s="4" t="s">
        <v>17061</v>
      </c>
      <c r="B2297" s="4" t="s">
        <v>10773</v>
      </c>
      <c r="C2297" s="4" t="s">
        <v>13359</v>
      </c>
      <c r="D2297" s="4" t="s">
        <v>43</v>
      </c>
      <c r="E2297" s="4">
        <v>44</v>
      </c>
      <c r="F2297" s="4" t="s">
        <v>6344</v>
      </c>
      <c r="G2297" s="6" t="s">
        <v>2618</v>
      </c>
      <c r="H2297" s="7" t="s">
        <v>3787</v>
      </c>
      <c r="I2297" s="4">
        <v>1</v>
      </c>
    </row>
    <row r="2298" spans="1:9" x14ac:dyDescent="0.2">
      <c r="A2298" s="4" t="s">
        <v>17062</v>
      </c>
      <c r="B2298" s="4" t="s">
        <v>10774</v>
      </c>
      <c r="C2298" s="4" t="s">
        <v>10481</v>
      </c>
      <c r="D2298" s="4" t="s">
        <v>33</v>
      </c>
      <c r="E2298" s="4">
        <v>45</v>
      </c>
      <c r="F2298" s="4" t="s">
        <v>6345</v>
      </c>
      <c r="G2298" s="6" t="s">
        <v>2622</v>
      </c>
      <c r="H2298" s="7" t="s">
        <v>3838</v>
      </c>
      <c r="I2298" s="4">
        <v>1</v>
      </c>
    </row>
    <row r="2299" spans="1:9" x14ac:dyDescent="0.2">
      <c r="A2299" s="4" t="s">
        <v>17063</v>
      </c>
      <c r="B2299" s="4" t="s">
        <v>10775</v>
      </c>
      <c r="C2299" s="4" t="s">
        <v>13360</v>
      </c>
      <c r="D2299" s="4" t="s">
        <v>33</v>
      </c>
      <c r="E2299" s="4">
        <v>47</v>
      </c>
      <c r="F2299" s="4" t="s">
        <v>6346</v>
      </c>
      <c r="G2299" s="6" t="s">
        <v>2614</v>
      </c>
      <c r="H2299" s="7" t="s">
        <v>4035</v>
      </c>
      <c r="I2299" s="4">
        <v>1</v>
      </c>
    </row>
    <row r="2300" spans="1:9" x14ac:dyDescent="0.2">
      <c r="A2300" s="4" t="s">
        <v>17064</v>
      </c>
      <c r="B2300" s="4" t="s">
        <v>10776</v>
      </c>
      <c r="C2300" s="4" t="s">
        <v>13361</v>
      </c>
      <c r="D2300" s="4" t="s">
        <v>33</v>
      </c>
      <c r="E2300" s="4">
        <v>36</v>
      </c>
      <c r="F2300" s="4" t="s">
        <v>6347</v>
      </c>
      <c r="G2300" s="6" t="s">
        <v>2583</v>
      </c>
      <c r="H2300" s="7" t="s">
        <v>3823</v>
      </c>
      <c r="I2300" s="4">
        <v>0</v>
      </c>
    </row>
    <row r="2301" spans="1:9" x14ac:dyDescent="0.2">
      <c r="A2301" s="4" t="s">
        <v>17065</v>
      </c>
      <c r="B2301" s="4" t="s">
        <v>10777</v>
      </c>
      <c r="C2301" s="4" t="s">
        <v>13362</v>
      </c>
      <c r="D2301" s="4" t="s">
        <v>33</v>
      </c>
      <c r="E2301" s="4">
        <v>54</v>
      </c>
      <c r="F2301" s="4" t="s">
        <v>6348</v>
      </c>
      <c r="G2301" s="6" t="s">
        <v>515</v>
      </c>
      <c r="H2301" s="7" t="s">
        <v>3809</v>
      </c>
      <c r="I2301" s="4">
        <v>1</v>
      </c>
    </row>
    <row r="2302" spans="1:9" x14ac:dyDescent="0.2">
      <c r="A2302" s="4" t="s">
        <v>17066</v>
      </c>
      <c r="B2302" s="4" t="s">
        <v>10778</v>
      </c>
      <c r="C2302" s="4" t="s">
        <v>13363</v>
      </c>
      <c r="D2302" s="4" t="s">
        <v>43</v>
      </c>
      <c r="E2302" s="4">
        <v>43</v>
      </c>
      <c r="F2302" s="4" t="s">
        <v>6349</v>
      </c>
      <c r="G2302" s="6" t="s">
        <v>2606</v>
      </c>
      <c r="H2302" s="7" t="s">
        <v>3783</v>
      </c>
      <c r="I2302" s="4">
        <v>1</v>
      </c>
    </row>
    <row r="2303" spans="1:9" x14ac:dyDescent="0.2">
      <c r="A2303" s="4" t="s">
        <v>17067</v>
      </c>
      <c r="B2303" s="4" t="s">
        <v>10779</v>
      </c>
      <c r="C2303" s="4" t="s">
        <v>10419</v>
      </c>
      <c r="D2303" s="4" t="s">
        <v>33</v>
      </c>
      <c r="E2303" s="4">
        <v>30</v>
      </c>
      <c r="F2303" s="4" t="s">
        <v>6350</v>
      </c>
      <c r="G2303" s="6" t="s">
        <v>2624</v>
      </c>
      <c r="H2303" s="7" t="s">
        <v>3865</v>
      </c>
      <c r="I2303" s="4">
        <v>1</v>
      </c>
    </row>
    <row r="2304" spans="1:9" x14ac:dyDescent="0.2">
      <c r="A2304" s="4" t="s">
        <v>17068</v>
      </c>
      <c r="B2304" s="4" t="s">
        <v>10780</v>
      </c>
      <c r="C2304" s="4" t="s">
        <v>13364</v>
      </c>
      <c r="D2304" s="4" t="s">
        <v>43</v>
      </c>
      <c r="E2304" s="4">
        <v>25</v>
      </c>
      <c r="F2304" s="4" t="s">
        <v>6351</v>
      </c>
      <c r="G2304" s="6" t="s">
        <v>2656</v>
      </c>
      <c r="H2304" s="7" t="s">
        <v>3992</v>
      </c>
      <c r="I2304" s="4">
        <v>0</v>
      </c>
    </row>
    <row r="2305" spans="1:9" x14ac:dyDescent="0.2">
      <c r="A2305" s="4" t="s">
        <v>17069</v>
      </c>
      <c r="B2305" s="4" t="s">
        <v>10781</v>
      </c>
      <c r="C2305" s="4" t="s">
        <v>13365</v>
      </c>
      <c r="D2305" s="4" t="s">
        <v>33</v>
      </c>
      <c r="E2305" s="4">
        <v>40</v>
      </c>
      <c r="F2305" s="4" t="s">
        <v>6352</v>
      </c>
      <c r="G2305" s="6" t="s">
        <v>2676</v>
      </c>
      <c r="H2305" s="7" t="s">
        <v>3798</v>
      </c>
      <c r="I2305" s="4">
        <v>1</v>
      </c>
    </row>
    <row r="2306" spans="1:9" x14ac:dyDescent="0.2">
      <c r="A2306" s="4" t="s">
        <v>17070</v>
      </c>
      <c r="B2306" s="4" t="s">
        <v>10782</v>
      </c>
      <c r="C2306" s="4" t="s">
        <v>13366</v>
      </c>
      <c r="D2306" s="4" t="s">
        <v>43</v>
      </c>
      <c r="E2306" s="4">
        <v>60</v>
      </c>
      <c r="F2306" s="4" t="s">
        <v>6353</v>
      </c>
      <c r="G2306" s="6" t="s">
        <v>3827</v>
      </c>
      <c r="H2306" s="7" t="s">
        <v>3828</v>
      </c>
      <c r="I2306" s="4">
        <v>0</v>
      </c>
    </row>
    <row r="2307" spans="1:9" x14ac:dyDescent="0.2">
      <c r="A2307" s="4" t="s">
        <v>17071</v>
      </c>
      <c r="B2307" s="4" t="s">
        <v>10783</v>
      </c>
      <c r="C2307" s="4" t="s">
        <v>13367</v>
      </c>
      <c r="D2307" s="4" t="s">
        <v>43</v>
      </c>
      <c r="E2307" s="4">
        <v>63</v>
      </c>
      <c r="F2307" s="4" t="s">
        <v>6354</v>
      </c>
      <c r="G2307" s="6" t="s">
        <v>2608</v>
      </c>
      <c r="H2307" s="7" t="s">
        <v>4003</v>
      </c>
      <c r="I2307" s="4">
        <v>0</v>
      </c>
    </row>
    <row r="2308" spans="1:9" x14ac:dyDescent="0.2">
      <c r="A2308" s="4" t="s">
        <v>17072</v>
      </c>
      <c r="B2308" s="4" t="s">
        <v>10784</v>
      </c>
      <c r="C2308" s="4" t="s">
        <v>10915</v>
      </c>
      <c r="D2308" s="4" t="s">
        <v>43</v>
      </c>
      <c r="E2308" s="4">
        <v>53</v>
      </c>
      <c r="F2308" s="4" t="s">
        <v>6355</v>
      </c>
      <c r="G2308" s="6" t="s">
        <v>3935</v>
      </c>
      <c r="H2308" s="7" t="s">
        <v>3936</v>
      </c>
      <c r="I2308" s="4">
        <v>0</v>
      </c>
    </row>
    <row r="2309" spans="1:9" x14ac:dyDescent="0.2">
      <c r="A2309" s="4" t="s">
        <v>17073</v>
      </c>
      <c r="B2309" s="4" t="s">
        <v>10785</v>
      </c>
      <c r="C2309" s="4" t="s">
        <v>13368</v>
      </c>
      <c r="D2309" s="4" t="s">
        <v>33</v>
      </c>
      <c r="E2309" s="4">
        <v>18</v>
      </c>
      <c r="F2309" s="4" t="s">
        <v>6356</v>
      </c>
      <c r="G2309" s="6" t="s">
        <v>2575</v>
      </c>
      <c r="H2309" s="7" t="s">
        <v>3991</v>
      </c>
      <c r="I2309" s="4">
        <v>0</v>
      </c>
    </row>
    <row r="2310" spans="1:9" x14ac:dyDescent="0.2">
      <c r="A2310" s="4" t="s">
        <v>17074</v>
      </c>
      <c r="B2310" s="4" t="s">
        <v>10786</v>
      </c>
      <c r="C2310" s="4" t="s">
        <v>9687</v>
      </c>
      <c r="D2310" s="4" t="s">
        <v>33</v>
      </c>
      <c r="E2310" s="4">
        <v>37</v>
      </c>
      <c r="F2310" s="4" t="s">
        <v>6357</v>
      </c>
      <c r="G2310" s="6" t="s">
        <v>2629</v>
      </c>
      <c r="H2310" s="7" t="s">
        <v>3902</v>
      </c>
      <c r="I2310" s="4">
        <v>0</v>
      </c>
    </row>
    <row r="2311" spans="1:9" x14ac:dyDescent="0.2">
      <c r="A2311" s="4" t="s">
        <v>17075</v>
      </c>
      <c r="B2311" s="4" t="s">
        <v>10787</v>
      </c>
      <c r="C2311" s="4" t="s">
        <v>13369</v>
      </c>
      <c r="D2311" s="4" t="s">
        <v>43</v>
      </c>
      <c r="E2311" s="4">
        <v>22</v>
      </c>
      <c r="F2311" s="4" t="s">
        <v>6358</v>
      </c>
      <c r="G2311" s="6" t="s">
        <v>3915</v>
      </c>
      <c r="H2311" s="7" t="s">
        <v>3916</v>
      </c>
      <c r="I2311" s="4">
        <v>1</v>
      </c>
    </row>
    <row r="2312" spans="1:9" x14ac:dyDescent="0.2">
      <c r="A2312" s="4" t="s">
        <v>17076</v>
      </c>
      <c r="B2312" s="4" t="s">
        <v>10788</v>
      </c>
      <c r="C2312" s="4" t="s">
        <v>13370</v>
      </c>
      <c r="D2312" s="4" t="s">
        <v>43</v>
      </c>
      <c r="E2312" s="4">
        <v>55</v>
      </c>
      <c r="F2312" s="4" t="s">
        <v>6359</v>
      </c>
      <c r="G2312" s="6" t="s">
        <v>3987</v>
      </c>
      <c r="H2312" s="7" t="s">
        <v>3988</v>
      </c>
      <c r="I2312" s="4">
        <v>1</v>
      </c>
    </row>
    <row r="2313" spans="1:9" x14ac:dyDescent="0.2">
      <c r="A2313" s="4" t="s">
        <v>17077</v>
      </c>
      <c r="B2313" s="4" t="s">
        <v>10789</v>
      </c>
      <c r="C2313" s="4" t="s">
        <v>13371</v>
      </c>
      <c r="D2313" s="4" t="s">
        <v>33</v>
      </c>
      <c r="E2313" s="4">
        <v>49</v>
      </c>
      <c r="F2313" s="4" t="s">
        <v>6360</v>
      </c>
      <c r="G2313" s="6" t="s">
        <v>2592</v>
      </c>
      <c r="H2313" s="7" t="s">
        <v>3759</v>
      </c>
      <c r="I2313" s="4">
        <v>1</v>
      </c>
    </row>
    <row r="2314" spans="1:9" x14ac:dyDescent="0.2">
      <c r="A2314" s="4" t="s">
        <v>17078</v>
      </c>
      <c r="B2314" s="4" t="s">
        <v>10790</v>
      </c>
      <c r="C2314" s="4" t="s">
        <v>13372</v>
      </c>
      <c r="D2314" s="4" t="s">
        <v>43</v>
      </c>
      <c r="E2314" s="4">
        <v>21</v>
      </c>
      <c r="F2314" s="4" t="s">
        <v>6361</v>
      </c>
      <c r="G2314" s="6" t="s">
        <v>2660</v>
      </c>
      <c r="H2314" s="7" t="s">
        <v>3989</v>
      </c>
      <c r="I2314" s="4">
        <v>1</v>
      </c>
    </row>
    <row r="2315" spans="1:9" x14ac:dyDescent="0.2">
      <c r="A2315" s="4" t="s">
        <v>17079</v>
      </c>
      <c r="B2315" s="4" t="s">
        <v>10791</v>
      </c>
      <c r="C2315" s="4" t="s">
        <v>13373</v>
      </c>
      <c r="D2315" s="4" t="s">
        <v>33</v>
      </c>
      <c r="E2315" s="4">
        <v>57</v>
      </c>
      <c r="F2315" s="4" t="s">
        <v>6362</v>
      </c>
      <c r="G2315" s="6" t="s">
        <v>2608</v>
      </c>
      <c r="H2315" s="7" t="s">
        <v>4003</v>
      </c>
      <c r="I2315" s="4">
        <v>1</v>
      </c>
    </row>
    <row r="2316" spans="1:9" x14ac:dyDescent="0.2">
      <c r="A2316" s="4" t="s">
        <v>17080</v>
      </c>
      <c r="B2316" s="4" t="s">
        <v>10792</v>
      </c>
      <c r="C2316" s="4" t="s">
        <v>13374</v>
      </c>
      <c r="D2316" s="4" t="s">
        <v>33</v>
      </c>
      <c r="E2316" s="4">
        <v>45</v>
      </c>
      <c r="F2316" s="4" t="s">
        <v>6363</v>
      </c>
      <c r="G2316" s="6" t="s">
        <v>2653</v>
      </c>
      <c r="H2316" s="7" t="s">
        <v>3821</v>
      </c>
      <c r="I2316" s="4">
        <v>0</v>
      </c>
    </row>
    <row r="2317" spans="1:9" x14ac:dyDescent="0.2">
      <c r="A2317" s="4" t="s">
        <v>17081</v>
      </c>
      <c r="B2317" s="4" t="s">
        <v>10793</v>
      </c>
      <c r="C2317" s="4" t="s">
        <v>9213</v>
      </c>
      <c r="D2317" s="4" t="s">
        <v>43</v>
      </c>
      <c r="E2317" s="4">
        <v>57</v>
      </c>
      <c r="F2317" s="4" t="s">
        <v>6364</v>
      </c>
      <c r="G2317" s="6" t="s">
        <v>2596</v>
      </c>
      <c r="H2317" s="7" t="s">
        <v>3900</v>
      </c>
      <c r="I2317" s="4">
        <v>1</v>
      </c>
    </row>
    <row r="2318" spans="1:9" x14ac:dyDescent="0.2">
      <c r="A2318" s="4" t="s">
        <v>17082</v>
      </c>
      <c r="B2318" s="4" t="s">
        <v>10794</v>
      </c>
      <c r="C2318" s="4" t="s">
        <v>13375</v>
      </c>
      <c r="D2318" s="4" t="s">
        <v>33</v>
      </c>
      <c r="E2318" s="4">
        <v>32</v>
      </c>
      <c r="F2318" s="4" t="s">
        <v>6365</v>
      </c>
      <c r="G2318" s="6" t="s">
        <v>3847</v>
      </c>
      <c r="H2318" s="7" t="s">
        <v>3848</v>
      </c>
      <c r="I2318" s="4">
        <v>0</v>
      </c>
    </row>
    <row r="2319" spans="1:9" x14ac:dyDescent="0.2">
      <c r="A2319" s="4" t="s">
        <v>17083</v>
      </c>
      <c r="B2319" s="4" t="s">
        <v>10795</v>
      </c>
      <c r="C2319" s="4" t="s">
        <v>13376</v>
      </c>
      <c r="D2319" s="4" t="s">
        <v>33</v>
      </c>
      <c r="E2319" s="4">
        <v>62</v>
      </c>
      <c r="F2319" s="4" t="s">
        <v>6366</v>
      </c>
      <c r="G2319" s="6" t="s">
        <v>3977</v>
      </c>
      <c r="H2319" s="7" t="s">
        <v>3978</v>
      </c>
      <c r="I2319" s="4">
        <v>0</v>
      </c>
    </row>
    <row r="2320" spans="1:9" x14ac:dyDescent="0.2">
      <c r="A2320" s="4" t="s">
        <v>17084</v>
      </c>
      <c r="B2320" s="4" t="s">
        <v>1126</v>
      </c>
      <c r="C2320" s="4" t="s">
        <v>13377</v>
      </c>
      <c r="D2320" s="4" t="s">
        <v>33</v>
      </c>
      <c r="E2320" s="4">
        <v>50</v>
      </c>
      <c r="F2320" s="4" t="s">
        <v>6367</v>
      </c>
      <c r="G2320" s="6" t="s">
        <v>2641</v>
      </c>
      <c r="H2320" s="7" t="s">
        <v>3975</v>
      </c>
      <c r="I2320" s="4">
        <v>0</v>
      </c>
    </row>
    <row r="2321" spans="1:9" x14ac:dyDescent="0.2">
      <c r="A2321" s="4" t="s">
        <v>17085</v>
      </c>
      <c r="B2321" s="4" t="s">
        <v>10796</v>
      </c>
      <c r="C2321" s="4" t="s">
        <v>13378</v>
      </c>
      <c r="D2321" s="4" t="s">
        <v>33</v>
      </c>
      <c r="E2321" s="4">
        <v>63</v>
      </c>
      <c r="F2321" s="4" t="s">
        <v>6368</v>
      </c>
      <c r="G2321" s="6" t="s">
        <v>3769</v>
      </c>
      <c r="H2321" s="7" t="s">
        <v>3770</v>
      </c>
      <c r="I2321" s="4">
        <v>1</v>
      </c>
    </row>
    <row r="2322" spans="1:9" x14ac:dyDescent="0.2">
      <c r="A2322" s="4" t="s">
        <v>17086</v>
      </c>
      <c r="B2322" s="4" t="s">
        <v>10797</v>
      </c>
      <c r="C2322" s="4" t="s">
        <v>13379</v>
      </c>
      <c r="D2322" s="4" t="s">
        <v>33</v>
      </c>
      <c r="E2322" s="4">
        <v>23</v>
      </c>
      <c r="F2322" s="4" t="s">
        <v>6369</v>
      </c>
      <c r="G2322" s="6" t="s">
        <v>2580</v>
      </c>
      <c r="H2322" s="7" t="s">
        <v>3843</v>
      </c>
      <c r="I2322" s="4">
        <v>1</v>
      </c>
    </row>
    <row r="2323" spans="1:9" x14ac:dyDescent="0.2">
      <c r="A2323" s="4" t="s">
        <v>17087</v>
      </c>
      <c r="B2323" s="4" t="s">
        <v>10798</v>
      </c>
      <c r="C2323" s="4" t="s">
        <v>13380</v>
      </c>
      <c r="D2323" s="4" t="s">
        <v>43</v>
      </c>
      <c r="E2323" s="4">
        <v>48</v>
      </c>
      <c r="F2323" s="4" t="s">
        <v>6370</v>
      </c>
      <c r="G2323" s="6" t="s">
        <v>2623</v>
      </c>
      <c r="H2323" s="7" t="s">
        <v>3990</v>
      </c>
      <c r="I2323" s="4">
        <v>1</v>
      </c>
    </row>
    <row r="2324" spans="1:9" x14ac:dyDescent="0.2">
      <c r="A2324" s="4" t="s">
        <v>17088</v>
      </c>
      <c r="B2324" s="4" t="s">
        <v>10799</v>
      </c>
      <c r="C2324" s="4" t="s">
        <v>13381</v>
      </c>
      <c r="D2324" s="4" t="s">
        <v>43</v>
      </c>
      <c r="E2324" s="4">
        <v>63</v>
      </c>
      <c r="F2324" s="4" t="s">
        <v>6371</v>
      </c>
      <c r="G2324" s="6" t="s">
        <v>3973</v>
      </c>
      <c r="H2324" s="7" t="s">
        <v>3974</v>
      </c>
      <c r="I2324" s="4">
        <v>0</v>
      </c>
    </row>
    <row r="2325" spans="1:9" x14ac:dyDescent="0.2">
      <c r="A2325" s="4" t="s">
        <v>17089</v>
      </c>
      <c r="B2325" s="4" t="s">
        <v>10800</v>
      </c>
      <c r="C2325" s="4" t="s">
        <v>13382</v>
      </c>
      <c r="D2325" s="4" t="s">
        <v>43</v>
      </c>
      <c r="E2325" s="4">
        <v>49</v>
      </c>
      <c r="F2325" s="4" t="s">
        <v>6372</v>
      </c>
      <c r="G2325" s="6" t="s">
        <v>2656</v>
      </c>
      <c r="H2325" s="7" t="s">
        <v>3992</v>
      </c>
      <c r="I2325" s="4">
        <v>0</v>
      </c>
    </row>
    <row r="2326" spans="1:9" x14ac:dyDescent="0.2">
      <c r="A2326" s="4" t="s">
        <v>17090</v>
      </c>
      <c r="B2326" s="4" t="s">
        <v>10801</v>
      </c>
      <c r="C2326" s="4" t="s">
        <v>13383</v>
      </c>
      <c r="D2326" s="4" t="s">
        <v>33</v>
      </c>
      <c r="E2326" s="4">
        <v>54</v>
      </c>
      <c r="F2326" s="4" t="s">
        <v>6373</v>
      </c>
      <c r="G2326" s="6" t="s">
        <v>3905</v>
      </c>
      <c r="H2326" s="7" t="s">
        <v>3906</v>
      </c>
      <c r="I2326" s="4">
        <v>1</v>
      </c>
    </row>
    <row r="2327" spans="1:9" x14ac:dyDescent="0.2">
      <c r="A2327" s="4" t="s">
        <v>17091</v>
      </c>
      <c r="B2327" s="4" t="s">
        <v>10802</v>
      </c>
      <c r="C2327" s="4" t="s">
        <v>13384</v>
      </c>
      <c r="D2327" s="4" t="s">
        <v>33</v>
      </c>
      <c r="E2327" s="4">
        <v>39</v>
      </c>
      <c r="F2327" s="4" t="s">
        <v>6374</v>
      </c>
      <c r="G2327" s="6" t="s">
        <v>3813</v>
      </c>
      <c r="H2327" s="7" t="s">
        <v>3814</v>
      </c>
      <c r="I2327" s="4">
        <v>0</v>
      </c>
    </row>
    <row r="2328" spans="1:9" x14ac:dyDescent="0.2">
      <c r="A2328" s="4" t="s">
        <v>17092</v>
      </c>
      <c r="B2328" s="4" t="s">
        <v>10803</v>
      </c>
      <c r="C2328" s="4" t="s">
        <v>13385</v>
      </c>
      <c r="D2328" s="4" t="s">
        <v>33</v>
      </c>
      <c r="E2328" s="4">
        <v>43</v>
      </c>
      <c r="F2328" s="4" t="s">
        <v>6375</v>
      </c>
      <c r="G2328" s="6" t="s">
        <v>3801</v>
      </c>
      <c r="H2328" s="7" t="s">
        <v>4028</v>
      </c>
      <c r="I2328" s="4">
        <v>1</v>
      </c>
    </row>
    <row r="2329" spans="1:9" x14ac:dyDescent="0.2">
      <c r="A2329" s="4" t="s">
        <v>17093</v>
      </c>
      <c r="B2329" s="4" t="s">
        <v>10804</v>
      </c>
      <c r="C2329" s="4" t="s">
        <v>13386</v>
      </c>
      <c r="D2329" s="4" t="s">
        <v>33</v>
      </c>
      <c r="E2329" s="4">
        <v>61</v>
      </c>
      <c r="F2329" s="4" t="s">
        <v>6376</v>
      </c>
      <c r="G2329" s="6" t="s">
        <v>2589</v>
      </c>
      <c r="H2329" s="7" t="s">
        <v>3984</v>
      </c>
      <c r="I2329" s="4">
        <v>0</v>
      </c>
    </row>
    <row r="2330" spans="1:9" x14ac:dyDescent="0.2">
      <c r="A2330" s="4" t="s">
        <v>17094</v>
      </c>
      <c r="B2330" s="4" t="s">
        <v>10805</v>
      </c>
      <c r="C2330" s="4" t="s">
        <v>13387</v>
      </c>
      <c r="D2330" s="4" t="s">
        <v>43</v>
      </c>
      <c r="E2330" s="4">
        <v>40</v>
      </c>
      <c r="F2330" s="4" t="s">
        <v>6377</v>
      </c>
      <c r="G2330" s="6" t="s">
        <v>3830</v>
      </c>
      <c r="H2330" s="7" t="s">
        <v>3831</v>
      </c>
      <c r="I2330" s="4">
        <v>0</v>
      </c>
    </row>
    <row r="2331" spans="1:9" x14ac:dyDescent="0.2">
      <c r="A2331" s="4" t="s">
        <v>17095</v>
      </c>
      <c r="B2331" s="4" t="s">
        <v>10806</v>
      </c>
      <c r="C2331" s="4" t="s">
        <v>13388</v>
      </c>
      <c r="D2331" s="4" t="s">
        <v>43</v>
      </c>
      <c r="E2331" s="4">
        <v>61</v>
      </c>
      <c r="F2331" s="4" t="s">
        <v>6378</v>
      </c>
      <c r="G2331" s="6" t="s">
        <v>3969</v>
      </c>
      <c r="H2331" s="7" t="s">
        <v>3970</v>
      </c>
      <c r="I2331" s="4">
        <v>0</v>
      </c>
    </row>
    <row r="2332" spans="1:9" x14ac:dyDescent="0.2">
      <c r="A2332" s="4" t="s">
        <v>17096</v>
      </c>
      <c r="B2332" s="4" t="s">
        <v>10807</v>
      </c>
      <c r="C2332" s="4" t="s">
        <v>13389</v>
      </c>
      <c r="D2332" s="4" t="s">
        <v>43</v>
      </c>
      <c r="E2332" s="4">
        <v>58</v>
      </c>
      <c r="F2332" s="4" t="s">
        <v>6379</v>
      </c>
      <c r="G2332" s="6" t="s">
        <v>3940</v>
      </c>
      <c r="H2332" s="7" t="s">
        <v>3941</v>
      </c>
      <c r="I2332" s="4">
        <v>0</v>
      </c>
    </row>
    <row r="2333" spans="1:9" x14ac:dyDescent="0.2">
      <c r="A2333" s="4" t="s">
        <v>17097</v>
      </c>
      <c r="B2333" s="4" t="s">
        <v>10808</v>
      </c>
      <c r="C2333" s="4" t="s">
        <v>13390</v>
      </c>
      <c r="D2333" s="4" t="s">
        <v>33</v>
      </c>
      <c r="E2333" s="4">
        <v>23</v>
      </c>
      <c r="F2333" s="4" t="s">
        <v>6380</v>
      </c>
      <c r="G2333" s="6" t="s">
        <v>3896</v>
      </c>
      <c r="H2333" s="7" t="s">
        <v>3897</v>
      </c>
      <c r="I2333" s="4">
        <v>0</v>
      </c>
    </row>
    <row r="2334" spans="1:9" x14ac:dyDescent="0.2">
      <c r="A2334" s="4" t="s">
        <v>17098</v>
      </c>
      <c r="B2334" s="4" t="s">
        <v>823</v>
      </c>
      <c r="C2334" s="4" t="s">
        <v>13391</v>
      </c>
      <c r="D2334" s="4" t="s">
        <v>33</v>
      </c>
      <c r="E2334" s="4">
        <v>51</v>
      </c>
      <c r="F2334" s="4" t="s">
        <v>6381</v>
      </c>
      <c r="G2334" s="6" t="s">
        <v>3767</v>
      </c>
      <c r="H2334" s="7" t="s">
        <v>3768</v>
      </c>
      <c r="I2334" s="4">
        <v>0</v>
      </c>
    </row>
    <row r="2335" spans="1:9" x14ac:dyDescent="0.2">
      <c r="A2335" s="4" t="s">
        <v>17099</v>
      </c>
      <c r="B2335" s="4" t="s">
        <v>10809</v>
      </c>
      <c r="C2335" s="4" t="s">
        <v>13392</v>
      </c>
      <c r="D2335" s="4" t="s">
        <v>43</v>
      </c>
      <c r="E2335" s="4">
        <v>31</v>
      </c>
      <c r="F2335" s="4" t="s">
        <v>6382</v>
      </c>
      <c r="G2335" s="6" t="s">
        <v>2661</v>
      </c>
      <c r="H2335" s="7" t="s">
        <v>3934</v>
      </c>
      <c r="I2335" s="4">
        <v>0</v>
      </c>
    </row>
    <row r="2336" spans="1:9" x14ac:dyDescent="0.2">
      <c r="A2336" s="4" t="s">
        <v>17100</v>
      </c>
      <c r="B2336" s="4" t="s">
        <v>10810</v>
      </c>
      <c r="C2336" s="4" t="s">
        <v>9766</v>
      </c>
      <c r="D2336" s="4" t="s">
        <v>43</v>
      </c>
      <c r="E2336" s="4">
        <v>26</v>
      </c>
      <c r="F2336" s="4" t="s">
        <v>6383</v>
      </c>
      <c r="G2336" s="6" t="s">
        <v>2618</v>
      </c>
      <c r="H2336" s="7" t="s">
        <v>3787</v>
      </c>
      <c r="I2336" s="4">
        <v>0</v>
      </c>
    </row>
    <row r="2337" spans="1:9" x14ac:dyDescent="0.2">
      <c r="A2337" s="4" t="s">
        <v>17101</v>
      </c>
      <c r="B2337" s="4" t="s">
        <v>10811</v>
      </c>
      <c r="C2337" s="4" t="s">
        <v>13393</v>
      </c>
      <c r="D2337" s="4" t="s">
        <v>43</v>
      </c>
      <c r="E2337" s="4">
        <v>55</v>
      </c>
      <c r="F2337" s="4" t="s">
        <v>6384</v>
      </c>
      <c r="G2337" s="6" t="s">
        <v>3788</v>
      </c>
      <c r="H2337" s="7" t="s">
        <v>3789</v>
      </c>
      <c r="I2337" s="4">
        <v>0</v>
      </c>
    </row>
    <row r="2338" spans="1:9" x14ac:dyDescent="0.2">
      <c r="A2338" s="4" t="s">
        <v>17102</v>
      </c>
      <c r="B2338" s="4" t="s">
        <v>10812</v>
      </c>
      <c r="C2338" s="4" t="s">
        <v>13394</v>
      </c>
      <c r="D2338" s="4" t="s">
        <v>33</v>
      </c>
      <c r="E2338" s="4">
        <v>31</v>
      </c>
      <c r="F2338" s="4" t="s">
        <v>6385</v>
      </c>
      <c r="G2338" s="6" t="s">
        <v>3979</v>
      </c>
      <c r="H2338" s="7" t="s">
        <v>3980</v>
      </c>
      <c r="I2338" s="4">
        <v>1</v>
      </c>
    </row>
    <row r="2339" spans="1:9" x14ac:dyDescent="0.2">
      <c r="A2339" s="4" t="s">
        <v>17103</v>
      </c>
      <c r="B2339" s="4" t="s">
        <v>10813</v>
      </c>
      <c r="C2339" s="4" t="s">
        <v>13395</v>
      </c>
      <c r="D2339" s="4" t="s">
        <v>43</v>
      </c>
      <c r="E2339" s="4">
        <v>36</v>
      </c>
      <c r="F2339" s="4" t="s">
        <v>6386</v>
      </c>
      <c r="G2339" s="6" t="s">
        <v>3924</v>
      </c>
      <c r="H2339" s="7" t="s">
        <v>3925</v>
      </c>
      <c r="I2339" s="4">
        <v>1</v>
      </c>
    </row>
    <row r="2340" spans="1:9" x14ac:dyDescent="0.2">
      <c r="A2340" s="4" t="s">
        <v>17104</v>
      </c>
      <c r="B2340" s="4" t="s">
        <v>10814</v>
      </c>
      <c r="C2340" s="4" t="s">
        <v>13396</v>
      </c>
      <c r="D2340" s="4" t="s">
        <v>33</v>
      </c>
      <c r="E2340" s="4">
        <v>30</v>
      </c>
      <c r="F2340" s="4" t="s">
        <v>6387</v>
      </c>
      <c r="G2340" s="6" t="s">
        <v>2657</v>
      </c>
      <c r="H2340" s="7" t="s">
        <v>3776</v>
      </c>
      <c r="I2340" s="4">
        <v>1</v>
      </c>
    </row>
    <row r="2341" spans="1:9" x14ac:dyDescent="0.2">
      <c r="A2341" s="4" t="s">
        <v>17105</v>
      </c>
      <c r="B2341" s="4" t="s">
        <v>10815</v>
      </c>
      <c r="C2341" s="4" t="s">
        <v>13397</v>
      </c>
      <c r="D2341" s="4" t="s">
        <v>33</v>
      </c>
      <c r="E2341" s="4">
        <v>36</v>
      </c>
      <c r="F2341" s="4" t="s">
        <v>6388</v>
      </c>
      <c r="G2341" s="6" t="s">
        <v>3952</v>
      </c>
      <c r="H2341" s="7" t="s">
        <v>3953</v>
      </c>
      <c r="I2341" s="4">
        <v>0</v>
      </c>
    </row>
    <row r="2342" spans="1:9" x14ac:dyDescent="0.2">
      <c r="A2342" s="4" t="s">
        <v>17106</v>
      </c>
      <c r="B2342" s="4" t="s">
        <v>10816</v>
      </c>
      <c r="C2342" s="4" t="s">
        <v>13398</v>
      </c>
      <c r="D2342" s="4" t="s">
        <v>33</v>
      </c>
      <c r="E2342" s="4">
        <v>64</v>
      </c>
      <c r="F2342" s="4" t="s">
        <v>6389</v>
      </c>
      <c r="G2342" s="6" t="s">
        <v>3928</v>
      </c>
      <c r="H2342" s="7" t="s">
        <v>3929</v>
      </c>
      <c r="I2342" s="4">
        <v>0</v>
      </c>
    </row>
    <row r="2343" spans="1:9" x14ac:dyDescent="0.2">
      <c r="A2343" s="4" t="s">
        <v>17107</v>
      </c>
      <c r="B2343" s="4" t="s">
        <v>10817</v>
      </c>
      <c r="C2343" s="4" t="s">
        <v>13399</v>
      </c>
      <c r="D2343" s="4" t="s">
        <v>43</v>
      </c>
      <c r="E2343" s="4">
        <v>49</v>
      </c>
      <c r="F2343" s="4" t="s">
        <v>6390</v>
      </c>
      <c r="G2343" s="6" t="s">
        <v>2665</v>
      </c>
      <c r="H2343" s="7" t="s">
        <v>4020</v>
      </c>
      <c r="I2343" s="4">
        <v>1</v>
      </c>
    </row>
    <row r="2344" spans="1:9" x14ac:dyDescent="0.2">
      <c r="A2344" s="4" t="s">
        <v>17108</v>
      </c>
      <c r="B2344" s="4" t="s">
        <v>10818</v>
      </c>
      <c r="C2344" s="4" t="s">
        <v>13400</v>
      </c>
      <c r="D2344" s="4" t="s">
        <v>33</v>
      </c>
      <c r="E2344" s="4">
        <v>24</v>
      </c>
      <c r="F2344" s="4" t="s">
        <v>6391</v>
      </c>
      <c r="G2344" s="6" t="s">
        <v>2577</v>
      </c>
      <c r="H2344" s="7" t="s">
        <v>3832</v>
      </c>
      <c r="I2344" s="4">
        <v>1</v>
      </c>
    </row>
    <row r="2345" spans="1:9" x14ac:dyDescent="0.2">
      <c r="A2345" s="4" t="s">
        <v>17109</v>
      </c>
      <c r="B2345" s="4" t="s">
        <v>10819</v>
      </c>
      <c r="C2345" s="4" t="s">
        <v>9594</v>
      </c>
      <c r="D2345" s="4" t="s">
        <v>43</v>
      </c>
      <c r="E2345" s="4">
        <v>31</v>
      </c>
      <c r="F2345" s="4" t="s">
        <v>6392</v>
      </c>
      <c r="G2345" s="6" t="s">
        <v>4018</v>
      </c>
      <c r="H2345" s="7" t="s">
        <v>4018</v>
      </c>
      <c r="I2345" s="4">
        <v>1</v>
      </c>
    </row>
    <row r="2346" spans="1:9" x14ac:dyDescent="0.2">
      <c r="A2346" s="4" t="s">
        <v>17110</v>
      </c>
      <c r="B2346" s="4" t="s">
        <v>10820</v>
      </c>
      <c r="C2346" s="4" t="s">
        <v>13401</v>
      </c>
      <c r="D2346" s="4" t="s">
        <v>33</v>
      </c>
      <c r="E2346" s="4">
        <v>20</v>
      </c>
      <c r="F2346" s="4" t="s">
        <v>6393</v>
      </c>
      <c r="G2346" s="6" t="s">
        <v>2600</v>
      </c>
      <c r="H2346" s="7" t="s">
        <v>4011</v>
      </c>
      <c r="I2346" s="4">
        <v>0</v>
      </c>
    </row>
    <row r="2347" spans="1:9" x14ac:dyDescent="0.2">
      <c r="A2347" s="4" t="s">
        <v>17111</v>
      </c>
      <c r="B2347" s="4" t="s">
        <v>10821</v>
      </c>
      <c r="C2347" s="4" t="s">
        <v>13402</v>
      </c>
      <c r="D2347" s="4" t="s">
        <v>33</v>
      </c>
      <c r="E2347" s="4">
        <v>44</v>
      </c>
      <c r="F2347" s="4" t="s">
        <v>6394</v>
      </c>
      <c r="G2347" s="6" t="s">
        <v>3910</v>
      </c>
      <c r="H2347" s="7" t="s">
        <v>3911</v>
      </c>
      <c r="I2347" s="4">
        <v>0</v>
      </c>
    </row>
    <row r="2348" spans="1:9" x14ac:dyDescent="0.2">
      <c r="A2348" s="4" t="s">
        <v>17112</v>
      </c>
      <c r="B2348" s="4" t="s">
        <v>10822</v>
      </c>
      <c r="C2348" s="4" t="s">
        <v>13403</v>
      </c>
      <c r="D2348" s="4" t="s">
        <v>43</v>
      </c>
      <c r="E2348" s="4">
        <v>37</v>
      </c>
      <c r="F2348" s="4" t="s">
        <v>6395</v>
      </c>
      <c r="G2348" s="6" t="s">
        <v>2651</v>
      </c>
      <c r="H2348" s="7" t="s">
        <v>3927</v>
      </c>
      <c r="I2348" s="4">
        <v>0</v>
      </c>
    </row>
    <row r="2349" spans="1:9" x14ac:dyDescent="0.2">
      <c r="A2349" s="4" t="s">
        <v>17113</v>
      </c>
      <c r="B2349" s="4" t="s">
        <v>10823</v>
      </c>
      <c r="C2349" s="4" t="s">
        <v>9775</v>
      </c>
      <c r="D2349" s="4" t="s">
        <v>43</v>
      </c>
      <c r="E2349" s="4">
        <v>35</v>
      </c>
      <c r="F2349" s="4" t="s">
        <v>6396</v>
      </c>
      <c r="G2349" s="6" t="s">
        <v>4008</v>
      </c>
      <c r="H2349" s="7" t="s">
        <v>4009</v>
      </c>
      <c r="I2349" s="4">
        <v>0</v>
      </c>
    </row>
    <row r="2350" spans="1:9" x14ac:dyDescent="0.2">
      <c r="A2350" s="4" t="s">
        <v>17114</v>
      </c>
      <c r="B2350" s="4" t="s">
        <v>10824</v>
      </c>
      <c r="C2350" s="4" t="s">
        <v>13404</v>
      </c>
      <c r="D2350" s="4" t="s">
        <v>33</v>
      </c>
      <c r="E2350" s="4">
        <v>27</v>
      </c>
      <c r="F2350" s="4" t="s">
        <v>6397</v>
      </c>
      <c r="G2350" s="6" t="s">
        <v>2602</v>
      </c>
      <c r="H2350" s="7" t="s">
        <v>3792</v>
      </c>
      <c r="I2350" s="4">
        <v>0</v>
      </c>
    </row>
    <row r="2351" spans="1:9" x14ac:dyDescent="0.2">
      <c r="A2351" s="4" t="s">
        <v>17115</v>
      </c>
      <c r="B2351" s="4" t="s">
        <v>10825</v>
      </c>
      <c r="C2351" s="4" t="s">
        <v>13405</v>
      </c>
      <c r="D2351" s="4" t="s">
        <v>43</v>
      </c>
      <c r="E2351" s="4">
        <v>61</v>
      </c>
      <c r="F2351" s="4" t="s">
        <v>6398</v>
      </c>
      <c r="G2351" s="6" t="s">
        <v>2616</v>
      </c>
      <c r="H2351" s="7" t="s">
        <v>3887</v>
      </c>
      <c r="I2351" s="4">
        <v>0</v>
      </c>
    </row>
    <row r="2352" spans="1:9" x14ac:dyDescent="0.2">
      <c r="A2352" s="4" t="s">
        <v>17116</v>
      </c>
      <c r="B2352" s="4" t="s">
        <v>10826</v>
      </c>
      <c r="C2352" s="4" t="s">
        <v>13406</v>
      </c>
      <c r="D2352" s="4" t="s">
        <v>33</v>
      </c>
      <c r="E2352" s="4">
        <v>44</v>
      </c>
      <c r="F2352" s="4" t="s">
        <v>6399</v>
      </c>
      <c r="G2352" s="6" t="s">
        <v>3777</v>
      </c>
      <c r="H2352" s="7" t="s">
        <v>3778</v>
      </c>
      <c r="I2352" s="4">
        <v>0</v>
      </c>
    </row>
    <row r="2353" spans="1:9" x14ac:dyDescent="0.2">
      <c r="A2353" s="4" t="s">
        <v>17117</v>
      </c>
      <c r="B2353" s="4" t="s">
        <v>10827</v>
      </c>
      <c r="C2353" s="4" t="s">
        <v>13407</v>
      </c>
      <c r="D2353" s="4" t="s">
        <v>43</v>
      </c>
      <c r="E2353" s="4">
        <v>18</v>
      </c>
      <c r="F2353" s="4" t="s">
        <v>6400</v>
      </c>
      <c r="G2353" s="6" t="s">
        <v>2578</v>
      </c>
      <c r="H2353" s="7" t="s">
        <v>3981</v>
      </c>
      <c r="I2353" s="4">
        <v>0</v>
      </c>
    </row>
    <row r="2354" spans="1:9" x14ac:dyDescent="0.2">
      <c r="A2354" s="4" t="s">
        <v>17118</v>
      </c>
      <c r="B2354" s="4" t="s">
        <v>10828</v>
      </c>
      <c r="C2354" s="4" t="s">
        <v>13408</v>
      </c>
      <c r="D2354" s="4" t="s">
        <v>33</v>
      </c>
      <c r="E2354" s="4">
        <v>23</v>
      </c>
      <c r="F2354" s="4" t="s">
        <v>6401</v>
      </c>
      <c r="G2354" s="6" t="s">
        <v>4022</v>
      </c>
      <c r="H2354" s="7" t="s">
        <v>4023</v>
      </c>
      <c r="I2354" s="4">
        <v>0</v>
      </c>
    </row>
    <row r="2355" spans="1:9" x14ac:dyDescent="0.2">
      <c r="A2355" s="4" t="s">
        <v>17119</v>
      </c>
      <c r="B2355" s="4" t="s">
        <v>10829</v>
      </c>
      <c r="C2355" s="4" t="s">
        <v>9384</v>
      </c>
      <c r="D2355" s="4" t="s">
        <v>43</v>
      </c>
      <c r="E2355" s="4">
        <v>58</v>
      </c>
      <c r="F2355" s="4" t="s">
        <v>6402</v>
      </c>
      <c r="G2355" s="6" t="s">
        <v>3813</v>
      </c>
      <c r="H2355" s="7" t="s">
        <v>3814</v>
      </c>
      <c r="I2355" s="4">
        <v>0</v>
      </c>
    </row>
    <row r="2356" spans="1:9" x14ac:dyDescent="0.2">
      <c r="A2356" s="4" t="s">
        <v>17120</v>
      </c>
      <c r="B2356" s="4" t="s">
        <v>10830</v>
      </c>
      <c r="C2356" s="4" t="s">
        <v>13409</v>
      </c>
      <c r="D2356" s="4" t="s">
        <v>43</v>
      </c>
      <c r="E2356" s="4">
        <v>23</v>
      </c>
      <c r="F2356" s="4" t="s">
        <v>6403</v>
      </c>
      <c r="G2356" s="6" t="s">
        <v>2597</v>
      </c>
      <c r="H2356" s="7" t="s">
        <v>3764</v>
      </c>
      <c r="I2356" s="4">
        <v>0</v>
      </c>
    </row>
    <row r="2357" spans="1:9" x14ac:dyDescent="0.2">
      <c r="A2357" s="4" t="s">
        <v>17121</v>
      </c>
      <c r="B2357" s="4" t="s">
        <v>10831</v>
      </c>
      <c r="C2357" s="4" t="s">
        <v>681</v>
      </c>
      <c r="D2357" s="4" t="s">
        <v>33</v>
      </c>
      <c r="E2357" s="4">
        <v>54</v>
      </c>
      <c r="F2357" s="4" t="s">
        <v>6404</v>
      </c>
      <c r="G2357" s="6" t="s">
        <v>2630</v>
      </c>
      <c r="H2357" s="7" t="s">
        <v>3899</v>
      </c>
      <c r="I2357" s="4">
        <v>0</v>
      </c>
    </row>
    <row r="2358" spans="1:9" x14ac:dyDescent="0.2">
      <c r="A2358" s="4" t="s">
        <v>17122</v>
      </c>
      <c r="B2358" s="4" t="s">
        <v>10832</v>
      </c>
      <c r="C2358" s="4" t="s">
        <v>13410</v>
      </c>
      <c r="D2358" s="4" t="s">
        <v>33</v>
      </c>
      <c r="E2358" s="4">
        <v>59</v>
      </c>
      <c r="F2358" s="4" t="s">
        <v>6405</v>
      </c>
      <c r="G2358" s="6" t="s">
        <v>3790</v>
      </c>
      <c r="H2358" s="7" t="s">
        <v>4026</v>
      </c>
      <c r="I2358" s="4">
        <v>1</v>
      </c>
    </row>
    <row r="2359" spans="1:9" ht="38.25" x14ac:dyDescent="0.2">
      <c r="A2359" s="4" t="s">
        <v>17123</v>
      </c>
      <c r="B2359" s="4" t="s">
        <v>10833</v>
      </c>
      <c r="C2359" s="4" t="s">
        <v>13411</v>
      </c>
      <c r="D2359" s="4" t="s">
        <v>43</v>
      </c>
      <c r="E2359" s="4">
        <v>53</v>
      </c>
      <c r="F2359" s="4" t="s">
        <v>6406</v>
      </c>
      <c r="G2359" s="6" t="s">
        <v>2664</v>
      </c>
      <c r="H2359" s="7" t="s">
        <v>4042</v>
      </c>
      <c r="I2359" s="4">
        <v>0</v>
      </c>
    </row>
    <row r="2360" spans="1:9" x14ac:dyDescent="0.2">
      <c r="A2360" s="4" t="s">
        <v>17124</v>
      </c>
      <c r="B2360" s="4" t="s">
        <v>10834</v>
      </c>
      <c r="C2360" s="4" t="s">
        <v>13412</v>
      </c>
      <c r="D2360" s="4" t="s">
        <v>33</v>
      </c>
      <c r="E2360" s="4">
        <v>36</v>
      </c>
      <c r="F2360" s="4" t="s">
        <v>6407</v>
      </c>
      <c r="G2360" s="6" t="s">
        <v>3903</v>
      </c>
      <c r="H2360" s="7" t="s">
        <v>3904</v>
      </c>
      <c r="I2360" s="4">
        <v>1</v>
      </c>
    </row>
    <row r="2361" spans="1:9" x14ac:dyDescent="0.2">
      <c r="A2361" s="4" t="s">
        <v>17125</v>
      </c>
      <c r="B2361" s="4" t="s">
        <v>10835</v>
      </c>
      <c r="C2361" s="4" t="s">
        <v>10691</v>
      </c>
      <c r="D2361" s="4" t="s">
        <v>33</v>
      </c>
      <c r="E2361" s="4">
        <v>29</v>
      </c>
      <c r="F2361" s="4" t="s">
        <v>6408</v>
      </c>
      <c r="G2361" s="6" t="s">
        <v>2592</v>
      </c>
      <c r="H2361" s="7" t="s">
        <v>3761</v>
      </c>
      <c r="I2361" s="4">
        <v>0</v>
      </c>
    </row>
    <row r="2362" spans="1:9" x14ac:dyDescent="0.2">
      <c r="A2362" s="4" t="s">
        <v>17126</v>
      </c>
      <c r="B2362" s="4" t="s">
        <v>10836</v>
      </c>
      <c r="C2362" s="4" t="s">
        <v>13413</v>
      </c>
      <c r="D2362" s="4" t="s">
        <v>33</v>
      </c>
      <c r="E2362" s="4">
        <v>58</v>
      </c>
      <c r="F2362" s="4" t="s">
        <v>6409</v>
      </c>
      <c r="G2362" s="6" t="s">
        <v>3777</v>
      </c>
      <c r="H2362" s="7" t="s">
        <v>3778</v>
      </c>
      <c r="I2362" s="4">
        <v>0</v>
      </c>
    </row>
    <row r="2363" spans="1:9" x14ac:dyDescent="0.2">
      <c r="A2363" s="4" t="s">
        <v>17127</v>
      </c>
      <c r="B2363" s="4" t="s">
        <v>10837</v>
      </c>
      <c r="C2363" s="4" t="s">
        <v>13414</v>
      </c>
      <c r="D2363" s="4" t="s">
        <v>43</v>
      </c>
      <c r="E2363" s="4">
        <v>34</v>
      </c>
      <c r="F2363" s="4" t="s">
        <v>6410</v>
      </c>
      <c r="G2363" s="6" t="s">
        <v>2643</v>
      </c>
      <c r="H2363" s="7" t="s">
        <v>3868</v>
      </c>
      <c r="I2363" s="4">
        <v>1</v>
      </c>
    </row>
    <row r="2364" spans="1:9" x14ac:dyDescent="0.2">
      <c r="A2364" s="4" t="s">
        <v>17128</v>
      </c>
      <c r="B2364" s="4" t="s">
        <v>10838</v>
      </c>
      <c r="C2364" s="4" t="s">
        <v>13415</v>
      </c>
      <c r="D2364" s="4" t="s">
        <v>43</v>
      </c>
      <c r="E2364" s="4">
        <v>55</v>
      </c>
      <c r="F2364" s="4" t="s">
        <v>6411</v>
      </c>
      <c r="G2364" s="6" t="s">
        <v>4001</v>
      </c>
      <c r="H2364" s="7" t="s">
        <v>4002</v>
      </c>
      <c r="I2364" s="4">
        <v>1</v>
      </c>
    </row>
    <row r="2365" spans="1:9" x14ac:dyDescent="0.2">
      <c r="A2365" s="4" t="s">
        <v>17129</v>
      </c>
      <c r="B2365" s="4" t="s">
        <v>10839</v>
      </c>
      <c r="C2365" s="4" t="s">
        <v>13416</v>
      </c>
      <c r="D2365" s="4" t="s">
        <v>43</v>
      </c>
      <c r="E2365" s="4">
        <v>45</v>
      </c>
      <c r="F2365" s="4" t="s">
        <v>6412</v>
      </c>
      <c r="G2365" s="6" t="s">
        <v>3940</v>
      </c>
      <c r="H2365" s="7" t="s">
        <v>3941</v>
      </c>
      <c r="I2365" s="4">
        <v>1</v>
      </c>
    </row>
    <row r="2366" spans="1:9" x14ac:dyDescent="0.2">
      <c r="A2366" s="4" t="s">
        <v>17130</v>
      </c>
      <c r="B2366" s="4" t="s">
        <v>10840</v>
      </c>
      <c r="C2366" s="4" t="s">
        <v>11428</v>
      </c>
      <c r="D2366" s="4" t="s">
        <v>33</v>
      </c>
      <c r="E2366" s="4">
        <v>46</v>
      </c>
      <c r="F2366" s="4" t="s">
        <v>6413</v>
      </c>
      <c r="G2366" s="6" t="s">
        <v>2669</v>
      </c>
      <c r="H2366" s="7" t="s">
        <v>3775</v>
      </c>
      <c r="I2366" s="4">
        <v>0</v>
      </c>
    </row>
    <row r="2367" spans="1:9" x14ac:dyDescent="0.2">
      <c r="A2367" s="4" t="s">
        <v>17131</v>
      </c>
      <c r="B2367" s="4" t="s">
        <v>826</v>
      </c>
      <c r="C2367" s="4" t="s">
        <v>13417</v>
      </c>
      <c r="D2367" s="4" t="s">
        <v>33</v>
      </c>
      <c r="E2367" s="4">
        <v>65</v>
      </c>
      <c r="F2367" s="4" t="s">
        <v>6414</v>
      </c>
      <c r="G2367" s="6" t="s">
        <v>2608</v>
      </c>
      <c r="H2367" s="7" t="s">
        <v>4003</v>
      </c>
      <c r="I2367" s="4">
        <v>0</v>
      </c>
    </row>
    <row r="2368" spans="1:9" x14ac:dyDescent="0.2">
      <c r="A2368" s="4" t="s">
        <v>17132</v>
      </c>
      <c r="B2368" s="4" t="s">
        <v>10841</v>
      </c>
      <c r="C2368" s="4" t="s">
        <v>13418</v>
      </c>
      <c r="D2368" s="4" t="s">
        <v>43</v>
      </c>
      <c r="E2368" s="4">
        <v>58</v>
      </c>
      <c r="F2368" s="4" t="s">
        <v>6415</v>
      </c>
      <c r="G2368" s="6" t="s">
        <v>2604</v>
      </c>
      <c r="H2368" s="7" t="s">
        <v>3791</v>
      </c>
      <c r="I2368" s="4">
        <v>1</v>
      </c>
    </row>
    <row r="2369" spans="1:9" x14ac:dyDescent="0.2">
      <c r="A2369" s="4" t="s">
        <v>17133</v>
      </c>
      <c r="B2369" s="4" t="s">
        <v>10842</v>
      </c>
      <c r="C2369" s="4" t="s">
        <v>13419</v>
      </c>
      <c r="D2369" s="4" t="s">
        <v>43</v>
      </c>
      <c r="E2369" s="4">
        <v>38</v>
      </c>
      <c r="F2369" s="4" t="s">
        <v>6416</v>
      </c>
      <c r="G2369" s="6" t="s">
        <v>3801</v>
      </c>
      <c r="H2369" s="7" t="s">
        <v>4028</v>
      </c>
      <c r="I2369" s="4">
        <v>1</v>
      </c>
    </row>
    <row r="2370" spans="1:9" x14ac:dyDescent="0.2">
      <c r="A2370" s="4" t="s">
        <v>17134</v>
      </c>
      <c r="B2370" s="4" t="s">
        <v>10843</v>
      </c>
      <c r="C2370" s="4" t="s">
        <v>13420</v>
      </c>
      <c r="D2370" s="4" t="s">
        <v>33</v>
      </c>
      <c r="E2370" s="4">
        <v>37</v>
      </c>
      <c r="F2370" s="4" t="s">
        <v>6417</v>
      </c>
      <c r="G2370" s="6" t="s">
        <v>2620</v>
      </c>
      <c r="H2370" s="7" t="s">
        <v>3944</v>
      </c>
      <c r="I2370" s="4">
        <v>1</v>
      </c>
    </row>
    <row r="2371" spans="1:9" x14ac:dyDescent="0.2">
      <c r="A2371" s="4" t="s">
        <v>17135</v>
      </c>
      <c r="B2371" s="4" t="s">
        <v>10844</v>
      </c>
      <c r="C2371" s="4" t="s">
        <v>9826</v>
      </c>
      <c r="D2371" s="4" t="s">
        <v>33</v>
      </c>
      <c r="E2371" s="4">
        <v>63</v>
      </c>
      <c r="F2371" s="4" t="s">
        <v>6418</v>
      </c>
      <c r="G2371" s="6" t="s">
        <v>2588</v>
      </c>
      <c r="H2371" s="7" t="s">
        <v>3811</v>
      </c>
      <c r="I2371" s="4">
        <v>0</v>
      </c>
    </row>
    <row r="2372" spans="1:9" x14ac:dyDescent="0.2">
      <c r="A2372" s="4" t="s">
        <v>17136</v>
      </c>
      <c r="B2372" s="4" t="s">
        <v>10845</v>
      </c>
      <c r="C2372" s="4" t="s">
        <v>13421</v>
      </c>
      <c r="D2372" s="4" t="s">
        <v>33</v>
      </c>
      <c r="E2372" s="4">
        <v>52</v>
      </c>
      <c r="F2372" s="4" t="s">
        <v>6419</v>
      </c>
      <c r="G2372" s="6" t="s">
        <v>2572</v>
      </c>
      <c r="H2372" s="7" t="s">
        <v>2573</v>
      </c>
      <c r="I2372" s="4">
        <v>1</v>
      </c>
    </row>
    <row r="2373" spans="1:9" x14ac:dyDescent="0.2">
      <c r="A2373" s="4" t="s">
        <v>17137</v>
      </c>
      <c r="B2373" s="4" t="s">
        <v>10846</v>
      </c>
      <c r="C2373" s="4" t="s">
        <v>13422</v>
      </c>
      <c r="D2373" s="4" t="s">
        <v>33</v>
      </c>
      <c r="E2373" s="4">
        <v>36</v>
      </c>
      <c r="F2373" s="4" t="s">
        <v>6420</v>
      </c>
      <c r="G2373" s="6" t="s">
        <v>3813</v>
      </c>
      <c r="H2373" s="7" t="s">
        <v>3814</v>
      </c>
      <c r="I2373" s="4">
        <v>0</v>
      </c>
    </row>
    <row r="2374" spans="1:9" x14ac:dyDescent="0.2">
      <c r="A2374" s="4" t="s">
        <v>17138</v>
      </c>
      <c r="B2374" s="4" t="s">
        <v>10847</v>
      </c>
      <c r="C2374" s="4" t="s">
        <v>13423</v>
      </c>
      <c r="D2374" s="4" t="s">
        <v>33</v>
      </c>
      <c r="E2374" s="4">
        <v>48</v>
      </c>
      <c r="F2374" s="4" t="s">
        <v>6421</v>
      </c>
      <c r="G2374" s="6" t="s">
        <v>2670</v>
      </c>
      <c r="H2374" s="7" t="s">
        <v>3870</v>
      </c>
      <c r="I2374" s="4">
        <v>0</v>
      </c>
    </row>
    <row r="2375" spans="1:9" x14ac:dyDescent="0.2">
      <c r="A2375" s="4" t="s">
        <v>17139</v>
      </c>
      <c r="B2375" s="4" t="s">
        <v>10848</v>
      </c>
      <c r="C2375" s="4" t="s">
        <v>9955</v>
      </c>
      <c r="D2375" s="4" t="s">
        <v>33</v>
      </c>
      <c r="E2375" s="4">
        <v>45</v>
      </c>
      <c r="F2375" s="4" t="s">
        <v>6422</v>
      </c>
      <c r="G2375" s="6" t="s">
        <v>3942</v>
      </c>
      <c r="H2375" s="7" t="s">
        <v>3943</v>
      </c>
      <c r="I2375" s="4">
        <v>1</v>
      </c>
    </row>
    <row r="2376" spans="1:9" x14ac:dyDescent="0.2">
      <c r="A2376" s="4" t="s">
        <v>17140</v>
      </c>
      <c r="B2376" s="4" t="s">
        <v>10849</v>
      </c>
      <c r="C2376" s="4" t="s">
        <v>13424</v>
      </c>
      <c r="D2376" s="4" t="s">
        <v>33</v>
      </c>
      <c r="E2376" s="4">
        <v>55</v>
      </c>
      <c r="F2376" s="4" t="s">
        <v>6423</v>
      </c>
      <c r="G2376" s="6" t="s">
        <v>4045</v>
      </c>
      <c r="H2376" s="7" t="s">
        <v>4021</v>
      </c>
      <c r="I2376" s="4">
        <v>1</v>
      </c>
    </row>
    <row r="2377" spans="1:9" x14ac:dyDescent="0.2">
      <c r="A2377" s="4" t="s">
        <v>17141</v>
      </c>
      <c r="B2377" s="4" t="s">
        <v>10850</v>
      </c>
      <c r="C2377" s="4" t="s">
        <v>13425</v>
      </c>
      <c r="D2377" s="4" t="s">
        <v>43</v>
      </c>
      <c r="E2377" s="4">
        <v>41</v>
      </c>
      <c r="F2377" s="4" t="s">
        <v>6424</v>
      </c>
      <c r="G2377" s="6" t="s">
        <v>2596</v>
      </c>
      <c r="H2377" s="7" t="s">
        <v>3900</v>
      </c>
      <c r="I2377" s="4">
        <v>1</v>
      </c>
    </row>
    <row r="2378" spans="1:9" x14ac:dyDescent="0.2">
      <c r="A2378" s="4" t="s">
        <v>17142</v>
      </c>
      <c r="B2378" s="4" t="s">
        <v>10851</v>
      </c>
      <c r="C2378" s="4" t="s">
        <v>13426</v>
      </c>
      <c r="D2378" s="4" t="s">
        <v>43</v>
      </c>
      <c r="E2378" s="4">
        <v>43</v>
      </c>
      <c r="F2378" s="4" t="s">
        <v>6425</v>
      </c>
      <c r="G2378" s="6" t="s">
        <v>3915</v>
      </c>
      <c r="H2378" s="7" t="s">
        <v>3916</v>
      </c>
      <c r="I2378" s="4">
        <v>1</v>
      </c>
    </row>
    <row r="2379" spans="1:9" x14ac:dyDescent="0.2">
      <c r="A2379" s="4" t="s">
        <v>17143</v>
      </c>
      <c r="B2379" s="4" t="s">
        <v>10852</v>
      </c>
      <c r="C2379" s="4" t="s">
        <v>9758</v>
      </c>
      <c r="D2379" s="4" t="s">
        <v>43</v>
      </c>
      <c r="E2379" s="4">
        <v>35</v>
      </c>
      <c r="F2379" s="4" t="s">
        <v>6426</v>
      </c>
      <c r="G2379" s="6" t="s">
        <v>2577</v>
      </c>
      <c r="H2379" s="7" t="s">
        <v>3832</v>
      </c>
      <c r="I2379" s="4">
        <v>0</v>
      </c>
    </row>
    <row r="2380" spans="1:9" x14ac:dyDescent="0.2">
      <c r="A2380" s="4" t="s">
        <v>17144</v>
      </c>
      <c r="B2380" s="4" t="s">
        <v>2614</v>
      </c>
      <c r="C2380" s="4" t="s">
        <v>13427</v>
      </c>
      <c r="D2380" s="4" t="s">
        <v>33</v>
      </c>
      <c r="E2380" s="4">
        <v>64</v>
      </c>
      <c r="F2380" s="4" t="s">
        <v>6427</v>
      </c>
      <c r="G2380" s="6" t="s">
        <v>3889</v>
      </c>
      <c r="H2380" s="7" t="s">
        <v>3890</v>
      </c>
      <c r="I2380" s="4">
        <v>0</v>
      </c>
    </row>
    <row r="2381" spans="1:9" x14ac:dyDescent="0.2">
      <c r="A2381" s="4" t="s">
        <v>17145</v>
      </c>
      <c r="B2381" s="4" t="s">
        <v>10853</v>
      </c>
      <c r="C2381" s="4" t="s">
        <v>13428</v>
      </c>
      <c r="D2381" s="4" t="s">
        <v>33</v>
      </c>
      <c r="E2381" s="4">
        <v>44</v>
      </c>
      <c r="F2381" s="4" t="s">
        <v>6428</v>
      </c>
      <c r="G2381" s="6" t="s">
        <v>2670</v>
      </c>
      <c r="H2381" s="7" t="s">
        <v>3870</v>
      </c>
      <c r="I2381" s="4">
        <v>0</v>
      </c>
    </row>
    <row r="2382" spans="1:9" x14ac:dyDescent="0.2">
      <c r="A2382" s="4" t="s">
        <v>17146</v>
      </c>
      <c r="B2382" s="4" t="s">
        <v>10854</v>
      </c>
      <c r="C2382" s="4" t="s">
        <v>13429</v>
      </c>
      <c r="D2382" s="4" t="s">
        <v>33</v>
      </c>
      <c r="E2382" s="4">
        <v>22</v>
      </c>
      <c r="F2382" s="4" t="s">
        <v>6429</v>
      </c>
      <c r="G2382" s="6" t="s">
        <v>4037</v>
      </c>
      <c r="H2382" s="7" t="s">
        <v>4036</v>
      </c>
      <c r="I2382" s="4">
        <v>1</v>
      </c>
    </row>
    <row r="2383" spans="1:9" x14ac:dyDescent="0.2">
      <c r="A2383" s="4" t="s">
        <v>17147</v>
      </c>
      <c r="B2383" s="4" t="s">
        <v>10855</v>
      </c>
      <c r="C2383" s="4" t="s">
        <v>13430</v>
      </c>
      <c r="D2383" s="4" t="s">
        <v>33</v>
      </c>
      <c r="E2383" s="4">
        <v>54</v>
      </c>
      <c r="F2383" s="4" t="s">
        <v>6430</v>
      </c>
      <c r="G2383" s="6" t="s">
        <v>4005</v>
      </c>
      <c r="H2383" s="7" t="s">
        <v>4006</v>
      </c>
      <c r="I2383" s="4">
        <v>0</v>
      </c>
    </row>
    <row r="2384" spans="1:9" x14ac:dyDescent="0.2">
      <c r="A2384" s="4" t="s">
        <v>17148</v>
      </c>
      <c r="B2384" s="4" t="s">
        <v>10856</v>
      </c>
      <c r="C2384" s="4" t="s">
        <v>9179</v>
      </c>
      <c r="D2384" s="4" t="s">
        <v>33</v>
      </c>
      <c r="E2384" s="4">
        <v>41</v>
      </c>
      <c r="F2384" s="4" t="s">
        <v>6431</v>
      </c>
      <c r="G2384" s="6" t="s">
        <v>2593</v>
      </c>
      <c r="H2384" s="7" t="s">
        <v>3765</v>
      </c>
      <c r="I2384" s="4">
        <v>1</v>
      </c>
    </row>
    <row r="2385" spans="1:9" x14ac:dyDescent="0.2">
      <c r="A2385" s="4" t="s">
        <v>17149</v>
      </c>
      <c r="B2385" s="4" t="s">
        <v>10857</v>
      </c>
      <c r="C2385" s="4" t="s">
        <v>13431</v>
      </c>
      <c r="D2385" s="4" t="s">
        <v>43</v>
      </c>
      <c r="E2385" s="4">
        <v>20</v>
      </c>
      <c r="F2385" s="4" t="s">
        <v>6432</v>
      </c>
      <c r="G2385" s="6" t="s">
        <v>2598</v>
      </c>
      <c r="H2385" s="7" t="s">
        <v>4032</v>
      </c>
      <c r="I2385" s="4">
        <v>0</v>
      </c>
    </row>
    <row r="2386" spans="1:9" x14ac:dyDescent="0.2">
      <c r="A2386" s="4" t="s">
        <v>17150</v>
      </c>
      <c r="B2386" s="4" t="s">
        <v>10858</v>
      </c>
      <c r="C2386" s="4" t="s">
        <v>13432</v>
      </c>
      <c r="D2386" s="4" t="s">
        <v>43</v>
      </c>
      <c r="E2386" s="4">
        <v>34</v>
      </c>
      <c r="F2386" s="4" t="s">
        <v>6433</v>
      </c>
      <c r="G2386" s="6" t="s">
        <v>3898</v>
      </c>
      <c r="H2386" s="7" t="s">
        <v>3898</v>
      </c>
      <c r="I2386" s="4">
        <v>1</v>
      </c>
    </row>
    <row r="2387" spans="1:9" x14ac:dyDescent="0.2">
      <c r="A2387" s="4" t="s">
        <v>17151</v>
      </c>
      <c r="B2387" s="4" t="s">
        <v>10859</v>
      </c>
      <c r="C2387" s="4" t="s">
        <v>13433</v>
      </c>
      <c r="D2387" s="4" t="s">
        <v>33</v>
      </c>
      <c r="E2387" s="4">
        <v>25</v>
      </c>
      <c r="F2387" s="4" t="s">
        <v>6434</v>
      </c>
      <c r="G2387" s="6" t="s">
        <v>3985</v>
      </c>
      <c r="H2387" s="7" t="s">
        <v>3986</v>
      </c>
      <c r="I2387" s="4">
        <v>0</v>
      </c>
    </row>
    <row r="2388" spans="1:9" x14ac:dyDescent="0.2">
      <c r="A2388" s="4" t="s">
        <v>17152</v>
      </c>
      <c r="B2388" s="4" t="s">
        <v>10860</v>
      </c>
      <c r="C2388" s="4" t="s">
        <v>13434</v>
      </c>
      <c r="D2388" s="4" t="s">
        <v>33</v>
      </c>
      <c r="E2388" s="4">
        <v>42</v>
      </c>
      <c r="F2388" s="4" t="s">
        <v>6435</v>
      </c>
      <c r="G2388" s="6" t="s">
        <v>2642</v>
      </c>
      <c r="H2388" s="7" t="s">
        <v>4019</v>
      </c>
      <c r="I2388" s="4">
        <v>0</v>
      </c>
    </row>
    <row r="2389" spans="1:9" x14ac:dyDescent="0.2">
      <c r="A2389" s="4" t="s">
        <v>17153</v>
      </c>
      <c r="B2389" s="4" t="s">
        <v>10861</v>
      </c>
      <c r="C2389" s="4" t="s">
        <v>13435</v>
      </c>
      <c r="D2389" s="4" t="s">
        <v>33</v>
      </c>
      <c r="E2389" s="4">
        <v>26</v>
      </c>
      <c r="F2389" s="4" t="s">
        <v>6436</v>
      </c>
      <c r="G2389" s="6" t="s">
        <v>3982</v>
      </c>
      <c r="H2389" s="7" t="s">
        <v>3983</v>
      </c>
      <c r="I2389" s="4">
        <v>0</v>
      </c>
    </row>
    <row r="2390" spans="1:9" x14ac:dyDescent="0.2">
      <c r="A2390" s="4" t="s">
        <v>17154</v>
      </c>
      <c r="B2390" s="4" t="s">
        <v>10862</v>
      </c>
      <c r="C2390" s="4" t="s">
        <v>13436</v>
      </c>
      <c r="D2390" s="4" t="s">
        <v>33</v>
      </c>
      <c r="E2390" s="4">
        <v>51</v>
      </c>
      <c r="F2390" s="4" t="s">
        <v>6437</v>
      </c>
      <c r="G2390" s="6" t="s">
        <v>4040</v>
      </c>
      <c r="H2390" s="7" t="s">
        <v>3966</v>
      </c>
      <c r="I2390" s="4">
        <v>1</v>
      </c>
    </row>
    <row r="2391" spans="1:9" x14ac:dyDescent="0.2">
      <c r="A2391" s="4" t="s">
        <v>17155</v>
      </c>
      <c r="B2391" s="4" t="s">
        <v>10863</v>
      </c>
      <c r="C2391" s="4" t="s">
        <v>13437</v>
      </c>
      <c r="D2391" s="4" t="s">
        <v>43</v>
      </c>
      <c r="E2391" s="4">
        <v>33</v>
      </c>
      <c r="F2391" s="4" t="s">
        <v>6438</v>
      </c>
      <c r="G2391" s="6" t="s">
        <v>2587</v>
      </c>
      <c r="H2391" s="7" t="s">
        <v>3893</v>
      </c>
      <c r="I2391" s="4">
        <v>0</v>
      </c>
    </row>
    <row r="2392" spans="1:9" x14ac:dyDescent="0.2">
      <c r="A2392" s="4" t="s">
        <v>17156</v>
      </c>
      <c r="B2392" s="4" t="s">
        <v>10864</v>
      </c>
      <c r="C2392" s="4" t="s">
        <v>13438</v>
      </c>
      <c r="D2392" s="4" t="s">
        <v>33</v>
      </c>
      <c r="E2392" s="4">
        <v>54</v>
      </c>
      <c r="F2392" s="4" t="s">
        <v>6439</v>
      </c>
      <c r="G2392" s="6" t="s">
        <v>3793</v>
      </c>
      <c r="H2392" s="7" t="s">
        <v>3794</v>
      </c>
      <c r="I2392" s="4">
        <v>1</v>
      </c>
    </row>
    <row r="2393" spans="1:9" x14ac:dyDescent="0.2">
      <c r="A2393" s="4" t="s">
        <v>17157</v>
      </c>
      <c r="B2393" s="4" t="s">
        <v>483</v>
      </c>
      <c r="C2393" s="4" t="s">
        <v>13439</v>
      </c>
      <c r="D2393" s="4" t="s">
        <v>43</v>
      </c>
      <c r="E2393" s="4">
        <v>45</v>
      </c>
      <c r="F2393" s="4" t="s">
        <v>6440</v>
      </c>
      <c r="G2393" s="6" t="s">
        <v>3960</v>
      </c>
      <c r="H2393" s="7" t="s">
        <v>3961</v>
      </c>
      <c r="I2393" s="4">
        <v>0</v>
      </c>
    </row>
    <row r="2394" spans="1:9" x14ac:dyDescent="0.2">
      <c r="A2394" s="4" t="s">
        <v>17158</v>
      </c>
      <c r="B2394" s="4" t="s">
        <v>10865</v>
      </c>
      <c r="C2394" s="4" t="s">
        <v>13440</v>
      </c>
      <c r="D2394" s="4" t="s">
        <v>33</v>
      </c>
      <c r="E2394" s="4">
        <v>48</v>
      </c>
      <c r="F2394" s="4" t="s">
        <v>6441</v>
      </c>
      <c r="G2394" s="6" t="s">
        <v>4045</v>
      </c>
      <c r="H2394" s="7" t="s">
        <v>4021</v>
      </c>
      <c r="I2394" s="4">
        <v>1</v>
      </c>
    </row>
    <row r="2395" spans="1:9" x14ac:dyDescent="0.2">
      <c r="A2395" s="4" t="s">
        <v>17159</v>
      </c>
      <c r="B2395" s="4" t="s">
        <v>10866</v>
      </c>
      <c r="C2395" s="4" t="s">
        <v>13441</v>
      </c>
      <c r="D2395" s="4" t="s">
        <v>43</v>
      </c>
      <c r="E2395" s="4">
        <v>28</v>
      </c>
      <c r="F2395" s="4" t="s">
        <v>6442</v>
      </c>
      <c r="G2395" s="6" t="s">
        <v>2581</v>
      </c>
      <c r="H2395" s="7" t="s">
        <v>3949</v>
      </c>
      <c r="I2395" s="4">
        <v>0</v>
      </c>
    </row>
    <row r="2396" spans="1:9" x14ac:dyDescent="0.2">
      <c r="A2396" s="4" t="s">
        <v>17160</v>
      </c>
      <c r="B2396" s="4" t="s">
        <v>10867</v>
      </c>
      <c r="C2396" s="4" t="s">
        <v>13442</v>
      </c>
      <c r="D2396" s="4" t="s">
        <v>33</v>
      </c>
      <c r="E2396" s="4">
        <v>24</v>
      </c>
      <c r="F2396" s="4" t="s">
        <v>6443</v>
      </c>
      <c r="G2396" s="6" t="s">
        <v>2623</v>
      </c>
      <c r="H2396" s="7" t="s">
        <v>3990</v>
      </c>
      <c r="I2396" s="4">
        <v>0</v>
      </c>
    </row>
    <row r="2397" spans="1:9" x14ac:dyDescent="0.2">
      <c r="A2397" s="4" t="s">
        <v>17161</v>
      </c>
      <c r="B2397" s="4" t="s">
        <v>10868</v>
      </c>
      <c r="C2397" s="4" t="s">
        <v>13443</v>
      </c>
      <c r="D2397" s="4" t="s">
        <v>43</v>
      </c>
      <c r="E2397" s="4">
        <v>34</v>
      </c>
      <c r="F2397" s="4" t="s">
        <v>6444</v>
      </c>
      <c r="G2397" s="6" t="s">
        <v>2629</v>
      </c>
      <c r="H2397" s="7" t="s">
        <v>3902</v>
      </c>
      <c r="I2397" s="4">
        <v>1</v>
      </c>
    </row>
    <row r="2398" spans="1:9" x14ac:dyDescent="0.2">
      <c r="A2398" s="4" t="s">
        <v>17162</v>
      </c>
      <c r="B2398" s="4" t="s">
        <v>10869</v>
      </c>
      <c r="C2398" s="4" t="s">
        <v>13444</v>
      </c>
      <c r="D2398" s="4" t="s">
        <v>33</v>
      </c>
      <c r="E2398" s="4">
        <v>56</v>
      </c>
      <c r="F2398" s="4" t="s">
        <v>6445</v>
      </c>
      <c r="G2398" s="6" t="s">
        <v>2642</v>
      </c>
      <c r="H2398" s="7" t="s">
        <v>4019</v>
      </c>
      <c r="I2398" s="4">
        <v>0</v>
      </c>
    </row>
    <row r="2399" spans="1:9" x14ac:dyDescent="0.2">
      <c r="A2399" s="4" t="s">
        <v>17163</v>
      </c>
      <c r="B2399" s="4" t="s">
        <v>10870</v>
      </c>
      <c r="C2399" s="4" t="s">
        <v>13445</v>
      </c>
      <c r="D2399" s="4" t="s">
        <v>43</v>
      </c>
      <c r="E2399" s="4">
        <v>18</v>
      </c>
      <c r="F2399" s="4" t="s">
        <v>6446</v>
      </c>
      <c r="G2399" s="6" t="s">
        <v>2652</v>
      </c>
      <c r="H2399" s="7" t="s">
        <v>3931</v>
      </c>
      <c r="I2399" s="4">
        <v>1</v>
      </c>
    </row>
    <row r="2400" spans="1:9" x14ac:dyDescent="0.2">
      <c r="A2400" s="4" t="s">
        <v>17164</v>
      </c>
      <c r="B2400" s="4" t="s">
        <v>1359</v>
      </c>
      <c r="C2400" s="4" t="s">
        <v>13446</v>
      </c>
      <c r="D2400" s="4" t="s">
        <v>33</v>
      </c>
      <c r="E2400" s="4">
        <v>24</v>
      </c>
      <c r="F2400" s="4" t="s">
        <v>6447</v>
      </c>
      <c r="G2400" s="6" t="s">
        <v>2668</v>
      </c>
      <c r="H2400" s="7" t="s">
        <v>3822</v>
      </c>
      <c r="I2400" s="4">
        <v>0</v>
      </c>
    </row>
    <row r="2401" spans="1:9" x14ac:dyDescent="0.2">
      <c r="A2401" s="4" t="s">
        <v>17165</v>
      </c>
      <c r="B2401" s="4" t="s">
        <v>10871</v>
      </c>
      <c r="C2401" s="4" t="s">
        <v>13447</v>
      </c>
      <c r="D2401" s="4" t="s">
        <v>43</v>
      </c>
      <c r="E2401" s="4">
        <v>50</v>
      </c>
      <c r="F2401" s="4" t="s">
        <v>6448</v>
      </c>
      <c r="G2401" s="6" t="s">
        <v>2657</v>
      </c>
      <c r="H2401" s="7" t="s">
        <v>3776</v>
      </c>
      <c r="I2401" s="4">
        <v>0</v>
      </c>
    </row>
    <row r="2402" spans="1:9" x14ac:dyDescent="0.2">
      <c r="A2402" s="4" t="s">
        <v>17166</v>
      </c>
      <c r="B2402" s="4" t="s">
        <v>10872</v>
      </c>
      <c r="C2402" s="4" t="s">
        <v>13448</v>
      </c>
      <c r="D2402" s="4" t="s">
        <v>43</v>
      </c>
      <c r="E2402" s="4">
        <v>65</v>
      </c>
      <c r="F2402" s="4" t="s">
        <v>6449</v>
      </c>
      <c r="G2402" s="6" t="s">
        <v>3777</v>
      </c>
      <c r="H2402" s="7" t="s">
        <v>3778</v>
      </c>
      <c r="I2402" s="4">
        <v>1</v>
      </c>
    </row>
    <row r="2403" spans="1:9" x14ac:dyDescent="0.2">
      <c r="A2403" s="4" t="s">
        <v>17167</v>
      </c>
      <c r="B2403" s="4" t="s">
        <v>10873</v>
      </c>
      <c r="C2403" s="4" t="s">
        <v>9998</v>
      </c>
      <c r="D2403" s="4" t="s">
        <v>33</v>
      </c>
      <c r="E2403" s="4">
        <v>30</v>
      </c>
      <c r="F2403" s="4" t="s">
        <v>6450</v>
      </c>
      <c r="G2403" s="6" t="s">
        <v>4045</v>
      </c>
      <c r="H2403" s="7" t="s">
        <v>4021</v>
      </c>
      <c r="I2403" s="4">
        <v>0</v>
      </c>
    </row>
    <row r="2404" spans="1:9" x14ac:dyDescent="0.2">
      <c r="A2404" s="4" t="s">
        <v>17168</v>
      </c>
      <c r="B2404" s="4" t="s">
        <v>10874</v>
      </c>
      <c r="C2404" s="4" t="s">
        <v>13449</v>
      </c>
      <c r="D2404" s="4" t="s">
        <v>43</v>
      </c>
      <c r="E2404" s="4">
        <v>34</v>
      </c>
      <c r="F2404" s="4" t="s">
        <v>6451</v>
      </c>
      <c r="G2404" s="6" t="s">
        <v>3898</v>
      </c>
      <c r="H2404" s="7" t="s">
        <v>3898</v>
      </c>
      <c r="I2404" s="4">
        <v>0</v>
      </c>
    </row>
    <row r="2405" spans="1:9" x14ac:dyDescent="0.2">
      <c r="A2405" s="4" t="s">
        <v>17169</v>
      </c>
      <c r="B2405" s="4" t="s">
        <v>10875</v>
      </c>
      <c r="C2405" s="4" t="s">
        <v>13450</v>
      </c>
      <c r="D2405" s="4" t="s">
        <v>33</v>
      </c>
      <c r="E2405" s="4">
        <v>27</v>
      </c>
      <c r="F2405" s="4" t="s">
        <v>6452</v>
      </c>
      <c r="G2405" s="6" t="s">
        <v>3882</v>
      </c>
      <c r="H2405" s="7" t="s">
        <v>3883</v>
      </c>
      <c r="I2405" s="4">
        <v>0</v>
      </c>
    </row>
    <row r="2406" spans="1:9" x14ac:dyDescent="0.2">
      <c r="A2406" s="4" t="s">
        <v>17170</v>
      </c>
      <c r="B2406" s="4" t="s">
        <v>123</v>
      </c>
      <c r="C2406" s="4" t="s">
        <v>13451</v>
      </c>
      <c r="D2406" s="4" t="s">
        <v>43</v>
      </c>
      <c r="E2406" s="4">
        <v>29</v>
      </c>
      <c r="F2406" s="4" t="s">
        <v>6453</v>
      </c>
      <c r="G2406" s="6" t="s">
        <v>3769</v>
      </c>
      <c r="H2406" s="7" t="s">
        <v>3770</v>
      </c>
      <c r="I2406" s="4">
        <v>0</v>
      </c>
    </row>
    <row r="2407" spans="1:9" x14ac:dyDescent="0.2">
      <c r="A2407" s="4" t="s">
        <v>17171</v>
      </c>
      <c r="B2407" s="4" t="s">
        <v>10876</v>
      </c>
      <c r="C2407" s="4" t="s">
        <v>13452</v>
      </c>
      <c r="D2407" s="4" t="s">
        <v>43</v>
      </c>
      <c r="E2407" s="4">
        <v>59</v>
      </c>
      <c r="F2407" s="4" t="s">
        <v>6454</v>
      </c>
      <c r="G2407" s="6" t="s">
        <v>3875</v>
      </c>
      <c r="H2407" s="7" t="s">
        <v>4034</v>
      </c>
      <c r="I2407" s="4">
        <v>0</v>
      </c>
    </row>
    <row r="2408" spans="1:9" x14ac:dyDescent="0.2">
      <c r="A2408" s="4" t="s">
        <v>17172</v>
      </c>
      <c r="B2408" s="4" t="s">
        <v>10877</v>
      </c>
      <c r="C2408" s="4" t="s">
        <v>13453</v>
      </c>
      <c r="D2408" s="4" t="s">
        <v>43</v>
      </c>
      <c r="E2408" s="4">
        <v>33</v>
      </c>
      <c r="F2408" s="4" t="s">
        <v>6455</v>
      </c>
      <c r="G2408" s="6" t="s">
        <v>3928</v>
      </c>
      <c r="H2408" s="7" t="s">
        <v>3929</v>
      </c>
      <c r="I2408" s="4">
        <v>0</v>
      </c>
    </row>
    <row r="2409" spans="1:9" x14ac:dyDescent="0.2">
      <c r="A2409" s="4" t="s">
        <v>17173</v>
      </c>
      <c r="B2409" s="4" t="s">
        <v>10878</v>
      </c>
      <c r="C2409" s="4" t="s">
        <v>13454</v>
      </c>
      <c r="D2409" s="4" t="s">
        <v>33</v>
      </c>
      <c r="E2409" s="4">
        <v>18</v>
      </c>
      <c r="F2409" s="4" t="s">
        <v>6456</v>
      </c>
      <c r="G2409" s="6" t="s">
        <v>3960</v>
      </c>
      <c r="H2409" s="7" t="s">
        <v>3961</v>
      </c>
      <c r="I2409" s="4">
        <v>1</v>
      </c>
    </row>
    <row r="2410" spans="1:9" x14ac:dyDescent="0.2">
      <c r="A2410" s="4" t="s">
        <v>17174</v>
      </c>
      <c r="B2410" s="4" t="s">
        <v>10879</v>
      </c>
      <c r="C2410" s="4" t="s">
        <v>13455</v>
      </c>
      <c r="D2410" s="4" t="s">
        <v>43</v>
      </c>
      <c r="E2410" s="4">
        <v>29</v>
      </c>
      <c r="F2410" s="4" t="s">
        <v>6457</v>
      </c>
      <c r="G2410" s="6" t="s">
        <v>2643</v>
      </c>
      <c r="H2410" s="7" t="s">
        <v>3868</v>
      </c>
      <c r="I2410" s="4">
        <v>1</v>
      </c>
    </row>
    <row r="2411" spans="1:9" x14ac:dyDescent="0.2">
      <c r="A2411" s="4" t="s">
        <v>17175</v>
      </c>
      <c r="B2411" s="4" t="s">
        <v>10880</v>
      </c>
      <c r="C2411" s="4" t="s">
        <v>13456</v>
      </c>
      <c r="D2411" s="4" t="s">
        <v>33</v>
      </c>
      <c r="E2411" s="4">
        <v>39</v>
      </c>
      <c r="F2411" s="4" t="s">
        <v>6458</v>
      </c>
      <c r="G2411" s="6" t="s">
        <v>2587</v>
      </c>
      <c r="H2411" s="7" t="s">
        <v>3893</v>
      </c>
      <c r="I2411" s="4">
        <v>1</v>
      </c>
    </row>
    <row r="2412" spans="1:9" x14ac:dyDescent="0.2">
      <c r="A2412" s="4" t="s">
        <v>17176</v>
      </c>
      <c r="B2412" s="4" t="s">
        <v>10881</v>
      </c>
      <c r="C2412" s="4" t="s">
        <v>11067</v>
      </c>
      <c r="D2412" s="4" t="s">
        <v>33</v>
      </c>
      <c r="E2412" s="4">
        <v>26</v>
      </c>
      <c r="F2412" s="4" t="s">
        <v>6459</v>
      </c>
      <c r="G2412" s="6" t="s">
        <v>2670</v>
      </c>
      <c r="H2412" s="7" t="s">
        <v>3870</v>
      </c>
      <c r="I2412" s="4">
        <v>0</v>
      </c>
    </row>
    <row r="2413" spans="1:9" x14ac:dyDescent="0.2">
      <c r="A2413" s="4" t="s">
        <v>17177</v>
      </c>
      <c r="B2413" s="4" t="s">
        <v>10882</v>
      </c>
      <c r="C2413" s="4" t="s">
        <v>13457</v>
      </c>
      <c r="D2413" s="4" t="s">
        <v>33</v>
      </c>
      <c r="E2413" s="4">
        <v>41</v>
      </c>
      <c r="F2413" s="4" t="s">
        <v>6460</v>
      </c>
      <c r="G2413" s="6" t="s">
        <v>2587</v>
      </c>
      <c r="H2413" s="7" t="s">
        <v>3893</v>
      </c>
      <c r="I2413" s="4">
        <v>0</v>
      </c>
    </row>
    <row r="2414" spans="1:9" x14ac:dyDescent="0.2">
      <c r="A2414" s="4" t="s">
        <v>17178</v>
      </c>
      <c r="B2414" s="4" t="s">
        <v>10883</v>
      </c>
      <c r="C2414" s="4" t="s">
        <v>13458</v>
      </c>
      <c r="D2414" s="4" t="s">
        <v>43</v>
      </c>
      <c r="E2414" s="4">
        <v>46</v>
      </c>
      <c r="F2414" s="4" t="s">
        <v>6461</v>
      </c>
      <c r="G2414" s="6" t="s">
        <v>2653</v>
      </c>
      <c r="H2414" s="7" t="s">
        <v>3821</v>
      </c>
      <c r="I2414" s="4">
        <v>0</v>
      </c>
    </row>
    <row r="2415" spans="1:9" x14ac:dyDescent="0.2">
      <c r="A2415" s="4" t="s">
        <v>17179</v>
      </c>
      <c r="B2415" s="4" t="s">
        <v>10884</v>
      </c>
      <c r="C2415" s="4" t="s">
        <v>13459</v>
      </c>
      <c r="D2415" s="4" t="s">
        <v>43</v>
      </c>
      <c r="E2415" s="4">
        <v>32</v>
      </c>
      <c r="F2415" s="4" t="s">
        <v>6462</v>
      </c>
      <c r="G2415" s="6" t="s">
        <v>2647</v>
      </c>
      <c r="H2415" s="7" t="s">
        <v>3932</v>
      </c>
      <c r="I2415" s="4">
        <v>1</v>
      </c>
    </row>
    <row r="2416" spans="1:9" x14ac:dyDescent="0.2">
      <c r="A2416" s="4" t="s">
        <v>17180</v>
      </c>
      <c r="B2416" s="4" t="s">
        <v>10885</v>
      </c>
      <c r="C2416" s="4" t="s">
        <v>13460</v>
      </c>
      <c r="D2416" s="4" t="s">
        <v>43</v>
      </c>
      <c r="E2416" s="4">
        <v>39</v>
      </c>
      <c r="F2416" s="4" t="s">
        <v>6463</v>
      </c>
      <c r="G2416" s="6" t="s">
        <v>2626</v>
      </c>
      <c r="H2416" s="7" t="s">
        <v>3926</v>
      </c>
      <c r="I2416" s="4">
        <v>1</v>
      </c>
    </row>
    <row r="2417" spans="1:9" x14ac:dyDescent="0.2">
      <c r="A2417" s="4" t="s">
        <v>17181</v>
      </c>
      <c r="B2417" s="4" t="s">
        <v>10886</v>
      </c>
      <c r="C2417" s="4" t="s">
        <v>11111</v>
      </c>
      <c r="D2417" s="4" t="s">
        <v>43</v>
      </c>
      <c r="E2417" s="4">
        <v>29</v>
      </c>
      <c r="F2417" s="4" t="s">
        <v>6464</v>
      </c>
      <c r="G2417" s="6" t="s">
        <v>3806</v>
      </c>
      <c r="H2417" s="7" t="s">
        <v>3807</v>
      </c>
      <c r="I2417" s="4">
        <v>0</v>
      </c>
    </row>
    <row r="2418" spans="1:9" ht="25.5" x14ac:dyDescent="0.2">
      <c r="A2418" s="4" t="s">
        <v>17182</v>
      </c>
      <c r="B2418" s="4" t="s">
        <v>10887</v>
      </c>
      <c r="C2418" s="4" t="s">
        <v>13461</v>
      </c>
      <c r="D2418" s="4" t="s">
        <v>43</v>
      </c>
      <c r="E2418" s="4">
        <v>43</v>
      </c>
      <c r="F2418" s="4" t="s">
        <v>6465</v>
      </c>
      <c r="G2418" s="6" t="s">
        <v>3796</v>
      </c>
      <c r="H2418" s="7" t="s">
        <v>3797</v>
      </c>
      <c r="I2418" s="4">
        <v>1</v>
      </c>
    </row>
    <row r="2419" spans="1:9" x14ac:dyDescent="0.2">
      <c r="A2419" s="4" t="s">
        <v>17183</v>
      </c>
      <c r="B2419" s="4" t="s">
        <v>10888</v>
      </c>
      <c r="C2419" s="4" t="s">
        <v>10877</v>
      </c>
      <c r="D2419" s="4" t="s">
        <v>43</v>
      </c>
      <c r="E2419" s="4">
        <v>47</v>
      </c>
      <c r="F2419" s="4" t="s">
        <v>6466</v>
      </c>
      <c r="G2419" s="6" t="s">
        <v>3771</v>
      </c>
      <c r="H2419" s="7" t="s">
        <v>3772</v>
      </c>
      <c r="I2419" s="4">
        <v>0</v>
      </c>
    </row>
    <row r="2420" spans="1:9" x14ac:dyDescent="0.2">
      <c r="A2420" s="4" t="s">
        <v>17184</v>
      </c>
      <c r="B2420" s="4" t="s">
        <v>10889</v>
      </c>
      <c r="C2420" s="4" t="s">
        <v>13462</v>
      </c>
      <c r="D2420" s="4" t="s">
        <v>33</v>
      </c>
      <c r="E2420" s="4">
        <v>53</v>
      </c>
      <c r="F2420" s="4" t="s">
        <v>6467</v>
      </c>
      <c r="G2420" s="6" t="s">
        <v>2587</v>
      </c>
      <c r="H2420" s="7" t="s">
        <v>3893</v>
      </c>
      <c r="I2420" s="4">
        <v>0</v>
      </c>
    </row>
    <row r="2421" spans="1:9" x14ac:dyDescent="0.2">
      <c r="A2421" s="4" t="s">
        <v>17185</v>
      </c>
      <c r="B2421" s="4" t="s">
        <v>10890</v>
      </c>
      <c r="C2421" s="4" t="s">
        <v>13463</v>
      </c>
      <c r="D2421" s="4" t="s">
        <v>43</v>
      </c>
      <c r="E2421" s="4">
        <v>33</v>
      </c>
      <c r="F2421" s="4" t="s">
        <v>6468</v>
      </c>
      <c r="G2421" s="6" t="s">
        <v>3971</v>
      </c>
      <c r="H2421" s="7" t="s">
        <v>3972</v>
      </c>
      <c r="I2421" s="4">
        <v>0</v>
      </c>
    </row>
    <row r="2422" spans="1:9" ht="25.5" x14ac:dyDescent="0.2">
      <c r="A2422" s="4" t="s">
        <v>17186</v>
      </c>
      <c r="B2422" s="4" t="s">
        <v>10891</v>
      </c>
      <c r="C2422" s="4" t="s">
        <v>13464</v>
      </c>
      <c r="D2422" s="4" t="s">
        <v>43</v>
      </c>
      <c r="E2422" s="4">
        <v>45</v>
      </c>
      <c r="F2422" s="4" t="s">
        <v>6469</v>
      </c>
      <c r="G2422" s="6" t="s">
        <v>3796</v>
      </c>
      <c r="H2422" s="7" t="s">
        <v>3797</v>
      </c>
      <c r="I2422" s="4">
        <v>0</v>
      </c>
    </row>
    <row r="2423" spans="1:9" x14ac:dyDescent="0.2">
      <c r="A2423" s="4" t="s">
        <v>17187</v>
      </c>
      <c r="B2423" s="4" t="s">
        <v>10892</v>
      </c>
      <c r="C2423" s="4" t="s">
        <v>13465</v>
      </c>
      <c r="D2423" s="4" t="s">
        <v>33</v>
      </c>
      <c r="E2423" s="4">
        <v>50</v>
      </c>
      <c r="F2423" s="4" t="s">
        <v>6470</v>
      </c>
      <c r="G2423" s="6" t="s">
        <v>2618</v>
      </c>
      <c r="H2423" s="7" t="s">
        <v>3787</v>
      </c>
      <c r="I2423" s="4">
        <v>1</v>
      </c>
    </row>
    <row r="2424" spans="1:9" x14ac:dyDescent="0.2">
      <c r="A2424" s="4" t="s">
        <v>17188</v>
      </c>
      <c r="B2424" s="4" t="s">
        <v>10893</v>
      </c>
      <c r="C2424" s="4" t="s">
        <v>9719</v>
      </c>
      <c r="D2424" s="4" t="s">
        <v>33</v>
      </c>
      <c r="E2424" s="4">
        <v>18</v>
      </c>
      <c r="F2424" s="4" t="s">
        <v>6471</v>
      </c>
      <c r="G2424" s="6" t="s">
        <v>2591</v>
      </c>
      <c r="H2424" s="7" t="s">
        <v>3834</v>
      </c>
      <c r="I2424" s="4">
        <v>1</v>
      </c>
    </row>
    <row r="2425" spans="1:9" x14ac:dyDescent="0.2">
      <c r="A2425" s="4" t="s">
        <v>17189</v>
      </c>
      <c r="B2425" s="4" t="s">
        <v>10894</v>
      </c>
      <c r="C2425" s="4" t="s">
        <v>13466</v>
      </c>
      <c r="D2425" s="4" t="s">
        <v>33</v>
      </c>
      <c r="E2425" s="4">
        <v>52</v>
      </c>
      <c r="F2425" s="4" t="s">
        <v>6472</v>
      </c>
      <c r="G2425" s="6" t="s">
        <v>2579</v>
      </c>
      <c r="H2425" s="7" t="s">
        <v>3874</v>
      </c>
      <c r="I2425" s="4">
        <v>0</v>
      </c>
    </row>
    <row r="2426" spans="1:9" x14ac:dyDescent="0.2">
      <c r="A2426" s="4" t="s">
        <v>17190</v>
      </c>
      <c r="B2426" s="4" t="s">
        <v>10895</v>
      </c>
      <c r="C2426" s="4" t="s">
        <v>13467</v>
      </c>
      <c r="D2426" s="4" t="s">
        <v>33</v>
      </c>
      <c r="E2426" s="4">
        <v>57</v>
      </c>
      <c r="F2426" s="4" t="s">
        <v>6473</v>
      </c>
      <c r="G2426" s="6" t="s">
        <v>4022</v>
      </c>
      <c r="H2426" s="7" t="s">
        <v>4023</v>
      </c>
      <c r="I2426" s="4">
        <v>0</v>
      </c>
    </row>
    <row r="2427" spans="1:9" x14ac:dyDescent="0.2">
      <c r="A2427" s="4" t="s">
        <v>17191</v>
      </c>
      <c r="B2427" s="4" t="s">
        <v>10896</v>
      </c>
      <c r="C2427" s="4" t="s">
        <v>13468</v>
      </c>
      <c r="D2427" s="4" t="s">
        <v>33</v>
      </c>
      <c r="E2427" s="4">
        <v>21</v>
      </c>
      <c r="F2427" s="4" t="s">
        <v>6474</v>
      </c>
      <c r="G2427" s="6" t="s">
        <v>2620</v>
      </c>
      <c r="H2427" s="7" t="s">
        <v>3944</v>
      </c>
      <c r="I2427" s="4">
        <v>1</v>
      </c>
    </row>
    <row r="2428" spans="1:9" x14ac:dyDescent="0.2">
      <c r="A2428" s="4" t="s">
        <v>17192</v>
      </c>
      <c r="B2428" s="4" t="s">
        <v>10897</v>
      </c>
      <c r="C2428" s="4" t="s">
        <v>13469</v>
      </c>
      <c r="D2428" s="4" t="s">
        <v>33</v>
      </c>
      <c r="E2428" s="4">
        <v>27</v>
      </c>
      <c r="F2428" s="4" t="s">
        <v>6475</v>
      </c>
      <c r="G2428" s="6" t="s">
        <v>2572</v>
      </c>
      <c r="H2428" s="7" t="s">
        <v>2573</v>
      </c>
      <c r="I2428" s="4">
        <v>1</v>
      </c>
    </row>
    <row r="2429" spans="1:9" x14ac:dyDescent="0.2">
      <c r="A2429" s="4" t="s">
        <v>17193</v>
      </c>
      <c r="B2429" s="4" t="s">
        <v>429</v>
      </c>
      <c r="C2429" s="4" t="s">
        <v>13470</v>
      </c>
      <c r="D2429" s="4" t="s">
        <v>43</v>
      </c>
      <c r="E2429" s="4">
        <v>43</v>
      </c>
      <c r="F2429" s="4" t="s">
        <v>6476</v>
      </c>
      <c r="G2429" s="6" t="s">
        <v>3841</v>
      </c>
      <c r="H2429" s="7" t="s">
        <v>3842</v>
      </c>
      <c r="I2429" s="4">
        <v>0</v>
      </c>
    </row>
    <row r="2430" spans="1:9" x14ac:dyDescent="0.2">
      <c r="A2430" s="4" t="s">
        <v>17194</v>
      </c>
      <c r="B2430" s="4" t="s">
        <v>10898</v>
      </c>
      <c r="C2430" s="4" t="s">
        <v>13471</v>
      </c>
      <c r="D2430" s="4" t="s">
        <v>43</v>
      </c>
      <c r="E2430" s="4">
        <v>52</v>
      </c>
      <c r="F2430" s="4" t="s">
        <v>6477</v>
      </c>
      <c r="G2430" s="6" t="s">
        <v>4039</v>
      </c>
      <c r="H2430" s="7" t="s">
        <v>3933</v>
      </c>
      <c r="I2430" s="4">
        <v>0</v>
      </c>
    </row>
    <row r="2431" spans="1:9" x14ac:dyDescent="0.2">
      <c r="A2431" s="4" t="s">
        <v>17195</v>
      </c>
      <c r="B2431" s="4" t="s">
        <v>10899</v>
      </c>
      <c r="C2431" s="4" t="s">
        <v>13472</v>
      </c>
      <c r="D2431" s="4" t="s">
        <v>43</v>
      </c>
      <c r="E2431" s="4">
        <v>58</v>
      </c>
      <c r="F2431" s="4" t="s">
        <v>6478</v>
      </c>
      <c r="G2431" s="6" t="s">
        <v>2654</v>
      </c>
      <c r="H2431" s="7" t="s">
        <v>3786</v>
      </c>
      <c r="I2431" s="4">
        <v>0</v>
      </c>
    </row>
    <row r="2432" spans="1:9" x14ac:dyDescent="0.2">
      <c r="A2432" s="4" t="s">
        <v>17196</v>
      </c>
      <c r="B2432" s="4" t="s">
        <v>10900</v>
      </c>
      <c r="C2432" s="4" t="s">
        <v>13473</v>
      </c>
      <c r="D2432" s="4" t="s">
        <v>43</v>
      </c>
      <c r="E2432" s="4">
        <v>55</v>
      </c>
      <c r="F2432" s="4" t="s">
        <v>6479</v>
      </c>
      <c r="G2432" s="6" t="s">
        <v>3907</v>
      </c>
      <c r="H2432" s="7" t="s">
        <v>3908</v>
      </c>
      <c r="I2432" s="4">
        <v>0</v>
      </c>
    </row>
    <row r="2433" spans="1:9" x14ac:dyDescent="0.2">
      <c r="A2433" s="4" t="s">
        <v>17197</v>
      </c>
      <c r="B2433" s="4" t="s">
        <v>10901</v>
      </c>
      <c r="C2433" s="4" t="s">
        <v>13474</v>
      </c>
      <c r="D2433" s="4" t="s">
        <v>43</v>
      </c>
      <c r="E2433" s="4">
        <v>48</v>
      </c>
      <c r="F2433" s="4" t="s">
        <v>6480</v>
      </c>
      <c r="G2433" s="6" t="s">
        <v>3928</v>
      </c>
      <c r="H2433" s="7" t="s">
        <v>3929</v>
      </c>
      <c r="I2433" s="4">
        <v>0</v>
      </c>
    </row>
    <row r="2434" spans="1:9" x14ac:dyDescent="0.2">
      <c r="A2434" s="4" t="s">
        <v>17198</v>
      </c>
      <c r="B2434" s="4" t="s">
        <v>10902</v>
      </c>
      <c r="C2434" s="4" t="s">
        <v>13475</v>
      </c>
      <c r="D2434" s="4" t="s">
        <v>43</v>
      </c>
      <c r="E2434" s="4">
        <v>39</v>
      </c>
      <c r="F2434" s="4" t="s">
        <v>6481</v>
      </c>
      <c r="G2434" s="6" t="s">
        <v>2655</v>
      </c>
      <c r="H2434" s="7" t="s">
        <v>3945</v>
      </c>
      <c r="I2434" s="4">
        <v>1</v>
      </c>
    </row>
    <row r="2435" spans="1:9" x14ac:dyDescent="0.2">
      <c r="A2435" s="4" t="s">
        <v>17199</v>
      </c>
      <c r="B2435" s="4" t="s">
        <v>10903</v>
      </c>
      <c r="C2435" s="4" t="s">
        <v>13476</v>
      </c>
      <c r="D2435" s="4" t="s">
        <v>43</v>
      </c>
      <c r="E2435" s="4">
        <v>22</v>
      </c>
      <c r="F2435" s="4" t="s">
        <v>6482</v>
      </c>
      <c r="G2435" s="6" t="s">
        <v>2601</v>
      </c>
      <c r="H2435" s="7" t="s">
        <v>3857</v>
      </c>
      <c r="I2435" s="4">
        <v>0</v>
      </c>
    </row>
    <row r="2436" spans="1:9" x14ac:dyDescent="0.2">
      <c r="A2436" s="4" t="s">
        <v>17200</v>
      </c>
      <c r="B2436" s="4" t="s">
        <v>10904</v>
      </c>
      <c r="C2436" s="4" t="s">
        <v>13477</v>
      </c>
      <c r="D2436" s="4" t="s">
        <v>33</v>
      </c>
      <c r="E2436" s="4">
        <v>27</v>
      </c>
      <c r="F2436" s="4" t="s">
        <v>6483</v>
      </c>
      <c r="G2436" s="6" t="s">
        <v>4030</v>
      </c>
      <c r="H2436" s="7" t="s">
        <v>4031</v>
      </c>
      <c r="I2436" s="4">
        <v>1</v>
      </c>
    </row>
    <row r="2437" spans="1:9" x14ac:dyDescent="0.2">
      <c r="A2437" s="4" t="s">
        <v>17201</v>
      </c>
      <c r="B2437" s="4" t="s">
        <v>10905</v>
      </c>
      <c r="C2437" s="4" t="s">
        <v>13478</v>
      </c>
      <c r="D2437" s="4" t="s">
        <v>33</v>
      </c>
      <c r="E2437" s="4">
        <v>60</v>
      </c>
      <c r="F2437" s="4" t="s">
        <v>6484</v>
      </c>
      <c r="G2437" s="6" t="s">
        <v>2656</v>
      </c>
      <c r="H2437" s="7" t="s">
        <v>3992</v>
      </c>
      <c r="I2437" s="4">
        <v>0</v>
      </c>
    </row>
    <row r="2438" spans="1:9" x14ac:dyDescent="0.2">
      <c r="A2438" s="4" t="s">
        <v>17202</v>
      </c>
      <c r="B2438" s="4" t="s">
        <v>10906</v>
      </c>
      <c r="C2438" s="4" t="s">
        <v>13479</v>
      </c>
      <c r="D2438" s="4" t="s">
        <v>43</v>
      </c>
      <c r="E2438" s="4">
        <v>37</v>
      </c>
      <c r="F2438" s="4" t="s">
        <v>6485</v>
      </c>
      <c r="G2438" s="6" t="s">
        <v>2638</v>
      </c>
      <c r="H2438" s="7" t="s">
        <v>4013</v>
      </c>
      <c r="I2438" s="4">
        <v>1</v>
      </c>
    </row>
    <row r="2439" spans="1:9" x14ac:dyDescent="0.2">
      <c r="A2439" s="4" t="s">
        <v>17203</v>
      </c>
      <c r="B2439" s="4" t="s">
        <v>10907</v>
      </c>
      <c r="C2439" s="4" t="s">
        <v>13480</v>
      </c>
      <c r="D2439" s="4" t="s">
        <v>43</v>
      </c>
      <c r="E2439" s="4">
        <v>61</v>
      </c>
      <c r="F2439" s="4" t="s">
        <v>6486</v>
      </c>
      <c r="G2439" s="6" t="s">
        <v>2603</v>
      </c>
      <c r="H2439" s="7" t="s">
        <v>3948</v>
      </c>
      <c r="I2439" s="4">
        <v>1</v>
      </c>
    </row>
    <row r="2440" spans="1:9" x14ac:dyDescent="0.2">
      <c r="A2440" s="4" t="s">
        <v>17204</v>
      </c>
      <c r="B2440" s="4" t="s">
        <v>10908</v>
      </c>
      <c r="C2440" s="4" t="s">
        <v>13481</v>
      </c>
      <c r="D2440" s="4" t="s">
        <v>33</v>
      </c>
      <c r="E2440" s="4">
        <v>29</v>
      </c>
      <c r="F2440" s="4" t="s">
        <v>6487</v>
      </c>
      <c r="G2440" s="6" t="s">
        <v>3827</v>
      </c>
      <c r="H2440" s="7" t="s">
        <v>3828</v>
      </c>
      <c r="I2440" s="4">
        <v>0</v>
      </c>
    </row>
    <row r="2441" spans="1:9" x14ac:dyDescent="0.2">
      <c r="A2441" s="4" t="s">
        <v>17205</v>
      </c>
      <c r="B2441" s="4" t="s">
        <v>10909</v>
      </c>
      <c r="C2441" s="4" t="s">
        <v>13482</v>
      </c>
      <c r="D2441" s="4" t="s">
        <v>33</v>
      </c>
      <c r="E2441" s="4">
        <v>22</v>
      </c>
      <c r="F2441" s="4" t="s">
        <v>6488</v>
      </c>
      <c r="G2441" s="6" t="s">
        <v>2634</v>
      </c>
      <c r="H2441" s="7" t="s">
        <v>4033</v>
      </c>
      <c r="I2441" s="4">
        <v>0</v>
      </c>
    </row>
    <row r="2442" spans="1:9" x14ac:dyDescent="0.2">
      <c r="A2442" s="4" t="s">
        <v>17206</v>
      </c>
      <c r="B2442" s="4" t="s">
        <v>10910</v>
      </c>
      <c r="C2442" s="4" t="s">
        <v>13483</v>
      </c>
      <c r="D2442" s="4" t="s">
        <v>43</v>
      </c>
      <c r="E2442" s="4">
        <v>64</v>
      </c>
      <c r="F2442" s="4" t="s">
        <v>6489</v>
      </c>
      <c r="G2442" s="6" t="s">
        <v>2609</v>
      </c>
      <c r="H2442" s="7" t="s">
        <v>3819</v>
      </c>
      <c r="I2442" s="4">
        <v>1</v>
      </c>
    </row>
    <row r="2443" spans="1:9" x14ac:dyDescent="0.2">
      <c r="A2443" s="4" t="s">
        <v>17207</v>
      </c>
      <c r="B2443" s="4" t="s">
        <v>10911</v>
      </c>
      <c r="C2443" s="4" t="s">
        <v>13484</v>
      </c>
      <c r="D2443" s="4" t="s">
        <v>33</v>
      </c>
      <c r="E2443" s="4">
        <v>37</v>
      </c>
      <c r="F2443" s="4" t="s">
        <v>6490</v>
      </c>
      <c r="G2443" s="6" t="s">
        <v>2619</v>
      </c>
      <c r="H2443" s="7" t="s">
        <v>3937</v>
      </c>
      <c r="I2443" s="4">
        <v>0</v>
      </c>
    </row>
    <row r="2444" spans="1:9" x14ac:dyDescent="0.2">
      <c r="A2444" s="4" t="s">
        <v>17208</v>
      </c>
      <c r="B2444" s="4" t="s">
        <v>10912</v>
      </c>
      <c r="C2444" s="4" t="s">
        <v>13485</v>
      </c>
      <c r="D2444" s="4" t="s">
        <v>33</v>
      </c>
      <c r="E2444" s="4">
        <v>32</v>
      </c>
      <c r="F2444" s="4" t="s">
        <v>6491</v>
      </c>
      <c r="G2444" s="6" t="s">
        <v>3781</v>
      </c>
      <c r="H2444" s="7" t="s">
        <v>3782</v>
      </c>
      <c r="I2444" s="4">
        <v>1</v>
      </c>
    </row>
    <row r="2445" spans="1:9" x14ac:dyDescent="0.2">
      <c r="A2445" s="4" t="s">
        <v>17209</v>
      </c>
      <c r="B2445" s="4" t="s">
        <v>10913</v>
      </c>
      <c r="C2445" s="4" t="s">
        <v>13486</v>
      </c>
      <c r="D2445" s="4" t="s">
        <v>33</v>
      </c>
      <c r="E2445" s="4">
        <v>43</v>
      </c>
      <c r="F2445" s="4" t="s">
        <v>6492</v>
      </c>
      <c r="G2445" s="6" t="s">
        <v>2605</v>
      </c>
      <c r="H2445" s="7" t="s">
        <v>3840</v>
      </c>
      <c r="I2445" s="4">
        <v>1</v>
      </c>
    </row>
    <row r="2446" spans="1:9" x14ac:dyDescent="0.2">
      <c r="A2446" s="4" t="s">
        <v>17210</v>
      </c>
      <c r="B2446" s="4" t="s">
        <v>10914</v>
      </c>
      <c r="C2446" s="4" t="s">
        <v>13487</v>
      </c>
      <c r="D2446" s="4" t="s">
        <v>33</v>
      </c>
      <c r="E2446" s="4">
        <v>47</v>
      </c>
      <c r="F2446" s="4" t="s">
        <v>6493</v>
      </c>
      <c r="G2446" s="6" t="s">
        <v>2673</v>
      </c>
      <c r="H2446" s="7" t="s">
        <v>3867</v>
      </c>
      <c r="I2446" s="4">
        <v>0</v>
      </c>
    </row>
    <row r="2447" spans="1:9" x14ac:dyDescent="0.2">
      <c r="A2447" s="4" t="s">
        <v>17211</v>
      </c>
      <c r="B2447" s="4" t="s">
        <v>10915</v>
      </c>
      <c r="C2447" s="4" t="s">
        <v>13488</v>
      </c>
      <c r="D2447" s="4" t="s">
        <v>43</v>
      </c>
      <c r="E2447" s="4">
        <v>38</v>
      </c>
      <c r="F2447" s="4" t="s">
        <v>6494</v>
      </c>
      <c r="G2447" s="6" t="s">
        <v>2592</v>
      </c>
      <c r="H2447" s="7" t="s">
        <v>3760</v>
      </c>
      <c r="I2447" s="4">
        <v>1</v>
      </c>
    </row>
    <row r="2448" spans="1:9" x14ac:dyDescent="0.2">
      <c r="A2448" s="4" t="s">
        <v>17212</v>
      </c>
      <c r="B2448" s="4" t="s">
        <v>10916</v>
      </c>
      <c r="C2448" s="4" t="s">
        <v>13489</v>
      </c>
      <c r="D2448" s="4" t="s">
        <v>33</v>
      </c>
      <c r="E2448" s="4">
        <v>39</v>
      </c>
      <c r="F2448" s="4" t="s">
        <v>6495</v>
      </c>
      <c r="G2448" s="6" t="s">
        <v>4040</v>
      </c>
      <c r="H2448" s="7" t="s">
        <v>3966</v>
      </c>
      <c r="I2448" s="4">
        <v>0</v>
      </c>
    </row>
    <row r="2449" spans="1:9" x14ac:dyDescent="0.2">
      <c r="A2449" s="4" t="s">
        <v>17213</v>
      </c>
      <c r="B2449" s="4" t="s">
        <v>10917</v>
      </c>
      <c r="C2449" s="4" t="s">
        <v>13490</v>
      </c>
      <c r="D2449" s="4" t="s">
        <v>43</v>
      </c>
      <c r="E2449" s="4">
        <v>63</v>
      </c>
      <c r="F2449" s="4" t="s">
        <v>6496</v>
      </c>
      <c r="G2449" s="6" t="s">
        <v>3803</v>
      </c>
      <c r="H2449" s="7" t="s">
        <v>3804</v>
      </c>
      <c r="I2449" s="4">
        <v>0</v>
      </c>
    </row>
    <row r="2450" spans="1:9" x14ac:dyDescent="0.2">
      <c r="A2450" s="4" t="s">
        <v>17214</v>
      </c>
      <c r="B2450" s="4" t="s">
        <v>10918</v>
      </c>
      <c r="C2450" s="4" t="s">
        <v>11780</v>
      </c>
      <c r="D2450" s="4" t="s">
        <v>33</v>
      </c>
      <c r="E2450" s="4">
        <v>22</v>
      </c>
      <c r="F2450" s="4" t="s">
        <v>6497</v>
      </c>
      <c r="G2450" s="6" t="s">
        <v>2618</v>
      </c>
      <c r="H2450" s="7" t="s">
        <v>3787</v>
      </c>
      <c r="I2450" s="4">
        <v>0</v>
      </c>
    </row>
    <row r="2451" spans="1:9" x14ac:dyDescent="0.2">
      <c r="A2451" s="4" t="s">
        <v>17215</v>
      </c>
      <c r="B2451" s="4" t="s">
        <v>10919</v>
      </c>
      <c r="C2451" s="4" t="s">
        <v>13491</v>
      </c>
      <c r="D2451" s="4" t="s">
        <v>43</v>
      </c>
      <c r="E2451" s="4">
        <v>21</v>
      </c>
      <c r="F2451" s="4" t="s">
        <v>6498</v>
      </c>
      <c r="G2451" s="6" t="s">
        <v>3803</v>
      </c>
      <c r="H2451" s="7" t="s">
        <v>3804</v>
      </c>
      <c r="I2451" s="4">
        <v>0</v>
      </c>
    </row>
    <row r="2452" spans="1:9" x14ac:dyDescent="0.2">
      <c r="A2452" s="4" t="s">
        <v>17216</v>
      </c>
      <c r="B2452" s="4" t="s">
        <v>10920</v>
      </c>
      <c r="C2452" s="4" t="s">
        <v>13492</v>
      </c>
      <c r="D2452" s="4" t="s">
        <v>43</v>
      </c>
      <c r="E2452" s="4">
        <v>42</v>
      </c>
      <c r="F2452" s="4" t="s">
        <v>6499</v>
      </c>
      <c r="G2452" s="6" t="s">
        <v>2640</v>
      </c>
      <c r="H2452" s="7" t="s">
        <v>3802</v>
      </c>
      <c r="I2452" s="4">
        <v>1</v>
      </c>
    </row>
    <row r="2453" spans="1:9" x14ac:dyDescent="0.2">
      <c r="A2453" s="4" t="s">
        <v>17217</v>
      </c>
      <c r="B2453" s="4" t="s">
        <v>10921</v>
      </c>
      <c r="C2453" s="4" t="s">
        <v>13493</v>
      </c>
      <c r="D2453" s="4" t="s">
        <v>33</v>
      </c>
      <c r="E2453" s="4">
        <v>52</v>
      </c>
      <c r="F2453" s="4" t="s">
        <v>6500</v>
      </c>
      <c r="G2453" s="6" t="s">
        <v>2654</v>
      </c>
      <c r="H2453" s="7" t="s">
        <v>3786</v>
      </c>
      <c r="I2453" s="4">
        <v>1</v>
      </c>
    </row>
    <row r="2454" spans="1:9" x14ac:dyDescent="0.2">
      <c r="A2454" s="4" t="s">
        <v>17218</v>
      </c>
      <c r="B2454" s="4" t="s">
        <v>10922</v>
      </c>
      <c r="C2454" s="4" t="s">
        <v>13494</v>
      </c>
      <c r="D2454" s="4" t="s">
        <v>33</v>
      </c>
      <c r="E2454" s="4">
        <v>63</v>
      </c>
      <c r="F2454" s="4" t="s">
        <v>6501</v>
      </c>
      <c r="G2454" s="6" t="s">
        <v>3922</v>
      </c>
      <c r="H2454" s="7" t="s">
        <v>3923</v>
      </c>
      <c r="I2454" s="4">
        <v>0</v>
      </c>
    </row>
    <row r="2455" spans="1:9" x14ac:dyDescent="0.2">
      <c r="A2455" s="4" t="s">
        <v>17219</v>
      </c>
      <c r="B2455" s="4" t="s">
        <v>10923</v>
      </c>
      <c r="C2455" s="4" t="s">
        <v>13495</v>
      </c>
      <c r="D2455" s="4" t="s">
        <v>33</v>
      </c>
      <c r="E2455" s="4">
        <v>48</v>
      </c>
      <c r="F2455" s="4" t="s">
        <v>6502</v>
      </c>
      <c r="G2455" s="6" t="s">
        <v>2598</v>
      </c>
      <c r="H2455" s="7" t="s">
        <v>4032</v>
      </c>
      <c r="I2455" s="4">
        <v>0</v>
      </c>
    </row>
    <row r="2456" spans="1:9" x14ac:dyDescent="0.2">
      <c r="A2456" s="4" t="s">
        <v>17220</v>
      </c>
      <c r="B2456" s="4" t="s">
        <v>10924</v>
      </c>
      <c r="C2456" s="4" t="s">
        <v>13496</v>
      </c>
      <c r="D2456" s="4" t="s">
        <v>43</v>
      </c>
      <c r="E2456" s="4">
        <v>51</v>
      </c>
      <c r="F2456" s="4" t="s">
        <v>6503</v>
      </c>
      <c r="G2456" s="6" t="s">
        <v>2625</v>
      </c>
      <c r="H2456" s="7" t="s">
        <v>3950</v>
      </c>
      <c r="I2456" s="4">
        <v>1</v>
      </c>
    </row>
    <row r="2457" spans="1:9" x14ac:dyDescent="0.2">
      <c r="A2457" s="4" t="s">
        <v>17221</v>
      </c>
      <c r="B2457" s="4" t="s">
        <v>10925</v>
      </c>
      <c r="C2457" s="4" t="s">
        <v>13497</v>
      </c>
      <c r="D2457" s="4" t="s">
        <v>33</v>
      </c>
      <c r="E2457" s="4">
        <v>49</v>
      </c>
      <c r="F2457" s="4" t="s">
        <v>6504</v>
      </c>
      <c r="G2457" s="6" t="s">
        <v>2598</v>
      </c>
      <c r="H2457" s="7" t="s">
        <v>4032</v>
      </c>
      <c r="I2457" s="4">
        <v>1</v>
      </c>
    </row>
    <row r="2458" spans="1:9" x14ac:dyDescent="0.2">
      <c r="A2458" s="4" t="s">
        <v>17222</v>
      </c>
      <c r="B2458" s="4" t="s">
        <v>10926</v>
      </c>
      <c r="C2458" s="4" t="s">
        <v>13498</v>
      </c>
      <c r="D2458" s="4" t="s">
        <v>33</v>
      </c>
      <c r="E2458" s="4">
        <v>18</v>
      </c>
      <c r="F2458" s="4" t="s">
        <v>6505</v>
      </c>
      <c r="G2458" s="6" t="s">
        <v>2638</v>
      </c>
      <c r="H2458" s="7" t="s">
        <v>4013</v>
      </c>
      <c r="I2458" s="4">
        <v>0</v>
      </c>
    </row>
    <row r="2459" spans="1:9" x14ac:dyDescent="0.2">
      <c r="A2459" s="4" t="s">
        <v>17223</v>
      </c>
      <c r="B2459" s="4" t="s">
        <v>10927</v>
      </c>
      <c r="C2459" s="4" t="s">
        <v>9776</v>
      </c>
      <c r="D2459" s="4" t="s">
        <v>33</v>
      </c>
      <c r="E2459" s="4">
        <v>20</v>
      </c>
      <c r="F2459" s="4" t="s">
        <v>6506</v>
      </c>
      <c r="G2459" s="6" t="s">
        <v>2601</v>
      </c>
      <c r="H2459" s="7" t="s">
        <v>3857</v>
      </c>
      <c r="I2459" s="4">
        <v>1</v>
      </c>
    </row>
    <row r="2460" spans="1:9" x14ac:dyDescent="0.2">
      <c r="A2460" s="4" t="s">
        <v>17224</v>
      </c>
      <c r="B2460" s="4" t="s">
        <v>10928</v>
      </c>
      <c r="C2460" s="4" t="s">
        <v>13499</v>
      </c>
      <c r="D2460" s="4" t="s">
        <v>43</v>
      </c>
      <c r="E2460" s="4">
        <v>30</v>
      </c>
      <c r="F2460" s="4" t="s">
        <v>6507</v>
      </c>
      <c r="G2460" s="6" t="s">
        <v>3827</v>
      </c>
      <c r="H2460" s="7" t="s">
        <v>3828</v>
      </c>
      <c r="I2460" s="4">
        <v>0</v>
      </c>
    </row>
    <row r="2461" spans="1:9" x14ac:dyDescent="0.2">
      <c r="A2461" s="4" t="s">
        <v>17225</v>
      </c>
      <c r="B2461" s="4" t="s">
        <v>10929</v>
      </c>
      <c r="C2461" s="4" t="s">
        <v>13500</v>
      </c>
      <c r="D2461" s="4" t="s">
        <v>43</v>
      </c>
      <c r="E2461" s="4">
        <v>34</v>
      </c>
      <c r="F2461" s="4" t="s">
        <v>6508</v>
      </c>
      <c r="G2461" s="6" t="s">
        <v>4008</v>
      </c>
      <c r="H2461" s="7" t="s">
        <v>4009</v>
      </c>
      <c r="I2461" s="4">
        <v>1</v>
      </c>
    </row>
    <row r="2462" spans="1:9" x14ac:dyDescent="0.2">
      <c r="A2462" s="4" t="s">
        <v>17226</v>
      </c>
      <c r="B2462" s="4" t="s">
        <v>10930</v>
      </c>
      <c r="C2462" s="4" t="s">
        <v>13501</v>
      </c>
      <c r="D2462" s="4" t="s">
        <v>33</v>
      </c>
      <c r="E2462" s="4">
        <v>65</v>
      </c>
      <c r="F2462" s="4" t="s">
        <v>6509</v>
      </c>
      <c r="G2462" s="6" t="s">
        <v>2656</v>
      </c>
      <c r="H2462" s="7" t="s">
        <v>3992</v>
      </c>
      <c r="I2462" s="4">
        <v>1</v>
      </c>
    </row>
    <row r="2463" spans="1:9" x14ac:dyDescent="0.2">
      <c r="A2463" s="4" t="s">
        <v>17227</v>
      </c>
      <c r="B2463" s="4" t="s">
        <v>10931</v>
      </c>
      <c r="C2463" s="4" t="s">
        <v>13502</v>
      </c>
      <c r="D2463" s="4" t="s">
        <v>43</v>
      </c>
      <c r="E2463" s="4">
        <v>25</v>
      </c>
      <c r="F2463" s="4" t="s">
        <v>6510</v>
      </c>
      <c r="G2463" s="6" t="s">
        <v>2662</v>
      </c>
      <c r="H2463" s="7" t="s">
        <v>3766</v>
      </c>
      <c r="I2463" s="4">
        <v>1</v>
      </c>
    </row>
    <row r="2464" spans="1:9" x14ac:dyDescent="0.2">
      <c r="A2464" s="4" t="s">
        <v>17228</v>
      </c>
      <c r="B2464" s="4" t="s">
        <v>10932</v>
      </c>
      <c r="C2464" s="4" t="s">
        <v>13503</v>
      </c>
      <c r="D2464" s="4" t="s">
        <v>33</v>
      </c>
      <c r="E2464" s="4">
        <v>27</v>
      </c>
      <c r="F2464" s="4" t="s">
        <v>6511</v>
      </c>
      <c r="G2464" s="6" t="s">
        <v>2593</v>
      </c>
      <c r="H2464" s="7" t="s">
        <v>3765</v>
      </c>
      <c r="I2464" s="4">
        <v>0</v>
      </c>
    </row>
    <row r="2465" spans="1:9" x14ac:dyDescent="0.2">
      <c r="A2465" s="4" t="s">
        <v>17229</v>
      </c>
      <c r="B2465" s="4" t="s">
        <v>10933</v>
      </c>
      <c r="C2465" s="4" t="s">
        <v>13504</v>
      </c>
      <c r="D2465" s="4" t="s">
        <v>33</v>
      </c>
      <c r="E2465" s="4">
        <v>47</v>
      </c>
      <c r="F2465" s="4" t="s">
        <v>6512</v>
      </c>
      <c r="G2465" s="6" t="s">
        <v>3935</v>
      </c>
      <c r="H2465" s="7" t="s">
        <v>3936</v>
      </c>
      <c r="I2465" s="4">
        <v>1</v>
      </c>
    </row>
    <row r="2466" spans="1:9" x14ac:dyDescent="0.2">
      <c r="A2466" s="4" t="s">
        <v>17230</v>
      </c>
      <c r="B2466" s="4" t="s">
        <v>10934</v>
      </c>
      <c r="C2466" s="4" t="s">
        <v>9233</v>
      </c>
      <c r="D2466" s="4" t="s">
        <v>43</v>
      </c>
      <c r="E2466" s="4">
        <v>40</v>
      </c>
      <c r="F2466" s="4" t="s">
        <v>6513</v>
      </c>
      <c r="G2466" s="6" t="s">
        <v>2637</v>
      </c>
      <c r="H2466" s="7" t="s">
        <v>3849</v>
      </c>
      <c r="I2466" s="4">
        <v>1</v>
      </c>
    </row>
    <row r="2467" spans="1:9" x14ac:dyDescent="0.2">
      <c r="A2467" s="4" t="s">
        <v>17231</v>
      </c>
      <c r="B2467" s="4" t="s">
        <v>10935</v>
      </c>
      <c r="C2467" s="4" t="s">
        <v>13505</v>
      </c>
      <c r="D2467" s="4" t="s">
        <v>43</v>
      </c>
      <c r="E2467" s="4">
        <v>33</v>
      </c>
      <c r="F2467" s="4" t="s">
        <v>6514</v>
      </c>
      <c r="G2467" s="6" t="s">
        <v>3942</v>
      </c>
      <c r="H2467" s="7" t="s">
        <v>3943</v>
      </c>
      <c r="I2467" s="4">
        <v>1</v>
      </c>
    </row>
    <row r="2468" spans="1:9" x14ac:dyDescent="0.2">
      <c r="A2468" s="4" t="s">
        <v>17232</v>
      </c>
      <c r="B2468" s="4" t="s">
        <v>10936</v>
      </c>
      <c r="C2468" s="4" t="s">
        <v>10113</v>
      </c>
      <c r="D2468" s="4" t="s">
        <v>33</v>
      </c>
      <c r="E2468" s="4">
        <v>31</v>
      </c>
      <c r="F2468" s="4" t="s">
        <v>6515</v>
      </c>
      <c r="G2468" s="6" t="s">
        <v>3915</v>
      </c>
      <c r="H2468" s="7" t="s">
        <v>3916</v>
      </c>
      <c r="I2468" s="4">
        <v>1</v>
      </c>
    </row>
    <row r="2469" spans="1:9" x14ac:dyDescent="0.2">
      <c r="A2469" s="4" t="s">
        <v>17233</v>
      </c>
      <c r="B2469" s="4" t="s">
        <v>10937</v>
      </c>
      <c r="C2469" s="4" t="s">
        <v>13506</v>
      </c>
      <c r="D2469" s="4" t="s">
        <v>43</v>
      </c>
      <c r="E2469" s="4">
        <v>54</v>
      </c>
      <c r="F2469" s="4" t="s">
        <v>6516</v>
      </c>
      <c r="G2469" s="6" t="s">
        <v>2596</v>
      </c>
      <c r="H2469" s="7" t="s">
        <v>3900</v>
      </c>
      <c r="I2469" s="4">
        <v>1</v>
      </c>
    </row>
    <row r="2470" spans="1:9" x14ac:dyDescent="0.2">
      <c r="A2470" s="4" t="s">
        <v>17234</v>
      </c>
      <c r="B2470" s="4" t="s">
        <v>10938</v>
      </c>
      <c r="C2470" s="4" t="s">
        <v>13507</v>
      </c>
      <c r="D2470" s="4" t="s">
        <v>33</v>
      </c>
      <c r="E2470" s="4">
        <v>33</v>
      </c>
      <c r="F2470" s="4" t="s">
        <v>6517</v>
      </c>
      <c r="G2470" s="6" t="s">
        <v>2670</v>
      </c>
      <c r="H2470" s="7" t="s">
        <v>3870</v>
      </c>
      <c r="I2470" s="4">
        <v>1</v>
      </c>
    </row>
    <row r="2471" spans="1:9" x14ac:dyDescent="0.2">
      <c r="A2471" s="4" t="s">
        <v>17235</v>
      </c>
      <c r="B2471" s="4" t="s">
        <v>10939</v>
      </c>
      <c r="C2471" s="4" t="s">
        <v>13508</v>
      </c>
      <c r="D2471" s="4" t="s">
        <v>43</v>
      </c>
      <c r="E2471" s="4">
        <v>38</v>
      </c>
      <c r="F2471" s="4" t="s">
        <v>6518</v>
      </c>
      <c r="G2471" s="6" t="s">
        <v>2674</v>
      </c>
      <c r="H2471" s="7" t="s">
        <v>3996</v>
      </c>
      <c r="I2471" s="4">
        <v>1</v>
      </c>
    </row>
    <row r="2472" spans="1:9" x14ac:dyDescent="0.2">
      <c r="A2472" s="4" t="s">
        <v>17236</v>
      </c>
      <c r="B2472" s="4" t="s">
        <v>10940</v>
      </c>
      <c r="C2472" s="4" t="s">
        <v>13509</v>
      </c>
      <c r="D2472" s="4" t="s">
        <v>43</v>
      </c>
      <c r="E2472" s="4">
        <v>24</v>
      </c>
      <c r="F2472" s="4" t="s">
        <v>6519</v>
      </c>
      <c r="G2472" s="6" t="s">
        <v>3847</v>
      </c>
      <c r="H2472" s="7" t="s">
        <v>3848</v>
      </c>
      <c r="I2472" s="4">
        <v>1</v>
      </c>
    </row>
    <row r="2473" spans="1:9" x14ac:dyDescent="0.2">
      <c r="A2473" s="4" t="s">
        <v>17237</v>
      </c>
      <c r="B2473" s="4" t="s">
        <v>10941</v>
      </c>
      <c r="C2473" s="4" t="s">
        <v>13510</v>
      </c>
      <c r="D2473" s="4" t="s">
        <v>43</v>
      </c>
      <c r="E2473" s="4">
        <v>29</v>
      </c>
      <c r="F2473" s="4" t="s">
        <v>6520</v>
      </c>
      <c r="G2473" s="6" t="s">
        <v>3960</v>
      </c>
      <c r="H2473" s="7" t="s">
        <v>3961</v>
      </c>
      <c r="I2473" s="4">
        <v>0</v>
      </c>
    </row>
    <row r="2474" spans="1:9" x14ac:dyDescent="0.2">
      <c r="A2474" s="4" t="s">
        <v>17238</v>
      </c>
      <c r="B2474" s="4" t="s">
        <v>10942</v>
      </c>
      <c r="C2474" s="4" t="s">
        <v>313</v>
      </c>
      <c r="D2474" s="4" t="s">
        <v>43</v>
      </c>
      <c r="E2474" s="4">
        <v>48</v>
      </c>
      <c r="F2474" s="4" t="s">
        <v>6521</v>
      </c>
      <c r="G2474" s="6" t="s">
        <v>2631</v>
      </c>
      <c r="H2474" s="7" t="s">
        <v>3871</v>
      </c>
      <c r="I2474" s="4">
        <v>0</v>
      </c>
    </row>
    <row r="2475" spans="1:9" x14ac:dyDescent="0.2">
      <c r="A2475" s="4" t="s">
        <v>17239</v>
      </c>
      <c r="B2475" s="4" t="s">
        <v>10943</v>
      </c>
      <c r="C2475" s="4" t="s">
        <v>13511</v>
      </c>
      <c r="D2475" s="4" t="s">
        <v>33</v>
      </c>
      <c r="E2475" s="4">
        <v>59</v>
      </c>
      <c r="F2475" s="4" t="s">
        <v>6522</v>
      </c>
      <c r="G2475" s="6" t="s">
        <v>2606</v>
      </c>
      <c r="H2475" s="7" t="s">
        <v>3783</v>
      </c>
      <c r="I2475" s="4">
        <v>0</v>
      </c>
    </row>
    <row r="2476" spans="1:9" x14ac:dyDescent="0.2">
      <c r="A2476" s="4" t="s">
        <v>17240</v>
      </c>
      <c r="B2476" s="4" t="s">
        <v>10944</v>
      </c>
      <c r="C2476" s="4" t="s">
        <v>10586</v>
      </c>
      <c r="D2476" s="4" t="s">
        <v>33</v>
      </c>
      <c r="E2476" s="4">
        <v>23</v>
      </c>
      <c r="F2476" s="4" t="s">
        <v>6523</v>
      </c>
      <c r="G2476" s="6" t="s">
        <v>2640</v>
      </c>
      <c r="H2476" s="7" t="s">
        <v>3802</v>
      </c>
      <c r="I2476" s="4">
        <v>0</v>
      </c>
    </row>
    <row r="2477" spans="1:9" x14ac:dyDescent="0.2">
      <c r="A2477" s="4" t="s">
        <v>17241</v>
      </c>
      <c r="B2477" s="4" t="s">
        <v>10945</v>
      </c>
      <c r="C2477" s="4" t="s">
        <v>13512</v>
      </c>
      <c r="D2477" s="4" t="s">
        <v>33</v>
      </c>
      <c r="E2477" s="4">
        <v>31</v>
      </c>
      <c r="F2477" s="4" t="s">
        <v>6524</v>
      </c>
      <c r="G2477" s="6" t="s">
        <v>3878</v>
      </c>
      <c r="H2477" s="7" t="s">
        <v>3879</v>
      </c>
      <c r="I2477" s="4">
        <v>0</v>
      </c>
    </row>
    <row r="2478" spans="1:9" x14ac:dyDescent="0.2">
      <c r="A2478" s="4" t="s">
        <v>17242</v>
      </c>
      <c r="B2478" s="4" t="s">
        <v>10946</v>
      </c>
      <c r="C2478" s="4" t="s">
        <v>13513</v>
      </c>
      <c r="D2478" s="4" t="s">
        <v>43</v>
      </c>
      <c r="E2478" s="4">
        <v>32</v>
      </c>
      <c r="F2478" s="4" t="s">
        <v>6525</v>
      </c>
      <c r="G2478" s="6" t="s">
        <v>4005</v>
      </c>
      <c r="H2478" s="7" t="s">
        <v>4006</v>
      </c>
      <c r="I2478" s="4">
        <v>1</v>
      </c>
    </row>
    <row r="2479" spans="1:9" x14ac:dyDescent="0.2">
      <c r="A2479" s="4" t="s">
        <v>17243</v>
      </c>
      <c r="B2479" s="4" t="s">
        <v>3760</v>
      </c>
      <c r="C2479" s="4" t="s">
        <v>13514</v>
      </c>
      <c r="D2479" s="4" t="s">
        <v>33</v>
      </c>
      <c r="E2479" s="4">
        <v>43</v>
      </c>
      <c r="F2479" s="4" t="s">
        <v>6526</v>
      </c>
      <c r="G2479" s="6" t="s">
        <v>2676</v>
      </c>
      <c r="H2479" s="7" t="s">
        <v>3798</v>
      </c>
      <c r="I2479" s="4">
        <v>1</v>
      </c>
    </row>
    <row r="2480" spans="1:9" x14ac:dyDescent="0.2">
      <c r="A2480" s="4" t="s">
        <v>17244</v>
      </c>
      <c r="B2480" s="4" t="s">
        <v>10947</v>
      </c>
      <c r="C2480" s="4" t="s">
        <v>9439</v>
      </c>
      <c r="D2480" s="4" t="s">
        <v>33</v>
      </c>
      <c r="E2480" s="4">
        <v>43</v>
      </c>
      <c r="F2480" s="4" t="s">
        <v>6527</v>
      </c>
      <c r="G2480" s="6" t="s">
        <v>2648</v>
      </c>
      <c r="H2480" s="7" t="s">
        <v>3833</v>
      </c>
      <c r="I2480" s="4">
        <v>1</v>
      </c>
    </row>
    <row r="2481" spans="1:9" x14ac:dyDescent="0.2">
      <c r="A2481" s="4" t="s">
        <v>17245</v>
      </c>
      <c r="B2481" s="4" t="s">
        <v>10948</v>
      </c>
      <c r="C2481" s="4" t="s">
        <v>13515</v>
      </c>
      <c r="D2481" s="4" t="s">
        <v>33</v>
      </c>
      <c r="E2481" s="4">
        <v>63</v>
      </c>
      <c r="F2481" s="4" t="s">
        <v>6528</v>
      </c>
      <c r="G2481" s="6" t="s">
        <v>3956</v>
      </c>
      <c r="H2481" s="7" t="s">
        <v>3957</v>
      </c>
      <c r="I2481" s="4">
        <v>1</v>
      </c>
    </row>
    <row r="2482" spans="1:9" x14ac:dyDescent="0.2">
      <c r="A2482" s="4" t="s">
        <v>17246</v>
      </c>
      <c r="B2482" s="4" t="s">
        <v>10949</v>
      </c>
      <c r="C2482" s="4" t="s">
        <v>13516</v>
      </c>
      <c r="D2482" s="4" t="s">
        <v>33</v>
      </c>
      <c r="E2482" s="4">
        <v>59</v>
      </c>
      <c r="F2482" s="4" t="s">
        <v>6529</v>
      </c>
      <c r="G2482" s="6" t="s">
        <v>2592</v>
      </c>
      <c r="H2482" s="7" t="s">
        <v>3760</v>
      </c>
      <c r="I2482" s="4">
        <v>1</v>
      </c>
    </row>
    <row r="2483" spans="1:9" x14ac:dyDescent="0.2">
      <c r="A2483" s="4" t="s">
        <v>17247</v>
      </c>
      <c r="B2483" s="4" t="s">
        <v>10950</v>
      </c>
      <c r="C2483" s="4" t="s">
        <v>13517</v>
      </c>
      <c r="D2483" s="4" t="s">
        <v>33</v>
      </c>
      <c r="E2483" s="4">
        <v>52</v>
      </c>
      <c r="F2483" s="4" t="s">
        <v>6530</v>
      </c>
      <c r="G2483" s="6" t="s">
        <v>2593</v>
      </c>
      <c r="H2483" s="7" t="s">
        <v>3765</v>
      </c>
      <c r="I2483" s="4">
        <v>1</v>
      </c>
    </row>
    <row r="2484" spans="1:9" x14ac:dyDescent="0.2">
      <c r="A2484" s="4" t="s">
        <v>17248</v>
      </c>
      <c r="B2484" s="4" t="s">
        <v>10951</v>
      </c>
      <c r="C2484" s="4" t="s">
        <v>13518</v>
      </c>
      <c r="D2484" s="4" t="s">
        <v>33</v>
      </c>
      <c r="E2484" s="4">
        <v>58</v>
      </c>
      <c r="F2484" s="4" t="s">
        <v>6531</v>
      </c>
      <c r="G2484" s="6" t="s">
        <v>2663</v>
      </c>
      <c r="H2484" s="7" t="s">
        <v>3856</v>
      </c>
      <c r="I2484" s="4">
        <v>1</v>
      </c>
    </row>
    <row r="2485" spans="1:9" x14ac:dyDescent="0.2">
      <c r="A2485" s="4" t="s">
        <v>17249</v>
      </c>
      <c r="B2485" s="4" t="s">
        <v>10952</v>
      </c>
      <c r="C2485" s="4" t="s">
        <v>13519</v>
      </c>
      <c r="D2485" s="4" t="s">
        <v>43</v>
      </c>
      <c r="E2485" s="4">
        <v>32</v>
      </c>
      <c r="F2485" s="4" t="s">
        <v>6532</v>
      </c>
      <c r="G2485" s="6" t="s">
        <v>3971</v>
      </c>
      <c r="H2485" s="7" t="s">
        <v>3972</v>
      </c>
      <c r="I2485" s="4">
        <v>1</v>
      </c>
    </row>
    <row r="2486" spans="1:9" x14ac:dyDescent="0.2">
      <c r="A2486" s="4" t="s">
        <v>17250</v>
      </c>
      <c r="B2486" s="4" t="s">
        <v>10953</v>
      </c>
      <c r="C2486" s="4" t="s">
        <v>2634</v>
      </c>
      <c r="D2486" s="4" t="s">
        <v>43</v>
      </c>
      <c r="E2486" s="4">
        <v>42</v>
      </c>
      <c r="F2486" s="4" t="s">
        <v>6533</v>
      </c>
      <c r="G2486" s="6" t="s">
        <v>2647</v>
      </c>
      <c r="H2486" s="7" t="s">
        <v>3932</v>
      </c>
      <c r="I2486" s="4">
        <v>0</v>
      </c>
    </row>
    <row r="2487" spans="1:9" x14ac:dyDescent="0.2">
      <c r="A2487" s="4" t="s">
        <v>17251</v>
      </c>
      <c r="B2487" s="4" t="s">
        <v>10954</v>
      </c>
      <c r="C2487" s="4" t="s">
        <v>13520</v>
      </c>
      <c r="D2487" s="4" t="s">
        <v>43</v>
      </c>
      <c r="E2487" s="4">
        <v>18</v>
      </c>
      <c r="F2487" s="4" t="s">
        <v>6534</v>
      </c>
      <c r="G2487" s="6" t="s">
        <v>2593</v>
      </c>
      <c r="H2487" s="7" t="s">
        <v>3765</v>
      </c>
      <c r="I2487" s="4">
        <v>0</v>
      </c>
    </row>
    <row r="2488" spans="1:9" x14ac:dyDescent="0.2">
      <c r="A2488" s="4" t="s">
        <v>17252</v>
      </c>
      <c r="B2488" s="4" t="s">
        <v>10955</v>
      </c>
      <c r="C2488" s="4" t="s">
        <v>13521</v>
      </c>
      <c r="D2488" s="4" t="s">
        <v>33</v>
      </c>
      <c r="E2488" s="4">
        <v>47</v>
      </c>
      <c r="F2488" s="4" t="s">
        <v>6535</v>
      </c>
      <c r="G2488" s="6" t="s">
        <v>2612</v>
      </c>
      <c r="H2488" s="7" t="s">
        <v>4041</v>
      </c>
      <c r="I2488" s="4">
        <v>1</v>
      </c>
    </row>
    <row r="2489" spans="1:9" x14ac:dyDescent="0.2">
      <c r="A2489" s="4" t="s">
        <v>17253</v>
      </c>
      <c r="B2489" s="4" t="s">
        <v>10956</v>
      </c>
      <c r="C2489" s="4" t="s">
        <v>13522</v>
      </c>
      <c r="D2489" s="4" t="s">
        <v>33</v>
      </c>
      <c r="E2489" s="4">
        <v>58</v>
      </c>
      <c r="F2489" s="4" t="s">
        <v>6536</v>
      </c>
      <c r="G2489" s="6" t="s">
        <v>3894</v>
      </c>
      <c r="H2489" s="7" t="s">
        <v>3895</v>
      </c>
      <c r="I2489" s="4">
        <v>0</v>
      </c>
    </row>
    <row r="2490" spans="1:9" x14ac:dyDescent="0.2">
      <c r="A2490" s="4" t="s">
        <v>17254</v>
      </c>
      <c r="B2490" s="4" t="s">
        <v>10957</v>
      </c>
      <c r="C2490" s="4" t="s">
        <v>13523</v>
      </c>
      <c r="D2490" s="4" t="s">
        <v>43</v>
      </c>
      <c r="E2490" s="4">
        <v>55</v>
      </c>
      <c r="F2490" s="4" t="s">
        <v>6537</v>
      </c>
      <c r="G2490" s="6" t="s">
        <v>3767</v>
      </c>
      <c r="H2490" s="7" t="s">
        <v>3768</v>
      </c>
      <c r="I2490" s="4">
        <v>0</v>
      </c>
    </row>
    <row r="2491" spans="1:9" x14ac:dyDescent="0.2">
      <c r="A2491" s="4" t="s">
        <v>17255</v>
      </c>
      <c r="B2491" s="4" t="s">
        <v>10958</v>
      </c>
      <c r="C2491" s="4" t="s">
        <v>13524</v>
      </c>
      <c r="D2491" s="4" t="s">
        <v>43</v>
      </c>
      <c r="E2491" s="4">
        <v>61</v>
      </c>
      <c r="F2491" s="4" t="s">
        <v>6538</v>
      </c>
      <c r="G2491" s="6" t="s">
        <v>3884</v>
      </c>
      <c r="H2491" s="7" t="s">
        <v>3885</v>
      </c>
      <c r="I2491" s="4">
        <v>1</v>
      </c>
    </row>
    <row r="2492" spans="1:9" x14ac:dyDescent="0.2">
      <c r="A2492" s="4" t="s">
        <v>17256</v>
      </c>
      <c r="B2492" s="4" t="s">
        <v>10959</v>
      </c>
      <c r="C2492" s="4" t="s">
        <v>13525</v>
      </c>
      <c r="D2492" s="4" t="s">
        <v>43</v>
      </c>
      <c r="E2492" s="4">
        <v>36</v>
      </c>
      <c r="F2492" s="4" t="s">
        <v>6539</v>
      </c>
      <c r="G2492" s="6" t="s">
        <v>2617</v>
      </c>
      <c r="H2492" s="7" t="s">
        <v>3812</v>
      </c>
      <c r="I2492" s="4">
        <v>1</v>
      </c>
    </row>
    <row r="2493" spans="1:9" x14ac:dyDescent="0.2">
      <c r="A2493" s="4" t="s">
        <v>17257</v>
      </c>
      <c r="B2493" s="4" t="s">
        <v>10960</v>
      </c>
      <c r="C2493" s="4" t="s">
        <v>13526</v>
      </c>
      <c r="D2493" s="4" t="s">
        <v>43</v>
      </c>
      <c r="E2493" s="4">
        <v>51</v>
      </c>
      <c r="F2493" s="4" t="s">
        <v>6540</v>
      </c>
      <c r="G2493" s="6" t="s">
        <v>2658</v>
      </c>
      <c r="H2493" s="7" t="s">
        <v>3951</v>
      </c>
      <c r="I2493" s="4">
        <v>1</v>
      </c>
    </row>
    <row r="2494" spans="1:9" ht="38.25" x14ac:dyDescent="0.2">
      <c r="A2494" s="4" t="s">
        <v>17258</v>
      </c>
      <c r="B2494" s="4" t="s">
        <v>10961</v>
      </c>
      <c r="C2494" s="4" t="s">
        <v>13527</v>
      </c>
      <c r="D2494" s="4" t="s">
        <v>43</v>
      </c>
      <c r="E2494" s="4">
        <v>27</v>
      </c>
      <c r="F2494" s="4" t="s">
        <v>6541</v>
      </c>
      <c r="G2494" s="6" t="s">
        <v>2664</v>
      </c>
      <c r="H2494" s="7" t="s">
        <v>4042</v>
      </c>
      <c r="I2494" s="4">
        <v>0</v>
      </c>
    </row>
    <row r="2495" spans="1:9" x14ac:dyDescent="0.2">
      <c r="A2495" s="4" t="s">
        <v>17259</v>
      </c>
      <c r="B2495" s="4" t="s">
        <v>10962</v>
      </c>
      <c r="C2495" s="4" t="s">
        <v>10559</v>
      </c>
      <c r="D2495" s="4" t="s">
        <v>43</v>
      </c>
      <c r="E2495" s="4">
        <v>48</v>
      </c>
      <c r="F2495" s="4" t="s">
        <v>6542</v>
      </c>
      <c r="G2495" s="6" t="s">
        <v>3952</v>
      </c>
      <c r="H2495" s="7" t="s">
        <v>3953</v>
      </c>
      <c r="I2495" s="4">
        <v>0</v>
      </c>
    </row>
    <row r="2496" spans="1:9" x14ac:dyDescent="0.2">
      <c r="A2496" s="4" t="s">
        <v>17260</v>
      </c>
      <c r="B2496" s="4" t="s">
        <v>10963</v>
      </c>
      <c r="C2496" s="4" t="s">
        <v>13528</v>
      </c>
      <c r="D2496" s="4" t="s">
        <v>43</v>
      </c>
      <c r="E2496" s="4">
        <v>21</v>
      </c>
      <c r="F2496" s="4" t="s">
        <v>6543</v>
      </c>
      <c r="G2496" s="6" t="s">
        <v>3769</v>
      </c>
      <c r="H2496" s="7" t="s">
        <v>3770</v>
      </c>
      <c r="I2496" s="4">
        <v>0</v>
      </c>
    </row>
    <row r="2497" spans="1:9" x14ac:dyDescent="0.2">
      <c r="A2497" s="4" t="s">
        <v>17261</v>
      </c>
      <c r="B2497" s="4" t="s">
        <v>10964</v>
      </c>
      <c r="C2497" s="4" t="s">
        <v>13529</v>
      </c>
      <c r="D2497" s="4" t="s">
        <v>43</v>
      </c>
      <c r="E2497" s="4">
        <v>58</v>
      </c>
      <c r="F2497" s="4" t="s">
        <v>6544</v>
      </c>
      <c r="G2497" s="6" t="s">
        <v>3788</v>
      </c>
      <c r="H2497" s="7" t="s">
        <v>3789</v>
      </c>
      <c r="I2497" s="4">
        <v>0</v>
      </c>
    </row>
    <row r="2498" spans="1:9" x14ac:dyDescent="0.2">
      <c r="A2498" s="4" t="s">
        <v>17262</v>
      </c>
      <c r="B2498" s="4" t="s">
        <v>10965</v>
      </c>
      <c r="C2498" s="4" t="s">
        <v>13530</v>
      </c>
      <c r="D2498" s="4" t="s">
        <v>43</v>
      </c>
      <c r="E2498" s="4">
        <v>35</v>
      </c>
      <c r="F2498" s="4" t="s">
        <v>6545</v>
      </c>
      <c r="G2498" s="6" t="s">
        <v>2636</v>
      </c>
      <c r="H2498" s="7" t="s">
        <v>3888</v>
      </c>
      <c r="I2498" s="4">
        <v>0</v>
      </c>
    </row>
    <row r="2499" spans="1:9" x14ac:dyDescent="0.2">
      <c r="A2499" s="4" t="s">
        <v>17263</v>
      </c>
      <c r="B2499" s="4" t="s">
        <v>10966</v>
      </c>
      <c r="C2499" s="4" t="s">
        <v>13531</v>
      </c>
      <c r="D2499" s="4" t="s">
        <v>43</v>
      </c>
      <c r="E2499" s="4">
        <v>43</v>
      </c>
      <c r="F2499" s="4" t="s">
        <v>6546</v>
      </c>
      <c r="G2499" s="6" t="s">
        <v>2585</v>
      </c>
      <c r="H2499" s="7" t="s">
        <v>3805</v>
      </c>
      <c r="I2499" s="4">
        <v>0</v>
      </c>
    </row>
    <row r="2500" spans="1:9" x14ac:dyDescent="0.2">
      <c r="A2500" s="4" t="s">
        <v>17264</v>
      </c>
      <c r="B2500" s="4" t="s">
        <v>10967</v>
      </c>
      <c r="C2500" s="4" t="s">
        <v>13532</v>
      </c>
      <c r="D2500" s="4" t="s">
        <v>33</v>
      </c>
      <c r="E2500" s="4">
        <v>65</v>
      </c>
      <c r="F2500" s="4" t="s">
        <v>6547</v>
      </c>
      <c r="G2500" s="6" t="s">
        <v>2624</v>
      </c>
      <c r="H2500" s="7" t="s">
        <v>3865</v>
      </c>
      <c r="I2500" s="4">
        <v>1</v>
      </c>
    </row>
    <row r="2501" spans="1:9" x14ac:dyDescent="0.2">
      <c r="A2501" s="4" t="s">
        <v>17265</v>
      </c>
      <c r="B2501" s="4" t="s">
        <v>10968</v>
      </c>
      <c r="C2501" s="4" t="s">
        <v>13533</v>
      </c>
      <c r="D2501" s="4" t="s">
        <v>43</v>
      </c>
      <c r="E2501" s="4">
        <v>58</v>
      </c>
      <c r="F2501" s="4" t="s">
        <v>6548</v>
      </c>
      <c r="G2501" s="6" t="s">
        <v>3826</v>
      </c>
      <c r="H2501" s="7" t="s">
        <v>3826</v>
      </c>
      <c r="I2501" s="4">
        <v>0</v>
      </c>
    </row>
    <row r="2502" spans="1:9" x14ac:dyDescent="0.2">
      <c r="A2502" s="4" t="s">
        <v>17266</v>
      </c>
      <c r="B2502" s="4" t="s">
        <v>10969</v>
      </c>
      <c r="C2502" s="4" t="s">
        <v>483</v>
      </c>
      <c r="D2502" s="4" t="s">
        <v>43</v>
      </c>
      <c r="E2502" s="4">
        <v>56</v>
      </c>
      <c r="F2502" s="4" t="s">
        <v>6549</v>
      </c>
      <c r="G2502" s="6" t="s">
        <v>3942</v>
      </c>
      <c r="H2502" s="7" t="s">
        <v>3943</v>
      </c>
      <c r="I2502" s="4">
        <v>0</v>
      </c>
    </row>
    <row r="2503" spans="1:9" x14ac:dyDescent="0.2">
      <c r="A2503" s="4" t="s">
        <v>17267</v>
      </c>
      <c r="B2503" s="4" t="s">
        <v>10970</v>
      </c>
      <c r="C2503" s="4" t="s">
        <v>13534</v>
      </c>
      <c r="D2503" s="4" t="s">
        <v>43</v>
      </c>
      <c r="E2503" s="4">
        <v>27</v>
      </c>
      <c r="F2503" s="4" t="s">
        <v>6550</v>
      </c>
      <c r="G2503" s="6" t="s">
        <v>2640</v>
      </c>
      <c r="H2503" s="7" t="s">
        <v>3802</v>
      </c>
      <c r="I2503" s="4">
        <v>1</v>
      </c>
    </row>
    <row r="2504" spans="1:9" x14ac:dyDescent="0.2">
      <c r="A2504" s="4" t="s">
        <v>17268</v>
      </c>
      <c r="B2504" s="4" t="s">
        <v>10971</v>
      </c>
      <c r="C2504" s="4" t="s">
        <v>13535</v>
      </c>
      <c r="D2504" s="4" t="s">
        <v>43</v>
      </c>
      <c r="E2504" s="4">
        <v>63</v>
      </c>
      <c r="F2504" s="4" t="s">
        <v>6551</v>
      </c>
      <c r="G2504" s="6" t="s">
        <v>2662</v>
      </c>
      <c r="H2504" s="7" t="s">
        <v>3766</v>
      </c>
      <c r="I2504" s="4">
        <v>1</v>
      </c>
    </row>
    <row r="2505" spans="1:9" x14ac:dyDescent="0.2">
      <c r="A2505" s="4" t="s">
        <v>17269</v>
      </c>
      <c r="B2505" s="4" t="s">
        <v>10972</v>
      </c>
      <c r="C2505" s="4" t="s">
        <v>13536</v>
      </c>
      <c r="D2505" s="4" t="s">
        <v>43</v>
      </c>
      <c r="E2505" s="4">
        <v>28</v>
      </c>
      <c r="F2505" s="4" t="s">
        <v>6552</v>
      </c>
      <c r="G2505" s="6" t="s">
        <v>3820</v>
      </c>
      <c r="H2505" s="7" t="s">
        <v>4029</v>
      </c>
      <c r="I2505" s="4">
        <v>1</v>
      </c>
    </row>
    <row r="2506" spans="1:9" x14ac:dyDescent="0.2">
      <c r="A2506" s="4" t="s">
        <v>17270</v>
      </c>
      <c r="B2506" s="4" t="s">
        <v>10973</v>
      </c>
      <c r="C2506" s="4" t="s">
        <v>13537</v>
      </c>
      <c r="D2506" s="4" t="s">
        <v>33</v>
      </c>
      <c r="E2506" s="4">
        <v>64</v>
      </c>
      <c r="F2506" s="4" t="s">
        <v>6553</v>
      </c>
      <c r="G2506" s="6" t="s">
        <v>4008</v>
      </c>
      <c r="H2506" s="7" t="s">
        <v>4009</v>
      </c>
      <c r="I2506" s="4">
        <v>1</v>
      </c>
    </row>
    <row r="2507" spans="1:9" x14ac:dyDescent="0.2">
      <c r="A2507" s="4" t="s">
        <v>17271</v>
      </c>
      <c r="B2507" s="4" t="s">
        <v>10974</v>
      </c>
      <c r="C2507" s="4" t="s">
        <v>11553</v>
      </c>
      <c r="D2507" s="4" t="s">
        <v>43</v>
      </c>
      <c r="E2507" s="4">
        <v>27</v>
      </c>
      <c r="F2507" s="4" t="s">
        <v>6554</v>
      </c>
      <c r="G2507" s="6" t="s">
        <v>3801</v>
      </c>
      <c r="H2507" s="7" t="s">
        <v>4028</v>
      </c>
      <c r="I2507" s="4">
        <v>1</v>
      </c>
    </row>
    <row r="2508" spans="1:9" x14ac:dyDescent="0.2">
      <c r="A2508" s="4" t="s">
        <v>17272</v>
      </c>
      <c r="B2508" s="4" t="s">
        <v>10975</v>
      </c>
      <c r="C2508" s="4" t="s">
        <v>13538</v>
      </c>
      <c r="D2508" s="4" t="s">
        <v>43</v>
      </c>
      <c r="E2508" s="4">
        <v>53</v>
      </c>
      <c r="F2508" s="4" t="s">
        <v>6555</v>
      </c>
      <c r="G2508" s="6" t="s">
        <v>3985</v>
      </c>
      <c r="H2508" s="7" t="s">
        <v>3986</v>
      </c>
      <c r="I2508" s="4">
        <v>0</v>
      </c>
    </row>
    <row r="2509" spans="1:9" x14ac:dyDescent="0.2">
      <c r="A2509" s="4" t="s">
        <v>17273</v>
      </c>
      <c r="B2509" s="4" t="s">
        <v>10976</v>
      </c>
      <c r="C2509" s="4" t="s">
        <v>10679</v>
      </c>
      <c r="D2509" s="4" t="s">
        <v>33</v>
      </c>
      <c r="E2509" s="4">
        <v>58</v>
      </c>
      <c r="F2509" s="4" t="s">
        <v>6556</v>
      </c>
      <c r="G2509" s="6" t="s">
        <v>2629</v>
      </c>
      <c r="H2509" s="7" t="s">
        <v>3902</v>
      </c>
      <c r="I2509" s="4">
        <v>0</v>
      </c>
    </row>
    <row r="2510" spans="1:9" x14ac:dyDescent="0.2">
      <c r="A2510" s="4" t="s">
        <v>17274</v>
      </c>
      <c r="B2510" s="4" t="s">
        <v>10977</v>
      </c>
      <c r="C2510" s="4" t="s">
        <v>13539</v>
      </c>
      <c r="D2510" s="4" t="s">
        <v>33</v>
      </c>
      <c r="E2510" s="4">
        <v>50</v>
      </c>
      <c r="F2510" s="4" t="s">
        <v>6557</v>
      </c>
      <c r="G2510" s="6" t="s">
        <v>2625</v>
      </c>
      <c r="H2510" s="7" t="s">
        <v>3950</v>
      </c>
      <c r="I2510" s="4">
        <v>0</v>
      </c>
    </row>
    <row r="2511" spans="1:9" x14ac:dyDescent="0.2">
      <c r="A2511" s="4" t="s">
        <v>17275</v>
      </c>
      <c r="B2511" s="4" t="s">
        <v>10978</v>
      </c>
      <c r="C2511" s="4" t="s">
        <v>11429</v>
      </c>
      <c r="D2511" s="4" t="s">
        <v>33</v>
      </c>
      <c r="E2511" s="4">
        <v>30</v>
      </c>
      <c r="F2511" s="4" t="s">
        <v>6558</v>
      </c>
      <c r="G2511" s="6" t="s">
        <v>2634</v>
      </c>
      <c r="H2511" s="7" t="s">
        <v>4033</v>
      </c>
      <c r="I2511" s="4">
        <v>1</v>
      </c>
    </row>
    <row r="2512" spans="1:9" x14ac:dyDescent="0.2">
      <c r="A2512" s="4" t="s">
        <v>17276</v>
      </c>
      <c r="B2512" s="4" t="s">
        <v>10979</v>
      </c>
      <c r="C2512" s="4" t="s">
        <v>11179</v>
      </c>
      <c r="D2512" s="4" t="s">
        <v>33</v>
      </c>
      <c r="E2512" s="4">
        <v>57</v>
      </c>
      <c r="F2512" s="4" t="s">
        <v>6559</v>
      </c>
      <c r="G2512" s="6" t="s">
        <v>2662</v>
      </c>
      <c r="H2512" s="7" t="s">
        <v>3766</v>
      </c>
      <c r="I2512" s="4">
        <v>0</v>
      </c>
    </row>
    <row r="2513" spans="1:9" x14ac:dyDescent="0.2">
      <c r="A2513" s="4" t="s">
        <v>17277</v>
      </c>
      <c r="B2513" s="4" t="s">
        <v>10980</v>
      </c>
      <c r="C2513" s="4" t="s">
        <v>10955</v>
      </c>
      <c r="D2513" s="4" t="s">
        <v>33</v>
      </c>
      <c r="E2513" s="4">
        <v>59</v>
      </c>
      <c r="F2513" s="4" t="s">
        <v>6560</v>
      </c>
      <c r="G2513" s="6" t="s">
        <v>3928</v>
      </c>
      <c r="H2513" s="7" t="s">
        <v>3929</v>
      </c>
      <c r="I2513" s="4">
        <v>1</v>
      </c>
    </row>
    <row r="2514" spans="1:9" x14ac:dyDescent="0.2">
      <c r="A2514" s="4" t="s">
        <v>17278</v>
      </c>
      <c r="B2514" s="4" t="s">
        <v>10981</v>
      </c>
      <c r="C2514" s="4" t="s">
        <v>13540</v>
      </c>
      <c r="D2514" s="4" t="s">
        <v>43</v>
      </c>
      <c r="E2514" s="4">
        <v>37</v>
      </c>
      <c r="F2514" s="4" t="s">
        <v>6561</v>
      </c>
      <c r="G2514" s="6" t="s">
        <v>2634</v>
      </c>
      <c r="H2514" s="7" t="s">
        <v>4033</v>
      </c>
      <c r="I2514" s="4">
        <v>0</v>
      </c>
    </row>
    <row r="2515" spans="1:9" x14ac:dyDescent="0.2">
      <c r="A2515" s="4" t="s">
        <v>17279</v>
      </c>
      <c r="B2515" s="4" t="s">
        <v>10982</v>
      </c>
      <c r="C2515" s="4" t="s">
        <v>13541</v>
      </c>
      <c r="D2515" s="4" t="s">
        <v>43</v>
      </c>
      <c r="E2515" s="4">
        <v>31</v>
      </c>
      <c r="F2515" s="4" t="s">
        <v>6562</v>
      </c>
      <c r="G2515" s="6" t="s">
        <v>3803</v>
      </c>
      <c r="H2515" s="7" t="s">
        <v>3804</v>
      </c>
      <c r="I2515" s="4">
        <v>0</v>
      </c>
    </row>
    <row r="2516" spans="1:9" x14ac:dyDescent="0.2">
      <c r="A2516" s="4" t="s">
        <v>17280</v>
      </c>
      <c r="B2516" s="4" t="s">
        <v>10983</v>
      </c>
      <c r="C2516" s="4" t="s">
        <v>13542</v>
      </c>
      <c r="D2516" s="4" t="s">
        <v>43</v>
      </c>
      <c r="E2516" s="4">
        <v>35</v>
      </c>
      <c r="F2516" s="4" t="s">
        <v>6563</v>
      </c>
      <c r="G2516" s="6" t="s">
        <v>3898</v>
      </c>
      <c r="H2516" s="7" t="s">
        <v>3898</v>
      </c>
      <c r="I2516" s="4">
        <v>0</v>
      </c>
    </row>
    <row r="2517" spans="1:9" x14ac:dyDescent="0.2">
      <c r="A2517" s="4" t="s">
        <v>17281</v>
      </c>
      <c r="B2517" s="4" t="s">
        <v>10984</v>
      </c>
      <c r="C2517" s="4" t="s">
        <v>13543</v>
      </c>
      <c r="D2517" s="4" t="s">
        <v>33</v>
      </c>
      <c r="E2517" s="4">
        <v>55</v>
      </c>
      <c r="F2517" s="4" t="s">
        <v>6564</v>
      </c>
      <c r="G2517" s="6" t="s">
        <v>3920</v>
      </c>
      <c r="H2517" s="7" t="s">
        <v>3921</v>
      </c>
      <c r="I2517" s="4">
        <v>1</v>
      </c>
    </row>
    <row r="2518" spans="1:9" x14ac:dyDescent="0.2">
      <c r="A2518" s="4" t="s">
        <v>17282</v>
      </c>
      <c r="B2518" s="4" t="s">
        <v>10985</v>
      </c>
      <c r="C2518" s="4" t="s">
        <v>13544</v>
      </c>
      <c r="D2518" s="4" t="s">
        <v>43</v>
      </c>
      <c r="E2518" s="4">
        <v>51</v>
      </c>
      <c r="F2518" s="4" t="s">
        <v>6565</v>
      </c>
      <c r="G2518" s="6" t="s">
        <v>3982</v>
      </c>
      <c r="H2518" s="7" t="s">
        <v>3983</v>
      </c>
      <c r="I2518" s="4">
        <v>0</v>
      </c>
    </row>
    <row r="2519" spans="1:9" x14ac:dyDescent="0.2">
      <c r="A2519" s="4" t="s">
        <v>17283</v>
      </c>
      <c r="B2519" s="4" t="s">
        <v>10986</v>
      </c>
      <c r="C2519" s="4" t="s">
        <v>13545</v>
      </c>
      <c r="D2519" s="4" t="s">
        <v>33</v>
      </c>
      <c r="E2519" s="4">
        <v>18</v>
      </c>
      <c r="F2519" s="4" t="s">
        <v>6566</v>
      </c>
      <c r="G2519" s="6" t="s">
        <v>3958</v>
      </c>
      <c r="H2519" s="7" t="s">
        <v>3959</v>
      </c>
      <c r="I2519" s="4">
        <v>1</v>
      </c>
    </row>
    <row r="2520" spans="1:9" x14ac:dyDescent="0.2">
      <c r="A2520" s="4" t="s">
        <v>17284</v>
      </c>
      <c r="B2520" s="4" t="s">
        <v>10987</v>
      </c>
      <c r="C2520" s="4" t="s">
        <v>13546</v>
      </c>
      <c r="D2520" s="4" t="s">
        <v>43</v>
      </c>
      <c r="E2520" s="4">
        <v>50</v>
      </c>
      <c r="F2520" s="4" t="s">
        <v>6567</v>
      </c>
      <c r="G2520" s="6" t="s">
        <v>2653</v>
      </c>
      <c r="H2520" s="7" t="s">
        <v>3821</v>
      </c>
      <c r="I2520" s="4">
        <v>0</v>
      </c>
    </row>
    <row r="2521" spans="1:9" x14ac:dyDescent="0.2">
      <c r="A2521" s="4" t="s">
        <v>17285</v>
      </c>
      <c r="B2521" s="4" t="s">
        <v>10988</v>
      </c>
      <c r="C2521" s="4" t="s">
        <v>13547</v>
      </c>
      <c r="D2521" s="4" t="s">
        <v>43</v>
      </c>
      <c r="E2521" s="4">
        <v>54</v>
      </c>
      <c r="F2521" s="4" t="s">
        <v>6568</v>
      </c>
      <c r="G2521" s="6" t="s">
        <v>2580</v>
      </c>
      <c r="H2521" s="7" t="s">
        <v>3843</v>
      </c>
      <c r="I2521" s="4">
        <v>0</v>
      </c>
    </row>
    <row r="2522" spans="1:9" x14ac:dyDescent="0.2">
      <c r="A2522" s="4" t="s">
        <v>17286</v>
      </c>
      <c r="B2522" s="4" t="s">
        <v>10989</v>
      </c>
      <c r="C2522" s="4" t="s">
        <v>13548</v>
      </c>
      <c r="D2522" s="4" t="s">
        <v>33</v>
      </c>
      <c r="E2522" s="4">
        <v>20</v>
      </c>
      <c r="F2522" s="4" t="s">
        <v>6569</v>
      </c>
      <c r="G2522" s="6" t="s">
        <v>3898</v>
      </c>
      <c r="H2522" s="7" t="s">
        <v>3898</v>
      </c>
      <c r="I2522" s="4">
        <v>1</v>
      </c>
    </row>
    <row r="2523" spans="1:9" x14ac:dyDescent="0.2">
      <c r="A2523" s="4" t="s">
        <v>17287</v>
      </c>
      <c r="B2523" s="4" t="s">
        <v>10990</v>
      </c>
      <c r="C2523" s="4" t="s">
        <v>13549</v>
      </c>
      <c r="D2523" s="4" t="s">
        <v>43</v>
      </c>
      <c r="E2523" s="4">
        <v>45</v>
      </c>
      <c r="F2523" s="4" t="s">
        <v>6570</v>
      </c>
      <c r="G2523" s="6" t="s">
        <v>2592</v>
      </c>
      <c r="H2523" s="7" t="s">
        <v>3761</v>
      </c>
      <c r="I2523" s="4">
        <v>0</v>
      </c>
    </row>
    <row r="2524" spans="1:9" x14ac:dyDescent="0.2">
      <c r="A2524" s="4" t="s">
        <v>17288</v>
      </c>
      <c r="B2524" s="4" t="s">
        <v>10991</v>
      </c>
      <c r="C2524" s="4" t="s">
        <v>13550</v>
      </c>
      <c r="D2524" s="4" t="s">
        <v>33</v>
      </c>
      <c r="E2524" s="4">
        <v>38</v>
      </c>
      <c r="F2524" s="4" t="s">
        <v>6571</v>
      </c>
      <c r="G2524" s="6" t="s">
        <v>2633</v>
      </c>
      <c r="H2524" s="7" t="s">
        <v>3773</v>
      </c>
      <c r="I2524" s="4">
        <v>0</v>
      </c>
    </row>
    <row r="2525" spans="1:9" x14ac:dyDescent="0.2">
      <c r="A2525" s="4" t="s">
        <v>17289</v>
      </c>
      <c r="B2525" s="4" t="s">
        <v>10992</v>
      </c>
      <c r="C2525" s="4" t="s">
        <v>13551</v>
      </c>
      <c r="D2525" s="4" t="s">
        <v>43</v>
      </c>
      <c r="E2525" s="4">
        <v>49</v>
      </c>
      <c r="F2525" s="4" t="s">
        <v>6572</v>
      </c>
      <c r="G2525" s="6" t="s">
        <v>4022</v>
      </c>
      <c r="H2525" s="7" t="s">
        <v>4023</v>
      </c>
      <c r="I2525" s="4">
        <v>1</v>
      </c>
    </row>
    <row r="2526" spans="1:9" x14ac:dyDescent="0.2">
      <c r="A2526" s="4" t="s">
        <v>17290</v>
      </c>
      <c r="B2526" s="4" t="s">
        <v>10993</v>
      </c>
      <c r="C2526" s="4" t="s">
        <v>13552</v>
      </c>
      <c r="D2526" s="4" t="s">
        <v>43</v>
      </c>
      <c r="E2526" s="4">
        <v>52</v>
      </c>
      <c r="F2526" s="4" t="s">
        <v>6573</v>
      </c>
      <c r="G2526" s="6" t="s">
        <v>2575</v>
      </c>
      <c r="H2526" s="7" t="s">
        <v>3991</v>
      </c>
      <c r="I2526" s="4">
        <v>0</v>
      </c>
    </row>
    <row r="2527" spans="1:9" x14ac:dyDescent="0.2">
      <c r="A2527" s="4" t="s">
        <v>17291</v>
      </c>
      <c r="B2527" s="4" t="s">
        <v>10994</v>
      </c>
      <c r="C2527" s="4" t="s">
        <v>10926</v>
      </c>
      <c r="D2527" s="4" t="s">
        <v>33</v>
      </c>
      <c r="E2527" s="4">
        <v>35</v>
      </c>
      <c r="F2527" s="4" t="s">
        <v>6574</v>
      </c>
      <c r="G2527" s="6" t="s">
        <v>3815</v>
      </c>
      <c r="H2527" s="7" t="s">
        <v>3816</v>
      </c>
      <c r="I2527" s="4">
        <v>0</v>
      </c>
    </row>
    <row r="2528" spans="1:9" x14ac:dyDescent="0.2">
      <c r="A2528" s="4" t="s">
        <v>17292</v>
      </c>
      <c r="B2528" s="4" t="s">
        <v>10995</v>
      </c>
      <c r="C2528" s="4" t="s">
        <v>13553</v>
      </c>
      <c r="D2528" s="4" t="s">
        <v>33</v>
      </c>
      <c r="E2528" s="4">
        <v>46</v>
      </c>
      <c r="F2528" s="4" t="s">
        <v>6575</v>
      </c>
      <c r="G2528" s="6" t="s">
        <v>2577</v>
      </c>
      <c r="H2528" s="7" t="s">
        <v>3832</v>
      </c>
      <c r="I2528" s="4">
        <v>1</v>
      </c>
    </row>
    <row r="2529" spans="1:9" x14ac:dyDescent="0.2">
      <c r="A2529" s="4" t="s">
        <v>17293</v>
      </c>
      <c r="B2529" s="4" t="s">
        <v>10996</v>
      </c>
      <c r="C2529" s="4" t="s">
        <v>13554</v>
      </c>
      <c r="D2529" s="4" t="s">
        <v>33</v>
      </c>
      <c r="E2529" s="4">
        <v>45</v>
      </c>
      <c r="F2529" s="4" t="s">
        <v>6576</v>
      </c>
      <c r="G2529" s="6" t="s">
        <v>2590</v>
      </c>
      <c r="H2529" s="7" t="s">
        <v>3976</v>
      </c>
      <c r="I2529" s="4">
        <v>0</v>
      </c>
    </row>
    <row r="2530" spans="1:9" x14ac:dyDescent="0.2">
      <c r="A2530" s="4" t="s">
        <v>17294</v>
      </c>
      <c r="B2530" s="4" t="s">
        <v>10997</v>
      </c>
      <c r="C2530" s="4" t="s">
        <v>13555</v>
      </c>
      <c r="D2530" s="4" t="s">
        <v>33</v>
      </c>
      <c r="E2530" s="4">
        <v>37</v>
      </c>
      <c r="F2530" s="4" t="s">
        <v>6577</v>
      </c>
      <c r="G2530" s="6" t="s">
        <v>2641</v>
      </c>
      <c r="H2530" s="7" t="s">
        <v>3975</v>
      </c>
      <c r="I2530" s="4">
        <v>0</v>
      </c>
    </row>
    <row r="2531" spans="1:9" x14ac:dyDescent="0.2">
      <c r="A2531" s="4" t="s">
        <v>17295</v>
      </c>
      <c r="B2531" s="4" t="s">
        <v>10998</v>
      </c>
      <c r="C2531" s="4" t="s">
        <v>13556</v>
      </c>
      <c r="D2531" s="4" t="s">
        <v>43</v>
      </c>
      <c r="E2531" s="4">
        <v>45</v>
      </c>
      <c r="F2531" s="4" t="s">
        <v>6578</v>
      </c>
      <c r="G2531" s="6" t="s">
        <v>2592</v>
      </c>
      <c r="H2531" s="7" t="s">
        <v>3761</v>
      </c>
      <c r="I2531" s="4">
        <v>0</v>
      </c>
    </row>
    <row r="2532" spans="1:9" x14ac:dyDescent="0.2">
      <c r="A2532" s="4" t="s">
        <v>17296</v>
      </c>
      <c r="B2532" s="4" t="s">
        <v>10999</v>
      </c>
      <c r="C2532" s="4" t="s">
        <v>13557</v>
      </c>
      <c r="D2532" s="4" t="s">
        <v>43</v>
      </c>
      <c r="E2532" s="4">
        <v>59</v>
      </c>
      <c r="F2532" s="4" t="s">
        <v>6579</v>
      </c>
      <c r="G2532" s="6" t="s">
        <v>2671</v>
      </c>
      <c r="H2532" s="7" t="s">
        <v>3835</v>
      </c>
      <c r="I2532" s="4">
        <v>0</v>
      </c>
    </row>
    <row r="2533" spans="1:9" x14ac:dyDescent="0.2">
      <c r="A2533" s="4" t="s">
        <v>17297</v>
      </c>
      <c r="B2533" s="4" t="s">
        <v>11000</v>
      </c>
      <c r="C2533" s="4" t="s">
        <v>13558</v>
      </c>
      <c r="D2533" s="4" t="s">
        <v>33</v>
      </c>
      <c r="E2533" s="4">
        <v>39</v>
      </c>
      <c r="F2533" s="4" t="s">
        <v>6580</v>
      </c>
      <c r="G2533" s="6" t="s">
        <v>4045</v>
      </c>
      <c r="H2533" s="7" t="s">
        <v>4021</v>
      </c>
      <c r="I2533" s="4">
        <v>1</v>
      </c>
    </row>
    <row r="2534" spans="1:9" x14ac:dyDescent="0.2">
      <c r="A2534" s="4" t="s">
        <v>17298</v>
      </c>
      <c r="B2534" s="4" t="s">
        <v>11001</v>
      </c>
      <c r="C2534" s="4" t="s">
        <v>9241</v>
      </c>
      <c r="D2534" s="4" t="s">
        <v>43</v>
      </c>
      <c r="E2534" s="4">
        <v>51</v>
      </c>
      <c r="F2534" s="4" t="s">
        <v>6581</v>
      </c>
      <c r="G2534" s="6" t="s">
        <v>4039</v>
      </c>
      <c r="H2534" s="7" t="s">
        <v>3933</v>
      </c>
      <c r="I2534" s="4">
        <v>0</v>
      </c>
    </row>
    <row r="2535" spans="1:9" x14ac:dyDescent="0.2">
      <c r="A2535" s="4" t="s">
        <v>17299</v>
      </c>
      <c r="B2535" s="4" t="s">
        <v>11002</v>
      </c>
      <c r="C2535" s="4" t="s">
        <v>13559</v>
      </c>
      <c r="D2535" s="4" t="s">
        <v>33</v>
      </c>
      <c r="E2535" s="4">
        <v>33</v>
      </c>
      <c r="F2535" s="4" t="s">
        <v>6582</v>
      </c>
      <c r="G2535" s="6" t="s">
        <v>2589</v>
      </c>
      <c r="H2535" s="7" t="s">
        <v>3984</v>
      </c>
      <c r="I2535" s="4">
        <v>0</v>
      </c>
    </row>
    <row r="2536" spans="1:9" x14ac:dyDescent="0.2">
      <c r="A2536" s="4" t="s">
        <v>17300</v>
      </c>
      <c r="B2536" s="4" t="s">
        <v>11003</v>
      </c>
      <c r="C2536" s="4" t="s">
        <v>13560</v>
      </c>
      <c r="D2536" s="4" t="s">
        <v>43</v>
      </c>
      <c r="E2536" s="4">
        <v>18</v>
      </c>
      <c r="F2536" s="4" t="s">
        <v>6583</v>
      </c>
      <c r="G2536" s="6" t="s">
        <v>2595</v>
      </c>
      <c r="H2536" s="7" t="s">
        <v>3869</v>
      </c>
      <c r="I2536" s="4">
        <v>0</v>
      </c>
    </row>
    <row r="2537" spans="1:9" x14ac:dyDescent="0.2">
      <c r="A2537" s="4" t="s">
        <v>17301</v>
      </c>
      <c r="B2537" s="4" t="s">
        <v>11004</v>
      </c>
      <c r="C2537" s="4" t="s">
        <v>13561</v>
      </c>
      <c r="D2537" s="4" t="s">
        <v>43</v>
      </c>
      <c r="E2537" s="4">
        <v>37</v>
      </c>
      <c r="F2537" s="4" t="s">
        <v>6584</v>
      </c>
      <c r="G2537" s="6" t="s">
        <v>3920</v>
      </c>
      <c r="H2537" s="7" t="s">
        <v>3921</v>
      </c>
      <c r="I2537" s="4">
        <v>1</v>
      </c>
    </row>
    <row r="2538" spans="1:9" x14ac:dyDescent="0.2">
      <c r="A2538" s="4" t="s">
        <v>17302</v>
      </c>
      <c r="B2538" s="4" t="s">
        <v>11005</v>
      </c>
      <c r="C2538" s="4" t="s">
        <v>13562</v>
      </c>
      <c r="D2538" s="4" t="s">
        <v>33</v>
      </c>
      <c r="E2538" s="4">
        <v>61</v>
      </c>
      <c r="F2538" s="4" t="s">
        <v>6585</v>
      </c>
      <c r="G2538" s="6" t="s">
        <v>2656</v>
      </c>
      <c r="H2538" s="7" t="s">
        <v>3992</v>
      </c>
      <c r="I2538" s="4">
        <v>1</v>
      </c>
    </row>
    <row r="2539" spans="1:9" x14ac:dyDescent="0.2">
      <c r="A2539" s="4" t="s">
        <v>17303</v>
      </c>
      <c r="B2539" s="4" t="s">
        <v>11006</v>
      </c>
      <c r="C2539" s="4" t="s">
        <v>10563</v>
      </c>
      <c r="D2539" s="4" t="s">
        <v>33</v>
      </c>
      <c r="E2539" s="4">
        <v>50</v>
      </c>
      <c r="F2539" s="4" t="s">
        <v>6586</v>
      </c>
      <c r="G2539" s="6" t="s">
        <v>2606</v>
      </c>
      <c r="H2539" s="7" t="s">
        <v>3783</v>
      </c>
      <c r="I2539" s="4">
        <v>1</v>
      </c>
    </row>
    <row r="2540" spans="1:9" x14ac:dyDescent="0.2">
      <c r="A2540" s="4" t="s">
        <v>17304</v>
      </c>
      <c r="B2540" s="4" t="s">
        <v>11007</v>
      </c>
      <c r="C2540" s="4" t="s">
        <v>13563</v>
      </c>
      <c r="D2540" s="4" t="s">
        <v>43</v>
      </c>
      <c r="E2540" s="4">
        <v>29</v>
      </c>
      <c r="F2540" s="4" t="s">
        <v>6587</v>
      </c>
      <c r="G2540" s="6" t="s">
        <v>4040</v>
      </c>
      <c r="H2540" s="7" t="s">
        <v>3966</v>
      </c>
      <c r="I2540" s="4">
        <v>0</v>
      </c>
    </row>
    <row r="2541" spans="1:9" x14ac:dyDescent="0.2">
      <c r="A2541" s="4" t="s">
        <v>17305</v>
      </c>
      <c r="B2541" s="4" t="s">
        <v>11008</v>
      </c>
      <c r="C2541" s="4" t="s">
        <v>10296</v>
      </c>
      <c r="D2541" s="4" t="s">
        <v>43</v>
      </c>
      <c r="E2541" s="4">
        <v>33</v>
      </c>
      <c r="F2541" s="4" t="s">
        <v>6588</v>
      </c>
      <c r="G2541" s="6" t="s">
        <v>3977</v>
      </c>
      <c r="H2541" s="7" t="s">
        <v>3978</v>
      </c>
      <c r="I2541" s="4">
        <v>1</v>
      </c>
    </row>
    <row r="2542" spans="1:9" x14ac:dyDescent="0.2">
      <c r="A2542" s="4" t="s">
        <v>17306</v>
      </c>
      <c r="B2542" s="4" t="s">
        <v>11009</v>
      </c>
      <c r="C2542" s="4" t="s">
        <v>13564</v>
      </c>
      <c r="D2542" s="4" t="s">
        <v>33</v>
      </c>
      <c r="E2542" s="4">
        <v>32</v>
      </c>
      <c r="F2542" s="4" t="s">
        <v>6589</v>
      </c>
      <c r="G2542" s="6" t="s">
        <v>2661</v>
      </c>
      <c r="H2542" s="7" t="s">
        <v>3934</v>
      </c>
      <c r="I2542" s="4">
        <v>1</v>
      </c>
    </row>
    <row r="2543" spans="1:9" x14ac:dyDescent="0.2">
      <c r="A2543" s="4" t="s">
        <v>17307</v>
      </c>
      <c r="B2543" s="4" t="s">
        <v>11010</v>
      </c>
      <c r="C2543" s="4" t="s">
        <v>13565</v>
      </c>
      <c r="D2543" s="4" t="s">
        <v>43</v>
      </c>
      <c r="E2543" s="4">
        <v>61</v>
      </c>
      <c r="F2543" s="4" t="s">
        <v>6590</v>
      </c>
      <c r="G2543" s="6" t="s">
        <v>2613</v>
      </c>
      <c r="H2543" s="7" t="s">
        <v>3824</v>
      </c>
      <c r="I2543" s="4">
        <v>0</v>
      </c>
    </row>
    <row r="2544" spans="1:9" x14ac:dyDescent="0.2">
      <c r="A2544" s="4" t="s">
        <v>17308</v>
      </c>
      <c r="B2544" s="4" t="s">
        <v>11011</v>
      </c>
      <c r="C2544" s="4" t="s">
        <v>13566</v>
      </c>
      <c r="D2544" s="4" t="s">
        <v>33</v>
      </c>
      <c r="E2544" s="4">
        <v>54</v>
      </c>
      <c r="F2544" s="4" t="s">
        <v>6591</v>
      </c>
      <c r="G2544" s="6" t="s">
        <v>2615</v>
      </c>
      <c r="H2544" s="7" t="s">
        <v>3965</v>
      </c>
      <c r="I2544" s="4">
        <v>0</v>
      </c>
    </row>
    <row r="2545" spans="1:9" x14ac:dyDescent="0.2">
      <c r="A2545" s="4" t="s">
        <v>17309</v>
      </c>
      <c r="B2545" s="4" t="s">
        <v>11012</v>
      </c>
      <c r="C2545" s="4" t="s">
        <v>13567</v>
      </c>
      <c r="D2545" s="4" t="s">
        <v>33</v>
      </c>
      <c r="E2545" s="4">
        <v>49</v>
      </c>
      <c r="F2545" s="4" t="s">
        <v>6592</v>
      </c>
      <c r="G2545" s="6" t="s">
        <v>4024</v>
      </c>
      <c r="H2545" s="7" t="s">
        <v>4025</v>
      </c>
      <c r="I2545" s="4">
        <v>0</v>
      </c>
    </row>
    <row r="2546" spans="1:9" x14ac:dyDescent="0.2">
      <c r="A2546" s="4" t="s">
        <v>17310</v>
      </c>
      <c r="B2546" s="4" t="s">
        <v>11013</v>
      </c>
      <c r="C2546" s="4" t="s">
        <v>13568</v>
      </c>
      <c r="D2546" s="4" t="s">
        <v>33</v>
      </c>
      <c r="E2546" s="4">
        <v>32</v>
      </c>
      <c r="F2546" s="4" t="s">
        <v>6593</v>
      </c>
      <c r="G2546" s="6" t="s">
        <v>2662</v>
      </c>
      <c r="H2546" s="7" t="s">
        <v>3766</v>
      </c>
      <c r="I2546" s="4">
        <v>0</v>
      </c>
    </row>
    <row r="2547" spans="1:9" x14ac:dyDescent="0.2">
      <c r="A2547" s="4" t="s">
        <v>17311</v>
      </c>
      <c r="B2547" s="4" t="s">
        <v>11014</v>
      </c>
      <c r="C2547" s="4" t="s">
        <v>13569</v>
      </c>
      <c r="D2547" s="4" t="s">
        <v>43</v>
      </c>
      <c r="E2547" s="4">
        <v>33</v>
      </c>
      <c r="F2547" s="4" t="s">
        <v>6594</v>
      </c>
      <c r="G2547" s="6" t="s">
        <v>2576</v>
      </c>
      <c r="H2547" s="7" t="s">
        <v>4010</v>
      </c>
      <c r="I2547" s="4">
        <v>0</v>
      </c>
    </row>
    <row r="2548" spans="1:9" x14ac:dyDescent="0.2">
      <c r="A2548" s="4" t="s">
        <v>17312</v>
      </c>
      <c r="B2548" s="4" t="s">
        <v>11015</v>
      </c>
      <c r="C2548" s="4" t="s">
        <v>13570</v>
      </c>
      <c r="D2548" s="4" t="s">
        <v>33</v>
      </c>
      <c r="E2548" s="4">
        <v>56</v>
      </c>
      <c r="F2548" s="4" t="s">
        <v>6595</v>
      </c>
      <c r="G2548" s="6" t="s">
        <v>2661</v>
      </c>
      <c r="H2548" s="7" t="s">
        <v>3934</v>
      </c>
      <c r="I2548" s="4">
        <v>0</v>
      </c>
    </row>
    <row r="2549" spans="1:9" x14ac:dyDescent="0.2">
      <c r="A2549" s="4" t="s">
        <v>17313</v>
      </c>
      <c r="B2549" s="4" t="s">
        <v>11016</v>
      </c>
      <c r="C2549" s="4" t="s">
        <v>13571</v>
      </c>
      <c r="D2549" s="4" t="s">
        <v>43</v>
      </c>
      <c r="E2549" s="4">
        <v>21</v>
      </c>
      <c r="F2549" s="4" t="s">
        <v>6596</v>
      </c>
      <c r="G2549" s="6" t="s">
        <v>3928</v>
      </c>
      <c r="H2549" s="7" t="s">
        <v>3929</v>
      </c>
      <c r="I2549" s="4">
        <v>1</v>
      </c>
    </row>
    <row r="2550" spans="1:9" x14ac:dyDescent="0.2">
      <c r="A2550" s="4" t="s">
        <v>17314</v>
      </c>
      <c r="B2550" s="4" t="s">
        <v>11017</v>
      </c>
      <c r="C2550" s="4" t="s">
        <v>13572</v>
      </c>
      <c r="D2550" s="4" t="s">
        <v>43</v>
      </c>
      <c r="E2550" s="4">
        <v>20</v>
      </c>
      <c r="F2550" s="4" t="s">
        <v>6597</v>
      </c>
      <c r="G2550" s="6" t="s">
        <v>3995</v>
      </c>
      <c r="H2550" s="7" t="s">
        <v>4043</v>
      </c>
      <c r="I2550" s="4">
        <v>0</v>
      </c>
    </row>
    <row r="2551" spans="1:9" x14ac:dyDescent="0.2">
      <c r="A2551" s="4" t="s">
        <v>17315</v>
      </c>
      <c r="B2551" s="4" t="s">
        <v>11018</v>
      </c>
      <c r="C2551" s="4" t="s">
        <v>13573</v>
      </c>
      <c r="D2551" s="4" t="s">
        <v>33</v>
      </c>
      <c r="E2551" s="4">
        <v>45</v>
      </c>
      <c r="F2551" s="4" t="s">
        <v>6598</v>
      </c>
      <c r="G2551" s="6" t="s">
        <v>2607</v>
      </c>
      <c r="H2551" s="7" t="s">
        <v>3947</v>
      </c>
      <c r="I2551" s="4">
        <v>0</v>
      </c>
    </row>
    <row r="2552" spans="1:9" x14ac:dyDescent="0.2">
      <c r="A2552" s="4" t="s">
        <v>17316</v>
      </c>
      <c r="B2552" s="4" t="s">
        <v>11019</v>
      </c>
      <c r="C2552" s="4" t="s">
        <v>13574</v>
      </c>
      <c r="D2552" s="4" t="s">
        <v>43</v>
      </c>
      <c r="E2552" s="4">
        <v>21</v>
      </c>
      <c r="F2552" s="4" t="s">
        <v>6599</v>
      </c>
      <c r="G2552" s="6" t="s">
        <v>3793</v>
      </c>
      <c r="H2552" s="7" t="s">
        <v>3794</v>
      </c>
      <c r="I2552" s="4">
        <v>0</v>
      </c>
    </row>
    <row r="2553" spans="1:9" x14ac:dyDescent="0.2">
      <c r="A2553" s="4" t="s">
        <v>17317</v>
      </c>
      <c r="B2553" s="4" t="s">
        <v>11020</v>
      </c>
      <c r="C2553" s="4" t="s">
        <v>13575</v>
      </c>
      <c r="D2553" s="4" t="s">
        <v>33</v>
      </c>
      <c r="E2553" s="4">
        <v>48</v>
      </c>
      <c r="F2553" s="4" t="s">
        <v>6600</v>
      </c>
      <c r="G2553" s="6" t="s">
        <v>3907</v>
      </c>
      <c r="H2553" s="7" t="s">
        <v>3908</v>
      </c>
      <c r="I2553" s="4">
        <v>1</v>
      </c>
    </row>
    <row r="2554" spans="1:9" x14ac:dyDescent="0.2">
      <c r="A2554" s="4" t="s">
        <v>17318</v>
      </c>
      <c r="B2554" s="4" t="s">
        <v>11021</v>
      </c>
      <c r="C2554" s="4" t="s">
        <v>13576</v>
      </c>
      <c r="D2554" s="4" t="s">
        <v>43</v>
      </c>
      <c r="E2554" s="4">
        <v>37</v>
      </c>
      <c r="F2554" s="4" t="s">
        <v>6601</v>
      </c>
      <c r="G2554" s="6" t="s">
        <v>4039</v>
      </c>
      <c r="H2554" s="7" t="s">
        <v>3933</v>
      </c>
      <c r="I2554" s="4">
        <v>0</v>
      </c>
    </row>
    <row r="2555" spans="1:9" x14ac:dyDescent="0.2">
      <c r="A2555" s="4" t="s">
        <v>17319</v>
      </c>
      <c r="B2555" s="4" t="s">
        <v>11022</v>
      </c>
      <c r="C2555" s="4" t="s">
        <v>9196</v>
      </c>
      <c r="D2555" s="4" t="s">
        <v>33</v>
      </c>
      <c r="E2555" s="4">
        <v>38</v>
      </c>
      <c r="F2555" s="4" t="s">
        <v>6602</v>
      </c>
      <c r="G2555" s="6" t="s">
        <v>3956</v>
      </c>
      <c r="H2555" s="7" t="s">
        <v>3957</v>
      </c>
      <c r="I2555" s="4">
        <v>0</v>
      </c>
    </row>
    <row r="2556" spans="1:9" x14ac:dyDescent="0.2">
      <c r="A2556" s="4" t="s">
        <v>17320</v>
      </c>
      <c r="B2556" s="4" t="s">
        <v>11023</v>
      </c>
      <c r="C2556" s="4" t="s">
        <v>11073</v>
      </c>
      <c r="D2556" s="4" t="s">
        <v>43</v>
      </c>
      <c r="E2556" s="4">
        <v>59</v>
      </c>
      <c r="F2556" s="4" t="s">
        <v>6603</v>
      </c>
      <c r="G2556" s="6" t="s">
        <v>2629</v>
      </c>
      <c r="H2556" s="7" t="s">
        <v>3902</v>
      </c>
      <c r="I2556" s="4">
        <v>0</v>
      </c>
    </row>
    <row r="2557" spans="1:9" x14ac:dyDescent="0.2">
      <c r="A2557" s="4" t="s">
        <v>17321</v>
      </c>
      <c r="B2557" s="4" t="s">
        <v>11024</v>
      </c>
      <c r="C2557" s="4" t="s">
        <v>11076</v>
      </c>
      <c r="D2557" s="4" t="s">
        <v>33</v>
      </c>
      <c r="E2557" s="4">
        <v>40</v>
      </c>
      <c r="F2557" s="4" t="s">
        <v>6604</v>
      </c>
      <c r="G2557" s="6" t="s">
        <v>2677</v>
      </c>
      <c r="H2557" s="7" t="s">
        <v>3873</v>
      </c>
      <c r="I2557" s="4">
        <v>1</v>
      </c>
    </row>
    <row r="2558" spans="1:9" x14ac:dyDescent="0.2">
      <c r="A2558" s="4" t="s">
        <v>17322</v>
      </c>
      <c r="B2558" s="4" t="s">
        <v>11025</v>
      </c>
      <c r="C2558" s="4" t="s">
        <v>13577</v>
      </c>
      <c r="D2558" s="4" t="s">
        <v>33</v>
      </c>
      <c r="E2558" s="4">
        <v>58</v>
      </c>
      <c r="F2558" s="4" t="s">
        <v>6605</v>
      </c>
      <c r="G2558" s="6" t="s">
        <v>3938</v>
      </c>
      <c r="H2558" s="7" t="s">
        <v>3939</v>
      </c>
      <c r="I2558" s="4">
        <v>1</v>
      </c>
    </row>
    <row r="2559" spans="1:9" x14ac:dyDescent="0.2">
      <c r="A2559" s="4" t="s">
        <v>17323</v>
      </c>
      <c r="B2559" s="4" t="s">
        <v>11026</v>
      </c>
      <c r="C2559" s="4" t="s">
        <v>13578</v>
      </c>
      <c r="D2559" s="4" t="s">
        <v>33</v>
      </c>
      <c r="E2559" s="4">
        <v>22</v>
      </c>
      <c r="F2559" s="4" t="s">
        <v>6606</v>
      </c>
      <c r="G2559" s="6" t="s">
        <v>3788</v>
      </c>
      <c r="H2559" s="7" t="s">
        <v>3789</v>
      </c>
      <c r="I2559" s="4">
        <v>1</v>
      </c>
    </row>
    <row r="2560" spans="1:9" ht="38.25" x14ac:dyDescent="0.2">
      <c r="A2560" s="4" t="s">
        <v>17324</v>
      </c>
      <c r="B2560" s="4" t="s">
        <v>11027</v>
      </c>
      <c r="C2560" s="4" t="s">
        <v>9111</v>
      </c>
      <c r="D2560" s="4" t="s">
        <v>43</v>
      </c>
      <c r="E2560" s="4">
        <v>25</v>
      </c>
      <c r="F2560" s="4" t="s">
        <v>6607</v>
      </c>
      <c r="G2560" s="6" t="s">
        <v>2664</v>
      </c>
      <c r="H2560" s="7" t="s">
        <v>4042</v>
      </c>
      <c r="I2560" s="4">
        <v>1</v>
      </c>
    </row>
    <row r="2561" spans="1:9" x14ac:dyDescent="0.2">
      <c r="A2561" s="4" t="s">
        <v>17325</v>
      </c>
      <c r="B2561" s="4" t="s">
        <v>11028</v>
      </c>
      <c r="C2561" s="4" t="s">
        <v>13579</v>
      </c>
      <c r="D2561" s="4" t="s">
        <v>43</v>
      </c>
      <c r="E2561" s="4">
        <v>49</v>
      </c>
      <c r="F2561" s="4" t="s">
        <v>6608</v>
      </c>
      <c r="G2561" s="6" t="s">
        <v>3920</v>
      </c>
      <c r="H2561" s="7" t="s">
        <v>3921</v>
      </c>
      <c r="I2561" s="4">
        <v>0</v>
      </c>
    </row>
    <row r="2562" spans="1:9" x14ac:dyDescent="0.2">
      <c r="A2562" s="4" t="s">
        <v>17326</v>
      </c>
      <c r="B2562" s="4" t="s">
        <v>11029</v>
      </c>
      <c r="C2562" s="4" t="s">
        <v>13580</v>
      </c>
      <c r="D2562" s="4" t="s">
        <v>33</v>
      </c>
      <c r="E2562" s="4">
        <v>27</v>
      </c>
      <c r="F2562" s="4" t="s">
        <v>6609</v>
      </c>
      <c r="G2562" s="6" t="s">
        <v>2674</v>
      </c>
      <c r="H2562" s="7" t="s">
        <v>3996</v>
      </c>
      <c r="I2562" s="4">
        <v>1</v>
      </c>
    </row>
    <row r="2563" spans="1:9" x14ac:dyDescent="0.2">
      <c r="A2563" s="4" t="s">
        <v>17327</v>
      </c>
      <c r="B2563" s="4" t="s">
        <v>11030</v>
      </c>
      <c r="C2563" s="4" t="s">
        <v>13581</v>
      </c>
      <c r="D2563" s="4" t="s">
        <v>33</v>
      </c>
      <c r="E2563" s="4">
        <v>27</v>
      </c>
      <c r="F2563" s="4" t="s">
        <v>6610</v>
      </c>
      <c r="G2563" s="6" t="s">
        <v>2592</v>
      </c>
      <c r="H2563" s="7" t="s">
        <v>4047</v>
      </c>
      <c r="I2563" s="4">
        <v>1</v>
      </c>
    </row>
    <row r="2564" spans="1:9" x14ac:dyDescent="0.2">
      <c r="A2564" s="4" t="s">
        <v>17328</v>
      </c>
      <c r="B2564" s="4" t="s">
        <v>11031</v>
      </c>
      <c r="C2564" s="4" t="s">
        <v>11596</v>
      </c>
      <c r="D2564" s="4" t="s">
        <v>43</v>
      </c>
      <c r="E2564" s="4">
        <v>65</v>
      </c>
      <c r="F2564" s="4" t="s">
        <v>6611</v>
      </c>
      <c r="G2564" s="6" t="s">
        <v>2667</v>
      </c>
      <c r="H2564" s="7" t="s">
        <v>3774</v>
      </c>
      <c r="I2564" s="4">
        <v>0</v>
      </c>
    </row>
    <row r="2565" spans="1:9" x14ac:dyDescent="0.2">
      <c r="A2565" s="4" t="s">
        <v>17329</v>
      </c>
      <c r="B2565" s="4" t="s">
        <v>11032</v>
      </c>
      <c r="C2565" s="4" t="s">
        <v>13582</v>
      </c>
      <c r="D2565" s="4" t="s">
        <v>43</v>
      </c>
      <c r="E2565" s="4">
        <v>50</v>
      </c>
      <c r="F2565" s="4" t="s">
        <v>6612</v>
      </c>
      <c r="G2565" s="6" t="s">
        <v>2640</v>
      </c>
      <c r="H2565" s="7" t="s">
        <v>3802</v>
      </c>
      <c r="I2565" s="4">
        <v>0</v>
      </c>
    </row>
    <row r="2566" spans="1:9" x14ac:dyDescent="0.2">
      <c r="A2566" s="4" t="s">
        <v>17330</v>
      </c>
      <c r="B2566" s="4" t="s">
        <v>11033</v>
      </c>
      <c r="C2566" s="4" t="s">
        <v>13583</v>
      </c>
      <c r="D2566" s="4" t="s">
        <v>33</v>
      </c>
      <c r="E2566" s="4">
        <v>38</v>
      </c>
      <c r="F2566" s="4" t="s">
        <v>6613</v>
      </c>
      <c r="G2566" s="6" t="s">
        <v>2645</v>
      </c>
      <c r="H2566" s="7" t="s">
        <v>4038</v>
      </c>
      <c r="I2566" s="4">
        <v>0</v>
      </c>
    </row>
    <row r="2567" spans="1:9" x14ac:dyDescent="0.2">
      <c r="A2567" s="4" t="s">
        <v>17331</v>
      </c>
      <c r="B2567" s="4" t="s">
        <v>11034</v>
      </c>
      <c r="C2567" s="4" t="s">
        <v>13584</v>
      </c>
      <c r="D2567" s="4" t="s">
        <v>43</v>
      </c>
      <c r="E2567" s="4">
        <v>24</v>
      </c>
      <c r="F2567" s="4" t="s">
        <v>6614</v>
      </c>
      <c r="G2567" s="6" t="s">
        <v>2625</v>
      </c>
      <c r="H2567" s="7" t="s">
        <v>3950</v>
      </c>
      <c r="I2567" s="4">
        <v>0</v>
      </c>
    </row>
    <row r="2568" spans="1:9" x14ac:dyDescent="0.2">
      <c r="A2568" s="4" t="s">
        <v>17332</v>
      </c>
      <c r="B2568" s="4" t="s">
        <v>11035</v>
      </c>
      <c r="C2568" s="4" t="s">
        <v>13585</v>
      </c>
      <c r="D2568" s="4" t="s">
        <v>43</v>
      </c>
      <c r="E2568" s="4">
        <v>39</v>
      </c>
      <c r="F2568" s="4" t="s">
        <v>6615</v>
      </c>
      <c r="G2568" s="6" t="s">
        <v>2647</v>
      </c>
      <c r="H2568" s="7" t="s">
        <v>3932</v>
      </c>
      <c r="I2568" s="4">
        <v>1</v>
      </c>
    </row>
    <row r="2569" spans="1:9" x14ac:dyDescent="0.2">
      <c r="A2569" s="4" t="s">
        <v>17333</v>
      </c>
      <c r="B2569" s="4" t="s">
        <v>11036</v>
      </c>
      <c r="C2569" s="4" t="s">
        <v>13586</v>
      </c>
      <c r="D2569" s="4" t="s">
        <v>43</v>
      </c>
      <c r="E2569" s="4">
        <v>32</v>
      </c>
      <c r="F2569" s="4" t="s">
        <v>6616</v>
      </c>
      <c r="G2569" s="6" t="s">
        <v>3801</v>
      </c>
      <c r="H2569" s="7" t="s">
        <v>4028</v>
      </c>
      <c r="I2569" s="4">
        <v>0</v>
      </c>
    </row>
    <row r="2570" spans="1:9" x14ac:dyDescent="0.2">
      <c r="A2570" s="4" t="s">
        <v>17334</v>
      </c>
      <c r="B2570" s="4" t="s">
        <v>11037</v>
      </c>
      <c r="C2570" s="4" t="s">
        <v>13587</v>
      </c>
      <c r="D2570" s="4" t="s">
        <v>33</v>
      </c>
      <c r="E2570" s="4">
        <v>58</v>
      </c>
      <c r="F2570" s="4" t="s">
        <v>6617</v>
      </c>
      <c r="G2570" s="6" t="s">
        <v>2670</v>
      </c>
      <c r="H2570" s="7" t="s">
        <v>3870</v>
      </c>
      <c r="I2570" s="4">
        <v>0</v>
      </c>
    </row>
    <row r="2571" spans="1:9" x14ac:dyDescent="0.2">
      <c r="A2571" s="4" t="s">
        <v>17335</v>
      </c>
      <c r="B2571" s="4" t="s">
        <v>11038</v>
      </c>
      <c r="C2571" s="4" t="s">
        <v>13588</v>
      </c>
      <c r="D2571" s="4" t="s">
        <v>33</v>
      </c>
      <c r="E2571" s="4">
        <v>62</v>
      </c>
      <c r="F2571" s="4" t="s">
        <v>6618</v>
      </c>
      <c r="G2571" s="6" t="s">
        <v>2601</v>
      </c>
      <c r="H2571" s="7" t="s">
        <v>3857</v>
      </c>
      <c r="I2571" s="4">
        <v>1</v>
      </c>
    </row>
    <row r="2572" spans="1:9" x14ac:dyDescent="0.2">
      <c r="A2572" s="4" t="s">
        <v>17336</v>
      </c>
      <c r="B2572" s="4" t="s">
        <v>11039</v>
      </c>
      <c r="C2572" s="4" t="s">
        <v>13589</v>
      </c>
      <c r="D2572" s="4" t="s">
        <v>43</v>
      </c>
      <c r="E2572" s="4">
        <v>29</v>
      </c>
      <c r="F2572" s="4" t="s">
        <v>6619</v>
      </c>
      <c r="G2572" s="6" t="s">
        <v>2634</v>
      </c>
      <c r="H2572" s="7" t="s">
        <v>4033</v>
      </c>
      <c r="I2572" s="4">
        <v>1</v>
      </c>
    </row>
    <row r="2573" spans="1:9" x14ac:dyDescent="0.2">
      <c r="A2573" s="4" t="s">
        <v>17337</v>
      </c>
      <c r="B2573" s="4" t="s">
        <v>11040</v>
      </c>
      <c r="C2573" s="4" t="s">
        <v>13590</v>
      </c>
      <c r="D2573" s="4" t="s">
        <v>33</v>
      </c>
      <c r="E2573" s="4">
        <v>42</v>
      </c>
      <c r="F2573" s="4" t="s">
        <v>6620</v>
      </c>
      <c r="G2573" s="6" t="s">
        <v>3884</v>
      </c>
      <c r="H2573" s="7" t="s">
        <v>3885</v>
      </c>
      <c r="I2573" s="4">
        <v>1</v>
      </c>
    </row>
    <row r="2574" spans="1:9" x14ac:dyDescent="0.2">
      <c r="A2574" s="4" t="s">
        <v>17338</v>
      </c>
      <c r="B2574" s="4" t="s">
        <v>11041</v>
      </c>
      <c r="C2574" s="4" t="s">
        <v>13591</v>
      </c>
      <c r="D2574" s="4" t="s">
        <v>33</v>
      </c>
      <c r="E2574" s="4">
        <v>64</v>
      </c>
      <c r="F2574" s="4" t="s">
        <v>6621</v>
      </c>
      <c r="G2574" s="6" t="s">
        <v>3942</v>
      </c>
      <c r="H2574" s="7" t="s">
        <v>3943</v>
      </c>
      <c r="I2574" s="4">
        <v>1</v>
      </c>
    </row>
    <row r="2575" spans="1:9" x14ac:dyDescent="0.2">
      <c r="A2575" s="4" t="s">
        <v>17339</v>
      </c>
      <c r="B2575" s="4" t="s">
        <v>11042</v>
      </c>
      <c r="C2575" s="4" t="s">
        <v>9962</v>
      </c>
      <c r="D2575" s="4" t="s">
        <v>33</v>
      </c>
      <c r="E2575" s="4">
        <v>58</v>
      </c>
      <c r="F2575" s="4" t="s">
        <v>6622</v>
      </c>
      <c r="G2575" s="6" t="s">
        <v>2616</v>
      </c>
      <c r="H2575" s="7" t="s">
        <v>3887</v>
      </c>
      <c r="I2575" s="4">
        <v>1</v>
      </c>
    </row>
    <row r="2576" spans="1:9" x14ac:dyDescent="0.2">
      <c r="A2576" s="4" t="s">
        <v>17340</v>
      </c>
      <c r="B2576" s="4" t="s">
        <v>11043</v>
      </c>
      <c r="C2576" s="4" t="s">
        <v>13592</v>
      </c>
      <c r="D2576" s="4" t="s">
        <v>43</v>
      </c>
      <c r="E2576" s="4">
        <v>50</v>
      </c>
      <c r="F2576" s="4" t="s">
        <v>6623</v>
      </c>
      <c r="G2576" s="6" t="s">
        <v>2635</v>
      </c>
      <c r="H2576" s="7" t="s">
        <v>4004</v>
      </c>
      <c r="I2576" s="4">
        <v>1</v>
      </c>
    </row>
    <row r="2577" spans="1:9" x14ac:dyDescent="0.2">
      <c r="A2577" s="4" t="s">
        <v>17341</v>
      </c>
      <c r="B2577" s="4" t="s">
        <v>11044</v>
      </c>
      <c r="C2577" s="4" t="s">
        <v>13593</v>
      </c>
      <c r="D2577" s="4" t="s">
        <v>43</v>
      </c>
      <c r="E2577" s="4">
        <v>56</v>
      </c>
      <c r="F2577" s="4" t="s">
        <v>6624</v>
      </c>
      <c r="G2577" s="6" t="s">
        <v>3841</v>
      </c>
      <c r="H2577" s="7" t="s">
        <v>3842</v>
      </c>
      <c r="I2577" s="4">
        <v>1</v>
      </c>
    </row>
    <row r="2578" spans="1:9" x14ac:dyDescent="0.2">
      <c r="A2578" s="4" t="s">
        <v>17342</v>
      </c>
      <c r="B2578" s="4" t="s">
        <v>11045</v>
      </c>
      <c r="C2578" s="4" t="s">
        <v>13594</v>
      </c>
      <c r="D2578" s="4" t="s">
        <v>33</v>
      </c>
      <c r="E2578" s="4">
        <v>24</v>
      </c>
      <c r="F2578" s="4" t="s">
        <v>6625</v>
      </c>
      <c r="G2578" s="6" t="s">
        <v>3845</v>
      </c>
      <c r="H2578" s="7" t="s">
        <v>3846</v>
      </c>
      <c r="I2578" s="4">
        <v>1</v>
      </c>
    </row>
    <row r="2579" spans="1:9" x14ac:dyDescent="0.2">
      <c r="A2579" s="4" t="s">
        <v>17343</v>
      </c>
      <c r="B2579" s="4" t="s">
        <v>11046</v>
      </c>
      <c r="C2579" s="4" t="s">
        <v>13595</v>
      </c>
      <c r="D2579" s="4" t="s">
        <v>33</v>
      </c>
      <c r="E2579" s="4">
        <v>47</v>
      </c>
      <c r="F2579" s="4" t="s">
        <v>6626</v>
      </c>
      <c r="G2579" s="6" t="s">
        <v>2619</v>
      </c>
      <c r="H2579" s="7" t="s">
        <v>3937</v>
      </c>
      <c r="I2579" s="4">
        <v>0</v>
      </c>
    </row>
    <row r="2580" spans="1:9" x14ac:dyDescent="0.2">
      <c r="A2580" s="4" t="s">
        <v>17344</v>
      </c>
      <c r="B2580" s="4" t="s">
        <v>11047</v>
      </c>
      <c r="C2580" s="4" t="s">
        <v>13596</v>
      </c>
      <c r="D2580" s="4" t="s">
        <v>33</v>
      </c>
      <c r="E2580" s="4">
        <v>40</v>
      </c>
      <c r="F2580" s="4" t="s">
        <v>6627</v>
      </c>
      <c r="G2580" s="6" t="s">
        <v>3851</v>
      </c>
      <c r="H2580" s="7" t="s">
        <v>3852</v>
      </c>
      <c r="I2580" s="4">
        <v>1</v>
      </c>
    </row>
    <row r="2581" spans="1:9" x14ac:dyDescent="0.2">
      <c r="A2581" s="4" t="s">
        <v>17345</v>
      </c>
      <c r="B2581" s="4" t="s">
        <v>11048</v>
      </c>
      <c r="C2581" s="4" t="s">
        <v>13597</v>
      </c>
      <c r="D2581" s="4" t="s">
        <v>43</v>
      </c>
      <c r="E2581" s="4">
        <v>32</v>
      </c>
      <c r="F2581" s="4" t="s">
        <v>6628</v>
      </c>
      <c r="G2581" s="6" t="s">
        <v>2607</v>
      </c>
      <c r="H2581" s="7" t="s">
        <v>3947</v>
      </c>
      <c r="I2581" s="4">
        <v>0</v>
      </c>
    </row>
    <row r="2582" spans="1:9" x14ac:dyDescent="0.2">
      <c r="A2582" s="4" t="s">
        <v>17346</v>
      </c>
      <c r="B2582" s="4" t="s">
        <v>11049</v>
      </c>
      <c r="C2582" s="4" t="s">
        <v>13598</v>
      </c>
      <c r="D2582" s="4" t="s">
        <v>43</v>
      </c>
      <c r="E2582" s="4">
        <v>52</v>
      </c>
      <c r="F2582" s="4" t="s">
        <v>6629</v>
      </c>
      <c r="G2582" s="6" t="s">
        <v>3985</v>
      </c>
      <c r="H2582" s="7" t="s">
        <v>3986</v>
      </c>
      <c r="I2582" s="4">
        <v>1</v>
      </c>
    </row>
    <row r="2583" spans="1:9" x14ac:dyDescent="0.2">
      <c r="A2583" s="4" t="s">
        <v>17347</v>
      </c>
      <c r="B2583" s="4" t="s">
        <v>11050</v>
      </c>
      <c r="C2583" s="4" t="s">
        <v>10176</v>
      </c>
      <c r="D2583" s="4" t="s">
        <v>43</v>
      </c>
      <c r="E2583" s="4">
        <v>56</v>
      </c>
      <c r="F2583" s="4" t="s">
        <v>6630</v>
      </c>
      <c r="G2583" s="6" t="s">
        <v>2660</v>
      </c>
      <c r="H2583" s="7" t="s">
        <v>3989</v>
      </c>
      <c r="I2583" s="4">
        <v>1</v>
      </c>
    </row>
    <row r="2584" spans="1:9" x14ac:dyDescent="0.2">
      <c r="A2584" s="4" t="s">
        <v>17348</v>
      </c>
      <c r="B2584" s="4" t="s">
        <v>11051</v>
      </c>
      <c r="C2584" s="4" t="s">
        <v>13599</v>
      </c>
      <c r="D2584" s="4" t="s">
        <v>43</v>
      </c>
      <c r="E2584" s="4">
        <v>30</v>
      </c>
      <c r="F2584" s="4" t="s">
        <v>6631</v>
      </c>
      <c r="G2584" s="6" t="s">
        <v>2665</v>
      </c>
      <c r="H2584" s="7" t="s">
        <v>4020</v>
      </c>
      <c r="I2584" s="4">
        <v>0</v>
      </c>
    </row>
    <row r="2585" spans="1:9" x14ac:dyDescent="0.2">
      <c r="A2585" s="4" t="s">
        <v>17349</v>
      </c>
      <c r="B2585" s="4" t="s">
        <v>11052</v>
      </c>
      <c r="C2585" s="4" t="s">
        <v>13600</v>
      </c>
      <c r="D2585" s="4" t="s">
        <v>33</v>
      </c>
      <c r="E2585" s="4">
        <v>24</v>
      </c>
      <c r="F2585" s="4" t="s">
        <v>6632</v>
      </c>
      <c r="G2585" s="6" t="s">
        <v>3841</v>
      </c>
      <c r="H2585" s="7" t="s">
        <v>3842</v>
      </c>
      <c r="I2585" s="4">
        <v>0</v>
      </c>
    </row>
    <row r="2586" spans="1:9" x14ac:dyDescent="0.2">
      <c r="A2586" s="4" t="s">
        <v>17350</v>
      </c>
      <c r="B2586" s="4" t="s">
        <v>3972</v>
      </c>
      <c r="C2586" s="4" t="s">
        <v>13601</v>
      </c>
      <c r="D2586" s="4" t="s">
        <v>33</v>
      </c>
      <c r="E2586" s="4">
        <v>63</v>
      </c>
      <c r="F2586" s="4" t="s">
        <v>6633</v>
      </c>
      <c r="G2586" s="6" t="s">
        <v>3912</v>
      </c>
      <c r="H2586" s="7" t="s">
        <v>3912</v>
      </c>
      <c r="I2586" s="4">
        <v>0</v>
      </c>
    </row>
    <row r="2587" spans="1:9" x14ac:dyDescent="0.2">
      <c r="A2587" s="4" t="s">
        <v>17351</v>
      </c>
      <c r="B2587" s="4" t="s">
        <v>1303</v>
      </c>
      <c r="C2587" s="4" t="s">
        <v>13602</v>
      </c>
      <c r="D2587" s="4" t="s">
        <v>33</v>
      </c>
      <c r="E2587" s="4">
        <v>44</v>
      </c>
      <c r="F2587" s="4" t="s">
        <v>6634</v>
      </c>
      <c r="G2587" s="6" t="s">
        <v>3841</v>
      </c>
      <c r="H2587" s="7" t="s">
        <v>3842</v>
      </c>
      <c r="I2587" s="4">
        <v>0</v>
      </c>
    </row>
    <row r="2588" spans="1:9" x14ac:dyDescent="0.2">
      <c r="A2588" s="4" t="s">
        <v>17352</v>
      </c>
      <c r="B2588" s="4" t="s">
        <v>11053</v>
      </c>
      <c r="C2588" s="4" t="s">
        <v>13603</v>
      </c>
      <c r="D2588" s="4" t="s">
        <v>43</v>
      </c>
      <c r="E2588" s="4">
        <v>37</v>
      </c>
      <c r="F2588" s="4" t="s">
        <v>6635</v>
      </c>
      <c r="G2588" s="6" t="s">
        <v>3956</v>
      </c>
      <c r="H2588" s="7" t="s">
        <v>3957</v>
      </c>
      <c r="I2588" s="4">
        <v>0</v>
      </c>
    </row>
    <row r="2589" spans="1:9" x14ac:dyDescent="0.2">
      <c r="A2589" s="4" t="s">
        <v>17353</v>
      </c>
      <c r="B2589" s="4" t="s">
        <v>11054</v>
      </c>
      <c r="C2589" s="4" t="s">
        <v>13604</v>
      </c>
      <c r="D2589" s="4" t="s">
        <v>43</v>
      </c>
      <c r="E2589" s="4">
        <v>47</v>
      </c>
      <c r="F2589" s="4" t="s">
        <v>6636</v>
      </c>
      <c r="G2589" s="6" t="s">
        <v>2592</v>
      </c>
      <c r="H2589" s="7" t="s">
        <v>4047</v>
      </c>
      <c r="I2589" s="4">
        <v>1</v>
      </c>
    </row>
    <row r="2590" spans="1:9" x14ac:dyDescent="0.2">
      <c r="A2590" s="4" t="s">
        <v>17354</v>
      </c>
      <c r="B2590" s="4" t="s">
        <v>11055</v>
      </c>
      <c r="C2590" s="4" t="s">
        <v>10862</v>
      </c>
      <c r="D2590" s="4" t="s">
        <v>33</v>
      </c>
      <c r="E2590" s="4">
        <v>28</v>
      </c>
      <c r="F2590" s="4" t="s">
        <v>6637</v>
      </c>
      <c r="G2590" s="6" t="s">
        <v>2582</v>
      </c>
      <c r="H2590" s="7" t="s">
        <v>2582</v>
      </c>
      <c r="I2590" s="4">
        <v>1</v>
      </c>
    </row>
    <row r="2591" spans="1:9" x14ac:dyDescent="0.2">
      <c r="A2591" s="4" t="s">
        <v>17355</v>
      </c>
      <c r="B2591" s="4" t="s">
        <v>11056</v>
      </c>
      <c r="C2591" s="4" t="s">
        <v>13605</v>
      </c>
      <c r="D2591" s="4" t="s">
        <v>33</v>
      </c>
      <c r="E2591" s="4">
        <v>29</v>
      </c>
      <c r="F2591" s="4" t="s">
        <v>6638</v>
      </c>
      <c r="G2591" s="6" t="s">
        <v>3836</v>
      </c>
      <c r="H2591" s="7" t="s">
        <v>3837</v>
      </c>
      <c r="I2591" s="4">
        <v>0</v>
      </c>
    </row>
    <row r="2592" spans="1:9" x14ac:dyDescent="0.2">
      <c r="A2592" s="4" t="s">
        <v>17356</v>
      </c>
      <c r="B2592" s="4" t="s">
        <v>11057</v>
      </c>
      <c r="C2592" s="4" t="s">
        <v>13606</v>
      </c>
      <c r="D2592" s="4" t="s">
        <v>33</v>
      </c>
      <c r="E2592" s="4">
        <v>41</v>
      </c>
      <c r="F2592" s="4" t="s">
        <v>6639</v>
      </c>
      <c r="G2592" s="6" t="s">
        <v>3958</v>
      </c>
      <c r="H2592" s="7" t="s">
        <v>3959</v>
      </c>
      <c r="I2592" s="4">
        <v>0</v>
      </c>
    </row>
    <row r="2593" spans="1:9" x14ac:dyDescent="0.2">
      <c r="A2593" s="4" t="s">
        <v>17357</v>
      </c>
      <c r="B2593" s="4" t="s">
        <v>11058</v>
      </c>
      <c r="C2593" s="4" t="s">
        <v>13607</v>
      </c>
      <c r="D2593" s="4" t="s">
        <v>33</v>
      </c>
      <c r="E2593" s="4">
        <v>29</v>
      </c>
      <c r="F2593" s="4" t="s">
        <v>6640</v>
      </c>
      <c r="G2593" s="6" t="s">
        <v>3912</v>
      </c>
      <c r="H2593" s="7" t="s">
        <v>3912</v>
      </c>
      <c r="I2593" s="4">
        <v>0</v>
      </c>
    </row>
    <row r="2594" spans="1:9" x14ac:dyDescent="0.2">
      <c r="A2594" s="4" t="s">
        <v>17358</v>
      </c>
      <c r="B2594" s="4" t="s">
        <v>11059</v>
      </c>
      <c r="C2594" s="4" t="s">
        <v>13608</v>
      </c>
      <c r="D2594" s="4" t="s">
        <v>43</v>
      </c>
      <c r="E2594" s="4">
        <v>36</v>
      </c>
      <c r="F2594" s="4" t="s">
        <v>6641</v>
      </c>
      <c r="G2594" s="6" t="s">
        <v>2676</v>
      </c>
      <c r="H2594" s="7" t="s">
        <v>3798</v>
      </c>
      <c r="I2594" s="4">
        <v>1</v>
      </c>
    </row>
    <row r="2595" spans="1:9" x14ac:dyDescent="0.2">
      <c r="A2595" s="4" t="s">
        <v>17359</v>
      </c>
      <c r="B2595" s="4" t="s">
        <v>817</v>
      </c>
      <c r="C2595" s="4" t="s">
        <v>10868</v>
      </c>
      <c r="D2595" s="4" t="s">
        <v>33</v>
      </c>
      <c r="E2595" s="4">
        <v>45</v>
      </c>
      <c r="F2595" s="4" t="s">
        <v>6642</v>
      </c>
      <c r="G2595" s="6" t="s">
        <v>3922</v>
      </c>
      <c r="H2595" s="7" t="s">
        <v>3923</v>
      </c>
      <c r="I2595" s="4">
        <v>1</v>
      </c>
    </row>
    <row r="2596" spans="1:9" x14ac:dyDescent="0.2">
      <c r="A2596" s="4" t="s">
        <v>17360</v>
      </c>
      <c r="B2596" s="4" t="s">
        <v>11060</v>
      </c>
      <c r="C2596" s="4" t="s">
        <v>13609</v>
      </c>
      <c r="D2596" s="4" t="s">
        <v>43</v>
      </c>
      <c r="E2596" s="4">
        <v>38</v>
      </c>
      <c r="F2596" s="4" t="s">
        <v>6643</v>
      </c>
      <c r="G2596" s="6" t="s">
        <v>2605</v>
      </c>
      <c r="H2596" s="7" t="s">
        <v>3840</v>
      </c>
      <c r="I2596" s="4">
        <v>0</v>
      </c>
    </row>
    <row r="2597" spans="1:9" x14ac:dyDescent="0.2">
      <c r="A2597" s="4" t="s">
        <v>17361</v>
      </c>
      <c r="B2597" s="4" t="s">
        <v>11061</v>
      </c>
      <c r="C2597" s="4" t="s">
        <v>9906</v>
      </c>
      <c r="D2597" s="4" t="s">
        <v>33</v>
      </c>
      <c r="E2597" s="4">
        <v>48</v>
      </c>
      <c r="F2597" s="4" t="s">
        <v>6644</v>
      </c>
      <c r="G2597" s="6" t="s">
        <v>2637</v>
      </c>
      <c r="H2597" s="7" t="s">
        <v>3849</v>
      </c>
      <c r="I2597" s="4">
        <v>0</v>
      </c>
    </row>
    <row r="2598" spans="1:9" x14ac:dyDescent="0.2">
      <c r="A2598" s="4" t="s">
        <v>17362</v>
      </c>
      <c r="B2598" s="4" t="s">
        <v>11062</v>
      </c>
      <c r="C2598" s="4" t="s">
        <v>13610</v>
      </c>
      <c r="D2598" s="4" t="s">
        <v>43</v>
      </c>
      <c r="E2598" s="4">
        <v>43</v>
      </c>
      <c r="F2598" s="4" t="s">
        <v>6645</v>
      </c>
      <c r="G2598" s="6" t="s">
        <v>2648</v>
      </c>
      <c r="H2598" s="7" t="s">
        <v>3833</v>
      </c>
      <c r="I2598" s="4">
        <v>1</v>
      </c>
    </row>
    <row r="2599" spans="1:9" x14ac:dyDescent="0.2">
      <c r="A2599" s="4" t="s">
        <v>17363</v>
      </c>
      <c r="B2599" s="4" t="s">
        <v>11063</v>
      </c>
      <c r="C2599" s="4" t="s">
        <v>13611</v>
      </c>
      <c r="D2599" s="4" t="s">
        <v>43</v>
      </c>
      <c r="E2599" s="4">
        <v>53</v>
      </c>
      <c r="F2599" s="4" t="s">
        <v>6646</v>
      </c>
      <c r="G2599" s="6" t="s">
        <v>2660</v>
      </c>
      <c r="H2599" s="7" t="s">
        <v>3989</v>
      </c>
      <c r="I2599" s="4">
        <v>0</v>
      </c>
    </row>
    <row r="2600" spans="1:9" x14ac:dyDescent="0.2">
      <c r="A2600" s="4" t="s">
        <v>17364</v>
      </c>
      <c r="B2600" s="4" t="s">
        <v>11064</v>
      </c>
      <c r="C2600" s="4" t="s">
        <v>13612</v>
      </c>
      <c r="D2600" s="4" t="s">
        <v>33</v>
      </c>
      <c r="E2600" s="4">
        <v>40</v>
      </c>
      <c r="F2600" s="4" t="s">
        <v>6647</v>
      </c>
      <c r="G2600" s="6" t="s">
        <v>3767</v>
      </c>
      <c r="H2600" s="7" t="s">
        <v>3768</v>
      </c>
      <c r="I2600" s="4">
        <v>0</v>
      </c>
    </row>
    <row r="2601" spans="1:9" x14ac:dyDescent="0.2">
      <c r="A2601" s="4" t="s">
        <v>17365</v>
      </c>
      <c r="B2601" s="4" t="s">
        <v>11065</v>
      </c>
      <c r="C2601" s="4" t="s">
        <v>13613</v>
      </c>
      <c r="D2601" s="4" t="s">
        <v>43</v>
      </c>
      <c r="E2601" s="4">
        <v>53</v>
      </c>
      <c r="F2601" s="4" t="s">
        <v>6648</v>
      </c>
      <c r="G2601" s="6" t="s">
        <v>3847</v>
      </c>
      <c r="H2601" s="7" t="s">
        <v>3848</v>
      </c>
      <c r="I2601" s="4">
        <v>0</v>
      </c>
    </row>
    <row r="2602" spans="1:9" x14ac:dyDescent="0.2">
      <c r="A2602" s="4" t="s">
        <v>17366</v>
      </c>
      <c r="B2602" s="4" t="s">
        <v>11066</v>
      </c>
      <c r="C2602" s="4" t="s">
        <v>13614</v>
      </c>
      <c r="D2602" s="4" t="s">
        <v>33</v>
      </c>
      <c r="E2602" s="4">
        <v>32</v>
      </c>
      <c r="F2602" s="4" t="s">
        <v>6649</v>
      </c>
      <c r="G2602" s="6" t="s">
        <v>2618</v>
      </c>
      <c r="H2602" s="7" t="s">
        <v>3787</v>
      </c>
      <c r="I2602" s="4">
        <v>0</v>
      </c>
    </row>
    <row r="2603" spans="1:9" x14ac:dyDescent="0.2">
      <c r="A2603" s="4" t="s">
        <v>17367</v>
      </c>
      <c r="B2603" s="4" t="s">
        <v>11067</v>
      </c>
      <c r="C2603" s="4" t="s">
        <v>942</v>
      </c>
      <c r="D2603" s="4" t="s">
        <v>33</v>
      </c>
      <c r="E2603" s="4">
        <v>46</v>
      </c>
      <c r="F2603" s="4" t="s">
        <v>6650</v>
      </c>
      <c r="G2603" s="6" t="s">
        <v>3898</v>
      </c>
      <c r="H2603" s="7" t="s">
        <v>3898</v>
      </c>
      <c r="I2603" s="4">
        <v>1</v>
      </c>
    </row>
    <row r="2604" spans="1:9" x14ac:dyDescent="0.2">
      <c r="A2604" s="4" t="s">
        <v>17368</v>
      </c>
      <c r="B2604" s="4" t="s">
        <v>11068</v>
      </c>
      <c r="C2604" s="4" t="s">
        <v>13615</v>
      </c>
      <c r="D2604" s="4" t="s">
        <v>43</v>
      </c>
      <c r="E2604" s="4">
        <v>61</v>
      </c>
      <c r="F2604" s="4" t="s">
        <v>6651</v>
      </c>
      <c r="G2604" s="6" t="s">
        <v>3771</v>
      </c>
      <c r="H2604" s="7" t="s">
        <v>3772</v>
      </c>
      <c r="I2604" s="4">
        <v>0</v>
      </c>
    </row>
    <row r="2605" spans="1:9" x14ac:dyDescent="0.2">
      <c r="A2605" s="4" t="s">
        <v>17369</v>
      </c>
      <c r="B2605" s="4" t="s">
        <v>11069</v>
      </c>
      <c r="C2605" s="4" t="s">
        <v>13616</v>
      </c>
      <c r="D2605" s="4" t="s">
        <v>43</v>
      </c>
      <c r="E2605" s="4">
        <v>64</v>
      </c>
      <c r="F2605" s="4" t="s">
        <v>6652</v>
      </c>
      <c r="G2605" s="6" t="s">
        <v>2576</v>
      </c>
      <c r="H2605" s="7" t="s">
        <v>4010</v>
      </c>
      <c r="I2605" s="4">
        <v>1</v>
      </c>
    </row>
    <row r="2606" spans="1:9" x14ac:dyDescent="0.2">
      <c r="A2606" s="4" t="s">
        <v>17370</v>
      </c>
      <c r="B2606" s="4" t="s">
        <v>11070</v>
      </c>
      <c r="C2606" s="4" t="s">
        <v>9671</v>
      </c>
      <c r="D2606" s="4" t="s">
        <v>33</v>
      </c>
      <c r="E2606" s="4">
        <v>45</v>
      </c>
      <c r="F2606" s="4" t="s">
        <v>6653</v>
      </c>
      <c r="G2606" s="6" t="s">
        <v>2678</v>
      </c>
      <c r="H2606" s="7" t="s">
        <v>4027</v>
      </c>
      <c r="I2606" s="4">
        <v>1</v>
      </c>
    </row>
    <row r="2607" spans="1:9" x14ac:dyDescent="0.2">
      <c r="A2607" s="4" t="s">
        <v>17371</v>
      </c>
      <c r="B2607" s="4" t="s">
        <v>11071</v>
      </c>
      <c r="C2607" s="4" t="s">
        <v>13617</v>
      </c>
      <c r="D2607" s="4" t="s">
        <v>33</v>
      </c>
      <c r="E2607" s="4">
        <v>31</v>
      </c>
      <c r="F2607" s="4" t="s">
        <v>6654</v>
      </c>
      <c r="G2607" s="6" t="s">
        <v>3982</v>
      </c>
      <c r="H2607" s="7" t="s">
        <v>3983</v>
      </c>
      <c r="I2607" s="4">
        <v>0</v>
      </c>
    </row>
    <row r="2608" spans="1:9" x14ac:dyDescent="0.2">
      <c r="A2608" s="4" t="s">
        <v>17372</v>
      </c>
      <c r="B2608" s="4" t="s">
        <v>11072</v>
      </c>
      <c r="C2608" s="4" t="s">
        <v>13618</v>
      </c>
      <c r="D2608" s="4" t="s">
        <v>43</v>
      </c>
      <c r="E2608" s="4">
        <v>55</v>
      </c>
      <c r="F2608" s="4" t="s">
        <v>6655</v>
      </c>
      <c r="G2608" s="6" t="s">
        <v>2617</v>
      </c>
      <c r="H2608" s="7" t="s">
        <v>3812</v>
      </c>
      <c r="I2608" s="4">
        <v>1</v>
      </c>
    </row>
    <row r="2609" spans="1:9" x14ac:dyDescent="0.2">
      <c r="A2609" s="4" t="s">
        <v>17373</v>
      </c>
      <c r="B2609" s="4" t="s">
        <v>11073</v>
      </c>
      <c r="C2609" s="4" t="s">
        <v>13619</v>
      </c>
      <c r="D2609" s="4" t="s">
        <v>33</v>
      </c>
      <c r="E2609" s="4">
        <v>44</v>
      </c>
      <c r="F2609" s="4" t="s">
        <v>6656</v>
      </c>
      <c r="G2609" s="6" t="s">
        <v>2587</v>
      </c>
      <c r="H2609" s="7" t="s">
        <v>3893</v>
      </c>
      <c r="I2609" s="4">
        <v>1</v>
      </c>
    </row>
    <row r="2610" spans="1:9" x14ac:dyDescent="0.2">
      <c r="A2610" s="4" t="s">
        <v>17374</v>
      </c>
      <c r="B2610" s="4" t="s">
        <v>11074</v>
      </c>
      <c r="C2610" s="4" t="s">
        <v>13620</v>
      </c>
      <c r="D2610" s="4" t="s">
        <v>43</v>
      </c>
      <c r="E2610" s="4">
        <v>47</v>
      </c>
      <c r="F2610" s="4" t="s">
        <v>6657</v>
      </c>
      <c r="G2610" s="6" t="s">
        <v>2580</v>
      </c>
      <c r="H2610" s="7" t="s">
        <v>3843</v>
      </c>
      <c r="I2610" s="4">
        <v>1</v>
      </c>
    </row>
    <row r="2611" spans="1:9" x14ac:dyDescent="0.2">
      <c r="A2611" s="4" t="s">
        <v>17375</v>
      </c>
      <c r="B2611" s="4" t="s">
        <v>11075</v>
      </c>
      <c r="C2611" s="4" t="s">
        <v>13621</v>
      </c>
      <c r="D2611" s="4" t="s">
        <v>43</v>
      </c>
      <c r="E2611" s="4">
        <v>24</v>
      </c>
      <c r="F2611" s="4" t="s">
        <v>6658</v>
      </c>
      <c r="G2611" s="6" t="s">
        <v>2619</v>
      </c>
      <c r="H2611" s="7" t="s">
        <v>3937</v>
      </c>
      <c r="I2611" s="4">
        <v>1</v>
      </c>
    </row>
    <row r="2612" spans="1:9" x14ac:dyDescent="0.2">
      <c r="A2612" s="4" t="s">
        <v>17376</v>
      </c>
      <c r="B2612" s="4" t="s">
        <v>11076</v>
      </c>
      <c r="C2612" s="4" t="s">
        <v>13622</v>
      </c>
      <c r="D2612" s="4" t="s">
        <v>33</v>
      </c>
      <c r="E2612" s="4">
        <v>37</v>
      </c>
      <c r="F2612" s="4" t="s">
        <v>6659</v>
      </c>
      <c r="G2612" s="6" t="s">
        <v>3952</v>
      </c>
      <c r="H2612" s="7" t="s">
        <v>3953</v>
      </c>
      <c r="I2612" s="4">
        <v>0</v>
      </c>
    </row>
    <row r="2613" spans="1:9" x14ac:dyDescent="0.2">
      <c r="A2613" s="4" t="s">
        <v>17377</v>
      </c>
      <c r="B2613" s="4" t="s">
        <v>11077</v>
      </c>
      <c r="C2613" s="4" t="s">
        <v>13623</v>
      </c>
      <c r="D2613" s="4" t="s">
        <v>33</v>
      </c>
      <c r="E2613" s="4">
        <v>41</v>
      </c>
      <c r="F2613" s="4" t="s">
        <v>6660</v>
      </c>
      <c r="G2613" s="6" t="s">
        <v>3854</v>
      </c>
      <c r="H2613" s="7" t="s">
        <v>3855</v>
      </c>
      <c r="I2613" s="4">
        <v>1</v>
      </c>
    </row>
    <row r="2614" spans="1:9" x14ac:dyDescent="0.2">
      <c r="A2614" s="4" t="s">
        <v>17378</v>
      </c>
      <c r="B2614" s="4" t="s">
        <v>11078</v>
      </c>
      <c r="C2614" s="4" t="s">
        <v>13624</v>
      </c>
      <c r="D2614" s="4" t="s">
        <v>33</v>
      </c>
      <c r="E2614" s="4">
        <v>31</v>
      </c>
      <c r="F2614" s="4" t="s">
        <v>6661</v>
      </c>
      <c r="G2614" s="6" t="s">
        <v>2630</v>
      </c>
      <c r="H2614" s="7" t="s">
        <v>3899</v>
      </c>
      <c r="I2614" s="4">
        <v>0</v>
      </c>
    </row>
    <row r="2615" spans="1:9" x14ac:dyDescent="0.2">
      <c r="A2615" s="4" t="s">
        <v>17379</v>
      </c>
      <c r="B2615" s="4" t="s">
        <v>11079</v>
      </c>
      <c r="C2615" s="4" t="s">
        <v>13625</v>
      </c>
      <c r="D2615" s="4" t="s">
        <v>33</v>
      </c>
      <c r="E2615" s="4">
        <v>56</v>
      </c>
      <c r="F2615" s="4" t="s">
        <v>6662</v>
      </c>
      <c r="G2615" s="6" t="s">
        <v>2637</v>
      </c>
      <c r="H2615" s="7" t="s">
        <v>3849</v>
      </c>
      <c r="I2615" s="4">
        <v>0</v>
      </c>
    </row>
    <row r="2616" spans="1:9" x14ac:dyDescent="0.2">
      <c r="A2616" s="4" t="s">
        <v>17380</v>
      </c>
      <c r="B2616" s="4" t="s">
        <v>11080</v>
      </c>
      <c r="C2616" s="4" t="s">
        <v>13626</v>
      </c>
      <c r="D2616" s="4" t="s">
        <v>43</v>
      </c>
      <c r="E2616" s="4">
        <v>62</v>
      </c>
      <c r="F2616" s="4" t="s">
        <v>6663</v>
      </c>
      <c r="G2616" s="6" t="s">
        <v>2668</v>
      </c>
      <c r="H2616" s="7" t="s">
        <v>3822</v>
      </c>
      <c r="I2616" s="4">
        <v>1</v>
      </c>
    </row>
    <row r="2617" spans="1:9" x14ac:dyDescent="0.2">
      <c r="A2617" s="4" t="s">
        <v>17381</v>
      </c>
      <c r="B2617" s="4" t="s">
        <v>11081</v>
      </c>
      <c r="C2617" s="4" t="s">
        <v>13627</v>
      </c>
      <c r="D2617" s="4" t="s">
        <v>43</v>
      </c>
      <c r="E2617" s="4">
        <v>24</v>
      </c>
      <c r="F2617" s="4" t="s">
        <v>6664</v>
      </c>
      <c r="G2617" s="6" t="s">
        <v>2584</v>
      </c>
      <c r="H2617" s="7" t="s">
        <v>3866</v>
      </c>
      <c r="I2617" s="4">
        <v>1</v>
      </c>
    </row>
    <row r="2618" spans="1:9" x14ac:dyDescent="0.2">
      <c r="A2618" s="4" t="s">
        <v>17382</v>
      </c>
      <c r="B2618" s="4" t="s">
        <v>11082</v>
      </c>
      <c r="C2618" s="4" t="s">
        <v>13628</v>
      </c>
      <c r="D2618" s="4" t="s">
        <v>33</v>
      </c>
      <c r="E2618" s="4">
        <v>51</v>
      </c>
      <c r="F2618" s="4" t="s">
        <v>6665</v>
      </c>
      <c r="G2618" s="6" t="s">
        <v>2601</v>
      </c>
      <c r="H2618" s="7" t="s">
        <v>3857</v>
      </c>
      <c r="I2618" s="4">
        <v>1</v>
      </c>
    </row>
    <row r="2619" spans="1:9" x14ac:dyDescent="0.2">
      <c r="A2619" s="4" t="s">
        <v>17383</v>
      </c>
      <c r="B2619" s="4" t="s">
        <v>11083</v>
      </c>
      <c r="C2619" s="4" t="s">
        <v>13629</v>
      </c>
      <c r="D2619" s="4" t="s">
        <v>33</v>
      </c>
      <c r="E2619" s="4">
        <v>59</v>
      </c>
      <c r="F2619" s="4" t="s">
        <v>6666</v>
      </c>
      <c r="G2619" s="6" t="s">
        <v>3971</v>
      </c>
      <c r="H2619" s="7" t="s">
        <v>3972</v>
      </c>
      <c r="I2619" s="4">
        <v>0</v>
      </c>
    </row>
    <row r="2620" spans="1:9" x14ac:dyDescent="0.2">
      <c r="A2620" s="4" t="s">
        <v>17384</v>
      </c>
      <c r="B2620" s="4" t="s">
        <v>11084</v>
      </c>
      <c r="C2620" s="4" t="s">
        <v>13630</v>
      </c>
      <c r="D2620" s="4" t="s">
        <v>33</v>
      </c>
      <c r="E2620" s="4">
        <v>40</v>
      </c>
      <c r="F2620" s="4" t="s">
        <v>6667</v>
      </c>
      <c r="G2620" s="6" t="s">
        <v>2625</v>
      </c>
      <c r="H2620" s="7" t="s">
        <v>3950</v>
      </c>
      <c r="I2620" s="4">
        <v>0</v>
      </c>
    </row>
    <row r="2621" spans="1:9" x14ac:dyDescent="0.2">
      <c r="A2621" s="4" t="s">
        <v>17385</v>
      </c>
      <c r="B2621" s="4" t="s">
        <v>11085</v>
      </c>
      <c r="C2621" s="4" t="s">
        <v>13631</v>
      </c>
      <c r="D2621" s="4" t="s">
        <v>33</v>
      </c>
      <c r="E2621" s="4">
        <v>58</v>
      </c>
      <c r="F2621" s="4" t="s">
        <v>6668</v>
      </c>
      <c r="G2621" s="6" t="s">
        <v>3898</v>
      </c>
      <c r="H2621" s="7" t="s">
        <v>3898</v>
      </c>
      <c r="I2621" s="4">
        <v>1</v>
      </c>
    </row>
    <row r="2622" spans="1:9" x14ac:dyDescent="0.2">
      <c r="A2622" s="4" t="s">
        <v>17386</v>
      </c>
      <c r="B2622" s="4" t="s">
        <v>11086</v>
      </c>
      <c r="C2622" s="4" t="s">
        <v>642</v>
      </c>
      <c r="D2622" s="4" t="s">
        <v>33</v>
      </c>
      <c r="E2622" s="4">
        <v>35</v>
      </c>
      <c r="F2622" s="4" t="s">
        <v>6669</v>
      </c>
      <c r="G2622" s="6" t="s">
        <v>2578</v>
      </c>
      <c r="H2622" s="7" t="s">
        <v>3981</v>
      </c>
      <c r="I2622" s="4">
        <v>0</v>
      </c>
    </row>
    <row r="2623" spans="1:9" x14ac:dyDescent="0.2">
      <c r="A2623" s="4" t="s">
        <v>17387</v>
      </c>
      <c r="B2623" s="4" t="s">
        <v>11087</v>
      </c>
      <c r="C2623" s="4" t="s">
        <v>13632</v>
      </c>
      <c r="D2623" s="4" t="s">
        <v>43</v>
      </c>
      <c r="E2623" s="4">
        <v>58</v>
      </c>
      <c r="F2623" s="4" t="s">
        <v>6670</v>
      </c>
      <c r="G2623" s="6" t="s">
        <v>4014</v>
      </c>
      <c r="H2623" s="7" t="s">
        <v>4015</v>
      </c>
      <c r="I2623" s="4">
        <v>1</v>
      </c>
    </row>
    <row r="2624" spans="1:9" x14ac:dyDescent="0.2">
      <c r="A2624" s="4" t="s">
        <v>17388</v>
      </c>
      <c r="B2624" s="4" t="s">
        <v>11088</v>
      </c>
      <c r="C2624" s="4" t="s">
        <v>13633</v>
      </c>
      <c r="D2624" s="4" t="s">
        <v>43</v>
      </c>
      <c r="E2624" s="4">
        <v>29</v>
      </c>
      <c r="F2624" s="4" t="s">
        <v>6671</v>
      </c>
      <c r="G2624" s="6" t="s">
        <v>2662</v>
      </c>
      <c r="H2624" s="7" t="s">
        <v>3766</v>
      </c>
      <c r="I2624" s="4">
        <v>1</v>
      </c>
    </row>
    <row r="2625" spans="1:9" x14ac:dyDescent="0.2">
      <c r="A2625" s="4" t="s">
        <v>17389</v>
      </c>
      <c r="B2625" s="4" t="s">
        <v>11089</v>
      </c>
      <c r="C2625" s="4" t="s">
        <v>13634</v>
      </c>
      <c r="D2625" s="4" t="s">
        <v>33</v>
      </c>
      <c r="E2625" s="4">
        <v>24</v>
      </c>
      <c r="F2625" s="4" t="s">
        <v>6672</v>
      </c>
      <c r="G2625" s="6" t="s">
        <v>4030</v>
      </c>
      <c r="H2625" s="7" t="s">
        <v>4031</v>
      </c>
      <c r="I2625" s="4">
        <v>0</v>
      </c>
    </row>
    <row r="2626" spans="1:9" x14ac:dyDescent="0.2">
      <c r="A2626" s="4" t="s">
        <v>17390</v>
      </c>
      <c r="B2626" s="4" t="s">
        <v>11090</v>
      </c>
      <c r="C2626" s="4" t="s">
        <v>13635</v>
      </c>
      <c r="D2626" s="4" t="s">
        <v>43</v>
      </c>
      <c r="E2626" s="4">
        <v>63</v>
      </c>
      <c r="F2626" s="4" t="s">
        <v>6673</v>
      </c>
      <c r="G2626" s="6" t="s">
        <v>3830</v>
      </c>
      <c r="H2626" s="7" t="s">
        <v>3831</v>
      </c>
      <c r="I2626" s="4">
        <v>1</v>
      </c>
    </row>
    <row r="2627" spans="1:9" x14ac:dyDescent="0.2">
      <c r="A2627" s="4" t="s">
        <v>17391</v>
      </c>
      <c r="B2627" s="4" t="s">
        <v>11091</v>
      </c>
      <c r="C2627" s="4" t="s">
        <v>13636</v>
      </c>
      <c r="D2627" s="4" t="s">
        <v>33</v>
      </c>
      <c r="E2627" s="4">
        <v>53</v>
      </c>
      <c r="F2627" s="4" t="s">
        <v>6674</v>
      </c>
      <c r="G2627" s="6" t="s">
        <v>4007</v>
      </c>
      <c r="H2627" s="7" t="s">
        <v>4044</v>
      </c>
      <c r="I2627" s="4">
        <v>1</v>
      </c>
    </row>
    <row r="2628" spans="1:9" x14ac:dyDescent="0.2">
      <c r="A2628" s="4" t="s">
        <v>17392</v>
      </c>
      <c r="B2628" s="4" t="s">
        <v>11092</v>
      </c>
      <c r="C2628" s="4" t="s">
        <v>10267</v>
      </c>
      <c r="D2628" s="4" t="s">
        <v>33</v>
      </c>
      <c r="E2628" s="4">
        <v>25</v>
      </c>
      <c r="F2628" s="4" t="s">
        <v>6675</v>
      </c>
      <c r="G2628" s="6" t="s">
        <v>4030</v>
      </c>
      <c r="H2628" s="7" t="s">
        <v>4031</v>
      </c>
      <c r="I2628" s="4">
        <v>0</v>
      </c>
    </row>
    <row r="2629" spans="1:9" x14ac:dyDescent="0.2">
      <c r="A2629" s="4" t="s">
        <v>17393</v>
      </c>
      <c r="B2629" s="4" t="s">
        <v>11093</v>
      </c>
      <c r="C2629" s="4" t="s">
        <v>13637</v>
      </c>
      <c r="D2629" s="4" t="s">
        <v>43</v>
      </c>
      <c r="E2629" s="4">
        <v>24</v>
      </c>
      <c r="F2629" s="4" t="s">
        <v>6676</v>
      </c>
      <c r="G2629" s="6" t="s">
        <v>2574</v>
      </c>
      <c r="H2629" s="7" t="s">
        <v>3850</v>
      </c>
      <c r="I2629" s="4">
        <v>0</v>
      </c>
    </row>
    <row r="2630" spans="1:9" x14ac:dyDescent="0.2">
      <c r="A2630" s="4" t="s">
        <v>17394</v>
      </c>
      <c r="B2630" s="4" t="s">
        <v>11094</v>
      </c>
      <c r="C2630" s="4" t="s">
        <v>13638</v>
      </c>
      <c r="D2630" s="4" t="s">
        <v>43</v>
      </c>
      <c r="E2630" s="4">
        <v>35</v>
      </c>
      <c r="F2630" s="4" t="s">
        <v>6677</v>
      </c>
      <c r="G2630" s="6" t="s">
        <v>2622</v>
      </c>
      <c r="H2630" s="7" t="s">
        <v>3838</v>
      </c>
      <c r="I2630" s="4">
        <v>0</v>
      </c>
    </row>
    <row r="2631" spans="1:9" x14ac:dyDescent="0.2">
      <c r="A2631" s="4" t="s">
        <v>17395</v>
      </c>
      <c r="B2631" s="4" t="s">
        <v>11095</v>
      </c>
      <c r="C2631" s="4" t="s">
        <v>13639</v>
      </c>
      <c r="D2631" s="4" t="s">
        <v>33</v>
      </c>
      <c r="E2631" s="4">
        <v>43</v>
      </c>
      <c r="F2631" s="4" t="s">
        <v>6678</v>
      </c>
      <c r="G2631" s="6" t="s">
        <v>2635</v>
      </c>
      <c r="H2631" s="7" t="s">
        <v>4004</v>
      </c>
      <c r="I2631" s="4">
        <v>1</v>
      </c>
    </row>
    <row r="2632" spans="1:9" x14ac:dyDescent="0.2">
      <c r="A2632" s="4" t="s">
        <v>17396</v>
      </c>
      <c r="B2632" s="4" t="s">
        <v>11096</v>
      </c>
      <c r="C2632" s="4" t="s">
        <v>13640</v>
      </c>
      <c r="D2632" s="4" t="s">
        <v>43</v>
      </c>
      <c r="E2632" s="4">
        <v>46</v>
      </c>
      <c r="F2632" s="4" t="s">
        <v>6679</v>
      </c>
      <c r="G2632" s="6" t="s">
        <v>2581</v>
      </c>
      <c r="H2632" s="7" t="s">
        <v>3949</v>
      </c>
      <c r="I2632" s="4">
        <v>0</v>
      </c>
    </row>
    <row r="2633" spans="1:9" x14ac:dyDescent="0.2">
      <c r="A2633" s="4" t="s">
        <v>17397</v>
      </c>
      <c r="B2633" s="4" t="s">
        <v>11097</v>
      </c>
      <c r="C2633" s="4" t="s">
        <v>13641</v>
      </c>
      <c r="D2633" s="4" t="s">
        <v>43</v>
      </c>
      <c r="E2633" s="4">
        <v>60</v>
      </c>
      <c r="F2633" s="4" t="s">
        <v>6680</v>
      </c>
      <c r="G2633" s="6" t="s">
        <v>2647</v>
      </c>
      <c r="H2633" s="7" t="s">
        <v>3932</v>
      </c>
      <c r="I2633" s="4">
        <v>0</v>
      </c>
    </row>
    <row r="2634" spans="1:9" x14ac:dyDescent="0.2">
      <c r="A2634" s="4" t="s">
        <v>17398</v>
      </c>
      <c r="B2634" s="4" t="s">
        <v>11098</v>
      </c>
      <c r="C2634" s="4" t="s">
        <v>13642</v>
      </c>
      <c r="D2634" s="4" t="s">
        <v>33</v>
      </c>
      <c r="E2634" s="4">
        <v>61</v>
      </c>
      <c r="F2634" s="4" t="s">
        <v>6681</v>
      </c>
      <c r="G2634" s="6" t="s">
        <v>2624</v>
      </c>
      <c r="H2634" s="7" t="s">
        <v>3865</v>
      </c>
      <c r="I2634" s="4">
        <v>0</v>
      </c>
    </row>
    <row r="2635" spans="1:9" x14ac:dyDescent="0.2">
      <c r="A2635" s="4" t="s">
        <v>17399</v>
      </c>
      <c r="B2635" s="4" t="s">
        <v>11099</v>
      </c>
      <c r="C2635" s="4" t="s">
        <v>13643</v>
      </c>
      <c r="D2635" s="4" t="s">
        <v>43</v>
      </c>
      <c r="E2635" s="4">
        <v>58</v>
      </c>
      <c r="F2635" s="4" t="s">
        <v>6682</v>
      </c>
      <c r="G2635" s="6" t="s">
        <v>2678</v>
      </c>
      <c r="H2635" s="7" t="s">
        <v>4027</v>
      </c>
      <c r="I2635" s="4">
        <v>0</v>
      </c>
    </row>
    <row r="2636" spans="1:9" x14ac:dyDescent="0.2">
      <c r="A2636" s="4" t="s">
        <v>17400</v>
      </c>
      <c r="B2636" s="4" t="s">
        <v>11100</v>
      </c>
      <c r="C2636" s="4" t="s">
        <v>13644</v>
      </c>
      <c r="D2636" s="4" t="s">
        <v>33</v>
      </c>
      <c r="E2636" s="4">
        <v>59</v>
      </c>
      <c r="F2636" s="4" t="s">
        <v>6683</v>
      </c>
      <c r="G2636" s="6" t="s">
        <v>2592</v>
      </c>
      <c r="H2636" s="7" t="s">
        <v>3761</v>
      </c>
      <c r="I2636" s="4">
        <v>0</v>
      </c>
    </row>
    <row r="2637" spans="1:9" x14ac:dyDescent="0.2">
      <c r="A2637" s="4" t="s">
        <v>17401</v>
      </c>
      <c r="B2637" s="4" t="s">
        <v>11101</v>
      </c>
      <c r="C2637" s="4" t="s">
        <v>13645</v>
      </c>
      <c r="D2637" s="4" t="s">
        <v>33</v>
      </c>
      <c r="E2637" s="4">
        <v>48</v>
      </c>
      <c r="F2637" s="4" t="s">
        <v>6684</v>
      </c>
      <c r="G2637" s="6" t="s">
        <v>2602</v>
      </c>
      <c r="H2637" s="7" t="s">
        <v>3792</v>
      </c>
      <c r="I2637" s="4">
        <v>0</v>
      </c>
    </row>
    <row r="2638" spans="1:9" x14ac:dyDescent="0.2">
      <c r="A2638" s="4" t="s">
        <v>17402</v>
      </c>
      <c r="B2638" s="4" t="s">
        <v>11102</v>
      </c>
      <c r="C2638" s="4" t="s">
        <v>13646</v>
      </c>
      <c r="D2638" s="4" t="s">
        <v>33</v>
      </c>
      <c r="E2638" s="4">
        <v>25</v>
      </c>
      <c r="F2638" s="4" t="s">
        <v>6685</v>
      </c>
      <c r="G2638" s="6" t="s">
        <v>3993</v>
      </c>
      <c r="H2638" s="7" t="s">
        <v>3994</v>
      </c>
      <c r="I2638" s="4">
        <v>0</v>
      </c>
    </row>
    <row r="2639" spans="1:9" x14ac:dyDescent="0.2">
      <c r="A2639" s="4" t="s">
        <v>17403</v>
      </c>
      <c r="B2639" s="4" t="s">
        <v>11103</v>
      </c>
      <c r="C2639" s="4" t="s">
        <v>13647</v>
      </c>
      <c r="D2639" s="4" t="s">
        <v>33</v>
      </c>
      <c r="E2639" s="4">
        <v>53</v>
      </c>
      <c r="F2639" s="4" t="s">
        <v>6686</v>
      </c>
      <c r="G2639" s="6" t="s">
        <v>2609</v>
      </c>
      <c r="H2639" s="7" t="s">
        <v>3819</v>
      </c>
      <c r="I2639" s="4">
        <v>1</v>
      </c>
    </row>
    <row r="2640" spans="1:9" x14ac:dyDescent="0.2">
      <c r="A2640" s="4" t="s">
        <v>17404</v>
      </c>
      <c r="B2640" s="4" t="s">
        <v>11104</v>
      </c>
      <c r="C2640" s="4" t="s">
        <v>13648</v>
      </c>
      <c r="D2640" s="4" t="s">
        <v>43</v>
      </c>
      <c r="E2640" s="4">
        <v>45</v>
      </c>
      <c r="F2640" s="4" t="s">
        <v>6687</v>
      </c>
      <c r="G2640" s="6" t="s">
        <v>2583</v>
      </c>
      <c r="H2640" s="7" t="s">
        <v>3823</v>
      </c>
      <c r="I2640" s="4">
        <v>0</v>
      </c>
    </row>
    <row r="2641" spans="1:9" x14ac:dyDescent="0.2">
      <c r="A2641" s="4" t="s">
        <v>17405</v>
      </c>
      <c r="B2641" s="4" t="s">
        <v>11105</v>
      </c>
      <c r="C2641" s="4" t="s">
        <v>13649</v>
      </c>
      <c r="D2641" s="4" t="s">
        <v>43</v>
      </c>
      <c r="E2641" s="4">
        <v>20</v>
      </c>
      <c r="F2641" s="4" t="s">
        <v>6688</v>
      </c>
      <c r="G2641" s="6" t="s">
        <v>3942</v>
      </c>
      <c r="H2641" s="7" t="s">
        <v>3943</v>
      </c>
      <c r="I2641" s="4">
        <v>0</v>
      </c>
    </row>
    <row r="2642" spans="1:9" x14ac:dyDescent="0.2">
      <c r="A2642" s="4" t="s">
        <v>17406</v>
      </c>
      <c r="B2642" s="4" t="s">
        <v>11106</v>
      </c>
      <c r="C2642" s="4" t="s">
        <v>13650</v>
      </c>
      <c r="D2642" s="4" t="s">
        <v>33</v>
      </c>
      <c r="E2642" s="4">
        <v>33</v>
      </c>
      <c r="F2642" s="4" t="s">
        <v>6689</v>
      </c>
      <c r="G2642" s="6" t="s">
        <v>3999</v>
      </c>
      <c r="H2642" s="7" t="s">
        <v>4000</v>
      </c>
      <c r="I2642" s="4">
        <v>0</v>
      </c>
    </row>
    <row r="2643" spans="1:9" x14ac:dyDescent="0.2">
      <c r="A2643" s="4" t="s">
        <v>17407</v>
      </c>
      <c r="B2643" s="4" t="s">
        <v>11107</v>
      </c>
      <c r="C2643" s="4" t="s">
        <v>13651</v>
      </c>
      <c r="D2643" s="4" t="s">
        <v>43</v>
      </c>
      <c r="E2643" s="4">
        <v>41</v>
      </c>
      <c r="F2643" s="4" t="s">
        <v>6690</v>
      </c>
      <c r="G2643" s="6" t="s">
        <v>2620</v>
      </c>
      <c r="H2643" s="7" t="s">
        <v>3944</v>
      </c>
      <c r="I2643" s="4">
        <v>0</v>
      </c>
    </row>
    <row r="2644" spans="1:9" x14ac:dyDescent="0.2">
      <c r="A2644" s="4" t="s">
        <v>17408</v>
      </c>
      <c r="B2644" s="4" t="s">
        <v>11108</v>
      </c>
      <c r="C2644" s="4" t="s">
        <v>13652</v>
      </c>
      <c r="D2644" s="4" t="s">
        <v>43</v>
      </c>
      <c r="E2644" s="4">
        <v>19</v>
      </c>
      <c r="F2644" s="4" t="s">
        <v>6691</v>
      </c>
      <c r="G2644" s="6" t="s">
        <v>3851</v>
      </c>
      <c r="H2644" s="7" t="s">
        <v>3852</v>
      </c>
      <c r="I2644" s="4">
        <v>0</v>
      </c>
    </row>
    <row r="2645" spans="1:9" x14ac:dyDescent="0.2">
      <c r="A2645" s="4" t="s">
        <v>17409</v>
      </c>
      <c r="B2645" s="4" t="s">
        <v>11109</v>
      </c>
      <c r="C2645" s="4" t="s">
        <v>13653</v>
      </c>
      <c r="D2645" s="4" t="s">
        <v>43</v>
      </c>
      <c r="E2645" s="4">
        <v>19</v>
      </c>
      <c r="F2645" s="4" t="s">
        <v>6692</v>
      </c>
      <c r="G2645" s="6" t="s">
        <v>2643</v>
      </c>
      <c r="H2645" s="7" t="s">
        <v>3868</v>
      </c>
      <c r="I2645" s="4">
        <v>1</v>
      </c>
    </row>
    <row r="2646" spans="1:9" x14ac:dyDescent="0.2">
      <c r="A2646" s="4" t="s">
        <v>17410</v>
      </c>
      <c r="B2646" s="4" t="s">
        <v>11110</v>
      </c>
      <c r="C2646" s="4" t="s">
        <v>13654</v>
      </c>
      <c r="D2646" s="4" t="s">
        <v>43</v>
      </c>
      <c r="E2646" s="4">
        <v>44</v>
      </c>
      <c r="F2646" s="4" t="s">
        <v>6693</v>
      </c>
      <c r="G2646" s="6" t="s">
        <v>2607</v>
      </c>
      <c r="H2646" s="7" t="s">
        <v>3947</v>
      </c>
      <c r="I2646" s="4">
        <v>1</v>
      </c>
    </row>
    <row r="2647" spans="1:9" ht="38.25" x14ac:dyDescent="0.2">
      <c r="A2647" s="4" t="s">
        <v>17411</v>
      </c>
      <c r="B2647" s="4" t="s">
        <v>11111</v>
      </c>
      <c r="C2647" s="4" t="s">
        <v>13655</v>
      </c>
      <c r="D2647" s="4" t="s">
        <v>43</v>
      </c>
      <c r="E2647" s="4">
        <v>29</v>
      </c>
      <c r="F2647" s="4" t="s">
        <v>6694</v>
      </c>
      <c r="G2647" s="6" t="s">
        <v>2664</v>
      </c>
      <c r="H2647" s="7" t="s">
        <v>4042</v>
      </c>
      <c r="I2647" s="4">
        <v>0</v>
      </c>
    </row>
    <row r="2648" spans="1:9" x14ac:dyDescent="0.2">
      <c r="A2648" s="4" t="s">
        <v>17412</v>
      </c>
      <c r="B2648" s="4" t="s">
        <v>11112</v>
      </c>
      <c r="C2648" s="4" t="s">
        <v>13656</v>
      </c>
      <c r="D2648" s="4" t="s">
        <v>43</v>
      </c>
      <c r="E2648" s="4">
        <v>26</v>
      </c>
      <c r="F2648" s="4" t="s">
        <v>6695</v>
      </c>
      <c r="G2648" s="6" t="s">
        <v>3781</v>
      </c>
      <c r="H2648" s="7" t="s">
        <v>3782</v>
      </c>
      <c r="I2648" s="4">
        <v>1</v>
      </c>
    </row>
    <row r="2649" spans="1:9" x14ac:dyDescent="0.2">
      <c r="A2649" s="4" t="s">
        <v>17413</v>
      </c>
      <c r="B2649" s="4" t="s">
        <v>11113</v>
      </c>
      <c r="C2649" s="4" t="s">
        <v>13657</v>
      </c>
      <c r="D2649" s="4" t="s">
        <v>33</v>
      </c>
      <c r="E2649" s="4">
        <v>58</v>
      </c>
      <c r="F2649" s="4" t="s">
        <v>6696</v>
      </c>
      <c r="G2649" s="6" t="s">
        <v>2581</v>
      </c>
      <c r="H2649" s="7" t="s">
        <v>3949</v>
      </c>
      <c r="I2649" s="4">
        <v>0</v>
      </c>
    </row>
    <row r="2650" spans="1:9" x14ac:dyDescent="0.2">
      <c r="A2650" s="4" t="s">
        <v>17414</v>
      </c>
      <c r="B2650" s="4" t="s">
        <v>11114</v>
      </c>
      <c r="C2650" s="4" t="s">
        <v>13658</v>
      </c>
      <c r="D2650" s="4" t="s">
        <v>33</v>
      </c>
      <c r="E2650" s="4">
        <v>65</v>
      </c>
      <c r="F2650" s="4" t="s">
        <v>6697</v>
      </c>
      <c r="G2650" s="6" t="s">
        <v>2592</v>
      </c>
      <c r="H2650" s="7" t="s">
        <v>3759</v>
      </c>
      <c r="I2650" s="4">
        <v>1</v>
      </c>
    </row>
    <row r="2651" spans="1:9" x14ac:dyDescent="0.2">
      <c r="A2651" s="4" t="s">
        <v>17415</v>
      </c>
      <c r="B2651" s="4" t="s">
        <v>11115</v>
      </c>
      <c r="C2651" s="4" t="s">
        <v>13659</v>
      </c>
      <c r="D2651" s="4" t="s">
        <v>43</v>
      </c>
      <c r="E2651" s="4">
        <v>56</v>
      </c>
      <c r="F2651" s="4" t="s">
        <v>6698</v>
      </c>
      <c r="G2651" s="6" t="s">
        <v>3847</v>
      </c>
      <c r="H2651" s="7" t="s">
        <v>3848</v>
      </c>
      <c r="I2651" s="4">
        <v>1</v>
      </c>
    </row>
    <row r="2652" spans="1:9" x14ac:dyDescent="0.2">
      <c r="A2652" s="4" t="s">
        <v>17416</v>
      </c>
      <c r="B2652" s="4" t="s">
        <v>11116</v>
      </c>
      <c r="C2652" s="4" t="s">
        <v>13660</v>
      </c>
      <c r="D2652" s="4" t="s">
        <v>43</v>
      </c>
      <c r="E2652" s="4">
        <v>28</v>
      </c>
      <c r="F2652" s="4" t="s">
        <v>6699</v>
      </c>
      <c r="G2652" s="6" t="s">
        <v>3967</v>
      </c>
      <c r="H2652" s="7" t="s">
        <v>3968</v>
      </c>
      <c r="I2652" s="4">
        <v>1</v>
      </c>
    </row>
    <row r="2653" spans="1:9" x14ac:dyDescent="0.2">
      <c r="A2653" s="4" t="s">
        <v>17417</v>
      </c>
      <c r="B2653" s="4" t="s">
        <v>11117</v>
      </c>
      <c r="C2653" s="4" t="s">
        <v>13661</v>
      </c>
      <c r="D2653" s="4" t="s">
        <v>33</v>
      </c>
      <c r="E2653" s="4">
        <v>40</v>
      </c>
      <c r="F2653" s="4" t="s">
        <v>6700</v>
      </c>
      <c r="G2653" s="6" t="s">
        <v>3905</v>
      </c>
      <c r="H2653" s="7" t="s">
        <v>3906</v>
      </c>
      <c r="I2653" s="4">
        <v>0</v>
      </c>
    </row>
    <row r="2654" spans="1:9" x14ac:dyDescent="0.2">
      <c r="A2654" s="4" t="s">
        <v>17418</v>
      </c>
      <c r="B2654" s="4" t="s">
        <v>11118</v>
      </c>
      <c r="C2654" s="4" t="s">
        <v>13662</v>
      </c>
      <c r="D2654" s="4" t="s">
        <v>43</v>
      </c>
      <c r="E2654" s="4">
        <v>27</v>
      </c>
      <c r="F2654" s="4" t="s">
        <v>6701</v>
      </c>
      <c r="G2654" s="6" t="s">
        <v>2601</v>
      </c>
      <c r="H2654" s="7" t="s">
        <v>3857</v>
      </c>
      <c r="I2654" s="4">
        <v>0</v>
      </c>
    </row>
    <row r="2655" spans="1:9" x14ac:dyDescent="0.2">
      <c r="A2655" s="4" t="s">
        <v>17419</v>
      </c>
      <c r="B2655" s="4" t="s">
        <v>11119</v>
      </c>
      <c r="C2655" s="4" t="s">
        <v>13663</v>
      </c>
      <c r="D2655" s="4" t="s">
        <v>43</v>
      </c>
      <c r="E2655" s="4">
        <v>52</v>
      </c>
      <c r="F2655" s="4" t="s">
        <v>6702</v>
      </c>
      <c r="G2655" s="6" t="s">
        <v>3905</v>
      </c>
      <c r="H2655" s="7" t="s">
        <v>3906</v>
      </c>
      <c r="I2655" s="4">
        <v>0</v>
      </c>
    </row>
    <row r="2656" spans="1:9" x14ac:dyDescent="0.2">
      <c r="A2656" s="4" t="s">
        <v>17420</v>
      </c>
      <c r="B2656" s="4" t="s">
        <v>11120</v>
      </c>
      <c r="C2656" s="4" t="s">
        <v>13664</v>
      </c>
      <c r="D2656" s="4" t="s">
        <v>43</v>
      </c>
      <c r="E2656" s="4">
        <v>47</v>
      </c>
      <c r="F2656" s="4" t="s">
        <v>6703</v>
      </c>
      <c r="G2656" s="6" t="s">
        <v>3894</v>
      </c>
      <c r="H2656" s="7" t="s">
        <v>3895</v>
      </c>
      <c r="I2656" s="4">
        <v>1</v>
      </c>
    </row>
    <row r="2657" spans="1:9" x14ac:dyDescent="0.2">
      <c r="A2657" s="4" t="s">
        <v>17421</v>
      </c>
      <c r="B2657" s="4" t="s">
        <v>11121</v>
      </c>
      <c r="C2657" s="4" t="s">
        <v>13665</v>
      </c>
      <c r="D2657" s="4" t="s">
        <v>33</v>
      </c>
      <c r="E2657" s="4">
        <v>24</v>
      </c>
      <c r="F2657" s="4" t="s">
        <v>6704</v>
      </c>
      <c r="G2657" s="6" t="s">
        <v>3907</v>
      </c>
      <c r="H2657" s="7" t="s">
        <v>3908</v>
      </c>
      <c r="I2657" s="4">
        <v>0</v>
      </c>
    </row>
    <row r="2658" spans="1:9" x14ac:dyDescent="0.2">
      <c r="A2658" s="4" t="s">
        <v>17422</v>
      </c>
      <c r="B2658" s="4" t="s">
        <v>11122</v>
      </c>
      <c r="C2658" s="4" t="s">
        <v>13666</v>
      </c>
      <c r="D2658" s="4" t="s">
        <v>33</v>
      </c>
      <c r="E2658" s="4">
        <v>47</v>
      </c>
      <c r="F2658" s="4" t="s">
        <v>6705</v>
      </c>
      <c r="G2658" s="6" t="s">
        <v>2633</v>
      </c>
      <c r="H2658" s="7" t="s">
        <v>3773</v>
      </c>
      <c r="I2658" s="4">
        <v>1</v>
      </c>
    </row>
    <row r="2659" spans="1:9" x14ac:dyDescent="0.2">
      <c r="A2659" s="4" t="s">
        <v>17423</v>
      </c>
      <c r="B2659" s="4" t="s">
        <v>11123</v>
      </c>
      <c r="C2659" s="4" t="s">
        <v>13667</v>
      </c>
      <c r="D2659" s="4" t="s">
        <v>33</v>
      </c>
      <c r="E2659" s="4">
        <v>23</v>
      </c>
      <c r="F2659" s="4" t="s">
        <v>6706</v>
      </c>
      <c r="G2659" s="6" t="s">
        <v>3912</v>
      </c>
      <c r="H2659" s="7" t="s">
        <v>3912</v>
      </c>
      <c r="I2659" s="4">
        <v>0</v>
      </c>
    </row>
    <row r="2660" spans="1:9" x14ac:dyDescent="0.2">
      <c r="A2660" s="4" t="s">
        <v>17424</v>
      </c>
      <c r="B2660" s="4" t="s">
        <v>11124</v>
      </c>
      <c r="C2660" s="4" t="s">
        <v>9201</v>
      </c>
      <c r="D2660" s="4" t="s">
        <v>43</v>
      </c>
      <c r="E2660" s="4">
        <v>38</v>
      </c>
      <c r="F2660" s="4" t="s">
        <v>6707</v>
      </c>
      <c r="G2660" s="6" t="s">
        <v>2628</v>
      </c>
      <c r="H2660" s="7" t="s">
        <v>3829</v>
      </c>
      <c r="I2660" s="4">
        <v>0</v>
      </c>
    </row>
    <row r="2661" spans="1:9" x14ac:dyDescent="0.2">
      <c r="A2661" s="4" t="s">
        <v>17425</v>
      </c>
      <c r="B2661" s="4" t="s">
        <v>11125</v>
      </c>
      <c r="C2661" s="4" t="s">
        <v>13668</v>
      </c>
      <c r="D2661" s="4" t="s">
        <v>43</v>
      </c>
      <c r="E2661" s="4">
        <v>21</v>
      </c>
      <c r="F2661" s="4" t="s">
        <v>6708</v>
      </c>
      <c r="G2661" s="6" t="s">
        <v>2581</v>
      </c>
      <c r="H2661" s="7" t="s">
        <v>3949</v>
      </c>
      <c r="I2661" s="4">
        <v>0</v>
      </c>
    </row>
    <row r="2662" spans="1:9" x14ac:dyDescent="0.2">
      <c r="A2662" s="4" t="s">
        <v>17426</v>
      </c>
      <c r="B2662" s="4" t="s">
        <v>11126</v>
      </c>
      <c r="C2662" s="4" t="s">
        <v>9145</v>
      </c>
      <c r="D2662" s="4" t="s">
        <v>33</v>
      </c>
      <c r="E2662" s="4">
        <v>18</v>
      </c>
      <c r="F2662" s="4" t="s">
        <v>6709</v>
      </c>
      <c r="G2662" s="6" t="s">
        <v>2578</v>
      </c>
      <c r="H2662" s="7" t="s">
        <v>3981</v>
      </c>
      <c r="I2662" s="4">
        <v>0</v>
      </c>
    </row>
    <row r="2663" spans="1:9" x14ac:dyDescent="0.2">
      <c r="A2663" s="4" t="s">
        <v>17427</v>
      </c>
      <c r="B2663" s="4" t="s">
        <v>11127</v>
      </c>
      <c r="C2663" s="4" t="s">
        <v>9774</v>
      </c>
      <c r="D2663" s="4" t="s">
        <v>43</v>
      </c>
      <c r="E2663" s="4">
        <v>65</v>
      </c>
      <c r="F2663" s="4" t="s">
        <v>6710</v>
      </c>
      <c r="G2663" s="6" t="s">
        <v>2602</v>
      </c>
      <c r="H2663" s="7" t="s">
        <v>3792</v>
      </c>
      <c r="I2663" s="4">
        <v>0</v>
      </c>
    </row>
    <row r="2664" spans="1:9" x14ac:dyDescent="0.2">
      <c r="A2664" s="4" t="s">
        <v>17428</v>
      </c>
      <c r="B2664" s="4" t="s">
        <v>11128</v>
      </c>
      <c r="C2664" s="4" t="s">
        <v>13669</v>
      </c>
      <c r="D2664" s="4" t="s">
        <v>33</v>
      </c>
      <c r="E2664" s="4">
        <v>26</v>
      </c>
      <c r="F2664" s="4" t="s">
        <v>6711</v>
      </c>
      <c r="G2664" s="6" t="s">
        <v>2624</v>
      </c>
      <c r="H2664" s="7" t="s">
        <v>3865</v>
      </c>
      <c r="I2664" s="4">
        <v>0</v>
      </c>
    </row>
    <row r="2665" spans="1:9" x14ac:dyDescent="0.2">
      <c r="A2665" s="4" t="s">
        <v>17429</v>
      </c>
      <c r="B2665" s="4" t="s">
        <v>11129</v>
      </c>
      <c r="C2665" s="4" t="s">
        <v>13670</v>
      </c>
      <c r="D2665" s="4" t="s">
        <v>33</v>
      </c>
      <c r="E2665" s="4">
        <v>58</v>
      </c>
      <c r="F2665" s="4" t="s">
        <v>6712</v>
      </c>
      <c r="G2665" s="6" t="s">
        <v>4005</v>
      </c>
      <c r="H2665" s="7" t="s">
        <v>4006</v>
      </c>
      <c r="I2665" s="4">
        <v>0</v>
      </c>
    </row>
    <row r="2666" spans="1:9" x14ac:dyDescent="0.2">
      <c r="A2666" s="4" t="s">
        <v>17430</v>
      </c>
      <c r="B2666" s="4" t="s">
        <v>4047</v>
      </c>
      <c r="C2666" s="4" t="s">
        <v>13671</v>
      </c>
      <c r="D2666" s="4" t="s">
        <v>43</v>
      </c>
      <c r="E2666" s="4">
        <v>58</v>
      </c>
      <c r="F2666" s="4" t="s">
        <v>6713</v>
      </c>
      <c r="G2666" s="6" t="s">
        <v>2605</v>
      </c>
      <c r="H2666" s="7" t="s">
        <v>3840</v>
      </c>
      <c r="I2666" s="4">
        <v>0</v>
      </c>
    </row>
    <row r="2667" spans="1:9" x14ac:dyDescent="0.2">
      <c r="A2667" s="4" t="s">
        <v>17431</v>
      </c>
      <c r="B2667" s="4" t="s">
        <v>11130</v>
      </c>
      <c r="C2667" s="4" t="s">
        <v>13672</v>
      </c>
      <c r="D2667" s="4" t="s">
        <v>43</v>
      </c>
      <c r="E2667" s="4">
        <v>40</v>
      </c>
      <c r="F2667" s="4" t="s">
        <v>6714</v>
      </c>
      <c r="G2667" s="6" t="s">
        <v>3928</v>
      </c>
      <c r="H2667" s="7" t="s">
        <v>3929</v>
      </c>
      <c r="I2667" s="4">
        <v>0</v>
      </c>
    </row>
    <row r="2668" spans="1:9" x14ac:dyDescent="0.2">
      <c r="A2668" s="4" t="s">
        <v>17432</v>
      </c>
      <c r="B2668" s="4" t="s">
        <v>11131</v>
      </c>
      <c r="C2668" s="4" t="s">
        <v>13673</v>
      </c>
      <c r="D2668" s="4" t="s">
        <v>43</v>
      </c>
      <c r="E2668" s="4">
        <v>56</v>
      </c>
      <c r="F2668" s="4" t="s">
        <v>6715</v>
      </c>
      <c r="G2668" s="6" t="s">
        <v>3876</v>
      </c>
      <c r="H2668" s="7" t="s">
        <v>3877</v>
      </c>
      <c r="I2668" s="4">
        <v>1</v>
      </c>
    </row>
    <row r="2669" spans="1:9" x14ac:dyDescent="0.2">
      <c r="A2669" s="4" t="s">
        <v>17433</v>
      </c>
      <c r="B2669" s="4" t="s">
        <v>11132</v>
      </c>
      <c r="C2669" s="4" t="s">
        <v>13674</v>
      </c>
      <c r="D2669" s="4" t="s">
        <v>33</v>
      </c>
      <c r="E2669" s="4">
        <v>58</v>
      </c>
      <c r="F2669" s="4" t="s">
        <v>6716</v>
      </c>
      <c r="G2669" s="6" t="s">
        <v>2604</v>
      </c>
      <c r="H2669" s="7" t="s">
        <v>3791</v>
      </c>
      <c r="I2669" s="4">
        <v>1</v>
      </c>
    </row>
    <row r="2670" spans="1:9" x14ac:dyDescent="0.2">
      <c r="A2670" s="4" t="s">
        <v>17434</v>
      </c>
      <c r="B2670" s="4" t="s">
        <v>11133</v>
      </c>
      <c r="C2670" s="4" t="s">
        <v>13675</v>
      </c>
      <c r="D2670" s="4" t="s">
        <v>33</v>
      </c>
      <c r="E2670" s="4">
        <v>49</v>
      </c>
      <c r="F2670" s="4" t="s">
        <v>6717</v>
      </c>
      <c r="G2670" s="6" t="s">
        <v>2577</v>
      </c>
      <c r="H2670" s="7" t="s">
        <v>3832</v>
      </c>
      <c r="I2670" s="4">
        <v>1</v>
      </c>
    </row>
    <row r="2671" spans="1:9" x14ac:dyDescent="0.2">
      <c r="A2671" s="4" t="s">
        <v>17435</v>
      </c>
      <c r="B2671" s="4" t="s">
        <v>11134</v>
      </c>
      <c r="C2671" s="4" t="s">
        <v>9532</v>
      </c>
      <c r="D2671" s="4" t="s">
        <v>43</v>
      </c>
      <c r="E2671" s="4">
        <v>22</v>
      </c>
      <c r="F2671" s="4" t="s">
        <v>6718</v>
      </c>
      <c r="G2671" s="6" t="s">
        <v>2645</v>
      </c>
      <c r="H2671" s="7" t="s">
        <v>4038</v>
      </c>
      <c r="I2671" s="4">
        <v>0</v>
      </c>
    </row>
    <row r="2672" spans="1:9" x14ac:dyDescent="0.2">
      <c r="A2672" s="4" t="s">
        <v>17436</v>
      </c>
      <c r="B2672" s="4" t="s">
        <v>11135</v>
      </c>
      <c r="C2672" s="4" t="s">
        <v>13676</v>
      </c>
      <c r="D2672" s="4" t="s">
        <v>33</v>
      </c>
      <c r="E2672" s="4">
        <v>42</v>
      </c>
      <c r="F2672" s="4" t="s">
        <v>6719</v>
      </c>
      <c r="G2672" s="6" t="s">
        <v>515</v>
      </c>
      <c r="H2672" s="7" t="s">
        <v>3809</v>
      </c>
      <c r="I2672" s="4">
        <v>1</v>
      </c>
    </row>
    <row r="2673" spans="1:9" x14ac:dyDescent="0.2">
      <c r="A2673" s="4" t="s">
        <v>17437</v>
      </c>
      <c r="B2673" s="4" t="s">
        <v>11136</v>
      </c>
      <c r="C2673" s="4" t="s">
        <v>13677</v>
      </c>
      <c r="D2673" s="4" t="s">
        <v>43</v>
      </c>
      <c r="E2673" s="4">
        <v>61</v>
      </c>
      <c r="F2673" s="4" t="s">
        <v>6720</v>
      </c>
      <c r="G2673" s="6" t="s">
        <v>2590</v>
      </c>
      <c r="H2673" s="7" t="s">
        <v>3976</v>
      </c>
      <c r="I2673" s="4">
        <v>1</v>
      </c>
    </row>
    <row r="2674" spans="1:9" x14ac:dyDescent="0.2">
      <c r="A2674" s="4" t="s">
        <v>17438</v>
      </c>
      <c r="B2674" s="4" t="s">
        <v>11137</v>
      </c>
      <c r="C2674" s="4" t="s">
        <v>13678</v>
      </c>
      <c r="D2674" s="4" t="s">
        <v>33</v>
      </c>
      <c r="E2674" s="4">
        <v>61</v>
      </c>
      <c r="F2674" s="4" t="s">
        <v>6721</v>
      </c>
      <c r="G2674" s="6" t="s">
        <v>2634</v>
      </c>
      <c r="H2674" s="7" t="s">
        <v>4033</v>
      </c>
      <c r="I2674" s="4">
        <v>0</v>
      </c>
    </row>
    <row r="2675" spans="1:9" x14ac:dyDescent="0.2">
      <c r="A2675" s="4" t="s">
        <v>17439</v>
      </c>
      <c r="B2675" s="4" t="s">
        <v>11138</v>
      </c>
      <c r="C2675" s="4" t="s">
        <v>13679</v>
      </c>
      <c r="D2675" s="4" t="s">
        <v>33</v>
      </c>
      <c r="E2675" s="4">
        <v>26</v>
      </c>
      <c r="F2675" s="4" t="s">
        <v>6722</v>
      </c>
      <c r="G2675" s="6" t="s">
        <v>2613</v>
      </c>
      <c r="H2675" s="7" t="s">
        <v>3824</v>
      </c>
      <c r="I2675" s="4">
        <v>0</v>
      </c>
    </row>
    <row r="2676" spans="1:9" x14ac:dyDescent="0.2">
      <c r="A2676" s="4" t="s">
        <v>17440</v>
      </c>
      <c r="B2676" s="4" t="s">
        <v>11139</v>
      </c>
      <c r="C2676" s="4" t="s">
        <v>13680</v>
      </c>
      <c r="D2676" s="4" t="s">
        <v>33</v>
      </c>
      <c r="E2676" s="4">
        <v>38</v>
      </c>
      <c r="F2676" s="4" t="s">
        <v>6723</v>
      </c>
      <c r="G2676" s="6" t="s">
        <v>2619</v>
      </c>
      <c r="H2676" s="7" t="s">
        <v>3937</v>
      </c>
      <c r="I2676" s="4">
        <v>0</v>
      </c>
    </row>
    <row r="2677" spans="1:9" x14ac:dyDescent="0.2">
      <c r="A2677" s="4" t="s">
        <v>17441</v>
      </c>
      <c r="B2677" s="4" t="s">
        <v>11140</v>
      </c>
      <c r="C2677" s="4" t="s">
        <v>13681</v>
      </c>
      <c r="D2677" s="4" t="s">
        <v>43</v>
      </c>
      <c r="E2677" s="4">
        <v>62</v>
      </c>
      <c r="F2677" s="4" t="s">
        <v>6724</v>
      </c>
      <c r="G2677" s="6" t="s">
        <v>3799</v>
      </c>
      <c r="H2677" s="7" t="s">
        <v>3800</v>
      </c>
      <c r="I2677" s="4">
        <v>0</v>
      </c>
    </row>
    <row r="2678" spans="1:9" x14ac:dyDescent="0.2">
      <c r="A2678" s="4" t="s">
        <v>17442</v>
      </c>
      <c r="B2678" s="4" t="s">
        <v>11141</v>
      </c>
      <c r="C2678" s="4" t="s">
        <v>13682</v>
      </c>
      <c r="D2678" s="4" t="s">
        <v>33</v>
      </c>
      <c r="E2678" s="4">
        <v>62</v>
      </c>
      <c r="F2678" s="4" t="s">
        <v>6725</v>
      </c>
      <c r="G2678" s="6" t="s">
        <v>2634</v>
      </c>
      <c r="H2678" s="7" t="s">
        <v>4033</v>
      </c>
      <c r="I2678" s="4">
        <v>0</v>
      </c>
    </row>
    <row r="2679" spans="1:9" x14ac:dyDescent="0.2">
      <c r="A2679" s="4" t="s">
        <v>17443</v>
      </c>
      <c r="B2679" s="4" t="s">
        <v>11142</v>
      </c>
      <c r="C2679" s="4" t="s">
        <v>13683</v>
      </c>
      <c r="D2679" s="4" t="s">
        <v>43</v>
      </c>
      <c r="E2679" s="4">
        <v>28</v>
      </c>
      <c r="F2679" s="4" t="s">
        <v>6726</v>
      </c>
      <c r="G2679" s="6" t="s">
        <v>4024</v>
      </c>
      <c r="H2679" s="7" t="s">
        <v>4025</v>
      </c>
      <c r="I2679" s="4">
        <v>1</v>
      </c>
    </row>
    <row r="2680" spans="1:9" x14ac:dyDescent="0.2">
      <c r="A2680" s="4" t="s">
        <v>17444</v>
      </c>
      <c r="B2680" s="4" t="s">
        <v>11143</v>
      </c>
      <c r="C2680" s="4" t="s">
        <v>13684</v>
      </c>
      <c r="D2680" s="4" t="s">
        <v>43</v>
      </c>
      <c r="E2680" s="4">
        <v>56</v>
      </c>
      <c r="F2680" s="4" t="s">
        <v>6727</v>
      </c>
      <c r="G2680" s="6" t="s">
        <v>2589</v>
      </c>
      <c r="H2680" s="7" t="s">
        <v>3984</v>
      </c>
      <c r="I2680" s="4">
        <v>0</v>
      </c>
    </row>
    <row r="2681" spans="1:9" x14ac:dyDescent="0.2">
      <c r="A2681" s="4" t="s">
        <v>17445</v>
      </c>
      <c r="B2681" s="4" t="s">
        <v>11144</v>
      </c>
      <c r="C2681" s="4" t="s">
        <v>13685</v>
      </c>
      <c r="D2681" s="4" t="s">
        <v>33</v>
      </c>
      <c r="E2681" s="4">
        <v>34</v>
      </c>
      <c r="F2681" s="4" t="s">
        <v>6728</v>
      </c>
      <c r="G2681" s="6" t="s">
        <v>3894</v>
      </c>
      <c r="H2681" s="7" t="s">
        <v>3895</v>
      </c>
      <c r="I2681" s="4">
        <v>1</v>
      </c>
    </row>
    <row r="2682" spans="1:9" x14ac:dyDescent="0.2">
      <c r="A2682" s="4" t="s">
        <v>17446</v>
      </c>
      <c r="B2682" s="4" t="s">
        <v>11145</v>
      </c>
      <c r="C2682" s="4" t="s">
        <v>13686</v>
      </c>
      <c r="D2682" s="4" t="s">
        <v>33</v>
      </c>
      <c r="E2682" s="4">
        <v>45</v>
      </c>
      <c r="F2682" s="4" t="s">
        <v>6729</v>
      </c>
      <c r="G2682" s="6" t="s">
        <v>3793</v>
      </c>
      <c r="H2682" s="7" t="s">
        <v>3794</v>
      </c>
      <c r="I2682" s="4">
        <v>0</v>
      </c>
    </row>
    <row r="2683" spans="1:9" x14ac:dyDescent="0.2">
      <c r="A2683" s="4" t="s">
        <v>17447</v>
      </c>
      <c r="B2683" s="4" t="s">
        <v>11146</v>
      </c>
      <c r="C2683" s="4" t="s">
        <v>13687</v>
      </c>
      <c r="D2683" s="4" t="s">
        <v>43</v>
      </c>
      <c r="E2683" s="4">
        <v>34</v>
      </c>
      <c r="F2683" s="4" t="s">
        <v>6730</v>
      </c>
      <c r="G2683" s="6" t="s">
        <v>3891</v>
      </c>
      <c r="H2683" s="7" t="s">
        <v>3892</v>
      </c>
      <c r="I2683" s="4">
        <v>0</v>
      </c>
    </row>
    <row r="2684" spans="1:9" x14ac:dyDescent="0.2">
      <c r="A2684" s="4" t="s">
        <v>17448</v>
      </c>
      <c r="B2684" s="4" t="s">
        <v>11147</v>
      </c>
      <c r="C2684" s="4" t="s">
        <v>13688</v>
      </c>
      <c r="D2684" s="4" t="s">
        <v>33</v>
      </c>
      <c r="E2684" s="4">
        <v>25</v>
      </c>
      <c r="F2684" s="4" t="s">
        <v>6731</v>
      </c>
      <c r="G2684" s="6" t="s">
        <v>2677</v>
      </c>
      <c r="H2684" s="7" t="s">
        <v>3873</v>
      </c>
      <c r="I2684" s="4">
        <v>1</v>
      </c>
    </row>
    <row r="2685" spans="1:9" x14ac:dyDescent="0.2">
      <c r="A2685" s="4" t="s">
        <v>17449</v>
      </c>
      <c r="B2685" s="4" t="s">
        <v>11148</v>
      </c>
      <c r="C2685" s="4" t="s">
        <v>9833</v>
      </c>
      <c r="D2685" s="4" t="s">
        <v>33</v>
      </c>
      <c r="E2685" s="4">
        <v>49</v>
      </c>
      <c r="F2685" s="4" t="s">
        <v>6732</v>
      </c>
      <c r="G2685" s="6" t="s">
        <v>2609</v>
      </c>
      <c r="H2685" s="7" t="s">
        <v>3819</v>
      </c>
      <c r="I2685" s="4">
        <v>0</v>
      </c>
    </row>
    <row r="2686" spans="1:9" x14ac:dyDescent="0.2">
      <c r="A2686" s="4" t="s">
        <v>17450</v>
      </c>
      <c r="B2686" s="4" t="s">
        <v>1353</v>
      </c>
      <c r="C2686" s="4" t="s">
        <v>13689</v>
      </c>
      <c r="D2686" s="4" t="s">
        <v>33</v>
      </c>
      <c r="E2686" s="4">
        <v>50</v>
      </c>
      <c r="F2686" s="4" t="s">
        <v>6733</v>
      </c>
      <c r="G2686" s="6" t="s">
        <v>2678</v>
      </c>
      <c r="H2686" s="7" t="s">
        <v>4027</v>
      </c>
      <c r="I2686" s="4">
        <v>1</v>
      </c>
    </row>
    <row r="2687" spans="1:9" x14ac:dyDescent="0.2">
      <c r="A2687" s="4" t="s">
        <v>17451</v>
      </c>
      <c r="B2687" s="4" t="s">
        <v>11149</v>
      </c>
      <c r="C2687" s="4" t="s">
        <v>10010</v>
      </c>
      <c r="D2687" s="4" t="s">
        <v>43</v>
      </c>
      <c r="E2687" s="4">
        <v>47</v>
      </c>
      <c r="F2687" s="4" t="s">
        <v>6734</v>
      </c>
      <c r="G2687" s="6" t="s">
        <v>2602</v>
      </c>
      <c r="H2687" s="7" t="s">
        <v>3792</v>
      </c>
      <c r="I2687" s="4">
        <v>1</v>
      </c>
    </row>
    <row r="2688" spans="1:9" x14ac:dyDescent="0.2">
      <c r="A2688" s="4" t="s">
        <v>17452</v>
      </c>
      <c r="B2688" s="4" t="s">
        <v>11150</v>
      </c>
      <c r="C2688" s="4" t="s">
        <v>13690</v>
      </c>
      <c r="D2688" s="4" t="s">
        <v>43</v>
      </c>
      <c r="E2688" s="4">
        <v>28</v>
      </c>
      <c r="F2688" s="4" t="s">
        <v>6735</v>
      </c>
      <c r="G2688" s="6" t="s">
        <v>2581</v>
      </c>
      <c r="H2688" s="7" t="s">
        <v>3949</v>
      </c>
      <c r="I2688" s="4">
        <v>1</v>
      </c>
    </row>
    <row r="2689" spans="1:9" x14ac:dyDescent="0.2">
      <c r="A2689" s="4" t="s">
        <v>17453</v>
      </c>
      <c r="B2689" s="4" t="s">
        <v>11151</v>
      </c>
      <c r="C2689" s="4" t="s">
        <v>13691</v>
      </c>
      <c r="D2689" s="4" t="s">
        <v>33</v>
      </c>
      <c r="E2689" s="4">
        <v>44</v>
      </c>
      <c r="F2689" s="4" t="s">
        <v>6736</v>
      </c>
      <c r="G2689" s="6" t="s">
        <v>3993</v>
      </c>
      <c r="H2689" s="7" t="s">
        <v>3994</v>
      </c>
      <c r="I2689" s="4">
        <v>1</v>
      </c>
    </row>
    <row r="2690" spans="1:9" x14ac:dyDescent="0.2">
      <c r="A2690" s="4" t="s">
        <v>17454</v>
      </c>
      <c r="B2690" s="4" t="s">
        <v>11152</v>
      </c>
      <c r="C2690" s="4" t="s">
        <v>13692</v>
      </c>
      <c r="D2690" s="4" t="s">
        <v>43</v>
      </c>
      <c r="E2690" s="4">
        <v>52</v>
      </c>
      <c r="F2690" s="4" t="s">
        <v>6737</v>
      </c>
      <c r="G2690" s="6" t="s">
        <v>3777</v>
      </c>
      <c r="H2690" s="7" t="s">
        <v>3778</v>
      </c>
      <c r="I2690" s="4">
        <v>0</v>
      </c>
    </row>
    <row r="2691" spans="1:9" x14ac:dyDescent="0.2">
      <c r="A2691" s="4" t="s">
        <v>17455</v>
      </c>
      <c r="B2691" s="4" t="s">
        <v>11153</v>
      </c>
      <c r="C2691" s="4" t="s">
        <v>13693</v>
      </c>
      <c r="D2691" s="4" t="s">
        <v>33</v>
      </c>
      <c r="E2691" s="4">
        <v>37</v>
      </c>
      <c r="F2691" s="4" t="s">
        <v>6738</v>
      </c>
      <c r="G2691" s="6" t="s">
        <v>2643</v>
      </c>
      <c r="H2691" s="7" t="s">
        <v>3868</v>
      </c>
      <c r="I2691" s="4">
        <v>1</v>
      </c>
    </row>
    <row r="2692" spans="1:9" x14ac:dyDescent="0.2">
      <c r="A2692" s="4" t="s">
        <v>17456</v>
      </c>
      <c r="B2692" s="4" t="s">
        <v>11154</v>
      </c>
      <c r="C2692" s="4" t="s">
        <v>13694</v>
      </c>
      <c r="D2692" s="4" t="s">
        <v>33</v>
      </c>
      <c r="E2692" s="4">
        <v>36</v>
      </c>
      <c r="F2692" s="4" t="s">
        <v>6739</v>
      </c>
      <c r="G2692" s="6" t="s">
        <v>2585</v>
      </c>
      <c r="H2692" s="7" t="s">
        <v>3805</v>
      </c>
      <c r="I2692" s="4">
        <v>0</v>
      </c>
    </row>
    <row r="2693" spans="1:9" x14ac:dyDescent="0.2">
      <c r="A2693" s="4" t="s">
        <v>17457</v>
      </c>
      <c r="B2693" s="4" t="s">
        <v>11155</v>
      </c>
      <c r="C2693" s="4" t="s">
        <v>13695</v>
      </c>
      <c r="D2693" s="4" t="s">
        <v>33</v>
      </c>
      <c r="E2693" s="4">
        <v>65</v>
      </c>
      <c r="F2693" s="4" t="s">
        <v>6740</v>
      </c>
      <c r="G2693" s="6" t="s">
        <v>2618</v>
      </c>
      <c r="H2693" s="7" t="s">
        <v>3787</v>
      </c>
      <c r="I2693" s="4">
        <v>0</v>
      </c>
    </row>
    <row r="2694" spans="1:9" x14ac:dyDescent="0.2">
      <c r="A2694" s="4" t="s">
        <v>17458</v>
      </c>
      <c r="B2694" s="4" t="s">
        <v>11156</v>
      </c>
      <c r="C2694" s="4" t="s">
        <v>13696</v>
      </c>
      <c r="D2694" s="4" t="s">
        <v>33</v>
      </c>
      <c r="E2694" s="4">
        <v>37</v>
      </c>
      <c r="F2694" s="4" t="s">
        <v>6741</v>
      </c>
      <c r="G2694" s="6" t="s">
        <v>3999</v>
      </c>
      <c r="H2694" s="7" t="s">
        <v>4000</v>
      </c>
      <c r="I2694" s="4">
        <v>0</v>
      </c>
    </row>
    <row r="2695" spans="1:9" x14ac:dyDescent="0.2">
      <c r="A2695" s="4" t="s">
        <v>17459</v>
      </c>
      <c r="B2695" s="4" t="s">
        <v>11157</v>
      </c>
      <c r="C2695" s="4" t="s">
        <v>985</v>
      </c>
      <c r="D2695" s="4" t="s">
        <v>43</v>
      </c>
      <c r="E2695" s="4">
        <v>58</v>
      </c>
      <c r="F2695" s="4" t="s">
        <v>6742</v>
      </c>
      <c r="G2695" s="6" t="s">
        <v>3806</v>
      </c>
      <c r="H2695" s="7" t="s">
        <v>3807</v>
      </c>
      <c r="I2695" s="4">
        <v>0</v>
      </c>
    </row>
    <row r="2696" spans="1:9" x14ac:dyDescent="0.2">
      <c r="A2696" s="4" t="s">
        <v>17460</v>
      </c>
      <c r="B2696" s="4" t="s">
        <v>11158</v>
      </c>
      <c r="C2696" s="4" t="s">
        <v>13697</v>
      </c>
      <c r="D2696" s="4" t="s">
        <v>43</v>
      </c>
      <c r="E2696" s="4">
        <v>37</v>
      </c>
      <c r="F2696" s="4" t="s">
        <v>6743</v>
      </c>
      <c r="G2696" s="6" t="s">
        <v>3880</v>
      </c>
      <c r="H2696" s="7" t="s">
        <v>3881</v>
      </c>
      <c r="I2696" s="4">
        <v>1</v>
      </c>
    </row>
    <row r="2697" spans="1:9" x14ac:dyDescent="0.2">
      <c r="A2697" s="4" t="s">
        <v>17461</v>
      </c>
      <c r="B2697" s="4" t="s">
        <v>11159</v>
      </c>
      <c r="C2697" s="4" t="s">
        <v>13698</v>
      </c>
      <c r="D2697" s="4" t="s">
        <v>43</v>
      </c>
      <c r="E2697" s="4">
        <v>23</v>
      </c>
      <c r="F2697" s="4" t="s">
        <v>6744</v>
      </c>
      <c r="G2697" s="6" t="s">
        <v>3962</v>
      </c>
      <c r="H2697" s="7" t="s">
        <v>3962</v>
      </c>
      <c r="I2697" s="4">
        <v>0</v>
      </c>
    </row>
    <row r="2698" spans="1:9" x14ac:dyDescent="0.2">
      <c r="A2698" s="4" t="s">
        <v>17462</v>
      </c>
      <c r="B2698" s="4" t="s">
        <v>11160</v>
      </c>
      <c r="C2698" s="4" t="s">
        <v>13699</v>
      </c>
      <c r="D2698" s="4" t="s">
        <v>33</v>
      </c>
      <c r="E2698" s="4">
        <v>38</v>
      </c>
      <c r="F2698" s="4" t="s">
        <v>6745</v>
      </c>
      <c r="G2698" s="6" t="s">
        <v>2602</v>
      </c>
      <c r="H2698" s="7" t="s">
        <v>3792</v>
      </c>
      <c r="I2698" s="4">
        <v>0</v>
      </c>
    </row>
    <row r="2699" spans="1:9" x14ac:dyDescent="0.2">
      <c r="A2699" s="4" t="s">
        <v>17463</v>
      </c>
      <c r="B2699" s="4" t="s">
        <v>11161</v>
      </c>
      <c r="C2699" s="4" t="s">
        <v>13700</v>
      </c>
      <c r="D2699" s="4" t="s">
        <v>43</v>
      </c>
      <c r="E2699" s="4">
        <v>57</v>
      </c>
      <c r="F2699" s="4" t="s">
        <v>6746</v>
      </c>
      <c r="G2699" s="6" t="s">
        <v>3784</v>
      </c>
      <c r="H2699" s="7" t="s">
        <v>3785</v>
      </c>
      <c r="I2699" s="4">
        <v>0</v>
      </c>
    </row>
    <row r="2700" spans="1:9" x14ac:dyDescent="0.2">
      <c r="A2700" s="4" t="s">
        <v>17464</v>
      </c>
      <c r="B2700" s="4" t="s">
        <v>11162</v>
      </c>
      <c r="C2700" s="4" t="s">
        <v>13701</v>
      </c>
      <c r="D2700" s="4" t="s">
        <v>43</v>
      </c>
      <c r="E2700" s="4">
        <v>18</v>
      </c>
      <c r="F2700" s="4" t="s">
        <v>6747</v>
      </c>
      <c r="G2700" s="6" t="s">
        <v>2651</v>
      </c>
      <c r="H2700" s="7" t="s">
        <v>3927</v>
      </c>
      <c r="I2700" s="4">
        <v>1</v>
      </c>
    </row>
    <row r="2701" spans="1:9" x14ac:dyDescent="0.2">
      <c r="A2701" s="4" t="s">
        <v>17465</v>
      </c>
      <c r="B2701" s="4" t="s">
        <v>11163</v>
      </c>
      <c r="C2701" s="4" t="s">
        <v>13702</v>
      </c>
      <c r="D2701" s="4" t="s">
        <v>33</v>
      </c>
      <c r="E2701" s="4">
        <v>26</v>
      </c>
      <c r="F2701" s="4" t="s">
        <v>6748</v>
      </c>
      <c r="G2701" s="6" t="s">
        <v>3862</v>
      </c>
      <c r="H2701" s="7" t="s">
        <v>3863</v>
      </c>
      <c r="I2701" s="4">
        <v>1</v>
      </c>
    </row>
    <row r="2702" spans="1:9" x14ac:dyDescent="0.2">
      <c r="A2702" s="4" t="s">
        <v>17466</v>
      </c>
      <c r="B2702" s="4" t="s">
        <v>11164</v>
      </c>
      <c r="C2702" s="4" t="s">
        <v>13703</v>
      </c>
      <c r="D2702" s="4" t="s">
        <v>43</v>
      </c>
      <c r="E2702" s="4">
        <v>53</v>
      </c>
      <c r="F2702" s="4" t="s">
        <v>6749</v>
      </c>
      <c r="G2702" s="6" t="s">
        <v>2666</v>
      </c>
      <c r="H2702" s="7" t="s">
        <v>43</v>
      </c>
      <c r="I2702" s="4">
        <v>0</v>
      </c>
    </row>
    <row r="2703" spans="1:9" x14ac:dyDescent="0.2">
      <c r="A2703" s="4" t="s">
        <v>17467</v>
      </c>
      <c r="B2703" s="4" t="s">
        <v>11165</v>
      </c>
      <c r="C2703" s="4" t="s">
        <v>13704</v>
      </c>
      <c r="D2703" s="4" t="s">
        <v>43</v>
      </c>
      <c r="E2703" s="4">
        <v>50</v>
      </c>
      <c r="F2703" s="4" t="s">
        <v>6750</v>
      </c>
      <c r="G2703" s="6" t="s">
        <v>2586</v>
      </c>
      <c r="H2703" s="7" t="s">
        <v>3808</v>
      </c>
      <c r="I2703" s="4">
        <v>0</v>
      </c>
    </row>
    <row r="2704" spans="1:9" x14ac:dyDescent="0.2">
      <c r="A2704" s="4" t="s">
        <v>17468</v>
      </c>
      <c r="B2704" s="4" t="s">
        <v>11166</v>
      </c>
      <c r="C2704" s="4" t="s">
        <v>13705</v>
      </c>
      <c r="D2704" s="4" t="s">
        <v>43</v>
      </c>
      <c r="E2704" s="4">
        <v>23</v>
      </c>
      <c r="F2704" s="4" t="s">
        <v>6751</v>
      </c>
      <c r="G2704" s="6" t="s">
        <v>2618</v>
      </c>
      <c r="H2704" s="7" t="s">
        <v>3787</v>
      </c>
      <c r="I2704" s="4">
        <v>1</v>
      </c>
    </row>
    <row r="2705" spans="1:9" x14ac:dyDescent="0.2">
      <c r="A2705" s="4" t="s">
        <v>17469</v>
      </c>
      <c r="B2705" s="4" t="s">
        <v>11167</v>
      </c>
      <c r="C2705" s="4" t="s">
        <v>13706</v>
      </c>
      <c r="D2705" s="4" t="s">
        <v>43</v>
      </c>
      <c r="E2705" s="4">
        <v>21</v>
      </c>
      <c r="F2705" s="4" t="s">
        <v>6752</v>
      </c>
      <c r="G2705" s="6" t="s">
        <v>2661</v>
      </c>
      <c r="H2705" s="7" t="s">
        <v>3934</v>
      </c>
      <c r="I2705" s="4">
        <v>0</v>
      </c>
    </row>
    <row r="2706" spans="1:9" x14ac:dyDescent="0.2">
      <c r="A2706" s="4" t="s">
        <v>17470</v>
      </c>
      <c r="B2706" s="4" t="s">
        <v>11168</v>
      </c>
      <c r="C2706" s="4" t="s">
        <v>13707</v>
      </c>
      <c r="D2706" s="4" t="s">
        <v>33</v>
      </c>
      <c r="E2706" s="4">
        <v>29</v>
      </c>
      <c r="F2706" s="4" t="s">
        <v>6753</v>
      </c>
      <c r="G2706" s="6" t="s">
        <v>3954</v>
      </c>
      <c r="H2706" s="7" t="s">
        <v>3955</v>
      </c>
      <c r="I2706" s="4">
        <v>1</v>
      </c>
    </row>
    <row r="2707" spans="1:9" x14ac:dyDescent="0.2">
      <c r="A2707" s="4" t="s">
        <v>17471</v>
      </c>
      <c r="B2707" s="4" t="s">
        <v>11169</v>
      </c>
      <c r="C2707" s="4" t="s">
        <v>13708</v>
      </c>
      <c r="D2707" s="4" t="s">
        <v>33</v>
      </c>
      <c r="E2707" s="4">
        <v>65</v>
      </c>
      <c r="F2707" s="4" t="s">
        <v>6754</v>
      </c>
      <c r="G2707" s="6" t="s">
        <v>2588</v>
      </c>
      <c r="H2707" s="7" t="s">
        <v>3811</v>
      </c>
      <c r="I2707" s="4">
        <v>0</v>
      </c>
    </row>
    <row r="2708" spans="1:9" x14ac:dyDescent="0.2">
      <c r="A2708" s="4" t="s">
        <v>17472</v>
      </c>
      <c r="B2708" s="4" t="s">
        <v>11170</v>
      </c>
      <c r="C2708" s="4" t="s">
        <v>13709</v>
      </c>
      <c r="D2708" s="4" t="s">
        <v>43</v>
      </c>
      <c r="E2708" s="4">
        <v>27</v>
      </c>
      <c r="F2708" s="4" t="s">
        <v>6755</v>
      </c>
      <c r="G2708" s="6" t="s">
        <v>3880</v>
      </c>
      <c r="H2708" s="7" t="s">
        <v>3881</v>
      </c>
      <c r="I2708" s="4">
        <v>1</v>
      </c>
    </row>
    <row r="2709" spans="1:9" x14ac:dyDescent="0.2">
      <c r="A2709" s="4" t="s">
        <v>17473</v>
      </c>
      <c r="B2709" s="4" t="s">
        <v>11171</v>
      </c>
      <c r="C2709" s="4" t="s">
        <v>13710</v>
      </c>
      <c r="D2709" s="4" t="s">
        <v>33</v>
      </c>
      <c r="E2709" s="4">
        <v>58</v>
      </c>
      <c r="F2709" s="4" t="s">
        <v>6756</v>
      </c>
      <c r="G2709" s="6" t="s">
        <v>4037</v>
      </c>
      <c r="H2709" s="7" t="s">
        <v>4036</v>
      </c>
      <c r="I2709" s="4">
        <v>0</v>
      </c>
    </row>
    <row r="2710" spans="1:9" x14ac:dyDescent="0.2">
      <c r="A2710" s="4" t="s">
        <v>17474</v>
      </c>
      <c r="B2710" s="4" t="s">
        <v>11172</v>
      </c>
      <c r="C2710" s="4" t="s">
        <v>13711</v>
      </c>
      <c r="D2710" s="4" t="s">
        <v>33</v>
      </c>
      <c r="E2710" s="4">
        <v>31</v>
      </c>
      <c r="F2710" s="4" t="s">
        <v>6757</v>
      </c>
      <c r="G2710" s="6" t="s">
        <v>2654</v>
      </c>
      <c r="H2710" s="7" t="s">
        <v>3786</v>
      </c>
      <c r="I2710" s="4">
        <v>0</v>
      </c>
    </row>
    <row r="2711" spans="1:9" x14ac:dyDescent="0.2">
      <c r="A2711" s="4" t="s">
        <v>17475</v>
      </c>
      <c r="B2711" s="4" t="s">
        <v>11173</v>
      </c>
      <c r="C2711" s="4" t="s">
        <v>13712</v>
      </c>
      <c r="D2711" s="4" t="s">
        <v>33</v>
      </c>
      <c r="E2711" s="4">
        <v>55</v>
      </c>
      <c r="F2711" s="4" t="s">
        <v>6758</v>
      </c>
      <c r="G2711" s="6" t="s">
        <v>3891</v>
      </c>
      <c r="H2711" s="7" t="s">
        <v>3892</v>
      </c>
      <c r="I2711" s="4">
        <v>1</v>
      </c>
    </row>
    <row r="2712" spans="1:9" x14ac:dyDescent="0.2">
      <c r="A2712" s="4" t="s">
        <v>17476</v>
      </c>
      <c r="B2712" s="4" t="s">
        <v>11174</v>
      </c>
      <c r="C2712" s="4" t="s">
        <v>13713</v>
      </c>
      <c r="D2712" s="4" t="s">
        <v>43</v>
      </c>
      <c r="E2712" s="4">
        <v>47</v>
      </c>
      <c r="F2712" s="4" t="s">
        <v>6759</v>
      </c>
      <c r="G2712" s="6" t="s">
        <v>3977</v>
      </c>
      <c r="H2712" s="7" t="s">
        <v>3978</v>
      </c>
      <c r="I2712" s="4">
        <v>1</v>
      </c>
    </row>
    <row r="2713" spans="1:9" x14ac:dyDescent="0.2">
      <c r="A2713" s="4" t="s">
        <v>17477</v>
      </c>
      <c r="B2713" s="4" t="s">
        <v>11175</v>
      </c>
      <c r="C2713" s="4" t="s">
        <v>13714</v>
      </c>
      <c r="D2713" s="4" t="s">
        <v>43</v>
      </c>
      <c r="E2713" s="4">
        <v>43</v>
      </c>
      <c r="F2713" s="4" t="s">
        <v>6760</v>
      </c>
      <c r="G2713" s="6" t="s">
        <v>2635</v>
      </c>
      <c r="H2713" s="7" t="s">
        <v>4004</v>
      </c>
      <c r="I2713" s="4">
        <v>0</v>
      </c>
    </row>
    <row r="2714" spans="1:9" x14ac:dyDescent="0.2">
      <c r="A2714" s="4" t="s">
        <v>17478</v>
      </c>
      <c r="B2714" s="4" t="s">
        <v>11176</v>
      </c>
      <c r="C2714" s="4" t="s">
        <v>13715</v>
      </c>
      <c r="D2714" s="4" t="s">
        <v>43</v>
      </c>
      <c r="E2714" s="4">
        <v>39</v>
      </c>
      <c r="F2714" s="4" t="s">
        <v>6761</v>
      </c>
      <c r="G2714" s="6" t="s">
        <v>2600</v>
      </c>
      <c r="H2714" s="7" t="s">
        <v>4011</v>
      </c>
      <c r="I2714" s="4">
        <v>0</v>
      </c>
    </row>
    <row r="2715" spans="1:9" x14ac:dyDescent="0.2">
      <c r="A2715" s="4" t="s">
        <v>17479</v>
      </c>
      <c r="B2715" s="4" t="s">
        <v>11177</v>
      </c>
      <c r="C2715" s="4" t="s">
        <v>13716</v>
      </c>
      <c r="D2715" s="4" t="s">
        <v>43</v>
      </c>
      <c r="E2715" s="4">
        <v>59</v>
      </c>
      <c r="F2715" s="4" t="s">
        <v>6762</v>
      </c>
      <c r="G2715" s="6" t="s">
        <v>2636</v>
      </c>
      <c r="H2715" s="7" t="s">
        <v>3888</v>
      </c>
      <c r="I2715" s="4">
        <v>1</v>
      </c>
    </row>
    <row r="2716" spans="1:9" x14ac:dyDescent="0.2">
      <c r="A2716" s="4" t="s">
        <v>17480</v>
      </c>
      <c r="B2716" s="4" t="s">
        <v>11178</v>
      </c>
      <c r="C2716" s="4" t="s">
        <v>13717</v>
      </c>
      <c r="D2716" s="4" t="s">
        <v>43</v>
      </c>
      <c r="E2716" s="4">
        <v>42</v>
      </c>
      <c r="F2716" s="4" t="s">
        <v>6763</v>
      </c>
      <c r="G2716" s="6" t="s">
        <v>3985</v>
      </c>
      <c r="H2716" s="7" t="s">
        <v>3986</v>
      </c>
      <c r="I2716" s="4">
        <v>1</v>
      </c>
    </row>
    <row r="2717" spans="1:9" x14ac:dyDescent="0.2">
      <c r="A2717" s="4" t="s">
        <v>17481</v>
      </c>
      <c r="B2717" s="4" t="s">
        <v>11179</v>
      </c>
      <c r="C2717" s="4" t="s">
        <v>13718</v>
      </c>
      <c r="D2717" s="4" t="s">
        <v>33</v>
      </c>
      <c r="E2717" s="4">
        <v>58</v>
      </c>
      <c r="F2717" s="4" t="s">
        <v>6764</v>
      </c>
      <c r="G2717" s="6" t="s">
        <v>2618</v>
      </c>
      <c r="H2717" s="7" t="s">
        <v>3787</v>
      </c>
      <c r="I2717" s="4">
        <v>0</v>
      </c>
    </row>
    <row r="2718" spans="1:9" x14ac:dyDescent="0.2">
      <c r="A2718" s="4" t="s">
        <v>17482</v>
      </c>
      <c r="B2718" s="4" t="s">
        <v>11180</v>
      </c>
      <c r="C2718" s="4" t="s">
        <v>13719</v>
      </c>
      <c r="D2718" s="4" t="s">
        <v>33</v>
      </c>
      <c r="E2718" s="4">
        <v>54</v>
      </c>
      <c r="F2718" s="4" t="s">
        <v>6765</v>
      </c>
      <c r="G2718" s="6" t="s">
        <v>2678</v>
      </c>
      <c r="H2718" s="7" t="s">
        <v>4027</v>
      </c>
      <c r="I2718" s="4">
        <v>0</v>
      </c>
    </row>
    <row r="2719" spans="1:9" x14ac:dyDescent="0.2">
      <c r="A2719" s="4" t="s">
        <v>17483</v>
      </c>
      <c r="B2719" s="4" t="s">
        <v>11181</v>
      </c>
      <c r="C2719" s="4" t="s">
        <v>13720</v>
      </c>
      <c r="D2719" s="4" t="s">
        <v>43</v>
      </c>
      <c r="E2719" s="4">
        <v>31</v>
      </c>
      <c r="F2719" s="4" t="s">
        <v>6766</v>
      </c>
      <c r="G2719" s="6" t="s">
        <v>2639</v>
      </c>
      <c r="H2719" s="7" t="s">
        <v>3901</v>
      </c>
      <c r="I2719" s="4">
        <v>1</v>
      </c>
    </row>
    <row r="2720" spans="1:9" x14ac:dyDescent="0.2">
      <c r="A2720" s="4" t="s">
        <v>17484</v>
      </c>
      <c r="B2720" s="4" t="s">
        <v>11182</v>
      </c>
      <c r="C2720" s="4" t="s">
        <v>13721</v>
      </c>
      <c r="D2720" s="4" t="s">
        <v>33</v>
      </c>
      <c r="E2720" s="4">
        <v>42</v>
      </c>
      <c r="F2720" s="4" t="s">
        <v>6767</v>
      </c>
      <c r="G2720" s="6" t="s">
        <v>2640</v>
      </c>
      <c r="H2720" s="7" t="s">
        <v>3802</v>
      </c>
      <c r="I2720" s="4">
        <v>0</v>
      </c>
    </row>
    <row r="2721" spans="1:9" x14ac:dyDescent="0.2">
      <c r="A2721" s="4" t="s">
        <v>17485</v>
      </c>
      <c r="B2721" s="4" t="s">
        <v>11183</v>
      </c>
      <c r="C2721" s="4" t="s">
        <v>10396</v>
      </c>
      <c r="D2721" s="4" t="s">
        <v>43</v>
      </c>
      <c r="E2721" s="4">
        <v>29</v>
      </c>
      <c r="F2721" s="4" t="s">
        <v>6768</v>
      </c>
      <c r="G2721" s="6" t="s">
        <v>2592</v>
      </c>
      <c r="H2721" s="7" t="s">
        <v>3759</v>
      </c>
      <c r="I2721" s="4">
        <v>0</v>
      </c>
    </row>
    <row r="2722" spans="1:9" x14ac:dyDescent="0.2">
      <c r="A2722" s="4" t="s">
        <v>17486</v>
      </c>
      <c r="B2722" s="4" t="s">
        <v>11184</v>
      </c>
      <c r="C2722" s="4" t="s">
        <v>13722</v>
      </c>
      <c r="D2722" s="4" t="s">
        <v>43</v>
      </c>
      <c r="E2722" s="4">
        <v>51</v>
      </c>
      <c r="F2722" s="4" t="s">
        <v>6769</v>
      </c>
      <c r="G2722" s="6" t="s">
        <v>2602</v>
      </c>
      <c r="H2722" s="7" t="s">
        <v>3792</v>
      </c>
      <c r="I2722" s="4">
        <v>1</v>
      </c>
    </row>
    <row r="2723" spans="1:9" x14ac:dyDescent="0.2">
      <c r="A2723" s="4" t="s">
        <v>17487</v>
      </c>
      <c r="B2723" s="4" t="s">
        <v>11185</v>
      </c>
      <c r="C2723" s="4" t="s">
        <v>13723</v>
      </c>
      <c r="D2723" s="4" t="s">
        <v>43</v>
      </c>
      <c r="E2723" s="4">
        <v>54</v>
      </c>
      <c r="F2723" s="4" t="s">
        <v>6770</v>
      </c>
      <c r="G2723" s="6" t="s">
        <v>2616</v>
      </c>
      <c r="H2723" s="7" t="s">
        <v>3887</v>
      </c>
      <c r="I2723" s="4">
        <v>0</v>
      </c>
    </row>
    <row r="2724" spans="1:9" x14ac:dyDescent="0.2">
      <c r="A2724" s="4" t="s">
        <v>17488</v>
      </c>
      <c r="B2724" s="4" t="s">
        <v>11186</v>
      </c>
      <c r="C2724" s="4" t="s">
        <v>13724</v>
      </c>
      <c r="D2724" s="4" t="s">
        <v>33</v>
      </c>
      <c r="E2724" s="4">
        <v>63</v>
      </c>
      <c r="F2724" s="4" t="s">
        <v>6771</v>
      </c>
      <c r="G2724" s="6" t="s">
        <v>3889</v>
      </c>
      <c r="H2724" s="7" t="s">
        <v>3890</v>
      </c>
      <c r="I2724" s="4">
        <v>1</v>
      </c>
    </row>
    <row r="2725" spans="1:9" x14ac:dyDescent="0.2">
      <c r="A2725" s="4" t="s">
        <v>17489</v>
      </c>
      <c r="B2725" s="4" t="s">
        <v>11187</v>
      </c>
      <c r="C2725" s="4" t="s">
        <v>13725</v>
      </c>
      <c r="D2725" s="4" t="s">
        <v>43</v>
      </c>
      <c r="E2725" s="4">
        <v>40</v>
      </c>
      <c r="F2725" s="4" t="s">
        <v>6772</v>
      </c>
      <c r="G2725" s="6" t="s">
        <v>3847</v>
      </c>
      <c r="H2725" s="7" t="s">
        <v>3848</v>
      </c>
      <c r="I2725" s="4">
        <v>1</v>
      </c>
    </row>
    <row r="2726" spans="1:9" x14ac:dyDescent="0.2">
      <c r="A2726" s="4" t="s">
        <v>17490</v>
      </c>
      <c r="B2726" s="4" t="s">
        <v>11188</v>
      </c>
      <c r="C2726" s="4" t="s">
        <v>10821</v>
      </c>
      <c r="D2726" s="4" t="s">
        <v>43</v>
      </c>
      <c r="E2726" s="4">
        <v>38</v>
      </c>
      <c r="F2726" s="4" t="s">
        <v>6773</v>
      </c>
      <c r="G2726" s="6" t="s">
        <v>3977</v>
      </c>
      <c r="H2726" s="7" t="s">
        <v>3978</v>
      </c>
      <c r="I2726" s="4">
        <v>1</v>
      </c>
    </row>
    <row r="2727" spans="1:9" x14ac:dyDescent="0.2">
      <c r="A2727" s="4" t="s">
        <v>17491</v>
      </c>
      <c r="B2727" s="4" t="s">
        <v>11189</v>
      </c>
      <c r="C2727" s="4" t="s">
        <v>13726</v>
      </c>
      <c r="D2727" s="4" t="s">
        <v>43</v>
      </c>
      <c r="E2727" s="4">
        <v>27</v>
      </c>
      <c r="F2727" s="4" t="s">
        <v>6774</v>
      </c>
      <c r="G2727" s="6" t="s">
        <v>2634</v>
      </c>
      <c r="H2727" s="7" t="s">
        <v>4033</v>
      </c>
      <c r="I2727" s="4">
        <v>1</v>
      </c>
    </row>
    <row r="2728" spans="1:9" x14ac:dyDescent="0.2">
      <c r="A2728" s="4" t="s">
        <v>17492</v>
      </c>
      <c r="B2728" s="4" t="s">
        <v>11190</v>
      </c>
      <c r="C2728" s="4" t="s">
        <v>13727</v>
      </c>
      <c r="D2728" s="4" t="s">
        <v>43</v>
      </c>
      <c r="E2728" s="4">
        <v>35</v>
      </c>
      <c r="F2728" s="4" t="s">
        <v>6775</v>
      </c>
      <c r="G2728" s="6" t="s">
        <v>3962</v>
      </c>
      <c r="H2728" s="7" t="s">
        <v>3962</v>
      </c>
      <c r="I2728" s="4">
        <v>1</v>
      </c>
    </row>
    <row r="2729" spans="1:9" x14ac:dyDescent="0.2">
      <c r="A2729" s="8" t="s">
        <v>17493</v>
      </c>
      <c r="B2729" s="4" t="s">
        <v>11191</v>
      </c>
      <c r="C2729" s="4" t="s">
        <v>1258</v>
      </c>
      <c r="D2729" s="4" t="s">
        <v>43</v>
      </c>
      <c r="E2729" s="4">
        <v>38</v>
      </c>
      <c r="F2729" s="4" t="s">
        <v>6776</v>
      </c>
      <c r="G2729" s="6" t="s">
        <v>3767</v>
      </c>
      <c r="H2729" s="7" t="s">
        <v>3768</v>
      </c>
      <c r="I2729" s="4">
        <v>1</v>
      </c>
    </row>
    <row r="2730" spans="1:9" x14ac:dyDescent="0.2">
      <c r="A2730" s="4" t="s">
        <v>17494</v>
      </c>
      <c r="B2730" s="4" t="s">
        <v>11192</v>
      </c>
      <c r="C2730" s="4" t="s">
        <v>223</v>
      </c>
      <c r="D2730" s="4" t="s">
        <v>33</v>
      </c>
      <c r="E2730" s="4">
        <v>52</v>
      </c>
      <c r="F2730" s="4" t="s">
        <v>6777</v>
      </c>
      <c r="G2730" s="6" t="s">
        <v>3771</v>
      </c>
      <c r="H2730" s="7" t="s">
        <v>3772</v>
      </c>
      <c r="I2730" s="4">
        <v>0</v>
      </c>
    </row>
    <row r="2731" spans="1:9" x14ac:dyDescent="0.2">
      <c r="A2731" s="4" t="s">
        <v>17495</v>
      </c>
      <c r="B2731" s="4" t="s">
        <v>11193</v>
      </c>
      <c r="C2731" s="4" t="s">
        <v>13728</v>
      </c>
      <c r="D2731" s="4" t="s">
        <v>43</v>
      </c>
      <c r="E2731" s="4">
        <v>53</v>
      </c>
      <c r="F2731" s="4" t="s">
        <v>6778</v>
      </c>
      <c r="G2731" s="6" t="s">
        <v>2575</v>
      </c>
      <c r="H2731" s="7" t="s">
        <v>3991</v>
      </c>
      <c r="I2731" s="4">
        <v>0</v>
      </c>
    </row>
    <row r="2732" spans="1:9" x14ac:dyDescent="0.2">
      <c r="A2732" s="4" t="s">
        <v>17496</v>
      </c>
      <c r="B2732" s="4" t="s">
        <v>11194</v>
      </c>
      <c r="C2732" s="4" t="s">
        <v>13729</v>
      </c>
      <c r="D2732" s="4" t="s">
        <v>33</v>
      </c>
      <c r="E2732" s="4">
        <v>18</v>
      </c>
      <c r="F2732" s="4" t="s">
        <v>6779</v>
      </c>
      <c r="G2732" s="6" t="s">
        <v>2655</v>
      </c>
      <c r="H2732" s="7" t="s">
        <v>3945</v>
      </c>
      <c r="I2732" s="4">
        <v>1</v>
      </c>
    </row>
    <row r="2733" spans="1:9" x14ac:dyDescent="0.2">
      <c r="A2733" s="4" t="s">
        <v>17497</v>
      </c>
      <c r="B2733" s="4" t="s">
        <v>11195</v>
      </c>
      <c r="C2733" s="4" t="s">
        <v>13730</v>
      </c>
      <c r="D2733" s="4" t="s">
        <v>33</v>
      </c>
      <c r="E2733" s="4">
        <v>21</v>
      </c>
      <c r="F2733" s="4" t="s">
        <v>6780</v>
      </c>
      <c r="G2733" s="6" t="s">
        <v>2602</v>
      </c>
      <c r="H2733" s="7" t="s">
        <v>3792</v>
      </c>
      <c r="I2733" s="4">
        <v>0</v>
      </c>
    </row>
    <row r="2734" spans="1:9" x14ac:dyDescent="0.2">
      <c r="A2734" s="4" t="s">
        <v>17498</v>
      </c>
      <c r="B2734" s="4" t="s">
        <v>11196</v>
      </c>
      <c r="C2734" s="4" t="s">
        <v>13731</v>
      </c>
      <c r="D2734" s="4" t="s">
        <v>33</v>
      </c>
      <c r="E2734" s="4">
        <v>38</v>
      </c>
      <c r="F2734" s="4" t="s">
        <v>6781</v>
      </c>
      <c r="G2734" s="6" t="s">
        <v>2623</v>
      </c>
      <c r="H2734" s="7" t="s">
        <v>3990</v>
      </c>
      <c r="I2734" s="4">
        <v>1</v>
      </c>
    </row>
    <row r="2735" spans="1:9" x14ac:dyDescent="0.2">
      <c r="A2735" s="4" t="s">
        <v>17499</v>
      </c>
      <c r="B2735" s="4" t="s">
        <v>11197</v>
      </c>
      <c r="C2735" s="4" t="s">
        <v>13732</v>
      </c>
      <c r="D2735" s="4" t="s">
        <v>33</v>
      </c>
      <c r="E2735" s="4">
        <v>42</v>
      </c>
      <c r="F2735" s="4" t="s">
        <v>6782</v>
      </c>
      <c r="G2735" s="6" t="s">
        <v>3928</v>
      </c>
      <c r="H2735" s="7" t="s">
        <v>3929</v>
      </c>
      <c r="I2735" s="4">
        <v>0</v>
      </c>
    </row>
    <row r="2736" spans="1:9" x14ac:dyDescent="0.2">
      <c r="A2736" s="4" t="s">
        <v>17500</v>
      </c>
      <c r="B2736" s="4" t="s">
        <v>11198</v>
      </c>
      <c r="C2736" s="4" t="s">
        <v>9407</v>
      </c>
      <c r="D2736" s="4" t="s">
        <v>43</v>
      </c>
      <c r="E2736" s="4">
        <v>52</v>
      </c>
      <c r="F2736" s="4" t="s">
        <v>6783</v>
      </c>
      <c r="G2736" s="6" t="s">
        <v>2652</v>
      </c>
      <c r="H2736" s="7" t="s">
        <v>3931</v>
      </c>
      <c r="I2736" s="4">
        <v>0</v>
      </c>
    </row>
    <row r="2737" spans="1:9" x14ac:dyDescent="0.2">
      <c r="A2737" s="4" t="s">
        <v>17501</v>
      </c>
      <c r="B2737" s="4" t="s">
        <v>11199</v>
      </c>
      <c r="C2737" s="4" t="s">
        <v>13733</v>
      </c>
      <c r="D2737" s="4" t="s">
        <v>33</v>
      </c>
      <c r="E2737" s="4">
        <v>19</v>
      </c>
      <c r="F2737" s="4" t="s">
        <v>6784</v>
      </c>
      <c r="G2737" s="6" t="s">
        <v>2618</v>
      </c>
      <c r="H2737" s="7" t="s">
        <v>3787</v>
      </c>
      <c r="I2737" s="4">
        <v>1</v>
      </c>
    </row>
    <row r="2738" spans="1:9" x14ac:dyDescent="0.2">
      <c r="A2738" s="4" t="s">
        <v>17502</v>
      </c>
      <c r="B2738" s="4" t="s">
        <v>11200</v>
      </c>
      <c r="C2738" s="4" t="s">
        <v>13734</v>
      </c>
      <c r="D2738" s="4" t="s">
        <v>43</v>
      </c>
      <c r="E2738" s="4">
        <v>56</v>
      </c>
      <c r="F2738" s="4" t="s">
        <v>6785</v>
      </c>
      <c r="G2738" s="6" t="s">
        <v>4045</v>
      </c>
      <c r="H2738" s="7" t="s">
        <v>4021</v>
      </c>
      <c r="I2738" s="4">
        <v>0</v>
      </c>
    </row>
    <row r="2739" spans="1:9" x14ac:dyDescent="0.2">
      <c r="A2739" s="4" t="s">
        <v>17503</v>
      </c>
      <c r="B2739" s="4" t="s">
        <v>11201</v>
      </c>
      <c r="C2739" s="4" t="s">
        <v>13735</v>
      </c>
      <c r="D2739" s="4" t="s">
        <v>33</v>
      </c>
      <c r="E2739" s="4">
        <v>61</v>
      </c>
      <c r="F2739" s="4" t="s">
        <v>6786</v>
      </c>
      <c r="G2739" s="6" t="s">
        <v>2670</v>
      </c>
      <c r="H2739" s="7" t="s">
        <v>3870</v>
      </c>
      <c r="I2739" s="4">
        <v>1</v>
      </c>
    </row>
    <row r="2740" spans="1:9" x14ac:dyDescent="0.2">
      <c r="A2740" s="4" t="s">
        <v>17504</v>
      </c>
      <c r="B2740" s="4" t="s">
        <v>11202</v>
      </c>
      <c r="C2740" s="4" t="s">
        <v>13736</v>
      </c>
      <c r="D2740" s="4" t="s">
        <v>43</v>
      </c>
      <c r="E2740" s="4">
        <v>48</v>
      </c>
      <c r="F2740" s="4" t="s">
        <v>6787</v>
      </c>
      <c r="G2740" s="6" t="s">
        <v>2602</v>
      </c>
      <c r="H2740" s="7" t="s">
        <v>3792</v>
      </c>
      <c r="I2740" s="4">
        <v>1</v>
      </c>
    </row>
    <row r="2741" spans="1:9" x14ac:dyDescent="0.2">
      <c r="A2741" s="4" t="s">
        <v>17505</v>
      </c>
      <c r="B2741" s="4" t="s">
        <v>11203</v>
      </c>
      <c r="C2741" s="4" t="s">
        <v>13737</v>
      </c>
      <c r="D2741" s="4" t="s">
        <v>33</v>
      </c>
      <c r="E2741" s="4">
        <v>43</v>
      </c>
      <c r="F2741" s="4" t="s">
        <v>6788</v>
      </c>
      <c r="G2741" s="6" t="s">
        <v>3771</v>
      </c>
      <c r="H2741" s="7" t="s">
        <v>3772</v>
      </c>
      <c r="I2741" s="4">
        <v>1</v>
      </c>
    </row>
    <row r="2742" spans="1:9" x14ac:dyDescent="0.2">
      <c r="A2742" s="4" t="s">
        <v>17506</v>
      </c>
      <c r="B2742" s="4" t="s">
        <v>11204</v>
      </c>
      <c r="C2742" s="4" t="s">
        <v>13738</v>
      </c>
      <c r="D2742" s="4" t="s">
        <v>43</v>
      </c>
      <c r="E2742" s="4">
        <v>48</v>
      </c>
      <c r="F2742" s="4" t="s">
        <v>6789</v>
      </c>
      <c r="G2742" s="6" t="s">
        <v>2659</v>
      </c>
      <c r="H2742" s="7" t="s">
        <v>3886</v>
      </c>
      <c r="I2742" s="4">
        <v>1</v>
      </c>
    </row>
    <row r="2743" spans="1:9" x14ac:dyDescent="0.2">
      <c r="A2743" s="4" t="s">
        <v>17507</v>
      </c>
      <c r="B2743" s="4" t="s">
        <v>11205</v>
      </c>
      <c r="C2743" s="4" t="s">
        <v>13739</v>
      </c>
      <c r="D2743" s="4" t="s">
        <v>43</v>
      </c>
      <c r="E2743" s="4">
        <v>34</v>
      </c>
      <c r="F2743" s="4" t="s">
        <v>6790</v>
      </c>
      <c r="G2743" s="6" t="s">
        <v>3894</v>
      </c>
      <c r="H2743" s="7" t="s">
        <v>3895</v>
      </c>
      <c r="I2743" s="4">
        <v>0</v>
      </c>
    </row>
    <row r="2744" spans="1:9" x14ac:dyDescent="0.2">
      <c r="A2744" s="4" t="s">
        <v>17508</v>
      </c>
      <c r="B2744" s="4" t="s">
        <v>895</v>
      </c>
      <c r="C2744" s="4" t="s">
        <v>13740</v>
      </c>
      <c r="D2744" s="4" t="s">
        <v>33</v>
      </c>
      <c r="E2744" s="4">
        <v>45</v>
      </c>
      <c r="F2744" s="4" t="s">
        <v>6791</v>
      </c>
      <c r="G2744" s="6" t="s">
        <v>3995</v>
      </c>
      <c r="H2744" s="7" t="s">
        <v>4043</v>
      </c>
      <c r="I2744" s="4">
        <v>0</v>
      </c>
    </row>
    <row r="2745" spans="1:9" x14ac:dyDescent="0.2">
      <c r="A2745" s="4" t="s">
        <v>17509</v>
      </c>
      <c r="B2745" s="4" t="s">
        <v>11206</v>
      </c>
      <c r="C2745" s="4" t="s">
        <v>13741</v>
      </c>
      <c r="D2745" s="4" t="s">
        <v>33</v>
      </c>
      <c r="E2745" s="4">
        <v>34</v>
      </c>
      <c r="F2745" s="4" t="s">
        <v>6792</v>
      </c>
      <c r="G2745" s="6" t="s">
        <v>2644</v>
      </c>
      <c r="H2745" s="7" t="s">
        <v>3946</v>
      </c>
      <c r="I2745" s="4">
        <v>1</v>
      </c>
    </row>
    <row r="2746" spans="1:9" x14ac:dyDescent="0.2">
      <c r="A2746" s="4" t="s">
        <v>17510</v>
      </c>
      <c r="B2746" s="4" t="s">
        <v>11207</v>
      </c>
      <c r="C2746" s="4" t="s">
        <v>13742</v>
      </c>
      <c r="D2746" s="4" t="s">
        <v>43</v>
      </c>
      <c r="E2746" s="4">
        <v>35</v>
      </c>
      <c r="F2746" s="4" t="s">
        <v>6793</v>
      </c>
      <c r="G2746" s="6" t="s">
        <v>3912</v>
      </c>
      <c r="H2746" s="7" t="s">
        <v>3912</v>
      </c>
      <c r="I2746" s="4">
        <v>1</v>
      </c>
    </row>
    <row r="2747" spans="1:9" x14ac:dyDescent="0.2">
      <c r="A2747" s="4" t="s">
        <v>17511</v>
      </c>
      <c r="B2747" s="4" t="s">
        <v>11208</v>
      </c>
      <c r="C2747" s="4" t="s">
        <v>13743</v>
      </c>
      <c r="D2747" s="4" t="s">
        <v>43</v>
      </c>
      <c r="E2747" s="4">
        <v>60</v>
      </c>
      <c r="F2747" s="4" t="s">
        <v>6794</v>
      </c>
      <c r="G2747" s="6" t="s">
        <v>2629</v>
      </c>
      <c r="H2747" s="7" t="s">
        <v>3902</v>
      </c>
      <c r="I2747" s="4">
        <v>1</v>
      </c>
    </row>
    <row r="2748" spans="1:9" x14ac:dyDescent="0.2">
      <c r="A2748" s="4" t="s">
        <v>17512</v>
      </c>
      <c r="B2748" s="4" t="s">
        <v>11209</v>
      </c>
      <c r="C2748" s="4" t="s">
        <v>13744</v>
      </c>
      <c r="D2748" s="4" t="s">
        <v>33</v>
      </c>
      <c r="E2748" s="4">
        <v>32</v>
      </c>
      <c r="F2748" s="4" t="s">
        <v>6795</v>
      </c>
      <c r="G2748" s="6" t="s">
        <v>3801</v>
      </c>
      <c r="H2748" s="7" t="s">
        <v>4028</v>
      </c>
      <c r="I2748" s="4">
        <v>1</v>
      </c>
    </row>
    <row r="2749" spans="1:9" x14ac:dyDescent="0.2">
      <c r="A2749" s="4" t="s">
        <v>17513</v>
      </c>
      <c r="B2749" s="4" t="s">
        <v>11210</v>
      </c>
      <c r="C2749" s="4" t="s">
        <v>13745</v>
      </c>
      <c r="D2749" s="4" t="s">
        <v>33</v>
      </c>
      <c r="E2749" s="4">
        <v>38</v>
      </c>
      <c r="F2749" s="4" t="s">
        <v>6796</v>
      </c>
      <c r="G2749" s="6" t="s">
        <v>2628</v>
      </c>
      <c r="H2749" s="7" t="s">
        <v>3829</v>
      </c>
      <c r="I2749" s="4">
        <v>1</v>
      </c>
    </row>
    <row r="2750" spans="1:9" x14ac:dyDescent="0.2">
      <c r="A2750" s="4" t="s">
        <v>17514</v>
      </c>
      <c r="B2750" s="4" t="s">
        <v>11211</v>
      </c>
      <c r="C2750" s="4" t="s">
        <v>13746</v>
      </c>
      <c r="D2750" s="4" t="s">
        <v>43</v>
      </c>
      <c r="E2750" s="4">
        <v>56</v>
      </c>
      <c r="F2750" s="4" t="s">
        <v>6797</v>
      </c>
      <c r="G2750" s="6" t="s">
        <v>3912</v>
      </c>
      <c r="H2750" s="7" t="s">
        <v>3912</v>
      </c>
      <c r="I2750" s="4">
        <v>1</v>
      </c>
    </row>
    <row r="2751" spans="1:9" x14ac:dyDescent="0.2">
      <c r="A2751" s="4" t="s">
        <v>17515</v>
      </c>
      <c r="B2751" s="4" t="s">
        <v>11212</v>
      </c>
      <c r="C2751" s="4" t="s">
        <v>13747</v>
      </c>
      <c r="D2751" s="4" t="s">
        <v>33</v>
      </c>
      <c r="E2751" s="4">
        <v>44</v>
      </c>
      <c r="F2751" s="4" t="s">
        <v>6798</v>
      </c>
      <c r="G2751" s="6" t="s">
        <v>3963</v>
      </c>
      <c r="H2751" s="7" t="s">
        <v>3964</v>
      </c>
      <c r="I2751" s="4">
        <v>0</v>
      </c>
    </row>
    <row r="2752" spans="1:9" x14ac:dyDescent="0.2">
      <c r="A2752" s="4" t="s">
        <v>17516</v>
      </c>
      <c r="B2752" s="4" t="s">
        <v>11213</v>
      </c>
      <c r="C2752" s="4" t="s">
        <v>13748</v>
      </c>
      <c r="D2752" s="4" t="s">
        <v>43</v>
      </c>
      <c r="E2752" s="4">
        <v>37</v>
      </c>
      <c r="F2752" s="4" t="s">
        <v>6799</v>
      </c>
      <c r="G2752" s="6" t="s">
        <v>3769</v>
      </c>
      <c r="H2752" s="7" t="s">
        <v>3770</v>
      </c>
      <c r="I2752" s="4">
        <v>1</v>
      </c>
    </row>
    <row r="2753" spans="1:9" x14ac:dyDescent="0.2">
      <c r="A2753" s="4" t="s">
        <v>17517</v>
      </c>
      <c r="B2753" s="4" t="s">
        <v>11214</v>
      </c>
      <c r="C2753" s="4" t="s">
        <v>13749</v>
      </c>
      <c r="D2753" s="4" t="s">
        <v>43</v>
      </c>
      <c r="E2753" s="4">
        <v>58</v>
      </c>
      <c r="F2753" s="4" t="s">
        <v>6800</v>
      </c>
      <c r="G2753" s="6" t="s">
        <v>2677</v>
      </c>
      <c r="H2753" s="7" t="s">
        <v>3873</v>
      </c>
      <c r="I2753" s="4">
        <v>1</v>
      </c>
    </row>
    <row r="2754" spans="1:9" x14ac:dyDescent="0.2">
      <c r="A2754" s="4" t="s">
        <v>17518</v>
      </c>
      <c r="B2754" s="4" t="s">
        <v>11215</v>
      </c>
      <c r="C2754" s="4" t="s">
        <v>13750</v>
      </c>
      <c r="D2754" s="4" t="s">
        <v>33</v>
      </c>
      <c r="E2754" s="4">
        <v>63</v>
      </c>
      <c r="F2754" s="4" t="s">
        <v>6801</v>
      </c>
      <c r="G2754" s="6" t="s">
        <v>2614</v>
      </c>
      <c r="H2754" s="7" t="s">
        <v>4035</v>
      </c>
      <c r="I2754" s="4">
        <v>0</v>
      </c>
    </row>
    <row r="2755" spans="1:9" x14ac:dyDescent="0.2">
      <c r="A2755" s="4" t="s">
        <v>17519</v>
      </c>
      <c r="B2755" s="4" t="s">
        <v>11216</v>
      </c>
      <c r="C2755" s="4" t="s">
        <v>13751</v>
      </c>
      <c r="D2755" s="4" t="s">
        <v>43</v>
      </c>
      <c r="E2755" s="4">
        <v>57</v>
      </c>
      <c r="F2755" s="4" t="s">
        <v>6802</v>
      </c>
      <c r="G2755" s="6" t="s">
        <v>3907</v>
      </c>
      <c r="H2755" s="7" t="s">
        <v>3908</v>
      </c>
      <c r="I2755" s="4">
        <v>0</v>
      </c>
    </row>
    <row r="2756" spans="1:9" x14ac:dyDescent="0.2">
      <c r="A2756" s="4" t="s">
        <v>17520</v>
      </c>
      <c r="B2756" s="4" t="s">
        <v>11217</v>
      </c>
      <c r="C2756" s="4" t="s">
        <v>13752</v>
      </c>
      <c r="D2756" s="4" t="s">
        <v>43</v>
      </c>
      <c r="E2756" s="4">
        <v>39</v>
      </c>
      <c r="F2756" s="4" t="s">
        <v>6803</v>
      </c>
      <c r="G2756" s="6" t="s">
        <v>3940</v>
      </c>
      <c r="H2756" s="7" t="s">
        <v>3941</v>
      </c>
      <c r="I2756" s="4">
        <v>0</v>
      </c>
    </row>
    <row r="2757" spans="1:9" x14ac:dyDescent="0.2">
      <c r="A2757" s="4" t="s">
        <v>17521</v>
      </c>
      <c r="B2757" s="4" t="s">
        <v>11218</v>
      </c>
      <c r="C2757" s="4" t="s">
        <v>111</v>
      </c>
      <c r="D2757" s="4" t="s">
        <v>43</v>
      </c>
      <c r="E2757" s="4">
        <v>54</v>
      </c>
      <c r="F2757" s="4" t="s">
        <v>6804</v>
      </c>
      <c r="G2757" s="6" t="s">
        <v>2679</v>
      </c>
      <c r="H2757" s="7" t="s">
        <v>3909</v>
      </c>
      <c r="I2757" s="4">
        <v>1</v>
      </c>
    </row>
    <row r="2758" spans="1:9" x14ac:dyDescent="0.2">
      <c r="A2758" s="4" t="s">
        <v>17522</v>
      </c>
      <c r="B2758" s="4" t="s">
        <v>11219</v>
      </c>
      <c r="C2758" s="4" t="s">
        <v>13753</v>
      </c>
      <c r="D2758" s="4" t="s">
        <v>43</v>
      </c>
      <c r="E2758" s="4">
        <v>52</v>
      </c>
      <c r="F2758" s="4" t="s">
        <v>6805</v>
      </c>
      <c r="G2758" s="6" t="s">
        <v>2627</v>
      </c>
      <c r="H2758" s="7" t="s">
        <v>3930</v>
      </c>
      <c r="I2758" s="4">
        <v>0</v>
      </c>
    </row>
    <row r="2759" spans="1:9" x14ac:dyDescent="0.2">
      <c r="A2759" s="4" t="s">
        <v>17523</v>
      </c>
      <c r="B2759" s="4" t="s">
        <v>11220</v>
      </c>
      <c r="C2759" s="4" t="s">
        <v>13754</v>
      </c>
      <c r="D2759" s="4" t="s">
        <v>43</v>
      </c>
      <c r="E2759" s="4">
        <v>31</v>
      </c>
      <c r="F2759" s="4" t="s">
        <v>6806</v>
      </c>
      <c r="G2759" s="6" t="s">
        <v>2642</v>
      </c>
      <c r="H2759" s="7" t="s">
        <v>4019</v>
      </c>
      <c r="I2759" s="4">
        <v>1</v>
      </c>
    </row>
    <row r="2760" spans="1:9" x14ac:dyDescent="0.2">
      <c r="A2760" s="4" t="s">
        <v>17524</v>
      </c>
      <c r="B2760" s="4" t="s">
        <v>11221</v>
      </c>
      <c r="C2760" s="4" t="s">
        <v>13755</v>
      </c>
      <c r="D2760" s="4" t="s">
        <v>33</v>
      </c>
      <c r="E2760" s="4">
        <v>63</v>
      </c>
      <c r="F2760" s="4" t="s">
        <v>6807</v>
      </c>
      <c r="G2760" s="6" t="s">
        <v>2657</v>
      </c>
      <c r="H2760" s="7" t="s">
        <v>3776</v>
      </c>
      <c r="I2760" s="4">
        <v>0</v>
      </c>
    </row>
    <row r="2761" spans="1:9" x14ac:dyDescent="0.2">
      <c r="A2761" s="4" t="s">
        <v>17525</v>
      </c>
      <c r="B2761" s="4" t="s">
        <v>11222</v>
      </c>
      <c r="C2761" s="4" t="s">
        <v>13756</v>
      </c>
      <c r="D2761" s="4" t="s">
        <v>43</v>
      </c>
      <c r="E2761" s="4">
        <v>59</v>
      </c>
      <c r="F2761" s="4" t="s">
        <v>6808</v>
      </c>
      <c r="G2761" s="6" t="s">
        <v>3854</v>
      </c>
      <c r="H2761" s="7" t="s">
        <v>3855</v>
      </c>
      <c r="I2761" s="4">
        <v>1</v>
      </c>
    </row>
    <row r="2762" spans="1:9" x14ac:dyDescent="0.2">
      <c r="A2762" s="4" t="s">
        <v>17526</v>
      </c>
      <c r="B2762" s="4" t="s">
        <v>11223</v>
      </c>
      <c r="C2762" s="4" t="s">
        <v>13757</v>
      </c>
      <c r="D2762" s="4" t="s">
        <v>33</v>
      </c>
      <c r="E2762" s="4">
        <v>65</v>
      </c>
      <c r="F2762" s="4" t="s">
        <v>6809</v>
      </c>
      <c r="G2762" s="6" t="s">
        <v>2635</v>
      </c>
      <c r="H2762" s="7" t="s">
        <v>4004</v>
      </c>
      <c r="I2762" s="4">
        <v>0</v>
      </c>
    </row>
    <row r="2763" spans="1:9" x14ac:dyDescent="0.2">
      <c r="A2763" s="4" t="s">
        <v>17527</v>
      </c>
      <c r="B2763" s="4" t="s">
        <v>11224</v>
      </c>
      <c r="C2763" s="4" t="s">
        <v>13758</v>
      </c>
      <c r="D2763" s="4" t="s">
        <v>33</v>
      </c>
      <c r="E2763" s="4">
        <v>55</v>
      </c>
      <c r="F2763" s="4" t="s">
        <v>6810</v>
      </c>
      <c r="G2763" s="6" t="s">
        <v>2667</v>
      </c>
      <c r="H2763" s="7" t="s">
        <v>3774</v>
      </c>
      <c r="I2763" s="4">
        <v>1</v>
      </c>
    </row>
    <row r="2764" spans="1:9" x14ac:dyDescent="0.2">
      <c r="A2764" s="4" t="s">
        <v>17528</v>
      </c>
      <c r="B2764" s="4" t="s">
        <v>11225</v>
      </c>
      <c r="C2764" s="4" t="s">
        <v>10930</v>
      </c>
      <c r="D2764" s="4" t="s">
        <v>33</v>
      </c>
      <c r="E2764" s="4">
        <v>39</v>
      </c>
      <c r="F2764" s="4" t="s">
        <v>6811</v>
      </c>
      <c r="G2764" s="6" t="s">
        <v>3924</v>
      </c>
      <c r="H2764" s="7" t="s">
        <v>3925</v>
      </c>
      <c r="I2764" s="4">
        <v>0</v>
      </c>
    </row>
    <row r="2765" spans="1:9" x14ac:dyDescent="0.2">
      <c r="A2765" s="4" t="s">
        <v>17529</v>
      </c>
      <c r="B2765" s="4" t="s">
        <v>11226</v>
      </c>
      <c r="C2765" s="4" t="s">
        <v>13759</v>
      </c>
      <c r="D2765" s="4" t="s">
        <v>43</v>
      </c>
      <c r="E2765" s="4">
        <v>60</v>
      </c>
      <c r="F2765" s="4" t="s">
        <v>6812</v>
      </c>
      <c r="G2765" s="6" t="s">
        <v>2659</v>
      </c>
      <c r="H2765" s="7" t="s">
        <v>3886</v>
      </c>
      <c r="I2765" s="4">
        <v>0</v>
      </c>
    </row>
    <row r="2766" spans="1:9" x14ac:dyDescent="0.2">
      <c r="A2766" s="4" t="s">
        <v>17530</v>
      </c>
      <c r="B2766" s="4" t="s">
        <v>11227</v>
      </c>
      <c r="C2766" s="4" t="s">
        <v>13760</v>
      </c>
      <c r="D2766" s="4" t="s">
        <v>33</v>
      </c>
      <c r="E2766" s="4">
        <v>49</v>
      </c>
      <c r="F2766" s="4" t="s">
        <v>6813</v>
      </c>
      <c r="G2766" s="6" t="s">
        <v>3993</v>
      </c>
      <c r="H2766" s="7" t="s">
        <v>3994</v>
      </c>
      <c r="I2766" s="4">
        <v>0</v>
      </c>
    </row>
    <row r="2767" spans="1:9" x14ac:dyDescent="0.2">
      <c r="A2767" s="4" t="s">
        <v>17531</v>
      </c>
      <c r="B2767" s="4" t="s">
        <v>11228</v>
      </c>
      <c r="C2767" s="4" t="s">
        <v>13761</v>
      </c>
      <c r="D2767" s="4" t="s">
        <v>33</v>
      </c>
      <c r="E2767" s="4">
        <v>19</v>
      </c>
      <c r="F2767" s="4" t="s">
        <v>6814</v>
      </c>
      <c r="G2767" s="6" t="s">
        <v>2651</v>
      </c>
      <c r="H2767" s="7" t="s">
        <v>3927</v>
      </c>
      <c r="I2767" s="4">
        <v>0</v>
      </c>
    </row>
    <row r="2768" spans="1:9" x14ac:dyDescent="0.2">
      <c r="A2768" s="4" t="s">
        <v>17532</v>
      </c>
      <c r="B2768" s="4" t="s">
        <v>11229</v>
      </c>
      <c r="C2768" s="4" t="s">
        <v>13762</v>
      </c>
      <c r="D2768" s="4" t="s">
        <v>43</v>
      </c>
      <c r="E2768" s="4">
        <v>47</v>
      </c>
      <c r="F2768" s="4" t="s">
        <v>6815</v>
      </c>
      <c r="G2768" s="6" t="s">
        <v>2672</v>
      </c>
      <c r="H2768" s="7" t="s">
        <v>3795</v>
      </c>
      <c r="I2768" s="4">
        <v>1</v>
      </c>
    </row>
    <row r="2769" spans="1:9" x14ac:dyDescent="0.2">
      <c r="A2769" s="4" t="s">
        <v>17533</v>
      </c>
      <c r="B2769" s="4" t="s">
        <v>11230</v>
      </c>
      <c r="C2769" s="4" t="s">
        <v>9056</v>
      </c>
      <c r="D2769" s="4" t="s">
        <v>33</v>
      </c>
      <c r="E2769" s="4">
        <v>27</v>
      </c>
      <c r="F2769" s="4" t="s">
        <v>6816</v>
      </c>
      <c r="G2769" s="6" t="s">
        <v>3781</v>
      </c>
      <c r="H2769" s="7" t="s">
        <v>3782</v>
      </c>
      <c r="I2769" s="4">
        <v>0</v>
      </c>
    </row>
    <row r="2770" spans="1:9" x14ac:dyDescent="0.2">
      <c r="A2770" s="4" t="s">
        <v>17534</v>
      </c>
      <c r="B2770" s="4" t="s">
        <v>11231</v>
      </c>
      <c r="C2770" s="4" t="s">
        <v>13763</v>
      </c>
      <c r="D2770" s="4" t="s">
        <v>43</v>
      </c>
      <c r="E2770" s="4">
        <v>56</v>
      </c>
      <c r="F2770" s="4" t="s">
        <v>6817</v>
      </c>
      <c r="G2770" s="6" t="s">
        <v>3935</v>
      </c>
      <c r="H2770" s="7" t="s">
        <v>3936</v>
      </c>
      <c r="I2770" s="4">
        <v>0</v>
      </c>
    </row>
    <row r="2771" spans="1:9" x14ac:dyDescent="0.2">
      <c r="A2771" s="4" t="s">
        <v>17535</v>
      </c>
      <c r="B2771" s="4" t="s">
        <v>11232</v>
      </c>
      <c r="C2771" s="4" t="s">
        <v>13764</v>
      </c>
      <c r="D2771" s="4" t="s">
        <v>43</v>
      </c>
      <c r="E2771" s="4">
        <v>53</v>
      </c>
      <c r="F2771" s="4" t="s">
        <v>6818</v>
      </c>
      <c r="G2771" s="6" t="s">
        <v>2599</v>
      </c>
      <c r="H2771" s="7" t="s">
        <v>3853</v>
      </c>
      <c r="I2771" s="4">
        <v>0</v>
      </c>
    </row>
    <row r="2772" spans="1:9" x14ac:dyDescent="0.2">
      <c r="A2772" s="4" t="s">
        <v>17536</v>
      </c>
      <c r="B2772" s="4" t="s">
        <v>11233</v>
      </c>
      <c r="C2772" s="4" t="s">
        <v>13765</v>
      </c>
      <c r="D2772" s="4" t="s">
        <v>33</v>
      </c>
      <c r="E2772" s="4">
        <v>18</v>
      </c>
      <c r="F2772" s="4" t="s">
        <v>6819</v>
      </c>
      <c r="G2772" s="6" t="s">
        <v>3851</v>
      </c>
      <c r="H2772" s="7" t="s">
        <v>3852</v>
      </c>
      <c r="I2772" s="4">
        <v>0</v>
      </c>
    </row>
    <row r="2773" spans="1:9" x14ac:dyDescent="0.2">
      <c r="A2773" s="4" t="s">
        <v>17537</v>
      </c>
      <c r="B2773" s="4" t="s">
        <v>11234</v>
      </c>
      <c r="C2773" s="4" t="s">
        <v>13766</v>
      </c>
      <c r="D2773" s="4" t="s">
        <v>43</v>
      </c>
      <c r="E2773" s="4">
        <v>55</v>
      </c>
      <c r="F2773" s="4" t="s">
        <v>6820</v>
      </c>
      <c r="G2773" s="6" t="s">
        <v>3912</v>
      </c>
      <c r="H2773" s="7" t="s">
        <v>3912</v>
      </c>
      <c r="I2773" s="4">
        <v>1</v>
      </c>
    </row>
    <row r="2774" spans="1:9" x14ac:dyDescent="0.2">
      <c r="A2774" s="4" t="s">
        <v>17538</v>
      </c>
      <c r="B2774" s="4" t="s">
        <v>11235</v>
      </c>
      <c r="C2774" s="4" t="s">
        <v>13767</v>
      </c>
      <c r="D2774" s="4" t="s">
        <v>33</v>
      </c>
      <c r="E2774" s="4">
        <v>40</v>
      </c>
      <c r="F2774" s="4" t="s">
        <v>6821</v>
      </c>
      <c r="G2774" s="6" t="s">
        <v>2647</v>
      </c>
      <c r="H2774" s="7" t="s">
        <v>3932</v>
      </c>
      <c r="I2774" s="4">
        <v>0</v>
      </c>
    </row>
    <row r="2775" spans="1:9" x14ac:dyDescent="0.2">
      <c r="A2775" s="4" t="s">
        <v>17539</v>
      </c>
      <c r="B2775" s="4" t="s">
        <v>1375</v>
      </c>
      <c r="C2775" s="4" t="s">
        <v>13768</v>
      </c>
      <c r="D2775" s="4" t="s">
        <v>43</v>
      </c>
      <c r="E2775" s="4">
        <v>34</v>
      </c>
      <c r="F2775" s="4" t="s">
        <v>6822</v>
      </c>
      <c r="G2775" s="6" t="s">
        <v>2598</v>
      </c>
      <c r="H2775" s="7" t="s">
        <v>4032</v>
      </c>
      <c r="I2775" s="4">
        <v>1</v>
      </c>
    </row>
    <row r="2776" spans="1:9" x14ac:dyDescent="0.2">
      <c r="A2776" s="4" t="s">
        <v>17540</v>
      </c>
      <c r="B2776" s="4" t="s">
        <v>11236</v>
      </c>
      <c r="C2776" s="4" t="s">
        <v>13769</v>
      </c>
      <c r="D2776" s="4" t="s">
        <v>33</v>
      </c>
      <c r="E2776" s="4">
        <v>52</v>
      </c>
      <c r="F2776" s="4" t="s">
        <v>6823</v>
      </c>
      <c r="G2776" s="6" t="s">
        <v>3793</v>
      </c>
      <c r="H2776" s="7" t="s">
        <v>3794</v>
      </c>
      <c r="I2776" s="4">
        <v>0</v>
      </c>
    </row>
    <row r="2777" spans="1:9" x14ac:dyDescent="0.2">
      <c r="A2777" s="4" t="s">
        <v>17541</v>
      </c>
      <c r="B2777" s="4" t="s">
        <v>11237</v>
      </c>
      <c r="C2777" s="4" t="s">
        <v>13770</v>
      </c>
      <c r="D2777" s="4" t="s">
        <v>43</v>
      </c>
      <c r="E2777" s="4">
        <v>56</v>
      </c>
      <c r="F2777" s="4" t="s">
        <v>6824</v>
      </c>
      <c r="G2777" s="6" t="s">
        <v>2581</v>
      </c>
      <c r="H2777" s="7" t="s">
        <v>3949</v>
      </c>
      <c r="I2777" s="4">
        <v>0</v>
      </c>
    </row>
    <row r="2778" spans="1:9" x14ac:dyDescent="0.2">
      <c r="A2778" s="4" t="s">
        <v>17542</v>
      </c>
      <c r="B2778" s="4" t="s">
        <v>11238</v>
      </c>
      <c r="C2778" s="4" t="s">
        <v>13771</v>
      </c>
      <c r="D2778" s="4" t="s">
        <v>33</v>
      </c>
      <c r="E2778" s="4">
        <v>18</v>
      </c>
      <c r="F2778" s="4" t="s">
        <v>6825</v>
      </c>
      <c r="G2778" s="6" t="s">
        <v>3815</v>
      </c>
      <c r="H2778" s="7" t="s">
        <v>3816</v>
      </c>
      <c r="I2778" s="4">
        <v>1</v>
      </c>
    </row>
    <row r="2779" spans="1:9" x14ac:dyDescent="0.2">
      <c r="A2779" s="4" t="s">
        <v>17543</v>
      </c>
      <c r="B2779" s="4" t="s">
        <v>11239</v>
      </c>
      <c r="C2779" s="4" t="s">
        <v>11516</v>
      </c>
      <c r="D2779" s="4" t="s">
        <v>43</v>
      </c>
      <c r="E2779" s="4">
        <v>55</v>
      </c>
      <c r="F2779" s="4" t="s">
        <v>6826</v>
      </c>
      <c r="G2779" s="6" t="s">
        <v>3894</v>
      </c>
      <c r="H2779" s="7" t="s">
        <v>3895</v>
      </c>
      <c r="I2779" s="4">
        <v>1</v>
      </c>
    </row>
    <row r="2780" spans="1:9" x14ac:dyDescent="0.2">
      <c r="A2780" s="4" t="s">
        <v>17544</v>
      </c>
      <c r="B2780" s="4" t="s">
        <v>11240</v>
      </c>
      <c r="C2780" s="4" t="s">
        <v>13772</v>
      </c>
      <c r="D2780" s="4" t="s">
        <v>43</v>
      </c>
      <c r="E2780" s="4">
        <v>46</v>
      </c>
      <c r="F2780" s="4" t="s">
        <v>6827</v>
      </c>
      <c r="G2780" s="6" t="s">
        <v>3956</v>
      </c>
      <c r="H2780" s="7" t="s">
        <v>3957</v>
      </c>
      <c r="I2780" s="4">
        <v>0</v>
      </c>
    </row>
    <row r="2781" spans="1:9" x14ac:dyDescent="0.2">
      <c r="A2781" s="4" t="s">
        <v>17545</v>
      </c>
      <c r="B2781" s="4" t="s">
        <v>11241</v>
      </c>
      <c r="C2781" s="4" t="s">
        <v>13773</v>
      </c>
      <c r="D2781" s="4" t="s">
        <v>33</v>
      </c>
      <c r="E2781" s="4">
        <v>58</v>
      </c>
      <c r="F2781" s="4" t="s">
        <v>6828</v>
      </c>
      <c r="G2781" s="6" t="s">
        <v>3771</v>
      </c>
      <c r="H2781" s="7" t="s">
        <v>3772</v>
      </c>
      <c r="I2781" s="4">
        <v>1</v>
      </c>
    </row>
    <row r="2782" spans="1:9" x14ac:dyDescent="0.2">
      <c r="A2782" s="4" t="s">
        <v>17546</v>
      </c>
      <c r="B2782" s="4" t="s">
        <v>11242</v>
      </c>
      <c r="C2782" s="4" t="s">
        <v>13774</v>
      </c>
      <c r="D2782" s="4" t="s">
        <v>43</v>
      </c>
      <c r="E2782" s="4">
        <v>64</v>
      </c>
      <c r="F2782" s="4" t="s">
        <v>6829</v>
      </c>
      <c r="G2782" s="6" t="s">
        <v>3963</v>
      </c>
      <c r="H2782" s="7" t="s">
        <v>3964</v>
      </c>
      <c r="I2782" s="4">
        <v>0</v>
      </c>
    </row>
    <row r="2783" spans="1:9" x14ac:dyDescent="0.2">
      <c r="A2783" s="4" t="s">
        <v>17547</v>
      </c>
      <c r="B2783" s="4" t="s">
        <v>11243</v>
      </c>
      <c r="C2783" s="4" t="s">
        <v>13775</v>
      </c>
      <c r="D2783" s="4" t="s">
        <v>33</v>
      </c>
      <c r="E2783" s="4">
        <v>54</v>
      </c>
      <c r="F2783" s="4" t="s">
        <v>6830</v>
      </c>
      <c r="G2783" s="6" t="s">
        <v>2662</v>
      </c>
      <c r="H2783" s="7" t="s">
        <v>3766</v>
      </c>
      <c r="I2783" s="4">
        <v>0</v>
      </c>
    </row>
    <row r="2784" spans="1:9" x14ac:dyDescent="0.2">
      <c r="A2784" s="4" t="s">
        <v>17548</v>
      </c>
      <c r="B2784" s="4" t="s">
        <v>11244</v>
      </c>
      <c r="C2784" s="4" t="s">
        <v>13776</v>
      </c>
      <c r="D2784" s="4" t="s">
        <v>33</v>
      </c>
      <c r="E2784" s="4">
        <v>31</v>
      </c>
      <c r="F2784" s="4" t="s">
        <v>6831</v>
      </c>
      <c r="G2784" s="6" t="s">
        <v>2608</v>
      </c>
      <c r="H2784" s="7" t="s">
        <v>4003</v>
      </c>
      <c r="I2784" s="4">
        <v>0</v>
      </c>
    </row>
    <row r="2785" spans="1:9" x14ac:dyDescent="0.2">
      <c r="A2785" s="4" t="s">
        <v>17549</v>
      </c>
      <c r="B2785" s="4" t="s">
        <v>11245</v>
      </c>
      <c r="C2785" s="4" t="s">
        <v>13777</v>
      </c>
      <c r="D2785" s="4" t="s">
        <v>33</v>
      </c>
      <c r="E2785" s="4">
        <v>46</v>
      </c>
      <c r="F2785" s="4" t="s">
        <v>6832</v>
      </c>
      <c r="G2785" s="6" t="s">
        <v>2627</v>
      </c>
      <c r="H2785" s="7" t="s">
        <v>3930</v>
      </c>
      <c r="I2785" s="4">
        <v>1</v>
      </c>
    </row>
    <row r="2786" spans="1:9" x14ac:dyDescent="0.2">
      <c r="A2786" s="4" t="s">
        <v>17550</v>
      </c>
      <c r="B2786" s="4" t="s">
        <v>11246</v>
      </c>
      <c r="C2786" s="4" t="s">
        <v>13778</v>
      </c>
      <c r="D2786" s="4" t="s">
        <v>43</v>
      </c>
      <c r="E2786" s="4">
        <v>35</v>
      </c>
      <c r="F2786" s="4" t="s">
        <v>6833</v>
      </c>
      <c r="G2786" s="6" t="s">
        <v>2670</v>
      </c>
      <c r="H2786" s="7" t="s">
        <v>3870</v>
      </c>
      <c r="I2786" s="4">
        <v>0</v>
      </c>
    </row>
    <row r="2787" spans="1:9" x14ac:dyDescent="0.2">
      <c r="A2787" s="4" t="s">
        <v>17551</v>
      </c>
      <c r="B2787" s="4" t="s">
        <v>11247</v>
      </c>
      <c r="C2787" s="4" t="s">
        <v>13779</v>
      </c>
      <c r="D2787" s="4" t="s">
        <v>43</v>
      </c>
      <c r="E2787" s="4">
        <v>35</v>
      </c>
      <c r="F2787" s="4" t="s">
        <v>6834</v>
      </c>
      <c r="G2787" s="6" t="s">
        <v>2607</v>
      </c>
      <c r="H2787" s="7" t="s">
        <v>3947</v>
      </c>
      <c r="I2787" s="4">
        <v>1</v>
      </c>
    </row>
    <row r="2788" spans="1:9" x14ac:dyDescent="0.2">
      <c r="A2788" s="4" t="s">
        <v>17552</v>
      </c>
      <c r="B2788" s="4" t="s">
        <v>1151</v>
      </c>
      <c r="C2788" s="4" t="s">
        <v>13780</v>
      </c>
      <c r="D2788" s="4" t="s">
        <v>43</v>
      </c>
      <c r="E2788" s="4">
        <v>40</v>
      </c>
      <c r="F2788" s="4" t="s">
        <v>6835</v>
      </c>
      <c r="G2788" s="6" t="s">
        <v>3962</v>
      </c>
      <c r="H2788" s="7" t="s">
        <v>3962</v>
      </c>
      <c r="I2788" s="4">
        <v>0</v>
      </c>
    </row>
    <row r="2789" spans="1:9" x14ac:dyDescent="0.2">
      <c r="A2789" s="4" t="s">
        <v>17553</v>
      </c>
      <c r="B2789" s="4" t="s">
        <v>11248</v>
      </c>
      <c r="C2789" s="4" t="s">
        <v>13781</v>
      </c>
      <c r="D2789" s="4" t="s">
        <v>33</v>
      </c>
      <c r="E2789" s="4">
        <v>41</v>
      </c>
      <c r="F2789" s="4" t="s">
        <v>6836</v>
      </c>
      <c r="G2789" s="6" t="s">
        <v>2622</v>
      </c>
      <c r="H2789" s="7" t="s">
        <v>3838</v>
      </c>
      <c r="I2789" s="4">
        <v>0</v>
      </c>
    </row>
    <row r="2790" spans="1:9" x14ac:dyDescent="0.2">
      <c r="A2790" s="4" t="s">
        <v>17554</v>
      </c>
      <c r="B2790" s="4" t="s">
        <v>11249</v>
      </c>
      <c r="C2790" s="4" t="s">
        <v>13782</v>
      </c>
      <c r="D2790" s="4" t="s">
        <v>33</v>
      </c>
      <c r="E2790" s="4">
        <v>64</v>
      </c>
      <c r="F2790" s="4" t="s">
        <v>6837</v>
      </c>
      <c r="G2790" s="6" t="s">
        <v>2594</v>
      </c>
      <c r="H2790" s="7" t="s">
        <v>3872</v>
      </c>
      <c r="I2790" s="4">
        <v>0</v>
      </c>
    </row>
    <row r="2791" spans="1:9" x14ac:dyDescent="0.2">
      <c r="A2791" s="4" t="s">
        <v>17555</v>
      </c>
      <c r="B2791" s="4" t="s">
        <v>11250</v>
      </c>
      <c r="C2791" s="4" t="s">
        <v>13783</v>
      </c>
      <c r="D2791" s="4" t="s">
        <v>43</v>
      </c>
      <c r="E2791" s="4">
        <v>36</v>
      </c>
      <c r="F2791" s="4" t="s">
        <v>6838</v>
      </c>
      <c r="G2791" s="6" t="s">
        <v>2662</v>
      </c>
      <c r="H2791" s="7" t="s">
        <v>3766</v>
      </c>
      <c r="I2791" s="4">
        <v>0</v>
      </c>
    </row>
    <row r="2792" spans="1:9" x14ac:dyDescent="0.2">
      <c r="A2792" s="4" t="s">
        <v>17556</v>
      </c>
      <c r="B2792" s="4" t="s">
        <v>11251</v>
      </c>
      <c r="C2792" s="4" t="s">
        <v>13784</v>
      </c>
      <c r="D2792" s="4" t="s">
        <v>33</v>
      </c>
      <c r="E2792" s="4">
        <v>19</v>
      </c>
      <c r="F2792" s="4" t="s">
        <v>6839</v>
      </c>
      <c r="G2792" s="6" t="s">
        <v>3912</v>
      </c>
      <c r="H2792" s="7" t="s">
        <v>3912</v>
      </c>
      <c r="I2792" s="4">
        <v>0</v>
      </c>
    </row>
    <row r="2793" spans="1:9" x14ac:dyDescent="0.2">
      <c r="A2793" s="4" t="s">
        <v>17557</v>
      </c>
      <c r="B2793" s="4" t="s">
        <v>11252</v>
      </c>
      <c r="C2793" s="4" t="s">
        <v>13785</v>
      </c>
      <c r="D2793" s="4" t="s">
        <v>33</v>
      </c>
      <c r="E2793" s="4">
        <v>42</v>
      </c>
      <c r="F2793" s="4" t="s">
        <v>6840</v>
      </c>
      <c r="G2793" s="6" t="s">
        <v>2650</v>
      </c>
      <c r="H2793" s="7" t="s">
        <v>3864</v>
      </c>
      <c r="I2793" s="4">
        <v>0</v>
      </c>
    </row>
    <row r="2794" spans="1:9" x14ac:dyDescent="0.2">
      <c r="A2794" s="4" t="s">
        <v>17558</v>
      </c>
      <c r="B2794" s="4" t="s">
        <v>11253</v>
      </c>
      <c r="C2794" s="4" t="s">
        <v>13786</v>
      </c>
      <c r="D2794" s="4" t="s">
        <v>33</v>
      </c>
      <c r="E2794" s="4">
        <v>46</v>
      </c>
      <c r="F2794" s="4" t="s">
        <v>6841</v>
      </c>
      <c r="G2794" s="6" t="s">
        <v>2635</v>
      </c>
      <c r="H2794" s="7" t="s">
        <v>4004</v>
      </c>
      <c r="I2794" s="4">
        <v>1</v>
      </c>
    </row>
    <row r="2795" spans="1:9" x14ac:dyDescent="0.2">
      <c r="A2795" s="4" t="s">
        <v>17559</v>
      </c>
      <c r="B2795" s="4" t="s">
        <v>11254</v>
      </c>
      <c r="C2795" s="4" t="s">
        <v>13787</v>
      </c>
      <c r="D2795" s="4" t="s">
        <v>33</v>
      </c>
      <c r="E2795" s="4">
        <v>59</v>
      </c>
      <c r="F2795" s="4" t="s">
        <v>6842</v>
      </c>
      <c r="G2795" s="6" t="s">
        <v>3993</v>
      </c>
      <c r="H2795" s="7" t="s">
        <v>3994</v>
      </c>
      <c r="I2795" s="4">
        <v>0</v>
      </c>
    </row>
    <row r="2796" spans="1:9" x14ac:dyDescent="0.2">
      <c r="A2796" s="4" t="s">
        <v>17560</v>
      </c>
      <c r="B2796" s="4" t="s">
        <v>11255</v>
      </c>
      <c r="C2796" s="4" t="s">
        <v>13788</v>
      </c>
      <c r="D2796" s="4" t="s">
        <v>33</v>
      </c>
      <c r="E2796" s="4">
        <v>31</v>
      </c>
      <c r="F2796" s="4" t="s">
        <v>6843</v>
      </c>
      <c r="G2796" s="6" t="s">
        <v>2647</v>
      </c>
      <c r="H2796" s="7" t="s">
        <v>3932</v>
      </c>
      <c r="I2796" s="4">
        <v>0</v>
      </c>
    </row>
    <row r="2797" spans="1:9" x14ac:dyDescent="0.2">
      <c r="A2797" s="4" t="s">
        <v>17561</v>
      </c>
      <c r="B2797" s="4" t="s">
        <v>11256</v>
      </c>
      <c r="C2797" s="4" t="s">
        <v>13789</v>
      </c>
      <c r="D2797" s="4" t="s">
        <v>33</v>
      </c>
      <c r="E2797" s="4">
        <v>22</v>
      </c>
      <c r="F2797" s="4" t="s">
        <v>6844</v>
      </c>
      <c r="G2797" s="6" t="s">
        <v>2676</v>
      </c>
      <c r="H2797" s="7" t="s">
        <v>3798</v>
      </c>
      <c r="I2797" s="4">
        <v>1</v>
      </c>
    </row>
    <row r="2798" spans="1:9" x14ac:dyDescent="0.2">
      <c r="A2798" s="4" t="s">
        <v>17562</v>
      </c>
      <c r="B2798" s="4" t="s">
        <v>11257</v>
      </c>
      <c r="C2798" s="4" t="s">
        <v>13790</v>
      </c>
      <c r="D2798" s="4" t="s">
        <v>43</v>
      </c>
      <c r="E2798" s="4">
        <v>37</v>
      </c>
      <c r="F2798" s="4" t="s">
        <v>6845</v>
      </c>
      <c r="G2798" s="6" t="s">
        <v>3793</v>
      </c>
      <c r="H2798" s="7" t="s">
        <v>3794</v>
      </c>
      <c r="I2798" s="4">
        <v>1</v>
      </c>
    </row>
    <row r="2799" spans="1:9" x14ac:dyDescent="0.2">
      <c r="A2799" s="4" t="s">
        <v>17563</v>
      </c>
      <c r="B2799" s="4" t="s">
        <v>11258</v>
      </c>
      <c r="C2799" s="4" t="s">
        <v>9504</v>
      </c>
      <c r="D2799" s="4" t="s">
        <v>33</v>
      </c>
      <c r="E2799" s="4">
        <v>53</v>
      </c>
      <c r="F2799" s="4" t="s">
        <v>6846</v>
      </c>
      <c r="G2799" s="6" t="s">
        <v>2620</v>
      </c>
      <c r="H2799" s="7" t="s">
        <v>3944</v>
      </c>
      <c r="I2799" s="4">
        <v>1</v>
      </c>
    </row>
    <row r="2800" spans="1:9" x14ac:dyDescent="0.2">
      <c r="A2800" s="4" t="s">
        <v>17564</v>
      </c>
      <c r="B2800" s="4" t="s">
        <v>11259</v>
      </c>
      <c r="C2800" s="4" t="s">
        <v>13791</v>
      </c>
      <c r="D2800" s="4" t="s">
        <v>43</v>
      </c>
      <c r="E2800" s="4">
        <v>19</v>
      </c>
      <c r="F2800" s="4" t="s">
        <v>6847</v>
      </c>
      <c r="G2800" s="6" t="s">
        <v>3847</v>
      </c>
      <c r="H2800" s="7" t="s">
        <v>3848</v>
      </c>
      <c r="I2800" s="4">
        <v>0</v>
      </c>
    </row>
    <row r="2801" spans="1:9" x14ac:dyDescent="0.2">
      <c r="A2801" s="4" t="s">
        <v>17565</v>
      </c>
      <c r="B2801" s="4" t="s">
        <v>11260</v>
      </c>
      <c r="C2801" s="4" t="s">
        <v>13792</v>
      </c>
      <c r="D2801" s="4" t="s">
        <v>43</v>
      </c>
      <c r="E2801" s="4">
        <v>61</v>
      </c>
      <c r="F2801" s="4" t="s">
        <v>6848</v>
      </c>
      <c r="G2801" s="6" t="s">
        <v>3882</v>
      </c>
      <c r="H2801" s="7" t="s">
        <v>3883</v>
      </c>
      <c r="I2801" s="4">
        <v>0</v>
      </c>
    </row>
    <row r="2802" spans="1:9" x14ac:dyDescent="0.2">
      <c r="A2802" s="4" t="s">
        <v>17566</v>
      </c>
      <c r="B2802" s="4" t="s">
        <v>11261</v>
      </c>
      <c r="C2802" s="4" t="s">
        <v>13793</v>
      </c>
      <c r="D2802" s="4" t="s">
        <v>43</v>
      </c>
      <c r="E2802" s="4">
        <v>51</v>
      </c>
      <c r="F2802" s="4" t="s">
        <v>6849</v>
      </c>
      <c r="G2802" s="6" t="s">
        <v>3830</v>
      </c>
      <c r="H2802" s="7" t="s">
        <v>3831</v>
      </c>
      <c r="I2802" s="4">
        <v>0</v>
      </c>
    </row>
    <row r="2803" spans="1:9" x14ac:dyDescent="0.2">
      <c r="A2803" s="4" t="s">
        <v>17567</v>
      </c>
      <c r="B2803" s="4" t="s">
        <v>11262</v>
      </c>
      <c r="C2803" s="4" t="s">
        <v>10517</v>
      </c>
      <c r="D2803" s="4" t="s">
        <v>33</v>
      </c>
      <c r="E2803" s="4">
        <v>64</v>
      </c>
      <c r="F2803" s="4" t="s">
        <v>6850</v>
      </c>
      <c r="G2803" s="6" t="s">
        <v>2676</v>
      </c>
      <c r="H2803" s="7" t="s">
        <v>3798</v>
      </c>
      <c r="I2803" s="4">
        <v>1</v>
      </c>
    </row>
    <row r="2804" spans="1:9" x14ac:dyDescent="0.2">
      <c r="A2804" s="4" t="s">
        <v>17568</v>
      </c>
      <c r="B2804" s="4" t="s">
        <v>11263</v>
      </c>
      <c r="C2804" s="4" t="s">
        <v>9685</v>
      </c>
      <c r="D2804" s="4" t="s">
        <v>43</v>
      </c>
      <c r="E2804" s="4">
        <v>50</v>
      </c>
      <c r="F2804" s="4" t="s">
        <v>6851</v>
      </c>
      <c r="G2804" s="6" t="s">
        <v>3813</v>
      </c>
      <c r="H2804" s="7" t="s">
        <v>3814</v>
      </c>
      <c r="I2804" s="4">
        <v>1</v>
      </c>
    </row>
    <row r="2805" spans="1:9" x14ac:dyDescent="0.2">
      <c r="A2805" s="4" t="s">
        <v>17569</v>
      </c>
      <c r="B2805" s="4" t="s">
        <v>11264</v>
      </c>
      <c r="C2805" s="4" t="s">
        <v>13794</v>
      </c>
      <c r="D2805" s="4" t="s">
        <v>33</v>
      </c>
      <c r="E2805" s="4">
        <v>49</v>
      </c>
      <c r="F2805" s="4" t="s">
        <v>6852</v>
      </c>
      <c r="G2805" s="6" t="s">
        <v>2608</v>
      </c>
      <c r="H2805" s="7" t="s">
        <v>4003</v>
      </c>
      <c r="I2805" s="4">
        <v>1</v>
      </c>
    </row>
    <row r="2806" spans="1:9" x14ac:dyDescent="0.2">
      <c r="A2806" s="4" t="s">
        <v>17570</v>
      </c>
      <c r="B2806" s="4" t="s">
        <v>11265</v>
      </c>
      <c r="C2806" s="4" t="s">
        <v>13795</v>
      </c>
      <c r="D2806" s="4" t="s">
        <v>33</v>
      </c>
      <c r="E2806" s="4">
        <v>30</v>
      </c>
      <c r="F2806" s="4" t="s">
        <v>6853</v>
      </c>
      <c r="G2806" s="6" t="s">
        <v>3826</v>
      </c>
      <c r="H2806" s="7" t="s">
        <v>3826</v>
      </c>
      <c r="I2806" s="4">
        <v>0</v>
      </c>
    </row>
    <row r="2807" spans="1:9" x14ac:dyDescent="0.2">
      <c r="A2807" s="4" t="s">
        <v>17571</v>
      </c>
      <c r="B2807" s="4" t="s">
        <v>11266</v>
      </c>
      <c r="C2807" s="4" t="s">
        <v>13796</v>
      </c>
      <c r="D2807" s="4" t="s">
        <v>33</v>
      </c>
      <c r="E2807" s="4">
        <v>28</v>
      </c>
      <c r="F2807" s="4" t="s">
        <v>6854</v>
      </c>
      <c r="G2807" s="6" t="s">
        <v>2618</v>
      </c>
      <c r="H2807" s="7" t="s">
        <v>3787</v>
      </c>
      <c r="I2807" s="4">
        <v>1</v>
      </c>
    </row>
    <row r="2808" spans="1:9" x14ac:dyDescent="0.2">
      <c r="A2808" s="4" t="s">
        <v>17572</v>
      </c>
      <c r="B2808" s="4" t="s">
        <v>11267</v>
      </c>
      <c r="C2808" s="4" t="s">
        <v>11050</v>
      </c>
      <c r="D2808" s="4" t="s">
        <v>43</v>
      </c>
      <c r="E2808" s="4">
        <v>25</v>
      </c>
      <c r="F2808" s="4" t="s">
        <v>6855</v>
      </c>
      <c r="G2808" s="6" t="s">
        <v>2596</v>
      </c>
      <c r="H2808" s="7" t="s">
        <v>3900</v>
      </c>
      <c r="I2808" s="4">
        <v>1</v>
      </c>
    </row>
    <row r="2809" spans="1:9" x14ac:dyDescent="0.2">
      <c r="A2809" s="4" t="s">
        <v>17573</v>
      </c>
      <c r="B2809" s="4" t="s">
        <v>11268</v>
      </c>
      <c r="C2809" s="4" t="s">
        <v>10108</v>
      </c>
      <c r="D2809" s="4" t="s">
        <v>43</v>
      </c>
      <c r="E2809" s="4">
        <v>33</v>
      </c>
      <c r="F2809" s="4" t="s">
        <v>6856</v>
      </c>
      <c r="G2809" s="6" t="s">
        <v>3958</v>
      </c>
      <c r="H2809" s="7" t="s">
        <v>3959</v>
      </c>
      <c r="I2809" s="4">
        <v>1</v>
      </c>
    </row>
    <row r="2810" spans="1:9" x14ac:dyDescent="0.2">
      <c r="A2810" s="4" t="s">
        <v>17574</v>
      </c>
      <c r="B2810" s="4" t="s">
        <v>11269</v>
      </c>
      <c r="C2810" s="4" t="s">
        <v>13797</v>
      </c>
      <c r="D2810" s="4" t="s">
        <v>43</v>
      </c>
      <c r="E2810" s="4">
        <v>37</v>
      </c>
      <c r="F2810" s="4" t="s">
        <v>6857</v>
      </c>
      <c r="G2810" s="6" t="s">
        <v>2641</v>
      </c>
      <c r="H2810" s="7" t="s">
        <v>3975</v>
      </c>
      <c r="I2810" s="4">
        <v>1</v>
      </c>
    </row>
    <row r="2811" spans="1:9" x14ac:dyDescent="0.2">
      <c r="A2811" s="4" t="s">
        <v>17575</v>
      </c>
      <c r="B2811" s="4" t="s">
        <v>1221</v>
      </c>
      <c r="C2811" s="4" t="s">
        <v>13798</v>
      </c>
      <c r="D2811" s="4" t="s">
        <v>33</v>
      </c>
      <c r="E2811" s="4">
        <v>62</v>
      </c>
      <c r="F2811" s="4" t="s">
        <v>6858</v>
      </c>
      <c r="G2811" s="6" t="s">
        <v>2656</v>
      </c>
      <c r="H2811" s="7" t="s">
        <v>3992</v>
      </c>
      <c r="I2811" s="4">
        <v>1</v>
      </c>
    </row>
    <row r="2812" spans="1:9" x14ac:dyDescent="0.2">
      <c r="A2812" s="4" t="s">
        <v>17576</v>
      </c>
      <c r="B2812" s="4" t="s">
        <v>11270</v>
      </c>
      <c r="C2812" s="4" t="s">
        <v>13799</v>
      </c>
      <c r="D2812" s="4" t="s">
        <v>33</v>
      </c>
      <c r="E2812" s="4">
        <v>28</v>
      </c>
      <c r="F2812" s="4" t="s">
        <v>6859</v>
      </c>
      <c r="G2812" s="6" t="s">
        <v>2626</v>
      </c>
      <c r="H2812" s="7" t="s">
        <v>3926</v>
      </c>
      <c r="I2812" s="4">
        <v>0</v>
      </c>
    </row>
    <row r="2813" spans="1:9" x14ac:dyDescent="0.2">
      <c r="A2813" s="4" t="s">
        <v>17577</v>
      </c>
      <c r="B2813" s="4" t="s">
        <v>11271</v>
      </c>
      <c r="C2813" s="4" t="s">
        <v>13800</v>
      </c>
      <c r="D2813" s="4" t="s">
        <v>43</v>
      </c>
      <c r="E2813" s="4">
        <v>36</v>
      </c>
      <c r="F2813" s="4" t="s">
        <v>6860</v>
      </c>
      <c r="G2813" s="6" t="s">
        <v>2599</v>
      </c>
      <c r="H2813" s="7" t="s">
        <v>3853</v>
      </c>
      <c r="I2813" s="4">
        <v>0</v>
      </c>
    </row>
    <row r="2814" spans="1:9" x14ac:dyDescent="0.2">
      <c r="A2814" s="4" t="s">
        <v>17578</v>
      </c>
      <c r="B2814" s="4" t="s">
        <v>11272</v>
      </c>
      <c r="C2814" s="4" t="s">
        <v>13801</v>
      </c>
      <c r="D2814" s="4" t="s">
        <v>43</v>
      </c>
      <c r="E2814" s="4">
        <v>40</v>
      </c>
      <c r="F2814" s="4" t="s">
        <v>6861</v>
      </c>
      <c r="G2814" s="6" t="s">
        <v>2586</v>
      </c>
      <c r="H2814" s="7" t="s">
        <v>3808</v>
      </c>
      <c r="I2814" s="4">
        <v>1</v>
      </c>
    </row>
    <row r="2815" spans="1:9" x14ac:dyDescent="0.2">
      <c r="A2815" s="4" t="s">
        <v>17579</v>
      </c>
      <c r="B2815" s="4" t="s">
        <v>11273</v>
      </c>
      <c r="C2815" s="4" t="s">
        <v>10886</v>
      </c>
      <c r="D2815" s="4" t="s">
        <v>43</v>
      </c>
      <c r="E2815" s="4">
        <v>23</v>
      </c>
      <c r="F2815" s="4" t="s">
        <v>6862</v>
      </c>
      <c r="G2815" s="6" t="s">
        <v>2575</v>
      </c>
      <c r="H2815" s="7" t="s">
        <v>3991</v>
      </c>
      <c r="I2815" s="4">
        <v>1</v>
      </c>
    </row>
    <row r="2816" spans="1:9" x14ac:dyDescent="0.2">
      <c r="A2816" s="4" t="s">
        <v>17580</v>
      </c>
      <c r="B2816" s="4" t="s">
        <v>11274</v>
      </c>
      <c r="C2816" s="4" t="s">
        <v>13802</v>
      </c>
      <c r="D2816" s="4" t="s">
        <v>43</v>
      </c>
      <c r="E2816" s="4">
        <v>38</v>
      </c>
      <c r="F2816" s="4" t="s">
        <v>6863</v>
      </c>
      <c r="G2816" s="6" t="s">
        <v>2641</v>
      </c>
      <c r="H2816" s="7" t="s">
        <v>3975</v>
      </c>
      <c r="I2816" s="4">
        <v>0</v>
      </c>
    </row>
    <row r="2817" spans="1:9" x14ac:dyDescent="0.2">
      <c r="A2817" s="4" t="s">
        <v>17581</v>
      </c>
      <c r="B2817" s="4" t="s">
        <v>11275</v>
      </c>
      <c r="C2817" s="4" t="s">
        <v>13803</v>
      </c>
      <c r="D2817" s="4" t="s">
        <v>43</v>
      </c>
      <c r="E2817" s="4">
        <v>45</v>
      </c>
      <c r="F2817" s="4" t="s">
        <v>6864</v>
      </c>
      <c r="G2817" s="6" t="s">
        <v>2592</v>
      </c>
      <c r="H2817" s="7" t="s">
        <v>3760</v>
      </c>
      <c r="I2817" s="4">
        <v>1</v>
      </c>
    </row>
    <row r="2818" spans="1:9" x14ac:dyDescent="0.2">
      <c r="A2818" s="4" t="s">
        <v>17582</v>
      </c>
      <c r="B2818" s="4" t="s">
        <v>11276</v>
      </c>
      <c r="C2818" s="4" t="s">
        <v>13804</v>
      </c>
      <c r="D2818" s="4" t="s">
        <v>33</v>
      </c>
      <c r="E2818" s="4">
        <v>62</v>
      </c>
      <c r="F2818" s="4" t="s">
        <v>6865</v>
      </c>
      <c r="G2818" s="6" t="s">
        <v>3924</v>
      </c>
      <c r="H2818" s="7" t="s">
        <v>3925</v>
      </c>
      <c r="I2818" s="4">
        <v>0</v>
      </c>
    </row>
    <row r="2819" spans="1:9" x14ac:dyDescent="0.2">
      <c r="A2819" s="4" t="s">
        <v>17583</v>
      </c>
      <c r="B2819" s="4" t="s">
        <v>11277</v>
      </c>
      <c r="C2819" s="4" t="s">
        <v>13805</v>
      </c>
      <c r="D2819" s="4" t="s">
        <v>43</v>
      </c>
      <c r="E2819" s="4">
        <v>51</v>
      </c>
      <c r="F2819" s="4" t="s">
        <v>6866</v>
      </c>
      <c r="G2819" s="6" t="s">
        <v>2658</v>
      </c>
      <c r="H2819" s="7" t="s">
        <v>3951</v>
      </c>
      <c r="I2819" s="4">
        <v>1</v>
      </c>
    </row>
    <row r="2820" spans="1:9" x14ac:dyDescent="0.2">
      <c r="A2820" s="4" t="s">
        <v>17584</v>
      </c>
      <c r="B2820" s="4" t="s">
        <v>11278</v>
      </c>
      <c r="C2820" s="4" t="s">
        <v>11470</v>
      </c>
      <c r="D2820" s="4" t="s">
        <v>43</v>
      </c>
      <c r="E2820" s="4">
        <v>60</v>
      </c>
      <c r="F2820" s="4" t="s">
        <v>6867</v>
      </c>
      <c r="G2820" s="6" t="s">
        <v>3915</v>
      </c>
      <c r="H2820" s="7" t="s">
        <v>3916</v>
      </c>
      <c r="I2820" s="4">
        <v>1</v>
      </c>
    </row>
    <row r="2821" spans="1:9" x14ac:dyDescent="0.2">
      <c r="A2821" s="4" t="s">
        <v>17585</v>
      </c>
      <c r="B2821" s="4" t="s">
        <v>11279</v>
      </c>
      <c r="C2821" s="4" t="s">
        <v>13806</v>
      </c>
      <c r="D2821" s="4" t="s">
        <v>43</v>
      </c>
      <c r="E2821" s="4">
        <v>36</v>
      </c>
      <c r="F2821" s="4" t="s">
        <v>6868</v>
      </c>
      <c r="G2821" s="6" t="s">
        <v>2626</v>
      </c>
      <c r="H2821" s="7" t="s">
        <v>3926</v>
      </c>
      <c r="I2821" s="4">
        <v>1</v>
      </c>
    </row>
    <row r="2822" spans="1:9" x14ac:dyDescent="0.2">
      <c r="A2822" s="4" t="s">
        <v>17586</v>
      </c>
      <c r="B2822" s="4" t="s">
        <v>1148</v>
      </c>
      <c r="C2822" s="4" t="s">
        <v>13807</v>
      </c>
      <c r="D2822" s="4" t="s">
        <v>43</v>
      </c>
      <c r="E2822" s="4">
        <v>52</v>
      </c>
      <c r="F2822" s="4" t="s">
        <v>6869</v>
      </c>
      <c r="G2822" s="6" t="s">
        <v>4039</v>
      </c>
      <c r="H2822" s="7" t="s">
        <v>3933</v>
      </c>
      <c r="I2822" s="4">
        <v>1</v>
      </c>
    </row>
    <row r="2823" spans="1:9" x14ac:dyDescent="0.2">
      <c r="A2823" s="4" t="s">
        <v>17587</v>
      </c>
      <c r="B2823" s="4" t="s">
        <v>11280</v>
      </c>
      <c r="C2823" s="4" t="s">
        <v>13808</v>
      </c>
      <c r="D2823" s="4" t="s">
        <v>33</v>
      </c>
      <c r="E2823" s="4">
        <v>60</v>
      </c>
      <c r="F2823" s="4" t="s">
        <v>6870</v>
      </c>
      <c r="G2823" s="6" t="s">
        <v>4045</v>
      </c>
      <c r="H2823" s="7" t="s">
        <v>4021</v>
      </c>
      <c r="I2823" s="4">
        <v>0</v>
      </c>
    </row>
    <row r="2824" spans="1:9" x14ac:dyDescent="0.2">
      <c r="A2824" s="4" t="s">
        <v>17588</v>
      </c>
      <c r="B2824" s="4" t="s">
        <v>11281</v>
      </c>
      <c r="C2824" s="4" t="s">
        <v>13809</v>
      </c>
      <c r="D2824" s="4" t="s">
        <v>43</v>
      </c>
      <c r="E2824" s="4">
        <v>34</v>
      </c>
      <c r="F2824" s="4" t="s">
        <v>6871</v>
      </c>
      <c r="G2824" s="6" t="s">
        <v>4018</v>
      </c>
      <c r="H2824" s="7" t="s">
        <v>4018</v>
      </c>
      <c r="I2824" s="4">
        <v>0</v>
      </c>
    </row>
    <row r="2825" spans="1:9" x14ac:dyDescent="0.2">
      <c r="A2825" s="4" t="s">
        <v>17589</v>
      </c>
      <c r="B2825" s="4" t="s">
        <v>11282</v>
      </c>
      <c r="C2825" s="4" t="s">
        <v>10126</v>
      </c>
      <c r="D2825" s="4" t="s">
        <v>33</v>
      </c>
      <c r="E2825" s="4">
        <v>57</v>
      </c>
      <c r="F2825" s="4" t="s">
        <v>6872</v>
      </c>
      <c r="G2825" s="6" t="s">
        <v>3918</v>
      </c>
      <c r="H2825" s="7" t="s">
        <v>3919</v>
      </c>
      <c r="I2825" s="4">
        <v>0</v>
      </c>
    </row>
    <row r="2826" spans="1:9" x14ac:dyDescent="0.2">
      <c r="A2826" s="4" t="s">
        <v>17590</v>
      </c>
      <c r="B2826" s="4" t="s">
        <v>11283</v>
      </c>
      <c r="C2826" s="4" t="s">
        <v>13810</v>
      </c>
      <c r="D2826" s="4" t="s">
        <v>33</v>
      </c>
      <c r="E2826" s="4">
        <v>58</v>
      </c>
      <c r="F2826" s="4" t="s">
        <v>6873</v>
      </c>
      <c r="G2826" s="6" t="s">
        <v>2633</v>
      </c>
      <c r="H2826" s="7" t="s">
        <v>3773</v>
      </c>
      <c r="I2826" s="4">
        <v>0</v>
      </c>
    </row>
    <row r="2827" spans="1:9" x14ac:dyDescent="0.2">
      <c r="A2827" s="4" t="s">
        <v>17591</v>
      </c>
      <c r="B2827" s="4" t="s">
        <v>11284</v>
      </c>
      <c r="C2827" s="4" t="s">
        <v>13811</v>
      </c>
      <c r="D2827" s="4" t="s">
        <v>33</v>
      </c>
      <c r="E2827" s="4">
        <v>47</v>
      </c>
      <c r="F2827" s="4" t="s">
        <v>6874</v>
      </c>
      <c r="G2827" s="6" t="s">
        <v>2586</v>
      </c>
      <c r="H2827" s="7" t="s">
        <v>3808</v>
      </c>
      <c r="I2827" s="4">
        <v>1</v>
      </c>
    </row>
    <row r="2828" spans="1:9" x14ac:dyDescent="0.2">
      <c r="A2828" s="4" t="s">
        <v>17592</v>
      </c>
      <c r="B2828" s="4" t="s">
        <v>11285</v>
      </c>
      <c r="C2828" s="4" t="s">
        <v>13812</v>
      </c>
      <c r="D2828" s="4" t="s">
        <v>43</v>
      </c>
      <c r="E2828" s="4">
        <v>21</v>
      </c>
      <c r="F2828" s="4" t="s">
        <v>6875</v>
      </c>
      <c r="G2828" s="6" t="s">
        <v>2585</v>
      </c>
      <c r="H2828" s="7" t="s">
        <v>3805</v>
      </c>
      <c r="I2828" s="4">
        <v>0</v>
      </c>
    </row>
    <row r="2829" spans="1:9" x14ac:dyDescent="0.2">
      <c r="A2829" s="4" t="s">
        <v>17593</v>
      </c>
      <c r="B2829" s="4" t="s">
        <v>11286</v>
      </c>
      <c r="C2829" s="4" t="s">
        <v>10636</v>
      </c>
      <c r="D2829" s="4" t="s">
        <v>43</v>
      </c>
      <c r="E2829" s="4">
        <v>55</v>
      </c>
      <c r="F2829" s="4" t="s">
        <v>6876</v>
      </c>
      <c r="G2829" s="6" t="s">
        <v>2592</v>
      </c>
      <c r="H2829" s="7" t="s">
        <v>3759</v>
      </c>
      <c r="I2829" s="4">
        <v>1</v>
      </c>
    </row>
    <row r="2830" spans="1:9" x14ac:dyDescent="0.2">
      <c r="A2830" s="4" t="s">
        <v>17594</v>
      </c>
      <c r="B2830" s="4" t="s">
        <v>11287</v>
      </c>
      <c r="C2830" s="4" t="s">
        <v>13813</v>
      </c>
      <c r="D2830" s="4" t="s">
        <v>43</v>
      </c>
      <c r="E2830" s="4">
        <v>47</v>
      </c>
      <c r="F2830" s="4" t="s">
        <v>6877</v>
      </c>
      <c r="G2830" s="6" t="s">
        <v>2655</v>
      </c>
      <c r="H2830" s="7" t="s">
        <v>3945</v>
      </c>
      <c r="I2830" s="4">
        <v>0</v>
      </c>
    </row>
    <row r="2831" spans="1:9" x14ac:dyDescent="0.2">
      <c r="A2831" s="4" t="s">
        <v>17595</v>
      </c>
      <c r="B2831" s="4" t="s">
        <v>11288</v>
      </c>
      <c r="C2831" s="4" t="s">
        <v>13814</v>
      </c>
      <c r="D2831" s="4" t="s">
        <v>33</v>
      </c>
      <c r="E2831" s="4">
        <v>21</v>
      </c>
      <c r="F2831" s="4" t="s">
        <v>6878</v>
      </c>
      <c r="G2831" s="6" t="s">
        <v>3967</v>
      </c>
      <c r="H2831" s="7" t="s">
        <v>3968</v>
      </c>
      <c r="I2831" s="4">
        <v>1</v>
      </c>
    </row>
    <row r="2832" spans="1:9" x14ac:dyDescent="0.2">
      <c r="A2832" s="4" t="s">
        <v>17596</v>
      </c>
      <c r="B2832" s="4" t="s">
        <v>11289</v>
      </c>
      <c r="C2832" s="4" t="s">
        <v>13815</v>
      </c>
      <c r="D2832" s="4" t="s">
        <v>33</v>
      </c>
      <c r="E2832" s="4">
        <v>38</v>
      </c>
      <c r="F2832" s="4" t="s">
        <v>6879</v>
      </c>
      <c r="G2832" s="6" t="s">
        <v>2649</v>
      </c>
      <c r="H2832" s="7" t="s">
        <v>4046</v>
      </c>
      <c r="I2832" s="4">
        <v>1</v>
      </c>
    </row>
    <row r="2833" spans="1:9" x14ac:dyDescent="0.2">
      <c r="A2833" s="4" t="s">
        <v>17597</v>
      </c>
      <c r="B2833" s="4" t="s">
        <v>11290</v>
      </c>
      <c r="C2833" s="4" t="s">
        <v>1231</v>
      </c>
      <c r="D2833" s="4" t="s">
        <v>43</v>
      </c>
      <c r="E2833" s="4">
        <v>51</v>
      </c>
      <c r="F2833" s="4" t="s">
        <v>6880</v>
      </c>
      <c r="G2833" s="6" t="s">
        <v>2583</v>
      </c>
      <c r="H2833" s="7" t="s">
        <v>3823</v>
      </c>
      <c r="I2833" s="4">
        <v>1</v>
      </c>
    </row>
    <row r="2834" spans="1:9" x14ac:dyDescent="0.2">
      <c r="A2834" s="4" t="s">
        <v>17598</v>
      </c>
      <c r="B2834" s="4" t="s">
        <v>11291</v>
      </c>
      <c r="C2834" s="4" t="s">
        <v>9545</v>
      </c>
      <c r="D2834" s="4" t="s">
        <v>33</v>
      </c>
      <c r="E2834" s="4">
        <v>51</v>
      </c>
      <c r="F2834" s="4" t="s">
        <v>6881</v>
      </c>
      <c r="G2834" s="6" t="s">
        <v>2616</v>
      </c>
      <c r="H2834" s="7" t="s">
        <v>3887</v>
      </c>
      <c r="I2834" s="4">
        <v>1</v>
      </c>
    </row>
    <row r="2835" spans="1:9" x14ac:dyDescent="0.2">
      <c r="A2835" s="4" t="s">
        <v>17599</v>
      </c>
      <c r="B2835" s="4" t="s">
        <v>11292</v>
      </c>
      <c r="C2835" s="4" t="s">
        <v>11303</v>
      </c>
      <c r="D2835" s="4" t="s">
        <v>33</v>
      </c>
      <c r="E2835" s="4">
        <v>27</v>
      </c>
      <c r="F2835" s="4" t="s">
        <v>6882</v>
      </c>
      <c r="G2835" s="6" t="s">
        <v>2598</v>
      </c>
      <c r="H2835" s="7" t="s">
        <v>4032</v>
      </c>
      <c r="I2835" s="4">
        <v>1</v>
      </c>
    </row>
    <row r="2836" spans="1:9" x14ac:dyDescent="0.2">
      <c r="A2836" s="4" t="s">
        <v>17600</v>
      </c>
      <c r="B2836" s="4" t="s">
        <v>11293</v>
      </c>
      <c r="C2836" s="4" t="s">
        <v>13816</v>
      </c>
      <c r="D2836" s="4" t="s">
        <v>33</v>
      </c>
      <c r="E2836" s="4">
        <v>64</v>
      </c>
      <c r="F2836" s="4" t="s">
        <v>6883</v>
      </c>
      <c r="G2836" s="6" t="s">
        <v>4016</v>
      </c>
      <c r="H2836" s="7" t="s">
        <v>4017</v>
      </c>
      <c r="I2836" s="4">
        <v>0</v>
      </c>
    </row>
    <row r="2837" spans="1:9" x14ac:dyDescent="0.2">
      <c r="A2837" s="4" t="s">
        <v>17601</v>
      </c>
      <c r="B2837" s="4" t="s">
        <v>1431</v>
      </c>
      <c r="C2837" s="4" t="s">
        <v>13817</v>
      </c>
      <c r="D2837" s="4" t="s">
        <v>43</v>
      </c>
      <c r="E2837" s="4">
        <v>28</v>
      </c>
      <c r="F2837" s="4" t="s">
        <v>6884</v>
      </c>
      <c r="G2837" s="6" t="s">
        <v>2653</v>
      </c>
      <c r="H2837" s="7" t="s">
        <v>3821</v>
      </c>
      <c r="I2837" s="4">
        <v>1</v>
      </c>
    </row>
    <row r="2838" spans="1:9" x14ac:dyDescent="0.2">
      <c r="A2838" s="4" t="s">
        <v>17602</v>
      </c>
      <c r="B2838" s="4" t="s">
        <v>11294</v>
      </c>
      <c r="C2838" s="4" t="s">
        <v>13818</v>
      </c>
      <c r="D2838" s="4" t="s">
        <v>43</v>
      </c>
      <c r="E2838" s="4">
        <v>55</v>
      </c>
      <c r="F2838" s="4" t="s">
        <v>6885</v>
      </c>
      <c r="G2838" s="6" t="s">
        <v>2592</v>
      </c>
      <c r="H2838" s="7" t="s">
        <v>3761</v>
      </c>
      <c r="I2838" s="4">
        <v>0</v>
      </c>
    </row>
    <row r="2839" spans="1:9" x14ac:dyDescent="0.2">
      <c r="A2839" s="4" t="s">
        <v>17603</v>
      </c>
      <c r="B2839" s="4" t="s">
        <v>11295</v>
      </c>
      <c r="C2839" s="4" t="s">
        <v>13819</v>
      </c>
      <c r="D2839" s="4" t="s">
        <v>33</v>
      </c>
      <c r="E2839" s="4">
        <v>58</v>
      </c>
      <c r="F2839" s="4" t="s">
        <v>6886</v>
      </c>
      <c r="G2839" s="6" t="s">
        <v>2611</v>
      </c>
      <c r="H2839" s="7" t="s">
        <v>3810</v>
      </c>
      <c r="I2839" s="4">
        <v>0</v>
      </c>
    </row>
    <row r="2840" spans="1:9" x14ac:dyDescent="0.2">
      <c r="A2840" s="4" t="s">
        <v>17604</v>
      </c>
      <c r="B2840" s="4" t="s">
        <v>11296</v>
      </c>
      <c r="C2840" s="4" t="s">
        <v>1448</v>
      </c>
      <c r="D2840" s="4" t="s">
        <v>43</v>
      </c>
      <c r="E2840" s="4">
        <v>24</v>
      </c>
      <c r="F2840" s="4" t="s">
        <v>6887</v>
      </c>
      <c r="G2840" s="6" t="s">
        <v>2590</v>
      </c>
      <c r="H2840" s="7" t="s">
        <v>3976</v>
      </c>
      <c r="I2840" s="4">
        <v>0</v>
      </c>
    </row>
    <row r="2841" spans="1:9" x14ac:dyDescent="0.2">
      <c r="A2841" s="4" t="s">
        <v>17605</v>
      </c>
      <c r="B2841" s="4" t="s">
        <v>11297</v>
      </c>
      <c r="C2841" s="4" t="s">
        <v>13820</v>
      </c>
      <c r="D2841" s="4" t="s">
        <v>33</v>
      </c>
      <c r="E2841" s="4">
        <v>58</v>
      </c>
      <c r="F2841" s="4" t="s">
        <v>6888</v>
      </c>
      <c r="G2841" s="6" t="s">
        <v>3918</v>
      </c>
      <c r="H2841" s="7" t="s">
        <v>3919</v>
      </c>
      <c r="I2841" s="4">
        <v>1</v>
      </c>
    </row>
    <row r="2842" spans="1:9" x14ac:dyDescent="0.2">
      <c r="A2842" s="4" t="s">
        <v>17606</v>
      </c>
      <c r="B2842" s="4" t="s">
        <v>11298</v>
      </c>
      <c r="C2842" s="4" t="s">
        <v>13821</v>
      </c>
      <c r="D2842" s="4" t="s">
        <v>33</v>
      </c>
      <c r="E2842" s="4">
        <v>39</v>
      </c>
      <c r="F2842" s="4" t="s">
        <v>6889</v>
      </c>
      <c r="G2842" s="6" t="s">
        <v>2637</v>
      </c>
      <c r="H2842" s="7" t="s">
        <v>3849</v>
      </c>
      <c r="I2842" s="4">
        <v>1</v>
      </c>
    </row>
    <row r="2843" spans="1:9" x14ac:dyDescent="0.2">
      <c r="A2843" s="4" t="s">
        <v>17607</v>
      </c>
      <c r="B2843" s="4" t="s">
        <v>11299</v>
      </c>
      <c r="C2843" s="4" t="s">
        <v>13822</v>
      </c>
      <c r="D2843" s="4" t="s">
        <v>43</v>
      </c>
      <c r="E2843" s="4">
        <v>64</v>
      </c>
      <c r="F2843" s="4" t="s">
        <v>6890</v>
      </c>
      <c r="G2843" s="6" t="s">
        <v>3889</v>
      </c>
      <c r="H2843" s="7" t="s">
        <v>3890</v>
      </c>
      <c r="I2843" s="4">
        <v>0</v>
      </c>
    </row>
    <row r="2844" spans="1:9" x14ac:dyDescent="0.2">
      <c r="A2844" s="4" t="s">
        <v>17608</v>
      </c>
      <c r="B2844" s="4" t="s">
        <v>11300</v>
      </c>
      <c r="C2844" s="4" t="s">
        <v>13823</v>
      </c>
      <c r="D2844" s="4" t="s">
        <v>43</v>
      </c>
      <c r="E2844" s="4">
        <v>54</v>
      </c>
      <c r="F2844" s="4" t="s">
        <v>6891</v>
      </c>
      <c r="G2844" s="6" t="s">
        <v>2595</v>
      </c>
      <c r="H2844" s="7" t="s">
        <v>3869</v>
      </c>
      <c r="I2844" s="4">
        <v>1</v>
      </c>
    </row>
    <row r="2845" spans="1:9" x14ac:dyDescent="0.2">
      <c r="A2845" s="4" t="s">
        <v>17609</v>
      </c>
      <c r="B2845" s="4" t="s">
        <v>11301</v>
      </c>
      <c r="C2845" s="4" t="s">
        <v>13824</v>
      </c>
      <c r="D2845" s="4" t="s">
        <v>43</v>
      </c>
      <c r="E2845" s="4">
        <v>39</v>
      </c>
      <c r="F2845" s="4" t="s">
        <v>6892</v>
      </c>
      <c r="G2845" s="6" t="s">
        <v>2582</v>
      </c>
      <c r="H2845" s="7" t="s">
        <v>2582</v>
      </c>
      <c r="I2845" s="4">
        <v>1</v>
      </c>
    </row>
    <row r="2846" spans="1:9" x14ac:dyDescent="0.2">
      <c r="A2846" s="4" t="s">
        <v>17610</v>
      </c>
      <c r="B2846" s="4" t="s">
        <v>11302</v>
      </c>
      <c r="C2846" s="4" t="s">
        <v>13825</v>
      </c>
      <c r="D2846" s="4" t="s">
        <v>43</v>
      </c>
      <c r="E2846" s="4">
        <v>21</v>
      </c>
      <c r="F2846" s="4" t="s">
        <v>6893</v>
      </c>
      <c r="G2846" s="6" t="s">
        <v>2673</v>
      </c>
      <c r="H2846" s="7" t="s">
        <v>3867</v>
      </c>
      <c r="I2846" s="4">
        <v>0</v>
      </c>
    </row>
    <row r="2847" spans="1:9" x14ac:dyDescent="0.2">
      <c r="A2847" s="4" t="s">
        <v>17611</v>
      </c>
      <c r="B2847" s="4" t="s">
        <v>1142</v>
      </c>
      <c r="C2847" s="4" t="s">
        <v>11188</v>
      </c>
      <c r="D2847" s="4" t="s">
        <v>33</v>
      </c>
      <c r="E2847" s="4">
        <v>49</v>
      </c>
      <c r="F2847" s="4" t="s">
        <v>6894</v>
      </c>
      <c r="G2847" s="6" t="s">
        <v>2672</v>
      </c>
      <c r="H2847" s="7" t="s">
        <v>3795</v>
      </c>
      <c r="I2847" s="4">
        <v>1</v>
      </c>
    </row>
    <row r="2848" spans="1:9" x14ac:dyDescent="0.2">
      <c r="A2848" s="4" t="s">
        <v>17612</v>
      </c>
      <c r="B2848" s="4" t="s">
        <v>11303</v>
      </c>
      <c r="C2848" s="4" t="s">
        <v>13826</v>
      </c>
      <c r="D2848" s="4" t="s">
        <v>43</v>
      </c>
      <c r="E2848" s="4">
        <v>26</v>
      </c>
      <c r="F2848" s="4" t="s">
        <v>6895</v>
      </c>
      <c r="G2848" s="6" t="s">
        <v>2638</v>
      </c>
      <c r="H2848" s="7" t="s">
        <v>4013</v>
      </c>
      <c r="I2848" s="4">
        <v>0</v>
      </c>
    </row>
    <row r="2849" spans="1:9" x14ac:dyDescent="0.2">
      <c r="A2849" s="4" t="s">
        <v>17613</v>
      </c>
      <c r="B2849" s="4" t="s">
        <v>11304</v>
      </c>
      <c r="C2849" s="4" t="s">
        <v>13827</v>
      </c>
      <c r="D2849" s="4" t="s">
        <v>33</v>
      </c>
      <c r="E2849" s="4">
        <v>21</v>
      </c>
      <c r="F2849" s="4" t="s">
        <v>6896</v>
      </c>
      <c r="G2849" s="6" t="s">
        <v>3779</v>
      </c>
      <c r="H2849" s="7" t="s">
        <v>3780</v>
      </c>
      <c r="I2849" s="4">
        <v>0</v>
      </c>
    </row>
    <row r="2850" spans="1:9" x14ac:dyDescent="0.2">
      <c r="A2850" s="4" t="s">
        <v>17614</v>
      </c>
      <c r="B2850" s="4" t="s">
        <v>11305</v>
      </c>
      <c r="C2850" s="4" t="s">
        <v>13828</v>
      </c>
      <c r="D2850" s="4" t="s">
        <v>33</v>
      </c>
      <c r="E2850" s="4">
        <v>58</v>
      </c>
      <c r="F2850" s="4" t="s">
        <v>6897</v>
      </c>
      <c r="G2850" s="6" t="s">
        <v>3820</v>
      </c>
      <c r="H2850" s="7" t="s">
        <v>4029</v>
      </c>
      <c r="I2850" s="4">
        <v>1</v>
      </c>
    </row>
    <row r="2851" spans="1:9" x14ac:dyDescent="0.2">
      <c r="A2851" s="4" t="s">
        <v>17615</v>
      </c>
      <c r="B2851" s="4" t="s">
        <v>11306</v>
      </c>
      <c r="C2851" s="4" t="s">
        <v>13829</v>
      </c>
      <c r="D2851" s="4" t="s">
        <v>33</v>
      </c>
      <c r="E2851" s="4">
        <v>47</v>
      </c>
      <c r="F2851" s="4" t="s">
        <v>6898</v>
      </c>
      <c r="G2851" s="6" t="s">
        <v>2616</v>
      </c>
      <c r="H2851" s="7" t="s">
        <v>3887</v>
      </c>
      <c r="I2851" s="4">
        <v>1</v>
      </c>
    </row>
    <row r="2852" spans="1:9" x14ac:dyDescent="0.2">
      <c r="A2852" s="4" t="s">
        <v>17616</v>
      </c>
      <c r="B2852" s="4" t="s">
        <v>11307</v>
      </c>
      <c r="C2852" s="4" t="s">
        <v>13830</v>
      </c>
      <c r="D2852" s="4" t="s">
        <v>33</v>
      </c>
      <c r="E2852" s="4">
        <v>29</v>
      </c>
      <c r="F2852" s="4" t="s">
        <v>6899</v>
      </c>
      <c r="G2852" s="6" t="s">
        <v>3971</v>
      </c>
      <c r="H2852" s="7" t="s">
        <v>3972</v>
      </c>
      <c r="I2852" s="4">
        <v>1</v>
      </c>
    </row>
    <row r="2853" spans="1:9" x14ac:dyDescent="0.2">
      <c r="A2853" s="4" t="s">
        <v>17617</v>
      </c>
      <c r="B2853" s="4" t="s">
        <v>11308</v>
      </c>
      <c r="C2853" s="4" t="s">
        <v>13831</v>
      </c>
      <c r="D2853" s="4" t="s">
        <v>43</v>
      </c>
      <c r="E2853" s="4">
        <v>62</v>
      </c>
      <c r="F2853" s="4" t="s">
        <v>6900</v>
      </c>
      <c r="G2853" s="6" t="s">
        <v>4030</v>
      </c>
      <c r="H2853" s="7" t="s">
        <v>4031</v>
      </c>
      <c r="I2853" s="4">
        <v>1</v>
      </c>
    </row>
    <row r="2854" spans="1:9" x14ac:dyDescent="0.2">
      <c r="A2854" s="4" t="s">
        <v>17618</v>
      </c>
      <c r="B2854" s="4" t="s">
        <v>324</v>
      </c>
      <c r="C2854" s="4" t="s">
        <v>13832</v>
      </c>
      <c r="D2854" s="4" t="s">
        <v>33</v>
      </c>
      <c r="E2854" s="4">
        <v>40</v>
      </c>
      <c r="F2854" s="4" t="s">
        <v>6901</v>
      </c>
      <c r="G2854" s="6" t="s">
        <v>2671</v>
      </c>
      <c r="H2854" s="7" t="s">
        <v>3835</v>
      </c>
      <c r="I2854" s="4">
        <v>0</v>
      </c>
    </row>
    <row r="2855" spans="1:9" x14ac:dyDescent="0.2">
      <c r="A2855" s="4" t="s">
        <v>17619</v>
      </c>
      <c r="B2855" s="4" t="s">
        <v>11309</v>
      </c>
      <c r="C2855" s="4" t="s">
        <v>13833</v>
      </c>
      <c r="D2855" s="4" t="s">
        <v>43</v>
      </c>
      <c r="E2855" s="4">
        <v>51</v>
      </c>
      <c r="F2855" s="4" t="s">
        <v>6902</v>
      </c>
      <c r="G2855" s="6" t="s">
        <v>3820</v>
      </c>
      <c r="H2855" s="7" t="s">
        <v>4029</v>
      </c>
      <c r="I2855" s="4">
        <v>1</v>
      </c>
    </row>
    <row r="2856" spans="1:9" x14ac:dyDescent="0.2">
      <c r="A2856" s="4" t="s">
        <v>17620</v>
      </c>
      <c r="B2856" s="4" t="s">
        <v>11310</v>
      </c>
      <c r="C2856" s="4" t="s">
        <v>13834</v>
      </c>
      <c r="D2856" s="4" t="s">
        <v>43</v>
      </c>
      <c r="E2856" s="4">
        <v>51</v>
      </c>
      <c r="F2856" s="4" t="s">
        <v>6903</v>
      </c>
      <c r="G2856" s="6" t="s">
        <v>3827</v>
      </c>
      <c r="H2856" s="7" t="s">
        <v>3828</v>
      </c>
      <c r="I2856" s="4">
        <v>0</v>
      </c>
    </row>
    <row r="2857" spans="1:9" x14ac:dyDescent="0.2">
      <c r="A2857" s="4" t="s">
        <v>17621</v>
      </c>
      <c r="B2857" s="4" t="s">
        <v>11311</v>
      </c>
      <c r="C2857" s="4" t="s">
        <v>13835</v>
      </c>
      <c r="D2857" s="4" t="s">
        <v>43</v>
      </c>
      <c r="E2857" s="4">
        <v>63</v>
      </c>
      <c r="F2857" s="4" t="s">
        <v>6904</v>
      </c>
      <c r="G2857" s="6" t="s">
        <v>2629</v>
      </c>
      <c r="H2857" s="7" t="s">
        <v>3902</v>
      </c>
      <c r="I2857" s="4">
        <v>0</v>
      </c>
    </row>
    <row r="2858" spans="1:9" x14ac:dyDescent="0.2">
      <c r="A2858" s="4" t="s">
        <v>17622</v>
      </c>
      <c r="B2858" s="4" t="s">
        <v>11312</v>
      </c>
      <c r="C2858" s="4" t="s">
        <v>13836</v>
      </c>
      <c r="D2858" s="4" t="s">
        <v>43</v>
      </c>
      <c r="E2858" s="4">
        <v>33</v>
      </c>
      <c r="F2858" s="4" t="s">
        <v>6905</v>
      </c>
      <c r="G2858" s="6" t="s">
        <v>2587</v>
      </c>
      <c r="H2858" s="7" t="s">
        <v>3893</v>
      </c>
      <c r="I2858" s="4">
        <v>0</v>
      </c>
    </row>
    <row r="2859" spans="1:9" x14ac:dyDescent="0.2">
      <c r="A2859" s="4" t="s">
        <v>17623</v>
      </c>
      <c r="B2859" s="4" t="s">
        <v>11313</v>
      </c>
      <c r="C2859" s="4" t="s">
        <v>13837</v>
      </c>
      <c r="D2859" s="4" t="s">
        <v>33</v>
      </c>
      <c r="E2859" s="4">
        <v>23</v>
      </c>
      <c r="F2859" s="4" t="s">
        <v>6906</v>
      </c>
      <c r="G2859" s="6" t="s">
        <v>3827</v>
      </c>
      <c r="H2859" s="7" t="s">
        <v>3828</v>
      </c>
      <c r="I2859" s="4">
        <v>0</v>
      </c>
    </row>
    <row r="2860" spans="1:9" x14ac:dyDescent="0.2">
      <c r="A2860" s="4" t="s">
        <v>17624</v>
      </c>
      <c r="B2860" s="4" t="s">
        <v>11314</v>
      </c>
      <c r="C2860" s="4" t="s">
        <v>10326</v>
      </c>
      <c r="D2860" s="4" t="s">
        <v>43</v>
      </c>
      <c r="E2860" s="4">
        <v>64</v>
      </c>
      <c r="F2860" s="4" t="s">
        <v>6907</v>
      </c>
      <c r="G2860" s="6" t="s">
        <v>2651</v>
      </c>
      <c r="H2860" s="7" t="s">
        <v>3927</v>
      </c>
      <c r="I2860" s="4">
        <v>1</v>
      </c>
    </row>
    <row r="2861" spans="1:9" x14ac:dyDescent="0.2">
      <c r="A2861" s="4" t="s">
        <v>17625</v>
      </c>
      <c r="B2861" s="4" t="s">
        <v>11315</v>
      </c>
      <c r="C2861" s="4" t="s">
        <v>13838</v>
      </c>
      <c r="D2861" s="4" t="s">
        <v>43</v>
      </c>
      <c r="E2861" s="4">
        <v>64</v>
      </c>
      <c r="F2861" s="4" t="s">
        <v>6908</v>
      </c>
      <c r="G2861" s="6" t="s">
        <v>2619</v>
      </c>
      <c r="H2861" s="7" t="s">
        <v>3937</v>
      </c>
      <c r="I2861" s="4">
        <v>1</v>
      </c>
    </row>
    <row r="2862" spans="1:9" x14ac:dyDescent="0.2">
      <c r="A2862" s="4" t="s">
        <v>17626</v>
      </c>
      <c r="B2862" s="4" t="s">
        <v>11316</v>
      </c>
      <c r="C2862" s="4" t="s">
        <v>11114</v>
      </c>
      <c r="D2862" s="4" t="s">
        <v>33</v>
      </c>
      <c r="E2862" s="4">
        <v>49</v>
      </c>
      <c r="F2862" s="4" t="s">
        <v>6909</v>
      </c>
      <c r="G2862" s="6" t="s">
        <v>2679</v>
      </c>
      <c r="H2862" s="7" t="s">
        <v>3909</v>
      </c>
      <c r="I2862" s="4">
        <v>1</v>
      </c>
    </row>
    <row r="2863" spans="1:9" x14ac:dyDescent="0.2">
      <c r="A2863" s="4" t="s">
        <v>17627</v>
      </c>
      <c r="B2863" s="4" t="s">
        <v>11317</v>
      </c>
      <c r="C2863" s="4" t="s">
        <v>13839</v>
      </c>
      <c r="D2863" s="4" t="s">
        <v>43</v>
      </c>
      <c r="E2863" s="4">
        <v>65</v>
      </c>
      <c r="F2863" s="4" t="s">
        <v>6910</v>
      </c>
      <c r="G2863" s="6" t="s">
        <v>2671</v>
      </c>
      <c r="H2863" s="7" t="s">
        <v>3835</v>
      </c>
      <c r="I2863" s="4">
        <v>0</v>
      </c>
    </row>
    <row r="2864" spans="1:9" x14ac:dyDescent="0.2">
      <c r="A2864" s="4" t="s">
        <v>17628</v>
      </c>
      <c r="B2864" s="4" t="s">
        <v>1073</v>
      </c>
      <c r="C2864" s="4" t="s">
        <v>13840</v>
      </c>
      <c r="D2864" s="4" t="s">
        <v>43</v>
      </c>
      <c r="E2864" s="4">
        <v>24</v>
      </c>
      <c r="F2864" s="4" t="s">
        <v>6911</v>
      </c>
      <c r="G2864" s="6" t="s">
        <v>2600</v>
      </c>
      <c r="H2864" s="7" t="s">
        <v>4011</v>
      </c>
      <c r="I2864" s="4">
        <v>0</v>
      </c>
    </row>
    <row r="2865" spans="1:9" x14ac:dyDescent="0.2">
      <c r="A2865" s="4" t="s">
        <v>17629</v>
      </c>
      <c r="B2865" s="4" t="s">
        <v>11318</v>
      </c>
      <c r="C2865" s="4" t="s">
        <v>13841</v>
      </c>
      <c r="D2865" s="4" t="s">
        <v>43</v>
      </c>
      <c r="E2865" s="4">
        <v>55</v>
      </c>
      <c r="F2865" s="4" t="s">
        <v>6912</v>
      </c>
      <c r="G2865" s="6" t="s">
        <v>2629</v>
      </c>
      <c r="H2865" s="7" t="s">
        <v>3902</v>
      </c>
      <c r="I2865" s="4">
        <v>0</v>
      </c>
    </row>
    <row r="2866" spans="1:9" x14ac:dyDescent="0.2">
      <c r="A2866" s="4" t="s">
        <v>17630</v>
      </c>
      <c r="B2866" s="4" t="s">
        <v>11319</v>
      </c>
      <c r="C2866" s="4" t="s">
        <v>13842</v>
      </c>
      <c r="D2866" s="4" t="s">
        <v>43</v>
      </c>
      <c r="E2866" s="4">
        <v>38</v>
      </c>
      <c r="F2866" s="4" t="s">
        <v>6913</v>
      </c>
      <c r="G2866" s="6" t="s">
        <v>2582</v>
      </c>
      <c r="H2866" s="7" t="s">
        <v>2582</v>
      </c>
      <c r="I2866" s="4">
        <v>1</v>
      </c>
    </row>
    <row r="2867" spans="1:9" x14ac:dyDescent="0.2">
      <c r="A2867" s="4" t="s">
        <v>17631</v>
      </c>
      <c r="B2867" s="4" t="s">
        <v>11320</v>
      </c>
      <c r="C2867" s="4" t="s">
        <v>13843</v>
      </c>
      <c r="D2867" s="4" t="s">
        <v>43</v>
      </c>
      <c r="E2867" s="4">
        <v>57</v>
      </c>
      <c r="F2867" s="4" t="s">
        <v>6914</v>
      </c>
      <c r="G2867" s="6" t="s">
        <v>2591</v>
      </c>
      <c r="H2867" s="7" t="s">
        <v>3834</v>
      </c>
      <c r="I2867" s="4">
        <v>0</v>
      </c>
    </row>
    <row r="2868" spans="1:9" x14ac:dyDescent="0.2">
      <c r="A2868" s="4" t="s">
        <v>17632</v>
      </c>
      <c r="B2868" s="4" t="s">
        <v>11321</v>
      </c>
      <c r="C2868" s="4" t="s">
        <v>13844</v>
      </c>
      <c r="D2868" s="4" t="s">
        <v>33</v>
      </c>
      <c r="E2868" s="4">
        <v>41</v>
      </c>
      <c r="F2868" s="4" t="s">
        <v>6915</v>
      </c>
      <c r="G2868" s="6" t="s">
        <v>2648</v>
      </c>
      <c r="H2868" s="7" t="s">
        <v>3833</v>
      </c>
      <c r="I2868" s="4">
        <v>0</v>
      </c>
    </row>
    <row r="2869" spans="1:9" x14ac:dyDescent="0.2">
      <c r="A2869" s="4" t="s">
        <v>17633</v>
      </c>
      <c r="B2869" s="4" t="s">
        <v>11322</v>
      </c>
      <c r="C2869" s="4" t="s">
        <v>13845</v>
      </c>
      <c r="D2869" s="4" t="s">
        <v>43</v>
      </c>
      <c r="E2869" s="4">
        <v>62</v>
      </c>
      <c r="F2869" s="4" t="s">
        <v>6916</v>
      </c>
      <c r="G2869" s="6" t="s">
        <v>2660</v>
      </c>
      <c r="H2869" s="7" t="s">
        <v>3989</v>
      </c>
      <c r="I2869" s="4">
        <v>1</v>
      </c>
    </row>
    <row r="2870" spans="1:9" x14ac:dyDescent="0.2">
      <c r="A2870" s="4" t="s">
        <v>17634</v>
      </c>
      <c r="B2870" s="4" t="s">
        <v>342</v>
      </c>
      <c r="C2870" s="4" t="s">
        <v>13846</v>
      </c>
      <c r="D2870" s="4" t="s">
        <v>43</v>
      </c>
      <c r="E2870" s="4">
        <v>28</v>
      </c>
      <c r="F2870" s="4" t="s">
        <v>6917</v>
      </c>
      <c r="G2870" s="6" t="s">
        <v>3817</v>
      </c>
      <c r="H2870" s="7" t="s">
        <v>3818</v>
      </c>
      <c r="I2870" s="4">
        <v>1</v>
      </c>
    </row>
    <row r="2871" spans="1:9" x14ac:dyDescent="0.2">
      <c r="A2871" s="4" t="s">
        <v>17635</v>
      </c>
      <c r="B2871" s="4" t="s">
        <v>11323</v>
      </c>
      <c r="C2871" s="4" t="s">
        <v>13847</v>
      </c>
      <c r="D2871" s="4" t="s">
        <v>33</v>
      </c>
      <c r="E2871" s="4">
        <v>46</v>
      </c>
      <c r="F2871" s="4" t="s">
        <v>6918</v>
      </c>
      <c r="G2871" s="6" t="s">
        <v>3788</v>
      </c>
      <c r="H2871" s="7" t="s">
        <v>3789</v>
      </c>
      <c r="I2871" s="4">
        <v>1</v>
      </c>
    </row>
    <row r="2872" spans="1:9" x14ac:dyDescent="0.2">
      <c r="A2872" s="4" t="s">
        <v>17636</v>
      </c>
      <c r="B2872" s="4" t="s">
        <v>11324</v>
      </c>
      <c r="C2872" s="4" t="s">
        <v>13848</v>
      </c>
      <c r="D2872" s="4" t="s">
        <v>43</v>
      </c>
      <c r="E2872" s="4">
        <v>49</v>
      </c>
      <c r="F2872" s="4" t="s">
        <v>6919</v>
      </c>
      <c r="G2872" s="6" t="s">
        <v>2620</v>
      </c>
      <c r="H2872" s="7" t="s">
        <v>3944</v>
      </c>
      <c r="I2872" s="4">
        <v>1</v>
      </c>
    </row>
    <row r="2873" spans="1:9" x14ac:dyDescent="0.2">
      <c r="A2873" s="4" t="s">
        <v>17637</v>
      </c>
      <c r="B2873" s="4" t="s">
        <v>11325</v>
      </c>
      <c r="C2873" s="4" t="s">
        <v>13849</v>
      </c>
      <c r="D2873" s="4" t="s">
        <v>33</v>
      </c>
      <c r="E2873" s="4">
        <v>19</v>
      </c>
      <c r="F2873" s="4" t="s">
        <v>6920</v>
      </c>
      <c r="G2873" s="6" t="s">
        <v>2605</v>
      </c>
      <c r="H2873" s="7" t="s">
        <v>3840</v>
      </c>
      <c r="I2873" s="4">
        <v>0</v>
      </c>
    </row>
    <row r="2874" spans="1:9" x14ac:dyDescent="0.2">
      <c r="A2874" s="4" t="s">
        <v>17638</v>
      </c>
      <c r="B2874" s="4" t="s">
        <v>11326</v>
      </c>
      <c r="C2874" s="4" t="s">
        <v>13850</v>
      </c>
      <c r="D2874" s="4" t="s">
        <v>33</v>
      </c>
      <c r="E2874" s="4">
        <v>42</v>
      </c>
      <c r="F2874" s="4" t="s">
        <v>6921</v>
      </c>
      <c r="G2874" s="6" t="s">
        <v>2654</v>
      </c>
      <c r="H2874" s="7" t="s">
        <v>3786</v>
      </c>
      <c r="I2874" s="4">
        <v>1</v>
      </c>
    </row>
    <row r="2875" spans="1:9" x14ac:dyDescent="0.2">
      <c r="A2875" s="4" t="s">
        <v>17639</v>
      </c>
      <c r="B2875" s="4" t="s">
        <v>11327</v>
      </c>
      <c r="C2875" s="4" t="s">
        <v>10696</v>
      </c>
      <c r="D2875" s="4" t="s">
        <v>43</v>
      </c>
      <c r="E2875" s="4">
        <v>65</v>
      </c>
      <c r="F2875" s="4" t="s">
        <v>6922</v>
      </c>
      <c r="G2875" s="6" t="s">
        <v>3997</v>
      </c>
      <c r="H2875" s="7" t="s">
        <v>3998</v>
      </c>
      <c r="I2875" s="4">
        <v>0</v>
      </c>
    </row>
    <row r="2876" spans="1:9" x14ac:dyDescent="0.2">
      <c r="A2876" s="4" t="s">
        <v>17640</v>
      </c>
      <c r="B2876" s="4" t="s">
        <v>11328</v>
      </c>
      <c r="C2876" s="4" t="s">
        <v>13851</v>
      </c>
      <c r="D2876" s="4" t="s">
        <v>33</v>
      </c>
      <c r="E2876" s="4">
        <v>60</v>
      </c>
      <c r="F2876" s="4" t="s">
        <v>6923</v>
      </c>
      <c r="G2876" s="6" t="s">
        <v>3880</v>
      </c>
      <c r="H2876" s="7" t="s">
        <v>3881</v>
      </c>
      <c r="I2876" s="4">
        <v>0</v>
      </c>
    </row>
    <row r="2877" spans="1:9" x14ac:dyDescent="0.2">
      <c r="A2877" s="4" t="s">
        <v>17641</v>
      </c>
      <c r="B2877" s="4" t="s">
        <v>11329</v>
      </c>
      <c r="C2877" s="4" t="s">
        <v>13852</v>
      </c>
      <c r="D2877" s="4" t="s">
        <v>43</v>
      </c>
      <c r="E2877" s="4">
        <v>25</v>
      </c>
      <c r="F2877" s="4" t="s">
        <v>6924</v>
      </c>
      <c r="G2877" s="6" t="s">
        <v>2625</v>
      </c>
      <c r="H2877" s="7" t="s">
        <v>3950</v>
      </c>
      <c r="I2877" s="4">
        <v>0</v>
      </c>
    </row>
    <row r="2878" spans="1:9" x14ac:dyDescent="0.2">
      <c r="A2878" s="4" t="s">
        <v>17642</v>
      </c>
      <c r="B2878" s="4" t="s">
        <v>11330</v>
      </c>
      <c r="C2878" s="4" t="s">
        <v>13853</v>
      </c>
      <c r="D2878" s="4" t="s">
        <v>43</v>
      </c>
      <c r="E2878" s="4">
        <v>47</v>
      </c>
      <c r="F2878" s="4" t="s">
        <v>6925</v>
      </c>
      <c r="G2878" s="6" t="s">
        <v>2626</v>
      </c>
      <c r="H2878" s="7" t="s">
        <v>3926</v>
      </c>
      <c r="I2878" s="4">
        <v>0</v>
      </c>
    </row>
    <row r="2879" spans="1:9" x14ac:dyDescent="0.2">
      <c r="A2879" s="4" t="s">
        <v>17643</v>
      </c>
      <c r="B2879" s="4" t="s">
        <v>11331</v>
      </c>
      <c r="C2879" s="4" t="s">
        <v>13854</v>
      </c>
      <c r="D2879" s="4" t="s">
        <v>33</v>
      </c>
      <c r="E2879" s="4">
        <v>50</v>
      </c>
      <c r="F2879" s="4" t="s">
        <v>6926</v>
      </c>
      <c r="G2879" s="6" t="s">
        <v>3985</v>
      </c>
      <c r="H2879" s="7" t="s">
        <v>3986</v>
      </c>
      <c r="I2879" s="4">
        <v>1</v>
      </c>
    </row>
    <row r="2880" spans="1:9" x14ac:dyDescent="0.2">
      <c r="A2880" s="4" t="s">
        <v>17644</v>
      </c>
      <c r="B2880" s="4" t="s">
        <v>11332</v>
      </c>
      <c r="C2880" s="4" t="s">
        <v>13855</v>
      </c>
      <c r="D2880" s="4" t="s">
        <v>43</v>
      </c>
      <c r="E2880" s="4">
        <v>37</v>
      </c>
      <c r="F2880" s="4" t="s">
        <v>6927</v>
      </c>
      <c r="G2880" s="6" t="s">
        <v>2624</v>
      </c>
      <c r="H2880" s="7" t="s">
        <v>3865</v>
      </c>
      <c r="I2880" s="4">
        <v>1</v>
      </c>
    </row>
    <row r="2881" spans="1:9" x14ac:dyDescent="0.2">
      <c r="A2881" s="4" t="s">
        <v>17645</v>
      </c>
      <c r="B2881" s="4" t="s">
        <v>11333</v>
      </c>
      <c r="C2881" s="4" t="s">
        <v>13856</v>
      </c>
      <c r="D2881" s="4" t="s">
        <v>33</v>
      </c>
      <c r="E2881" s="4">
        <v>52</v>
      </c>
      <c r="F2881" s="4" t="s">
        <v>6928</v>
      </c>
      <c r="G2881" s="6" t="s">
        <v>2641</v>
      </c>
      <c r="H2881" s="7" t="s">
        <v>3975</v>
      </c>
      <c r="I2881" s="4">
        <v>0</v>
      </c>
    </row>
    <row r="2882" spans="1:9" x14ac:dyDescent="0.2">
      <c r="A2882" s="4" t="s">
        <v>17646</v>
      </c>
      <c r="B2882" s="4" t="s">
        <v>11334</v>
      </c>
      <c r="C2882" s="4" t="s">
        <v>13857</v>
      </c>
      <c r="D2882" s="4" t="s">
        <v>33</v>
      </c>
      <c r="E2882" s="4">
        <v>18</v>
      </c>
      <c r="F2882" s="4" t="s">
        <v>6929</v>
      </c>
      <c r="G2882" s="6" t="s">
        <v>2588</v>
      </c>
      <c r="H2882" s="7" t="s">
        <v>3811</v>
      </c>
      <c r="I2882" s="4">
        <v>0</v>
      </c>
    </row>
    <row r="2883" spans="1:9" x14ac:dyDescent="0.2">
      <c r="A2883" s="4" t="s">
        <v>17647</v>
      </c>
      <c r="B2883" s="4" t="s">
        <v>614</v>
      </c>
      <c r="C2883" s="4" t="s">
        <v>13858</v>
      </c>
      <c r="D2883" s="4" t="s">
        <v>43</v>
      </c>
      <c r="E2883" s="4">
        <v>44</v>
      </c>
      <c r="F2883" s="4" t="s">
        <v>6930</v>
      </c>
      <c r="G2883" s="6" t="s">
        <v>3771</v>
      </c>
      <c r="H2883" s="7" t="s">
        <v>3772</v>
      </c>
      <c r="I2883" s="4">
        <v>0</v>
      </c>
    </row>
    <row r="2884" spans="1:9" x14ac:dyDescent="0.2">
      <c r="A2884" s="4" t="s">
        <v>17648</v>
      </c>
      <c r="B2884" s="4" t="s">
        <v>11335</v>
      </c>
      <c r="C2884" s="4" t="s">
        <v>13859</v>
      </c>
      <c r="D2884" s="4" t="s">
        <v>43</v>
      </c>
      <c r="E2884" s="4">
        <v>57</v>
      </c>
      <c r="F2884" s="4" t="s">
        <v>6931</v>
      </c>
      <c r="G2884" s="6" t="s">
        <v>2634</v>
      </c>
      <c r="H2884" s="7" t="s">
        <v>4033</v>
      </c>
      <c r="I2884" s="4">
        <v>1</v>
      </c>
    </row>
    <row r="2885" spans="1:9" x14ac:dyDescent="0.2">
      <c r="A2885" s="4" t="s">
        <v>17649</v>
      </c>
      <c r="B2885" s="4" t="s">
        <v>11336</v>
      </c>
      <c r="C2885" s="4" t="s">
        <v>13860</v>
      </c>
      <c r="D2885" s="4" t="s">
        <v>43</v>
      </c>
      <c r="E2885" s="4">
        <v>40</v>
      </c>
      <c r="F2885" s="4" t="s">
        <v>6932</v>
      </c>
      <c r="G2885" s="6" t="s">
        <v>3781</v>
      </c>
      <c r="H2885" s="7" t="s">
        <v>3782</v>
      </c>
      <c r="I2885" s="4">
        <v>0</v>
      </c>
    </row>
    <row r="2886" spans="1:9" x14ac:dyDescent="0.2">
      <c r="A2886" s="4" t="s">
        <v>17650</v>
      </c>
      <c r="B2886" s="4" t="s">
        <v>11337</v>
      </c>
      <c r="C2886" s="4" t="s">
        <v>13861</v>
      </c>
      <c r="D2886" s="4" t="s">
        <v>43</v>
      </c>
      <c r="E2886" s="4">
        <v>18</v>
      </c>
      <c r="F2886" s="4" t="s">
        <v>6933</v>
      </c>
      <c r="G2886" s="6" t="s">
        <v>3882</v>
      </c>
      <c r="H2886" s="7" t="s">
        <v>3883</v>
      </c>
      <c r="I2886" s="4">
        <v>0</v>
      </c>
    </row>
    <row r="2887" spans="1:9" x14ac:dyDescent="0.2">
      <c r="A2887" s="4" t="s">
        <v>17651</v>
      </c>
      <c r="B2887" s="4" t="s">
        <v>11338</v>
      </c>
      <c r="C2887" s="4" t="s">
        <v>13862</v>
      </c>
      <c r="D2887" s="4" t="s">
        <v>33</v>
      </c>
      <c r="E2887" s="4">
        <v>64</v>
      </c>
      <c r="F2887" s="4" t="s">
        <v>6934</v>
      </c>
      <c r="G2887" s="6" t="s">
        <v>2600</v>
      </c>
      <c r="H2887" s="7" t="s">
        <v>4011</v>
      </c>
      <c r="I2887" s="4">
        <v>1</v>
      </c>
    </row>
    <row r="2888" spans="1:9" x14ac:dyDescent="0.2">
      <c r="A2888" s="4" t="s">
        <v>17652</v>
      </c>
      <c r="B2888" s="4" t="s">
        <v>11339</v>
      </c>
      <c r="C2888" s="4" t="s">
        <v>13863</v>
      </c>
      <c r="D2888" s="4" t="s">
        <v>33</v>
      </c>
      <c r="E2888" s="4">
        <v>51</v>
      </c>
      <c r="F2888" s="4" t="s">
        <v>6935</v>
      </c>
      <c r="G2888" s="6" t="s">
        <v>2656</v>
      </c>
      <c r="H2888" s="7" t="s">
        <v>3992</v>
      </c>
      <c r="I2888" s="4">
        <v>0</v>
      </c>
    </row>
    <row r="2889" spans="1:9" x14ac:dyDescent="0.2">
      <c r="A2889" s="4" t="s">
        <v>17653</v>
      </c>
      <c r="B2889" s="4" t="s">
        <v>11340</v>
      </c>
      <c r="C2889" s="4" t="s">
        <v>9165</v>
      </c>
      <c r="D2889" s="4" t="s">
        <v>43</v>
      </c>
      <c r="E2889" s="4">
        <v>50</v>
      </c>
      <c r="F2889" s="4" t="s">
        <v>6936</v>
      </c>
      <c r="G2889" s="6" t="s">
        <v>3784</v>
      </c>
      <c r="H2889" s="7" t="s">
        <v>3785</v>
      </c>
      <c r="I2889" s="4">
        <v>0</v>
      </c>
    </row>
    <row r="2890" spans="1:9" x14ac:dyDescent="0.2">
      <c r="A2890" s="4" t="s">
        <v>17654</v>
      </c>
      <c r="B2890" s="4" t="s">
        <v>11341</v>
      </c>
      <c r="C2890" s="4" t="s">
        <v>13864</v>
      </c>
      <c r="D2890" s="4" t="s">
        <v>43</v>
      </c>
      <c r="E2890" s="4">
        <v>57</v>
      </c>
      <c r="F2890" s="4" t="s">
        <v>6937</v>
      </c>
      <c r="G2890" s="6" t="s">
        <v>2605</v>
      </c>
      <c r="H2890" s="7" t="s">
        <v>3840</v>
      </c>
      <c r="I2890" s="4">
        <v>0</v>
      </c>
    </row>
    <row r="2891" spans="1:9" x14ac:dyDescent="0.2">
      <c r="A2891" s="4" t="s">
        <v>17655</v>
      </c>
      <c r="B2891" s="4" t="s">
        <v>11342</v>
      </c>
      <c r="C2891" s="4" t="s">
        <v>13865</v>
      </c>
      <c r="D2891" s="4" t="s">
        <v>43</v>
      </c>
      <c r="E2891" s="4">
        <v>52</v>
      </c>
      <c r="F2891" s="4" t="s">
        <v>6938</v>
      </c>
      <c r="G2891" s="6" t="s">
        <v>3963</v>
      </c>
      <c r="H2891" s="7" t="s">
        <v>3964</v>
      </c>
      <c r="I2891" s="4">
        <v>1</v>
      </c>
    </row>
    <row r="2892" spans="1:9" x14ac:dyDescent="0.2">
      <c r="A2892" s="4" t="s">
        <v>17656</v>
      </c>
      <c r="B2892" s="4" t="s">
        <v>11343</v>
      </c>
      <c r="C2892" s="4" t="s">
        <v>11519</v>
      </c>
      <c r="D2892" s="4" t="s">
        <v>33</v>
      </c>
      <c r="E2892" s="4">
        <v>35</v>
      </c>
      <c r="F2892" s="4" t="s">
        <v>6939</v>
      </c>
      <c r="G2892" s="6" t="s">
        <v>515</v>
      </c>
      <c r="H2892" s="7" t="s">
        <v>3809</v>
      </c>
      <c r="I2892" s="4">
        <v>1</v>
      </c>
    </row>
    <row r="2893" spans="1:9" x14ac:dyDescent="0.2">
      <c r="A2893" s="4" t="s">
        <v>17657</v>
      </c>
      <c r="B2893" s="4" t="s">
        <v>11344</v>
      </c>
      <c r="C2893" s="4" t="s">
        <v>13866</v>
      </c>
      <c r="D2893" s="4" t="s">
        <v>33</v>
      </c>
      <c r="E2893" s="4">
        <v>30</v>
      </c>
      <c r="F2893" s="4" t="s">
        <v>6940</v>
      </c>
      <c r="G2893" s="6" t="s">
        <v>2651</v>
      </c>
      <c r="H2893" s="7" t="s">
        <v>3927</v>
      </c>
      <c r="I2893" s="4">
        <v>1</v>
      </c>
    </row>
    <row r="2894" spans="1:9" x14ac:dyDescent="0.2">
      <c r="A2894" s="4" t="s">
        <v>17658</v>
      </c>
      <c r="B2894" s="4" t="s">
        <v>11345</v>
      </c>
      <c r="C2894" s="4" t="s">
        <v>10726</v>
      </c>
      <c r="D2894" s="4" t="s">
        <v>33</v>
      </c>
      <c r="E2894" s="4">
        <v>32</v>
      </c>
      <c r="F2894" s="4" t="s">
        <v>6941</v>
      </c>
      <c r="G2894" s="6" t="s">
        <v>2640</v>
      </c>
      <c r="H2894" s="7" t="s">
        <v>3802</v>
      </c>
      <c r="I2894" s="4">
        <v>1</v>
      </c>
    </row>
    <row r="2895" spans="1:9" x14ac:dyDescent="0.2">
      <c r="A2895" s="4" t="s">
        <v>17659</v>
      </c>
      <c r="B2895" s="4" t="s">
        <v>11346</v>
      </c>
      <c r="C2895" s="4" t="s">
        <v>11494</v>
      </c>
      <c r="D2895" s="4" t="s">
        <v>33</v>
      </c>
      <c r="E2895" s="4">
        <v>50</v>
      </c>
      <c r="F2895" s="4" t="s">
        <v>6942</v>
      </c>
      <c r="G2895" s="6" t="s">
        <v>2649</v>
      </c>
      <c r="H2895" s="7" t="s">
        <v>4046</v>
      </c>
      <c r="I2895" s="4">
        <v>1</v>
      </c>
    </row>
    <row r="2896" spans="1:9" x14ac:dyDescent="0.2">
      <c r="A2896" s="4" t="s">
        <v>17660</v>
      </c>
      <c r="B2896" s="4" t="s">
        <v>11347</v>
      </c>
      <c r="C2896" s="4" t="s">
        <v>10913</v>
      </c>
      <c r="D2896" s="4" t="s">
        <v>33</v>
      </c>
      <c r="E2896" s="4">
        <v>39</v>
      </c>
      <c r="F2896" s="4" t="s">
        <v>6943</v>
      </c>
      <c r="G2896" s="6" t="s">
        <v>2660</v>
      </c>
      <c r="H2896" s="7" t="s">
        <v>3989</v>
      </c>
      <c r="I2896" s="4">
        <v>0</v>
      </c>
    </row>
    <row r="2897" spans="1:9" x14ac:dyDescent="0.2">
      <c r="A2897" s="4" t="s">
        <v>17661</v>
      </c>
      <c r="B2897" s="4" t="s">
        <v>11348</v>
      </c>
      <c r="C2897" s="4" t="s">
        <v>13867</v>
      </c>
      <c r="D2897" s="4" t="s">
        <v>43</v>
      </c>
      <c r="E2897" s="4">
        <v>59</v>
      </c>
      <c r="F2897" s="4" t="s">
        <v>6944</v>
      </c>
      <c r="G2897" s="6" t="s">
        <v>3935</v>
      </c>
      <c r="H2897" s="7" t="s">
        <v>3936</v>
      </c>
      <c r="I2897" s="4">
        <v>1</v>
      </c>
    </row>
    <row r="2898" spans="1:9" x14ac:dyDescent="0.2">
      <c r="A2898" s="4" t="s">
        <v>17662</v>
      </c>
      <c r="B2898" s="4" t="s">
        <v>11349</v>
      </c>
      <c r="C2898" s="4" t="s">
        <v>13868</v>
      </c>
      <c r="D2898" s="4" t="s">
        <v>33</v>
      </c>
      <c r="E2898" s="4">
        <v>55</v>
      </c>
      <c r="F2898" s="4" t="s">
        <v>6945</v>
      </c>
      <c r="G2898" s="6" t="s">
        <v>2576</v>
      </c>
      <c r="H2898" s="7" t="s">
        <v>4010</v>
      </c>
      <c r="I2898" s="4">
        <v>1</v>
      </c>
    </row>
    <row r="2899" spans="1:9" x14ac:dyDescent="0.2">
      <c r="A2899" s="4" t="s">
        <v>17663</v>
      </c>
      <c r="B2899" s="4" t="s">
        <v>11350</v>
      </c>
      <c r="C2899" s="4" t="s">
        <v>13869</v>
      </c>
      <c r="D2899" s="4" t="s">
        <v>43</v>
      </c>
      <c r="E2899" s="4">
        <v>62</v>
      </c>
      <c r="F2899" s="4" t="s">
        <v>6946</v>
      </c>
      <c r="G2899" s="6" t="s">
        <v>2585</v>
      </c>
      <c r="H2899" s="7" t="s">
        <v>3805</v>
      </c>
      <c r="I2899" s="4">
        <v>1</v>
      </c>
    </row>
    <row r="2900" spans="1:9" x14ac:dyDescent="0.2">
      <c r="A2900" s="4" t="s">
        <v>17664</v>
      </c>
      <c r="B2900" s="4" t="s">
        <v>11351</v>
      </c>
      <c r="C2900" s="4" t="s">
        <v>2675</v>
      </c>
      <c r="D2900" s="4" t="s">
        <v>33</v>
      </c>
      <c r="E2900" s="4">
        <v>65</v>
      </c>
      <c r="F2900" s="4" t="s">
        <v>6947</v>
      </c>
      <c r="G2900" s="6" t="s">
        <v>2614</v>
      </c>
      <c r="H2900" s="7" t="s">
        <v>4035</v>
      </c>
      <c r="I2900" s="4">
        <v>0</v>
      </c>
    </row>
    <row r="2901" spans="1:9" x14ac:dyDescent="0.2">
      <c r="A2901" s="4" t="s">
        <v>17665</v>
      </c>
      <c r="B2901" s="4" t="s">
        <v>11352</v>
      </c>
      <c r="C2901" s="4" t="s">
        <v>13870</v>
      </c>
      <c r="D2901" s="4" t="s">
        <v>43</v>
      </c>
      <c r="E2901" s="4">
        <v>40</v>
      </c>
      <c r="F2901" s="4" t="s">
        <v>6948</v>
      </c>
      <c r="G2901" s="6" t="s">
        <v>3878</v>
      </c>
      <c r="H2901" s="7" t="s">
        <v>3879</v>
      </c>
      <c r="I2901" s="4">
        <v>0</v>
      </c>
    </row>
    <row r="2902" spans="1:9" x14ac:dyDescent="0.2">
      <c r="A2902" s="4" t="s">
        <v>17666</v>
      </c>
      <c r="B2902" s="4" t="s">
        <v>11353</v>
      </c>
      <c r="C2902" s="4" t="s">
        <v>13871</v>
      </c>
      <c r="D2902" s="4" t="s">
        <v>33</v>
      </c>
      <c r="E2902" s="4">
        <v>59</v>
      </c>
      <c r="F2902" s="4" t="s">
        <v>6949</v>
      </c>
      <c r="G2902" s="6" t="s">
        <v>2652</v>
      </c>
      <c r="H2902" s="7" t="s">
        <v>3931</v>
      </c>
      <c r="I2902" s="4">
        <v>1</v>
      </c>
    </row>
    <row r="2903" spans="1:9" x14ac:dyDescent="0.2">
      <c r="A2903" s="4" t="s">
        <v>17667</v>
      </c>
      <c r="B2903" s="4" t="s">
        <v>11354</v>
      </c>
      <c r="C2903" s="4" t="s">
        <v>13872</v>
      </c>
      <c r="D2903" s="4" t="s">
        <v>43</v>
      </c>
      <c r="E2903" s="4">
        <v>64</v>
      </c>
      <c r="F2903" s="4" t="s">
        <v>6950</v>
      </c>
      <c r="G2903" s="6" t="s">
        <v>2637</v>
      </c>
      <c r="H2903" s="7" t="s">
        <v>3849</v>
      </c>
      <c r="I2903" s="4">
        <v>1</v>
      </c>
    </row>
    <row r="2904" spans="1:9" x14ac:dyDescent="0.2">
      <c r="A2904" s="4" t="s">
        <v>17668</v>
      </c>
      <c r="B2904" s="4" t="s">
        <v>11355</v>
      </c>
      <c r="C2904" s="4" t="s">
        <v>13873</v>
      </c>
      <c r="D2904" s="4" t="s">
        <v>43</v>
      </c>
      <c r="E2904" s="4">
        <v>23</v>
      </c>
      <c r="F2904" s="4" t="s">
        <v>6951</v>
      </c>
      <c r="G2904" s="6" t="s">
        <v>3942</v>
      </c>
      <c r="H2904" s="7" t="s">
        <v>3943</v>
      </c>
      <c r="I2904" s="4">
        <v>1</v>
      </c>
    </row>
    <row r="2905" spans="1:9" x14ac:dyDescent="0.2">
      <c r="A2905" s="4" t="s">
        <v>17669</v>
      </c>
      <c r="B2905" s="4" t="s">
        <v>11356</v>
      </c>
      <c r="C2905" s="4" t="s">
        <v>1196</v>
      </c>
      <c r="D2905" s="4" t="s">
        <v>33</v>
      </c>
      <c r="E2905" s="4">
        <v>56</v>
      </c>
      <c r="F2905" s="4" t="s">
        <v>6952</v>
      </c>
      <c r="G2905" s="6" t="s">
        <v>3769</v>
      </c>
      <c r="H2905" s="7" t="s">
        <v>3770</v>
      </c>
      <c r="I2905" s="4">
        <v>0</v>
      </c>
    </row>
    <row r="2906" spans="1:9" x14ac:dyDescent="0.2">
      <c r="A2906" s="4" t="s">
        <v>17670</v>
      </c>
      <c r="B2906" s="4" t="s">
        <v>11357</v>
      </c>
      <c r="C2906" s="4" t="s">
        <v>13874</v>
      </c>
      <c r="D2906" s="4" t="s">
        <v>43</v>
      </c>
      <c r="E2906" s="4">
        <v>43</v>
      </c>
      <c r="F2906" s="4" t="s">
        <v>6953</v>
      </c>
      <c r="G2906" s="6" t="s">
        <v>2612</v>
      </c>
      <c r="H2906" s="7" t="s">
        <v>4041</v>
      </c>
      <c r="I2906" s="4">
        <v>0</v>
      </c>
    </row>
    <row r="2907" spans="1:9" x14ac:dyDescent="0.2">
      <c r="A2907" s="4" t="s">
        <v>17671</v>
      </c>
      <c r="B2907" s="4" t="s">
        <v>11358</v>
      </c>
      <c r="C2907" s="4" t="s">
        <v>13875</v>
      </c>
      <c r="D2907" s="4" t="s">
        <v>43</v>
      </c>
      <c r="E2907" s="4">
        <v>29</v>
      </c>
      <c r="F2907" s="4" t="s">
        <v>6954</v>
      </c>
      <c r="G2907" s="6" t="s">
        <v>3977</v>
      </c>
      <c r="H2907" s="7" t="s">
        <v>3978</v>
      </c>
      <c r="I2907" s="4">
        <v>1</v>
      </c>
    </row>
    <row r="2908" spans="1:9" x14ac:dyDescent="0.2">
      <c r="A2908" s="4" t="s">
        <v>17672</v>
      </c>
      <c r="B2908" s="4" t="s">
        <v>11359</v>
      </c>
      <c r="C2908" s="4" t="s">
        <v>13876</v>
      </c>
      <c r="D2908" s="4" t="s">
        <v>33</v>
      </c>
      <c r="E2908" s="4">
        <v>29</v>
      </c>
      <c r="F2908" s="4" t="s">
        <v>6955</v>
      </c>
      <c r="G2908" s="6" t="s">
        <v>2665</v>
      </c>
      <c r="H2908" s="7" t="s">
        <v>4020</v>
      </c>
      <c r="I2908" s="4">
        <v>1</v>
      </c>
    </row>
    <row r="2909" spans="1:9" x14ac:dyDescent="0.2">
      <c r="A2909" s="4" t="s">
        <v>17673</v>
      </c>
      <c r="B2909" s="4" t="s">
        <v>11360</v>
      </c>
      <c r="C2909" s="4" t="s">
        <v>9799</v>
      </c>
      <c r="D2909" s="4" t="s">
        <v>33</v>
      </c>
      <c r="E2909" s="4">
        <v>46</v>
      </c>
      <c r="F2909" s="4" t="s">
        <v>6956</v>
      </c>
      <c r="G2909" s="6" t="s">
        <v>2619</v>
      </c>
      <c r="H2909" s="7" t="s">
        <v>3937</v>
      </c>
      <c r="I2909" s="4">
        <v>0</v>
      </c>
    </row>
    <row r="2910" spans="1:9" x14ac:dyDescent="0.2">
      <c r="A2910" s="4" t="s">
        <v>17674</v>
      </c>
      <c r="B2910" s="4" t="s">
        <v>11361</v>
      </c>
      <c r="C2910" s="4" t="s">
        <v>13877</v>
      </c>
      <c r="D2910" s="4" t="s">
        <v>43</v>
      </c>
      <c r="E2910" s="4">
        <v>23</v>
      </c>
      <c r="F2910" s="4" t="s">
        <v>6957</v>
      </c>
      <c r="G2910" s="6" t="s">
        <v>2592</v>
      </c>
      <c r="H2910" s="7" t="s">
        <v>4047</v>
      </c>
      <c r="I2910" s="4">
        <v>1</v>
      </c>
    </row>
    <row r="2911" spans="1:9" x14ac:dyDescent="0.2">
      <c r="A2911" s="4" t="s">
        <v>17675</v>
      </c>
      <c r="B2911" s="4" t="s">
        <v>11362</v>
      </c>
      <c r="C2911" s="4" t="s">
        <v>13878</v>
      </c>
      <c r="D2911" s="4" t="s">
        <v>33</v>
      </c>
      <c r="E2911" s="4">
        <v>46</v>
      </c>
      <c r="F2911" s="4" t="s">
        <v>6958</v>
      </c>
      <c r="G2911" s="6" t="s">
        <v>3860</v>
      </c>
      <c r="H2911" s="7" t="s">
        <v>3861</v>
      </c>
      <c r="I2911" s="4">
        <v>1</v>
      </c>
    </row>
    <row r="2912" spans="1:9" x14ac:dyDescent="0.2">
      <c r="A2912" s="4" t="s">
        <v>17676</v>
      </c>
      <c r="B2912" s="4" t="s">
        <v>1248</v>
      </c>
      <c r="C2912" s="4" t="s">
        <v>13879</v>
      </c>
      <c r="D2912" s="4" t="s">
        <v>33</v>
      </c>
      <c r="E2912" s="4">
        <v>64</v>
      </c>
      <c r="F2912" s="4" t="s">
        <v>6959</v>
      </c>
      <c r="G2912" s="6" t="s">
        <v>2668</v>
      </c>
      <c r="H2912" s="7" t="s">
        <v>3822</v>
      </c>
      <c r="I2912" s="4">
        <v>0</v>
      </c>
    </row>
    <row r="2913" spans="1:9" x14ac:dyDescent="0.2">
      <c r="A2913" s="4" t="s">
        <v>17677</v>
      </c>
      <c r="B2913" s="4" t="s">
        <v>11363</v>
      </c>
      <c r="C2913" s="4" t="s">
        <v>13880</v>
      </c>
      <c r="D2913" s="4" t="s">
        <v>43</v>
      </c>
      <c r="E2913" s="4">
        <v>18</v>
      </c>
      <c r="F2913" s="4" t="s">
        <v>6960</v>
      </c>
      <c r="G2913" s="6" t="s">
        <v>2677</v>
      </c>
      <c r="H2913" s="7" t="s">
        <v>3873</v>
      </c>
      <c r="I2913" s="4">
        <v>1</v>
      </c>
    </row>
    <row r="2914" spans="1:9" x14ac:dyDescent="0.2">
      <c r="A2914" s="4" t="s">
        <v>17678</v>
      </c>
      <c r="B2914" s="4" t="s">
        <v>11364</v>
      </c>
      <c r="C2914" s="4" t="s">
        <v>13881</v>
      </c>
      <c r="D2914" s="4" t="s">
        <v>33</v>
      </c>
      <c r="E2914" s="4">
        <v>44</v>
      </c>
      <c r="F2914" s="4" t="s">
        <v>6961</v>
      </c>
      <c r="G2914" s="6" t="s">
        <v>2654</v>
      </c>
      <c r="H2914" s="7" t="s">
        <v>3786</v>
      </c>
      <c r="I2914" s="4">
        <v>0</v>
      </c>
    </row>
    <row r="2915" spans="1:9" x14ac:dyDescent="0.2">
      <c r="A2915" s="4" t="s">
        <v>17679</v>
      </c>
      <c r="B2915" s="4" t="s">
        <v>11365</v>
      </c>
      <c r="C2915" s="4" t="s">
        <v>13882</v>
      </c>
      <c r="D2915" s="4" t="s">
        <v>33</v>
      </c>
      <c r="E2915" s="4">
        <v>54</v>
      </c>
      <c r="F2915" s="4" t="s">
        <v>6962</v>
      </c>
      <c r="G2915" s="6" t="s">
        <v>2674</v>
      </c>
      <c r="H2915" s="7" t="s">
        <v>3996</v>
      </c>
      <c r="I2915" s="4">
        <v>1</v>
      </c>
    </row>
    <row r="2916" spans="1:9" x14ac:dyDescent="0.2">
      <c r="A2916" s="4" t="s">
        <v>17680</v>
      </c>
      <c r="B2916" s="4" t="s">
        <v>11366</v>
      </c>
      <c r="C2916" s="4" t="s">
        <v>13883</v>
      </c>
      <c r="D2916" s="4" t="s">
        <v>43</v>
      </c>
      <c r="E2916" s="4">
        <v>55</v>
      </c>
      <c r="F2916" s="4" t="s">
        <v>6963</v>
      </c>
      <c r="G2916" s="6" t="s">
        <v>2654</v>
      </c>
      <c r="H2916" s="7" t="s">
        <v>3786</v>
      </c>
      <c r="I2916" s="4">
        <v>0</v>
      </c>
    </row>
    <row r="2917" spans="1:9" x14ac:dyDescent="0.2">
      <c r="A2917" s="4" t="s">
        <v>17681</v>
      </c>
      <c r="B2917" s="4" t="s">
        <v>11367</v>
      </c>
      <c r="C2917" s="4" t="s">
        <v>13884</v>
      </c>
      <c r="D2917" s="4" t="s">
        <v>43</v>
      </c>
      <c r="E2917" s="4">
        <v>36</v>
      </c>
      <c r="F2917" s="4" t="s">
        <v>6964</v>
      </c>
      <c r="G2917" s="6" t="s">
        <v>3801</v>
      </c>
      <c r="H2917" s="7" t="s">
        <v>4028</v>
      </c>
      <c r="I2917" s="4">
        <v>0</v>
      </c>
    </row>
    <row r="2918" spans="1:9" x14ac:dyDescent="0.2">
      <c r="A2918" s="4" t="s">
        <v>17682</v>
      </c>
      <c r="B2918" s="4" t="s">
        <v>11368</v>
      </c>
      <c r="C2918" s="4" t="s">
        <v>13885</v>
      </c>
      <c r="D2918" s="4" t="s">
        <v>43</v>
      </c>
      <c r="E2918" s="4">
        <v>52</v>
      </c>
      <c r="F2918" s="4" t="s">
        <v>6965</v>
      </c>
      <c r="G2918" s="6" t="s">
        <v>2671</v>
      </c>
      <c r="H2918" s="7" t="s">
        <v>3835</v>
      </c>
      <c r="I2918" s="4">
        <v>1</v>
      </c>
    </row>
    <row r="2919" spans="1:9" x14ac:dyDescent="0.2">
      <c r="A2919" s="4" t="s">
        <v>17683</v>
      </c>
      <c r="B2919" s="4" t="s">
        <v>318</v>
      </c>
      <c r="C2919" s="4" t="s">
        <v>13886</v>
      </c>
      <c r="D2919" s="4" t="s">
        <v>33</v>
      </c>
      <c r="E2919" s="4">
        <v>54</v>
      </c>
      <c r="F2919" s="4" t="s">
        <v>6966</v>
      </c>
      <c r="G2919" s="6" t="s">
        <v>3827</v>
      </c>
      <c r="H2919" s="7" t="s">
        <v>3828</v>
      </c>
      <c r="I2919" s="4">
        <v>1</v>
      </c>
    </row>
    <row r="2920" spans="1:9" x14ac:dyDescent="0.2">
      <c r="A2920" s="4" t="s">
        <v>17684</v>
      </c>
      <c r="B2920" s="4" t="s">
        <v>11369</v>
      </c>
      <c r="C2920" s="4" t="s">
        <v>13887</v>
      </c>
      <c r="D2920" s="4" t="s">
        <v>33</v>
      </c>
      <c r="E2920" s="4">
        <v>49</v>
      </c>
      <c r="F2920" s="4" t="s">
        <v>6967</v>
      </c>
      <c r="G2920" s="6" t="s">
        <v>2653</v>
      </c>
      <c r="H2920" s="7" t="s">
        <v>3821</v>
      </c>
      <c r="I2920" s="4">
        <v>0</v>
      </c>
    </row>
    <row r="2921" spans="1:9" x14ac:dyDescent="0.2">
      <c r="A2921" s="4" t="s">
        <v>17685</v>
      </c>
      <c r="B2921" s="4" t="s">
        <v>509</v>
      </c>
      <c r="C2921" s="4" t="s">
        <v>13888</v>
      </c>
      <c r="D2921" s="4" t="s">
        <v>43</v>
      </c>
      <c r="E2921" s="4">
        <v>58</v>
      </c>
      <c r="F2921" s="4" t="s">
        <v>6968</v>
      </c>
      <c r="G2921" s="6" t="s">
        <v>3954</v>
      </c>
      <c r="H2921" s="7" t="s">
        <v>3955</v>
      </c>
      <c r="I2921" s="4">
        <v>1</v>
      </c>
    </row>
    <row r="2922" spans="1:9" x14ac:dyDescent="0.2">
      <c r="A2922" s="4" t="s">
        <v>17686</v>
      </c>
      <c r="B2922" s="4" t="s">
        <v>1212</v>
      </c>
      <c r="C2922" s="4" t="s">
        <v>13889</v>
      </c>
      <c r="D2922" s="4" t="s">
        <v>33</v>
      </c>
      <c r="E2922" s="4">
        <v>23</v>
      </c>
      <c r="F2922" s="4" t="s">
        <v>6969</v>
      </c>
      <c r="G2922" s="6" t="s">
        <v>4001</v>
      </c>
      <c r="H2922" s="7" t="s">
        <v>4002</v>
      </c>
      <c r="I2922" s="4">
        <v>0</v>
      </c>
    </row>
    <row r="2923" spans="1:9" x14ac:dyDescent="0.2">
      <c r="A2923" s="4" t="s">
        <v>17687</v>
      </c>
      <c r="B2923" s="4" t="s">
        <v>11370</v>
      </c>
      <c r="C2923" s="4" t="s">
        <v>13890</v>
      </c>
      <c r="D2923" s="4" t="s">
        <v>33</v>
      </c>
      <c r="E2923" s="4">
        <v>40</v>
      </c>
      <c r="F2923" s="4" t="s">
        <v>6970</v>
      </c>
      <c r="G2923" s="6" t="s">
        <v>2613</v>
      </c>
      <c r="H2923" s="7" t="s">
        <v>3824</v>
      </c>
      <c r="I2923" s="4">
        <v>1</v>
      </c>
    </row>
    <row r="2924" spans="1:9" x14ac:dyDescent="0.2">
      <c r="A2924" s="4" t="s">
        <v>17688</v>
      </c>
      <c r="B2924" s="4" t="s">
        <v>11371</v>
      </c>
      <c r="C2924" s="4" t="s">
        <v>13891</v>
      </c>
      <c r="D2924" s="4" t="s">
        <v>33</v>
      </c>
      <c r="E2924" s="4">
        <v>40</v>
      </c>
      <c r="F2924" s="4" t="s">
        <v>6971</v>
      </c>
      <c r="G2924" s="6" t="s">
        <v>2640</v>
      </c>
      <c r="H2924" s="7" t="s">
        <v>3802</v>
      </c>
      <c r="I2924" s="4">
        <v>1</v>
      </c>
    </row>
    <row r="2925" spans="1:9" x14ac:dyDescent="0.2">
      <c r="A2925" s="4" t="s">
        <v>17689</v>
      </c>
      <c r="B2925" s="4" t="s">
        <v>11372</v>
      </c>
      <c r="C2925" s="4" t="s">
        <v>13892</v>
      </c>
      <c r="D2925" s="4" t="s">
        <v>33</v>
      </c>
      <c r="E2925" s="4">
        <v>35</v>
      </c>
      <c r="F2925" s="4" t="s">
        <v>6972</v>
      </c>
      <c r="G2925" s="6" t="s">
        <v>3979</v>
      </c>
      <c r="H2925" s="7" t="s">
        <v>3980</v>
      </c>
      <c r="I2925" s="4">
        <v>1</v>
      </c>
    </row>
    <row r="2926" spans="1:9" x14ac:dyDescent="0.2">
      <c r="A2926" s="4" t="s">
        <v>17690</v>
      </c>
      <c r="B2926" s="4" t="s">
        <v>11373</v>
      </c>
      <c r="C2926" s="4" t="s">
        <v>13893</v>
      </c>
      <c r="D2926" s="4" t="s">
        <v>43</v>
      </c>
      <c r="E2926" s="4">
        <v>37</v>
      </c>
      <c r="F2926" s="4" t="s">
        <v>6973</v>
      </c>
      <c r="G2926" s="6" t="s">
        <v>2578</v>
      </c>
      <c r="H2926" s="7" t="s">
        <v>3981</v>
      </c>
      <c r="I2926" s="4">
        <v>1</v>
      </c>
    </row>
    <row r="2927" spans="1:9" x14ac:dyDescent="0.2">
      <c r="A2927" s="4" t="s">
        <v>17691</v>
      </c>
      <c r="B2927" s="4" t="s">
        <v>11374</v>
      </c>
      <c r="C2927" s="4" t="s">
        <v>13894</v>
      </c>
      <c r="D2927" s="4" t="s">
        <v>33</v>
      </c>
      <c r="E2927" s="4">
        <v>30</v>
      </c>
      <c r="F2927" s="4" t="s">
        <v>6974</v>
      </c>
      <c r="G2927" s="6" t="s">
        <v>4005</v>
      </c>
      <c r="H2927" s="7" t="s">
        <v>4006</v>
      </c>
      <c r="I2927" s="4">
        <v>1</v>
      </c>
    </row>
    <row r="2928" spans="1:9" x14ac:dyDescent="0.2">
      <c r="A2928" s="4" t="s">
        <v>17692</v>
      </c>
      <c r="B2928" s="4" t="s">
        <v>11375</v>
      </c>
      <c r="C2928" s="4" t="s">
        <v>13895</v>
      </c>
      <c r="D2928" s="4" t="s">
        <v>43</v>
      </c>
      <c r="E2928" s="4">
        <v>51</v>
      </c>
      <c r="F2928" s="4" t="s">
        <v>6975</v>
      </c>
      <c r="G2928" s="6" t="s">
        <v>3860</v>
      </c>
      <c r="H2928" s="7" t="s">
        <v>3861</v>
      </c>
      <c r="I2928" s="4">
        <v>0</v>
      </c>
    </row>
    <row r="2929" spans="1:9" x14ac:dyDescent="0.2">
      <c r="A2929" s="4" t="s">
        <v>17693</v>
      </c>
      <c r="B2929" s="4" t="s">
        <v>11376</v>
      </c>
      <c r="C2929" s="4" t="s">
        <v>13896</v>
      </c>
      <c r="D2929" s="4" t="s">
        <v>33</v>
      </c>
      <c r="E2929" s="4">
        <v>63</v>
      </c>
      <c r="F2929" s="4" t="s">
        <v>6976</v>
      </c>
      <c r="G2929" s="6" t="s">
        <v>3781</v>
      </c>
      <c r="H2929" s="7" t="s">
        <v>3782</v>
      </c>
      <c r="I2929" s="4">
        <v>1</v>
      </c>
    </row>
    <row r="2930" spans="1:9" x14ac:dyDescent="0.2">
      <c r="A2930" s="4" t="s">
        <v>17694</v>
      </c>
      <c r="B2930" s="4" t="s">
        <v>11377</v>
      </c>
      <c r="C2930" s="4" t="s">
        <v>13897</v>
      </c>
      <c r="D2930" s="4" t="s">
        <v>43</v>
      </c>
      <c r="E2930" s="4">
        <v>63</v>
      </c>
      <c r="F2930" s="4" t="s">
        <v>6977</v>
      </c>
      <c r="G2930" s="6" t="s">
        <v>3924</v>
      </c>
      <c r="H2930" s="7" t="s">
        <v>3925</v>
      </c>
      <c r="I2930" s="4">
        <v>1</v>
      </c>
    </row>
    <row r="2931" spans="1:9" x14ac:dyDescent="0.2">
      <c r="A2931" s="4" t="s">
        <v>17695</v>
      </c>
      <c r="B2931" s="4" t="s">
        <v>11378</v>
      </c>
      <c r="C2931" s="4" t="s">
        <v>13898</v>
      </c>
      <c r="D2931" s="4" t="s">
        <v>43</v>
      </c>
      <c r="E2931" s="4">
        <v>21</v>
      </c>
      <c r="F2931" s="4" t="s">
        <v>6978</v>
      </c>
      <c r="G2931" s="6" t="s">
        <v>3799</v>
      </c>
      <c r="H2931" s="7" t="s">
        <v>3800</v>
      </c>
      <c r="I2931" s="4">
        <v>0</v>
      </c>
    </row>
    <row r="2932" spans="1:9" x14ac:dyDescent="0.2">
      <c r="A2932" s="4" t="s">
        <v>17696</v>
      </c>
      <c r="B2932" s="4" t="s">
        <v>11379</v>
      </c>
      <c r="C2932" s="4" t="s">
        <v>13899</v>
      </c>
      <c r="D2932" s="4" t="s">
        <v>43</v>
      </c>
      <c r="E2932" s="4">
        <v>47</v>
      </c>
      <c r="F2932" s="4" t="s">
        <v>6979</v>
      </c>
      <c r="G2932" s="6" t="s">
        <v>2670</v>
      </c>
      <c r="H2932" s="7" t="s">
        <v>3870</v>
      </c>
      <c r="I2932" s="4">
        <v>1</v>
      </c>
    </row>
    <row r="2933" spans="1:9" x14ac:dyDescent="0.2">
      <c r="A2933" s="4" t="s">
        <v>17697</v>
      </c>
      <c r="B2933" s="4" t="s">
        <v>11380</v>
      </c>
      <c r="C2933" s="4" t="s">
        <v>13900</v>
      </c>
      <c r="D2933" s="4" t="s">
        <v>43</v>
      </c>
      <c r="E2933" s="4">
        <v>24</v>
      </c>
      <c r="F2933" s="4" t="s">
        <v>6980</v>
      </c>
      <c r="G2933" s="6" t="s">
        <v>4014</v>
      </c>
      <c r="H2933" s="7" t="s">
        <v>4015</v>
      </c>
      <c r="I2933" s="4">
        <v>1</v>
      </c>
    </row>
    <row r="2934" spans="1:9" x14ac:dyDescent="0.2">
      <c r="A2934" s="4" t="s">
        <v>17698</v>
      </c>
      <c r="B2934" s="4" t="s">
        <v>1254</v>
      </c>
      <c r="C2934" s="4" t="s">
        <v>13901</v>
      </c>
      <c r="D2934" s="4" t="s">
        <v>43</v>
      </c>
      <c r="E2934" s="4">
        <v>37</v>
      </c>
      <c r="F2934" s="4" t="s">
        <v>6981</v>
      </c>
      <c r="G2934" s="6" t="s">
        <v>2673</v>
      </c>
      <c r="H2934" s="7" t="s">
        <v>3867</v>
      </c>
      <c r="I2934" s="4">
        <v>1</v>
      </c>
    </row>
    <row r="2935" spans="1:9" x14ac:dyDescent="0.2">
      <c r="A2935" s="4" t="s">
        <v>17699</v>
      </c>
      <c r="B2935" s="4" t="s">
        <v>11381</v>
      </c>
      <c r="C2935" s="4" t="s">
        <v>13902</v>
      </c>
      <c r="D2935" s="4" t="s">
        <v>43</v>
      </c>
      <c r="E2935" s="4">
        <v>60</v>
      </c>
      <c r="F2935" s="4" t="s">
        <v>6982</v>
      </c>
      <c r="G2935" s="6" t="s">
        <v>3963</v>
      </c>
      <c r="H2935" s="7" t="s">
        <v>3964</v>
      </c>
      <c r="I2935" s="4">
        <v>0</v>
      </c>
    </row>
    <row r="2936" spans="1:9" x14ac:dyDescent="0.2">
      <c r="A2936" s="4" t="s">
        <v>17700</v>
      </c>
      <c r="B2936" s="4" t="s">
        <v>11382</v>
      </c>
      <c r="C2936" s="4" t="s">
        <v>13903</v>
      </c>
      <c r="D2936" s="4" t="s">
        <v>33</v>
      </c>
      <c r="E2936" s="4">
        <v>55</v>
      </c>
      <c r="F2936" s="4" t="s">
        <v>6983</v>
      </c>
      <c r="G2936" s="6" t="s">
        <v>2593</v>
      </c>
      <c r="H2936" s="7" t="s">
        <v>3765</v>
      </c>
      <c r="I2936" s="4">
        <v>1</v>
      </c>
    </row>
    <row r="2937" spans="1:9" x14ac:dyDescent="0.2">
      <c r="A2937" s="4" t="s">
        <v>17701</v>
      </c>
      <c r="B2937" s="4" t="s">
        <v>11383</v>
      </c>
      <c r="C2937" s="4" t="s">
        <v>13904</v>
      </c>
      <c r="D2937" s="4" t="s">
        <v>43</v>
      </c>
      <c r="E2937" s="4">
        <v>20</v>
      </c>
      <c r="F2937" s="4" t="s">
        <v>6984</v>
      </c>
      <c r="G2937" s="6" t="s">
        <v>3918</v>
      </c>
      <c r="H2937" s="7" t="s">
        <v>3919</v>
      </c>
      <c r="I2937" s="4">
        <v>1</v>
      </c>
    </row>
    <row r="2938" spans="1:9" x14ac:dyDescent="0.2">
      <c r="A2938" s="4" t="s">
        <v>17702</v>
      </c>
      <c r="B2938" s="4" t="s">
        <v>11384</v>
      </c>
      <c r="C2938" s="4" t="s">
        <v>13905</v>
      </c>
      <c r="D2938" s="4" t="s">
        <v>33</v>
      </c>
      <c r="E2938" s="4">
        <v>31</v>
      </c>
      <c r="F2938" s="4" t="s">
        <v>6985</v>
      </c>
      <c r="G2938" s="6" t="s">
        <v>2583</v>
      </c>
      <c r="H2938" s="7" t="s">
        <v>3823</v>
      </c>
      <c r="I2938" s="4">
        <v>1</v>
      </c>
    </row>
    <row r="2939" spans="1:9" x14ac:dyDescent="0.2">
      <c r="A2939" s="4" t="s">
        <v>17703</v>
      </c>
      <c r="B2939" s="4" t="s">
        <v>11385</v>
      </c>
      <c r="C2939" s="4" t="s">
        <v>13906</v>
      </c>
      <c r="D2939" s="4" t="s">
        <v>43</v>
      </c>
      <c r="E2939" s="4">
        <v>46</v>
      </c>
      <c r="F2939" s="4" t="s">
        <v>6986</v>
      </c>
      <c r="G2939" s="6" t="s">
        <v>2638</v>
      </c>
      <c r="H2939" s="7" t="s">
        <v>4013</v>
      </c>
      <c r="I2939" s="4">
        <v>0</v>
      </c>
    </row>
    <row r="2940" spans="1:9" x14ac:dyDescent="0.2">
      <c r="A2940" s="4" t="s">
        <v>17704</v>
      </c>
      <c r="B2940" s="4" t="s">
        <v>11386</v>
      </c>
      <c r="C2940" s="4" t="s">
        <v>13907</v>
      </c>
      <c r="D2940" s="4" t="s">
        <v>43</v>
      </c>
      <c r="E2940" s="4">
        <v>38</v>
      </c>
      <c r="F2940" s="4" t="s">
        <v>6987</v>
      </c>
      <c r="G2940" s="6" t="s">
        <v>2577</v>
      </c>
      <c r="H2940" s="7" t="s">
        <v>3832</v>
      </c>
      <c r="I2940" s="4">
        <v>0</v>
      </c>
    </row>
    <row r="2941" spans="1:9" x14ac:dyDescent="0.2">
      <c r="A2941" s="4" t="s">
        <v>17705</v>
      </c>
      <c r="B2941" s="4" t="s">
        <v>11387</v>
      </c>
      <c r="C2941" s="4" t="s">
        <v>13908</v>
      </c>
      <c r="D2941" s="4" t="s">
        <v>43</v>
      </c>
      <c r="E2941" s="4">
        <v>38</v>
      </c>
      <c r="F2941" s="4" t="s">
        <v>6988</v>
      </c>
      <c r="G2941" s="6" t="s">
        <v>2599</v>
      </c>
      <c r="H2941" s="7" t="s">
        <v>3853</v>
      </c>
      <c r="I2941" s="4">
        <v>0</v>
      </c>
    </row>
    <row r="2942" spans="1:9" x14ac:dyDescent="0.2">
      <c r="A2942" s="4" t="s">
        <v>17706</v>
      </c>
      <c r="B2942" s="4" t="s">
        <v>11388</v>
      </c>
      <c r="C2942" s="4" t="s">
        <v>13909</v>
      </c>
      <c r="D2942" s="4" t="s">
        <v>33</v>
      </c>
      <c r="E2942" s="4">
        <v>38</v>
      </c>
      <c r="F2942" s="4" t="s">
        <v>6989</v>
      </c>
      <c r="G2942" s="6" t="s">
        <v>2658</v>
      </c>
      <c r="H2942" s="7" t="s">
        <v>3951</v>
      </c>
      <c r="I2942" s="4">
        <v>1</v>
      </c>
    </row>
    <row r="2943" spans="1:9" x14ac:dyDescent="0.2">
      <c r="A2943" s="4" t="s">
        <v>17707</v>
      </c>
      <c r="B2943" s="4" t="s">
        <v>2634</v>
      </c>
      <c r="C2943" s="4" t="s">
        <v>13910</v>
      </c>
      <c r="D2943" s="4" t="s">
        <v>33</v>
      </c>
      <c r="E2943" s="4">
        <v>25</v>
      </c>
      <c r="F2943" s="4" t="s">
        <v>6990</v>
      </c>
      <c r="G2943" s="6" t="s">
        <v>3962</v>
      </c>
      <c r="H2943" s="7" t="s">
        <v>3962</v>
      </c>
      <c r="I2943" s="4">
        <v>1</v>
      </c>
    </row>
    <row r="2944" spans="1:9" x14ac:dyDescent="0.2">
      <c r="A2944" s="4" t="s">
        <v>17708</v>
      </c>
      <c r="B2944" s="4" t="s">
        <v>11389</v>
      </c>
      <c r="C2944" s="4" t="s">
        <v>13911</v>
      </c>
      <c r="D2944" s="4" t="s">
        <v>33</v>
      </c>
      <c r="E2944" s="4">
        <v>20</v>
      </c>
      <c r="F2944" s="4" t="s">
        <v>6991</v>
      </c>
      <c r="G2944" s="6" t="s">
        <v>3896</v>
      </c>
      <c r="H2944" s="7" t="s">
        <v>3897</v>
      </c>
      <c r="I2944" s="4">
        <v>1</v>
      </c>
    </row>
    <row r="2945" spans="1:9" x14ac:dyDescent="0.2">
      <c r="A2945" s="4" t="s">
        <v>17709</v>
      </c>
      <c r="B2945" s="4" t="s">
        <v>11390</v>
      </c>
      <c r="C2945" s="4" t="s">
        <v>13912</v>
      </c>
      <c r="D2945" s="4" t="s">
        <v>43</v>
      </c>
      <c r="E2945" s="4">
        <v>37</v>
      </c>
      <c r="F2945" s="4" t="s">
        <v>6992</v>
      </c>
      <c r="G2945" s="6" t="s">
        <v>2627</v>
      </c>
      <c r="H2945" s="7" t="s">
        <v>3930</v>
      </c>
      <c r="I2945" s="4">
        <v>0</v>
      </c>
    </row>
    <row r="2946" spans="1:9" x14ac:dyDescent="0.2">
      <c r="A2946" s="4" t="s">
        <v>17710</v>
      </c>
      <c r="B2946" s="4" t="s">
        <v>678</v>
      </c>
      <c r="C2946" s="4" t="s">
        <v>13913</v>
      </c>
      <c r="D2946" s="4" t="s">
        <v>43</v>
      </c>
      <c r="E2946" s="4">
        <v>64</v>
      </c>
      <c r="F2946" s="4" t="s">
        <v>6993</v>
      </c>
      <c r="G2946" s="6" t="s">
        <v>2602</v>
      </c>
      <c r="H2946" s="7" t="s">
        <v>3792</v>
      </c>
      <c r="I2946" s="4">
        <v>0</v>
      </c>
    </row>
    <row r="2947" spans="1:9" x14ac:dyDescent="0.2">
      <c r="A2947" s="4" t="s">
        <v>17711</v>
      </c>
      <c r="B2947" s="4" t="s">
        <v>11391</v>
      </c>
      <c r="C2947" s="4" t="s">
        <v>13914</v>
      </c>
      <c r="D2947" s="4" t="s">
        <v>33</v>
      </c>
      <c r="E2947" s="4">
        <v>27</v>
      </c>
      <c r="F2947" s="4" t="s">
        <v>6994</v>
      </c>
      <c r="G2947" s="6" t="s">
        <v>2627</v>
      </c>
      <c r="H2947" s="7" t="s">
        <v>3930</v>
      </c>
      <c r="I2947" s="4">
        <v>0</v>
      </c>
    </row>
    <row r="2948" spans="1:9" x14ac:dyDescent="0.2">
      <c r="A2948" s="4" t="s">
        <v>17712</v>
      </c>
      <c r="B2948" s="4" t="s">
        <v>11392</v>
      </c>
      <c r="C2948" s="4" t="s">
        <v>13915</v>
      </c>
      <c r="D2948" s="4" t="s">
        <v>33</v>
      </c>
      <c r="E2948" s="4">
        <v>29</v>
      </c>
      <c r="F2948" s="4" t="s">
        <v>6995</v>
      </c>
      <c r="G2948" s="6" t="s">
        <v>2622</v>
      </c>
      <c r="H2948" s="7" t="s">
        <v>3838</v>
      </c>
      <c r="I2948" s="4">
        <v>1</v>
      </c>
    </row>
    <row r="2949" spans="1:9" x14ac:dyDescent="0.2">
      <c r="A2949" s="4" t="s">
        <v>17713</v>
      </c>
      <c r="B2949" s="4" t="s">
        <v>11393</v>
      </c>
      <c r="C2949" s="4" t="s">
        <v>13916</v>
      </c>
      <c r="D2949" s="4" t="s">
        <v>33</v>
      </c>
      <c r="E2949" s="4">
        <v>54</v>
      </c>
      <c r="F2949" s="4" t="s">
        <v>6996</v>
      </c>
      <c r="G2949" s="6" t="s">
        <v>2645</v>
      </c>
      <c r="H2949" s="7" t="s">
        <v>4038</v>
      </c>
      <c r="I2949" s="4">
        <v>1</v>
      </c>
    </row>
    <row r="2950" spans="1:9" x14ac:dyDescent="0.2">
      <c r="A2950" s="4" t="s">
        <v>17714</v>
      </c>
      <c r="B2950" s="4" t="s">
        <v>11394</v>
      </c>
      <c r="C2950" s="4" t="s">
        <v>13917</v>
      </c>
      <c r="D2950" s="4" t="s">
        <v>33</v>
      </c>
      <c r="E2950" s="4">
        <v>58</v>
      </c>
      <c r="F2950" s="4" t="s">
        <v>6997</v>
      </c>
      <c r="G2950" s="6" t="s">
        <v>2673</v>
      </c>
      <c r="H2950" s="7" t="s">
        <v>3867</v>
      </c>
      <c r="I2950" s="4">
        <v>1</v>
      </c>
    </row>
    <row r="2951" spans="1:9" x14ac:dyDescent="0.2">
      <c r="A2951" s="4" t="s">
        <v>17715</v>
      </c>
      <c r="B2951" s="4" t="s">
        <v>11395</v>
      </c>
      <c r="C2951" s="4" t="s">
        <v>13918</v>
      </c>
      <c r="D2951" s="4" t="s">
        <v>43</v>
      </c>
      <c r="E2951" s="4">
        <v>54</v>
      </c>
      <c r="F2951" s="4" t="s">
        <v>6998</v>
      </c>
      <c r="G2951" s="6" t="s">
        <v>3956</v>
      </c>
      <c r="H2951" s="7" t="s">
        <v>3957</v>
      </c>
      <c r="I2951" s="4">
        <v>0</v>
      </c>
    </row>
    <row r="2952" spans="1:9" x14ac:dyDescent="0.2">
      <c r="A2952" s="4" t="s">
        <v>17716</v>
      </c>
      <c r="B2952" s="4" t="s">
        <v>11396</v>
      </c>
      <c r="C2952" s="4" t="s">
        <v>13919</v>
      </c>
      <c r="D2952" s="4" t="s">
        <v>43</v>
      </c>
      <c r="E2952" s="4">
        <v>43</v>
      </c>
      <c r="F2952" s="4" t="s">
        <v>6999</v>
      </c>
      <c r="G2952" s="6" t="s">
        <v>3847</v>
      </c>
      <c r="H2952" s="7" t="s">
        <v>3848</v>
      </c>
      <c r="I2952" s="4">
        <v>0</v>
      </c>
    </row>
    <row r="2953" spans="1:9" x14ac:dyDescent="0.2">
      <c r="A2953" s="4" t="s">
        <v>17717</v>
      </c>
      <c r="B2953" s="4" t="s">
        <v>11397</v>
      </c>
      <c r="C2953" s="4" t="s">
        <v>13920</v>
      </c>
      <c r="D2953" s="4" t="s">
        <v>33</v>
      </c>
      <c r="E2953" s="4">
        <v>37</v>
      </c>
      <c r="F2953" s="4" t="s">
        <v>7000</v>
      </c>
      <c r="G2953" s="6" t="s">
        <v>2650</v>
      </c>
      <c r="H2953" s="7" t="s">
        <v>3864</v>
      </c>
      <c r="I2953" s="4">
        <v>0</v>
      </c>
    </row>
    <row r="2954" spans="1:9" x14ac:dyDescent="0.2">
      <c r="A2954" s="4" t="s">
        <v>17718</v>
      </c>
      <c r="B2954" s="4" t="s">
        <v>11398</v>
      </c>
      <c r="C2954" s="4" t="s">
        <v>13921</v>
      </c>
      <c r="D2954" s="4" t="s">
        <v>33</v>
      </c>
      <c r="E2954" s="4">
        <v>22</v>
      </c>
      <c r="F2954" s="4" t="s">
        <v>7001</v>
      </c>
      <c r="G2954" s="6" t="s">
        <v>2575</v>
      </c>
      <c r="H2954" s="7" t="s">
        <v>3991</v>
      </c>
      <c r="I2954" s="4">
        <v>1</v>
      </c>
    </row>
    <row r="2955" spans="1:9" x14ac:dyDescent="0.2">
      <c r="A2955" s="4" t="s">
        <v>17719</v>
      </c>
      <c r="B2955" s="4" t="s">
        <v>11399</v>
      </c>
      <c r="C2955" s="4" t="s">
        <v>13922</v>
      </c>
      <c r="D2955" s="4" t="s">
        <v>33</v>
      </c>
      <c r="E2955" s="4">
        <v>19</v>
      </c>
      <c r="F2955" s="4" t="s">
        <v>7002</v>
      </c>
      <c r="G2955" s="6" t="s">
        <v>2623</v>
      </c>
      <c r="H2955" s="7" t="s">
        <v>3990</v>
      </c>
      <c r="I2955" s="4">
        <v>0</v>
      </c>
    </row>
    <row r="2956" spans="1:9" x14ac:dyDescent="0.2">
      <c r="A2956" s="4" t="s">
        <v>17720</v>
      </c>
      <c r="B2956" s="4" t="s">
        <v>1410</v>
      </c>
      <c r="C2956" s="4" t="s">
        <v>13923</v>
      </c>
      <c r="D2956" s="4" t="s">
        <v>43</v>
      </c>
      <c r="E2956" s="4">
        <v>60</v>
      </c>
      <c r="F2956" s="4" t="s">
        <v>7003</v>
      </c>
      <c r="G2956" s="6" t="s">
        <v>3952</v>
      </c>
      <c r="H2956" s="7" t="s">
        <v>3953</v>
      </c>
      <c r="I2956" s="4">
        <v>1</v>
      </c>
    </row>
    <row r="2957" spans="1:9" x14ac:dyDescent="0.2">
      <c r="A2957" s="4" t="s">
        <v>17721</v>
      </c>
      <c r="B2957" s="4" t="s">
        <v>11400</v>
      </c>
      <c r="C2957" s="4" t="s">
        <v>13924</v>
      </c>
      <c r="D2957" s="4" t="s">
        <v>43</v>
      </c>
      <c r="E2957" s="4">
        <v>62</v>
      </c>
      <c r="F2957" s="4" t="s">
        <v>7004</v>
      </c>
      <c r="G2957" s="6" t="s">
        <v>2588</v>
      </c>
      <c r="H2957" s="7" t="s">
        <v>3811</v>
      </c>
      <c r="I2957" s="4">
        <v>1</v>
      </c>
    </row>
    <row r="2958" spans="1:9" x14ac:dyDescent="0.2">
      <c r="A2958" s="4" t="s">
        <v>17722</v>
      </c>
      <c r="B2958" s="4" t="s">
        <v>11401</v>
      </c>
      <c r="C2958" s="4" t="s">
        <v>13925</v>
      </c>
      <c r="D2958" s="4" t="s">
        <v>33</v>
      </c>
      <c r="E2958" s="4">
        <v>22</v>
      </c>
      <c r="F2958" s="4" t="s">
        <v>7005</v>
      </c>
      <c r="G2958" s="6" t="s">
        <v>2674</v>
      </c>
      <c r="H2958" s="7" t="s">
        <v>3996</v>
      </c>
      <c r="I2958" s="4">
        <v>1</v>
      </c>
    </row>
    <row r="2959" spans="1:9" x14ac:dyDescent="0.2">
      <c r="A2959" s="4" t="s">
        <v>17723</v>
      </c>
      <c r="B2959" s="4" t="s">
        <v>11402</v>
      </c>
      <c r="C2959" s="4" t="s">
        <v>13926</v>
      </c>
      <c r="D2959" s="4" t="s">
        <v>43</v>
      </c>
      <c r="E2959" s="4">
        <v>45</v>
      </c>
      <c r="F2959" s="4" t="s">
        <v>7006</v>
      </c>
      <c r="G2959" s="6" t="s">
        <v>2627</v>
      </c>
      <c r="H2959" s="7" t="s">
        <v>3930</v>
      </c>
      <c r="I2959" s="4">
        <v>1</v>
      </c>
    </row>
    <row r="2960" spans="1:9" x14ac:dyDescent="0.2">
      <c r="A2960" s="4" t="s">
        <v>17724</v>
      </c>
      <c r="B2960" s="4" t="s">
        <v>11403</v>
      </c>
      <c r="C2960" s="4" t="s">
        <v>13927</v>
      </c>
      <c r="D2960" s="4" t="s">
        <v>33</v>
      </c>
      <c r="E2960" s="4">
        <v>26</v>
      </c>
      <c r="F2960" s="4" t="s">
        <v>7007</v>
      </c>
      <c r="G2960" s="6" t="s">
        <v>2613</v>
      </c>
      <c r="H2960" s="7" t="s">
        <v>3824</v>
      </c>
      <c r="I2960" s="4">
        <v>0</v>
      </c>
    </row>
    <row r="2961" spans="1:9" x14ac:dyDescent="0.2">
      <c r="A2961" s="4" t="s">
        <v>17725</v>
      </c>
      <c r="B2961" s="4" t="s">
        <v>11404</v>
      </c>
      <c r="C2961" s="4" t="s">
        <v>13928</v>
      </c>
      <c r="D2961" s="4" t="s">
        <v>43</v>
      </c>
      <c r="E2961" s="4">
        <v>31</v>
      </c>
      <c r="F2961" s="4" t="s">
        <v>7008</v>
      </c>
      <c r="G2961" s="6" t="s">
        <v>2578</v>
      </c>
      <c r="H2961" s="7" t="s">
        <v>3981</v>
      </c>
      <c r="I2961" s="4">
        <v>1</v>
      </c>
    </row>
    <row r="2962" spans="1:9" x14ac:dyDescent="0.2">
      <c r="A2962" s="4" t="s">
        <v>17726</v>
      </c>
      <c r="B2962" s="4" t="s">
        <v>11405</v>
      </c>
      <c r="C2962" s="4" t="s">
        <v>13929</v>
      </c>
      <c r="D2962" s="4" t="s">
        <v>33</v>
      </c>
      <c r="E2962" s="4">
        <v>39</v>
      </c>
      <c r="F2962" s="4" t="s">
        <v>7009</v>
      </c>
      <c r="G2962" s="6" t="s">
        <v>2626</v>
      </c>
      <c r="H2962" s="7" t="s">
        <v>3926</v>
      </c>
      <c r="I2962" s="4">
        <v>0</v>
      </c>
    </row>
    <row r="2963" spans="1:9" x14ac:dyDescent="0.2">
      <c r="A2963" s="4" t="s">
        <v>17727</v>
      </c>
      <c r="B2963" s="4" t="s">
        <v>11406</v>
      </c>
      <c r="C2963" s="4" t="s">
        <v>11068</v>
      </c>
      <c r="D2963" s="4" t="s">
        <v>33</v>
      </c>
      <c r="E2963" s="4">
        <v>36</v>
      </c>
      <c r="F2963" s="4" t="s">
        <v>7010</v>
      </c>
      <c r="G2963" s="6" t="s">
        <v>2604</v>
      </c>
      <c r="H2963" s="7" t="s">
        <v>3791</v>
      </c>
      <c r="I2963" s="4">
        <v>0</v>
      </c>
    </row>
    <row r="2964" spans="1:9" x14ac:dyDescent="0.2">
      <c r="A2964" s="4" t="s">
        <v>17728</v>
      </c>
      <c r="B2964" s="4" t="s">
        <v>11407</v>
      </c>
      <c r="C2964" s="4" t="s">
        <v>10456</v>
      </c>
      <c r="D2964" s="4" t="s">
        <v>43</v>
      </c>
      <c r="E2964" s="4">
        <v>33</v>
      </c>
      <c r="F2964" s="4" t="s">
        <v>7011</v>
      </c>
      <c r="G2964" s="6" t="s">
        <v>3898</v>
      </c>
      <c r="H2964" s="7" t="s">
        <v>3898</v>
      </c>
      <c r="I2964" s="4">
        <v>1</v>
      </c>
    </row>
    <row r="2965" spans="1:9" x14ac:dyDescent="0.2">
      <c r="A2965" s="4" t="s">
        <v>17729</v>
      </c>
      <c r="B2965" s="4" t="s">
        <v>11408</v>
      </c>
      <c r="C2965" s="4" t="s">
        <v>13930</v>
      </c>
      <c r="D2965" s="4" t="s">
        <v>43</v>
      </c>
      <c r="E2965" s="4">
        <v>19</v>
      </c>
      <c r="F2965" s="4" t="s">
        <v>7012</v>
      </c>
      <c r="G2965" s="6" t="s">
        <v>2679</v>
      </c>
      <c r="H2965" s="7" t="s">
        <v>3909</v>
      </c>
      <c r="I2965" s="4">
        <v>1</v>
      </c>
    </row>
    <row r="2966" spans="1:9" x14ac:dyDescent="0.2">
      <c r="A2966" s="4" t="s">
        <v>17730</v>
      </c>
      <c r="B2966" s="4" t="s">
        <v>11409</v>
      </c>
      <c r="C2966" s="4" t="s">
        <v>13931</v>
      </c>
      <c r="D2966" s="4" t="s">
        <v>43</v>
      </c>
      <c r="E2966" s="4">
        <v>43</v>
      </c>
      <c r="F2966" s="4" t="s">
        <v>7013</v>
      </c>
      <c r="G2966" s="6" t="s">
        <v>2589</v>
      </c>
      <c r="H2966" s="7" t="s">
        <v>3984</v>
      </c>
      <c r="I2966" s="4">
        <v>1</v>
      </c>
    </row>
    <row r="2967" spans="1:9" x14ac:dyDescent="0.2">
      <c r="A2967" s="4" t="s">
        <v>17731</v>
      </c>
      <c r="B2967" s="4" t="s">
        <v>11410</v>
      </c>
      <c r="C2967" s="4" t="s">
        <v>13932</v>
      </c>
      <c r="D2967" s="4" t="s">
        <v>43</v>
      </c>
      <c r="E2967" s="4">
        <v>55</v>
      </c>
      <c r="F2967" s="4" t="s">
        <v>7014</v>
      </c>
      <c r="G2967" s="6" t="s">
        <v>3878</v>
      </c>
      <c r="H2967" s="7" t="s">
        <v>3879</v>
      </c>
      <c r="I2967" s="4">
        <v>1</v>
      </c>
    </row>
    <row r="2968" spans="1:9" x14ac:dyDescent="0.2">
      <c r="A2968" s="4" t="s">
        <v>17732</v>
      </c>
      <c r="B2968" s="4" t="s">
        <v>11411</v>
      </c>
      <c r="C2968" s="4" t="s">
        <v>13933</v>
      </c>
      <c r="D2968" s="4" t="s">
        <v>33</v>
      </c>
      <c r="E2968" s="4">
        <v>22</v>
      </c>
      <c r="F2968" s="4" t="s">
        <v>7015</v>
      </c>
      <c r="G2968" s="6" t="s">
        <v>3851</v>
      </c>
      <c r="H2968" s="7" t="s">
        <v>3852</v>
      </c>
      <c r="I2968" s="4">
        <v>0</v>
      </c>
    </row>
    <row r="2969" spans="1:9" x14ac:dyDescent="0.2">
      <c r="A2969" s="4" t="s">
        <v>17733</v>
      </c>
      <c r="B2969" s="4" t="s">
        <v>11412</v>
      </c>
      <c r="C2969" s="4" t="s">
        <v>13934</v>
      </c>
      <c r="D2969" s="4" t="s">
        <v>43</v>
      </c>
      <c r="E2969" s="4">
        <v>26</v>
      </c>
      <c r="F2969" s="4" t="s">
        <v>7016</v>
      </c>
      <c r="G2969" s="6" t="s">
        <v>3767</v>
      </c>
      <c r="H2969" s="7" t="s">
        <v>3768</v>
      </c>
      <c r="I2969" s="4">
        <v>1</v>
      </c>
    </row>
    <row r="2970" spans="1:9" x14ac:dyDescent="0.2">
      <c r="A2970" s="4" t="s">
        <v>17734</v>
      </c>
      <c r="B2970" s="4" t="s">
        <v>11413</v>
      </c>
      <c r="C2970" s="4" t="s">
        <v>13935</v>
      </c>
      <c r="D2970" s="4" t="s">
        <v>33</v>
      </c>
      <c r="E2970" s="4">
        <v>65</v>
      </c>
      <c r="F2970" s="4" t="s">
        <v>7017</v>
      </c>
      <c r="G2970" s="6" t="s">
        <v>2592</v>
      </c>
      <c r="H2970" s="7" t="s">
        <v>3761</v>
      </c>
      <c r="I2970" s="4">
        <v>0</v>
      </c>
    </row>
    <row r="2971" spans="1:9" x14ac:dyDescent="0.2">
      <c r="A2971" s="4" t="s">
        <v>17735</v>
      </c>
      <c r="B2971" s="4" t="s">
        <v>11414</v>
      </c>
      <c r="C2971" s="4" t="s">
        <v>13936</v>
      </c>
      <c r="D2971" s="4" t="s">
        <v>43</v>
      </c>
      <c r="E2971" s="4">
        <v>58</v>
      </c>
      <c r="F2971" s="4" t="s">
        <v>7018</v>
      </c>
      <c r="G2971" s="6" t="s">
        <v>2597</v>
      </c>
      <c r="H2971" s="7" t="s">
        <v>3764</v>
      </c>
      <c r="I2971" s="4">
        <v>0</v>
      </c>
    </row>
    <row r="2972" spans="1:9" x14ac:dyDescent="0.2">
      <c r="A2972" s="4" t="s">
        <v>17736</v>
      </c>
      <c r="B2972" s="4" t="s">
        <v>11415</v>
      </c>
      <c r="C2972" s="4" t="s">
        <v>13937</v>
      </c>
      <c r="D2972" s="4" t="s">
        <v>43</v>
      </c>
      <c r="E2972" s="4">
        <v>61</v>
      </c>
      <c r="F2972" s="4" t="s">
        <v>7019</v>
      </c>
      <c r="G2972" s="6" t="s">
        <v>2677</v>
      </c>
      <c r="H2972" s="7" t="s">
        <v>3873</v>
      </c>
      <c r="I2972" s="4">
        <v>0</v>
      </c>
    </row>
    <row r="2973" spans="1:9" x14ac:dyDescent="0.2">
      <c r="A2973" s="4" t="s">
        <v>17737</v>
      </c>
      <c r="B2973" s="4" t="s">
        <v>11416</v>
      </c>
      <c r="C2973" s="4" t="s">
        <v>13938</v>
      </c>
      <c r="D2973" s="4" t="s">
        <v>43</v>
      </c>
      <c r="E2973" s="4">
        <v>35</v>
      </c>
      <c r="F2973" s="4" t="s">
        <v>7020</v>
      </c>
      <c r="G2973" s="6" t="s">
        <v>3769</v>
      </c>
      <c r="H2973" s="7" t="s">
        <v>3770</v>
      </c>
      <c r="I2973" s="4">
        <v>0</v>
      </c>
    </row>
    <row r="2974" spans="1:9" x14ac:dyDescent="0.2">
      <c r="A2974" s="4" t="s">
        <v>17738</v>
      </c>
      <c r="B2974" s="4" t="s">
        <v>11417</v>
      </c>
      <c r="C2974" s="4" t="s">
        <v>13939</v>
      </c>
      <c r="D2974" s="4" t="s">
        <v>33</v>
      </c>
      <c r="E2974" s="4">
        <v>46</v>
      </c>
      <c r="F2974" s="4" t="s">
        <v>7021</v>
      </c>
      <c r="G2974" s="6" t="s">
        <v>3910</v>
      </c>
      <c r="H2974" s="7" t="s">
        <v>3911</v>
      </c>
      <c r="I2974" s="4">
        <v>1</v>
      </c>
    </row>
    <row r="2975" spans="1:9" x14ac:dyDescent="0.2">
      <c r="A2975" s="4" t="s">
        <v>17739</v>
      </c>
      <c r="B2975" s="4" t="s">
        <v>11418</v>
      </c>
      <c r="C2975" s="4" t="s">
        <v>13940</v>
      </c>
      <c r="D2975" s="4" t="s">
        <v>43</v>
      </c>
      <c r="E2975" s="4">
        <v>50</v>
      </c>
      <c r="F2975" s="4" t="s">
        <v>7022</v>
      </c>
      <c r="G2975" s="6" t="s">
        <v>2669</v>
      </c>
      <c r="H2975" s="7" t="s">
        <v>3775</v>
      </c>
      <c r="I2975" s="4">
        <v>1</v>
      </c>
    </row>
    <row r="2976" spans="1:9" x14ac:dyDescent="0.2">
      <c r="A2976" s="4" t="s">
        <v>17740</v>
      </c>
      <c r="B2976" s="4" t="s">
        <v>11419</v>
      </c>
      <c r="C2976" s="4" t="s">
        <v>13941</v>
      </c>
      <c r="D2976" s="4" t="s">
        <v>43</v>
      </c>
      <c r="E2976" s="4">
        <v>60</v>
      </c>
      <c r="F2976" s="4" t="s">
        <v>7023</v>
      </c>
      <c r="G2976" s="6" t="s">
        <v>2619</v>
      </c>
      <c r="H2976" s="7" t="s">
        <v>3937</v>
      </c>
      <c r="I2976" s="4">
        <v>0</v>
      </c>
    </row>
    <row r="2977" spans="1:9" x14ac:dyDescent="0.2">
      <c r="A2977" s="4" t="s">
        <v>17741</v>
      </c>
      <c r="B2977" s="4" t="s">
        <v>11420</v>
      </c>
      <c r="C2977" s="4" t="s">
        <v>13942</v>
      </c>
      <c r="D2977" s="4" t="s">
        <v>43</v>
      </c>
      <c r="E2977" s="4">
        <v>41</v>
      </c>
      <c r="F2977" s="4" t="s">
        <v>7024</v>
      </c>
      <c r="G2977" s="6" t="s">
        <v>2595</v>
      </c>
      <c r="H2977" s="7" t="s">
        <v>3869</v>
      </c>
      <c r="I2977" s="4">
        <v>1</v>
      </c>
    </row>
    <row r="2978" spans="1:9" x14ac:dyDescent="0.2">
      <c r="A2978" s="4" t="s">
        <v>17742</v>
      </c>
      <c r="B2978" s="4" t="s">
        <v>2637</v>
      </c>
      <c r="C2978" s="4" t="s">
        <v>13943</v>
      </c>
      <c r="D2978" s="4" t="s">
        <v>43</v>
      </c>
      <c r="E2978" s="4">
        <v>30</v>
      </c>
      <c r="F2978" s="4" t="s">
        <v>7025</v>
      </c>
      <c r="G2978" s="6" t="s">
        <v>2612</v>
      </c>
      <c r="H2978" s="7" t="s">
        <v>4041</v>
      </c>
      <c r="I2978" s="4">
        <v>0</v>
      </c>
    </row>
    <row r="2979" spans="1:9" x14ac:dyDescent="0.2">
      <c r="A2979" s="4" t="s">
        <v>17743</v>
      </c>
      <c r="B2979" s="4" t="s">
        <v>11421</v>
      </c>
      <c r="C2979" s="4" t="s">
        <v>13944</v>
      </c>
      <c r="D2979" s="4" t="s">
        <v>33</v>
      </c>
      <c r="E2979" s="4">
        <v>32</v>
      </c>
      <c r="F2979" s="4" t="s">
        <v>7026</v>
      </c>
      <c r="G2979" s="6" t="s">
        <v>3836</v>
      </c>
      <c r="H2979" s="7" t="s">
        <v>3837</v>
      </c>
      <c r="I2979" s="4">
        <v>0</v>
      </c>
    </row>
    <row r="2980" spans="1:9" x14ac:dyDescent="0.2">
      <c r="A2980" s="4" t="s">
        <v>17744</v>
      </c>
      <c r="B2980" s="4" t="s">
        <v>11422</v>
      </c>
      <c r="C2980" s="4" t="s">
        <v>13945</v>
      </c>
      <c r="D2980" s="4" t="s">
        <v>33</v>
      </c>
      <c r="E2980" s="4">
        <v>57</v>
      </c>
      <c r="F2980" s="4" t="s">
        <v>7027</v>
      </c>
      <c r="G2980" s="6" t="s">
        <v>3858</v>
      </c>
      <c r="H2980" s="7" t="s">
        <v>3859</v>
      </c>
      <c r="I2980" s="4">
        <v>0</v>
      </c>
    </row>
    <row r="2981" spans="1:9" x14ac:dyDescent="0.2">
      <c r="A2981" s="4" t="s">
        <v>17745</v>
      </c>
      <c r="B2981" s="4" t="s">
        <v>1118</v>
      </c>
      <c r="C2981" s="4" t="s">
        <v>13946</v>
      </c>
      <c r="D2981" s="4" t="s">
        <v>33</v>
      </c>
      <c r="E2981" s="4">
        <v>48</v>
      </c>
      <c r="F2981" s="4" t="s">
        <v>7028</v>
      </c>
      <c r="G2981" s="6" t="s">
        <v>3910</v>
      </c>
      <c r="H2981" s="7" t="s">
        <v>3911</v>
      </c>
      <c r="I2981" s="4">
        <v>1</v>
      </c>
    </row>
    <row r="2982" spans="1:9" x14ac:dyDescent="0.2">
      <c r="A2982" s="4" t="s">
        <v>17746</v>
      </c>
      <c r="B2982" s="4" t="s">
        <v>11423</v>
      </c>
      <c r="C2982" s="4" t="s">
        <v>13947</v>
      </c>
      <c r="D2982" s="4" t="s">
        <v>33</v>
      </c>
      <c r="E2982" s="4">
        <v>41</v>
      </c>
      <c r="F2982" s="4" t="s">
        <v>7029</v>
      </c>
      <c r="G2982" s="6" t="s">
        <v>2639</v>
      </c>
      <c r="H2982" s="7" t="s">
        <v>3901</v>
      </c>
      <c r="I2982" s="4">
        <v>1</v>
      </c>
    </row>
    <row r="2983" spans="1:9" x14ac:dyDescent="0.2">
      <c r="A2983" s="4" t="s">
        <v>17747</v>
      </c>
      <c r="B2983" s="4" t="s">
        <v>11424</v>
      </c>
      <c r="C2983" s="4" t="s">
        <v>13948</v>
      </c>
      <c r="D2983" s="4" t="s">
        <v>33</v>
      </c>
      <c r="E2983" s="4">
        <v>38</v>
      </c>
      <c r="F2983" s="4" t="s">
        <v>7030</v>
      </c>
      <c r="G2983" s="6" t="s">
        <v>2589</v>
      </c>
      <c r="H2983" s="7" t="s">
        <v>3984</v>
      </c>
      <c r="I2983" s="4">
        <v>1</v>
      </c>
    </row>
    <row r="2984" spans="1:9" x14ac:dyDescent="0.2">
      <c r="A2984" s="4" t="s">
        <v>17748</v>
      </c>
      <c r="B2984" s="4" t="s">
        <v>11425</v>
      </c>
      <c r="C2984" s="4" t="s">
        <v>13949</v>
      </c>
      <c r="D2984" s="4" t="s">
        <v>43</v>
      </c>
      <c r="E2984" s="4">
        <v>55</v>
      </c>
      <c r="F2984" s="4" t="s">
        <v>7031</v>
      </c>
      <c r="G2984" s="6" t="s">
        <v>4005</v>
      </c>
      <c r="H2984" s="7" t="s">
        <v>4006</v>
      </c>
      <c r="I2984" s="4">
        <v>1</v>
      </c>
    </row>
    <row r="2985" spans="1:9" x14ac:dyDescent="0.2">
      <c r="A2985" s="4" t="s">
        <v>17749</v>
      </c>
      <c r="B2985" s="4" t="s">
        <v>11426</v>
      </c>
      <c r="C2985" s="4" t="s">
        <v>13950</v>
      </c>
      <c r="D2985" s="4" t="s">
        <v>33</v>
      </c>
      <c r="E2985" s="4">
        <v>59</v>
      </c>
      <c r="F2985" s="4" t="s">
        <v>7032</v>
      </c>
      <c r="G2985" s="6" t="s">
        <v>3847</v>
      </c>
      <c r="H2985" s="7" t="s">
        <v>3848</v>
      </c>
      <c r="I2985" s="4">
        <v>0</v>
      </c>
    </row>
    <row r="2986" spans="1:9" x14ac:dyDescent="0.2">
      <c r="A2986" s="4" t="s">
        <v>17750</v>
      </c>
      <c r="B2986" s="4" t="s">
        <v>11427</v>
      </c>
      <c r="C2986" s="4" t="s">
        <v>13951</v>
      </c>
      <c r="D2986" s="4" t="s">
        <v>33</v>
      </c>
      <c r="E2986" s="4">
        <v>60</v>
      </c>
      <c r="F2986" s="4" t="s">
        <v>7033</v>
      </c>
      <c r="G2986" s="6" t="s">
        <v>4001</v>
      </c>
      <c r="H2986" s="7" t="s">
        <v>4002</v>
      </c>
      <c r="I2986" s="4">
        <v>0</v>
      </c>
    </row>
    <row r="2987" spans="1:9" x14ac:dyDescent="0.2">
      <c r="A2987" s="4" t="s">
        <v>17751</v>
      </c>
      <c r="B2987" s="4" t="s">
        <v>11428</v>
      </c>
      <c r="C2987" s="4" t="s">
        <v>13952</v>
      </c>
      <c r="D2987" s="4" t="s">
        <v>43</v>
      </c>
      <c r="E2987" s="4">
        <v>43</v>
      </c>
      <c r="F2987" s="4" t="s">
        <v>7034</v>
      </c>
      <c r="G2987" s="6" t="s">
        <v>3935</v>
      </c>
      <c r="H2987" s="7" t="s">
        <v>3936</v>
      </c>
      <c r="I2987" s="4">
        <v>0</v>
      </c>
    </row>
    <row r="2988" spans="1:9" x14ac:dyDescent="0.2">
      <c r="A2988" s="4" t="s">
        <v>17752</v>
      </c>
      <c r="B2988" s="4" t="s">
        <v>11429</v>
      </c>
      <c r="C2988" s="4" t="s">
        <v>13953</v>
      </c>
      <c r="D2988" s="4" t="s">
        <v>43</v>
      </c>
      <c r="E2988" s="4">
        <v>34</v>
      </c>
      <c r="F2988" s="4" t="s">
        <v>7035</v>
      </c>
      <c r="G2988" s="6" t="s">
        <v>2632</v>
      </c>
      <c r="H2988" s="7" t="s">
        <v>3825</v>
      </c>
      <c r="I2988" s="4">
        <v>0</v>
      </c>
    </row>
    <row r="2989" spans="1:9" x14ac:dyDescent="0.2">
      <c r="A2989" s="4" t="s">
        <v>17753</v>
      </c>
      <c r="B2989" s="4" t="s">
        <v>11430</v>
      </c>
      <c r="C2989" s="4" t="s">
        <v>13954</v>
      </c>
      <c r="D2989" s="4" t="s">
        <v>33</v>
      </c>
      <c r="E2989" s="4">
        <v>25</v>
      </c>
      <c r="F2989" s="4" t="s">
        <v>7036</v>
      </c>
      <c r="G2989" s="6" t="s">
        <v>2624</v>
      </c>
      <c r="H2989" s="7" t="s">
        <v>3865</v>
      </c>
      <c r="I2989" s="4">
        <v>1</v>
      </c>
    </row>
    <row r="2990" spans="1:9" x14ac:dyDescent="0.2">
      <c r="A2990" s="4" t="s">
        <v>17754</v>
      </c>
      <c r="B2990" s="4" t="s">
        <v>11431</v>
      </c>
      <c r="C2990" s="4" t="s">
        <v>13955</v>
      </c>
      <c r="D2990" s="4" t="s">
        <v>33</v>
      </c>
      <c r="E2990" s="4">
        <v>58</v>
      </c>
      <c r="F2990" s="4" t="s">
        <v>7037</v>
      </c>
      <c r="G2990" s="6" t="s">
        <v>2597</v>
      </c>
      <c r="H2990" s="7" t="s">
        <v>3764</v>
      </c>
      <c r="I2990" s="4">
        <v>1</v>
      </c>
    </row>
    <row r="2991" spans="1:9" x14ac:dyDescent="0.2">
      <c r="A2991" s="4" t="s">
        <v>17755</v>
      </c>
      <c r="B2991" s="4" t="s">
        <v>11432</v>
      </c>
      <c r="C2991" s="4" t="s">
        <v>13956</v>
      </c>
      <c r="D2991" s="4" t="s">
        <v>33</v>
      </c>
      <c r="E2991" s="4">
        <v>27</v>
      </c>
      <c r="F2991" s="4" t="s">
        <v>7038</v>
      </c>
      <c r="G2991" s="6" t="s">
        <v>3889</v>
      </c>
      <c r="H2991" s="7" t="s">
        <v>3890</v>
      </c>
      <c r="I2991" s="4">
        <v>1</v>
      </c>
    </row>
    <row r="2992" spans="1:9" x14ac:dyDescent="0.2">
      <c r="A2992" s="4" t="s">
        <v>17756</v>
      </c>
      <c r="B2992" s="4" t="s">
        <v>11433</v>
      </c>
      <c r="C2992" s="4" t="s">
        <v>13957</v>
      </c>
      <c r="D2992" s="4" t="s">
        <v>33</v>
      </c>
      <c r="E2992" s="4">
        <v>34</v>
      </c>
      <c r="F2992" s="4" t="s">
        <v>7039</v>
      </c>
      <c r="G2992" s="6" t="s">
        <v>3862</v>
      </c>
      <c r="H2992" s="7" t="s">
        <v>3863</v>
      </c>
      <c r="I2992" s="4">
        <v>0</v>
      </c>
    </row>
    <row r="2993" spans="1:9" x14ac:dyDescent="0.2">
      <c r="A2993" s="4" t="s">
        <v>17757</v>
      </c>
      <c r="B2993" s="4" t="s">
        <v>11434</v>
      </c>
      <c r="C2993" s="4" t="s">
        <v>13958</v>
      </c>
      <c r="D2993" s="4" t="s">
        <v>43</v>
      </c>
      <c r="E2993" s="4">
        <v>26</v>
      </c>
      <c r="F2993" s="4" t="s">
        <v>7040</v>
      </c>
      <c r="G2993" s="6" t="s">
        <v>2635</v>
      </c>
      <c r="H2993" s="7" t="s">
        <v>4004</v>
      </c>
      <c r="I2993" s="4">
        <v>1</v>
      </c>
    </row>
    <row r="2994" spans="1:9" x14ac:dyDescent="0.2">
      <c r="A2994" s="4" t="s">
        <v>17758</v>
      </c>
      <c r="B2994" s="4" t="s">
        <v>11435</v>
      </c>
      <c r="C2994" s="4" t="s">
        <v>13959</v>
      </c>
      <c r="D2994" s="4" t="s">
        <v>43</v>
      </c>
      <c r="E2994" s="4">
        <v>39</v>
      </c>
      <c r="F2994" s="4" t="s">
        <v>7041</v>
      </c>
      <c r="G2994" s="6" t="s">
        <v>2676</v>
      </c>
      <c r="H2994" s="7" t="s">
        <v>3798</v>
      </c>
      <c r="I2994" s="4">
        <v>0</v>
      </c>
    </row>
    <row r="2995" spans="1:9" x14ac:dyDescent="0.2">
      <c r="A2995" s="4" t="s">
        <v>17759</v>
      </c>
      <c r="B2995" s="4" t="s">
        <v>11436</v>
      </c>
      <c r="C2995" s="4" t="s">
        <v>11198</v>
      </c>
      <c r="D2995" s="4" t="s">
        <v>33</v>
      </c>
      <c r="E2995" s="4">
        <v>43</v>
      </c>
      <c r="F2995" s="4" t="s">
        <v>7042</v>
      </c>
      <c r="G2995" s="6" t="s">
        <v>3987</v>
      </c>
      <c r="H2995" s="7" t="s">
        <v>3988</v>
      </c>
      <c r="I2995" s="4">
        <v>0</v>
      </c>
    </row>
    <row r="2996" spans="1:9" x14ac:dyDescent="0.2">
      <c r="A2996" s="4" t="s">
        <v>17760</v>
      </c>
      <c r="B2996" s="4" t="s">
        <v>1106</v>
      </c>
      <c r="C2996" s="4" t="s">
        <v>13960</v>
      </c>
      <c r="D2996" s="4" t="s">
        <v>43</v>
      </c>
      <c r="E2996" s="4">
        <v>34</v>
      </c>
      <c r="F2996" s="4" t="s">
        <v>7043</v>
      </c>
      <c r="G2996" s="6" t="s">
        <v>2649</v>
      </c>
      <c r="H2996" s="7" t="s">
        <v>4046</v>
      </c>
      <c r="I2996" s="4">
        <v>0</v>
      </c>
    </row>
    <row r="2997" spans="1:9" x14ac:dyDescent="0.2">
      <c r="A2997" s="4" t="s">
        <v>17761</v>
      </c>
      <c r="B2997" s="4" t="s">
        <v>2588</v>
      </c>
      <c r="C2997" s="4" t="s">
        <v>13961</v>
      </c>
      <c r="D2997" s="4" t="s">
        <v>43</v>
      </c>
      <c r="E2997" s="4">
        <v>55</v>
      </c>
      <c r="F2997" s="4" t="s">
        <v>7044</v>
      </c>
      <c r="G2997" s="6" t="s">
        <v>3924</v>
      </c>
      <c r="H2997" s="7" t="s">
        <v>3925</v>
      </c>
      <c r="I2997" s="4">
        <v>1</v>
      </c>
    </row>
    <row r="2998" spans="1:9" x14ac:dyDescent="0.2">
      <c r="A2998" s="4" t="s">
        <v>17762</v>
      </c>
      <c r="B2998" s="4" t="s">
        <v>11437</v>
      </c>
      <c r="C2998" s="4" t="s">
        <v>9693</v>
      </c>
      <c r="D2998" s="4" t="s">
        <v>33</v>
      </c>
      <c r="E2998" s="4">
        <v>48</v>
      </c>
      <c r="F2998" s="4" t="s">
        <v>7045</v>
      </c>
      <c r="G2998" s="6" t="s">
        <v>2641</v>
      </c>
      <c r="H2998" s="7" t="s">
        <v>3975</v>
      </c>
      <c r="I2998" s="4">
        <v>1</v>
      </c>
    </row>
    <row r="2999" spans="1:9" x14ac:dyDescent="0.2">
      <c r="A2999" s="4" t="s">
        <v>17763</v>
      </c>
      <c r="B2999" s="4" t="s">
        <v>11438</v>
      </c>
      <c r="C2999" s="4" t="s">
        <v>13962</v>
      </c>
      <c r="D2999" s="4" t="s">
        <v>43</v>
      </c>
      <c r="E2999" s="4">
        <v>26</v>
      </c>
      <c r="F2999" s="4" t="s">
        <v>7046</v>
      </c>
      <c r="G2999" s="6" t="s">
        <v>3784</v>
      </c>
      <c r="H2999" s="7" t="s">
        <v>3785</v>
      </c>
      <c r="I2999" s="4">
        <v>0</v>
      </c>
    </row>
    <row r="3000" spans="1:9" x14ac:dyDescent="0.2">
      <c r="A3000" s="4" t="s">
        <v>17764</v>
      </c>
      <c r="B3000" s="4" t="s">
        <v>11439</v>
      </c>
      <c r="C3000" s="4" t="s">
        <v>13963</v>
      </c>
      <c r="D3000" s="4" t="s">
        <v>33</v>
      </c>
      <c r="E3000" s="4">
        <v>19</v>
      </c>
      <c r="F3000" s="4" t="s">
        <v>7047</v>
      </c>
      <c r="G3000" s="6" t="s">
        <v>3889</v>
      </c>
      <c r="H3000" s="7" t="s">
        <v>3890</v>
      </c>
      <c r="I3000" s="4">
        <v>0</v>
      </c>
    </row>
    <row r="3001" spans="1:9" x14ac:dyDescent="0.2">
      <c r="A3001" s="4" t="s">
        <v>17765</v>
      </c>
      <c r="B3001" s="4" t="s">
        <v>11440</v>
      </c>
      <c r="C3001" s="4" t="s">
        <v>13964</v>
      </c>
      <c r="D3001" s="4" t="s">
        <v>43</v>
      </c>
      <c r="E3001" s="4">
        <v>25</v>
      </c>
      <c r="F3001" s="4" t="s">
        <v>7048</v>
      </c>
      <c r="G3001" s="6" t="s">
        <v>4040</v>
      </c>
      <c r="H3001" s="7" t="s">
        <v>3966</v>
      </c>
      <c r="I3001" s="4">
        <v>0</v>
      </c>
    </row>
    <row r="3002" spans="1:9" x14ac:dyDescent="0.2">
      <c r="A3002" s="4" t="s">
        <v>17766</v>
      </c>
      <c r="B3002" s="4" t="s">
        <v>11441</v>
      </c>
      <c r="C3002" s="4" t="s">
        <v>13965</v>
      </c>
      <c r="D3002" s="4" t="s">
        <v>33</v>
      </c>
      <c r="E3002" s="4">
        <v>40</v>
      </c>
      <c r="F3002" s="4" t="s">
        <v>7049</v>
      </c>
      <c r="G3002" s="6" t="s">
        <v>3876</v>
      </c>
      <c r="H3002" s="7" t="s">
        <v>3877</v>
      </c>
      <c r="I3002" s="4">
        <v>1</v>
      </c>
    </row>
    <row r="3003" spans="1:9" x14ac:dyDescent="0.2">
      <c r="A3003" s="4" t="s">
        <v>17767</v>
      </c>
      <c r="B3003" s="4" t="s">
        <v>11442</v>
      </c>
      <c r="C3003" s="4" t="s">
        <v>13966</v>
      </c>
      <c r="D3003" s="4" t="s">
        <v>33</v>
      </c>
      <c r="E3003" s="4">
        <v>52</v>
      </c>
      <c r="F3003" s="4" t="s">
        <v>7050</v>
      </c>
      <c r="G3003" s="6" t="s">
        <v>3862</v>
      </c>
      <c r="H3003" s="7" t="s">
        <v>3863</v>
      </c>
      <c r="I3003" s="4">
        <v>0</v>
      </c>
    </row>
    <row r="3004" spans="1:9" x14ac:dyDescent="0.2">
      <c r="A3004" s="4" t="s">
        <v>17768</v>
      </c>
      <c r="B3004" s="4" t="s">
        <v>11443</v>
      </c>
      <c r="C3004" s="4" t="s">
        <v>13967</v>
      </c>
      <c r="D3004" s="4" t="s">
        <v>43</v>
      </c>
      <c r="E3004" s="4">
        <v>51</v>
      </c>
      <c r="F3004" s="4" t="s">
        <v>7051</v>
      </c>
      <c r="G3004" s="6" t="s">
        <v>2574</v>
      </c>
      <c r="H3004" s="7" t="s">
        <v>3850</v>
      </c>
      <c r="I3004" s="4">
        <v>1</v>
      </c>
    </row>
    <row r="3005" spans="1:9" x14ac:dyDescent="0.2">
      <c r="A3005" s="4" t="s">
        <v>17769</v>
      </c>
      <c r="B3005" s="4" t="s">
        <v>11444</v>
      </c>
      <c r="C3005" s="4" t="s">
        <v>704</v>
      </c>
      <c r="D3005" s="4" t="s">
        <v>43</v>
      </c>
      <c r="E3005" s="4">
        <v>59</v>
      </c>
      <c r="F3005" s="4" t="s">
        <v>7052</v>
      </c>
      <c r="G3005" s="6" t="s">
        <v>3898</v>
      </c>
      <c r="H3005" s="7" t="s">
        <v>3898</v>
      </c>
      <c r="I3005" s="4">
        <v>1</v>
      </c>
    </row>
    <row r="3006" spans="1:9" x14ac:dyDescent="0.2">
      <c r="A3006" s="4" t="s">
        <v>17770</v>
      </c>
      <c r="B3006" s="4" t="s">
        <v>11445</v>
      </c>
      <c r="C3006" s="4" t="s">
        <v>13968</v>
      </c>
      <c r="D3006" s="4" t="s">
        <v>43</v>
      </c>
      <c r="E3006" s="4">
        <v>53</v>
      </c>
      <c r="F3006" s="4" t="s">
        <v>7053</v>
      </c>
      <c r="G3006" s="6" t="s">
        <v>2572</v>
      </c>
      <c r="H3006" s="7" t="s">
        <v>2573</v>
      </c>
      <c r="I3006" s="4">
        <v>0</v>
      </c>
    </row>
    <row r="3007" spans="1:9" x14ac:dyDescent="0.2">
      <c r="A3007" s="4" t="s">
        <v>17771</v>
      </c>
      <c r="B3007" s="4" t="s">
        <v>11446</v>
      </c>
      <c r="C3007" s="4" t="s">
        <v>13969</v>
      </c>
      <c r="D3007" s="4" t="s">
        <v>33</v>
      </c>
      <c r="E3007" s="4">
        <v>52</v>
      </c>
      <c r="F3007" s="4" t="s">
        <v>7054</v>
      </c>
      <c r="G3007" s="6" t="s">
        <v>2606</v>
      </c>
      <c r="H3007" s="7" t="s">
        <v>3783</v>
      </c>
      <c r="I3007" s="4">
        <v>1</v>
      </c>
    </row>
    <row r="3008" spans="1:9" x14ac:dyDescent="0.2">
      <c r="A3008" s="4" t="s">
        <v>17772</v>
      </c>
      <c r="B3008" s="4" t="s">
        <v>11447</v>
      </c>
      <c r="C3008" s="4" t="s">
        <v>13970</v>
      </c>
      <c r="D3008" s="4" t="s">
        <v>43</v>
      </c>
      <c r="E3008" s="4">
        <v>58</v>
      </c>
      <c r="F3008" s="4" t="s">
        <v>7055</v>
      </c>
      <c r="G3008" s="6" t="s">
        <v>3979</v>
      </c>
      <c r="H3008" s="7" t="s">
        <v>3980</v>
      </c>
      <c r="I3008" s="4">
        <v>0</v>
      </c>
    </row>
    <row r="3009" spans="1:9" x14ac:dyDescent="0.2">
      <c r="A3009" s="4" t="s">
        <v>17773</v>
      </c>
      <c r="B3009" s="4" t="s">
        <v>11448</v>
      </c>
      <c r="C3009" s="4" t="s">
        <v>13971</v>
      </c>
      <c r="D3009" s="4" t="s">
        <v>33</v>
      </c>
      <c r="E3009" s="4">
        <v>39</v>
      </c>
      <c r="F3009" s="4" t="s">
        <v>7056</v>
      </c>
      <c r="G3009" s="6" t="s">
        <v>2659</v>
      </c>
      <c r="H3009" s="7" t="s">
        <v>3886</v>
      </c>
      <c r="I3009" s="4">
        <v>0</v>
      </c>
    </row>
    <row r="3010" spans="1:9" x14ac:dyDescent="0.2">
      <c r="A3010" s="4" t="s">
        <v>17774</v>
      </c>
      <c r="B3010" s="4" t="s">
        <v>11449</v>
      </c>
      <c r="C3010" s="4" t="s">
        <v>13972</v>
      </c>
      <c r="D3010" s="4" t="s">
        <v>33</v>
      </c>
      <c r="E3010" s="4">
        <v>33</v>
      </c>
      <c r="F3010" s="4" t="s">
        <v>7057</v>
      </c>
      <c r="G3010" s="6" t="s">
        <v>2619</v>
      </c>
      <c r="H3010" s="7" t="s">
        <v>3937</v>
      </c>
      <c r="I3010" s="4">
        <v>1</v>
      </c>
    </row>
    <row r="3011" spans="1:9" x14ac:dyDescent="0.2">
      <c r="A3011" s="4" t="s">
        <v>17775</v>
      </c>
      <c r="B3011" s="4" t="s">
        <v>11450</v>
      </c>
      <c r="C3011" s="4" t="s">
        <v>13973</v>
      </c>
      <c r="D3011" s="4" t="s">
        <v>43</v>
      </c>
      <c r="E3011" s="4">
        <v>62</v>
      </c>
      <c r="F3011" s="4" t="s">
        <v>7058</v>
      </c>
      <c r="G3011" s="6" t="s">
        <v>2668</v>
      </c>
      <c r="H3011" s="7" t="s">
        <v>3822</v>
      </c>
      <c r="I3011" s="4">
        <v>1</v>
      </c>
    </row>
    <row r="3012" spans="1:9" x14ac:dyDescent="0.2">
      <c r="A3012" s="4" t="s">
        <v>17776</v>
      </c>
      <c r="B3012" s="4" t="s">
        <v>11451</v>
      </c>
      <c r="C3012" s="4" t="s">
        <v>13974</v>
      </c>
      <c r="D3012" s="4" t="s">
        <v>43</v>
      </c>
      <c r="E3012" s="4">
        <v>28</v>
      </c>
      <c r="F3012" s="4" t="s">
        <v>7059</v>
      </c>
      <c r="G3012" s="6" t="s">
        <v>2582</v>
      </c>
      <c r="H3012" s="7" t="s">
        <v>2582</v>
      </c>
      <c r="I3012" s="4">
        <v>0</v>
      </c>
    </row>
    <row r="3013" spans="1:9" x14ac:dyDescent="0.2">
      <c r="A3013" s="4" t="s">
        <v>17777</v>
      </c>
      <c r="B3013" s="4" t="s">
        <v>11452</v>
      </c>
      <c r="C3013" s="4" t="s">
        <v>13975</v>
      </c>
      <c r="D3013" s="4" t="s">
        <v>43</v>
      </c>
      <c r="E3013" s="4">
        <v>30</v>
      </c>
      <c r="F3013" s="4" t="s">
        <v>7060</v>
      </c>
      <c r="G3013" s="6" t="s">
        <v>2580</v>
      </c>
      <c r="H3013" s="7" t="s">
        <v>3843</v>
      </c>
      <c r="I3013" s="4">
        <v>1</v>
      </c>
    </row>
    <row r="3014" spans="1:9" x14ac:dyDescent="0.2">
      <c r="A3014" s="4" t="s">
        <v>17778</v>
      </c>
      <c r="B3014" s="4" t="s">
        <v>11453</v>
      </c>
      <c r="C3014" s="4" t="s">
        <v>13976</v>
      </c>
      <c r="D3014" s="4" t="s">
        <v>43</v>
      </c>
      <c r="E3014" s="4">
        <v>61</v>
      </c>
      <c r="F3014" s="4" t="s">
        <v>7061</v>
      </c>
      <c r="G3014" s="6" t="s">
        <v>2660</v>
      </c>
      <c r="H3014" s="7" t="s">
        <v>3989</v>
      </c>
      <c r="I3014" s="4">
        <v>0</v>
      </c>
    </row>
    <row r="3015" spans="1:9" x14ac:dyDescent="0.2">
      <c r="A3015" s="4" t="s">
        <v>17779</v>
      </c>
      <c r="B3015" s="4" t="s">
        <v>11454</v>
      </c>
      <c r="C3015" s="4" t="s">
        <v>9884</v>
      </c>
      <c r="D3015" s="4" t="s">
        <v>33</v>
      </c>
      <c r="E3015" s="4">
        <v>36</v>
      </c>
      <c r="F3015" s="4" t="s">
        <v>7062</v>
      </c>
      <c r="G3015" s="6" t="s">
        <v>2592</v>
      </c>
      <c r="H3015" s="7" t="s">
        <v>4012</v>
      </c>
      <c r="I3015" s="4">
        <v>0</v>
      </c>
    </row>
    <row r="3016" spans="1:9" x14ac:dyDescent="0.2">
      <c r="A3016" s="4" t="s">
        <v>17780</v>
      </c>
      <c r="B3016" s="4" t="s">
        <v>11455</v>
      </c>
      <c r="C3016" s="4" t="s">
        <v>13977</v>
      </c>
      <c r="D3016" s="4" t="s">
        <v>33</v>
      </c>
      <c r="E3016" s="4">
        <v>51</v>
      </c>
      <c r="F3016" s="4" t="s">
        <v>7063</v>
      </c>
      <c r="G3016" s="6" t="s">
        <v>2624</v>
      </c>
      <c r="H3016" s="7" t="s">
        <v>3865</v>
      </c>
      <c r="I3016" s="4">
        <v>0</v>
      </c>
    </row>
    <row r="3017" spans="1:9" x14ac:dyDescent="0.2">
      <c r="A3017" s="4" t="s">
        <v>17781</v>
      </c>
      <c r="B3017" s="4" t="s">
        <v>11456</v>
      </c>
      <c r="C3017" s="4" t="s">
        <v>9168</v>
      </c>
      <c r="D3017" s="4" t="s">
        <v>43</v>
      </c>
      <c r="E3017" s="4">
        <v>46</v>
      </c>
      <c r="F3017" s="4" t="s">
        <v>7064</v>
      </c>
      <c r="G3017" s="6" t="s">
        <v>2676</v>
      </c>
      <c r="H3017" s="7" t="s">
        <v>3798</v>
      </c>
      <c r="I3017" s="4">
        <v>0</v>
      </c>
    </row>
    <row r="3018" spans="1:9" x14ac:dyDescent="0.2">
      <c r="A3018" s="4" t="s">
        <v>17782</v>
      </c>
      <c r="B3018" s="4" t="s">
        <v>11457</v>
      </c>
      <c r="C3018" s="4" t="s">
        <v>13978</v>
      </c>
      <c r="D3018" s="4" t="s">
        <v>33</v>
      </c>
      <c r="E3018" s="4">
        <v>55</v>
      </c>
      <c r="F3018" s="4" t="s">
        <v>7065</v>
      </c>
      <c r="G3018" s="6" t="s">
        <v>3898</v>
      </c>
      <c r="H3018" s="7" t="s">
        <v>3898</v>
      </c>
      <c r="I3018" s="4">
        <v>0</v>
      </c>
    </row>
    <row r="3019" spans="1:9" x14ac:dyDescent="0.2">
      <c r="A3019" s="4" t="s">
        <v>17783</v>
      </c>
      <c r="B3019" s="4" t="s">
        <v>11458</v>
      </c>
      <c r="C3019" s="4" t="s">
        <v>13979</v>
      </c>
      <c r="D3019" s="4" t="s">
        <v>43</v>
      </c>
      <c r="E3019" s="4">
        <v>19</v>
      </c>
      <c r="F3019" s="4" t="s">
        <v>7066</v>
      </c>
      <c r="G3019" s="6" t="s">
        <v>3985</v>
      </c>
      <c r="H3019" s="7" t="s">
        <v>3986</v>
      </c>
      <c r="I3019" s="4">
        <v>1</v>
      </c>
    </row>
    <row r="3020" spans="1:9" x14ac:dyDescent="0.2">
      <c r="A3020" s="4" t="s">
        <v>17784</v>
      </c>
      <c r="B3020" s="4" t="s">
        <v>11459</v>
      </c>
      <c r="C3020" s="4" t="s">
        <v>13980</v>
      </c>
      <c r="D3020" s="4" t="s">
        <v>33</v>
      </c>
      <c r="E3020" s="4">
        <v>35</v>
      </c>
      <c r="F3020" s="4" t="s">
        <v>7067</v>
      </c>
      <c r="G3020" s="6" t="s">
        <v>2663</v>
      </c>
      <c r="H3020" s="7" t="s">
        <v>3856</v>
      </c>
      <c r="I3020" s="4">
        <v>1</v>
      </c>
    </row>
    <row r="3021" spans="1:9" x14ac:dyDescent="0.2">
      <c r="A3021" s="4" t="s">
        <v>17785</v>
      </c>
      <c r="B3021" s="4" t="s">
        <v>11460</v>
      </c>
      <c r="C3021" s="4" t="s">
        <v>13981</v>
      </c>
      <c r="D3021" s="4" t="s">
        <v>33</v>
      </c>
      <c r="E3021" s="4">
        <v>45</v>
      </c>
      <c r="F3021" s="4" t="s">
        <v>7068</v>
      </c>
      <c r="G3021" s="6" t="s">
        <v>3956</v>
      </c>
      <c r="H3021" s="7" t="s">
        <v>3957</v>
      </c>
      <c r="I3021" s="4">
        <v>0</v>
      </c>
    </row>
    <row r="3022" spans="1:9" x14ac:dyDescent="0.2">
      <c r="A3022" s="4" t="s">
        <v>17786</v>
      </c>
      <c r="B3022" s="4" t="s">
        <v>11461</v>
      </c>
      <c r="C3022" s="4" t="s">
        <v>13982</v>
      </c>
      <c r="D3022" s="4" t="s">
        <v>43</v>
      </c>
      <c r="E3022" s="4">
        <v>54</v>
      </c>
      <c r="F3022" s="4" t="s">
        <v>7069</v>
      </c>
      <c r="G3022" s="6" t="s">
        <v>2592</v>
      </c>
      <c r="H3022" s="7" t="s">
        <v>3760</v>
      </c>
      <c r="I3022" s="4">
        <v>0</v>
      </c>
    </row>
    <row r="3023" spans="1:9" x14ac:dyDescent="0.2">
      <c r="A3023" s="4" t="s">
        <v>17787</v>
      </c>
      <c r="B3023" s="4" t="s">
        <v>11462</v>
      </c>
      <c r="C3023" s="4" t="s">
        <v>13983</v>
      </c>
      <c r="D3023" s="4" t="s">
        <v>33</v>
      </c>
      <c r="E3023" s="4">
        <v>36</v>
      </c>
      <c r="F3023" s="4" t="s">
        <v>7070</v>
      </c>
      <c r="G3023" s="6" t="s">
        <v>2643</v>
      </c>
      <c r="H3023" s="7" t="s">
        <v>3868</v>
      </c>
      <c r="I3023" s="4">
        <v>1</v>
      </c>
    </row>
    <row r="3024" spans="1:9" x14ac:dyDescent="0.2">
      <c r="A3024" s="4" t="s">
        <v>17788</v>
      </c>
      <c r="B3024" s="4" t="s">
        <v>11463</v>
      </c>
      <c r="C3024" s="4" t="s">
        <v>13984</v>
      </c>
      <c r="D3024" s="4" t="s">
        <v>43</v>
      </c>
      <c r="E3024" s="4">
        <v>49</v>
      </c>
      <c r="F3024" s="4" t="s">
        <v>7071</v>
      </c>
      <c r="G3024" s="6" t="s">
        <v>3896</v>
      </c>
      <c r="H3024" s="7" t="s">
        <v>3897</v>
      </c>
      <c r="I3024" s="4">
        <v>0</v>
      </c>
    </row>
    <row r="3025" spans="1:9" x14ac:dyDescent="0.2">
      <c r="A3025" s="4" t="s">
        <v>17789</v>
      </c>
      <c r="B3025" s="4" t="s">
        <v>11464</v>
      </c>
      <c r="C3025" s="4" t="s">
        <v>13985</v>
      </c>
      <c r="D3025" s="4" t="s">
        <v>33</v>
      </c>
      <c r="E3025" s="4">
        <v>60</v>
      </c>
      <c r="F3025" s="4" t="s">
        <v>7072</v>
      </c>
      <c r="G3025" s="6" t="s">
        <v>2616</v>
      </c>
      <c r="H3025" s="7" t="s">
        <v>3887</v>
      </c>
      <c r="I3025" s="4">
        <v>1</v>
      </c>
    </row>
    <row r="3026" spans="1:9" x14ac:dyDescent="0.2">
      <c r="A3026" s="4" t="s">
        <v>17790</v>
      </c>
      <c r="B3026" s="4" t="s">
        <v>11465</v>
      </c>
      <c r="C3026" s="4" t="s">
        <v>13986</v>
      </c>
      <c r="D3026" s="4" t="s">
        <v>33</v>
      </c>
      <c r="E3026" s="4">
        <v>39</v>
      </c>
      <c r="F3026" s="4" t="s">
        <v>7073</v>
      </c>
      <c r="G3026" s="6" t="s">
        <v>2619</v>
      </c>
      <c r="H3026" s="7" t="s">
        <v>3937</v>
      </c>
      <c r="I3026" s="4">
        <v>1</v>
      </c>
    </row>
    <row r="3027" spans="1:9" x14ac:dyDescent="0.2">
      <c r="A3027" s="4" t="s">
        <v>17791</v>
      </c>
      <c r="B3027" s="4" t="s">
        <v>11466</v>
      </c>
      <c r="C3027" s="4" t="s">
        <v>13987</v>
      </c>
      <c r="D3027" s="4" t="s">
        <v>43</v>
      </c>
      <c r="E3027" s="4">
        <v>27</v>
      </c>
      <c r="F3027" s="4" t="s">
        <v>7074</v>
      </c>
      <c r="G3027" s="6" t="s">
        <v>3801</v>
      </c>
      <c r="H3027" s="7" t="s">
        <v>4028</v>
      </c>
      <c r="I3027" s="4">
        <v>1</v>
      </c>
    </row>
    <row r="3028" spans="1:9" x14ac:dyDescent="0.2">
      <c r="A3028" s="4" t="s">
        <v>17792</v>
      </c>
      <c r="B3028" s="4" t="s">
        <v>11467</v>
      </c>
      <c r="C3028" s="4" t="s">
        <v>13988</v>
      </c>
      <c r="D3028" s="4" t="s">
        <v>33</v>
      </c>
      <c r="E3028" s="4">
        <v>32</v>
      </c>
      <c r="F3028" s="4" t="s">
        <v>7075</v>
      </c>
      <c r="G3028" s="6" t="s">
        <v>2572</v>
      </c>
      <c r="H3028" s="7" t="s">
        <v>2573</v>
      </c>
      <c r="I3028" s="4">
        <v>1</v>
      </c>
    </row>
    <row r="3029" spans="1:9" x14ac:dyDescent="0.2">
      <c r="A3029" s="4" t="s">
        <v>17793</v>
      </c>
      <c r="B3029" s="4" t="s">
        <v>11468</v>
      </c>
      <c r="C3029" s="4" t="s">
        <v>13989</v>
      </c>
      <c r="D3029" s="4" t="s">
        <v>43</v>
      </c>
      <c r="E3029" s="4">
        <v>36</v>
      </c>
      <c r="F3029" s="4" t="s">
        <v>7076</v>
      </c>
      <c r="G3029" s="6" t="s">
        <v>3977</v>
      </c>
      <c r="H3029" s="7" t="s">
        <v>3978</v>
      </c>
      <c r="I3029" s="4">
        <v>0</v>
      </c>
    </row>
    <row r="3030" spans="1:9" x14ac:dyDescent="0.2">
      <c r="A3030" s="4" t="s">
        <v>17794</v>
      </c>
      <c r="B3030" s="4" t="s">
        <v>11469</v>
      </c>
      <c r="C3030" s="4" t="s">
        <v>13990</v>
      </c>
      <c r="D3030" s="4" t="s">
        <v>43</v>
      </c>
      <c r="E3030" s="4">
        <v>65</v>
      </c>
      <c r="F3030" s="4" t="s">
        <v>7077</v>
      </c>
      <c r="G3030" s="6" t="s">
        <v>2582</v>
      </c>
      <c r="H3030" s="7" t="s">
        <v>2582</v>
      </c>
      <c r="I3030" s="4">
        <v>1</v>
      </c>
    </row>
    <row r="3031" spans="1:9" x14ac:dyDescent="0.2">
      <c r="A3031" s="4" t="s">
        <v>17795</v>
      </c>
      <c r="B3031" s="4" t="s">
        <v>11470</v>
      </c>
      <c r="C3031" s="4" t="s">
        <v>13991</v>
      </c>
      <c r="D3031" s="4" t="s">
        <v>43</v>
      </c>
      <c r="E3031" s="4">
        <v>41</v>
      </c>
      <c r="F3031" s="4" t="s">
        <v>7078</v>
      </c>
      <c r="G3031" s="6" t="s">
        <v>2627</v>
      </c>
      <c r="H3031" s="7" t="s">
        <v>3930</v>
      </c>
      <c r="I3031" s="4">
        <v>1</v>
      </c>
    </row>
    <row r="3032" spans="1:9" x14ac:dyDescent="0.2">
      <c r="A3032" s="4" t="s">
        <v>17796</v>
      </c>
      <c r="B3032" s="4" t="s">
        <v>11471</v>
      </c>
      <c r="C3032" s="4" t="s">
        <v>13992</v>
      </c>
      <c r="D3032" s="4" t="s">
        <v>43</v>
      </c>
      <c r="E3032" s="4">
        <v>62</v>
      </c>
      <c r="F3032" s="4" t="s">
        <v>7079</v>
      </c>
      <c r="G3032" s="6" t="s">
        <v>4037</v>
      </c>
      <c r="H3032" s="7" t="s">
        <v>4036</v>
      </c>
      <c r="I3032" s="4">
        <v>1</v>
      </c>
    </row>
    <row r="3033" spans="1:9" x14ac:dyDescent="0.2">
      <c r="A3033" s="4" t="s">
        <v>17797</v>
      </c>
      <c r="B3033" s="4" t="s">
        <v>11472</v>
      </c>
      <c r="C3033" s="4" t="s">
        <v>11294</v>
      </c>
      <c r="D3033" s="4" t="s">
        <v>33</v>
      </c>
      <c r="E3033" s="4">
        <v>47</v>
      </c>
      <c r="F3033" s="4" t="s">
        <v>7080</v>
      </c>
      <c r="G3033" s="6" t="s">
        <v>3880</v>
      </c>
      <c r="H3033" s="7" t="s">
        <v>3881</v>
      </c>
      <c r="I3033" s="4">
        <v>0</v>
      </c>
    </row>
    <row r="3034" spans="1:9" x14ac:dyDescent="0.2">
      <c r="A3034" s="4" t="s">
        <v>17798</v>
      </c>
      <c r="B3034" s="4" t="s">
        <v>11473</v>
      </c>
      <c r="C3034" s="4" t="s">
        <v>13993</v>
      </c>
      <c r="D3034" s="4" t="s">
        <v>33</v>
      </c>
      <c r="E3034" s="4">
        <v>51</v>
      </c>
      <c r="F3034" s="4" t="s">
        <v>7081</v>
      </c>
      <c r="G3034" s="6" t="s">
        <v>2635</v>
      </c>
      <c r="H3034" s="7" t="s">
        <v>4004</v>
      </c>
      <c r="I3034" s="4">
        <v>0</v>
      </c>
    </row>
    <row r="3035" spans="1:9" x14ac:dyDescent="0.2">
      <c r="A3035" s="4" t="s">
        <v>17799</v>
      </c>
      <c r="B3035" s="4" t="s">
        <v>11474</v>
      </c>
      <c r="C3035" s="4" t="s">
        <v>13994</v>
      </c>
      <c r="D3035" s="4" t="s">
        <v>43</v>
      </c>
      <c r="E3035" s="4">
        <v>19</v>
      </c>
      <c r="F3035" s="4" t="s">
        <v>7082</v>
      </c>
      <c r="G3035" s="6" t="s">
        <v>2640</v>
      </c>
      <c r="H3035" s="7" t="s">
        <v>3802</v>
      </c>
      <c r="I3035" s="4">
        <v>0</v>
      </c>
    </row>
    <row r="3036" spans="1:9" x14ac:dyDescent="0.2">
      <c r="A3036" s="4" t="s">
        <v>17800</v>
      </c>
      <c r="B3036" s="4" t="s">
        <v>11475</v>
      </c>
      <c r="C3036" s="4" t="s">
        <v>13995</v>
      </c>
      <c r="D3036" s="4" t="s">
        <v>33</v>
      </c>
      <c r="E3036" s="4">
        <v>42</v>
      </c>
      <c r="F3036" s="4" t="s">
        <v>7083</v>
      </c>
      <c r="G3036" s="6" t="s">
        <v>2658</v>
      </c>
      <c r="H3036" s="7" t="s">
        <v>3951</v>
      </c>
      <c r="I3036" s="4">
        <v>0</v>
      </c>
    </row>
    <row r="3037" spans="1:9" x14ac:dyDescent="0.2">
      <c r="A3037" s="4" t="s">
        <v>17801</v>
      </c>
      <c r="B3037" s="4" t="s">
        <v>11476</v>
      </c>
      <c r="C3037" s="4" t="s">
        <v>13996</v>
      </c>
      <c r="D3037" s="4" t="s">
        <v>33</v>
      </c>
      <c r="E3037" s="4">
        <v>44</v>
      </c>
      <c r="F3037" s="4" t="s">
        <v>7084</v>
      </c>
      <c r="G3037" s="6" t="s">
        <v>2648</v>
      </c>
      <c r="H3037" s="7" t="s">
        <v>3833</v>
      </c>
      <c r="I3037" s="4">
        <v>1</v>
      </c>
    </row>
    <row r="3038" spans="1:9" x14ac:dyDescent="0.2">
      <c r="A3038" s="4" t="s">
        <v>17802</v>
      </c>
      <c r="B3038" s="4" t="s">
        <v>11477</v>
      </c>
      <c r="C3038" s="4" t="s">
        <v>13997</v>
      </c>
      <c r="D3038" s="4" t="s">
        <v>33</v>
      </c>
      <c r="E3038" s="4">
        <v>47</v>
      </c>
      <c r="F3038" s="4" t="s">
        <v>7085</v>
      </c>
      <c r="G3038" s="6" t="s">
        <v>2636</v>
      </c>
      <c r="H3038" s="7" t="s">
        <v>3888</v>
      </c>
      <c r="I3038" s="4">
        <v>1</v>
      </c>
    </row>
    <row r="3039" spans="1:9" x14ac:dyDescent="0.2">
      <c r="A3039" s="4" t="s">
        <v>17803</v>
      </c>
      <c r="B3039" s="4" t="s">
        <v>11478</v>
      </c>
      <c r="C3039" s="4" t="s">
        <v>13998</v>
      </c>
      <c r="D3039" s="4" t="s">
        <v>43</v>
      </c>
      <c r="E3039" s="4">
        <v>55</v>
      </c>
      <c r="F3039" s="4" t="s">
        <v>7086</v>
      </c>
      <c r="G3039" s="6" t="s">
        <v>3894</v>
      </c>
      <c r="H3039" s="7" t="s">
        <v>3895</v>
      </c>
      <c r="I3039" s="4">
        <v>1</v>
      </c>
    </row>
    <row r="3040" spans="1:9" x14ac:dyDescent="0.2">
      <c r="A3040" s="4" t="s">
        <v>17804</v>
      </c>
      <c r="B3040" s="4" t="s">
        <v>11479</v>
      </c>
      <c r="C3040" s="4" t="s">
        <v>13999</v>
      </c>
      <c r="D3040" s="4" t="s">
        <v>33</v>
      </c>
      <c r="E3040" s="4">
        <v>60</v>
      </c>
      <c r="F3040" s="4" t="s">
        <v>7087</v>
      </c>
      <c r="G3040" s="6" t="s">
        <v>3993</v>
      </c>
      <c r="H3040" s="7" t="s">
        <v>3994</v>
      </c>
      <c r="I3040" s="4">
        <v>0</v>
      </c>
    </row>
    <row r="3041" spans="1:9" x14ac:dyDescent="0.2">
      <c r="A3041" s="4" t="s">
        <v>17805</v>
      </c>
      <c r="B3041" s="4" t="s">
        <v>11480</v>
      </c>
      <c r="C3041" s="4" t="s">
        <v>14000</v>
      </c>
      <c r="D3041" s="4" t="s">
        <v>33</v>
      </c>
      <c r="E3041" s="4">
        <v>47</v>
      </c>
      <c r="F3041" s="4" t="s">
        <v>7088</v>
      </c>
      <c r="G3041" s="6" t="s">
        <v>3827</v>
      </c>
      <c r="H3041" s="7" t="s">
        <v>3828</v>
      </c>
      <c r="I3041" s="4">
        <v>1</v>
      </c>
    </row>
    <row r="3042" spans="1:9" x14ac:dyDescent="0.2">
      <c r="A3042" s="4" t="s">
        <v>17806</v>
      </c>
      <c r="B3042" s="4" t="s">
        <v>11481</v>
      </c>
      <c r="C3042" s="4" t="s">
        <v>14001</v>
      </c>
      <c r="D3042" s="4" t="s">
        <v>43</v>
      </c>
      <c r="E3042" s="4">
        <v>51</v>
      </c>
      <c r="F3042" s="4" t="s">
        <v>7089</v>
      </c>
      <c r="G3042" s="6" t="s">
        <v>2592</v>
      </c>
      <c r="H3042" s="7" t="s">
        <v>3761</v>
      </c>
      <c r="I3042" s="4">
        <v>1</v>
      </c>
    </row>
    <row r="3043" spans="1:9" x14ac:dyDescent="0.2">
      <c r="A3043" s="4" t="s">
        <v>17807</v>
      </c>
      <c r="B3043" s="4" t="s">
        <v>11482</v>
      </c>
      <c r="C3043" s="4" t="s">
        <v>14002</v>
      </c>
      <c r="D3043" s="4" t="s">
        <v>43</v>
      </c>
      <c r="E3043" s="4">
        <v>50</v>
      </c>
      <c r="F3043" s="4" t="s">
        <v>7090</v>
      </c>
      <c r="G3043" s="6" t="s">
        <v>4030</v>
      </c>
      <c r="H3043" s="7" t="s">
        <v>4031</v>
      </c>
      <c r="I3043" s="4">
        <v>0</v>
      </c>
    </row>
    <row r="3044" spans="1:9" x14ac:dyDescent="0.2">
      <c r="A3044" s="4" t="s">
        <v>17808</v>
      </c>
      <c r="B3044" s="4" t="s">
        <v>11483</v>
      </c>
      <c r="C3044" s="4" t="s">
        <v>14003</v>
      </c>
      <c r="D3044" s="4" t="s">
        <v>43</v>
      </c>
      <c r="E3044" s="4">
        <v>20</v>
      </c>
      <c r="F3044" s="4" t="s">
        <v>7091</v>
      </c>
      <c r="G3044" s="6" t="s">
        <v>2651</v>
      </c>
      <c r="H3044" s="7" t="s">
        <v>3927</v>
      </c>
      <c r="I3044" s="4">
        <v>1</v>
      </c>
    </row>
    <row r="3045" spans="1:9" x14ac:dyDescent="0.2">
      <c r="A3045" s="4" t="s">
        <v>17809</v>
      </c>
      <c r="B3045" s="4" t="s">
        <v>11484</v>
      </c>
      <c r="C3045" s="4" t="s">
        <v>11511</v>
      </c>
      <c r="D3045" s="4" t="s">
        <v>33</v>
      </c>
      <c r="E3045" s="4">
        <v>49</v>
      </c>
      <c r="F3045" s="4" t="s">
        <v>7092</v>
      </c>
      <c r="G3045" s="6" t="s">
        <v>2639</v>
      </c>
      <c r="H3045" s="7" t="s">
        <v>3901</v>
      </c>
      <c r="I3045" s="4">
        <v>1</v>
      </c>
    </row>
    <row r="3046" spans="1:9" x14ac:dyDescent="0.2">
      <c r="A3046" s="4" t="s">
        <v>17810</v>
      </c>
      <c r="B3046" s="4" t="s">
        <v>11485</v>
      </c>
      <c r="C3046" s="4" t="s">
        <v>14004</v>
      </c>
      <c r="D3046" s="4" t="s">
        <v>33</v>
      </c>
      <c r="E3046" s="4">
        <v>37</v>
      </c>
      <c r="F3046" s="4" t="s">
        <v>7093</v>
      </c>
      <c r="G3046" s="6" t="s">
        <v>2577</v>
      </c>
      <c r="H3046" s="7" t="s">
        <v>3832</v>
      </c>
      <c r="I3046" s="4">
        <v>1</v>
      </c>
    </row>
    <row r="3047" spans="1:9" x14ac:dyDescent="0.2">
      <c r="A3047" s="4" t="s">
        <v>17811</v>
      </c>
      <c r="B3047" s="4" t="s">
        <v>11486</v>
      </c>
      <c r="C3047" s="4" t="s">
        <v>14005</v>
      </c>
      <c r="D3047" s="4" t="s">
        <v>43</v>
      </c>
      <c r="E3047" s="4">
        <v>52</v>
      </c>
      <c r="F3047" s="4" t="s">
        <v>7094</v>
      </c>
      <c r="G3047" s="6" t="s">
        <v>3963</v>
      </c>
      <c r="H3047" s="7" t="s">
        <v>3964</v>
      </c>
      <c r="I3047" s="4">
        <v>0</v>
      </c>
    </row>
    <row r="3048" spans="1:9" x14ac:dyDescent="0.2">
      <c r="A3048" s="4" t="s">
        <v>17812</v>
      </c>
      <c r="B3048" s="4" t="s">
        <v>11487</v>
      </c>
      <c r="C3048" s="4" t="s">
        <v>14006</v>
      </c>
      <c r="D3048" s="4" t="s">
        <v>33</v>
      </c>
      <c r="E3048" s="4">
        <v>41</v>
      </c>
      <c r="F3048" s="4" t="s">
        <v>7095</v>
      </c>
      <c r="G3048" s="6" t="s">
        <v>3920</v>
      </c>
      <c r="H3048" s="7" t="s">
        <v>3921</v>
      </c>
      <c r="I3048" s="4">
        <v>1</v>
      </c>
    </row>
    <row r="3049" spans="1:9" x14ac:dyDescent="0.2">
      <c r="A3049" s="4" t="s">
        <v>17813</v>
      </c>
      <c r="B3049" s="4" t="s">
        <v>11488</v>
      </c>
      <c r="C3049" s="4" t="s">
        <v>769</v>
      </c>
      <c r="D3049" s="4" t="s">
        <v>33</v>
      </c>
      <c r="E3049" s="4">
        <v>45</v>
      </c>
      <c r="F3049" s="4" t="s">
        <v>7096</v>
      </c>
      <c r="G3049" s="6" t="s">
        <v>2634</v>
      </c>
      <c r="H3049" s="7" t="s">
        <v>4033</v>
      </c>
      <c r="I3049" s="4">
        <v>1</v>
      </c>
    </row>
    <row r="3050" spans="1:9" x14ac:dyDescent="0.2">
      <c r="A3050" s="4" t="s">
        <v>17814</v>
      </c>
      <c r="B3050" s="4" t="s">
        <v>11489</v>
      </c>
      <c r="C3050" s="4" t="s">
        <v>14007</v>
      </c>
      <c r="D3050" s="4" t="s">
        <v>43</v>
      </c>
      <c r="E3050" s="4">
        <v>56</v>
      </c>
      <c r="F3050" s="4" t="s">
        <v>7097</v>
      </c>
      <c r="G3050" s="6" t="s">
        <v>2652</v>
      </c>
      <c r="H3050" s="7" t="s">
        <v>3931</v>
      </c>
      <c r="I3050" s="4">
        <v>1</v>
      </c>
    </row>
    <row r="3051" spans="1:9" x14ac:dyDescent="0.2">
      <c r="A3051" s="4" t="s">
        <v>17815</v>
      </c>
      <c r="B3051" s="4" t="s">
        <v>11490</v>
      </c>
      <c r="C3051" s="4" t="s">
        <v>14008</v>
      </c>
      <c r="D3051" s="4" t="s">
        <v>33</v>
      </c>
      <c r="E3051" s="4">
        <v>58</v>
      </c>
      <c r="F3051" s="4" t="s">
        <v>7098</v>
      </c>
      <c r="G3051" s="6" t="s">
        <v>3884</v>
      </c>
      <c r="H3051" s="7" t="s">
        <v>3885</v>
      </c>
      <c r="I3051" s="4">
        <v>0</v>
      </c>
    </row>
    <row r="3052" spans="1:9" x14ac:dyDescent="0.2">
      <c r="A3052" s="4" t="s">
        <v>17816</v>
      </c>
      <c r="B3052" s="4" t="s">
        <v>84</v>
      </c>
      <c r="C3052" s="4" t="s">
        <v>14009</v>
      </c>
      <c r="D3052" s="4" t="s">
        <v>33</v>
      </c>
      <c r="E3052" s="4">
        <v>35</v>
      </c>
      <c r="F3052" s="4" t="s">
        <v>7099</v>
      </c>
      <c r="G3052" s="6" t="s">
        <v>4040</v>
      </c>
      <c r="H3052" s="7" t="s">
        <v>3966</v>
      </c>
      <c r="I3052" s="4">
        <v>1</v>
      </c>
    </row>
    <row r="3053" spans="1:9" x14ac:dyDescent="0.2">
      <c r="A3053" s="4" t="s">
        <v>17817</v>
      </c>
      <c r="B3053" s="4" t="s">
        <v>11491</v>
      </c>
      <c r="C3053" s="4" t="s">
        <v>14010</v>
      </c>
      <c r="D3053" s="4" t="s">
        <v>33</v>
      </c>
      <c r="E3053" s="4">
        <v>38</v>
      </c>
      <c r="F3053" s="4" t="s">
        <v>7100</v>
      </c>
      <c r="G3053" s="6" t="s">
        <v>3793</v>
      </c>
      <c r="H3053" s="7" t="s">
        <v>3794</v>
      </c>
      <c r="I3053" s="4">
        <v>0</v>
      </c>
    </row>
    <row r="3054" spans="1:9" x14ac:dyDescent="0.2">
      <c r="A3054" s="4" t="s">
        <v>17818</v>
      </c>
      <c r="B3054" s="4" t="s">
        <v>11492</v>
      </c>
      <c r="C3054" s="4" t="s">
        <v>14011</v>
      </c>
      <c r="D3054" s="4" t="s">
        <v>43</v>
      </c>
      <c r="E3054" s="4">
        <v>51</v>
      </c>
      <c r="F3054" s="4" t="s">
        <v>7101</v>
      </c>
      <c r="G3054" s="6" t="s">
        <v>2624</v>
      </c>
      <c r="H3054" s="7" t="s">
        <v>3865</v>
      </c>
      <c r="I3054" s="4">
        <v>1</v>
      </c>
    </row>
    <row r="3055" spans="1:9" x14ac:dyDescent="0.2">
      <c r="A3055" s="4" t="s">
        <v>17819</v>
      </c>
      <c r="B3055" s="4" t="s">
        <v>11493</v>
      </c>
      <c r="C3055" s="4" t="s">
        <v>14012</v>
      </c>
      <c r="D3055" s="4" t="s">
        <v>43</v>
      </c>
      <c r="E3055" s="4">
        <v>49</v>
      </c>
      <c r="F3055" s="4" t="s">
        <v>7102</v>
      </c>
      <c r="G3055" s="6" t="s">
        <v>3903</v>
      </c>
      <c r="H3055" s="7" t="s">
        <v>3904</v>
      </c>
      <c r="I3055" s="4">
        <v>0</v>
      </c>
    </row>
    <row r="3056" spans="1:9" x14ac:dyDescent="0.2">
      <c r="A3056" s="4" t="s">
        <v>17820</v>
      </c>
      <c r="B3056" s="4" t="s">
        <v>11494</v>
      </c>
      <c r="C3056" s="4" t="s">
        <v>11509</v>
      </c>
      <c r="D3056" s="4" t="s">
        <v>33</v>
      </c>
      <c r="E3056" s="4">
        <v>57</v>
      </c>
      <c r="F3056" s="4" t="s">
        <v>7103</v>
      </c>
      <c r="G3056" s="6" t="s">
        <v>2673</v>
      </c>
      <c r="H3056" s="7" t="s">
        <v>3867</v>
      </c>
      <c r="I3056" s="4">
        <v>0</v>
      </c>
    </row>
    <row r="3057" spans="1:9" x14ac:dyDescent="0.2">
      <c r="A3057" s="4" t="s">
        <v>17821</v>
      </c>
      <c r="B3057" s="4" t="s">
        <v>11495</v>
      </c>
      <c r="C3057" s="4" t="s">
        <v>14013</v>
      </c>
      <c r="D3057" s="4" t="s">
        <v>43</v>
      </c>
      <c r="E3057" s="4">
        <v>49</v>
      </c>
      <c r="F3057" s="4" t="s">
        <v>7104</v>
      </c>
      <c r="G3057" s="6" t="s">
        <v>2660</v>
      </c>
      <c r="H3057" s="7" t="s">
        <v>3989</v>
      </c>
      <c r="I3057" s="4">
        <v>0</v>
      </c>
    </row>
    <row r="3058" spans="1:9" x14ac:dyDescent="0.2">
      <c r="A3058" s="4" t="s">
        <v>17822</v>
      </c>
      <c r="B3058" s="4" t="s">
        <v>11496</v>
      </c>
      <c r="C3058" s="4" t="s">
        <v>14014</v>
      </c>
      <c r="D3058" s="4" t="s">
        <v>33</v>
      </c>
      <c r="E3058" s="4">
        <v>58</v>
      </c>
      <c r="F3058" s="4" t="s">
        <v>7105</v>
      </c>
      <c r="G3058" s="6" t="s">
        <v>2595</v>
      </c>
      <c r="H3058" s="7" t="s">
        <v>3869</v>
      </c>
      <c r="I3058" s="4">
        <v>0</v>
      </c>
    </row>
    <row r="3059" spans="1:9" x14ac:dyDescent="0.2">
      <c r="A3059" s="4" t="s">
        <v>17823</v>
      </c>
      <c r="B3059" s="4" t="s">
        <v>11497</v>
      </c>
      <c r="C3059" s="4" t="s">
        <v>14015</v>
      </c>
      <c r="D3059" s="4" t="s">
        <v>33</v>
      </c>
      <c r="E3059" s="4">
        <v>49</v>
      </c>
      <c r="F3059" s="4" t="s">
        <v>7106</v>
      </c>
      <c r="G3059" s="6" t="s">
        <v>2630</v>
      </c>
      <c r="H3059" s="7" t="s">
        <v>3899</v>
      </c>
      <c r="I3059" s="4">
        <v>0</v>
      </c>
    </row>
    <row r="3060" spans="1:9" x14ac:dyDescent="0.2">
      <c r="A3060" s="4" t="s">
        <v>17824</v>
      </c>
      <c r="B3060" s="4" t="s">
        <v>11498</v>
      </c>
      <c r="C3060" s="4" t="s">
        <v>14016</v>
      </c>
      <c r="D3060" s="4" t="s">
        <v>33</v>
      </c>
      <c r="E3060" s="4">
        <v>22</v>
      </c>
      <c r="F3060" s="4" t="s">
        <v>7107</v>
      </c>
      <c r="G3060" s="6" t="s">
        <v>3880</v>
      </c>
      <c r="H3060" s="7" t="s">
        <v>3881</v>
      </c>
      <c r="I3060" s="4">
        <v>1</v>
      </c>
    </row>
    <row r="3061" spans="1:9" x14ac:dyDescent="0.2">
      <c r="A3061" s="4" t="s">
        <v>17825</v>
      </c>
      <c r="B3061" s="4" t="s">
        <v>11499</v>
      </c>
      <c r="C3061" s="4" t="s">
        <v>14017</v>
      </c>
      <c r="D3061" s="4" t="s">
        <v>43</v>
      </c>
      <c r="E3061" s="4">
        <v>29</v>
      </c>
      <c r="F3061" s="4" t="s">
        <v>7108</v>
      </c>
      <c r="G3061" s="6" t="s">
        <v>2584</v>
      </c>
      <c r="H3061" s="7" t="s">
        <v>3866</v>
      </c>
      <c r="I3061" s="4">
        <v>0</v>
      </c>
    </row>
    <row r="3062" spans="1:9" x14ac:dyDescent="0.2">
      <c r="A3062" s="4" t="s">
        <v>17826</v>
      </c>
      <c r="B3062" s="4" t="s">
        <v>11500</v>
      </c>
      <c r="C3062" s="4" t="s">
        <v>14018</v>
      </c>
      <c r="D3062" s="4" t="s">
        <v>33</v>
      </c>
      <c r="E3062" s="4">
        <v>21</v>
      </c>
      <c r="F3062" s="4" t="s">
        <v>7109</v>
      </c>
      <c r="G3062" s="6" t="s">
        <v>4030</v>
      </c>
      <c r="H3062" s="7" t="s">
        <v>4031</v>
      </c>
      <c r="I3062" s="4">
        <v>0</v>
      </c>
    </row>
    <row r="3063" spans="1:9" x14ac:dyDescent="0.2">
      <c r="A3063" s="4" t="s">
        <v>17827</v>
      </c>
      <c r="B3063" s="4" t="s">
        <v>11501</v>
      </c>
      <c r="C3063" s="4" t="s">
        <v>14019</v>
      </c>
      <c r="D3063" s="4" t="s">
        <v>33</v>
      </c>
      <c r="E3063" s="4">
        <v>55</v>
      </c>
      <c r="F3063" s="4" t="s">
        <v>7110</v>
      </c>
      <c r="G3063" s="6" t="s">
        <v>2579</v>
      </c>
      <c r="H3063" s="7" t="s">
        <v>3874</v>
      </c>
      <c r="I3063" s="4">
        <v>1</v>
      </c>
    </row>
    <row r="3064" spans="1:9" x14ac:dyDescent="0.2">
      <c r="A3064" s="4" t="s">
        <v>17828</v>
      </c>
      <c r="B3064" s="4" t="s">
        <v>11502</v>
      </c>
      <c r="C3064" s="4" t="s">
        <v>14020</v>
      </c>
      <c r="D3064" s="4" t="s">
        <v>33</v>
      </c>
      <c r="E3064" s="4">
        <v>59</v>
      </c>
      <c r="F3064" s="4" t="s">
        <v>7111</v>
      </c>
      <c r="G3064" s="6" t="s">
        <v>3952</v>
      </c>
      <c r="H3064" s="7" t="s">
        <v>3953</v>
      </c>
      <c r="I3064" s="4">
        <v>1</v>
      </c>
    </row>
    <row r="3065" spans="1:9" x14ac:dyDescent="0.2">
      <c r="A3065" s="4" t="s">
        <v>17829</v>
      </c>
      <c r="B3065" s="4" t="s">
        <v>11503</v>
      </c>
      <c r="C3065" s="4" t="s">
        <v>9681</v>
      </c>
      <c r="D3065" s="4" t="s">
        <v>43</v>
      </c>
      <c r="E3065" s="4">
        <v>30</v>
      </c>
      <c r="F3065" s="4" t="s">
        <v>7112</v>
      </c>
      <c r="G3065" s="6" t="s">
        <v>2636</v>
      </c>
      <c r="H3065" s="7" t="s">
        <v>3888</v>
      </c>
      <c r="I3065" s="4">
        <v>1</v>
      </c>
    </row>
    <row r="3066" spans="1:9" x14ac:dyDescent="0.2">
      <c r="A3066" s="4" t="s">
        <v>17830</v>
      </c>
      <c r="B3066" s="4" t="s">
        <v>11504</v>
      </c>
      <c r="C3066" s="4" t="s">
        <v>9596</v>
      </c>
      <c r="D3066" s="4" t="s">
        <v>33</v>
      </c>
      <c r="E3066" s="4">
        <v>47</v>
      </c>
      <c r="F3066" s="4" t="s">
        <v>7113</v>
      </c>
      <c r="G3066" s="6" t="s">
        <v>2580</v>
      </c>
      <c r="H3066" s="7" t="s">
        <v>3843</v>
      </c>
      <c r="I3066" s="4">
        <v>1</v>
      </c>
    </row>
    <row r="3067" spans="1:9" x14ac:dyDescent="0.2">
      <c r="A3067" s="4" t="s">
        <v>17831</v>
      </c>
      <c r="B3067" s="4" t="s">
        <v>11505</v>
      </c>
      <c r="C3067" s="4" t="s">
        <v>14021</v>
      </c>
      <c r="D3067" s="4" t="s">
        <v>33</v>
      </c>
      <c r="E3067" s="4">
        <v>27</v>
      </c>
      <c r="F3067" s="4" t="s">
        <v>7114</v>
      </c>
      <c r="G3067" s="6" t="s">
        <v>2588</v>
      </c>
      <c r="H3067" s="7" t="s">
        <v>3811</v>
      </c>
      <c r="I3067" s="4">
        <v>1</v>
      </c>
    </row>
    <row r="3068" spans="1:9" x14ac:dyDescent="0.2">
      <c r="A3068" s="4" t="s">
        <v>17832</v>
      </c>
      <c r="B3068" s="4" t="s">
        <v>11506</v>
      </c>
      <c r="C3068" s="4" t="s">
        <v>14022</v>
      </c>
      <c r="D3068" s="4" t="s">
        <v>33</v>
      </c>
      <c r="E3068" s="4">
        <v>42</v>
      </c>
      <c r="F3068" s="4" t="s">
        <v>7115</v>
      </c>
      <c r="G3068" s="6" t="s">
        <v>2593</v>
      </c>
      <c r="H3068" s="7" t="s">
        <v>3765</v>
      </c>
      <c r="I3068" s="4">
        <v>1</v>
      </c>
    </row>
    <row r="3069" spans="1:9" x14ac:dyDescent="0.2">
      <c r="A3069" s="4" t="s">
        <v>17833</v>
      </c>
      <c r="B3069" s="4" t="s">
        <v>11507</v>
      </c>
      <c r="C3069" s="4" t="s">
        <v>14023</v>
      </c>
      <c r="D3069" s="4" t="s">
        <v>33</v>
      </c>
      <c r="E3069" s="4">
        <v>63</v>
      </c>
      <c r="F3069" s="4" t="s">
        <v>7116</v>
      </c>
      <c r="G3069" s="6" t="s">
        <v>2659</v>
      </c>
      <c r="H3069" s="7" t="s">
        <v>3886</v>
      </c>
      <c r="I3069" s="4">
        <v>0</v>
      </c>
    </row>
    <row r="3070" spans="1:9" x14ac:dyDescent="0.2">
      <c r="A3070" s="4" t="s">
        <v>17834</v>
      </c>
      <c r="B3070" s="4" t="s">
        <v>11508</v>
      </c>
      <c r="C3070" s="4" t="s">
        <v>14024</v>
      </c>
      <c r="D3070" s="4" t="s">
        <v>33</v>
      </c>
      <c r="E3070" s="4">
        <v>32</v>
      </c>
      <c r="F3070" s="4" t="s">
        <v>7117</v>
      </c>
      <c r="G3070" s="6" t="s">
        <v>2640</v>
      </c>
      <c r="H3070" s="7" t="s">
        <v>3802</v>
      </c>
      <c r="I3070" s="4">
        <v>1</v>
      </c>
    </row>
    <row r="3071" spans="1:9" x14ac:dyDescent="0.2">
      <c r="A3071" s="4" t="s">
        <v>17835</v>
      </c>
      <c r="B3071" s="4" t="s">
        <v>11509</v>
      </c>
      <c r="C3071" s="4" t="s">
        <v>14025</v>
      </c>
      <c r="D3071" s="4" t="s">
        <v>33</v>
      </c>
      <c r="E3071" s="4">
        <v>26</v>
      </c>
      <c r="F3071" s="4" t="s">
        <v>7118</v>
      </c>
      <c r="G3071" s="6" t="s">
        <v>2678</v>
      </c>
      <c r="H3071" s="7" t="s">
        <v>4027</v>
      </c>
      <c r="I3071" s="4">
        <v>0</v>
      </c>
    </row>
    <row r="3072" spans="1:9" x14ac:dyDescent="0.2">
      <c r="A3072" s="4" t="s">
        <v>17836</v>
      </c>
      <c r="B3072" s="4" t="s">
        <v>11510</v>
      </c>
      <c r="C3072" s="4" t="s">
        <v>14026</v>
      </c>
      <c r="D3072" s="4" t="s">
        <v>33</v>
      </c>
      <c r="E3072" s="4">
        <v>21</v>
      </c>
      <c r="F3072" s="4" t="s">
        <v>7119</v>
      </c>
      <c r="G3072" s="6" t="s">
        <v>2592</v>
      </c>
      <c r="H3072" s="7" t="s">
        <v>3759</v>
      </c>
      <c r="I3072" s="4">
        <v>1</v>
      </c>
    </row>
    <row r="3073" spans="1:9" x14ac:dyDescent="0.2">
      <c r="A3073" s="4" t="s">
        <v>17837</v>
      </c>
      <c r="B3073" s="4" t="s">
        <v>11511</v>
      </c>
      <c r="C3073" s="4" t="s">
        <v>14027</v>
      </c>
      <c r="D3073" s="4" t="s">
        <v>33</v>
      </c>
      <c r="E3073" s="4">
        <v>41</v>
      </c>
      <c r="F3073" s="4" t="s">
        <v>7120</v>
      </c>
      <c r="G3073" s="6" t="s">
        <v>2661</v>
      </c>
      <c r="H3073" s="7" t="s">
        <v>3934</v>
      </c>
      <c r="I3073" s="4">
        <v>1</v>
      </c>
    </row>
    <row r="3074" spans="1:9" x14ac:dyDescent="0.2">
      <c r="A3074" s="4" t="s">
        <v>17838</v>
      </c>
      <c r="B3074" s="4" t="s">
        <v>11512</v>
      </c>
      <c r="C3074" s="4" t="s">
        <v>10966</v>
      </c>
      <c r="D3074" s="4" t="s">
        <v>43</v>
      </c>
      <c r="E3074" s="4">
        <v>47</v>
      </c>
      <c r="F3074" s="4" t="s">
        <v>7121</v>
      </c>
      <c r="G3074" s="6" t="s">
        <v>2636</v>
      </c>
      <c r="H3074" s="7" t="s">
        <v>3888</v>
      </c>
      <c r="I3074" s="4">
        <v>0</v>
      </c>
    </row>
    <row r="3075" spans="1:9" x14ac:dyDescent="0.2">
      <c r="A3075" s="4" t="s">
        <v>17839</v>
      </c>
      <c r="B3075" s="4" t="s">
        <v>11513</v>
      </c>
      <c r="C3075" s="4" t="s">
        <v>14028</v>
      </c>
      <c r="D3075" s="4" t="s">
        <v>43</v>
      </c>
      <c r="E3075" s="4">
        <v>23</v>
      </c>
      <c r="F3075" s="4" t="s">
        <v>7122</v>
      </c>
      <c r="G3075" s="6" t="s">
        <v>2607</v>
      </c>
      <c r="H3075" s="7" t="s">
        <v>3947</v>
      </c>
      <c r="I3075" s="4">
        <v>1</v>
      </c>
    </row>
    <row r="3076" spans="1:9" x14ac:dyDescent="0.2">
      <c r="A3076" s="4" t="s">
        <v>17840</v>
      </c>
      <c r="B3076" s="4" t="s">
        <v>11514</v>
      </c>
      <c r="C3076" s="4" t="s">
        <v>14029</v>
      </c>
      <c r="D3076" s="4" t="s">
        <v>43</v>
      </c>
      <c r="E3076" s="4">
        <v>49</v>
      </c>
      <c r="F3076" s="4" t="s">
        <v>7123</v>
      </c>
      <c r="G3076" s="6" t="s">
        <v>2679</v>
      </c>
      <c r="H3076" s="7" t="s">
        <v>3909</v>
      </c>
      <c r="I3076" s="4">
        <v>1</v>
      </c>
    </row>
    <row r="3077" spans="1:9" x14ac:dyDescent="0.2">
      <c r="A3077" s="4" t="s">
        <v>17841</v>
      </c>
      <c r="B3077" s="4" t="s">
        <v>11515</v>
      </c>
      <c r="C3077" s="4" t="s">
        <v>14030</v>
      </c>
      <c r="D3077" s="4" t="s">
        <v>43</v>
      </c>
      <c r="E3077" s="4">
        <v>39</v>
      </c>
      <c r="F3077" s="4" t="s">
        <v>7124</v>
      </c>
      <c r="G3077" s="6" t="s">
        <v>3903</v>
      </c>
      <c r="H3077" s="7" t="s">
        <v>3904</v>
      </c>
      <c r="I3077" s="4">
        <v>0</v>
      </c>
    </row>
    <row r="3078" spans="1:9" x14ac:dyDescent="0.2">
      <c r="A3078" s="4" t="s">
        <v>17842</v>
      </c>
      <c r="B3078" s="4" t="s">
        <v>11516</v>
      </c>
      <c r="C3078" s="4" t="s">
        <v>10844</v>
      </c>
      <c r="D3078" s="4" t="s">
        <v>43</v>
      </c>
      <c r="E3078" s="4">
        <v>30</v>
      </c>
      <c r="F3078" s="4" t="s">
        <v>7125</v>
      </c>
      <c r="G3078" s="6" t="s">
        <v>3891</v>
      </c>
      <c r="H3078" s="7" t="s">
        <v>3892</v>
      </c>
      <c r="I3078" s="4">
        <v>1</v>
      </c>
    </row>
    <row r="3079" spans="1:9" x14ac:dyDescent="0.2">
      <c r="A3079" s="4" t="s">
        <v>17843</v>
      </c>
      <c r="B3079" s="4" t="s">
        <v>11517</v>
      </c>
      <c r="C3079" s="4" t="s">
        <v>14031</v>
      </c>
      <c r="D3079" s="4" t="s">
        <v>43</v>
      </c>
      <c r="E3079" s="4">
        <v>52</v>
      </c>
      <c r="F3079" s="4" t="s">
        <v>7126</v>
      </c>
      <c r="G3079" s="6" t="s">
        <v>2673</v>
      </c>
      <c r="H3079" s="7" t="s">
        <v>3867</v>
      </c>
      <c r="I3079" s="4">
        <v>1</v>
      </c>
    </row>
    <row r="3080" spans="1:9" x14ac:dyDescent="0.2">
      <c r="A3080" s="4" t="s">
        <v>17844</v>
      </c>
      <c r="B3080" s="4" t="s">
        <v>11518</v>
      </c>
      <c r="C3080" s="4" t="s">
        <v>14032</v>
      </c>
      <c r="D3080" s="4" t="s">
        <v>43</v>
      </c>
      <c r="E3080" s="4">
        <v>21</v>
      </c>
      <c r="F3080" s="4" t="s">
        <v>7127</v>
      </c>
      <c r="G3080" s="6" t="s">
        <v>2580</v>
      </c>
      <c r="H3080" s="7" t="s">
        <v>3843</v>
      </c>
      <c r="I3080" s="4">
        <v>1</v>
      </c>
    </row>
    <row r="3081" spans="1:9" x14ac:dyDescent="0.2">
      <c r="A3081" s="4" t="s">
        <v>17845</v>
      </c>
      <c r="B3081" s="4" t="s">
        <v>11519</v>
      </c>
      <c r="C3081" s="4" t="s">
        <v>14033</v>
      </c>
      <c r="D3081" s="4" t="s">
        <v>33</v>
      </c>
      <c r="E3081" s="4">
        <v>33</v>
      </c>
      <c r="F3081" s="4" t="s">
        <v>7128</v>
      </c>
      <c r="G3081" s="6" t="s">
        <v>3784</v>
      </c>
      <c r="H3081" s="7" t="s">
        <v>3785</v>
      </c>
      <c r="I3081" s="4">
        <v>1</v>
      </c>
    </row>
    <row r="3082" spans="1:9" x14ac:dyDescent="0.2">
      <c r="A3082" s="4" t="s">
        <v>17846</v>
      </c>
      <c r="B3082" s="4" t="s">
        <v>11520</v>
      </c>
      <c r="C3082" s="4" t="s">
        <v>14034</v>
      </c>
      <c r="D3082" s="4" t="s">
        <v>33</v>
      </c>
      <c r="E3082" s="4">
        <v>59</v>
      </c>
      <c r="F3082" s="4" t="s">
        <v>7129</v>
      </c>
      <c r="G3082" s="6" t="s">
        <v>3918</v>
      </c>
      <c r="H3082" s="7" t="s">
        <v>3919</v>
      </c>
      <c r="I3082" s="4">
        <v>0</v>
      </c>
    </row>
    <row r="3083" spans="1:9" x14ac:dyDescent="0.2">
      <c r="A3083" s="4" t="s">
        <v>17847</v>
      </c>
      <c r="B3083" s="4" t="s">
        <v>11521</v>
      </c>
      <c r="C3083" s="4" t="s">
        <v>14035</v>
      </c>
      <c r="D3083" s="4" t="s">
        <v>33</v>
      </c>
      <c r="E3083" s="4">
        <v>27</v>
      </c>
      <c r="F3083" s="4" t="s">
        <v>7130</v>
      </c>
      <c r="G3083" s="6" t="s">
        <v>2631</v>
      </c>
      <c r="H3083" s="7" t="s">
        <v>3871</v>
      </c>
      <c r="I3083" s="4">
        <v>0</v>
      </c>
    </row>
    <row r="3084" spans="1:9" x14ac:dyDescent="0.2">
      <c r="A3084" s="4" t="s">
        <v>17848</v>
      </c>
      <c r="B3084" s="4" t="s">
        <v>11522</v>
      </c>
      <c r="C3084" s="4" t="s">
        <v>14036</v>
      </c>
      <c r="D3084" s="4" t="s">
        <v>33</v>
      </c>
      <c r="E3084" s="4">
        <v>37</v>
      </c>
      <c r="F3084" s="4" t="s">
        <v>7131</v>
      </c>
      <c r="G3084" s="6" t="s">
        <v>2612</v>
      </c>
      <c r="H3084" s="7" t="s">
        <v>4041</v>
      </c>
      <c r="I3084" s="4">
        <v>0</v>
      </c>
    </row>
    <row r="3085" spans="1:9" x14ac:dyDescent="0.2">
      <c r="A3085" s="4" t="s">
        <v>17849</v>
      </c>
      <c r="B3085" s="4" t="s">
        <v>11523</v>
      </c>
      <c r="C3085" s="4" t="s">
        <v>14037</v>
      </c>
      <c r="D3085" s="4" t="s">
        <v>33</v>
      </c>
      <c r="E3085" s="4">
        <v>33</v>
      </c>
      <c r="F3085" s="4" t="s">
        <v>7132</v>
      </c>
      <c r="G3085" s="6" t="s">
        <v>2586</v>
      </c>
      <c r="H3085" s="7" t="s">
        <v>3808</v>
      </c>
      <c r="I3085" s="4">
        <v>1</v>
      </c>
    </row>
    <row r="3086" spans="1:9" x14ac:dyDescent="0.2">
      <c r="A3086" s="4" t="s">
        <v>17850</v>
      </c>
      <c r="B3086" s="4" t="s">
        <v>11524</v>
      </c>
      <c r="C3086" s="4" t="s">
        <v>14038</v>
      </c>
      <c r="D3086" s="4" t="s">
        <v>33</v>
      </c>
      <c r="E3086" s="4">
        <v>57</v>
      </c>
      <c r="F3086" s="4" t="s">
        <v>7133</v>
      </c>
      <c r="G3086" s="6" t="s">
        <v>3967</v>
      </c>
      <c r="H3086" s="7" t="s">
        <v>3968</v>
      </c>
      <c r="I3086" s="4">
        <v>1</v>
      </c>
    </row>
    <row r="3087" spans="1:9" x14ac:dyDescent="0.2">
      <c r="A3087" s="4" t="s">
        <v>17851</v>
      </c>
      <c r="B3087" s="4" t="s">
        <v>11525</v>
      </c>
      <c r="C3087" s="4" t="s">
        <v>14039</v>
      </c>
      <c r="D3087" s="4" t="s">
        <v>33</v>
      </c>
      <c r="E3087" s="4">
        <v>18</v>
      </c>
      <c r="F3087" s="4" t="s">
        <v>7134</v>
      </c>
      <c r="G3087" s="6" t="s">
        <v>3779</v>
      </c>
      <c r="H3087" s="7" t="s">
        <v>3780</v>
      </c>
      <c r="I3087" s="4">
        <v>0</v>
      </c>
    </row>
    <row r="3088" spans="1:9" x14ac:dyDescent="0.2">
      <c r="A3088" s="4" t="s">
        <v>17852</v>
      </c>
      <c r="B3088" s="4" t="s">
        <v>11526</v>
      </c>
      <c r="C3088" s="4" t="s">
        <v>14040</v>
      </c>
      <c r="D3088" s="4" t="s">
        <v>33</v>
      </c>
      <c r="E3088" s="4">
        <v>22</v>
      </c>
      <c r="F3088" s="4" t="s">
        <v>7135</v>
      </c>
      <c r="G3088" s="6" t="s">
        <v>3987</v>
      </c>
      <c r="H3088" s="7" t="s">
        <v>3988</v>
      </c>
      <c r="I3088" s="4">
        <v>0</v>
      </c>
    </row>
    <row r="3089" spans="1:9" x14ac:dyDescent="0.2">
      <c r="A3089" s="4" t="s">
        <v>17853</v>
      </c>
      <c r="B3089" s="4" t="s">
        <v>11527</v>
      </c>
      <c r="C3089" s="4" t="s">
        <v>14041</v>
      </c>
      <c r="D3089" s="4" t="s">
        <v>33</v>
      </c>
      <c r="E3089" s="4">
        <v>50</v>
      </c>
      <c r="F3089" s="4" t="s">
        <v>7136</v>
      </c>
      <c r="G3089" s="6" t="s">
        <v>2625</v>
      </c>
      <c r="H3089" s="7" t="s">
        <v>3950</v>
      </c>
      <c r="I3089" s="4">
        <v>0</v>
      </c>
    </row>
    <row r="3090" spans="1:9" x14ac:dyDescent="0.2">
      <c r="A3090" s="4" t="s">
        <v>17854</v>
      </c>
      <c r="B3090" s="4" t="s">
        <v>11528</v>
      </c>
      <c r="C3090" s="4" t="s">
        <v>14042</v>
      </c>
      <c r="D3090" s="4" t="s">
        <v>33</v>
      </c>
      <c r="E3090" s="4">
        <v>27</v>
      </c>
      <c r="F3090" s="4" t="s">
        <v>7137</v>
      </c>
      <c r="G3090" s="6" t="s">
        <v>3907</v>
      </c>
      <c r="H3090" s="7" t="s">
        <v>3908</v>
      </c>
      <c r="I3090" s="4">
        <v>1</v>
      </c>
    </row>
    <row r="3091" spans="1:9" x14ac:dyDescent="0.2">
      <c r="A3091" s="4" t="s">
        <v>17855</v>
      </c>
      <c r="B3091" s="4" t="s">
        <v>11529</v>
      </c>
      <c r="C3091" s="4" t="s">
        <v>14043</v>
      </c>
      <c r="D3091" s="4" t="s">
        <v>33</v>
      </c>
      <c r="E3091" s="4">
        <v>37</v>
      </c>
      <c r="F3091" s="4" t="s">
        <v>7138</v>
      </c>
      <c r="G3091" s="6" t="s">
        <v>2648</v>
      </c>
      <c r="H3091" s="7" t="s">
        <v>3833</v>
      </c>
      <c r="I3091" s="4">
        <v>1</v>
      </c>
    </row>
    <row r="3092" spans="1:9" x14ac:dyDescent="0.2">
      <c r="A3092" s="4" t="s">
        <v>17856</v>
      </c>
      <c r="B3092" s="4" t="s">
        <v>11530</v>
      </c>
      <c r="C3092" s="4" t="s">
        <v>14044</v>
      </c>
      <c r="D3092" s="4" t="s">
        <v>33</v>
      </c>
      <c r="E3092" s="4">
        <v>33</v>
      </c>
      <c r="F3092" s="4" t="s">
        <v>7139</v>
      </c>
      <c r="G3092" s="6" t="s">
        <v>3806</v>
      </c>
      <c r="H3092" s="7" t="s">
        <v>3807</v>
      </c>
      <c r="I3092" s="4">
        <v>0</v>
      </c>
    </row>
    <row r="3093" spans="1:9" x14ac:dyDescent="0.2">
      <c r="A3093" s="4" t="s">
        <v>17857</v>
      </c>
      <c r="B3093" s="4" t="s">
        <v>11531</v>
      </c>
      <c r="C3093" s="4" t="s">
        <v>14045</v>
      </c>
      <c r="D3093" s="4" t="s">
        <v>43</v>
      </c>
      <c r="E3093" s="4">
        <v>49</v>
      </c>
      <c r="F3093" s="4" t="s">
        <v>7140</v>
      </c>
      <c r="G3093" s="6" t="s">
        <v>3922</v>
      </c>
      <c r="H3093" s="7" t="s">
        <v>3923</v>
      </c>
      <c r="I3093" s="4">
        <v>0</v>
      </c>
    </row>
    <row r="3094" spans="1:9" x14ac:dyDescent="0.2">
      <c r="A3094" s="4" t="s">
        <v>17858</v>
      </c>
      <c r="B3094" s="4" t="s">
        <v>11532</v>
      </c>
      <c r="C3094" s="4" t="s">
        <v>14046</v>
      </c>
      <c r="D3094" s="4" t="s">
        <v>43</v>
      </c>
      <c r="E3094" s="4">
        <v>52</v>
      </c>
      <c r="F3094" s="4" t="s">
        <v>7141</v>
      </c>
      <c r="G3094" s="6" t="s">
        <v>3820</v>
      </c>
      <c r="H3094" s="7" t="s">
        <v>4029</v>
      </c>
      <c r="I3094" s="4">
        <v>0</v>
      </c>
    </row>
    <row r="3095" spans="1:9" x14ac:dyDescent="0.2">
      <c r="A3095" s="4" t="s">
        <v>17859</v>
      </c>
      <c r="B3095" s="4" t="s">
        <v>11533</v>
      </c>
      <c r="C3095" s="4" t="s">
        <v>10651</v>
      </c>
      <c r="D3095" s="4" t="s">
        <v>43</v>
      </c>
      <c r="E3095" s="4">
        <v>46</v>
      </c>
      <c r="F3095" s="4" t="s">
        <v>7142</v>
      </c>
      <c r="G3095" s="6" t="s">
        <v>2676</v>
      </c>
      <c r="H3095" s="7" t="s">
        <v>3798</v>
      </c>
      <c r="I3095" s="4">
        <v>1</v>
      </c>
    </row>
    <row r="3096" spans="1:9" x14ac:dyDescent="0.2">
      <c r="A3096" s="4" t="s">
        <v>17860</v>
      </c>
      <c r="B3096" s="4" t="s">
        <v>11534</v>
      </c>
      <c r="C3096" s="4" t="s">
        <v>14047</v>
      </c>
      <c r="D3096" s="4" t="s">
        <v>43</v>
      </c>
      <c r="E3096" s="4">
        <v>60</v>
      </c>
      <c r="F3096" s="4" t="s">
        <v>7143</v>
      </c>
      <c r="G3096" s="6" t="s">
        <v>3830</v>
      </c>
      <c r="H3096" s="7" t="s">
        <v>3831</v>
      </c>
      <c r="I3096" s="4">
        <v>1</v>
      </c>
    </row>
    <row r="3097" spans="1:9" x14ac:dyDescent="0.2">
      <c r="A3097" s="4" t="s">
        <v>17861</v>
      </c>
      <c r="B3097" s="4" t="s">
        <v>11535</v>
      </c>
      <c r="C3097" s="4" t="s">
        <v>14048</v>
      </c>
      <c r="D3097" s="4" t="s">
        <v>33</v>
      </c>
      <c r="E3097" s="4">
        <v>38</v>
      </c>
      <c r="F3097" s="4" t="s">
        <v>7144</v>
      </c>
      <c r="G3097" s="6" t="s">
        <v>2633</v>
      </c>
      <c r="H3097" s="7" t="s">
        <v>3773</v>
      </c>
      <c r="I3097" s="4">
        <v>1</v>
      </c>
    </row>
    <row r="3098" spans="1:9" x14ac:dyDescent="0.2">
      <c r="A3098" s="4" t="s">
        <v>17862</v>
      </c>
      <c r="B3098" s="4" t="s">
        <v>11536</v>
      </c>
      <c r="C3098" s="4" t="s">
        <v>14049</v>
      </c>
      <c r="D3098" s="4" t="s">
        <v>33</v>
      </c>
      <c r="E3098" s="4">
        <v>20</v>
      </c>
      <c r="F3098" s="4" t="s">
        <v>7145</v>
      </c>
      <c r="G3098" s="6" t="s">
        <v>2594</v>
      </c>
      <c r="H3098" s="7" t="s">
        <v>3872</v>
      </c>
      <c r="I3098" s="4">
        <v>0</v>
      </c>
    </row>
    <row r="3099" spans="1:9" x14ac:dyDescent="0.2">
      <c r="A3099" s="4" t="s">
        <v>17863</v>
      </c>
      <c r="B3099" s="4" t="s">
        <v>11537</v>
      </c>
      <c r="C3099" s="4" t="s">
        <v>14050</v>
      </c>
      <c r="D3099" s="4" t="s">
        <v>33</v>
      </c>
      <c r="E3099" s="4">
        <v>50</v>
      </c>
      <c r="F3099" s="4" t="s">
        <v>7146</v>
      </c>
      <c r="G3099" s="6" t="s">
        <v>2599</v>
      </c>
      <c r="H3099" s="7" t="s">
        <v>3853</v>
      </c>
      <c r="I3099" s="4">
        <v>0</v>
      </c>
    </row>
    <row r="3100" spans="1:9" x14ac:dyDescent="0.2">
      <c r="A3100" s="4" t="s">
        <v>17864</v>
      </c>
      <c r="B3100" s="4" t="s">
        <v>11538</v>
      </c>
      <c r="C3100" s="4" t="s">
        <v>14051</v>
      </c>
      <c r="D3100" s="4" t="s">
        <v>33</v>
      </c>
      <c r="E3100" s="4">
        <v>35</v>
      </c>
      <c r="F3100" s="4" t="s">
        <v>7147</v>
      </c>
      <c r="G3100" s="6" t="s">
        <v>3924</v>
      </c>
      <c r="H3100" s="7" t="s">
        <v>3925</v>
      </c>
      <c r="I3100" s="4">
        <v>1</v>
      </c>
    </row>
    <row r="3101" spans="1:9" x14ac:dyDescent="0.2">
      <c r="A3101" s="4" t="s">
        <v>17865</v>
      </c>
      <c r="B3101" s="4" t="s">
        <v>2673</v>
      </c>
      <c r="C3101" s="4" t="s">
        <v>14052</v>
      </c>
      <c r="D3101" s="4" t="s">
        <v>33</v>
      </c>
      <c r="E3101" s="4">
        <v>21</v>
      </c>
      <c r="F3101" s="4" t="s">
        <v>7148</v>
      </c>
      <c r="G3101" s="6" t="s">
        <v>2605</v>
      </c>
      <c r="H3101" s="7" t="s">
        <v>3840</v>
      </c>
      <c r="I3101" s="4">
        <v>1</v>
      </c>
    </row>
    <row r="3102" spans="1:9" x14ac:dyDescent="0.2">
      <c r="A3102" s="4" t="s">
        <v>17866</v>
      </c>
      <c r="B3102" s="4" t="s">
        <v>11539</v>
      </c>
      <c r="C3102" s="4" t="s">
        <v>14053</v>
      </c>
      <c r="D3102" s="4" t="s">
        <v>33</v>
      </c>
      <c r="E3102" s="4">
        <v>39</v>
      </c>
      <c r="F3102" s="4" t="s">
        <v>7149</v>
      </c>
      <c r="G3102" s="6" t="s">
        <v>2665</v>
      </c>
      <c r="H3102" s="7" t="s">
        <v>4020</v>
      </c>
      <c r="I3102" s="4">
        <v>1</v>
      </c>
    </row>
    <row r="3103" spans="1:9" x14ac:dyDescent="0.2">
      <c r="A3103" s="4" t="s">
        <v>17867</v>
      </c>
      <c r="B3103" s="4" t="s">
        <v>11540</v>
      </c>
      <c r="C3103" s="4" t="s">
        <v>14054</v>
      </c>
      <c r="D3103" s="4" t="s">
        <v>33</v>
      </c>
      <c r="E3103" s="4">
        <v>63</v>
      </c>
      <c r="F3103" s="4" t="s">
        <v>7150</v>
      </c>
      <c r="G3103" s="6" t="s">
        <v>2618</v>
      </c>
      <c r="H3103" s="7" t="s">
        <v>3787</v>
      </c>
      <c r="I3103" s="4">
        <v>1</v>
      </c>
    </row>
    <row r="3104" spans="1:9" x14ac:dyDescent="0.2">
      <c r="A3104" s="4" t="s">
        <v>17868</v>
      </c>
      <c r="B3104" s="4" t="s">
        <v>11541</v>
      </c>
      <c r="C3104" s="4" t="s">
        <v>14055</v>
      </c>
      <c r="D3104" s="4" t="s">
        <v>43</v>
      </c>
      <c r="E3104" s="4">
        <v>49</v>
      </c>
      <c r="F3104" s="4" t="s">
        <v>7151</v>
      </c>
      <c r="G3104" s="6" t="s">
        <v>2629</v>
      </c>
      <c r="H3104" s="7" t="s">
        <v>3902</v>
      </c>
      <c r="I3104" s="4">
        <v>0</v>
      </c>
    </row>
    <row r="3105" spans="1:9" x14ac:dyDescent="0.2">
      <c r="A3105" s="4" t="s">
        <v>17869</v>
      </c>
      <c r="B3105" s="4" t="s">
        <v>231</v>
      </c>
      <c r="C3105" s="4" t="s">
        <v>14056</v>
      </c>
      <c r="D3105" s="4" t="s">
        <v>43</v>
      </c>
      <c r="E3105" s="4">
        <v>24</v>
      </c>
      <c r="F3105" s="4" t="s">
        <v>7152</v>
      </c>
      <c r="G3105" s="6" t="s">
        <v>2593</v>
      </c>
      <c r="H3105" s="7" t="s">
        <v>3765</v>
      </c>
      <c r="I3105" s="4">
        <v>1</v>
      </c>
    </row>
    <row r="3106" spans="1:9" x14ac:dyDescent="0.2">
      <c r="A3106" s="4" t="s">
        <v>17870</v>
      </c>
      <c r="B3106" s="4" t="s">
        <v>11542</v>
      </c>
      <c r="C3106" s="4" t="s">
        <v>14057</v>
      </c>
      <c r="D3106" s="4" t="s">
        <v>43</v>
      </c>
      <c r="E3106" s="4">
        <v>33</v>
      </c>
      <c r="F3106" s="4" t="s">
        <v>7153</v>
      </c>
      <c r="G3106" s="6" t="s">
        <v>2599</v>
      </c>
      <c r="H3106" s="7" t="s">
        <v>3853</v>
      </c>
      <c r="I3106" s="4">
        <v>1</v>
      </c>
    </row>
    <row r="3107" spans="1:9" x14ac:dyDescent="0.2">
      <c r="A3107" s="4" t="s">
        <v>17871</v>
      </c>
      <c r="B3107" s="4" t="s">
        <v>11543</v>
      </c>
      <c r="C3107" s="4" t="s">
        <v>14058</v>
      </c>
      <c r="D3107" s="4" t="s">
        <v>43</v>
      </c>
      <c r="E3107" s="4">
        <v>49</v>
      </c>
      <c r="F3107" s="4" t="s">
        <v>7154</v>
      </c>
      <c r="G3107" s="6" t="s">
        <v>3875</v>
      </c>
      <c r="H3107" s="7" t="s">
        <v>4034</v>
      </c>
      <c r="I3107" s="4">
        <v>0</v>
      </c>
    </row>
    <row r="3108" spans="1:9" x14ac:dyDescent="0.2">
      <c r="A3108" s="4" t="s">
        <v>17872</v>
      </c>
      <c r="B3108" s="4" t="s">
        <v>11544</v>
      </c>
      <c r="C3108" s="4" t="s">
        <v>673</v>
      </c>
      <c r="D3108" s="4" t="s">
        <v>33</v>
      </c>
      <c r="E3108" s="4">
        <v>32</v>
      </c>
      <c r="F3108" s="4" t="s">
        <v>7155</v>
      </c>
      <c r="G3108" s="6" t="s">
        <v>12802</v>
      </c>
      <c r="H3108" s="7" t="s">
        <v>3835</v>
      </c>
      <c r="I3108" s="4">
        <v>0</v>
      </c>
    </row>
    <row r="3109" spans="1:9" x14ac:dyDescent="0.2">
      <c r="A3109" s="4" t="s">
        <v>17873</v>
      </c>
      <c r="B3109" s="4" t="s">
        <v>11545</v>
      </c>
      <c r="C3109" s="4" t="s">
        <v>14059</v>
      </c>
      <c r="D3109" s="4" t="s">
        <v>33</v>
      </c>
      <c r="E3109" s="4">
        <v>55</v>
      </c>
      <c r="F3109" s="4" t="s">
        <v>7156</v>
      </c>
      <c r="G3109" s="6" t="s">
        <v>2649</v>
      </c>
      <c r="H3109" s="7" t="s">
        <v>4046</v>
      </c>
      <c r="I3109" s="4">
        <v>0</v>
      </c>
    </row>
    <row r="3110" spans="1:9" x14ac:dyDescent="0.2">
      <c r="A3110" s="4" t="s">
        <v>17874</v>
      </c>
      <c r="B3110" s="4" t="s">
        <v>11546</v>
      </c>
      <c r="C3110" s="4" t="s">
        <v>11059</v>
      </c>
      <c r="D3110" s="4" t="s">
        <v>43</v>
      </c>
      <c r="E3110" s="4">
        <v>56</v>
      </c>
      <c r="F3110" s="4" t="s">
        <v>7157</v>
      </c>
      <c r="G3110" s="6" t="s">
        <v>2599</v>
      </c>
      <c r="H3110" s="7" t="s">
        <v>3853</v>
      </c>
      <c r="I3110" s="4">
        <v>1</v>
      </c>
    </row>
    <row r="3111" spans="1:9" x14ac:dyDescent="0.2">
      <c r="A3111" s="4" t="s">
        <v>17875</v>
      </c>
      <c r="B3111" s="4" t="s">
        <v>11547</v>
      </c>
      <c r="C3111" s="4" t="s">
        <v>14060</v>
      </c>
      <c r="D3111" s="4" t="s">
        <v>43</v>
      </c>
      <c r="E3111" s="4">
        <v>63</v>
      </c>
      <c r="F3111" s="4" t="s">
        <v>7158</v>
      </c>
      <c r="G3111" s="6" t="s">
        <v>2627</v>
      </c>
      <c r="H3111" s="7" t="s">
        <v>3930</v>
      </c>
      <c r="I3111" s="4">
        <v>0</v>
      </c>
    </row>
    <row r="3112" spans="1:9" x14ac:dyDescent="0.2">
      <c r="A3112" s="4" t="s">
        <v>17876</v>
      </c>
      <c r="B3112" s="4" t="s">
        <v>11548</v>
      </c>
      <c r="C3112" s="4" t="s">
        <v>14061</v>
      </c>
      <c r="D3112" s="4" t="s">
        <v>33</v>
      </c>
      <c r="E3112" s="4">
        <v>23</v>
      </c>
      <c r="F3112" s="4" t="s">
        <v>7159</v>
      </c>
      <c r="G3112" s="6" t="s">
        <v>2670</v>
      </c>
      <c r="H3112" s="7" t="s">
        <v>3870</v>
      </c>
      <c r="I3112" s="4">
        <v>1</v>
      </c>
    </row>
    <row r="3113" spans="1:9" x14ac:dyDescent="0.2">
      <c r="A3113" s="4" t="s">
        <v>17877</v>
      </c>
      <c r="B3113" s="4" t="s">
        <v>11549</v>
      </c>
      <c r="C3113" s="4" t="s">
        <v>10736</v>
      </c>
      <c r="D3113" s="4" t="s">
        <v>43</v>
      </c>
      <c r="E3113" s="4">
        <v>42</v>
      </c>
      <c r="F3113" s="4" t="s">
        <v>7160</v>
      </c>
      <c r="G3113" s="6" t="s">
        <v>2661</v>
      </c>
      <c r="H3113" s="7" t="s">
        <v>3934</v>
      </c>
      <c r="I3113" s="4">
        <v>1</v>
      </c>
    </row>
    <row r="3114" spans="1:9" x14ac:dyDescent="0.2">
      <c r="A3114" s="4" t="s">
        <v>17878</v>
      </c>
      <c r="B3114" s="4" t="s">
        <v>11550</v>
      </c>
      <c r="C3114" s="4" t="s">
        <v>14062</v>
      </c>
      <c r="D3114" s="4" t="s">
        <v>43</v>
      </c>
      <c r="E3114" s="4">
        <v>24</v>
      </c>
      <c r="F3114" s="4" t="s">
        <v>7161</v>
      </c>
      <c r="G3114" s="6" t="s">
        <v>3999</v>
      </c>
      <c r="H3114" s="7" t="s">
        <v>4000</v>
      </c>
      <c r="I3114" s="4">
        <v>1</v>
      </c>
    </row>
    <row r="3115" spans="1:9" x14ac:dyDescent="0.2">
      <c r="A3115" s="4" t="s">
        <v>17879</v>
      </c>
      <c r="B3115" s="4" t="s">
        <v>11551</v>
      </c>
      <c r="C3115" s="4" t="s">
        <v>14063</v>
      </c>
      <c r="D3115" s="4" t="s">
        <v>33</v>
      </c>
      <c r="E3115" s="4">
        <v>23</v>
      </c>
      <c r="F3115" s="4" t="s">
        <v>7162</v>
      </c>
      <c r="G3115" s="6" t="s">
        <v>4007</v>
      </c>
      <c r="H3115" s="7" t="s">
        <v>4044</v>
      </c>
      <c r="I3115" s="4">
        <v>0</v>
      </c>
    </row>
    <row r="3116" spans="1:9" x14ac:dyDescent="0.2">
      <c r="A3116" s="4" t="s">
        <v>17880</v>
      </c>
      <c r="B3116" s="4" t="s">
        <v>11552</v>
      </c>
      <c r="C3116" s="4" t="s">
        <v>14064</v>
      </c>
      <c r="D3116" s="4" t="s">
        <v>33</v>
      </c>
      <c r="E3116" s="4">
        <v>49</v>
      </c>
      <c r="F3116" s="4" t="s">
        <v>7163</v>
      </c>
      <c r="G3116" s="6" t="s">
        <v>2582</v>
      </c>
      <c r="H3116" s="7" t="s">
        <v>2582</v>
      </c>
      <c r="I3116" s="4">
        <v>1</v>
      </c>
    </row>
    <row r="3117" spans="1:9" x14ac:dyDescent="0.2">
      <c r="A3117" s="4" t="s">
        <v>17881</v>
      </c>
      <c r="B3117" s="4" t="s">
        <v>11553</v>
      </c>
      <c r="C3117" s="4" t="s">
        <v>14065</v>
      </c>
      <c r="D3117" s="4" t="s">
        <v>33</v>
      </c>
      <c r="E3117" s="4">
        <v>30</v>
      </c>
      <c r="F3117" s="4" t="s">
        <v>7164</v>
      </c>
      <c r="G3117" s="6" t="s">
        <v>2603</v>
      </c>
      <c r="H3117" s="7" t="s">
        <v>3948</v>
      </c>
      <c r="I3117" s="4">
        <v>1</v>
      </c>
    </row>
    <row r="3118" spans="1:9" x14ac:dyDescent="0.2">
      <c r="A3118" s="4" t="s">
        <v>17882</v>
      </c>
      <c r="B3118" s="4" t="s">
        <v>11554</v>
      </c>
      <c r="C3118" s="4" t="s">
        <v>14066</v>
      </c>
      <c r="D3118" s="4" t="s">
        <v>33</v>
      </c>
      <c r="E3118" s="4">
        <v>21</v>
      </c>
      <c r="F3118" s="4" t="s">
        <v>7165</v>
      </c>
      <c r="G3118" s="6" t="s">
        <v>3928</v>
      </c>
      <c r="H3118" s="7" t="s">
        <v>3929</v>
      </c>
      <c r="I3118" s="4">
        <v>1</v>
      </c>
    </row>
    <row r="3119" spans="1:9" x14ac:dyDescent="0.2">
      <c r="A3119" s="4" t="s">
        <v>17883</v>
      </c>
      <c r="B3119" s="4" t="s">
        <v>11555</v>
      </c>
      <c r="C3119" s="4" t="s">
        <v>14067</v>
      </c>
      <c r="D3119" s="4" t="s">
        <v>33</v>
      </c>
      <c r="E3119" s="4">
        <v>64</v>
      </c>
      <c r="F3119" s="4" t="s">
        <v>7166</v>
      </c>
      <c r="G3119" s="6" t="s">
        <v>3962</v>
      </c>
      <c r="H3119" s="7" t="s">
        <v>3962</v>
      </c>
      <c r="I3119" s="4">
        <v>0</v>
      </c>
    </row>
    <row r="3120" spans="1:9" x14ac:dyDescent="0.2">
      <c r="A3120" s="4" t="s">
        <v>17884</v>
      </c>
      <c r="B3120" s="4" t="s">
        <v>11556</v>
      </c>
      <c r="C3120" s="4" t="s">
        <v>14068</v>
      </c>
      <c r="D3120" s="4" t="s">
        <v>43</v>
      </c>
      <c r="E3120" s="4">
        <v>52</v>
      </c>
      <c r="F3120" s="4" t="s">
        <v>7167</v>
      </c>
      <c r="G3120" s="6" t="s">
        <v>3938</v>
      </c>
      <c r="H3120" s="7" t="s">
        <v>3939</v>
      </c>
      <c r="I3120" s="4">
        <v>0</v>
      </c>
    </row>
    <row r="3121" spans="1:9" x14ac:dyDescent="0.2">
      <c r="A3121" s="4" t="s">
        <v>17885</v>
      </c>
      <c r="B3121" s="4" t="s">
        <v>11557</v>
      </c>
      <c r="C3121" s="4" t="s">
        <v>14069</v>
      </c>
      <c r="D3121" s="4" t="s">
        <v>33</v>
      </c>
      <c r="E3121" s="4">
        <v>22</v>
      </c>
      <c r="F3121" s="4" t="s">
        <v>7168</v>
      </c>
      <c r="G3121" s="6" t="s">
        <v>2584</v>
      </c>
      <c r="H3121" s="7" t="s">
        <v>3866</v>
      </c>
      <c r="I3121" s="4">
        <v>1</v>
      </c>
    </row>
    <row r="3122" spans="1:9" x14ac:dyDescent="0.2">
      <c r="A3122" s="4" t="s">
        <v>17886</v>
      </c>
      <c r="B3122" s="4" t="s">
        <v>11558</v>
      </c>
      <c r="C3122" s="4" t="s">
        <v>9380</v>
      </c>
      <c r="D3122" s="4" t="s">
        <v>33</v>
      </c>
      <c r="E3122" s="4">
        <v>46</v>
      </c>
      <c r="F3122" s="4" t="s">
        <v>7169</v>
      </c>
      <c r="G3122" s="6" t="s">
        <v>2575</v>
      </c>
      <c r="H3122" s="7" t="s">
        <v>3991</v>
      </c>
      <c r="I3122" s="4">
        <v>1</v>
      </c>
    </row>
    <row r="3123" spans="1:9" x14ac:dyDescent="0.2">
      <c r="A3123" s="4" t="s">
        <v>17887</v>
      </c>
      <c r="B3123" s="4" t="s">
        <v>11559</v>
      </c>
      <c r="C3123" s="4" t="s">
        <v>14070</v>
      </c>
      <c r="D3123" s="4" t="s">
        <v>33</v>
      </c>
      <c r="E3123" s="4">
        <v>50</v>
      </c>
      <c r="F3123" s="4" t="s">
        <v>7170</v>
      </c>
      <c r="G3123" s="6" t="s">
        <v>3799</v>
      </c>
      <c r="H3123" s="7" t="s">
        <v>3800</v>
      </c>
      <c r="I3123" s="4">
        <v>0</v>
      </c>
    </row>
    <row r="3124" spans="1:9" x14ac:dyDescent="0.2">
      <c r="A3124" s="4" t="s">
        <v>17888</v>
      </c>
      <c r="B3124" s="4" t="s">
        <v>11560</v>
      </c>
      <c r="C3124" s="4" t="s">
        <v>14071</v>
      </c>
      <c r="D3124" s="4" t="s">
        <v>33</v>
      </c>
      <c r="E3124" s="4">
        <v>42</v>
      </c>
      <c r="F3124" s="4" t="s">
        <v>7171</v>
      </c>
      <c r="G3124" s="6" t="s">
        <v>2591</v>
      </c>
      <c r="H3124" s="7" t="s">
        <v>3834</v>
      </c>
      <c r="I3124" s="4">
        <v>0</v>
      </c>
    </row>
    <row r="3125" spans="1:9" x14ac:dyDescent="0.2">
      <c r="A3125" s="4" t="s">
        <v>17889</v>
      </c>
      <c r="B3125" s="4" t="s">
        <v>11561</v>
      </c>
      <c r="C3125" s="4" t="s">
        <v>14072</v>
      </c>
      <c r="D3125" s="4" t="s">
        <v>43</v>
      </c>
      <c r="E3125" s="4">
        <v>50</v>
      </c>
      <c r="F3125" s="4" t="s">
        <v>7172</v>
      </c>
      <c r="G3125" s="6" t="s">
        <v>2583</v>
      </c>
      <c r="H3125" s="7" t="s">
        <v>3823</v>
      </c>
      <c r="I3125" s="4">
        <v>0</v>
      </c>
    </row>
    <row r="3126" spans="1:9" x14ac:dyDescent="0.2">
      <c r="A3126" s="4" t="s">
        <v>17890</v>
      </c>
      <c r="B3126" s="4" t="s">
        <v>11562</v>
      </c>
      <c r="C3126" s="4" t="s">
        <v>9582</v>
      </c>
      <c r="D3126" s="4" t="s">
        <v>33</v>
      </c>
      <c r="E3126" s="4">
        <v>49</v>
      </c>
      <c r="F3126" s="4" t="s">
        <v>7173</v>
      </c>
      <c r="G3126" s="6" t="s">
        <v>3880</v>
      </c>
      <c r="H3126" s="7" t="s">
        <v>3881</v>
      </c>
      <c r="I3126" s="4">
        <v>0</v>
      </c>
    </row>
    <row r="3127" spans="1:9" x14ac:dyDescent="0.2">
      <c r="A3127" s="4" t="s">
        <v>17891</v>
      </c>
      <c r="B3127" s="4" t="s">
        <v>11563</v>
      </c>
      <c r="C3127" s="4" t="s">
        <v>14073</v>
      </c>
      <c r="D3127" s="4" t="s">
        <v>33</v>
      </c>
      <c r="E3127" s="4">
        <v>59</v>
      </c>
      <c r="F3127" s="4" t="s">
        <v>7174</v>
      </c>
      <c r="G3127" s="6" t="s">
        <v>3788</v>
      </c>
      <c r="H3127" s="7" t="s">
        <v>3789</v>
      </c>
      <c r="I3127" s="4">
        <v>0</v>
      </c>
    </row>
    <row r="3128" spans="1:9" x14ac:dyDescent="0.2">
      <c r="A3128" s="4" t="s">
        <v>17892</v>
      </c>
      <c r="B3128" s="4" t="s">
        <v>11564</v>
      </c>
      <c r="C3128" s="4" t="s">
        <v>14074</v>
      </c>
      <c r="D3128" s="4" t="s">
        <v>33</v>
      </c>
      <c r="E3128" s="4">
        <v>65</v>
      </c>
      <c r="F3128" s="4" t="s">
        <v>7175</v>
      </c>
      <c r="G3128" s="6" t="s">
        <v>3788</v>
      </c>
      <c r="H3128" s="7" t="s">
        <v>3789</v>
      </c>
      <c r="I3128" s="4">
        <v>0</v>
      </c>
    </row>
    <row r="3129" spans="1:9" x14ac:dyDescent="0.2">
      <c r="A3129" s="4" t="s">
        <v>17893</v>
      </c>
      <c r="B3129" s="4" t="s">
        <v>11565</v>
      </c>
      <c r="C3129" s="4" t="s">
        <v>11679</v>
      </c>
      <c r="D3129" s="4" t="s">
        <v>43</v>
      </c>
      <c r="E3129" s="4">
        <v>34</v>
      </c>
      <c r="F3129" s="4" t="s">
        <v>7176</v>
      </c>
      <c r="G3129" s="6" t="s">
        <v>2614</v>
      </c>
      <c r="H3129" s="7" t="s">
        <v>4035</v>
      </c>
      <c r="I3129" s="4">
        <v>1</v>
      </c>
    </row>
    <row r="3130" spans="1:9" x14ac:dyDescent="0.2">
      <c r="A3130" s="4" t="s">
        <v>17894</v>
      </c>
      <c r="B3130" s="4" t="s">
        <v>11566</v>
      </c>
      <c r="C3130" s="4" t="s">
        <v>14075</v>
      </c>
      <c r="D3130" s="4" t="s">
        <v>33</v>
      </c>
      <c r="E3130" s="4">
        <v>26</v>
      </c>
      <c r="F3130" s="4" t="s">
        <v>7177</v>
      </c>
      <c r="G3130" s="6" t="s">
        <v>3862</v>
      </c>
      <c r="H3130" s="7" t="s">
        <v>3863</v>
      </c>
      <c r="I3130" s="4">
        <v>0</v>
      </c>
    </row>
    <row r="3131" spans="1:9" x14ac:dyDescent="0.2">
      <c r="A3131" s="4" t="s">
        <v>17895</v>
      </c>
      <c r="B3131" s="4" t="s">
        <v>11567</v>
      </c>
      <c r="C3131" s="4" t="s">
        <v>14076</v>
      </c>
      <c r="D3131" s="4" t="s">
        <v>43</v>
      </c>
      <c r="E3131" s="4">
        <v>56</v>
      </c>
      <c r="F3131" s="4" t="s">
        <v>7178</v>
      </c>
      <c r="G3131" s="6" t="s">
        <v>4037</v>
      </c>
      <c r="H3131" s="7" t="s">
        <v>4036</v>
      </c>
      <c r="I3131" s="4">
        <v>0</v>
      </c>
    </row>
    <row r="3132" spans="1:9" x14ac:dyDescent="0.2">
      <c r="A3132" s="4" t="s">
        <v>17896</v>
      </c>
      <c r="B3132" s="4" t="s">
        <v>11568</v>
      </c>
      <c r="C3132" s="4" t="s">
        <v>9623</v>
      </c>
      <c r="D3132" s="4" t="s">
        <v>33</v>
      </c>
      <c r="E3132" s="4">
        <v>35</v>
      </c>
      <c r="F3132" s="4" t="s">
        <v>7179</v>
      </c>
      <c r="G3132" s="6" t="s">
        <v>2572</v>
      </c>
      <c r="H3132" s="7" t="s">
        <v>2573</v>
      </c>
      <c r="I3132" s="4">
        <v>1</v>
      </c>
    </row>
    <row r="3133" spans="1:9" x14ac:dyDescent="0.2">
      <c r="A3133" s="4" t="s">
        <v>17897</v>
      </c>
      <c r="B3133" s="4" t="s">
        <v>11569</v>
      </c>
      <c r="C3133" s="4" t="s">
        <v>14077</v>
      </c>
      <c r="D3133" s="4" t="s">
        <v>33</v>
      </c>
      <c r="E3133" s="4">
        <v>54</v>
      </c>
      <c r="F3133" s="4" t="s">
        <v>7180</v>
      </c>
      <c r="G3133" s="6" t="s">
        <v>2624</v>
      </c>
      <c r="H3133" s="7" t="s">
        <v>3865</v>
      </c>
      <c r="I3133" s="4">
        <v>0</v>
      </c>
    </row>
    <row r="3134" spans="1:9" x14ac:dyDescent="0.2">
      <c r="A3134" s="4" t="s">
        <v>17898</v>
      </c>
      <c r="B3134" s="4" t="s">
        <v>11570</v>
      </c>
      <c r="C3134" s="4" t="s">
        <v>14078</v>
      </c>
      <c r="D3134" s="4" t="s">
        <v>33</v>
      </c>
      <c r="E3134" s="4">
        <v>61</v>
      </c>
      <c r="F3134" s="4" t="s">
        <v>7181</v>
      </c>
      <c r="G3134" s="6" t="s">
        <v>2576</v>
      </c>
      <c r="H3134" s="7" t="s">
        <v>4010</v>
      </c>
      <c r="I3134" s="4">
        <v>1</v>
      </c>
    </row>
    <row r="3135" spans="1:9" x14ac:dyDescent="0.2">
      <c r="A3135" s="4" t="s">
        <v>17899</v>
      </c>
      <c r="B3135" s="4" t="s">
        <v>11571</v>
      </c>
      <c r="C3135" s="4" t="s">
        <v>14079</v>
      </c>
      <c r="D3135" s="4" t="s">
        <v>43</v>
      </c>
      <c r="E3135" s="4">
        <v>58</v>
      </c>
      <c r="F3135" s="4" t="s">
        <v>7182</v>
      </c>
      <c r="G3135" s="6" t="s">
        <v>3963</v>
      </c>
      <c r="H3135" s="7" t="s">
        <v>3964</v>
      </c>
      <c r="I3135" s="4">
        <v>0</v>
      </c>
    </row>
    <row r="3136" spans="1:9" x14ac:dyDescent="0.2">
      <c r="A3136" s="4" t="s">
        <v>17900</v>
      </c>
      <c r="B3136" s="4" t="s">
        <v>11572</v>
      </c>
      <c r="C3136" s="4" t="s">
        <v>14080</v>
      </c>
      <c r="D3136" s="4" t="s">
        <v>43</v>
      </c>
      <c r="E3136" s="4">
        <v>26</v>
      </c>
      <c r="F3136" s="4" t="s">
        <v>7183</v>
      </c>
      <c r="G3136" s="6" t="s">
        <v>2620</v>
      </c>
      <c r="H3136" s="7" t="s">
        <v>3944</v>
      </c>
      <c r="I3136" s="4">
        <v>0</v>
      </c>
    </row>
    <row r="3137" spans="1:9" x14ac:dyDescent="0.2">
      <c r="A3137" s="4" t="s">
        <v>17901</v>
      </c>
      <c r="B3137" s="4" t="s">
        <v>11573</v>
      </c>
      <c r="C3137" s="4" t="s">
        <v>14081</v>
      </c>
      <c r="D3137" s="4" t="s">
        <v>33</v>
      </c>
      <c r="E3137" s="4">
        <v>37</v>
      </c>
      <c r="F3137" s="4" t="s">
        <v>7184</v>
      </c>
      <c r="G3137" s="6" t="s">
        <v>2600</v>
      </c>
      <c r="H3137" s="7" t="s">
        <v>4011</v>
      </c>
      <c r="I3137" s="4">
        <v>1</v>
      </c>
    </row>
    <row r="3138" spans="1:9" x14ac:dyDescent="0.2">
      <c r="A3138" s="4" t="s">
        <v>17902</v>
      </c>
      <c r="B3138" s="4" t="s">
        <v>11574</v>
      </c>
      <c r="C3138" s="4" t="s">
        <v>14082</v>
      </c>
      <c r="D3138" s="4" t="s">
        <v>43</v>
      </c>
      <c r="E3138" s="4">
        <v>54</v>
      </c>
      <c r="F3138" s="4" t="s">
        <v>7185</v>
      </c>
      <c r="G3138" s="6" t="s">
        <v>2607</v>
      </c>
      <c r="H3138" s="7" t="s">
        <v>3947</v>
      </c>
      <c r="I3138" s="4">
        <v>0</v>
      </c>
    </row>
    <row r="3139" spans="1:9" x14ac:dyDescent="0.2">
      <c r="A3139" s="4" t="s">
        <v>17903</v>
      </c>
      <c r="B3139" s="4" t="s">
        <v>11575</v>
      </c>
      <c r="C3139" s="4" t="s">
        <v>14083</v>
      </c>
      <c r="D3139" s="4" t="s">
        <v>33</v>
      </c>
      <c r="E3139" s="4">
        <v>20</v>
      </c>
      <c r="F3139" s="4" t="s">
        <v>7186</v>
      </c>
      <c r="G3139" s="6" t="s">
        <v>4008</v>
      </c>
      <c r="H3139" s="7" t="s">
        <v>4009</v>
      </c>
      <c r="I3139" s="4">
        <v>1</v>
      </c>
    </row>
    <row r="3140" spans="1:9" x14ac:dyDescent="0.2">
      <c r="A3140" s="4" t="s">
        <v>17904</v>
      </c>
      <c r="B3140" s="4" t="s">
        <v>11576</v>
      </c>
      <c r="C3140" s="4" t="s">
        <v>14084</v>
      </c>
      <c r="D3140" s="4" t="s">
        <v>33</v>
      </c>
      <c r="E3140" s="4">
        <v>22</v>
      </c>
      <c r="F3140" s="4" t="s">
        <v>7187</v>
      </c>
      <c r="G3140" s="6" t="s">
        <v>2674</v>
      </c>
      <c r="H3140" s="7" t="s">
        <v>3996</v>
      </c>
      <c r="I3140" s="4">
        <v>0</v>
      </c>
    </row>
    <row r="3141" spans="1:9" x14ac:dyDescent="0.2">
      <c r="A3141" s="4" t="s">
        <v>17905</v>
      </c>
      <c r="B3141" s="4" t="s">
        <v>11577</v>
      </c>
      <c r="C3141" s="4" t="s">
        <v>11535</v>
      </c>
      <c r="D3141" s="4" t="s">
        <v>33</v>
      </c>
      <c r="E3141" s="4">
        <v>58</v>
      </c>
      <c r="F3141" s="4" t="s">
        <v>7188</v>
      </c>
      <c r="G3141" s="6" t="s">
        <v>2634</v>
      </c>
      <c r="H3141" s="7" t="s">
        <v>4033</v>
      </c>
      <c r="I3141" s="4">
        <v>1</v>
      </c>
    </row>
    <row r="3142" spans="1:9" x14ac:dyDescent="0.2">
      <c r="A3142" s="4" t="s">
        <v>17906</v>
      </c>
      <c r="B3142" s="4" t="s">
        <v>11578</v>
      </c>
      <c r="C3142" s="4" t="s">
        <v>14085</v>
      </c>
      <c r="D3142" s="4" t="s">
        <v>43</v>
      </c>
      <c r="E3142" s="4">
        <v>38</v>
      </c>
      <c r="F3142" s="4" t="s">
        <v>7189</v>
      </c>
      <c r="G3142" s="6" t="s">
        <v>2599</v>
      </c>
      <c r="H3142" s="7" t="s">
        <v>3853</v>
      </c>
      <c r="I3142" s="4">
        <v>0</v>
      </c>
    </row>
    <row r="3143" spans="1:9" x14ac:dyDescent="0.2">
      <c r="A3143" s="4" t="s">
        <v>17907</v>
      </c>
      <c r="B3143" s="4" t="s">
        <v>11579</v>
      </c>
      <c r="C3143" s="4" t="s">
        <v>14086</v>
      </c>
      <c r="D3143" s="4" t="s">
        <v>33</v>
      </c>
      <c r="E3143" s="4">
        <v>45</v>
      </c>
      <c r="F3143" s="4" t="s">
        <v>7190</v>
      </c>
      <c r="G3143" s="6" t="s">
        <v>2628</v>
      </c>
      <c r="H3143" s="7" t="s">
        <v>3829</v>
      </c>
      <c r="I3143" s="4">
        <v>0</v>
      </c>
    </row>
    <row r="3144" spans="1:9" x14ac:dyDescent="0.2">
      <c r="A3144" s="4" t="s">
        <v>17908</v>
      </c>
      <c r="B3144" s="4" t="s">
        <v>11580</v>
      </c>
      <c r="C3144" s="4" t="s">
        <v>14087</v>
      </c>
      <c r="D3144" s="4" t="s">
        <v>43</v>
      </c>
      <c r="E3144" s="4">
        <v>53</v>
      </c>
      <c r="F3144" s="4" t="s">
        <v>7191</v>
      </c>
      <c r="G3144" s="6" t="s">
        <v>3997</v>
      </c>
      <c r="H3144" s="7" t="s">
        <v>3998</v>
      </c>
      <c r="I3144" s="4">
        <v>0</v>
      </c>
    </row>
    <row r="3145" spans="1:9" x14ac:dyDescent="0.2">
      <c r="A3145" s="4" t="s">
        <v>17909</v>
      </c>
      <c r="B3145" s="4" t="s">
        <v>11581</v>
      </c>
      <c r="C3145" s="4" t="s">
        <v>14088</v>
      </c>
      <c r="D3145" s="4" t="s">
        <v>33</v>
      </c>
      <c r="E3145" s="4">
        <v>22</v>
      </c>
      <c r="F3145" s="4" t="s">
        <v>7192</v>
      </c>
      <c r="G3145" s="6" t="s">
        <v>3889</v>
      </c>
      <c r="H3145" s="7" t="s">
        <v>3890</v>
      </c>
      <c r="I3145" s="4">
        <v>1</v>
      </c>
    </row>
    <row r="3146" spans="1:9" ht="38.25" x14ac:dyDescent="0.2">
      <c r="A3146" s="4" t="s">
        <v>17910</v>
      </c>
      <c r="B3146" s="4" t="s">
        <v>11582</v>
      </c>
      <c r="C3146" s="4" t="s">
        <v>14089</v>
      </c>
      <c r="D3146" s="4" t="s">
        <v>33</v>
      </c>
      <c r="E3146" s="4">
        <v>26</v>
      </c>
      <c r="F3146" s="4" t="s">
        <v>7193</v>
      </c>
      <c r="G3146" s="6" t="s">
        <v>2664</v>
      </c>
      <c r="H3146" s="7" t="s">
        <v>4042</v>
      </c>
      <c r="I3146" s="4">
        <v>1</v>
      </c>
    </row>
    <row r="3147" spans="1:9" x14ac:dyDescent="0.2">
      <c r="A3147" s="4" t="s">
        <v>17911</v>
      </c>
      <c r="B3147" s="4" t="s">
        <v>177</v>
      </c>
      <c r="C3147" s="4" t="s">
        <v>14090</v>
      </c>
      <c r="D3147" s="4" t="s">
        <v>33</v>
      </c>
      <c r="E3147" s="4">
        <v>52</v>
      </c>
      <c r="F3147" s="4" t="s">
        <v>7194</v>
      </c>
      <c r="G3147" s="6" t="s">
        <v>2602</v>
      </c>
      <c r="H3147" s="7" t="s">
        <v>3792</v>
      </c>
      <c r="I3147" s="4">
        <v>0</v>
      </c>
    </row>
    <row r="3148" spans="1:9" x14ac:dyDescent="0.2">
      <c r="A3148" s="4" t="s">
        <v>17912</v>
      </c>
      <c r="B3148" s="4" t="s">
        <v>182</v>
      </c>
      <c r="C3148" s="4" t="s">
        <v>9231</v>
      </c>
      <c r="D3148" s="4" t="s">
        <v>43</v>
      </c>
      <c r="E3148" s="4">
        <v>49</v>
      </c>
      <c r="F3148" s="4" t="s">
        <v>7195</v>
      </c>
      <c r="G3148" s="6" t="s">
        <v>4005</v>
      </c>
      <c r="H3148" s="7" t="s">
        <v>4006</v>
      </c>
      <c r="I3148" s="4">
        <v>0</v>
      </c>
    </row>
    <row r="3149" spans="1:9" x14ac:dyDescent="0.2">
      <c r="A3149" s="4" t="s">
        <v>17913</v>
      </c>
      <c r="B3149" s="4" t="s">
        <v>11583</v>
      </c>
      <c r="C3149" s="4" t="s">
        <v>14091</v>
      </c>
      <c r="D3149" s="4" t="s">
        <v>33</v>
      </c>
      <c r="E3149" s="4">
        <v>25</v>
      </c>
      <c r="F3149" s="4" t="s">
        <v>7196</v>
      </c>
      <c r="G3149" s="6" t="s">
        <v>2620</v>
      </c>
      <c r="H3149" s="7" t="s">
        <v>3944</v>
      </c>
      <c r="I3149" s="4">
        <v>0</v>
      </c>
    </row>
    <row r="3150" spans="1:9" x14ac:dyDescent="0.2">
      <c r="A3150" s="4" t="s">
        <v>17914</v>
      </c>
      <c r="B3150" s="4" t="s">
        <v>11584</v>
      </c>
      <c r="C3150" s="4" t="s">
        <v>9900</v>
      </c>
      <c r="D3150" s="4" t="s">
        <v>33</v>
      </c>
      <c r="E3150" s="4">
        <v>50</v>
      </c>
      <c r="F3150" s="4" t="s">
        <v>7197</v>
      </c>
      <c r="G3150" s="6" t="s">
        <v>3799</v>
      </c>
      <c r="H3150" s="7" t="s">
        <v>3800</v>
      </c>
      <c r="I3150" s="4">
        <v>0</v>
      </c>
    </row>
    <row r="3151" spans="1:9" x14ac:dyDescent="0.2">
      <c r="A3151" s="4" t="s">
        <v>17915</v>
      </c>
      <c r="B3151" s="4" t="s">
        <v>11585</v>
      </c>
      <c r="C3151" s="4" t="s">
        <v>14092</v>
      </c>
      <c r="D3151" s="4" t="s">
        <v>43</v>
      </c>
      <c r="E3151" s="4">
        <v>48</v>
      </c>
      <c r="F3151" s="4" t="s">
        <v>7198</v>
      </c>
      <c r="G3151" s="6" t="s">
        <v>2640</v>
      </c>
      <c r="H3151" s="7" t="s">
        <v>3802</v>
      </c>
      <c r="I3151" s="4">
        <v>0</v>
      </c>
    </row>
    <row r="3152" spans="1:9" x14ac:dyDescent="0.2">
      <c r="A3152" s="4" t="s">
        <v>17916</v>
      </c>
      <c r="B3152" s="4" t="s">
        <v>11586</v>
      </c>
      <c r="C3152" s="4" t="s">
        <v>14093</v>
      </c>
      <c r="D3152" s="4" t="s">
        <v>43</v>
      </c>
      <c r="E3152" s="4">
        <v>61</v>
      </c>
      <c r="F3152" s="4" t="s">
        <v>7199</v>
      </c>
      <c r="G3152" s="6" t="s">
        <v>2666</v>
      </c>
      <c r="H3152" s="7" t="s">
        <v>43</v>
      </c>
      <c r="I3152" s="4">
        <v>0</v>
      </c>
    </row>
    <row r="3153" spans="1:9" x14ac:dyDescent="0.2">
      <c r="A3153" s="4" t="s">
        <v>17917</v>
      </c>
      <c r="B3153" s="4" t="s">
        <v>11587</v>
      </c>
      <c r="C3153" s="4" t="s">
        <v>11202</v>
      </c>
      <c r="D3153" s="4" t="s">
        <v>43</v>
      </c>
      <c r="E3153" s="4">
        <v>45</v>
      </c>
      <c r="F3153" s="4" t="s">
        <v>7200</v>
      </c>
      <c r="G3153" s="6" t="s">
        <v>2620</v>
      </c>
      <c r="H3153" s="7" t="s">
        <v>3944</v>
      </c>
      <c r="I3153" s="4">
        <v>0</v>
      </c>
    </row>
    <row r="3154" spans="1:9" x14ac:dyDescent="0.2">
      <c r="A3154" s="4" t="s">
        <v>17918</v>
      </c>
      <c r="B3154" s="4" t="s">
        <v>11588</v>
      </c>
      <c r="C3154" s="4" t="s">
        <v>14094</v>
      </c>
      <c r="D3154" s="4" t="s">
        <v>33</v>
      </c>
      <c r="E3154" s="4">
        <v>43</v>
      </c>
      <c r="F3154" s="4" t="s">
        <v>7201</v>
      </c>
      <c r="G3154" s="6" t="s">
        <v>2593</v>
      </c>
      <c r="H3154" s="7" t="s">
        <v>3765</v>
      </c>
      <c r="I3154" s="4">
        <v>0</v>
      </c>
    </row>
    <row r="3155" spans="1:9" x14ac:dyDescent="0.2">
      <c r="A3155" s="4" t="s">
        <v>17919</v>
      </c>
      <c r="B3155" s="4" t="s">
        <v>11589</v>
      </c>
      <c r="C3155" s="4" t="s">
        <v>14095</v>
      </c>
      <c r="D3155" s="4" t="s">
        <v>33</v>
      </c>
      <c r="E3155" s="4">
        <v>60</v>
      </c>
      <c r="F3155" s="4" t="s">
        <v>7202</v>
      </c>
      <c r="G3155" s="6" t="s">
        <v>2649</v>
      </c>
      <c r="H3155" s="7" t="s">
        <v>4046</v>
      </c>
      <c r="I3155" s="4">
        <v>1</v>
      </c>
    </row>
    <row r="3156" spans="1:9" x14ac:dyDescent="0.2">
      <c r="A3156" s="4" t="s">
        <v>17920</v>
      </c>
      <c r="B3156" s="4" t="s">
        <v>11590</v>
      </c>
      <c r="C3156" s="4" t="s">
        <v>14096</v>
      </c>
      <c r="D3156" s="4" t="s">
        <v>33</v>
      </c>
      <c r="E3156" s="4">
        <v>37</v>
      </c>
      <c r="F3156" s="4" t="s">
        <v>7203</v>
      </c>
      <c r="G3156" s="6" t="s">
        <v>3841</v>
      </c>
      <c r="H3156" s="7" t="s">
        <v>3842</v>
      </c>
      <c r="I3156" s="4">
        <v>1</v>
      </c>
    </row>
    <row r="3157" spans="1:9" x14ac:dyDescent="0.2">
      <c r="A3157" s="4" t="s">
        <v>17921</v>
      </c>
      <c r="B3157" s="4" t="s">
        <v>11591</v>
      </c>
      <c r="C3157" s="4" t="s">
        <v>14097</v>
      </c>
      <c r="D3157" s="4" t="s">
        <v>43</v>
      </c>
      <c r="E3157" s="4">
        <v>50</v>
      </c>
      <c r="F3157" s="4" t="s">
        <v>7204</v>
      </c>
      <c r="G3157" s="6" t="s">
        <v>2673</v>
      </c>
      <c r="H3157" s="7" t="s">
        <v>3867</v>
      </c>
      <c r="I3157" s="4">
        <v>1</v>
      </c>
    </row>
    <row r="3158" spans="1:9" x14ac:dyDescent="0.2">
      <c r="A3158" s="4" t="s">
        <v>17922</v>
      </c>
      <c r="B3158" s="4" t="s">
        <v>11592</v>
      </c>
      <c r="C3158" s="4" t="s">
        <v>14098</v>
      </c>
      <c r="D3158" s="4" t="s">
        <v>43</v>
      </c>
      <c r="E3158" s="4">
        <v>36</v>
      </c>
      <c r="F3158" s="4" t="s">
        <v>7205</v>
      </c>
      <c r="G3158" s="6" t="s">
        <v>2647</v>
      </c>
      <c r="H3158" s="7" t="s">
        <v>3932</v>
      </c>
      <c r="I3158" s="4">
        <v>0</v>
      </c>
    </row>
    <row r="3159" spans="1:9" x14ac:dyDescent="0.2">
      <c r="A3159" s="4" t="s">
        <v>17923</v>
      </c>
      <c r="B3159" s="4" t="s">
        <v>11593</v>
      </c>
      <c r="C3159" s="4" t="s">
        <v>14099</v>
      </c>
      <c r="D3159" s="4" t="s">
        <v>43</v>
      </c>
      <c r="E3159" s="4">
        <v>28</v>
      </c>
      <c r="F3159" s="4" t="s">
        <v>7206</v>
      </c>
      <c r="G3159" s="6" t="s">
        <v>3969</v>
      </c>
      <c r="H3159" s="7" t="s">
        <v>3970</v>
      </c>
      <c r="I3159" s="4">
        <v>0</v>
      </c>
    </row>
    <row r="3160" spans="1:9" x14ac:dyDescent="0.2">
      <c r="A3160" s="4" t="s">
        <v>17924</v>
      </c>
      <c r="B3160" s="4" t="s">
        <v>11594</v>
      </c>
      <c r="C3160" s="4" t="s">
        <v>9280</v>
      </c>
      <c r="D3160" s="4" t="s">
        <v>43</v>
      </c>
      <c r="E3160" s="4">
        <v>63</v>
      </c>
      <c r="F3160" s="4" t="s">
        <v>7207</v>
      </c>
      <c r="G3160" s="6" t="s">
        <v>3977</v>
      </c>
      <c r="H3160" s="7" t="s">
        <v>3978</v>
      </c>
      <c r="I3160" s="4">
        <v>1</v>
      </c>
    </row>
    <row r="3161" spans="1:9" x14ac:dyDescent="0.2">
      <c r="A3161" s="4" t="s">
        <v>17925</v>
      </c>
      <c r="B3161" s="4" t="s">
        <v>11595</v>
      </c>
      <c r="C3161" s="4" t="s">
        <v>14100</v>
      </c>
      <c r="D3161" s="4" t="s">
        <v>33</v>
      </c>
      <c r="E3161" s="4">
        <v>41</v>
      </c>
      <c r="F3161" s="4" t="s">
        <v>7208</v>
      </c>
      <c r="G3161" s="6" t="s">
        <v>3958</v>
      </c>
      <c r="H3161" s="7" t="s">
        <v>3959</v>
      </c>
      <c r="I3161" s="4">
        <v>0</v>
      </c>
    </row>
    <row r="3162" spans="1:9" x14ac:dyDescent="0.2">
      <c r="A3162" s="4" t="s">
        <v>17926</v>
      </c>
      <c r="B3162" s="4" t="s">
        <v>11596</v>
      </c>
      <c r="C3162" s="4" t="s">
        <v>14101</v>
      </c>
      <c r="D3162" s="4" t="s">
        <v>33</v>
      </c>
      <c r="E3162" s="4">
        <v>32</v>
      </c>
      <c r="F3162" s="4" t="s">
        <v>7209</v>
      </c>
      <c r="G3162" s="6" t="s">
        <v>2593</v>
      </c>
      <c r="H3162" s="7" t="s">
        <v>3765</v>
      </c>
      <c r="I3162" s="4">
        <v>1</v>
      </c>
    </row>
    <row r="3163" spans="1:9" x14ac:dyDescent="0.2">
      <c r="A3163" s="4" t="s">
        <v>17927</v>
      </c>
      <c r="B3163" s="4" t="s">
        <v>11597</v>
      </c>
      <c r="C3163" s="4" t="s">
        <v>9701</v>
      </c>
      <c r="D3163" s="4" t="s">
        <v>33</v>
      </c>
      <c r="E3163" s="4">
        <v>65</v>
      </c>
      <c r="F3163" s="4" t="s">
        <v>7210</v>
      </c>
      <c r="G3163" s="6" t="s">
        <v>3847</v>
      </c>
      <c r="H3163" s="7" t="s">
        <v>3848</v>
      </c>
      <c r="I3163" s="4">
        <v>0</v>
      </c>
    </row>
    <row r="3164" spans="1:9" x14ac:dyDescent="0.2">
      <c r="A3164" s="4" t="s">
        <v>17928</v>
      </c>
      <c r="B3164" s="4" t="s">
        <v>11598</v>
      </c>
      <c r="C3164" s="4" t="s">
        <v>14102</v>
      </c>
      <c r="D3164" s="4" t="s">
        <v>33</v>
      </c>
      <c r="E3164" s="4">
        <v>29</v>
      </c>
      <c r="F3164" s="4" t="s">
        <v>7211</v>
      </c>
      <c r="G3164" s="6" t="s">
        <v>3993</v>
      </c>
      <c r="H3164" s="7" t="s">
        <v>3994</v>
      </c>
      <c r="I3164" s="4">
        <v>1</v>
      </c>
    </row>
    <row r="3165" spans="1:9" x14ac:dyDescent="0.2">
      <c r="A3165" s="4" t="s">
        <v>17929</v>
      </c>
      <c r="B3165" s="4" t="s">
        <v>11599</v>
      </c>
      <c r="C3165" s="4" t="s">
        <v>14103</v>
      </c>
      <c r="D3165" s="4" t="s">
        <v>33</v>
      </c>
      <c r="E3165" s="4">
        <v>42</v>
      </c>
      <c r="F3165" s="4" t="s">
        <v>7212</v>
      </c>
      <c r="G3165" s="6" t="s">
        <v>2645</v>
      </c>
      <c r="H3165" s="7" t="s">
        <v>4038</v>
      </c>
      <c r="I3165" s="4">
        <v>1</v>
      </c>
    </row>
    <row r="3166" spans="1:9" x14ac:dyDescent="0.2">
      <c r="A3166" s="4" t="s">
        <v>17930</v>
      </c>
      <c r="B3166" s="4" t="s">
        <v>11600</v>
      </c>
      <c r="C3166" s="4" t="s">
        <v>14104</v>
      </c>
      <c r="D3166" s="4" t="s">
        <v>43</v>
      </c>
      <c r="E3166" s="4">
        <v>62</v>
      </c>
      <c r="F3166" s="4" t="s">
        <v>7213</v>
      </c>
      <c r="G3166" s="6" t="s">
        <v>2592</v>
      </c>
      <c r="H3166" s="7" t="s">
        <v>3759</v>
      </c>
      <c r="I3166" s="4">
        <v>1</v>
      </c>
    </row>
    <row r="3167" spans="1:9" x14ac:dyDescent="0.2">
      <c r="A3167" s="4" t="s">
        <v>17931</v>
      </c>
      <c r="B3167" s="4" t="s">
        <v>11601</v>
      </c>
      <c r="C3167" s="4" t="s">
        <v>14105</v>
      </c>
      <c r="D3167" s="4" t="s">
        <v>43</v>
      </c>
      <c r="E3167" s="4">
        <v>63</v>
      </c>
      <c r="F3167" s="4" t="s">
        <v>7214</v>
      </c>
      <c r="G3167" s="6" t="s">
        <v>3862</v>
      </c>
      <c r="H3167" s="7" t="s">
        <v>3863</v>
      </c>
      <c r="I3167" s="4">
        <v>1</v>
      </c>
    </row>
    <row r="3168" spans="1:9" x14ac:dyDescent="0.2">
      <c r="A3168" s="4" t="s">
        <v>17932</v>
      </c>
      <c r="B3168" s="4" t="s">
        <v>11602</v>
      </c>
      <c r="C3168" s="4" t="s">
        <v>10061</v>
      </c>
      <c r="D3168" s="4" t="s">
        <v>43</v>
      </c>
      <c r="E3168" s="4">
        <v>47</v>
      </c>
      <c r="F3168" s="4" t="s">
        <v>7215</v>
      </c>
      <c r="G3168" s="6" t="s">
        <v>3793</v>
      </c>
      <c r="H3168" s="7" t="s">
        <v>3794</v>
      </c>
      <c r="I3168" s="4">
        <v>0</v>
      </c>
    </row>
    <row r="3169" spans="1:9" x14ac:dyDescent="0.2">
      <c r="A3169" s="4" t="s">
        <v>17933</v>
      </c>
      <c r="B3169" s="4" t="s">
        <v>11603</v>
      </c>
      <c r="C3169" s="4" t="s">
        <v>14106</v>
      </c>
      <c r="D3169" s="4" t="s">
        <v>33</v>
      </c>
      <c r="E3169" s="4">
        <v>51</v>
      </c>
      <c r="F3169" s="4" t="s">
        <v>7216</v>
      </c>
      <c r="G3169" s="6" t="s">
        <v>4008</v>
      </c>
      <c r="H3169" s="7" t="s">
        <v>4009</v>
      </c>
      <c r="I3169" s="4">
        <v>1</v>
      </c>
    </row>
    <row r="3170" spans="1:9" x14ac:dyDescent="0.2">
      <c r="A3170" s="4" t="s">
        <v>17934</v>
      </c>
      <c r="B3170" s="4" t="s">
        <v>11604</v>
      </c>
      <c r="C3170" s="4" t="s">
        <v>14107</v>
      </c>
      <c r="D3170" s="4" t="s">
        <v>43</v>
      </c>
      <c r="E3170" s="4">
        <v>48</v>
      </c>
      <c r="F3170" s="4" t="s">
        <v>7217</v>
      </c>
      <c r="G3170" s="6" t="s">
        <v>3995</v>
      </c>
      <c r="H3170" s="7" t="s">
        <v>4043</v>
      </c>
      <c r="I3170" s="4">
        <v>0</v>
      </c>
    </row>
    <row r="3171" spans="1:9" x14ac:dyDescent="0.2">
      <c r="A3171" s="4" t="s">
        <v>17935</v>
      </c>
      <c r="B3171" s="4" t="s">
        <v>11605</v>
      </c>
      <c r="C3171" s="4" t="s">
        <v>14108</v>
      </c>
      <c r="D3171" s="4" t="s">
        <v>43</v>
      </c>
      <c r="E3171" s="4">
        <v>55</v>
      </c>
      <c r="F3171" s="4" t="s">
        <v>7218</v>
      </c>
      <c r="G3171" s="6" t="s">
        <v>2674</v>
      </c>
      <c r="H3171" s="7" t="s">
        <v>3996</v>
      </c>
      <c r="I3171" s="4">
        <v>1</v>
      </c>
    </row>
    <row r="3172" spans="1:9" x14ac:dyDescent="0.2">
      <c r="A3172" s="4" t="s">
        <v>17936</v>
      </c>
      <c r="B3172" s="4" t="s">
        <v>11606</v>
      </c>
      <c r="C3172" s="4" t="s">
        <v>14109</v>
      </c>
      <c r="D3172" s="4" t="s">
        <v>33</v>
      </c>
      <c r="E3172" s="4">
        <v>35</v>
      </c>
      <c r="F3172" s="4" t="s">
        <v>7219</v>
      </c>
      <c r="G3172" s="6" t="s">
        <v>2659</v>
      </c>
      <c r="H3172" s="7" t="s">
        <v>3886</v>
      </c>
      <c r="I3172" s="4">
        <v>1</v>
      </c>
    </row>
    <row r="3173" spans="1:9" x14ac:dyDescent="0.2">
      <c r="A3173" s="4" t="s">
        <v>17937</v>
      </c>
      <c r="B3173" s="4" t="s">
        <v>11607</v>
      </c>
      <c r="C3173" s="4" t="s">
        <v>14110</v>
      </c>
      <c r="D3173" s="4" t="s">
        <v>33</v>
      </c>
      <c r="E3173" s="4">
        <v>51</v>
      </c>
      <c r="F3173" s="4" t="s">
        <v>7220</v>
      </c>
      <c r="G3173" s="6" t="s">
        <v>2592</v>
      </c>
      <c r="H3173" s="7" t="s">
        <v>3761</v>
      </c>
      <c r="I3173" s="4">
        <v>1</v>
      </c>
    </row>
    <row r="3174" spans="1:9" x14ac:dyDescent="0.2">
      <c r="A3174" s="4" t="s">
        <v>17938</v>
      </c>
      <c r="B3174" s="4" t="s">
        <v>11608</v>
      </c>
      <c r="C3174" s="4" t="s">
        <v>14111</v>
      </c>
      <c r="D3174" s="4" t="s">
        <v>43</v>
      </c>
      <c r="E3174" s="4">
        <v>56</v>
      </c>
      <c r="F3174" s="4" t="s">
        <v>7221</v>
      </c>
      <c r="G3174" s="6" t="s">
        <v>4037</v>
      </c>
      <c r="H3174" s="7" t="s">
        <v>4036</v>
      </c>
      <c r="I3174" s="4">
        <v>0</v>
      </c>
    </row>
    <row r="3175" spans="1:9" x14ac:dyDescent="0.2">
      <c r="A3175" s="4" t="s">
        <v>17939</v>
      </c>
      <c r="B3175" s="4" t="s">
        <v>11609</v>
      </c>
      <c r="C3175" s="4" t="s">
        <v>14112</v>
      </c>
      <c r="D3175" s="4" t="s">
        <v>43</v>
      </c>
      <c r="E3175" s="4">
        <v>59</v>
      </c>
      <c r="F3175" s="4" t="s">
        <v>7222</v>
      </c>
      <c r="G3175" s="6" t="s">
        <v>2659</v>
      </c>
      <c r="H3175" s="7" t="s">
        <v>3886</v>
      </c>
      <c r="I3175" s="4">
        <v>0</v>
      </c>
    </row>
    <row r="3176" spans="1:9" x14ac:dyDescent="0.2">
      <c r="A3176" s="4" t="s">
        <v>17940</v>
      </c>
      <c r="B3176" s="4" t="s">
        <v>11610</v>
      </c>
      <c r="C3176" s="4" t="s">
        <v>14113</v>
      </c>
      <c r="D3176" s="4" t="s">
        <v>43</v>
      </c>
      <c r="E3176" s="4">
        <v>61</v>
      </c>
      <c r="F3176" s="4" t="s">
        <v>7223</v>
      </c>
      <c r="G3176" s="6" t="s">
        <v>2587</v>
      </c>
      <c r="H3176" s="7" t="s">
        <v>3893</v>
      </c>
      <c r="I3176" s="4">
        <v>1</v>
      </c>
    </row>
    <row r="3177" spans="1:9" x14ac:dyDescent="0.2">
      <c r="A3177" s="4" t="s">
        <v>17941</v>
      </c>
      <c r="B3177" s="4" t="s">
        <v>11611</v>
      </c>
      <c r="C3177" s="4" t="s">
        <v>14114</v>
      </c>
      <c r="D3177" s="4" t="s">
        <v>33</v>
      </c>
      <c r="E3177" s="4">
        <v>40</v>
      </c>
      <c r="F3177" s="4" t="s">
        <v>7224</v>
      </c>
      <c r="G3177" s="6" t="s">
        <v>2606</v>
      </c>
      <c r="H3177" s="7" t="s">
        <v>3783</v>
      </c>
      <c r="I3177" s="4">
        <v>1</v>
      </c>
    </row>
    <row r="3178" spans="1:9" x14ac:dyDescent="0.2">
      <c r="A3178" s="4" t="s">
        <v>17942</v>
      </c>
      <c r="B3178" s="4" t="s">
        <v>11612</v>
      </c>
      <c r="C3178" s="4" t="s">
        <v>14115</v>
      </c>
      <c r="D3178" s="4" t="s">
        <v>33</v>
      </c>
      <c r="E3178" s="4">
        <v>19</v>
      </c>
      <c r="F3178" s="4" t="s">
        <v>7225</v>
      </c>
      <c r="G3178" s="6" t="s">
        <v>2584</v>
      </c>
      <c r="H3178" s="7" t="s">
        <v>3866</v>
      </c>
      <c r="I3178" s="4">
        <v>1</v>
      </c>
    </row>
    <row r="3179" spans="1:9" x14ac:dyDescent="0.2">
      <c r="A3179" s="4" t="s">
        <v>17943</v>
      </c>
      <c r="B3179" s="4" t="s">
        <v>11613</v>
      </c>
      <c r="C3179" s="4" t="s">
        <v>14116</v>
      </c>
      <c r="D3179" s="4" t="s">
        <v>33</v>
      </c>
      <c r="E3179" s="4">
        <v>57</v>
      </c>
      <c r="F3179" s="4" t="s">
        <v>7226</v>
      </c>
      <c r="G3179" s="6" t="s">
        <v>2644</v>
      </c>
      <c r="H3179" s="7" t="s">
        <v>3946</v>
      </c>
      <c r="I3179" s="4">
        <v>1</v>
      </c>
    </row>
    <row r="3180" spans="1:9" x14ac:dyDescent="0.2">
      <c r="A3180" s="4" t="s">
        <v>17944</v>
      </c>
      <c r="B3180" s="4" t="s">
        <v>11614</v>
      </c>
      <c r="C3180" s="4" t="s">
        <v>9388</v>
      </c>
      <c r="D3180" s="4" t="s">
        <v>33</v>
      </c>
      <c r="E3180" s="4">
        <v>34</v>
      </c>
      <c r="F3180" s="4" t="s">
        <v>7227</v>
      </c>
      <c r="G3180" s="6" t="s">
        <v>2659</v>
      </c>
      <c r="H3180" s="7" t="s">
        <v>3886</v>
      </c>
      <c r="I3180" s="4">
        <v>0</v>
      </c>
    </row>
    <row r="3181" spans="1:9" x14ac:dyDescent="0.2">
      <c r="A3181" s="4" t="s">
        <v>17945</v>
      </c>
      <c r="B3181" s="4" t="s">
        <v>11615</v>
      </c>
      <c r="C3181" s="4" t="s">
        <v>14117</v>
      </c>
      <c r="D3181" s="4" t="s">
        <v>33</v>
      </c>
      <c r="E3181" s="4">
        <v>38</v>
      </c>
      <c r="F3181" s="4" t="s">
        <v>7228</v>
      </c>
      <c r="G3181" s="6" t="s">
        <v>2592</v>
      </c>
      <c r="H3181" s="7" t="s">
        <v>4012</v>
      </c>
      <c r="I3181" s="4">
        <v>1</v>
      </c>
    </row>
    <row r="3182" spans="1:9" x14ac:dyDescent="0.2">
      <c r="A3182" s="4" t="s">
        <v>17946</v>
      </c>
      <c r="B3182" s="4" t="s">
        <v>11616</v>
      </c>
      <c r="C3182" s="4" t="s">
        <v>14118</v>
      </c>
      <c r="D3182" s="4" t="s">
        <v>33</v>
      </c>
      <c r="E3182" s="4">
        <v>52</v>
      </c>
      <c r="F3182" s="4" t="s">
        <v>7229</v>
      </c>
      <c r="G3182" s="6" t="s">
        <v>2630</v>
      </c>
      <c r="H3182" s="7" t="s">
        <v>3899</v>
      </c>
      <c r="I3182" s="4">
        <v>1</v>
      </c>
    </row>
    <row r="3183" spans="1:9" x14ac:dyDescent="0.2">
      <c r="A3183" s="4" t="s">
        <v>17947</v>
      </c>
      <c r="B3183" s="4" t="s">
        <v>11617</v>
      </c>
      <c r="C3183" s="4" t="s">
        <v>14119</v>
      </c>
      <c r="D3183" s="4" t="s">
        <v>33</v>
      </c>
      <c r="E3183" s="4">
        <v>36</v>
      </c>
      <c r="F3183" s="4" t="s">
        <v>7230</v>
      </c>
      <c r="G3183" s="6" t="s">
        <v>2601</v>
      </c>
      <c r="H3183" s="7" t="s">
        <v>3857</v>
      </c>
      <c r="I3183" s="4">
        <v>1</v>
      </c>
    </row>
    <row r="3184" spans="1:9" x14ac:dyDescent="0.2">
      <c r="A3184" s="4" t="s">
        <v>17948</v>
      </c>
      <c r="B3184" s="4" t="s">
        <v>11618</v>
      </c>
      <c r="C3184" s="4" t="s">
        <v>14120</v>
      </c>
      <c r="D3184" s="4" t="s">
        <v>33</v>
      </c>
      <c r="E3184" s="4">
        <v>28</v>
      </c>
      <c r="F3184" s="4" t="s">
        <v>7231</v>
      </c>
      <c r="G3184" s="6" t="s">
        <v>2668</v>
      </c>
      <c r="H3184" s="7" t="s">
        <v>3822</v>
      </c>
      <c r="I3184" s="4">
        <v>1</v>
      </c>
    </row>
    <row r="3185" spans="1:9" x14ac:dyDescent="0.2">
      <c r="A3185" s="4" t="s">
        <v>17949</v>
      </c>
      <c r="B3185" s="4" t="s">
        <v>11619</v>
      </c>
      <c r="C3185" s="4" t="s">
        <v>14121</v>
      </c>
      <c r="D3185" s="4" t="s">
        <v>43</v>
      </c>
      <c r="E3185" s="4">
        <v>33</v>
      </c>
      <c r="F3185" s="4" t="s">
        <v>7232</v>
      </c>
      <c r="G3185" s="6" t="s">
        <v>2621</v>
      </c>
      <c r="H3185" s="7" t="s">
        <v>3839</v>
      </c>
      <c r="I3185" s="4">
        <v>0</v>
      </c>
    </row>
    <row r="3186" spans="1:9" x14ac:dyDescent="0.2">
      <c r="A3186" s="4" t="s">
        <v>17950</v>
      </c>
      <c r="B3186" s="4" t="s">
        <v>11620</v>
      </c>
      <c r="C3186" s="4" t="s">
        <v>14122</v>
      </c>
      <c r="D3186" s="4" t="s">
        <v>43</v>
      </c>
      <c r="E3186" s="4">
        <v>50</v>
      </c>
      <c r="F3186" s="4" t="s">
        <v>7233</v>
      </c>
      <c r="G3186" s="6" t="s">
        <v>2637</v>
      </c>
      <c r="H3186" s="7" t="s">
        <v>3849</v>
      </c>
      <c r="I3186" s="4">
        <v>0</v>
      </c>
    </row>
    <row r="3187" spans="1:9" x14ac:dyDescent="0.2">
      <c r="A3187" s="4" t="s">
        <v>17951</v>
      </c>
      <c r="B3187" s="4" t="s">
        <v>11621</v>
      </c>
      <c r="C3187" s="4" t="s">
        <v>9536</v>
      </c>
      <c r="D3187" s="4" t="s">
        <v>33</v>
      </c>
      <c r="E3187" s="4">
        <v>32</v>
      </c>
      <c r="F3187" s="4" t="s">
        <v>7234</v>
      </c>
      <c r="G3187" s="6" t="s">
        <v>3960</v>
      </c>
      <c r="H3187" s="7" t="s">
        <v>3961</v>
      </c>
      <c r="I3187" s="4">
        <v>0</v>
      </c>
    </row>
    <row r="3188" spans="1:9" x14ac:dyDescent="0.2">
      <c r="A3188" s="4" t="s">
        <v>17952</v>
      </c>
      <c r="B3188" s="4" t="s">
        <v>11622</v>
      </c>
      <c r="C3188" s="4" t="s">
        <v>1333</v>
      </c>
      <c r="D3188" s="4" t="s">
        <v>43</v>
      </c>
      <c r="E3188" s="4">
        <v>35</v>
      </c>
      <c r="F3188" s="4" t="s">
        <v>7235</v>
      </c>
      <c r="G3188" s="6" t="s">
        <v>3813</v>
      </c>
      <c r="H3188" s="7" t="s">
        <v>3814</v>
      </c>
      <c r="I3188" s="4">
        <v>0</v>
      </c>
    </row>
    <row r="3189" spans="1:9" x14ac:dyDescent="0.2">
      <c r="A3189" s="4" t="s">
        <v>17953</v>
      </c>
      <c r="B3189" s="4" t="s">
        <v>11623</v>
      </c>
      <c r="C3189" s="4" t="s">
        <v>14123</v>
      </c>
      <c r="D3189" s="4" t="s">
        <v>43</v>
      </c>
      <c r="E3189" s="4">
        <v>56</v>
      </c>
      <c r="F3189" s="4" t="s">
        <v>7236</v>
      </c>
      <c r="G3189" s="6" t="s">
        <v>2593</v>
      </c>
      <c r="H3189" s="7" t="s">
        <v>3765</v>
      </c>
      <c r="I3189" s="4">
        <v>0</v>
      </c>
    </row>
    <row r="3190" spans="1:9" x14ac:dyDescent="0.2">
      <c r="A3190" s="4" t="s">
        <v>17954</v>
      </c>
      <c r="B3190" s="4" t="s">
        <v>11624</v>
      </c>
      <c r="C3190" s="4" t="s">
        <v>14124</v>
      </c>
      <c r="D3190" s="4" t="s">
        <v>33</v>
      </c>
      <c r="E3190" s="4">
        <v>59</v>
      </c>
      <c r="F3190" s="4" t="s">
        <v>7237</v>
      </c>
      <c r="G3190" s="6" t="s">
        <v>4030</v>
      </c>
      <c r="H3190" s="7" t="s">
        <v>4031</v>
      </c>
      <c r="I3190" s="4">
        <v>1</v>
      </c>
    </row>
    <row r="3191" spans="1:9" x14ac:dyDescent="0.2">
      <c r="A3191" s="4" t="s">
        <v>17955</v>
      </c>
      <c r="B3191" s="4" t="s">
        <v>11625</v>
      </c>
      <c r="C3191" s="4" t="s">
        <v>14125</v>
      </c>
      <c r="D3191" s="4" t="s">
        <v>33</v>
      </c>
      <c r="E3191" s="4">
        <v>36</v>
      </c>
      <c r="F3191" s="4" t="s">
        <v>7238</v>
      </c>
      <c r="G3191" s="6" t="s">
        <v>2652</v>
      </c>
      <c r="H3191" s="7" t="s">
        <v>3931</v>
      </c>
      <c r="I3191" s="4">
        <v>1</v>
      </c>
    </row>
    <row r="3192" spans="1:9" x14ac:dyDescent="0.2">
      <c r="A3192" s="4" t="s">
        <v>17956</v>
      </c>
      <c r="B3192" s="4" t="s">
        <v>11626</v>
      </c>
      <c r="C3192" s="4" t="s">
        <v>14126</v>
      </c>
      <c r="D3192" s="4" t="s">
        <v>33</v>
      </c>
      <c r="E3192" s="4">
        <v>47</v>
      </c>
      <c r="F3192" s="4" t="s">
        <v>7239</v>
      </c>
      <c r="G3192" s="6" t="s">
        <v>3878</v>
      </c>
      <c r="H3192" s="7" t="s">
        <v>3879</v>
      </c>
      <c r="I3192" s="4">
        <v>0</v>
      </c>
    </row>
    <row r="3193" spans="1:9" x14ac:dyDescent="0.2">
      <c r="A3193" s="4" t="s">
        <v>17957</v>
      </c>
      <c r="B3193" s="4" t="s">
        <v>11627</v>
      </c>
      <c r="C3193" s="4" t="s">
        <v>14127</v>
      </c>
      <c r="D3193" s="4" t="s">
        <v>33</v>
      </c>
      <c r="E3193" s="4">
        <v>25</v>
      </c>
      <c r="F3193" s="4" t="s">
        <v>7240</v>
      </c>
      <c r="G3193" s="6" t="s">
        <v>3820</v>
      </c>
      <c r="H3193" s="7" t="s">
        <v>4029</v>
      </c>
      <c r="I3193" s="4">
        <v>1</v>
      </c>
    </row>
    <row r="3194" spans="1:9" x14ac:dyDescent="0.2">
      <c r="A3194" s="4" t="s">
        <v>17958</v>
      </c>
      <c r="B3194" s="4" t="s">
        <v>11628</v>
      </c>
      <c r="C3194" s="4" t="s">
        <v>14128</v>
      </c>
      <c r="D3194" s="4" t="s">
        <v>33</v>
      </c>
      <c r="E3194" s="4">
        <v>20</v>
      </c>
      <c r="F3194" s="4" t="s">
        <v>7241</v>
      </c>
      <c r="G3194" s="6" t="s">
        <v>3882</v>
      </c>
      <c r="H3194" s="7" t="s">
        <v>3883</v>
      </c>
      <c r="I3194" s="4">
        <v>1</v>
      </c>
    </row>
    <row r="3195" spans="1:9" x14ac:dyDescent="0.2">
      <c r="A3195" s="4" t="s">
        <v>17959</v>
      </c>
      <c r="B3195" s="4" t="s">
        <v>11629</v>
      </c>
      <c r="C3195" s="4" t="s">
        <v>14129</v>
      </c>
      <c r="D3195" s="4" t="s">
        <v>33</v>
      </c>
      <c r="E3195" s="4">
        <v>48</v>
      </c>
      <c r="F3195" s="4" t="s">
        <v>7242</v>
      </c>
      <c r="G3195" s="6" t="s">
        <v>3987</v>
      </c>
      <c r="H3195" s="7" t="s">
        <v>3988</v>
      </c>
      <c r="I3195" s="4">
        <v>0</v>
      </c>
    </row>
    <row r="3196" spans="1:9" x14ac:dyDescent="0.2">
      <c r="A3196" s="4" t="s">
        <v>17960</v>
      </c>
      <c r="B3196" s="4" t="s">
        <v>11630</v>
      </c>
      <c r="C3196" s="4" t="s">
        <v>14130</v>
      </c>
      <c r="D3196" s="4" t="s">
        <v>43</v>
      </c>
      <c r="E3196" s="4">
        <v>65</v>
      </c>
      <c r="F3196" s="4" t="s">
        <v>7243</v>
      </c>
      <c r="G3196" s="6" t="s">
        <v>3960</v>
      </c>
      <c r="H3196" s="7" t="s">
        <v>3961</v>
      </c>
      <c r="I3196" s="4">
        <v>0</v>
      </c>
    </row>
    <row r="3197" spans="1:9" x14ac:dyDescent="0.2">
      <c r="A3197" s="4" t="s">
        <v>17961</v>
      </c>
      <c r="B3197" s="4" t="s">
        <v>11631</v>
      </c>
      <c r="C3197" s="4" t="s">
        <v>14131</v>
      </c>
      <c r="D3197" s="4" t="s">
        <v>43</v>
      </c>
      <c r="E3197" s="4">
        <v>65</v>
      </c>
      <c r="F3197" s="4" t="s">
        <v>7244</v>
      </c>
      <c r="G3197" s="6" t="s">
        <v>2605</v>
      </c>
      <c r="H3197" s="7" t="s">
        <v>3840</v>
      </c>
      <c r="I3197" s="4">
        <v>0</v>
      </c>
    </row>
    <row r="3198" spans="1:9" x14ac:dyDescent="0.2">
      <c r="A3198" s="4" t="s">
        <v>17962</v>
      </c>
      <c r="B3198" s="4" t="s">
        <v>11632</v>
      </c>
      <c r="C3198" s="4" t="s">
        <v>14132</v>
      </c>
      <c r="D3198" s="4" t="s">
        <v>33</v>
      </c>
      <c r="E3198" s="4">
        <v>61</v>
      </c>
      <c r="F3198" s="4" t="s">
        <v>7245</v>
      </c>
      <c r="G3198" s="6" t="s">
        <v>2576</v>
      </c>
      <c r="H3198" s="7" t="s">
        <v>4010</v>
      </c>
      <c r="I3198" s="4">
        <v>0</v>
      </c>
    </row>
    <row r="3199" spans="1:9" x14ac:dyDescent="0.2">
      <c r="A3199" s="4" t="s">
        <v>17963</v>
      </c>
      <c r="B3199" s="4" t="s">
        <v>11633</v>
      </c>
      <c r="C3199" s="4" t="s">
        <v>14133</v>
      </c>
      <c r="D3199" s="4" t="s">
        <v>43</v>
      </c>
      <c r="E3199" s="4">
        <v>58</v>
      </c>
      <c r="F3199" s="4" t="s">
        <v>7246</v>
      </c>
      <c r="G3199" s="6" t="s">
        <v>3862</v>
      </c>
      <c r="H3199" s="7" t="s">
        <v>3863</v>
      </c>
      <c r="I3199" s="4">
        <v>1</v>
      </c>
    </row>
    <row r="3200" spans="1:9" x14ac:dyDescent="0.2">
      <c r="A3200" s="4" t="s">
        <v>17964</v>
      </c>
      <c r="B3200" s="4" t="s">
        <v>11634</v>
      </c>
      <c r="C3200" s="4" t="s">
        <v>14134</v>
      </c>
      <c r="D3200" s="4" t="s">
        <v>43</v>
      </c>
      <c r="E3200" s="4">
        <v>60</v>
      </c>
      <c r="F3200" s="4" t="s">
        <v>7247</v>
      </c>
      <c r="G3200" s="6" t="s">
        <v>2674</v>
      </c>
      <c r="H3200" s="7" t="s">
        <v>3996</v>
      </c>
      <c r="I3200" s="4">
        <v>1</v>
      </c>
    </row>
    <row r="3201" spans="1:9" x14ac:dyDescent="0.2">
      <c r="A3201" s="4" t="s">
        <v>17965</v>
      </c>
      <c r="B3201" s="4" t="s">
        <v>11635</v>
      </c>
      <c r="C3201" s="4" t="s">
        <v>14135</v>
      </c>
      <c r="D3201" s="4" t="s">
        <v>33</v>
      </c>
      <c r="E3201" s="4">
        <v>34</v>
      </c>
      <c r="F3201" s="4" t="s">
        <v>7248</v>
      </c>
      <c r="G3201" s="6" t="s">
        <v>2593</v>
      </c>
      <c r="H3201" s="7" t="s">
        <v>3765</v>
      </c>
      <c r="I3201" s="4">
        <v>0</v>
      </c>
    </row>
    <row r="3202" spans="1:9" x14ac:dyDescent="0.2">
      <c r="A3202" s="4" t="s">
        <v>17966</v>
      </c>
      <c r="B3202" s="4" t="s">
        <v>11636</v>
      </c>
      <c r="C3202" s="4" t="s">
        <v>14136</v>
      </c>
      <c r="D3202" s="4" t="s">
        <v>43</v>
      </c>
      <c r="E3202" s="4">
        <v>52</v>
      </c>
      <c r="F3202" s="4" t="s">
        <v>7249</v>
      </c>
      <c r="G3202" s="6" t="s">
        <v>3979</v>
      </c>
      <c r="H3202" s="7" t="s">
        <v>3980</v>
      </c>
      <c r="I3202" s="4">
        <v>0</v>
      </c>
    </row>
    <row r="3203" spans="1:9" x14ac:dyDescent="0.2">
      <c r="A3203" s="4" t="s">
        <v>17967</v>
      </c>
      <c r="B3203" s="4" t="s">
        <v>11637</v>
      </c>
      <c r="C3203" s="4" t="s">
        <v>14137</v>
      </c>
      <c r="D3203" s="4" t="s">
        <v>33</v>
      </c>
      <c r="E3203" s="4">
        <v>41</v>
      </c>
      <c r="F3203" s="4" t="s">
        <v>7250</v>
      </c>
      <c r="G3203" s="6" t="s">
        <v>2603</v>
      </c>
      <c r="H3203" s="7" t="s">
        <v>3948</v>
      </c>
      <c r="I3203" s="4">
        <v>0</v>
      </c>
    </row>
    <row r="3204" spans="1:9" x14ac:dyDescent="0.2">
      <c r="A3204" s="4" t="s">
        <v>17968</v>
      </c>
      <c r="B3204" s="4" t="s">
        <v>11638</v>
      </c>
      <c r="C3204" s="4" t="s">
        <v>14138</v>
      </c>
      <c r="D3204" s="4" t="s">
        <v>33</v>
      </c>
      <c r="E3204" s="4">
        <v>19</v>
      </c>
      <c r="F3204" s="4" t="s">
        <v>7251</v>
      </c>
      <c r="G3204" s="6" t="s">
        <v>3940</v>
      </c>
      <c r="H3204" s="7" t="s">
        <v>3941</v>
      </c>
      <c r="I3204" s="4">
        <v>1</v>
      </c>
    </row>
    <row r="3205" spans="1:9" x14ac:dyDescent="0.2">
      <c r="A3205" s="4" t="s">
        <v>17969</v>
      </c>
      <c r="B3205" s="4" t="s">
        <v>11639</v>
      </c>
      <c r="C3205" s="4" t="s">
        <v>14139</v>
      </c>
      <c r="D3205" s="4" t="s">
        <v>43</v>
      </c>
      <c r="E3205" s="4">
        <v>25</v>
      </c>
      <c r="F3205" s="4" t="s">
        <v>7252</v>
      </c>
      <c r="G3205" s="6" t="s">
        <v>2614</v>
      </c>
      <c r="H3205" s="7" t="s">
        <v>4035</v>
      </c>
      <c r="I3205" s="4">
        <v>0</v>
      </c>
    </row>
    <row r="3206" spans="1:9" x14ac:dyDescent="0.2">
      <c r="A3206" s="4" t="s">
        <v>17970</v>
      </c>
      <c r="B3206" s="4" t="s">
        <v>11640</v>
      </c>
      <c r="C3206" s="4" t="s">
        <v>14140</v>
      </c>
      <c r="D3206" s="4" t="s">
        <v>33</v>
      </c>
      <c r="E3206" s="4">
        <v>30</v>
      </c>
      <c r="F3206" s="4" t="s">
        <v>7253</v>
      </c>
      <c r="G3206" s="6" t="s">
        <v>3771</v>
      </c>
      <c r="H3206" s="7" t="s">
        <v>3772</v>
      </c>
      <c r="I3206" s="4">
        <v>1</v>
      </c>
    </row>
    <row r="3207" spans="1:9" x14ac:dyDescent="0.2">
      <c r="A3207" s="4" t="s">
        <v>17971</v>
      </c>
      <c r="B3207" s="4" t="s">
        <v>11641</v>
      </c>
      <c r="C3207" s="4" t="s">
        <v>14141</v>
      </c>
      <c r="D3207" s="4" t="s">
        <v>33</v>
      </c>
      <c r="E3207" s="4">
        <v>48</v>
      </c>
      <c r="F3207" s="4" t="s">
        <v>7254</v>
      </c>
      <c r="G3207" s="6" t="s">
        <v>2579</v>
      </c>
      <c r="H3207" s="7" t="s">
        <v>3874</v>
      </c>
      <c r="I3207" s="4">
        <v>0</v>
      </c>
    </row>
    <row r="3208" spans="1:9" x14ac:dyDescent="0.2">
      <c r="A3208" s="4" t="s">
        <v>17972</v>
      </c>
      <c r="B3208" s="4" t="s">
        <v>11642</v>
      </c>
      <c r="C3208" s="4" t="s">
        <v>14142</v>
      </c>
      <c r="D3208" s="4" t="s">
        <v>43</v>
      </c>
      <c r="E3208" s="4">
        <v>46</v>
      </c>
      <c r="F3208" s="4" t="s">
        <v>7255</v>
      </c>
      <c r="G3208" s="6" t="s">
        <v>2655</v>
      </c>
      <c r="H3208" s="7" t="s">
        <v>3945</v>
      </c>
      <c r="I3208" s="4">
        <v>1</v>
      </c>
    </row>
    <row r="3209" spans="1:9" x14ac:dyDescent="0.2">
      <c r="A3209" s="4" t="s">
        <v>17973</v>
      </c>
      <c r="B3209" s="4" t="s">
        <v>11643</v>
      </c>
      <c r="C3209" s="4" t="s">
        <v>14143</v>
      </c>
      <c r="D3209" s="4" t="s">
        <v>33</v>
      </c>
      <c r="E3209" s="4">
        <v>49</v>
      </c>
      <c r="F3209" s="4" t="s">
        <v>7256</v>
      </c>
      <c r="G3209" s="6" t="s">
        <v>2597</v>
      </c>
      <c r="H3209" s="7" t="s">
        <v>3764</v>
      </c>
      <c r="I3209" s="4">
        <v>0</v>
      </c>
    </row>
    <row r="3210" spans="1:9" x14ac:dyDescent="0.2">
      <c r="A3210" s="4" t="s">
        <v>17974</v>
      </c>
      <c r="B3210" s="4" t="s">
        <v>11644</v>
      </c>
      <c r="C3210" s="4" t="s">
        <v>14144</v>
      </c>
      <c r="D3210" s="4" t="s">
        <v>33</v>
      </c>
      <c r="E3210" s="4">
        <v>29</v>
      </c>
      <c r="F3210" s="4" t="s">
        <v>7257</v>
      </c>
      <c r="G3210" s="6" t="s">
        <v>4005</v>
      </c>
      <c r="H3210" s="7" t="s">
        <v>4006</v>
      </c>
      <c r="I3210" s="4">
        <v>1</v>
      </c>
    </row>
    <row r="3211" spans="1:9" x14ac:dyDescent="0.2">
      <c r="A3211" s="4" t="s">
        <v>17975</v>
      </c>
      <c r="B3211" s="4" t="s">
        <v>11645</v>
      </c>
      <c r="C3211" s="4" t="s">
        <v>14145</v>
      </c>
      <c r="D3211" s="4" t="s">
        <v>43</v>
      </c>
      <c r="E3211" s="4">
        <v>20</v>
      </c>
      <c r="F3211" s="4" t="s">
        <v>7258</v>
      </c>
      <c r="G3211" s="6" t="s">
        <v>3817</v>
      </c>
      <c r="H3211" s="7" t="s">
        <v>3818</v>
      </c>
      <c r="I3211" s="4">
        <v>0</v>
      </c>
    </row>
    <row r="3212" spans="1:9" x14ac:dyDescent="0.2">
      <c r="A3212" s="4" t="s">
        <v>17976</v>
      </c>
      <c r="B3212" s="4" t="s">
        <v>11646</v>
      </c>
      <c r="C3212" s="4" t="s">
        <v>14146</v>
      </c>
      <c r="D3212" s="4" t="s">
        <v>33</v>
      </c>
      <c r="E3212" s="4">
        <v>27</v>
      </c>
      <c r="F3212" s="4" t="s">
        <v>7259</v>
      </c>
      <c r="G3212" s="6" t="s">
        <v>2599</v>
      </c>
      <c r="H3212" s="7" t="s">
        <v>3853</v>
      </c>
      <c r="I3212" s="4">
        <v>1</v>
      </c>
    </row>
    <row r="3213" spans="1:9" x14ac:dyDescent="0.2">
      <c r="A3213" s="4" t="s">
        <v>17977</v>
      </c>
      <c r="B3213" s="4" t="s">
        <v>11647</v>
      </c>
      <c r="C3213" s="4" t="s">
        <v>14147</v>
      </c>
      <c r="D3213" s="4" t="s">
        <v>43</v>
      </c>
      <c r="E3213" s="4">
        <v>36</v>
      </c>
      <c r="F3213" s="4" t="s">
        <v>7260</v>
      </c>
      <c r="G3213" s="6" t="s">
        <v>3973</v>
      </c>
      <c r="H3213" s="7" t="s">
        <v>3974</v>
      </c>
      <c r="I3213" s="4">
        <v>0</v>
      </c>
    </row>
    <row r="3214" spans="1:9" x14ac:dyDescent="0.2">
      <c r="A3214" s="4" t="s">
        <v>17978</v>
      </c>
      <c r="B3214" s="4" t="s">
        <v>11648</v>
      </c>
      <c r="C3214" s="4" t="s">
        <v>14148</v>
      </c>
      <c r="D3214" s="4" t="s">
        <v>33</v>
      </c>
      <c r="E3214" s="4">
        <v>18</v>
      </c>
      <c r="F3214" s="4" t="s">
        <v>7261</v>
      </c>
      <c r="G3214" s="6" t="s">
        <v>2627</v>
      </c>
      <c r="H3214" s="7" t="s">
        <v>3930</v>
      </c>
      <c r="I3214" s="4">
        <v>0</v>
      </c>
    </row>
    <row r="3215" spans="1:9" x14ac:dyDescent="0.2">
      <c r="A3215" s="4" t="s">
        <v>17979</v>
      </c>
      <c r="B3215" s="4" t="s">
        <v>11649</v>
      </c>
      <c r="C3215" s="4" t="s">
        <v>14149</v>
      </c>
      <c r="D3215" s="4" t="s">
        <v>43</v>
      </c>
      <c r="E3215" s="4">
        <v>18</v>
      </c>
      <c r="F3215" s="4" t="s">
        <v>7262</v>
      </c>
      <c r="G3215" s="6" t="s">
        <v>3894</v>
      </c>
      <c r="H3215" s="7" t="s">
        <v>3895</v>
      </c>
      <c r="I3215" s="4">
        <v>0</v>
      </c>
    </row>
    <row r="3216" spans="1:9" x14ac:dyDescent="0.2">
      <c r="A3216" s="4" t="s">
        <v>17980</v>
      </c>
      <c r="B3216" s="4" t="s">
        <v>11650</v>
      </c>
      <c r="C3216" s="4" t="s">
        <v>14150</v>
      </c>
      <c r="D3216" s="4" t="s">
        <v>33</v>
      </c>
      <c r="E3216" s="4">
        <v>50</v>
      </c>
      <c r="F3216" s="4" t="s">
        <v>7263</v>
      </c>
      <c r="G3216" s="6" t="s">
        <v>2587</v>
      </c>
      <c r="H3216" s="7" t="s">
        <v>3893</v>
      </c>
      <c r="I3216" s="4">
        <v>0</v>
      </c>
    </row>
    <row r="3217" spans="1:9" x14ac:dyDescent="0.2">
      <c r="A3217" s="4" t="s">
        <v>17981</v>
      </c>
      <c r="B3217" s="4" t="s">
        <v>11651</v>
      </c>
      <c r="C3217" s="4" t="s">
        <v>14151</v>
      </c>
      <c r="D3217" s="4" t="s">
        <v>33</v>
      </c>
      <c r="E3217" s="4">
        <v>27</v>
      </c>
      <c r="F3217" s="4" t="s">
        <v>7264</v>
      </c>
      <c r="G3217" s="6" t="s">
        <v>2600</v>
      </c>
      <c r="H3217" s="7" t="s">
        <v>4011</v>
      </c>
      <c r="I3217" s="4">
        <v>0</v>
      </c>
    </row>
    <row r="3218" spans="1:9" x14ac:dyDescent="0.2">
      <c r="A3218" s="4" t="s">
        <v>17982</v>
      </c>
      <c r="B3218" s="4" t="s">
        <v>11652</v>
      </c>
      <c r="C3218" s="4" t="s">
        <v>9968</v>
      </c>
      <c r="D3218" s="4" t="s">
        <v>43</v>
      </c>
      <c r="E3218" s="4">
        <v>48</v>
      </c>
      <c r="F3218" s="4" t="s">
        <v>7265</v>
      </c>
      <c r="G3218" s="6" t="s">
        <v>3915</v>
      </c>
      <c r="H3218" s="7" t="s">
        <v>3916</v>
      </c>
      <c r="I3218" s="4">
        <v>0</v>
      </c>
    </row>
    <row r="3219" spans="1:9" x14ac:dyDescent="0.2">
      <c r="A3219" s="4" t="s">
        <v>17983</v>
      </c>
      <c r="B3219" s="4" t="s">
        <v>11653</v>
      </c>
      <c r="C3219" s="4" t="s">
        <v>14152</v>
      </c>
      <c r="D3219" s="4" t="s">
        <v>33</v>
      </c>
      <c r="E3219" s="4">
        <v>60</v>
      </c>
      <c r="F3219" s="4" t="s">
        <v>7266</v>
      </c>
      <c r="G3219" s="6" t="s">
        <v>2643</v>
      </c>
      <c r="H3219" s="7" t="s">
        <v>3868</v>
      </c>
      <c r="I3219" s="4">
        <v>0</v>
      </c>
    </row>
    <row r="3220" spans="1:9" x14ac:dyDescent="0.2">
      <c r="A3220" s="4" t="s">
        <v>17984</v>
      </c>
      <c r="B3220" s="4" t="s">
        <v>11654</v>
      </c>
      <c r="C3220" s="4" t="s">
        <v>14153</v>
      </c>
      <c r="D3220" s="4" t="s">
        <v>33</v>
      </c>
      <c r="E3220" s="4">
        <v>35</v>
      </c>
      <c r="F3220" s="4" t="s">
        <v>7267</v>
      </c>
      <c r="G3220" s="6" t="s">
        <v>2678</v>
      </c>
      <c r="H3220" s="7" t="s">
        <v>4027</v>
      </c>
      <c r="I3220" s="4">
        <v>0</v>
      </c>
    </row>
    <row r="3221" spans="1:9" x14ac:dyDescent="0.2">
      <c r="A3221" s="4" t="s">
        <v>17985</v>
      </c>
      <c r="B3221" s="4" t="s">
        <v>11655</v>
      </c>
      <c r="C3221" s="4" t="s">
        <v>14154</v>
      </c>
      <c r="D3221" s="4" t="s">
        <v>33</v>
      </c>
      <c r="E3221" s="4">
        <v>24</v>
      </c>
      <c r="F3221" s="4" t="s">
        <v>7268</v>
      </c>
      <c r="G3221" s="6" t="s">
        <v>2644</v>
      </c>
      <c r="H3221" s="7" t="s">
        <v>3946</v>
      </c>
      <c r="I3221" s="4">
        <v>1</v>
      </c>
    </row>
    <row r="3222" spans="1:9" x14ac:dyDescent="0.2">
      <c r="A3222" s="4" t="s">
        <v>17986</v>
      </c>
      <c r="B3222" s="4" t="s">
        <v>11656</v>
      </c>
      <c r="C3222" s="4" t="s">
        <v>14155</v>
      </c>
      <c r="D3222" s="4" t="s">
        <v>33</v>
      </c>
      <c r="E3222" s="4">
        <v>26</v>
      </c>
      <c r="F3222" s="4" t="s">
        <v>7269</v>
      </c>
      <c r="G3222" s="6" t="s">
        <v>2643</v>
      </c>
      <c r="H3222" s="7" t="s">
        <v>3868</v>
      </c>
      <c r="I3222" s="4">
        <v>1</v>
      </c>
    </row>
    <row r="3223" spans="1:9" x14ac:dyDescent="0.2">
      <c r="A3223" s="4" t="s">
        <v>17987</v>
      </c>
      <c r="B3223" s="4" t="s">
        <v>11657</v>
      </c>
      <c r="C3223" s="4" t="s">
        <v>9574</v>
      </c>
      <c r="D3223" s="4" t="s">
        <v>43</v>
      </c>
      <c r="E3223" s="4">
        <v>41</v>
      </c>
      <c r="F3223" s="4" t="s">
        <v>7270</v>
      </c>
      <c r="G3223" s="6" t="s">
        <v>2616</v>
      </c>
      <c r="H3223" s="7" t="s">
        <v>3887</v>
      </c>
      <c r="I3223" s="4">
        <v>0</v>
      </c>
    </row>
    <row r="3224" spans="1:9" x14ac:dyDescent="0.2">
      <c r="A3224" s="4" t="s">
        <v>17988</v>
      </c>
      <c r="B3224" s="4" t="s">
        <v>11658</v>
      </c>
      <c r="C3224" s="4" t="s">
        <v>14156</v>
      </c>
      <c r="D3224" s="4" t="s">
        <v>33</v>
      </c>
      <c r="E3224" s="4">
        <v>43</v>
      </c>
      <c r="F3224" s="4" t="s">
        <v>7271</v>
      </c>
      <c r="G3224" s="6" t="s">
        <v>3940</v>
      </c>
      <c r="H3224" s="7" t="s">
        <v>3941</v>
      </c>
      <c r="I3224" s="4">
        <v>0</v>
      </c>
    </row>
    <row r="3225" spans="1:9" x14ac:dyDescent="0.2">
      <c r="A3225" s="4" t="s">
        <v>17989</v>
      </c>
      <c r="B3225" s="4" t="s">
        <v>11659</v>
      </c>
      <c r="C3225" s="4" t="s">
        <v>14157</v>
      </c>
      <c r="D3225" s="4" t="s">
        <v>33</v>
      </c>
      <c r="E3225" s="4">
        <v>39</v>
      </c>
      <c r="F3225" s="4" t="s">
        <v>7272</v>
      </c>
      <c r="G3225" s="6" t="s">
        <v>3813</v>
      </c>
      <c r="H3225" s="7" t="s">
        <v>3814</v>
      </c>
      <c r="I3225" s="4">
        <v>1</v>
      </c>
    </row>
    <row r="3226" spans="1:9" x14ac:dyDescent="0.2">
      <c r="A3226" s="4" t="s">
        <v>17990</v>
      </c>
      <c r="B3226" s="4" t="s">
        <v>11660</v>
      </c>
      <c r="C3226" s="4" t="s">
        <v>14158</v>
      </c>
      <c r="D3226" s="4" t="s">
        <v>43</v>
      </c>
      <c r="E3226" s="4">
        <v>28</v>
      </c>
      <c r="F3226" s="4" t="s">
        <v>7273</v>
      </c>
      <c r="G3226" s="6" t="s">
        <v>2600</v>
      </c>
      <c r="H3226" s="7" t="s">
        <v>4011</v>
      </c>
      <c r="I3226" s="4">
        <v>0</v>
      </c>
    </row>
    <row r="3227" spans="1:9" x14ac:dyDescent="0.2">
      <c r="A3227" s="4" t="s">
        <v>17991</v>
      </c>
      <c r="B3227" s="4" t="s">
        <v>11661</v>
      </c>
      <c r="C3227" s="4" t="s">
        <v>14159</v>
      </c>
      <c r="D3227" s="4" t="s">
        <v>33</v>
      </c>
      <c r="E3227" s="4">
        <v>23</v>
      </c>
      <c r="F3227" s="4" t="s">
        <v>7274</v>
      </c>
      <c r="G3227" s="6" t="s">
        <v>3985</v>
      </c>
      <c r="H3227" s="7" t="s">
        <v>3986</v>
      </c>
      <c r="I3227" s="4">
        <v>0</v>
      </c>
    </row>
    <row r="3228" spans="1:9" x14ac:dyDescent="0.2">
      <c r="A3228" s="4" t="s">
        <v>17992</v>
      </c>
      <c r="B3228" s="4" t="s">
        <v>11662</v>
      </c>
      <c r="C3228" s="4" t="s">
        <v>14160</v>
      </c>
      <c r="D3228" s="4" t="s">
        <v>33</v>
      </c>
      <c r="E3228" s="4">
        <v>59</v>
      </c>
      <c r="F3228" s="4" t="s">
        <v>7275</v>
      </c>
      <c r="G3228" s="6" t="s">
        <v>2629</v>
      </c>
      <c r="H3228" s="7" t="s">
        <v>3902</v>
      </c>
      <c r="I3228" s="4">
        <v>1</v>
      </c>
    </row>
    <row r="3229" spans="1:9" x14ac:dyDescent="0.2">
      <c r="A3229" s="4" t="s">
        <v>17993</v>
      </c>
      <c r="B3229" s="4" t="s">
        <v>11663</v>
      </c>
      <c r="C3229" s="4" t="s">
        <v>14161</v>
      </c>
      <c r="D3229" s="4" t="s">
        <v>43</v>
      </c>
      <c r="E3229" s="4">
        <v>44</v>
      </c>
      <c r="F3229" s="4" t="s">
        <v>7276</v>
      </c>
      <c r="G3229" s="6" t="s">
        <v>3962</v>
      </c>
      <c r="H3229" s="7" t="s">
        <v>3962</v>
      </c>
      <c r="I3229" s="4">
        <v>1</v>
      </c>
    </row>
    <row r="3230" spans="1:9" x14ac:dyDescent="0.2">
      <c r="A3230" s="4" t="s">
        <v>17994</v>
      </c>
      <c r="B3230" s="4" t="s">
        <v>11664</v>
      </c>
      <c r="C3230" s="4" t="s">
        <v>14162</v>
      </c>
      <c r="D3230" s="4" t="s">
        <v>43</v>
      </c>
      <c r="E3230" s="4">
        <v>60</v>
      </c>
      <c r="F3230" s="4" t="s">
        <v>7277</v>
      </c>
      <c r="G3230" s="6" t="s">
        <v>4045</v>
      </c>
      <c r="H3230" s="7" t="s">
        <v>4021</v>
      </c>
      <c r="I3230" s="4">
        <v>1</v>
      </c>
    </row>
    <row r="3231" spans="1:9" x14ac:dyDescent="0.2">
      <c r="A3231" s="4" t="s">
        <v>17995</v>
      </c>
      <c r="B3231" s="4" t="s">
        <v>11665</v>
      </c>
      <c r="C3231" s="4" t="s">
        <v>14163</v>
      </c>
      <c r="D3231" s="4" t="s">
        <v>33</v>
      </c>
      <c r="E3231" s="4">
        <v>22</v>
      </c>
      <c r="F3231" s="4" t="s">
        <v>7278</v>
      </c>
      <c r="G3231" s="6" t="s">
        <v>2678</v>
      </c>
      <c r="H3231" s="7" t="s">
        <v>4027</v>
      </c>
      <c r="I3231" s="4">
        <v>1</v>
      </c>
    </row>
    <row r="3232" spans="1:9" x14ac:dyDescent="0.2">
      <c r="A3232" s="4" t="s">
        <v>17996</v>
      </c>
      <c r="B3232" s="4" t="s">
        <v>11666</v>
      </c>
      <c r="C3232" s="4" t="s">
        <v>14164</v>
      </c>
      <c r="D3232" s="4" t="s">
        <v>43</v>
      </c>
      <c r="E3232" s="4">
        <v>39</v>
      </c>
      <c r="F3232" s="4" t="s">
        <v>7279</v>
      </c>
      <c r="G3232" s="6" t="s">
        <v>3924</v>
      </c>
      <c r="H3232" s="7" t="s">
        <v>3925</v>
      </c>
      <c r="I3232" s="4">
        <v>0</v>
      </c>
    </row>
    <row r="3233" spans="1:9" x14ac:dyDescent="0.2">
      <c r="A3233" s="4" t="s">
        <v>17997</v>
      </c>
      <c r="B3233" s="4" t="s">
        <v>11667</v>
      </c>
      <c r="C3233" s="4" t="s">
        <v>14165</v>
      </c>
      <c r="D3233" s="4" t="s">
        <v>33</v>
      </c>
      <c r="E3233" s="4">
        <v>35</v>
      </c>
      <c r="F3233" s="4" t="s">
        <v>7280</v>
      </c>
      <c r="G3233" s="6" t="s">
        <v>3985</v>
      </c>
      <c r="H3233" s="7" t="s">
        <v>3986</v>
      </c>
      <c r="I3233" s="4">
        <v>0</v>
      </c>
    </row>
    <row r="3234" spans="1:9" x14ac:dyDescent="0.2">
      <c r="A3234" s="4" t="s">
        <v>17998</v>
      </c>
      <c r="B3234" s="4" t="s">
        <v>11668</v>
      </c>
      <c r="C3234" s="4" t="s">
        <v>9178</v>
      </c>
      <c r="D3234" s="4" t="s">
        <v>33</v>
      </c>
      <c r="E3234" s="4">
        <v>61</v>
      </c>
      <c r="F3234" s="4" t="s">
        <v>7281</v>
      </c>
      <c r="G3234" s="6" t="s">
        <v>3771</v>
      </c>
      <c r="H3234" s="7" t="s">
        <v>3772</v>
      </c>
      <c r="I3234" s="4">
        <v>0</v>
      </c>
    </row>
    <row r="3235" spans="1:9" x14ac:dyDescent="0.2">
      <c r="A3235" s="4" t="s">
        <v>17999</v>
      </c>
      <c r="B3235" s="4" t="s">
        <v>11669</v>
      </c>
      <c r="C3235" s="4" t="s">
        <v>9097</v>
      </c>
      <c r="D3235" s="4" t="s">
        <v>33</v>
      </c>
      <c r="E3235" s="4">
        <v>45</v>
      </c>
      <c r="F3235" s="4" t="s">
        <v>7282</v>
      </c>
      <c r="G3235" s="6" t="s">
        <v>2640</v>
      </c>
      <c r="H3235" s="7" t="s">
        <v>3802</v>
      </c>
      <c r="I3235" s="4">
        <v>1</v>
      </c>
    </row>
    <row r="3236" spans="1:9" x14ac:dyDescent="0.2">
      <c r="A3236" s="4" t="s">
        <v>18000</v>
      </c>
      <c r="B3236" s="4" t="s">
        <v>11670</v>
      </c>
      <c r="C3236" s="4" t="s">
        <v>14166</v>
      </c>
      <c r="D3236" s="4" t="s">
        <v>33</v>
      </c>
      <c r="E3236" s="4">
        <v>41</v>
      </c>
      <c r="F3236" s="4" t="s">
        <v>7283</v>
      </c>
      <c r="G3236" s="6" t="s">
        <v>2609</v>
      </c>
      <c r="H3236" s="7" t="s">
        <v>3819</v>
      </c>
      <c r="I3236" s="4">
        <v>0</v>
      </c>
    </row>
    <row r="3237" spans="1:9" x14ac:dyDescent="0.2">
      <c r="A3237" s="4" t="s">
        <v>18001</v>
      </c>
      <c r="B3237" s="4" t="s">
        <v>11671</v>
      </c>
      <c r="C3237" s="4" t="s">
        <v>14167</v>
      </c>
      <c r="D3237" s="4" t="s">
        <v>43</v>
      </c>
      <c r="E3237" s="4">
        <v>42</v>
      </c>
      <c r="F3237" s="4" t="s">
        <v>7284</v>
      </c>
      <c r="G3237" s="6" t="s">
        <v>3969</v>
      </c>
      <c r="H3237" s="7" t="s">
        <v>3970</v>
      </c>
      <c r="I3237" s="4">
        <v>0</v>
      </c>
    </row>
    <row r="3238" spans="1:9" x14ac:dyDescent="0.2">
      <c r="A3238" s="4" t="s">
        <v>18002</v>
      </c>
      <c r="B3238" s="4" t="s">
        <v>11672</v>
      </c>
      <c r="C3238" s="4" t="s">
        <v>14168</v>
      </c>
      <c r="D3238" s="4" t="s">
        <v>33</v>
      </c>
      <c r="E3238" s="4">
        <v>23</v>
      </c>
      <c r="F3238" s="4" t="s">
        <v>7285</v>
      </c>
      <c r="G3238" s="6" t="s">
        <v>2678</v>
      </c>
      <c r="H3238" s="7" t="s">
        <v>4027</v>
      </c>
      <c r="I3238" s="4">
        <v>0</v>
      </c>
    </row>
    <row r="3239" spans="1:9" x14ac:dyDescent="0.2">
      <c r="A3239" s="4" t="s">
        <v>18003</v>
      </c>
      <c r="B3239" s="4" t="s">
        <v>11673</v>
      </c>
      <c r="C3239" s="4" t="s">
        <v>14169</v>
      </c>
      <c r="D3239" s="4" t="s">
        <v>43</v>
      </c>
      <c r="E3239" s="4">
        <v>26</v>
      </c>
      <c r="F3239" s="4" t="s">
        <v>7286</v>
      </c>
      <c r="G3239" s="6" t="s">
        <v>2578</v>
      </c>
      <c r="H3239" s="7" t="s">
        <v>3981</v>
      </c>
      <c r="I3239" s="4">
        <v>0</v>
      </c>
    </row>
    <row r="3240" spans="1:9" x14ac:dyDescent="0.2">
      <c r="A3240" s="4" t="s">
        <v>18004</v>
      </c>
      <c r="B3240" s="4" t="s">
        <v>11674</v>
      </c>
      <c r="C3240" s="4" t="s">
        <v>465</v>
      </c>
      <c r="D3240" s="4" t="s">
        <v>43</v>
      </c>
      <c r="E3240" s="4">
        <v>22</v>
      </c>
      <c r="F3240" s="4" t="s">
        <v>7287</v>
      </c>
      <c r="G3240" s="6" t="s">
        <v>3781</v>
      </c>
      <c r="H3240" s="7" t="s">
        <v>3782</v>
      </c>
      <c r="I3240" s="4">
        <v>1</v>
      </c>
    </row>
    <row r="3241" spans="1:9" x14ac:dyDescent="0.2">
      <c r="A3241" s="4" t="s">
        <v>18005</v>
      </c>
      <c r="B3241" s="4" t="s">
        <v>11675</v>
      </c>
      <c r="C3241" s="4" t="s">
        <v>14170</v>
      </c>
      <c r="D3241" s="4" t="s">
        <v>33</v>
      </c>
      <c r="E3241" s="4">
        <v>48</v>
      </c>
      <c r="F3241" s="4" t="s">
        <v>7288</v>
      </c>
      <c r="G3241" s="6" t="s">
        <v>3884</v>
      </c>
      <c r="H3241" s="7" t="s">
        <v>3885</v>
      </c>
      <c r="I3241" s="4">
        <v>0</v>
      </c>
    </row>
    <row r="3242" spans="1:9" x14ac:dyDescent="0.2">
      <c r="A3242" s="4" t="s">
        <v>18006</v>
      </c>
      <c r="B3242" s="4" t="s">
        <v>11676</v>
      </c>
      <c r="C3242" s="4" t="s">
        <v>14171</v>
      </c>
      <c r="D3242" s="4" t="s">
        <v>33</v>
      </c>
      <c r="E3242" s="4">
        <v>33</v>
      </c>
      <c r="F3242" s="4" t="s">
        <v>7289</v>
      </c>
      <c r="G3242" s="6" t="s">
        <v>3973</v>
      </c>
      <c r="H3242" s="7" t="s">
        <v>3974</v>
      </c>
      <c r="I3242" s="4">
        <v>1</v>
      </c>
    </row>
    <row r="3243" spans="1:9" x14ac:dyDescent="0.2">
      <c r="A3243" s="4" t="s">
        <v>18007</v>
      </c>
      <c r="B3243" s="4" t="s">
        <v>11677</v>
      </c>
      <c r="C3243" s="4" t="s">
        <v>14172</v>
      </c>
      <c r="D3243" s="4" t="s">
        <v>43</v>
      </c>
      <c r="E3243" s="4">
        <v>21</v>
      </c>
      <c r="F3243" s="4" t="s">
        <v>7290</v>
      </c>
      <c r="G3243" s="6" t="s">
        <v>4001</v>
      </c>
      <c r="H3243" s="7" t="s">
        <v>4002</v>
      </c>
      <c r="I3243" s="4">
        <v>0</v>
      </c>
    </row>
    <row r="3244" spans="1:9" x14ac:dyDescent="0.2">
      <c r="A3244" s="4" t="s">
        <v>18008</v>
      </c>
      <c r="B3244" s="4" t="s">
        <v>11678</v>
      </c>
      <c r="C3244" s="4" t="s">
        <v>14173</v>
      </c>
      <c r="D3244" s="4" t="s">
        <v>33</v>
      </c>
      <c r="E3244" s="4">
        <v>38</v>
      </c>
      <c r="F3244" s="4" t="s">
        <v>7291</v>
      </c>
      <c r="G3244" s="6" t="s">
        <v>2672</v>
      </c>
      <c r="H3244" s="7" t="s">
        <v>3795</v>
      </c>
      <c r="I3244" s="4">
        <v>1</v>
      </c>
    </row>
    <row r="3245" spans="1:9" x14ac:dyDescent="0.2">
      <c r="A3245" s="4" t="s">
        <v>18009</v>
      </c>
      <c r="B3245" s="4" t="s">
        <v>11679</v>
      </c>
      <c r="C3245" s="4" t="s">
        <v>14174</v>
      </c>
      <c r="D3245" s="4" t="s">
        <v>43</v>
      </c>
      <c r="E3245" s="4">
        <v>35</v>
      </c>
      <c r="F3245" s="4" t="s">
        <v>7292</v>
      </c>
      <c r="G3245" s="6" t="s">
        <v>3995</v>
      </c>
      <c r="H3245" s="7" t="s">
        <v>4043</v>
      </c>
      <c r="I3245" s="4">
        <v>0</v>
      </c>
    </row>
    <row r="3246" spans="1:9" x14ac:dyDescent="0.2">
      <c r="A3246" s="4" t="s">
        <v>18010</v>
      </c>
      <c r="B3246" s="4" t="s">
        <v>11680</v>
      </c>
      <c r="C3246" s="4" t="s">
        <v>14175</v>
      </c>
      <c r="D3246" s="4" t="s">
        <v>43</v>
      </c>
      <c r="E3246" s="4">
        <v>34</v>
      </c>
      <c r="F3246" s="4" t="s">
        <v>7293</v>
      </c>
      <c r="G3246" s="6" t="s">
        <v>3999</v>
      </c>
      <c r="H3246" s="7" t="s">
        <v>4000</v>
      </c>
      <c r="I3246" s="4">
        <v>1</v>
      </c>
    </row>
    <row r="3247" spans="1:9" x14ac:dyDescent="0.2">
      <c r="A3247" s="4" t="s">
        <v>18011</v>
      </c>
      <c r="B3247" s="4" t="s">
        <v>11681</v>
      </c>
      <c r="C3247" s="4" t="s">
        <v>14176</v>
      </c>
      <c r="D3247" s="4" t="s">
        <v>43</v>
      </c>
      <c r="E3247" s="4">
        <v>65</v>
      </c>
      <c r="F3247" s="4" t="s">
        <v>7294</v>
      </c>
      <c r="G3247" s="6" t="s">
        <v>3960</v>
      </c>
      <c r="H3247" s="7" t="s">
        <v>3961</v>
      </c>
      <c r="I3247" s="4">
        <v>0</v>
      </c>
    </row>
    <row r="3248" spans="1:9" x14ac:dyDescent="0.2">
      <c r="A3248" s="4" t="s">
        <v>18012</v>
      </c>
      <c r="B3248" s="4" t="s">
        <v>11682</v>
      </c>
      <c r="C3248" s="4" t="s">
        <v>14177</v>
      </c>
      <c r="D3248" s="4" t="s">
        <v>33</v>
      </c>
      <c r="E3248" s="4">
        <v>29</v>
      </c>
      <c r="F3248" s="4" t="s">
        <v>7295</v>
      </c>
      <c r="G3248" s="6" t="s">
        <v>3907</v>
      </c>
      <c r="H3248" s="7" t="s">
        <v>3908</v>
      </c>
      <c r="I3248" s="4">
        <v>1</v>
      </c>
    </row>
    <row r="3249" spans="1:9" x14ac:dyDescent="0.2">
      <c r="A3249" s="4" t="s">
        <v>18013</v>
      </c>
      <c r="B3249" s="4" t="s">
        <v>11683</v>
      </c>
      <c r="C3249" s="4" t="s">
        <v>10855</v>
      </c>
      <c r="D3249" s="4" t="s">
        <v>33</v>
      </c>
      <c r="E3249" s="4">
        <v>51</v>
      </c>
      <c r="F3249" s="4" t="s">
        <v>7296</v>
      </c>
      <c r="G3249" s="6" t="s">
        <v>2578</v>
      </c>
      <c r="H3249" s="7" t="s">
        <v>3981</v>
      </c>
      <c r="I3249" s="4">
        <v>0</v>
      </c>
    </row>
    <row r="3250" spans="1:9" x14ac:dyDescent="0.2">
      <c r="A3250" s="4" t="s">
        <v>18014</v>
      </c>
      <c r="B3250" s="4" t="s">
        <v>11684</v>
      </c>
      <c r="C3250" s="4" t="s">
        <v>14178</v>
      </c>
      <c r="D3250" s="4" t="s">
        <v>33</v>
      </c>
      <c r="E3250" s="4">
        <v>58</v>
      </c>
      <c r="F3250" s="4" t="s">
        <v>7297</v>
      </c>
      <c r="G3250" s="6" t="s">
        <v>2610</v>
      </c>
      <c r="H3250" s="7" t="s">
        <v>3844</v>
      </c>
      <c r="I3250" s="4">
        <v>0</v>
      </c>
    </row>
    <row r="3251" spans="1:9" x14ac:dyDescent="0.2">
      <c r="A3251" s="4" t="s">
        <v>18015</v>
      </c>
      <c r="B3251" s="4" t="s">
        <v>11685</v>
      </c>
      <c r="C3251" s="4" t="s">
        <v>14179</v>
      </c>
      <c r="D3251" s="4" t="s">
        <v>33</v>
      </c>
      <c r="E3251" s="4">
        <v>40</v>
      </c>
      <c r="F3251" s="4" t="s">
        <v>7298</v>
      </c>
      <c r="G3251" s="6" t="s">
        <v>3995</v>
      </c>
      <c r="H3251" s="7" t="s">
        <v>4043</v>
      </c>
      <c r="I3251" s="4">
        <v>0</v>
      </c>
    </row>
    <row r="3252" spans="1:9" x14ac:dyDescent="0.2">
      <c r="A3252" s="4" t="s">
        <v>18016</v>
      </c>
      <c r="B3252" s="4" t="s">
        <v>11686</v>
      </c>
      <c r="C3252" s="4" t="s">
        <v>14180</v>
      </c>
      <c r="D3252" s="4" t="s">
        <v>43</v>
      </c>
      <c r="E3252" s="4">
        <v>43</v>
      </c>
      <c r="F3252" s="4" t="s">
        <v>7299</v>
      </c>
      <c r="G3252" s="6" t="s">
        <v>2617</v>
      </c>
      <c r="H3252" s="7" t="s">
        <v>3812</v>
      </c>
      <c r="I3252" s="4">
        <v>0</v>
      </c>
    </row>
    <row r="3253" spans="1:9" x14ac:dyDescent="0.2">
      <c r="A3253" s="4" t="s">
        <v>18017</v>
      </c>
      <c r="B3253" s="4" t="s">
        <v>11687</v>
      </c>
      <c r="C3253" s="4" t="s">
        <v>14181</v>
      </c>
      <c r="D3253" s="4" t="s">
        <v>43</v>
      </c>
      <c r="E3253" s="4">
        <v>57</v>
      </c>
      <c r="F3253" s="4" t="s">
        <v>7300</v>
      </c>
      <c r="G3253" s="6" t="s">
        <v>3898</v>
      </c>
      <c r="H3253" s="7" t="s">
        <v>3898</v>
      </c>
      <c r="I3253" s="4">
        <v>1</v>
      </c>
    </row>
    <row r="3254" spans="1:9" x14ac:dyDescent="0.2">
      <c r="A3254" s="4" t="s">
        <v>18018</v>
      </c>
      <c r="B3254" s="4" t="s">
        <v>11688</v>
      </c>
      <c r="C3254" s="4" t="s">
        <v>11196</v>
      </c>
      <c r="D3254" s="4" t="s">
        <v>43</v>
      </c>
      <c r="E3254" s="4">
        <v>20</v>
      </c>
      <c r="F3254" s="4" t="s">
        <v>7301</v>
      </c>
      <c r="G3254" s="6" t="s">
        <v>2616</v>
      </c>
      <c r="H3254" s="7" t="s">
        <v>3887</v>
      </c>
      <c r="I3254" s="4">
        <v>1</v>
      </c>
    </row>
    <row r="3255" spans="1:9" x14ac:dyDescent="0.2">
      <c r="A3255" s="4" t="s">
        <v>18019</v>
      </c>
      <c r="B3255" s="4" t="s">
        <v>11689</v>
      </c>
      <c r="C3255" s="4" t="s">
        <v>14182</v>
      </c>
      <c r="D3255" s="4" t="s">
        <v>33</v>
      </c>
      <c r="E3255" s="4">
        <v>23</v>
      </c>
      <c r="F3255" s="4" t="s">
        <v>7302</v>
      </c>
      <c r="G3255" s="6" t="s">
        <v>3920</v>
      </c>
      <c r="H3255" s="7" t="s">
        <v>3921</v>
      </c>
      <c r="I3255" s="4">
        <v>1</v>
      </c>
    </row>
    <row r="3256" spans="1:9" x14ac:dyDescent="0.2">
      <c r="A3256" s="4" t="s">
        <v>18020</v>
      </c>
      <c r="B3256" s="4" t="s">
        <v>11690</v>
      </c>
      <c r="C3256" s="4" t="s">
        <v>14183</v>
      </c>
      <c r="D3256" s="4" t="s">
        <v>43</v>
      </c>
      <c r="E3256" s="4">
        <v>33</v>
      </c>
      <c r="F3256" s="4" t="s">
        <v>7303</v>
      </c>
      <c r="G3256" s="6" t="s">
        <v>3884</v>
      </c>
      <c r="H3256" s="7" t="s">
        <v>3885</v>
      </c>
      <c r="I3256" s="4">
        <v>1</v>
      </c>
    </row>
    <row r="3257" spans="1:9" x14ac:dyDescent="0.2">
      <c r="A3257" s="4" t="s">
        <v>18021</v>
      </c>
      <c r="B3257" s="4" t="s">
        <v>11691</v>
      </c>
      <c r="C3257" s="4" t="s">
        <v>14184</v>
      </c>
      <c r="D3257" s="4" t="s">
        <v>43</v>
      </c>
      <c r="E3257" s="4">
        <v>28</v>
      </c>
      <c r="F3257" s="4" t="s">
        <v>7304</v>
      </c>
      <c r="G3257" s="6" t="s">
        <v>3907</v>
      </c>
      <c r="H3257" s="7" t="s">
        <v>3908</v>
      </c>
      <c r="I3257" s="4">
        <v>1</v>
      </c>
    </row>
    <row r="3258" spans="1:9" x14ac:dyDescent="0.2">
      <c r="A3258" s="4" t="s">
        <v>18022</v>
      </c>
      <c r="B3258" s="4" t="s">
        <v>11692</v>
      </c>
      <c r="C3258" s="4" t="s">
        <v>14185</v>
      </c>
      <c r="D3258" s="4" t="s">
        <v>33</v>
      </c>
      <c r="E3258" s="4">
        <v>57</v>
      </c>
      <c r="F3258" s="4" t="s">
        <v>7305</v>
      </c>
      <c r="G3258" s="6" t="s">
        <v>3963</v>
      </c>
      <c r="H3258" s="7" t="s">
        <v>3964</v>
      </c>
      <c r="I3258" s="4">
        <v>0</v>
      </c>
    </row>
    <row r="3259" spans="1:9" x14ac:dyDescent="0.2">
      <c r="A3259" s="4" t="s">
        <v>18023</v>
      </c>
      <c r="B3259" s="4" t="s">
        <v>11693</v>
      </c>
      <c r="C3259" s="4" t="s">
        <v>9917</v>
      </c>
      <c r="D3259" s="4" t="s">
        <v>33</v>
      </c>
      <c r="E3259" s="4">
        <v>26</v>
      </c>
      <c r="F3259" s="4" t="s">
        <v>7306</v>
      </c>
      <c r="G3259" s="6" t="s">
        <v>3913</v>
      </c>
      <c r="H3259" s="7" t="s">
        <v>3914</v>
      </c>
      <c r="I3259" s="4">
        <v>1</v>
      </c>
    </row>
    <row r="3260" spans="1:9" x14ac:dyDescent="0.2">
      <c r="A3260" s="4" t="s">
        <v>18024</v>
      </c>
      <c r="B3260" s="4" t="s">
        <v>11694</v>
      </c>
      <c r="C3260" s="4" t="s">
        <v>14186</v>
      </c>
      <c r="D3260" s="4" t="s">
        <v>43</v>
      </c>
      <c r="E3260" s="4">
        <v>53</v>
      </c>
      <c r="F3260" s="4" t="s">
        <v>7307</v>
      </c>
      <c r="G3260" s="6" t="s">
        <v>3940</v>
      </c>
      <c r="H3260" s="7" t="s">
        <v>3941</v>
      </c>
      <c r="I3260" s="4">
        <v>1</v>
      </c>
    </row>
    <row r="3261" spans="1:9" x14ac:dyDescent="0.2">
      <c r="A3261" s="4" t="s">
        <v>18025</v>
      </c>
      <c r="B3261" s="4" t="s">
        <v>11695</v>
      </c>
      <c r="C3261" s="4" t="s">
        <v>14187</v>
      </c>
      <c r="D3261" s="4" t="s">
        <v>43</v>
      </c>
      <c r="E3261" s="4">
        <v>31</v>
      </c>
      <c r="F3261" s="4" t="s">
        <v>7308</v>
      </c>
      <c r="G3261" s="6" t="s">
        <v>2575</v>
      </c>
      <c r="H3261" s="7" t="s">
        <v>3991</v>
      </c>
      <c r="I3261" s="4">
        <v>1</v>
      </c>
    </row>
    <row r="3262" spans="1:9" x14ac:dyDescent="0.2">
      <c r="A3262" s="4" t="s">
        <v>18026</v>
      </c>
      <c r="B3262" s="4" t="s">
        <v>11696</v>
      </c>
      <c r="C3262" s="4" t="s">
        <v>14188</v>
      </c>
      <c r="D3262" s="4" t="s">
        <v>33</v>
      </c>
      <c r="E3262" s="4">
        <v>65</v>
      </c>
      <c r="F3262" s="4" t="s">
        <v>7309</v>
      </c>
      <c r="G3262" s="6" t="s">
        <v>3896</v>
      </c>
      <c r="H3262" s="7" t="s">
        <v>3897</v>
      </c>
      <c r="I3262" s="4">
        <v>0</v>
      </c>
    </row>
    <row r="3263" spans="1:9" x14ac:dyDescent="0.2">
      <c r="A3263" s="4" t="s">
        <v>18027</v>
      </c>
      <c r="B3263" s="4" t="s">
        <v>11697</v>
      </c>
      <c r="C3263" s="4" t="s">
        <v>14189</v>
      </c>
      <c r="D3263" s="4" t="s">
        <v>33</v>
      </c>
      <c r="E3263" s="4">
        <v>22</v>
      </c>
      <c r="F3263" s="4" t="s">
        <v>7310</v>
      </c>
      <c r="G3263" s="6" t="s">
        <v>2657</v>
      </c>
      <c r="H3263" s="7" t="s">
        <v>3776</v>
      </c>
      <c r="I3263" s="4">
        <v>0</v>
      </c>
    </row>
    <row r="3264" spans="1:9" x14ac:dyDescent="0.2">
      <c r="A3264" s="4" t="s">
        <v>18028</v>
      </c>
      <c r="B3264" s="4" t="s">
        <v>11698</v>
      </c>
      <c r="C3264" s="4" t="s">
        <v>14190</v>
      </c>
      <c r="D3264" s="4" t="s">
        <v>33</v>
      </c>
      <c r="E3264" s="4">
        <v>54</v>
      </c>
      <c r="F3264" s="4" t="s">
        <v>7311</v>
      </c>
      <c r="G3264" s="6" t="s">
        <v>4014</v>
      </c>
      <c r="H3264" s="7" t="s">
        <v>4015</v>
      </c>
      <c r="I3264" s="4">
        <v>0</v>
      </c>
    </row>
    <row r="3265" spans="1:9" x14ac:dyDescent="0.2">
      <c r="A3265" s="4" t="s">
        <v>18029</v>
      </c>
      <c r="B3265" s="4" t="s">
        <v>11699</v>
      </c>
      <c r="C3265" s="4" t="s">
        <v>14191</v>
      </c>
      <c r="D3265" s="4" t="s">
        <v>33</v>
      </c>
      <c r="E3265" s="4">
        <v>25</v>
      </c>
      <c r="F3265" s="4" t="s">
        <v>7312</v>
      </c>
      <c r="G3265" s="6" t="s">
        <v>2623</v>
      </c>
      <c r="H3265" s="7" t="s">
        <v>3990</v>
      </c>
      <c r="I3265" s="4">
        <v>1</v>
      </c>
    </row>
    <row r="3266" spans="1:9" x14ac:dyDescent="0.2">
      <c r="A3266" s="4" t="s">
        <v>18030</v>
      </c>
      <c r="B3266" s="4" t="s">
        <v>11700</v>
      </c>
      <c r="C3266" s="4" t="s">
        <v>10298</v>
      </c>
      <c r="D3266" s="4" t="s">
        <v>43</v>
      </c>
      <c r="E3266" s="4">
        <v>63</v>
      </c>
      <c r="F3266" s="4" t="s">
        <v>7313</v>
      </c>
      <c r="G3266" s="6" t="s">
        <v>2626</v>
      </c>
      <c r="H3266" s="7" t="s">
        <v>3926</v>
      </c>
      <c r="I3266" s="4">
        <v>1</v>
      </c>
    </row>
    <row r="3267" spans="1:9" x14ac:dyDescent="0.2">
      <c r="A3267" s="4" t="s">
        <v>18031</v>
      </c>
      <c r="B3267" s="4" t="s">
        <v>11701</v>
      </c>
      <c r="C3267" s="4" t="s">
        <v>2670</v>
      </c>
      <c r="D3267" s="4" t="s">
        <v>43</v>
      </c>
      <c r="E3267" s="4">
        <v>45</v>
      </c>
      <c r="F3267" s="4" t="s">
        <v>7314</v>
      </c>
      <c r="G3267" s="6" t="s">
        <v>3973</v>
      </c>
      <c r="H3267" s="7" t="s">
        <v>3974</v>
      </c>
      <c r="I3267" s="4">
        <v>0</v>
      </c>
    </row>
    <row r="3268" spans="1:9" x14ac:dyDescent="0.2">
      <c r="A3268" s="4" t="s">
        <v>18032</v>
      </c>
      <c r="B3268" s="4" t="s">
        <v>11702</v>
      </c>
      <c r="C3268" s="4" t="s">
        <v>14192</v>
      </c>
      <c r="D3268" s="4" t="s">
        <v>33</v>
      </c>
      <c r="E3268" s="4">
        <v>48</v>
      </c>
      <c r="F3268" s="4" t="s">
        <v>7315</v>
      </c>
      <c r="G3268" s="6" t="s">
        <v>2609</v>
      </c>
      <c r="H3268" s="7" t="s">
        <v>3819</v>
      </c>
      <c r="I3268" s="4">
        <v>1</v>
      </c>
    </row>
    <row r="3269" spans="1:9" ht="38.25" x14ac:dyDescent="0.2">
      <c r="A3269" s="4" t="s">
        <v>18033</v>
      </c>
      <c r="B3269" s="4" t="s">
        <v>11703</v>
      </c>
      <c r="C3269" s="4" t="s">
        <v>14193</v>
      </c>
      <c r="D3269" s="4" t="s">
        <v>43</v>
      </c>
      <c r="E3269" s="4">
        <v>26</v>
      </c>
      <c r="F3269" s="4" t="s">
        <v>7316</v>
      </c>
      <c r="G3269" s="6" t="s">
        <v>2664</v>
      </c>
      <c r="H3269" s="7" t="s">
        <v>4042</v>
      </c>
      <c r="I3269" s="4">
        <v>0</v>
      </c>
    </row>
    <row r="3270" spans="1:9" x14ac:dyDescent="0.2">
      <c r="A3270" s="4" t="s">
        <v>18034</v>
      </c>
      <c r="B3270" s="4" t="s">
        <v>11704</v>
      </c>
      <c r="C3270" s="4" t="s">
        <v>9767</v>
      </c>
      <c r="D3270" s="4" t="s">
        <v>33</v>
      </c>
      <c r="E3270" s="4">
        <v>44</v>
      </c>
      <c r="F3270" s="4" t="s">
        <v>7317</v>
      </c>
      <c r="G3270" s="6" t="s">
        <v>2595</v>
      </c>
      <c r="H3270" s="7" t="s">
        <v>3869</v>
      </c>
      <c r="I3270" s="4">
        <v>0</v>
      </c>
    </row>
    <row r="3271" spans="1:9" x14ac:dyDescent="0.2">
      <c r="A3271" s="4" t="s">
        <v>18035</v>
      </c>
      <c r="B3271" s="4" t="s">
        <v>11705</v>
      </c>
      <c r="C3271" s="4" t="s">
        <v>14194</v>
      </c>
      <c r="D3271" s="4" t="s">
        <v>43</v>
      </c>
      <c r="E3271" s="4">
        <v>55</v>
      </c>
      <c r="F3271" s="4" t="s">
        <v>7318</v>
      </c>
      <c r="G3271" s="6" t="s">
        <v>3858</v>
      </c>
      <c r="H3271" s="7" t="s">
        <v>3859</v>
      </c>
      <c r="I3271" s="4">
        <v>0</v>
      </c>
    </row>
    <row r="3272" spans="1:9" x14ac:dyDescent="0.2">
      <c r="A3272" s="4" t="s">
        <v>18036</v>
      </c>
      <c r="B3272" s="4" t="s">
        <v>11706</v>
      </c>
      <c r="C3272" s="4" t="s">
        <v>14195</v>
      </c>
      <c r="D3272" s="4" t="s">
        <v>43</v>
      </c>
      <c r="E3272" s="4">
        <v>53</v>
      </c>
      <c r="F3272" s="4" t="s">
        <v>7319</v>
      </c>
      <c r="G3272" s="6" t="s">
        <v>3960</v>
      </c>
      <c r="H3272" s="7" t="s">
        <v>3961</v>
      </c>
      <c r="I3272" s="4">
        <v>0</v>
      </c>
    </row>
    <row r="3273" spans="1:9" x14ac:dyDescent="0.2">
      <c r="A3273" s="4" t="s">
        <v>18037</v>
      </c>
      <c r="B3273" s="4" t="s">
        <v>11707</v>
      </c>
      <c r="C3273" s="4" t="s">
        <v>14196</v>
      </c>
      <c r="D3273" s="4" t="s">
        <v>43</v>
      </c>
      <c r="E3273" s="4">
        <v>19</v>
      </c>
      <c r="F3273" s="4" t="s">
        <v>7320</v>
      </c>
      <c r="G3273" s="6" t="s">
        <v>2613</v>
      </c>
      <c r="H3273" s="7" t="s">
        <v>3824</v>
      </c>
      <c r="I3273" s="4">
        <v>0</v>
      </c>
    </row>
    <row r="3274" spans="1:9" x14ac:dyDescent="0.2">
      <c r="A3274" s="4" t="s">
        <v>18038</v>
      </c>
      <c r="B3274" s="4" t="s">
        <v>11708</v>
      </c>
      <c r="C3274" s="4" t="s">
        <v>14197</v>
      </c>
      <c r="D3274" s="4" t="s">
        <v>33</v>
      </c>
      <c r="E3274" s="4">
        <v>23</v>
      </c>
      <c r="F3274" s="4" t="s">
        <v>7321</v>
      </c>
      <c r="G3274" s="6" t="s">
        <v>2617</v>
      </c>
      <c r="H3274" s="7" t="s">
        <v>3812</v>
      </c>
      <c r="I3274" s="4">
        <v>0</v>
      </c>
    </row>
    <row r="3275" spans="1:9" x14ac:dyDescent="0.2">
      <c r="A3275" s="4" t="s">
        <v>18039</v>
      </c>
      <c r="B3275" s="4" t="s">
        <v>11709</v>
      </c>
      <c r="C3275" s="4" t="s">
        <v>14198</v>
      </c>
      <c r="D3275" s="4" t="s">
        <v>33</v>
      </c>
      <c r="E3275" s="4">
        <v>63</v>
      </c>
      <c r="F3275" s="4" t="s">
        <v>7322</v>
      </c>
      <c r="G3275" s="6" t="s">
        <v>3962</v>
      </c>
      <c r="H3275" s="7" t="s">
        <v>3962</v>
      </c>
      <c r="I3275" s="4">
        <v>1</v>
      </c>
    </row>
    <row r="3276" spans="1:9" x14ac:dyDescent="0.2">
      <c r="A3276" s="4" t="s">
        <v>18040</v>
      </c>
      <c r="B3276" s="4" t="s">
        <v>11710</v>
      </c>
      <c r="C3276" s="4" t="s">
        <v>14199</v>
      </c>
      <c r="D3276" s="4" t="s">
        <v>33</v>
      </c>
      <c r="E3276" s="4">
        <v>18</v>
      </c>
      <c r="F3276" s="4" t="s">
        <v>7323</v>
      </c>
      <c r="G3276" s="6" t="s">
        <v>4040</v>
      </c>
      <c r="H3276" s="7" t="s">
        <v>3966</v>
      </c>
      <c r="I3276" s="4">
        <v>1</v>
      </c>
    </row>
    <row r="3277" spans="1:9" x14ac:dyDescent="0.2">
      <c r="A3277" s="4" t="s">
        <v>18041</v>
      </c>
      <c r="B3277" s="4" t="s">
        <v>11711</v>
      </c>
      <c r="C3277" s="4" t="s">
        <v>14200</v>
      </c>
      <c r="D3277" s="4" t="s">
        <v>33</v>
      </c>
      <c r="E3277" s="4">
        <v>23</v>
      </c>
      <c r="F3277" s="4" t="s">
        <v>7324</v>
      </c>
      <c r="G3277" s="6" t="s">
        <v>2610</v>
      </c>
      <c r="H3277" s="7" t="s">
        <v>3844</v>
      </c>
      <c r="I3277" s="4">
        <v>0</v>
      </c>
    </row>
    <row r="3278" spans="1:9" x14ac:dyDescent="0.2">
      <c r="A3278" s="4" t="s">
        <v>18042</v>
      </c>
      <c r="B3278" s="4" t="s">
        <v>11712</v>
      </c>
      <c r="C3278" s="4" t="s">
        <v>14201</v>
      </c>
      <c r="D3278" s="4" t="s">
        <v>33</v>
      </c>
      <c r="E3278" s="4">
        <v>62</v>
      </c>
      <c r="F3278" s="4" t="s">
        <v>7325</v>
      </c>
      <c r="G3278" s="6" t="s">
        <v>2594</v>
      </c>
      <c r="H3278" s="7" t="s">
        <v>3872</v>
      </c>
      <c r="I3278" s="4">
        <v>0</v>
      </c>
    </row>
    <row r="3279" spans="1:9" x14ac:dyDescent="0.2">
      <c r="A3279" s="4" t="s">
        <v>18043</v>
      </c>
      <c r="B3279" s="4" t="s">
        <v>11713</v>
      </c>
      <c r="C3279" s="4" t="s">
        <v>9569</v>
      </c>
      <c r="D3279" s="4" t="s">
        <v>43</v>
      </c>
      <c r="E3279" s="4">
        <v>63</v>
      </c>
      <c r="F3279" s="4" t="s">
        <v>7326</v>
      </c>
      <c r="G3279" s="6" t="s">
        <v>2649</v>
      </c>
      <c r="H3279" s="7" t="s">
        <v>4046</v>
      </c>
      <c r="I3279" s="4">
        <v>1</v>
      </c>
    </row>
    <row r="3280" spans="1:9" x14ac:dyDescent="0.2">
      <c r="A3280" s="4" t="s">
        <v>18044</v>
      </c>
      <c r="B3280" s="4" t="s">
        <v>11714</v>
      </c>
      <c r="C3280" s="4" t="s">
        <v>14202</v>
      </c>
      <c r="D3280" s="4" t="s">
        <v>33</v>
      </c>
      <c r="E3280" s="4">
        <v>41</v>
      </c>
      <c r="F3280" s="4" t="s">
        <v>7327</v>
      </c>
      <c r="G3280" s="6" t="s">
        <v>2661</v>
      </c>
      <c r="H3280" s="7" t="s">
        <v>3934</v>
      </c>
      <c r="I3280" s="4">
        <v>1</v>
      </c>
    </row>
    <row r="3281" spans="1:9" x14ac:dyDescent="0.2">
      <c r="A3281" s="4" t="s">
        <v>18045</v>
      </c>
      <c r="B3281" s="4" t="s">
        <v>11715</v>
      </c>
      <c r="C3281" s="4" t="s">
        <v>14203</v>
      </c>
      <c r="D3281" s="4" t="s">
        <v>43</v>
      </c>
      <c r="E3281" s="4">
        <v>23</v>
      </c>
      <c r="F3281" s="4" t="s">
        <v>7328</v>
      </c>
      <c r="G3281" s="6" t="s">
        <v>2678</v>
      </c>
      <c r="H3281" s="7" t="s">
        <v>4027</v>
      </c>
      <c r="I3281" s="4">
        <v>0</v>
      </c>
    </row>
    <row r="3282" spans="1:9" x14ac:dyDescent="0.2">
      <c r="A3282" s="4" t="s">
        <v>18046</v>
      </c>
      <c r="B3282" s="4" t="s">
        <v>11716</v>
      </c>
      <c r="C3282" s="4" t="s">
        <v>10829</v>
      </c>
      <c r="D3282" s="4" t="s">
        <v>43</v>
      </c>
      <c r="E3282" s="4">
        <v>29</v>
      </c>
      <c r="F3282" s="4" t="s">
        <v>7329</v>
      </c>
      <c r="G3282" s="6" t="s">
        <v>3956</v>
      </c>
      <c r="H3282" s="7" t="s">
        <v>3957</v>
      </c>
      <c r="I3282" s="4">
        <v>0</v>
      </c>
    </row>
    <row r="3283" spans="1:9" x14ac:dyDescent="0.2">
      <c r="A3283" s="4" t="s">
        <v>18047</v>
      </c>
      <c r="B3283" s="4" t="s">
        <v>11717</v>
      </c>
      <c r="C3283" s="4" t="s">
        <v>14204</v>
      </c>
      <c r="D3283" s="4" t="s">
        <v>33</v>
      </c>
      <c r="E3283" s="4">
        <v>62</v>
      </c>
      <c r="F3283" s="4" t="s">
        <v>7330</v>
      </c>
      <c r="G3283" s="6" t="s">
        <v>2613</v>
      </c>
      <c r="H3283" s="7" t="s">
        <v>3824</v>
      </c>
      <c r="I3283" s="4">
        <v>0</v>
      </c>
    </row>
    <row r="3284" spans="1:9" x14ac:dyDescent="0.2">
      <c r="A3284" s="4" t="s">
        <v>18048</v>
      </c>
      <c r="B3284" s="4" t="s">
        <v>11718</v>
      </c>
      <c r="C3284" s="4" t="s">
        <v>14205</v>
      </c>
      <c r="D3284" s="4" t="s">
        <v>43</v>
      </c>
      <c r="E3284" s="4">
        <v>26</v>
      </c>
      <c r="F3284" s="4" t="s">
        <v>7331</v>
      </c>
      <c r="G3284" s="6" t="s">
        <v>2586</v>
      </c>
      <c r="H3284" s="7" t="s">
        <v>3808</v>
      </c>
      <c r="I3284" s="4">
        <v>0</v>
      </c>
    </row>
    <row r="3285" spans="1:9" x14ac:dyDescent="0.2">
      <c r="A3285" s="4" t="s">
        <v>18049</v>
      </c>
      <c r="B3285" s="4" t="s">
        <v>11719</v>
      </c>
      <c r="C3285" s="4" t="s">
        <v>14206</v>
      </c>
      <c r="D3285" s="4" t="s">
        <v>33</v>
      </c>
      <c r="E3285" s="4">
        <v>64</v>
      </c>
      <c r="F3285" s="4" t="s">
        <v>7332</v>
      </c>
      <c r="G3285" s="6" t="s">
        <v>3790</v>
      </c>
      <c r="H3285" s="7" t="s">
        <v>4026</v>
      </c>
      <c r="I3285" s="4">
        <v>0</v>
      </c>
    </row>
    <row r="3286" spans="1:9" x14ac:dyDescent="0.2">
      <c r="A3286" s="4" t="s">
        <v>18050</v>
      </c>
      <c r="B3286" s="4" t="s">
        <v>11720</v>
      </c>
      <c r="C3286" s="4" t="s">
        <v>14207</v>
      </c>
      <c r="D3286" s="4" t="s">
        <v>43</v>
      </c>
      <c r="E3286" s="4">
        <v>59</v>
      </c>
      <c r="F3286" s="4" t="s">
        <v>7333</v>
      </c>
      <c r="G3286" s="6" t="s">
        <v>3903</v>
      </c>
      <c r="H3286" s="7" t="s">
        <v>3904</v>
      </c>
      <c r="I3286" s="4">
        <v>1</v>
      </c>
    </row>
    <row r="3287" spans="1:9" x14ac:dyDescent="0.2">
      <c r="A3287" s="4" t="s">
        <v>18051</v>
      </c>
      <c r="B3287" s="4" t="s">
        <v>1015</v>
      </c>
      <c r="C3287" s="4" t="s">
        <v>14208</v>
      </c>
      <c r="D3287" s="4" t="s">
        <v>43</v>
      </c>
      <c r="E3287" s="4">
        <v>65</v>
      </c>
      <c r="F3287" s="4" t="s">
        <v>7334</v>
      </c>
      <c r="G3287" s="6" t="s">
        <v>2674</v>
      </c>
      <c r="H3287" s="7" t="s">
        <v>3996</v>
      </c>
      <c r="I3287" s="4">
        <v>1</v>
      </c>
    </row>
    <row r="3288" spans="1:9" x14ac:dyDescent="0.2">
      <c r="A3288" s="4" t="s">
        <v>18052</v>
      </c>
      <c r="B3288" s="4" t="s">
        <v>11721</v>
      </c>
      <c r="C3288" s="4" t="s">
        <v>14209</v>
      </c>
      <c r="D3288" s="4" t="s">
        <v>33</v>
      </c>
      <c r="E3288" s="4">
        <v>23</v>
      </c>
      <c r="F3288" s="4" t="s">
        <v>7335</v>
      </c>
      <c r="G3288" s="6" t="s">
        <v>3891</v>
      </c>
      <c r="H3288" s="7" t="s">
        <v>3892</v>
      </c>
      <c r="I3288" s="4">
        <v>0</v>
      </c>
    </row>
    <row r="3289" spans="1:9" x14ac:dyDescent="0.2">
      <c r="A3289" s="4" t="s">
        <v>18053</v>
      </c>
      <c r="B3289" s="4" t="s">
        <v>11722</v>
      </c>
      <c r="C3289" s="4" t="s">
        <v>14210</v>
      </c>
      <c r="D3289" s="4" t="s">
        <v>43</v>
      </c>
      <c r="E3289" s="4">
        <v>64</v>
      </c>
      <c r="F3289" s="4" t="s">
        <v>7336</v>
      </c>
      <c r="G3289" s="6" t="s">
        <v>2611</v>
      </c>
      <c r="H3289" s="7" t="s">
        <v>3810</v>
      </c>
      <c r="I3289" s="4">
        <v>0</v>
      </c>
    </row>
    <row r="3290" spans="1:9" x14ac:dyDescent="0.2">
      <c r="A3290" s="4" t="s">
        <v>18054</v>
      </c>
      <c r="B3290" s="4" t="s">
        <v>11723</v>
      </c>
      <c r="C3290" s="4" t="s">
        <v>14211</v>
      </c>
      <c r="D3290" s="4" t="s">
        <v>33</v>
      </c>
      <c r="E3290" s="4">
        <v>47</v>
      </c>
      <c r="F3290" s="4" t="s">
        <v>7337</v>
      </c>
      <c r="G3290" s="6" t="s">
        <v>2645</v>
      </c>
      <c r="H3290" s="7" t="s">
        <v>4038</v>
      </c>
      <c r="I3290" s="4">
        <v>0</v>
      </c>
    </row>
    <row r="3291" spans="1:9" x14ac:dyDescent="0.2">
      <c r="A3291" s="4" t="s">
        <v>18055</v>
      </c>
      <c r="B3291" s="4" t="s">
        <v>11724</v>
      </c>
      <c r="C3291" s="4" t="s">
        <v>14212</v>
      </c>
      <c r="D3291" s="4" t="s">
        <v>43</v>
      </c>
      <c r="E3291" s="4">
        <v>34</v>
      </c>
      <c r="F3291" s="4" t="s">
        <v>7338</v>
      </c>
      <c r="G3291" s="6" t="s">
        <v>2575</v>
      </c>
      <c r="H3291" s="7" t="s">
        <v>3991</v>
      </c>
      <c r="I3291" s="4">
        <v>0</v>
      </c>
    </row>
    <row r="3292" spans="1:9" x14ac:dyDescent="0.2">
      <c r="A3292" s="4" t="s">
        <v>18056</v>
      </c>
      <c r="B3292" s="4" t="s">
        <v>11725</v>
      </c>
      <c r="C3292" s="4" t="s">
        <v>14213</v>
      </c>
      <c r="D3292" s="4" t="s">
        <v>33</v>
      </c>
      <c r="E3292" s="4">
        <v>33</v>
      </c>
      <c r="F3292" s="4" t="s">
        <v>7339</v>
      </c>
      <c r="G3292" s="6" t="s">
        <v>2595</v>
      </c>
      <c r="H3292" s="7" t="s">
        <v>3869</v>
      </c>
      <c r="I3292" s="4">
        <v>0</v>
      </c>
    </row>
    <row r="3293" spans="1:9" x14ac:dyDescent="0.2">
      <c r="A3293" s="4" t="s">
        <v>18057</v>
      </c>
      <c r="B3293" s="4" t="s">
        <v>11726</v>
      </c>
      <c r="C3293" s="4" t="s">
        <v>14214</v>
      </c>
      <c r="D3293" s="4" t="s">
        <v>43</v>
      </c>
      <c r="E3293" s="4">
        <v>35</v>
      </c>
      <c r="F3293" s="4" t="s">
        <v>7340</v>
      </c>
      <c r="G3293" s="6" t="s">
        <v>3860</v>
      </c>
      <c r="H3293" s="7" t="s">
        <v>3861</v>
      </c>
      <c r="I3293" s="4">
        <v>0</v>
      </c>
    </row>
    <row r="3294" spans="1:9" x14ac:dyDescent="0.2">
      <c r="A3294" s="4" t="s">
        <v>18058</v>
      </c>
      <c r="B3294" s="4" t="s">
        <v>736</v>
      </c>
      <c r="C3294" s="4" t="s">
        <v>14215</v>
      </c>
      <c r="D3294" s="4" t="s">
        <v>33</v>
      </c>
      <c r="E3294" s="4">
        <v>30</v>
      </c>
      <c r="F3294" s="4" t="s">
        <v>7341</v>
      </c>
      <c r="G3294" s="6" t="s">
        <v>3971</v>
      </c>
      <c r="H3294" s="7" t="s">
        <v>3972</v>
      </c>
      <c r="I3294" s="4">
        <v>0</v>
      </c>
    </row>
    <row r="3295" spans="1:9" x14ac:dyDescent="0.2">
      <c r="A3295" s="4" t="s">
        <v>18059</v>
      </c>
      <c r="B3295" s="4" t="s">
        <v>11727</v>
      </c>
      <c r="C3295" s="4" t="s">
        <v>14216</v>
      </c>
      <c r="D3295" s="4" t="s">
        <v>43</v>
      </c>
      <c r="E3295" s="4">
        <v>55</v>
      </c>
      <c r="F3295" s="4" t="s">
        <v>7342</v>
      </c>
      <c r="G3295" s="6" t="s">
        <v>2582</v>
      </c>
      <c r="H3295" s="7" t="s">
        <v>2582</v>
      </c>
      <c r="I3295" s="4">
        <v>1</v>
      </c>
    </row>
    <row r="3296" spans="1:9" x14ac:dyDescent="0.2">
      <c r="A3296" s="4" t="s">
        <v>18060</v>
      </c>
      <c r="B3296" s="4" t="s">
        <v>11728</v>
      </c>
      <c r="C3296" s="4" t="s">
        <v>14217</v>
      </c>
      <c r="D3296" s="4" t="s">
        <v>33</v>
      </c>
      <c r="E3296" s="4">
        <v>44</v>
      </c>
      <c r="F3296" s="4" t="s">
        <v>7343</v>
      </c>
      <c r="G3296" s="6" t="s">
        <v>3876</v>
      </c>
      <c r="H3296" s="7" t="s">
        <v>3877</v>
      </c>
      <c r="I3296" s="4">
        <v>1</v>
      </c>
    </row>
    <row r="3297" spans="1:9" x14ac:dyDescent="0.2">
      <c r="A3297" s="4" t="s">
        <v>18061</v>
      </c>
      <c r="B3297" s="4" t="s">
        <v>11729</v>
      </c>
      <c r="C3297" s="4" t="s">
        <v>11523</v>
      </c>
      <c r="D3297" s="4" t="s">
        <v>33</v>
      </c>
      <c r="E3297" s="4">
        <v>33</v>
      </c>
      <c r="F3297" s="4" t="s">
        <v>7344</v>
      </c>
      <c r="G3297" s="6" t="s">
        <v>2651</v>
      </c>
      <c r="H3297" s="7" t="s">
        <v>3927</v>
      </c>
      <c r="I3297" s="4">
        <v>1</v>
      </c>
    </row>
    <row r="3298" spans="1:9" x14ac:dyDescent="0.2">
      <c r="A3298" s="4" t="s">
        <v>18062</v>
      </c>
      <c r="B3298" s="4" t="s">
        <v>11730</v>
      </c>
      <c r="C3298" s="4" t="s">
        <v>14218</v>
      </c>
      <c r="D3298" s="4" t="s">
        <v>43</v>
      </c>
      <c r="E3298" s="4">
        <v>46</v>
      </c>
      <c r="F3298" s="4" t="s">
        <v>7345</v>
      </c>
      <c r="G3298" s="6" t="s">
        <v>4007</v>
      </c>
      <c r="H3298" s="7" t="s">
        <v>4044</v>
      </c>
      <c r="I3298" s="4">
        <v>1</v>
      </c>
    </row>
    <row r="3299" spans="1:9" x14ac:dyDescent="0.2">
      <c r="A3299" s="4" t="s">
        <v>18063</v>
      </c>
      <c r="B3299" s="4" t="s">
        <v>11731</v>
      </c>
      <c r="C3299" s="4" t="s">
        <v>14219</v>
      </c>
      <c r="D3299" s="4" t="s">
        <v>33</v>
      </c>
      <c r="E3299" s="4">
        <v>65</v>
      </c>
      <c r="F3299" s="4" t="s">
        <v>7346</v>
      </c>
      <c r="G3299" s="6" t="s">
        <v>2626</v>
      </c>
      <c r="H3299" s="7" t="s">
        <v>3926</v>
      </c>
      <c r="I3299" s="4">
        <v>1</v>
      </c>
    </row>
    <row r="3300" spans="1:9" x14ac:dyDescent="0.2">
      <c r="A3300" s="4" t="s">
        <v>18064</v>
      </c>
      <c r="B3300" s="4" t="s">
        <v>11732</v>
      </c>
      <c r="C3300" s="4" t="s">
        <v>14220</v>
      </c>
      <c r="D3300" s="4" t="s">
        <v>33</v>
      </c>
      <c r="E3300" s="4">
        <v>37</v>
      </c>
      <c r="F3300" s="4" t="s">
        <v>7347</v>
      </c>
      <c r="G3300" s="6" t="s">
        <v>2648</v>
      </c>
      <c r="H3300" s="7" t="s">
        <v>3833</v>
      </c>
      <c r="I3300" s="4">
        <v>1</v>
      </c>
    </row>
    <row r="3301" spans="1:9" x14ac:dyDescent="0.2">
      <c r="A3301" s="4" t="s">
        <v>18065</v>
      </c>
      <c r="B3301" s="4" t="s">
        <v>11733</v>
      </c>
      <c r="C3301" s="4" t="s">
        <v>1407</v>
      </c>
      <c r="D3301" s="4" t="s">
        <v>33</v>
      </c>
      <c r="E3301" s="4">
        <v>30</v>
      </c>
      <c r="F3301" s="4" t="s">
        <v>7348</v>
      </c>
      <c r="G3301" s="6" t="s">
        <v>3847</v>
      </c>
      <c r="H3301" s="7" t="s">
        <v>3848</v>
      </c>
      <c r="I3301" s="4">
        <v>1</v>
      </c>
    </row>
    <row r="3302" spans="1:9" x14ac:dyDescent="0.2">
      <c r="A3302" s="4" t="s">
        <v>18066</v>
      </c>
      <c r="B3302" s="4" t="s">
        <v>11734</v>
      </c>
      <c r="C3302" s="4" t="s">
        <v>14221</v>
      </c>
      <c r="D3302" s="4" t="s">
        <v>33</v>
      </c>
      <c r="E3302" s="4">
        <v>48</v>
      </c>
      <c r="F3302" s="4" t="s">
        <v>7349</v>
      </c>
      <c r="G3302" s="6" t="s">
        <v>2614</v>
      </c>
      <c r="H3302" s="7" t="s">
        <v>4035</v>
      </c>
      <c r="I3302" s="4">
        <v>0</v>
      </c>
    </row>
    <row r="3303" spans="1:9" x14ac:dyDescent="0.2">
      <c r="A3303" s="4" t="s">
        <v>18067</v>
      </c>
      <c r="B3303" s="4" t="s">
        <v>11735</v>
      </c>
      <c r="C3303" s="4" t="s">
        <v>10823</v>
      </c>
      <c r="D3303" s="4" t="s">
        <v>43</v>
      </c>
      <c r="E3303" s="4">
        <v>63</v>
      </c>
      <c r="F3303" s="4" t="s">
        <v>7350</v>
      </c>
      <c r="G3303" s="6" t="s">
        <v>3969</v>
      </c>
      <c r="H3303" s="7" t="s">
        <v>3970</v>
      </c>
      <c r="I3303" s="4">
        <v>1</v>
      </c>
    </row>
    <row r="3304" spans="1:9" x14ac:dyDescent="0.2">
      <c r="A3304" s="4" t="s">
        <v>18068</v>
      </c>
      <c r="B3304" s="4" t="s">
        <v>11736</v>
      </c>
      <c r="C3304" s="4" t="s">
        <v>14222</v>
      </c>
      <c r="D3304" s="4" t="s">
        <v>33</v>
      </c>
      <c r="E3304" s="4">
        <v>29</v>
      </c>
      <c r="F3304" s="4" t="s">
        <v>7351</v>
      </c>
      <c r="G3304" s="6" t="s">
        <v>2601</v>
      </c>
      <c r="H3304" s="7" t="s">
        <v>3857</v>
      </c>
      <c r="I3304" s="4">
        <v>1</v>
      </c>
    </row>
    <row r="3305" spans="1:9" x14ac:dyDescent="0.2">
      <c r="A3305" s="4" t="s">
        <v>18069</v>
      </c>
      <c r="B3305" s="4" t="s">
        <v>11737</v>
      </c>
      <c r="C3305" s="4" t="s">
        <v>14223</v>
      </c>
      <c r="D3305" s="4" t="s">
        <v>33</v>
      </c>
      <c r="E3305" s="4">
        <v>25</v>
      </c>
      <c r="F3305" s="4" t="s">
        <v>7352</v>
      </c>
      <c r="G3305" s="6" t="s">
        <v>2607</v>
      </c>
      <c r="H3305" s="7" t="s">
        <v>3947</v>
      </c>
      <c r="I3305" s="4">
        <v>0</v>
      </c>
    </row>
    <row r="3306" spans="1:9" x14ac:dyDescent="0.2">
      <c r="A3306" s="4" t="s">
        <v>18070</v>
      </c>
      <c r="B3306" s="4" t="s">
        <v>11738</v>
      </c>
      <c r="C3306" s="4" t="s">
        <v>14224</v>
      </c>
      <c r="D3306" s="4" t="s">
        <v>43</v>
      </c>
      <c r="E3306" s="4">
        <v>30</v>
      </c>
      <c r="F3306" s="4" t="s">
        <v>7353</v>
      </c>
      <c r="G3306" s="6" t="s">
        <v>2610</v>
      </c>
      <c r="H3306" s="7" t="s">
        <v>3844</v>
      </c>
      <c r="I3306" s="4">
        <v>1</v>
      </c>
    </row>
    <row r="3307" spans="1:9" x14ac:dyDescent="0.2">
      <c r="A3307" s="4" t="s">
        <v>18071</v>
      </c>
      <c r="B3307" s="4" t="s">
        <v>11739</v>
      </c>
      <c r="C3307" s="4" t="s">
        <v>14225</v>
      </c>
      <c r="D3307" s="4" t="s">
        <v>33</v>
      </c>
      <c r="E3307" s="4">
        <v>39</v>
      </c>
      <c r="F3307" s="4" t="s">
        <v>7354</v>
      </c>
      <c r="G3307" s="6" t="s">
        <v>3803</v>
      </c>
      <c r="H3307" s="7" t="s">
        <v>3804</v>
      </c>
      <c r="I3307" s="4">
        <v>1</v>
      </c>
    </row>
    <row r="3308" spans="1:9" x14ac:dyDescent="0.2">
      <c r="A3308" s="4" t="s">
        <v>18072</v>
      </c>
      <c r="B3308" s="4" t="s">
        <v>11740</v>
      </c>
      <c r="C3308" s="4" t="s">
        <v>14226</v>
      </c>
      <c r="D3308" s="4" t="s">
        <v>33</v>
      </c>
      <c r="E3308" s="4">
        <v>46</v>
      </c>
      <c r="F3308" s="4" t="s">
        <v>7355</v>
      </c>
      <c r="G3308" s="6" t="s">
        <v>4001</v>
      </c>
      <c r="H3308" s="7" t="s">
        <v>4002</v>
      </c>
      <c r="I3308" s="4">
        <v>1</v>
      </c>
    </row>
    <row r="3309" spans="1:9" x14ac:dyDescent="0.2">
      <c r="A3309" s="4" t="s">
        <v>18073</v>
      </c>
      <c r="B3309" s="4" t="s">
        <v>11741</v>
      </c>
      <c r="C3309" s="4" t="s">
        <v>14227</v>
      </c>
      <c r="D3309" s="4" t="s">
        <v>43</v>
      </c>
      <c r="E3309" s="4">
        <v>51</v>
      </c>
      <c r="F3309" s="4" t="s">
        <v>7356</v>
      </c>
      <c r="G3309" s="6" t="s">
        <v>3993</v>
      </c>
      <c r="H3309" s="7" t="s">
        <v>3994</v>
      </c>
      <c r="I3309" s="4">
        <v>1</v>
      </c>
    </row>
    <row r="3310" spans="1:9" x14ac:dyDescent="0.2">
      <c r="A3310" s="4" t="s">
        <v>18074</v>
      </c>
      <c r="B3310" s="4" t="s">
        <v>11742</v>
      </c>
      <c r="C3310" s="4" t="s">
        <v>14228</v>
      </c>
      <c r="D3310" s="4" t="s">
        <v>33</v>
      </c>
      <c r="E3310" s="4">
        <v>57</v>
      </c>
      <c r="F3310" s="4" t="s">
        <v>7357</v>
      </c>
      <c r="G3310" s="6" t="s">
        <v>2665</v>
      </c>
      <c r="H3310" s="7" t="s">
        <v>4020</v>
      </c>
      <c r="I3310" s="4">
        <v>0</v>
      </c>
    </row>
    <row r="3311" spans="1:9" x14ac:dyDescent="0.2">
      <c r="A3311" s="4" t="s">
        <v>18075</v>
      </c>
      <c r="B3311" s="4" t="s">
        <v>11743</v>
      </c>
      <c r="C3311" s="4" t="s">
        <v>14229</v>
      </c>
      <c r="D3311" s="4" t="s">
        <v>43</v>
      </c>
      <c r="E3311" s="4">
        <v>38</v>
      </c>
      <c r="F3311" s="4" t="s">
        <v>7358</v>
      </c>
      <c r="G3311" s="6" t="s">
        <v>3971</v>
      </c>
      <c r="H3311" s="7" t="s">
        <v>3972</v>
      </c>
      <c r="I3311" s="4">
        <v>1</v>
      </c>
    </row>
    <row r="3312" spans="1:9" x14ac:dyDescent="0.2">
      <c r="A3312" s="4" t="s">
        <v>18076</v>
      </c>
      <c r="B3312" s="4" t="s">
        <v>11744</v>
      </c>
      <c r="C3312" s="4" t="s">
        <v>9462</v>
      </c>
      <c r="D3312" s="4" t="s">
        <v>33</v>
      </c>
      <c r="E3312" s="4">
        <v>39</v>
      </c>
      <c r="F3312" s="4" t="s">
        <v>7359</v>
      </c>
      <c r="G3312" s="6" t="s">
        <v>3845</v>
      </c>
      <c r="H3312" s="7" t="s">
        <v>3846</v>
      </c>
      <c r="I3312" s="4">
        <v>1</v>
      </c>
    </row>
    <row r="3313" spans="1:9" x14ac:dyDescent="0.2">
      <c r="A3313" s="4" t="s">
        <v>18077</v>
      </c>
      <c r="B3313" s="4" t="s">
        <v>348</v>
      </c>
      <c r="C3313" s="4" t="s">
        <v>14230</v>
      </c>
      <c r="D3313" s="4" t="s">
        <v>33</v>
      </c>
      <c r="E3313" s="4">
        <v>37</v>
      </c>
      <c r="F3313" s="4" t="s">
        <v>7360</v>
      </c>
      <c r="G3313" s="6" t="s">
        <v>4007</v>
      </c>
      <c r="H3313" s="7" t="s">
        <v>4044</v>
      </c>
      <c r="I3313" s="4">
        <v>1</v>
      </c>
    </row>
    <row r="3314" spans="1:9" x14ac:dyDescent="0.2">
      <c r="A3314" s="4" t="s">
        <v>18078</v>
      </c>
      <c r="B3314" s="4" t="s">
        <v>11745</v>
      </c>
      <c r="C3314" s="4" t="s">
        <v>14231</v>
      </c>
      <c r="D3314" s="4" t="s">
        <v>33</v>
      </c>
      <c r="E3314" s="4">
        <v>26</v>
      </c>
      <c r="F3314" s="4" t="s">
        <v>7361</v>
      </c>
      <c r="G3314" s="6" t="s">
        <v>2666</v>
      </c>
      <c r="H3314" s="7" t="s">
        <v>43</v>
      </c>
      <c r="I3314" s="4">
        <v>1</v>
      </c>
    </row>
    <row r="3315" spans="1:9" x14ac:dyDescent="0.2">
      <c r="A3315" s="4" t="s">
        <v>18079</v>
      </c>
      <c r="B3315" s="4" t="s">
        <v>11746</v>
      </c>
      <c r="C3315" s="4" t="s">
        <v>14232</v>
      </c>
      <c r="D3315" s="4" t="s">
        <v>43</v>
      </c>
      <c r="E3315" s="4">
        <v>39</v>
      </c>
      <c r="F3315" s="4" t="s">
        <v>7362</v>
      </c>
      <c r="G3315" s="6" t="s">
        <v>2591</v>
      </c>
      <c r="H3315" s="7" t="s">
        <v>3834</v>
      </c>
      <c r="I3315" s="4">
        <v>1</v>
      </c>
    </row>
    <row r="3316" spans="1:9" x14ac:dyDescent="0.2">
      <c r="A3316" s="4" t="s">
        <v>18080</v>
      </c>
      <c r="B3316" s="4" t="s">
        <v>11747</v>
      </c>
      <c r="C3316" s="4" t="s">
        <v>14233</v>
      </c>
      <c r="D3316" s="4" t="s">
        <v>33</v>
      </c>
      <c r="E3316" s="4">
        <v>51</v>
      </c>
      <c r="F3316" s="4" t="s">
        <v>7363</v>
      </c>
      <c r="G3316" s="6" t="s">
        <v>2637</v>
      </c>
      <c r="H3316" s="7" t="s">
        <v>3849</v>
      </c>
      <c r="I3316" s="4">
        <v>0</v>
      </c>
    </row>
    <row r="3317" spans="1:9" x14ac:dyDescent="0.2">
      <c r="A3317" s="4" t="s">
        <v>18081</v>
      </c>
      <c r="B3317" s="4" t="s">
        <v>11748</v>
      </c>
      <c r="C3317" s="4" t="s">
        <v>14234</v>
      </c>
      <c r="D3317" s="4" t="s">
        <v>33</v>
      </c>
      <c r="E3317" s="4">
        <v>20</v>
      </c>
      <c r="F3317" s="4" t="s">
        <v>7364</v>
      </c>
      <c r="G3317" s="6" t="s">
        <v>3956</v>
      </c>
      <c r="H3317" s="7" t="s">
        <v>3957</v>
      </c>
      <c r="I3317" s="4">
        <v>1</v>
      </c>
    </row>
    <row r="3318" spans="1:9" x14ac:dyDescent="0.2">
      <c r="A3318" s="4" t="s">
        <v>18082</v>
      </c>
      <c r="B3318" s="4" t="s">
        <v>11749</v>
      </c>
      <c r="C3318" s="4" t="s">
        <v>14235</v>
      </c>
      <c r="D3318" s="4" t="s">
        <v>33</v>
      </c>
      <c r="E3318" s="4">
        <v>59</v>
      </c>
      <c r="F3318" s="4" t="s">
        <v>7365</v>
      </c>
      <c r="G3318" s="6" t="s">
        <v>2657</v>
      </c>
      <c r="H3318" s="7" t="s">
        <v>3776</v>
      </c>
      <c r="I3318" s="4">
        <v>1</v>
      </c>
    </row>
    <row r="3319" spans="1:9" x14ac:dyDescent="0.2">
      <c r="A3319" s="4" t="s">
        <v>18083</v>
      </c>
      <c r="B3319" s="4" t="s">
        <v>11750</v>
      </c>
      <c r="C3319" s="4" t="s">
        <v>14236</v>
      </c>
      <c r="D3319" s="4" t="s">
        <v>43</v>
      </c>
      <c r="E3319" s="4">
        <v>29</v>
      </c>
      <c r="F3319" s="4" t="s">
        <v>7366</v>
      </c>
      <c r="G3319" s="6" t="s">
        <v>3878</v>
      </c>
      <c r="H3319" s="7" t="s">
        <v>3879</v>
      </c>
      <c r="I3319" s="4">
        <v>1</v>
      </c>
    </row>
    <row r="3320" spans="1:9" x14ac:dyDescent="0.2">
      <c r="A3320" s="4" t="s">
        <v>18084</v>
      </c>
      <c r="B3320" s="4" t="s">
        <v>11751</v>
      </c>
      <c r="C3320" s="4" t="s">
        <v>14237</v>
      </c>
      <c r="D3320" s="4" t="s">
        <v>33</v>
      </c>
      <c r="E3320" s="4">
        <v>29</v>
      </c>
      <c r="F3320" s="4" t="s">
        <v>7367</v>
      </c>
      <c r="G3320" s="6" t="s">
        <v>3847</v>
      </c>
      <c r="H3320" s="7" t="s">
        <v>3848</v>
      </c>
      <c r="I3320" s="4">
        <v>1</v>
      </c>
    </row>
    <row r="3321" spans="1:9" x14ac:dyDescent="0.2">
      <c r="A3321" s="4" t="s">
        <v>18085</v>
      </c>
      <c r="B3321" s="4" t="s">
        <v>11752</v>
      </c>
      <c r="C3321" s="4" t="s">
        <v>14238</v>
      </c>
      <c r="D3321" s="4" t="s">
        <v>43</v>
      </c>
      <c r="E3321" s="4">
        <v>28</v>
      </c>
      <c r="F3321" s="4" t="s">
        <v>7368</v>
      </c>
      <c r="G3321" s="6" t="s">
        <v>3860</v>
      </c>
      <c r="H3321" s="7" t="s">
        <v>3861</v>
      </c>
      <c r="I3321" s="4">
        <v>0</v>
      </c>
    </row>
    <row r="3322" spans="1:9" x14ac:dyDescent="0.2">
      <c r="A3322" s="4" t="s">
        <v>18086</v>
      </c>
      <c r="B3322" s="4" t="s">
        <v>11753</v>
      </c>
      <c r="C3322" s="4" t="s">
        <v>14239</v>
      </c>
      <c r="D3322" s="4" t="s">
        <v>33</v>
      </c>
      <c r="E3322" s="4">
        <v>41</v>
      </c>
      <c r="F3322" s="4" t="s">
        <v>7369</v>
      </c>
      <c r="G3322" s="6" t="s">
        <v>3889</v>
      </c>
      <c r="H3322" s="7" t="s">
        <v>3890</v>
      </c>
      <c r="I3322" s="4">
        <v>0</v>
      </c>
    </row>
    <row r="3323" spans="1:9" x14ac:dyDescent="0.2">
      <c r="A3323" s="4" t="s">
        <v>18087</v>
      </c>
      <c r="B3323" s="4" t="s">
        <v>11754</v>
      </c>
      <c r="C3323" s="4" t="s">
        <v>14240</v>
      </c>
      <c r="D3323" s="4" t="s">
        <v>33</v>
      </c>
      <c r="E3323" s="4">
        <v>23</v>
      </c>
      <c r="F3323" s="4" t="s">
        <v>7370</v>
      </c>
      <c r="G3323" s="6" t="s">
        <v>2612</v>
      </c>
      <c r="H3323" s="7" t="s">
        <v>4041</v>
      </c>
      <c r="I3323" s="4">
        <v>1</v>
      </c>
    </row>
    <row r="3324" spans="1:9" x14ac:dyDescent="0.2">
      <c r="A3324" s="4" t="s">
        <v>18088</v>
      </c>
      <c r="B3324" s="4" t="s">
        <v>11755</v>
      </c>
      <c r="C3324" s="4" t="s">
        <v>14241</v>
      </c>
      <c r="D3324" s="4" t="s">
        <v>33</v>
      </c>
      <c r="E3324" s="4">
        <v>29</v>
      </c>
      <c r="F3324" s="4" t="s">
        <v>7371</v>
      </c>
      <c r="G3324" s="6" t="s">
        <v>12802</v>
      </c>
      <c r="H3324" s="7" t="s">
        <v>3835</v>
      </c>
      <c r="I3324" s="4">
        <v>1</v>
      </c>
    </row>
    <row r="3325" spans="1:9" x14ac:dyDescent="0.2">
      <c r="A3325" s="4" t="s">
        <v>18089</v>
      </c>
      <c r="B3325" s="4" t="s">
        <v>11756</v>
      </c>
      <c r="C3325" s="4" t="s">
        <v>14242</v>
      </c>
      <c r="D3325" s="4" t="s">
        <v>33</v>
      </c>
      <c r="E3325" s="4">
        <v>18</v>
      </c>
      <c r="F3325" s="4" t="s">
        <v>7372</v>
      </c>
      <c r="G3325" s="6" t="s">
        <v>4037</v>
      </c>
      <c r="H3325" s="7" t="s">
        <v>4036</v>
      </c>
      <c r="I3325" s="4">
        <v>0</v>
      </c>
    </row>
    <row r="3326" spans="1:9" x14ac:dyDescent="0.2">
      <c r="A3326" s="4" t="s">
        <v>18090</v>
      </c>
      <c r="B3326" s="4" t="s">
        <v>11757</v>
      </c>
      <c r="C3326" s="4" t="s">
        <v>14243</v>
      </c>
      <c r="D3326" s="4" t="s">
        <v>43</v>
      </c>
      <c r="E3326" s="4">
        <v>57</v>
      </c>
      <c r="F3326" s="4" t="s">
        <v>7373</v>
      </c>
      <c r="G3326" s="6" t="s">
        <v>3836</v>
      </c>
      <c r="H3326" s="7" t="s">
        <v>3837</v>
      </c>
      <c r="I3326" s="4">
        <v>0</v>
      </c>
    </row>
    <row r="3327" spans="1:9" x14ac:dyDescent="0.2">
      <c r="A3327" s="4" t="s">
        <v>18091</v>
      </c>
      <c r="B3327" s="4" t="s">
        <v>11758</v>
      </c>
      <c r="C3327" s="4" t="s">
        <v>14244</v>
      </c>
      <c r="D3327" s="4" t="s">
        <v>43</v>
      </c>
      <c r="E3327" s="4">
        <v>57</v>
      </c>
      <c r="F3327" s="4" t="s">
        <v>7374</v>
      </c>
      <c r="G3327" s="6" t="s">
        <v>4030</v>
      </c>
      <c r="H3327" s="7" t="s">
        <v>4031</v>
      </c>
      <c r="I3327" s="4">
        <v>0</v>
      </c>
    </row>
    <row r="3328" spans="1:9" x14ac:dyDescent="0.2">
      <c r="A3328" s="4" t="s">
        <v>18092</v>
      </c>
      <c r="B3328" s="4" t="s">
        <v>11759</v>
      </c>
      <c r="C3328" s="4" t="s">
        <v>14245</v>
      </c>
      <c r="D3328" s="4" t="s">
        <v>33</v>
      </c>
      <c r="E3328" s="4">
        <v>35</v>
      </c>
      <c r="F3328" s="4" t="s">
        <v>7375</v>
      </c>
      <c r="G3328" s="6" t="s">
        <v>4040</v>
      </c>
      <c r="H3328" s="7" t="s">
        <v>3966</v>
      </c>
      <c r="I3328" s="4">
        <v>0</v>
      </c>
    </row>
    <row r="3329" spans="1:9" x14ac:dyDescent="0.2">
      <c r="A3329" s="4" t="s">
        <v>18093</v>
      </c>
      <c r="B3329" s="4" t="s">
        <v>11760</v>
      </c>
      <c r="C3329" s="4" t="s">
        <v>14246</v>
      </c>
      <c r="D3329" s="4" t="s">
        <v>33</v>
      </c>
      <c r="E3329" s="4">
        <v>39</v>
      </c>
      <c r="F3329" s="4" t="s">
        <v>7376</v>
      </c>
      <c r="G3329" s="6" t="s">
        <v>2598</v>
      </c>
      <c r="H3329" s="7" t="s">
        <v>4032</v>
      </c>
      <c r="I3329" s="4">
        <v>1</v>
      </c>
    </row>
    <row r="3330" spans="1:9" x14ac:dyDescent="0.2">
      <c r="A3330" s="4" t="s">
        <v>18094</v>
      </c>
      <c r="B3330" s="4" t="s">
        <v>11761</v>
      </c>
      <c r="C3330" s="4" t="s">
        <v>14247</v>
      </c>
      <c r="D3330" s="4" t="s">
        <v>43</v>
      </c>
      <c r="E3330" s="4">
        <v>40</v>
      </c>
      <c r="F3330" s="4" t="s">
        <v>7377</v>
      </c>
      <c r="G3330" s="6" t="s">
        <v>3977</v>
      </c>
      <c r="H3330" s="7" t="s">
        <v>3978</v>
      </c>
      <c r="I3330" s="4">
        <v>1</v>
      </c>
    </row>
    <row r="3331" spans="1:9" x14ac:dyDescent="0.2">
      <c r="A3331" s="4" t="s">
        <v>18095</v>
      </c>
      <c r="B3331" s="4" t="s">
        <v>11762</v>
      </c>
      <c r="C3331" s="4" t="s">
        <v>14248</v>
      </c>
      <c r="D3331" s="4" t="s">
        <v>33</v>
      </c>
      <c r="E3331" s="4">
        <v>57</v>
      </c>
      <c r="F3331" s="4" t="s">
        <v>7378</v>
      </c>
      <c r="G3331" s="6" t="s">
        <v>3960</v>
      </c>
      <c r="H3331" s="7" t="s">
        <v>3961</v>
      </c>
      <c r="I3331" s="4">
        <v>0</v>
      </c>
    </row>
    <row r="3332" spans="1:9" x14ac:dyDescent="0.2">
      <c r="A3332" s="4" t="s">
        <v>18096</v>
      </c>
      <c r="B3332" s="4" t="s">
        <v>11763</v>
      </c>
      <c r="C3332" s="4" t="s">
        <v>14249</v>
      </c>
      <c r="D3332" s="4" t="s">
        <v>43</v>
      </c>
      <c r="E3332" s="4">
        <v>46</v>
      </c>
      <c r="F3332" s="4" t="s">
        <v>7379</v>
      </c>
      <c r="G3332" s="6" t="s">
        <v>3912</v>
      </c>
      <c r="H3332" s="7" t="s">
        <v>3912</v>
      </c>
      <c r="I3332" s="4">
        <v>1</v>
      </c>
    </row>
    <row r="3333" spans="1:9" x14ac:dyDescent="0.2">
      <c r="A3333" s="4" t="s">
        <v>18097</v>
      </c>
      <c r="B3333" s="4" t="s">
        <v>11764</v>
      </c>
      <c r="C3333" s="4" t="s">
        <v>14250</v>
      </c>
      <c r="D3333" s="4" t="s">
        <v>43</v>
      </c>
      <c r="E3333" s="4">
        <v>22</v>
      </c>
      <c r="F3333" s="4" t="s">
        <v>7380</v>
      </c>
      <c r="G3333" s="6" t="s">
        <v>3779</v>
      </c>
      <c r="H3333" s="7" t="s">
        <v>3780</v>
      </c>
      <c r="I3333" s="4">
        <v>0</v>
      </c>
    </row>
    <row r="3334" spans="1:9" x14ac:dyDescent="0.2">
      <c r="A3334" s="4" t="s">
        <v>18098</v>
      </c>
      <c r="B3334" s="4" t="s">
        <v>11765</v>
      </c>
      <c r="C3334" s="4" t="s">
        <v>14251</v>
      </c>
      <c r="D3334" s="4" t="s">
        <v>33</v>
      </c>
      <c r="E3334" s="4">
        <v>44</v>
      </c>
      <c r="F3334" s="4" t="s">
        <v>7381</v>
      </c>
      <c r="G3334" s="6" t="s">
        <v>2656</v>
      </c>
      <c r="H3334" s="7" t="s">
        <v>3992</v>
      </c>
      <c r="I3334" s="4">
        <v>0</v>
      </c>
    </row>
    <row r="3335" spans="1:9" x14ac:dyDescent="0.2">
      <c r="A3335" s="4" t="s">
        <v>18099</v>
      </c>
      <c r="B3335" s="4" t="s">
        <v>11766</v>
      </c>
      <c r="C3335" s="4" t="s">
        <v>14252</v>
      </c>
      <c r="D3335" s="4" t="s">
        <v>43</v>
      </c>
      <c r="E3335" s="4">
        <v>35</v>
      </c>
      <c r="F3335" s="4" t="s">
        <v>7382</v>
      </c>
      <c r="G3335" s="6" t="s">
        <v>3956</v>
      </c>
      <c r="H3335" s="7" t="s">
        <v>3957</v>
      </c>
      <c r="I3335" s="4">
        <v>1</v>
      </c>
    </row>
    <row r="3336" spans="1:9" x14ac:dyDescent="0.2">
      <c r="A3336" s="4" t="s">
        <v>18100</v>
      </c>
      <c r="B3336" s="4" t="s">
        <v>11767</v>
      </c>
      <c r="C3336" s="4" t="s">
        <v>14253</v>
      </c>
      <c r="D3336" s="4" t="s">
        <v>43</v>
      </c>
      <c r="E3336" s="4">
        <v>20</v>
      </c>
      <c r="F3336" s="4" t="s">
        <v>7383</v>
      </c>
      <c r="G3336" s="6" t="s">
        <v>3827</v>
      </c>
      <c r="H3336" s="7" t="s">
        <v>3828</v>
      </c>
      <c r="I3336" s="4">
        <v>0</v>
      </c>
    </row>
    <row r="3337" spans="1:9" x14ac:dyDescent="0.2">
      <c r="A3337" s="4" t="s">
        <v>18101</v>
      </c>
      <c r="B3337" s="4" t="s">
        <v>11768</v>
      </c>
      <c r="C3337" s="4" t="s">
        <v>14254</v>
      </c>
      <c r="D3337" s="4" t="s">
        <v>43</v>
      </c>
      <c r="E3337" s="4">
        <v>27</v>
      </c>
      <c r="F3337" s="4" t="s">
        <v>7384</v>
      </c>
      <c r="G3337" s="6" t="s">
        <v>2601</v>
      </c>
      <c r="H3337" s="7" t="s">
        <v>3857</v>
      </c>
      <c r="I3337" s="4">
        <v>0</v>
      </c>
    </row>
    <row r="3338" spans="1:9" x14ac:dyDescent="0.2">
      <c r="A3338" s="4" t="s">
        <v>18102</v>
      </c>
      <c r="B3338" s="4" t="s">
        <v>11769</v>
      </c>
      <c r="C3338" s="4" t="s">
        <v>14255</v>
      </c>
      <c r="D3338" s="4" t="s">
        <v>43</v>
      </c>
      <c r="E3338" s="4">
        <v>62</v>
      </c>
      <c r="F3338" s="4" t="s">
        <v>7385</v>
      </c>
      <c r="G3338" s="6" t="s">
        <v>2584</v>
      </c>
      <c r="H3338" s="7" t="s">
        <v>3866</v>
      </c>
      <c r="I3338" s="4">
        <v>1</v>
      </c>
    </row>
    <row r="3339" spans="1:9" x14ac:dyDescent="0.2">
      <c r="A3339" s="4" t="s">
        <v>18103</v>
      </c>
      <c r="B3339" s="4" t="s">
        <v>11770</v>
      </c>
      <c r="C3339" s="4" t="s">
        <v>14256</v>
      </c>
      <c r="D3339" s="4" t="s">
        <v>43</v>
      </c>
      <c r="E3339" s="4">
        <v>50</v>
      </c>
      <c r="F3339" s="4" t="s">
        <v>7386</v>
      </c>
      <c r="G3339" s="6" t="s">
        <v>3995</v>
      </c>
      <c r="H3339" s="7" t="s">
        <v>4043</v>
      </c>
      <c r="I3339" s="4">
        <v>0</v>
      </c>
    </row>
    <row r="3340" spans="1:9" x14ac:dyDescent="0.2">
      <c r="A3340" s="4" t="s">
        <v>18104</v>
      </c>
      <c r="B3340" s="4" t="s">
        <v>11771</v>
      </c>
      <c r="C3340" s="4" t="s">
        <v>14257</v>
      </c>
      <c r="D3340" s="4" t="s">
        <v>43</v>
      </c>
      <c r="E3340" s="4">
        <v>45</v>
      </c>
      <c r="F3340" s="4" t="s">
        <v>7387</v>
      </c>
      <c r="G3340" s="6" t="s">
        <v>3924</v>
      </c>
      <c r="H3340" s="7" t="s">
        <v>3925</v>
      </c>
      <c r="I3340" s="4">
        <v>1</v>
      </c>
    </row>
    <row r="3341" spans="1:9" x14ac:dyDescent="0.2">
      <c r="A3341" s="4" t="s">
        <v>18105</v>
      </c>
      <c r="B3341" s="4" t="s">
        <v>11772</v>
      </c>
      <c r="C3341" s="4" t="s">
        <v>9326</v>
      </c>
      <c r="D3341" s="4" t="s">
        <v>33</v>
      </c>
      <c r="E3341" s="4">
        <v>18</v>
      </c>
      <c r="F3341" s="4" t="s">
        <v>7388</v>
      </c>
      <c r="G3341" s="6" t="s">
        <v>4007</v>
      </c>
      <c r="H3341" s="7" t="s">
        <v>4044</v>
      </c>
      <c r="I3341" s="4">
        <v>1</v>
      </c>
    </row>
    <row r="3342" spans="1:9" x14ac:dyDescent="0.2">
      <c r="A3342" s="4" t="s">
        <v>18106</v>
      </c>
      <c r="B3342" s="4" t="s">
        <v>11773</v>
      </c>
      <c r="C3342" s="4" t="s">
        <v>9948</v>
      </c>
      <c r="D3342" s="4" t="s">
        <v>43</v>
      </c>
      <c r="E3342" s="4">
        <v>18</v>
      </c>
      <c r="F3342" s="4" t="s">
        <v>7389</v>
      </c>
      <c r="G3342" s="6" t="s">
        <v>3995</v>
      </c>
      <c r="H3342" s="7" t="s">
        <v>4043</v>
      </c>
      <c r="I3342" s="4">
        <v>0</v>
      </c>
    </row>
    <row r="3343" spans="1:9" x14ac:dyDescent="0.2">
      <c r="A3343" s="4" t="s">
        <v>18107</v>
      </c>
      <c r="B3343" s="4" t="s">
        <v>246</v>
      </c>
      <c r="C3343" s="4" t="s">
        <v>14258</v>
      </c>
      <c r="D3343" s="4" t="s">
        <v>43</v>
      </c>
      <c r="E3343" s="4">
        <v>56</v>
      </c>
      <c r="F3343" s="4" t="s">
        <v>7390</v>
      </c>
      <c r="G3343" s="6" t="s">
        <v>3942</v>
      </c>
      <c r="H3343" s="7" t="s">
        <v>3943</v>
      </c>
      <c r="I3343" s="4">
        <v>1</v>
      </c>
    </row>
    <row r="3344" spans="1:9" x14ac:dyDescent="0.2">
      <c r="A3344" s="4" t="s">
        <v>18108</v>
      </c>
      <c r="B3344" s="4" t="s">
        <v>11774</v>
      </c>
      <c r="C3344" s="4" t="s">
        <v>14259</v>
      </c>
      <c r="D3344" s="4" t="s">
        <v>33</v>
      </c>
      <c r="E3344" s="4">
        <v>41</v>
      </c>
      <c r="F3344" s="4" t="s">
        <v>7391</v>
      </c>
      <c r="G3344" s="6" t="s">
        <v>4037</v>
      </c>
      <c r="H3344" s="7" t="s">
        <v>4036</v>
      </c>
      <c r="I3344" s="4">
        <v>1</v>
      </c>
    </row>
    <row r="3345" spans="1:9" x14ac:dyDescent="0.2">
      <c r="A3345" s="4" t="s">
        <v>18109</v>
      </c>
      <c r="B3345" s="4" t="s">
        <v>11775</v>
      </c>
      <c r="C3345" s="4" t="s">
        <v>14260</v>
      </c>
      <c r="D3345" s="4" t="s">
        <v>33</v>
      </c>
      <c r="E3345" s="4">
        <v>25</v>
      </c>
      <c r="F3345" s="4" t="s">
        <v>7392</v>
      </c>
      <c r="G3345" s="6" t="s">
        <v>2669</v>
      </c>
      <c r="H3345" s="7" t="s">
        <v>3775</v>
      </c>
      <c r="I3345" s="4">
        <v>0</v>
      </c>
    </row>
    <row r="3346" spans="1:9" x14ac:dyDescent="0.2">
      <c r="A3346" s="4" t="s">
        <v>18110</v>
      </c>
      <c r="B3346" s="4" t="s">
        <v>11776</v>
      </c>
      <c r="C3346" s="4" t="s">
        <v>9549</v>
      </c>
      <c r="D3346" s="4" t="s">
        <v>43</v>
      </c>
      <c r="E3346" s="4">
        <v>63</v>
      </c>
      <c r="F3346" s="4" t="s">
        <v>7393</v>
      </c>
      <c r="G3346" s="6" t="s">
        <v>2640</v>
      </c>
      <c r="H3346" s="7" t="s">
        <v>3802</v>
      </c>
      <c r="I3346" s="4">
        <v>1</v>
      </c>
    </row>
    <row r="3347" spans="1:9" x14ac:dyDescent="0.2">
      <c r="A3347" s="4" t="s">
        <v>18111</v>
      </c>
      <c r="B3347" s="4" t="s">
        <v>11777</v>
      </c>
      <c r="C3347" s="4" t="s">
        <v>14261</v>
      </c>
      <c r="D3347" s="4" t="s">
        <v>33</v>
      </c>
      <c r="E3347" s="4">
        <v>23</v>
      </c>
      <c r="F3347" s="4" t="s">
        <v>7394</v>
      </c>
      <c r="G3347" s="6" t="s">
        <v>4008</v>
      </c>
      <c r="H3347" s="7" t="s">
        <v>4009</v>
      </c>
      <c r="I3347" s="4">
        <v>0</v>
      </c>
    </row>
    <row r="3348" spans="1:9" x14ac:dyDescent="0.2">
      <c r="A3348" s="4" t="s">
        <v>18112</v>
      </c>
      <c r="B3348" s="4" t="s">
        <v>11778</v>
      </c>
      <c r="C3348" s="4" t="s">
        <v>14262</v>
      </c>
      <c r="D3348" s="4" t="s">
        <v>33</v>
      </c>
      <c r="E3348" s="4">
        <v>40</v>
      </c>
      <c r="F3348" s="4" t="s">
        <v>7395</v>
      </c>
      <c r="G3348" s="6" t="s">
        <v>2600</v>
      </c>
      <c r="H3348" s="7" t="s">
        <v>4011</v>
      </c>
      <c r="I3348" s="4">
        <v>0</v>
      </c>
    </row>
    <row r="3349" spans="1:9" x14ac:dyDescent="0.2">
      <c r="A3349" s="4" t="s">
        <v>18113</v>
      </c>
      <c r="B3349" s="4" t="s">
        <v>11779</v>
      </c>
      <c r="C3349" s="4" t="s">
        <v>14263</v>
      </c>
      <c r="D3349" s="4" t="s">
        <v>43</v>
      </c>
      <c r="E3349" s="4">
        <v>44</v>
      </c>
      <c r="F3349" s="4" t="s">
        <v>7396</v>
      </c>
      <c r="G3349" s="6" t="s">
        <v>2631</v>
      </c>
      <c r="H3349" s="7" t="s">
        <v>3871</v>
      </c>
      <c r="I3349" s="4">
        <v>0</v>
      </c>
    </row>
    <row r="3350" spans="1:9" x14ac:dyDescent="0.2">
      <c r="A3350" s="4" t="s">
        <v>18114</v>
      </c>
      <c r="B3350" s="4" t="s">
        <v>11780</v>
      </c>
      <c r="C3350" s="4" t="s">
        <v>14264</v>
      </c>
      <c r="D3350" s="4" t="s">
        <v>33</v>
      </c>
      <c r="E3350" s="4">
        <v>24</v>
      </c>
      <c r="F3350" s="4" t="s">
        <v>7397</v>
      </c>
      <c r="G3350" s="6" t="s">
        <v>3784</v>
      </c>
      <c r="H3350" s="7" t="s">
        <v>3785</v>
      </c>
      <c r="I3350" s="4">
        <v>0</v>
      </c>
    </row>
    <row r="3351" spans="1:9" x14ac:dyDescent="0.2">
      <c r="A3351" s="4" t="s">
        <v>18115</v>
      </c>
      <c r="B3351" s="4" t="s">
        <v>11781</v>
      </c>
      <c r="C3351" s="4" t="s">
        <v>14265</v>
      </c>
      <c r="D3351" s="4" t="s">
        <v>33</v>
      </c>
      <c r="E3351" s="4">
        <v>60</v>
      </c>
      <c r="F3351" s="4" t="s">
        <v>7398</v>
      </c>
      <c r="G3351" s="6" t="s">
        <v>2610</v>
      </c>
      <c r="H3351" s="7" t="s">
        <v>3844</v>
      </c>
      <c r="I3351" s="4">
        <v>1</v>
      </c>
    </row>
    <row r="3352" spans="1:9" ht="38.25" x14ac:dyDescent="0.2">
      <c r="A3352" s="4" t="s">
        <v>18116</v>
      </c>
      <c r="B3352" s="4" t="s">
        <v>11782</v>
      </c>
      <c r="C3352" s="4" t="s">
        <v>14266</v>
      </c>
      <c r="D3352" s="4" t="s">
        <v>33</v>
      </c>
      <c r="E3352" s="4">
        <v>46</v>
      </c>
      <c r="F3352" s="4" t="s">
        <v>7399</v>
      </c>
      <c r="G3352" s="6" t="s">
        <v>2664</v>
      </c>
      <c r="H3352" s="7" t="s">
        <v>4042</v>
      </c>
      <c r="I3352" s="4">
        <v>1</v>
      </c>
    </row>
    <row r="3353" spans="1:9" x14ac:dyDescent="0.2">
      <c r="A3353" s="4" t="s">
        <v>18117</v>
      </c>
      <c r="B3353" s="4" t="s">
        <v>11783</v>
      </c>
      <c r="C3353" s="4" t="s">
        <v>14267</v>
      </c>
      <c r="D3353" s="4" t="s">
        <v>43</v>
      </c>
      <c r="E3353" s="4">
        <v>29</v>
      </c>
      <c r="F3353" s="4" t="s">
        <v>7400</v>
      </c>
      <c r="G3353" s="6" t="s">
        <v>3896</v>
      </c>
      <c r="H3353" s="7" t="s">
        <v>3897</v>
      </c>
      <c r="I3353" s="4">
        <v>1</v>
      </c>
    </row>
    <row r="3354" spans="1:9" x14ac:dyDescent="0.2">
      <c r="A3354" s="4" t="s">
        <v>18118</v>
      </c>
      <c r="B3354" s="4" t="s">
        <v>11784</v>
      </c>
      <c r="C3354" s="4" t="s">
        <v>14268</v>
      </c>
      <c r="D3354" s="4" t="s">
        <v>33</v>
      </c>
      <c r="E3354" s="4">
        <v>39</v>
      </c>
      <c r="F3354" s="4" t="s">
        <v>7401</v>
      </c>
      <c r="G3354" s="6" t="s">
        <v>2574</v>
      </c>
      <c r="H3354" s="7" t="s">
        <v>3850</v>
      </c>
      <c r="I3354" s="4">
        <v>1</v>
      </c>
    </row>
    <row r="3355" spans="1:9" x14ac:dyDescent="0.2">
      <c r="A3355" s="4" t="s">
        <v>18119</v>
      </c>
      <c r="B3355" s="4" t="s">
        <v>11785</v>
      </c>
      <c r="C3355" s="4" t="s">
        <v>14269</v>
      </c>
      <c r="D3355" s="4" t="s">
        <v>43</v>
      </c>
      <c r="E3355" s="4">
        <v>47</v>
      </c>
      <c r="F3355" s="4" t="s">
        <v>7402</v>
      </c>
      <c r="G3355" s="6" t="s">
        <v>3918</v>
      </c>
      <c r="H3355" s="7" t="s">
        <v>3919</v>
      </c>
      <c r="I3355" s="4">
        <v>0</v>
      </c>
    </row>
    <row r="3356" spans="1:9" x14ac:dyDescent="0.2">
      <c r="A3356" s="4" t="s">
        <v>18120</v>
      </c>
      <c r="B3356" s="4" t="s">
        <v>1389</v>
      </c>
      <c r="C3356" s="4" t="s">
        <v>14270</v>
      </c>
      <c r="D3356" s="4" t="s">
        <v>43</v>
      </c>
      <c r="E3356" s="4">
        <v>20</v>
      </c>
      <c r="F3356" s="4" t="s">
        <v>7403</v>
      </c>
      <c r="G3356" s="6" t="s">
        <v>3779</v>
      </c>
      <c r="H3356" s="7" t="s">
        <v>3780</v>
      </c>
      <c r="I3356" s="4">
        <v>0</v>
      </c>
    </row>
    <row r="3357" spans="1:9" x14ac:dyDescent="0.2">
      <c r="A3357" s="4" t="s">
        <v>18121</v>
      </c>
      <c r="B3357" s="4" t="s">
        <v>11786</v>
      </c>
      <c r="C3357" s="4" t="s">
        <v>14271</v>
      </c>
      <c r="D3357" s="4" t="s">
        <v>43</v>
      </c>
      <c r="E3357" s="4">
        <v>60</v>
      </c>
      <c r="F3357" s="4" t="s">
        <v>7404</v>
      </c>
      <c r="G3357" s="6" t="s">
        <v>2605</v>
      </c>
      <c r="H3357" s="7" t="s">
        <v>3840</v>
      </c>
      <c r="I3357" s="4">
        <v>1</v>
      </c>
    </row>
    <row r="3358" spans="1:9" x14ac:dyDescent="0.2">
      <c r="A3358" s="4" t="s">
        <v>18122</v>
      </c>
      <c r="B3358" s="4" t="s">
        <v>11787</v>
      </c>
      <c r="C3358" s="4" t="s">
        <v>14272</v>
      </c>
      <c r="D3358" s="4" t="s">
        <v>43</v>
      </c>
      <c r="E3358" s="4">
        <v>20</v>
      </c>
      <c r="F3358" s="4" t="s">
        <v>7405</v>
      </c>
      <c r="G3358" s="6" t="s">
        <v>2674</v>
      </c>
      <c r="H3358" s="7" t="s">
        <v>3996</v>
      </c>
      <c r="I3358" s="4">
        <v>1</v>
      </c>
    </row>
    <row r="3359" spans="1:9" x14ac:dyDescent="0.2">
      <c r="A3359" s="4" t="s">
        <v>18123</v>
      </c>
      <c r="B3359" s="4" t="s">
        <v>11788</v>
      </c>
      <c r="C3359" s="4" t="s">
        <v>14273</v>
      </c>
      <c r="D3359" s="4" t="s">
        <v>33</v>
      </c>
      <c r="E3359" s="4">
        <v>56</v>
      </c>
      <c r="F3359" s="4" t="s">
        <v>7406</v>
      </c>
      <c r="G3359" s="6" t="s">
        <v>3878</v>
      </c>
      <c r="H3359" s="7" t="s">
        <v>3879</v>
      </c>
      <c r="I3359" s="4">
        <v>1</v>
      </c>
    </row>
    <row r="3360" spans="1:9" x14ac:dyDescent="0.2">
      <c r="A3360" s="4" t="s">
        <v>18124</v>
      </c>
      <c r="B3360" s="4" t="s">
        <v>11789</v>
      </c>
      <c r="C3360" s="4" t="s">
        <v>1012</v>
      </c>
      <c r="D3360" s="4" t="s">
        <v>43</v>
      </c>
      <c r="E3360" s="4">
        <v>45</v>
      </c>
      <c r="F3360" s="4" t="s">
        <v>7407</v>
      </c>
      <c r="G3360" s="6" t="s">
        <v>2601</v>
      </c>
      <c r="H3360" s="7" t="s">
        <v>3857</v>
      </c>
      <c r="I3360" s="4">
        <v>0</v>
      </c>
    </row>
    <row r="3361" spans="1:9" x14ac:dyDescent="0.2">
      <c r="A3361" s="4" t="s">
        <v>18125</v>
      </c>
      <c r="B3361" s="4" t="s">
        <v>11790</v>
      </c>
      <c r="C3361" s="4" t="s">
        <v>9816</v>
      </c>
      <c r="D3361" s="4" t="s">
        <v>33</v>
      </c>
      <c r="E3361" s="4">
        <v>63</v>
      </c>
      <c r="F3361" s="4" t="s">
        <v>7408</v>
      </c>
      <c r="G3361" s="6" t="s">
        <v>2647</v>
      </c>
      <c r="H3361" s="7" t="s">
        <v>3932</v>
      </c>
      <c r="I3361" s="4">
        <v>0</v>
      </c>
    </row>
    <row r="3362" spans="1:9" x14ac:dyDescent="0.2">
      <c r="A3362" s="4" t="s">
        <v>18126</v>
      </c>
      <c r="B3362" s="4" t="s">
        <v>11791</v>
      </c>
      <c r="C3362" s="4" t="s">
        <v>14274</v>
      </c>
      <c r="D3362" s="4" t="s">
        <v>33</v>
      </c>
      <c r="E3362" s="4">
        <v>62</v>
      </c>
      <c r="F3362" s="4" t="s">
        <v>7409</v>
      </c>
      <c r="G3362" s="6" t="s">
        <v>3880</v>
      </c>
      <c r="H3362" s="7" t="s">
        <v>3881</v>
      </c>
      <c r="I3362" s="4">
        <v>0</v>
      </c>
    </row>
    <row r="3363" spans="1:9" x14ac:dyDescent="0.2">
      <c r="A3363" s="4" t="s">
        <v>18127</v>
      </c>
      <c r="B3363" s="4" t="s">
        <v>11792</v>
      </c>
      <c r="C3363" s="4" t="s">
        <v>14275</v>
      </c>
      <c r="D3363" s="4" t="s">
        <v>43</v>
      </c>
      <c r="E3363" s="4">
        <v>27</v>
      </c>
      <c r="F3363" s="4" t="s">
        <v>7410</v>
      </c>
      <c r="G3363" s="6" t="s">
        <v>2624</v>
      </c>
      <c r="H3363" s="7" t="s">
        <v>3865</v>
      </c>
      <c r="I3363" s="4">
        <v>1</v>
      </c>
    </row>
    <row r="3364" spans="1:9" x14ac:dyDescent="0.2">
      <c r="A3364" s="4" t="s">
        <v>18128</v>
      </c>
      <c r="B3364" s="4" t="s">
        <v>11793</v>
      </c>
      <c r="C3364" s="4" t="s">
        <v>14276</v>
      </c>
      <c r="D3364" s="4" t="s">
        <v>33</v>
      </c>
      <c r="E3364" s="4">
        <v>36</v>
      </c>
      <c r="F3364" s="4" t="s">
        <v>7411</v>
      </c>
      <c r="G3364" s="6" t="s">
        <v>2670</v>
      </c>
      <c r="H3364" s="7" t="s">
        <v>3870</v>
      </c>
      <c r="I3364" s="4">
        <v>0</v>
      </c>
    </row>
    <row r="3365" spans="1:9" x14ac:dyDescent="0.2">
      <c r="A3365" s="4" t="s">
        <v>18129</v>
      </c>
      <c r="B3365" s="4" t="s">
        <v>11794</v>
      </c>
      <c r="C3365" s="4" t="s">
        <v>14277</v>
      </c>
      <c r="D3365" s="4" t="s">
        <v>43</v>
      </c>
      <c r="E3365" s="4">
        <v>37</v>
      </c>
      <c r="F3365" s="4" t="s">
        <v>7412</v>
      </c>
      <c r="G3365" s="6" t="s">
        <v>3956</v>
      </c>
      <c r="H3365" s="7" t="s">
        <v>3957</v>
      </c>
      <c r="I3365" s="4">
        <v>1</v>
      </c>
    </row>
    <row r="3366" spans="1:9" x14ac:dyDescent="0.2">
      <c r="A3366" s="4" t="s">
        <v>18130</v>
      </c>
      <c r="B3366" s="4" t="s">
        <v>11795</v>
      </c>
      <c r="C3366" s="4" t="s">
        <v>14278</v>
      </c>
      <c r="D3366" s="4" t="s">
        <v>33</v>
      </c>
      <c r="E3366" s="4">
        <v>20</v>
      </c>
      <c r="F3366" s="4" t="s">
        <v>7413</v>
      </c>
      <c r="G3366" s="6" t="s">
        <v>2603</v>
      </c>
      <c r="H3366" s="7" t="s">
        <v>3948</v>
      </c>
      <c r="I3366" s="4">
        <v>0</v>
      </c>
    </row>
    <row r="3367" spans="1:9" x14ac:dyDescent="0.2">
      <c r="A3367" s="4" t="s">
        <v>18131</v>
      </c>
      <c r="B3367" s="4" t="s">
        <v>11796</v>
      </c>
      <c r="C3367" s="4" t="s">
        <v>14279</v>
      </c>
      <c r="D3367" s="4" t="s">
        <v>43</v>
      </c>
      <c r="E3367" s="4">
        <v>52</v>
      </c>
      <c r="F3367" s="4" t="s">
        <v>7414</v>
      </c>
      <c r="G3367" s="6" t="s">
        <v>2592</v>
      </c>
      <c r="H3367" s="7" t="s">
        <v>4012</v>
      </c>
      <c r="I3367" s="4">
        <v>0</v>
      </c>
    </row>
    <row r="3368" spans="1:9" x14ac:dyDescent="0.2">
      <c r="A3368" s="4" t="s">
        <v>18132</v>
      </c>
      <c r="B3368" s="4" t="s">
        <v>11797</v>
      </c>
      <c r="C3368" s="4" t="s">
        <v>14280</v>
      </c>
      <c r="D3368" s="4" t="s">
        <v>33</v>
      </c>
      <c r="E3368" s="4">
        <v>57</v>
      </c>
      <c r="F3368" s="4" t="s">
        <v>7415</v>
      </c>
      <c r="G3368" s="6" t="s">
        <v>2676</v>
      </c>
      <c r="H3368" s="7" t="s">
        <v>3798</v>
      </c>
      <c r="I3368" s="4">
        <v>1</v>
      </c>
    </row>
    <row r="3369" spans="1:9" x14ac:dyDescent="0.2">
      <c r="A3369" s="4" t="s">
        <v>18133</v>
      </c>
      <c r="B3369" s="4" t="s">
        <v>11798</v>
      </c>
      <c r="C3369" s="4" t="s">
        <v>14281</v>
      </c>
      <c r="D3369" s="4" t="s">
        <v>33</v>
      </c>
      <c r="E3369" s="4">
        <v>35</v>
      </c>
      <c r="F3369" s="4" t="s">
        <v>7416</v>
      </c>
      <c r="G3369" s="6" t="s">
        <v>3845</v>
      </c>
      <c r="H3369" s="7" t="s">
        <v>3846</v>
      </c>
      <c r="I3369" s="4">
        <v>0</v>
      </c>
    </row>
    <row r="3370" spans="1:9" x14ac:dyDescent="0.2">
      <c r="A3370" s="4" t="s">
        <v>18134</v>
      </c>
      <c r="B3370" s="4" t="s">
        <v>11799</v>
      </c>
      <c r="C3370" s="4" t="s">
        <v>14282</v>
      </c>
      <c r="D3370" s="4" t="s">
        <v>43</v>
      </c>
      <c r="E3370" s="4">
        <v>29</v>
      </c>
      <c r="F3370" s="4" t="s">
        <v>7417</v>
      </c>
      <c r="G3370" s="6" t="s">
        <v>3969</v>
      </c>
      <c r="H3370" s="7" t="s">
        <v>3970</v>
      </c>
      <c r="I3370" s="4">
        <v>1</v>
      </c>
    </row>
    <row r="3371" spans="1:9" x14ac:dyDescent="0.2">
      <c r="A3371" s="4" t="s">
        <v>18135</v>
      </c>
      <c r="B3371" s="4" t="s">
        <v>11800</v>
      </c>
      <c r="C3371" s="4" t="s">
        <v>14283</v>
      </c>
      <c r="D3371" s="4" t="s">
        <v>43</v>
      </c>
      <c r="E3371" s="4">
        <v>54</v>
      </c>
      <c r="F3371" s="4" t="s">
        <v>7418</v>
      </c>
      <c r="G3371" s="6" t="s">
        <v>3771</v>
      </c>
      <c r="H3371" s="7" t="s">
        <v>3772</v>
      </c>
      <c r="I3371" s="4">
        <v>0</v>
      </c>
    </row>
    <row r="3372" spans="1:9" x14ac:dyDescent="0.2">
      <c r="A3372" s="4" t="s">
        <v>18136</v>
      </c>
      <c r="B3372" s="4" t="s">
        <v>11801</v>
      </c>
      <c r="C3372" s="4" t="s">
        <v>14284</v>
      </c>
      <c r="D3372" s="4" t="s">
        <v>43</v>
      </c>
      <c r="E3372" s="4">
        <v>19</v>
      </c>
      <c r="F3372" s="4" t="s">
        <v>7419</v>
      </c>
      <c r="G3372" s="6" t="s">
        <v>4005</v>
      </c>
      <c r="H3372" s="7" t="s">
        <v>4006</v>
      </c>
      <c r="I3372" s="4">
        <v>0</v>
      </c>
    </row>
    <row r="3373" spans="1:9" x14ac:dyDescent="0.2">
      <c r="A3373" s="4" t="s">
        <v>18137</v>
      </c>
      <c r="B3373" s="4" t="s">
        <v>11802</v>
      </c>
      <c r="C3373" s="4" t="s">
        <v>14285</v>
      </c>
      <c r="D3373" s="4" t="s">
        <v>33</v>
      </c>
      <c r="E3373" s="4">
        <v>54</v>
      </c>
      <c r="F3373" s="4" t="s">
        <v>7420</v>
      </c>
      <c r="G3373" s="6" t="s">
        <v>2583</v>
      </c>
      <c r="H3373" s="7" t="s">
        <v>3823</v>
      </c>
      <c r="I3373" s="4">
        <v>0</v>
      </c>
    </row>
    <row r="3374" spans="1:9" x14ac:dyDescent="0.2">
      <c r="A3374" s="4" t="s">
        <v>18138</v>
      </c>
      <c r="B3374" s="4" t="s">
        <v>11803</v>
      </c>
      <c r="C3374" s="4" t="s">
        <v>14286</v>
      </c>
      <c r="D3374" s="4" t="s">
        <v>33</v>
      </c>
      <c r="E3374" s="4">
        <v>64</v>
      </c>
      <c r="F3374" s="4" t="s">
        <v>7421</v>
      </c>
      <c r="G3374" s="6" t="s">
        <v>3962</v>
      </c>
      <c r="H3374" s="7" t="s">
        <v>3962</v>
      </c>
      <c r="I3374" s="4">
        <v>0</v>
      </c>
    </row>
    <row r="3375" spans="1:9" x14ac:dyDescent="0.2">
      <c r="A3375" s="4" t="s">
        <v>18139</v>
      </c>
      <c r="B3375" s="4" t="s">
        <v>11804</v>
      </c>
      <c r="C3375" s="4" t="s">
        <v>14287</v>
      </c>
      <c r="D3375" s="4" t="s">
        <v>33</v>
      </c>
      <c r="E3375" s="4">
        <v>51</v>
      </c>
      <c r="F3375" s="4" t="s">
        <v>7422</v>
      </c>
      <c r="G3375" s="6" t="s">
        <v>2592</v>
      </c>
      <c r="H3375" s="7" t="s">
        <v>3760</v>
      </c>
      <c r="I3375" s="4">
        <v>0</v>
      </c>
    </row>
    <row r="3376" spans="1:9" x14ac:dyDescent="0.2">
      <c r="A3376" s="4" t="s">
        <v>18140</v>
      </c>
      <c r="B3376" s="4" t="s">
        <v>11805</v>
      </c>
      <c r="C3376" s="4" t="s">
        <v>14288</v>
      </c>
      <c r="D3376" s="4" t="s">
        <v>33</v>
      </c>
      <c r="E3376" s="4">
        <v>23</v>
      </c>
      <c r="F3376" s="4" t="s">
        <v>7423</v>
      </c>
      <c r="G3376" s="6" t="s">
        <v>3851</v>
      </c>
      <c r="H3376" s="7" t="s">
        <v>3852</v>
      </c>
      <c r="I3376" s="4">
        <v>0</v>
      </c>
    </row>
    <row r="3377" spans="1:9" x14ac:dyDescent="0.2">
      <c r="A3377" s="4" t="s">
        <v>18141</v>
      </c>
      <c r="B3377" s="4" t="s">
        <v>11806</v>
      </c>
      <c r="C3377" s="4" t="s">
        <v>14289</v>
      </c>
      <c r="D3377" s="4" t="s">
        <v>33</v>
      </c>
      <c r="E3377" s="4">
        <v>43</v>
      </c>
      <c r="F3377" s="4" t="s">
        <v>7424</v>
      </c>
      <c r="G3377" s="6" t="s">
        <v>3960</v>
      </c>
      <c r="H3377" s="7" t="s">
        <v>3961</v>
      </c>
      <c r="I3377" s="4">
        <v>1</v>
      </c>
    </row>
    <row r="3378" spans="1:9" x14ac:dyDescent="0.2">
      <c r="A3378" s="4" t="s">
        <v>18142</v>
      </c>
      <c r="B3378" s="4" t="s">
        <v>11807</v>
      </c>
      <c r="C3378" s="4" t="s">
        <v>14290</v>
      </c>
      <c r="D3378" s="4" t="s">
        <v>43</v>
      </c>
      <c r="E3378" s="4">
        <v>37</v>
      </c>
      <c r="F3378" s="4" t="s">
        <v>7425</v>
      </c>
      <c r="G3378" s="6" t="s">
        <v>3903</v>
      </c>
      <c r="H3378" s="7" t="s">
        <v>3904</v>
      </c>
      <c r="I3378" s="4">
        <v>0</v>
      </c>
    </row>
    <row r="3379" spans="1:9" x14ac:dyDescent="0.2">
      <c r="A3379" s="4" t="s">
        <v>18143</v>
      </c>
      <c r="B3379" s="4" t="s">
        <v>11808</v>
      </c>
      <c r="C3379" s="4" t="s">
        <v>14291</v>
      </c>
      <c r="D3379" s="4" t="s">
        <v>33</v>
      </c>
      <c r="E3379" s="4">
        <v>42</v>
      </c>
      <c r="F3379" s="4" t="s">
        <v>7426</v>
      </c>
      <c r="G3379" s="6" t="s">
        <v>2650</v>
      </c>
      <c r="H3379" s="7" t="s">
        <v>3864</v>
      </c>
      <c r="I3379" s="4">
        <v>0</v>
      </c>
    </row>
    <row r="3380" spans="1:9" x14ac:dyDescent="0.2">
      <c r="A3380" s="4" t="s">
        <v>18144</v>
      </c>
      <c r="B3380" s="4" t="s">
        <v>11809</v>
      </c>
      <c r="C3380" s="4" t="s">
        <v>14292</v>
      </c>
      <c r="D3380" s="4" t="s">
        <v>43</v>
      </c>
      <c r="E3380" s="4">
        <v>55</v>
      </c>
      <c r="F3380" s="4" t="s">
        <v>7427</v>
      </c>
      <c r="G3380" s="6" t="s">
        <v>2605</v>
      </c>
      <c r="H3380" s="7" t="s">
        <v>3840</v>
      </c>
      <c r="I3380" s="4">
        <v>0</v>
      </c>
    </row>
    <row r="3381" spans="1:9" x14ac:dyDescent="0.2">
      <c r="A3381" s="4" t="s">
        <v>18145</v>
      </c>
      <c r="B3381" s="4" t="s">
        <v>11810</v>
      </c>
      <c r="C3381" s="4" t="s">
        <v>14293</v>
      </c>
      <c r="D3381" s="4" t="s">
        <v>43</v>
      </c>
      <c r="E3381" s="4">
        <v>40</v>
      </c>
      <c r="F3381" s="4" t="s">
        <v>7428</v>
      </c>
      <c r="G3381" s="6" t="s">
        <v>2615</v>
      </c>
      <c r="H3381" s="7" t="s">
        <v>3965</v>
      </c>
      <c r="I3381" s="4">
        <v>1</v>
      </c>
    </row>
    <row r="3382" spans="1:9" x14ac:dyDescent="0.2">
      <c r="A3382" s="4" t="s">
        <v>18146</v>
      </c>
      <c r="B3382" s="4" t="s">
        <v>11811</v>
      </c>
      <c r="C3382" s="4" t="s">
        <v>14294</v>
      </c>
      <c r="D3382" s="4" t="s">
        <v>33</v>
      </c>
      <c r="E3382" s="4">
        <v>39</v>
      </c>
      <c r="F3382" s="4" t="s">
        <v>7429</v>
      </c>
      <c r="G3382" s="6" t="s">
        <v>3995</v>
      </c>
      <c r="H3382" s="7" t="s">
        <v>4043</v>
      </c>
      <c r="I3382" s="4">
        <v>1</v>
      </c>
    </row>
    <row r="3383" spans="1:9" x14ac:dyDescent="0.2">
      <c r="A3383" s="4" t="s">
        <v>18147</v>
      </c>
      <c r="B3383" s="4" t="s">
        <v>11812</v>
      </c>
      <c r="C3383" s="4" t="s">
        <v>14295</v>
      </c>
      <c r="D3383" s="4" t="s">
        <v>43</v>
      </c>
      <c r="E3383" s="4">
        <v>19</v>
      </c>
      <c r="F3383" s="4" t="s">
        <v>7430</v>
      </c>
      <c r="G3383" s="6" t="s">
        <v>2586</v>
      </c>
      <c r="H3383" s="7" t="s">
        <v>3808</v>
      </c>
      <c r="I3383" s="4">
        <v>0</v>
      </c>
    </row>
    <row r="3384" spans="1:9" x14ac:dyDescent="0.2">
      <c r="A3384" s="4" t="s">
        <v>18148</v>
      </c>
      <c r="B3384" s="4" t="s">
        <v>11813</v>
      </c>
      <c r="C3384" s="4" t="s">
        <v>14296</v>
      </c>
      <c r="D3384" s="4" t="s">
        <v>43</v>
      </c>
      <c r="E3384" s="4">
        <v>39</v>
      </c>
      <c r="F3384" s="4" t="s">
        <v>7431</v>
      </c>
      <c r="G3384" s="6" t="s">
        <v>2633</v>
      </c>
      <c r="H3384" s="7" t="s">
        <v>3773</v>
      </c>
      <c r="I3384" s="4">
        <v>1</v>
      </c>
    </row>
    <row r="3385" spans="1:9" x14ac:dyDescent="0.2">
      <c r="A3385" s="4" t="s">
        <v>18149</v>
      </c>
      <c r="B3385" s="4" t="s">
        <v>11814</v>
      </c>
      <c r="C3385" s="4" t="s">
        <v>14297</v>
      </c>
      <c r="D3385" s="4" t="s">
        <v>33</v>
      </c>
      <c r="E3385" s="4">
        <v>43</v>
      </c>
      <c r="F3385" s="4" t="s">
        <v>7432</v>
      </c>
      <c r="G3385" s="6" t="s">
        <v>2674</v>
      </c>
      <c r="H3385" s="7" t="s">
        <v>3996</v>
      </c>
      <c r="I3385" s="4">
        <v>0</v>
      </c>
    </row>
    <row r="3386" spans="1:9" x14ac:dyDescent="0.2">
      <c r="A3386" s="4" t="s">
        <v>18150</v>
      </c>
      <c r="B3386" s="4" t="s">
        <v>11815</v>
      </c>
      <c r="C3386" s="4" t="s">
        <v>14298</v>
      </c>
      <c r="D3386" s="4" t="s">
        <v>33</v>
      </c>
      <c r="E3386" s="4">
        <v>65</v>
      </c>
      <c r="F3386" s="4" t="s">
        <v>7433</v>
      </c>
      <c r="G3386" s="6" t="s">
        <v>3799</v>
      </c>
      <c r="H3386" s="7" t="s">
        <v>3800</v>
      </c>
      <c r="I3386" s="4">
        <v>0</v>
      </c>
    </row>
    <row r="3387" spans="1:9" x14ac:dyDescent="0.2">
      <c r="A3387" s="4" t="s">
        <v>18151</v>
      </c>
      <c r="B3387" s="4" t="s">
        <v>11816</v>
      </c>
      <c r="C3387" s="4" t="s">
        <v>14299</v>
      </c>
      <c r="D3387" s="4" t="s">
        <v>33</v>
      </c>
      <c r="E3387" s="4">
        <v>23</v>
      </c>
      <c r="F3387" s="4" t="s">
        <v>7434</v>
      </c>
      <c r="G3387" s="6" t="s">
        <v>2594</v>
      </c>
      <c r="H3387" s="7" t="s">
        <v>3872</v>
      </c>
      <c r="I3387" s="4">
        <v>0</v>
      </c>
    </row>
    <row r="3388" spans="1:9" x14ac:dyDescent="0.2">
      <c r="A3388" s="4" t="s">
        <v>18152</v>
      </c>
      <c r="B3388" s="4" t="s">
        <v>11817</v>
      </c>
      <c r="C3388" s="4" t="s">
        <v>14300</v>
      </c>
      <c r="D3388" s="4" t="s">
        <v>43</v>
      </c>
      <c r="E3388" s="4">
        <v>26</v>
      </c>
      <c r="F3388" s="4" t="s">
        <v>7435</v>
      </c>
      <c r="G3388" s="6" t="s">
        <v>2589</v>
      </c>
      <c r="H3388" s="7" t="s">
        <v>3984</v>
      </c>
      <c r="I3388" s="4">
        <v>0</v>
      </c>
    </row>
    <row r="3389" spans="1:9" x14ac:dyDescent="0.2">
      <c r="A3389" s="4" t="s">
        <v>18153</v>
      </c>
      <c r="B3389" s="4" t="s">
        <v>11818</v>
      </c>
      <c r="C3389" s="4" t="s">
        <v>14301</v>
      </c>
      <c r="D3389" s="4" t="s">
        <v>33</v>
      </c>
      <c r="E3389" s="4">
        <v>20</v>
      </c>
      <c r="F3389" s="4" t="s">
        <v>7436</v>
      </c>
      <c r="G3389" s="6" t="s">
        <v>2600</v>
      </c>
      <c r="H3389" s="7" t="s">
        <v>4011</v>
      </c>
      <c r="I3389" s="4">
        <v>1</v>
      </c>
    </row>
    <row r="3390" spans="1:9" x14ac:dyDescent="0.2">
      <c r="A3390" s="4" t="s">
        <v>18154</v>
      </c>
      <c r="B3390" s="4" t="s">
        <v>11819</v>
      </c>
      <c r="C3390" s="4" t="s">
        <v>10931</v>
      </c>
      <c r="D3390" s="4" t="s">
        <v>43</v>
      </c>
      <c r="E3390" s="4">
        <v>50</v>
      </c>
      <c r="F3390" s="4" t="s">
        <v>7437</v>
      </c>
      <c r="G3390" s="6" t="s">
        <v>2613</v>
      </c>
      <c r="H3390" s="7" t="s">
        <v>3824</v>
      </c>
      <c r="I3390" s="4">
        <v>1</v>
      </c>
    </row>
    <row r="3391" spans="1:9" x14ac:dyDescent="0.2">
      <c r="A3391" s="4" t="s">
        <v>18155</v>
      </c>
      <c r="B3391" s="4" t="s">
        <v>11820</v>
      </c>
      <c r="C3391" s="4" t="s">
        <v>14302</v>
      </c>
      <c r="D3391" s="4" t="s">
        <v>43</v>
      </c>
      <c r="E3391" s="4">
        <v>58</v>
      </c>
      <c r="F3391" s="4" t="s">
        <v>7438</v>
      </c>
      <c r="G3391" s="6" t="s">
        <v>2587</v>
      </c>
      <c r="H3391" s="7" t="s">
        <v>3893</v>
      </c>
      <c r="I3391" s="4">
        <v>0</v>
      </c>
    </row>
    <row r="3392" spans="1:9" x14ac:dyDescent="0.2">
      <c r="A3392" s="4" t="s">
        <v>18156</v>
      </c>
      <c r="B3392" s="4" t="s">
        <v>11821</v>
      </c>
      <c r="C3392" s="4" t="s">
        <v>14303</v>
      </c>
      <c r="D3392" s="4" t="s">
        <v>33</v>
      </c>
      <c r="E3392" s="4">
        <v>20</v>
      </c>
      <c r="F3392" s="4" t="s">
        <v>7439</v>
      </c>
      <c r="G3392" s="6" t="s">
        <v>2628</v>
      </c>
      <c r="H3392" s="7" t="s">
        <v>3829</v>
      </c>
      <c r="I3392" s="4">
        <v>0</v>
      </c>
    </row>
    <row r="3393" spans="1:9" x14ac:dyDescent="0.2">
      <c r="A3393" s="4" t="s">
        <v>18157</v>
      </c>
      <c r="B3393" s="4" t="s">
        <v>11822</v>
      </c>
      <c r="C3393" s="4" t="s">
        <v>14304</v>
      </c>
      <c r="D3393" s="4" t="s">
        <v>43</v>
      </c>
      <c r="E3393" s="4">
        <v>39</v>
      </c>
      <c r="F3393" s="4" t="s">
        <v>7440</v>
      </c>
      <c r="G3393" s="6" t="s">
        <v>2600</v>
      </c>
      <c r="H3393" s="7" t="s">
        <v>4011</v>
      </c>
      <c r="I3393" s="4">
        <v>0</v>
      </c>
    </row>
    <row r="3394" spans="1:9" x14ac:dyDescent="0.2">
      <c r="A3394" s="4" t="s">
        <v>18158</v>
      </c>
      <c r="B3394" s="4" t="s">
        <v>11823</v>
      </c>
      <c r="C3394" s="4" t="s">
        <v>14305</v>
      </c>
      <c r="D3394" s="4" t="s">
        <v>43</v>
      </c>
      <c r="E3394" s="4">
        <v>34</v>
      </c>
      <c r="F3394" s="4" t="s">
        <v>7441</v>
      </c>
      <c r="G3394" s="6" t="s">
        <v>2592</v>
      </c>
      <c r="H3394" s="7" t="s">
        <v>3761</v>
      </c>
      <c r="I3394" s="4">
        <v>0</v>
      </c>
    </row>
    <row r="3395" spans="1:9" x14ac:dyDescent="0.2">
      <c r="A3395" s="4" t="s">
        <v>18159</v>
      </c>
      <c r="B3395" s="4" t="s">
        <v>11824</v>
      </c>
      <c r="C3395" s="4" t="s">
        <v>14306</v>
      </c>
      <c r="D3395" s="4" t="s">
        <v>43</v>
      </c>
      <c r="E3395" s="4">
        <v>24</v>
      </c>
      <c r="F3395" s="4" t="s">
        <v>7442</v>
      </c>
      <c r="G3395" s="6" t="s">
        <v>2597</v>
      </c>
      <c r="H3395" s="7" t="s">
        <v>3764</v>
      </c>
      <c r="I3395" s="4">
        <v>0</v>
      </c>
    </row>
    <row r="3396" spans="1:9" x14ac:dyDescent="0.2">
      <c r="A3396" s="4" t="s">
        <v>18160</v>
      </c>
      <c r="B3396" s="4" t="s">
        <v>11825</v>
      </c>
      <c r="C3396" s="4" t="s">
        <v>14307</v>
      </c>
      <c r="D3396" s="4" t="s">
        <v>43</v>
      </c>
      <c r="E3396" s="4">
        <v>63</v>
      </c>
      <c r="F3396" s="4" t="s">
        <v>7443</v>
      </c>
      <c r="G3396" s="6" t="s">
        <v>2582</v>
      </c>
      <c r="H3396" s="7" t="s">
        <v>2582</v>
      </c>
      <c r="I3396" s="4">
        <v>0</v>
      </c>
    </row>
    <row r="3397" spans="1:9" x14ac:dyDescent="0.2">
      <c r="A3397" s="4" t="s">
        <v>18161</v>
      </c>
      <c r="B3397" s="4" t="s">
        <v>11826</v>
      </c>
      <c r="C3397" s="4" t="s">
        <v>14308</v>
      </c>
      <c r="D3397" s="4" t="s">
        <v>43</v>
      </c>
      <c r="E3397" s="4">
        <v>42</v>
      </c>
      <c r="F3397" s="4" t="s">
        <v>7444</v>
      </c>
      <c r="G3397" s="6" t="s">
        <v>3851</v>
      </c>
      <c r="H3397" s="7" t="s">
        <v>3852</v>
      </c>
      <c r="I3397" s="4">
        <v>0</v>
      </c>
    </row>
    <row r="3398" spans="1:9" x14ac:dyDescent="0.2">
      <c r="A3398" s="4" t="s">
        <v>18162</v>
      </c>
      <c r="B3398" s="4" t="s">
        <v>11827</v>
      </c>
      <c r="C3398" s="4" t="s">
        <v>14309</v>
      </c>
      <c r="D3398" s="4" t="s">
        <v>33</v>
      </c>
      <c r="E3398" s="4">
        <v>42</v>
      </c>
      <c r="F3398" s="4" t="s">
        <v>7445</v>
      </c>
      <c r="G3398" s="6" t="s">
        <v>2618</v>
      </c>
      <c r="H3398" s="7" t="s">
        <v>3787</v>
      </c>
      <c r="I3398" s="4">
        <v>1</v>
      </c>
    </row>
    <row r="3399" spans="1:9" x14ac:dyDescent="0.2">
      <c r="A3399" s="4" t="s">
        <v>18163</v>
      </c>
      <c r="B3399" s="4" t="s">
        <v>11828</v>
      </c>
      <c r="C3399" s="4" t="s">
        <v>14310</v>
      </c>
      <c r="D3399" s="4" t="s">
        <v>43</v>
      </c>
      <c r="E3399" s="4">
        <v>58</v>
      </c>
      <c r="F3399" s="4" t="s">
        <v>7446</v>
      </c>
      <c r="G3399" s="6" t="s">
        <v>3882</v>
      </c>
      <c r="H3399" s="7" t="s">
        <v>3883</v>
      </c>
      <c r="I3399" s="4">
        <v>0</v>
      </c>
    </row>
    <row r="3400" spans="1:9" x14ac:dyDescent="0.2">
      <c r="A3400" s="4" t="s">
        <v>18164</v>
      </c>
      <c r="B3400" s="4" t="s">
        <v>11829</v>
      </c>
      <c r="C3400" s="4" t="s">
        <v>14311</v>
      </c>
      <c r="D3400" s="4" t="s">
        <v>43</v>
      </c>
      <c r="E3400" s="4">
        <v>22</v>
      </c>
      <c r="F3400" s="4" t="s">
        <v>7447</v>
      </c>
      <c r="G3400" s="6" t="s">
        <v>2598</v>
      </c>
      <c r="H3400" s="7" t="s">
        <v>4032</v>
      </c>
      <c r="I3400" s="4">
        <v>0</v>
      </c>
    </row>
    <row r="3401" spans="1:9" x14ac:dyDescent="0.2">
      <c r="A3401" s="4" t="s">
        <v>18165</v>
      </c>
      <c r="B3401" s="4" t="s">
        <v>10162</v>
      </c>
      <c r="C3401" s="4" t="s">
        <v>10785</v>
      </c>
      <c r="D3401" s="4" t="s">
        <v>43</v>
      </c>
      <c r="E3401" s="4">
        <v>26</v>
      </c>
      <c r="F3401" s="4" t="s">
        <v>7448</v>
      </c>
      <c r="G3401" s="6" t="s">
        <v>3928</v>
      </c>
      <c r="H3401" s="7" t="s">
        <v>3929</v>
      </c>
      <c r="I3401" s="4">
        <v>0</v>
      </c>
    </row>
    <row r="3402" spans="1:9" x14ac:dyDescent="0.2">
      <c r="A3402" s="4" t="s">
        <v>18166</v>
      </c>
      <c r="B3402" s="4" t="s">
        <v>10130</v>
      </c>
      <c r="C3402" s="4" t="s">
        <v>14312</v>
      </c>
      <c r="D3402" s="4" t="s">
        <v>33</v>
      </c>
      <c r="E3402" s="4">
        <v>49</v>
      </c>
      <c r="F3402" s="4" t="s">
        <v>7449</v>
      </c>
      <c r="G3402" s="6" t="s">
        <v>3815</v>
      </c>
      <c r="H3402" s="7" t="s">
        <v>3816</v>
      </c>
      <c r="I3402" s="4">
        <v>0</v>
      </c>
    </row>
    <row r="3403" spans="1:9" x14ac:dyDescent="0.2">
      <c r="A3403" s="4" t="s">
        <v>18167</v>
      </c>
      <c r="B3403" s="4" t="s">
        <v>9804</v>
      </c>
      <c r="C3403" s="4" t="s">
        <v>14313</v>
      </c>
      <c r="D3403" s="4" t="s">
        <v>33</v>
      </c>
      <c r="E3403" s="4">
        <v>43</v>
      </c>
      <c r="F3403" s="4" t="s">
        <v>7450</v>
      </c>
      <c r="G3403" s="6" t="s">
        <v>2587</v>
      </c>
      <c r="H3403" s="7" t="s">
        <v>3893</v>
      </c>
      <c r="I3403" s="4">
        <v>1</v>
      </c>
    </row>
    <row r="3404" spans="1:9" x14ac:dyDescent="0.2">
      <c r="A3404" s="4" t="s">
        <v>18168</v>
      </c>
      <c r="B3404" s="4" t="s">
        <v>11578</v>
      </c>
      <c r="C3404" s="4" t="s">
        <v>14314</v>
      </c>
      <c r="D3404" s="4" t="s">
        <v>43</v>
      </c>
      <c r="E3404" s="4">
        <v>54</v>
      </c>
      <c r="F3404" s="4" t="s">
        <v>7451</v>
      </c>
      <c r="G3404" s="6" t="s">
        <v>2580</v>
      </c>
      <c r="H3404" s="7" t="s">
        <v>3843</v>
      </c>
      <c r="I3404" s="4">
        <v>0</v>
      </c>
    </row>
    <row r="3405" spans="1:9" x14ac:dyDescent="0.2">
      <c r="A3405" s="4" t="s">
        <v>18169</v>
      </c>
      <c r="B3405" s="4" t="s">
        <v>10361</v>
      </c>
      <c r="C3405" s="4" t="s">
        <v>11421</v>
      </c>
      <c r="D3405" s="4" t="s">
        <v>43</v>
      </c>
      <c r="E3405" s="4">
        <v>23</v>
      </c>
      <c r="F3405" s="4" t="s">
        <v>7452</v>
      </c>
      <c r="G3405" s="6" t="s">
        <v>3896</v>
      </c>
      <c r="H3405" s="7" t="s">
        <v>3897</v>
      </c>
      <c r="I3405" s="4">
        <v>0</v>
      </c>
    </row>
    <row r="3406" spans="1:9" x14ac:dyDescent="0.2">
      <c r="A3406" s="4" t="s">
        <v>18170</v>
      </c>
      <c r="B3406" s="4" t="s">
        <v>9260</v>
      </c>
      <c r="C3406" s="4" t="s">
        <v>14315</v>
      </c>
      <c r="D3406" s="4" t="s">
        <v>43</v>
      </c>
      <c r="E3406" s="4">
        <v>30</v>
      </c>
      <c r="F3406" s="4" t="s">
        <v>7453</v>
      </c>
      <c r="G3406" s="6" t="s">
        <v>4014</v>
      </c>
      <c r="H3406" s="7" t="s">
        <v>4015</v>
      </c>
      <c r="I3406" s="4">
        <v>1</v>
      </c>
    </row>
    <row r="3407" spans="1:9" x14ac:dyDescent="0.2">
      <c r="A3407" s="4" t="s">
        <v>18171</v>
      </c>
      <c r="B3407" s="4" t="s">
        <v>10100</v>
      </c>
      <c r="C3407" s="4" t="s">
        <v>14316</v>
      </c>
      <c r="D3407" s="4" t="s">
        <v>33</v>
      </c>
      <c r="E3407" s="4">
        <v>43</v>
      </c>
      <c r="F3407" s="4" t="s">
        <v>7454</v>
      </c>
      <c r="G3407" s="6" t="s">
        <v>3907</v>
      </c>
      <c r="H3407" s="7" t="s">
        <v>3908</v>
      </c>
      <c r="I3407" s="4">
        <v>0</v>
      </c>
    </row>
    <row r="3408" spans="1:9" x14ac:dyDescent="0.2">
      <c r="A3408" s="4" t="s">
        <v>18172</v>
      </c>
      <c r="B3408" s="4" t="s">
        <v>9555</v>
      </c>
      <c r="C3408" s="4" t="s">
        <v>14317</v>
      </c>
      <c r="D3408" s="4" t="s">
        <v>43</v>
      </c>
      <c r="E3408" s="4">
        <v>58</v>
      </c>
      <c r="F3408" s="4" t="s">
        <v>7455</v>
      </c>
      <c r="G3408" s="6" t="s">
        <v>3940</v>
      </c>
      <c r="H3408" s="7" t="s">
        <v>3941</v>
      </c>
      <c r="I3408" s="4">
        <v>0</v>
      </c>
    </row>
    <row r="3409" spans="1:9" x14ac:dyDescent="0.2">
      <c r="A3409" s="4" t="s">
        <v>18173</v>
      </c>
      <c r="B3409" s="4" t="s">
        <v>10881</v>
      </c>
      <c r="C3409" s="4" t="s">
        <v>14318</v>
      </c>
      <c r="D3409" s="4" t="s">
        <v>43</v>
      </c>
      <c r="E3409" s="4">
        <v>20</v>
      </c>
      <c r="F3409" s="4" t="s">
        <v>7456</v>
      </c>
      <c r="G3409" s="6" t="s">
        <v>2677</v>
      </c>
      <c r="H3409" s="7" t="s">
        <v>3873</v>
      </c>
      <c r="I3409" s="4">
        <v>0</v>
      </c>
    </row>
    <row r="3410" spans="1:9" x14ac:dyDescent="0.2">
      <c r="A3410" s="4" t="s">
        <v>18174</v>
      </c>
      <c r="B3410" s="4" t="s">
        <v>9732</v>
      </c>
      <c r="C3410" s="4" t="s">
        <v>14319</v>
      </c>
      <c r="D3410" s="4" t="s">
        <v>43</v>
      </c>
      <c r="E3410" s="4">
        <v>46</v>
      </c>
      <c r="F3410" s="4" t="s">
        <v>7457</v>
      </c>
      <c r="G3410" s="6" t="s">
        <v>3878</v>
      </c>
      <c r="H3410" s="7" t="s">
        <v>3879</v>
      </c>
      <c r="I3410" s="4">
        <v>0</v>
      </c>
    </row>
    <row r="3411" spans="1:9" x14ac:dyDescent="0.2">
      <c r="A3411" s="4" t="s">
        <v>18175</v>
      </c>
      <c r="B3411" s="4" t="s">
        <v>10418</v>
      </c>
      <c r="C3411" s="4" t="s">
        <v>14320</v>
      </c>
      <c r="D3411" s="4" t="s">
        <v>43</v>
      </c>
      <c r="E3411" s="4">
        <v>44</v>
      </c>
      <c r="F3411" s="4" t="s">
        <v>7458</v>
      </c>
      <c r="G3411" s="6" t="s">
        <v>2598</v>
      </c>
      <c r="H3411" s="7" t="s">
        <v>4032</v>
      </c>
      <c r="I3411" s="4">
        <v>0</v>
      </c>
    </row>
    <row r="3412" spans="1:9" x14ac:dyDescent="0.2">
      <c r="A3412" s="4" t="s">
        <v>18176</v>
      </c>
      <c r="B3412" s="4" t="s">
        <v>9566</v>
      </c>
      <c r="C3412" s="4" t="s">
        <v>14321</v>
      </c>
      <c r="D3412" s="4" t="s">
        <v>33</v>
      </c>
      <c r="E3412" s="4">
        <v>39</v>
      </c>
      <c r="F3412" s="4" t="s">
        <v>7459</v>
      </c>
      <c r="G3412" s="6" t="s">
        <v>2621</v>
      </c>
      <c r="H3412" s="7" t="s">
        <v>3839</v>
      </c>
      <c r="I3412" s="4">
        <v>0</v>
      </c>
    </row>
    <row r="3413" spans="1:9" x14ac:dyDescent="0.2">
      <c r="A3413" s="4" t="s">
        <v>18177</v>
      </c>
      <c r="B3413" s="4" t="s">
        <v>11073</v>
      </c>
      <c r="C3413" s="4" t="s">
        <v>14322</v>
      </c>
      <c r="D3413" s="4" t="s">
        <v>43</v>
      </c>
      <c r="E3413" s="4">
        <v>52</v>
      </c>
      <c r="F3413" s="4" t="s">
        <v>7460</v>
      </c>
      <c r="G3413" s="6" t="s">
        <v>3777</v>
      </c>
      <c r="H3413" s="7" t="s">
        <v>3778</v>
      </c>
      <c r="I3413" s="4">
        <v>1</v>
      </c>
    </row>
    <row r="3414" spans="1:9" x14ac:dyDescent="0.2">
      <c r="A3414" s="4" t="s">
        <v>18178</v>
      </c>
      <c r="B3414" s="4" t="s">
        <v>9794</v>
      </c>
      <c r="C3414" s="4" t="s">
        <v>14323</v>
      </c>
      <c r="D3414" s="4" t="s">
        <v>43</v>
      </c>
      <c r="E3414" s="4">
        <v>22</v>
      </c>
      <c r="F3414" s="4" t="s">
        <v>7461</v>
      </c>
      <c r="G3414" s="6" t="s">
        <v>2582</v>
      </c>
      <c r="H3414" s="7" t="s">
        <v>2582</v>
      </c>
      <c r="I3414" s="4">
        <v>1</v>
      </c>
    </row>
    <row r="3415" spans="1:9" x14ac:dyDescent="0.2">
      <c r="A3415" s="4" t="s">
        <v>18179</v>
      </c>
      <c r="B3415" s="4" t="s">
        <v>11724</v>
      </c>
      <c r="C3415" s="4" t="s">
        <v>14324</v>
      </c>
      <c r="D3415" s="4" t="s">
        <v>43</v>
      </c>
      <c r="E3415" s="4">
        <v>40</v>
      </c>
      <c r="F3415" s="4" t="s">
        <v>7462</v>
      </c>
      <c r="G3415" s="6" t="s">
        <v>2579</v>
      </c>
      <c r="H3415" s="7" t="s">
        <v>3874</v>
      </c>
      <c r="I3415" s="4">
        <v>0</v>
      </c>
    </row>
    <row r="3416" spans="1:9" x14ac:dyDescent="0.2">
      <c r="A3416" s="4" t="s">
        <v>18180</v>
      </c>
      <c r="B3416" s="4" t="s">
        <v>9358</v>
      </c>
      <c r="C3416" s="4" t="s">
        <v>14325</v>
      </c>
      <c r="D3416" s="4" t="s">
        <v>43</v>
      </c>
      <c r="E3416" s="4">
        <v>53</v>
      </c>
      <c r="F3416" s="4" t="s">
        <v>7463</v>
      </c>
      <c r="G3416" s="6" t="s">
        <v>3767</v>
      </c>
      <c r="H3416" s="7" t="s">
        <v>3768</v>
      </c>
      <c r="I3416" s="4">
        <v>0</v>
      </c>
    </row>
    <row r="3417" spans="1:9" x14ac:dyDescent="0.2">
      <c r="A3417" s="4" t="s">
        <v>18181</v>
      </c>
      <c r="B3417" s="4" t="s">
        <v>9872</v>
      </c>
      <c r="C3417" s="4" t="s">
        <v>10406</v>
      </c>
      <c r="D3417" s="4" t="s">
        <v>43</v>
      </c>
      <c r="E3417" s="4">
        <v>44</v>
      </c>
      <c r="F3417" s="4" t="s">
        <v>7464</v>
      </c>
      <c r="G3417" s="6" t="s">
        <v>2629</v>
      </c>
      <c r="H3417" s="7" t="s">
        <v>3902</v>
      </c>
      <c r="I3417" s="4">
        <v>1</v>
      </c>
    </row>
    <row r="3418" spans="1:9" x14ac:dyDescent="0.2">
      <c r="A3418" s="4" t="s">
        <v>18182</v>
      </c>
      <c r="B3418" s="4" t="s">
        <v>9581</v>
      </c>
      <c r="C3418" s="4" t="s">
        <v>11092</v>
      </c>
      <c r="D3418" s="4" t="s">
        <v>33</v>
      </c>
      <c r="E3418" s="4">
        <v>38</v>
      </c>
      <c r="F3418" s="4" t="s">
        <v>7465</v>
      </c>
      <c r="G3418" s="6" t="s">
        <v>2679</v>
      </c>
      <c r="H3418" s="7" t="s">
        <v>3909</v>
      </c>
      <c r="I3418" s="4">
        <v>0</v>
      </c>
    </row>
    <row r="3419" spans="1:9" x14ac:dyDescent="0.2">
      <c r="A3419" s="4" t="s">
        <v>18183</v>
      </c>
      <c r="B3419" s="4" t="s">
        <v>9689</v>
      </c>
      <c r="C3419" s="4" t="s">
        <v>14326</v>
      </c>
      <c r="D3419" s="4" t="s">
        <v>33</v>
      </c>
      <c r="E3419" s="4">
        <v>45</v>
      </c>
      <c r="F3419" s="4" t="s">
        <v>7466</v>
      </c>
      <c r="G3419" s="6" t="s">
        <v>2621</v>
      </c>
      <c r="H3419" s="7" t="s">
        <v>3839</v>
      </c>
      <c r="I3419" s="4">
        <v>0</v>
      </c>
    </row>
    <row r="3420" spans="1:9" x14ac:dyDescent="0.2">
      <c r="A3420" s="4" t="s">
        <v>18184</v>
      </c>
      <c r="B3420" s="4" t="s">
        <v>9163</v>
      </c>
      <c r="C3420" s="4" t="s">
        <v>14327</v>
      </c>
      <c r="D3420" s="4" t="s">
        <v>33</v>
      </c>
      <c r="E3420" s="4">
        <v>28</v>
      </c>
      <c r="F3420" s="4" t="s">
        <v>7467</v>
      </c>
      <c r="G3420" s="6" t="s">
        <v>2623</v>
      </c>
      <c r="H3420" s="7" t="s">
        <v>3990</v>
      </c>
      <c r="I3420" s="4">
        <v>1</v>
      </c>
    </row>
    <row r="3421" spans="1:9" x14ac:dyDescent="0.2">
      <c r="A3421" s="4" t="s">
        <v>18185</v>
      </c>
      <c r="B3421" s="4" t="s">
        <v>9387</v>
      </c>
      <c r="C3421" s="4" t="s">
        <v>14328</v>
      </c>
      <c r="D3421" s="4" t="s">
        <v>43</v>
      </c>
      <c r="E3421" s="4">
        <v>36</v>
      </c>
      <c r="F3421" s="4" t="s">
        <v>7468</v>
      </c>
      <c r="G3421" s="6" t="s">
        <v>2596</v>
      </c>
      <c r="H3421" s="7" t="s">
        <v>3900</v>
      </c>
      <c r="I3421" s="4">
        <v>1</v>
      </c>
    </row>
    <row r="3422" spans="1:9" x14ac:dyDescent="0.2">
      <c r="A3422" s="4" t="s">
        <v>18186</v>
      </c>
      <c r="B3422" s="4" t="s">
        <v>10704</v>
      </c>
      <c r="C3422" s="4" t="s">
        <v>14329</v>
      </c>
      <c r="D3422" s="4" t="s">
        <v>43</v>
      </c>
      <c r="E3422" s="4">
        <v>60</v>
      </c>
      <c r="F3422" s="4" t="s">
        <v>7469</v>
      </c>
      <c r="G3422" s="6" t="s">
        <v>3905</v>
      </c>
      <c r="H3422" s="7" t="s">
        <v>3906</v>
      </c>
      <c r="I3422" s="4">
        <v>1</v>
      </c>
    </row>
    <row r="3423" spans="1:9" x14ac:dyDescent="0.2">
      <c r="A3423" s="4" t="s">
        <v>18187</v>
      </c>
      <c r="B3423" s="4" t="s">
        <v>886</v>
      </c>
      <c r="C3423" s="4" t="s">
        <v>14330</v>
      </c>
      <c r="D3423" s="4" t="s">
        <v>33</v>
      </c>
      <c r="E3423" s="4">
        <v>18</v>
      </c>
      <c r="F3423" s="4" t="s">
        <v>7470</v>
      </c>
      <c r="G3423" s="6" t="s">
        <v>3922</v>
      </c>
      <c r="H3423" s="7" t="s">
        <v>3923</v>
      </c>
      <c r="I3423" s="4">
        <v>0</v>
      </c>
    </row>
    <row r="3424" spans="1:9" x14ac:dyDescent="0.2">
      <c r="A3424" s="4" t="s">
        <v>18188</v>
      </c>
      <c r="B3424" s="4" t="s">
        <v>10657</v>
      </c>
      <c r="C3424" s="4" t="s">
        <v>14331</v>
      </c>
      <c r="D3424" s="4" t="s">
        <v>43</v>
      </c>
      <c r="E3424" s="4">
        <v>18</v>
      </c>
      <c r="F3424" s="4" t="s">
        <v>7471</v>
      </c>
      <c r="G3424" s="6" t="s">
        <v>4001</v>
      </c>
      <c r="H3424" s="7" t="s">
        <v>4002</v>
      </c>
      <c r="I3424" s="4">
        <v>1</v>
      </c>
    </row>
    <row r="3425" spans="1:9" x14ac:dyDescent="0.2">
      <c r="A3425" s="4" t="s">
        <v>18189</v>
      </c>
      <c r="B3425" s="4" t="s">
        <v>11692</v>
      </c>
      <c r="C3425" s="4" t="s">
        <v>14332</v>
      </c>
      <c r="D3425" s="4" t="s">
        <v>43</v>
      </c>
      <c r="E3425" s="4">
        <v>57</v>
      </c>
      <c r="F3425" s="4" t="s">
        <v>7472</v>
      </c>
      <c r="G3425" s="6" t="s">
        <v>2667</v>
      </c>
      <c r="H3425" s="7" t="s">
        <v>3774</v>
      </c>
      <c r="I3425" s="4">
        <v>0</v>
      </c>
    </row>
    <row r="3426" spans="1:9" x14ac:dyDescent="0.2">
      <c r="A3426" s="4" t="s">
        <v>18190</v>
      </c>
      <c r="B3426" s="4" t="s">
        <v>11257</v>
      </c>
      <c r="C3426" s="4" t="s">
        <v>14333</v>
      </c>
      <c r="D3426" s="4" t="s">
        <v>33</v>
      </c>
      <c r="E3426" s="4">
        <v>56</v>
      </c>
      <c r="F3426" s="4" t="s">
        <v>7473</v>
      </c>
      <c r="G3426" s="6" t="s">
        <v>3894</v>
      </c>
      <c r="H3426" s="7" t="s">
        <v>3895</v>
      </c>
      <c r="I3426" s="4">
        <v>0</v>
      </c>
    </row>
    <row r="3427" spans="1:9" x14ac:dyDescent="0.2">
      <c r="A3427" s="4" t="s">
        <v>18191</v>
      </c>
      <c r="B3427" s="4" t="s">
        <v>10412</v>
      </c>
      <c r="C3427" s="4" t="s">
        <v>14334</v>
      </c>
      <c r="D3427" s="4" t="s">
        <v>43</v>
      </c>
      <c r="E3427" s="4">
        <v>23</v>
      </c>
      <c r="F3427" s="4" t="s">
        <v>7474</v>
      </c>
      <c r="G3427" s="6" t="s">
        <v>2663</v>
      </c>
      <c r="H3427" s="7" t="s">
        <v>3856</v>
      </c>
      <c r="I3427" s="4">
        <v>0</v>
      </c>
    </row>
    <row r="3428" spans="1:9" x14ac:dyDescent="0.2">
      <c r="A3428" s="4" t="s">
        <v>18192</v>
      </c>
      <c r="B3428" s="4" t="s">
        <v>11528</v>
      </c>
      <c r="C3428" s="4" t="s">
        <v>14335</v>
      </c>
      <c r="D3428" s="4" t="s">
        <v>43</v>
      </c>
      <c r="E3428" s="4">
        <v>21</v>
      </c>
      <c r="F3428" s="4" t="s">
        <v>7475</v>
      </c>
      <c r="G3428" s="6" t="s">
        <v>4045</v>
      </c>
      <c r="H3428" s="7" t="s">
        <v>4021</v>
      </c>
      <c r="I3428" s="4">
        <v>1</v>
      </c>
    </row>
    <row r="3429" spans="1:9" x14ac:dyDescent="0.2">
      <c r="A3429" s="4" t="s">
        <v>18193</v>
      </c>
      <c r="B3429" s="4" t="s">
        <v>11613</v>
      </c>
      <c r="C3429" s="4" t="s">
        <v>14336</v>
      </c>
      <c r="D3429" s="4" t="s">
        <v>33</v>
      </c>
      <c r="E3429" s="4">
        <v>56</v>
      </c>
      <c r="F3429" s="4" t="s">
        <v>7476</v>
      </c>
      <c r="G3429" s="6" t="s">
        <v>3788</v>
      </c>
      <c r="H3429" s="7" t="s">
        <v>3789</v>
      </c>
      <c r="I3429" s="4">
        <v>0</v>
      </c>
    </row>
    <row r="3430" spans="1:9" x14ac:dyDescent="0.2">
      <c r="A3430" s="4" t="s">
        <v>18194</v>
      </c>
      <c r="B3430" s="4" t="s">
        <v>11020</v>
      </c>
      <c r="C3430" s="4" t="s">
        <v>14337</v>
      </c>
      <c r="D3430" s="4" t="s">
        <v>33</v>
      </c>
      <c r="E3430" s="4">
        <v>45</v>
      </c>
      <c r="F3430" s="4" t="s">
        <v>7477</v>
      </c>
      <c r="G3430" s="6" t="s">
        <v>2607</v>
      </c>
      <c r="H3430" s="7" t="s">
        <v>3947</v>
      </c>
      <c r="I3430" s="4">
        <v>0</v>
      </c>
    </row>
    <row r="3431" spans="1:9" x14ac:dyDescent="0.2">
      <c r="A3431" s="4" t="s">
        <v>18195</v>
      </c>
      <c r="B3431" s="4" t="s">
        <v>10505</v>
      </c>
      <c r="C3431" s="4" t="s">
        <v>14338</v>
      </c>
      <c r="D3431" s="4" t="s">
        <v>33</v>
      </c>
      <c r="E3431" s="4">
        <v>21</v>
      </c>
      <c r="F3431" s="4" t="s">
        <v>7478</v>
      </c>
      <c r="G3431" s="6" t="s">
        <v>2670</v>
      </c>
      <c r="H3431" s="7" t="s">
        <v>3870</v>
      </c>
      <c r="I3431" s="4">
        <v>1</v>
      </c>
    </row>
    <row r="3432" spans="1:9" x14ac:dyDescent="0.2">
      <c r="A3432" s="4" t="s">
        <v>18196</v>
      </c>
      <c r="B3432" s="4" t="s">
        <v>9120</v>
      </c>
      <c r="C3432" s="4" t="s">
        <v>14339</v>
      </c>
      <c r="D3432" s="4" t="s">
        <v>43</v>
      </c>
      <c r="E3432" s="4">
        <v>45</v>
      </c>
      <c r="F3432" s="4" t="s">
        <v>7479</v>
      </c>
      <c r="G3432" s="6" t="s">
        <v>3903</v>
      </c>
      <c r="H3432" s="7" t="s">
        <v>3904</v>
      </c>
      <c r="I3432" s="4">
        <v>0</v>
      </c>
    </row>
    <row r="3433" spans="1:9" x14ac:dyDescent="0.2">
      <c r="A3433" s="4" t="s">
        <v>18197</v>
      </c>
      <c r="B3433" s="4" t="s">
        <v>10090</v>
      </c>
      <c r="C3433" s="4" t="s">
        <v>14340</v>
      </c>
      <c r="D3433" s="4" t="s">
        <v>33</v>
      </c>
      <c r="E3433" s="4">
        <v>61</v>
      </c>
      <c r="F3433" s="4" t="s">
        <v>7480</v>
      </c>
      <c r="G3433" s="6" t="s">
        <v>3817</v>
      </c>
      <c r="H3433" s="7" t="s">
        <v>3818</v>
      </c>
      <c r="I3433" s="4">
        <v>0</v>
      </c>
    </row>
    <row r="3434" spans="1:9" x14ac:dyDescent="0.2">
      <c r="A3434" s="4" t="s">
        <v>18198</v>
      </c>
      <c r="B3434" s="4" t="s">
        <v>9199</v>
      </c>
      <c r="C3434" s="4" t="s">
        <v>9068</v>
      </c>
      <c r="D3434" s="4" t="s">
        <v>33</v>
      </c>
      <c r="E3434" s="4">
        <v>36</v>
      </c>
      <c r="F3434" s="4" t="s">
        <v>7481</v>
      </c>
      <c r="G3434" s="6" t="s">
        <v>3912</v>
      </c>
      <c r="H3434" s="7" t="s">
        <v>3912</v>
      </c>
      <c r="I3434" s="4">
        <v>0</v>
      </c>
    </row>
    <row r="3435" spans="1:9" x14ac:dyDescent="0.2">
      <c r="A3435" s="4" t="s">
        <v>18199</v>
      </c>
      <c r="B3435" s="4" t="s">
        <v>10270</v>
      </c>
      <c r="C3435" s="4" t="s">
        <v>14341</v>
      </c>
      <c r="D3435" s="4" t="s">
        <v>43</v>
      </c>
      <c r="E3435" s="4">
        <v>33</v>
      </c>
      <c r="F3435" s="4" t="s">
        <v>7482</v>
      </c>
      <c r="G3435" s="6" t="s">
        <v>3940</v>
      </c>
      <c r="H3435" s="7" t="s">
        <v>3941</v>
      </c>
      <c r="I3435" s="4">
        <v>0</v>
      </c>
    </row>
    <row r="3436" spans="1:9" x14ac:dyDescent="0.2">
      <c r="A3436" s="4" t="s">
        <v>18200</v>
      </c>
      <c r="B3436" s="4" t="s">
        <v>9563</v>
      </c>
      <c r="C3436" s="4" t="s">
        <v>14342</v>
      </c>
      <c r="D3436" s="4" t="s">
        <v>33</v>
      </c>
      <c r="E3436" s="4">
        <v>55</v>
      </c>
      <c r="F3436" s="4" t="s">
        <v>7483</v>
      </c>
      <c r="G3436" s="6" t="s">
        <v>3924</v>
      </c>
      <c r="H3436" s="7" t="s">
        <v>3925</v>
      </c>
      <c r="I3436" s="4">
        <v>1</v>
      </c>
    </row>
    <row r="3437" spans="1:9" x14ac:dyDescent="0.2">
      <c r="A3437" s="4" t="s">
        <v>18201</v>
      </c>
      <c r="B3437" s="4" t="s">
        <v>9477</v>
      </c>
      <c r="C3437" s="4" t="s">
        <v>14343</v>
      </c>
      <c r="D3437" s="4" t="s">
        <v>33</v>
      </c>
      <c r="E3437" s="4">
        <v>34</v>
      </c>
      <c r="F3437" s="4" t="s">
        <v>7484</v>
      </c>
      <c r="G3437" s="6" t="s">
        <v>3878</v>
      </c>
      <c r="H3437" s="7" t="s">
        <v>3879</v>
      </c>
      <c r="I3437" s="4">
        <v>0</v>
      </c>
    </row>
    <row r="3438" spans="1:9" x14ac:dyDescent="0.2">
      <c r="A3438" s="4" t="s">
        <v>18202</v>
      </c>
      <c r="B3438" s="4" t="s">
        <v>11605</v>
      </c>
      <c r="C3438" s="4" t="s">
        <v>14344</v>
      </c>
      <c r="D3438" s="4" t="s">
        <v>33</v>
      </c>
      <c r="E3438" s="4">
        <v>53</v>
      </c>
      <c r="F3438" s="4" t="s">
        <v>7485</v>
      </c>
      <c r="G3438" s="6" t="s">
        <v>2626</v>
      </c>
      <c r="H3438" s="7" t="s">
        <v>3926</v>
      </c>
      <c r="I3438" s="4">
        <v>1</v>
      </c>
    </row>
    <row r="3439" spans="1:9" x14ac:dyDescent="0.2">
      <c r="A3439" s="4" t="s">
        <v>18203</v>
      </c>
      <c r="B3439" s="4" t="s">
        <v>10732</v>
      </c>
      <c r="C3439" s="4" t="s">
        <v>2585</v>
      </c>
      <c r="D3439" s="4" t="s">
        <v>33</v>
      </c>
      <c r="E3439" s="4">
        <v>65</v>
      </c>
      <c r="F3439" s="4" t="s">
        <v>7486</v>
      </c>
      <c r="G3439" s="6" t="s">
        <v>4022</v>
      </c>
      <c r="H3439" s="7" t="s">
        <v>4023</v>
      </c>
      <c r="I3439" s="4">
        <v>0</v>
      </c>
    </row>
    <row r="3440" spans="1:9" x14ac:dyDescent="0.2">
      <c r="A3440" s="4" t="s">
        <v>18204</v>
      </c>
      <c r="B3440" s="4" t="s">
        <v>9392</v>
      </c>
      <c r="C3440" s="4" t="s">
        <v>14345</v>
      </c>
      <c r="D3440" s="4" t="s">
        <v>33</v>
      </c>
      <c r="E3440" s="4">
        <v>43</v>
      </c>
      <c r="F3440" s="4" t="s">
        <v>7487</v>
      </c>
      <c r="G3440" s="6" t="s">
        <v>3924</v>
      </c>
      <c r="H3440" s="7" t="s">
        <v>3925</v>
      </c>
      <c r="I3440" s="4">
        <v>1</v>
      </c>
    </row>
    <row r="3441" spans="1:9" x14ac:dyDescent="0.2">
      <c r="A3441" s="4" t="s">
        <v>18205</v>
      </c>
      <c r="B3441" s="4" t="s">
        <v>10356</v>
      </c>
      <c r="C3441" s="4" t="s">
        <v>14346</v>
      </c>
      <c r="D3441" s="4" t="s">
        <v>33</v>
      </c>
      <c r="E3441" s="4">
        <v>51</v>
      </c>
      <c r="F3441" s="4" t="s">
        <v>7488</v>
      </c>
      <c r="G3441" s="6" t="s">
        <v>2616</v>
      </c>
      <c r="H3441" s="7" t="s">
        <v>3887</v>
      </c>
      <c r="I3441" s="4">
        <v>0</v>
      </c>
    </row>
    <row r="3442" spans="1:9" x14ac:dyDescent="0.2">
      <c r="A3442" s="4" t="s">
        <v>18206</v>
      </c>
      <c r="B3442" s="4" t="s">
        <v>9405</v>
      </c>
      <c r="C3442" s="4" t="s">
        <v>14347</v>
      </c>
      <c r="D3442" s="4" t="s">
        <v>43</v>
      </c>
      <c r="E3442" s="4">
        <v>32</v>
      </c>
      <c r="F3442" s="4" t="s">
        <v>7489</v>
      </c>
      <c r="G3442" s="6" t="s">
        <v>4001</v>
      </c>
      <c r="H3442" s="7" t="s">
        <v>4002</v>
      </c>
      <c r="I3442" s="4">
        <v>0</v>
      </c>
    </row>
    <row r="3443" spans="1:9" x14ac:dyDescent="0.2">
      <c r="A3443" s="4" t="s">
        <v>18207</v>
      </c>
      <c r="B3443" s="4" t="s">
        <v>9391</v>
      </c>
      <c r="C3443" s="4" t="s">
        <v>14348</v>
      </c>
      <c r="D3443" s="4" t="s">
        <v>43</v>
      </c>
      <c r="E3443" s="4">
        <v>62</v>
      </c>
      <c r="F3443" s="4" t="s">
        <v>7490</v>
      </c>
      <c r="G3443" s="6" t="s">
        <v>2626</v>
      </c>
      <c r="H3443" s="7" t="s">
        <v>3926</v>
      </c>
      <c r="I3443" s="4">
        <v>0</v>
      </c>
    </row>
    <row r="3444" spans="1:9" x14ac:dyDescent="0.2">
      <c r="A3444" s="4" t="s">
        <v>18208</v>
      </c>
      <c r="B3444" s="4" t="s">
        <v>10710</v>
      </c>
      <c r="C3444" s="4" t="s">
        <v>14349</v>
      </c>
      <c r="D3444" s="4" t="s">
        <v>43</v>
      </c>
      <c r="E3444" s="4">
        <v>43</v>
      </c>
      <c r="F3444" s="4" t="s">
        <v>7491</v>
      </c>
      <c r="G3444" s="6" t="s">
        <v>4016</v>
      </c>
      <c r="H3444" s="7" t="s">
        <v>4017</v>
      </c>
      <c r="I3444" s="4">
        <v>0</v>
      </c>
    </row>
    <row r="3445" spans="1:9" x14ac:dyDescent="0.2">
      <c r="A3445" s="4" t="s">
        <v>18209</v>
      </c>
      <c r="B3445" s="4" t="s">
        <v>11781</v>
      </c>
      <c r="C3445" s="4" t="s">
        <v>14350</v>
      </c>
      <c r="D3445" s="4" t="s">
        <v>33</v>
      </c>
      <c r="E3445" s="4">
        <v>29</v>
      </c>
      <c r="F3445" s="4" t="s">
        <v>7492</v>
      </c>
      <c r="G3445" s="6" t="s">
        <v>3956</v>
      </c>
      <c r="H3445" s="7" t="s">
        <v>3957</v>
      </c>
      <c r="I3445" s="4">
        <v>0</v>
      </c>
    </row>
    <row r="3446" spans="1:9" x14ac:dyDescent="0.2">
      <c r="A3446" s="4" t="s">
        <v>18210</v>
      </c>
      <c r="B3446" s="4" t="s">
        <v>10401</v>
      </c>
      <c r="C3446" s="4" t="s">
        <v>14351</v>
      </c>
      <c r="D3446" s="4" t="s">
        <v>33</v>
      </c>
      <c r="E3446" s="4">
        <v>51</v>
      </c>
      <c r="F3446" s="4" t="s">
        <v>7493</v>
      </c>
      <c r="G3446" s="6" t="s">
        <v>2586</v>
      </c>
      <c r="H3446" s="7" t="s">
        <v>3808</v>
      </c>
      <c r="I3446" s="4">
        <v>0</v>
      </c>
    </row>
    <row r="3447" spans="1:9" x14ac:dyDescent="0.2">
      <c r="A3447" s="4" t="s">
        <v>18211</v>
      </c>
      <c r="B3447" s="4" t="s">
        <v>1126</v>
      </c>
      <c r="C3447" s="4" t="s">
        <v>14352</v>
      </c>
      <c r="D3447" s="4" t="s">
        <v>33</v>
      </c>
      <c r="E3447" s="4">
        <v>30</v>
      </c>
      <c r="F3447" s="4" t="s">
        <v>7494</v>
      </c>
      <c r="G3447" s="6" t="s">
        <v>3987</v>
      </c>
      <c r="H3447" s="7" t="s">
        <v>3988</v>
      </c>
      <c r="I3447" s="4">
        <v>0</v>
      </c>
    </row>
    <row r="3448" spans="1:9" x14ac:dyDescent="0.2">
      <c r="A3448" s="4" t="s">
        <v>18212</v>
      </c>
      <c r="B3448" s="4" t="s">
        <v>11200</v>
      </c>
      <c r="C3448" s="4" t="s">
        <v>14353</v>
      </c>
      <c r="D3448" s="4" t="s">
        <v>33</v>
      </c>
      <c r="E3448" s="4">
        <v>35</v>
      </c>
      <c r="F3448" s="4" t="s">
        <v>7495</v>
      </c>
      <c r="G3448" s="6" t="s">
        <v>2650</v>
      </c>
      <c r="H3448" s="7" t="s">
        <v>3864</v>
      </c>
      <c r="I3448" s="4">
        <v>1</v>
      </c>
    </row>
    <row r="3449" spans="1:9" x14ac:dyDescent="0.2">
      <c r="A3449" s="4" t="s">
        <v>18213</v>
      </c>
      <c r="B3449" s="4" t="s">
        <v>10779</v>
      </c>
      <c r="C3449" s="4" t="s">
        <v>14354</v>
      </c>
      <c r="D3449" s="4" t="s">
        <v>33</v>
      </c>
      <c r="E3449" s="4">
        <v>57</v>
      </c>
      <c r="F3449" s="4" t="s">
        <v>7496</v>
      </c>
      <c r="G3449" s="6" t="s">
        <v>3918</v>
      </c>
      <c r="H3449" s="7" t="s">
        <v>3919</v>
      </c>
      <c r="I3449" s="4">
        <v>1</v>
      </c>
    </row>
    <row r="3450" spans="1:9" x14ac:dyDescent="0.2">
      <c r="A3450" s="4" t="s">
        <v>18214</v>
      </c>
      <c r="B3450" s="4" t="s">
        <v>10690</v>
      </c>
      <c r="C3450" s="4" t="s">
        <v>14355</v>
      </c>
      <c r="D3450" s="4" t="s">
        <v>43</v>
      </c>
      <c r="E3450" s="4">
        <v>29</v>
      </c>
      <c r="F3450" s="4" t="s">
        <v>7497</v>
      </c>
      <c r="G3450" s="6" t="s">
        <v>3882</v>
      </c>
      <c r="H3450" s="7" t="s">
        <v>3883</v>
      </c>
      <c r="I3450" s="4">
        <v>1</v>
      </c>
    </row>
    <row r="3451" spans="1:9" x14ac:dyDescent="0.2">
      <c r="A3451" s="4" t="s">
        <v>18215</v>
      </c>
      <c r="B3451" s="4" t="s">
        <v>10301</v>
      </c>
      <c r="C3451" s="4" t="s">
        <v>14356</v>
      </c>
      <c r="D3451" s="4" t="s">
        <v>33</v>
      </c>
      <c r="E3451" s="4">
        <v>58</v>
      </c>
      <c r="F3451" s="4" t="s">
        <v>7498</v>
      </c>
      <c r="G3451" s="6" t="s">
        <v>2631</v>
      </c>
      <c r="H3451" s="7" t="s">
        <v>3871</v>
      </c>
      <c r="I3451" s="4">
        <v>0</v>
      </c>
    </row>
    <row r="3452" spans="1:9" x14ac:dyDescent="0.2">
      <c r="A3452" s="4" t="s">
        <v>18216</v>
      </c>
      <c r="B3452" s="4" t="s">
        <v>10641</v>
      </c>
      <c r="C3452" s="4" t="s">
        <v>11447</v>
      </c>
      <c r="D3452" s="4" t="s">
        <v>33</v>
      </c>
      <c r="E3452" s="4">
        <v>49</v>
      </c>
      <c r="F3452" s="4" t="s">
        <v>7499</v>
      </c>
      <c r="G3452" s="6" t="s">
        <v>2620</v>
      </c>
      <c r="H3452" s="7" t="s">
        <v>3944</v>
      </c>
      <c r="I3452" s="4">
        <v>1</v>
      </c>
    </row>
    <row r="3453" spans="1:9" x14ac:dyDescent="0.2">
      <c r="A3453" s="4" t="s">
        <v>18217</v>
      </c>
      <c r="B3453" s="4" t="s">
        <v>10670</v>
      </c>
      <c r="C3453" s="4" t="s">
        <v>14357</v>
      </c>
      <c r="D3453" s="4" t="s">
        <v>33</v>
      </c>
      <c r="E3453" s="4">
        <v>24</v>
      </c>
      <c r="F3453" s="4" t="s">
        <v>7500</v>
      </c>
      <c r="G3453" s="6" t="s">
        <v>3985</v>
      </c>
      <c r="H3453" s="7" t="s">
        <v>3986</v>
      </c>
      <c r="I3453" s="4">
        <v>0</v>
      </c>
    </row>
    <row r="3454" spans="1:9" x14ac:dyDescent="0.2">
      <c r="A3454" s="4" t="s">
        <v>18218</v>
      </c>
      <c r="B3454" s="4" t="s">
        <v>11103</v>
      </c>
      <c r="C3454" s="4" t="s">
        <v>14358</v>
      </c>
      <c r="D3454" s="4" t="s">
        <v>43</v>
      </c>
      <c r="E3454" s="4">
        <v>54</v>
      </c>
      <c r="F3454" s="4" t="s">
        <v>7501</v>
      </c>
      <c r="G3454" s="6" t="s">
        <v>3841</v>
      </c>
      <c r="H3454" s="7" t="s">
        <v>3842</v>
      </c>
      <c r="I3454" s="4">
        <v>1</v>
      </c>
    </row>
    <row r="3455" spans="1:9" x14ac:dyDescent="0.2">
      <c r="A3455" s="4" t="s">
        <v>18219</v>
      </c>
      <c r="B3455" s="4" t="s">
        <v>9698</v>
      </c>
      <c r="C3455" s="4" t="s">
        <v>14359</v>
      </c>
      <c r="D3455" s="4" t="s">
        <v>43</v>
      </c>
      <c r="E3455" s="4">
        <v>51</v>
      </c>
      <c r="F3455" s="4" t="s">
        <v>7502</v>
      </c>
      <c r="G3455" s="6" t="s">
        <v>2593</v>
      </c>
      <c r="H3455" s="7" t="s">
        <v>3765</v>
      </c>
      <c r="I3455" s="4">
        <v>0</v>
      </c>
    </row>
    <row r="3456" spans="1:9" x14ac:dyDescent="0.2">
      <c r="A3456" s="4" t="s">
        <v>18220</v>
      </c>
      <c r="B3456" s="4" t="s">
        <v>515</v>
      </c>
      <c r="C3456" s="4" t="s">
        <v>14360</v>
      </c>
      <c r="D3456" s="4" t="s">
        <v>33</v>
      </c>
      <c r="E3456" s="4">
        <v>20</v>
      </c>
      <c r="F3456" s="4" t="s">
        <v>7503</v>
      </c>
      <c r="G3456" s="6" t="s">
        <v>2666</v>
      </c>
      <c r="H3456" s="7" t="s">
        <v>43</v>
      </c>
      <c r="I3456" s="4">
        <v>0</v>
      </c>
    </row>
    <row r="3457" spans="1:9" x14ac:dyDescent="0.2">
      <c r="A3457" s="4" t="s">
        <v>18221</v>
      </c>
      <c r="B3457" s="4" t="s">
        <v>9674</v>
      </c>
      <c r="C3457" s="4" t="s">
        <v>14361</v>
      </c>
      <c r="D3457" s="4" t="s">
        <v>33</v>
      </c>
      <c r="E3457" s="4">
        <v>23</v>
      </c>
      <c r="F3457" s="4" t="s">
        <v>7504</v>
      </c>
      <c r="G3457" s="6" t="s">
        <v>2627</v>
      </c>
      <c r="H3457" s="7" t="s">
        <v>3930</v>
      </c>
      <c r="I3457" s="4">
        <v>1</v>
      </c>
    </row>
    <row r="3458" spans="1:9" x14ac:dyDescent="0.2">
      <c r="A3458" s="4" t="s">
        <v>18222</v>
      </c>
      <c r="B3458" s="4" t="s">
        <v>10498</v>
      </c>
      <c r="C3458" s="4" t="s">
        <v>14362</v>
      </c>
      <c r="D3458" s="4" t="s">
        <v>33</v>
      </c>
      <c r="E3458" s="4">
        <v>38</v>
      </c>
      <c r="F3458" s="4" t="s">
        <v>7505</v>
      </c>
      <c r="G3458" s="6" t="s">
        <v>2674</v>
      </c>
      <c r="H3458" s="7" t="s">
        <v>3996</v>
      </c>
      <c r="I3458" s="4">
        <v>0</v>
      </c>
    </row>
    <row r="3459" spans="1:9" x14ac:dyDescent="0.2">
      <c r="A3459" s="4" t="s">
        <v>18223</v>
      </c>
      <c r="B3459" s="4" t="s">
        <v>11705</v>
      </c>
      <c r="C3459" s="4" t="s">
        <v>14363</v>
      </c>
      <c r="D3459" s="4" t="s">
        <v>33</v>
      </c>
      <c r="E3459" s="4">
        <v>46</v>
      </c>
      <c r="F3459" s="4" t="s">
        <v>7506</v>
      </c>
      <c r="G3459" s="6" t="s">
        <v>3891</v>
      </c>
      <c r="H3459" s="7" t="s">
        <v>3892</v>
      </c>
      <c r="I3459" s="4">
        <v>1</v>
      </c>
    </row>
    <row r="3460" spans="1:9" x14ac:dyDescent="0.2">
      <c r="A3460" s="4" t="s">
        <v>18224</v>
      </c>
      <c r="B3460" s="4" t="s">
        <v>10975</v>
      </c>
      <c r="C3460" s="4" t="s">
        <v>14364</v>
      </c>
      <c r="D3460" s="4" t="s">
        <v>43</v>
      </c>
      <c r="E3460" s="4">
        <v>24</v>
      </c>
      <c r="F3460" s="4" t="s">
        <v>7507</v>
      </c>
      <c r="G3460" s="6" t="s">
        <v>2617</v>
      </c>
      <c r="H3460" s="7" t="s">
        <v>3812</v>
      </c>
      <c r="I3460" s="4">
        <v>1</v>
      </c>
    </row>
    <row r="3461" spans="1:9" x14ac:dyDescent="0.2">
      <c r="A3461" s="4" t="s">
        <v>18225</v>
      </c>
      <c r="B3461" s="4" t="s">
        <v>11019</v>
      </c>
      <c r="C3461" s="4" t="s">
        <v>14365</v>
      </c>
      <c r="D3461" s="4" t="s">
        <v>43</v>
      </c>
      <c r="E3461" s="4">
        <v>52</v>
      </c>
      <c r="F3461" s="4" t="s">
        <v>7508</v>
      </c>
      <c r="G3461" s="6" t="s">
        <v>2649</v>
      </c>
      <c r="H3461" s="7" t="s">
        <v>4046</v>
      </c>
      <c r="I3461" s="4">
        <v>0</v>
      </c>
    </row>
    <row r="3462" spans="1:9" x14ac:dyDescent="0.2">
      <c r="A3462" s="4" t="s">
        <v>18226</v>
      </c>
      <c r="B3462" s="4" t="s">
        <v>9360</v>
      </c>
      <c r="C3462" s="4" t="s">
        <v>14366</v>
      </c>
      <c r="D3462" s="4" t="s">
        <v>33</v>
      </c>
      <c r="E3462" s="4">
        <v>37</v>
      </c>
      <c r="F3462" s="4" t="s">
        <v>7509</v>
      </c>
      <c r="G3462" s="6" t="s">
        <v>2624</v>
      </c>
      <c r="H3462" s="7" t="s">
        <v>3865</v>
      </c>
      <c r="I3462" s="4">
        <v>0</v>
      </c>
    </row>
    <row r="3463" spans="1:9" x14ac:dyDescent="0.2">
      <c r="A3463" s="4" t="s">
        <v>18227</v>
      </c>
      <c r="B3463" s="4" t="s">
        <v>11621</v>
      </c>
      <c r="C3463" s="4" t="s">
        <v>14367</v>
      </c>
      <c r="D3463" s="4" t="s">
        <v>43</v>
      </c>
      <c r="E3463" s="4">
        <v>57</v>
      </c>
      <c r="F3463" s="4" t="s">
        <v>7510</v>
      </c>
      <c r="G3463" s="6" t="s">
        <v>2577</v>
      </c>
      <c r="H3463" s="7" t="s">
        <v>3832</v>
      </c>
      <c r="I3463" s="4">
        <v>1</v>
      </c>
    </row>
    <row r="3464" spans="1:9" x14ac:dyDescent="0.2">
      <c r="A3464" s="4" t="s">
        <v>18228</v>
      </c>
      <c r="B3464" s="4" t="s">
        <v>11382</v>
      </c>
      <c r="C3464" s="4" t="s">
        <v>14368</v>
      </c>
      <c r="D3464" s="4" t="s">
        <v>43</v>
      </c>
      <c r="E3464" s="4">
        <v>64</v>
      </c>
      <c r="F3464" s="4" t="s">
        <v>7511</v>
      </c>
      <c r="G3464" s="6" t="s">
        <v>3913</v>
      </c>
      <c r="H3464" s="7" t="s">
        <v>3914</v>
      </c>
      <c r="I3464" s="4">
        <v>0</v>
      </c>
    </row>
    <row r="3465" spans="1:9" x14ac:dyDescent="0.2">
      <c r="A3465" s="4" t="s">
        <v>18229</v>
      </c>
      <c r="B3465" s="4" t="s">
        <v>10380</v>
      </c>
      <c r="C3465" s="4" t="s">
        <v>14369</v>
      </c>
      <c r="D3465" s="4" t="s">
        <v>43</v>
      </c>
      <c r="E3465" s="4">
        <v>40</v>
      </c>
      <c r="F3465" s="4" t="s">
        <v>7512</v>
      </c>
      <c r="G3465" s="6" t="s">
        <v>2660</v>
      </c>
      <c r="H3465" s="7" t="s">
        <v>3989</v>
      </c>
      <c r="I3465" s="4">
        <v>1</v>
      </c>
    </row>
    <row r="3466" spans="1:9" x14ac:dyDescent="0.2">
      <c r="A3466" s="4" t="s">
        <v>18230</v>
      </c>
      <c r="B3466" s="4" t="s">
        <v>11100</v>
      </c>
      <c r="C3466" s="4" t="s">
        <v>1177</v>
      </c>
      <c r="D3466" s="4" t="s">
        <v>43</v>
      </c>
      <c r="E3466" s="4">
        <v>19</v>
      </c>
      <c r="F3466" s="4" t="s">
        <v>7513</v>
      </c>
      <c r="G3466" s="6" t="s">
        <v>3982</v>
      </c>
      <c r="H3466" s="7" t="s">
        <v>3983</v>
      </c>
      <c r="I3466" s="4">
        <v>0</v>
      </c>
    </row>
    <row r="3467" spans="1:9" x14ac:dyDescent="0.2">
      <c r="A3467" s="4" t="s">
        <v>18231</v>
      </c>
      <c r="B3467" s="4" t="s">
        <v>10958</v>
      </c>
      <c r="C3467" s="4" t="s">
        <v>14370</v>
      </c>
      <c r="D3467" s="4" t="s">
        <v>43</v>
      </c>
      <c r="E3467" s="4">
        <v>46</v>
      </c>
      <c r="F3467" s="4" t="s">
        <v>7514</v>
      </c>
      <c r="G3467" s="6" t="s">
        <v>2641</v>
      </c>
      <c r="H3467" s="7" t="s">
        <v>3975</v>
      </c>
      <c r="I3467" s="4">
        <v>1</v>
      </c>
    </row>
    <row r="3468" spans="1:9" x14ac:dyDescent="0.2">
      <c r="A3468" s="4" t="s">
        <v>18232</v>
      </c>
      <c r="B3468" s="4" t="s">
        <v>10009</v>
      </c>
      <c r="C3468" s="4" t="s">
        <v>14371</v>
      </c>
      <c r="D3468" s="4" t="s">
        <v>33</v>
      </c>
      <c r="E3468" s="4">
        <v>40</v>
      </c>
      <c r="F3468" s="4" t="s">
        <v>7515</v>
      </c>
      <c r="G3468" s="6" t="s">
        <v>2610</v>
      </c>
      <c r="H3468" s="7" t="s">
        <v>3844</v>
      </c>
      <c r="I3468" s="4">
        <v>1</v>
      </c>
    </row>
    <row r="3469" spans="1:9" x14ac:dyDescent="0.2">
      <c r="A3469" s="4" t="s">
        <v>18233</v>
      </c>
      <c r="B3469" s="4" t="s">
        <v>11336</v>
      </c>
      <c r="C3469" s="4" t="s">
        <v>14372</v>
      </c>
      <c r="D3469" s="4" t="s">
        <v>43</v>
      </c>
      <c r="E3469" s="4">
        <v>58</v>
      </c>
      <c r="F3469" s="4" t="s">
        <v>7516</v>
      </c>
      <c r="G3469" s="6" t="s">
        <v>2608</v>
      </c>
      <c r="H3469" s="7" t="s">
        <v>4003</v>
      </c>
      <c r="I3469" s="4">
        <v>0</v>
      </c>
    </row>
    <row r="3470" spans="1:9" x14ac:dyDescent="0.2">
      <c r="A3470" s="4" t="s">
        <v>18234</v>
      </c>
      <c r="B3470" s="4" t="s">
        <v>9989</v>
      </c>
      <c r="C3470" s="4" t="s">
        <v>14373</v>
      </c>
      <c r="D3470" s="4" t="s">
        <v>33</v>
      </c>
      <c r="E3470" s="4">
        <v>26</v>
      </c>
      <c r="F3470" s="4" t="s">
        <v>7517</v>
      </c>
      <c r="G3470" s="6" t="s">
        <v>3987</v>
      </c>
      <c r="H3470" s="7" t="s">
        <v>3988</v>
      </c>
      <c r="I3470" s="4">
        <v>0</v>
      </c>
    </row>
    <row r="3471" spans="1:9" x14ac:dyDescent="0.2">
      <c r="A3471" s="4" t="s">
        <v>18235</v>
      </c>
      <c r="B3471" s="4" t="s">
        <v>10134</v>
      </c>
      <c r="C3471" s="4" t="s">
        <v>14374</v>
      </c>
      <c r="D3471" s="4" t="s">
        <v>33</v>
      </c>
      <c r="E3471" s="4">
        <v>28</v>
      </c>
      <c r="F3471" s="4" t="s">
        <v>7518</v>
      </c>
      <c r="G3471" s="6" t="s">
        <v>3894</v>
      </c>
      <c r="H3471" s="7" t="s">
        <v>3895</v>
      </c>
      <c r="I3471" s="4">
        <v>0</v>
      </c>
    </row>
    <row r="3472" spans="1:9" x14ac:dyDescent="0.2">
      <c r="A3472" s="4" t="s">
        <v>18236</v>
      </c>
      <c r="B3472" s="4" t="s">
        <v>9742</v>
      </c>
      <c r="C3472" s="4" t="s">
        <v>14375</v>
      </c>
      <c r="D3472" s="4" t="s">
        <v>43</v>
      </c>
      <c r="E3472" s="4">
        <v>57</v>
      </c>
      <c r="F3472" s="4" t="s">
        <v>7519</v>
      </c>
      <c r="G3472" s="6" t="s">
        <v>2645</v>
      </c>
      <c r="H3472" s="7" t="s">
        <v>4038</v>
      </c>
      <c r="I3472" s="4">
        <v>1</v>
      </c>
    </row>
    <row r="3473" spans="1:9" x14ac:dyDescent="0.2">
      <c r="A3473" s="4" t="s">
        <v>18237</v>
      </c>
      <c r="B3473" s="4" t="s">
        <v>9411</v>
      </c>
      <c r="C3473" s="4" t="s">
        <v>14376</v>
      </c>
      <c r="D3473" s="4" t="s">
        <v>33</v>
      </c>
      <c r="E3473" s="4">
        <v>20</v>
      </c>
      <c r="F3473" s="4" t="s">
        <v>7520</v>
      </c>
      <c r="G3473" s="6" t="s">
        <v>2585</v>
      </c>
      <c r="H3473" s="7" t="s">
        <v>3805</v>
      </c>
      <c r="I3473" s="4">
        <v>0</v>
      </c>
    </row>
    <row r="3474" spans="1:9" x14ac:dyDescent="0.2">
      <c r="A3474" s="4" t="s">
        <v>18238</v>
      </c>
      <c r="B3474" s="4" t="s">
        <v>10524</v>
      </c>
      <c r="C3474" s="4" t="s">
        <v>14377</v>
      </c>
      <c r="D3474" s="4" t="s">
        <v>33</v>
      </c>
      <c r="E3474" s="4">
        <v>56</v>
      </c>
      <c r="F3474" s="4" t="s">
        <v>7521</v>
      </c>
      <c r="G3474" s="6" t="s">
        <v>2652</v>
      </c>
      <c r="H3474" s="7" t="s">
        <v>3931</v>
      </c>
      <c r="I3474" s="4">
        <v>1</v>
      </c>
    </row>
    <row r="3475" spans="1:9" x14ac:dyDescent="0.2">
      <c r="A3475" s="4" t="s">
        <v>18239</v>
      </c>
      <c r="B3475" s="4" t="s">
        <v>942</v>
      </c>
      <c r="C3475" s="4" t="s">
        <v>14378</v>
      </c>
      <c r="D3475" s="4" t="s">
        <v>43</v>
      </c>
      <c r="E3475" s="4">
        <v>19</v>
      </c>
      <c r="F3475" s="4" t="s">
        <v>7522</v>
      </c>
      <c r="G3475" s="6" t="s">
        <v>2579</v>
      </c>
      <c r="H3475" s="7" t="s">
        <v>3874</v>
      </c>
      <c r="I3475" s="4">
        <v>0</v>
      </c>
    </row>
    <row r="3476" spans="1:9" x14ac:dyDescent="0.2">
      <c r="A3476" s="4" t="s">
        <v>18240</v>
      </c>
      <c r="B3476" s="4" t="s">
        <v>11588</v>
      </c>
      <c r="C3476" s="4" t="s">
        <v>14379</v>
      </c>
      <c r="D3476" s="4" t="s">
        <v>43</v>
      </c>
      <c r="E3476" s="4">
        <v>20</v>
      </c>
      <c r="F3476" s="4" t="s">
        <v>7523</v>
      </c>
      <c r="G3476" s="6" t="s">
        <v>2676</v>
      </c>
      <c r="H3476" s="7" t="s">
        <v>3798</v>
      </c>
      <c r="I3476" s="4">
        <v>0</v>
      </c>
    </row>
    <row r="3477" spans="1:9" x14ac:dyDescent="0.2">
      <c r="A3477" s="4" t="s">
        <v>18241</v>
      </c>
      <c r="B3477" s="4" t="s">
        <v>10956</v>
      </c>
      <c r="C3477" s="4" t="s">
        <v>9785</v>
      </c>
      <c r="D3477" s="4" t="s">
        <v>43</v>
      </c>
      <c r="E3477" s="4">
        <v>23</v>
      </c>
      <c r="F3477" s="4" t="s">
        <v>7524</v>
      </c>
      <c r="G3477" s="6" t="s">
        <v>2641</v>
      </c>
      <c r="H3477" s="7" t="s">
        <v>3975</v>
      </c>
      <c r="I3477" s="4">
        <v>1</v>
      </c>
    </row>
    <row r="3478" spans="1:9" x14ac:dyDescent="0.2">
      <c r="A3478" s="4" t="s">
        <v>18242</v>
      </c>
      <c r="B3478" s="4" t="s">
        <v>9908</v>
      </c>
      <c r="C3478" s="4" t="s">
        <v>14380</v>
      </c>
      <c r="D3478" s="4" t="s">
        <v>33</v>
      </c>
      <c r="E3478" s="4">
        <v>20</v>
      </c>
      <c r="F3478" s="4" t="s">
        <v>7525</v>
      </c>
      <c r="G3478" s="6" t="s">
        <v>3854</v>
      </c>
      <c r="H3478" s="7" t="s">
        <v>3855</v>
      </c>
      <c r="I3478" s="4">
        <v>1</v>
      </c>
    </row>
    <row r="3479" spans="1:9" x14ac:dyDescent="0.2">
      <c r="A3479" s="4" t="s">
        <v>18243</v>
      </c>
      <c r="B3479" s="4" t="s">
        <v>9833</v>
      </c>
      <c r="C3479" s="4" t="s">
        <v>14381</v>
      </c>
      <c r="D3479" s="4" t="s">
        <v>33</v>
      </c>
      <c r="E3479" s="4">
        <v>46</v>
      </c>
      <c r="F3479" s="4" t="s">
        <v>7526</v>
      </c>
      <c r="G3479" s="6" t="s">
        <v>2661</v>
      </c>
      <c r="H3479" s="7" t="s">
        <v>3934</v>
      </c>
      <c r="I3479" s="4">
        <v>1</v>
      </c>
    </row>
    <row r="3480" spans="1:9" x14ac:dyDescent="0.2">
      <c r="A3480" s="4" t="s">
        <v>18244</v>
      </c>
      <c r="B3480" s="4" t="s">
        <v>10451</v>
      </c>
      <c r="C3480" s="4" t="s">
        <v>14382</v>
      </c>
      <c r="D3480" s="4" t="s">
        <v>43</v>
      </c>
      <c r="E3480" s="4">
        <v>47</v>
      </c>
      <c r="F3480" s="4" t="s">
        <v>7527</v>
      </c>
      <c r="G3480" s="6" t="s">
        <v>2677</v>
      </c>
      <c r="H3480" s="7" t="s">
        <v>3873</v>
      </c>
      <c r="I3480" s="4">
        <v>0</v>
      </c>
    </row>
    <row r="3481" spans="1:9" x14ac:dyDescent="0.2">
      <c r="A3481" s="4" t="s">
        <v>18245</v>
      </c>
      <c r="B3481" s="4" t="s">
        <v>11742</v>
      </c>
      <c r="C3481" s="4" t="s">
        <v>14383</v>
      </c>
      <c r="D3481" s="4" t="s">
        <v>33</v>
      </c>
      <c r="E3481" s="4">
        <v>64</v>
      </c>
      <c r="F3481" s="4" t="s">
        <v>7528</v>
      </c>
      <c r="G3481" s="6" t="s">
        <v>3977</v>
      </c>
      <c r="H3481" s="7" t="s">
        <v>3978</v>
      </c>
      <c r="I3481" s="4">
        <v>0</v>
      </c>
    </row>
    <row r="3482" spans="1:9" x14ac:dyDescent="0.2">
      <c r="A3482" s="4" t="s">
        <v>18246</v>
      </c>
      <c r="B3482" s="4" t="s">
        <v>10520</v>
      </c>
      <c r="C3482" s="4" t="s">
        <v>1276</v>
      </c>
      <c r="D3482" s="4" t="s">
        <v>33</v>
      </c>
      <c r="E3482" s="4">
        <v>46</v>
      </c>
      <c r="F3482" s="4" t="s">
        <v>7529</v>
      </c>
      <c r="G3482" s="6" t="s">
        <v>3820</v>
      </c>
      <c r="H3482" s="7" t="s">
        <v>4029</v>
      </c>
      <c r="I3482" s="4">
        <v>1</v>
      </c>
    </row>
    <row r="3483" spans="1:9" x14ac:dyDescent="0.2">
      <c r="A3483" s="4" t="s">
        <v>18247</v>
      </c>
      <c r="B3483" s="4" t="s">
        <v>10468</v>
      </c>
      <c r="C3483" s="4" t="s">
        <v>14384</v>
      </c>
      <c r="D3483" s="4" t="s">
        <v>33</v>
      </c>
      <c r="E3483" s="4">
        <v>29</v>
      </c>
      <c r="F3483" s="4" t="s">
        <v>7530</v>
      </c>
      <c r="G3483" s="6" t="s">
        <v>3894</v>
      </c>
      <c r="H3483" s="7" t="s">
        <v>3895</v>
      </c>
      <c r="I3483" s="4">
        <v>0</v>
      </c>
    </row>
    <row r="3484" spans="1:9" x14ac:dyDescent="0.2">
      <c r="A3484" s="4" t="s">
        <v>18248</v>
      </c>
      <c r="B3484" s="4" t="s">
        <v>9644</v>
      </c>
      <c r="C3484" s="4" t="s">
        <v>14385</v>
      </c>
      <c r="D3484" s="4" t="s">
        <v>33</v>
      </c>
      <c r="E3484" s="4">
        <v>24</v>
      </c>
      <c r="F3484" s="4" t="s">
        <v>7531</v>
      </c>
      <c r="G3484" s="6" t="s">
        <v>3935</v>
      </c>
      <c r="H3484" s="7" t="s">
        <v>3936</v>
      </c>
      <c r="I3484" s="4">
        <v>0</v>
      </c>
    </row>
    <row r="3485" spans="1:9" x14ac:dyDescent="0.2">
      <c r="A3485" s="4" t="s">
        <v>18249</v>
      </c>
      <c r="B3485" s="4" t="s">
        <v>9695</v>
      </c>
      <c r="C3485" s="4" t="s">
        <v>14386</v>
      </c>
      <c r="D3485" s="4" t="s">
        <v>43</v>
      </c>
      <c r="E3485" s="4">
        <v>31</v>
      </c>
      <c r="F3485" s="4" t="s">
        <v>7532</v>
      </c>
      <c r="G3485" s="6" t="s">
        <v>12802</v>
      </c>
      <c r="H3485" s="7" t="s">
        <v>3835</v>
      </c>
      <c r="I3485" s="4">
        <v>0</v>
      </c>
    </row>
    <row r="3486" spans="1:9" x14ac:dyDescent="0.2">
      <c r="A3486" s="4" t="s">
        <v>18250</v>
      </c>
      <c r="B3486" s="4" t="s">
        <v>9845</v>
      </c>
      <c r="C3486" s="4" t="s">
        <v>3760</v>
      </c>
      <c r="D3486" s="4" t="s">
        <v>43</v>
      </c>
      <c r="E3486" s="4">
        <v>55</v>
      </c>
      <c r="F3486" s="4" t="s">
        <v>7533</v>
      </c>
      <c r="G3486" s="6" t="s">
        <v>3777</v>
      </c>
      <c r="H3486" s="7" t="s">
        <v>3778</v>
      </c>
      <c r="I3486" s="4">
        <v>1</v>
      </c>
    </row>
    <row r="3487" spans="1:9" x14ac:dyDescent="0.2">
      <c r="A3487" s="4" t="s">
        <v>18251</v>
      </c>
      <c r="B3487" s="4" t="s">
        <v>342</v>
      </c>
      <c r="C3487" s="4" t="s">
        <v>14387</v>
      </c>
      <c r="D3487" s="4" t="s">
        <v>33</v>
      </c>
      <c r="E3487" s="4">
        <v>53</v>
      </c>
      <c r="F3487" s="4" t="s">
        <v>7534</v>
      </c>
      <c r="G3487" s="6" t="s">
        <v>2658</v>
      </c>
      <c r="H3487" s="7" t="s">
        <v>3951</v>
      </c>
      <c r="I3487" s="4">
        <v>1</v>
      </c>
    </row>
    <row r="3488" spans="1:9" x14ac:dyDescent="0.2">
      <c r="A3488" s="4" t="s">
        <v>18252</v>
      </c>
      <c r="B3488" s="4" t="s">
        <v>11330</v>
      </c>
      <c r="C3488" s="4" t="s">
        <v>14388</v>
      </c>
      <c r="D3488" s="4" t="s">
        <v>43</v>
      </c>
      <c r="E3488" s="4">
        <v>40</v>
      </c>
      <c r="F3488" s="4" t="s">
        <v>7535</v>
      </c>
      <c r="G3488" s="6" t="s">
        <v>2673</v>
      </c>
      <c r="H3488" s="7" t="s">
        <v>3867</v>
      </c>
      <c r="I3488" s="4">
        <v>1</v>
      </c>
    </row>
    <row r="3489" spans="1:9" x14ac:dyDescent="0.2">
      <c r="A3489" s="4" t="s">
        <v>18253</v>
      </c>
      <c r="B3489" s="4" t="s">
        <v>9083</v>
      </c>
      <c r="C3489" s="4" t="s">
        <v>9394</v>
      </c>
      <c r="D3489" s="4" t="s">
        <v>33</v>
      </c>
      <c r="E3489" s="4">
        <v>55</v>
      </c>
      <c r="F3489" s="4" t="s">
        <v>7536</v>
      </c>
      <c r="G3489" s="6" t="s">
        <v>2572</v>
      </c>
      <c r="H3489" s="7" t="s">
        <v>2573</v>
      </c>
      <c r="I3489" s="4">
        <v>1</v>
      </c>
    </row>
    <row r="3490" spans="1:9" x14ac:dyDescent="0.2">
      <c r="A3490" s="4" t="s">
        <v>18254</v>
      </c>
      <c r="B3490" s="4" t="s">
        <v>9301</v>
      </c>
      <c r="C3490" s="4" t="s">
        <v>14389</v>
      </c>
      <c r="D3490" s="4" t="s">
        <v>43</v>
      </c>
      <c r="E3490" s="4">
        <v>21</v>
      </c>
      <c r="F3490" s="4" t="s">
        <v>7537</v>
      </c>
      <c r="G3490" s="6" t="s">
        <v>2671</v>
      </c>
      <c r="H3490" s="7" t="s">
        <v>3835</v>
      </c>
      <c r="I3490" s="4">
        <v>0</v>
      </c>
    </row>
    <row r="3491" spans="1:9" x14ac:dyDescent="0.2">
      <c r="A3491" s="4" t="s">
        <v>18255</v>
      </c>
      <c r="B3491" s="4" t="s">
        <v>318</v>
      </c>
      <c r="C3491" s="4" t="s">
        <v>14390</v>
      </c>
      <c r="D3491" s="4" t="s">
        <v>33</v>
      </c>
      <c r="E3491" s="4">
        <v>33</v>
      </c>
      <c r="F3491" s="4" t="s">
        <v>7538</v>
      </c>
      <c r="G3491" s="6" t="s">
        <v>2660</v>
      </c>
      <c r="H3491" s="7" t="s">
        <v>3989</v>
      </c>
      <c r="I3491" s="4">
        <v>1</v>
      </c>
    </row>
    <row r="3492" spans="1:9" x14ac:dyDescent="0.2">
      <c r="A3492" s="4" t="s">
        <v>18256</v>
      </c>
      <c r="B3492" s="4" t="s">
        <v>336</v>
      </c>
      <c r="C3492" s="4" t="s">
        <v>14391</v>
      </c>
      <c r="D3492" s="4" t="s">
        <v>33</v>
      </c>
      <c r="E3492" s="4">
        <v>44</v>
      </c>
      <c r="F3492" s="4" t="s">
        <v>7539</v>
      </c>
      <c r="G3492" s="6" t="s">
        <v>2677</v>
      </c>
      <c r="H3492" s="7" t="s">
        <v>3873</v>
      </c>
      <c r="I3492" s="4">
        <v>0</v>
      </c>
    </row>
    <row r="3493" spans="1:9" x14ac:dyDescent="0.2">
      <c r="A3493" s="4" t="s">
        <v>18257</v>
      </c>
      <c r="B3493" s="4" t="s">
        <v>10153</v>
      </c>
      <c r="C3493" s="4" t="s">
        <v>14392</v>
      </c>
      <c r="D3493" s="4" t="s">
        <v>33</v>
      </c>
      <c r="E3493" s="4">
        <v>51</v>
      </c>
      <c r="F3493" s="4" t="s">
        <v>7540</v>
      </c>
      <c r="G3493" s="6" t="s">
        <v>2617</v>
      </c>
      <c r="H3493" s="7" t="s">
        <v>3812</v>
      </c>
      <c r="I3493" s="4">
        <v>1</v>
      </c>
    </row>
    <row r="3494" spans="1:9" x14ac:dyDescent="0.2">
      <c r="A3494" s="4" t="s">
        <v>18258</v>
      </c>
      <c r="B3494" s="4" t="s">
        <v>10716</v>
      </c>
      <c r="C3494" s="4" t="s">
        <v>14393</v>
      </c>
      <c r="D3494" s="4" t="s">
        <v>33</v>
      </c>
      <c r="E3494" s="4">
        <v>33</v>
      </c>
      <c r="F3494" s="4" t="s">
        <v>7541</v>
      </c>
      <c r="G3494" s="6" t="s">
        <v>2596</v>
      </c>
      <c r="H3494" s="7" t="s">
        <v>3900</v>
      </c>
      <c r="I3494" s="4">
        <v>1</v>
      </c>
    </row>
    <row r="3495" spans="1:9" x14ac:dyDescent="0.2">
      <c r="A3495" s="4" t="s">
        <v>18259</v>
      </c>
      <c r="B3495" s="4" t="s">
        <v>9167</v>
      </c>
      <c r="C3495" s="4" t="s">
        <v>14394</v>
      </c>
      <c r="D3495" s="4" t="s">
        <v>33</v>
      </c>
      <c r="E3495" s="4">
        <v>47</v>
      </c>
      <c r="F3495" s="4" t="s">
        <v>7542</v>
      </c>
      <c r="G3495" s="6" t="s">
        <v>2665</v>
      </c>
      <c r="H3495" s="7" t="s">
        <v>4020</v>
      </c>
      <c r="I3495" s="4">
        <v>0</v>
      </c>
    </row>
    <row r="3496" spans="1:9" x14ac:dyDescent="0.2">
      <c r="A3496" s="4" t="s">
        <v>18260</v>
      </c>
      <c r="B3496" s="4" t="s">
        <v>11660</v>
      </c>
      <c r="C3496" s="4" t="s">
        <v>14395</v>
      </c>
      <c r="D3496" s="4" t="s">
        <v>43</v>
      </c>
      <c r="E3496" s="4">
        <v>38</v>
      </c>
      <c r="F3496" s="4" t="s">
        <v>7543</v>
      </c>
      <c r="G3496" s="6" t="s">
        <v>3928</v>
      </c>
      <c r="H3496" s="7" t="s">
        <v>3929</v>
      </c>
      <c r="I3496" s="4">
        <v>0</v>
      </c>
    </row>
    <row r="3497" spans="1:9" x14ac:dyDescent="0.2">
      <c r="A3497" s="4" t="s">
        <v>18261</v>
      </c>
      <c r="B3497" s="4" t="s">
        <v>9097</v>
      </c>
      <c r="C3497" s="4" t="s">
        <v>14396</v>
      </c>
      <c r="D3497" s="4" t="s">
        <v>43</v>
      </c>
      <c r="E3497" s="4">
        <v>48</v>
      </c>
      <c r="F3497" s="4" t="s">
        <v>7544</v>
      </c>
      <c r="G3497" s="6" t="s">
        <v>2632</v>
      </c>
      <c r="H3497" s="7" t="s">
        <v>3825</v>
      </c>
      <c r="I3497" s="4">
        <v>0</v>
      </c>
    </row>
    <row r="3498" spans="1:9" x14ac:dyDescent="0.2">
      <c r="A3498" s="4" t="s">
        <v>18262</v>
      </c>
      <c r="B3498" s="4" t="s">
        <v>9969</v>
      </c>
      <c r="C3498" s="4" t="s">
        <v>14397</v>
      </c>
      <c r="D3498" s="4" t="s">
        <v>33</v>
      </c>
      <c r="E3498" s="4">
        <v>19</v>
      </c>
      <c r="F3498" s="4" t="s">
        <v>7545</v>
      </c>
      <c r="G3498" s="6" t="s">
        <v>3878</v>
      </c>
      <c r="H3498" s="7" t="s">
        <v>3879</v>
      </c>
      <c r="I3498" s="4">
        <v>1</v>
      </c>
    </row>
    <row r="3499" spans="1:9" x14ac:dyDescent="0.2">
      <c r="A3499" s="4" t="s">
        <v>18263</v>
      </c>
      <c r="B3499" s="4" t="s">
        <v>10655</v>
      </c>
      <c r="C3499" s="4" t="s">
        <v>14398</v>
      </c>
      <c r="D3499" s="4" t="s">
        <v>33</v>
      </c>
      <c r="E3499" s="4">
        <v>46</v>
      </c>
      <c r="F3499" s="4" t="s">
        <v>7546</v>
      </c>
      <c r="G3499" s="6" t="s">
        <v>2616</v>
      </c>
      <c r="H3499" s="7" t="s">
        <v>3887</v>
      </c>
      <c r="I3499" s="4">
        <v>1</v>
      </c>
    </row>
    <row r="3500" spans="1:9" x14ac:dyDescent="0.2">
      <c r="A3500" s="4" t="s">
        <v>18264</v>
      </c>
      <c r="B3500" s="4" t="s">
        <v>11132</v>
      </c>
      <c r="C3500" s="4" t="s">
        <v>14399</v>
      </c>
      <c r="D3500" s="4" t="s">
        <v>33</v>
      </c>
      <c r="E3500" s="4">
        <v>18</v>
      </c>
      <c r="F3500" s="4" t="s">
        <v>7547</v>
      </c>
      <c r="G3500" s="6" t="s">
        <v>3884</v>
      </c>
      <c r="H3500" s="7" t="s">
        <v>3885</v>
      </c>
      <c r="I3500" s="4">
        <v>1</v>
      </c>
    </row>
    <row r="3501" spans="1:9" x14ac:dyDescent="0.2">
      <c r="A3501" s="4" t="s">
        <v>18265</v>
      </c>
      <c r="B3501" s="4" t="s">
        <v>9761</v>
      </c>
      <c r="C3501" s="4" t="s">
        <v>14400</v>
      </c>
      <c r="D3501" s="4" t="s">
        <v>33</v>
      </c>
      <c r="E3501" s="4">
        <v>30</v>
      </c>
      <c r="F3501" s="4" t="s">
        <v>7548</v>
      </c>
      <c r="G3501" s="6" t="s">
        <v>2634</v>
      </c>
      <c r="H3501" s="7" t="s">
        <v>4033</v>
      </c>
      <c r="I3501" s="4">
        <v>1</v>
      </c>
    </row>
    <row r="3502" spans="1:9" x14ac:dyDescent="0.2">
      <c r="A3502" s="4" t="s">
        <v>18266</v>
      </c>
      <c r="B3502" s="4" t="s">
        <v>11496</v>
      </c>
      <c r="C3502" s="4" t="s">
        <v>14401</v>
      </c>
      <c r="D3502" s="4" t="s">
        <v>43</v>
      </c>
      <c r="E3502" s="4">
        <v>49</v>
      </c>
      <c r="F3502" s="4" t="s">
        <v>7549</v>
      </c>
      <c r="G3502" s="6" t="s">
        <v>3960</v>
      </c>
      <c r="H3502" s="7" t="s">
        <v>3961</v>
      </c>
      <c r="I3502" s="4">
        <v>0</v>
      </c>
    </row>
    <row r="3503" spans="1:9" x14ac:dyDescent="0.2">
      <c r="A3503" s="4" t="s">
        <v>18267</v>
      </c>
      <c r="B3503" s="4" t="s">
        <v>11542</v>
      </c>
      <c r="C3503" s="4" t="s">
        <v>9475</v>
      </c>
      <c r="D3503" s="4" t="s">
        <v>33</v>
      </c>
      <c r="E3503" s="4">
        <v>37</v>
      </c>
      <c r="F3503" s="4" t="s">
        <v>7550</v>
      </c>
      <c r="G3503" s="6" t="s">
        <v>2659</v>
      </c>
      <c r="H3503" s="7" t="s">
        <v>3886</v>
      </c>
      <c r="I3503" s="4">
        <v>1</v>
      </c>
    </row>
    <row r="3504" spans="1:9" x14ac:dyDescent="0.2">
      <c r="A3504" s="4" t="s">
        <v>18268</v>
      </c>
      <c r="B3504" s="4" t="s">
        <v>10033</v>
      </c>
      <c r="C3504" s="4" t="s">
        <v>14402</v>
      </c>
      <c r="D3504" s="4" t="s">
        <v>43</v>
      </c>
      <c r="E3504" s="4">
        <v>24</v>
      </c>
      <c r="F3504" s="4" t="s">
        <v>7551</v>
      </c>
      <c r="G3504" s="6" t="s">
        <v>3815</v>
      </c>
      <c r="H3504" s="7" t="s">
        <v>3816</v>
      </c>
      <c r="I3504" s="4">
        <v>1</v>
      </c>
    </row>
    <row r="3505" spans="1:9" x14ac:dyDescent="0.2">
      <c r="A3505" s="4" t="s">
        <v>18269</v>
      </c>
      <c r="B3505" s="4" t="s">
        <v>11118</v>
      </c>
      <c r="C3505" s="4" t="s">
        <v>14403</v>
      </c>
      <c r="D3505" s="4" t="s">
        <v>43</v>
      </c>
      <c r="E3505" s="4">
        <v>56</v>
      </c>
      <c r="F3505" s="4" t="s">
        <v>7552</v>
      </c>
      <c r="G3505" s="6" t="s">
        <v>3851</v>
      </c>
      <c r="H3505" s="7" t="s">
        <v>3852</v>
      </c>
      <c r="I3505" s="4">
        <v>0</v>
      </c>
    </row>
    <row r="3506" spans="1:9" x14ac:dyDescent="0.2">
      <c r="A3506" s="4" t="s">
        <v>18270</v>
      </c>
      <c r="B3506" s="4" t="s">
        <v>11539</v>
      </c>
      <c r="C3506" s="4" t="s">
        <v>14404</v>
      </c>
      <c r="D3506" s="4" t="s">
        <v>43</v>
      </c>
      <c r="E3506" s="4">
        <v>22</v>
      </c>
      <c r="F3506" s="4" t="s">
        <v>7553</v>
      </c>
      <c r="G3506" s="6" t="s">
        <v>3912</v>
      </c>
      <c r="H3506" s="7" t="s">
        <v>3912</v>
      </c>
      <c r="I3506" s="4">
        <v>1</v>
      </c>
    </row>
    <row r="3507" spans="1:9" x14ac:dyDescent="0.2">
      <c r="A3507" s="4" t="s">
        <v>18271</v>
      </c>
      <c r="B3507" s="4" t="s">
        <v>11334</v>
      </c>
      <c r="C3507" s="4" t="s">
        <v>9967</v>
      </c>
      <c r="D3507" s="4" t="s">
        <v>43</v>
      </c>
      <c r="E3507" s="4">
        <v>42</v>
      </c>
      <c r="F3507" s="4" t="s">
        <v>7554</v>
      </c>
      <c r="G3507" s="6" t="s">
        <v>2617</v>
      </c>
      <c r="H3507" s="7" t="s">
        <v>3812</v>
      </c>
      <c r="I3507" s="4">
        <v>1</v>
      </c>
    </row>
    <row r="3508" spans="1:9" x14ac:dyDescent="0.2">
      <c r="A3508" s="4" t="s">
        <v>18272</v>
      </c>
      <c r="B3508" s="4" t="s">
        <v>10542</v>
      </c>
      <c r="C3508" s="4" t="s">
        <v>14405</v>
      </c>
      <c r="D3508" s="4" t="s">
        <v>33</v>
      </c>
      <c r="E3508" s="4">
        <v>47</v>
      </c>
      <c r="F3508" s="4" t="s">
        <v>7555</v>
      </c>
      <c r="G3508" s="6" t="s">
        <v>3969</v>
      </c>
      <c r="H3508" s="7" t="s">
        <v>3970</v>
      </c>
      <c r="I3508" s="4">
        <v>0</v>
      </c>
    </row>
    <row r="3509" spans="1:9" x14ac:dyDescent="0.2">
      <c r="A3509" s="4" t="s">
        <v>18273</v>
      </c>
      <c r="B3509" s="4" t="s">
        <v>11726</v>
      </c>
      <c r="C3509" s="4" t="s">
        <v>14406</v>
      </c>
      <c r="D3509" s="4" t="s">
        <v>43</v>
      </c>
      <c r="E3509" s="4">
        <v>46</v>
      </c>
      <c r="F3509" s="4" t="s">
        <v>7556</v>
      </c>
      <c r="G3509" s="6" t="s">
        <v>3967</v>
      </c>
      <c r="H3509" s="7" t="s">
        <v>3968</v>
      </c>
      <c r="I3509" s="4">
        <v>0</v>
      </c>
    </row>
    <row r="3510" spans="1:9" x14ac:dyDescent="0.2">
      <c r="A3510" s="4" t="s">
        <v>18274</v>
      </c>
      <c r="B3510" s="4" t="s">
        <v>10979</v>
      </c>
      <c r="C3510" s="4" t="s">
        <v>14407</v>
      </c>
      <c r="D3510" s="4" t="s">
        <v>33</v>
      </c>
      <c r="E3510" s="4">
        <v>27</v>
      </c>
      <c r="F3510" s="4" t="s">
        <v>7557</v>
      </c>
      <c r="G3510" s="6" t="s">
        <v>2648</v>
      </c>
      <c r="H3510" s="7" t="s">
        <v>3833</v>
      </c>
      <c r="I3510" s="4">
        <v>1</v>
      </c>
    </row>
    <row r="3511" spans="1:9" x14ac:dyDescent="0.2">
      <c r="A3511" s="4" t="s">
        <v>18275</v>
      </c>
      <c r="B3511" s="4" t="s">
        <v>11525</v>
      </c>
      <c r="C3511" s="4" t="s">
        <v>14408</v>
      </c>
      <c r="D3511" s="4" t="s">
        <v>33</v>
      </c>
      <c r="E3511" s="4">
        <v>56</v>
      </c>
      <c r="F3511" s="4" t="s">
        <v>7558</v>
      </c>
      <c r="G3511" s="6" t="s">
        <v>3918</v>
      </c>
      <c r="H3511" s="7" t="s">
        <v>3919</v>
      </c>
      <c r="I3511" s="4">
        <v>0</v>
      </c>
    </row>
    <row r="3512" spans="1:9" x14ac:dyDescent="0.2">
      <c r="A3512" s="4" t="s">
        <v>18276</v>
      </c>
      <c r="B3512" s="4" t="s">
        <v>11447</v>
      </c>
      <c r="C3512" s="4" t="s">
        <v>14409</v>
      </c>
      <c r="D3512" s="4" t="s">
        <v>33</v>
      </c>
      <c r="E3512" s="4">
        <v>18</v>
      </c>
      <c r="F3512" s="4" t="s">
        <v>7559</v>
      </c>
      <c r="G3512" s="6" t="s">
        <v>4018</v>
      </c>
      <c r="H3512" s="7" t="s">
        <v>4018</v>
      </c>
      <c r="I3512" s="4">
        <v>1</v>
      </c>
    </row>
    <row r="3513" spans="1:9" x14ac:dyDescent="0.2">
      <c r="A3513" s="4" t="s">
        <v>18277</v>
      </c>
      <c r="B3513" s="4" t="s">
        <v>9063</v>
      </c>
      <c r="C3513" s="4" t="s">
        <v>14410</v>
      </c>
      <c r="D3513" s="4" t="s">
        <v>33</v>
      </c>
      <c r="E3513" s="4">
        <v>29</v>
      </c>
      <c r="F3513" s="4" t="s">
        <v>7560</v>
      </c>
      <c r="G3513" s="6" t="s">
        <v>2654</v>
      </c>
      <c r="H3513" s="7" t="s">
        <v>3786</v>
      </c>
      <c r="I3513" s="4">
        <v>1</v>
      </c>
    </row>
    <row r="3514" spans="1:9" x14ac:dyDescent="0.2">
      <c r="A3514" s="4" t="s">
        <v>18278</v>
      </c>
      <c r="B3514" s="4" t="s">
        <v>11292</v>
      </c>
      <c r="C3514" s="4" t="s">
        <v>14411</v>
      </c>
      <c r="D3514" s="4" t="s">
        <v>33</v>
      </c>
      <c r="E3514" s="4">
        <v>24</v>
      </c>
      <c r="F3514" s="4" t="s">
        <v>7561</v>
      </c>
      <c r="G3514" s="6" t="s">
        <v>12802</v>
      </c>
      <c r="H3514" s="7" t="s">
        <v>3835</v>
      </c>
      <c r="I3514" s="4">
        <v>0</v>
      </c>
    </row>
    <row r="3515" spans="1:9" x14ac:dyDescent="0.2">
      <c r="A3515" s="4" t="s">
        <v>18279</v>
      </c>
      <c r="B3515" s="4" t="s">
        <v>9109</v>
      </c>
      <c r="C3515" s="4" t="s">
        <v>14412</v>
      </c>
      <c r="D3515" s="4" t="s">
        <v>43</v>
      </c>
      <c r="E3515" s="4">
        <v>26</v>
      </c>
      <c r="F3515" s="4" t="s">
        <v>7562</v>
      </c>
      <c r="G3515" s="6" t="s">
        <v>3880</v>
      </c>
      <c r="H3515" s="7" t="s">
        <v>3881</v>
      </c>
      <c r="I3515" s="4">
        <v>1</v>
      </c>
    </row>
    <row r="3516" spans="1:9" x14ac:dyDescent="0.2">
      <c r="A3516" s="4" t="s">
        <v>18280</v>
      </c>
      <c r="B3516" s="4" t="s">
        <v>3798</v>
      </c>
      <c r="C3516" s="4" t="s">
        <v>14413</v>
      </c>
      <c r="D3516" s="4" t="s">
        <v>43</v>
      </c>
      <c r="E3516" s="4">
        <v>39</v>
      </c>
      <c r="F3516" s="4" t="s">
        <v>7563</v>
      </c>
      <c r="G3516" s="6" t="s">
        <v>3912</v>
      </c>
      <c r="H3516" s="7" t="s">
        <v>3912</v>
      </c>
      <c r="I3516" s="4">
        <v>0</v>
      </c>
    </row>
    <row r="3517" spans="1:9" x14ac:dyDescent="0.2">
      <c r="A3517" s="4" t="s">
        <v>18281</v>
      </c>
      <c r="B3517" s="4" t="s">
        <v>10072</v>
      </c>
      <c r="C3517" s="4" t="s">
        <v>14414</v>
      </c>
      <c r="D3517" s="4" t="s">
        <v>43</v>
      </c>
      <c r="E3517" s="4">
        <v>63</v>
      </c>
      <c r="F3517" s="4" t="s">
        <v>7564</v>
      </c>
      <c r="G3517" s="6" t="s">
        <v>2646</v>
      </c>
      <c r="H3517" s="7" t="s">
        <v>3917</v>
      </c>
      <c r="I3517" s="4">
        <v>0</v>
      </c>
    </row>
    <row r="3518" spans="1:9" x14ac:dyDescent="0.2">
      <c r="A3518" s="4" t="s">
        <v>18282</v>
      </c>
      <c r="B3518" s="4" t="s">
        <v>9172</v>
      </c>
      <c r="C3518" s="4" t="s">
        <v>14415</v>
      </c>
      <c r="D3518" s="4" t="s">
        <v>33</v>
      </c>
      <c r="E3518" s="4">
        <v>53</v>
      </c>
      <c r="F3518" s="4" t="s">
        <v>7565</v>
      </c>
      <c r="G3518" s="6" t="s">
        <v>3767</v>
      </c>
      <c r="H3518" s="7" t="s">
        <v>3768</v>
      </c>
      <c r="I3518" s="4">
        <v>1</v>
      </c>
    </row>
    <row r="3519" spans="1:9" x14ac:dyDescent="0.2">
      <c r="A3519" s="4" t="s">
        <v>18283</v>
      </c>
      <c r="B3519" s="4" t="s">
        <v>10238</v>
      </c>
      <c r="C3519" s="4" t="s">
        <v>14416</v>
      </c>
      <c r="D3519" s="4" t="s">
        <v>43</v>
      </c>
      <c r="E3519" s="4">
        <v>23</v>
      </c>
      <c r="F3519" s="4" t="s">
        <v>7566</v>
      </c>
      <c r="G3519" s="6" t="s">
        <v>2679</v>
      </c>
      <c r="H3519" s="7" t="s">
        <v>3909</v>
      </c>
      <c r="I3519" s="4">
        <v>0</v>
      </c>
    </row>
    <row r="3520" spans="1:9" x14ac:dyDescent="0.2">
      <c r="A3520" s="4" t="s">
        <v>18284</v>
      </c>
      <c r="B3520" s="4" t="s">
        <v>9803</v>
      </c>
      <c r="C3520" s="4" t="s">
        <v>14417</v>
      </c>
      <c r="D3520" s="4" t="s">
        <v>43</v>
      </c>
      <c r="E3520" s="4">
        <v>52</v>
      </c>
      <c r="F3520" s="4" t="s">
        <v>7567</v>
      </c>
      <c r="G3520" s="6" t="s">
        <v>4018</v>
      </c>
      <c r="H3520" s="7" t="s">
        <v>4018</v>
      </c>
      <c r="I3520" s="4">
        <v>1</v>
      </c>
    </row>
    <row r="3521" spans="1:9" x14ac:dyDescent="0.2">
      <c r="A3521" s="4" t="s">
        <v>18285</v>
      </c>
      <c r="B3521" s="4" t="s">
        <v>10288</v>
      </c>
      <c r="C3521" s="4" t="s">
        <v>14418</v>
      </c>
      <c r="D3521" s="4" t="s">
        <v>33</v>
      </c>
      <c r="E3521" s="4">
        <v>29</v>
      </c>
      <c r="F3521" s="4" t="s">
        <v>7568</v>
      </c>
      <c r="G3521" s="6" t="s">
        <v>3878</v>
      </c>
      <c r="H3521" s="7" t="s">
        <v>3879</v>
      </c>
      <c r="I3521" s="4">
        <v>1</v>
      </c>
    </row>
    <row r="3522" spans="1:9" x14ac:dyDescent="0.2">
      <c r="A3522" s="4" t="s">
        <v>18286</v>
      </c>
      <c r="B3522" s="4" t="s">
        <v>11662</v>
      </c>
      <c r="C3522" s="4" t="s">
        <v>14419</v>
      </c>
      <c r="D3522" s="4" t="s">
        <v>43</v>
      </c>
      <c r="E3522" s="4">
        <v>33</v>
      </c>
      <c r="F3522" s="4" t="s">
        <v>7569</v>
      </c>
      <c r="G3522" s="6" t="s">
        <v>3898</v>
      </c>
      <c r="H3522" s="7" t="s">
        <v>3898</v>
      </c>
      <c r="I3522" s="4">
        <v>1</v>
      </c>
    </row>
    <row r="3523" spans="1:9" x14ac:dyDescent="0.2">
      <c r="A3523" s="4" t="s">
        <v>18287</v>
      </c>
      <c r="B3523" s="4" t="s">
        <v>10959</v>
      </c>
      <c r="C3523" s="4" t="s">
        <v>14420</v>
      </c>
      <c r="D3523" s="4" t="s">
        <v>43</v>
      </c>
      <c r="E3523" s="4">
        <v>52</v>
      </c>
      <c r="F3523" s="4" t="s">
        <v>7570</v>
      </c>
      <c r="G3523" s="6" t="s">
        <v>2632</v>
      </c>
      <c r="H3523" s="7" t="s">
        <v>3825</v>
      </c>
      <c r="I3523" s="4">
        <v>0</v>
      </c>
    </row>
    <row r="3524" spans="1:9" x14ac:dyDescent="0.2">
      <c r="A3524" s="4" t="s">
        <v>18288</v>
      </c>
      <c r="B3524" s="4" t="s">
        <v>10216</v>
      </c>
      <c r="C3524" s="4" t="s">
        <v>14421</v>
      </c>
      <c r="D3524" s="4" t="s">
        <v>33</v>
      </c>
      <c r="E3524" s="4">
        <v>30</v>
      </c>
      <c r="F3524" s="4" t="s">
        <v>7571</v>
      </c>
      <c r="G3524" s="6" t="s">
        <v>3982</v>
      </c>
      <c r="H3524" s="7" t="s">
        <v>3983</v>
      </c>
      <c r="I3524" s="4">
        <v>0</v>
      </c>
    </row>
    <row r="3525" spans="1:9" x14ac:dyDescent="0.2">
      <c r="A3525" s="4" t="s">
        <v>18289</v>
      </c>
      <c r="B3525" s="4" t="s">
        <v>9841</v>
      </c>
      <c r="C3525" s="4" t="s">
        <v>14422</v>
      </c>
      <c r="D3525" s="4" t="s">
        <v>43</v>
      </c>
      <c r="E3525" s="4">
        <v>34</v>
      </c>
      <c r="F3525" s="4" t="s">
        <v>7572</v>
      </c>
      <c r="G3525" s="6" t="s">
        <v>2622</v>
      </c>
      <c r="H3525" s="7" t="s">
        <v>3838</v>
      </c>
      <c r="I3525" s="4">
        <v>0</v>
      </c>
    </row>
    <row r="3526" spans="1:9" x14ac:dyDescent="0.2">
      <c r="A3526" s="4" t="s">
        <v>18290</v>
      </c>
      <c r="B3526" s="4" t="s">
        <v>9425</v>
      </c>
      <c r="C3526" s="4" t="s">
        <v>9229</v>
      </c>
      <c r="D3526" s="4" t="s">
        <v>43</v>
      </c>
      <c r="E3526" s="4">
        <v>39</v>
      </c>
      <c r="F3526" s="4" t="s">
        <v>7573</v>
      </c>
      <c r="G3526" s="6" t="s">
        <v>2630</v>
      </c>
      <c r="H3526" s="7" t="s">
        <v>3899</v>
      </c>
      <c r="I3526" s="4">
        <v>0</v>
      </c>
    </row>
    <row r="3527" spans="1:9" x14ac:dyDescent="0.2">
      <c r="A3527" s="4" t="s">
        <v>18291</v>
      </c>
      <c r="B3527" s="4" t="s">
        <v>9124</v>
      </c>
      <c r="C3527" s="4" t="s">
        <v>14423</v>
      </c>
      <c r="D3527" s="4" t="s">
        <v>33</v>
      </c>
      <c r="E3527" s="4">
        <v>25</v>
      </c>
      <c r="F3527" s="4" t="s">
        <v>7574</v>
      </c>
      <c r="G3527" s="6" t="s">
        <v>3876</v>
      </c>
      <c r="H3527" s="7" t="s">
        <v>3877</v>
      </c>
      <c r="I3527" s="4">
        <v>0</v>
      </c>
    </row>
    <row r="3528" spans="1:9" x14ac:dyDescent="0.2">
      <c r="A3528" s="4" t="s">
        <v>18292</v>
      </c>
      <c r="B3528" s="4" t="s">
        <v>9332</v>
      </c>
      <c r="C3528" s="4" t="s">
        <v>14424</v>
      </c>
      <c r="D3528" s="4" t="s">
        <v>43</v>
      </c>
      <c r="E3528" s="4">
        <v>20</v>
      </c>
      <c r="F3528" s="4" t="s">
        <v>7575</v>
      </c>
      <c r="G3528" s="6" t="s">
        <v>2620</v>
      </c>
      <c r="H3528" s="7" t="s">
        <v>3944</v>
      </c>
      <c r="I3528" s="4">
        <v>0</v>
      </c>
    </row>
    <row r="3529" spans="1:9" x14ac:dyDescent="0.2">
      <c r="A3529" s="4" t="s">
        <v>18293</v>
      </c>
      <c r="B3529" s="4" t="s">
        <v>10621</v>
      </c>
      <c r="C3529" s="4" t="s">
        <v>10246</v>
      </c>
      <c r="D3529" s="4" t="s">
        <v>43</v>
      </c>
      <c r="E3529" s="4">
        <v>36</v>
      </c>
      <c r="F3529" s="4" t="s">
        <v>7576</v>
      </c>
      <c r="G3529" s="6" t="s">
        <v>2602</v>
      </c>
      <c r="H3529" s="7" t="s">
        <v>3792</v>
      </c>
      <c r="I3529" s="4">
        <v>0</v>
      </c>
    </row>
    <row r="3530" spans="1:9" x14ac:dyDescent="0.2">
      <c r="A3530" s="4" t="s">
        <v>18294</v>
      </c>
      <c r="B3530" s="4" t="s">
        <v>895</v>
      </c>
      <c r="C3530" s="4" t="s">
        <v>14425</v>
      </c>
      <c r="D3530" s="4" t="s">
        <v>43</v>
      </c>
      <c r="E3530" s="4">
        <v>52</v>
      </c>
      <c r="F3530" s="4" t="s">
        <v>7577</v>
      </c>
      <c r="G3530" s="6" t="s">
        <v>2629</v>
      </c>
      <c r="H3530" s="7" t="s">
        <v>3902</v>
      </c>
      <c r="I3530" s="4">
        <v>0</v>
      </c>
    </row>
    <row r="3531" spans="1:9" x14ac:dyDescent="0.2">
      <c r="A3531" s="4" t="s">
        <v>18295</v>
      </c>
      <c r="B3531" s="4" t="s">
        <v>9486</v>
      </c>
      <c r="C3531" s="4" t="s">
        <v>14426</v>
      </c>
      <c r="D3531" s="4" t="s">
        <v>33</v>
      </c>
      <c r="E3531" s="4">
        <v>42</v>
      </c>
      <c r="F3531" s="4" t="s">
        <v>7578</v>
      </c>
      <c r="G3531" s="6" t="s">
        <v>2603</v>
      </c>
      <c r="H3531" s="7" t="s">
        <v>3948</v>
      </c>
      <c r="I3531" s="4">
        <v>0</v>
      </c>
    </row>
    <row r="3532" spans="1:9" x14ac:dyDescent="0.2">
      <c r="A3532" s="4" t="s">
        <v>18296</v>
      </c>
      <c r="B3532" s="4" t="s">
        <v>9723</v>
      </c>
      <c r="C3532" s="4" t="s">
        <v>14427</v>
      </c>
      <c r="D3532" s="4" t="s">
        <v>43</v>
      </c>
      <c r="E3532" s="4">
        <v>31</v>
      </c>
      <c r="F3532" s="4" t="s">
        <v>7579</v>
      </c>
      <c r="G3532" s="6" t="s">
        <v>2647</v>
      </c>
      <c r="H3532" s="7" t="s">
        <v>3932</v>
      </c>
      <c r="I3532" s="4">
        <v>0</v>
      </c>
    </row>
    <row r="3533" spans="1:9" x14ac:dyDescent="0.2">
      <c r="A3533" s="4" t="s">
        <v>18297</v>
      </c>
      <c r="B3533" s="4" t="s">
        <v>11037</v>
      </c>
      <c r="C3533" s="4" t="s">
        <v>14428</v>
      </c>
      <c r="D3533" s="4" t="s">
        <v>43</v>
      </c>
      <c r="E3533" s="4">
        <v>57</v>
      </c>
      <c r="F3533" s="4" t="s">
        <v>7580</v>
      </c>
      <c r="G3533" s="6" t="s">
        <v>3958</v>
      </c>
      <c r="H3533" s="7" t="s">
        <v>3959</v>
      </c>
      <c r="I3533" s="4">
        <v>1</v>
      </c>
    </row>
    <row r="3534" spans="1:9" x14ac:dyDescent="0.2">
      <c r="A3534" s="4" t="s">
        <v>18298</v>
      </c>
      <c r="B3534" s="4" t="s">
        <v>10157</v>
      </c>
      <c r="C3534" s="4" t="s">
        <v>14429</v>
      </c>
      <c r="D3534" s="4" t="s">
        <v>43</v>
      </c>
      <c r="E3534" s="4">
        <v>38</v>
      </c>
      <c r="F3534" s="4" t="s">
        <v>7581</v>
      </c>
      <c r="G3534" s="6" t="s">
        <v>3769</v>
      </c>
      <c r="H3534" s="7" t="s">
        <v>3770</v>
      </c>
      <c r="I3534" s="4">
        <v>1</v>
      </c>
    </row>
    <row r="3535" spans="1:9" x14ac:dyDescent="0.2">
      <c r="A3535" s="4" t="s">
        <v>18299</v>
      </c>
      <c r="B3535" s="4" t="s">
        <v>9224</v>
      </c>
      <c r="C3535" s="4" t="s">
        <v>14430</v>
      </c>
      <c r="D3535" s="4" t="s">
        <v>43</v>
      </c>
      <c r="E3535" s="4">
        <v>59</v>
      </c>
      <c r="F3535" s="4" t="s">
        <v>7582</v>
      </c>
      <c r="G3535" s="6" t="s">
        <v>2666</v>
      </c>
      <c r="H3535" s="7" t="s">
        <v>43</v>
      </c>
      <c r="I3535" s="4">
        <v>0</v>
      </c>
    </row>
    <row r="3536" spans="1:9" x14ac:dyDescent="0.2">
      <c r="A3536" s="4" t="s">
        <v>18300</v>
      </c>
      <c r="B3536" s="4" t="s">
        <v>11561</v>
      </c>
      <c r="C3536" s="4" t="s">
        <v>14431</v>
      </c>
      <c r="D3536" s="4" t="s">
        <v>33</v>
      </c>
      <c r="E3536" s="4">
        <v>26</v>
      </c>
      <c r="F3536" s="4" t="s">
        <v>7583</v>
      </c>
      <c r="G3536" s="6" t="s">
        <v>3847</v>
      </c>
      <c r="H3536" s="7" t="s">
        <v>3848</v>
      </c>
      <c r="I3536" s="4">
        <v>1</v>
      </c>
    </row>
    <row r="3537" spans="1:9" x14ac:dyDescent="0.2">
      <c r="A3537" s="4" t="s">
        <v>18301</v>
      </c>
      <c r="B3537" s="4" t="s">
        <v>11559</v>
      </c>
      <c r="C3537" s="4" t="s">
        <v>14432</v>
      </c>
      <c r="D3537" s="4" t="s">
        <v>33</v>
      </c>
      <c r="E3537" s="4">
        <v>32</v>
      </c>
      <c r="F3537" s="4" t="s">
        <v>7584</v>
      </c>
      <c r="G3537" s="6" t="s">
        <v>3997</v>
      </c>
      <c r="H3537" s="7" t="s">
        <v>3998</v>
      </c>
      <c r="I3537" s="4">
        <v>1</v>
      </c>
    </row>
    <row r="3538" spans="1:9" x14ac:dyDescent="0.2">
      <c r="A3538" s="4" t="s">
        <v>18302</v>
      </c>
      <c r="B3538" s="4" t="s">
        <v>11581</v>
      </c>
      <c r="C3538" s="4" t="s">
        <v>14433</v>
      </c>
      <c r="D3538" s="4" t="s">
        <v>33</v>
      </c>
      <c r="E3538" s="4">
        <v>33</v>
      </c>
      <c r="F3538" s="4" t="s">
        <v>7585</v>
      </c>
      <c r="G3538" s="6" t="s">
        <v>3993</v>
      </c>
      <c r="H3538" s="7" t="s">
        <v>3994</v>
      </c>
      <c r="I3538" s="4">
        <v>0</v>
      </c>
    </row>
    <row r="3539" spans="1:9" x14ac:dyDescent="0.2">
      <c r="A3539" s="4" t="s">
        <v>18303</v>
      </c>
      <c r="B3539" s="4" t="s">
        <v>11040</v>
      </c>
      <c r="C3539" s="4" t="s">
        <v>14434</v>
      </c>
      <c r="D3539" s="4" t="s">
        <v>43</v>
      </c>
      <c r="E3539" s="4">
        <v>37</v>
      </c>
      <c r="F3539" s="4" t="s">
        <v>7586</v>
      </c>
      <c r="G3539" s="6" t="s">
        <v>2603</v>
      </c>
      <c r="H3539" s="7" t="s">
        <v>3948</v>
      </c>
      <c r="I3539" s="4">
        <v>0</v>
      </c>
    </row>
    <row r="3540" spans="1:9" x14ac:dyDescent="0.2">
      <c r="A3540" s="4" t="s">
        <v>18304</v>
      </c>
      <c r="B3540" s="4" t="s">
        <v>11738</v>
      </c>
      <c r="C3540" s="4" t="s">
        <v>14435</v>
      </c>
      <c r="D3540" s="4" t="s">
        <v>33</v>
      </c>
      <c r="E3540" s="4">
        <v>34</v>
      </c>
      <c r="F3540" s="4" t="s">
        <v>7587</v>
      </c>
      <c r="G3540" s="6" t="s">
        <v>3971</v>
      </c>
      <c r="H3540" s="7" t="s">
        <v>3972</v>
      </c>
      <c r="I3540" s="4">
        <v>0</v>
      </c>
    </row>
    <row r="3541" spans="1:9" x14ac:dyDescent="0.2">
      <c r="A3541" s="4" t="s">
        <v>18305</v>
      </c>
      <c r="B3541" s="4" t="s">
        <v>10904</v>
      </c>
      <c r="C3541" s="4" t="s">
        <v>14436</v>
      </c>
      <c r="D3541" s="4" t="s">
        <v>33</v>
      </c>
      <c r="E3541" s="4">
        <v>52</v>
      </c>
      <c r="F3541" s="4" t="s">
        <v>7588</v>
      </c>
      <c r="G3541" s="6" t="s">
        <v>2645</v>
      </c>
      <c r="H3541" s="7" t="s">
        <v>4038</v>
      </c>
      <c r="I3541" s="4">
        <v>1</v>
      </c>
    </row>
    <row r="3542" spans="1:9" x14ac:dyDescent="0.2">
      <c r="A3542" s="4" t="s">
        <v>18306</v>
      </c>
      <c r="B3542" s="4" t="s">
        <v>9478</v>
      </c>
      <c r="C3542" s="4" t="s">
        <v>14437</v>
      </c>
      <c r="D3542" s="4" t="s">
        <v>43</v>
      </c>
      <c r="E3542" s="4">
        <v>44</v>
      </c>
      <c r="F3542" s="4" t="s">
        <v>7589</v>
      </c>
      <c r="G3542" s="6" t="s">
        <v>2600</v>
      </c>
      <c r="H3542" s="7" t="s">
        <v>4011</v>
      </c>
      <c r="I3542" s="4">
        <v>1</v>
      </c>
    </row>
    <row r="3543" spans="1:9" x14ac:dyDescent="0.2">
      <c r="A3543" s="4" t="s">
        <v>18307</v>
      </c>
      <c r="B3543" s="4" t="s">
        <v>11228</v>
      </c>
      <c r="C3543" s="4" t="s">
        <v>14438</v>
      </c>
      <c r="D3543" s="4" t="s">
        <v>33</v>
      </c>
      <c r="E3543" s="4">
        <v>46</v>
      </c>
      <c r="F3543" s="4" t="s">
        <v>7590</v>
      </c>
      <c r="G3543" s="6" t="s">
        <v>2651</v>
      </c>
      <c r="H3543" s="7" t="s">
        <v>3927</v>
      </c>
      <c r="I3543" s="4">
        <v>0</v>
      </c>
    </row>
    <row r="3544" spans="1:9" x14ac:dyDescent="0.2">
      <c r="A3544" s="4" t="s">
        <v>18308</v>
      </c>
      <c r="B3544" s="4" t="s">
        <v>9136</v>
      </c>
      <c r="C3544" s="4" t="s">
        <v>14439</v>
      </c>
      <c r="D3544" s="4" t="s">
        <v>33</v>
      </c>
      <c r="E3544" s="4">
        <v>59</v>
      </c>
      <c r="F3544" s="4" t="s">
        <v>7591</v>
      </c>
      <c r="G3544" s="6" t="s">
        <v>4014</v>
      </c>
      <c r="H3544" s="7" t="s">
        <v>4015</v>
      </c>
      <c r="I3544" s="4">
        <v>0</v>
      </c>
    </row>
    <row r="3545" spans="1:9" x14ac:dyDescent="0.2">
      <c r="A3545" s="4" t="s">
        <v>18309</v>
      </c>
      <c r="B3545" s="4" t="s">
        <v>9135</v>
      </c>
      <c r="C3545" s="4" t="s">
        <v>3810</v>
      </c>
      <c r="D3545" s="4" t="s">
        <v>43</v>
      </c>
      <c r="E3545" s="4">
        <v>33</v>
      </c>
      <c r="F3545" s="4" t="s">
        <v>7592</v>
      </c>
      <c r="G3545" s="6" t="s">
        <v>2607</v>
      </c>
      <c r="H3545" s="7" t="s">
        <v>3947</v>
      </c>
      <c r="I3545" s="4">
        <v>0</v>
      </c>
    </row>
    <row r="3546" spans="1:9" x14ac:dyDescent="0.2">
      <c r="A3546" s="4" t="s">
        <v>18310</v>
      </c>
      <c r="B3546" s="4" t="s">
        <v>10519</v>
      </c>
      <c r="C3546" s="4" t="s">
        <v>14440</v>
      </c>
      <c r="D3546" s="4" t="s">
        <v>33</v>
      </c>
      <c r="E3546" s="4">
        <v>59</v>
      </c>
      <c r="F3546" s="4" t="s">
        <v>7593</v>
      </c>
      <c r="G3546" s="6" t="s">
        <v>4018</v>
      </c>
      <c r="H3546" s="7" t="s">
        <v>4018</v>
      </c>
      <c r="I3546" s="4">
        <v>0</v>
      </c>
    </row>
    <row r="3547" spans="1:9" x14ac:dyDescent="0.2">
      <c r="A3547" s="4" t="s">
        <v>18311</v>
      </c>
      <c r="B3547" s="4" t="s">
        <v>9690</v>
      </c>
      <c r="C3547" s="4" t="s">
        <v>14441</v>
      </c>
      <c r="D3547" s="4" t="s">
        <v>43</v>
      </c>
      <c r="E3547" s="4">
        <v>24</v>
      </c>
      <c r="F3547" s="4" t="s">
        <v>7594</v>
      </c>
      <c r="G3547" s="6" t="s">
        <v>3982</v>
      </c>
      <c r="H3547" s="7" t="s">
        <v>3983</v>
      </c>
      <c r="I3547" s="4">
        <v>0</v>
      </c>
    </row>
    <row r="3548" spans="1:9" x14ac:dyDescent="0.2">
      <c r="A3548" s="4" t="s">
        <v>18312</v>
      </c>
      <c r="B3548" s="4" t="s">
        <v>10729</v>
      </c>
      <c r="C3548" s="4" t="s">
        <v>14442</v>
      </c>
      <c r="D3548" s="4" t="s">
        <v>33</v>
      </c>
      <c r="E3548" s="4">
        <v>60</v>
      </c>
      <c r="F3548" s="4" t="s">
        <v>7595</v>
      </c>
      <c r="G3548" s="6" t="s">
        <v>3769</v>
      </c>
      <c r="H3548" s="7" t="s">
        <v>3770</v>
      </c>
      <c r="I3548" s="4">
        <v>0</v>
      </c>
    </row>
    <row r="3549" spans="1:9" x14ac:dyDescent="0.2">
      <c r="A3549" s="4" t="s">
        <v>18313</v>
      </c>
      <c r="B3549" s="4" t="s">
        <v>11008</v>
      </c>
      <c r="C3549" s="4" t="s">
        <v>14443</v>
      </c>
      <c r="D3549" s="4" t="s">
        <v>43</v>
      </c>
      <c r="E3549" s="4">
        <v>29</v>
      </c>
      <c r="F3549" s="4" t="s">
        <v>7596</v>
      </c>
      <c r="G3549" s="6" t="s">
        <v>2621</v>
      </c>
      <c r="H3549" s="7" t="s">
        <v>3839</v>
      </c>
      <c r="I3549" s="4">
        <v>0</v>
      </c>
    </row>
    <row r="3550" spans="1:9" x14ac:dyDescent="0.2">
      <c r="A3550" s="4" t="s">
        <v>18314</v>
      </c>
      <c r="B3550" s="4" t="s">
        <v>9906</v>
      </c>
      <c r="C3550" s="4" t="s">
        <v>10280</v>
      </c>
      <c r="D3550" s="4" t="s">
        <v>43</v>
      </c>
      <c r="E3550" s="4">
        <v>22</v>
      </c>
      <c r="F3550" s="4" t="s">
        <v>7597</v>
      </c>
      <c r="G3550" s="6" t="s">
        <v>2658</v>
      </c>
      <c r="H3550" s="7" t="s">
        <v>3951</v>
      </c>
      <c r="I3550" s="4">
        <v>0</v>
      </c>
    </row>
    <row r="3551" spans="1:9" x14ac:dyDescent="0.2">
      <c r="A3551" s="4" t="s">
        <v>18315</v>
      </c>
      <c r="B3551" s="4" t="s">
        <v>10856</v>
      </c>
      <c r="C3551" s="4" t="s">
        <v>11466</v>
      </c>
      <c r="D3551" s="4" t="s">
        <v>33</v>
      </c>
      <c r="E3551" s="4">
        <v>64</v>
      </c>
      <c r="F3551" s="4" t="s">
        <v>7598</v>
      </c>
      <c r="G3551" s="6" t="s">
        <v>2635</v>
      </c>
      <c r="H3551" s="7" t="s">
        <v>4004</v>
      </c>
      <c r="I3551" s="4">
        <v>0</v>
      </c>
    </row>
    <row r="3552" spans="1:9" x14ac:dyDescent="0.2">
      <c r="A3552" s="4" t="s">
        <v>18316</v>
      </c>
      <c r="B3552" s="4" t="s">
        <v>9076</v>
      </c>
      <c r="C3552" s="4" t="s">
        <v>14444</v>
      </c>
      <c r="D3552" s="4" t="s">
        <v>43</v>
      </c>
      <c r="E3552" s="4">
        <v>42</v>
      </c>
      <c r="F3552" s="4" t="s">
        <v>7599</v>
      </c>
      <c r="G3552" s="6" t="s">
        <v>3801</v>
      </c>
      <c r="H3552" s="7" t="s">
        <v>4028</v>
      </c>
      <c r="I3552" s="4">
        <v>0</v>
      </c>
    </row>
    <row r="3553" spans="1:9" x14ac:dyDescent="0.2">
      <c r="A3553" s="4" t="s">
        <v>18317</v>
      </c>
      <c r="B3553" s="4" t="s">
        <v>11035</v>
      </c>
      <c r="C3553" s="4" t="s">
        <v>14445</v>
      </c>
      <c r="D3553" s="4" t="s">
        <v>43</v>
      </c>
      <c r="E3553" s="4">
        <v>50</v>
      </c>
      <c r="F3553" s="4" t="s">
        <v>7600</v>
      </c>
      <c r="G3553" s="6" t="s">
        <v>2655</v>
      </c>
      <c r="H3553" s="7" t="s">
        <v>3945</v>
      </c>
      <c r="I3553" s="4">
        <v>0</v>
      </c>
    </row>
    <row r="3554" spans="1:9" x14ac:dyDescent="0.2">
      <c r="A3554" s="4" t="s">
        <v>18318</v>
      </c>
      <c r="B3554" s="4" t="s">
        <v>10283</v>
      </c>
      <c r="C3554" s="4" t="s">
        <v>14446</v>
      </c>
      <c r="D3554" s="4" t="s">
        <v>33</v>
      </c>
      <c r="E3554" s="4">
        <v>49</v>
      </c>
      <c r="F3554" s="4" t="s">
        <v>7601</v>
      </c>
      <c r="G3554" s="6" t="s">
        <v>3977</v>
      </c>
      <c r="H3554" s="7" t="s">
        <v>3978</v>
      </c>
      <c r="I3554" s="4">
        <v>1</v>
      </c>
    </row>
    <row r="3555" spans="1:9" x14ac:dyDescent="0.2">
      <c r="A3555" s="4" t="s">
        <v>18319</v>
      </c>
      <c r="B3555" s="4" t="s">
        <v>9462</v>
      </c>
      <c r="C3555" s="4" t="s">
        <v>14447</v>
      </c>
      <c r="D3555" s="4" t="s">
        <v>33</v>
      </c>
      <c r="E3555" s="4">
        <v>32</v>
      </c>
      <c r="F3555" s="4" t="s">
        <v>7602</v>
      </c>
      <c r="G3555" s="6" t="s">
        <v>2601</v>
      </c>
      <c r="H3555" s="7" t="s">
        <v>3857</v>
      </c>
      <c r="I3555" s="4">
        <v>0</v>
      </c>
    </row>
    <row r="3556" spans="1:9" x14ac:dyDescent="0.2">
      <c r="A3556" s="4" t="s">
        <v>18320</v>
      </c>
      <c r="B3556" s="4" t="s">
        <v>11534</v>
      </c>
      <c r="C3556" s="4" t="s">
        <v>14448</v>
      </c>
      <c r="D3556" s="4" t="s">
        <v>43</v>
      </c>
      <c r="E3556" s="4">
        <v>24</v>
      </c>
      <c r="F3556" s="4" t="s">
        <v>7603</v>
      </c>
      <c r="G3556" s="6" t="s">
        <v>2665</v>
      </c>
      <c r="H3556" s="7" t="s">
        <v>4020</v>
      </c>
      <c r="I3556" s="4">
        <v>1</v>
      </c>
    </row>
    <row r="3557" spans="1:9" x14ac:dyDescent="0.2">
      <c r="A3557" s="4" t="s">
        <v>18321</v>
      </c>
      <c r="B3557" s="4" t="s">
        <v>10494</v>
      </c>
      <c r="C3557" s="4" t="s">
        <v>14449</v>
      </c>
      <c r="D3557" s="4" t="s">
        <v>43</v>
      </c>
      <c r="E3557" s="4">
        <v>41</v>
      </c>
      <c r="F3557" s="4" t="s">
        <v>7604</v>
      </c>
      <c r="G3557" s="6" t="s">
        <v>3997</v>
      </c>
      <c r="H3557" s="7" t="s">
        <v>3998</v>
      </c>
      <c r="I3557" s="4">
        <v>0</v>
      </c>
    </row>
    <row r="3558" spans="1:9" x14ac:dyDescent="0.2">
      <c r="A3558" s="4" t="s">
        <v>18322</v>
      </c>
      <c r="B3558" s="4" t="s">
        <v>10610</v>
      </c>
      <c r="C3558" s="4" t="s">
        <v>14450</v>
      </c>
      <c r="D3558" s="4" t="s">
        <v>33</v>
      </c>
      <c r="E3558" s="4">
        <v>39</v>
      </c>
      <c r="F3558" s="4" t="s">
        <v>7605</v>
      </c>
      <c r="G3558" s="6" t="s">
        <v>3977</v>
      </c>
      <c r="H3558" s="7" t="s">
        <v>3978</v>
      </c>
      <c r="I3558" s="4">
        <v>1</v>
      </c>
    </row>
    <row r="3559" spans="1:9" x14ac:dyDescent="0.2">
      <c r="A3559" s="4" t="s">
        <v>18323</v>
      </c>
      <c r="B3559" s="4" t="s">
        <v>11487</v>
      </c>
      <c r="C3559" s="4" t="s">
        <v>14451</v>
      </c>
      <c r="D3559" s="4" t="s">
        <v>33</v>
      </c>
      <c r="E3559" s="4">
        <v>60</v>
      </c>
      <c r="F3559" s="4" t="s">
        <v>7606</v>
      </c>
      <c r="G3559" s="6" t="s">
        <v>2667</v>
      </c>
      <c r="H3559" s="7" t="s">
        <v>3774</v>
      </c>
      <c r="I3559" s="4">
        <v>1</v>
      </c>
    </row>
    <row r="3560" spans="1:9" x14ac:dyDescent="0.2">
      <c r="A3560" s="4" t="s">
        <v>18324</v>
      </c>
      <c r="B3560" s="4" t="s">
        <v>10307</v>
      </c>
      <c r="C3560" s="4" t="s">
        <v>14452</v>
      </c>
      <c r="D3560" s="4" t="s">
        <v>43</v>
      </c>
      <c r="E3560" s="4">
        <v>48</v>
      </c>
      <c r="F3560" s="4" t="s">
        <v>7607</v>
      </c>
      <c r="G3560" s="6" t="s">
        <v>4018</v>
      </c>
      <c r="H3560" s="7" t="s">
        <v>4018</v>
      </c>
      <c r="I3560" s="4">
        <v>0</v>
      </c>
    </row>
    <row r="3561" spans="1:9" x14ac:dyDescent="0.2">
      <c r="A3561" s="4" t="s">
        <v>18325</v>
      </c>
      <c r="B3561" s="4" t="s">
        <v>11050</v>
      </c>
      <c r="C3561" s="4" t="s">
        <v>14453</v>
      </c>
      <c r="D3561" s="4" t="s">
        <v>43</v>
      </c>
      <c r="E3561" s="4">
        <v>24</v>
      </c>
      <c r="F3561" s="4" t="s">
        <v>7608</v>
      </c>
      <c r="G3561" s="6" t="s">
        <v>2617</v>
      </c>
      <c r="H3561" s="7" t="s">
        <v>3812</v>
      </c>
      <c r="I3561" s="4">
        <v>1</v>
      </c>
    </row>
    <row r="3562" spans="1:9" x14ac:dyDescent="0.2">
      <c r="A3562" s="4" t="s">
        <v>18326</v>
      </c>
      <c r="B3562" s="4" t="s">
        <v>9212</v>
      </c>
      <c r="C3562" s="4" t="s">
        <v>10190</v>
      </c>
      <c r="D3562" s="4" t="s">
        <v>33</v>
      </c>
      <c r="E3562" s="4">
        <v>51</v>
      </c>
      <c r="F3562" s="4" t="s">
        <v>7609</v>
      </c>
      <c r="G3562" s="6" t="s">
        <v>2603</v>
      </c>
      <c r="H3562" s="7" t="s">
        <v>3948</v>
      </c>
      <c r="I3562" s="4">
        <v>0</v>
      </c>
    </row>
    <row r="3563" spans="1:9" x14ac:dyDescent="0.2">
      <c r="A3563" s="4" t="s">
        <v>18327</v>
      </c>
      <c r="B3563" s="4" t="s">
        <v>10937</v>
      </c>
      <c r="C3563" s="4" t="s">
        <v>14454</v>
      </c>
      <c r="D3563" s="4" t="s">
        <v>33</v>
      </c>
      <c r="E3563" s="4">
        <v>58</v>
      </c>
      <c r="F3563" s="4" t="s">
        <v>7610</v>
      </c>
      <c r="G3563" s="6" t="s">
        <v>3777</v>
      </c>
      <c r="H3563" s="7" t="s">
        <v>3778</v>
      </c>
      <c r="I3563" s="4">
        <v>1</v>
      </c>
    </row>
    <row r="3564" spans="1:9" x14ac:dyDescent="0.2">
      <c r="A3564" s="4" t="s">
        <v>18328</v>
      </c>
      <c r="B3564" s="4" t="s">
        <v>11268</v>
      </c>
      <c r="C3564" s="4" t="s">
        <v>14455</v>
      </c>
      <c r="D3564" s="4" t="s">
        <v>43</v>
      </c>
      <c r="E3564" s="4">
        <v>54</v>
      </c>
      <c r="F3564" s="4" t="s">
        <v>7611</v>
      </c>
      <c r="G3564" s="6" t="s">
        <v>2597</v>
      </c>
      <c r="H3564" s="7" t="s">
        <v>3764</v>
      </c>
      <c r="I3564" s="4">
        <v>1</v>
      </c>
    </row>
    <row r="3565" spans="1:9" x14ac:dyDescent="0.2">
      <c r="A3565" s="4" t="s">
        <v>18329</v>
      </c>
      <c r="B3565" s="4" t="s">
        <v>10762</v>
      </c>
      <c r="C3565" s="4" t="s">
        <v>10170</v>
      </c>
      <c r="D3565" s="4" t="s">
        <v>33</v>
      </c>
      <c r="E3565" s="4">
        <v>46</v>
      </c>
      <c r="F3565" s="4" t="s">
        <v>7612</v>
      </c>
      <c r="G3565" s="6" t="s">
        <v>2650</v>
      </c>
      <c r="H3565" s="7" t="s">
        <v>3864</v>
      </c>
      <c r="I3565" s="4">
        <v>0</v>
      </c>
    </row>
    <row r="3566" spans="1:9" x14ac:dyDescent="0.2">
      <c r="A3566" s="4" t="s">
        <v>18330</v>
      </c>
      <c r="B3566" s="4" t="s">
        <v>10161</v>
      </c>
      <c r="C3566" s="4" t="s">
        <v>14456</v>
      </c>
      <c r="D3566" s="4" t="s">
        <v>33</v>
      </c>
      <c r="E3566" s="4">
        <v>58</v>
      </c>
      <c r="F3566" s="4" t="s">
        <v>7613</v>
      </c>
      <c r="G3566" s="6" t="s">
        <v>2674</v>
      </c>
      <c r="H3566" s="7" t="s">
        <v>3996</v>
      </c>
      <c r="I3566" s="4">
        <v>0</v>
      </c>
    </row>
    <row r="3567" spans="1:9" x14ac:dyDescent="0.2">
      <c r="A3567" s="4" t="s">
        <v>18331</v>
      </c>
      <c r="B3567" s="4" t="s">
        <v>11302</v>
      </c>
      <c r="C3567" s="4" t="s">
        <v>14457</v>
      </c>
      <c r="D3567" s="4" t="s">
        <v>43</v>
      </c>
      <c r="E3567" s="4">
        <v>18</v>
      </c>
      <c r="F3567" s="4" t="s">
        <v>7614</v>
      </c>
      <c r="G3567" s="6" t="s">
        <v>3938</v>
      </c>
      <c r="H3567" s="7" t="s">
        <v>3939</v>
      </c>
      <c r="I3567" s="4">
        <v>0</v>
      </c>
    </row>
    <row r="3568" spans="1:9" x14ac:dyDescent="0.2">
      <c r="A3568" s="4" t="s">
        <v>18332</v>
      </c>
      <c r="B3568" s="4" t="s">
        <v>9241</v>
      </c>
      <c r="C3568" s="4" t="s">
        <v>14458</v>
      </c>
      <c r="D3568" s="4" t="s">
        <v>43</v>
      </c>
      <c r="E3568" s="4">
        <v>62</v>
      </c>
      <c r="F3568" s="4" t="s">
        <v>7615</v>
      </c>
      <c r="G3568" s="6" t="s">
        <v>4037</v>
      </c>
      <c r="H3568" s="7" t="s">
        <v>4036</v>
      </c>
      <c r="I3568" s="4">
        <v>1</v>
      </c>
    </row>
    <row r="3569" spans="1:9" x14ac:dyDescent="0.2">
      <c r="A3569" s="4" t="s">
        <v>18333</v>
      </c>
      <c r="B3569" s="4" t="s">
        <v>10868</v>
      </c>
      <c r="C3569" s="4" t="s">
        <v>14459</v>
      </c>
      <c r="D3569" s="4" t="s">
        <v>33</v>
      </c>
      <c r="E3569" s="4">
        <v>34</v>
      </c>
      <c r="F3569" s="4" t="s">
        <v>7616</v>
      </c>
      <c r="G3569" s="6" t="s">
        <v>2588</v>
      </c>
      <c r="H3569" s="7" t="s">
        <v>3811</v>
      </c>
      <c r="I3569" s="4">
        <v>0</v>
      </c>
    </row>
    <row r="3570" spans="1:9" x14ac:dyDescent="0.2">
      <c r="A3570" s="4" t="s">
        <v>18334</v>
      </c>
      <c r="B3570" s="4" t="s">
        <v>10050</v>
      </c>
      <c r="C3570" s="4" t="s">
        <v>9431</v>
      </c>
      <c r="D3570" s="4" t="s">
        <v>43</v>
      </c>
      <c r="E3570" s="4">
        <v>25</v>
      </c>
      <c r="F3570" s="4" t="s">
        <v>7617</v>
      </c>
      <c r="G3570" s="6" t="s">
        <v>3847</v>
      </c>
      <c r="H3570" s="7" t="s">
        <v>3848</v>
      </c>
      <c r="I3570" s="4">
        <v>1</v>
      </c>
    </row>
    <row r="3571" spans="1:9" x14ac:dyDescent="0.2">
      <c r="A3571" s="4" t="s">
        <v>18335</v>
      </c>
      <c r="B3571" s="4" t="s">
        <v>11805</v>
      </c>
      <c r="C3571" s="4" t="s">
        <v>14460</v>
      </c>
      <c r="D3571" s="4" t="s">
        <v>43</v>
      </c>
      <c r="E3571" s="4">
        <v>55</v>
      </c>
      <c r="F3571" s="4" t="s">
        <v>7618</v>
      </c>
      <c r="G3571" s="6" t="s">
        <v>3862</v>
      </c>
      <c r="H3571" s="7" t="s">
        <v>3863</v>
      </c>
      <c r="I3571" s="4">
        <v>1</v>
      </c>
    </row>
    <row r="3572" spans="1:9" x14ac:dyDescent="0.2">
      <c r="A3572" s="4" t="s">
        <v>18336</v>
      </c>
      <c r="B3572" s="4" t="s">
        <v>11222</v>
      </c>
      <c r="C3572" s="4" t="s">
        <v>14461</v>
      </c>
      <c r="D3572" s="4" t="s">
        <v>33</v>
      </c>
      <c r="E3572" s="4">
        <v>21</v>
      </c>
      <c r="F3572" s="4" t="s">
        <v>7619</v>
      </c>
      <c r="G3572" s="6" t="s">
        <v>2657</v>
      </c>
      <c r="H3572" s="7" t="s">
        <v>3776</v>
      </c>
      <c r="I3572" s="4">
        <v>1</v>
      </c>
    </row>
    <row r="3573" spans="1:9" x14ac:dyDescent="0.2">
      <c r="A3573" s="4" t="s">
        <v>18337</v>
      </c>
      <c r="B3573" s="4" t="s">
        <v>9143</v>
      </c>
      <c r="C3573" s="4" t="s">
        <v>14462</v>
      </c>
      <c r="D3573" s="4" t="s">
        <v>43</v>
      </c>
      <c r="E3573" s="4">
        <v>47</v>
      </c>
      <c r="F3573" s="4" t="s">
        <v>7620</v>
      </c>
      <c r="G3573" s="6" t="s">
        <v>4018</v>
      </c>
      <c r="H3573" s="7" t="s">
        <v>4018</v>
      </c>
      <c r="I3573" s="4">
        <v>1</v>
      </c>
    </row>
    <row r="3574" spans="1:9" x14ac:dyDescent="0.2">
      <c r="A3574" s="4" t="s">
        <v>18338</v>
      </c>
      <c r="B3574" s="4" t="s">
        <v>9610</v>
      </c>
      <c r="C3574" s="4" t="s">
        <v>14463</v>
      </c>
      <c r="D3574" s="4" t="s">
        <v>43</v>
      </c>
      <c r="E3574" s="4">
        <v>42</v>
      </c>
      <c r="F3574" s="4" t="s">
        <v>7621</v>
      </c>
      <c r="G3574" s="6" t="s">
        <v>2653</v>
      </c>
      <c r="H3574" s="7" t="s">
        <v>3821</v>
      </c>
      <c r="I3574" s="4">
        <v>0</v>
      </c>
    </row>
    <row r="3575" spans="1:9" x14ac:dyDescent="0.2">
      <c r="A3575" s="4" t="s">
        <v>18339</v>
      </c>
      <c r="B3575" s="4" t="s">
        <v>10709</v>
      </c>
      <c r="C3575" s="4" t="s">
        <v>14464</v>
      </c>
      <c r="D3575" s="4" t="s">
        <v>43</v>
      </c>
      <c r="E3575" s="4">
        <v>32</v>
      </c>
      <c r="F3575" s="4" t="s">
        <v>7622</v>
      </c>
      <c r="G3575" s="6" t="s">
        <v>2615</v>
      </c>
      <c r="H3575" s="7" t="s">
        <v>3965</v>
      </c>
      <c r="I3575" s="4">
        <v>1</v>
      </c>
    </row>
    <row r="3576" spans="1:9" x14ac:dyDescent="0.2">
      <c r="A3576" s="4" t="s">
        <v>18340</v>
      </c>
      <c r="B3576" s="4" t="s">
        <v>10300</v>
      </c>
      <c r="C3576" s="4" t="s">
        <v>14465</v>
      </c>
      <c r="D3576" s="4" t="s">
        <v>33</v>
      </c>
      <c r="E3576" s="4">
        <v>48</v>
      </c>
      <c r="F3576" s="4" t="s">
        <v>7623</v>
      </c>
      <c r="G3576" s="6" t="s">
        <v>3940</v>
      </c>
      <c r="H3576" s="7" t="s">
        <v>3941</v>
      </c>
      <c r="I3576" s="4">
        <v>1</v>
      </c>
    </row>
    <row r="3577" spans="1:9" ht="38.25" x14ac:dyDescent="0.2">
      <c r="A3577" s="4" t="s">
        <v>18341</v>
      </c>
      <c r="B3577" s="4" t="s">
        <v>1445</v>
      </c>
      <c r="C3577" s="4" t="s">
        <v>14466</v>
      </c>
      <c r="D3577" s="4" t="s">
        <v>33</v>
      </c>
      <c r="E3577" s="4">
        <v>61</v>
      </c>
      <c r="F3577" s="4" t="s">
        <v>7624</v>
      </c>
      <c r="G3577" s="6" t="s">
        <v>2664</v>
      </c>
      <c r="H3577" s="7" t="s">
        <v>4042</v>
      </c>
      <c r="I3577" s="4">
        <v>1</v>
      </c>
    </row>
    <row r="3578" spans="1:9" x14ac:dyDescent="0.2">
      <c r="A3578" s="4" t="s">
        <v>18342</v>
      </c>
      <c r="B3578" s="4" t="s">
        <v>2673</v>
      </c>
      <c r="C3578" s="4" t="s">
        <v>14467</v>
      </c>
      <c r="D3578" s="4" t="s">
        <v>43</v>
      </c>
      <c r="E3578" s="4">
        <v>41</v>
      </c>
      <c r="F3578" s="4" t="s">
        <v>7625</v>
      </c>
      <c r="G3578" s="6" t="s">
        <v>3813</v>
      </c>
      <c r="H3578" s="7" t="s">
        <v>3814</v>
      </c>
      <c r="I3578" s="4">
        <v>0</v>
      </c>
    </row>
    <row r="3579" spans="1:9" x14ac:dyDescent="0.2">
      <c r="A3579" s="4" t="s">
        <v>18343</v>
      </c>
      <c r="B3579" s="4" t="s">
        <v>9965</v>
      </c>
      <c r="C3579" s="4" t="s">
        <v>14468</v>
      </c>
      <c r="D3579" s="4" t="s">
        <v>33</v>
      </c>
      <c r="E3579" s="4">
        <v>47</v>
      </c>
      <c r="F3579" s="4" t="s">
        <v>7626</v>
      </c>
      <c r="G3579" s="6" t="s">
        <v>3969</v>
      </c>
      <c r="H3579" s="7" t="s">
        <v>3970</v>
      </c>
      <c r="I3579" s="4">
        <v>0</v>
      </c>
    </row>
    <row r="3580" spans="1:9" x14ac:dyDescent="0.2">
      <c r="A3580" s="4" t="s">
        <v>18344</v>
      </c>
      <c r="B3580" s="4" t="s">
        <v>9544</v>
      </c>
      <c r="C3580" s="4" t="s">
        <v>14469</v>
      </c>
      <c r="D3580" s="4" t="s">
        <v>43</v>
      </c>
      <c r="E3580" s="4">
        <v>30</v>
      </c>
      <c r="F3580" s="4" t="s">
        <v>7627</v>
      </c>
      <c r="G3580" s="6" t="s">
        <v>2635</v>
      </c>
      <c r="H3580" s="7" t="s">
        <v>4004</v>
      </c>
      <c r="I3580" s="4">
        <v>0</v>
      </c>
    </row>
    <row r="3581" spans="1:9" x14ac:dyDescent="0.2">
      <c r="A3581" s="4" t="s">
        <v>18345</v>
      </c>
      <c r="B3581" s="4" t="s">
        <v>9291</v>
      </c>
      <c r="C3581" s="4" t="s">
        <v>1024</v>
      </c>
      <c r="D3581" s="4" t="s">
        <v>43</v>
      </c>
      <c r="E3581" s="4">
        <v>32</v>
      </c>
      <c r="F3581" s="4" t="s">
        <v>7628</v>
      </c>
      <c r="G3581" s="6" t="s">
        <v>4007</v>
      </c>
      <c r="H3581" s="7" t="s">
        <v>4044</v>
      </c>
      <c r="I3581" s="4">
        <v>1</v>
      </c>
    </row>
    <row r="3582" spans="1:9" x14ac:dyDescent="0.2">
      <c r="A3582" s="4" t="s">
        <v>18346</v>
      </c>
      <c r="B3582" s="4" t="s">
        <v>10660</v>
      </c>
      <c r="C3582" s="4" t="s">
        <v>14470</v>
      </c>
      <c r="D3582" s="4" t="s">
        <v>43</v>
      </c>
      <c r="E3582" s="4">
        <v>29</v>
      </c>
      <c r="F3582" s="4" t="s">
        <v>7629</v>
      </c>
      <c r="G3582" s="6" t="s">
        <v>2605</v>
      </c>
      <c r="H3582" s="7" t="s">
        <v>3840</v>
      </c>
      <c r="I3582" s="4">
        <v>0</v>
      </c>
    </row>
    <row r="3583" spans="1:9" x14ac:dyDescent="0.2">
      <c r="A3583" s="4" t="s">
        <v>18347</v>
      </c>
      <c r="B3583" s="4" t="s">
        <v>9897</v>
      </c>
      <c r="C3583" s="4" t="s">
        <v>14471</v>
      </c>
      <c r="D3583" s="4" t="s">
        <v>43</v>
      </c>
      <c r="E3583" s="4">
        <v>31</v>
      </c>
      <c r="F3583" s="4" t="s">
        <v>7630</v>
      </c>
      <c r="G3583" s="6" t="s">
        <v>2657</v>
      </c>
      <c r="H3583" s="7" t="s">
        <v>3776</v>
      </c>
      <c r="I3583" s="4">
        <v>0</v>
      </c>
    </row>
    <row r="3584" spans="1:9" x14ac:dyDescent="0.2">
      <c r="A3584" s="4" t="s">
        <v>18348</v>
      </c>
      <c r="B3584" s="4" t="s">
        <v>11171</v>
      </c>
      <c r="C3584" s="4" t="s">
        <v>11740</v>
      </c>
      <c r="D3584" s="4" t="s">
        <v>43</v>
      </c>
      <c r="E3584" s="4">
        <v>52</v>
      </c>
      <c r="F3584" s="4" t="s">
        <v>7631</v>
      </c>
      <c r="G3584" s="6" t="s">
        <v>2630</v>
      </c>
      <c r="H3584" s="7" t="s">
        <v>3899</v>
      </c>
      <c r="I3584" s="4">
        <v>1</v>
      </c>
    </row>
    <row r="3585" spans="1:9" x14ac:dyDescent="0.2">
      <c r="A3585" s="4" t="s">
        <v>18349</v>
      </c>
      <c r="B3585" s="4" t="s">
        <v>10669</v>
      </c>
      <c r="C3585" s="4" t="s">
        <v>14472</v>
      </c>
      <c r="D3585" s="4" t="s">
        <v>43</v>
      </c>
      <c r="E3585" s="4">
        <v>61</v>
      </c>
      <c r="F3585" s="4" t="s">
        <v>7632</v>
      </c>
      <c r="G3585" s="6" t="s">
        <v>2655</v>
      </c>
      <c r="H3585" s="7" t="s">
        <v>3945</v>
      </c>
      <c r="I3585" s="4">
        <v>1</v>
      </c>
    </row>
    <row r="3586" spans="1:9" x14ac:dyDescent="0.2">
      <c r="A3586" s="4" t="s">
        <v>18350</v>
      </c>
      <c r="B3586" s="4" t="s">
        <v>9768</v>
      </c>
      <c r="C3586" s="4" t="s">
        <v>14473</v>
      </c>
      <c r="D3586" s="4" t="s">
        <v>33</v>
      </c>
      <c r="E3586" s="4">
        <v>49</v>
      </c>
      <c r="F3586" s="4" t="s">
        <v>7633</v>
      </c>
      <c r="G3586" s="6" t="s">
        <v>2601</v>
      </c>
      <c r="H3586" s="7" t="s">
        <v>3857</v>
      </c>
      <c r="I3586" s="4">
        <v>1</v>
      </c>
    </row>
    <row r="3587" spans="1:9" x14ac:dyDescent="0.2">
      <c r="A3587" s="4" t="s">
        <v>18351</v>
      </c>
      <c r="B3587" s="4" t="s">
        <v>10124</v>
      </c>
      <c r="C3587" s="4" t="s">
        <v>14474</v>
      </c>
      <c r="D3587" s="4" t="s">
        <v>43</v>
      </c>
      <c r="E3587" s="4">
        <v>28</v>
      </c>
      <c r="F3587" s="4" t="s">
        <v>7634</v>
      </c>
      <c r="G3587" s="6" t="s">
        <v>2615</v>
      </c>
      <c r="H3587" s="7" t="s">
        <v>3965</v>
      </c>
      <c r="I3587" s="4">
        <v>0</v>
      </c>
    </row>
    <row r="3588" spans="1:9" x14ac:dyDescent="0.2">
      <c r="A3588" s="4" t="s">
        <v>18352</v>
      </c>
      <c r="B3588" s="4" t="s">
        <v>9154</v>
      </c>
      <c r="C3588" s="4" t="s">
        <v>14475</v>
      </c>
      <c r="D3588" s="4" t="s">
        <v>43</v>
      </c>
      <c r="E3588" s="4">
        <v>45</v>
      </c>
      <c r="F3588" s="4" t="s">
        <v>7635</v>
      </c>
      <c r="G3588" s="6" t="s">
        <v>3836</v>
      </c>
      <c r="H3588" s="7" t="s">
        <v>3837</v>
      </c>
      <c r="I3588" s="4">
        <v>0</v>
      </c>
    </row>
    <row r="3589" spans="1:9" x14ac:dyDescent="0.2">
      <c r="A3589" s="4" t="s">
        <v>18353</v>
      </c>
      <c r="B3589" s="4" t="s">
        <v>10098</v>
      </c>
      <c r="C3589" s="4" t="s">
        <v>14476</v>
      </c>
      <c r="D3589" s="4" t="s">
        <v>43</v>
      </c>
      <c r="E3589" s="4">
        <v>57</v>
      </c>
      <c r="F3589" s="4" t="s">
        <v>7636</v>
      </c>
      <c r="G3589" s="6" t="s">
        <v>3806</v>
      </c>
      <c r="H3589" s="7" t="s">
        <v>3807</v>
      </c>
      <c r="I3589" s="4">
        <v>0</v>
      </c>
    </row>
    <row r="3590" spans="1:9" x14ac:dyDescent="0.2">
      <c r="A3590" s="4" t="s">
        <v>18354</v>
      </c>
      <c r="B3590" s="4" t="s">
        <v>10607</v>
      </c>
      <c r="C3590" s="4" t="s">
        <v>14477</v>
      </c>
      <c r="D3590" s="4" t="s">
        <v>33</v>
      </c>
      <c r="E3590" s="4">
        <v>55</v>
      </c>
      <c r="F3590" s="4" t="s">
        <v>7637</v>
      </c>
      <c r="G3590" s="6" t="s">
        <v>2645</v>
      </c>
      <c r="H3590" s="7" t="s">
        <v>4038</v>
      </c>
      <c r="I3590" s="4">
        <v>1</v>
      </c>
    </row>
    <row r="3591" spans="1:9" x14ac:dyDescent="0.2">
      <c r="A3591" s="4" t="s">
        <v>18355</v>
      </c>
      <c r="B3591" s="4" t="s">
        <v>1410</v>
      </c>
      <c r="C3591" s="4" t="s">
        <v>14478</v>
      </c>
      <c r="D3591" s="4" t="s">
        <v>43</v>
      </c>
      <c r="E3591" s="4">
        <v>54</v>
      </c>
      <c r="F3591" s="4" t="s">
        <v>7638</v>
      </c>
      <c r="G3591" s="6" t="s">
        <v>3803</v>
      </c>
      <c r="H3591" s="7" t="s">
        <v>3804</v>
      </c>
      <c r="I3591" s="4">
        <v>1</v>
      </c>
    </row>
    <row r="3592" spans="1:9" x14ac:dyDescent="0.2">
      <c r="A3592" s="4" t="s">
        <v>18356</v>
      </c>
      <c r="B3592" s="4" t="s">
        <v>9383</v>
      </c>
      <c r="C3592" s="4" t="s">
        <v>635</v>
      </c>
      <c r="D3592" s="4" t="s">
        <v>43</v>
      </c>
      <c r="E3592" s="4">
        <v>37</v>
      </c>
      <c r="F3592" s="4" t="s">
        <v>7639</v>
      </c>
      <c r="G3592" s="6" t="s">
        <v>2577</v>
      </c>
      <c r="H3592" s="7" t="s">
        <v>3832</v>
      </c>
      <c r="I3592" s="4">
        <v>0</v>
      </c>
    </row>
    <row r="3593" spans="1:9" x14ac:dyDescent="0.2">
      <c r="A3593" s="4" t="s">
        <v>18357</v>
      </c>
      <c r="B3593" s="4" t="s">
        <v>10769</v>
      </c>
      <c r="C3593" s="4" t="s">
        <v>14479</v>
      </c>
      <c r="D3593" s="4" t="s">
        <v>43</v>
      </c>
      <c r="E3593" s="4">
        <v>26</v>
      </c>
      <c r="F3593" s="4" t="s">
        <v>7640</v>
      </c>
      <c r="G3593" s="6" t="s">
        <v>2592</v>
      </c>
      <c r="H3593" s="7" t="s">
        <v>3761</v>
      </c>
      <c r="I3593" s="4">
        <v>1</v>
      </c>
    </row>
    <row r="3594" spans="1:9" x14ac:dyDescent="0.2">
      <c r="A3594" s="4" t="s">
        <v>18358</v>
      </c>
      <c r="B3594" s="4" t="s">
        <v>11627</v>
      </c>
      <c r="C3594" s="4" t="s">
        <v>14480</v>
      </c>
      <c r="D3594" s="4" t="s">
        <v>33</v>
      </c>
      <c r="E3594" s="4">
        <v>19</v>
      </c>
      <c r="F3594" s="4" t="s">
        <v>7641</v>
      </c>
      <c r="G3594" s="6" t="s">
        <v>3851</v>
      </c>
      <c r="H3594" s="7" t="s">
        <v>3852</v>
      </c>
      <c r="I3594" s="4">
        <v>1</v>
      </c>
    </row>
    <row r="3595" spans="1:9" x14ac:dyDescent="0.2">
      <c r="A3595" s="4" t="s">
        <v>18359</v>
      </c>
      <c r="B3595" s="4" t="s">
        <v>10756</v>
      </c>
      <c r="C3595" s="4" t="s">
        <v>14481</v>
      </c>
      <c r="D3595" s="4" t="s">
        <v>33</v>
      </c>
      <c r="E3595" s="4">
        <v>26</v>
      </c>
      <c r="F3595" s="4" t="s">
        <v>7642</v>
      </c>
      <c r="G3595" s="6" t="s">
        <v>3830</v>
      </c>
      <c r="H3595" s="7" t="s">
        <v>3831</v>
      </c>
      <c r="I3595" s="4">
        <v>0</v>
      </c>
    </row>
    <row r="3596" spans="1:9" x14ac:dyDescent="0.2">
      <c r="A3596" s="4" t="s">
        <v>18360</v>
      </c>
      <c r="B3596" s="4" t="s">
        <v>9889</v>
      </c>
      <c r="C3596" s="4" t="s">
        <v>14482</v>
      </c>
      <c r="D3596" s="4" t="s">
        <v>43</v>
      </c>
      <c r="E3596" s="4">
        <v>50</v>
      </c>
      <c r="F3596" s="4" t="s">
        <v>7643</v>
      </c>
      <c r="G3596" s="6" t="s">
        <v>2652</v>
      </c>
      <c r="H3596" s="7" t="s">
        <v>3931</v>
      </c>
      <c r="I3596" s="4">
        <v>0</v>
      </c>
    </row>
    <row r="3597" spans="1:9" x14ac:dyDescent="0.2">
      <c r="A3597" s="4" t="s">
        <v>18361</v>
      </c>
      <c r="B3597" s="4" t="s">
        <v>9985</v>
      </c>
      <c r="C3597" s="4" t="s">
        <v>14483</v>
      </c>
      <c r="D3597" s="4" t="s">
        <v>33</v>
      </c>
      <c r="E3597" s="4">
        <v>41</v>
      </c>
      <c r="F3597" s="4" t="s">
        <v>7644</v>
      </c>
      <c r="G3597" s="6" t="s">
        <v>2596</v>
      </c>
      <c r="H3597" s="7" t="s">
        <v>3900</v>
      </c>
      <c r="I3597" s="4">
        <v>0</v>
      </c>
    </row>
    <row r="3598" spans="1:9" x14ac:dyDescent="0.2">
      <c r="A3598" s="4" t="s">
        <v>18362</v>
      </c>
      <c r="B3598" s="4" t="s">
        <v>11599</v>
      </c>
      <c r="C3598" s="4" t="s">
        <v>14484</v>
      </c>
      <c r="D3598" s="4" t="s">
        <v>43</v>
      </c>
      <c r="E3598" s="4">
        <v>46</v>
      </c>
      <c r="F3598" s="4" t="s">
        <v>7645</v>
      </c>
      <c r="G3598" s="6" t="s">
        <v>2582</v>
      </c>
      <c r="H3598" s="7" t="s">
        <v>2582</v>
      </c>
      <c r="I3598" s="4">
        <v>1</v>
      </c>
    </row>
    <row r="3599" spans="1:9" x14ac:dyDescent="0.2">
      <c r="A3599" s="4" t="s">
        <v>18363</v>
      </c>
      <c r="B3599" s="4" t="s">
        <v>10812</v>
      </c>
      <c r="C3599" s="4" t="s">
        <v>14485</v>
      </c>
      <c r="D3599" s="4" t="s">
        <v>33</v>
      </c>
      <c r="E3599" s="4">
        <v>60</v>
      </c>
      <c r="F3599" s="4" t="s">
        <v>7646</v>
      </c>
      <c r="G3599" s="6" t="s">
        <v>3977</v>
      </c>
      <c r="H3599" s="7" t="s">
        <v>3978</v>
      </c>
      <c r="I3599" s="4">
        <v>1</v>
      </c>
    </row>
    <row r="3600" spans="1:9" x14ac:dyDescent="0.2">
      <c r="A3600" s="4" t="s">
        <v>18364</v>
      </c>
      <c r="B3600" s="4" t="s">
        <v>9668</v>
      </c>
      <c r="C3600" s="4" t="s">
        <v>14486</v>
      </c>
      <c r="D3600" s="4" t="s">
        <v>43</v>
      </c>
      <c r="E3600" s="4">
        <v>27</v>
      </c>
      <c r="F3600" s="4" t="s">
        <v>7647</v>
      </c>
      <c r="G3600" s="6" t="s">
        <v>3882</v>
      </c>
      <c r="H3600" s="7" t="s">
        <v>3883</v>
      </c>
      <c r="I3600" s="4">
        <v>0</v>
      </c>
    </row>
    <row r="3601" spans="1:9" x14ac:dyDescent="0.2">
      <c r="A3601" s="4" t="s">
        <v>18365</v>
      </c>
      <c r="B3601" s="4" t="s">
        <v>9111</v>
      </c>
      <c r="C3601" s="4" t="s">
        <v>14487</v>
      </c>
      <c r="D3601" s="4" t="s">
        <v>43</v>
      </c>
      <c r="E3601" s="4">
        <v>42</v>
      </c>
      <c r="F3601" s="4" t="s">
        <v>7648</v>
      </c>
      <c r="G3601" s="6" t="s">
        <v>3884</v>
      </c>
      <c r="H3601" s="7" t="s">
        <v>3885</v>
      </c>
      <c r="I3601" s="4">
        <v>0</v>
      </c>
    </row>
    <row r="3602" spans="1:9" x14ac:dyDescent="0.2">
      <c r="A3602" s="4" t="s">
        <v>18366</v>
      </c>
      <c r="B3602" s="4" t="s">
        <v>9169</v>
      </c>
      <c r="C3602" s="4" t="s">
        <v>14488</v>
      </c>
      <c r="D3602" s="4" t="s">
        <v>33</v>
      </c>
      <c r="E3602" s="4">
        <v>22</v>
      </c>
      <c r="F3602" s="4" t="s">
        <v>7649</v>
      </c>
      <c r="G3602" s="6" t="s">
        <v>3790</v>
      </c>
      <c r="H3602" s="7" t="s">
        <v>4026</v>
      </c>
      <c r="I3602" s="4">
        <v>1</v>
      </c>
    </row>
    <row r="3603" spans="1:9" x14ac:dyDescent="0.2">
      <c r="A3603" s="4" t="s">
        <v>18367</v>
      </c>
      <c r="B3603" s="4" t="s">
        <v>9314</v>
      </c>
      <c r="C3603" s="4" t="s">
        <v>14489</v>
      </c>
      <c r="D3603" s="4" t="s">
        <v>43</v>
      </c>
      <c r="E3603" s="4">
        <v>20</v>
      </c>
      <c r="F3603" s="4" t="s">
        <v>7650</v>
      </c>
      <c r="G3603" s="6" t="s">
        <v>3907</v>
      </c>
      <c r="H3603" s="7" t="s">
        <v>3908</v>
      </c>
      <c r="I3603" s="4">
        <v>1</v>
      </c>
    </row>
    <row r="3604" spans="1:9" x14ac:dyDescent="0.2">
      <c r="A3604" s="4" t="s">
        <v>18368</v>
      </c>
      <c r="B3604" s="4" t="s">
        <v>10917</v>
      </c>
      <c r="C3604" s="4" t="s">
        <v>14490</v>
      </c>
      <c r="D3604" s="4" t="s">
        <v>33</v>
      </c>
      <c r="E3604" s="4">
        <v>18</v>
      </c>
      <c r="F3604" s="4" t="s">
        <v>7651</v>
      </c>
      <c r="G3604" s="6" t="s">
        <v>2654</v>
      </c>
      <c r="H3604" s="7" t="s">
        <v>3786</v>
      </c>
      <c r="I3604" s="4">
        <v>0</v>
      </c>
    </row>
    <row r="3605" spans="1:9" x14ac:dyDescent="0.2">
      <c r="A3605" s="4" t="s">
        <v>18369</v>
      </c>
      <c r="B3605" s="4" t="s">
        <v>10992</v>
      </c>
      <c r="C3605" s="4" t="s">
        <v>14491</v>
      </c>
      <c r="D3605" s="4" t="s">
        <v>33</v>
      </c>
      <c r="E3605" s="4">
        <v>21</v>
      </c>
      <c r="F3605" s="4" t="s">
        <v>7652</v>
      </c>
      <c r="G3605" s="6" t="s">
        <v>3997</v>
      </c>
      <c r="H3605" s="7" t="s">
        <v>3998</v>
      </c>
      <c r="I3605" s="4">
        <v>0</v>
      </c>
    </row>
    <row r="3606" spans="1:9" x14ac:dyDescent="0.2">
      <c r="A3606" s="4" t="s">
        <v>18370</v>
      </c>
      <c r="B3606" s="4" t="s">
        <v>11070</v>
      </c>
      <c r="C3606" s="4" t="s">
        <v>14492</v>
      </c>
      <c r="D3606" s="4" t="s">
        <v>43</v>
      </c>
      <c r="E3606" s="4">
        <v>62</v>
      </c>
      <c r="F3606" s="4" t="s">
        <v>7653</v>
      </c>
      <c r="G3606" s="6" t="s">
        <v>2612</v>
      </c>
      <c r="H3606" s="7" t="s">
        <v>4041</v>
      </c>
      <c r="I3606" s="4">
        <v>1</v>
      </c>
    </row>
    <row r="3607" spans="1:9" x14ac:dyDescent="0.2">
      <c r="A3607" s="4" t="s">
        <v>18371</v>
      </c>
      <c r="B3607" s="4" t="s">
        <v>10531</v>
      </c>
      <c r="C3607" s="4" t="s">
        <v>14493</v>
      </c>
      <c r="D3607" s="4" t="s">
        <v>33</v>
      </c>
      <c r="E3607" s="4">
        <v>62</v>
      </c>
      <c r="F3607" s="4" t="s">
        <v>7654</v>
      </c>
      <c r="G3607" s="6" t="s">
        <v>3876</v>
      </c>
      <c r="H3607" s="7" t="s">
        <v>3877</v>
      </c>
      <c r="I3607" s="4">
        <v>1</v>
      </c>
    </row>
    <row r="3608" spans="1:9" x14ac:dyDescent="0.2">
      <c r="A3608" s="4" t="s">
        <v>18372</v>
      </c>
      <c r="B3608" s="4" t="s">
        <v>10064</v>
      </c>
      <c r="C3608" s="4" t="s">
        <v>14494</v>
      </c>
      <c r="D3608" s="4" t="s">
        <v>33</v>
      </c>
      <c r="E3608" s="4">
        <v>37</v>
      </c>
      <c r="F3608" s="4" t="s">
        <v>7655</v>
      </c>
      <c r="G3608" s="6" t="s">
        <v>3896</v>
      </c>
      <c r="H3608" s="7" t="s">
        <v>3897</v>
      </c>
      <c r="I3608" s="4">
        <v>0</v>
      </c>
    </row>
    <row r="3609" spans="1:9" x14ac:dyDescent="0.2">
      <c r="A3609" s="4" t="s">
        <v>18373</v>
      </c>
      <c r="B3609" s="4" t="s">
        <v>9975</v>
      </c>
      <c r="C3609" s="4" t="s">
        <v>14495</v>
      </c>
      <c r="D3609" s="4" t="s">
        <v>43</v>
      </c>
      <c r="E3609" s="4">
        <v>35</v>
      </c>
      <c r="F3609" s="4" t="s">
        <v>7656</v>
      </c>
      <c r="G3609" s="6" t="s">
        <v>3851</v>
      </c>
      <c r="H3609" s="7" t="s">
        <v>3852</v>
      </c>
      <c r="I3609" s="4">
        <v>0</v>
      </c>
    </row>
    <row r="3610" spans="1:9" x14ac:dyDescent="0.2">
      <c r="A3610" s="4" t="s">
        <v>18374</v>
      </c>
      <c r="B3610" s="4" t="s">
        <v>9680</v>
      </c>
      <c r="C3610" s="4" t="s">
        <v>14496</v>
      </c>
      <c r="D3610" s="4" t="s">
        <v>43</v>
      </c>
      <c r="E3610" s="4">
        <v>27</v>
      </c>
      <c r="F3610" s="4" t="s">
        <v>7657</v>
      </c>
      <c r="G3610" s="6" t="s">
        <v>4045</v>
      </c>
      <c r="H3610" s="7" t="s">
        <v>4021</v>
      </c>
      <c r="I3610" s="4">
        <v>1</v>
      </c>
    </row>
    <row r="3611" spans="1:9" x14ac:dyDescent="0.2">
      <c r="A3611" s="4" t="s">
        <v>18375</v>
      </c>
      <c r="B3611" s="4" t="s">
        <v>10565</v>
      </c>
      <c r="C3611" s="4" t="s">
        <v>14497</v>
      </c>
      <c r="D3611" s="4" t="s">
        <v>33</v>
      </c>
      <c r="E3611" s="4">
        <v>25</v>
      </c>
      <c r="F3611" s="4" t="s">
        <v>7658</v>
      </c>
      <c r="G3611" s="6" t="s">
        <v>2610</v>
      </c>
      <c r="H3611" s="7" t="s">
        <v>3844</v>
      </c>
      <c r="I3611" s="4">
        <v>1</v>
      </c>
    </row>
    <row r="3612" spans="1:9" x14ac:dyDescent="0.2">
      <c r="A3612" s="4" t="s">
        <v>18376</v>
      </c>
      <c r="B3612" s="4" t="s">
        <v>9662</v>
      </c>
      <c r="C3612" s="4" t="s">
        <v>14498</v>
      </c>
      <c r="D3612" s="4" t="s">
        <v>33</v>
      </c>
      <c r="E3612" s="4">
        <v>30</v>
      </c>
      <c r="F3612" s="4" t="s">
        <v>7659</v>
      </c>
      <c r="G3612" s="6" t="s">
        <v>2585</v>
      </c>
      <c r="H3612" s="7" t="s">
        <v>3805</v>
      </c>
      <c r="I3612" s="4">
        <v>1</v>
      </c>
    </row>
    <row r="3613" spans="1:9" x14ac:dyDescent="0.2">
      <c r="A3613" s="4" t="s">
        <v>18377</v>
      </c>
      <c r="B3613" s="4" t="s">
        <v>11609</v>
      </c>
      <c r="C3613" s="4" t="s">
        <v>14499</v>
      </c>
      <c r="D3613" s="4" t="s">
        <v>33</v>
      </c>
      <c r="E3613" s="4">
        <v>45</v>
      </c>
      <c r="F3613" s="4" t="s">
        <v>7660</v>
      </c>
      <c r="G3613" s="6" t="s">
        <v>3918</v>
      </c>
      <c r="H3613" s="7" t="s">
        <v>3919</v>
      </c>
      <c r="I3613" s="4">
        <v>0</v>
      </c>
    </row>
    <row r="3614" spans="1:9" x14ac:dyDescent="0.2">
      <c r="A3614" s="4" t="s">
        <v>18378</v>
      </c>
      <c r="B3614" s="4" t="s">
        <v>9620</v>
      </c>
      <c r="C3614" s="4" t="s">
        <v>14500</v>
      </c>
      <c r="D3614" s="4" t="s">
        <v>43</v>
      </c>
      <c r="E3614" s="4">
        <v>47</v>
      </c>
      <c r="F3614" s="4" t="s">
        <v>7661</v>
      </c>
      <c r="G3614" s="6" t="s">
        <v>2665</v>
      </c>
      <c r="H3614" s="7" t="s">
        <v>4020</v>
      </c>
      <c r="I3614" s="4">
        <v>0</v>
      </c>
    </row>
    <row r="3615" spans="1:9" x14ac:dyDescent="0.2">
      <c r="A3615" s="4" t="s">
        <v>18379</v>
      </c>
      <c r="B3615" s="4" t="s">
        <v>10502</v>
      </c>
      <c r="C3615" s="4" t="s">
        <v>14501</v>
      </c>
      <c r="D3615" s="4" t="s">
        <v>43</v>
      </c>
      <c r="E3615" s="4">
        <v>18</v>
      </c>
      <c r="F3615" s="4" t="s">
        <v>7662</v>
      </c>
      <c r="G3615" s="6" t="s">
        <v>3845</v>
      </c>
      <c r="H3615" s="7" t="s">
        <v>3846</v>
      </c>
      <c r="I3615" s="4">
        <v>0</v>
      </c>
    </row>
    <row r="3616" spans="1:9" x14ac:dyDescent="0.2">
      <c r="A3616" s="4" t="s">
        <v>18380</v>
      </c>
      <c r="B3616" s="4" t="s">
        <v>9413</v>
      </c>
      <c r="C3616" s="4" t="s">
        <v>14502</v>
      </c>
      <c r="D3616" s="4" t="s">
        <v>33</v>
      </c>
      <c r="E3616" s="4">
        <v>32</v>
      </c>
      <c r="F3616" s="4" t="s">
        <v>7663</v>
      </c>
      <c r="G3616" s="6" t="s">
        <v>2644</v>
      </c>
      <c r="H3616" s="7" t="s">
        <v>3946</v>
      </c>
      <c r="I3616" s="4">
        <v>0</v>
      </c>
    </row>
    <row r="3617" spans="1:9" x14ac:dyDescent="0.2">
      <c r="A3617" s="4" t="s">
        <v>18381</v>
      </c>
      <c r="B3617" s="4" t="s">
        <v>10516</v>
      </c>
      <c r="C3617" s="4" t="s">
        <v>9073</v>
      </c>
      <c r="D3617" s="4" t="s">
        <v>43</v>
      </c>
      <c r="E3617" s="4">
        <v>22</v>
      </c>
      <c r="F3617" s="4" t="s">
        <v>7664</v>
      </c>
      <c r="G3617" s="6" t="s">
        <v>12802</v>
      </c>
      <c r="H3617" s="7" t="s">
        <v>3835</v>
      </c>
      <c r="I3617" s="4">
        <v>1</v>
      </c>
    </row>
    <row r="3618" spans="1:9" x14ac:dyDescent="0.2">
      <c r="A3618" s="4" t="s">
        <v>18382</v>
      </c>
      <c r="B3618" s="4" t="s">
        <v>9500</v>
      </c>
      <c r="C3618" s="4" t="s">
        <v>14503</v>
      </c>
      <c r="D3618" s="4" t="s">
        <v>33</v>
      </c>
      <c r="E3618" s="4">
        <v>20</v>
      </c>
      <c r="F3618" s="4" t="s">
        <v>7665</v>
      </c>
      <c r="G3618" s="6" t="s">
        <v>3952</v>
      </c>
      <c r="H3618" s="7" t="s">
        <v>3953</v>
      </c>
      <c r="I3618" s="4">
        <v>1</v>
      </c>
    </row>
    <row r="3619" spans="1:9" x14ac:dyDescent="0.2">
      <c r="A3619" s="4" t="s">
        <v>18383</v>
      </c>
      <c r="B3619" s="4" t="s">
        <v>11586</v>
      </c>
      <c r="C3619" s="4" t="s">
        <v>14504</v>
      </c>
      <c r="D3619" s="4" t="s">
        <v>33</v>
      </c>
      <c r="E3619" s="4">
        <v>40</v>
      </c>
      <c r="F3619" s="4" t="s">
        <v>7666</v>
      </c>
      <c r="G3619" s="6" t="s">
        <v>4030</v>
      </c>
      <c r="H3619" s="7" t="s">
        <v>4031</v>
      </c>
      <c r="I3619" s="4">
        <v>1</v>
      </c>
    </row>
    <row r="3620" spans="1:9" x14ac:dyDescent="0.2">
      <c r="A3620" s="4" t="s">
        <v>18384</v>
      </c>
      <c r="B3620" s="4" t="s">
        <v>11392</v>
      </c>
      <c r="C3620" s="4" t="s">
        <v>14505</v>
      </c>
      <c r="D3620" s="4" t="s">
        <v>43</v>
      </c>
      <c r="E3620" s="4">
        <v>51</v>
      </c>
      <c r="F3620" s="4" t="s">
        <v>7667</v>
      </c>
      <c r="G3620" s="6" t="s">
        <v>3878</v>
      </c>
      <c r="H3620" s="7" t="s">
        <v>3879</v>
      </c>
      <c r="I3620" s="4">
        <v>1</v>
      </c>
    </row>
    <row r="3621" spans="1:9" x14ac:dyDescent="0.2">
      <c r="A3621" s="4" t="s">
        <v>18385</v>
      </c>
      <c r="B3621" s="4" t="s">
        <v>10712</v>
      </c>
      <c r="C3621" s="4" t="s">
        <v>14506</v>
      </c>
      <c r="D3621" s="4" t="s">
        <v>33</v>
      </c>
      <c r="E3621" s="4">
        <v>39</v>
      </c>
      <c r="F3621" s="4" t="s">
        <v>7668</v>
      </c>
      <c r="G3621" s="6" t="s">
        <v>2640</v>
      </c>
      <c r="H3621" s="7" t="s">
        <v>3802</v>
      </c>
      <c r="I3621" s="4">
        <v>0</v>
      </c>
    </row>
    <row r="3622" spans="1:9" x14ac:dyDescent="0.2">
      <c r="A3622" s="4" t="s">
        <v>18386</v>
      </c>
      <c r="B3622" s="4" t="s">
        <v>9108</v>
      </c>
      <c r="C3622" s="4" t="s">
        <v>14507</v>
      </c>
      <c r="D3622" s="4" t="s">
        <v>43</v>
      </c>
      <c r="E3622" s="4">
        <v>56</v>
      </c>
      <c r="F3622" s="4" t="s">
        <v>7669</v>
      </c>
      <c r="G3622" s="6" t="s">
        <v>3784</v>
      </c>
      <c r="H3622" s="7" t="s">
        <v>3785</v>
      </c>
      <c r="I3622" s="4">
        <v>0</v>
      </c>
    </row>
    <row r="3623" spans="1:9" x14ac:dyDescent="0.2">
      <c r="A3623" s="4" t="s">
        <v>18387</v>
      </c>
      <c r="B3623" s="4" t="s">
        <v>11221</v>
      </c>
      <c r="C3623" s="4" t="s">
        <v>14508</v>
      </c>
      <c r="D3623" s="4" t="s">
        <v>33</v>
      </c>
      <c r="E3623" s="4">
        <v>20</v>
      </c>
      <c r="F3623" s="4" t="s">
        <v>7670</v>
      </c>
      <c r="G3623" s="6" t="s">
        <v>2609</v>
      </c>
      <c r="H3623" s="7" t="s">
        <v>3819</v>
      </c>
      <c r="I3623" s="4">
        <v>1</v>
      </c>
    </row>
    <row r="3624" spans="1:9" x14ac:dyDescent="0.2">
      <c r="A3624" s="4" t="s">
        <v>18388</v>
      </c>
      <c r="B3624" s="4" t="s">
        <v>9459</v>
      </c>
      <c r="C3624" s="4" t="s">
        <v>14509</v>
      </c>
      <c r="D3624" s="4" t="s">
        <v>43</v>
      </c>
      <c r="E3624" s="4">
        <v>52</v>
      </c>
      <c r="F3624" s="4" t="s">
        <v>7671</v>
      </c>
      <c r="G3624" s="6" t="s">
        <v>2598</v>
      </c>
      <c r="H3624" s="7" t="s">
        <v>4032</v>
      </c>
      <c r="I3624" s="4">
        <v>0</v>
      </c>
    </row>
    <row r="3625" spans="1:9" x14ac:dyDescent="0.2">
      <c r="A3625" s="4" t="s">
        <v>18389</v>
      </c>
      <c r="B3625" s="4" t="s">
        <v>11042</v>
      </c>
      <c r="C3625" s="4" t="s">
        <v>14510</v>
      </c>
      <c r="D3625" s="4" t="s">
        <v>43</v>
      </c>
      <c r="E3625" s="4">
        <v>57</v>
      </c>
      <c r="F3625" s="4" t="s">
        <v>7672</v>
      </c>
      <c r="G3625" s="6" t="s">
        <v>2598</v>
      </c>
      <c r="H3625" s="7" t="s">
        <v>4032</v>
      </c>
      <c r="I3625" s="4">
        <v>1</v>
      </c>
    </row>
    <row r="3626" spans="1:9" x14ac:dyDescent="0.2">
      <c r="A3626" s="4" t="s">
        <v>18390</v>
      </c>
      <c r="B3626" s="4" t="s">
        <v>10677</v>
      </c>
      <c r="C3626" s="4" t="s">
        <v>14511</v>
      </c>
      <c r="D3626" s="4" t="s">
        <v>43</v>
      </c>
      <c r="E3626" s="4">
        <v>62</v>
      </c>
      <c r="F3626" s="4" t="s">
        <v>7673</v>
      </c>
      <c r="G3626" s="6" t="s">
        <v>2661</v>
      </c>
      <c r="H3626" s="7" t="s">
        <v>3934</v>
      </c>
      <c r="I3626" s="4">
        <v>1</v>
      </c>
    </row>
    <row r="3627" spans="1:9" x14ac:dyDescent="0.2">
      <c r="A3627" s="4" t="s">
        <v>18391</v>
      </c>
      <c r="B3627" s="4" t="s">
        <v>9586</v>
      </c>
      <c r="C3627" s="4" t="s">
        <v>9970</v>
      </c>
      <c r="D3627" s="4" t="s">
        <v>43</v>
      </c>
      <c r="E3627" s="4">
        <v>53</v>
      </c>
      <c r="F3627" s="4" t="s">
        <v>7674</v>
      </c>
      <c r="G3627" s="6" t="s">
        <v>4030</v>
      </c>
      <c r="H3627" s="7" t="s">
        <v>4031</v>
      </c>
      <c r="I3627" s="4">
        <v>1</v>
      </c>
    </row>
    <row r="3628" spans="1:9" x14ac:dyDescent="0.2">
      <c r="A3628" s="4" t="s">
        <v>18392</v>
      </c>
      <c r="B3628" s="4" t="s">
        <v>10844</v>
      </c>
      <c r="C3628" s="4" t="s">
        <v>14512</v>
      </c>
      <c r="D3628" s="4" t="s">
        <v>33</v>
      </c>
      <c r="E3628" s="4">
        <v>56</v>
      </c>
      <c r="F3628" s="4" t="s">
        <v>7675</v>
      </c>
      <c r="G3628" s="6" t="s">
        <v>3985</v>
      </c>
      <c r="H3628" s="7" t="s">
        <v>3986</v>
      </c>
      <c r="I3628" s="4">
        <v>0</v>
      </c>
    </row>
    <row r="3629" spans="1:9" x14ac:dyDescent="0.2">
      <c r="A3629" s="4" t="s">
        <v>18393</v>
      </c>
      <c r="B3629" s="4" t="s">
        <v>11010</v>
      </c>
      <c r="C3629" s="4" t="s">
        <v>14513</v>
      </c>
      <c r="D3629" s="4" t="s">
        <v>33</v>
      </c>
      <c r="E3629" s="4">
        <v>61</v>
      </c>
      <c r="F3629" s="4" t="s">
        <v>7676</v>
      </c>
      <c r="G3629" s="6" t="s">
        <v>2668</v>
      </c>
      <c r="H3629" s="7" t="s">
        <v>3822</v>
      </c>
      <c r="I3629" s="4">
        <v>0</v>
      </c>
    </row>
    <row r="3630" spans="1:9" x14ac:dyDescent="0.2">
      <c r="A3630" s="4" t="s">
        <v>18394</v>
      </c>
      <c r="B3630" s="4" t="s">
        <v>9809</v>
      </c>
      <c r="C3630" s="4" t="s">
        <v>14514</v>
      </c>
      <c r="D3630" s="4" t="s">
        <v>43</v>
      </c>
      <c r="E3630" s="4">
        <v>48</v>
      </c>
      <c r="F3630" s="4" t="s">
        <v>7677</v>
      </c>
      <c r="G3630" s="6" t="s">
        <v>2598</v>
      </c>
      <c r="H3630" s="7" t="s">
        <v>4032</v>
      </c>
      <c r="I3630" s="4">
        <v>1</v>
      </c>
    </row>
    <row r="3631" spans="1:9" x14ac:dyDescent="0.2">
      <c r="A3631" s="4" t="s">
        <v>18395</v>
      </c>
      <c r="B3631" s="4" t="s">
        <v>11202</v>
      </c>
      <c r="C3631" s="4" t="s">
        <v>14515</v>
      </c>
      <c r="D3631" s="4" t="s">
        <v>33</v>
      </c>
      <c r="E3631" s="4">
        <v>33</v>
      </c>
      <c r="F3631" s="4" t="s">
        <v>7678</v>
      </c>
      <c r="G3631" s="6" t="s">
        <v>3954</v>
      </c>
      <c r="H3631" s="7" t="s">
        <v>3955</v>
      </c>
      <c r="I3631" s="4">
        <v>0</v>
      </c>
    </row>
    <row r="3632" spans="1:9" x14ac:dyDescent="0.2">
      <c r="A3632" s="4" t="s">
        <v>18396</v>
      </c>
      <c r="B3632" s="4" t="s">
        <v>11051</v>
      </c>
      <c r="C3632" s="4" t="s">
        <v>9667</v>
      </c>
      <c r="D3632" s="4" t="s">
        <v>43</v>
      </c>
      <c r="E3632" s="4">
        <v>52</v>
      </c>
      <c r="F3632" s="4" t="s">
        <v>7679</v>
      </c>
      <c r="G3632" s="6" t="s">
        <v>2621</v>
      </c>
      <c r="H3632" s="7" t="s">
        <v>3839</v>
      </c>
      <c r="I3632" s="4">
        <v>1</v>
      </c>
    </row>
    <row r="3633" spans="1:9" x14ac:dyDescent="0.2">
      <c r="A3633" s="4" t="s">
        <v>18397</v>
      </c>
      <c r="B3633" s="4" t="s">
        <v>9299</v>
      </c>
      <c r="C3633" s="4" t="s">
        <v>14516</v>
      </c>
      <c r="D3633" s="4" t="s">
        <v>43</v>
      </c>
      <c r="E3633" s="4">
        <v>33</v>
      </c>
      <c r="F3633" s="4" t="s">
        <v>7680</v>
      </c>
      <c r="G3633" s="6" t="s">
        <v>3910</v>
      </c>
      <c r="H3633" s="7" t="s">
        <v>3911</v>
      </c>
      <c r="I3633" s="4">
        <v>0</v>
      </c>
    </row>
    <row r="3634" spans="1:9" x14ac:dyDescent="0.2">
      <c r="A3634" s="4" t="s">
        <v>18398</v>
      </c>
      <c r="B3634" s="4" t="s">
        <v>10976</v>
      </c>
      <c r="C3634" s="4" t="s">
        <v>10276</v>
      </c>
      <c r="D3634" s="4" t="s">
        <v>43</v>
      </c>
      <c r="E3634" s="4">
        <v>25</v>
      </c>
      <c r="F3634" s="4" t="s">
        <v>7681</v>
      </c>
      <c r="G3634" s="6" t="s">
        <v>3891</v>
      </c>
      <c r="H3634" s="7" t="s">
        <v>3892</v>
      </c>
      <c r="I3634" s="4">
        <v>1</v>
      </c>
    </row>
    <row r="3635" spans="1:9" x14ac:dyDescent="0.2">
      <c r="A3635" s="4" t="s">
        <v>18399</v>
      </c>
      <c r="B3635" s="4" t="s">
        <v>11333</v>
      </c>
      <c r="C3635" s="4" t="s">
        <v>14517</v>
      </c>
      <c r="D3635" s="4" t="s">
        <v>33</v>
      </c>
      <c r="E3635" s="4">
        <v>27</v>
      </c>
      <c r="F3635" s="4" t="s">
        <v>7682</v>
      </c>
      <c r="G3635" s="6" t="s">
        <v>2623</v>
      </c>
      <c r="H3635" s="7" t="s">
        <v>3990</v>
      </c>
      <c r="I3635" s="4">
        <v>1</v>
      </c>
    </row>
    <row r="3636" spans="1:9" x14ac:dyDescent="0.2">
      <c r="A3636" s="4" t="s">
        <v>18400</v>
      </c>
      <c r="B3636" s="4" t="s">
        <v>9530</v>
      </c>
      <c r="C3636" s="4" t="s">
        <v>14518</v>
      </c>
      <c r="D3636" s="4" t="s">
        <v>33</v>
      </c>
      <c r="E3636" s="4">
        <v>45</v>
      </c>
      <c r="F3636" s="4" t="s">
        <v>7683</v>
      </c>
      <c r="G3636" s="6" t="s">
        <v>2580</v>
      </c>
      <c r="H3636" s="7" t="s">
        <v>3843</v>
      </c>
      <c r="I3636" s="4">
        <v>1</v>
      </c>
    </row>
    <row r="3637" spans="1:9" x14ac:dyDescent="0.2">
      <c r="A3637" s="4" t="s">
        <v>18401</v>
      </c>
      <c r="B3637" s="4" t="s">
        <v>11361</v>
      </c>
      <c r="C3637" s="4" t="s">
        <v>14519</v>
      </c>
      <c r="D3637" s="4" t="s">
        <v>43</v>
      </c>
      <c r="E3637" s="4">
        <v>30</v>
      </c>
      <c r="F3637" s="4" t="s">
        <v>7684</v>
      </c>
      <c r="G3637" s="6" t="s">
        <v>2639</v>
      </c>
      <c r="H3637" s="7" t="s">
        <v>3901</v>
      </c>
      <c r="I3637" s="4">
        <v>1</v>
      </c>
    </row>
    <row r="3638" spans="1:9" x14ac:dyDescent="0.2">
      <c r="A3638" s="4" t="s">
        <v>18402</v>
      </c>
      <c r="B3638" s="4" t="s">
        <v>10568</v>
      </c>
      <c r="C3638" s="4" t="s">
        <v>14520</v>
      </c>
      <c r="D3638" s="4" t="s">
        <v>43</v>
      </c>
      <c r="E3638" s="4">
        <v>60</v>
      </c>
      <c r="F3638" s="4" t="s">
        <v>7685</v>
      </c>
      <c r="G3638" s="6" t="s">
        <v>4040</v>
      </c>
      <c r="H3638" s="7" t="s">
        <v>3966</v>
      </c>
      <c r="I3638" s="4">
        <v>1</v>
      </c>
    </row>
    <row r="3639" spans="1:9" x14ac:dyDescent="0.2">
      <c r="A3639" s="4" t="s">
        <v>18403</v>
      </c>
      <c r="B3639" s="4" t="s">
        <v>9775</v>
      </c>
      <c r="C3639" s="4" t="s">
        <v>14521</v>
      </c>
      <c r="D3639" s="4" t="s">
        <v>43</v>
      </c>
      <c r="E3639" s="4">
        <v>43</v>
      </c>
      <c r="F3639" s="4" t="s">
        <v>7686</v>
      </c>
      <c r="G3639" s="6" t="s">
        <v>2600</v>
      </c>
      <c r="H3639" s="7" t="s">
        <v>4011</v>
      </c>
      <c r="I3639" s="4">
        <v>0</v>
      </c>
    </row>
    <row r="3640" spans="1:9" x14ac:dyDescent="0.2">
      <c r="A3640" s="4" t="s">
        <v>18404</v>
      </c>
      <c r="B3640" s="4" t="s">
        <v>10400</v>
      </c>
      <c r="C3640" s="4" t="s">
        <v>14522</v>
      </c>
      <c r="D3640" s="4" t="s">
        <v>43</v>
      </c>
      <c r="E3640" s="4">
        <v>64</v>
      </c>
      <c r="F3640" s="4" t="s">
        <v>7687</v>
      </c>
      <c r="G3640" s="6" t="s">
        <v>2611</v>
      </c>
      <c r="H3640" s="7" t="s">
        <v>3810</v>
      </c>
      <c r="I3640" s="4">
        <v>1</v>
      </c>
    </row>
    <row r="3641" spans="1:9" x14ac:dyDescent="0.2">
      <c r="A3641" s="4" t="s">
        <v>18405</v>
      </c>
      <c r="B3641" s="4" t="s">
        <v>10443</v>
      </c>
      <c r="C3641" s="4" t="s">
        <v>10908</v>
      </c>
      <c r="D3641" s="4" t="s">
        <v>33</v>
      </c>
      <c r="E3641" s="4">
        <v>38</v>
      </c>
      <c r="F3641" s="4" t="s">
        <v>7688</v>
      </c>
      <c r="G3641" s="6" t="s">
        <v>3779</v>
      </c>
      <c r="H3641" s="7" t="s">
        <v>3780</v>
      </c>
      <c r="I3641" s="4">
        <v>0</v>
      </c>
    </row>
    <row r="3642" spans="1:9" x14ac:dyDescent="0.2">
      <c r="A3642" s="4" t="s">
        <v>18406</v>
      </c>
      <c r="B3642" s="4" t="s">
        <v>9362</v>
      </c>
      <c r="C3642" s="4" t="s">
        <v>14523</v>
      </c>
      <c r="D3642" s="4" t="s">
        <v>33</v>
      </c>
      <c r="E3642" s="4">
        <v>61</v>
      </c>
      <c r="F3642" s="4" t="s">
        <v>7689</v>
      </c>
      <c r="G3642" s="6" t="s">
        <v>2593</v>
      </c>
      <c r="H3642" s="7" t="s">
        <v>3765</v>
      </c>
      <c r="I3642" s="4">
        <v>1</v>
      </c>
    </row>
    <row r="3643" spans="1:9" x14ac:dyDescent="0.2">
      <c r="A3643" s="4" t="s">
        <v>18407</v>
      </c>
      <c r="B3643" s="4" t="s">
        <v>11420</v>
      </c>
      <c r="C3643" s="4" t="s">
        <v>14524</v>
      </c>
      <c r="D3643" s="4" t="s">
        <v>33</v>
      </c>
      <c r="E3643" s="4">
        <v>22</v>
      </c>
      <c r="F3643" s="4" t="s">
        <v>7690</v>
      </c>
      <c r="G3643" s="6" t="s">
        <v>3896</v>
      </c>
      <c r="H3643" s="7" t="s">
        <v>3897</v>
      </c>
      <c r="I3643" s="4">
        <v>1</v>
      </c>
    </row>
    <row r="3644" spans="1:9" x14ac:dyDescent="0.2">
      <c r="A3644" s="4" t="s">
        <v>18408</v>
      </c>
      <c r="B3644" s="4" t="s">
        <v>10777</v>
      </c>
      <c r="C3644" s="4" t="s">
        <v>9769</v>
      </c>
      <c r="D3644" s="4" t="s">
        <v>33</v>
      </c>
      <c r="E3644" s="4">
        <v>18</v>
      </c>
      <c r="F3644" s="4" t="s">
        <v>7691</v>
      </c>
      <c r="G3644" s="6" t="s">
        <v>2638</v>
      </c>
      <c r="H3644" s="7" t="s">
        <v>4013</v>
      </c>
      <c r="I3644" s="4">
        <v>0</v>
      </c>
    </row>
    <row r="3645" spans="1:9" x14ac:dyDescent="0.2">
      <c r="A3645" s="4" t="s">
        <v>18409</v>
      </c>
      <c r="B3645" s="4" t="s">
        <v>10198</v>
      </c>
      <c r="C3645" s="4" t="s">
        <v>14525</v>
      </c>
      <c r="D3645" s="4" t="s">
        <v>33</v>
      </c>
      <c r="E3645" s="4">
        <v>41</v>
      </c>
      <c r="F3645" s="4" t="s">
        <v>7692</v>
      </c>
      <c r="G3645" s="6" t="s">
        <v>3889</v>
      </c>
      <c r="H3645" s="7" t="s">
        <v>3890</v>
      </c>
      <c r="I3645" s="4">
        <v>1</v>
      </c>
    </row>
    <row r="3646" spans="1:9" x14ac:dyDescent="0.2">
      <c r="A3646" s="4" t="s">
        <v>18410</v>
      </c>
      <c r="B3646" s="4" t="s">
        <v>10266</v>
      </c>
      <c r="C3646" s="4" t="s">
        <v>14526</v>
      </c>
      <c r="D3646" s="4" t="s">
        <v>33</v>
      </c>
      <c r="E3646" s="4">
        <v>38</v>
      </c>
      <c r="F3646" s="4" t="s">
        <v>7693</v>
      </c>
      <c r="G3646" s="6" t="s">
        <v>2591</v>
      </c>
      <c r="H3646" s="7" t="s">
        <v>3834</v>
      </c>
      <c r="I3646" s="4">
        <v>1</v>
      </c>
    </row>
    <row r="3647" spans="1:9" x14ac:dyDescent="0.2">
      <c r="A3647" s="4" t="s">
        <v>18411</v>
      </c>
      <c r="B3647" s="4" t="s">
        <v>10899</v>
      </c>
      <c r="C3647" s="4" t="s">
        <v>14527</v>
      </c>
      <c r="D3647" s="4" t="s">
        <v>43</v>
      </c>
      <c r="E3647" s="4">
        <v>53</v>
      </c>
      <c r="F3647" s="4" t="s">
        <v>7694</v>
      </c>
      <c r="G3647" s="6" t="s">
        <v>3903</v>
      </c>
      <c r="H3647" s="7" t="s">
        <v>3904</v>
      </c>
      <c r="I3647" s="4">
        <v>0</v>
      </c>
    </row>
    <row r="3648" spans="1:9" x14ac:dyDescent="0.2">
      <c r="A3648" s="4" t="s">
        <v>18412</v>
      </c>
      <c r="B3648" s="4" t="s">
        <v>9210</v>
      </c>
      <c r="C3648" s="4" t="s">
        <v>14528</v>
      </c>
      <c r="D3648" s="4" t="s">
        <v>33</v>
      </c>
      <c r="E3648" s="4">
        <v>34</v>
      </c>
      <c r="F3648" s="4" t="s">
        <v>7695</v>
      </c>
      <c r="G3648" s="6" t="s">
        <v>2620</v>
      </c>
      <c r="H3648" s="7" t="s">
        <v>3944</v>
      </c>
      <c r="I3648" s="4">
        <v>1</v>
      </c>
    </row>
    <row r="3649" spans="1:9" x14ac:dyDescent="0.2">
      <c r="A3649" s="4" t="s">
        <v>18413</v>
      </c>
      <c r="B3649" s="4" t="s">
        <v>10623</v>
      </c>
      <c r="C3649" s="4" t="s">
        <v>14529</v>
      </c>
      <c r="D3649" s="4" t="s">
        <v>43</v>
      </c>
      <c r="E3649" s="4">
        <v>31</v>
      </c>
      <c r="F3649" s="4" t="s">
        <v>7696</v>
      </c>
      <c r="G3649" s="6" t="s">
        <v>2589</v>
      </c>
      <c r="H3649" s="7" t="s">
        <v>3984</v>
      </c>
      <c r="I3649" s="4">
        <v>1</v>
      </c>
    </row>
    <row r="3650" spans="1:9" x14ac:dyDescent="0.2">
      <c r="A3650" s="4" t="s">
        <v>18414</v>
      </c>
      <c r="B3650" s="4" t="s">
        <v>10372</v>
      </c>
      <c r="C3650" s="4" t="s">
        <v>14530</v>
      </c>
      <c r="D3650" s="4" t="s">
        <v>33</v>
      </c>
      <c r="E3650" s="4">
        <v>58</v>
      </c>
      <c r="F3650" s="4" t="s">
        <v>7697</v>
      </c>
      <c r="G3650" s="6" t="s">
        <v>4005</v>
      </c>
      <c r="H3650" s="7" t="s">
        <v>4006</v>
      </c>
      <c r="I3650" s="4">
        <v>1</v>
      </c>
    </row>
    <row r="3651" spans="1:9" x14ac:dyDescent="0.2">
      <c r="A3651" s="4" t="s">
        <v>18415</v>
      </c>
      <c r="B3651" s="4" t="s">
        <v>9219</v>
      </c>
      <c r="C3651" s="4" t="s">
        <v>9470</v>
      </c>
      <c r="D3651" s="4" t="s">
        <v>33</v>
      </c>
      <c r="E3651" s="4">
        <v>23</v>
      </c>
      <c r="F3651" s="4" t="s">
        <v>7698</v>
      </c>
      <c r="G3651" s="6" t="s">
        <v>2616</v>
      </c>
      <c r="H3651" s="7" t="s">
        <v>3887</v>
      </c>
      <c r="I3651" s="4">
        <v>0</v>
      </c>
    </row>
    <row r="3652" spans="1:9" x14ac:dyDescent="0.2">
      <c r="A3652" s="4" t="s">
        <v>18416</v>
      </c>
      <c r="B3652" s="4" t="s">
        <v>823</v>
      </c>
      <c r="C3652" s="4" t="s">
        <v>14531</v>
      </c>
      <c r="D3652" s="4" t="s">
        <v>33</v>
      </c>
      <c r="E3652" s="4">
        <v>46</v>
      </c>
      <c r="F3652" s="4" t="s">
        <v>7699</v>
      </c>
      <c r="G3652" s="6" t="s">
        <v>4008</v>
      </c>
      <c r="H3652" s="7" t="s">
        <v>4009</v>
      </c>
      <c r="I3652" s="4">
        <v>1</v>
      </c>
    </row>
    <row r="3653" spans="1:9" ht="38.25" x14ac:dyDescent="0.2">
      <c r="A3653" s="4" t="s">
        <v>18417</v>
      </c>
      <c r="B3653" s="4" t="s">
        <v>9110</v>
      </c>
      <c r="C3653" s="4" t="s">
        <v>14532</v>
      </c>
      <c r="D3653" s="4" t="s">
        <v>43</v>
      </c>
      <c r="E3653" s="4">
        <v>54</v>
      </c>
      <c r="F3653" s="4" t="s">
        <v>7700</v>
      </c>
      <c r="G3653" s="6" t="s">
        <v>2664</v>
      </c>
      <c r="H3653" s="7" t="s">
        <v>4042</v>
      </c>
      <c r="I3653" s="4">
        <v>1</v>
      </c>
    </row>
    <row r="3654" spans="1:9" x14ac:dyDescent="0.2">
      <c r="A3654" s="4" t="s">
        <v>18418</v>
      </c>
      <c r="B3654" s="4" t="s">
        <v>11375</v>
      </c>
      <c r="C3654" s="4" t="s">
        <v>14533</v>
      </c>
      <c r="D3654" s="4" t="s">
        <v>43</v>
      </c>
      <c r="E3654" s="4">
        <v>54</v>
      </c>
      <c r="F3654" s="4" t="s">
        <v>7701</v>
      </c>
      <c r="G3654" s="6" t="s">
        <v>3940</v>
      </c>
      <c r="H3654" s="7" t="s">
        <v>3941</v>
      </c>
      <c r="I3654" s="4">
        <v>0</v>
      </c>
    </row>
    <row r="3655" spans="1:9" x14ac:dyDescent="0.2">
      <c r="A3655" s="4" t="s">
        <v>18419</v>
      </c>
      <c r="B3655" s="4" t="s">
        <v>9294</v>
      </c>
      <c r="C3655" s="4" t="s">
        <v>9339</v>
      </c>
      <c r="D3655" s="4" t="s">
        <v>43</v>
      </c>
      <c r="E3655" s="4">
        <v>26</v>
      </c>
      <c r="F3655" s="4" t="s">
        <v>7702</v>
      </c>
      <c r="G3655" s="6" t="s">
        <v>3982</v>
      </c>
      <c r="H3655" s="7" t="s">
        <v>3983</v>
      </c>
      <c r="I3655" s="4">
        <v>1</v>
      </c>
    </row>
    <row r="3656" spans="1:9" x14ac:dyDescent="0.2">
      <c r="A3656" s="4" t="s">
        <v>18420</v>
      </c>
      <c r="B3656" s="4" t="s">
        <v>10212</v>
      </c>
      <c r="C3656" s="4" t="s">
        <v>14534</v>
      </c>
      <c r="D3656" s="4" t="s">
        <v>43</v>
      </c>
      <c r="E3656" s="4">
        <v>25</v>
      </c>
      <c r="F3656" s="4" t="s">
        <v>7703</v>
      </c>
      <c r="G3656" s="6" t="s">
        <v>2604</v>
      </c>
      <c r="H3656" s="7" t="s">
        <v>3791</v>
      </c>
      <c r="I3656" s="4">
        <v>0</v>
      </c>
    </row>
    <row r="3657" spans="1:9" x14ac:dyDescent="0.2">
      <c r="A3657" s="4" t="s">
        <v>18421</v>
      </c>
      <c r="B3657" s="4" t="s">
        <v>10362</v>
      </c>
      <c r="C3657" s="4" t="s">
        <v>1067</v>
      </c>
      <c r="D3657" s="4" t="s">
        <v>43</v>
      </c>
      <c r="E3657" s="4">
        <v>59</v>
      </c>
      <c r="F3657" s="4" t="s">
        <v>7704</v>
      </c>
      <c r="G3657" s="6" t="s">
        <v>3801</v>
      </c>
      <c r="H3657" s="7" t="s">
        <v>4028</v>
      </c>
      <c r="I3657" s="4">
        <v>1</v>
      </c>
    </row>
    <row r="3658" spans="1:9" x14ac:dyDescent="0.2">
      <c r="A3658" s="4" t="s">
        <v>18422</v>
      </c>
      <c r="B3658" s="4" t="s">
        <v>11199</v>
      </c>
      <c r="C3658" s="4" t="s">
        <v>14535</v>
      </c>
      <c r="D3658" s="4" t="s">
        <v>33</v>
      </c>
      <c r="E3658" s="4">
        <v>22</v>
      </c>
      <c r="F3658" s="4" t="s">
        <v>7705</v>
      </c>
      <c r="G3658" s="6" t="s">
        <v>2655</v>
      </c>
      <c r="H3658" s="7" t="s">
        <v>3945</v>
      </c>
      <c r="I3658" s="4">
        <v>0</v>
      </c>
    </row>
    <row r="3659" spans="1:9" x14ac:dyDescent="0.2">
      <c r="A3659" s="4" t="s">
        <v>18423</v>
      </c>
      <c r="B3659" s="4" t="s">
        <v>10182</v>
      </c>
      <c r="C3659" s="4" t="s">
        <v>14536</v>
      </c>
      <c r="D3659" s="4" t="s">
        <v>33</v>
      </c>
      <c r="E3659" s="4">
        <v>64</v>
      </c>
      <c r="F3659" s="4" t="s">
        <v>7706</v>
      </c>
      <c r="G3659" s="6" t="s">
        <v>3962</v>
      </c>
      <c r="H3659" s="7" t="s">
        <v>3962</v>
      </c>
      <c r="I3659" s="4">
        <v>1</v>
      </c>
    </row>
    <row r="3660" spans="1:9" x14ac:dyDescent="0.2">
      <c r="A3660" s="4" t="s">
        <v>18424</v>
      </c>
      <c r="B3660" s="4" t="s">
        <v>9683</v>
      </c>
      <c r="C3660" s="4" t="s">
        <v>14537</v>
      </c>
      <c r="D3660" s="4" t="s">
        <v>43</v>
      </c>
      <c r="E3660" s="4">
        <v>32</v>
      </c>
      <c r="F3660" s="4" t="s">
        <v>7707</v>
      </c>
      <c r="G3660" s="6" t="s">
        <v>3769</v>
      </c>
      <c r="H3660" s="7" t="s">
        <v>3770</v>
      </c>
      <c r="I3660" s="4">
        <v>0</v>
      </c>
    </row>
    <row r="3661" spans="1:9" x14ac:dyDescent="0.2">
      <c r="A3661" s="4" t="s">
        <v>18425</v>
      </c>
      <c r="B3661" s="4" t="s">
        <v>11012</v>
      </c>
      <c r="C3661" s="4" t="s">
        <v>14538</v>
      </c>
      <c r="D3661" s="4" t="s">
        <v>33</v>
      </c>
      <c r="E3661" s="4">
        <v>47</v>
      </c>
      <c r="F3661" s="4" t="s">
        <v>7708</v>
      </c>
      <c r="G3661" s="6" t="s">
        <v>3830</v>
      </c>
      <c r="H3661" s="7" t="s">
        <v>3831</v>
      </c>
      <c r="I3661" s="4">
        <v>1</v>
      </c>
    </row>
    <row r="3662" spans="1:9" x14ac:dyDescent="0.2">
      <c r="A3662" s="4" t="s">
        <v>18426</v>
      </c>
      <c r="B3662" s="4" t="s">
        <v>11478</v>
      </c>
      <c r="C3662" s="4" t="s">
        <v>14539</v>
      </c>
      <c r="D3662" s="4" t="s">
        <v>33</v>
      </c>
      <c r="E3662" s="4">
        <v>52</v>
      </c>
      <c r="F3662" s="4" t="s">
        <v>7709</v>
      </c>
      <c r="G3662" s="6" t="s">
        <v>3967</v>
      </c>
      <c r="H3662" s="7" t="s">
        <v>3968</v>
      </c>
      <c r="I3662" s="4">
        <v>0</v>
      </c>
    </row>
    <row r="3663" spans="1:9" x14ac:dyDescent="0.2">
      <c r="A3663" s="4" t="s">
        <v>18427</v>
      </c>
      <c r="B3663" s="4" t="s">
        <v>9846</v>
      </c>
      <c r="C3663" s="4" t="s">
        <v>14540</v>
      </c>
      <c r="D3663" s="4" t="s">
        <v>43</v>
      </c>
      <c r="E3663" s="4">
        <v>28</v>
      </c>
      <c r="F3663" s="4" t="s">
        <v>7710</v>
      </c>
      <c r="G3663" s="6" t="s">
        <v>3891</v>
      </c>
      <c r="H3663" s="7" t="s">
        <v>3892</v>
      </c>
      <c r="I3663" s="4">
        <v>0</v>
      </c>
    </row>
    <row r="3664" spans="1:9" x14ac:dyDescent="0.2">
      <c r="A3664" s="4" t="s">
        <v>18428</v>
      </c>
      <c r="B3664" s="4" t="s">
        <v>11208</v>
      </c>
      <c r="C3664" s="4" t="s">
        <v>14541</v>
      </c>
      <c r="D3664" s="4" t="s">
        <v>43</v>
      </c>
      <c r="E3664" s="4">
        <v>53</v>
      </c>
      <c r="F3664" s="4" t="s">
        <v>7711</v>
      </c>
      <c r="G3664" s="6" t="s">
        <v>2651</v>
      </c>
      <c r="H3664" s="7" t="s">
        <v>3927</v>
      </c>
      <c r="I3664" s="4">
        <v>1</v>
      </c>
    </row>
    <row r="3665" spans="1:9" x14ac:dyDescent="0.2">
      <c r="A3665" s="4" t="s">
        <v>18429</v>
      </c>
      <c r="B3665" s="4" t="s">
        <v>10080</v>
      </c>
      <c r="C3665" s="4" t="s">
        <v>14542</v>
      </c>
      <c r="D3665" s="4" t="s">
        <v>33</v>
      </c>
      <c r="E3665" s="4">
        <v>38</v>
      </c>
      <c r="F3665" s="4" t="s">
        <v>7712</v>
      </c>
      <c r="G3665" s="6" t="s">
        <v>3942</v>
      </c>
      <c r="H3665" s="7" t="s">
        <v>3943</v>
      </c>
      <c r="I3665" s="4">
        <v>0</v>
      </c>
    </row>
    <row r="3666" spans="1:9" x14ac:dyDescent="0.2">
      <c r="A3666" s="4" t="s">
        <v>18430</v>
      </c>
      <c r="B3666" s="4" t="s">
        <v>10013</v>
      </c>
      <c r="C3666" s="4" t="s">
        <v>14543</v>
      </c>
      <c r="D3666" s="4" t="s">
        <v>43</v>
      </c>
      <c r="E3666" s="4">
        <v>38</v>
      </c>
      <c r="F3666" s="4" t="s">
        <v>7713</v>
      </c>
      <c r="G3666" s="6" t="s">
        <v>2645</v>
      </c>
      <c r="H3666" s="7" t="s">
        <v>4038</v>
      </c>
      <c r="I3666" s="4">
        <v>0</v>
      </c>
    </row>
    <row r="3667" spans="1:9" x14ac:dyDescent="0.2">
      <c r="A3667" s="4" t="s">
        <v>18431</v>
      </c>
      <c r="B3667" s="4" t="s">
        <v>11429</v>
      </c>
      <c r="C3667" s="4" t="s">
        <v>14544</v>
      </c>
      <c r="D3667" s="4" t="s">
        <v>33</v>
      </c>
      <c r="E3667" s="4">
        <v>63</v>
      </c>
      <c r="F3667" s="4" t="s">
        <v>7714</v>
      </c>
      <c r="G3667" s="6" t="s">
        <v>2574</v>
      </c>
      <c r="H3667" s="7" t="s">
        <v>3850</v>
      </c>
      <c r="I3667" s="4">
        <v>0</v>
      </c>
    </row>
    <row r="3668" spans="1:9" x14ac:dyDescent="0.2">
      <c r="A3668" s="4" t="s">
        <v>18432</v>
      </c>
      <c r="B3668" s="4" t="s">
        <v>11384</v>
      </c>
      <c r="C3668" s="4" t="s">
        <v>14545</v>
      </c>
      <c r="D3668" s="4" t="s">
        <v>33</v>
      </c>
      <c r="E3668" s="4">
        <v>28</v>
      </c>
      <c r="F3668" s="4" t="s">
        <v>7715</v>
      </c>
      <c r="G3668" s="6" t="s">
        <v>2677</v>
      </c>
      <c r="H3668" s="7" t="s">
        <v>3873</v>
      </c>
      <c r="I3668" s="4">
        <v>1</v>
      </c>
    </row>
    <row r="3669" spans="1:9" x14ac:dyDescent="0.2">
      <c r="A3669" s="4" t="s">
        <v>18433</v>
      </c>
      <c r="B3669" s="4" t="s">
        <v>10950</v>
      </c>
      <c r="C3669" s="4" t="s">
        <v>14546</v>
      </c>
      <c r="D3669" s="4" t="s">
        <v>43</v>
      </c>
      <c r="E3669" s="4">
        <v>31</v>
      </c>
      <c r="F3669" s="4" t="s">
        <v>7716</v>
      </c>
      <c r="G3669" s="6" t="s">
        <v>2661</v>
      </c>
      <c r="H3669" s="7" t="s">
        <v>3934</v>
      </c>
      <c r="I3669" s="4">
        <v>0</v>
      </c>
    </row>
    <row r="3670" spans="1:9" x14ac:dyDescent="0.2">
      <c r="A3670" s="4" t="s">
        <v>18434</v>
      </c>
      <c r="B3670" s="4" t="s">
        <v>11746</v>
      </c>
      <c r="C3670" s="4" t="s">
        <v>14547</v>
      </c>
      <c r="D3670" s="4" t="s">
        <v>43</v>
      </c>
      <c r="E3670" s="4">
        <v>62</v>
      </c>
      <c r="F3670" s="4" t="s">
        <v>7717</v>
      </c>
      <c r="G3670" s="6" t="s">
        <v>4001</v>
      </c>
      <c r="H3670" s="7" t="s">
        <v>4002</v>
      </c>
      <c r="I3670" s="4">
        <v>1</v>
      </c>
    </row>
    <row r="3671" spans="1:9" x14ac:dyDescent="0.2">
      <c r="A3671" s="4" t="s">
        <v>18435</v>
      </c>
      <c r="B3671" s="4" t="s">
        <v>9639</v>
      </c>
      <c r="C3671" s="4" t="s">
        <v>14548</v>
      </c>
      <c r="D3671" s="4" t="s">
        <v>43</v>
      </c>
      <c r="E3671" s="4">
        <v>41</v>
      </c>
      <c r="F3671" s="4" t="s">
        <v>7718</v>
      </c>
      <c r="G3671" s="6" t="s">
        <v>3997</v>
      </c>
      <c r="H3671" s="7" t="s">
        <v>3998</v>
      </c>
      <c r="I3671" s="4">
        <v>0</v>
      </c>
    </row>
    <row r="3672" spans="1:9" x14ac:dyDescent="0.2">
      <c r="A3672" s="4" t="s">
        <v>18436</v>
      </c>
      <c r="B3672" s="4" t="s">
        <v>9160</v>
      </c>
      <c r="C3672" s="4" t="s">
        <v>14549</v>
      </c>
      <c r="D3672" s="4" t="s">
        <v>43</v>
      </c>
      <c r="E3672" s="4">
        <v>42</v>
      </c>
      <c r="F3672" s="4" t="s">
        <v>7719</v>
      </c>
      <c r="G3672" s="6" t="s">
        <v>3847</v>
      </c>
      <c r="H3672" s="7" t="s">
        <v>3848</v>
      </c>
      <c r="I3672" s="4">
        <v>0</v>
      </c>
    </row>
    <row r="3673" spans="1:9" x14ac:dyDescent="0.2">
      <c r="A3673" s="4" t="s">
        <v>18437</v>
      </c>
      <c r="B3673" s="4" t="s">
        <v>10250</v>
      </c>
      <c r="C3673" s="4" t="s">
        <v>14550</v>
      </c>
      <c r="D3673" s="4" t="s">
        <v>43</v>
      </c>
      <c r="E3673" s="4">
        <v>22</v>
      </c>
      <c r="F3673" s="4" t="s">
        <v>7720</v>
      </c>
      <c r="G3673" s="6" t="s">
        <v>2620</v>
      </c>
      <c r="H3673" s="7" t="s">
        <v>3944</v>
      </c>
      <c r="I3673" s="4">
        <v>0</v>
      </c>
    </row>
    <row r="3674" spans="1:9" x14ac:dyDescent="0.2">
      <c r="A3674" s="4" t="s">
        <v>18438</v>
      </c>
      <c r="B3674" s="4" t="s">
        <v>9943</v>
      </c>
      <c r="C3674" s="4" t="s">
        <v>14551</v>
      </c>
      <c r="D3674" s="4" t="s">
        <v>33</v>
      </c>
      <c r="E3674" s="4">
        <v>44</v>
      </c>
      <c r="F3674" s="4" t="s">
        <v>7721</v>
      </c>
      <c r="G3674" s="6" t="s">
        <v>3942</v>
      </c>
      <c r="H3674" s="7" t="s">
        <v>3943</v>
      </c>
      <c r="I3674" s="4">
        <v>0</v>
      </c>
    </row>
    <row r="3675" spans="1:9" x14ac:dyDescent="0.2">
      <c r="A3675" s="4" t="s">
        <v>18439</v>
      </c>
      <c r="B3675" s="4" t="s">
        <v>10251</v>
      </c>
      <c r="C3675" s="4" t="s">
        <v>14552</v>
      </c>
      <c r="D3675" s="4" t="s">
        <v>43</v>
      </c>
      <c r="E3675" s="4">
        <v>26</v>
      </c>
      <c r="F3675" s="4" t="s">
        <v>7722</v>
      </c>
      <c r="G3675" s="6" t="s">
        <v>3920</v>
      </c>
      <c r="H3675" s="7" t="s">
        <v>3921</v>
      </c>
      <c r="I3675" s="4">
        <v>0</v>
      </c>
    </row>
    <row r="3676" spans="1:9" x14ac:dyDescent="0.2">
      <c r="A3676" s="4" t="s">
        <v>18440</v>
      </c>
      <c r="B3676" s="4" t="s">
        <v>10783</v>
      </c>
      <c r="C3676" s="4" t="s">
        <v>14553</v>
      </c>
      <c r="D3676" s="4" t="s">
        <v>33</v>
      </c>
      <c r="E3676" s="4">
        <v>19</v>
      </c>
      <c r="F3676" s="4" t="s">
        <v>7723</v>
      </c>
      <c r="G3676" s="6" t="s">
        <v>2651</v>
      </c>
      <c r="H3676" s="7" t="s">
        <v>3927</v>
      </c>
      <c r="I3676" s="4">
        <v>1</v>
      </c>
    </row>
    <row r="3677" spans="1:9" x14ac:dyDescent="0.2">
      <c r="A3677" s="4" t="s">
        <v>18441</v>
      </c>
      <c r="B3677" s="4" t="s">
        <v>10277</v>
      </c>
      <c r="C3677" s="4" t="s">
        <v>14554</v>
      </c>
      <c r="D3677" s="4" t="s">
        <v>43</v>
      </c>
      <c r="E3677" s="4">
        <v>27</v>
      </c>
      <c r="F3677" s="4" t="s">
        <v>7724</v>
      </c>
      <c r="G3677" s="6" t="s">
        <v>3827</v>
      </c>
      <c r="H3677" s="7" t="s">
        <v>3828</v>
      </c>
      <c r="I3677" s="4">
        <v>1</v>
      </c>
    </row>
    <row r="3678" spans="1:9" x14ac:dyDescent="0.2">
      <c r="A3678" s="4" t="s">
        <v>18442</v>
      </c>
      <c r="B3678" s="4" t="s">
        <v>9731</v>
      </c>
      <c r="C3678" s="4" t="s">
        <v>1201</v>
      </c>
      <c r="D3678" s="4" t="s">
        <v>33</v>
      </c>
      <c r="E3678" s="4">
        <v>20</v>
      </c>
      <c r="F3678" s="4" t="s">
        <v>7725</v>
      </c>
      <c r="G3678" s="6" t="s">
        <v>3924</v>
      </c>
      <c r="H3678" s="7" t="s">
        <v>3925</v>
      </c>
      <c r="I3678" s="4">
        <v>0</v>
      </c>
    </row>
    <row r="3679" spans="1:9" x14ac:dyDescent="0.2">
      <c r="A3679" s="4" t="s">
        <v>18443</v>
      </c>
      <c r="B3679" s="4" t="s">
        <v>9073</v>
      </c>
      <c r="C3679" s="4" t="s">
        <v>10341</v>
      </c>
      <c r="D3679" s="4" t="s">
        <v>33</v>
      </c>
      <c r="E3679" s="4">
        <v>52</v>
      </c>
      <c r="F3679" s="4" t="s">
        <v>7726</v>
      </c>
      <c r="G3679" s="6" t="s">
        <v>2592</v>
      </c>
      <c r="H3679" s="7" t="s">
        <v>4012</v>
      </c>
      <c r="I3679" s="4">
        <v>1</v>
      </c>
    </row>
    <row r="3680" spans="1:9" x14ac:dyDescent="0.2">
      <c r="A3680" s="4" t="s">
        <v>18444</v>
      </c>
      <c r="B3680" s="4" t="s">
        <v>10084</v>
      </c>
      <c r="C3680" s="4" t="s">
        <v>14555</v>
      </c>
      <c r="D3680" s="4" t="s">
        <v>43</v>
      </c>
      <c r="E3680" s="4">
        <v>24</v>
      </c>
      <c r="F3680" s="4" t="s">
        <v>7727</v>
      </c>
      <c r="G3680" s="6" t="s">
        <v>2630</v>
      </c>
      <c r="H3680" s="7" t="s">
        <v>3899</v>
      </c>
      <c r="I3680" s="4">
        <v>0</v>
      </c>
    </row>
    <row r="3681" spans="1:9" x14ac:dyDescent="0.2">
      <c r="A3681" s="4" t="s">
        <v>18445</v>
      </c>
      <c r="B3681" s="4" t="s">
        <v>9984</v>
      </c>
      <c r="C3681" s="4" t="s">
        <v>14556</v>
      </c>
      <c r="D3681" s="4" t="s">
        <v>43</v>
      </c>
      <c r="E3681" s="4">
        <v>62</v>
      </c>
      <c r="F3681" s="4" t="s">
        <v>7728</v>
      </c>
      <c r="G3681" s="6" t="s">
        <v>2651</v>
      </c>
      <c r="H3681" s="7" t="s">
        <v>3927</v>
      </c>
      <c r="I3681" s="4">
        <v>1</v>
      </c>
    </row>
    <row r="3682" spans="1:9" x14ac:dyDescent="0.2">
      <c r="A3682" s="4" t="s">
        <v>18446</v>
      </c>
      <c r="B3682" s="4" t="s">
        <v>9893</v>
      </c>
      <c r="C3682" s="4" t="s">
        <v>14557</v>
      </c>
      <c r="D3682" s="4" t="s">
        <v>43</v>
      </c>
      <c r="E3682" s="4">
        <v>24</v>
      </c>
      <c r="F3682" s="4" t="s">
        <v>7729</v>
      </c>
      <c r="G3682" s="6" t="s">
        <v>2658</v>
      </c>
      <c r="H3682" s="7" t="s">
        <v>3951</v>
      </c>
      <c r="I3682" s="4">
        <v>0</v>
      </c>
    </row>
    <row r="3683" spans="1:9" x14ac:dyDescent="0.2">
      <c r="A3683" s="4" t="s">
        <v>18447</v>
      </c>
      <c r="B3683" s="4" t="s">
        <v>11356</v>
      </c>
      <c r="C3683" s="4" t="s">
        <v>14558</v>
      </c>
      <c r="D3683" s="4" t="s">
        <v>43</v>
      </c>
      <c r="E3683" s="4">
        <v>27</v>
      </c>
      <c r="F3683" s="4" t="s">
        <v>7730</v>
      </c>
      <c r="G3683" s="6" t="s">
        <v>2648</v>
      </c>
      <c r="H3683" s="7" t="s">
        <v>3833</v>
      </c>
      <c r="I3683" s="4">
        <v>0</v>
      </c>
    </row>
    <row r="3684" spans="1:9" x14ac:dyDescent="0.2">
      <c r="A3684" s="4" t="s">
        <v>18448</v>
      </c>
      <c r="B3684" s="4" t="s">
        <v>9923</v>
      </c>
      <c r="C3684" s="4" t="s">
        <v>708</v>
      </c>
      <c r="D3684" s="4" t="s">
        <v>43</v>
      </c>
      <c r="E3684" s="4">
        <v>34</v>
      </c>
      <c r="F3684" s="4" t="s">
        <v>7731</v>
      </c>
      <c r="G3684" s="6" t="s">
        <v>3781</v>
      </c>
      <c r="H3684" s="7" t="s">
        <v>3782</v>
      </c>
      <c r="I3684" s="4">
        <v>0</v>
      </c>
    </row>
    <row r="3685" spans="1:9" x14ac:dyDescent="0.2">
      <c r="A3685" s="4" t="s">
        <v>18449</v>
      </c>
      <c r="B3685" s="4" t="s">
        <v>11625</v>
      </c>
      <c r="C3685" s="4" t="s">
        <v>14559</v>
      </c>
      <c r="D3685" s="4" t="s">
        <v>33</v>
      </c>
      <c r="E3685" s="4">
        <v>45</v>
      </c>
      <c r="F3685" s="4" t="s">
        <v>7732</v>
      </c>
      <c r="G3685" s="6" t="s">
        <v>2572</v>
      </c>
      <c r="H3685" s="7" t="s">
        <v>2573</v>
      </c>
      <c r="I3685" s="4">
        <v>0</v>
      </c>
    </row>
    <row r="3686" spans="1:9" x14ac:dyDescent="0.2">
      <c r="A3686" s="4" t="s">
        <v>18450</v>
      </c>
      <c r="B3686" s="4" t="s">
        <v>9595</v>
      </c>
      <c r="C3686" s="4" t="s">
        <v>14560</v>
      </c>
      <c r="D3686" s="4" t="s">
        <v>43</v>
      </c>
      <c r="E3686" s="4">
        <v>28</v>
      </c>
      <c r="F3686" s="4" t="s">
        <v>7733</v>
      </c>
      <c r="G3686" s="6" t="s">
        <v>3997</v>
      </c>
      <c r="H3686" s="7" t="s">
        <v>3998</v>
      </c>
      <c r="I3686" s="4">
        <v>1</v>
      </c>
    </row>
    <row r="3687" spans="1:9" x14ac:dyDescent="0.2">
      <c r="A3687" s="4" t="s">
        <v>18451</v>
      </c>
      <c r="B3687" s="4" t="s">
        <v>11471</v>
      </c>
      <c r="C3687" s="4" t="s">
        <v>14561</v>
      </c>
      <c r="D3687" s="4" t="s">
        <v>43</v>
      </c>
      <c r="E3687" s="4">
        <v>47</v>
      </c>
      <c r="F3687" s="4" t="s">
        <v>7734</v>
      </c>
      <c r="G3687" s="6" t="s">
        <v>3880</v>
      </c>
      <c r="H3687" s="7" t="s">
        <v>3881</v>
      </c>
      <c r="I3687" s="4">
        <v>1</v>
      </c>
    </row>
    <row r="3688" spans="1:9" x14ac:dyDescent="0.2">
      <c r="A3688" s="4" t="s">
        <v>18452</v>
      </c>
      <c r="B3688" s="4" t="s">
        <v>11753</v>
      </c>
      <c r="C3688" s="4" t="s">
        <v>14562</v>
      </c>
      <c r="D3688" s="4" t="s">
        <v>43</v>
      </c>
      <c r="E3688" s="4">
        <v>29</v>
      </c>
      <c r="F3688" s="4" t="s">
        <v>7735</v>
      </c>
      <c r="G3688" s="6" t="s">
        <v>4008</v>
      </c>
      <c r="H3688" s="7" t="s">
        <v>4009</v>
      </c>
      <c r="I3688" s="4">
        <v>1</v>
      </c>
    </row>
    <row r="3689" spans="1:9" x14ac:dyDescent="0.2">
      <c r="A3689" s="4" t="s">
        <v>18453</v>
      </c>
      <c r="B3689" s="4" t="s">
        <v>9842</v>
      </c>
      <c r="C3689" s="4" t="s">
        <v>14563</v>
      </c>
      <c r="D3689" s="4" t="s">
        <v>33</v>
      </c>
      <c r="E3689" s="4">
        <v>23</v>
      </c>
      <c r="F3689" s="4" t="s">
        <v>7736</v>
      </c>
      <c r="G3689" s="6" t="s">
        <v>3894</v>
      </c>
      <c r="H3689" s="7" t="s">
        <v>3895</v>
      </c>
      <c r="I3689" s="4">
        <v>1</v>
      </c>
    </row>
    <row r="3690" spans="1:9" x14ac:dyDescent="0.2">
      <c r="A3690" s="4" t="s">
        <v>18454</v>
      </c>
      <c r="B3690" s="4" t="s">
        <v>10399</v>
      </c>
      <c r="C3690" s="4" t="s">
        <v>14564</v>
      </c>
      <c r="D3690" s="4" t="s">
        <v>33</v>
      </c>
      <c r="E3690" s="4">
        <v>23</v>
      </c>
      <c r="F3690" s="4" t="s">
        <v>7737</v>
      </c>
      <c r="G3690" s="6" t="s">
        <v>2626</v>
      </c>
      <c r="H3690" s="7" t="s">
        <v>3926</v>
      </c>
      <c r="I3690" s="4">
        <v>1</v>
      </c>
    </row>
    <row r="3691" spans="1:9" x14ac:dyDescent="0.2">
      <c r="A3691" s="4" t="s">
        <v>18455</v>
      </c>
      <c r="B3691" s="4" t="s">
        <v>10566</v>
      </c>
      <c r="C3691" s="4" t="s">
        <v>14565</v>
      </c>
      <c r="D3691" s="4" t="s">
        <v>43</v>
      </c>
      <c r="E3691" s="4">
        <v>38</v>
      </c>
      <c r="F3691" s="4" t="s">
        <v>7738</v>
      </c>
      <c r="G3691" s="6" t="s">
        <v>3806</v>
      </c>
      <c r="H3691" s="7" t="s">
        <v>3807</v>
      </c>
      <c r="I3691" s="4">
        <v>1</v>
      </c>
    </row>
    <row r="3692" spans="1:9" x14ac:dyDescent="0.2">
      <c r="A3692" s="4" t="s">
        <v>18456</v>
      </c>
      <c r="B3692" s="4" t="s">
        <v>10888</v>
      </c>
      <c r="C3692" s="4" t="s">
        <v>14566</v>
      </c>
      <c r="D3692" s="4" t="s">
        <v>43</v>
      </c>
      <c r="E3692" s="4">
        <v>42</v>
      </c>
      <c r="F3692" s="4" t="s">
        <v>7739</v>
      </c>
      <c r="G3692" s="6" t="s">
        <v>2583</v>
      </c>
      <c r="H3692" s="7" t="s">
        <v>3823</v>
      </c>
      <c r="I3692" s="4">
        <v>0</v>
      </c>
    </row>
    <row r="3693" spans="1:9" x14ac:dyDescent="0.2">
      <c r="A3693" s="4" t="s">
        <v>18457</v>
      </c>
      <c r="B3693" s="4" t="s">
        <v>11131</v>
      </c>
      <c r="C3693" s="4" t="s">
        <v>14567</v>
      </c>
      <c r="D3693" s="4" t="s">
        <v>43</v>
      </c>
      <c r="E3693" s="4">
        <v>65</v>
      </c>
      <c r="F3693" s="4" t="s">
        <v>7740</v>
      </c>
      <c r="G3693" s="6" t="s">
        <v>4001</v>
      </c>
      <c r="H3693" s="7" t="s">
        <v>4002</v>
      </c>
      <c r="I3693" s="4">
        <v>1</v>
      </c>
    </row>
    <row r="3694" spans="1:9" x14ac:dyDescent="0.2">
      <c r="A3694" s="4" t="s">
        <v>18458</v>
      </c>
      <c r="B3694" s="4" t="s">
        <v>11234</v>
      </c>
      <c r="C3694" s="4" t="s">
        <v>14568</v>
      </c>
      <c r="D3694" s="4" t="s">
        <v>33</v>
      </c>
      <c r="E3694" s="4">
        <v>56</v>
      </c>
      <c r="F3694" s="4" t="s">
        <v>7741</v>
      </c>
      <c r="G3694" s="6" t="s">
        <v>2598</v>
      </c>
      <c r="H3694" s="7" t="s">
        <v>4032</v>
      </c>
      <c r="I3694" s="4">
        <v>0</v>
      </c>
    </row>
    <row r="3695" spans="1:9" x14ac:dyDescent="0.2">
      <c r="A3695" s="4" t="s">
        <v>18459</v>
      </c>
      <c r="B3695" s="4" t="s">
        <v>11590</v>
      </c>
      <c r="C3695" s="4" t="s">
        <v>14569</v>
      </c>
      <c r="D3695" s="4" t="s">
        <v>43</v>
      </c>
      <c r="E3695" s="4">
        <v>42</v>
      </c>
      <c r="F3695" s="4" t="s">
        <v>7742</v>
      </c>
      <c r="G3695" s="6" t="s">
        <v>3790</v>
      </c>
      <c r="H3695" s="7" t="s">
        <v>4026</v>
      </c>
      <c r="I3695" s="4">
        <v>1</v>
      </c>
    </row>
    <row r="3696" spans="1:9" x14ac:dyDescent="0.2">
      <c r="A3696" s="4" t="s">
        <v>18460</v>
      </c>
      <c r="B3696" s="4" t="s">
        <v>9621</v>
      </c>
      <c r="C3696" s="4" t="s">
        <v>14570</v>
      </c>
      <c r="D3696" s="4" t="s">
        <v>33</v>
      </c>
      <c r="E3696" s="4">
        <v>37</v>
      </c>
      <c r="F3696" s="4" t="s">
        <v>7743</v>
      </c>
      <c r="G3696" s="6" t="s">
        <v>2605</v>
      </c>
      <c r="H3696" s="7" t="s">
        <v>3840</v>
      </c>
      <c r="I3696" s="4">
        <v>0</v>
      </c>
    </row>
    <row r="3697" spans="1:9" x14ac:dyDescent="0.2">
      <c r="A3697" s="4" t="s">
        <v>18461</v>
      </c>
      <c r="B3697" s="4" t="s">
        <v>11686</v>
      </c>
      <c r="C3697" s="4" t="s">
        <v>14571</v>
      </c>
      <c r="D3697" s="4" t="s">
        <v>43</v>
      </c>
      <c r="E3697" s="4">
        <v>31</v>
      </c>
      <c r="F3697" s="4" t="s">
        <v>7744</v>
      </c>
      <c r="G3697" s="6" t="s">
        <v>3880</v>
      </c>
      <c r="H3697" s="7" t="s">
        <v>3881</v>
      </c>
      <c r="I3697" s="4">
        <v>1</v>
      </c>
    </row>
    <row r="3698" spans="1:9" x14ac:dyDescent="0.2">
      <c r="A3698" s="4" t="s">
        <v>18462</v>
      </c>
      <c r="B3698" s="4" t="s">
        <v>11637</v>
      </c>
      <c r="C3698" s="4" t="s">
        <v>14572</v>
      </c>
      <c r="D3698" s="4" t="s">
        <v>43</v>
      </c>
      <c r="E3698" s="4">
        <v>34</v>
      </c>
      <c r="F3698" s="4" t="s">
        <v>7745</v>
      </c>
      <c r="G3698" s="6" t="s">
        <v>3969</v>
      </c>
      <c r="H3698" s="7" t="s">
        <v>3970</v>
      </c>
      <c r="I3698" s="4">
        <v>0</v>
      </c>
    </row>
    <row r="3699" spans="1:9" x14ac:dyDescent="0.2">
      <c r="A3699" s="4" t="s">
        <v>18463</v>
      </c>
      <c r="B3699" s="4" t="s">
        <v>9369</v>
      </c>
      <c r="C3699" s="4" t="s">
        <v>11389</v>
      </c>
      <c r="D3699" s="4" t="s">
        <v>33</v>
      </c>
      <c r="E3699" s="4">
        <v>57</v>
      </c>
      <c r="F3699" s="4" t="s">
        <v>7746</v>
      </c>
      <c r="G3699" s="6" t="s">
        <v>2596</v>
      </c>
      <c r="H3699" s="7" t="s">
        <v>3900</v>
      </c>
      <c r="I3699" s="4">
        <v>0</v>
      </c>
    </row>
    <row r="3700" spans="1:9" x14ac:dyDescent="0.2">
      <c r="A3700" s="4" t="s">
        <v>18464</v>
      </c>
      <c r="B3700" s="4" t="s">
        <v>9225</v>
      </c>
      <c r="C3700" s="4" t="s">
        <v>14573</v>
      </c>
      <c r="D3700" s="4" t="s">
        <v>43</v>
      </c>
      <c r="E3700" s="4">
        <v>35</v>
      </c>
      <c r="F3700" s="4" t="s">
        <v>7747</v>
      </c>
      <c r="G3700" s="6" t="s">
        <v>2629</v>
      </c>
      <c r="H3700" s="7" t="s">
        <v>3902</v>
      </c>
      <c r="I3700" s="4">
        <v>1</v>
      </c>
    </row>
    <row r="3701" spans="1:9" x14ac:dyDescent="0.2">
      <c r="A3701" s="4" t="s">
        <v>18465</v>
      </c>
      <c r="B3701" s="4" t="s">
        <v>9165</v>
      </c>
      <c r="C3701" s="4" t="s">
        <v>14574</v>
      </c>
      <c r="D3701" s="4" t="s">
        <v>33</v>
      </c>
      <c r="E3701" s="4">
        <v>44</v>
      </c>
      <c r="F3701" s="4" t="s">
        <v>7748</v>
      </c>
      <c r="G3701" s="6" t="s">
        <v>2647</v>
      </c>
      <c r="H3701" s="7" t="s">
        <v>3932</v>
      </c>
      <c r="I3701" s="4">
        <v>0</v>
      </c>
    </row>
    <row r="3702" spans="1:9" ht="38.25" x14ac:dyDescent="0.2">
      <c r="A3702" s="4" t="s">
        <v>18466</v>
      </c>
      <c r="B3702" s="4" t="s">
        <v>10940</v>
      </c>
      <c r="C3702" s="4" t="s">
        <v>10015</v>
      </c>
      <c r="D3702" s="4" t="s">
        <v>43</v>
      </c>
      <c r="E3702" s="4">
        <v>24</v>
      </c>
      <c r="F3702" s="4" t="s">
        <v>7749</v>
      </c>
      <c r="G3702" s="6" t="s">
        <v>2664</v>
      </c>
      <c r="H3702" s="7" t="s">
        <v>4042</v>
      </c>
      <c r="I3702" s="4">
        <v>0</v>
      </c>
    </row>
    <row r="3703" spans="1:9" x14ac:dyDescent="0.2">
      <c r="A3703" s="4" t="s">
        <v>18467</v>
      </c>
      <c r="B3703" s="4" t="s">
        <v>9184</v>
      </c>
      <c r="C3703" s="4" t="s">
        <v>14575</v>
      </c>
      <c r="D3703" s="4" t="s">
        <v>43</v>
      </c>
      <c r="E3703" s="4">
        <v>31</v>
      </c>
      <c r="F3703" s="4" t="s">
        <v>7750</v>
      </c>
      <c r="G3703" s="6" t="s">
        <v>3813</v>
      </c>
      <c r="H3703" s="7" t="s">
        <v>3814</v>
      </c>
      <c r="I3703" s="4">
        <v>1</v>
      </c>
    </row>
    <row r="3704" spans="1:9" x14ac:dyDescent="0.2">
      <c r="A3704" s="4" t="s">
        <v>18468</v>
      </c>
      <c r="B3704" s="4" t="s">
        <v>11161</v>
      </c>
      <c r="C3704" s="4" t="s">
        <v>14576</v>
      </c>
      <c r="D3704" s="4" t="s">
        <v>43</v>
      </c>
      <c r="E3704" s="4">
        <v>18</v>
      </c>
      <c r="F3704" s="4" t="s">
        <v>7751</v>
      </c>
      <c r="G3704" s="6" t="s">
        <v>3884</v>
      </c>
      <c r="H3704" s="7" t="s">
        <v>3885</v>
      </c>
      <c r="I3704" s="4">
        <v>1</v>
      </c>
    </row>
    <row r="3705" spans="1:9" x14ac:dyDescent="0.2">
      <c r="A3705" s="4" t="s">
        <v>18469</v>
      </c>
      <c r="B3705" s="4" t="s">
        <v>9682</v>
      </c>
      <c r="C3705" s="4" t="s">
        <v>14577</v>
      </c>
      <c r="D3705" s="4" t="s">
        <v>33</v>
      </c>
      <c r="E3705" s="4">
        <v>46</v>
      </c>
      <c r="F3705" s="4" t="s">
        <v>7752</v>
      </c>
      <c r="G3705" s="6" t="s">
        <v>2644</v>
      </c>
      <c r="H3705" s="7" t="s">
        <v>3946</v>
      </c>
      <c r="I3705" s="4">
        <v>1</v>
      </c>
    </row>
    <row r="3706" spans="1:9" x14ac:dyDescent="0.2">
      <c r="A3706" s="4" t="s">
        <v>18470</v>
      </c>
      <c r="B3706" s="4" t="s">
        <v>9325</v>
      </c>
      <c r="C3706" s="4" t="s">
        <v>14578</v>
      </c>
      <c r="D3706" s="4" t="s">
        <v>33</v>
      </c>
      <c r="E3706" s="4">
        <v>45</v>
      </c>
      <c r="F3706" s="4" t="s">
        <v>7753</v>
      </c>
      <c r="G3706" s="6" t="s">
        <v>3845</v>
      </c>
      <c r="H3706" s="7" t="s">
        <v>3846</v>
      </c>
      <c r="I3706" s="4">
        <v>0</v>
      </c>
    </row>
    <row r="3707" spans="1:9" x14ac:dyDescent="0.2">
      <c r="A3707" s="4" t="s">
        <v>18471</v>
      </c>
      <c r="B3707" s="4" t="s">
        <v>10618</v>
      </c>
      <c r="C3707" s="4" t="s">
        <v>14579</v>
      </c>
      <c r="D3707" s="4" t="s">
        <v>43</v>
      </c>
      <c r="E3707" s="4">
        <v>22</v>
      </c>
      <c r="F3707" s="4" t="s">
        <v>7754</v>
      </c>
      <c r="G3707" s="6" t="s">
        <v>2574</v>
      </c>
      <c r="H3707" s="7" t="s">
        <v>3850</v>
      </c>
      <c r="I3707" s="4">
        <v>0</v>
      </c>
    </row>
    <row r="3708" spans="1:9" x14ac:dyDescent="0.2">
      <c r="A3708" s="4" t="s">
        <v>18472</v>
      </c>
      <c r="B3708" s="4" t="s">
        <v>9283</v>
      </c>
      <c r="C3708" s="4" t="s">
        <v>14580</v>
      </c>
      <c r="D3708" s="4" t="s">
        <v>43</v>
      </c>
      <c r="E3708" s="4">
        <v>60</v>
      </c>
      <c r="F3708" s="4" t="s">
        <v>7755</v>
      </c>
      <c r="G3708" s="6" t="s">
        <v>2608</v>
      </c>
      <c r="H3708" s="7" t="s">
        <v>4003</v>
      </c>
      <c r="I3708" s="4">
        <v>1</v>
      </c>
    </row>
    <row r="3709" spans="1:9" x14ac:dyDescent="0.2">
      <c r="A3709" s="4" t="s">
        <v>18473</v>
      </c>
      <c r="B3709" s="4" t="s">
        <v>9730</v>
      </c>
      <c r="C3709" s="4" t="s">
        <v>14581</v>
      </c>
      <c r="D3709" s="4" t="s">
        <v>43</v>
      </c>
      <c r="E3709" s="4">
        <v>24</v>
      </c>
      <c r="F3709" s="4" t="s">
        <v>7756</v>
      </c>
      <c r="G3709" s="6" t="s">
        <v>3922</v>
      </c>
      <c r="H3709" s="7" t="s">
        <v>3923</v>
      </c>
      <c r="I3709" s="4">
        <v>0</v>
      </c>
    </row>
    <row r="3710" spans="1:9" x14ac:dyDescent="0.2">
      <c r="A3710" s="4" t="s">
        <v>18474</v>
      </c>
      <c r="B3710" s="4" t="s">
        <v>10136</v>
      </c>
      <c r="C3710" s="4" t="s">
        <v>14582</v>
      </c>
      <c r="D3710" s="4" t="s">
        <v>43</v>
      </c>
      <c r="E3710" s="4">
        <v>23</v>
      </c>
      <c r="F3710" s="4" t="s">
        <v>7757</v>
      </c>
      <c r="G3710" s="6" t="s">
        <v>4024</v>
      </c>
      <c r="H3710" s="7" t="s">
        <v>4025</v>
      </c>
      <c r="I3710" s="4">
        <v>1</v>
      </c>
    </row>
    <row r="3711" spans="1:9" x14ac:dyDescent="0.2">
      <c r="A3711" s="4" t="s">
        <v>18475</v>
      </c>
      <c r="B3711" s="4" t="s">
        <v>9593</v>
      </c>
      <c r="C3711" s="4" t="s">
        <v>4047</v>
      </c>
      <c r="D3711" s="4" t="s">
        <v>43</v>
      </c>
      <c r="E3711" s="4">
        <v>54</v>
      </c>
      <c r="F3711" s="4" t="s">
        <v>7758</v>
      </c>
      <c r="G3711" s="6" t="s">
        <v>3985</v>
      </c>
      <c r="H3711" s="7" t="s">
        <v>3986</v>
      </c>
      <c r="I3711" s="4">
        <v>0</v>
      </c>
    </row>
    <row r="3712" spans="1:9" x14ac:dyDescent="0.2">
      <c r="A3712" s="4" t="s">
        <v>18476</v>
      </c>
      <c r="B3712" s="4" t="s">
        <v>1030</v>
      </c>
      <c r="C3712" s="4" t="s">
        <v>14583</v>
      </c>
      <c r="D3712" s="4" t="s">
        <v>33</v>
      </c>
      <c r="E3712" s="4">
        <v>57</v>
      </c>
      <c r="F3712" s="4" t="s">
        <v>7759</v>
      </c>
      <c r="G3712" s="6" t="s">
        <v>2648</v>
      </c>
      <c r="H3712" s="7" t="s">
        <v>3833</v>
      </c>
      <c r="I3712" s="4">
        <v>1</v>
      </c>
    </row>
    <row r="3713" spans="1:9" x14ac:dyDescent="0.2">
      <c r="A3713" s="4" t="s">
        <v>18477</v>
      </c>
      <c r="B3713" s="4" t="s">
        <v>10255</v>
      </c>
      <c r="C3713" s="4" t="s">
        <v>14584</v>
      </c>
      <c r="D3713" s="4" t="s">
        <v>43</v>
      </c>
      <c r="E3713" s="4">
        <v>30</v>
      </c>
      <c r="F3713" s="4" t="s">
        <v>7760</v>
      </c>
      <c r="G3713" s="6" t="s">
        <v>2587</v>
      </c>
      <c r="H3713" s="7" t="s">
        <v>3893</v>
      </c>
      <c r="I3713" s="4">
        <v>1</v>
      </c>
    </row>
    <row r="3714" spans="1:9" x14ac:dyDescent="0.2">
      <c r="A3714" s="4" t="s">
        <v>18478</v>
      </c>
      <c r="B3714" s="4" t="s">
        <v>9693</v>
      </c>
      <c r="C3714" s="4" t="s">
        <v>14585</v>
      </c>
      <c r="D3714" s="4" t="s">
        <v>43</v>
      </c>
      <c r="E3714" s="4">
        <v>35</v>
      </c>
      <c r="F3714" s="4" t="s">
        <v>7761</v>
      </c>
      <c r="G3714" s="6" t="s">
        <v>3891</v>
      </c>
      <c r="H3714" s="7" t="s">
        <v>3892</v>
      </c>
      <c r="I3714" s="4">
        <v>1</v>
      </c>
    </row>
    <row r="3715" spans="1:9" x14ac:dyDescent="0.2">
      <c r="A3715" s="4" t="s">
        <v>18479</v>
      </c>
      <c r="B3715" s="4" t="s">
        <v>9394</v>
      </c>
      <c r="C3715" s="4" t="s">
        <v>14586</v>
      </c>
      <c r="D3715" s="4" t="s">
        <v>43</v>
      </c>
      <c r="E3715" s="4">
        <v>58</v>
      </c>
      <c r="F3715" s="4" t="s">
        <v>7762</v>
      </c>
      <c r="G3715" s="6" t="s">
        <v>2657</v>
      </c>
      <c r="H3715" s="7" t="s">
        <v>3776</v>
      </c>
      <c r="I3715" s="4">
        <v>0</v>
      </c>
    </row>
    <row r="3716" spans="1:9" ht="38.25" x14ac:dyDescent="0.2">
      <c r="A3716" s="4" t="s">
        <v>18480</v>
      </c>
      <c r="B3716" s="4" t="s">
        <v>11032</v>
      </c>
      <c r="C3716" s="4" t="s">
        <v>14587</v>
      </c>
      <c r="D3716" s="4" t="s">
        <v>43</v>
      </c>
      <c r="E3716" s="4">
        <v>58</v>
      </c>
      <c r="F3716" s="4" t="s">
        <v>7763</v>
      </c>
      <c r="G3716" s="6" t="s">
        <v>2664</v>
      </c>
      <c r="H3716" s="7" t="s">
        <v>4042</v>
      </c>
      <c r="I3716" s="4">
        <v>0</v>
      </c>
    </row>
    <row r="3717" spans="1:9" x14ac:dyDescent="0.2">
      <c r="A3717" s="4" t="s">
        <v>18481</v>
      </c>
      <c r="B3717" s="4" t="s">
        <v>10196</v>
      </c>
      <c r="C3717" s="4" t="s">
        <v>14588</v>
      </c>
      <c r="D3717" s="4" t="s">
        <v>43</v>
      </c>
      <c r="E3717" s="4">
        <v>20</v>
      </c>
      <c r="F3717" s="4" t="s">
        <v>7764</v>
      </c>
      <c r="G3717" s="6" t="s">
        <v>4030</v>
      </c>
      <c r="H3717" s="7" t="s">
        <v>4031</v>
      </c>
      <c r="I3717" s="4">
        <v>0</v>
      </c>
    </row>
    <row r="3718" spans="1:9" x14ac:dyDescent="0.2">
      <c r="A3718" s="4" t="s">
        <v>18482</v>
      </c>
      <c r="B3718" s="4" t="s">
        <v>11682</v>
      </c>
      <c r="C3718" s="4" t="s">
        <v>14589</v>
      </c>
      <c r="D3718" s="4" t="s">
        <v>33</v>
      </c>
      <c r="E3718" s="4">
        <v>32</v>
      </c>
      <c r="F3718" s="4" t="s">
        <v>7765</v>
      </c>
      <c r="G3718" s="6" t="s">
        <v>3884</v>
      </c>
      <c r="H3718" s="7" t="s">
        <v>3885</v>
      </c>
      <c r="I3718" s="4">
        <v>0</v>
      </c>
    </row>
    <row r="3719" spans="1:9" x14ac:dyDescent="0.2">
      <c r="A3719" s="4" t="s">
        <v>18483</v>
      </c>
      <c r="B3719" s="4" t="s">
        <v>9801</v>
      </c>
      <c r="C3719" s="4" t="s">
        <v>14590</v>
      </c>
      <c r="D3719" s="4" t="s">
        <v>43</v>
      </c>
      <c r="E3719" s="4">
        <v>41</v>
      </c>
      <c r="F3719" s="4" t="s">
        <v>7766</v>
      </c>
      <c r="G3719" s="6" t="s">
        <v>2582</v>
      </c>
      <c r="H3719" s="7" t="s">
        <v>2582</v>
      </c>
      <c r="I3719" s="4">
        <v>1</v>
      </c>
    </row>
    <row r="3720" spans="1:9" x14ac:dyDescent="0.2">
      <c r="A3720" s="4" t="s">
        <v>18484</v>
      </c>
      <c r="B3720" s="4" t="s">
        <v>10042</v>
      </c>
      <c r="C3720" s="4" t="s">
        <v>14591</v>
      </c>
      <c r="D3720" s="4" t="s">
        <v>43</v>
      </c>
      <c r="E3720" s="4">
        <v>26</v>
      </c>
      <c r="F3720" s="4" t="s">
        <v>7767</v>
      </c>
      <c r="G3720" s="6" t="s">
        <v>3928</v>
      </c>
      <c r="H3720" s="7" t="s">
        <v>3929</v>
      </c>
      <c r="I3720" s="4">
        <v>0</v>
      </c>
    </row>
    <row r="3721" spans="1:9" x14ac:dyDescent="0.2">
      <c r="A3721" s="4" t="s">
        <v>18485</v>
      </c>
      <c r="B3721" s="4" t="s">
        <v>1375</v>
      </c>
      <c r="C3721" s="4" t="s">
        <v>14592</v>
      </c>
      <c r="D3721" s="4" t="s">
        <v>43</v>
      </c>
      <c r="E3721" s="4">
        <v>48</v>
      </c>
      <c r="F3721" s="4" t="s">
        <v>7768</v>
      </c>
      <c r="G3721" s="6" t="s">
        <v>2663</v>
      </c>
      <c r="H3721" s="7" t="s">
        <v>3856</v>
      </c>
      <c r="I3721" s="4">
        <v>0</v>
      </c>
    </row>
    <row r="3722" spans="1:9" x14ac:dyDescent="0.2">
      <c r="A3722" s="4" t="s">
        <v>18486</v>
      </c>
      <c r="B3722" s="4" t="s">
        <v>527</v>
      </c>
      <c r="C3722" s="4" t="s">
        <v>14593</v>
      </c>
      <c r="D3722" s="4" t="s">
        <v>33</v>
      </c>
      <c r="E3722" s="4">
        <v>48</v>
      </c>
      <c r="F3722" s="4" t="s">
        <v>7769</v>
      </c>
      <c r="G3722" s="6" t="s">
        <v>2627</v>
      </c>
      <c r="H3722" s="7" t="s">
        <v>3930</v>
      </c>
      <c r="I3722" s="4">
        <v>1</v>
      </c>
    </row>
    <row r="3723" spans="1:9" x14ac:dyDescent="0.2">
      <c r="A3723" s="4" t="s">
        <v>18487</v>
      </c>
      <c r="B3723" s="4" t="s">
        <v>9407</v>
      </c>
      <c r="C3723" s="4" t="s">
        <v>14594</v>
      </c>
      <c r="D3723" s="4" t="s">
        <v>43</v>
      </c>
      <c r="E3723" s="4">
        <v>23</v>
      </c>
      <c r="F3723" s="4" t="s">
        <v>7770</v>
      </c>
      <c r="G3723" s="6" t="s">
        <v>2591</v>
      </c>
      <c r="H3723" s="7" t="s">
        <v>3834</v>
      </c>
      <c r="I3723" s="4">
        <v>0</v>
      </c>
    </row>
    <row r="3724" spans="1:9" x14ac:dyDescent="0.2">
      <c r="A3724" s="4" t="s">
        <v>18488</v>
      </c>
      <c r="B3724" s="4" t="s">
        <v>9327</v>
      </c>
      <c r="C3724" s="4" t="s">
        <v>14595</v>
      </c>
      <c r="D3724" s="4" t="s">
        <v>33</v>
      </c>
      <c r="E3724" s="4">
        <v>54</v>
      </c>
      <c r="F3724" s="4" t="s">
        <v>7771</v>
      </c>
      <c r="G3724" s="6" t="s">
        <v>515</v>
      </c>
      <c r="H3724" s="7" t="s">
        <v>3809</v>
      </c>
      <c r="I3724" s="4">
        <v>0</v>
      </c>
    </row>
    <row r="3725" spans="1:9" x14ac:dyDescent="0.2">
      <c r="A3725" s="4" t="s">
        <v>18489</v>
      </c>
      <c r="B3725" s="4" t="s">
        <v>10306</v>
      </c>
      <c r="C3725" s="4" t="s">
        <v>14596</v>
      </c>
      <c r="D3725" s="4" t="s">
        <v>33</v>
      </c>
      <c r="E3725" s="4">
        <v>23</v>
      </c>
      <c r="F3725" s="4" t="s">
        <v>7772</v>
      </c>
      <c r="G3725" s="6" t="s">
        <v>4016</v>
      </c>
      <c r="H3725" s="7" t="s">
        <v>4017</v>
      </c>
      <c r="I3725" s="4">
        <v>0</v>
      </c>
    </row>
    <row r="3726" spans="1:9" x14ac:dyDescent="0.2">
      <c r="A3726" s="4" t="s">
        <v>18490</v>
      </c>
      <c r="B3726" s="4" t="s">
        <v>9205</v>
      </c>
      <c r="C3726" s="4" t="s">
        <v>14597</v>
      </c>
      <c r="D3726" s="4" t="s">
        <v>33</v>
      </c>
      <c r="E3726" s="4">
        <v>22</v>
      </c>
      <c r="F3726" s="4" t="s">
        <v>7773</v>
      </c>
      <c r="G3726" s="6" t="s">
        <v>2584</v>
      </c>
      <c r="H3726" s="7" t="s">
        <v>3866</v>
      </c>
      <c r="I3726" s="4">
        <v>0</v>
      </c>
    </row>
    <row r="3727" spans="1:9" x14ac:dyDescent="0.2">
      <c r="A3727" s="4" t="s">
        <v>18491</v>
      </c>
      <c r="B3727" s="4" t="s">
        <v>10843</v>
      </c>
      <c r="C3727" s="4" t="s">
        <v>14598</v>
      </c>
      <c r="D3727" s="4" t="s">
        <v>33</v>
      </c>
      <c r="E3727" s="4">
        <v>54</v>
      </c>
      <c r="F3727" s="4" t="s">
        <v>7774</v>
      </c>
      <c r="G3727" s="6" t="s">
        <v>2617</v>
      </c>
      <c r="H3727" s="7" t="s">
        <v>3812</v>
      </c>
      <c r="I3727" s="4">
        <v>1</v>
      </c>
    </row>
    <row r="3728" spans="1:9" x14ac:dyDescent="0.2">
      <c r="A3728" s="4" t="s">
        <v>18492</v>
      </c>
      <c r="B3728" s="4" t="s">
        <v>11641</v>
      </c>
      <c r="C3728" s="4" t="s">
        <v>14599</v>
      </c>
      <c r="D3728" s="4" t="s">
        <v>43</v>
      </c>
      <c r="E3728" s="4">
        <v>53</v>
      </c>
      <c r="F3728" s="4" t="s">
        <v>7775</v>
      </c>
      <c r="G3728" s="6" t="s">
        <v>2624</v>
      </c>
      <c r="H3728" s="7" t="s">
        <v>3865</v>
      </c>
      <c r="I3728" s="4">
        <v>0</v>
      </c>
    </row>
    <row r="3729" spans="1:9" x14ac:dyDescent="0.2">
      <c r="A3729" s="4" t="s">
        <v>18493</v>
      </c>
      <c r="B3729" s="4" t="s">
        <v>10575</v>
      </c>
      <c r="C3729" s="4" t="s">
        <v>11138</v>
      </c>
      <c r="D3729" s="4" t="s">
        <v>43</v>
      </c>
      <c r="E3729" s="4">
        <v>36</v>
      </c>
      <c r="F3729" s="4" t="s">
        <v>7776</v>
      </c>
      <c r="G3729" s="6" t="s">
        <v>2666</v>
      </c>
      <c r="H3729" s="7" t="s">
        <v>43</v>
      </c>
      <c r="I3729" s="4">
        <v>0</v>
      </c>
    </row>
    <row r="3730" spans="1:9" x14ac:dyDescent="0.2">
      <c r="A3730" s="4" t="s">
        <v>18494</v>
      </c>
      <c r="B3730" s="4" t="s">
        <v>11210</v>
      </c>
      <c r="C3730" s="4" t="s">
        <v>14600</v>
      </c>
      <c r="D3730" s="4" t="s">
        <v>43</v>
      </c>
      <c r="E3730" s="4">
        <v>19</v>
      </c>
      <c r="F3730" s="4" t="s">
        <v>7777</v>
      </c>
      <c r="G3730" s="6" t="s">
        <v>2647</v>
      </c>
      <c r="H3730" s="7" t="s">
        <v>3932</v>
      </c>
      <c r="I3730" s="4">
        <v>1</v>
      </c>
    </row>
    <row r="3731" spans="1:9" x14ac:dyDescent="0.2">
      <c r="A3731" s="4" t="s">
        <v>18495</v>
      </c>
      <c r="B3731" s="4" t="s">
        <v>9748</v>
      </c>
      <c r="C3731" s="4" t="s">
        <v>14601</v>
      </c>
      <c r="D3731" s="4" t="s">
        <v>43</v>
      </c>
      <c r="E3731" s="4">
        <v>45</v>
      </c>
      <c r="F3731" s="4" t="s">
        <v>7778</v>
      </c>
      <c r="G3731" s="6" t="s">
        <v>3817</v>
      </c>
      <c r="H3731" s="7" t="s">
        <v>3818</v>
      </c>
      <c r="I3731" s="4">
        <v>0</v>
      </c>
    </row>
    <row r="3732" spans="1:9" x14ac:dyDescent="0.2">
      <c r="A3732" s="4" t="s">
        <v>18496</v>
      </c>
      <c r="B3732" s="4" t="s">
        <v>9068</v>
      </c>
      <c r="C3732" s="4" t="s">
        <v>9232</v>
      </c>
      <c r="D3732" s="4" t="s">
        <v>33</v>
      </c>
      <c r="E3732" s="4">
        <v>20</v>
      </c>
      <c r="F3732" s="4" t="s">
        <v>7779</v>
      </c>
      <c r="G3732" s="6" t="s">
        <v>2648</v>
      </c>
      <c r="H3732" s="7" t="s">
        <v>3833</v>
      </c>
      <c r="I3732" s="4">
        <v>0</v>
      </c>
    </row>
    <row r="3733" spans="1:9" x14ac:dyDescent="0.2">
      <c r="A3733" s="4" t="s">
        <v>18497</v>
      </c>
      <c r="B3733" s="4" t="s">
        <v>11391</v>
      </c>
      <c r="C3733" s="4" t="s">
        <v>14602</v>
      </c>
      <c r="D3733" s="4" t="s">
        <v>33</v>
      </c>
      <c r="E3733" s="4">
        <v>39</v>
      </c>
      <c r="F3733" s="4" t="s">
        <v>7780</v>
      </c>
      <c r="G3733" s="6" t="s">
        <v>4045</v>
      </c>
      <c r="H3733" s="7" t="s">
        <v>4021</v>
      </c>
      <c r="I3733" s="4">
        <v>1</v>
      </c>
    </row>
    <row r="3734" spans="1:9" x14ac:dyDescent="0.2">
      <c r="A3734" s="4" t="s">
        <v>18498</v>
      </c>
      <c r="B3734" s="4" t="s">
        <v>11803</v>
      </c>
      <c r="C3734" s="4" t="s">
        <v>123</v>
      </c>
      <c r="D3734" s="4" t="s">
        <v>33</v>
      </c>
      <c r="E3734" s="4">
        <v>43</v>
      </c>
      <c r="F3734" s="4" t="s">
        <v>7781</v>
      </c>
      <c r="G3734" s="6" t="s">
        <v>3779</v>
      </c>
      <c r="H3734" s="7" t="s">
        <v>3780</v>
      </c>
      <c r="I3734" s="4">
        <v>1</v>
      </c>
    </row>
    <row r="3735" spans="1:9" x14ac:dyDescent="0.2">
      <c r="A3735" s="4" t="s">
        <v>18499</v>
      </c>
      <c r="B3735" s="4" t="s">
        <v>11554</v>
      </c>
      <c r="C3735" s="4" t="s">
        <v>14603</v>
      </c>
      <c r="D3735" s="4" t="s">
        <v>43</v>
      </c>
      <c r="E3735" s="4">
        <v>18</v>
      </c>
      <c r="F3735" s="4" t="s">
        <v>7782</v>
      </c>
      <c r="G3735" s="6" t="s">
        <v>2630</v>
      </c>
      <c r="H3735" s="7" t="s">
        <v>3899</v>
      </c>
      <c r="I3735" s="4">
        <v>0</v>
      </c>
    </row>
    <row r="3736" spans="1:9" x14ac:dyDescent="0.2">
      <c r="A3736" s="4" t="s">
        <v>18500</v>
      </c>
      <c r="B3736" s="4" t="s">
        <v>9577</v>
      </c>
      <c r="C3736" s="4" t="s">
        <v>14604</v>
      </c>
      <c r="D3736" s="4" t="s">
        <v>33</v>
      </c>
      <c r="E3736" s="4">
        <v>64</v>
      </c>
      <c r="F3736" s="4" t="s">
        <v>7783</v>
      </c>
      <c r="G3736" s="6" t="s">
        <v>2594</v>
      </c>
      <c r="H3736" s="7" t="s">
        <v>3872</v>
      </c>
      <c r="I3736" s="4">
        <v>0</v>
      </c>
    </row>
    <row r="3737" spans="1:9" x14ac:dyDescent="0.2">
      <c r="A3737" s="4" t="s">
        <v>18501</v>
      </c>
      <c r="B3737" s="4" t="s">
        <v>9277</v>
      </c>
      <c r="C3737" s="4" t="s">
        <v>14605</v>
      </c>
      <c r="D3737" s="4" t="s">
        <v>33</v>
      </c>
      <c r="E3737" s="4">
        <v>30</v>
      </c>
      <c r="F3737" s="4" t="s">
        <v>7784</v>
      </c>
      <c r="G3737" s="6" t="s">
        <v>3767</v>
      </c>
      <c r="H3737" s="7" t="s">
        <v>3768</v>
      </c>
      <c r="I3737" s="4">
        <v>1</v>
      </c>
    </row>
    <row r="3738" spans="1:9" x14ac:dyDescent="0.2">
      <c r="A3738" s="4" t="s">
        <v>18502</v>
      </c>
      <c r="B3738" s="4" t="s">
        <v>10692</v>
      </c>
      <c r="C3738" s="4" t="s">
        <v>14606</v>
      </c>
      <c r="D3738" s="4" t="s">
        <v>33</v>
      </c>
      <c r="E3738" s="4">
        <v>54</v>
      </c>
      <c r="F3738" s="4" t="s">
        <v>7785</v>
      </c>
      <c r="G3738" s="6" t="s">
        <v>3858</v>
      </c>
      <c r="H3738" s="7" t="s">
        <v>3859</v>
      </c>
      <c r="I3738" s="4">
        <v>0</v>
      </c>
    </row>
    <row r="3739" spans="1:9" x14ac:dyDescent="0.2">
      <c r="A3739" s="4" t="s">
        <v>18503</v>
      </c>
      <c r="B3739" s="4" t="s">
        <v>10932</v>
      </c>
      <c r="C3739" s="4" t="s">
        <v>14607</v>
      </c>
      <c r="D3739" s="4" t="s">
        <v>33</v>
      </c>
      <c r="E3739" s="4">
        <v>47</v>
      </c>
      <c r="F3739" s="4" t="s">
        <v>7786</v>
      </c>
      <c r="G3739" s="6" t="s">
        <v>3967</v>
      </c>
      <c r="H3739" s="7" t="s">
        <v>3968</v>
      </c>
      <c r="I3739" s="4">
        <v>1</v>
      </c>
    </row>
    <row r="3740" spans="1:9" x14ac:dyDescent="0.2">
      <c r="A3740" s="4" t="s">
        <v>18504</v>
      </c>
      <c r="B3740" s="4" t="s">
        <v>9924</v>
      </c>
      <c r="C3740" s="4" t="s">
        <v>14608</v>
      </c>
      <c r="D3740" s="4" t="s">
        <v>33</v>
      </c>
      <c r="E3740" s="4">
        <v>64</v>
      </c>
      <c r="F3740" s="4" t="s">
        <v>7787</v>
      </c>
      <c r="G3740" s="6" t="s">
        <v>3928</v>
      </c>
      <c r="H3740" s="7" t="s">
        <v>3929</v>
      </c>
      <c r="I3740" s="4">
        <v>0</v>
      </c>
    </row>
    <row r="3741" spans="1:9" x14ac:dyDescent="0.2">
      <c r="A3741" s="4" t="s">
        <v>18505</v>
      </c>
      <c r="B3741" s="4" t="s">
        <v>9600</v>
      </c>
      <c r="C3741" s="4" t="s">
        <v>14609</v>
      </c>
      <c r="D3741" s="4" t="s">
        <v>43</v>
      </c>
      <c r="E3741" s="4">
        <v>53</v>
      </c>
      <c r="F3741" s="4" t="s">
        <v>7788</v>
      </c>
      <c r="G3741" s="6" t="s">
        <v>2592</v>
      </c>
      <c r="H3741" s="7" t="s">
        <v>4012</v>
      </c>
      <c r="I3741" s="4">
        <v>1</v>
      </c>
    </row>
    <row r="3742" spans="1:9" x14ac:dyDescent="0.2">
      <c r="A3742" s="4" t="s">
        <v>18506</v>
      </c>
      <c r="B3742" s="4" t="s">
        <v>10125</v>
      </c>
      <c r="C3742" s="4" t="s">
        <v>14610</v>
      </c>
      <c r="D3742" s="4" t="s">
        <v>33</v>
      </c>
      <c r="E3742" s="4">
        <v>56</v>
      </c>
      <c r="F3742" s="4" t="s">
        <v>7789</v>
      </c>
      <c r="G3742" s="6" t="s">
        <v>4014</v>
      </c>
      <c r="H3742" s="7" t="s">
        <v>4015</v>
      </c>
      <c r="I3742" s="4">
        <v>0</v>
      </c>
    </row>
    <row r="3743" spans="1:9" x14ac:dyDescent="0.2">
      <c r="A3743" s="4" t="s">
        <v>18507</v>
      </c>
      <c r="B3743" s="4" t="s">
        <v>11207</v>
      </c>
      <c r="C3743" s="4" t="s">
        <v>14611</v>
      </c>
      <c r="D3743" s="4" t="s">
        <v>43</v>
      </c>
      <c r="E3743" s="4">
        <v>48</v>
      </c>
      <c r="F3743" s="4" t="s">
        <v>7790</v>
      </c>
      <c r="G3743" s="6" t="s">
        <v>2646</v>
      </c>
      <c r="H3743" s="7" t="s">
        <v>3917</v>
      </c>
      <c r="I3743" s="4">
        <v>1</v>
      </c>
    </row>
    <row r="3744" spans="1:9" x14ac:dyDescent="0.2">
      <c r="A3744" s="4" t="s">
        <v>18508</v>
      </c>
      <c r="B3744" s="4" t="s">
        <v>9164</v>
      </c>
      <c r="C3744" s="4" t="s">
        <v>14612</v>
      </c>
      <c r="D3744" s="4" t="s">
        <v>43</v>
      </c>
      <c r="E3744" s="4">
        <v>35</v>
      </c>
      <c r="F3744" s="4" t="s">
        <v>7791</v>
      </c>
      <c r="G3744" s="6" t="s">
        <v>2636</v>
      </c>
      <c r="H3744" s="7" t="s">
        <v>3888</v>
      </c>
      <c r="I3744" s="4">
        <v>1</v>
      </c>
    </row>
    <row r="3745" spans="1:9" x14ac:dyDescent="0.2">
      <c r="A3745" s="4" t="s">
        <v>18509</v>
      </c>
      <c r="B3745" s="4" t="s">
        <v>9077</v>
      </c>
      <c r="C3745" s="4" t="s">
        <v>14613</v>
      </c>
      <c r="D3745" s="4" t="s">
        <v>43</v>
      </c>
      <c r="E3745" s="4">
        <v>27</v>
      </c>
      <c r="F3745" s="4" t="s">
        <v>7792</v>
      </c>
      <c r="G3745" s="6" t="s">
        <v>3847</v>
      </c>
      <c r="H3745" s="7" t="s">
        <v>3848</v>
      </c>
      <c r="I3745" s="4">
        <v>1</v>
      </c>
    </row>
    <row r="3746" spans="1:9" x14ac:dyDescent="0.2">
      <c r="A3746" s="4" t="s">
        <v>18510</v>
      </c>
      <c r="B3746" s="4" t="s">
        <v>10081</v>
      </c>
      <c r="C3746" s="4" t="s">
        <v>14614</v>
      </c>
      <c r="D3746" s="4" t="s">
        <v>43</v>
      </c>
      <c r="E3746" s="4">
        <v>30</v>
      </c>
      <c r="F3746" s="4" t="s">
        <v>7793</v>
      </c>
      <c r="G3746" s="6" t="s">
        <v>3860</v>
      </c>
      <c r="H3746" s="7" t="s">
        <v>3861</v>
      </c>
      <c r="I3746" s="4">
        <v>1</v>
      </c>
    </row>
    <row r="3747" spans="1:9" x14ac:dyDescent="0.2">
      <c r="A3747" s="4" t="s">
        <v>18511</v>
      </c>
      <c r="B3747" s="4" t="s">
        <v>10742</v>
      </c>
      <c r="C3747" s="4" t="s">
        <v>14615</v>
      </c>
      <c r="D3747" s="4" t="s">
        <v>43</v>
      </c>
      <c r="E3747" s="4">
        <v>25</v>
      </c>
      <c r="F3747" s="4" t="s">
        <v>7794</v>
      </c>
      <c r="G3747" s="6" t="s">
        <v>2639</v>
      </c>
      <c r="H3747" s="7" t="s">
        <v>3901</v>
      </c>
      <c r="I3747" s="4">
        <v>0</v>
      </c>
    </row>
    <row r="3748" spans="1:9" x14ac:dyDescent="0.2">
      <c r="A3748" s="4" t="s">
        <v>18512</v>
      </c>
      <c r="B3748" s="4" t="s">
        <v>9318</v>
      </c>
      <c r="C3748" s="4" t="s">
        <v>14616</v>
      </c>
      <c r="D3748" s="4" t="s">
        <v>33</v>
      </c>
      <c r="E3748" s="4">
        <v>40</v>
      </c>
      <c r="F3748" s="4" t="s">
        <v>7795</v>
      </c>
      <c r="G3748" s="6" t="s">
        <v>2572</v>
      </c>
      <c r="H3748" s="7" t="s">
        <v>2573</v>
      </c>
      <c r="I3748" s="4">
        <v>0</v>
      </c>
    </row>
    <row r="3749" spans="1:9" x14ac:dyDescent="0.2">
      <c r="A3749" s="4" t="s">
        <v>18513</v>
      </c>
      <c r="B3749" s="4" t="s">
        <v>10873</v>
      </c>
      <c r="C3749" s="4" t="s">
        <v>14617</v>
      </c>
      <c r="D3749" s="4" t="s">
        <v>33</v>
      </c>
      <c r="E3749" s="4">
        <v>47</v>
      </c>
      <c r="F3749" s="4" t="s">
        <v>7796</v>
      </c>
      <c r="G3749" s="6" t="s">
        <v>2639</v>
      </c>
      <c r="H3749" s="7" t="s">
        <v>3901</v>
      </c>
      <c r="I3749" s="4">
        <v>1</v>
      </c>
    </row>
    <row r="3750" spans="1:9" x14ac:dyDescent="0.2">
      <c r="A3750" s="4" t="s">
        <v>18514</v>
      </c>
      <c r="B3750" s="4" t="s">
        <v>10437</v>
      </c>
      <c r="C3750" s="4" t="s">
        <v>1091</v>
      </c>
      <c r="D3750" s="4" t="s">
        <v>43</v>
      </c>
      <c r="E3750" s="4">
        <v>37</v>
      </c>
      <c r="F3750" s="4" t="s">
        <v>7797</v>
      </c>
      <c r="G3750" s="6" t="s">
        <v>2602</v>
      </c>
      <c r="H3750" s="7" t="s">
        <v>3792</v>
      </c>
      <c r="I3750" s="4">
        <v>0</v>
      </c>
    </row>
    <row r="3751" spans="1:9" x14ac:dyDescent="0.2">
      <c r="A3751" s="4" t="s">
        <v>18515</v>
      </c>
      <c r="B3751" s="4" t="s">
        <v>9238</v>
      </c>
      <c r="C3751" s="4" t="s">
        <v>14618</v>
      </c>
      <c r="D3751" s="4" t="s">
        <v>33</v>
      </c>
      <c r="E3751" s="4">
        <v>23</v>
      </c>
      <c r="F3751" s="4" t="s">
        <v>7798</v>
      </c>
      <c r="G3751" s="6" t="s">
        <v>4037</v>
      </c>
      <c r="H3751" s="7" t="s">
        <v>4036</v>
      </c>
      <c r="I3751" s="4">
        <v>0</v>
      </c>
    </row>
    <row r="3752" spans="1:9" x14ac:dyDescent="0.2">
      <c r="A3752" s="4" t="s">
        <v>18516</v>
      </c>
      <c r="B3752" s="4" t="s">
        <v>10887</v>
      </c>
      <c r="C3752" s="4" t="s">
        <v>14619</v>
      </c>
      <c r="D3752" s="4" t="s">
        <v>43</v>
      </c>
      <c r="E3752" s="4">
        <v>26</v>
      </c>
      <c r="F3752" s="4" t="s">
        <v>7799</v>
      </c>
      <c r="G3752" s="6" t="s">
        <v>2592</v>
      </c>
      <c r="H3752" s="7" t="s">
        <v>4012</v>
      </c>
      <c r="I3752" s="4">
        <v>0</v>
      </c>
    </row>
    <row r="3753" spans="1:9" x14ac:dyDescent="0.2">
      <c r="A3753" s="4" t="s">
        <v>18517</v>
      </c>
      <c r="B3753" s="4" t="s">
        <v>10557</v>
      </c>
      <c r="C3753" s="4" t="s">
        <v>14620</v>
      </c>
      <c r="D3753" s="4" t="s">
        <v>43</v>
      </c>
      <c r="E3753" s="4">
        <v>51</v>
      </c>
      <c r="F3753" s="4" t="s">
        <v>7800</v>
      </c>
      <c r="G3753" s="6" t="s">
        <v>2637</v>
      </c>
      <c r="H3753" s="7" t="s">
        <v>3849</v>
      </c>
      <c r="I3753" s="4">
        <v>1</v>
      </c>
    </row>
    <row r="3754" spans="1:9" x14ac:dyDescent="0.2">
      <c r="A3754" s="4" t="s">
        <v>18518</v>
      </c>
      <c r="B3754" s="4" t="s">
        <v>9266</v>
      </c>
      <c r="C3754" s="4" t="s">
        <v>14621</v>
      </c>
      <c r="D3754" s="4" t="s">
        <v>33</v>
      </c>
      <c r="E3754" s="4">
        <v>34</v>
      </c>
      <c r="F3754" s="4" t="s">
        <v>7801</v>
      </c>
      <c r="G3754" s="6" t="s">
        <v>2607</v>
      </c>
      <c r="H3754" s="7" t="s">
        <v>3947</v>
      </c>
      <c r="I3754" s="4">
        <v>1</v>
      </c>
    </row>
    <row r="3755" spans="1:9" x14ac:dyDescent="0.2">
      <c r="A3755" s="4" t="s">
        <v>18519</v>
      </c>
      <c r="B3755" s="4" t="s">
        <v>10528</v>
      </c>
      <c r="C3755" s="4" t="s">
        <v>14622</v>
      </c>
      <c r="D3755" s="4" t="s">
        <v>43</v>
      </c>
      <c r="E3755" s="4">
        <v>59</v>
      </c>
      <c r="F3755" s="4" t="s">
        <v>7802</v>
      </c>
      <c r="G3755" s="6" t="s">
        <v>2591</v>
      </c>
      <c r="H3755" s="7" t="s">
        <v>3834</v>
      </c>
      <c r="I3755" s="4">
        <v>0</v>
      </c>
    </row>
    <row r="3756" spans="1:9" x14ac:dyDescent="0.2">
      <c r="A3756" s="4" t="s">
        <v>18520</v>
      </c>
      <c r="B3756" s="4" t="s">
        <v>10955</v>
      </c>
      <c r="C3756" s="4" t="s">
        <v>14623</v>
      </c>
      <c r="D3756" s="4" t="s">
        <v>43</v>
      </c>
      <c r="E3756" s="4">
        <v>56</v>
      </c>
      <c r="F3756" s="4" t="s">
        <v>7803</v>
      </c>
      <c r="G3756" s="6" t="s">
        <v>3803</v>
      </c>
      <c r="H3756" s="7" t="s">
        <v>3804</v>
      </c>
      <c r="I3756" s="4">
        <v>1</v>
      </c>
    </row>
    <row r="3757" spans="1:9" x14ac:dyDescent="0.2">
      <c r="A3757" s="4" t="s">
        <v>18521</v>
      </c>
      <c r="B3757" s="4" t="s">
        <v>9292</v>
      </c>
      <c r="C3757" s="4" t="s">
        <v>14624</v>
      </c>
      <c r="D3757" s="4" t="s">
        <v>33</v>
      </c>
      <c r="E3757" s="4">
        <v>35</v>
      </c>
      <c r="F3757" s="4" t="s">
        <v>7804</v>
      </c>
      <c r="G3757" s="6" t="s">
        <v>2634</v>
      </c>
      <c r="H3757" s="7" t="s">
        <v>4033</v>
      </c>
      <c r="I3757" s="4">
        <v>0</v>
      </c>
    </row>
    <row r="3758" spans="1:9" x14ac:dyDescent="0.2">
      <c r="A3758" s="4" t="s">
        <v>18522</v>
      </c>
      <c r="B3758" s="4" t="s">
        <v>10303</v>
      </c>
      <c r="C3758" s="4" t="s">
        <v>14625</v>
      </c>
      <c r="D3758" s="4" t="s">
        <v>43</v>
      </c>
      <c r="E3758" s="4">
        <v>27</v>
      </c>
      <c r="F3758" s="4" t="s">
        <v>7805</v>
      </c>
      <c r="G3758" s="6" t="s">
        <v>3963</v>
      </c>
      <c r="H3758" s="7" t="s">
        <v>3964</v>
      </c>
      <c r="I3758" s="4">
        <v>0</v>
      </c>
    </row>
    <row r="3759" spans="1:9" x14ac:dyDescent="0.2">
      <c r="A3759" s="4" t="s">
        <v>18523</v>
      </c>
      <c r="B3759" s="4" t="s">
        <v>10886</v>
      </c>
      <c r="C3759" s="4" t="s">
        <v>9795</v>
      </c>
      <c r="D3759" s="4" t="s">
        <v>33</v>
      </c>
      <c r="E3759" s="4">
        <v>65</v>
      </c>
      <c r="F3759" s="4" t="s">
        <v>7806</v>
      </c>
      <c r="G3759" s="6" t="s">
        <v>2621</v>
      </c>
      <c r="H3759" s="7" t="s">
        <v>3839</v>
      </c>
      <c r="I3759" s="4">
        <v>0</v>
      </c>
    </row>
    <row r="3760" spans="1:9" x14ac:dyDescent="0.2">
      <c r="A3760" s="4" t="s">
        <v>18524</v>
      </c>
      <c r="B3760" s="4" t="s">
        <v>10040</v>
      </c>
      <c r="C3760" s="4" t="s">
        <v>14626</v>
      </c>
      <c r="D3760" s="4" t="s">
        <v>33</v>
      </c>
      <c r="E3760" s="4">
        <v>24</v>
      </c>
      <c r="F3760" s="4" t="s">
        <v>7807</v>
      </c>
      <c r="G3760" s="6" t="s">
        <v>2611</v>
      </c>
      <c r="H3760" s="7" t="s">
        <v>3810</v>
      </c>
      <c r="I3760" s="4">
        <v>0</v>
      </c>
    </row>
    <row r="3761" spans="1:9" x14ac:dyDescent="0.2">
      <c r="A3761" s="4" t="s">
        <v>18525</v>
      </c>
      <c r="B3761" s="4" t="s">
        <v>10676</v>
      </c>
      <c r="C3761" s="4" t="s">
        <v>9991</v>
      </c>
      <c r="D3761" s="4" t="s">
        <v>33</v>
      </c>
      <c r="E3761" s="4">
        <v>57</v>
      </c>
      <c r="F3761" s="4" t="s">
        <v>7808</v>
      </c>
      <c r="G3761" s="6" t="s">
        <v>515</v>
      </c>
      <c r="H3761" s="7" t="s">
        <v>3809</v>
      </c>
      <c r="I3761" s="4">
        <v>0</v>
      </c>
    </row>
    <row r="3762" spans="1:9" x14ac:dyDescent="0.2">
      <c r="A3762" s="4" t="s">
        <v>18526</v>
      </c>
      <c r="B3762" s="4" t="s">
        <v>9982</v>
      </c>
      <c r="C3762" s="4" t="s">
        <v>14627</v>
      </c>
      <c r="D3762" s="4" t="s">
        <v>33</v>
      </c>
      <c r="E3762" s="4">
        <v>40</v>
      </c>
      <c r="F3762" s="4" t="s">
        <v>7809</v>
      </c>
      <c r="G3762" s="6" t="s">
        <v>3806</v>
      </c>
      <c r="H3762" s="7" t="s">
        <v>3807</v>
      </c>
      <c r="I3762" s="4">
        <v>1</v>
      </c>
    </row>
    <row r="3763" spans="1:9" x14ac:dyDescent="0.2">
      <c r="A3763" s="4" t="s">
        <v>18527</v>
      </c>
      <c r="B3763" s="4" t="s">
        <v>9451</v>
      </c>
      <c r="C3763" s="4" t="s">
        <v>14628</v>
      </c>
      <c r="D3763" s="4" t="s">
        <v>33</v>
      </c>
      <c r="E3763" s="4">
        <v>25</v>
      </c>
      <c r="F3763" s="4" t="s">
        <v>7810</v>
      </c>
      <c r="G3763" s="6" t="s">
        <v>2644</v>
      </c>
      <c r="H3763" s="7" t="s">
        <v>3946</v>
      </c>
      <c r="I3763" s="4">
        <v>0</v>
      </c>
    </row>
    <row r="3764" spans="1:9" x14ac:dyDescent="0.2">
      <c r="A3764" s="4" t="s">
        <v>18528</v>
      </c>
      <c r="B3764" s="4" t="s">
        <v>11366</v>
      </c>
      <c r="C3764" s="4" t="s">
        <v>9586</v>
      </c>
      <c r="D3764" s="4" t="s">
        <v>43</v>
      </c>
      <c r="E3764" s="4">
        <v>21</v>
      </c>
      <c r="F3764" s="4" t="s">
        <v>7811</v>
      </c>
      <c r="G3764" s="6" t="s">
        <v>2574</v>
      </c>
      <c r="H3764" s="7" t="s">
        <v>3850</v>
      </c>
      <c r="I3764" s="4">
        <v>0</v>
      </c>
    </row>
    <row r="3765" spans="1:9" x14ac:dyDescent="0.2">
      <c r="A3765" s="4" t="s">
        <v>18529</v>
      </c>
      <c r="B3765" s="4" t="s">
        <v>10794</v>
      </c>
      <c r="C3765" s="4" t="s">
        <v>9281</v>
      </c>
      <c r="D3765" s="4" t="s">
        <v>43</v>
      </c>
      <c r="E3765" s="4">
        <v>37</v>
      </c>
      <c r="F3765" s="4" t="s">
        <v>7812</v>
      </c>
      <c r="G3765" s="6" t="s">
        <v>2645</v>
      </c>
      <c r="H3765" s="7" t="s">
        <v>4038</v>
      </c>
      <c r="I3765" s="4">
        <v>0</v>
      </c>
    </row>
    <row r="3766" spans="1:9" x14ac:dyDescent="0.2">
      <c r="A3766" s="4" t="s">
        <v>18530</v>
      </c>
      <c r="B3766" s="4" t="s">
        <v>11519</v>
      </c>
      <c r="C3766" s="4" t="s">
        <v>14629</v>
      </c>
      <c r="D3766" s="4" t="s">
        <v>43</v>
      </c>
      <c r="E3766" s="4">
        <v>36</v>
      </c>
      <c r="F3766" s="4" t="s">
        <v>7813</v>
      </c>
      <c r="G3766" s="6" t="s">
        <v>3907</v>
      </c>
      <c r="H3766" s="7" t="s">
        <v>3908</v>
      </c>
      <c r="I3766" s="4">
        <v>0</v>
      </c>
    </row>
    <row r="3767" spans="1:9" x14ac:dyDescent="0.2">
      <c r="A3767" s="4" t="s">
        <v>18531</v>
      </c>
      <c r="B3767" s="4" t="s">
        <v>9692</v>
      </c>
      <c r="C3767" s="4" t="s">
        <v>14630</v>
      </c>
      <c r="D3767" s="4" t="s">
        <v>43</v>
      </c>
      <c r="E3767" s="4">
        <v>21</v>
      </c>
      <c r="F3767" s="4" t="s">
        <v>7814</v>
      </c>
      <c r="G3767" s="6" t="s">
        <v>3878</v>
      </c>
      <c r="H3767" s="7" t="s">
        <v>3879</v>
      </c>
      <c r="I3767" s="4">
        <v>1</v>
      </c>
    </row>
    <row r="3768" spans="1:9" x14ac:dyDescent="0.2">
      <c r="A3768" s="4" t="s">
        <v>18532</v>
      </c>
      <c r="B3768" s="4" t="s">
        <v>10320</v>
      </c>
      <c r="C3768" s="4" t="s">
        <v>14631</v>
      </c>
      <c r="D3768" s="4" t="s">
        <v>43</v>
      </c>
      <c r="E3768" s="4">
        <v>39</v>
      </c>
      <c r="F3768" s="4" t="s">
        <v>7815</v>
      </c>
      <c r="G3768" s="6" t="s">
        <v>2617</v>
      </c>
      <c r="H3768" s="7" t="s">
        <v>3812</v>
      </c>
      <c r="I3768" s="4">
        <v>1</v>
      </c>
    </row>
    <row r="3769" spans="1:9" x14ac:dyDescent="0.2">
      <c r="A3769" s="4" t="s">
        <v>18533</v>
      </c>
      <c r="B3769" s="4" t="s">
        <v>10128</v>
      </c>
      <c r="C3769" s="4" t="s">
        <v>14632</v>
      </c>
      <c r="D3769" s="4" t="s">
        <v>33</v>
      </c>
      <c r="E3769" s="4">
        <v>19</v>
      </c>
      <c r="F3769" s="4" t="s">
        <v>7816</v>
      </c>
      <c r="G3769" s="6" t="s">
        <v>3889</v>
      </c>
      <c r="H3769" s="7" t="s">
        <v>3890</v>
      </c>
      <c r="I3769" s="4">
        <v>0</v>
      </c>
    </row>
    <row r="3770" spans="1:9" x14ac:dyDescent="0.2">
      <c r="A3770" s="4" t="s">
        <v>18534</v>
      </c>
      <c r="B3770" s="4" t="s">
        <v>11764</v>
      </c>
      <c r="C3770" s="4" t="s">
        <v>14633</v>
      </c>
      <c r="D3770" s="4" t="s">
        <v>33</v>
      </c>
      <c r="E3770" s="4">
        <v>18</v>
      </c>
      <c r="F3770" s="4" t="s">
        <v>7817</v>
      </c>
      <c r="G3770" s="6" t="s">
        <v>3910</v>
      </c>
      <c r="H3770" s="7" t="s">
        <v>3911</v>
      </c>
      <c r="I3770" s="4">
        <v>1</v>
      </c>
    </row>
    <row r="3771" spans="1:9" x14ac:dyDescent="0.2">
      <c r="A3771" s="4" t="s">
        <v>18535</v>
      </c>
      <c r="B3771" s="4" t="s">
        <v>9252</v>
      </c>
      <c r="C3771" s="4" t="s">
        <v>14634</v>
      </c>
      <c r="D3771" s="4" t="s">
        <v>43</v>
      </c>
      <c r="E3771" s="4">
        <v>45</v>
      </c>
      <c r="F3771" s="4" t="s">
        <v>7818</v>
      </c>
      <c r="G3771" s="6" t="s">
        <v>2613</v>
      </c>
      <c r="H3771" s="7" t="s">
        <v>3824</v>
      </c>
      <c r="I3771" s="4">
        <v>1</v>
      </c>
    </row>
    <row r="3772" spans="1:9" x14ac:dyDescent="0.2">
      <c r="A3772" s="4" t="s">
        <v>18536</v>
      </c>
      <c r="B3772" s="4" t="s">
        <v>11829</v>
      </c>
      <c r="C3772" s="4" t="s">
        <v>14635</v>
      </c>
      <c r="D3772" s="4" t="s">
        <v>43</v>
      </c>
      <c r="E3772" s="4">
        <v>24</v>
      </c>
      <c r="F3772" s="4" t="s">
        <v>7819</v>
      </c>
      <c r="G3772" s="6" t="s">
        <v>3884</v>
      </c>
      <c r="H3772" s="7" t="s">
        <v>3885</v>
      </c>
      <c r="I3772" s="4">
        <v>0</v>
      </c>
    </row>
    <row r="3773" spans="1:9" x14ac:dyDescent="0.2">
      <c r="A3773" s="4" t="s">
        <v>18537</v>
      </c>
      <c r="B3773" s="4" t="s">
        <v>9661</v>
      </c>
      <c r="C3773" s="4" t="s">
        <v>14636</v>
      </c>
      <c r="D3773" s="4" t="s">
        <v>33</v>
      </c>
      <c r="E3773" s="4">
        <v>20</v>
      </c>
      <c r="F3773" s="4" t="s">
        <v>7820</v>
      </c>
      <c r="G3773" s="6" t="s">
        <v>3882</v>
      </c>
      <c r="H3773" s="7" t="s">
        <v>3883</v>
      </c>
      <c r="I3773" s="4">
        <v>0</v>
      </c>
    </row>
    <row r="3774" spans="1:9" x14ac:dyDescent="0.2">
      <c r="A3774" s="4" t="s">
        <v>18538</v>
      </c>
      <c r="B3774" s="4" t="s">
        <v>11190</v>
      </c>
      <c r="C3774" s="4" t="s">
        <v>11637</v>
      </c>
      <c r="D3774" s="4" t="s">
        <v>43</v>
      </c>
      <c r="E3774" s="4">
        <v>59</v>
      </c>
      <c r="F3774" s="4" t="s">
        <v>7821</v>
      </c>
      <c r="G3774" s="6" t="s">
        <v>2621</v>
      </c>
      <c r="H3774" s="7" t="s">
        <v>3839</v>
      </c>
      <c r="I3774" s="4">
        <v>1</v>
      </c>
    </row>
    <row r="3775" spans="1:9" x14ac:dyDescent="0.2">
      <c r="A3775" s="4" t="s">
        <v>18539</v>
      </c>
      <c r="B3775" s="4" t="s">
        <v>9874</v>
      </c>
      <c r="C3775" s="4" t="s">
        <v>14637</v>
      </c>
      <c r="D3775" s="4" t="s">
        <v>33</v>
      </c>
      <c r="E3775" s="4">
        <v>43</v>
      </c>
      <c r="F3775" s="4" t="s">
        <v>7822</v>
      </c>
      <c r="G3775" s="6" t="s">
        <v>2625</v>
      </c>
      <c r="H3775" s="7" t="s">
        <v>3950</v>
      </c>
      <c r="I3775" s="4">
        <v>0</v>
      </c>
    </row>
    <row r="3776" spans="1:9" x14ac:dyDescent="0.2">
      <c r="A3776" s="4" t="s">
        <v>18540</v>
      </c>
      <c r="B3776" s="4" t="s">
        <v>11337</v>
      </c>
      <c r="C3776" s="4" t="s">
        <v>14638</v>
      </c>
      <c r="D3776" s="4" t="s">
        <v>33</v>
      </c>
      <c r="E3776" s="4">
        <v>63</v>
      </c>
      <c r="F3776" s="4" t="s">
        <v>7823</v>
      </c>
      <c r="G3776" s="6" t="s">
        <v>2625</v>
      </c>
      <c r="H3776" s="7" t="s">
        <v>3950</v>
      </c>
      <c r="I3776" s="4">
        <v>1</v>
      </c>
    </row>
    <row r="3777" spans="1:9" x14ac:dyDescent="0.2">
      <c r="A3777" s="4" t="s">
        <v>18541</v>
      </c>
      <c r="B3777" s="4" t="s">
        <v>9630</v>
      </c>
      <c r="C3777" s="4" t="s">
        <v>14639</v>
      </c>
      <c r="D3777" s="4" t="s">
        <v>43</v>
      </c>
      <c r="E3777" s="4">
        <v>29</v>
      </c>
      <c r="F3777" s="4" t="s">
        <v>7824</v>
      </c>
      <c r="G3777" s="6" t="s">
        <v>2631</v>
      </c>
      <c r="H3777" s="7" t="s">
        <v>3871</v>
      </c>
      <c r="I3777" s="4">
        <v>1</v>
      </c>
    </row>
    <row r="3778" spans="1:9" x14ac:dyDescent="0.2">
      <c r="A3778" s="4" t="s">
        <v>18542</v>
      </c>
      <c r="B3778" s="4" t="s">
        <v>10681</v>
      </c>
      <c r="C3778" s="4" t="s">
        <v>1013</v>
      </c>
      <c r="D3778" s="4" t="s">
        <v>33</v>
      </c>
      <c r="E3778" s="4">
        <v>54</v>
      </c>
      <c r="F3778" s="4" t="s">
        <v>7825</v>
      </c>
      <c r="G3778" s="6" t="s">
        <v>2605</v>
      </c>
      <c r="H3778" s="7" t="s">
        <v>3840</v>
      </c>
      <c r="I3778" s="4">
        <v>1</v>
      </c>
    </row>
    <row r="3779" spans="1:9" x14ac:dyDescent="0.2">
      <c r="A3779" s="4" t="s">
        <v>18543</v>
      </c>
      <c r="B3779" s="4" t="s">
        <v>11474</v>
      </c>
      <c r="C3779" s="4" t="s">
        <v>14640</v>
      </c>
      <c r="D3779" s="4" t="s">
        <v>43</v>
      </c>
      <c r="E3779" s="4">
        <v>22</v>
      </c>
      <c r="F3779" s="4" t="s">
        <v>7826</v>
      </c>
      <c r="G3779" s="6" t="s">
        <v>2676</v>
      </c>
      <c r="H3779" s="7" t="s">
        <v>3798</v>
      </c>
      <c r="I3779" s="4">
        <v>0</v>
      </c>
    </row>
    <row r="3780" spans="1:9" x14ac:dyDescent="0.2">
      <c r="A3780" s="4" t="s">
        <v>18544</v>
      </c>
      <c r="B3780" s="4" t="s">
        <v>9138</v>
      </c>
      <c r="C3780" s="4" t="s">
        <v>14641</v>
      </c>
      <c r="D3780" s="4" t="s">
        <v>33</v>
      </c>
      <c r="E3780" s="4">
        <v>53</v>
      </c>
      <c r="F3780" s="4" t="s">
        <v>7827</v>
      </c>
      <c r="G3780" s="6" t="s">
        <v>2679</v>
      </c>
      <c r="H3780" s="7" t="s">
        <v>3909</v>
      </c>
      <c r="I3780" s="4">
        <v>1</v>
      </c>
    </row>
    <row r="3781" spans="1:9" x14ac:dyDescent="0.2">
      <c r="A3781" s="4" t="s">
        <v>18545</v>
      </c>
      <c r="B3781" s="4" t="s">
        <v>11422</v>
      </c>
      <c r="C3781" s="4" t="s">
        <v>14642</v>
      </c>
      <c r="D3781" s="4" t="s">
        <v>33</v>
      </c>
      <c r="E3781" s="4">
        <v>47</v>
      </c>
      <c r="F3781" s="4" t="s">
        <v>7828</v>
      </c>
      <c r="G3781" s="6" t="s">
        <v>2592</v>
      </c>
      <c r="H3781" s="7" t="s">
        <v>3759</v>
      </c>
      <c r="I3781" s="4">
        <v>0</v>
      </c>
    </row>
    <row r="3782" spans="1:9" x14ac:dyDescent="0.2">
      <c r="A3782" s="4" t="s">
        <v>18546</v>
      </c>
      <c r="B3782" s="4" t="s">
        <v>10820</v>
      </c>
      <c r="C3782" s="4" t="s">
        <v>10838</v>
      </c>
      <c r="D3782" s="4" t="s">
        <v>43</v>
      </c>
      <c r="E3782" s="4">
        <v>36</v>
      </c>
      <c r="F3782" s="4" t="s">
        <v>7829</v>
      </c>
      <c r="G3782" s="6" t="s">
        <v>2654</v>
      </c>
      <c r="H3782" s="7" t="s">
        <v>3786</v>
      </c>
      <c r="I3782" s="4">
        <v>0</v>
      </c>
    </row>
    <row r="3783" spans="1:9" x14ac:dyDescent="0.2">
      <c r="A3783" s="4" t="s">
        <v>18547</v>
      </c>
      <c r="B3783" s="4" t="s">
        <v>10187</v>
      </c>
      <c r="C3783" s="4" t="s">
        <v>14643</v>
      </c>
      <c r="D3783" s="4" t="s">
        <v>43</v>
      </c>
      <c r="E3783" s="4">
        <v>64</v>
      </c>
      <c r="F3783" s="4" t="s">
        <v>7830</v>
      </c>
      <c r="G3783" s="6" t="s">
        <v>3903</v>
      </c>
      <c r="H3783" s="7" t="s">
        <v>3904</v>
      </c>
      <c r="I3783" s="4">
        <v>1</v>
      </c>
    </row>
    <row r="3784" spans="1:9" x14ac:dyDescent="0.2">
      <c r="A3784" s="4" t="s">
        <v>18548</v>
      </c>
      <c r="B3784" s="4" t="s">
        <v>9930</v>
      </c>
      <c r="C3784" s="4" t="s">
        <v>14644</v>
      </c>
      <c r="D3784" s="4" t="s">
        <v>43</v>
      </c>
      <c r="E3784" s="4">
        <v>47</v>
      </c>
      <c r="F3784" s="4" t="s">
        <v>7831</v>
      </c>
      <c r="G3784" s="6" t="s">
        <v>4001</v>
      </c>
      <c r="H3784" s="7" t="s">
        <v>4002</v>
      </c>
      <c r="I3784" s="4">
        <v>0</v>
      </c>
    </row>
    <row r="3785" spans="1:9" x14ac:dyDescent="0.2">
      <c r="A3785" s="4" t="s">
        <v>18549</v>
      </c>
      <c r="B3785" s="4" t="s">
        <v>11196</v>
      </c>
      <c r="C3785" s="4" t="s">
        <v>14645</v>
      </c>
      <c r="D3785" s="4" t="s">
        <v>43</v>
      </c>
      <c r="E3785" s="4">
        <v>20</v>
      </c>
      <c r="F3785" s="4" t="s">
        <v>7832</v>
      </c>
      <c r="G3785" s="6" t="s">
        <v>4018</v>
      </c>
      <c r="H3785" s="7" t="s">
        <v>4018</v>
      </c>
      <c r="I3785" s="4">
        <v>1</v>
      </c>
    </row>
    <row r="3786" spans="1:9" x14ac:dyDescent="0.2">
      <c r="A3786" s="4" t="s">
        <v>18550</v>
      </c>
      <c r="B3786" s="4" t="s">
        <v>10034</v>
      </c>
      <c r="C3786" s="4" t="s">
        <v>14646</v>
      </c>
      <c r="D3786" s="4" t="s">
        <v>43</v>
      </c>
      <c r="E3786" s="4">
        <v>64</v>
      </c>
      <c r="F3786" s="4" t="s">
        <v>7833</v>
      </c>
      <c r="G3786" s="6" t="s">
        <v>3993</v>
      </c>
      <c r="H3786" s="7" t="s">
        <v>3994</v>
      </c>
      <c r="I3786" s="4">
        <v>0</v>
      </c>
    </row>
    <row r="3787" spans="1:9" x14ac:dyDescent="0.2">
      <c r="A3787" s="4" t="s">
        <v>18551</v>
      </c>
      <c r="B3787" s="4" t="s">
        <v>10981</v>
      </c>
      <c r="C3787" s="4" t="s">
        <v>14647</v>
      </c>
      <c r="D3787" s="4" t="s">
        <v>43</v>
      </c>
      <c r="E3787" s="4">
        <v>65</v>
      </c>
      <c r="F3787" s="4" t="s">
        <v>7834</v>
      </c>
      <c r="G3787" s="6" t="s">
        <v>2575</v>
      </c>
      <c r="H3787" s="7" t="s">
        <v>3991</v>
      </c>
      <c r="I3787" s="4">
        <v>0</v>
      </c>
    </row>
    <row r="3788" spans="1:9" x14ac:dyDescent="0.2">
      <c r="A3788" s="4" t="s">
        <v>18552</v>
      </c>
      <c r="B3788" s="4" t="s">
        <v>9371</v>
      </c>
      <c r="C3788" s="4" t="s">
        <v>14648</v>
      </c>
      <c r="D3788" s="4" t="s">
        <v>43</v>
      </c>
      <c r="E3788" s="4">
        <v>29</v>
      </c>
      <c r="F3788" s="4" t="s">
        <v>7835</v>
      </c>
      <c r="G3788" s="6" t="s">
        <v>3920</v>
      </c>
      <c r="H3788" s="7" t="s">
        <v>3921</v>
      </c>
      <c r="I3788" s="4">
        <v>1</v>
      </c>
    </row>
    <row r="3789" spans="1:9" x14ac:dyDescent="0.2">
      <c r="A3789" s="4" t="s">
        <v>18553</v>
      </c>
      <c r="B3789" s="4" t="s">
        <v>9293</v>
      </c>
      <c r="C3789" s="4" t="s">
        <v>14649</v>
      </c>
      <c r="D3789" s="4" t="s">
        <v>43</v>
      </c>
      <c r="E3789" s="4">
        <v>56</v>
      </c>
      <c r="F3789" s="4" t="s">
        <v>7836</v>
      </c>
      <c r="G3789" s="6" t="s">
        <v>2657</v>
      </c>
      <c r="H3789" s="7" t="s">
        <v>3776</v>
      </c>
      <c r="I3789" s="4">
        <v>1</v>
      </c>
    </row>
    <row r="3790" spans="1:9" x14ac:dyDescent="0.2">
      <c r="A3790" s="4" t="s">
        <v>18554</v>
      </c>
      <c r="B3790" s="4" t="s">
        <v>11616</v>
      </c>
      <c r="C3790" s="4" t="s">
        <v>11570</v>
      </c>
      <c r="D3790" s="4" t="s">
        <v>43</v>
      </c>
      <c r="E3790" s="4">
        <v>52</v>
      </c>
      <c r="F3790" s="4" t="s">
        <v>7837</v>
      </c>
      <c r="G3790" s="6" t="s">
        <v>2592</v>
      </c>
      <c r="H3790" s="7" t="s">
        <v>3761</v>
      </c>
      <c r="I3790" s="4">
        <v>1</v>
      </c>
    </row>
    <row r="3791" spans="1:9" x14ac:dyDescent="0.2">
      <c r="A3791" s="4" t="s">
        <v>18555</v>
      </c>
      <c r="B3791" s="4" t="s">
        <v>11360</v>
      </c>
      <c r="C3791" s="4" t="s">
        <v>14650</v>
      </c>
      <c r="D3791" s="4" t="s">
        <v>43</v>
      </c>
      <c r="E3791" s="4">
        <v>50</v>
      </c>
      <c r="F3791" s="4" t="s">
        <v>7838</v>
      </c>
      <c r="G3791" s="6" t="s">
        <v>3910</v>
      </c>
      <c r="H3791" s="7" t="s">
        <v>3911</v>
      </c>
      <c r="I3791" s="4">
        <v>0</v>
      </c>
    </row>
    <row r="3792" spans="1:9" x14ac:dyDescent="0.2">
      <c r="A3792" s="4" t="s">
        <v>18556</v>
      </c>
      <c r="B3792" s="4" t="s">
        <v>974</v>
      </c>
      <c r="C3792" s="4" t="s">
        <v>14651</v>
      </c>
      <c r="D3792" s="4" t="s">
        <v>33</v>
      </c>
      <c r="E3792" s="4">
        <v>19</v>
      </c>
      <c r="F3792" s="4" t="s">
        <v>7839</v>
      </c>
      <c r="G3792" s="6" t="s">
        <v>2589</v>
      </c>
      <c r="H3792" s="7" t="s">
        <v>3984</v>
      </c>
      <c r="I3792" s="4">
        <v>1</v>
      </c>
    </row>
    <row r="3793" spans="1:9" x14ac:dyDescent="0.2">
      <c r="A3793" s="4" t="s">
        <v>18557</v>
      </c>
      <c r="B3793" s="4" t="s">
        <v>10630</v>
      </c>
      <c r="C3793" s="4" t="s">
        <v>14652</v>
      </c>
      <c r="D3793" s="4" t="s">
        <v>33</v>
      </c>
      <c r="E3793" s="4">
        <v>21</v>
      </c>
      <c r="F3793" s="4" t="s">
        <v>7840</v>
      </c>
      <c r="G3793" s="6" t="s">
        <v>2576</v>
      </c>
      <c r="H3793" s="7" t="s">
        <v>4010</v>
      </c>
      <c r="I3793" s="4">
        <v>0</v>
      </c>
    </row>
    <row r="3794" spans="1:9" x14ac:dyDescent="0.2">
      <c r="A3794" s="4" t="s">
        <v>18558</v>
      </c>
      <c r="B3794" s="4" t="s">
        <v>9618</v>
      </c>
      <c r="C3794" s="4" t="s">
        <v>14653</v>
      </c>
      <c r="D3794" s="4" t="s">
        <v>33</v>
      </c>
      <c r="E3794" s="4">
        <v>31</v>
      </c>
      <c r="F3794" s="4" t="s">
        <v>7841</v>
      </c>
      <c r="G3794" s="6" t="s">
        <v>2604</v>
      </c>
      <c r="H3794" s="7" t="s">
        <v>3791</v>
      </c>
      <c r="I3794" s="4">
        <v>0</v>
      </c>
    </row>
    <row r="3795" spans="1:9" x14ac:dyDescent="0.2">
      <c r="A3795" s="4" t="s">
        <v>18559</v>
      </c>
      <c r="B3795" s="4" t="s">
        <v>9959</v>
      </c>
      <c r="C3795" s="4" t="s">
        <v>14654</v>
      </c>
      <c r="D3795" s="4" t="s">
        <v>33</v>
      </c>
      <c r="E3795" s="4">
        <v>31</v>
      </c>
      <c r="F3795" s="4" t="s">
        <v>7842</v>
      </c>
      <c r="G3795" s="6" t="s">
        <v>2576</v>
      </c>
      <c r="H3795" s="7" t="s">
        <v>4010</v>
      </c>
      <c r="I3795" s="4">
        <v>1</v>
      </c>
    </row>
    <row r="3796" spans="1:9" x14ac:dyDescent="0.2">
      <c r="A3796" s="4" t="s">
        <v>18560</v>
      </c>
      <c r="B3796" s="4" t="s">
        <v>11303</v>
      </c>
      <c r="C3796" s="4" t="s">
        <v>14655</v>
      </c>
      <c r="D3796" s="4" t="s">
        <v>43</v>
      </c>
      <c r="E3796" s="4">
        <v>50</v>
      </c>
      <c r="F3796" s="4" t="s">
        <v>7843</v>
      </c>
      <c r="G3796" s="6" t="s">
        <v>3960</v>
      </c>
      <c r="H3796" s="7" t="s">
        <v>3961</v>
      </c>
      <c r="I3796" s="4">
        <v>0</v>
      </c>
    </row>
    <row r="3797" spans="1:9" x14ac:dyDescent="0.2">
      <c r="A3797" s="4" t="s">
        <v>18561</v>
      </c>
      <c r="B3797" s="4" t="s">
        <v>9556</v>
      </c>
      <c r="C3797" s="4" t="s">
        <v>11020</v>
      </c>
      <c r="D3797" s="4" t="s">
        <v>33</v>
      </c>
      <c r="E3797" s="4">
        <v>51</v>
      </c>
      <c r="F3797" s="4" t="s">
        <v>7844</v>
      </c>
      <c r="G3797" s="6" t="s">
        <v>2585</v>
      </c>
      <c r="H3797" s="7" t="s">
        <v>3805</v>
      </c>
      <c r="I3797" s="4">
        <v>0</v>
      </c>
    </row>
    <row r="3798" spans="1:9" x14ac:dyDescent="0.2">
      <c r="A3798" s="4" t="s">
        <v>18562</v>
      </c>
      <c r="B3798" s="4" t="s">
        <v>11823</v>
      </c>
      <c r="C3798" s="4" t="s">
        <v>14656</v>
      </c>
      <c r="D3798" s="4" t="s">
        <v>43</v>
      </c>
      <c r="E3798" s="4">
        <v>33</v>
      </c>
      <c r="F3798" s="4" t="s">
        <v>7845</v>
      </c>
      <c r="G3798" s="6" t="s">
        <v>3875</v>
      </c>
      <c r="H3798" s="7" t="s">
        <v>4034</v>
      </c>
      <c r="I3798" s="4">
        <v>1</v>
      </c>
    </row>
    <row r="3799" spans="1:9" x14ac:dyDescent="0.2">
      <c r="A3799" s="4" t="s">
        <v>18563</v>
      </c>
      <c r="B3799" s="4" t="s">
        <v>10766</v>
      </c>
      <c r="C3799" s="4" t="s">
        <v>14657</v>
      </c>
      <c r="D3799" s="4" t="s">
        <v>33</v>
      </c>
      <c r="E3799" s="4">
        <v>36</v>
      </c>
      <c r="F3799" s="4" t="s">
        <v>7846</v>
      </c>
      <c r="G3799" s="6" t="s">
        <v>2599</v>
      </c>
      <c r="H3799" s="7" t="s">
        <v>3853</v>
      </c>
      <c r="I3799" s="4">
        <v>0</v>
      </c>
    </row>
    <row r="3800" spans="1:9" x14ac:dyDescent="0.2">
      <c r="A3800" s="4" t="s">
        <v>18564</v>
      </c>
      <c r="B3800" s="4" t="s">
        <v>10076</v>
      </c>
      <c r="C3800" s="4" t="s">
        <v>14658</v>
      </c>
      <c r="D3800" s="4" t="s">
        <v>33</v>
      </c>
      <c r="E3800" s="4">
        <v>54</v>
      </c>
      <c r="F3800" s="4" t="s">
        <v>7847</v>
      </c>
      <c r="G3800" s="6" t="s">
        <v>2603</v>
      </c>
      <c r="H3800" s="7" t="s">
        <v>3948</v>
      </c>
      <c r="I3800" s="4">
        <v>0</v>
      </c>
    </row>
    <row r="3801" spans="1:9" x14ac:dyDescent="0.2">
      <c r="A3801" s="4" t="s">
        <v>18565</v>
      </c>
      <c r="B3801" s="4" t="s">
        <v>9439</v>
      </c>
      <c r="C3801" s="4" t="s">
        <v>14659</v>
      </c>
      <c r="D3801" s="4" t="s">
        <v>33</v>
      </c>
      <c r="E3801" s="4">
        <v>41</v>
      </c>
      <c r="F3801" s="4" t="s">
        <v>7848</v>
      </c>
      <c r="G3801" s="6" t="s">
        <v>2600</v>
      </c>
      <c r="H3801" s="7" t="s">
        <v>4011</v>
      </c>
      <c r="I3801" s="4">
        <v>1</v>
      </c>
    </row>
    <row r="3802" spans="1:9" x14ac:dyDescent="0.2">
      <c r="A3802" s="4" t="s">
        <v>18566</v>
      </c>
      <c r="B3802" s="4" t="s">
        <v>9381</v>
      </c>
      <c r="C3802" s="4" t="s">
        <v>14660</v>
      </c>
      <c r="D3802" s="4" t="s">
        <v>33</v>
      </c>
      <c r="E3802" s="4">
        <v>53</v>
      </c>
      <c r="F3802" s="4" t="s">
        <v>7849</v>
      </c>
      <c r="G3802" s="6" t="s">
        <v>2579</v>
      </c>
      <c r="H3802" s="7" t="s">
        <v>3874</v>
      </c>
      <c r="I3802" s="4">
        <v>0</v>
      </c>
    </row>
    <row r="3803" spans="1:9" x14ac:dyDescent="0.2">
      <c r="A3803" s="4" t="s">
        <v>18567</v>
      </c>
      <c r="B3803" s="4" t="s">
        <v>11638</v>
      </c>
      <c r="C3803" s="4" t="s">
        <v>14661</v>
      </c>
      <c r="D3803" s="4" t="s">
        <v>33</v>
      </c>
      <c r="E3803" s="4">
        <v>19</v>
      </c>
      <c r="F3803" s="4" t="s">
        <v>7850</v>
      </c>
      <c r="G3803" s="6" t="s">
        <v>3830</v>
      </c>
      <c r="H3803" s="7" t="s">
        <v>3831</v>
      </c>
      <c r="I3803" s="4">
        <v>0</v>
      </c>
    </row>
    <row r="3804" spans="1:9" x14ac:dyDescent="0.2">
      <c r="A3804" s="4" t="s">
        <v>18568</v>
      </c>
      <c r="B3804" s="4" t="s">
        <v>9324</v>
      </c>
      <c r="C3804" s="4" t="s">
        <v>10762</v>
      </c>
      <c r="D3804" s="4" t="s">
        <v>33</v>
      </c>
      <c r="E3804" s="4">
        <v>59</v>
      </c>
      <c r="F3804" s="4" t="s">
        <v>7851</v>
      </c>
      <c r="G3804" s="6" t="s">
        <v>3954</v>
      </c>
      <c r="H3804" s="7" t="s">
        <v>3955</v>
      </c>
      <c r="I3804" s="4">
        <v>0</v>
      </c>
    </row>
    <row r="3805" spans="1:9" x14ac:dyDescent="0.2">
      <c r="A3805" s="4" t="s">
        <v>18569</v>
      </c>
      <c r="B3805" s="4" t="s">
        <v>10015</v>
      </c>
      <c r="C3805" s="4" t="s">
        <v>14662</v>
      </c>
      <c r="D3805" s="4" t="s">
        <v>43</v>
      </c>
      <c r="E3805" s="4">
        <v>60</v>
      </c>
      <c r="F3805" s="4" t="s">
        <v>7852</v>
      </c>
      <c r="G3805" s="6" t="s">
        <v>3920</v>
      </c>
      <c r="H3805" s="7" t="s">
        <v>3921</v>
      </c>
      <c r="I3805" s="4">
        <v>1</v>
      </c>
    </row>
    <row r="3806" spans="1:9" x14ac:dyDescent="0.2">
      <c r="A3806" s="4" t="s">
        <v>18570</v>
      </c>
      <c r="B3806" s="4" t="s">
        <v>231</v>
      </c>
      <c r="C3806" s="4" t="s">
        <v>14663</v>
      </c>
      <c r="D3806" s="4" t="s">
        <v>43</v>
      </c>
      <c r="E3806" s="4">
        <v>24</v>
      </c>
      <c r="F3806" s="4" t="s">
        <v>7853</v>
      </c>
      <c r="G3806" s="6" t="s">
        <v>2598</v>
      </c>
      <c r="H3806" s="7" t="s">
        <v>4032</v>
      </c>
      <c r="I3806" s="4">
        <v>0</v>
      </c>
    </row>
    <row r="3807" spans="1:9" x14ac:dyDescent="0.2">
      <c r="A3807" s="4" t="s">
        <v>18571</v>
      </c>
      <c r="B3807" s="4" t="s">
        <v>11284</v>
      </c>
      <c r="C3807" s="4" t="s">
        <v>14664</v>
      </c>
      <c r="D3807" s="4" t="s">
        <v>33</v>
      </c>
      <c r="E3807" s="4">
        <v>37</v>
      </c>
      <c r="F3807" s="4" t="s">
        <v>7854</v>
      </c>
      <c r="G3807" s="6" t="s">
        <v>3788</v>
      </c>
      <c r="H3807" s="7" t="s">
        <v>3789</v>
      </c>
      <c r="I3807" s="4">
        <v>0</v>
      </c>
    </row>
    <row r="3808" spans="1:9" ht="38.25" x14ac:dyDescent="0.2">
      <c r="A3808" s="4" t="s">
        <v>18572</v>
      </c>
      <c r="B3808" s="4" t="s">
        <v>10928</v>
      </c>
      <c r="C3808" s="4" t="s">
        <v>14665</v>
      </c>
      <c r="D3808" s="4" t="s">
        <v>33</v>
      </c>
      <c r="E3808" s="4">
        <v>56</v>
      </c>
      <c r="F3808" s="4" t="s">
        <v>7855</v>
      </c>
      <c r="G3808" s="6" t="s">
        <v>2664</v>
      </c>
      <c r="H3808" s="7" t="s">
        <v>4042</v>
      </c>
      <c r="I3808" s="4">
        <v>1</v>
      </c>
    </row>
    <row r="3809" spans="1:9" x14ac:dyDescent="0.2">
      <c r="A3809" s="4" t="s">
        <v>18573</v>
      </c>
      <c r="B3809" s="4" t="s">
        <v>10404</v>
      </c>
      <c r="C3809" s="4" t="s">
        <v>910</v>
      </c>
      <c r="D3809" s="4" t="s">
        <v>43</v>
      </c>
      <c r="E3809" s="4">
        <v>57</v>
      </c>
      <c r="F3809" s="4" t="s">
        <v>7856</v>
      </c>
      <c r="G3809" s="6" t="s">
        <v>3806</v>
      </c>
      <c r="H3809" s="7" t="s">
        <v>3807</v>
      </c>
      <c r="I3809" s="4">
        <v>0</v>
      </c>
    </row>
    <row r="3810" spans="1:9" x14ac:dyDescent="0.2">
      <c r="A3810" s="4" t="s">
        <v>18574</v>
      </c>
      <c r="B3810" s="4" t="s">
        <v>10002</v>
      </c>
      <c r="C3810" s="4" t="s">
        <v>14666</v>
      </c>
      <c r="D3810" s="4" t="s">
        <v>33</v>
      </c>
      <c r="E3810" s="4">
        <v>44</v>
      </c>
      <c r="F3810" s="4" t="s">
        <v>7857</v>
      </c>
      <c r="G3810" s="6" t="s">
        <v>515</v>
      </c>
      <c r="H3810" s="7" t="s">
        <v>3809</v>
      </c>
      <c r="I3810" s="4">
        <v>1</v>
      </c>
    </row>
    <row r="3811" spans="1:9" x14ac:dyDescent="0.2">
      <c r="A3811" s="4" t="s">
        <v>18575</v>
      </c>
      <c r="B3811" s="4" t="s">
        <v>11661</v>
      </c>
      <c r="C3811" s="4" t="s">
        <v>9553</v>
      </c>
      <c r="D3811" s="4" t="s">
        <v>43</v>
      </c>
      <c r="E3811" s="4">
        <v>32</v>
      </c>
      <c r="F3811" s="4" t="s">
        <v>7858</v>
      </c>
      <c r="G3811" s="6" t="s">
        <v>2636</v>
      </c>
      <c r="H3811" s="7" t="s">
        <v>3888</v>
      </c>
      <c r="I3811" s="4">
        <v>1</v>
      </c>
    </row>
    <row r="3812" spans="1:9" x14ac:dyDescent="0.2">
      <c r="A3812" s="4" t="s">
        <v>18576</v>
      </c>
      <c r="B3812" s="4" t="s">
        <v>9936</v>
      </c>
      <c r="C3812" s="4" t="s">
        <v>14667</v>
      </c>
      <c r="D3812" s="4" t="s">
        <v>33</v>
      </c>
      <c r="E3812" s="4">
        <v>57</v>
      </c>
      <c r="F3812" s="4" t="s">
        <v>7859</v>
      </c>
      <c r="G3812" s="6" t="s">
        <v>2606</v>
      </c>
      <c r="H3812" s="7" t="s">
        <v>3783</v>
      </c>
      <c r="I3812" s="4">
        <v>1</v>
      </c>
    </row>
    <row r="3813" spans="1:9" x14ac:dyDescent="0.2">
      <c r="A3813" s="4" t="s">
        <v>18577</v>
      </c>
      <c r="B3813" s="4" t="s">
        <v>9716</v>
      </c>
      <c r="C3813" s="4" t="s">
        <v>14668</v>
      </c>
      <c r="D3813" s="4" t="s">
        <v>43</v>
      </c>
      <c r="E3813" s="4">
        <v>48</v>
      </c>
      <c r="F3813" s="4" t="s">
        <v>7860</v>
      </c>
      <c r="G3813" s="6" t="s">
        <v>2581</v>
      </c>
      <c r="H3813" s="7" t="s">
        <v>3949</v>
      </c>
      <c r="I3813" s="4">
        <v>0</v>
      </c>
    </row>
    <row r="3814" spans="1:9" x14ac:dyDescent="0.2">
      <c r="A3814" s="4" t="s">
        <v>18578</v>
      </c>
      <c r="B3814" s="4" t="s">
        <v>9654</v>
      </c>
      <c r="C3814" s="4" t="s">
        <v>14669</v>
      </c>
      <c r="D3814" s="4" t="s">
        <v>33</v>
      </c>
      <c r="E3814" s="4">
        <v>37</v>
      </c>
      <c r="F3814" s="4" t="s">
        <v>7861</v>
      </c>
      <c r="G3814" s="6" t="s">
        <v>3891</v>
      </c>
      <c r="H3814" s="7" t="s">
        <v>3892</v>
      </c>
      <c r="I3814" s="4">
        <v>1</v>
      </c>
    </row>
    <row r="3815" spans="1:9" x14ac:dyDescent="0.2">
      <c r="A3815" s="4" t="s">
        <v>18579</v>
      </c>
      <c r="B3815" s="4" t="s">
        <v>10799</v>
      </c>
      <c r="C3815" s="4" t="s">
        <v>14670</v>
      </c>
      <c r="D3815" s="4" t="s">
        <v>43</v>
      </c>
      <c r="E3815" s="4">
        <v>47</v>
      </c>
      <c r="F3815" s="4" t="s">
        <v>7862</v>
      </c>
      <c r="G3815" s="6" t="s">
        <v>2593</v>
      </c>
      <c r="H3815" s="7" t="s">
        <v>3765</v>
      </c>
      <c r="I3815" s="4">
        <v>1</v>
      </c>
    </row>
    <row r="3816" spans="1:9" x14ac:dyDescent="0.2">
      <c r="A3816" s="4" t="s">
        <v>18580</v>
      </c>
      <c r="B3816" s="4" t="s">
        <v>11425</v>
      </c>
      <c r="C3816" s="4" t="s">
        <v>14671</v>
      </c>
      <c r="D3816" s="4" t="s">
        <v>33</v>
      </c>
      <c r="E3816" s="4">
        <v>57</v>
      </c>
      <c r="F3816" s="4" t="s">
        <v>7863</v>
      </c>
      <c r="G3816" s="6" t="s">
        <v>2596</v>
      </c>
      <c r="H3816" s="7" t="s">
        <v>3900</v>
      </c>
      <c r="I3816" s="4">
        <v>0</v>
      </c>
    </row>
    <row r="3817" spans="1:9" x14ac:dyDescent="0.2">
      <c r="A3817" s="4" t="s">
        <v>18581</v>
      </c>
      <c r="B3817" s="4" t="s">
        <v>9107</v>
      </c>
      <c r="C3817" s="4" t="s">
        <v>14672</v>
      </c>
      <c r="D3817" s="4" t="s">
        <v>33</v>
      </c>
      <c r="E3817" s="4">
        <v>31</v>
      </c>
      <c r="F3817" s="4" t="s">
        <v>7864</v>
      </c>
      <c r="G3817" s="6" t="s">
        <v>2586</v>
      </c>
      <c r="H3817" s="7" t="s">
        <v>3808</v>
      </c>
      <c r="I3817" s="4">
        <v>0</v>
      </c>
    </row>
    <row r="3818" spans="1:9" x14ac:dyDescent="0.2">
      <c r="A3818" s="4" t="s">
        <v>18582</v>
      </c>
      <c r="B3818" s="4" t="s">
        <v>9246</v>
      </c>
      <c r="C3818" s="4" t="s">
        <v>14673</v>
      </c>
      <c r="D3818" s="4" t="s">
        <v>33</v>
      </c>
      <c r="E3818" s="4">
        <v>65</v>
      </c>
      <c r="F3818" s="4" t="s">
        <v>7865</v>
      </c>
      <c r="G3818" s="6" t="s">
        <v>2625</v>
      </c>
      <c r="H3818" s="7" t="s">
        <v>3950</v>
      </c>
      <c r="I3818" s="4">
        <v>0</v>
      </c>
    </row>
    <row r="3819" spans="1:9" x14ac:dyDescent="0.2">
      <c r="A3819" s="4" t="s">
        <v>18583</v>
      </c>
      <c r="B3819" s="4" t="s">
        <v>9853</v>
      </c>
      <c r="C3819" s="4" t="s">
        <v>14674</v>
      </c>
      <c r="D3819" s="4" t="s">
        <v>33</v>
      </c>
      <c r="E3819" s="4">
        <v>25</v>
      </c>
      <c r="F3819" s="4" t="s">
        <v>7866</v>
      </c>
      <c r="G3819" s="6" t="s">
        <v>3942</v>
      </c>
      <c r="H3819" s="7" t="s">
        <v>3943</v>
      </c>
      <c r="I3819" s="4">
        <v>0</v>
      </c>
    </row>
    <row r="3820" spans="1:9" ht="25.5" x14ac:dyDescent="0.2">
      <c r="A3820" s="4" t="s">
        <v>18584</v>
      </c>
      <c r="B3820" s="4" t="s">
        <v>9420</v>
      </c>
      <c r="C3820" s="4" t="s">
        <v>14675</v>
      </c>
      <c r="D3820" s="4" t="s">
        <v>43</v>
      </c>
      <c r="E3820" s="4">
        <v>65</v>
      </c>
      <c r="F3820" s="4" t="s">
        <v>7867</v>
      </c>
      <c r="G3820" s="6" t="s">
        <v>3796</v>
      </c>
      <c r="H3820" s="7" t="s">
        <v>3797</v>
      </c>
      <c r="I3820" s="4">
        <v>1</v>
      </c>
    </row>
    <row r="3821" spans="1:9" x14ac:dyDescent="0.2">
      <c r="A3821" s="4" t="s">
        <v>18585</v>
      </c>
      <c r="B3821" s="4" t="s">
        <v>11537</v>
      </c>
      <c r="C3821" s="4" t="s">
        <v>14676</v>
      </c>
      <c r="D3821" s="4" t="s">
        <v>33</v>
      </c>
      <c r="E3821" s="4">
        <v>31</v>
      </c>
      <c r="F3821" s="4" t="s">
        <v>7868</v>
      </c>
      <c r="G3821" s="6" t="s">
        <v>2656</v>
      </c>
      <c r="H3821" s="7" t="s">
        <v>3992</v>
      </c>
      <c r="I3821" s="4">
        <v>0</v>
      </c>
    </row>
    <row r="3822" spans="1:9" x14ac:dyDescent="0.2">
      <c r="A3822" s="4" t="s">
        <v>18586</v>
      </c>
      <c r="B3822" s="4" t="s">
        <v>10246</v>
      </c>
      <c r="C3822" s="4" t="s">
        <v>14677</v>
      </c>
      <c r="D3822" s="4" t="s">
        <v>43</v>
      </c>
      <c r="E3822" s="4">
        <v>25</v>
      </c>
      <c r="F3822" s="4" t="s">
        <v>7869</v>
      </c>
      <c r="G3822" s="6" t="s">
        <v>2600</v>
      </c>
      <c r="H3822" s="7" t="s">
        <v>4011</v>
      </c>
      <c r="I3822" s="4">
        <v>0</v>
      </c>
    </row>
    <row r="3823" spans="1:9" x14ac:dyDescent="0.2">
      <c r="A3823" s="4" t="s">
        <v>18587</v>
      </c>
      <c r="B3823" s="4" t="s">
        <v>10744</v>
      </c>
      <c r="C3823" s="4" t="s">
        <v>14678</v>
      </c>
      <c r="D3823" s="4" t="s">
        <v>33</v>
      </c>
      <c r="E3823" s="4">
        <v>55</v>
      </c>
      <c r="F3823" s="4" t="s">
        <v>7870</v>
      </c>
      <c r="G3823" s="6" t="s">
        <v>2588</v>
      </c>
      <c r="H3823" s="7" t="s">
        <v>3811</v>
      </c>
      <c r="I3823" s="4">
        <v>1</v>
      </c>
    </row>
    <row r="3824" spans="1:9" x14ac:dyDescent="0.2">
      <c r="A3824" s="4" t="s">
        <v>18588</v>
      </c>
      <c r="B3824" s="4" t="s">
        <v>11785</v>
      </c>
      <c r="C3824" s="4" t="s">
        <v>14679</v>
      </c>
      <c r="D3824" s="4" t="s">
        <v>33</v>
      </c>
      <c r="E3824" s="4">
        <v>58</v>
      </c>
      <c r="F3824" s="4" t="s">
        <v>7871</v>
      </c>
      <c r="G3824" s="6" t="s">
        <v>2625</v>
      </c>
      <c r="H3824" s="7" t="s">
        <v>3950</v>
      </c>
      <c r="I3824" s="4">
        <v>0</v>
      </c>
    </row>
    <row r="3825" spans="1:9" x14ac:dyDescent="0.2">
      <c r="A3825" s="4" t="s">
        <v>18589</v>
      </c>
      <c r="B3825" s="4" t="s">
        <v>10158</v>
      </c>
      <c r="C3825" s="4" t="s">
        <v>11418</v>
      </c>
      <c r="D3825" s="4" t="s">
        <v>43</v>
      </c>
      <c r="E3825" s="4">
        <v>31</v>
      </c>
      <c r="F3825" s="4" t="s">
        <v>7872</v>
      </c>
      <c r="G3825" s="6" t="s">
        <v>2669</v>
      </c>
      <c r="H3825" s="7" t="s">
        <v>3775</v>
      </c>
      <c r="I3825" s="4">
        <v>0</v>
      </c>
    </row>
    <row r="3826" spans="1:9" x14ac:dyDescent="0.2">
      <c r="A3826" s="4" t="s">
        <v>18590</v>
      </c>
      <c r="B3826" s="4" t="s">
        <v>10174</v>
      </c>
      <c r="C3826" s="4" t="s">
        <v>14680</v>
      </c>
      <c r="D3826" s="4" t="s">
        <v>33</v>
      </c>
      <c r="E3826" s="4">
        <v>64</v>
      </c>
      <c r="F3826" s="4" t="s">
        <v>7873</v>
      </c>
      <c r="G3826" s="6" t="s">
        <v>3912</v>
      </c>
      <c r="H3826" s="7" t="s">
        <v>3912</v>
      </c>
      <c r="I3826" s="4">
        <v>1</v>
      </c>
    </row>
    <row r="3827" spans="1:9" x14ac:dyDescent="0.2">
      <c r="A3827" s="4" t="s">
        <v>18591</v>
      </c>
      <c r="B3827" s="4" t="s">
        <v>9857</v>
      </c>
      <c r="C3827" s="4" t="s">
        <v>14681</v>
      </c>
      <c r="D3827" s="4" t="s">
        <v>33</v>
      </c>
      <c r="E3827" s="4">
        <v>34</v>
      </c>
      <c r="F3827" s="4" t="s">
        <v>7874</v>
      </c>
      <c r="G3827" s="6" t="s">
        <v>2608</v>
      </c>
      <c r="H3827" s="7" t="s">
        <v>4003</v>
      </c>
      <c r="I3827" s="4">
        <v>0</v>
      </c>
    </row>
    <row r="3828" spans="1:9" x14ac:dyDescent="0.2">
      <c r="A3828" s="4" t="s">
        <v>18592</v>
      </c>
      <c r="B3828" s="4" t="s">
        <v>9727</v>
      </c>
      <c r="C3828" s="4" t="s">
        <v>14682</v>
      </c>
      <c r="D3828" s="4" t="s">
        <v>43</v>
      </c>
      <c r="E3828" s="4">
        <v>55</v>
      </c>
      <c r="F3828" s="4" t="s">
        <v>7875</v>
      </c>
      <c r="G3828" s="6" t="s">
        <v>2600</v>
      </c>
      <c r="H3828" s="7" t="s">
        <v>4011</v>
      </c>
      <c r="I3828" s="4">
        <v>0</v>
      </c>
    </row>
    <row r="3829" spans="1:9" x14ac:dyDescent="0.2">
      <c r="A3829" s="4" t="s">
        <v>18593</v>
      </c>
      <c r="B3829" s="4" t="s">
        <v>10163</v>
      </c>
      <c r="C3829" s="4" t="s">
        <v>14683</v>
      </c>
      <c r="D3829" s="4" t="s">
        <v>43</v>
      </c>
      <c r="E3829" s="4">
        <v>54</v>
      </c>
      <c r="F3829" s="4" t="s">
        <v>7876</v>
      </c>
      <c r="G3829" s="6" t="s">
        <v>3889</v>
      </c>
      <c r="H3829" s="7" t="s">
        <v>3890</v>
      </c>
      <c r="I3829" s="4">
        <v>0</v>
      </c>
    </row>
    <row r="3830" spans="1:9" x14ac:dyDescent="0.2">
      <c r="A3830" s="4" t="s">
        <v>18594</v>
      </c>
      <c r="B3830" s="4" t="s">
        <v>11770</v>
      </c>
      <c r="C3830" s="4" t="s">
        <v>14684</v>
      </c>
      <c r="D3830" s="4" t="s">
        <v>43</v>
      </c>
      <c r="E3830" s="4">
        <v>60</v>
      </c>
      <c r="F3830" s="4" t="s">
        <v>7877</v>
      </c>
      <c r="G3830" s="6" t="s">
        <v>3858</v>
      </c>
      <c r="H3830" s="7" t="s">
        <v>3859</v>
      </c>
      <c r="I3830" s="4">
        <v>1</v>
      </c>
    </row>
    <row r="3831" spans="1:9" x14ac:dyDescent="0.2">
      <c r="A3831" s="4" t="s">
        <v>18595</v>
      </c>
      <c r="B3831" s="4" t="s">
        <v>11369</v>
      </c>
      <c r="C3831" s="4" t="s">
        <v>14685</v>
      </c>
      <c r="D3831" s="4" t="s">
        <v>33</v>
      </c>
      <c r="E3831" s="4">
        <v>21</v>
      </c>
      <c r="F3831" s="4" t="s">
        <v>7878</v>
      </c>
      <c r="G3831" s="6" t="s">
        <v>2676</v>
      </c>
      <c r="H3831" s="7" t="s">
        <v>3798</v>
      </c>
      <c r="I3831" s="4">
        <v>0</v>
      </c>
    </row>
    <row r="3832" spans="1:9" ht="25.5" x14ac:dyDescent="0.2">
      <c r="A3832" s="4" t="s">
        <v>18596</v>
      </c>
      <c r="B3832" s="4" t="s">
        <v>9823</v>
      </c>
      <c r="C3832" s="4" t="s">
        <v>14686</v>
      </c>
      <c r="D3832" s="4" t="s">
        <v>33</v>
      </c>
      <c r="E3832" s="4">
        <v>40</v>
      </c>
      <c r="F3832" s="4" t="s">
        <v>7879</v>
      </c>
      <c r="G3832" s="6" t="s">
        <v>3796</v>
      </c>
      <c r="H3832" s="7" t="s">
        <v>3797</v>
      </c>
      <c r="I3832" s="4">
        <v>0</v>
      </c>
    </row>
    <row r="3833" spans="1:9" x14ac:dyDescent="0.2">
      <c r="A3833" s="4" t="s">
        <v>18597</v>
      </c>
      <c r="B3833" s="4" t="s">
        <v>9948</v>
      </c>
      <c r="C3833" s="4" t="s">
        <v>14687</v>
      </c>
      <c r="D3833" s="4" t="s">
        <v>43</v>
      </c>
      <c r="E3833" s="4">
        <v>48</v>
      </c>
      <c r="F3833" s="4" t="s">
        <v>7880</v>
      </c>
      <c r="G3833" s="6" t="s">
        <v>2614</v>
      </c>
      <c r="H3833" s="7" t="s">
        <v>4035</v>
      </c>
      <c r="I3833" s="4">
        <v>0</v>
      </c>
    </row>
    <row r="3834" spans="1:9" x14ac:dyDescent="0.2">
      <c r="A3834" s="4" t="s">
        <v>18598</v>
      </c>
      <c r="B3834" s="4" t="s">
        <v>11291</v>
      </c>
      <c r="C3834" s="4" t="s">
        <v>14688</v>
      </c>
      <c r="D3834" s="4" t="s">
        <v>33</v>
      </c>
      <c r="E3834" s="4">
        <v>26</v>
      </c>
      <c r="F3834" s="4" t="s">
        <v>7881</v>
      </c>
      <c r="G3834" s="6" t="s">
        <v>3935</v>
      </c>
      <c r="H3834" s="7" t="s">
        <v>3936</v>
      </c>
      <c r="I3834" s="4">
        <v>0</v>
      </c>
    </row>
    <row r="3835" spans="1:9" x14ac:dyDescent="0.2">
      <c r="A3835" s="4" t="s">
        <v>18599</v>
      </c>
      <c r="B3835" s="4" t="s">
        <v>11501</v>
      </c>
      <c r="C3835" s="4" t="s">
        <v>14689</v>
      </c>
      <c r="D3835" s="4" t="s">
        <v>43</v>
      </c>
      <c r="E3835" s="4">
        <v>20</v>
      </c>
      <c r="F3835" s="4" t="s">
        <v>7882</v>
      </c>
      <c r="G3835" s="6" t="s">
        <v>2578</v>
      </c>
      <c r="H3835" s="7" t="s">
        <v>3981</v>
      </c>
      <c r="I3835" s="4">
        <v>1</v>
      </c>
    </row>
    <row r="3836" spans="1:9" x14ac:dyDescent="0.2">
      <c r="A3836" s="4" t="s">
        <v>18600</v>
      </c>
      <c r="B3836" s="4" t="s">
        <v>10387</v>
      </c>
      <c r="C3836" s="4" t="s">
        <v>14690</v>
      </c>
      <c r="D3836" s="4" t="s">
        <v>33</v>
      </c>
      <c r="E3836" s="4">
        <v>51</v>
      </c>
      <c r="F3836" s="4" t="s">
        <v>7883</v>
      </c>
      <c r="G3836" s="6" t="s">
        <v>2666</v>
      </c>
      <c r="H3836" s="7" t="s">
        <v>43</v>
      </c>
      <c r="I3836" s="4">
        <v>0</v>
      </c>
    </row>
    <row r="3837" spans="1:9" x14ac:dyDescent="0.2">
      <c r="A3837" s="4" t="s">
        <v>18601</v>
      </c>
      <c r="B3837" s="4" t="s">
        <v>11728</v>
      </c>
      <c r="C3837" s="4" t="s">
        <v>14691</v>
      </c>
      <c r="D3837" s="4" t="s">
        <v>33</v>
      </c>
      <c r="E3837" s="4">
        <v>45</v>
      </c>
      <c r="F3837" s="4" t="s">
        <v>7884</v>
      </c>
      <c r="G3837" s="6" t="s">
        <v>3820</v>
      </c>
      <c r="H3837" s="7" t="s">
        <v>4029</v>
      </c>
      <c r="I3837" s="4">
        <v>0</v>
      </c>
    </row>
    <row r="3838" spans="1:9" x14ac:dyDescent="0.2">
      <c r="A3838" s="4" t="s">
        <v>18602</v>
      </c>
      <c r="B3838" s="4" t="s">
        <v>10160</v>
      </c>
      <c r="C3838" s="4" t="s">
        <v>14692</v>
      </c>
      <c r="D3838" s="4" t="s">
        <v>43</v>
      </c>
      <c r="E3838" s="4">
        <v>52</v>
      </c>
      <c r="F3838" s="4" t="s">
        <v>7885</v>
      </c>
      <c r="G3838" s="6" t="s">
        <v>4007</v>
      </c>
      <c r="H3838" s="7" t="s">
        <v>4044</v>
      </c>
      <c r="I3838" s="4">
        <v>1</v>
      </c>
    </row>
    <row r="3839" spans="1:9" ht="25.5" x14ac:dyDescent="0.2">
      <c r="A3839" s="4" t="s">
        <v>18603</v>
      </c>
      <c r="B3839" s="4" t="s">
        <v>10275</v>
      </c>
      <c r="C3839" s="4" t="s">
        <v>14693</v>
      </c>
      <c r="D3839" s="4" t="s">
        <v>43</v>
      </c>
      <c r="E3839" s="4">
        <v>50</v>
      </c>
      <c r="F3839" s="4" t="s">
        <v>7886</v>
      </c>
      <c r="G3839" s="6" t="s">
        <v>3796</v>
      </c>
      <c r="H3839" s="7" t="s">
        <v>3797</v>
      </c>
      <c r="I3839" s="4">
        <v>0</v>
      </c>
    </row>
    <row r="3840" spans="1:9" x14ac:dyDescent="0.2">
      <c r="A3840" s="4" t="s">
        <v>18604</v>
      </c>
      <c r="B3840" s="4" t="s">
        <v>11480</v>
      </c>
      <c r="C3840" s="4" t="s">
        <v>14694</v>
      </c>
      <c r="D3840" s="4" t="s">
        <v>43</v>
      </c>
      <c r="E3840" s="4">
        <v>51</v>
      </c>
      <c r="F3840" s="4" t="s">
        <v>7887</v>
      </c>
      <c r="G3840" s="6" t="s">
        <v>3875</v>
      </c>
      <c r="H3840" s="7" t="s">
        <v>4034</v>
      </c>
      <c r="I3840" s="4">
        <v>1</v>
      </c>
    </row>
    <row r="3841" spans="1:9" x14ac:dyDescent="0.2">
      <c r="A3841" s="4" t="s">
        <v>18605</v>
      </c>
      <c r="B3841" s="4" t="s">
        <v>9506</v>
      </c>
      <c r="C3841" s="4" t="s">
        <v>14695</v>
      </c>
      <c r="D3841" s="4" t="s">
        <v>33</v>
      </c>
      <c r="E3841" s="4">
        <v>25</v>
      </c>
      <c r="F3841" s="4" t="s">
        <v>7888</v>
      </c>
      <c r="G3841" s="6" t="s">
        <v>2613</v>
      </c>
      <c r="H3841" s="7" t="s">
        <v>3824</v>
      </c>
      <c r="I3841" s="4">
        <v>1</v>
      </c>
    </row>
    <row r="3842" spans="1:9" x14ac:dyDescent="0.2">
      <c r="A3842" s="4" t="s">
        <v>18606</v>
      </c>
      <c r="B3842" s="4" t="s">
        <v>10393</v>
      </c>
      <c r="C3842" s="4" t="s">
        <v>14696</v>
      </c>
      <c r="D3842" s="4" t="s">
        <v>33</v>
      </c>
      <c r="E3842" s="4">
        <v>60</v>
      </c>
      <c r="F3842" s="4" t="s">
        <v>7889</v>
      </c>
      <c r="G3842" s="6" t="s">
        <v>2648</v>
      </c>
      <c r="H3842" s="7" t="s">
        <v>3833</v>
      </c>
      <c r="I3842" s="4">
        <v>0</v>
      </c>
    </row>
    <row r="3843" spans="1:9" x14ac:dyDescent="0.2">
      <c r="A3843" s="4" t="s">
        <v>18607</v>
      </c>
      <c r="B3843" s="4" t="s">
        <v>9433</v>
      </c>
      <c r="C3843" s="4" t="s">
        <v>14697</v>
      </c>
      <c r="D3843" s="4" t="s">
        <v>43</v>
      </c>
      <c r="E3843" s="4">
        <v>58</v>
      </c>
      <c r="F3843" s="4" t="s">
        <v>7890</v>
      </c>
      <c r="G3843" s="6" t="s">
        <v>3985</v>
      </c>
      <c r="H3843" s="7" t="s">
        <v>3986</v>
      </c>
      <c r="I3843" s="4">
        <v>0</v>
      </c>
    </row>
    <row r="3844" spans="1:9" x14ac:dyDescent="0.2">
      <c r="A3844" s="4" t="s">
        <v>18608</v>
      </c>
      <c r="B3844" s="4" t="s">
        <v>10117</v>
      </c>
      <c r="C3844" s="4" t="s">
        <v>10325</v>
      </c>
      <c r="D3844" s="4" t="s">
        <v>43</v>
      </c>
      <c r="E3844" s="4">
        <v>62</v>
      </c>
      <c r="F3844" s="4" t="s">
        <v>7891</v>
      </c>
      <c r="G3844" s="6" t="s">
        <v>3973</v>
      </c>
      <c r="H3844" s="7" t="s">
        <v>3974</v>
      </c>
      <c r="I3844" s="4">
        <v>1</v>
      </c>
    </row>
    <row r="3845" spans="1:9" x14ac:dyDescent="0.2">
      <c r="A3845" s="4" t="s">
        <v>18609</v>
      </c>
      <c r="B3845" s="4" t="s">
        <v>9423</v>
      </c>
      <c r="C3845" s="4" t="s">
        <v>14698</v>
      </c>
      <c r="D3845" s="4" t="s">
        <v>33</v>
      </c>
      <c r="E3845" s="4">
        <v>61</v>
      </c>
      <c r="F3845" s="4" t="s">
        <v>7892</v>
      </c>
      <c r="G3845" s="6" t="s">
        <v>3803</v>
      </c>
      <c r="H3845" s="7" t="s">
        <v>3804</v>
      </c>
      <c r="I3845" s="4">
        <v>1</v>
      </c>
    </row>
    <row r="3846" spans="1:9" x14ac:dyDescent="0.2">
      <c r="A3846" s="4" t="s">
        <v>18610</v>
      </c>
      <c r="B3846" s="4" t="s">
        <v>10052</v>
      </c>
      <c r="C3846" s="4" t="s">
        <v>14699</v>
      </c>
      <c r="D3846" s="4" t="s">
        <v>43</v>
      </c>
      <c r="E3846" s="4">
        <v>47</v>
      </c>
      <c r="F3846" s="4" t="s">
        <v>7893</v>
      </c>
      <c r="G3846" s="6" t="s">
        <v>2634</v>
      </c>
      <c r="H3846" s="7" t="s">
        <v>4033</v>
      </c>
      <c r="I3846" s="4">
        <v>0</v>
      </c>
    </row>
    <row r="3847" spans="1:9" x14ac:dyDescent="0.2">
      <c r="A3847" s="4" t="s">
        <v>18611</v>
      </c>
      <c r="B3847" s="4" t="s">
        <v>9932</v>
      </c>
      <c r="C3847" s="4" t="s">
        <v>14700</v>
      </c>
      <c r="D3847" s="4" t="s">
        <v>43</v>
      </c>
      <c r="E3847" s="4">
        <v>55</v>
      </c>
      <c r="F3847" s="4" t="s">
        <v>7894</v>
      </c>
      <c r="G3847" s="6" t="s">
        <v>2592</v>
      </c>
      <c r="H3847" s="7" t="s">
        <v>3760</v>
      </c>
      <c r="I3847" s="4">
        <v>1</v>
      </c>
    </row>
    <row r="3848" spans="1:9" x14ac:dyDescent="0.2">
      <c r="A3848" s="4" t="s">
        <v>18612</v>
      </c>
      <c r="B3848" s="4" t="s">
        <v>10574</v>
      </c>
      <c r="C3848" s="4" t="s">
        <v>14701</v>
      </c>
      <c r="D3848" s="4" t="s">
        <v>33</v>
      </c>
      <c r="E3848" s="4">
        <v>27</v>
      </c>
      <c r="F3848" s="4" t="s">
        <v>7895</v>
      </c>
      <c r="G3848" s="6" t="s">
        <v>3962</v>
      </c>
      <c r="H3848" s="7" t="s">
        <v>3962</v>
      </c>
      <c r="I3848" s="4">
        <v>1</v>
      </c>
    </row>
    <row r="3849" spans="1:9" x14ac:dyDescent="0.2">
      <c r="A3849" s="4" t="s">
        <v>18613</v>
      </c>
      <c r="B3849" s="4" t="s">
        <v>11385</v>
      </c>
      <c r="C3849" s="4" t="s">
        <v>14702</v>
      </c>
      <c r="D3849" s="4" t="s">
        <v>43</v>
      </c>
      <c r="E3849" s="4">
        <v>20</v>
      </c>
      <c r="F3849" s="4" t="s">
        <v>7896</v>
      </c>
      <c r="G3849" s="6" t="s">
        <v>3817</v>
      </c>
      <c r="H3849" s="7" t="s">
        <v>3818</v>
      </c>
      <c r="I3849" s="4">
        <v>1</v>
      </c>
    </row>
    <row r="3850" spans="1:9" x14ac:dyDescent="0.2">
      <c r="A3850" s="4" t="s">
        <v>18614</v>
      </c>
      <c r="B3850" s="4" t="s">
        <v>9289</v>
      </c>
      <c r="C3850" s="4" t="s">
        <v>14703</v>
      </c>
      <c r="D3850" s="4" t="s">
        <v>33</v>
      </c>
      <c r="E3850" s="4">
        <v>18</v>
      </c>
      <c r="F3850" s="4" t="s">
        <v>7897</v>
      </c>
      <c r="G3850" s="6" t="s">
        <v>3905</v>
      </c>
      <c r="H3850" s="7" t="s">
        <v>3906</v>
      </c>
      <c r="I3850" s="4">
        <v>1</v>
      </c>
    </row>
    <row r="3851" spans="1:9" x14ac:dyDescent="0.2">
      <c r="A3851" s="4" t="s">
        <v>18615</v>
      </c>
      <c r="B3851" s="4" t="s">
        <v>9881</v>
      </c>
      <c r="C3851" s="4" t="s">
        <v>14704</v>
      </c>
      <c r="D3851" s="4" t="s">
        <v>33</v>
      </c>
      <c r="E3851" s="4">
        <v>39</v>
      </c>
      <c r="F3851" s="4" t="s">
        <v>7898</v>
      </c>
      <c r="G3851" s="6" t="s">
        <v>3806</v>
      </c>
      <c r="H3851" s="7" t="s">
        <v>3807</v>
      </c>
      <c r="I3851" s="4">
        <v>1</v>
      </c>
    </row>
    <row r="3852" spans="1:9" x14ac:dyDescent="0.2">
      <c r="A3852" s="4" t="s">
        <v>18616</v>
      </c>
      <c r="B3852" s="4" t="s">
        <v>11674</v>
      </c>
      <c r="C3852" s="4" t="s">
        <v>14705</v>
      </c>
      <c r="D3852" s="4" t="s">
        <v>33</v>
      </c>
      <c r="E3852" s="4">
        <v>63</v>
      </c>
      <c r="F3852" s="4" t="s">
        <v>7899</v>
      </c>
      <c r="G3852" s="6" t="s">
        <v>2601</v>
      </c>
      <c r="H3852" s="7" t="s">
        <v>3857</v>
      </c>
      <c r="I3852" s="4">
        <v>0</v>
      </c>
    </row>
    <row r="3853" spans="1:9" x14ac:dyDescent="0.2">
      <c r="A3853" s="4" t="s">
        <v>18617</v>
      </c>
      <c r="B3853" s="4" t="s">
        <v>9623</v>
      </c>
      <c r="C3853" s="4" t="s">
        <v>14706</v>
      </c>
      <c r="D3853" s="4" t="s">
        <v>33</v>
      </c>
      <c r="E3853" s="4">
        <v>52</v>
      </c>
      <c r="F3853" s="4" t="s">
        <v>7900</v>
      </c>
      <c r="G3853" s="6" t="s">
        <v>2654</v>
      </c>
      <c r="H3853" s="7" t="s">
        <v>3786</v>
      </c>
      <c r="I3853" s="4">
        <v>0</v>
      </c>
    </row>
    <row r="3854" spans="1:9" x14ac:dyDescent="0.2">
      <c r="A3854" s="4" t="s">
        <v>18618</v>
      </c>
      <c r="B3854" s="4" t="s">
        <v>9995</v>
      </c>
      <c r="C3854" s="4" t="s">
        <v>14707</v>
      </c>
      <c r="D3854" s="4" t="s">
        <v>43</v>
      </c>
      <c r="E3854" s="4">
        <v>35</v>
      </c>
      <c r="F3854" s="4" t="s">
        <v>7901</v>
      </c>
      <c r="G3854" s="6" t="s">
        <v>3910</v>
      </c>
      <c r="H3854" s="7" t="s">
        <v>3911</v>
      </c>
      <c r="I3854" s="4">
        <v>1</v>
      </c>
    </row>
    <row r="3855" spans="1:9" x14ac:dyDescent="0.2">
      <c r="A3855" s="4" t="s">
        <v>18619</v>
      </c>
      <c r="B3855" s="4" t="s">
        <v>10159</v>
      </c>
      <c r="C3855" s="4" t="s">
        <v>11211</v>
      </c>
      <c r="D3855" s="4" t="s">
        <v>43</v>
      </c>
      <c r="E3855" s="4">
        <v>53</v>
      </c>
      <c r="F3855" s="4" t="s">
        <v>7902</v>
      </c>
      <c r="G3855" s="6" t="s">
        <v>2580</v>
      </c>
      <c r="H3855" s="7" t="s">
        <v>3843</v>
      </c>
      <c r="I3855" s="4">
        <v>1</v>
      </c>
    </row>
    <row r="3856" spans="1:9" x14ac:dyDescent="0.2">
      <c r="A3856" s="4" t="s">
        <v>18620</v>
      </c>
      <c r="B3856" s="4" t="s">
        <v>9280</v>
      </c>
      <c r="C3856" s="4" t="s">
        <v>14708</v>
      </c>
      <c r="D3856" s="4" t="s">
        <v>33</v>
      </c>
      <c r="E3856" s="4">
        <v>32</v>
      </c>
      <c r="F3856" s="4" t="s">
        <v>7903</v>
      </c>
      <c r="G3856" s="6" t="s">
        <v>3817</v>
      </c>
      <c r="H3856" s="7" t="s">
        <v>3818</v>
      </c>
      <c r="I3856" s="4">
        <v>1</v>
      </c>
    </row>
    <row r="3857" spans="1:9" x14ac:dyDescent="0.2">
      <c r="A3857" s="4" t="s">
        <v>18621</v>
      </c>
      <c r="B3857" s="4" t="s">
        <v>9543</v>
      </c>
      <c r="C3857" s="4" t="s">
        <v>14709</v>
      </c>
      <c r="D3857" s="4" t="s">
        <v>33</v>
      </c>
      <c r="E3857" s="4">
        <v>51</v>
      </c>
      <c r="F3857" s="4" t="s">
        <v>7904</v>
      </c>
      <c r="G3857" s="6" t="s">
        <v>3982</v>
      </c>
      <c r="H3857" s="7" t="s">
        <v>3983</v>
      </c>
      <c r="I3857" s="4">
        <v>0</v>
      </c>
    </row>
    <row r="3858" spans="1:9" x14ac:dyDescent="0.2">
      <c r="A3858" s="4" t="s">
        <v>18622</v>
      </c>
      <c r="B3858" s="4" t="s">
        <v>10861</v>
      </c>
      <c r="C3858" s="4" t="s">
        <v>14710</v>
      </c>
      <c r="D3858" s="4" t="s">
        <v>43</v>
      </c>
      <c r="E3858" s="4">
        <v>39</v>
      </c>
      <c r="F3858" s="4" t="s">
        <v>7905</v>
      </c>
      <c r="G3858" s="6" t="s">
        <v>3935</v>
      </c>
      <c r="H3858" s="7" t="s">
        <v>3936</v>
      </c>
      <c r="I3858" s="4">
        <v>0</v>
      </c>
    </row>
    <row r="3859" spans="1:9" x14ac:dyDescent="0.2">
      <c r="A3859" s="4" t="s">
        <v>18623</v>
      </c>
      <c r="B3859" s="4" t="s">
        <v>10438</v>
      </c>
      <c r="C3859" s="4" t="s">
        <v>10301</v>
      </c>
      <c r="D3859" s="4" t="s">
        <v>33</v>
      </c>
      <c r="E3859" s="4">
        <v>39</v>
      </c>
      <c r="F3859" s="4" t="s">
        <v>7906</v>
      </c>
      <c r="G3859" s="6" t="s">
        <v>3985</v>
      </c>
      <c r="H3859" s="7" t="s">
        <v>3986</v>
      </c>
      <c r="I3859" s="4">
        <v>0</v>
      </c>
    </row>
    <row r="3860" spans="1:9" x14ac:dyDescent="0.2">
      <c r="A3860" s="4" t="s">
        <v>18624</v>
      </c>
      <c r="B3860" s="4" t="s">
        <v>10760</v>
      </c>
      <c r="C3860" s="4" t="s">
        <v>14711</v>
      </c>
      <c r="D3860" s="4" t="s">
        <v>43</v>
      </c>
      <c r="E3860" s="4">
        <v>38</v>
      </c>
      <c r="F3860" s="4" t="s">
        <v>7907</v>
      </c>
      <c r="G3860" s="6" t="s">
        <v>2635</v>
      </c>
      <c r="H3860" s="7" t="s">
        <v>4004</v>
      </c>
      <c r="I3860" s="4">
        <v>0</v>
      </c>
    </row>
    <row r="3861" spans="1:9" x14ac:dyDescent="0.2">
      <c r="A3861" s="4" t="s">
        <v>18625</v>
      </c>
      <c r="B3861" s="4" t="s">
        <v>10946</v>
      </c>
      <c r="C3861" s="4" t="s">
        <v>14712</v>
      </c>
      <c r="D3861" s="4" t="s">
        <v>43</v>
      </c>
      <c r="E3861" s="4">
        <v>19</v>
      </c>
      <c r="F3861" s="4" t="s">
        <v>7908</v>
      </c>
      <c r="G3861" s="6" t="s">
        <v>2585</v>
      </c>
      <c r="H3861" s="7" t="s">
        <v>3805</v>
      </c>
      <c r="I3861" s="4">
        <v>0</v>
      </c>
    </row>
    <row r="3862" spans="1:9" x14ac:dyDescent="0.2">
      <c r="A3862" s="4" t="s">
        <v>18626</v>
      </c>
      <c r="B3862" s="4" t="s">
        <v>10523</v>
      </c>
      <c r="C3862" s="4" t="s">
        <v>10321</v>
      </c>
      <c r="D3862" s="4" t="s">
        <v>43</v>
      </c>
      <c r="E3862" s="4">
        <v>37</v>
      </c>
      <c r="F3862" s="4" t="s">
        <v>7909</v>
      </c>
      <c r="G3862" s="6" t="s">
        <v>2603</v>
      </c>
      <c r="H3862" s="7" t="s">
        <v>3948</v>
      </c>
      <c r="I3862" s="4">
        <v>1</v>
      </c>
    </row>
    <row r="3863" spans="1:9" x14ac:dyDescent="0.2">
      <c r="A3863" s="4" t="s">
        <v>18627</v>
      </c>
      <c r="B3863" s="4" t="s">
        <v>483</v>
      </c>
      <c r="C3863" s="4" t="s">
        <v>14713</v>
      </c>
      <c r="D3863" s="4" t="s">
        <v>33</v>
      </c>
      <c r="E3863" s="4">
        <v>43</v>
      </c>
      <c r="F3863" s="4" t="s">
        <v>7910</v>
      </c>
      <c r="G3863" s="6" t="s">
        <v>2625</v>
      </c>
      <c r="H3863" s="7" t="s">
        <v>3950</v>
      </c>
      <c r="I3863" s="4">
        <v>0</v>
      </c>
    </row>
    <row r="3864" spans="1:9" x14ac:dyDescent="0.2">
      <c r="A3864" s="4" t="s">
        <v>18628</v>
      </c>
      <c r="B3864" s="4" t="s">
        <v>11372</v>
      </c>
      <c r="C3864" s="4" t="s">
        <v>14714</v>
      </c>
      <c r="D3864" s="4" t="s">
        <v>43</v>
      </c>
      <c r="E3864" s="4">
        <v>60</v>
      </c>
      <c r="F3864" s="4" t="s">
        <v>7911</v>
      </c>
      <c r="G3864" s="6" t="s">
        <v>2609</v>
      </c>
      <c r="H3864" s="7" t="s">
        <v>3819</v>
      </c>
      <c r="I3864" s="4">
        <v>1</v>
      </c>
    </row>
    <row r="3865" spans="1:9" x14ac:dyDescent="0.2">
      <c r="A3865" s="4" t="s">
        <v>18629</v>
      </c>
      <c r="B3865" s="4" t="s">
        <v>10549</v>
      </c>
      <c r="C3865" s="4" t="s">
        <v>14715</v>
      </c>
      <c r="D3865" s="4" t="s">
        <v>33</v>
      </c>
      <c r="E3865" s="4">
        <v>45</v>
      </c>
      <c r="F3865" s="4" t="s">
        <v>7912</v>
      </c>
      <c r="G3865" s="6" t="s">
        <v>2597</v>
      </c>
      <c r="H3865" s="7" t="s">
        <v>3764</v>
      </c>
      <c r="I3865" s="4">
        <v>1</v>
      </c>
    </row>
    <row r="3866" spans="1:9" x14ac:dyDescent="0.2">
      <c r="A3866" s="4" t="s">
        <v>18630</v>
      </c>
      <c r="B3866" s="4" t="s">
        <v>9317</v>
      </c>
      <c r="C3866" s="4" t="s">
        <v>14716</v>
      </c>
      <c r="D3866" s="4" t="s">
        <v>43</v>
      </c>
      <c r="E3866" s="4">
        <v>30</v>
      </c>
      <c r="F3866" s="4" t="s">
        <v>7913</v>
      </c>
      <c r="G3866" s="6" t="s">
        <v>2657</v>
      </c>
      <c r="H3866" s="7" t="s">
        <v>3776</v>
      </c>
      <c r="I3866" s="4">
        <v>0</v>
      </c>
    </row>
    <row r="3867" spans="1:9" x14ac:dyDescent="0.2">
      <c r="A3867" s="4" t="s">
        <v>18631</v>
      </c>
      <c r="B3867" s="4" t="s">
        <v>11110</v>
      </c>
      <c r="C3867" s="4" t="s">
        <v>14717</v>
      </c>
      <c r="D3867" s="4" t="s">
        <v>43</v>
      </c>
      <c r="E3867" s="4">
        <v>20</v>
      </c>
      <c r="F3867" s="4" t="s">
        <v>7914</v>
      </c>
      <c r="G3867" s="6" t="s">
        <v>2604</v>
      </c>
      <c r="H3867" s="7" t="s">
        <v>3791</v>
      </c>
      <c r="I3867" s="4">
        <v>1</v>
      </c>
    </row>
    <row r="3868" spans="1:9" x14ac:dyDescent="0.2">
      <c r="A3868" s="4" t="s">
        <v>18632</v>
      </c>
      <c r="B3868" s="4" t="s">
        <v>10269</v>
      </c>
      <c r="C3868" s="4" t="s">
        <v>14718</v>
      </c>
      <c r="D3868" s="4" t="s">
        <v>43</v>
      </c>
      <c r="E3868" s="4">
        <v>53</v>
      </c>
      <c r="F3868" s="4" t="s">
        <v>7915</v>
      </c>
      <c r="G3868" s="6" t="s">
        <v>3767</v>
      </c>
      <c r="H3868" s="7" t="s">
        <v>3768</v>
      </c>
      <c r="I3868" s="4">
        <v>1</v>
      </c>
    </row>
    <row r="3869" spans="1:9" x14ac:dyDescent="0.2">
      <c r="A3869" s="4" t="s">
        <v>18633</v>
      </c>
      <c r="B3869" s="4" t="s">
        <v>11432</v>
      </c>
      <c r="C3869" s="4" t="s">
        <v>14719</v>
      </c>
      <c r="D3869" s="4" t="s">
        <v>43</v>
      </c>
      <c r="E3869" s="4">
        <v>65</v>
      </c>
      <c r="F3869" s="4" t="s">
        <v>7916</v>
      </c>
      <c r="G3869" s="6" t="s">
        <v>2667</v>
      </c>
      <c r="H3869" s="7" t="s">
        <v>3774</v>
      </c>
      <c r="I3869" s="4">
        <v>1</v>
      </c>
    </row>
    <row r="3870" spans="1:9" x14ac:dyDescent="0.2">
      <c r="A3870" s="4" t="s">
        <v>18634</v>
      </c>
      <c r="B3870" s="4" t="s">
        <v>9560</v>
      </c>
      <c r="C3870" s="4" t="s">
        <v>14720</v>
      </c>
      <c r="D3870" s="4" t="s">
        <v>43</v>
      </c>
      <c r="E3870" s="4">
        <v>35</v>
      </c>
      <c r="F3870" s="4" t="s">
        <v>7917</v>
      </c>
      <c r="G3870" s="6" t="s">
        <v>2578</v>
      </c>
      <c r="H3870" s="7" t="s">
        <v>3981</v>
      </c>
      <c r="I3870" s="4">
        <v>1</v>
      </c>
    </row>
    <row r="3871" spans="1:9" x14ac:dyDescent="0.2">
      <c r="A3871" s="4" t="s">
        <v>18635</v>
      </c>
      <c r="B3871" s="4" t="s">
        <v>10181</v>
      </c>
      <c r="C3871" s="4" t="s">
        <v>14721</v>
      </c>
      <c r="D3871" s="4" t="s">
        <v>43</v>
      </c>
      <c r="E3871" s="4">
        <v>25</v>
      </c>
      <c r="F3871" s="4" t="s">
        <v>7918</v>
      </c>
      <c r="G3871" s="6" t="s">
        <v>2653</v>
      </c>
      <c r="H3871" s="7" t="s">
        <v>3821</v>
      </c>
      <c r="I3871" s="4">
        <v>1</v>
      </c>
    </row>
    <row r="3872" spans="1:9" x14ac:dyDescent="0.2">
      <c r="A3872" s="4" t="s">
        <v>18636</v>
      </c>
      <c r="B3872" s="4" t="s">
        <v>10553</v>
      </c>
      <c r="C3872" s="4" t="s">
        <v>14722</v>
      </c>
      <c r="D3872" s="4" t="s">
        <v>33</v>
      </c>
      <c r="E3872" s="4">
        <v>23</v>
      </c>
      <c r="F3872" s="4" t="s">
        <v>7919</v>
      </c>
      <c r="G3872" s="6" t="s">
        <v>3784</v>
      </c>
      <c r="H3872" s="7" t="s">
        <v>3785</v>
      </c>
      <c r="I3872" s="4">
        <v>1</v>
      </c>
    </row>
    <row r="3873" spans="1:9" x14ac:dyDescent="0.2">
      <c r="A3873" s="4" t="s">
        <v>18637</v>
      </c>
      <c r="B3873" s="4" t="s">
        <v>9805</v>
      </c>
      <c r="C3873" s="4" t="s">
        <v>14723</v>
      </c>
      <c r="D3873" s="4" t="s">
        <v>43</v>
      </c>
      <c r="E3873" s="4">
        <v>31</v>
      </c>
      <c r="F3873" s="4" t="s">
        <v>7920</v>
      </c>
      <c r="G3873" s="6" t="s">
        <v>3918</v>
      </c>
      <c r="H3873" s="7" t="s">
        <v>3919</v>
      </c>
      <c r="I3873" s="4">
        <v>0</v>
      </c>
    </row>
    <row r="3874" spans="1:9" x14ac:dyDescent="0.2">
      <c r="A3874" s="4" t="s">
        <v>18638</v>
      </c>
      <c r="B3874" s="4" t="s">
        <v>10253</v>
      </c>
      <c r="C3874" s="4" t="s">
        <v>14724</v>
      </c>
      <c r="D3874" s="4" t="s">
        <v>43</v>
      </c>
      <c r="E3874" s="4">
        <v>44</v>
      </c>
      <c r="F3874" s="4" t="s">
        <v>7921</v>
      </c>
      <c r="G3874" s="6" t="s">
        <v>2630</v>
      </c>
      <c r="H3874" s="7" t="s">
        <v>3899</v>
      </c>
      <c r="I3874" s="4">
        <v>0</v>
      </c>
    </row>
    <row r="3875" spans="1:9" x14ac:dyDescent="0.2">
      <c r="A3875" s="4" t="s">
        <v>18639</v>
      </c>
      <c r="B3875" s="4" t="s">
        <v>10629</v>
      </c>
      <c r="C3875" s="4" t="s">
        <v>14725</v>
      </c>
      <c r="D3875" s="4" t="s">
        <v>43</v>
      </c>
      <c r="E3875" s="4">
        <v>39</v>
      </c>
      <c r="F3875" s="4" t="s">
        <v>7922</v>
      </c>
      <c r="G3875" s="6" t="s">
        <v>2624</v>
      </c>
      <c r="H3875" s="7" t="s">
        <v>3865</v>
      </c>
      <c r="I3875" s="4">
        <v>1</v>
      </c>
    </row>
    <row r="3876" spans="1:9" x14ac:dyDescent="0.2">
      <c r="A3876" s="4" t="s">
        <v>18640</v>
      </c>
      <c r="B3876" s="4" t="s">
        <v>10541</v>
      </c>
      <c r="C3876" s="4" t="s">
        <v>14726</v>
      </c>
      <c r="D3876" s="4" t="s">
        <v>43</v>
      </c>
      <c r="E3876" s="4">
        <v>56</v>
      </c>
      <c r="F3876" s="4" t="s">
        <v>7923</v>
      </c>
      <c r="G3876" s="6" t="s">
        <v>2610</v>
      </c>
      <c r="H3876" s="7" t="s">
        <v>3844</v>
      </c>
      <c r="I3876" s="4">
        <v>1</v>
      </c>
    </row>
    <row r="3877" spans="1:9" x14ac:dyDescent="0.2">
      <c r="A3877" s="4" t="s">
        <v>18641</v>
      </c>
      <c r="B3877" s="4" t="s">
        <v>10213</v>
      </c>
      <c r="C3877" s="4" t="s">
        <v>14727</v>
      </c>
      <c r="D3877" s="4" t="s">
        <v>33</v>
      </c>
      <c r="E3877" s="4">
        <v>27</v>
      </c>
      <c r="F3877" s="4" t="s">
        <v>7924</v>
      </c>
      <c r="G3877" s="6" t="s">
        <v>2605</v>
      </c>
      <c r="H3877" s="7" t="s">
        <v>3840</v>
      </c>
      <c r="I3877" s="4">
        <v>0</v>
      </c>
    </row>
    <row r="3878" spans="1:9" x14ac:dyDescent="0.2">
      <c r="A3878" s="4" t="s">
        <v>18642</v>
      </c>
      <c r="B3878" s="4" t="s">
        <v>790</v>
      </c>
      <c r="C3878" s="4" t="s">
        <v>14728</v>
      </c>
      <c r="D3878" s="4" t="s">
        <v>43</v>
      </c>
      <c r="E3878" s="4">
        <v>40</v>
      </c>
      <c r="F3878" s="4" t="s">
        <v>7925</v>
      </c>
      <c r="G3878" s="6" t="s">
        <v>4008</v>
      </c>
      <c r="H3878" s="7" t="s">
        <v>4009</v>
      </c>
      <c r="I3878" s="4">
        <v>1</v>
      </c>
    </row>
    <row r="3879" spans="1:9" x14ac:dyDescent="0.2">
      <c r="A3879" s="4" t="s">
        <v>18643</v>
      </c>
      <c r="B3879" s="4" t="s">
        <v>9950</v>
      </c>
      <c r="C3879" s="4" t="s">
        <v>14729</v>
      </c>
      <c r="D3879" s="4" t="s">
        <v>33</v>
      </c>
      <c r="E3879" s="4">
        <v>61</v>
      </c>
      <c r="F3879" s="4" t="s">
        <v>7926</v>
      </c>
      <c r="G3879" s="6" t="s">
        <v>3771</v>
      </c>
      <c r="H3879" s="7" t="s">
        <v>3772</v>
      </c>
      <c r="I3879" s="4">
        <v>1</v>
      </c>
    </row>
    <row r="3880" spans="1:9" x14ac:dyDescent="0.2">
      <c r="A3880" s="4" t="s">
        <v>18644</v>
      </c>
      <c r="B3880" s="4" t="s">
        <v>11517</v>
      </c>
      <c r="C3880" s="4" t="s">
        <v>14730</v>
      </c>
      <c r="D3880" s="4" t="s">
        <v>43</v>
      </c>
      <c r="E3880" s="4">
        <v>55</v>
      </c>
      <c r="F3880" s="4" t="s">
        <v>7927</v>
      </c>
      <c r="G3880" s="6" t="s">
        <v>2572</v>
      </c>
      <c r="H3880" s="7" t="s">
        <v>2573</v>
      </c>
      <c r="I3880" s="4">
        <v>0</v>
      </c>
    </row>
    <row r="3881" spans="1:9" x14ac:dyDescent="0.2">
      <c r="A3881" s="4" t="s">
        <v>18645</v>
      </c>
      <c r="B3881" s="4" t="s">
        <v>11665</v>
      </c>
      <c r="C3881" s="4" t="s">
        <v>14731</v>
      </c>
      <c r="D3881" s="4" t="s">
        <v>33</v>
      </c>
      <c r="E3881" s="4">
        <v>56</v>
      </c>
      <c r="F3881" s="4" t="s">
        <v>7928</v>
      </c>
      <c r="G3881" s="6" t="s">
        <v>4040</v>
      </c>
      <c r="H3881" s="7" t="s">
        <v>3966</v>
      </c>
      <c r="I3881" s="4">
        <v>1</v>
      </c>
    </row>
    <row r="3882" spans="1:9" x14ac:dyDescent="0.2">
      <c r="A3882" s="4" t="s">
        <v>18646</v>
      </c>
      <c r="B3882" s="4" t="s">
        <v>11074</v>
      </c>
      <c r="C3882" s="4" t="s">
        <v>14732</v>
      </c>
      <c r="D3882" s="4" t="s">
        <v>43</v>
      </c>
      <c r="E3882" s="4">
        <v>59</v>
      </c>
      <c r="F3882" s="4" t="s">
        <v>7929</v>
      </c>
      <c r="G3882" s="6" t="s">
        <v>3889</v>
      </c>
      <c r="H3882" s="7" t="s">
        <v>3890</v>
      </c>
      <c r="I3882" s="4">
        <v>0</v>
      </c>
    </row>
    <row r="3883" spans="1:9" x14ac:dyDescent="0.2">
      <c r="A3883" s="4" t="s">
        <v>18647</v>
      </c>
      <c r="B3883" s="4" t="s">
        <v>9558</v>
      </c>
      <c r="C3883" s="4" t="s">
        <v>14733</v>
      </c>
      <c r="D3883" s="4" t="s">
        <v>43</v>
      </c>
      <c r="E3883" s="4">
        <v>34</v>
      </c>
      <c r="F3883" s="4" t="s">
        <v>7930</v>
      </c>
      <c r="G3883" s="6" t="s">
        <v>2634</v>
      </c>
      <c r="H3883" s="7" t="s">
        <v>4033</v>
      </c>
      <c r="I3883" s="4">
        <v>0</v>
      </c>
    </row>
    <row r="3884" spans="1:9" x14ac:dyDescent="0.2">
      <c r="A3884" s="4" t="s">
        <v>18648</v>
      </c>
      <c r="B3884" s="4" t="s">
        <v>11329</v>
      </c>
      <c r="C3884" s="4" t="s">
        <v>14734</v>
      </c>
      <c r="D3884" s="4" t="s">
        <v>43</v>
      </c>
      <c r="E3884" s="4">
        <v>42</v>
      </c>
      <c r="F3884" s="4" t="s">
        <v>7931</v>
      </c>
      <c r="G3884" s="6" t="s">
        <v>3813</v>
      </c>
      <c r="H3884" s="7" t="s">
        <v>3814</v>
      </c>
      <c r="I3884" s="4">
        <v>1</v>
      </c>
    </row>
    <row r="3885" spans="1:9" x14ac:dyDescent="0.2">
      <c r="A3885" s="4" t="s">
        <v>18649</v>
      </c>
      <c r="B3885" s="4" t="s">
        <v>11022</v>
      </c>
      <c r="C3885" s="4" t="s">
        <v>14735</v>
      </c>
      <c r="D3885" s="4" t="s">
        <v>33</v>
      </c>
      <c r="E3885" s="4">
        <v>27</v>
      </c>
      <c r="F3885" s="4" t="s">
        <v>7932</v>
      </c>
      <c r="G3885" s="6" t="s">
        <v>2642</v>
      </c>
      <c r="H3885" s="7" t="s">
        <v>4019</v>
      </c>
      <c r="I3885" s="4">
        <v>0</v>
      </c>
    </row>
    <row r="3886" spans="1:9" x14ac:dyDescent="0.2">
      <c r="A3886" s="4" t="s">
        <v>18650</v>
      </c>
      <c r="B3886" s="4" t="s">
        <v>9728</v>
      </c>
      <c r="C3886" s="4" t="s">
        <v>14736</v>
      </c>
      <c r="D3886" s="4" t="s">
        <v>33</v>
      </c>
      <c r="E3886" s="4">
        <v>35</v>
      </c>
      <c r="F3886" s="4" t="s">
        <v>7933</v>
      </c>
      <c r="G3886" s="6" t="s">
        <v>2578</v>
      </c>
      <c r="H3886" s="7" t="s">
        <v>3981</v>
      </c>
      <c r="I3886" s="4">
        <v>1</v>
      </c>
    </row>
    <row r="3887" spans="1:9" x14ac:dyDescent="0.2">
      <c r="A3887" s="4" t="s">
        <v>18651</v>
      </c>
      <c r="B3887" s="4" t="s">
        <v>11696</v>
      </c>
      <c r="C3887" s="4" t="s">
        <v>14737</v>
      </c>
      <c r="D3887" s="4" t="s">
        <v>33</v>
      </c>
      <c r="E3887" s="4">
        <v>48</v>
      </c>
      <c r="F3887" s="4" t="s">
        <v>7934</v>
      </c>
      <c r="G3887" s="6" t="s">
        <v>2581</v>
      </c>
      <c r="H3887" s="7" t="s">
        <v>3949</v>
      </c>
      <c r="I3887" s="4">
        <v>1</v>
      </c>
    </row>
    <row r="3888" spans="1:9" x14ac:dyDescent="0.2">
      <c r="A3888" s="4" t="s">
        <v>18652</v>
      </c>
      <c r="B3888" s="4" t="s">
        <v>10846</v>
      </c>
      <c r="C3888" s="4" t="s">
        <v>14738</v>
      </c>
      <c r="D3888" s="4" t="s">
        <v>43</v>
      </c>
      <c r="E3888" s="4">
        <v>39</v>
      </c>
      <c r="F3888" s="4" t="s">
        <v>7935</v>
      </c>
      <c r="G3888" s="6" t="s">
        <v>2610</v>
      </c>
      <c r="H3888" s="7" t="s">
        <v>3844</v>
      </c>
      <c r="I3888" s="4">
        <v>0</v>
      </c>
    </row>
    <row r="3889" spans="1:9" x14ac:dyDescent="0.2">
      <c r="A3889" s="4" t="s">
        <v>18653</v>
      </c>
      <c r="B3889" s="4" t="s">
        <v>11722</v>
      </c>
      <c r="C3889" s="4" t="s">
        <v>14739</v>
      </c>
      <c r="D3889" s="4" t="s">
        <v>43</v>
      </c>
      <c r="E3889" s="4">
        <v>47</v>
      </c>
      <c r="F3889" s="4" t="s">
        <v>7936</v>
      </c>
      <c r="G3889" s="6" t="s">
        <v>4014</v>
      </c>
      <c r="H3889" s="7" t="s">
        <v>4015</v>
      </c>
      <c r="I3889" s="4">
        <v>1</v>
      </c>
    </row>
    <row r="3890" spans="1:9" x14ac:dyDescent="0.2">
      <c r="A3890" s="4" t="s">
        <v>18654</v>
      </c>
      <c r="B3890" s="4" t="s">
        <v>9504</v>
      </c>
      <c r="C3890" s="4" t="s">
        <v>14740</v>
      </c>
      <c r="D3890" s="4" t="s">
        <v>33</v>
      </c>
      <c r="E3890" s="4">
        <v>30</v>
      </c>
      <c r="F3890" s="4" t="s">
        <v>7937</v>
      </c>
      <c r="G3890" s="6" t="s">
        <v>3898</v>
      </c>
      <c r="H3890" s="7" t="s">
        <v>3898</v>
      </c>
      <c r="I3890" s="4">
        <v>0</v>
      </c>
    </row>
    <row r="3891" spans="1:9" x14ac:dyDescent="0.2">
      <c r="A3891" s="4" t="s">
        <v>18655</v>
      </c>
      <c r="B3891" s="4" t="s">
        <v>9448</v>
      </c>
      <c r="C3891" s="4" t="s">
        <v>14741</v>
      </c>
      <c r="D3891" s="4" t="s">
        <v>43</v>
      </c>
      <c r="E3891" s="4">
        <v>61</v>
      </c>
      <c r="F3891" s="4" t="s">
        <v>7938</v>
      </c>
      <c r="G3891" s="6" t="s">
        <v>2592</v>
      </c>
      <c r="H3891" s="7" t="s">
        <v>4012</v>
      </c>
      <c r="I3891" s="4">
        <v>1</v>
      </c>
    </row>
    <row r="3892" spans="1:9" x14ac:dyDescent="0.2">
      <c r="A3892" s="4" t="s">
        <v>18656</v>
      </c>
      <c r="B3892" s="4" t="s">
        <v>9774</v>
      </c>
      <c r="C3892" s="4" t="s">
        <v>14742</v>
      </c>
      <c r="D3892" s="4" t="s">
        <v>43</v>
      </c>
      <c r="E3892" s="4">
        <v>48</v>
      </c>
      <c r="F3892" s="4" t="s">
        <v>7939</v>
      </c>
      <c r="G3892" s="6" t="s">
        <v>3788</v>
      </c>
      <c r="H3892" s="7" t="s">
        <v>3789</v>
      </c>
      <c r="I3892" s="4">
        <v>0</v>
      </c>
    </row>
    <row r="3893" spans="1:9" x14ac:dyDescent="0.2">
      <c r="A3893" s="4" t="s">
        <v>18657</v>
      </c>
      <c r="B3893" s="4" t="s">
        <v>9918</v>
      </c>
      <c r="C3893" s="4" t="s">
        <v>1021</v>
      </c>
      <c r="D3893" s="4" t="s">
        <v>43</v>
      </c>
      <c r="E3893" s="4">
        <v>34</v>
      </c>
      <c r="F3893" s="4" t="s">
        <v>7940</v>
      </c>
      <c r="G3893" s="6" t="s">
        <v>2628</v>
      </c>
      <c r="H3893" s="7" t="s">
        <v>3829</v>
      </c>
      <c r="I3893" s="4">
        <v>0</v>
      </c>
    </row>
    <row r="3894" spans="1:9" x14ac:dyDescent="0.2">
      <c r="A3894" s="4" t="s">
        <v>18658</v>
      </c>
      <c r="B3894" s="4" t="s">
        <v>10247</v>
      </c>
      <c r="C3894" s="4" t="s">
        <v>14743</v>
      </c>
      <c r="D3894" s="4" t="s">
        <v>43</v>
      </c>
      <c r="E3894" s="4">
        <v>34</v>
      </c>
      <c r="F3894" s="4" t="s">
        <v>7941</v>
      </c>
      <c r="G3894" s="6" t="s">
        <v>2643</v>
      </c>
      <c r="H3894" s="7" t="s">
        <v>3868</v>
      </c>
      <c r="I3894" s="4">
        <v>1</v>
      </c>
    </row>
    <row r="3895" spans="1:9" x14ac:dyDescent="0.2">
      <c r="A3895" s="4" t="s">
        <v>18659</v>
      </c>
      <c r="B3895" s="4" t="s">
        <v>10818</v>
      </c>
      <c r="C3895" s="4" t="s">
        <v>9727</v>
      </c>
      <c r="D3895" s="4" t="s">
        <v>33</v>
      </c>
      <c r="E3895" s="4">
        <v>58</v>
      </c>
      <c r="F3895" s="4" t="s">
        <v>7942</v>
      </c>
      <c r="G3895" s="6" t="s">
        <v>3935</v>
      </c>
      <c r="H3895" s="7" t="s">
        <v>3936</v>
      </c>
      <c r="I3895" s="4">
        <v>0</v>
      </c>
    </row>
    <row r="3896" spans="1:9" x14ac:dyDescent="0.2">
      <c r="A3896" s="4" t="s">
        <v>18660</v>
      </c>
      <c r="B3896" s="4" t="s">
        <v>11675</v>
      </c>
      <c r="C3896" s="4" t="s">
        <v>14744</v>
      </c>
      <c r="D3896" s="4" t="s">
        <v>43</v>
      </c>
      <c r="E3896" s="4">
        <v>26</v>
      </c>
      <c r="F3896" s="4" t="s">
        <v>7943</v>
      </c>
      <c r="G3896" s="6" t="s">
        <v>3993</v>
      </c>
      <c r="H3896" s="7" t="s">
        <v>3994</v>
      </c>
      <c r="I3896" s="4">
        <v>0</v>
      </c>
    </row>
    <row r="3897" spans="1:9" x14ac:dyDescent="0.2">
      <c r="A3897" s="4" t="s">
        <v>18661</v>
      </c>
      <c r="B3897" s="4" t="s">
        <v>10540</v>
      </c>
      <c r="C3897" s="4" t="s">
        <v>14745</v>
      </c>
      <c r="D3897" s="4" t="s">
        <v>33</v>
      </c>
      <c r="E3897" s="4">
        <v>53</v>
      </c>
      <c r="F3897" s="4" t="s">
        <v>7944</v>
      </c>
      <c r="G3897" s="6" t="s">
        <v>2631</v>
      </c>
      <c r="H3897" s="7" t="s">
        <v>3871</v>
      </c>
      <c r="I3897" s="4">
        <v>0</v>
      </c>
    </row>
    <row r="3898" spans="1:9" x14ac:dyDescent="0.2">
      <c r="A3898" s="4" t="s">
        <v>18662</v>
      </c>
      <c r="B3898" s="4" t="s">
        <v>704</v>
      </c>
      <c r="C3898" s="4" t="s">
        <v>14746</v>
      </c>
      <c r="D3898" s="4" t="s">
        <v>43</v>
      </c>
      <c r="E3898" s="4">
        <v>31</v>
      </c>
      <c r="F3898" s="4" t="s">
        <v>7945</v>
      </c>
      <c r="G3898" s="6" t="s">
        <v>2636</v>
      </c>
      <c r="H3898" s="7" t="s">
        <v>3888</v>
      </c>
      <c r="I3898" s="4">
        <v>0</v>
      </c>
    </row>
    <row r="3899" spans="1:9" x14ac:dyDescent="0.2">
      <c r="A3899" s="4" t="s">
        <v>18663</v>
      </c>
      <c r="B3899" s="4" t="s">
        <v>10297</v>
      </c>
      <c r="C3899" s="4" t="s">
        <v>14747</v>
      </c>
      <c r="D3899" s="4" t="s">
        <v>33</v>
      </c>
      <c r="E3899" s="4">
        <v>39</v>
      </c>
      <c r="F3899" s="4" t="s">
        <v>7946</v>
      </c>
      <c r="G3899" s="6" t="s">
        <v>2631</v>
      </c>
      <c r="H3899" s="7" t="s">
        <v>3871</v>
      </c>
      <c r="I3899" s="4">
        <v>0</v>
      </c>
    </row>
    <row r="3900" spans="1:9" x14ac:dyDescent="0.2">
      <c r="A3900" s="4" t="s">
        <v>18664</v>
      </c>
      <c r="B3900" s="4" t="s">
        <v>9347</v>
      </c>
      <c r="C3900" s="4" t="s">
        <v>9060</v>
      </c>
      <c r="D3900" s="4" t="s">
        <v>33</v>
      </c>
      <c r="E3900" s="4">
        <v>65</v>
      </c>
      <c r="F3900" s="4" t="s">
        <v>7947</v>
      </c>
      <c r="G3900" s="6" t="s">
        <v>3779</v>
      </c>
      <c r="H3900" s="7" t="s">
        <v>3780</v>
      </c>
      <c r="I3900" s="4">
        <v>0</v>
      </c>
    </row>
    <row r="3901" spans="1:9" x14ac:dyDescent="0.2">
      <c r="A3901" s="4" t="s">
        <v>18665</v>
      </c>
      <c r="B3901" s="4" t="s">
        <v>11732</v>
      </c>
      <c r="C3901" s="4" t="s">
        <v>14748</v>
      </c>
      <c r="D3901" s="4" t="s">
        <v>43</v>
      </c>
      <c r="E3901" s="4">
        <v>45</v>
      </c>
      <c r="F3901" s="4" t="s">
        <v>7948</v>
      </c>
      <c r="G3901" s="6" t="s">
        <v>3985</v>
      </c>
      <c r="H3901" s="7" t="s">
        <v>3986</v>
      </c>
      <c r="I3901" s="4">
        <v>0</v>
      </c>
    </row>
    <row r="3902" spans="1:9" x14ac:dyDescent="0.2">
      <c r="A3902" s="4" t="s">
        <v>18666</v>
      </c>
      <c r="B3902" s="4" t="s">
        <v>10148</v>
      </c>
      <c r="C3902" s="4" t="s">
        <v>14749</v>
      </c>
      <c r="D3902" s="4" t="s">
        <v>43</v>
      </c>
      <c r="E3902" s="4">
        <v>31</v>
      </c>
      <c r="F3902" s="4" t="s">
        <v>7949</v>
      </c>
      <c r="G3902" s="6" t="s">
        <v>3922</v>
      </c>
      <c r="H3902" s="7" t="s">
        <v>3923</v>
      </c>
      <c r="I3902" s="4">
        <v>0</v>
      </c>
    </row>
    <row r="3903" spans="1:9" x14ac:dyDescent="0.2">
      <c r="A3903" s="4" t="s">
        <v>18667</v>
      </c>
      <c r="B3903" s="4" t="s">
        <v>11119</v>
      </c>
      <c r="C3903" s="4" t="s">
        <v>9639</v>
      </c>
      <c r="D3903" s="4" t="s">
        <v>33</v>
      </c>
      <c r="E3903" s="4">
        <v>35</v>
      </c>
      <c r="F3903" s="4" t="s">
        <v>7950</v>
      </c>
      <c r="G3903" s="6" t="s">
        <v>2618</v>
      </c>
      <c r="H3903" s="7" t="s">
        <v>3787</v>
      </c>
      <c r="I3903" s="4">
        <v>0</v>
      </c>
    </row>
    <row r="3904" spans="1:9" x14ac:dyDescent="0.2">
      <c r="A3904" s="4" t="s">
        <v>18668</v>
      </c>
      <c r="B3904" s="4" t="s">
        <v>10378</v>
      </c>
      <c r="C3904" s="4" t="s">
        <v>14750</v>
      </c>
      <c r="D3904" s="4" t="s">
        <v>43</v>
      </c>
      <c r="E3904" s="4">
        <v>46</v>
      </c>
      <c r="F3904" s="4" t="s">
        <v>7951</v>
      </c>
      <c r="G3904" s="6" t="s">
        <v>4022</v>
      </c>
      <c r="H3904" s="7" t="s">
        <v>4023</v>
      </c>
      <c r="I3904" s="4">
        <v>0</v>
      </c>
    </row>
    <row r="3905" spans="1:9" x14ac:dyDescent="0.2">
      <c r="A3905" s="4" t="s">
        <v>18669</v>
      </c>
      <c r="B3905" s="4" t="s">
        <v>9784</v>
      </c>
      <c r="C3905" s="4" t="s">
        <v>14751</v>
      </c>
      <c r="D3905" s="4" t="s">
        <v>43</v>
      </c>
      <c r="E3905" s="4">
        <v>25</v>
      </c>
      <c r="F3905" s="4" t="s">
        <v>7952</v>
      </c>
      <c r="G3905" s="6" t="s">
        <v>2607</v>
      </c>
      <c r="H3905" s="7" t="s">
        <v>3947</v>
      </c>
      <c r="I3905" s="4">
        <v>1</v>
      </c>
    </row>
    <row r="3906" spans="1:9" x14ac:dyDescent="0.2">
      <c r="A3906" s="4" t="s">
        <v>18670</v>
      </c>
      <c r="B3906" s="4" t="s">
        <v>10199</v>
      </c>
      <c r="C3906" s="4" t="s">
        <v>10549</v>
      </c>
      <c r="D3906" s="4" t="s">
        <v>33</v>
      </c>
      <c r="E3906" s="4">
        <v>65</v>
      </c>
      <c r="F3906" s="4" t="s">
        <v>7953</v>
      </c>
      <c r="G3906" s="6" t="s">
        <v>2645</v>
      </c>
      <c r="H3906" s="7" t="s">
        <v>4038</v>
      </c>
      <c r="I3906" s="4">
        <v>1</v>
      </c>
    </row>
    <row r="3907" spans="1:9" x14ac:dyDescent="0.2">
      <c r="A3907" s="4" t="s">
        <v>18671</v>
      </c>
      <c r="B3907" s="4" t="s">
        <v>9962</v>
      </c>
      <c r="C3907" s="4" t="s">
        <v>10264</v>
      </c>
      <c r="D3907" s="4" t="s">
        <v>33</v>
      </c>
      <c r="E3907" s="4">
        <v>23</v>
      </c>
      <c r="F3907" s="4" t="s">
        <v>7954</v>
      </c>
      <c r="G3907" s="6" t="s">
        <v>2634</v>
      </c>
      <c r="H3907" s="7" t="s">
        <v>4033</v>
      </c>
      <c r="I3907" s="4">
        <v>1</v>
      </c>
    </row>
    <row r="3908" spans="1:9" x14ac:dyDescent="0.2">
      <c r="A3908" s="4" t="s">
        <v>18672</v>
      </c>
      <c r="B3908" s="4" t="s">
        <v>10483</v>
      </c>
      <c r="C3908" s="4" t="s">
        <v>11506</v>
      </c>
      <c r="D3908" s="4" t="s">
        <v>43</v>
      </c>
      <c r="E3908" s="4">
        <v>54</v>
      </c>
      <c r="F3908" s="4" t="s">
        <v>7955</v>
      </c>
      <c r="G3908" s="6" t="s">
        <v>2634</v>
      </c>
      <c r="H3908" s="7" t="s">
        <v>4033</v>
      </c>
      <c r="I3908" s="4">
        <v>1</v>
      </c>
    </row>
    <row r="3909" spans="1:9" x14ac:dyDescent="0.2">
      <c r="A3909" s="4" t="s">
        <v>18673</v>
      </c>
      <c r="B3909" s="4" t="s">
        <v>11089</v>
      </c>
      <c r="C3909" s="4" t="s">
        <v>14752</v>
      </c>
      <c r="D3909" s="4" t="s">
        <v>33</v>
      </c>
      <c r="E3909" s="4">
        <v>53</v>
      </c>
      <c r="F3909" s="4" t="s">
        <v>7956</v>
      </c>
      <c r="G3909" s="6" t="s">
        <v>3889</v>
      </c>
      <c r="H3909" s="7" t="s">
        <v>3890</v>
      </c>
      <c r="I3909" s="4">
        <v>1</v>
      </c>
    </row>
    <row r="3910" spans="1:9" x14ac:dyDescent="0.2">
      <c r="A3910" s="4" t="s">
        <v>18674</v>
      </c>
      <c r="B3910" s="4" t="s">
        <v>11036</v>
      </c>
      <c r="C3910" s="4" t="s">
        <v>14753</v>
      </c>
      <c r="D3910" s="4" t="s">
        <v>43</v>
      </c>
      <c r="E3910" s="4">
        <v>35</v>
      </c>
      <c r="F3910" s="4" t="s">
        <v>7957</v>
      </c>
      <c r="G3910" s="6" t="s">
        <v>2657</v>
      </c>
      <c r="H3910" s="7" t="s">
        <v>3776</v>
      </c>
      <c r="I3910" s="4">
        <v>0</v>
      </c>
    </row>
    <row r="3911" spans="1:9" x14ac:dyDescent="0.2">
      <c r="A3911" s="4" t="s">
        <v>18675</v>
      </c>
      <c r="B3911" s="4" t="s">
        <v>11259</v>
      </c>
      <c r="C3911" s="4" t="s">
        <v>14754</v>
      </c>
      <c r="D3911" s="4" t="s">
        <v>43</v>
      </c>
      <c r="E3911" s="4">
        <v>50</v>
      </c>
      <c r="F3911" s="4" t="s">
        <v>7958</v>
      </c>
      <c r="G3911" s="6" t="s">
        <v>3907</v>
      </c>
      <c r="H3911" s="7" t="s">
        <v>3908</v>
      </c>
      <c r="I3911" s="4">
        <v>0</v>
      </c>
    </row>
    <row r="3912" spans="1:9" x14ac:dyDescent="0.2">
      <c r="A3912" s="4" t="s">
        <v>18676</v>
      </c>
      <c r="B3912" s="4" t="s">
        <v>11642</v>
      </c>
      <c r="C3912" s="4" t="s">
        <v>14755</v>
      </c>
      <c r="D3912" s="4" t="s">
        <v>33</v>
      </c>
      <c r="E3912" s="4">
        <v>53</v>
      </c>
      <c r="F3912" s="4" t="s">
        <v>7959</v>
      </c>
      <c r="G3912" s="6" t="s">
        <v>2604</v>
      </c>
      <c r="H3912" s="7" t="s">
        <v>3791</v>
      </c>
      <c r="I3912" s="4">
        <v>0</v>
      </c>
    </row>
    <row r="3913" spans="1:9" x14ac:dyDescent="0.2">
      <c r="A3913" s="4" t="s">
        <v>18677</v>
      </c>
      <c r="B3913" s="4" t="s">
        <v>11260</v>
      </c>
      <c r="C3913" s="4" t="s">
        <v>14756</v>
      </c>
      <c r="D3913" s="4" t="s">
        <v>33</v>
      </c>
      <c r="E3913" s="4">
        <v>58</v>
      </c>
      <c r="F3913" s="4" t="s">
        <v>7960</v>
      </c>
      <c r="G3913" s="6" t="s">
        <v>2588</v>
      </c>
      <c r="H3913" s="7" t="s">
        <v>3811</v>
      </c>
      <c r="I3913" s="4">
        <v>0</v>
      </c>
    </row>
    <row r="3914" spans="1:9" x14ac:dyDescent="0.2">
      <c r="A3914" s="4" t="s">
        <v>18678</v>
      </c>
      <c r="B3914" s="4" t="s">
        <v>11168</v>
      </c>
      <c r="C3914" s="4" t="s">
        <v>14757</v>
      </c>
      <c r="D3914" s="4" t="s">
        <v>33</v>
      </c>
      <c r="E3914" s="4">
        <v>22</v>
      </c>
      <c r="F3914" s="4" t="s">
        <v>7961</v>
      </c>
      <c r="G3914" s="6" t="s">
        <v>3977</v>
      </c>
      <c r="H3914" s="7" t="s">
        <v>3978</v>
      </c>
      <c r="I3914" s="4">
        <v>0</v>
      </c>
    </row>
    <row r="3915" spans="1:9" x14ac:dyDescent="0.2">
      <c r="A3915" s="4" t="s">
        <v>18679</v>
      </c>
      <c r="B3915" s="4" t="s">
        <v>10010</v>
      </c>
      <c r="C3915" s="4" t="s">
        <v>14758</v>
      </c>
      <c r="D3915" s="4" t="s">
        <v>43</v>
      </c>
      <c r="E3915" s="4">
        <v>29</v>
      </c>
      <c r="F3915" s="4" t="s">
        <v>7962</v>
      </c>
      <c r="G3915" s="6" t="s">
        <v>2650</v>
      </c>
      <c r="H3915" s="7" t="s">
        <v>3864</v>
      </c>
      <c r="I3915" s="4">
        <v>0</v>
      </c>
    </row>
    <row r="3916" spans="1:9" x14ac:dyDescent="0.2">
      <c r="A3916" s="4" t="s">
        <v>18680</v>
      </c>
      <c r="B3916" s="4" t="s">
        <v>9512</v>
      </c>
      <c r="C3916" s="4" t="s">
        <v>14759</v>
      </c>
      <c r="D3916" s="4" t="s">
        <v>33</v>
      </c>
      <c r="E3916" s="4">
        <v>53</v>
      </c>
      <c r="F3916" s="4" t="s">
        <v>7963</v>
      </c>
      <c r="G3916" s="6" t="s">
        <v>3817</v>
      </c>
      <c r="H3916" s="7" t="s">
        <v>3818</v>
      </c>
      <c r="I3916" s="4">
        <v>1</v>
      </c>
    </row>
    <row r="3917" spans="1:9" x14ac:dyDescent="0.2">
      <c r="A3917" s="4" t="s">
        <v>18681</v>
      </c>
      <c r="B3917" s="4" t="s">
        <v>11351</v>
      </c>
      <c r="C3917" s="4" t="s">
        <v>14760</v>
      </c>
      <c r="D3917" s="4" t="s">
        <v>43</v>
      </c>
      <c r="E3917" s="4">
        <v>23</v>
      </c>
      <c r="F3917" s="4" t="s">
        <v>7964</v>
      </c>
      <c r="G3917" s="6" t="s">
        <v>3854</v>
      </c>
      <c r="H3917" s="7" t="s">
        <v>3855</v>
      </c>
      <c r="I3917" s="4">
        <v>0</v>
      </c>
    </row>
    <row r="3918" spans="1:9" x14ac:dyDescent="0.2">
      <c r="A3918" s="4" t="s">
        <v>18682</v>
      </c>
      <c r="B3918" s="4" t="s">
        <v>9297</v>
      </c>
      <c r="C3918" s="4" t="s">
        <v>14761</v>
      </c>
      <c r="D3918" s="4" t="s">
        <v>43</v>
      </c>
      <c r="E3918" s="4">
        <v>34</v>
      </c>
      <c r="F3918" s="4" t="s">
        <v>7965</v>
      </c>
      <c r="G3918" s="6" t="s">
        <v>3830</v>
      </c>
      <c r="H3918" s="7" t="s">
        <v>3831</v>
      </c>
      <c r="I3918" s="4">
        <v>0</v>
      </c>
    </row>
    <row r="3919" spans="1:9" x14ac:dyDescent="0.2">
      <c r="A3919" s="4" t="s">
        <v>18683</v>
      </c>
      <c r="B3919" s="4" t="s">
        <v>10360</v>
      </c>
      <c r="C3919" s="4" t="s">
        <v>14762</v>
      </c>
      <c r="D3919" s="4" t="s">
        <v>43</v>
      </c>
      <c r="E3919" s="4">
        <v>43</v>
      </c>
      <c r="F3919" s="4" t="s">
        <v>7966</v>
      </c>
      <c r="G3919" s="6" t="s">
        <v>3771</v>
      </c>
      <c r="H3919" s="7" t="s">
        <v>3772</v>
      </c>
      <c r="I3919" s="4">
        <v>0</v>
      </c>
    </row>
    <row r="3920" spans="1:9" x14ac:dyDescent="0.2">
      <c r="A3920" s="4" t="s">
        <v>18684</v>
      </c>
      <c r="B3920" s="4" t="s">
        <v>9242</v>
      </c>
      <c r="C3920" s="4" t="s">
        <v>14763</v>
      </c>
      <c r="D3920" s="4" t="s">
        <v>43</v>
      </c>
      <c r="E3920" s="4">
        <v>59</v>
      </c>
      <c r="F3920" s="4" t="s">
        <v>7967</v>
      </c>
      <c r="G3920" s="6" t="s">
        <v>2638</v>
      </c>
      <c r="H3920" s="7" t="s">
        <v>4013</v>
      </c>
      <c r="I3920" s="4">
        <v>0</v>
      </c>
    </row>
    <row r="3921" spans="1:9" x14ac:dyDescent="0.2">
      <c r="A3921" s="4" t="s">
        <v>18685</v>
      </c>
      <c r="B3921" s="4" t="s">
        <v>11146</v>
      </c>
      <c r="C3921" s="4" t="s">
        <v>14764</v>
      </c>
      <c r="D3921" s="4" t="s">
        <v>43</v>
      </c>
      <c r="E3921" s="4">
        <v>23</v>
      </c>
      <c r="F3921" s="4" t="s">
        <v>7968</v>
      </c>
      <c r="G3921" s="6" t="s">
        <v>2620</v>
      </c>
      <c r="H3921" s="7" t="s">
        <v>3944</v>
      </c>
      <c r="I3921" s="4">
        <v>0</v>
      </c>
    </row>
    <row r="3922" spans="1:9" x14ac:dyDescent="0.2">
      <c r="A3922" s="4" t="s">
        <v>18686</v>
      </c>
      <c r="B3922" s="4" t="s">
        <v>11400</v>
      </c>
      <c r="C3922" s="4" t="s">
        <v>14765</v>
      </c>
      <c r="D3922" s="4" t="s">
        <v>43</v>
      </c>
      <c r="E3922" s="4">
        <v>55</v>
      </c>
      <c r="F3922" s="4" t="s">
        <v>7969</v>
      </c>
      <c r="G3922" s="6" t="s">
        <v>2607</v>
      </c>
      <c r="H3922" s="7" t="s">
        <v>3947</v>
      </c>
      <c r="I3922" s="4">
        <v>0</v>
      </c>
    </row>
    <row r="3923" spans="1:9" x14ac:dyDescent="0.2">
      <c r="A3923" s="4" t="s">
        <v>18687</v>
      </c>
      <c r="B3923" s="4" t="s">
        <v>9625</v>
      </c>
      <c r="C3923" s="4" t="s">
        <v>14766</v>
      </c>
      <c r="D3923" s="4" t="s">
        <v>43</v>
      </c>
      <c r="E3923" s="4">
        <v>64</v>
      </c>
      <c r="F3923" s="4" t="s">
        <v>7970</v>
      </c>
      <c r="G3923" s="6" t="s">
        <v>2607</v>
      </c>
      <c r="H3923" s="7" t="s">
        <v>3947</v>
      </c>
      <c r="I3923" s="4">
        <v>1</v>
      </c>
    </row>
    <row r="3924" spans="1:9" x14ac:dyDescent="0.2">
      <c r="A3924" s="4" t="s">
        <v>18688</v>
      </c>
      <c r="B3924" s="4" t="s">
        <v>10719</v>
      </c>
      <c r="C3924" s="4" t="s">
        <v>893</v>
      </c>
      <c r="D3924" s="4" t="s">
        <v>33</v>
      </c>
      <c r="E3924" s="4">
        <v>18</v>
      </c>
      <c r="F3924" s="4" t="s">
        <v>7971</v>
      </c>
      <c r="G3924" s="6" t="s">
        <v>3995</v>
      </c>
      <c r="H3924" s="7" t="s">
        <v>4043</v>
      </c>
      <c r="I3924" s="4">
        <v>1</v>
      </c>
    </row>
    <row r="3925" spans="1:9" x14ac:dyDescent="0.2">
      <c r="A3925" s="4" t="s">
        <v>18689</v>
      </c>
      <c r="B3925" s="4" t="s">
        <v>9926</v>
      </c>
      <c r="C3925" s="4" t="s">
        <v>14767</v>
      </c>
      <c r="D3925" s="4" t="s">
        <v>33</v>
      </c>
      <c r="E3925" s="4">
        <v>46</v>
      </c>
      <c r="F3925" s="4" t="s">
        <v>7972</v>
      </c>
      <c r="G3925" s="6" t="s">
        <v>4014</v>
      </c>
      <c r="H3925" s="7" t="s">
        <v>4015</v>
      </c>
      <c r="I3925" s="4">
        <v>0</v>
      </c>
    </row>
    <row r="3926" spans="1:9" x14ac:dyDescent="0.2">
      <c r="A3926" s="4" t="s">
        <v>18690</v>
      </c>
      <c r="B3926" s="4" t="s">
        <v>11697</v>
      </c>
      <c r="C3926" s="4" t="s">
        <v>14768</v>
      </c>
      <c r="D3926" s="4" t="s">
        <v>43</v>
      </c>
      <c r="E3926" s="4">
        <v>32</v>
      </c>
      <c r="F3926" s="4" t="s">
        <v>7973</v>
      </c>
      <c r="G3926" s="6" t="s">
        <v>2619</v>
      </c>
      <c r="H3926" s="7" t="s">
        <v>3937</v>
      </c>
      <c r="I3926" s="4">
        <v>1</v>
      </c>
    </row>
    <row r="3927" spans="1:9" x14ac:dyDescent="0.2">
      <c r="A3927" s="4" t="s">
        <v>18691</v>
      </c>
      <c r="B3927" s="4" t="s">
        <v>11316</v>
      </c>
      <c r="C3927" s="4" t="s">
        <v>14769</v>
      </c>
      <c r="D3927" s="4" t="s">
        <v>43</v>
      </c>
      <c r="E3927" s="4">
        <v>32</v>
      </c>
      <c r="F3927" s="4" t="s">
        <v>7974</v>
      </c>
      <c r="G3927" s="6" t="s">
        <v>3830</v>
      </c>
      <c r="H3927" s="7" t="s">
        <v>3831</v>
      </c>
      <c r="I3927" s="4">
        <v>0</v>
      </c>
    </row>
    <row r="3928" spans="1:9" x14ac:dyDescent="0.2">
      <c r="A3928" s="4" t="s">
        <v>18692</v>
      </c>
      <c r="B3928" s="4" t="s">
        <v>9553</v>
      </c>
      <c r="C3928" s="4" t="s">
        <v>14770</v>
      </c>
      <c r="D3928" s="4" t="s">
        <v>33</v>
      </c>
      <c r="E3928" s="4">
        <v>53</v>
      </c>
      <c r="F3928" s="4" t="s">
        <v>7975</v>
      </c>
      <c r="G3928" s="6" t="s">
        <v>2595</v>
      </c>
      <c r="H3928" s="7" t="s">
        <v>3869</v>
      </c>
      <c r="I3928" s="4">
        <v>1</v>
      </c>
    </row>
    <row r="3929" spans="1:9" x14ac:dyDescent="0.2">
      <c r="A3929" s="4" t="s">
        <v>18693</v>
      </c>
      <c r="B3929" s="4" t="s">
        <v>10455</v>
      </c>
      <c r="C3929" s="4" t="s">
        <v>14771</v>
      </c>
      <c r="D3929" s="4" t="s">
        <v>33</v>
      </c>
      <c r="E3929" s="4">
        <v>44</v>
      </c>
      <c r="F3929" s="4" t="s">
        <v>7976</v>
      </c>
      <c r="G3929" s="6" t="s">
        <v>2614</v>
      </c>
      <c r="H3929" s="7" t="s">
        <v>4035</v>
      </c>
      <c r="I3929" s="4">
        <v>1</v>
      </c>
    </row>
    <row r="3930" spans="1:9" x14ac:dyDescent="0.2">
      <c r="A3930" s="4" t="s">
        <v>18694</v>
      </c>
      <c r="B3930" s="4" t="s">
        <v>11405</v>
      </c>
      <c r="C3930" s="4" t="s">
        <v>14772</v>
      </c>
      <c r="D3930" s="4" t="s">
        <v>33</v>
      </c>
      <c r="E3930" s="4">
        <v>27</v>
      </c>
      <c r="F3930" s="4" t="s">
        <v>7977</v>
      </c>
      <c r="G3930" s="6" t="s">
        <v>4018</v>
      </c>
      <c r="H3930" s="7" t="s">
        <v>4018</v>
      </c>
      <c r="I3930" s="4">
        <v>1</v>
      </c>
    </row>
    <row r="3931" spans="1:9" x14ac:dyDescent="0.2">
      <c r="A3931" s="4" t="s">
        <v>18695</v>
      </c>
      <c r="B3931" s="4" t="s">
        <v>9355</v>
      </c>
      <c r="C3931" s="4" t="s">
        <v>14773</v>
      </c>
      <c r="D3931" s="4" t="s">
        <v>33</v>
      </c>
      <c r="E3931" s="4">
        <v>52</v>
      </c>
      <c r="F3931" s="4" t="s">
        <v>7978</v>
      </c>
      <c r="G3931" s="6" t="s">
        <v>2591</v>
      </c>
      <c r="H3931" s="7" t="s">
        <v>3834</v>
      </c>
      <c r="I3931" s="4">
        <v>1</v>
      </c>
    </row>
    <row r="3932" spans="1:9" x14ac:dyDescent="0.2">
      <c r="A3932" s="4" t="s">
        <v>18696</v>
      </c>
      <c r="B3932" s="4" t="s">
        <v>10922</v>
      </c>
      <c r="C3932" s="4" t="s">
        <v>14774</v>
      </c>
      <c r="D3932" s="4" t="s">
        <v>43</v>
      </c>
      <c r="E3932" s="4">
        <v>62</v>
      </c>
      <c r="F3932" s="4" t="s">
        <v>7979</v>
      </c>
      <c r="G3932" s="6" t="s">
        <v>3777</v>
      </c>
      <c r="H3932" s="7" t="s">
        <v>3778</v>
      </c>
      <c r="I3932" s="4">
        <v>0</v>
      </c>
    </row>
    <row r="3933" spans="1:9" x14ac:dyDescent="0.2">
      <c r="A3933" s="4" t="s">
        <v>18697</v>
      </c>
      <c r="B3933" s="4" t="s">
        <v>11250</v>
      </c>
      <c r="C3933" s="4" t="s">
        <v>14775</v>
      </c>
      <c r="D3933" s="4" t="s">
        <v>33</v>
      </c>
      <c r="E3933" s="4">
        <v>42</v>
      </c>
      <c r="F3933" s="4" t="s">
        <v>7980</v>
      </c>
      <c r="G3933" s="6" t="s">
        <v>2638</v>
      </c>
      <c r="H3933" s="7" t="s">
        <v>4013</v>
      </c>
      <c r="I3933" s="4">
        <v>0</v>
      </c>
    </row>
    <row r="3934" spans="1:9" x14ac:dyDescent="0.2">
      <c r="A3934" s="4" t="s">
        <v>18698</v>
      </c>
      <c r="B3934" s="4" t="s">
        <v>11636</v>
      </c>
      <c r="C3934" s="4" t="s">
        <v>14776</v>
      </c>
      <c r="D3934" s="4" t="s">
        <v>43</v>
      </c>
      <c r="E3934" s="4">
        <v>54</v>
      </c>
      <c r="F3934" s="4" t="s">
        <v>7981</v>
      </c>
      <c r="G3934" s="6" t="s">
        <v>3845</v>
      </c>
      <c r="H3934" s="7" t="s">
        <v>3846</v>
      </c>
      <c r="I3934" s="4">
        <v>1</v>
      </c>
    </row>
    <row r="3935" spans="1:9" x14ac:dyDescent="0.2">
      <c r="A3935" s="4" t="s">
        <v>18699</v>
      </c>
      <c r="B3935" s="4" t="s">
        <v>10228</v>
      </c>
      <c r="C3935" s="4" t="s">
        <v>14777</v>
      </c>
      <c r="D3935" s="4" t="s">
        <v>33</v>
      </c>
      <c r="E3935" s="4">
        <v>26</v>
      </c>
      <c r="F3935" s="4" t="s">
        <v>7982</v>
      </c>
      <c r="G3935" s="6" t="s">
        <v>2598</v>
      </c>
      <c r="H3935" s="7" t="s">
        <v>4032</v>
      </c>
      <c r="I3935" s="4">
        <v>1</v>
      </c>
    </row>
    <row r="3936" spans="1:9" x14ac:dyDescent="0.2">
      <c r="A3936" s="4" t="s">
        <v>18700</v>
      </c>
      <c r="B3936" s="4" t="s">
        <v>11818</v>
      </c>
      <c r="C3936" s="4" t="s">
        <v>14778</v>
      </c>
      <c r="D3936" s="4" t="s">
        <v>33</v>
      </c>
      <c r="E3936" s="4">
        <v>34</v>
      </c>
      <c r="F3936" s="4" t="s">
        <v>7983</v>
      </c>
      <c r="G3936" s="6" t="s">
        <v>2594</v>
      </c>
      <c r="H3936" s="7" t="s">
        <v>3872</v>
      </c>
      <c r="I3936" s="4">
        <v>0</v>
      </c>
    </row>
    <row r="3937" spans="1:9" x14ac:dyDescent="0.2">
      <c r="A3937" s="4" t="s">
        <v>18701</v>
      </c>
      <c r="B3937" s="4" t="s">
        <v>10683</v>
      </c>
      <c r="C3937" s="4" t="s">
        <v>14779</v>
      </c>
      <c r="D3937" s="4" t="s">
        <v>43</v>
      </c>
      <c r="E3937" s="4">
        <v>52</v>
      </c>
      <c r="F3937" s="4" t="s">
        <v>7984</v>
      </c>
      <c r="G3937" s="6" t="s">
        <v>2655</v>
      </c>
      <c r="H3937" s="7" t="s">
        <v>3945</v>
      </c>
      <c r="I3937" s="4">
        <v>1</v>
      </c>
    </row>
    <row r="3938" spans="1:9" x14ac:dyDescent="0.2">
      <c r="A3938" s="4" t="s">
        <v>18702</v>
      </c>
      <c r="B3938" s="4" t="s">
        <v>10966</v>
      </c>
      <c r="C3938" s="4" t="s">
        <v>14780</v>
      </c>
      <c r="D3938" s="4" t="s">
        <v>33</v>
      </c>
      <c r="E3938" s="4">
        <v>61</v>
      </c>
      <c r="F3938" s="4" t="s">
        <v>7985</v>
      </c>
      <c r="G3938" s="6" t="s">
        <v>2631</v>
      </c>
      <c r="H3938" s="7" t="s">
        <v>3871</v>
      </c>
      <c r="I3938" s="4">
        <v>1</v>
      </c>
    </row>
    <row r="3939" spans="1:9" ht="38.25" x14ac:dyDescent="0.2">
      <c r="A3939" s="4" t="s">
        <v>18703</v>
      </c>
      <c r="B3939" s="4" t="s">
        <v>11380</v>
      </c>
      <c r="C3939" s="4" t="s">
        <v>14781</v>
      </c>
      <c r="D3939" s="4" t="s">
        <v>43</v>
      </c>
      <c r="E3939" s="4">
        <v>42</v>
      </c>
      <c r="F3939" s="4" t="s">
        <v>7986</v>
      </c>
      <c r="G3939" s="6" t="s">
        <v>2664</v>
      </c>
      <c r="H3939" s="7" t="s">
        <v>4042</v>
      </c>
      <c r="I3939" s="4">
        <v>1</v>
      </c>
    </row>
    <row r="3940" spans="1:9" x14ac:dyDescent="0.2">
      <c r="A3940" s="4" t="s">
        <v>18704</v>
      </c>
      <c r="B3940" s="4" t="s">
        <v>9675</v>
      </c>
      <c r="C3940" s="4" t="s">
        <v>14782</v>
      </c>
      <c r="D3940" s="4" t="s">
        <v>33</v>
      </c>
      <c r="E3940" s="4">
        <v>65</v>
      </c>
      <c r="F3940" s="4" t="s">
        <v>7987</v>
      </c>
      <c r="G3940" s="6" t="s">
        <v>2592</v>
      </c>
      <c r="H3940" s="7" t="s">
        <v>4047</v>
      </c>
      <c r="I3940" s="4">
        <v>1</v>
      </c>
    </row>
    <row r="3941" spans="1:9" x14ac:dyDescent="0.2">
      <c r="A3941" s="4" t="s">
        <v>18705</v>
      </c>
      <c r="B3941" s="4" t="s">
        <v>9250</v>
      </c>
      <c r="C3941" s="4" t="s">
        <v>14783</v>
      </c>
      <c r="D3941" s="4" t="s">
        <v>43</v>
      </c>
      <c r="E3941" s="4">
        <v>48</v>
      </c>
      <c r="F3941" s="4" t="s">
        <v>7988</v>
      </c>
      <c r="G3941" s="6" t="s">
        <v>2606</v>
      </c>
      <c r="H3941" s="7" t="s">
        <v>3783</v>
      </c>
      <c r="I3941" s="4">
        <v>0</v>
      </c>
    </row>
    <row r="3942" spans="1:9" x14ac:dyDescent="0.2">
      <c r="A3942" s="4" t="s">
        <v>18706</v>
      </c>
      <c r="B3942" s="4" t="s">
        <v>10748</v>
      </c>
      <c r="C3942" s="4" t="s">
        <v>14784</v>
      </c>
      <c r="D3942" s="4" t="s">
        <v>43</v>
      </c>
      <c r="E3942" s="4">
        <v>41</v>
      </c>
      <c r="F3942" s="4" t="s">
        <v>7989</v>
      </c>
      <c r="G3942" s="6" t="s">
        <v>3913</v>
      </c>
      <c r="H3942" s="7" t="s">
        <v>3914</v>
      </c>
      <c r="I3942" s="4">
        <v>0</v>
      </c>
    </row>
    <row r="3943" spans="1:9" x14ac:dyDescent="0.2">
      <c r="A3943" s="4" t="s">
        <v>18707</v>
      </c>
      <c r="B3943" s="4" t="s">
        <v>9113</v>
      </c>
      <c r="C3943" s="4" t="s">
        <v>14785</v>
      </c>
      <c r="D3943" s="4" t="s">
        <v>33</v>
      </c>
      <c r="E3943" s="4">
        <v>61</v>
      </c>
      <c r="F3943" s="4" t="s">
        <v>7990</v>
      </c>
      <c r="G3943" s="6" t="s">
        <v>2611</v>
      </c>
      <c r="H3943" s="7" t="s">
        <v>3810</v>
      </c>
      <c r="I3943" s="4">
        <v>0</v>
      </c>
    </row>
    <row r="3944" spans="1:9" x14ac:dyDescent="0.2">
      <c r="A3944" s="4" t="s">
        <v>18708</v>
      </c>
      <c r="B3944" s="4" t="s">
        <v>9316</v>
      </c>
      <c r="C3944" s="4" t="s">
        <v>14786</v>
      </c>
      <c r="D3944" s="4" t="s">
        <v>43</v>
      </c>
      <c r="E3944" s="4">
        <v>53</v>
      </c>
      <c r="F3944" s="4" t="s">
        <v>7991</v>
      </c>
      <c r="G3944" s="6" t="s">
        <v>2576</v>
      </c>
      <c r="H3944" s="7" t="s">
        <v>4010</v>
      </c>
      <c r="I3944" s="4">
        <v>1</v>
      </c>
    </row>
    <row r="3945" spans="1:9" x14ac:dyDescent="0.2">
      <c r="A3945" s="4" t="s">
        <v>18709</v>
      </c>
      <c r="B3945" s="4" t="s">
        <v>10484</v>
      </c>
      <c r="C3945" s="4" t="s">
        <v>11253</v>
      </c>
      <c r="D3945" s="4" t="s">
        <v>43</v>
      </c>
      <c r="E3945" s="4">
        <v>42</v>
      </c>
      <c r="F3945" s="4" t="s">
        <v>7992</v>
      </c>
      <c r="G3945" s="6" t="s">
        <v>3826</v>
      </c>
      <c r="H3945" s="7" t="s">
        <v>3826</v>
      </c>
      <c r="I3945" s="4">
        <v>0</v>
      </c>
    </row>
    <row r="3946" spans="1:9" x14ac:dyDescent="0.2">
      <c r="A3946" s="4" t="s">
        <v>18710</v>
      </c>
      <c r="B3946" s="4" t="s">
        <v>9717</v>
      </c>
      <c r="C3946" s="4" t="s">
        <v>14787</v>
      </c>
      <c r="D3946" s="4" t="s">
        <v>43</v>
      </c>
      <c r="E3946" s="4">
        <v>20</v>
      </c>
      <c r="F3946" s="4" t="s">
        <v>7993</v>
      </c>
      <c r="G3946" s="6" t="s">
        <v>2604</v>
      </c>
      <c r="H3946" s="7" t="s">
        <v>3791</v>
      </c>
      <c r="I3946" s="4">
        <v>0</v>
      </c>
    </row>
    <row r="3947" spans="1:9" x14ac:dyDescent="0.2">
      <c r="A3947" s="4" t="s">
        <v>18711</v>
      </c>
      <c r="B3947" s="4" t="s">
        <v>1303</v>
      </c>
      <c r="C3947" s="4" t="s">
        <v>14788</v>
      </c>
      <c r="D3947" s="4" t="s">
        <v>33</v>
      </c>
      <c r="E3947" s="4">
        <v>27</v>
      </c>
      <c r="F3947" s="4" t="s">
        <v>7994</v>
      </c>
      <c r="G3947" s="6" t="s">
        <v>2599</v>
      </c>
      <c r="H3947" s="7" t="s">
        <v>3853</v>
      </c>
      <c r="I3947" s="4">
        <v>1</v>
      </c>
    </row>
    <row r="3948" spans="1:9" x14ac:dyDescent="0.2">
      <c r="A3948" s="4" t="s">
        <v>18712</v>
      </c>
      <c r="B3948" s="4" t="s">
        <v>9121</v>
      </c>
      <c r="C3948" s="4" t="s">
        <v>14789</v>
      </c>
      <c r="D3948" s="4" t="s">
        <v>33</v>
      </c>
      <c r="E3948" s="4">
        <v>36</v>
      </c>
      <c r="F3948" s="4" t="s">
        <v>7995</v>
      </c>
      <c r="G3948" s="6" t="s">
        <v>3813</v>
      </c>
      <c r="H3948" s="7" t="s">
        <v>3814</v>
      </c>
      <c r="I3948" s="4">
        <v>0</v>
      </c>
    </row>
    <row r="3949" spans="1:9" x14ac:dyDescent="0.2">
      <c r="A3949" s="4" t="s">
        <v>18713</v>
      </c>
      <c r="B3949" s="4" t="s">
        <v>10186</v>
      </c>
      <c r="C3949" s="4" t="s">
        <v>9500</v>
      </c>
      <c r="D3949" s="4" t="s">
        <v>33</v>
      </c>
      <c r="E3949" s="4">
        <v>49</v>
      </c>
      <c r="F3949" s="4" t="s">
        <v>7996</v>
      </c>
      <c r="G3949" s="6" t="s">
        <v>3784</v>
      </c>
      <c r="H3949" s="7" t="s">
        <v>3785</v>
      </c>
      <c r="I3949" s="4">
        <v>1</v>
      </c>
    </row>
    <row r="3950" spans="1:9" x14ac:dyDescent="0.2">
      <c r="A3950" s="4" t="s">
        <v>18714</v>
      </c>
      <c r="B3950" s="4" t="s">
        <v>11156</v>
      </c>
      <c r="C3950" s="4" t="s">
        <v>9715</v>
      </c>
      <c r="D3950" s="4" t="s">
        <v>33</v>
      </c>
      <c r="E3950" s="4">
        <v>53</v>
      </c>
      <c r="F3950" s="4" t="s">
        <v>7997</v>
      </c>
      <c r="G3950" s="6" t="s">
        <v>2592</v>
      </c>
      <c r="H3950" s="7" t="s">
        <v>4012</v>
      </c>
      <c r="I3950" s="4">
        <v>0</v>
      </c>
    </row>
    <row r="3951" spans="1:9" x14ac:dyDescent="0.2">
      <c r="A3951" s="4" t="s">
        <v>18715</v>
      </c>
      <c r="B3951" s="4" t="s">
        <v>9389</v>
      </c>
      <c r="C3951" s="4" t="s">
        <v>14790</v>
      </c>
      <c r="D3951" s="4" t="s">
        <v>33</v>
      </c>
      <c r="E3951" s="4">
        <v>62</v>
      </c>
      <c r="F3951" s="4" t="s">
        <v>7998</v>
      </c>
      <c r="G3951" s="6" t="s">
        <v>3803</v>
      </c>
      <c r="H3951" s="7" t="s">
        <v>3804</v>
      </c>
      <c r="I3951" s="4">
        <v>0</v>
      </c>
    </row>
    <row r="3952" spans="1:9" x14ac:dyDescent="0.2">
      <c r="A3952" s="4" t="s">
        <v>18716</v>
      </c>
      <c r="B3952" s="4" t="s">
        <v>9782</v>
      </c>
      <c r="C3952" s="4" t="s">
        <v>14791</v>
      </c>
      <c r="D3952" s="4" t="s">
        <v>33</v>
      </c>
      <c r="E3952" s="4">
        <v>52</v>
      </c>
      <c r="F3952" s="4" t="s">
        <v>7999</v>
      </c>
      <c r="G3952" s="6" t="s">
        <v>3793</v>
      </c>
      <c r="H3952" s="7" t="s">
        <v>3794</v>
      </c>
      <c r="I3952" s="4">
        <v>1</v>
      </c>
    </row>
    <row r="3953" spans="1:9" x14ac:dyDescent="0.2">
      <c r="A3953" s="4" t="s">
        <v>18717</v>
      </c>
      <c r="B3953" s="4" t="s">
        <v>9464</v>
      </c>
      <c r="C3953" s="4" t="s">
        <v>14792</v>
      </c>
      <c r="D3953" s="4" t="s">
        <v>33</v>
      </c>
      <c r="E3953" s="4">
        <v>24</v>
      </c>
      <c r="F3953" s="4" t="s">
        <v>8000</v>
      </c>
      <c r="G3953" s="6" t="s">
        <v>2585</v>
      </c>
      <c r="H3953" s="7" t="s">
        <v>3805</v>
      </c>
      <c r="I3953" s="4">
        <v>1</v>
      </c>
    </row>
    <row r="3954" spans="1:9" x14ac:dyDescent="0.2">
      <c r="A3954" s="4" t="s">
        <v>18718</v>
      </c>
      <c r="B3954" s="4" t="s">
        <v>11242</v>
      </c>
      <c r="C3954" s="4" t="s">
        <v>14793</v>
      </c>
      <c r="D3954" s="4" t="s">
        <v>43</v>
      </c>
      <c r="E3954" s="4">
        <v>47</v>
      </c>
      <c r="F3954" s="4" t="s">
        <v>8001</v>
      </c>
      <c r="G3954" s="6" t="s">
        <v>2601</v>
      </c>
      <c r="H3954" s="7" t="s">
        <v>3857</v>
      </c>
      <c r="I3954" s="4">
        <v>1</v>
      </c>
    </row>
    <row r="3955" spans="1:9" x14ac:dyDescent="0.2">
      <c r="A3955" s="4" t="s">
        <v>18719</v>
      </c>
      <c r="B3955" s="4" t="s">
        <v>9548</v>
      </c>
      <c r="C3955" s="4" t="s">
        <v>14794</v>
      </c>
      <c r="D3955" s="4" t="s">
        <v>43</v>
      </c>
      <c r="E3955" s="4">
        <v>49</v>
      </c>
      <c r="F3955" s="4" t="s">
        <v>8002</v>
      </c>
      <c r="G3955" s="6" t="s">
        <v>2662</v>
      </c>
      <c r="H3955" s="7" t="s">
        <v>3766</v>
      </c>
      <c r="I3955" s="4">
        <v>1</v>
      </c>
    </row>
    <row r="3956" spans="1:9" x14ac:dyDescent="0.2">
      <c r="A3956" s="4" t="s">
        <v>18720</v>
      </c>
      <c r="B3956" s="4" t="s">
        <v>9753</v>
      </c>
      <c r="C3956" s="4" t="s">
        <v>14795</v>
      </c>
      <c r="D3956" s="4" t="s">
        <v>43</v>
      </c>
      <c r="E3956" s="4">
        <v>30</v>
      </c>
      <c r="F3956" s="4" t="s">
        <v>8003</v>
      </c>
      <c r="G3956" s="6" t="s">
        <v>3896</v>
      </c>
      <c r="H3956" s="7" t="s">
        <v>3897</v>
      </c>
      <c r="I3956" s="4">
        <v>0</v>
      </c>
    </row>
    <row r="3957" spans="1:9" x14ac:dyDescent="0.2">
      <c r="A3957" s="4" t="s">
        <v>18721</v>
      </c>
      <c r="B3957" s="4" t="s">
        <v>10700</v>
      </c>
      <c r="C3957" s="4" t="s">
        <v>14796</v>
      </c>
      <c r="D3957" s="4" t="s">
        <v>33</v>
      </c>
      <c r="E3957" s="4">
        <v>56</v>
      </c>
      <c r="F3957" s="4" t="s">
        <v>8004</v>
      </c>
      <c r="G3957" s="6" t="s">
        <v>2600</v>
      </c>
      <c r="H3957" s="7" t="s">
        <v>4011</v>
      </c>
      <c r="I3957" s="4">
        <v>0</v>
      </c>
    </row>
    <row r="3958" spans="1:9" x14ac:dyDescent="0.2">
      <c r="A3958" s="4" t="s">
        <v>18722</v>
      </c>
      <c r="B3958" s="4" t="s">
        <v>10454</v>
      </c>
      <c r="C3958" s="4" t="s">
        <v>14797</v>
      </c>
      <c r="D3958" s="4" t="s">
        <v>43</v>
      </c>
      <c r="E3958" s="4">
        <v>39</v>
      </c>
      <c r="F3958" s="4" t="s">
        <v>8005</v>
      </c>
      <c r="G3958" s="6" t="s">
        <v>3820</v>
      </c>
      <c r="H3958" s="7" t="s">
        <v>4029</v>
      </c>
      <c r="I3958" s="4">
        <v>1</v>
      </c>
    </row>
    <row r="3959" spans="1:9" x14ac:dyDescent="0.2">
      <c r="A3959" s="4" t="s">
        <v>18723</v>
      </c>
      <c r="B3959" s="4" t="s">
        <v>10407</v>
      </c>
      <c r="C3959" s="4" t="s">
        <v>14798</v>
      </c>
      <c r="D3959" s="4" t="s">
        <v>33</v>
      </c>
      <c r="E3959" s="4">
        <v>52</v>
      </c>
      <c r="F3959" s="4" t="s">
        <v>8006</v>
      </c>
      <c r="G3959" s="6" t="s">
        <v>3836</v>
      </c>
      <c r="H3959" s="7" t="s">
        <v>3837</v>
      </c>
      <c r="I3959" s="4">
        <v>1</v>
      </c>
    </row>
    <row r="3960" spans="1:9" x14ac:dyDescent="0.2">
      <c r="A3960" s="4" t="s">
        <v>18724</v>
      </c>
      <c r="B3960" s="4" t="s">
        <v>11631</v>
      </c>
      <c r="C3960" s="4" t="s">
        <v>14799</v>
      </c>
      <c r="D3960" s="4" t="s">
        <v>43</v>
      </c>
      <c r="E3960" s="4">
        <v>31</v>
      </c>
      <c r="F3960" s="4" t="s">
        <v>8007</v>
      </c>
      <c r="G3960" s="6" t="s">
        <v>2592</v>
      </c>
      <c r="H3960" s="7" t="s">
        <v>4012</v>
      </c>
      <c r="I3960" s="4">
        <v>0</v>
      </c>
    </row>
    <row r="3961" spans="1:9" x14ac:dyDescent="0.2">
      <c r="A3961" s="4" t="s">
        <v>18725</v>
      </c>
      <c r="B3961" s="4" t="s">
        <v>10221</v>
      </c>
      <c r="C3961" s="4" t="s">
        <v>14800</v>
      </c>
      <c r="D3961" s="4" t="s">
        <v>33</v>
      </c>
      <c r="E3961" s="4">
        <v>35</v>
      </c>
      <c r="F3961" s="4" t="s">
        <v>8008</v>
      </c>
      <c r="G3961" s="6" t="s">
        <v>2626</v>
      </c>
      <c r="H3961" s="7" t="s">
        <v>3926</v>
      </c>
      <c r="I3961" s="4">
        <v>1</v>
      </c>
    </row>
    <row r="3962" spans="1:9" x14ac:dyDescent="0.2">
      <c r="A3962" s="4" t="s">
        <v>18726</v>
      </c>
      <c r="B3962" s="4" t="s">
        <v>10345</v>
      </c>
      <c r="C3962" s="4" t="s">
        <v>14801</v>
      </c>
      <c r="D3962" s="4" t="s">
        <v>43</v>
      </c>
      <c r="E3962" s="4">
        <v>60</v>
      </c>
      <c r="F3962" s="4" t="s">
        <v>8009</v>
      </c>
      <c r="G3962" s="6" t="s">
        <v>3963</v>
      </c>
      <c r="H3962" s="7" t="s">
        <v>3964</v>
      </c>
      <c r="I3962" s="4">
        <v>0</v>
      </c>
    </row>
    <row r="3963" spans="1:9" x14ac:dyDescent="0.2">
      <c r="A3963" s="4" t="s">
        <v>18727</v>
      </c>
      <c r="B3963" s="4" t="s">
        <v>11092</v>
      </c>
      <c r="C3963" s="4" t="s">
        <v>14802</v>
      </c>
      <c r="D3963" s="4" t="s">
        <v>33</v>
      </c>
      <c r="E3963" s="4">
        <v>42</v>
      </c>
      <c r="F3963" s="4" t="s">
        <v>8010</v>
      </c>
      <c r="G3963" s="6" t="s">
        <v>2638</v>
      </c>
      <c r="H3963" s="7" t="s">
        <v>4013</v>
      </c>
      <c r="I3963" s="4">
        <v>1</v>
      </c>
    </row>
    <row r="3964" spans="1:9" x14ac:dyDescent="0.2">
      <c r="A3964" s="4" t="s">
        <v>18728</v>
      </c>
      <c r="B3964" s="4" t="s">
        <v>9773</v>
      </c>
      <c r="C3964" s="4" t="s">
        <v>14803</v>
      </c>
      <c r="D3964" s="4" t="s">
        <v>33</v>
      </c>
      <c r="E3964" s="4">
        <v>59</v>
      </c>
      <c r="F3964" s="4" t="s">
        <v>8011</v>
      </c>
      <c r="G3964" s="6" t="s">
        <v>2627</v>
      </c>
      <c r="H3964" s="7" t="s">
        <v>3930</v>
      </c>
      <c r="I3964" s="4">
        <v>1</v>
      </c>
    </row>
    <row r="3965" spans="1:9" x14ac:dyDescent="0.2">
      <c r="A3965" s="4" t="s">
        <v>18729</v>
      </c>
      <c r="B3965" s="4" t="s">
        <v>10184</v>
      </c>
      <c r="C3965" s="4" t="s">
        <v>10430</v>
      </c>
      <c r="D3965" s="4" t="s">
        <v>33</v>
      </c>
      <c r="E3965" s="4">
        <v>51</v>
      </c>
      <c r="F3965" s="4" t="s">
        <v>8012</v>
      </c>
      <c r="G3965" s="6" t="s">
        <v>2585</v>
      </c>
      <c r="H3965" s="7" t="s">
        <v>3805</v>
      </c>
      <c r="I3965" s="4">
        <v>1</v>
      </c>
    </row>
    <row r="3966" spans="1:9" x14ac:dyDescent="0.2">
      <c r="A3966" s="4" t="s">
        <v>18730</v>
      </c>
      <c r="B3966" s="4" t="s">
        <v>9633</v>
      </c>
      <c r="C3966" s="4" t="s">
        <v>14804</v>
      </c>
      <c r="D3966" s="4" t="s">
        <v>33</v>
      </c>
      <c r="E3966" s="4">
        <v>56</v>
      </c>
      <c r="F3966" s="4" t="s">
        <v>8013</v>
      </c>
      <c r="G3966" s="6" t="s">
        <v>3924</v>
      </c>
      <c r="H3966" s="7" t="s">
        <v>3925</v>
      </c>
      <c r="I3966" s="4">
        <v>1</v>
      </c>
    </row>
    <row r="3967" spans="1:9" x14ac:dyDescent="0.2">
      <c r="A3967" s="4" t="s">
        <v>18731</v>
      </c>
      <c r="B3967" s="4" t="s">
        <v>11066</v>
      </c>
      <c r="C3967" s="4" t="s">
        <v>14805</v>
      </c>
      <c r="D3967" s="4" t="s">
        <v>33</v>
      </c>
      <c r="E3967" s="4">
        <v>48</v>
      </c>
      <c r="F3967" s="4" t="s">
        <v>8014</v>
      </c>
      <c r="G3967" s="6" t="s">
        <v>2602</v>
      </c>
      <c r="H3967" s="7" t="s">
        <v>3792</v>
      </c>
      <c r="I3967" s="4">
        <v>0</v>
      </c>
    </row>
    <row r="3968" spans="1:9" x14ac:dyDescent="0.2">
      <c r="A3968" s="4" t="s">
        <v>18732</v>
      </c>
      <c r="B3968" s="4" t="s">
        <v>11313</v>
      </c>
      <c r="C3968" s="4" t="s">
        <v>14806</v>
      </c>
      <c r="D3968" s="4" t="s">
        <v>43</v>
      </c>
      <c r="E3968" s="4">
        <v>56</v>
      </c>
      <c r="F3968" s="4" t="s">
        <v>8015</v>
      </c>
      <c r="G3968" s="6" t="s">
        <v>2629</v>
      </c>
      <c r="H3968" s="7" t="s">
        <v>3902</v>
      </c>
      <c r="I3968" s="4">
        <v>1</v>
      </c>
    </row>
    <row r="3969" spans="1:9" x14ac:dyDescent="0.2">
      <c r="A3969" s="4" t="s">
        <v>18733</v>
      </c>
      <c r="B3969" s="4" t="s">
        <v>11390</v>
      </c>
      <c r="C3969" s="4" t="s">
        <v>14807</v>
      </c>
      <c r="D3969" s="4" t="s">
        <v>43</v>
      </c>
      <c r="E3969" s="4">
        <v>31</v>
      </c>
      <c r="F3969" s="4" t="s">
        <v>8016</v>
      </c>
      <c r="G3969" s="6" t="s">
        <v>3969</v>
      </c>
      <c r="H3969" s="7" t="s">
        <v>3970</v>
      </c>
      <c r="I3969" s="4">
        <v>1</v>
      </c>
    </row>
    <row r="3970" spans="1:9" x14ac:dyDescent="0.2">
      <c r="A3970" s="4" t="s">
        <v>18734</v>
      </c>
      <c r="B3970" s="4" t="s">
        <v>11236</v>
      </c>
      <c r="C3970" s="4" t="s">
        <v>14808</v>
      </c>
      <c r="D3970" s="4" t="s">
        <v>43</v>
      </c>
      <c r="E3970" s="4">
        <v>41</v>
      </c>
      <c r="F3970" s="4" t="s">
        <v>8017</v>
      </c>
      <c r="G3970" s="6" t="s">
        <v>3862</v>
      </c>
      <c r="H3970" s="7" t="s">
        <v>3863</v>
      </c>
      <c r="I3970" s="4">
        <v>0</v>
      </c>
    </row>
    <row r="3971" spans="1:9" x14ac:dyDescent="0.2">
      <c r="A3971" s="4" t="s">
        <v>18735</v>
      </c>
      <c r="B3971" s="4" t="s">
        <v>11821</v>
      </c>
      <c r="C3971" s="4" t="s">
        <v>14809</v>
      </c>
      <c r="D3971" s="4" t="s">
        <v>33</v>
      </c>
      <c r="E3971" s="4">
        <v>63</v>
      </c>
      <c r="F3971" s="4" t="s">
        <v>8018</v>
      </c>
      <c r="G3971" s="6" t="s">
        <v>2611</v>
      </c>
      <c r="H3971" s="7" t="s">
        <v>3810</v>
      </c>
      <c r="I3971" s="4">
        <v>0</v>
      </c>
    </row>
    <row r="3972" spans="1:9" x14ac:dyDescent="0.2">
      <c r="A3972" s="4" t="s">
        <v>18736</v>
      </c>
      <c r="B3972" s="4" t="s">
        <v>11562</v>
      </c>
      <c r="C3972" s="4" t="s">
        <v>14810</v>
      </c>
      <c r="D3972" s="4" t="s">
        <v>43</v>
      </c>
      <c r="E3972" s="4">
        <v>41</v>
      </c>
      <c r="F3972" s="4" t="s">
        <v>8019</v>
      </c>
      <c r="G3972" s="6" t="s">
        <v>3799</v>
      </c>
      <c r="H3972" s="7" t="s">
        <v>3800</v>
      </c>
      <c r="I3972" s="4">
        <v>0</v>
      </c>
    </row>
    <row r="3973" spans="1:9" x14ac:dyDescent="0.2">
      <c r="A3973" s="4" t="s">
        <v>18737</v>
      </c>
      <c r="B3973" s="4" t="s">
        <v>9053</v>
      </c>
      <c r="C3973" s="4" t="s">
        <v>14811</v>
      </c>
      <c r="D3973" s="4" t="s">
        <v>33</v>
      </c>
      <c r="E3973" s="4">
        <v>53</v>
      </c>
      <c r="F3973" s="4" t="s">
        <v>8020</v>
      </c>
      <c r="G3973" s="6" t="s">
        <v>3878</v>
      </c>
      <c r="H3973" s="7" t="s">
        <v>3879</v>
      </c>
      <c r="I3973" s="4">
        <v>1</v>
      </c>
    </row>
    <row r="3974" spans="1:9" x14ac:dyDescent="0.2">
      <c r="A3974" s="4" t="s">
        <v>18738</v>
      </c>
      <c r="B3974" s="4" t="s">
        <v>10720</v>
      </c>
      <c r="C3974" s="4" t="s">
        <v>14812</v>
      </c>
      <c r="D3974" s="4" t="s">
        <v>43</v>
      </c>
      <c r="E3974" s="4">
        <v>36</v>
      </c>
      <c r="F3974" s="4" t="s">
        <v>8021</v>
      </c>
      <c r="G3974" s="6" t="s">
        <v>2606</v>
      </c>
      <c r="H3974" s="7" t="s">
        <v>3783</v>
      </c>
      <c r="I3974" s="4">
        <v>0</v>
      </c>
    </row>
    <row r="3975" spans="1:9" x14ac:dyDescent="0.2">
      <c r="A3975" s="4" t="s">
        <v>18739</v>
      </c>
      <c r="B3975" s="4" t="s">
        <v>9870</v>
      </c>
      <c r="C3975" s="4" t="s">
        <v>14813</v>
      </c>
      <c r="D3975" s="4" t="s">
        <v>33</v>
      </c>
      <c r="E3975" s="4">
        <v>30</v>
      </c>
      <c r="F3975" s="4" t="s">
        <v>8022</v>
      </c>
      <c r="G3975" s="6" t="s">
        <v>2665</v>
      </c>
      <c r="H3975" s="7" t="s">
        <v>4020</v>
      </c>
      <c r="I3975" s="4">
        <v>0</v>
      </c>
    </row>
    <row r="3976" spans="1:9" x14ac:dyDescent="0.2">
      <c r="A3976" s="4" t="s">
        <v>18740</v>
      </c>
      <c r="B3976" s="4" t="s">
        <v>10452</v>
      </c>
      <c r="C3976" s="4" t="s">
        <v>14814</v>
      </c>
      <c r="D3976" s="4" t="s">
        <v>43</v>
      </c>
      <c r="E3976" s="4">
        <v>48</v>
      </c>
      <c r="F3976" s="4" t="s">
        <v>8023</v>
      </c>
      <c r="G3976" s="6" t="s">
        <v>2574</v>
      </c>
      <c r="H3976" s="7" t="s">
        <v>3850</v>
      </c>
      <c r="I3976" s="4">
        <v>0</v>
      </c>
    </row>
    <row r="3977" spans="1:9" x14ac:dyDescent="0.2">
      <c r="A3977" s="4" t="s">
        <v>18741</v>
      </c>
      <c r="B3977" s="4" t="s">
        <v>10971</v>
      </c>
      <c r="C3977" s="4" t="s">
        <v>14815</v>
      </c>
      <c r="D3977" s="4" t="s">
        <v>33</v>
      </c>
      <c r="E3977" s="4">
        <v>34</v>
      </c>
      <c r="F3977" s="4" t="s">
        <v>8024</v>
      </c>
      <c r="G3977" s="6" t="s">
        <v>3907</v>
      </c>
      <c r="H3977" s="7" t="s">
        <v>3908</v>
      </c>
      <c r="I3977" s="4">
        <v>1</v>
      </c>
    </row>
    <row r="3978" spans="1:9" x14ac:dyDescent="0.2">
      <c r="A3978" s="4" t="s">
        <v>18742</v>
      </c>
      <c r="B3978" s="4" t="s">
        <v>9398</v>
      </c>
      <c r="C3978" s="4" t="s">
        <v>14816</v>
      </c>
      <c r="D3978" s="4" t="s">
        <v>43</v>
      </c>
      <c r="E3978" s="4">
        <v>22</v>
      </c>
      <c r="F3978" s="4" t="s">
        <v>8025</v>
      </c>
      <c r="G3978" s="6" t="s">
        <v>3913</v>
      </c>
      <c r="H3978" s="7" t="s">
        <v>3914</v>
      </c>
      <c r="I3978" s="4">
        <v>1</v>
      </c>
    </row>
    <row r="3979" spans="1:9" x14ac:dyDescent="0.2">
      <c r="A3979" s="4" t="s">
        <v>18743</v>
      </c>
      <c r="B3979" s="4" t="s">
        <v>9619</v>
      </c>
      <c r="C3979" s="4" t="s">
        <v>14817</v>
      </c>
      <c r="D3979" s="4" t="s">
        <v>33</v>
      </c>
      <c r="E3979" s="4">
        <v>23</v>
      </c>
      <c r="F3979" s="4" t="s">
        <v>8026</v>
      </c>
      <c r="G3979" s="6" t="s">
        <v>2639</v>
      </c>
      <c r="H3979" s="7" t="s">
        <v>3901</v>
      </c>
      <c r="I3979" s="4">
        <v>1</v>
      </c>
    </row>
    <row r="3980" spans="1:9" x14ac:dyDescent="0.2">
      <c r="A3980" s="4" t="s">
        <v>18744</v>
      </c>
      <c r="B3980" s="4" t="s">
        <v>1148</v>
      </c>
      <c r="C3980" s="4" t="s">
        <v>14818</v>
      </c>
      <c r="D3980" s="4" t="s">
        <v>43</v>
      </c>
      <c r="E3980" s="4">
        <v>48</v>
      </c>
      <c r="F3980" s="4" t="s">
        <v>8027</v>
      </c>
      <c r="G3980" s="6" t="s">
        <v>2630</v>
      </c>
      <c r="H3980" s="7" t="s">
        <v>3899</v>
      </c>
      <c r="I3980" s="4">
        <v>0</v>
      </c>
    </row>
    <row r="3981" spans="1:9" x14ac:dyDescent="0.2">
      <c r="A3981" s="4" t="s">
        <v>18745</v>
      </c>
      <c r="B3981" s="4" t="s">
        <v>11807</v>
      </c>
      <c r="C3981" s="4" t="s">
        <v>14819</v>
      </c>
      <c r="D3981" s="4" t="s">
        <v>43</v>
      </c>
      <c r="E3981" s="4">
        <v>51</v>
      </c>
      <c r="F3981" s="4" t="s">
        <v>8028</v>
      </c>
      <c r="G3981" s="6" t="s">
        <v>2657</v>
      </c>
      <c r="H3981" s="7" t="s">
        <v>3776</v>
      </c>
      <c r="I3981" s="4">
        <v>1</v>
      </c>
    </row>
    <row r="3982" spans="1:9" x14ac:dyDescent="0.2">
      <c r="A3982" s="4" t="s">
        <v>18746</v>
      </c>
      <c r="B3982" s="4" t="s">
        <v>9687</v>
      </c>
      <c r="C3982" s="4" t="s">
        <v>14820</v>
      </c>
      <c r="D3982" s="4" t="s">
        <v>33</v>
      </c>
      <c r="E3982" s="4">
        <v>56</v>
      </c>
      <c r="F3982" s="4" t="s">
        <v>8029</v>
      </c>
      <c r="G3982" s="6" t="s">
        <v>3940</v>
      </c>
      <c r="H3982" s="7" t="s">
        <v>3941</v>
      </c>
      <c r="I3982" s="4">
        <v>0</v>
      </c>
    </row>
    <row r="3983" spans="1:9" x14ac:dyDescent="0.2">
      <c r="A3983" s="4" t="s">
        <v>18747</v>
      </c>
      <c r="B3983" s="4" t="s">
        <v>11811</v>
      </c>
      <c r="C3983" s="4" t="s">
        <v>14821</v>
      </c>
      <c r="D3983" s="4" t="s">
        <v>43</v>
      </c>
      <c r="E3983" s="4">
        <v>32</v>
      </c>
      <c r="F3983" s="4" t="s">
        <v>8030</v>
      </c>
      <c r="G3983" s="6" t="s">
        <v>2677</v>
      </c>
      <c r="H3983" s="7" t="s">
        <v>3873</v>
      </c>
      <c r="I3983" s="4">
        <v>1</v>
      </c>
    </row>
    <row r="3984" spans="1:9" x14ac:dyDescent="0.2">
      <c r="A3984" s="4" t="s">
        <v>18748</v>
      </c>
      <c r="B3984" s="4" t="s">
        <v>1417</v>
      </c>
      <c r="C3984" s="4" t="s">
        <v>14822</v>
      </c>
      <c r="D3984" s="4" t="s">
        <v>43</v>
      </c>
      <c r="E3984" s="4">
        <v>38</v>
      </c>
      <c r="F3984" s="4" t="s">
        <v>8031</v>
      </c>
      <c r="G3984" s="6" t="s">
        <v>2641</v>
      </c>
      <c r="H3984" s="7" t="s">
        <v>3975</v>
      </c>
      <c r="I3984" s="4">
        <v>1</v>
      </c>
    </row>
    <row r="3985" spans="1:9" x14ac:dyDescent="0.2">
      <c r="A3985" s="4" t="s">
        <v>18749</v>
      </c>
      <c r="B3985" s="4" t="s">
        <v>9310</v>
      </c>
      <c r="C3985" s="4" t="s">
        <v>14823</v>
      </c>
      <c r="D3985" s="4" t="s">
        <v>43</v>
      </c>
      <c r="E3985" s="4">
        <v>40</v>
      </c>
      <c r="F3985" s="4" t="s">
        <v>8032</v>
      </c>
      <c r="G3985" s="6" t="s">
        <v>2605</v>
      </c>
      <c r="H3985" s="7" t="s">
        <v>3840</v>
      </c>
      <c r="I3985" s="4">
        <v>0</v>
      </c>
    </row>
    <row r="3986" spans="1:9" x14ac:dyDescent="0.2">
      <c r="A3986" s="4" t="s">
        <v>18750</v>
      </c>
      <c r="B3986" s="4" t="s">
        <v>11057</v>
      </c>
      <c r="C3986" s="4" t="s">
        <v>14824</v>
      </c>
      <c r="D3986" s="4" t="s">
        <v>43</v>
      </c>
      <c r="E3986" s="4">
        <v>35</v>
      </c>
      <c r="F3986" s="4" t="s">
        <v>8033</v>
      </c>
      <c r="G3986" s="6" t="s">
        <v>3979</v>
      </c>
      <c r="H3986" s="7" t="s">
        <v>3980</v>
      </c>
      <c r="I3986" s="4">
        <v>0</v>
      </c>
    </row>
    <row r="3987" spans="1:9" x14ac:dyDescent="0.2">
      <c r="A3987" s="4" t="s">
        <v>18751</v>
      </c>
      <c r="B3987" s="4" t="s">
        <v>9789</v>
      </c>
      <c r="C3987" s="4" t="s">
        <v>14825</v>
      </c>
      <c r="D3987" s="4" t="s">
        <v>43</v>
      </c>
      <c r="E3987" s="4">
        <v>20</v>
      </c>
      <c r="F3987" s="4" t="s">
        <v>8034</v>
      </c>
      <c r="G3987" s="6" t="s">
        <v>3956</v>
      </c>
      <c r="H3987" s="7" t="s">
        <v>3957</v>
      </c>
      <c r="I3987" s="4">
        <v>1</v>
      </c>
    </row>
    <row r="3988" spans="1:9" x14ac:dyDescent="0.2">
      <c r="A3988" s="4" t="s">
        <v>18752</v>
      </c>
      <c r="B3988" s="4" t="s">
        <v>9955</v>
      </c>
      <c r="C3988" s="4" t="s">
        <v>14826</v>
      </c>
      <c r="D3988" s="4" t="s">
        <v>33</v>
      </c>
      <c r="E3988" s="4">
        <v>49</v>
      </c>
      <c r="F3988" s="4" t="s">
        <v>8035</v>
      </c>
      <c r="G3988" s="6" t="s">
        <v>2579</v>
      </c>
      <c r="H3988" s="7" t="s">
        <v>3874</v>
      </c>
      <c r="I3988" s="4">
        <v>0</v>
      </c>
    </row>
    <row r="3989" spans="1:9" x14ac:dyDescent="0.2">
      <c r="A3989" s="4" t="s">
        <v>18753</v>
      </c>
      <c r="B3989" s="4" t="s">
        <v>10870</v>
      </c>
      <c r="C3989" s="4" t="s">
        <v>14827</v>
      </c>
      <c r="D3989" s="4" t="s">
        <v>33</v>
      </c>
      <c r="E3989" s="4">
        <v>34</v>
      </c>
      <c r="F3989" s="4" t="s">
        <v>8036</v>
      </c>
      <c r="G3989" s="6" t="s">
        <v>3928</v>
      </c>
      <c r="H3989" s="7" t="s">
        <v>3929</v>
      </c>
      <c r="I3989" s="4">
        <v>0</v>
      </c>
    </row>
    <row r="3990" spans="1:9" x14ac:dyDescent="0.2">
      <c r="A3990" s="4" t="s">
        <v>18754</v>
      </c>
      <c r="B3990" s="4" t="s">
        <v>9443</v>
      </c>
      <c r="C3990" s="4" t="s">
        <v>10122</v>
      </c>
      <c r="D3990" s="4" t="s">
        <v>43</v>
      </c>
      <c r="E3990" s="4">
        <v>65</v>
      </c>
      <c r="F3990" s="4" t="s">
        <v>8037</v>
      </c>
      <c r="G3990" s="6" t="s">
        <v>2671</v>
      </c>
      <c r="H3990" s="7" t="s">
        <v>3835</v>
      </c>
      <c r="I3990" s="4">
        <v>0</v>
      </c>
    </row>
    <row r="3991" spans="1:9" x14ac:dyDescent="0.2">
      <c r="A3991" s="4" t="s">
        <v>18755</v>
      </c>
      <c r="B3991" s="4" t="s">
        <v>423</v>
      </c>
      <c r="C3991" s="4" t="s">
        <v>14828</v>
      </c>
      <c r="D3991" s="4" t="s">
        <v>33</v>
      </c>
      <c r="E3991" s="4">
        <v>48</v>
      </c>
      <c r="F3991" s="4" t="s">
        <v>8038</v>
      </c>
      <c r="G3991" s="6" t="s">
        <v>2611</v>
      </c>
      <c r="H3991" s="7" t="s">
        <v>3810</v>
      </c>
      <c r="I3991" s="4">
        <v>1</v>
      </c>
    </row>
    <row r="3992" spans="1:9" x14ac:dyDescent="0.2">
      <c r="A3992" s="4" t="s">
        <v>18756</v>
      </c>
      <c r="B3992" s="4" t="s">
        <v>9140</v>
      </c>
      <c r="C3992" s="4" t="s">
        <v>14829</v>
      </c>
      <c r="D3992" s="4" t="s">
        <v>43</v>
      </c>
      <c r="E3992" s="4">
        <v>27</v>
      </c>
      <c r="F3992" s="4" t="s">
        <v>8039</v>
      </c>
      <c r="G3992" s="6" t="s">
        <v>2587</v>
      </c>
      <c r="H3992" s="7" t="s">
        <v>3893</v>
      </c>
      <c r="I3992" s="4">
        <v>1</v>
      </c>
    </row>
    <row r="3993" spans="1:9" x14ac:dyDescent="0.2">
      <c r="A3993" s="4" t="s">
        <v>18757</v>
      </c>
      <c r="B3993" s="4" t="s">
        <v>11148</v>
      </c>
      <c r="C3993" s="4" t="s">
        <v>14830</v>
      </c>
      <c r="D3993" s="4" t="s">
        <v>43</v>
      </c>
      <c r="E3993" s="4">
        <v>32</v>
      </c>
      <c r="F3993" s="4" t="s">
        <v>8040</v>
      </c>
      <c r="G3993" s="6" t="s">
        <v>2575</v>
      </c>
      <c r="H3993" s="7" t="s">
        <v>3991</v>
      </c>
      <c r="I3993" s="4">
        <v>1</v>
      </c>
    </row>
    <row r="3994" spans="1:9" x14ac:dyDescent="0.2">
      <c r="A3994" s="4" t="s">
        <v>18758</v>
      </c>
      <c r="B3994" s="4" t="s">
        <v>10699</v>
      </c>
      <c r="C3994" s="4" t="s">
        <v>14831</v>
      </c>
      <c r="D3994" s="4" t="s">
        <v>33</v>
      </c>
      <c r="E3994" s="4">
        <v>64</v>
      </c>
      <c r="F3994" s="4" t="s">
        <v>8041</v>
      </c>
      <c r="G3994" s="6" t="s">
        <v>3889</v>
      </c>
      <c r="H3994" s="7" t="s">
        <v>3890</v>
      </c>
      <c r="I3994" s="4">
        <v>1</v>
      </c>
    </row>
    <row r="3995" spans="1:9" x14ac:dyDescent="0.2">
      <c r="A3995" s="4" t="s">
        <v>18759</v>
      </c>
      <c r="B3995" s="4" t="s">
        <v>10965</v>
      </c>
      <c r="C3995" s="4" t="s">
        <v>14832</v>
      </c>
      <c r="D3995" s="4" t="s">
        <v>33</v>
      </c>
      <c r="E3995" s="4">
        <v>36</v>
      </c>
      <c r="F3995" s="4" t="s">
        <v>8042</v>
      </c>
      <c r="G3995" s="6" t="s">
        <v>2574</v>
      </c>
      <c r="H3995" s="7" t="s">
        <v>3850</v>
      </c>
      <c r="I3995" s="4">
        <v>0</v>
      </c>
    </row>
    <row r="3996" spans="1:9" x14ac:dyDescent="0.2">
      <c r="A3996" s="4" t="s">
        <v>18760</v>
      </c>
      <c r="B3996" s="4" t="s">
        <v>11383</v>
      </c>
      <c r="C3996" s="4" t="s">
        <v>14833</v>
      </c>
      <c r="D3996" s="4" t="s">
        <v>33</v>
      </c>
      <c r="E3996" s="4">
        <v>56</v>
      </c>
      <c r="F3996" s="4" t="s">
        <v>8043</v>
      </c>
      <c r="G3996" s="6" t="s">
        <v>2658</v>
      </c>
      <c r="H3996" s="7" t="s">
        <v>3951</v>
      </c>
      <c r="I3996" s="4">
        <v>0</v>
      </c>
    </row>
    <row r="3997" spans="1:9" x14ac:dyDescent="0.2">
      <c r="A3997" s="4" t="s">
        <v>18761</v>
      </c>
      <c r="B3997" s="4" t="s">
        <v>10343</v>
      </c>
      <c r="C3997" s="4" t="s">
        <v>14834</v>
      </c>
      <c r="D3997" s="4" t="s">
        <v>33</v>
      </c>
      <c r="E3997" s="4">
        <v>54</v>
      </c>
      <c r="F3997" s="4" t="s">
        <v>8044</v>
      </c>
      <c r="G3997" s="6" t="s">
        <v>3803</v>
      </c>
      <c r="H3997" s="7" t="s">
        <v>3804</v>
      </c>
      <c r="I3997" s="4">
        <v>1</v>
      </c>
    </row>
    <row r="3998" spans="1:9" x14ac:dyDescent="0.2">
      <c r="A3998" s="4" t="s">
        <v>18762</v>
      </c>
      <c r="B3998" s="4" t="s">
        <v>9713</v>
      </c>
      <c r="C3998" s="4" t="s">
        <v>14835</v>
      </c>
      <c r="D3998" s="4" t="s">
        <v>43</v>
      </c>
      <c r="E3998" s="4">
        <v>36</v>
      </c>
      <c r="F3998" s="4" t="s">
        <v>8045</v>
      </c>
      <c r="G3998" s="6" t="s">
        <v>3845</v>
      </c>
      <c r="H3998" s="7" t="s">
        <v>3846</v>
      </c>
      <c r="I3998" s="4">
        <v>0</v>
      </c>
    </row>
    <row r="3999" spans="1:9" x14ac:dyDescent="0.2">
      <c r="A3999" s="4" t="s">
        <v>18763</v>
      </c>
      <c r="B3999" s="4" t="s">
        <v>11649</v>
      </c>
      <c r="C3999" s="4" t="s">
        <v>14836</v>
      </c>
      <c r="D3999" s="4" t="s">
        <v>33</v>
      </c>
      <c r="E3999" s="4">
        <v>62</v>
      </c>
      <c r="F3999" s="4" t="s">
        <v>8046</v>
      </c>
      <c r="G3999" s="6" t="s">
        <v>4007</v>
      </c>
      <c r="H3999" s="7" t="s">
        <v>4044</v>
      </c>
      <c r="I3999" s="4">
        <v>1</v>
      </c>
    </row>
    <row r="4000" spans="1:9" x14ac:dyDescent="0.2">
      <c r="A4000" s="4" t="s">
        <v>18764</v>
      </c>
      <c r="B4000" s="4" t="s">
        <v>9604</v>
      </c>
      <c r="C4000" s="4" t="s">
        <v>14837</v>
      </c>
      <c r="D4000" s="4" t="s">
        <v>43</v>
      </c>
      <c r="E4000" s="4">
        <v>40</v>
      </c>
      <c r="F4000" s="4" t="s">
        <v>8047</v>
      </c>
      <c r="G4000" s="6" t="s">
        <v>3995</v>
      </c>
      <c r="H4000" s="7" t="s">
        <v>4043</v>
      </c>
      <c r="I4000" s="4">
        <v>0</v>
      </c>
    </row>
    <row r="4001" spans="1:9" x14ac:dyDescent="0.2">
      <c r="A4001" s="4" t="s">
        <v>18765</v>
      </c>
      <c r="B4001" s="4" t="s">
        <v>11101</v>
      </c>
      <c r="C4001" s="4" t="s">
        <v>14838</v>
      </c>
      <c r="D4001" s="4" t="s">
        <v>43</v>
      </c>
      <c r="E4001" s="4">
        <v>38</v>
      </c>
      <c r="F4001" s="4" t="s">
        <v>8048</v>
      </c>
      <c r="G4001" s="6" t="s">
        <v>2677</v>
      </c>
      <c r="H4001" s="7" t="s">
        <v>3873</v>
      </c>
      <c r="I4001" s="4">
        <v>1</v>
      </c>
    </row>
    <row r="4002" spans="1:9" x14ac:dyDescent="0.2">
      <c r="A4002" s="4" t="s">
        <v>18766</v>
      </c>
      <c r="B4002" s="4" t="s">
        <v>10347</v>
      </c>
      <c r="C4002" s="4" t="s">
        <v>14839</v>
      </c>
      <c r="D4002" s="4" t="s">
        <v>33</v>
      </c>
      <c r="E4002" s="4">
        <v>39</v>
      </c>
      <c r="F4002" s="4" t="s">
        <v>8049</v>
      </c>
      <c r="G4002" s="6" t="s">
        <v>3845</v>
      </c>
      <c r="H4002" s="7" t="s">
        <v>3846</v>
      </c>
      <c r="I4002" s="4">
        <v>1</v>
      </c>
    </row>
    <row r="4003" spans="1:9" x14ac:dyDescent="0.2">
      <c r="A4003" s="4" t="s">
        <v>18767</v>
      </c>
      <c r="B4003" s="4" t="s">
        <v>11630</v>
      </c>
      <c r="C4003" s="4" t="s">
        <v>11492</v>
      </c>
      <c r="D4003" s="4" t="s">
        <v>33</v>
      </c>
      <c r="E4003" s="4">
        <v>26</v>
      </c>
      <c r="F4003" s="4" t="s">
        <v>8050</v>
      </c>
      <c r="G4003" s="6" t="s">
        <v>3845</v>
      </c>
      <c r="H4003" s="7" t="s">
        <v>3846</v>
      </c>
      <c r="I4003" s="4">
        <v>1</v>
      </c>
    </row>
    <row r="4004" spans="1:9" x14ac:dyDescent="0.2">
      <c r="A4004" s="4" t="s">
        <v>18768</v>
      </c>
      <c r="B4004" s="4" t="s">
        <v>9859</v>
      </c>
      <c r="C4004" s="4" t="s">
        <v>14840</v>
      </c>
      <c r="D4004" s="4" t="s">
        <v>43</v>
      </c>
      <c r="E4004" s="4">
        <v>64</v>
      </c>
      <c r="F4004" s="4" t="s">
        <v>8051</v>
      </c>
      <c r="G4004" s="6" t="s">
        <v>2579</v>
      </c>
      <c r="H4004" s="7" t="s">
        <v>3874</v>
      </c>
      <c r="I4004" s="4">
        <v>0</v>
      </c>
    </row>
    <row r="4005" spans="1:9" x14ac:dyDescent="0.2">
      <c r="A4005" s="4" t="s">
        <v>18769</v>
      </c>
      <c r="B4005" s="4" t="s">
        <v>11184</v>
      </c>
      <c r="C4005" s="4" t="s">
        <v>14841</v>
      </c>
      <c r="D4005" s="4" t="s">
        <v>43</v>
      </c>
      <c r="E4005" s="4">
        <v>39</v>
      </c>
      <c r="F4005" s="4" t="s">
        <v>8052</v>
      </c>
      <c r="G4005" s="6" t="s">
        <v>3920</v>
      </c>
      <c r="H4005" s="7" t="s">
        <v>3921</v>
      </c>
      <c r="I4005" s="4">
        <v>1</v>
      </c>
    </row>
    <row r="4006" spans="1:9" x14ac:dyDescent="0.2">
      <c r="A4006" s="4" t="s">
        <v>18770</v>
      </c>
      <c r="B4006" s="4" t="s">
        <v>11238</v>
      </c>
      <c r="C4006" s="4" t="s">
        <v>14842</v>
      </c>
      <c r="D4006" s="4" t="s">
        <v>33</v>
      </c>
      <c r="E4006" s="4">
        <v>28</v>
      </c>
      <c r="F4006" s="4" t="s">
        <v>8053</v>
      </c>
      <c r="G4006" s="6" t="s">
        <v>2583</v>
      </c>
      <c r="H4006" s="7" t="s">
        <v>3823</v>
      </c>
      <c r="I4006" s="4">
        <v>1</v>
      </c>
    </row>
    <row r="4007" spans="1:9" x14ac:dyDescent="0.2">
      <c r="A4007" s="4" t="s">
        <v>18771</v>
      </c>
      <c r="B4007" s="4" t="s">
        <v>11771</v>
      </c>
      <c r="C4007" s="4" t="s">
        <v>14843</v>
      </c>
      <c r="D4007" s="4" t="s">
        <v>33</v>
      </c>
      <c r="E4007" s="4">
        <v>48</v>
      </c>
      <c r="F4007" s="4" t="s">
        <v>8054</v>
      </c>
      <c r="G4007" s="6" t="s">
        <v>2644</v>
      </c>
      <c r="H4007" s="7" t="s">
        <v>3946</v>
      </c>
      <c r="I4007" s="4">
        <v>0</v>
      </c>
    </row>
    <row r="4008" spans="1:9" x14ac:dyDescent="0.2">
      <c r="A4008" s="4" t="s">
        <v>18772</v>
      </c>
      <c r="B4008" s="4" t="s">
        <v>9994</v>
      </c>
      <c r="C4008" s="4" t="s">
        <v>14844</v>
      </c>
      <c r="D4008" s="4" t="s">
        <v>43</v>
      </c>
      <c r="E4008" s="4">
        <v>57</v>
      </c>
      <c r="F4008" s="4" t="s">
        <v>8055</v>
      </c>
      <c r="G4008" s="6" t="s">
        <v>3801</v>
      </c>
      <c r="H4008" s="7" t="s">
        <v>4028</v>
      </c>
      <c r="I4008" s="4">
        <v>0</v>
      </c>
    </row>
    <row r="4009" spans="1:9" x14ac:dyDescent="0.2">
      <c r="A4009" s="4" t="s">
        <v>18773</v>
      </c>
      <c r="B4009" s="4" t="s">
        <v>11431</v>
      </c>
      <c r="C4009" s="4" t="s">
        <v>14845</v>
      </c>
      <c r="D4009" s="4" t="s">
        <v>43</v>
      </c>
      <c r="E4009" s="4">
        <v>50</v>
      </c>
      <c r="F4009" s="4" t="s">
        <v>8056</v>
      </c>
      <c r="G4009" s="6" t="s">
        <v>3854</v>
      </c>
      <c r="H4009" s="7" t="s">
        <v>3855</v>
      </c>
      <c r="I4009" s="4">
        <v>0</v>
      </c>
    </row>
    <row r="4010" spans="1:9" x14ac:dyDescent="0.2">
      <c r="A4010" s="4" t="s">
        <v>18774</v>
      </c>
      <c r="B4010" s="4" t="s">
        <v>11294</v>
      </c>
      <c r="C4010" s="4" t="s">
        <v>9403</v>
      </c>
      <c r="D4010" s="4" t="s">
        <v>43</v>
      </c>
      <c r="E4010" s="4">
        <v>63</v>
      </c>
      <c r="F4010" s="4" t="s">
        <v>8057</v>
      </c>
      <c r="G4010" s="6" t="s">
        <v>2600</v>
      </c>
      <c r="H4010" s="7" t="s">
        <v>4011</v>
      </c>
      <c r="I4010" s="4">
        <v>0</v>
      </c>
    </row>
    <row r="4011" spans="1:9" x14ac:dyDescent="0.2">
      <c r="A4011" s="4" t="s">
        <v>18775</v>
      </c>
      <c r="B4011" s="4" t="s">
        <v>10223</v>
      </c>
      <c r="C4011" s="4" t="s">
        <v>14846</v>
      </c>
      <c r="D4011" s="4" t="s">
        <v>33</v>
      </c>
      <c r="E4011" s="4">
        <v>55</v>
      </c>
      <c r="F4011" s="4" t="s">
        <v>8058</v>
      </c>
      <c r="G4011" s="6" t="s">
        <v>3889</v>
      </c>
      <c r="H4011" s="7" t="s">
        <v>3890</v>
      </c>
      <c r="I4011" s="4">
        <v>0</v>
      </c>
    </row>
    <row r="4012" spans="1:9" x14ac:dyDescent="0.2">
      <c r="A4012" s="4" t="s">
        <v>18776</v>
      </c>
      <c r="B4012" s="4" t="s">
        <v>11484</v>
      </c>
      <c r="C4012" s="4" t="s">
        <v>14847</v>
      </c>
      <c r="D4012" s="4" t="s">
        <v>43</v>
      </c>
      <c r="E4012" s="4">
        <v>19</v>
      </c>
      <c r="F4012" s="4" t="s">
        <v>8059</v>
      </c>
      <c r="G4012" s="6" t="s">
        <v>4037</v>
      </c>
      <c r="H4012" s="7" t="s">
        <v>4036</v>
      </c>
      <c r="I4012" s="4">
        <v>1</v>
      </c>
    </row>
    <row r="4013" spans="1:9" x14ac:dyDescent="0.2">
      <c r="A4013" s="4" t="s">
        <v>18777</v>
      </c>
      <c r="B4013" s="4" t="s">
        <v>10344</v>
      </c>
      <c r="C4013" s="4" t="s">
        <v>14848</v>
      </c>
      <c r="D4013" s="4" t="s">
        <v>33</v>
      </c>
      <c r="E4013" s="4">
        <v>57</v>
      </c>
      <c r="F4013" s="4" t="s">
        <v>8060</v>
      </c>
      <c r="G4013" s="6" t="s">
        <v>3860</v>
      </c>
      <c r="H4013" s="7" t="s">
        <v>3861</v>
      </c>
      <c r="I4013" s="4">
        <v>1</v>
      </c>
    </row>
    <row r="4014" spans="1:9" x14ac:dyDescent="0.2">
      <c r="A4014" s="4" t="s">
        <v>18778</v>
      </c>
      <c r="B4014" s="4" t="s">
        <v>11673</v>
      </c>
      <c r="C4014" s="4" t="s">
        <v>14849</v>
      </c>
      <c r="D4014" s="4" t="s">
        <v>33</v>
      </c>
      <c r="E4014" s="4">
        <v>23</v>
      </c>
      <c r="F4014" s="4" t="s">
        <v>8061</v>
      </c>
      <c r="G4014" s="6" t="s">
        <v>2623</v>
      </c>
      <c r="H4014" s="7" t="s">
        <v>3990</v>
      </c>
      <c r="I4014" s="4">
        <v>0</v>
      </c>
    </row>
    <row r="4015" spans="1:9" x14ac:dyDescent="0.2">
      <c r="A4015" s="4" t="s">
        <v>18779</v>
      </c>
      <c r="B4015" s="4" t="s">
        <v>9658</v>
      </c>
      <c r="C4015" s="4" t="s">
        <v>10504</v>
      </c>
      <c r="D4015" s="4" t="s">
        <v>43</v>
      </c>
      <c r="E4015" s="4">
        <v>59</v>
      </c>
      <c r="F4015" s="4" t="s">
        <v>8062</v>
      </c>
      <c r="G4015" s="6" t="s">
        <v>3938</v>
      </c>
      <c r="H4015" s="7" t="s">
        <v>3939</v>
      </c>
      <c r="I4015" s="4">
        <v>0</v>
      </c>
    </row>
    <row r="4016" spans="1:9" x14ac:dyDescent="0.2">
      <c r="A4016" s="4" t="s">
        <v>18780</v>
      </c>
      <c r="B4016" s="4" t="s">
        <v>9914</v>
      </c>
      <c r="C4016" s="4" t="s">
        <v>14850</v>
      </c>
      <c r="D4016" s="4" t="s">
        <v>43</v>
      </c>
      <c r="E4016" s="4">
        <v>32</v>
      </c>
      <c r="F4016" s="4" t="s">
        <v>8063</v>
      </c>
      <c r="G4016" s="6" t="s">
        <v>2654</v>
      </c>
      <c r="H4016" s="7" t="s">
        <v>3786</v>
      </c>
      <c r="I4016" s="4">
        <v>0</v>
      </c>
    </row>
    <row r="4017" spans="1:9" x14ac:dyDescent="0.2">
      <c r="A4017" s="4" t="s">
        <v>18781</v>
      </c>
      <c r="B4017" s="4" t="s">
        <v>9947</v>
      </c>
      <c r="C4017" s="4" t="s">
        <v>14851</v>
      </c>
      <c r="D4017" s="4" t="s">
        <v>33</v>
      </c>
      <c r="E4017" s="4">
        <v>41</v>
      </c>
      <c r="F4017" s="4" t="s">
        <v>8064</v>
      </c>
      <c r="G4017" s="6" t="s">
        <v>3973</v>
      </c>
      <c r="H4017" s="7" t="s">
        <v>3974</v>
      </c>
      <c r="I4017" s="4">
        <v>1</v>
      </c>
    </row>
    <row r="4018" spans="1:9" x14ac:dyDescent="0.2">
      <c r="A4018" s="4" t="s">
        <v>18782</v>
      </c>
      <c r="B4018" s="4" t="s">
        <v>9952</v>
      </c>
      <c r="C4018" s="4" t="s">
        <v>14852</v>
      </c>
      <c r="D4018" s="4" t="s">
        <v>33</v>
      </c>
      <c r="E4018" s="4">
        <v>37</v>
      </c>
      <c r="F4018" s="4" t="s">
        <v>8065</v>
      </c>
      <c r="G4018" s="6" t="s">
        <v>3962</v>
      </c>
      <c r="H4018" s="7" t="s">
        <v>3962</v>
      </c>
      <c r="I4018" s="4">
        <v>0</v>
      </c>
    </row>
    <row r="4019" spans="1:9" x14ac:dyDescent="0.2">
      <c r="A4019" s="4" t="s">
        <v>18783</v>
      </c>
      <c r="B4019" s="4" t="s">
        <v>9792</v>
      </c>
      <c r="C4019" s="4" t="s">
        <v>14853</v>
      </c>
      <c r="D4019" s="4" t="s">
        <v>43</v>
      </c>
      <c r="E4019" s="4">
        <v>64</v>
      </c>
      <c r="F4019" s="4" t="s">
        <v>8066</v>
      </c>
      <c r="G4019" s="6" t="s">
        <v>2628</v>
      </c>
      <c r="H4019" s="7" t="s">
        <v>3829</v>
      </c>
      <c r="I4019" s="4">
        <v>1</v>
      </c>
    </row>
    <row r="4020" spans="1:9" x14ac:dyDescent="0.2">
      <c r="A4020" s="4" t="s">
        <v>18784</v>
      </c>
      <c r="B4020" s="4" t="s">
        <v>10750</v>
      </c>
      <c r="C4020" s="4" t="s">
        <v>14854</v>
      </c>
      <c r="D4020" s="4" t="s">
        <v>33</v>
      </c>
      <c r="E4020" s="4">
        <v>53</v>
      </c>
      <c r="F4020" s="4" t="s">
        <v>8067</v>
      </c>
      <c r="G4020" s="6" t="s">
        <v>4001</v>
      </c>
      <c r="H4020" s="7" t="s">
        <v>4002</v>
      </c>
      <c r="I4020" s="4">
        <v>0</v>
      </c>
    </row>
    <row r="4021" spans="1:9" x14ac:dyDescent="0.2">
      <c r="A4021" s="4" t="s">
        <v>18785</v>
      </c>
      <c r="B4021" s="4" t="s">
        <v>9678</v>
      </c>
      <c r="C4021" s="4" t="s">
        <v>11113</v>
      </c>
      <c r="D4021" s="4" t="s">
        <v>43</v>
      </c>
      <c r="E4021" s="4">
        <v>27</v>
      </c>
      <c r="F4021" s="4" t="s">
        <v>8068</v>
      </c>
      <c r="G4021" s="6" t="s">
        <v>2659</v>
      </c>
      <c r="H4021" s="7" t="s">
        <v>3886</v>
      </c>
      <c r="I4021" s="4">
        <v>1</v>
      </c>
    </row>
    <row r="4022" spans="1:9" x14ac:dyDescent="0.2">
      <c r="A4022" s="4" t="s">
        <v>18786</v>
      </c>
      <c r="B4022" s="4" t="s">
        <v>10472</v>
      </c>
      <c r="C4022" s="4" t="s">
        <v>9228</v>
      </c>
      <c r="D4022" s="4" t="s">
        <v>33</v>
      </c>
      <c r="E4022" s="4">
        <v>63</v>
      </c>
      <c r="F4022" s="4" t="s">
        <v>8069</v>
      </c>
      <c r="G4022" s="6" t="s">
        <v>3847</v>
      </c>
      <c r="H4022" s="7" t="s">
        <v>3848</v>
      </c>
      <c r="I4022" s="4">
        <v>0</v>
      </c>
    </row>
    <row r="4023" spans="1:9" x14ac:dyDescent="0.2">
      <c r="A4023" s="4" t="s">
        <v>18787</v>
      </c>
      <c r="B4023" s="4" t="s">
        <v>10559</v>
      </c>
      <c r="C4023" s="4" t="s">
        <v>14855</v>
      </c>
      <c r="D4023" s="4" t="s">
        <v>33</v>
      </c>
      <c r="E4023" s="4">
        <v>26</v>
      </c>
      <c r="F4023" s="4" t="s">
        <v>8070</v>
      </c>
      <c r="G4023" s="6" t="s">
        <v>3985</v>
      </c>
      <c r="H4023" s="7" t="s">
        <v>3986</v>
      </c>
      <c r="I4023" s="4">
        <v>0</v>
      </c>
    </row>
    <row r="4024" spans="1:9" x14ac:dyDescent="0.2">
      <c r="A4024" s="4" t="s">
        <v>18788</v>
      </c>
      <c r="B4024" s="4" t="s">
        <v>11408</v>
      </c>
      <c r="C4024" s="4" t="s">
        <v>14856</v>
      </c>
      <c r="D4024" s="4" t="s">
        <v>43</v>
      </c>
      <c r="E4024" s="4">
        <v>19</v>
      </c>
      <c r="F4024" s="4" t="s">
        <v>8071</v>
      </c>
      <c r="G4024" s="6" t="s">
        <v>2641</v>
      </c>
      <c r="H4024" s="7" t="s">
        <v>3975</v>
      </c>
      <c r="I4024" s="4">
        <v>0</v>
      </c>
    </row>
    <row r="4025" spans="1:9" x14ac:dyDescent="0.2">
      <c r="A4025" s="4" t="s">
        <v>18789</v>
      </c>
      <c r="B4025" s="4" t="s">
        <v>10980</v>
      </c>
      <c r="C4025" s="4" t="s">
        <v>14857</v>
      </c>
      <c r="D4025" s="4" t="s">
        <v>33</v>
      </c>
      <c r="E4025" s="4">
        <v>31</v>
      </c>
      <c r="F4025" s="4" t="s">
        <v>8072</v>
      </c>
      <c r="G4025" s="6" t="s">
        <v>2609</v>
      </c>
      <c r="H4025" s="7" t="s">
        <v>3819</v>
      </c>
      <c r="I4025" s="4">
        <v>1</v>
      </c>
    </row>
    <row r="4026" spans="1:9" x14ac:dyDescent="0.2">
      <c r="A4026" s="4" t="s">
        <v>18790</v>
      </c>
      <c r="B4026" s="4" t="s">
        <v>11143</v>
      </c>
      <c r="C4026" s="4" t="s">
        <v>14858</v>
      </c>
      <c r="D4026" s="4" t="s">
        <v>43</v>
      </c>
      <c r="E4026" s="4">
        <v>36</v>
      </c>
      <c r="F4026" s="4" t="s">
        <v>8073</v>
      </c>
      <c r="G4026" s="6" t="s">
        <v>2669</v>
      </c>
      <c r="H4026" s="7" t="s">
        <v>3775</v>
      </c>
      <c r="I4026" s="4">
        <v>1</v>
      </c>
    </row>
    <row r="4027" spans="1:9" x14ac:dyDescent="0.2">
      <c r="A4027" s="4" t="s">
        <v>18791</v>
      </c>
      <c r="B4027" s="4" t="s">
        <v>9419</v>
      </c>
      <c r="C4027" s="4" t="s">
        <v>10986</v>
      </c>
      <c r="D4027" s="4" t="s">
        <v>33</v>
      </c>
      <c r="E4027" s="4">
        <v>40</v>
      </c>
      <c r="F4027" s="4" t="s">
        <v>8074</v>
      </c>
      <c r="G4027" s="6" t="s">
        <v>4016</v>
      </c>
      <c r="H4027" s="7" t="s">
        <v>4017</v>
      </c>
      <c r="I4027" s="4">
        <v>1</v>
      </c>
    </row>
    <row r="4028" spans="1:9" x14ac:dyDescent="0.2">
      <c r="A4028" s="4" t="s">
        <v>18792</v>
      </c>
      <c r="B4028" s="4" t="s">
        <v>11276</v>
      </c>
      <c r="C4028" s="4" t="s">
        <v>9908</v>
      </c>
      <c r="D4028" s="4" t="s">
        <v>33</v>
      </c>
      <c r="E4028" s="4">
        <v>18</v>
      </c>
      <c r="F4028" s="4" t="s">
        <v>8075</v>
      </c>
      <c r="G4028" s="6" t="s">
        <v>3997</v>
      </c>
      <c r="H4028" s="7" t="s">
        <v>3998</v>
      </c>
      <c r="I4028" s="4">
        <v>1</v>
      </c>
    </row>
    <row r="4029" spans="1:9" x14ac:dyDescent="0.2">
      <c r="A4029" s="4" t="s">
        <v>18793</v>
      </c>
      <c r="B4029" s="4" t="s">
        <v>10319</v>
      </c>
      <c r="C4029" s="4" t="s">
        <v>14859</v>
      </c>
      <c r="D4029" s="4" t="s">
        <v>43</v>
      </c>
      <c r="E4029" s="4">
        <v>29</v>
      </c>
      <c r="F4029" s="4" t="s">
        <v>8076</v>
      </c>
      <c r="G4029" s="6" t="s">
        <v>2649</v>
      </c>
      <c r="H4029" s="7" t="s">
        <v>4046</v>
      </c>
      <c r="I4029" s="4">
        <v>0</v>
      </c>
    </row>
    <row r="4030" spans="1:9" x14ac:dyDescent="0.2">
      <c r="A4030" s="4" t="s">
        <v>18794</v>
      </c>
      <c r="B4030" s="4" t="s">
        <v>10517</v>
      </c>
      <c r="C4030" s="4" t="s">
        <v>14860</v>
      </c>
      <c r="D4030" s="4" t="s">
        <v>43</v>
      </c>
      <c r="E4030" s="4">
        <v>21</v>
      </c>
      <c r="F4030" s="4" t="s">
        <v>8077</v>
      </c>
      <c r="G4030" s="6" t="s">
        <v>3790</v>
      </c>
      <c r="H4030" s="7" t="s">
        <v>4026</v>
      </c>
      <c r="I4030" s="4">
        <v>1</v>
      </c>
    </row>
    <row r="4031" spans="1:9" x14ac:dyDescent="0.2">
      <c r="A4031" s="4" t="s">
        <v>18795</v>
      </c>
      <c r="B4031" s="4" t="s">
        <v>9232</v>
      </c>
      <c r="C4031" s="4" t="s">
        <v>14861</v>
      </c>
      <c r="D4031" s="4" t="s">
        <v>43</v>
      </c>
      <c r="E4031" s="4">
        <v>31</v>
      </c>
      <c r="F4031" s="4" t="s">
        <v>8078</v>
      </c>
      <c r="G4031" s="6" t="s">
        <v>2605</v>
      </c>
      <c r="H4031" s="7" t="s">
        <v>3840</v>
      </c>
      <c r="I4031" s="4">
        <v>1</v>
      </c>
    </row>
    <row r="4032" spans="1:9" x14ac:dyDescent="0.2">
      <c r="A4032" s="4" t="s">
        <v>18796</v>
      </c>
      <c r="B4032" s="4" t="s">
        <v>10020</v>
      </c>
      <c r="C4032" s="4" t="s">
        <v>14862</v>
      </c>
      <c r="D4032" s="4" t="s">
        <v>43</v>
      </c>
      <c r="E4032" s="4">
        <v>25</v>
      </c>
      <c r="F4032" s="4" t="s">
        <v>8079</v>
      </c>
      <c r="G4032" s="6" t="s">
        <v>2595</v>
      </c>
      <c r="H4032" s="7" t="s">
        <v>3869</v>
      </c>
      <c r="I4032" s="4">
        <v>1</v>
      </c>
    </row>
    <row r="4033" spans="1:9" x14ac:dyDescent="0.2">
      <c r="A4033" s="4" t="s">
        <v>18797</v>
      </c>
      <c r="B4033" s="4" t="s">
        <v>10242</v>
      </c>
      <c r="C4033" s="4" t="s">
        <v>14863</v>
      </c>
      <c r="D4033" s="4" t="s">
        <v>43</v>
      </c>
      <c r="E4033" s="4">
        <v>46</v>
      </c>
      <c r="F4033" s="4" t="s">
        <v>8080</v>
      </c>
      <c r="G4033" s="6" t="s">
        <v>12802</v>
      </c>
      <c r="H4033" s="7" t="s">
        <v>3835</v>
      </c>
      <c r="I4033" s="4">
        <v>1</v>
      </c>
    </row>
    <row r="4034" spans="1:9" x14ac:dyDescent="0.2">
      <c r="A4034" s="4" t="s">
        <v>18798</v>
      </c>
      <c r="B4034" s="4" t="s">
        <v>11322</v>
      </c>
      <c r="C4034" s="4" t="s">
        <v>14864</v>
      </c>
      <c r="D4034" s="4" t="s">
        <v>33</v>
      </c>
      <c r="E4034" s="4">
        <v>43</v>
      </c>
      <c r="F4034" s="4" t="s">
        <v>8081</v>
      </c>
      <c r="G4034" s="6" t="s">
        <v>3982</v>
      </c>
      <c r="H4034" s="7" t="s">
        <v>3983</v>
      </c>
      <c r="I4034" s="4">
        <v>0</v>
      </c>
    </row>
    <row r="4035" spans="1:9" x14ac:dyDescent="0.2">
      <c r="A4035" s="4" t="s">
        <v>18799</v>
      </c>
      <c r="B4035" s="4" t="s">
        <v>10625</v>
      </c>
      <c r="C4035" s="4" t="s">
        <v>14865</v>
      </c>
      <c r="D4035" s="4" t="s">
        <v>43</v>
      </c>
      <c r="E4035" s="4">
        <v>61</v>
      </c>
      <c r="F4035" s="4" t="s">
        <v>8082</v>
      </c>
      <c r="G4035" s="6" t="s">
        <v>2648</v>
      </c>
      <c r="H4035" s="7" t="s">
        <v>3833</v>
      </c>
      <c r="I4035" s="4">
        <v>0</v>
      </c>
    </row>
    <row r="4036" spans="1:9" x14ac:dyDescent="0.2">
      <c r="A4036" s="4" t="s">
        <v>18800</v>
      </c>
      <c r="B4036" s="4" t="s">
        <v>10116</v>
      </c>
      <c r="C4036" s="4" t="s">
        <v>14866</v>
      </c>
      <c r="D4036" s="4" t="s">
        <v>43</v>
      </c>
      <c r="E4036" s="4">
        <v>57</v>
      </c>
      <c r="F4036" s="4" t="s">
        <v>8083</v>
      </c>
      <c r="G4036" s="6" t="s">
        <v>3960</v>
      </c>
      <c r="H4036" s="7" t="s">
        <v>3961</v>
      </c>
      <c r="I4036" s="4">
        <v>0</v>
      </c>
    </row>
    <row r="4037" spans="1:9" ht="38.25" x14ac:dyDescent="0.2">
      <c r="A4037" s="4" t="s">
        <v>18801</v>
      </c>
      <c r="B4037" s="4" t="s">
        <v>10096</v>
      </c>
      <c r="C4037" s="4" t="s">
        <v>14867</v>
      </c>
      <c r="D4037" s="4" t="s">
        <v>43</v>
      </c>
      <c r="E4037" s="4">
        <v>54</v>
      </c>
      <c r="F4037" s="4" t="s">
        <v>8084</v>
      </c>
      <c r="G4037" s="6" t="s">
        <v>2664</v>
      </c>
      <c r="H4037" s="7" t="s">
        <v>4042</v>
      </c>
      <c r="I4037" s="4">
        <v>1</v>
      </c>
    </row>
    <row r="4038" spans="1:9" x14ac:dyDescent="0.2">
      <c r="A4038" s="4" t="s">
        <v>18802</v>
      </c>
      <c r="B4038" s="4" t="s">
        <v>10823</v>
      </c>
      <c r="C4038" s="4" t="s">
        <v>14868</v>
      </c>
      <c r="D4038" s="4" t="s">
        <v>33</v>
      </c>
      <c r="E4038" s="4">
        <v>60</v>
      </c>
      <c r="F4038" s="4" t="s">
        <v>8085</v>
      </c>
      <c r="G4038" s="6" t="s">
        <v>4001</v>
      </c>
      <c r="H4038" s="7" t="s">
        <v>4002</v>
      </c>
      <c r="I4038" s="4">
        <v>1</v>
      </c>
    </row>
    <row r="4039" spans="1:9" x14ac:dyDescent="0.2">
      <c r="A4039" s="4" t="s">
        <v>18803</v>
      </c>
      <c r="B4039" s="4" t="s">
        <v>11538</v>
      </c>
      <c r="C4039" s="4" t="s">
        <v>14869</v>
      </c>
      <c r="D4039" s="4" t="s">
        <v>33</v>
      </c>
      <c r="E4039" s="4">
        <v>55</v>
      </c>
      <c r="F4039" s="4" t="s">
        <v>8086</v>
      </c>
      <c r="G4039" s="6" t="s">
        <v>3788</v>
      </c>
      <c r="H4039" s="7" t="s">
        <v>3789</v>
      </c>
      <c r="I4039" s="4">
        <v>0</v>
      </c>
    </row>
    <row r="4040" spans="1:9" x14ac:dyDescent="0.2">
      <c r="A4040" s="4" t="s">
        <v>18804</v>
      </c>
      <c r="B4040" s="4" t="s">
        <v>9967</v>
      </c>
      <c r="C4040" s="4" t="s">
        <v>14870</v>
      </c>
      <c r="D4040" s="4" t="s">
        <v>33</v>
      </c>
      <c r="E4040" s="4">
        <v>42</v>
      </c>
      <c r="F4040" s="4" t="s">
        <v>8087</v>
      </c>
      <c r="G4040" s="6" t="s">
        <v>515</v>
      </c>
      <c r="H4040" s="7" t="s">
        <v>3809</v>
      </c>
      <c r="I4040" s="4">
        <v>1</v>
      </c>
    </row>
    <row r="4041" spans="1:9" x14ac:dyDescent="0.2">
      <c r="A4041" s="4" t="s">
        <v>18805</v>
      </c>
      <c r="B4041" s="4" t="s">
        <v>11213</v>
      </c>
      <c r="C4041" s="4" t="s">
        <v>14871</v>
      </c>
      <c r="D4041" s="4" t="s">
        <v>43</v>
      </c>
      <c r="E4041" s="4">
        <v>33</v>
      </c>
      <c r="F4041" s="4" t="s">
        <v>8088</v>
      </c>
      <c r="G4041" s="6" t="s">
        <v>3858</v>
      </c>
      <c r="H4041" s="7" t="s">
        <v>3859</v>
      </c>
      <c r="I4041" s="4">
        <v>1</v>
      </c>
    </row>
    <row r="4042" spans="1:9" x14ac:dyDescent="0.2">
      <c r="A4042" s="4" t="s">
        <v>18806</v>
      </c>
      <c r="B4042" s="4" t="s">
        <v>11792</v>
      </c>
      <c r="C4042" s="4" t="s">
        <v>14872</v>
      </c>
      <c r="D4042" s="4" t="s">
        <v>33</v>
      </c>
      <c r="E4042" s="4">
        <v>51</v>
      </c>
      <c r="F4042" s="4" t="s">
        <v>8089</v>
      </c>
      <c r="G4042" s="6" t="s">
        <v>3803</v>
      </c>
      <c r="H4042" s="7" t="s">
        <v>3804</v>
      </c>
      <c r="I4042" s="4">
        <v>1</v>
      </c>
    </row>
    <row r="4043" spans="1:9" x14ac:dyDescent="0.2">
      <c r="A4043" s="4" t="s">
        <v>18807</v>
      </c>
      <c r="B4043" s="4" t="s">
        <v>9629</v>
      </c>
      <c r="C4043" s="4" t="s">
        <v>10269</v>
      </c>
      <c r="D4043" s="4" t="s">
        <v>43</v>
      </c>
      <c r="E4043" s="4">
        <v>25</v>
      </c>
      <c r="F4043" s="4" t="s">
        <v>8090</v>
      </c>
      <c r="G4043" s="6" t="s">
        <v>2591</v>
      </c>
      <c r="H4043" s="7" t="s">
        <v>3834</v>
      </c>
      <c r="I4043" s="4">
        <v>1</v>
      </c>
    </row>
    <row r="4044" spans="1:9" x14ac:dyDescent="0.2">
      <c r="A4044" s="4" t="s">
        <v>18808</v>
      </c>
      <c r="B4044" s="4" t="s">
        <v>10281</v>
      </c>
      <c r="C4044" s="4" t="s">
        <v>14873</v>
      </c>
      <c r="D4044" s="4" t="s">
        <v>33</v>
      </c>
      <c r="E4044" s="4">
        <v>30</v>
      </c>
      <c r="F4044" s="4" t="s">
        <v>8091</v>
      </c>
      <c r="G4044" s="6" t="s">
        <v>2647</v>
      </c>
      <c r="H4044" s="7" t="s">
        <v>3932</v>
      </c>
      <c r="I4044" s="4">
        <v>1</v>
      </c>
    </row>
    <row r="4045" spans="1:9" x14ac:dyDescent="0.2">
      <c r="A4045" s="4" t="s">
        <v>18809</v>
      </c>
      <c r="B4045" s="4" t="s">
        <v>10942</v>
      </c>
      <c r="C4045" s="4" t="s">
        <v>14874</v>
      </c>
      <c r="D4045" s="4" t="s">
        <v>33</v>
      </c>
      <c r="E4045" s="4">
        <v>53</v>
      </c>
      <c r="F4045" s="4" t="s">
        <v>8092</v>
      </c>
      <c r="G4045" s="6" t="s">
        <v>3779</v>
      </c>
      <c r="H4045" s="7" t="s">
        <v>3780</v>
      </c>
      <c r="I4045" s="4">
        <v>0</v>
      </c>
    </row>
    <row r="4046" spans="1:9" x14ac:dyDescent="0.2">
      <c r="A4046" s="4" t="s">
        <v>18810</v>
      </c>
      <c r="B4046" s="4" t="s">
        <v>9919</v>
      </c>
      <c r="C4046" s="4" t="s">
        <v>9090</v>
      </c>
      <c r="D4046" s="4" t="s">
        <v>43</v>
      </c>
      <c r="E4046" s="4">
        <v>26</v>
      </c>
      <c r="F4046" s="4" t="s">
        <v>8093</v>
      </c>
      <c r="G4046" s="6" t="s">
        <v>2589</v>
      </c>
      <c r="H4046" s="7" t="s">
        <v>3984</v>
      </c>
      <c r="I4046" s="4">
        <v>1</v>
      </c>
    </row>
    <row r="4047" spans="1:9" x14ac:dyDescent="0.2">
      <c r="A4047" s="4" t="s">
        <v>18811</v>
      </c>
      <c r="B4047" s="4" t="s">
        <v>11280</v>
      </c>
      <c r="C4047" s="4" t="s">
        <v>14875</v>
      </c>
      <c r="D4047" s="4" t="s">
        <v>33</v>
      </c>
      <c r="E4047" s="4">
        <v>41</v>
      </c>
      <c r="F4047" s="4" t="s">
        <v>8094</v>
      </c>
      <c r="G4047" s="6" t="s">
        <v>2608</v>
      </c>
      <c r="H4047" s="7" t="s">
        <v>4003</v>
      </c>
      <c r="I4047" s="4">
        <v>0</v>
      </c>
    </row>
    <row r="4048" spans="1:9" x14ac:dyDescent="0.2">
      <c r="A4048" s="4" t="s">
        <v>18812</v>
      </c>
      <c r="B4048" s="4" t="s">
        <v>10017</v>
      </c>
      <c r="C4048" s="4" t="s">
        <v>9547</v>
      </c>
      <c r="D4048" s="4" t="s">
        <v>33</v>
      </c>
      <c r="E4048" s="4">
        <v>48</v>
      </c>
      <c r="F4048" s="4" t="s">
        <v>8095</v>
      </c>
      <c r="G4048" s="6" t="s">
        <v>3827</v>
      </c>
      <c r="H4048" s="7" t="s">
        <v>3828</v>
      </c>
      <c r="I4048" s="4">
        <v>0</v>
      </c>
    </row>
    <row r="4049" spans="1:9" x14ac:dyDescent="0.2">
      <c r="A4049" s="4" t="s">
        <v>18813</v>
      </c>
      <c r="B4049" s="4" t="s">
        <v>10739</v>
      </c>
      <c r="C4049" s="4" t="s">
        <v>14876</v>
      </c>
      <c r="D4049" s="4" t="s">
        <v>43</v>
      </c>
      <c r="E4049" s="4">
        <v>40</v>
      </c>
      <c r="F4049" s="4" t="s">
        <v>8096</v>
      </c>
      <c r="G4049" s="6" t="s">
        <v>2575</v>
      </c>
      <c r="H4049" s="7" t="s">
        <v>3991</v>
      </c>
      <c r="I4049" s="4">
        <v>1</v>
      </c>
    </row>
    <row r="4050" spans="1:9" x14ac:dyDescent="0.2">
      <c r="A4050" s="4" t="s">
        <v>18814</v>
      </c>
      <c r="B4050" s="4" t="s">
        <v>11346</v>
      </c>
      <c r="C4050" s="4" t="s">
        <v>14877</v>
      </c>
      <c r="D4050" s="4" t="s">
        <v>43</v>
      </c>
      <c r="E4050" s="4">
        <v>18</v>
      </c>
      <c r="F4050" s="4" t="s">
        <v>8097</v>
      </c>
      <c r="G4050" s="6" t="s">
        <v>2623</v>
      </c>
      <c r="H4050" s="7" t="s">
        <v>3990</v>
      </c>
      <c r="I4050" s="4">
        <v>0</v>
      </c>
    </row>
    <row r="4051" spans="1:9" x14ac:dyDescent="0.2">
      <c r="A4051" s="4" t="s">
        <v>18815</v>
      </c>
      <c r="B4051" s="4" t="s">
        <v>11310</v>
      </c>
      <c r="C4051" s="4" t="s">
        <v>11767</v>
      </c>
      <c r="D4051" s="4" t="s">
        <v>43</v>
      </c>
      <c r="E4051" s="4">
        <v>20</v>
      </c>
      <c r="F4051" s="4" t="s">
        <v>8098</v>
      </c>
      <c r="G4051" s="6" t="s">
        <v>2622</v>
      </c>
      <c r="H4051" s="7" t="s">
        <v>3838</v>
      </c>
      <c r="I4051" s="4">
        <v>1</v>
      </c>
    </row>
    <row r="4052" spans="1:9" x14ac:dyDescent="0.2">
      <c r="A4052" s="4" t="s">
        <v>18816</v>
      </c>
      <c r="B4052" s="4" t="s">
        <v>9399</v>
      </c>
      <c r="C4052" s="4" t="s">
        <v>14878</v>
      </c>
      <c r="D4052" s="4" t="s">
        <v>43</v>
      </c>
      <c r="E4052" s="4">
        <v>42</v>
      </c>
      <c r="F4052" s="4" t="s">
        <v>8099</v>
      </c>
      <c r="G4052" s="6" t="s">
        <v>2588</v>
      </c>
      <c r="H4052" s="7" t="s">
        <v>3811</v>
      </c>
      <c r="I4052" s="4">
        <v>1</v>
      </c>
    </row>
    <row r="4053" spans="1:9" x14ac:dyDescent="0.2">
      <c r="A4053" s="4" t="s">
        <v>18817</v>
      </c>
      <c r="B4053" s="4" t="s">
        <v>11453</v>
      </c>
      <c r="C4053" s="4" t="s">
        <v>14879</v>
      </c>
      <c r="D4053" s="4" t="s">
        <v>33</v>
      </c>
      <c r="E4053" s="4">
        <v>28</v>
      </c>
      <c r="F4053" s="4" t="s">
        <v>8100</v>
      </c>
      <c r="G4053" s="6" t="s">
        <v>2670</v>
      </c>
      <c r="H4053" s="7" t="s">
        <v>3870</v>
      </c>
      <c r="I4053" s="4">
        <v>0</v>
      </c>
    </row>
    <row r="4054" spans="1:9" x14ac:dyDescent="0.2">
      <c r="A4054" s="4" t="s">
        <v>18818</v>
      </c>
      <c r="B4054" s="4" t="s">
        <v>9956</v>
      </c>
      <c r="C4054" s="4" t="s">
        <v>14880</v>
      </c>
      <c r="D4054" s="4" t="s">
        <v>43</v>
      </c>
      <c r="E4054" s="4">
        <v>21</v>
      </c>
      <c r="F4054" s="4" t="s">
        <v>8101</v>
      </c>
      <c r="G4054" s="6" t="s">
        <v>2645</v>
      </c>
      <c r="H4054" s="7" t="s">
        <v>4038</v>
      </c>
      <c r="I4054" s="4">
        <v>0</v>
      </c>
    </row>
    <row r="4055" spans="1:9" x14ac:dyDescent="0.2">
      <c r="A4055" s="4" t="s">
        <v>18819</v>
      </c>
      <c r="B4055" s="4" t="s">
        <v>9699</v>
      </c>
      <c r="C4055" s="4" t="s">
        <v>14881</v>
      </c>
      <c r="D4055" s="4" t="s">
        <v>33</v>
      </c>
      <c r="E4055" s="4">
        <v>54</v>
      </c>
      <c r="F4055" s="4" t="s">
        <v>8102</v>
      </c>
      <c r="G4055" s="6" t="s">
        <v>2634</v>
      </c>
      <c r="H4055" s="7" t="s">
        <v>4033</v>
      </c>
      <c r="I4055" s="4">
        <v>1</v>
      </c>
    </row>
    <row r="4056" spans="1:9" x14ac:dyDescent="0.2">
      <c r="A4056" s="4" t="s">
        <v>18820</v>
      </c>
      <c r="B4056" s="4" t="s">
        <v>10197</v>
      </c>
      <c r="C4056" s="4" t="s">
        <v>14882</v>
      </c>
      <c r="D4056" s="4" t="s">
        <v>43</v>
      </c>
      <c r="E4056" s="4">
        <v>26</v>
      </c>
      <c r="F4056" s="4" t="s">
        <v>8103</v>
      </c>
      <c r="G4056" s="6" t="s">
        <v>2621</v>
      </c>
      <c r="H4056" s="7" t="s">
        <v>3839</v>
      </c>
      <c r="I4056" s="4">
        <v>1</v>
      </c>
    </row>
    <row r="4057" spans="1:9" x14ac:dyDescent="0.2">
      <c r="A4057" s="4" t="s">
        <v>18821</v>
      </c>
      <c r="B4057" s="4" t="s">
        <v>11633</v>
      </c>
      <c r="C4057" s="4" t="s">
        <v>14883</v>
      </c>
      <c r="D4057" s="4" t="s">
        <v>33</v>
      </c>
      <c r="E4057" s="4">
        <v>26</v>
      </c>
      <c r="F4057" s="4" t="s">
        <v>8104</v>
      </c>
      <c r="G4057" s="6" t="s">
        <v>3858</v>
      </c>
      <c r="H4057" s="7" t="s">
        <v>3859</v>
      </c>
      <c r="I4057" s="4">
        <v>1</v>
      </c>
    </row>
    <row r="4058" spans="1:9" x14ac:dyDescent="0.2">
      <c r="A4058" s="4" t="s">
        <v>18822</v>
      </c>
      <c r="B4058" s="4" t="s">
        <v>10580</v>
      </c>
      <c r="C4058" s="4" t="s">
        <v>14884</v>
      </c>
      <c r="D4058" s="4" t="s">
        <v>33</v>
      </c>
      <c r="E4058" s="4">
        <v>27</v>
      </c>
      <c r="F4058" s="4" t="s">
        <v>8105</v>
      </c>
      <c r="G4058" s="6" t="s">
        <v>3845</v>
      </c>
      <c r="H4058" s="7" t="s">
        <v>3846</v>
      </c>
      <c r="I4058" s="4">
        <v>1</v>
      </c>
    </row>
    <row r="4059" spans="1:9" x14ac:dyDescent="0.2">
      <c r="A4059" s="4" t="s">
        <v>18823</v>
      </c>
      <c r="B4059" s="4" t="s">
        <v>11541</v>
      </c>
      <c r="C4059" s="4" t="s">
        <v>14885</v>
      </c>
      <c r="D4059" s="4" t="s">
        <v>33</v>
      </c>
      <c r="E4059" s="4">
        <v>63</v>
      </c>
      <c r="F4059" s="4" t="s">
        <v>8106</v>
      </c>
      <c r="G4059" s="6" t="s">
        <v>2651</v>
      </c>
      <c r="H4059" s="7" t="s">
        <v>3927</v>
      </c>
      <c r="I4059" s="4">
        <v>0</v>
      </c>
    </row>
    <row r="4060" spans="1:9" x14ac:dyDescent="0.2">
      <c r="A4060" s="4" t="s">
        <v>18824</v>
      </c>
      <c r="B4060" s="4" t="s">
        <v>9089</v>
      </c>
      <c r="C4060" s="4" t="s">
        <v>14886</v>
      </c>
      <c r="D4060" s="4" t="s">
        <v>33</v>
      </c>
      <c r="E4060" s="4">
        <v>26</v>
      </c>
      <c r="F4060" s="4" t="s">
        <v>8107</v>
      </c>
      <c r="G4060" s="6" t="s">
        <v>3913</v>
      </c>
      <c r="H4060" s="7" t="s">
        <v>3914</v>
      </c>
      <c r="I4060" s="4">
        <v>1</v>
      </c>
    </row>
    <row r="4061" spans="1:9" x14ac:dyDescent="0.2">
      <c r="A4061" s="4" t="s">
        <v>18825</v>
      </c>
      <c r="B4061" s="4" t="s">
        <v>9177</v>
      </c>
      <c r="C4061" s="4" t="s">
        <v>14887</v>
      </c>
      <c r="D4061" s="4" t="s">
        <v>43</v>
      </c>
      <c r="E4061" s="4">
        <v>65</v>
      </c>
      <c r="F4061" s="4" t="s">
        <v>8108</v>
      </c>
      <c r="G4061" s="6" t="s">
        <v>3889</v>
      </c>
      <c r="H4061" s="7" t="s">
        <v>3890</v>
      </c>
      <c r="I4061" s="4">
        <v>1</v>
      </c>
    </row>
    <row r="4062" spans="1:9" x14ac:dyDescent="0.2">
      <c r="A4062" s="4" t="s">
        <v>18826</v>
      </c>
      <c r="B4062" s="4" t="s">
        <v>10822</v>
      </c>
      <c r="C4062" s="4" t="s">
        <v>14888</v>
      </c>
      <c r="D4062" s="4" t="s">
        <v>33</v>
      </c>
      <c r="E4062" s="4">
        <v>47</v>
      </c>
      <c r="F4062" s="4" t="s">
        <v>8109</v>
      </c>
      <c r="G4062" s="6" t="s">
        <v>2585</v>
      </c>
      <c r="H4062" s="7" t="s">
        <v>3805</v>
      </c>
      <c r="I4062" s="4">
        <v>1</v>
      </c>
    </row>
    <row r="4063" spans="1:9" x14ac:dyDescent="0.2">
      <c r="A4063" s="4" t="s">
        <v>18827</v>
      </c>
      <c r="B4063" s="4" t="s">
        <v>9084</v>
      </c>
      <c r="C4063" s="4" t="s">
        <v>14889</v>
      </c>
      <c r="D4063" s="4" t="s">
        <v>43</v>
      </c>
      <c r="E4063" s="4">
        <v>46</v>
      </c>
      <c r="F4063" s="4" t="s">
        <v>8110</v>
      </c>
      <c r="G4063" s="6" t="s">
        <v>2599</v>
      </c>
      <c r="H4063" s="7" t="s">
        <v>3853</v>
      </c>
      <c r="I4063" s="4">
        <v>0</v>
      </c>
    </row>
    <row r="4064" spans="1:9" x14ac:dyDescent="0.2">
      <c r="A4064" s="4" t="s">
        <v>18828</v>
      </c>
      <c r="B4064" s="4" t="s">
        <v>11293</v>
      </c>
      <c r="C4064" s="4" t="s">
        <v>14890</v>
      </c>
      <c r="D4064" s="4" t="s">
        <v>33</v>
      </c>
      <c r="E4064" s="4">
        <v>63</v>
      </c>
      <c r="F4064" s="4" t="s">
        <v>8111</v>
      </c>
      <c r="G4064" s="6" t="s">
        <v>4045</v>
      </c>
      <c r="H4064" s="7" t="s">
        <v>4021</v>
      </c>
      <c r="I4064" s="4">
        <v>1</v>
      </c>
    </row>
    <row r="4065" spans="1:9" x14ac:dyDescent="0.2">
      <c r="A4065" s="4" t="s">
        <v>18829</v>
      </c>
      <c r="B4065" s="4" t="s">
        <v>11114</v>
      </c>
      <c r="C4065" s="4" t="s">
        <v>14891</v>
      </c>
      <c r="D4065" s="4" t="s">
        <v>33</v>
      </c>
      <c r="E4065" s="4">
        <v>38</v>
      </c>
      <c r="F4065" s="4" t="s">
        <v>8112</v>
      </c>
      <c r="G4065" s="6" t="s">
        <v>3982</v>
      </c>
      <c r="H4065" s="7" t="s">
        <v>3983</v>
      </c>
      <c r="I4065" s="4">
        <v>1</v>
      </c>
    </row>
    <row r="4066" spans="1:9" x14ac:dyDescent="0.2">
      <c r="A4066" s="4" t="s">
        <v>18830</v>
      </c>
      <c r="B4066" s="4" t="s">
        <v>10994</v>
      </c>
      <c r="C4066" s="4" t="s">
        <v>14892</v>
      </c>
      <c r="D4066" s="4" t="s">
        <v>33</v>
      </c>
      <c r="E4066" s="4">
        <v>55</v>
      </c>
      <c r="F4066" s="4" t="s">
        <v>8113</v>
      </c>
      <c r="G4066" s="6" t="s">
        <v>2604</v>
      </c>
      <c r="H4066" s="7" t="s">
        <v>3791</v>
      </c>
      <c r="I4066" s="4">
        <v>0</v>
      </c>
    </row>
    <row r="4067" spans="1:9" x14ac:dyDescent="0.2">
      <c r="A4067" s="4" t="s">
        <v>18831</v>
      </c>
      <c r="B4067" s="4" t="s">
        <v>9186</v>
      </c>
      <c r="C4067" s="4" t="s">
        <v>9292</v>
      </c>
      <c r="D4067" s="4" t="s">
        <v>33</v>
      </c>
      <c r="E4067" s="4">
        <v>58</v>
      </c>
      <c r="F4067" s="4" t="s">
        <v>8114</v>
      </c>
      <c r="G4067" s="6" t="s">
        <v>3982</v>
      </c>
      <c r="H4067" s="7" t="s">
        <v>3983</v>
      </c>
      <c r="I4067" s="4">
        <v>0</v>
      </c>
    </row>
    <row r="4068" spans="1:9" x14ac:dyDescent="0.2">
      <c r="A4068" s="4" t="s">
        <v>18832</v>
      </c>
      <c r="B4068" s="4" t="s">
        <v>11335</v>
      </c>
      <c r="C4068" s="4" t="s">
        <v>14893</v>
      </c>
      <c r="D4068" s="4" t="s">
        <v>43</v>
      </c>
      <c r="E4068" s="4">
        <v>54</v>
      </c>
      <c r="F4068" s="4" t="s">
        <v>8115</v>
      </c>
      <c r="G4068" s="6" t="s">
        <v>2650</v>
      </c>
      <c r="H4068" s="7" t="s">
        <v>3864</v>
      </c>
      <c r="I4068" s="4">
        <v>0</v>
      </c>
    </row>
    <row r="4069" spans="1:9" x14ac:dyDescent="0.2">
      <c r="A4069" s="4" t="s">
        <v>18833</v>
      </c>
      <c r="B4069" s="4" t="s">
        <v>10471</v>
      </c>
      <c r="C4069" s="4" t="s">
        <v>14894</v>
      </c>
      <c r="D4069" s="4" t="s">
        <v>43</v>
      </c>
      <c r="E4069" s="4">
        <v>19</v>
      </c>
      <c r="F4069" s="4" t="s">
        <v>8116</v>
      </c>
      <c r="G4069" s="6" t="s">
        <v>2652</v>
      </c>
      <c r="H4069" s="7" t="s">
        <v>3931</v>
      </c>
      <c r="I4069" s="4">
        <v>1</v>
      </c>
    </row>
    <row r="4070" spans="1:9" x14ac:dyDescent="0.2">
      <c r="A4070" s="4" t="s">
        <v>18834</v>
      </c>
      <c r="B4070" s="4" t="s">
        <v>10414</v>
      </c>
      <c r="C4070" s="4" t="s">
        <v>11482</v>
      </c>
      <c r="D4070" s="4" t="s">
        <v>33</v>
      </c>
      <c r="E4070" s="4">
        <v>38</v>
      </c>
      <c r="F4070" s="4" t="s">
        <v>8117</v>
      </c>
      <c r="G4070" s="6" t="s">
        <v>2648</v>
      </c>
      <c r="H4070" s="7" t="s">
        <v>3833</v>
      </c>
      <c r="I4070" s="4">
        <v>0</v>
      </c>
    </row>
    <row r="4071" spans="1:9" x14ac:dyDescent="0.2">
      <c r="A4071" s="4" t="s">
        <v>18835</v>
      </c>
      <c r="B4071" s="4" t="s">
        <v>10357</v>
      </c>
      <c r="C4071" s="4" t="s">
        <v>11474</v>
      </c>
      <c r="D4071" s="4" t="s">
        <v>43</v>
      </c>
      <c r="E4071" s="4">
        <v>26</v>
      </c>
      <c r="F4071" s="4" t="s">
        <v>8118</v>
      </c>
      <c r="G4071" s="6" t="s">
        <v>3771</v>
      </c>
      <c r="H4071" s="7" t="s">
        <v>3772</v>
      </c>
      <c r="I4071" s="4">
        <v>1</v>
      </c>
    </row>
    <row r="4072" spans="1:9" x14ac:dyDescent="0.2">
      <c r="A4072" s="4" t="s">
        <v>18836</v>
      </c>
      <c r="B4072" s="4" t="s">
        <v>10055</v>
      </c>
      <c r="C4072" s="4" t="s">
        <v>14895</v>
      </c>
      <c r="D4072" s="4" t="s">
        <v>43</v>
      </c>
      <c r="E4072" s="4">
        <v>41</v>
      </c>
      <c r="F4072" s="4" t="s">
        <v>8119</v>
      </c>
      <c r="G4072" s="6" t="s">
        <v>3985</v>
      </c>
      <c r="H4072" s="7" t="s">
        <v>3986</v>
      </c>
      <c r="I4072" s="4">
        <v>0</v>
      </c>
    </row>
    <row r="4073" spans="1:9" x14ac:dyDescent="0.2">
      <c r="A4073" s="4" t="s">
        <v>18837</v>
      </c>
      <c r="B4073" s="4" t="s">
        <v>11364</v>
      </c>
      <c r="C4073" s="4" t="s">
        <v>14896</v>
      </c>
      <c r="D4073" s="4" t="s">
        <v>33</v>
      </c>
      <c r="E4073" s="4">
        <v>45</v>
      </c>
      <c r="F4073" s="4" t="s">
        <v>8120</v>
      </c>
      <c r="G4073" s="6" t="s">
        <v>3847</v>
      </c>
      <c r="H4073" s="7" t="s">
        <v>3848</v>
      </c>
      <c r="I4073" s="4">
        <v>1</v>
      </c>
    </row>
    <row r="4074" spans="1:9" x14ac:dyDescent="0.2">
      <c r="A4074" s="4" t="s">
        <v>18838</v>
      </c>
      <c r="B4074" s="4" t="s">
        <v>10914</v>
      </c>
      <c r="C4074" s="4" t="s">
        <v>14897</v>
      </c>
      <c r="D4074" s="4" t="s">
        <v>43</v>
      </c>
      <c r="E4074" s="4">
        <v>61</v>
      </c>
      <c r="F4074" s="4" t="s">
        <v>8121</v>
      </c>
      <c r="G4074" s="6" t="s">
        <v>2580</v>
      </c>
      <c r="H4074" s="7" t="s">
        <v>3843</v>
      </c>
      <c r="I4074" s="4">
        <v>0</v>
      </c>
    </row>
    <row r="4075" spans="1:9" x14ac:dyDescent="0.2">
      <c r="A4075" s="4" t="s">
        <v>18839</v>
      </c>
      <c r="B4075" s="4" t="s">
        <v>9134</v>
      </c>
      <c r="C4075" s="4" t="s">
        <v>14898</v>
      </c>
      <c r="D4075" s="4" t="s">
        <v>33</v>
      </c>
      <c r="E4075" s="4">
        <v>46</v>
      </c>
      <c r="F4075" s="4" t="s">
        <v>8122</v>
      </c>
      <c r="G4075" s="6" t="s">
        <v>2574</v>
      </c>
      <c r="H4075" s="7" t="s">
        <v>3850</v>
      </c>
      <c r="I4075" s="4">
        <v>1</v>
      </c>
    </row>
    <row r="4076" spans="1:9" x14ac:dyDescent="0.2">
      <c r="A4076" s="4" t="s">
        <v>18840</v>
      </c>
      <c r="B4076" s="4" t="s">
        <v>10661</v>
      </c>
      <c r="C4076" s="4" t="s">
        <v>14899</v>
      </c>
      <c r="D4076" s="4" t="s">
        <v>43</v>
      </c>
      <c r="E4076" s="4">
        <v>44</v>
      </c>
      <c r="F4076" s="4" t="s">
        <v>8123</v>
      </c>
      <c r="G4076" s="6" t="s">
        <v>3997</v>
      </c>
      <c r="H4076" s="7" t="s">
        <v>3998</v>
      </c>
      <c r="I4076" s="4">
        <v>1</v>
      </c>
    </row>
    <row r="4077" spans="1:9" x14ac:dyDescent="0.2">
      <c r="A4077" s="4" t="s">
        <v>18841</v>
      </c>
      <c r="B4077" s="4" t="s">
        <v>9960</v>
      </c>
      <c r="C4077" s="4" t="s">
        <v>14900</v>
      </c>
      <c r="D4077" s="4" t="s">
        <v>33</v>
      </c>
      <c r="E4077" s="4">
        <v>23</v>
      </c>
      <c r="F4077" s="4" t="s">
        <v>8124</v>
      </c>
      <c r="G4077" s="6" t="s">
        <v>2624</v>
      </c>
      <c r="H4077" s="7" t="s">
        <v>3865</v>
      </c>
      <c r="I4077" s="4">
        <v>0</v>
      </c>
    </row>
    <row r="4078" spans="1:9" x14ac:dyDescent="0.2">
      <c r="A4078" s="4" t="s">
        <v>18842</v>
      </c>
      <c r="B4078" s="4" t="s">
        <v>11009</v>
      </c>
      <c r="C4078" s="4" t="s">
        <v>14901</v>
      </c>
      <c r="D4078" s="4" t="s">
        <v>43</v>
      </c>
      <c r="E4078" s="4">
        <v>59</v>
      </c>
      <c r="F4078" s="4" t="s">
        <v>8125</v>
      </c>
      <c r="G4078" s="6" t="s">
        <v>2678</v>
      </c>
      <c r="H4078" s="7" t="s">
        <v>4027</v>
      </c>
      <c r="I4078" s="4">
        <v>0</v>
      </c>
    </row>
    <row r="4079" spans="1:9" x14ac:dyDescent="0.2">
      <c r="A4079" s="4" t="s">
        <v>18843</v>
      </c>
      <c r="B4079" s="4" t="s">
        <v>10832</v>
      </c>
      <c r="C4079" s="4" t="s">
        <v>14902</v>
      </c>
      <c r="D4079" s="4" t="s">
        <v>43</v>
      </c>
      <c r="E4079" s="4">
        <v>63</v>
      </c>
      <c r="F4079" s="4" t="s">
        <v>8126</v>
      </c>
      <c r="G4079" s="6" t="s">
        <v>2640</v>
      </c>
      <c r="H4079" s="7" t="s">
        <v>3802</v>
      </c>
      <c r="I4079" s="4">
        <v>1</v>
      </c>
    </row>
    <row r="4080" spans="1:9" x14ac:dyDescent="0.2">
      <c r="A4080" s="4" t="s">
        <v>18844</v>
      </c>
      <c r="B4080" s="4" t="s">
        <v>506</v>
      </c>
      <c r="C4080" s="4" t="s">
        <v>14903</v>
      </c>
      <c r="D4080" s="4" t="s">
        <v>33</v>
      </c>
      <c r="E4080" s="4">
        <v>63</v>
      </c>
      <c r="F4080" s="4" t="s">
        <v>8127</v>
      </c>
      <c r="G4080" s="6" t="s">
        <v>2672</v>
      </c>
      <c r="H4080" s="7" t="s">
        <v>3795</v>
      </c>
      <c r="I4080" s="4">
        <v>1</v>
      </c>
    </row>
    <row r="4081" spans="1:9" x14ac:dyDescent="0.2">
      <c r="A4081" s="4" t="s">
        <v>18845</v>
      </c>
      <c r="B4081" s="4" t="s">
        <v>11419</v>
      </c>
      <c r="C4081" s="4" t="s">
        <v>14904</v>
      </c>
      <c r="D4081" s="4" t="s">
        <v>33</v>
      </c>
      <c r="E4081" s="4">
        <v>44</v>
      </c>
      <c r="F4081" s="4" t="s">
        <v>8128</v>
      </c>
      <c r="G4081" s="6" t="s">
        <v>2647</v>
      </c>
      <c r="H4081" s="7" t="s">
        <v>3932</v>
      </c>
      <c r="I4081" s="4">
        <v>1</v>
      </c>
    </row>
    <row r="4082" spans="1:9" x14ac:dyDescent="0.2">
      <c r="A4082" s="4" t="s">
        <v>18846</v>
      </c>
      <c r="B4082" s="4" t="s">
        <v>9427</v>
      </c>
      <c r="C4082" s="4" t="s">
        <v>14905</v>
      </c>
      <c r="D4082" s="4" t="s">
        <v>33</v>
      </c>
      <c r="E4082" s="4">
        <v>60</v>
      </c>
      <c r="F4082" s="4" t="s">
        <v>8129</v>
      </c>
      <c r="G4082" s="6" t="s">
        <v>2614</v>
      </c>
      <c r="H4082" s="7" t="s">
        <v>4035</v>
      </c>
      <c r="I4082" s="4">
        <v>0</v>
      </c>
    </row>
    <row r="4083" spans="1:9" x14ac:dyDescent="0.2">
      <c r="A4083" s="4" t="s">
        <v>18847</v>
      </c>
      <c r="B4083" s="4" t="s">
        <v>11287</v>
      </c>
      <c r="C4083" s="4" t="s">
        <v>14906</v>
      </c>
      <c r="D4083" s="4" t="s">
        <v>33</v>
      </c>
      <c r="E4083" s="4">
        <v>34</v>
      </c>
      <c r="F4083" s="4" t="s">
        <v>8130</v>
      </c>
      <c r="G4083" s="6" t="s">
        <v>2643</v>
      </c>
      <c r="H4083" s="7" t="s">
        <v>3868</v>
      </c>
      <c r="I4083" s="4">
        <v>0</v>
      </c>
    </row>
    <row r="4084" spans="1:9" x14ac:dyDescent="0.2">
      <c r="A4084" s="4" t="s">
        <v>18848</v>
      </c>
      <c r="B4084" s="4" t="s">
        <v>10908</v>
      </c>
      <c r="C4084" s="4" t="s">
        <v>14907</v>
      </c>
      <c r="D4084" s="4" t="s">
        <v>43</v>
      </c>
      <c r="E4084" s="4">
        <v>49</v>
      </c>
      <c r="F4084" s="4" t="s">
        <v>8131</v>
      </c>
      <c r="G4084" s="6" t="s">
        <v>12802</v>
      </c>
      <c r="H4084" s="7" t="s">
        <v>3835</v>
      </c>
      <c r="I4084" s="4">
        <v>0</v>
      </c>
    </row>
    <row r="4085" spans="1:9" x14ac:dyDescent="0.2">
      <c r="A4085" s="4" t="s">
        <v>18849</v>
      </c>
      <c r="B4085" s="4" t="s">
        <v>9071</v>
      </c>
      <c r="C4085" s="4" t="s">
        <v>14908</v>
      </c>
      <c r="D4085" s="4" t="s">
        <v>43</v>
      </c>
      <c r="E4085" s="4">
        <v>62</v>
      </c>
      <c r="F4085" s="4" t="s">
        <v>8132</v>
      </c>
      <c r="G4085" s="6" t="s">
        <v>2621</v>
      </c>
      <c r="H4085" s="7" t="s">
        <v>3839</v>
      </c>
      <c r="I4085" s="4">
        <v>1</v>
      </c>
    </row>
    <row r="4086" spans="1:9" x14ac:dyDescent="0.2">
      <c r="A4086" s="4" t="s">
        <v>18850</v>
      </c>
      <c r="B4086" s="4" t="s">
        <v>9511</v>
      </c>
      <c r="C4086" s="4" t="s">
        <v>14909</v>
      </c>
      <c r="D4086" s="4" t="s">
        <v>33</v>
      </c>
      <c r="E4086" s="4">
        <v>39</v>
      </c>
      <c r="F4086" s="4" t="s">
        <v>8133</v>
      </c>
      <c r="G4086" s="6" t="s">
        <v>3952</v>
      </c>
      <c r="H4086" s="7" t="s">
        <v>3953</v>
      </c>
      <c r="I4086" s="4">
        <v>1</v>
      </c>
    </row>
    <row r="4087" spans="1:9" x14ac:dyDescent="0.2">
      <c r="A4087" s="4" t="s">
        <v>18851</v>
      </c>
      <c r="B4087" s="4" t="s">
        <v>11353</v>
      </c>
      <c r="C4087" s="4" t="s">
        <v>14910</v>
      </c>
      <c r="D4087" s="4" t="s">
        <v>33</v>
      </c>
      <c r="E4087" s="4">
        <v>44</v>
      </c>
      <c r="F4087" s="4" t="s">
        <v>8134</v>
      </c>
      <c r="G4087" s="6" t="s">
        <v>2644</v>
      </c>
      <c r="H4087" s="7" t="s">
        <v>3946</v>
      </c>
      <c r="I4087" s="4">
        <v>0</v>
      </c>
    </row>
    <row r="4088" spans="1:9" x14ac:dyDescent="0.2">
      <c r="A4088" s="4" t="s">
        <v>18852</v>
      </c>
      <c r="B4088" s="4" t="s">
        <v>11473</v>
      </c>
      <c r="C4088" s="4" t="s">
        <v>14911</v>
      </c>
      <c r="D4088" s="4" t="s">
        <v>43</v>
      </c>
      <c r="E4088" s="4">
        <v>29</v>
      </c>
      <c r="F4088" s="4" t="s">
        <v>8135</v>
      </c>
      <c r="G4088" s="6" t="s">
        <v>2639</v>
      </c>
      <c r="H4088" s="7" t="s">
        <v>3901</v>
      </c>
      <c r="I4088" s="4">
        <v>1</v>
      </c>
    </row>
    <row r="4089" spans="1:9" x14ac:dyDescent="0.2">
      <c r="A4089" s="4" t="s">
        <v>18853</v>
      </c>
      <c r="B4089" s="4" t="s">
        <v>10346</v>
      </c>
      <c r="C4089" s="4" t="s">
        <v>14912</v>
      </c>
      <c r="D4089" s="4" t="s">
        <v>43</v>
      </c>
      <c r="E4089" s="4">
        <v>33</v>
      </c>
      <c r="F4089" s="4" t="s">
        <v>8136</v>
      </c>
      <c r="G4089" s="6" t="s">
        <v>3910</v>
      </c>
      <c r="H4089" s="7" t="s">
        <v>3911</v>
      </c>
      <c r="I4089" s="4">
        <v>0</v>
      </c>
    </row>
    <row r="4090" spans="1:9" x14ac:dyDescent="0.2">
      <c r="A4090" s="4" t="s">
        <v>18854</v>
      </c>
      <c r="B4090" s="4" t="s">
        <v>10636</v>
      </c>
      <c r="C4090" s="4" t="s">
        <v>14913</v>
      </c>
      <c r="D4090" s="4" t="s">
        <v>33</v>
      </c>
      <c r="E4090" s="4">
        <v>30</v>
      </c>
      <c r="F4090" s="4" t="s">
        <v>8137</v>
      </c>
      <c r="G4090" s="6" t="s">
        <v>2665</v>
      </c>
      <c r="H4090" s="7" t="s">
        <v>4020</v>
      </c>
      <c r="I4090" s="4">
        <v>1</v>
      </c>
    </row>
    <row r="4091" spans="1:9" x14ac:dyDescent="0.2">
      <c r="A4091" s="4" t="s">
        <v>18855</v>
      </c>
      <c r="B4091" s="4" t="s">
        <v>10146</v>
      </c>
      <c r="C4091" s="4" t="s">
        <v>14914</v>
      </c>
      <c r="D4091" s="4" t="s">
        <v>33</v>
      </c>
      <c r="E4091" s="4">
        <v>57</v>
      </c>
      <c r="F4091" s="4" t="s">
        <v>8138</v>
      </c>
      <c r="G4091" s="6" t="s">
        <v>4040</v>
      </c>
      <c r="H4091" s="7" t="s">
        <v>3966</v>
      </c>
      <c r="I4091" s="4">
        <v>1</v>
      </c>
    </row>
    <row r="4092" spans="1:9" x14ac:dyDescent="0.2">
      <c r="A4092" s="4" t="s">
        <v>18856</v>
      </c>
      <c r="B4092" s="4" t="s">
        <v>9521</v>
      </c>
      <c r="C4092" s="4" t="s">
        <v>14915</v>
      </c>
      <c r="D4092" s="4" t="s">
        <v>43</v>
      </c>
      <c r="E4092" s="4">
        <v>38</v>
      </c>
      <c r="F4092" s="4" t="s">
        <v>8139</v>
      </c>
      <c r="G4092" s="6" t="s">
        <v>2576</v>
      </c>
      <c r="H4092" s="7" t="s">
        <v>4010</v>
      </c>
      <c r="I4092" s="4">
        <v>0</v>
      </c>
    </row>
    <row r="4093" spans="1:9" x14ac:dyDescent="0.2">
      <c r="A4093" s="4" t="s">
        <v>18857</v>
      </c>
      <c r="B4093" s="4" t="s">
        <v>11233</v>
      </c>
      <c r="C4093" s="4" t="s">
        <v>14916</v>
      </c>
      <c r="D4093" s="4" t="s">
        <v>33</v>
      </c>
      <c r="E4093" s="4">
        <v>60</v>
      </c>
      <c r="F4093" s="4" t="s">
        <v>8140</v>
      </c>
      <c r="G4093" s="6" t="s">
        <v>2637</v>
      </c>
      <c r="H4093" s="7" t="s">
        <v>3849</v>
      </c>
      <c r="I4093" s="4">
        <v>0</v>
      </c>
    </row>
    <row r="4094" spans="1:9" x14ac:dyDescent="0.2">
      <c r="A4094" s="4" t="s">
        <v>18858</v>
      </c>
      <c r="B4094" s="4" t="s">
        <v>9397</v>
      </c>
      <c r="C4094" s="4" t="s">
        <v>14917</v>
      </c>
      <c r="D4094" s="4" t="s">
        <v>43</v>
      </c>
      <c r="E4094" s="4">
        <v>53</v>
      </c>
      <c r="F4094" s="4" t="s">
        <v>8141</v>
      </c>
      <c r="G4094" s="6" t="s">
        <v>2613</v>
      </c>
      <c r="H4094" s="7" t="s">
        <v>3824</v>
      </c>
      <c r="I4094" s="4">
        <v>1</v>
      </c>
    </row>
    <row r="4095" spans="1:9" ht="38.25" x14ac:dyDescent="0.2">
      <c r="A4095" s="4" t="s">
        <v>18859</v>
      </c>
      <c r="B4095" s="4" t="s">
        <v>10374</v>
      </c>
      <c r="C4095" s="4" t="s">
        <v>14918</v>
      </c>
      <c r="D4095" s="4" t="s">
        <v>33</v>
      </c>
      <c r="E4095" s="4">
        <v>23</v>
      </c>
      <c r="F4095" s="4" t="s">
        <v>8142</v>
      </c>
      <c r="G4095" s="6" t="s">
        <v>2664</v>
      </c>
      <c r="H4095" s="7" t="s">
        <v>4042</v>
      </c>
      <c r="I4095" s="4">
        <v>0</v>
      </c>
    </row>
    <row r="4096" spans="1:9" x14ac:dyDescent="0.2">
      <c r="A4096" s="4" t="s">
        <v>18860</v>
      </c>
      <c r="B4096" s="4" t="s">
        <v>11516</v>
      </c>
      <c r="C4096" s="4" t="s">
        <v>14919</v>
      </c>
      <c r="D4096" s="4" t="s">
        <v>43</v>
      </c>
      <c r="E4096" s="4">
        <v>41</v>
      </c>
      <c r="F4096" s="4" t="s">
        <v>8143</v>
      </c>
      <c r="G4096" s="6" t="s">
        <v>2661</v>
      </c>
      <c r="H4096" s="7" t="s">
        <v>3934</v>
      </c>
      <c r="I4096" s="4">
        <v>1</v>
      </c>
    </row>
    <row r="4097" spans="1:9" x14ac:dyDescent="0.2">
      <c r="A4097" s="4" t="s">
        <v>18861</v>
      </c>
      <c r="B4097" s="4" t="s">
        <v>11081</v>
      </c>
      <c r="C4097" s="4" t="s">
        <v>14920</v>
      </c>
      <c r="D4097" s="4" t="s">
        <v>43</v>
      </c>
      <c r="E4097" s="4">
        <v>54</v>
      </c>
      <c r="F4097" s="4" t="s">
        <v>8144</v>
      </c>
      <c r="G4097" s="6" t="s">
        <v>2592</v>
      </c>
      <c r="H4097" s="7" t="s">
        <v>3761</v>
      </c>
      <c r="I4097" s="4">
        <v>0</v>
      </c>
    </row>
    <row r="4098" spans="1:9" x14ac:dyDescent="0.2">
      <c r="A4098" s="4" t="s">
        <v>18862</v>
      </c>
      <c r="B4098" s="4" t="s">
        <v>1477</v>
      </c>
      <c r="C4098" s="4" t="s">
        <v>14921</v>
      </c>
      <c r="D4098" s="4" t="s">
        <v>43</v>
      </c>
      <c r="E4098" s="4">
        <v>28</v>
      </c>
      <c r="F4098" s="4" t="s">
        <v>8145</v>
      </c>
      <c r="G4098" s="6" t="s">
        <v>3952</v>
      </c>
      <c r="H4098" s="7" t="s">
        <v>3953</v>
      </c>
      <c r="I4098" s="4">
        <v>0</v>
      </c>
    </row>
    <row r="4099" spans="1:9" x14ac:dyDescent="0.2">
      <c r="A4099" s="4" t="s">
        <v>18863</v>
      </c>
      <c r="B4099" s="4" t="s">
        <v>9401</v>
      </c>
      <c r="C4099" s="4" t="s">
        <v>14922</v>
      </c>
      <c r="D4099" s="4" t="s">
        <v>33</v>
      </c>
      <c r="E4099" s="4">
        <v>19</v>
      </c>
      <c r="F4099" s="4" t="s">
        <v>8146</v>
      </c>
      <c r="G4099" s="6" t="s">
        <v>3920</v>
      </c>
      <c r="H4099" s="7" t="s">
        <v>3921</v>
      </c>
      <c r="I4099" s="4">
        <v>0</v>
      </c>
    </row>
    <row r="4100" spans="1:9" x14ac:dyDescent="0.2">
      <c r="A4100" s="4" t="s">
        <v>18864</v>
      </c>
      <c r="B4100" s="4" t="s">
        <v>9442</v>
      </c>
      <c r="C4100" s="4" t="s">
        <v>14923</v>
      </c>
      <c r="D4100" s="4" t="s">
        <v>43</v>
      </c>
      <c r="E4100" s="4">
        <v>58</v>
      </c>
      <c r="F4100" s="4" t="s">
        <v>8147</v>
      </c>
      <c r="G4100" s="6" t="s">
        <v>3788</v>
      </c>
      <c r="H4100" s="7" t="s">
        <v>3789</v>
      </c>
      <c r="I4100" s="4">
        <v>0</v>
      </c>
    </row>
    <row r="4101" spans="1:9" x14ac:dyDescent="0.2">
      <c r="A4101" s="4" t="s">
        <v>18865</v>
      </c>
      <c r="B4101" s="4" t="s">
        <v>10581</v>
      </c>
      <c r="C4101" s="4" t="s">
        <v>10405</v>
      </c>
      <c r="D4101" s="4" t="s">
        <v>33</v>
      </c>
      <c r="E4101" s="4">
        <v>19</v>
      </c>
      <c r="F4101" s="4" t="s">
        <v>8148</v>
      </c>
      <c r="G4101" s="6" t="s">
        <v>2607</v>
      </c>
      <c r="H4101" s="7" t="s">
        <v>3947</v>
      </c>
      <c r="I4101" s="4">
        <v>0</v>
      </c>
    </row>
    <row r="4102" spans="1:9" x14ac:dyDescent="0.2">
      <c r="A4102" s="4" t="s">
        <v>18866</v>
      </c>
      <c r="B4102" s="4" t="s">
        <v>9357</v>
      </c>
      <c r="C4102" s="4" t="s">
        <v>14924</v>
      </c>
      <c r="D4102" s="4" t="s">
        <v>33</v>
      </c>
      <c r="E4102" s="4">
        <v>37</v>
      </c>
      <c r="F4102" s="4" t="s">
        <v>8149</v>
      </c>
      <c r="G4102" s="6" t="s">
        <v>3826</v>
      </c>
      <c r="H4102" s="7" t="s">
        <v>3826</v>
      </c>
      <c r="I4102" s="4">
        <v>0</v>
      </c>
    </row>
    <row r="4103" spans="1:9" x14ac:dyDescent="0.2">
      <c r="A4103" s="4" t="s">
        <v>18867</v>
      </c>
      <c r="B4103" s="4" t="s">
        <v>10232</v>
      </c>
      <c r="C4103" s="4" t="s">
        <v>14925</v>
      </c>
      <c r="D4103" s="4" t="s">
        <v>43</v>
      </c>
      <c r="E4103" s="4">
        <v>57</v>
      </c>
      <c r="F4103" s="4" t="s">
        <v>8150</v>
      </c>
      <c r="G4103" s="6" t="s">
        <v>2592</v>
      </c>
      <c r="H4103" s="7" t="s">
        <v>4047</v>
      </c>
      <c r="I4103" s="4">
        <v>0</v>
      </c>
    </row>
    <row r="4104" spans="1:9" x14ac:dyDescent="0.2">
      <c r="A4104" s="4" t="s">
        <v>18868</v>
      </c>
      <c r="B4104" s="4" t="s">
        <v>9400</v>
      </c>
      <c r="C4104" s="4" t="s">
        <v>14926</v>
      </c>
      <c r="D4104" s="4" t="s">
        <v>43</v>
      </c>
      <c r="E4104" s="4">
        <v>58</v>
      </c>
      <c r="F4104" s="4" t="s">
        <v>8151</v>
      </c>
      <c r="G4104" s="6" t="s">
        <v>3985</v>
      </c>
      <c r="H4104" s="7" t="s">
        <v>3986</v>
      </c>
      <c r="I4104" s="4">
        <v>0</v>
      </c>
    </row>
    <row r="4105" spans="1:9" x14ac:dyDescent="0.2">
      <c r="A4105" s="4" t="s">
        <v>18869</v>
      </c>
      <c r="B4105" s="4" t="s">
        <v>11547</v>
      </c>
      <c r="C4105" s="4" t="s">
        <v>14927</v>
      </c>
      <c r="D4105" s="4" t="s">
        <v>33</v>
      </c>
      <c r="E4105" s="4">
        <v>33</v>
      </c>
      <c r="F4105" s="4" t="s">
        <v>8152</v>
      </c>
      <c r="G4105" s="6" t="s">
        <v>2643</v>
      </c>
      <c r="H4105" s="7" t="s">
        <v>3868</v>
      </c>
      <c r="I4105" s="4">
        <v>1</v>
      </c>
    </row>
    <row r="4106" spans="1:9" x14ac:dyDescent="0.2">
      <c r="A4106" s="4" t="s">
        <v>18870</v>
      </c>
      <c r="B4106" s="4" t="s">
        <v>9466</v>
      </c>
      <c r="C4106" s="4" t="s">
        <v>14928</v>
      </c>
      <c r="D4106" s="4" t="s">
        <v>43</v>
      </c>
      <c r="E4106" s="4">
        <v>35</v>
      </c>
      <c r="F4106" s="4" t="s">
        <v>8153</v>
      </c>
      <c r="G4106" s="6" t="s">
        <v>3918</v>
      </c>
      <c r="H4106" s="7" t="s">
        <v>3919</v>
      </c>
      <c r="I4106" s="4">
        <v>1</v>
      </c>
    </row>
    <row r="4107" spans="1:9" x14ac:dyDescent="0.2">
      <c r="A4107" s="4" t="s">
        <v>18871</v>
      </c>
      <c r="B4107" s="4" t="s">
        <v>10480</v>
      </c>
      <c r="C4107" s="4" t="s">
        <v>14929</v>
      </c>
      <c r="D4107" s="4" t="s">
        <v>33</v>
      </c>
      <c r="E4107" s="4">
        <v>36</v>
      </c>
      <c r="F4107" s="4" t="s">
        <v>8154</v>
      </c>
      <c r="G4107" s="6" t="s">
        <v>2636</v>
      </c>
      <c r="H4107" s="7" t="s">
        <v>3888</v>
      </c>
      <c r="I4107" s="4">
        <v>0</v>
      </c>
    </row>
    <row r="4108" spans="1:9" x14ac:dyDescent="0.2">
      <c r="A4108" s="4" t="s">
        <v>18872</v>
      </c>
      <c r="B4108" s="4" t="s">
        <v>9667</v>
      </c>
      <c r="C4108" s="4" t="s">
        <v>14930</v>
      </c>
      <c r="D4108" s="4" t="s">
        <v>43</v>
      </c>
      <c r="E4108" s="4">
        <v>46</v>
      </c>
      <c r="F4108" s="4" t="s">
        <v>8155</v>
      </c>
      <c r="G4108" s="6" t="s">
        <v>3884</v>
      </c>
      <c r="H4108" s="7" t="s">
        <v>3885</v>
      </c>
      <c r="I4108" s="4">
        <v>1</v>
      </c>
    </row>
    <row r="4109" spans="1:9" x14ac:dyDescent="0.2">
      <c r="A4109" s="4" t="s">
        <v>18873</v>
      </c>
      <c r="B4109" s="4" t="s">
        <v>11749</v>
      </c>
      <c r="C4109" s="4" t="s">
        <v>9347</v>
      </c>
      <c r="D4109" s="4" t="s">
        <v>33</v>
      </c>
      <c r="E4109" s="4">
        <v>53</v>
      </c>
      <c r="F4109" s="4" t="s">
        <v>8156</v>
      </c>
      <c r="G4109" s="6" t="s">
        <v>2632</v>
      </c>
      <c r="H4109" s="7" t="s">
        <v>3825</v>
      </c>
      <c r="I4109" s="4">
        <v>0</v>
      </c>
    </row>
    <row r="4110" spans="1:9" x14ac:dyDescent="0.2">
      <c r="A4110" s="4" t="s">
        <v>18874</v>
      </c>
      <c r="B4110" s="4" t="s">
        <v>9149</v>
      </c>
      <c r="C4110" s="4" t="s">
        <v>14931</v>
      </c>
      <c r="D4110" s="4" t="s">
        <v>33</v>
      </c>
      <c r="E4110" s="4">
        <v>18</v>
      </c>
      <c r="F4110" s="4" t="s">
        <v>8157</v>
      </c>
      <c r="G4110" s="6" t="s">
        <v>3815</v>
      </c>
      <c r="H4110" s="7" t="s">
        <v>3816</v>
      </c>
      <c r="I4110" s="4">
        <v>0</v>
      </c>
    </row>
    <row r="4111" spans="1:9" x14ac:dyDescent="0.2">
      <c r="A4111" s="4" t="s">
        <v>18875</v>
      </c>
      <c r="B4111" s="4" t="s">
        <v>10369</v>
      </c>
      <c r="C4111" s="4" t="s">
        <v>14932</v>
      </c>
      <c r="D4111" s="4" t="s">
        <v>33</v>
      </c>
      <c r="E4111" s="4">
        <v>33</v>
      </c>
      <c r="F4111" s="4" t="s">
        <v>8158</v>
      </c>
      <c r="G4111" s="6" t="s">
        <v>2654</v>
      </c>
      <c r="H4111" s="7" t="s">
        <v>3786</v>
      </c>
      <c r="I4111" s="4">
        <v>1</v>
      </c>
    </row>
    <row r="4112" spans="1:9" x14ac:dyDescent="0.2">
      <c r="A4112" s="4" t="s">
        <v>18876</v>
      </c>
      <c r="B4112" s="4" t="s">
        <v>11622</v>
      </c>
      <c r="C4112" s="4" t="s">
        <v>14933</v>
      </c>
      <c r="D4112" s="4" t="s">
        <v>33</v>
      </c>
      <c r="E4112" s="4">
        <v>55</v>
      </c>
      <c r="F4112" s="4" t="s">
        <v>8159</v>
      </c>
      <c r="G4112" s="6" t="s">
        <v>2662</v>
      </c>
      <c r="H4112" s="7" t="s">
        <v>3766</v>
      </c>
      <c r="I4112" s="4">
        <v>0</v>
      </c>
    </row>
    <row r="4113" spans="1:9" x14ac:dyDescent="0.2">
      <c r="A4113" s="4" t="s">
        <v>18877</v>
      </c>
      <c r="B4113" s="4" t="s">
        <v>1106</v>
      </c>
      <c r="C4113" s="4" t="s">
        <v>14934</v>
      </c>
      <c r="D4113" s="4" t="s">
        <v>43</v>
      </c>
      <c r="E4113" s="4">
        <v>64</v>
      </c>
      <c r="F4113" s="4" t="s">
        <v>8160</v>
      </c>
      <c r="G4113" s="6" t="s">
        <v>3841</v>
      </c>
      <c r="H4113" s="7" t="s">
        <v>3842</v>
      </c>
      <c r="I4113" s="4">
        <v>1</v>
      </c>
    </row>
    <row r="4114" spans="1:9" x14ac:dyDescent="0.2">
      <c r="A4114" s="4" t="s">
        <v>18878</v>
      </c>
      <c r="B4114" s="4" t="s">
        <v>11540</v>
      </c>
      <c r="C4114" s="4" t="s">
        <v>14935</v>
      </c>
      <c r="D4114" s="4" t="s">
        <v>33</v>
      </c>
      <c r="E4114" s="4">
        <v>42</v>
      </c>
      <c r="F4114" s="4" t="s">
        <v>8161</v>
      </c>
      <c r="G4114" s="6" t="s">
        <v>2631</v>
      </c>
      <c r="H4114" s="7" t="s">
        <v>3871</v>
      </c>
      <c r="I4114" s="4">
        <v>1</v>
      </c>
    </row>
    <row r="4115" spans="1:9" x14ac:dyDescent="0.2">
      <c r="A4115" s="4" t="s">
        <v>18879</v>
      </c>
      <c r="B4115" s="4" t="s">
        <v>10988</v>
      </c>
      <c r="C4115" s="4" t="s">
        <v>14936</v>
      </c>
      <c r="D4115" s="4" t="s">
        <v>33</v>
      </c>
      <c r="E4115" s="4">
        <v>42</v>
      </c>
      <c r="F4115" s="4" t="s">
        <v>8162</v>
      </c>
      <c r="G4115" s="6" t="s">
        <v>2605</v>
      </c>
      <c r="H4115" s="7" t="s">
        <v>3840</v>
      </c>
      <c r="I4115" s="4">
        <v>0</v>
      </c>
    </row>
    <row r="4116" spans="1:9" x14ac:dyDescent="0.2">
      <c r="A4116" s="4" t="s">
        <v>18880</v>
      </c>
      <c r="B4116" s="4" t="s">
        <v>11229</v>
      </c>
      <c r="C4116" s="4" t="s">
        <v>14937</v>
      </c>
      <c r="D4116" s="4" t="s">
        <v>33</v>
      </c>
      <c r="E4116" s="4">
        <v>46</v>
      </c>
      <c r="F4116" s="4" t="s">
        <v>8163</v>
      </c>
      <c r="G4116" s="6" t="s">
        <v>3971</v>
      </c>
      <c r="H4116" s="7" t="s">
        <v>3972</v>
      </c>
      <c r="I4116" s="4">
        <v>0</v>
      </c>
    </row>
    <row r="4117" spans="1:9" x14ac:dyDescent="0.2">
      <c r="A4117" s="4" t="s">
        <v>18881</v>
      </c>
      <c r="B4117" s="4" t="s">
        <v>10036</v>
      </c>
      <c r="C4117" s="4" t="s">
        <v>14938</v>
      </c>
      <c r="D4117" s="4" t="s">
        <v>33</v>
      </c>
      <c r="E4117" s="4">
        <v>40</v>
      </c>
      <c r="F4117" s="4" t="s">
        <v>8164</v>
      </c>
      <c r="G4117" s="6" t="s">
        <v>4007</v>
      </c>
      <c r="H4117" s="7" t="s">
        <v>4044</v>
      </c>
      <c r="I4117" s="4">
        <v>1</v>
      </c>
    </row>
    <row r="4118" spans="1:9" x14ac:dyDescent="0.2">
      <c r="A4118" s="4" t="s">
        <v>18882</v>
      </c>
      <c r="B4118" s="4" t="s">
        <v>9201</v>
      </c>
      <c r="C4118" s="4" t="s">
        <v>14939</v>
      </c>
      <c r="D4118" s="4" t="s">
        <v>33</v>
      </c>
      <c r="E4118" s="4">
        <v>38</v>
      </c>
      <c r="F4118" s="4" t="s">
        <v>8165</v>
      </c>
      <c r="G4118" s="6" t="s">
        <v>2637</v>
      </c>
      <c r="H4118" s="7" t="s">
        <v>3849</v>
      </c>
      <c r="I4118" s="4">
        <v>1</v>
      </c>
    </row>
    <row r="4119" spans="1:9" x14ac:dyDescent="0.2">
      <c r="A4119" s="4" t="s">
        <v>18883</v>
      </c>
      <c r="B4119" s="4" t="s">
        <v>69</v>
      </c>
      <c r="C4119" s="4" t="s">
        <v>14940</v>
      </c>
      <c r="D4119" s="4" t="s">
        <v>43</v>
      </c>
      <c r="E4119" s="4">
        <v>64</v>
      </c>
      <c r="F4119" s="4" t="s">
        <v>8166</v>
      </c>
      <c r="G4119" s="6" t="s">
        <v>2615</v>
      </c>
      <c r="H4119" s="7" t="s">
        <v>3965</v>
      </c>
      <c r="I4119" s="4">
        <v>0</v>
      </c>
    </row>
    <row r="4120" spans="1:9" x14ac:dyDescent="0.2">
      <c r="A4120" s="4" t="s">
        <v>18884</v>
      </c>
      <c r="B4120" s="4" t="s">
        <v>678</v>
      </c>
      <c r="C4120" s="4" t="s">
        <v>11157</v>
      </c>
      <c r="D4120" s="4" t="s">
        <v>33</v>
      </c>
      <c r="E4120" s="4">
        <v>24</v>
      </c>
      <c r="F4120" s="4" t="s">
        <v>8167</v>
      </c>
      <c r="G4120" s="6" t="s">
        <v>2579</v>
      </c>
      <c r="H4120" s="7" t="s">
        <v>3874</v>
      </c>
      <c r="I4120" s="4">
        <v>0</v>
      </c>
    </row>
    <row r="4121" spans="1:9" x14ac:dyDescent="0.2">
      <c r="A4121" s="4" t="s">
        <v>18885</v>
      </c>
      <c r="B4121" s="4" t="s">
        <v>10489</v>
      </c>
      <c r="C4121" s="4" t="s">
        <v>14941</v>
      </c>
      <c r="D4121" s="4" t="s">
        <v>33</v>
      </c>
      <c r="E4121" s="4">
        <v>45</v>
      </c>
      <c r="F4121" s="4" t="s">
        <v>8168</v>
      </c>
      <c r="G4121" s="6" t="s">
        <v>2583</v>
      </c>
      <c r="H4121" s="7" t="s">
        <v>3823</v>
      </c>
      <c r="I4121" s="4">
        <v>1</v>
      </c>
    </row>
    <row r="4122" spans="1:9" x14ac:dyDescent="0.2">
      <c r="A4122" s="4" t="s">
        <v>18886</v>
      </c>
      <c r="B4122" s="4" t="s">
        <v>9898</v>
      </c>
      <c r="C4122" s="4" t="s">
        <v>14942</v>
      </c>
      <c r="D4122" s="4" t="s">
        <v>33</v>
      </c>
      <c r="E4122" s="4">
        <v>51</v>
      </c>
      <c r="F4122" s="4" t="s">
        <v>8169</v>
      </c>
      <c r="G4122" s="6" t="s">
        <v>2611</v>
      </c>
      <c r="H4122" s="7" t="s">
        <v>3810</v>
      </c>
      <c r="I4122" s="4">
        <v>1</v>
      </c>
    </row>
    <row r="4123" spans="1:9" x14ac:dyDescent="0.2">
      <c r="A4123" s="4" t="s">
        <v>18887</v>
      </c>
      <c r="B4123" s="4" t="s">
        <v>953</v>
      </c>
      <c r="C4123" s="4" t="s">
        <v>14943</v>
      </c>
      <c r="D4123" s="4" t="s">
        <v>33</v>
      </c>
      <c r="E4123" s="4">
        <v>43</v>
      </c>
      <c r="F4123" s="4" t="s">
        <v>8170</v>
      </c>
      <c r="G4123" s="6" t="s">
        <v>2643</v>
      </c>
      <c r="H4123" s="7" t="s">
        <v>3868</v>
      </c>
      <c r="I4123" s="4">
        <v>1</v>
      </c>
    </row>
    <row r="4124" spans="1:9" x14ac:dyDescent="0.2">
      <c r="A4124" s="4" t="s">
        <v>18888</v>
      </c>
      <c r="B4124" s="4" t="s">
        <v>9220</v>
      </c>
      <c r="C4124" s="4" t="s">
        <v>14944</v>
      </c>
      <c r="D4124" s="4" t="s">
        <v>43</v>
      </c>
      <c r="E4124" s="4">
        <v>61</v>
      </c>
      <c r="F4124" s="4" t="s">
        <v>8171</v>
      </c>
      <c r="G4124" s="6" t="s">
        <v>2581</v>
      </c>
      <c r="H4124" s="7" t="s">
        <v>3949</v>
      </c>
      <c r="I4124" s="4">
        <v>1</v>
      </c>
    </row>
    <row r="4125" spans="1:9" x14ac:dyDescent="0.2">
      <c r="A4125" s="4" t="s">
        <v>18889</v>
      </c>
      <c r="B4125" s="4" t="s">
        <v>10175</v>
      </c>
      <c r="C4125" s="4" t="s">
        <v>9425</v>
      </c>
      <c r="D4125" s="4" t="s">
        <v>43</v>
      </c>
      <c r="E4125" s="4">
        <v>22</v>
      </c>
      <c r="F4125" s="4" t="s">
        <v>8172</v>
      </c>
      <c r="G4125" s="6" t="s">
        <v>2601</v>
      </c>
      <c r="H4125" s="7" t="s">
        <v>3857</v>
      </c>
      <c r="I4125" s="4">
        <v>0</v>
      </c>
    </row>
    <row r="4126" spans="1:9" x14ac:dyDescent="0.2">
      <c r="A4126" s="4" t="s">
        <v>18890</v>
      </c>
      <c r="B4126" s="4" t="s">
        <v>10258</v>
      </c>
      <c r="C4126" s="4" t="s">
        <v>14945</v>
      </c>
      <c r="D4126" s="4" t="s">
        <v>43</v>
      </c>
      <c r="E4126" s="4">
        <v>64</v>
      </c>
      <c r="F4126" s="4" t="s">
        <v>8173</v>
      </c>
      <c r="G4126" s="6" t="s">
        <v>2598</v>
      </c>
      <c r="H4126" s="7" t="s">
        <v>4032</v>
      </c>
      <c r="I4126" s="4">
        <v>0</v>
      </c>
    </row>
    <row r="4127" spans="1:9" x14ac:dyDescent="0.2">
      <c r="A4127" s="4" t="s">
        <v>18891</v>
      </c>
      <c r="B4127" s="4" t="s">
        <v>11551</v>
      </c>
      <c r="C4127" s="4" t="s">
        <v>14946</v>
      </c>
      <c r="D4127" s="4" t="s">
        <v>43</v>
      </c>
      <c r="E4127" s="4">
        <v>24</v>
      </c>
      <c r="F4127" s="4" t="s">
        <v>8174</v>
      </c>
      <c r="G4127" s="6" t="s">
        <v>2627</v>
      </c>
      <c r="H4127" s="7" t="s">
        <v>3930</v>
      </c>
      <c r="I4127" s="4">
        <v>1</v>
      </c>
    </row>
    <row r="4128" spans="1:9" x14ac:dyDescent="0.2">
      <c r="A4128" s="4" t="s">
        <v>18892</v>
      </c>
      <c r="B4128" s="4" t="s">
        <v>429</v>
      </c>
      <c r="C4128" s="4" t="s">
        <v>14947</v>
      </c>
      <c r="D4128" s="4" t="s">
        <v>33</v>
      </c>
      <c r="E4128" s="4">
        <v>48</v>
      </c>
      <c r="F4128" s="4" t="s">
        <v>8175</v>
      </c>
      <c r="G4128" s="6" t="s">
        <v>3918</v>
      </c>
      <c r="H4128" s="7" t="s">
        <v>3919</v>
      </c>
      <c r="I4128" s="4">
        <v>1</v>
      </c>
    </row>
    <row r="4129" spans="1:9" x14ac:dyDescent="0.2">
      <c r="A4129" s="4" t="s">
        <v>18893</v>
      </c>
      <c r="B4129" s="4" t="s">
        <v>11761</v>
      </c>
      <c r="C4129" s="4" t="s">
        <v>14948</v>
      </c>
      <c r="D4129" s="4" t="s">
        <v>33</v>
      </c>
      <c r="E4129" s="4">
        <v>55</v>
      </c>
      <c r="F4129" s="4" t="s">
        <v>8176</v>
      </c>
      <c r="G4129" s="6" t="s">
        <v>3960</v>
      </c>
      <c r="H4129" s="7" t="s">
        <v>3961</v>
      </c>
      <c r="I4129" s="4">
        <v>0</v>
      </c>
    </row>
    <row r="4130" spans="1:9" x14ac:dyDescent="0.2">
      <c r="A4130" s="4" t="s">
        <v>18894</v>
      </c>
      <c r="B4130" s="4" t="s">
        <v>10394</v>
      </c>
      <c r="C4130" s="4" t="s">
        <v>14949</v>
      </c>
      <c r="D4130" s="4" t="s">
        <v>43</v>
      </c>
      <c r="E4130" s="4">
        <v>32</v>
      </c>
      <c r="F4130" s="4" t="s">
        <v>8177</v>
      </c>
      <c r="G4130" s="6" t="s">
        <v>3971</v>
      </c>
      <c r="H4130" s="7" t="s">
        <v>3972</v>
      </c>
      <c r="I4130" s="4">
        <v>1</v>
      </c>
    </row>
    <row r="4131" spans="1:9" x14ac:dyDescent="0.2">
      <c r="A4131" s="4" t="s">
        <v>18895</v>
      </c>
      <c r="B4131" s="4" t="s">
        <v>10939</v>
      </c>
      <c r="C4131" s="4" t="s">
        <v>14950</v>
      </c>
      <c r="D4131" s="4" t="s">
        <v>33</v>
      </c>
      <c r="E4131" s="4">
        <v>21</v>
      </c>
      <c r="F4131" s="4" t="s">
        <v>8178</v>
      </c>
      <c r="G4131" s="6" t="s">
        <v>2598</v>
      </c>
      <c r="H4131" s="7" t="s">
        <v>4032</v>
      </c>
      <c r="I4131" s="4">
        <v>0</v>
      </c>
    </row>
    <row r="4132" spans="1:9" x14ac:dyDescent="0.2">
      <c r="A4132" s="4" t="s">
        <v>18896</v>
      </c>
      <c r="B4132" s="4" t="s">
        <v>9384</v>
      </c>
      <c r="C4132" s="4" t="s">
        <v>14951</v>
      </c>
      <c r="D4132" s="4" t="s">
        <v>43</v>
      </c>
      <c r="E4132" s="4">
        <v>38</v>
      </c>
      <c r="F4132" s="4" t="s">
        <v>8179</v>
      </c>
      <c r="G4132" s="6" t="s">
        <v>3851</v>
      </c>
      <c r="H4132" s="7" t="s">
        <v>3852</v>
      </c>
      <c r="I4132" s="4">
        <v>1</v>
      </c>
    </row>
    <row r="4133" spans="1:9" x14ac:dyDescent="0.2">
      <c r="A4133" s="4" t="s">
        <v>18897</v>
      </c>
      <c r="B4133" s="4" t="s">
        <v>9065</v>
      </c>
      <c r="C4133" s="4" t="s">
        <v>14952</v>
      </c>
      <c r="D4133" s="4" t="s">
        <v>33</v>
      </c>
      <c r="E4133" s="4">
        <v>20</v>
      </c>
      <c r="F4133" s="4" t="s">
        <v>8180</v>
      </c>
      <c r="G4133" s="6" t="s">
        <v>3813</v>
      </c>
      <c r="H4133" s="7" t="s">
        <v>3814</v>
      </c>
      <c r="I4133" s="4">
        <v>0</v>
      </c>
    </row>
    <row r="4134" spans="1:9" x14ac:dyDescent="0.2">
      <c r="A4134" s="4" t="s">
        <v>18898</v>
      </c>
      <c r="B4134" s="4" t="s">
        <v>10061</v>
      </c>
      <c r="C4134" s="4" t="s">
        <v>14953</v>
      </c>
      <c r="D4134" s="4" t="s">
        <v>43</v>
      </c>
      <c r="E4134" s="4">
        <v>22</v>
      </c>
      <c r="F4134" s="4" t="s">
        <v>8181</v>
      </c>
      <c r="G4134" s="6" t="s">
        <v>2598</v>
      </c>
      <c r="H4134" s="7" t="s">
        <v>4032</v>
      </c>
      <c r="I4134" s="4">
        <v>1</v>
      </c>
    </row>
    <row r="4135" spans="1:9" x14ac:dyDescent="0.2">
      <c r="A4135" s="4" t="s">
        <v>18899</v>
      </c>
      <c r="B4135" s="4" t="s">
        <v>9328</v>
      </c>
      <c r="C4135" s="4" t="s">
        <v>10934</v>
      </c>
      <c r="D4135" s="4" t="s">
        <v>43</v>
      </c>
      <c r="E4135" s="4">
        <v>19</v>
      </c>
      <c r="F4135" s="4" t="s">
        <v>8182</v>
      </c>
      <c r="G4135" s="6" t="s">
        <v>3982</v>
      </c>
      <c r="H4135" s="7" t="s">
        <v>3983</v>
      </c>
      <c r="I4135" s="4">
        <v>0</v>
      </c>
    </row>
    <row r="4136" spans="1:9" x14ac:dyDescent="0.2">
      <c r="A4136" s="4" t="s">
        <v>18900</v>
      </c>
      <c r="B4136" s="4" t="s">
        <v>11470</v>
      </c>
      <c r="C4136" s="4" t="s">
        <v>14954</v>
      </c>
      <c r="D4136" s="4" t="s">
        <v>43</v>
      </c>
      <c r="E4136" s="4">
        <v>49</v>
      </c>
      <c r="F4136" s="4" t="s">
        <v>8183</v>
      </c>
      <c r="G4136" s="6" t="s">
        <v>3815</v>
      </c>
      <c r="H4136" s="7" t="s">
        <v>3816</v>
      </c>
      <c r="I4136" s="4">
        <v>1</v>
      </c>
    </row>
    <row r="4137" spans="1:9" x14ac:dyDescent="0.2">
      <c r="A4137" s="4" t="s">
        <v>18901</v>
      </c>
      <c r="B4137" s="4" t="s">
        <v>9758</v>
      </c>
      <c r="C4137" s="4" t="s">
        <v>14955</v>
      </c>
      <c r="D4137" s="4" t="s">
        <v>43</v>
      </c>
      <c r="E4137" s="4">
        <v>32</v>
      </c>
      <c r="F4137" s="4" t="s">
        <v>8184</v>
      </c>
      <c r="G4137" s="6" t="s">
        <v>2588</v>
      </c>
      <c r="H4137" s="7" t="s">
        <v>3811</v>
      </c>
      <c r="I4137" s="4">
        <v>1</v>
      </c>
    </row>
    <row r="4138" spans="1:9" x14ac:dyDescent="0.2">
      <c r="A4138" s="4" t="s">
        <v>18902</v>
      </c>
      <c r="B4138" s="4" t="s">
        <v>9321</v>
      </c>
      <c r="C4138" s="4" t="s">
        <v>1135</v>
      </c>
      <c r="D4138" s="4" t="s">
        <v>43</v>
      </c>
      <c r="E4138" s="4">
        <v>54</v>
      </c>
      <c r="F4138" s="4" t="s">
        <v>8185</v>
      </c>
      <c r="G4138" s="6" t="s">
        <v>3995</v>
      </c>
      <c r="H4138" s="7" t="s">
        <v>4043</v>
      </c>
      <c r="I4138" s="4">
        <v>0</v>
      </c>
    </row>
    <row r="4139" spans="1:9" x14ac:dyDescent="0.2">
      <c r="A4139" s="4" t="s">
        <v>18903</v>
      </c>
      <c r="B4139" s="4" t="s">
        <v>10552</v>
      </c>
      <c r="C4139" s="4" t="s">
        <v>14956</v>
      </c>
      <c r="D4139" s="4" t="s">
        <v>43</v>
      </c>
      <c r="E4139" s="4">
        <v>44</v>
      </c>
      <c r="F4139" s="4" t="s">
        <v>8186</v>
      </c>
      <c r="G4139" s="6" t="s">
        <v>3963</v>
      </c>
      <c r="H4139" s="7" t="s">
        <v>3964</v>
      </c>
      <c r="I4139" s="4">
        <v>0</v>
      </c>
    </row>
    <row r="4140" spans="1:9" x14ac:dyDescent="0.2">
      <c r="A4140" s="4" t="s">
        <v>18904</v>
      </c>
      <c r="B4140" s="4" t="s">
        <v>11136</v>
      </c>
      <c r="C4140" s="4" t="s">
        <v>14957</v>
      </c>
      <c r="D4140" s="4" t="s">
        <v>43</v>
      </c>
      <c r="E4140" s="4">
        <v>60</v>
      </c>
      <c r="F4140" s="4" t="s">
        <v>8187</v>
      </c>
      <c r="G4140" s="6" t="s">
        <v>4005</v>
      </c>
      <c r="H4140" s="7" t="s">
        <v>4006</v>
      </c>
      <c r="I4140" s="4">
        <v>0</v>
      </c>
    </row>
    <row r="4141" spans="1:9" x14ac:dyDescent="0.2">
      <c r="A4141" s="4" t="s">
        <v>18905</v>
      </c>
      <c r="B4141" s="4" t="s">
        <v>10675</v>
      </c>
      <c r="C4141" s="4" t="s">
        <v>14958</v>
      </c>
      <c r="D4141" s="4" t="s">
        <v>33</v>
      </c>
      <c r="E4141" s="4">
        <v>26</v>
      </c>
      <c r="F4141" s="4" t="s">
        <v>8188</v>
      </c>
      <c r="G4141" s="6" t="s">
        <v>3973</v>
      </c>
      <c r="H4141" s="7" t="s">
        <v>3974</v>
      </c>
      <c r="I4141" s="4">
        <v>0</v>
      </c>
    </row>
    <row r="4142" spans="1:9" x14ac:dyDescent="0.2">
      <c r="A4142" s="4" t="s">
        <v>18906</v>
      </c>
      <c r="B4142" s="4" t="s">
        <v>877</v>
      </c>
      <c r="C4142" s="4" t="s">
        <v>14959</v>
      </c>
      <c r="D4142" s="4" t="s">
        <v>43</v>
      </c>
      <c r="E4142" s="4">
        <v>25</v>
      </c>
      <c r="F4142" s="4" t="s">
        <v>8189</v>
      </c>
      <c r="G4142" s="6" t="s">
        <v>3781</v>
      </c>
      <c r="H4142" s="7" t="s">
        <v>3782</v>
      </c>
      <c r="I4142" s="4">
        <v>0</v>
      </c>
    </row>
    <row r="4143" spans="1:9" x14ac:dyDescent="0.2">
      <c r="A4143" s="4" t="s">
        <v>18907</v>
      </c>
      <c r="B4143" s="4" t="s">
        <v>10953</v>
      </c>
      <c r="C4143" s="4" t="s">
        <v>14960</v>
      </c>
      <c r="D4143" s="4" t="s">
        <v>33</v>
      </c>
      <c r="E4143" s="4">
        <v>57</v>
      </c>
      <c r="F4143" s="4" t="s">
        <v>8190</v>
      </c>
      <c r="G4143" s="6" t="s">
        <v>2583</v>
      </c>
      <c r="H4143" s="7" t="s">
        <v>3823</v>
      </c>
      <c r="I4143" s="4">
        <v>0</v>
      </c>
    </row>
    <row r="4144" spans="1:9" x14ac:dyDescent="0.2">
      <c r="A4144" s="4" t="s">
        <v>18908</v>
      </c>
      <c r="B4144" s="4" t="s">
        <v>10191</v>
      </c>
      <c r="C4144" s="4" t="s">
        <v>11078</v>
      </c>
      <c r="D4144" s="4" t="s">
        <v>33</v>
      </c>
      <c r="E4144" s="4">
        <v>58</v>
      </c>
      <c r="F4144" s="4" t="s">
        <v>8191</v>
      </c>
      <c r="G4144" s="6" t="s">
        <v>2574</v>
      </c>
      <c r="H4144" s="7" t="s">
        <v>3850</v>
      </c>
      <c r="I4144" s="4">
        <v>0</v>
      </c>
    </row>
    <row r="4145" spans="1:9" x14ac:dyDescent="0.2">
      <c r="A4145" s="4" t="s">
        <v>18909</v>
      </c>
      <c r="B4145" s="4" t="s">
        <v>9606</v>
      </c>
      <c r="C4145" s="4" t="s">
        <v>14961</v>
      </c>
      <c r="D4145" s="4" t="s">
        <v>43</v>
      </c>
      <c r="E4145" s="4">
        <v>61</v>
      </c>
      <c r="F4145" s="4" t="s">
        <v>8192</v>
      </c>
      <c r="G4145" s="6" t="s">
        <v>2575</v>
      </c>
      <c r="H4145" s="7" t="s">
        <v>3991</v>
      </c>
      <c r="I4145" s="4">
        <v>0</v>
      </c>
    </row>
    <row r="4146" spans="1:9" x14ac:dyDescent="0.2">
      <c r="A4146" s="4" t="s">
        <v>18910</v>
      </c>
      <c r="B4146" s="4" t="s">
        <v>11113</v>
      </c>
      <c r="C4146" s="4" t="s">
        <v>14962</v>
      </c>
      <c r="D4146" s="4" t="s">
        <v>33</v>
      </c>
      <c r="E4146" s="4">
        <v>25</v>
      </c>
      <c r="F4146" s="4" t="s">
        <v>8193</v>
      </c>
      <c r="G4146" s="6" t="s">
        <v>2640</v>
      </c>
      <c r="H4146" s="7" t="s">
        <v>3802</v>
      </c>
      <c r="I4146" s="4">
        <v>1</v>
      </c>
    </row>
    <row r="4147" spans="1:9" x14ac:dyDescent="0.2">
      <c r="A4147" s="4" t="s">
        <v>18911</v>
      </c>
      <c r="B4147" s="4" t="s">
        <v>10122</v>
      </c>
      <c r="C4147" s="4" t="s">
        <v>14963</v>
      </c>
      <c r="D4147" s="4" t="s">
        <v>33</v>
      </c>
      <c r="E4147" s="4">
        <v>37</v>
      </c>
      <c r="F4147" s="4" t="s">
        <v>8194</v>
      </c>
      <c r="G4147" s="6" t="s">
        <v>2577</v>
      </c>
      <c r="H4147" s="7" t="s">
        <v>3832</v>
      </c>
      <c r="I4147" s="4">
        <v>0</v>
      </c>
    </row>
    <row r="4148" spans="1:9" x14ac:dyDescent="0.2">
      <c r="A4148" s="4" t="s">
        <v>18912</v>
      </c>
      <c r="B4148" s="4" t="s">
        <v>9790</v>
      </c>
      <c r="C4148" s="4" t="s">
        <v>11571</v>
      </c>
      <c r="D4148" s="4" t="s">
        <v>33</v>
      </c>
      <c r="E4148" s="4">
        <v>46</v>
      </c>
      <c r="F4148" s="4" t="s">
        <v>8195</v>
      </c>
      <c r="G4148" s="6" t="s">
        <v>4018</v>
      </c>
      <c r="H4148" s="7" t="s">
        <v>4018</v>
      </c>
      <c r="I4148" s="4">
        <v>0</v>
      </c>
    </row>
    <row r="4149" spans="1:9" x14ac:dyDescent="0.2">
      <c r="A4149" s="4" t="s">
        <v>18913</v>
      </c>
      <c r="B4149" s="4" t="s">
        <v>9098</v>
      </c>
      <c r="C4149" s="4" t="s">
        <v>14964</v>
      </c>
      <c r="D4149" s="4" t="s">
        <v>43</v>
      </c>
      <c r="E4149" s="4">
        <v>26</v>
      </c>
      <c r="F4149" s="4" t="s">
        <v>8196</v>
      </c>
      <c r="G4149" s="6" t="s">
        <v>515</v>
      </c>
      <c r="H4149" s="7" t="s">
        <v>3809</v>
      </c>
      <c r="I4149" s="4">
        <v>0</v>
      </c>
    </row>
    <row r="4150" spans="1:9" ht="25.5" x14ac:dyDescent="0.2">
      <c r="A4150" s="4" t="s">
        <v>18914</v>
      </c>
      <c r="B4150" s="4" t="s">
        <v>10791</v>
      </c>
      <c r="C4150" s="4" t="s">
        <v>14965</v>
      </c>
      <c r="D4150" s="4" t="s">
        <v>43</v>
      </c>
      <c r="E4150" s="4">
        <v>29</v>
      </c>
      <c r="F4150" s="4" t="s">
        <v>8197</v>
      </c>
      <c r="G4150" s="6" t="s">
        <v>3796</v>
      </c>
      <c r="H4150" s="7" t="s">
        <v>3797</v>
      </c>
      <c r="I4150" s="4">
        <v>1</v>
      </c>
    </row>
    <row r="4151" spans="1:9" x14ac:dyDescent="0.2">
      <c r="A4151" s="4" t="s">
        <v>18915</v>
      </c>
      <c r="B4151" s="4" t="s">
        <v>9802</v>
      </c>
      <c r="C4151" s="4" t="s">
        <v>11288</v>
      </c>
      <c r="D4151" s="4" t="s">
        <v>33</v>
      </c>
      <c r="E4151" s="4">
        <v>24</v>
      </c>
      <c r="F4151" s="4" t="s">
        <v>8198</v>
      </c>
      <c r="G4151" s="6" t="s">
        <v>2626</v>
      </c>
      <c r="H4151" s="7" t="s">
        <v>3926</v>
      </c>
      <c r="I4151" s="4">
        <v>0</v>
      </c>
    </row>
    <row r="4152" spans="1:9" x14ac:dyDescent="0.2">
      <c r="A4152" s="4" t="s">
        <v>18916</v>
      </c>
      <c r="B4152" s="4" t="s">
        <v>10321</v>
      </c>
      <c r="C4152" s="4" t="s">
        <v>14966</v>
      </c>
      <c r="D4152" s="4" t="s">
        <v>43</v>
      </c>
      <c r="E4152" s="4">
        <v>60</v>
      </c>
      <c r="F4152" s="4" t="s">
        <v>8199</v>
      </c>
      <c r="G4152" s="6" t="s">
        <v>3969</v>
      </c>
      <c r="H4152" s="7" t="s">
        <v>3970</v>
      </c>
      <c r="I4152" s="4">
        <v>1</v>
      </c>
    </row>
    <row r="4153" spans="1:9" x14ac:dyDescent="0.2">
      <c r="A4153" s="4" t="s">
        <v>18917</v>
      </c>
      <c r="B4153" s="4" t="s">
        <v>1212</v>
      </c>
      <c r="C4153" s="4" t="s">
        <v>14967</v>
      </c>
      <c r="D4153" s="4" t="s">
        <v>43</v>
      </c>
      <c r="E4153" s="4">
        <v>58</v>
      </c>
      <c r="F4153" s="4" t="s">
        <v>8200</v>
      </c>
      <c r="G4153" s="6" t="s">
        <v>2601</v>
      </c>
      <c r="H4153" s="7" t="s">
        <v>3857</v>
      </c>
      <c r="I4153" s="4">
        <v>0</v>
      </c>
    </row>
    <row r="4154" spans="1:9" x14ac:dyDescent="0.2">
      <c r="A4154" s="4" t="s">
        <v>18918</v>
      </c>
      <c r="B4154" s="4" t="s">
        <v>9904</v>
      </c>
      <c r="C4154" s="4" t="s">
        <v>14968</v>
      </c>
      <c r="D4154" s="4" t="s">
        <v>33</v>
      </c>
      <c r="E4154" s="4">
        <v>30</v>
      </c>
      <c r="F4154" s="4" t="s">
        <v>8201</v>
      </c>
      <c r="G4154" s="6" t="s">
        <v>3801</v>
      </c>
      <c r="H4154" s="7" t="s">
        <v>4028</v>
      </c>
      <c r="I4154" s="4">
        <v>1</v>
      </c>
    </row>
    <row r="4155" spans="1:9" x14ac:dyDescent="0.2">
      <c r="A4155" s="4" t="s">
        <v>18919</v>
      </c>
      <c r="B4155" s="4" t="s">
        <v>10003</v>
      </c>
      <c r="C4155" s="4" t="s">
        <v>14969</v>
      </c>
      <c r="D4155" s="4" t="s">
        <v>43</v>
      </c>
      <c r="E4155" s="4">
        <v>45</v>
      </c>
      <c r="F4155" s="4" t="s">
        <v>8202</v>
      </c>
      <c r="G4155" s="6" t="s">
        <v>2651</v>
      </c>
      <c r="H4155" s="7" t="s">
        <v>3927</v>
      </c>
      <c r="I4155" s="4">
        <v>1</v>
      </c>
    </row>
    <row r="4156" spans="1:9" x14ac:dyDescent="0.2">
      <c r="A4156" s="4" t="s">
        <v>18920</v>
      </c>
      <c r="B4156" s="4" t="s">
        <v>10538</v>
      </c>
      <c r="C4156" s="4" t="s">
        <v>14970</v>
      </c>
      <c r="D4156" s="4" t="s">
        <v>43</v>
      </c>
      <c r="E4156" s="4">
        <v>29</v>
      </c>
      <c r="F4156" s="4" t="s">
        <v>8203</v>
      </c>
      <c r="G4156" s="6" t="s">
        <v>2604</v>
      </c>
      <c r="H4156" s="7" t="s">
        <v>3791</v>
      </c>
      <c r="I4156" s="4">
        <v>0</v>
      </c>
    </row>
    <row r="4157" spans="1:9" x14ac:dyDescent="0.2">
      <c r="A4157" s="4" t="s">
        <v>18921</v>
      </c>
      <c r="B4157" s="4" t="s">
        <v>10496</v>
      </c>
      <c r="C4157" s="4" t="s">
        <v>10473</v>
      </c>
      <c r="D4157" s="4" t="s">
        <v>33</v>
      </c>
      <c r="E4157" s="4">
        <v>25</v>
      </c>
      <c r="F4157" s="4" t="s">
        <v>8204</v>
      </c>
      <c r="G4157" s="6" t="s">
        <v>3813</v>
      </c>
      <c r="H4157" s="7" t="s">
        <v>3814</v>
      </c>
      <c r="I4157" s="4">
        <v>1</v>
      </c>
    </row>
    <row r="4158" spans="1:9" x14ac:dyDescent="0.2">
      <c r="A4158" s="4" t="s">
        <v>18922</v>
      </c>
      <c r="B4158" s="4" t="s">
        <v>11325</v>
      </c>
      <c r="C4158" s="4" t="s">
        <v>14971</v>
      </c>
      <c r="D4158" s="4" t="s">
        <v>33</v>
      </c>
      <c r="E4158" s="4">
        <v>18</v>
      </c>
      <c r="F4158" s="4" t="s">
        <v>8205</v>
      </c>
      <c r="G4158" s="6" t="s">
        <v>2608</v>
      </c>
      <c r="H4158" s="7" t="s">
        <v>4003</v>
      </c>
      <c r="I4158" s="4">
        <v>0</v>
      </c>
    </row>
    <row r="4159" spans="1:9" x14ac:dyDescent="0.2">
      <c r="A4159" s="4" t="s">
        <v>18923</v>
      </c>
      <c r="B4159" s="4" t="s">
        <v>10043</v>
      </c>
      <c r="C4159" s="4" t="s">
        <v>14972</v>
      </c>
      <c r="D4159" s="4" t="s">
        <v>33</v>
      </c>
      <c r="E4159" s="4">
        <v>23</v>
      </c>
      <c r="F4159" s="4" t="s">
        <v>8206</v>
      </c>
      <c r="G4159" s="6" t="s">
        <v>2597</v>
      </c>
      <c r="H4159" s="7" t="s">
        <v>3764</v>
      </c>
      <c r="I4159" s="4">
        <v>1</v>
      </c>
    </row>
    <row r="4160" spans="1:9" x14ac:dyDescent="0.2">
      <c r="A4160" s="4" t="s">
        <v>18924</v>
      </c>
      <c r="B4160" s="4" t="s">
        <v>10315</v>
      </c>
      <c r="C4160" s="4" t="s">
        <v>14973</v>
      </c>
      <c r="D4160" s="4" t="s">
        <v>33</v>
      </c>
      <c r="E4160" s="4">
        <v>51</v>
      </c>
      <c r="F4160" s="4" t="s">
        <v>8207</v>
      </c>
      <c r="G4160" s="6" t="s">
        <v>3862</v>
      </c>
      <c r="H4160" s="7" t="s">
        <v>3863</v>
      </c>
      <c r="I4160" s="4">
        <v>1</v>
      </c>
    </row>
    <row r="4161" spans="1:9" x14ac:dyDescent="0.2">
      <c r="A4161" s="4" t="s">
        <v>18925</v>
      </c>
      <c r="B4161" s="4" t="s">
        <v>10500</v>
      </c>
      <c r="C4161" s="4" t="s">
        <v>845</v>
      </c>
      <c r="D4161" s="4" t="s">
        <v>33</v>
      </c>
      <c r="E4161" s="4">
        <v>38</v>
      </c>
      <c r="F4161" s="4" t="s">
        <v>8208</v>
      </c>
      <c r="G4161" s="6" t="s">
        <v>3858</v>
      </c>
      <c r="H4161" s="7" t="s">
        <v>3859</v>
      </c>
      <c r="I4161" s="4">
        <v>0</v>
      </c>
    </row>
    <row r="4162" spans="1:9" x14ac:dyDescent="0.2">
      <c r="A4162" s="4" t="s">
        <v>18926</v>
      </c>
      <c r="B4162" s="4" t="s">
        <v>9307</v>
      </c>
      <c r="C4162" s="4" t="s">
        <v>14974</v>
      </c>
      <c r="D4162" s="4" t="s">
        <v>43</v>
      </c>
      <c r="E4162" s="4">
        <v>52</v>
      </c>
      <c r="F4162" s="4" t="s">
        <v>8209</v>
      </c>
      <c r="G4162" s="6" t="s">
        <v>2606</v>
      </c>
      <c r="H4162" s="7" t="s">
        <v>3783</v>
      </c>
      <c r="I4162" s="4">
        <v>1</v>
      </c>
    </row>
    <row r="4163" spans="1:9" x14ac:dyDescent="0.2">
      <c r="A4163" s="4" t="s">
        <v>18927</v>
      </c>
      <c r="B4163" s="4" t="s">
        <v>9536</v>
      </c>
      <c r="C4163" s="4" t="s">
        <v>10543</v>
      </c>
      <c r="D4163" s="4" t="s">
        <v>33</v>
      </c>
      <c r="E4163" s="4">
        <v>20</v>
      </c>
      <c r="F4163" s="4" t="s">
        <v>8210</v>
      </c>
      <c r="G4163" s="6" t="s">
        <v>2663</v>
      </c>
      <c r="H4163" s="7" t="s">
        <v>3856</v>
      </c>
      <c r="I4163" s="4">
        <v>0</v>
      </c>
    </row>
    <row r="4164" spans="1:9" x14ac:dyDescent="0.2">
      <c r="A4164" s="4" t="s">
        <v>18928</v>
      </c>
      <c r="B4164" s="4" t="s">
        <v>10562</v>
      </c>
      <c r="C4164" s="4" t="s">
        <v>14975</v>
      </c>
      <c r="D4164" s="4" t="s">
        <v>43</v>
      </c>
      <c r="E4164" s="4">
        <v>45</v>
      </c>
      <c r="F4164" s="4" t="s">
        <v>8211</v>
      </c>
      <c r="G4164" s="6" t="s">
        <v>2615</v>
      </c>
      <c r="H4164" s="7" t="s">
        <v>3965</v>
      </c>
      <c r="I4164" s="4">
        <v>1</v>
      </c>
    </row>
    <row r="4165" spans="1:9" x14ac:dyDescent="0.2">
      <c r="A4165" s="4" t="s">
        <v>18929</v>
      </c>
      <c r="B4165" s="4" t="s">
        <v>11166</v>
      </c>
      <c r="C4165" s="4" t="s">
        <v>14976</v>
      </c>
      <c r="D4165" s="4" t="s">
        <v>33</v>
      </c>
      <c r="E4165" s="4">
        <v>48</v>
      </c>
      <c r="F4165" s="4" t="s">
        <v>8212</v>
      </c>
      <c r="G4165" s="6" t="s">
        <v>2658</v>
      </c>
      <c r="H4165" s="7" t="s">
        <v>3951</v>
      </c>
      <c r="I4165" s="4">
        <v>0</v>
      </c>
    </row>
    <row r="4166" spans="1:9" x14ac:dyDescent="0.2">
      <c r="A4166" s="4" t="s">
        <v>18930</v>
      </c>
      <c r="B4166" s="4" t="s">
        <v>10137</v>
      </c>
      <c r="C4166" s="4" t="s">
        <v>14977</v>
      </c>
      <c r="D4166" s="4" t="s">
        <v>43</v>
      </c>
      <c r="E4166" s="4">
        <v>34</v>
      </c>
      <c r="F4166" s="4" t="s">
        <v>8213</v>
      </c>
      <c r="G4166" s="6" t="s">
        <v>2678</v>
      </c>
      <c r="H4166" s="7" t="s">
        <v>4027</v>
      </c>
      <c r="I4166" s="4">
        <v>0</v>
      </c>
    </row>
    <row r="4167" spans="1:9" x14ac:dyDescent="0.2">
      <c r="A4167" s="4" t="s">
        <v>18931</v>
      </c>
      <c r="B4167" s="4" t="s">
        <v>9820</v>
      </c>
      <c r="C4167" s="4" t="s">
        <v>14978</v>
      </c>
      <c r="D4167" s="4" t="s">
        <v>43</v>
      </c>
      <c r="E4167" s="4">
        <v>58</v>
      </c>
      <c r="F4167" s="4" t="s">
        <v>8214</v>
      </c>
      <c r="G4167" s="6" t="s">
        <v>2645</v>
      </c>
      <c r="H4167" s="7" t="s">
        <v>4038</v>
      </c>
      <c r="I4167" s="4">
        <v>0</v>
      </c>
    </row>
    <row r="4168" spans="1:9" x14ac:dyDescent="0.2">
      <c r="A4168" s="4" t="s">
        <v>18932</v>
      </c>
      <c r="B4168" s="4" t="s">
        <v>10503</v>
      </c>
      <c r="C4168" s="4" t="s">
        <v>14979</v>
      </c>
      <c r="D4168" s="4" t="s">
        <v>43</v>
      </c>
      <c r="E4168" s="4">
        <v>48</v>
      </c>
      <c r="F4168" s="4" t="s">
        <v>8215</v>
      </c>
      <c r="G4168" s="6" t="s">
        <v>3815</v>
      </c>
      <c r="H4168" s="7" t="s">
        <v>3816</v>
      </c>
      <c r="I4168" s="4">
        <v>1</v>
      </c>
    </row>
    <row r="4169" spans="1:9" x14ac:dyDescent="0.2">
      <c r="A4169" s="4" t="s">
        <v>18933</v>
      </c>
      <c r="B4169" s="4" t="s">
        <v>9080</v>
      </c>
      <c r="C4169" s="4" t="s">
        <v>14980</v>
      </c>
      <c r="D4169" s="4" t="s">
        <v>33</v>
      </c>
      <c r="E4169" s="4">
        <v>20</v>
      </c>
      <c r="F4169" s="4" t="s">
        <v>8216</v>
      </c>
      <c r="G4169" s="6" t="s">
        <v>2651</v>
      </c>
      <c r="H4169" s="7" t="s">
        <v>3927</v>
      </c>
      <c r="I4169" s="4">
        <v>1</v>
      </c>
    </row>
    <row r="4170" spans="1:9" x14ac:dyDescent="0.2">
      <c r="A4170" s="4" t="s">
        <v>18934</v>
      </c>
      <c r="B4170" s="4" t="s">
        <v>11227</v>
      </c>
      <c r="C4170" s="4" t="s">
        <v>14981</v>
      </c>
      <c r="D4170" s="4" t="s">
        <v>43</v>
      </c>
      <c r="E4170" s="4">
        <v>45</v>
      </c>
      <c r="F4170" s="4" t="s">
        <v>8217</v>
      </c>
      <c r="G4170" s="6" t="s">
        <v>2593</v>
      </c>
      <c r="H4170" s="7" t="s">
        <v>3765</v>
      </c>
      <c r="I4170" s="4">
        <v>1</v>
      </c>
    </row>
    <row r="4171" spans="1:9" x14ac:dyDescent="0.2">
      <c r="A4171" s="4" t="s">
        <v>18935</v>
      </c>
      <c r="B4171" s="4" t="s">
        <v>9386</v>
      </c>
      <c r="C4171" s="4" t="s">
        <v>14982</v>
      </c>
      <c r="D4171" s="4" t="s">
        <v>33</v>
      </c>
      <c r="E4171" s="4">
        <v>40</v>
      </c>
      <c r="F4171" s="4" t="s">
        <v>8218</v>
      </c>
      <c r="G4171" s="6" t="s">
        <v>2624</v>
      </c>
      <c r="H4171" s="7" t="s">
        <v>3865</v>
      </c>
      <c r="I4171" s="4">
        <v>1</v>
      </c>
    </row>
    <row r="4172" spans="1:9" x14ac:dyDescent="0.2">
      <c r="A4172" s="4" t="s">
        <v>18936</v>
      </c>
      <c r="B4172" s="4" t="s">
        <v>10479</v>
      </c>
      <c r="C4172" s="4" t="s">
        <v>14983</v>
      </c>
      <c r="D4172" s="4" t="s">
        <v>33</v>
      </c>
      <c r="E4172" s="4">
        <v>31</v>
      </c>
      <c r="F4172" s="4" t="s">
        <v>8219</v>
      </c>
      <c r="G4172" s="6" t="s">
        <v>2665</v>
      </c>
      <c r="H4172" s="7" t="s">
        <v>4020</v>
      </c>
      <c r="I4172" s="4">
        <v>0</v>
      </c>
    </row>
    <row r="4173" spans="1:9" x14ac:dyDescent="0.2">
      <c r="A4173" s="4" t="s">
        <v>18937</v>
      </c>
      <c r="B4173" s="4" t="s">
        <v>11275</v>
      </c>
      <c r="C4173" s="4" t="s">
        <v>14984</v>
      </c>
      <c r="D4173" s="4" t="s">
        <v>43</v>
      </c>
      <c r="E4173" s="4">
        <v>61</v>
      </c>
      <c r="F4173" s="4" t="s">
        <v>8220</v>
      </c>
      <c r="G4173" s="6" t="s">
        <v>3799</v>
      </c>
      <c r="H4173" s="7" t="s">
        <v>3800</v>
      </c>
      <c r="I4173" s="4">
        <v>0</v>
      </c>
    </row>
    <row r="4174" spans="1:9" x14ac:dyDescent="0.2">
      <c r="A4174" s="4" t="s">
        <v>18938</v>
      </c>
      <c r="B4174" s="4" t="s">
        <v>9799</v>
      </c>
      <c r="C4174" s="4" t="s">
        <v>14985</v>
      </c>
      <c r="D4174" s="4" t="s">
        <v>43</v>
      </c>
      <c r="E4174" s="4">
        <v>37</v>
      </c>
      <c r="F4174" s="4" t="s">
        <v>8221</v>
      </c>
      <c r="G4174" s="6" t="s">
        <v>3962</v>
      </c>
      <c r="H4174" s="7" t="s">
        <v>3962</v>
      </c>
      <c r="I4174" s="4">
        <v>0</v>
      </c>
    </row>
    <row r="4175" spans="1:9" x14ac:dyDescent="0.2">
      <c r="A4175" s="4" t="s">
        <v>18939</v>
      </c>
      <c r="B4175" s="4" t="s">
        <v>10567</v>
      </c>
      <c r="C4175" s="4" t="s">
        <v>14986</v>
      </c>
      <c r="D4175" s="4" t="s">
        <v>33</v>
      </c>
      <c r="E4175" s="4">
        <v>53</v>
      </c>
      <c r="F4175" s="4" t="s">
        <v>8222</v>
      </c>
      <c r="G4175" s="6" t="s">
        <v>2626</v>
      </c>
      <c r="H4175" s="7" t="s">
        <v>3926</v>
      </c>
      <c r="I4175" s="4">
        <v>1</v>
      </c>
    </row>
    <row r="4176" spans="1:9" x14ac:dyDescent="0.2">
      <c r="A4176" s="4" t="s">
        <v>18940</v>
      </c>
      <c r="B4176" s="4" t="s">
        <v>9647</v>
      </c>
      <c r="C4176" s="4" t="s">
        <v>14987</v>
      </c>
      <c r="D4176" s="4" t="s">
        <v>33</v>
      </c>
      <c r="E4176" s="4">
        <v>32</v>
      </c>
      <c r="F4176" s="4" t="s">
        <v>8223</v>
      </c>
      <c r="G4176" s="6" t="s">
        <v>3894</v>
      </c>
      <c r="H4176" s="7" t="s">
        <v>3895</v>
      </c>
      <c r="I4176" s="4">
        <v>1</v>
      </c>
    </row>
    <row r="4177" spans="1:9" x14ac:dyDescent="0.2">
      <c r="A4177" s="4" t="s">
        <v>18941</v>
      </c>
      <c r="B4177" s="4" t="s">
        <v>9743</v>
      </c>
      <c r="C4177" s="4" t="s">
        <v>9487</v>
      </c>
      <c r="D4177" s="4" t="s">
        <v>33</v>
      </c>
      <c r="E4177" s="4">
        <v>65</v>
      </c>
      <c r="F4177" s="4" t="s">
        <v>8224</v>
      </c>
      <c r="G4177" s="6" t="s">
        <v>2653</v>
      </c>
      <c r="H4177" s="7" t="s">
        <v>3821</v>
      </c>
      <c r="I4177" s="4">
        <v>0</v>
      </c>
    </row>
    <row r="4178" spans="1:9" x14ac:dyDescent="0.2">
      <c r="A4178" s="4" t="s">
        <v>18942</v>
      </c>
      <c r="B4178" s="4" t="s">
        <v>10723</v>
      </c>
      <c r="C4178" s="4" t="s">
        <v>14988</v>
      </c>
      <c r="D4178" s="4" t="s">
        <v>43</v>
      </c>
      <c r="E4178" s="4">
        <v>22</v>
      </c>
      <c r="F4178" s="4" t="s">
        <v>8225</v>
      </c>
      <c r="G4178" s="6" t="s">
        <v>2594</v>
      </c>
      <c r="H4178" s="7" t="s">
        <v>3872</v>
      </c>
      <c r="I4178" s="4">
        <v>0</v>
      </c>
    </row>
    <row r="4179" spans="1:9" x14ac:dyDescent="0.2">
      <c r="A4179" s="4" t="s">
        <v>18943</v>
      </c>
      <c r="B4179" s="4" t="s">
        <v>9786</v>
      </c>
      <c r="C4179" s="4" t="s">
        <v>14989</v>
      </c>
      <c r="D4179" s="4" t="s">
        <v>43</v>
      </c>
      <c r="E4179" s="4">
        <v>20</v>
      </c>
      <c r="F4179" s="4" t="s">
        <v>8226</v>
      </c>
      <c r="G4179" s="6" t="s">
        <v>2651</v>
      </c>
      <c r="H4179" s="7" t="s">
        <v>3927</v>
      </c>
      <c r="I4179" s="4">
        <v>0</v>
      </c>
    </row>
    <row r="4180" spans="1:9" x14ac:dyDescent="0.2">
      <c r="A4180" s="4" t="s">
        <v>18944</v>
      </c>
      <c r="B4180" s="4" t="s">
        <v>11612</v>
      </c>
      <c r="C4180" s="4" t="s">
        <v>14990</v>
      </c>
      <c r="D4180" s="4" t="s">
        <v>43</v>
      </c>
      <c r="E4180" s="4">
        <v>65</v>
      </c>
      <c r="F4180" s="4" t="s">
        <v>8227</v>
      </c>
      <c r="G4180" s="6" t="s">
        <v>3845</v>
      </c>
      <c r="H4180" s="7" t="s">
        <v>3846</v>
      </c>
      <c r="I4180" s="4">
        <v>1</v>
      </c>
    </row>
    <row r="4181" spans="1:9" x14ac:dyDescent="0.2">
      <c r="A4181" s="4" t="s">
        <v>18945</v>
      </c>
      <c r="B4181" s="4" t="s">
        <v>9385</v>
      </c>
      <c r="C4181" s="4" t="s">
        <v>14991</v>
      </c>
      <c r="D4181" s="4" t="s">
        <v>43</v>
      </c>
      <c r="E4181" s="4">
        <v>50</v>
      </c>
      <c r="F4181" s="4" t="s">
        <v>8228</v>
      </c>
      <c r="G4181" s="6" t="s">
        <v>2586</v>
      </c>
      <c r="H4181" s="7" t="s">
        <v>3808</v>
      </c>
      <c r="I4181" s="4">
        <v>0</v>
      </c>
    </row>
    <row r="4182" spans="1:9" x14ac:dyDescent="0.2">
      <c r="A4182" s="4" t="s">
        <v>18946</v>
      </c>
      <c r="B4182" s="4" t="s">
        <v>10205</v>
      </c>
      <c r="C4182" s="4" t="s">
        <v>14992</v>
      </c>
      <c r="D4182" s="4" t="s">
        <v>33</v>
      </c>
      <c r="E4182" s="4">
        <v>61</v>
      </c>
      <c r="F4182" s="4" t="s">
        <v>8229</v>
      </c>
      <c r="G4182" s="6" t="s">
        <v>3781</v>
      </c>
      <c r="H4182" s="7" t="s">
        <v>3782</v>
      </c>
      <c r="I4182" s="4">
        <v>1</v>
      </c>
    </row>
    <row r="4183" spans="1:9" x14ac:dyDescent="0.2">
      <c r="A4183" s="4" t="s">
        <v>18947</v>
      </c>
      <c r="B4183" s="4" t="s">
        <v>10006</v>
      </c>
      <c r="C4183" s="4" t="s">
        <v>14993</v>
      </c>
      <c r="D4183" s="4" t="s">
        <v>33</v>
      </c>
      <c r="E4183" s="4">
        <v>55</v>
      </c>
      <c r="F4183" s="4" t="s">
        <v>8230</v>
      </c>
      <c r="G4183" s="6" t="s">
        <v>2612</v>
      </c>
      <c r="H4183" s="7" t="s">
        <v>4041</v>
      </c>
      <c r="I4183" s="4">
        <v>0</v>
      </c>
    </row>
    <row r="4184" spans="1:9" x14ac:dyDescent="0.2">
      <c r="A4184" s="4" t="s">
        <v>18948</v>
      </c>
      <c r="B4184" s="4" t="s">
        <v>9229</v>
      </c>
      <c r="C4184" s="4" t="s">
        <v>14994</v>
      </c>
      <c r="D4184" s="4" t="s">
        <v>33</v>
      </c>
      <c r="E4184" s="4">
        <v>19</v>
      </c>
      <c r="F4184" s="4" t="s">
        <v>8231</v>
      </c>
      <c r="G4184" s="6" t="s">
        <v>2578</v>
      </c>
      <c r="H4184" s="7" t="s">
        <v>3981</v>
      </c>
      <c r="I4184" s="4">
        <v>0</v>
      </c>
    </row>
    <row r="4185" spans="1:9" x14ac:dyDescent="0.2">
      <c r="A4185" s="4" t="s">
        <v>18949</v>
      </c>
      <c r="B4185" s="4" t="s">
        <v>11224</v>
      </c>
      <c r="C4185" s="4" t="s">
        <v>14995</v>
      </c>
      <c r="D4185" s="4" t="s">
        <v>43</v>
      </c>
      <c r="E4185" s="4">
        <v>57</v>
      </c>
      <c r="F4185" s="4" t="s">
        <v>8232</v>
      </c>
      <c r="G4185" s="6" t="s">
        <v>2672</v>
      </c>
      <c r="H4185" s="7" t="s">
        <v>3795</v>
      </c>
      <c r="I4185" s="4">
        <v>1</v>
      </c>
    </row>
    <row r="4186" spans="1:9" x14ac:dyDescent="0.2">
      <c r="A4186" s="4" t="s">
        <v>18950</v>
      </c>
      <c r="B4186" s="4" t="s">
        <v>10805</v>
      </c>
      <c r="C4186" s="4" t="s">
        <v>14996</v>
      </c>
      <c r="D4186" s="4" t="s">
        <v>33</v>
      </c>
      <c r="E4186" s="4">
        <v>63</v>
      </c>
      <c r="F4186" s="4" t="s">
        <v>8233</v>
      </c>
      <c r="G4186" s="6" t="s">
        <v>3891</v>
      </c>
      <c r="H4186" s="7" t="s">
        <v>3892</v>
      </c>
      <c r="I4186" s="4">
        <v>0</v>
      </c>
    </row>
    <row r="4187" spans="1:9" x14ac:dyDescent="0.2">
      <c r="A4187" s="4" t="s">
        <v>18951</v>
      </c>
      <c r="B4187" s="4" t="s">
        <v>9613</v>
      </c>
      <c r="C4187" s="4" t="s">
        <v>14997</v>
      </c>
      <c r="D4187" s="4" t="s">
        <v>33</v>
      </c>
      <c r="E4187" s="4">
        <v>57</v>
      </c>
      <c r="F4187" s="4" t="s">
        <v>8234</v>
      </c>
      <c r="G4187" s="6" t="s">
        <v>3940</v>
      </c>
      <c r="H4187" s="7" t="s">
        <v>3941</v>
      </c>
      <c r="I4187" s="4">
        <v>1</v>
      </c>
    </row>
    <row r="4188" spans="1:9" x14ac:dyDescent="0.2">
      <c r="A4188" s="4" t="s">
        <v>18952</v>
      </c>
      <c r="B4188" s="4" t="s">
        <v>9156</v>
      </c>
      <c r="C4188" s="4" t="s">
        <v>14998</v>
      </c>
      <c r="D4188" s="4" t="s">
        <v>43</v>
      </c>
      <c r="E4188" s="4">
        <v>44</v>
      </c>
      <c r="F4188" s="4" t="s">
        <v>8235</v>
      </c>
      <c r="G4188" s="6" t="s">
        <v>3793</v>
      </c>
      <c r="H4188" s="7" t="s">
        <v>3794</v>
      </c>
      <c r="I4188" s="4">
        <v>1</v>
      </c>
    </row>
    <row r="4189" spans="1:9" x14ac:dyDescent="0.2">
      <c r="A4189" s="4" t="s">
        <v>18953</v>
      </c>
      <c r="B4189" s="4" t="s">
        <v>10422</v>
      </c>
      <c r="C4189" s="4" t="s">
        <v>14999</v>
      </c>
      <c r="D4189" s="4" t="s">
        <v>33</v>
      </c>
      <c r="E4189" s="4">
        <v>46</v>
      </c>
      <c r="F4189" s="4" t="s">
        <v>8236</v>
      </c>
      <c r="G4189" s="6" t="s">
        <v>2629</v>
      </c>
      <c r="H4189" s="7" t="s">
        <v>3902</v>
      </c>
      <c r="I4189" s="4">
        <v>1</v>
      </c>
    </row>
    <row r="4190" spans="1:9" x14ac:dyDescent="0.2">
      <c r="A4190" s="4" t="s">
        <v>18954</v>
      </c>
      <c r="B4190" s="4" t="s">
        <v>10461</v>
      </c>
      <c r="C4190" s="4" t="s">
        <v>15000</v>
      </c>
      <c r="D4190" s="4" t="s">
        <v>33</v>
      </c>
      <c r="E4190" s="4">
        <v>38</v>
      </c>
      <c r="F4190" s="4" t="s">
        <v>8237</v>
      </c>
      <c r="G4190" s="6" t="s">
        <v>2612</v>
      </c>
      <c r="H4190" s="7" t="s">
        <v>4041</v>
      </c>
      <c r="I4190" s="4">
        <v>0</v>
      </c>
    </row>
    <row r="4191" spans="1:9" x14ac:dyDescent="0.2">
      <c r="A4191" s="4" t="s">
        <v>18955</v>
      </c>
      <c r="B4191" s="4" t="s">
        <v>10206</v>
      </c>
      <c r="C4191" s="4" t="s">
        <v>15001</v>
      </c>
      <c r="D4191" s="4" t="s">
        <v>43</v>
      </c>
      <c r="E4191" s="4">
        <v>22</v>
      </c>
      <c r="F4191" s="4" t="s">
        <v>8238</v>
      </c>
      <c r="G4191" s="6" t="s">
        <v>2622</v>
      </c>
      <c r="H4191" s="7" t="s">
        <v>3838</v>
      </c>
      <c r="I4191" s="4">
        <v>1</v>
      </c>
    </row>
    <row r="4192" spans="1:9" x14ac:dyDescent="0.2">
      <c r="A4192" s="4" t="s">
        <v>18956</v>
      </c>
      <c r="B4192" s="4" t="s">
        <v>11463</v>
      </c>
      <c r="C4192" s="4" t="s">
        <v>15002</v>
      </c>
      <c r="D4192" s="4" t="s">
        <v>33</v>
      </c>
      <c r="E4192" s="4">
        <v>33</v>
      </c>
      <c r="F4192" s="4" t="s">
        <v>8239</v>
      </c>
      <c r="G4192" s="6" t="s">
        <v>2572</v>
      </c>
      <c r="H4192" s="7" t="s">
        <v>2573</v>
      </c>
      <c r="I4192" s="4">
        <v>0</v>
      </c>
    </row>
    <row r="4193" spans="1:9" x14ac:dyDescent="0.2">
      <c r="A4193" s="4" t="s">
        <v>18957</v>
      </c>
      <c r="B4193" s="4" t="s">
        <v>10807</v>
      </c>
      <c r="C4193" s="4" t="s">
        <v>15003</v>
      </c>
      <c r="D4193" s="4" t="s">
        <v>33</v>
      </c>
      <c r="E4193" s="4">
        <v>25</v>
      </c>
      <c r="F4193" s="4" t="s">
        <v>8240</v>
      </c>
      <c r="G4193" s="6" t="s">
        <v>3985</v>
      </c>
      <c r="H4193" s="7" t="s">
        <v>3986</v>
      </c>
      <c r="I4193" s="4">
        <v>0</v>
      </c>
    </row>
    <row r="4194" spans="1:9" x14ac:dyDescent="0.2">
      <c r="A4194" s="4" t="s">
        <v>18958</v>
      </c>
      <c r="B4194" s="4" t="s">
        <v>11602</v>
      </c>
      <c r="C4194" s="4" t="s">
        <v>15004</v>
      </c>
      <c r="D4194" s="4" t="s">
        <v>33</v>
      </c>
      <c r="E4194" s="4">
        <v>29</v>
      </c>
      <c r="F4194" s="4" t="s">
        <v>8241</v>
      </c>
      <c r="G4194" s="6" t="s">
        <v>2659</v>
      </c>
      <c r="H4194" s="7" t="s">
        <v>3886</v>
      </c>
      <c r="I4194" s="4">
        <v>1</v>
      </c>
    </row>
    <row r="4195" spans="1:9" x14ac:dyDescent="0.2">
      <c r="A4195" s="4" t="s">
        <v>18959</v>
      </c>
      <c r="B4195" s="4" t="s">
        <v>10576</v>
      </c>
      <c r="C4195" s="4" t="s">
        <v>15005</v>
      </c>
      <c r="D4195" s="4" t="s">
        <v>33</v>
      </c>
      <c r="E4195" s="4">
        <v>49</v>
      </c>
      <c r="F4195" s="4" t="s">
        <v>8242</v>
      </c>
      <c r="G4195" s="6" t="s">
        <v>4045</v>
      </c>
      <c r="H4195" s="7" t="s">
        <v>4021</v>
      </c>
      <c r="I4195" s="4">
        <v>0</v>
      </c>
    </row>
    <row r="4196" spans="1:9" x14ac:dyDescent="0.2">
      <c r="A4196" s="4" t="s">
        <v>18960</v>
      </c>
      <c r="B4196" s="4" t="s">
        <v>10089</v>
      </c>
      <c r="C4196" s="4" t="s">
        <v>15006</v>
      </c>
      <c r="D4196" s="4" t="s">
        <v>43</v>
      </c>
      <c r="E4196" s="4">
        <v>19</v>
      </c>
      <c r="F4196" s="4" t="s">
        <v>8243</v>
      </c>
      <c r="G4196" s="6" t="s">
        <v>3971</v>
      </c>
      <c r="H4196" s="7" t="s">
        <v>3972</v>
      </c>
      <c r="I4196" s="4">
        <v>1</v>
      </c>
    </row>
    <row r="4197" spans="1:9" x14ac:dyDescent="0.2">
      <c r="A4197" s="4" t="s">
        <v>18961</v>
      </c>
      <c r="B4197" s="4" t="s">
        <v>9912</v>
      </c>
      <c r="C4197" s="4" t="s">
        <v>15007</v>
      </c>
      <c r="D4197" s="4" t="s">
        <v>33</v>
      </c>
      <c r="E4197" s="4">
        <v>60</v>
      </c>
      <c r="F4197" s="4" t="s">
        <v>8244</v>
      </c>
      <c r="G4197" s="6" t="s">
        <v>2629</v>
      </c>
      <c r="H4197" s="7" t="s">
        <v>3902</v>
      </c>
      <c r="I4197" s="4">
        <v>1</v>
      </c>
    </row>
    <row r="4198" spans="1:9" x14ac:dyDescent="0.2">
      <c r="A4198" s="4" t="s">
        <v>18962</v>
      </c>
      <c r="B4198" s="4" t="s">
        <v>10290</v>
      </c>
      <c r="C4198" s="4" t="s">
        <v>15008</v>
      </c>
      <c r="D4198" s="4" t="s">
        <v>33</v>
      </c>
      <c r="E4198" s="4">
        <v>31</v>
      </c>
      <c r="F4198" s="4" t="s">
        <v>8245</v>
      </c>
      <c r="G4198" s="6" t="s">
        <v>3813</v>
      </c>
      <c r="H4198" s="7" t="s">
        <v>3814</v>
      </c>
      <c r="I4198" s="4">
        <v>1</v>
      </c>
    </row>
    <row r="4199" spans="1:9" x14ac:dyDescent="0.2">
      <c r="A4199" s="4" t="s">
        <v>18963</v>
      </c>
      <c r="B4199" s="4" t="s">
        <v>3810</v>
      </c>
      <c r="C4199" s="4" t="s">
        <v>15009</v>
      </c>
      <c r="D4199" s="4" t="s">
        <v>33</v>
      </c>
      <c r="E4199" s="4">
        <v>24</v>
      </c>
      <c r="F4199" s="4" t="s">
        <v>8246</v>
      </c>
      <c r="G4199" s="6" t="s">
        <v>2616</v>
      </c>
      <c r="H4199" s="7" t="s">
        <v>3887</v>
      </c>
      <c r="I4199" s="4">
        <v>0</v>
      </c>
    </row>
    <row r="4200" spans="1:9" x14ac:dyDescent="0.2">
      <c r="A4200" s="4" t="s">
        <v>18964</v>
      </c>
      <c r="B4200" s="4" t="s">
        <v>11059</v>
      </c>
      <c r="C4200" s="4" t="s">
        <v>15010</v>
      </c>
      <c r="D4200" s="4" t="s">
        <v>43</v>
      </c>
      <c r="E4200" s="4">
        <v>45</v>
      </c>
      <c r="F4200" s="4" t="s">
        <v>8247</v>
      </c>
      <c r="G4200" s="6" t="s">
        <v>3799</v>
      </c>
      <c r="H4200" s="7" t="s">
        <v>3800</v>
      </c>
      <c r="I4200" s="4">
        <v>0</v>
      </c>
    </row>
    <row r="4201" spans="1:9" x14ac:dyDescent="0.2">
      <c r="A4201" s="4" t="s">
        <v>18965</v>
      </c>
      <c r="B4201" s="4" t="s">
        <v>11794</v>
      </c>
      <c r="C4201" s="4" t="s">
        <v>9819</v>
      </c>
      <c r="D4201" s="4" t="s">
        <v>33</v>
      </c>
      <c r="E4201" s="4">
        <v>46</v>
      </c>
      <c r="F4201" s="4" t="s">
        <v>8248</v>
      </c>
      <c r="G4201" s="6" t="s">
        <v>2665</v>
      </c>
      <c r="H4201" s="7" t="s">
        <v>4020</v>
      </c>
      <c r="I4201" s="4">
        <v>1</v>
      </c>
    </row>
    <row r="4202" spans="1:9" x14ac:dyDescent="0.2">
      <c r="A4202" s="4" t="s">
        <v>18966</v>
      </c>
      <c r="B4202" s="4" t="s">
        <v>2573</v>
      </c>
      <c r="C4202" s="4" t="s">
        <v>15011</v>
      </c>
      <c r="D4202" s="4" t="s">
        <v>33</v>
      </c>
      <c r="E4202" s="4">
        <v>27</v>
      </c>
      <c r="F4202" s="4" t="s">
        <v>8249</v>
      </c>
      <c r="G4202" s="6" t="s">
        <v>4018</v>
      </c>
      <c r="H4202" s="7" t="s">
        <v>4018</v>
      </c>
      <c r="I4202" s="4">
        <v>0</v>
      </c>
    </row>
    <row r="4203" spans="1:9" x14ac:dyDescent="0.2">
      <c r="A4203" s="4" t="s">
        <v>18967</v>
      </c>
      <c r="B4203" s="4" t="s">
        <v>10316</v>
      </c>
      <c r="C4203" s="4" t="s">
        <v>15012</v>
      </c>
      <c r="D4203" s="4" t="s">
        <v>33</v>
      </c>
      <c r="E4203" s="4">
        <v>20</v>
      </c>
      <c r="F4203" s="4" t="s">
        <v>8250</v>
      </c>
      <c r="G4203" s="6" t="s">
        <v>3896</v>
      </c>
      <c r="H4203" s="7" t="s">
        <v>3897</v>
      </c>
      <c r="I4203" s="4">
        <v>0</v>
      </c>
    </row>
    <row r="4204" spans="1:9" x14ac:dyDescent="0.2">
      <c r="A4204" s="4" t="s">
        <v>18968</v>
      </c>
      <c r="B4204" s="4" t="s">
        <v>9990</v>
      </c>
      <c r="C4204" s="4" t="s">
        <v>15013</v>
      </c>
      <c r="D4204" s="4" t="s">
        <v>43</v>
      </c>
      <c r="E4204" s="4">
        <v>56</v>
      </c>
      <c r="F4204" s="4" t="s">
        <v>8251</v>
      </c>
      <c r="G4204" s="6" t="s">
        <v>2660</v>
      </c>
      <c r="H4204" s="7" t="s">
        <v>3989</v>
      </c>
      <c r="I4204" s="4">
        <v>1</v>
      </c>
    </row>
    <row r="4205" spans="1:9" x14ac:dyDescent="0.2">
      <c r="A4205" s="4" t="s">
        <v>18969</v>
      </c>
      <c r="B4205" s="4" t="s">
        <v>9632</v>
      </c>
      <c r="C4205" s="4" t="s">
        <v>15014</v>
      </c>
      <c r="D4205" s="4" t="s">
        <v>43</v>
      </c>
      <c r="E4205" s="4">
        <v>29</v>
      </c>
      <c r="F4205" s="4" t="s">
        <v>8252</v>
      </c>
      <c r="G4205" s="6" t="s">
        <v>2612</v>
      </c>
      <c r="H4205" s="7" t="s">
        <v>4041</v>
      </c>
      <c r="I4205" s="4">
        <v>1</v>
      </c>
    </row>
    <row r="4206" spans="1:9" x14ac:dyDescent="0.2">
      <c r="A4206" s="4" t="s">
        <v>18970</v>
      </c>
      <c r="B4206" s="4" t="s">
        <v>10880</v>
      </c>
      <c r="C4206" s="4" t="s">
        <v>15015</v>
      </c>
      <c r="D4206" s="4" t="s">
        <v>43</v>
      </c>
      <c r="E4206" s="4">
        <v>22</v>
      </c>
      <c r="F4206" s="4" t="s">
        <v>8253</v>
      </c>
      <c r="G4206" s="6" t="s">
        <v>3858</v>
      </c>
      <c r="H4206" s="7" t="s">
        <v>3859</v>
      </c>
      <c r="I4206" s="4">
        <v>0</v>
      </c>
    </row>
    <row r="4207" spans="1:9" x14ac:dyDescent="0.2">
      <c r="A4207" s="4" t="s">
        <v>18971</v>
      </c>
      <c r="B4207" s="4" t="s">
        <v>10862</v>
      </c>
      <c r="C4207" s="4" t="s">
        <v>15016</v>
      </c>
      <c r="D4207" s="4" t="s">
        <v>43</v>
      </c>
      <c r="E4207" s="4">
        <v>62</v>
      </c>
      <c r="F4207" s="4" t="s">
        <v>8254</v>
      </c>
      <c r="G4207" s="6" t="s">
        <v>3912</v>
      </c>
      <c r="H4207" s="7" t="s">
        <v>3912</v>
      </c>
      <c r="I4207" s="4">
        <v>1</v>
      </c>
    </row>
    <row r="4208" spans="1:9" x14ac:dyDescent="0.2">
      <c r="A4208" s="4" t="s">
        <v>18972</v>
      </c>
      <c r="B4208" s="4" t="s">
        <v>9542</v>
      </c>
      <c r="C4208" s="4" t="s">
        <v>15017</v>
      </c>
      <c r="D4208" s="4" t="s">
        <v>43</v>
      </c>
      <c r="E4208" s="4">
        <v>45</v>
      </c>
      <c r="F4208" s="4" t="s">
        <v>8255</v>
      </c>
      <c r="G4208" s="6" t="s">
        <v>3826</v>
      </c>
      <c r="H4208" s="7" t="s">
        <v>3826</v>
      </c>
      <c r="I4208" s="4">
        <v>0</v>
      </c>
    </row>
    <row r="4209" spans="1:9" x14ac:dyDescent="0.2">
      <c r="A4209" s="4" t="s">
        <v>18973</v>
      </c>
      <c r="B4209" s="4" t="s">
        <v>9522</v>
      </c>
      <c r="C4209" s="4" t="s">
        <v>15018</v>
      </c>
      <c r="D4209" s="4" t="s">
        <v>33</v>
      </c>
      <c r="E4209" s="4">
        <v>30</v>
      </c>
      <c r="F4209" s="4" t="s">
        <v>8256</v>
      </c>
      <c r="G4209" s="6" t="s">
        <v>3918</v>
      </c>
      <c r="H4209" s="7" t="s">
        <v>3919</v>
      </c>
      <c r="I4209" s="4">
        <v>0</v>
      </c>
    </row>
    <row r="4210" spans="1:9" x14ac:dyDescent="0.2">
      <c r="A4210" s="4" t="s">
        <v>18974</v>
      </c>
      <c r="B4210" s="4" t="s">
        <v>9472</v>
      </c>
      <c r="C4210" s="4" t="s">
        <v>15019</v>
      </c>
      <c r="D4210" s="4" t="s">
        <v>33</v>
      </c>
      <c r="E4210" s="4">
        <v>19</v>
      </c>
      <c r="F4210" s="4" t="s">
        <v>8257</v>
      </c>
      <c r="G4210" s="6" t="s">
        <v>2613</v>
      </c>
      <c r="H4210" s="7" t="s">
        <v>3824</v>
      </c>
      <c r="I4210" s="4">
        <v>0</v>
      </c>
    </row>
    <row r="4211" spans="1:9" x14ac:dyDescent="0.2">
      <c r="A4211" s="4" t="s">
        <v>18975</v>
      </c>
      <c r="B4211" s="4" t="s">
        <v>9137</v>
      </c>
      <c r="C4211" s="4" t="s">
        <v>15020</v>
      </c>
      <c r="D4211" s="4" t="s">
        <v>33</v>
      </c>
      <c r="E4211" s="4">
        <v>55</v>
      </c>
      <c r="F4211" s="4" t="s">
        <v>8258</v>
      </c>
      <c r="G4211" s="6" t="s">
        <v>3920</v>
      </c>
      <c r="H4211" s="7" t="s">
        <v>3921</v>
      </c>
      <c r="I4211" s="4">
        <v>0</v>
      </c>
    </row>
    <row r="4212" spans="1:9" x14ac:dyDescent="0.2">
      <c r="A4212" s="4" t="s">
        <v>18976</v>
      </c>
      <c r="B4212" s="4" t="s">
        <v>11568</v>
      </c>
      <c r="C4212" s="4" t="s">
        <v>15021</v>
      </c>
      <c r="D4212" s="4" t="s">
        <v>33</v>
      </c>
      <c r="E4212" s="4">
        <v>28</v>
      </c>
      <c r="F4212" s="4" t="s">
        <v>8259</v>
      </c>
      <c r="G4212" s="6" t="s">
        <v>3954</v>
      </c>
      <c r="H4212" s="7" t="s">
        <v>3955</v>
      </c>
      <c r="I4212" s="4">
        <v>0</v>
      </c>
    </row>
    <row r="4213" spans="1:9" x14ac:dyDescent="0.2">
      <c r="A4213" s="4" t="s">
        <v>18977</v>
      </c>
      <c r="B4213" s="4" t="s">
        <v>9711</v>
      </c>
      <c r="C4213" s="4" t="s">
        <v>15022</v>
      </c>
      <c r="D4213" s="4" t="s">
        <v>33</v>
      </c>
      <c r="E4213" s="4">
        <v>25</v>
      </c>
      <c r="F4213" s="4" t="s">
        <v>8260</v>
      </c>
      <c r="G4213" s="6" t="s">
        <v>2648</v>
      </c>
      <c r="H4213" s="7" t="s">
        <v>3833</v>
      </c>
      <c r="I4213" s="4">
        <v>0</v>
      </c>
    </row>
    <row r="4214" spans="1:9" x14ac:dyDescent="0.2">
      <c r="A4214" s="4" t="s">
        <v>18978</v>
      </c>
      <c r="B4214" s="4" t="s">
        <v>9929</v>
      </c>
      <c r="C4214" s="4" t="s">
        <v>10316</v>
      </c>
      <c r="D4214" s="4" t="s">
        <v>33</v>
      </c>
      <c r="E4214" s="4">
        <v>18</v>
      </c>
      <c r="F4214" s="4" t="s">
        <v>8261</v>
      </c>
      <c r="G4214" s="6" t="s">
        <v>3985</v>
      </c>
      <c r="H4214" s="7" t="s">
        <v>3986</v>
      </c>
      <c r="I4214" s="4">
        <v>0</v>
      </c>
    </row>
    <row r="4215" spans="1:9" x14ac:dyDescent="0.2">
      <c r="A4215" s="4" t="s">
        <v>18979</v>
      </c>
      <c r="B4215" s="4" t="s">
        <v>10082</v>
      </c>
      <c r="C4215" s="4" t="s">
        <v>15023</v>
      </c>
      <c r="D4215" s="4" t="s">
        <v>43</v>
      </c>
      <c r="E4215" s="4">
        <v>41</v>
      </c>
      <c r="F4215" s="4" t="s">
        <v>8262</v>
      </c>
      <c r="G4215" s="6" t="s">
        <v>2673</v>
      </c>
      <c r="H4215" s="7" t="s">
        <v>3867</v>
      </c>
      <c r="I4215" s="4">
        <v>0</v>
      </c>
    </row>
    <row r="4216" spans="1:9" x14ac:dyDescent="0.2">
      <c r="A4216" s="4" t="s">
        <v>18980</v>
      </c>
      <c r="B4216" s="4" t="s">
        <v>10252</v>
      </c>
      <c r="C4216" s="4" t="s">
        <v>15024</v>
      </c>
      <c r="D4216" s="4" t="s">
        <v>43</v>
      </c>
      <c r="E4216" s="4">
        <v>23</v>
      </c>
      <c r="F4216" s="4" t="s">
        <v>8263</v>
      </c>
      <c r="G4216" s="6" t="s">
        <v>2647</v>
      </c>
      <c r="H4216" s="7" t="s">
        <v>3932</v>
      </c>
      <c r="I4216" s="4">
        <v>1</v>
      </c>
    </row>
    <row r="4217" spans="1:9" x14ac:dyDescent="0.2">
      <c r="A4217" s="4" t="s">
        <v>18981</v>
      </c>
      <c r="B4217" s="4" t="s">
        <v>10635</v>
      </c>
      <c r="C4217" s="4" t="s">
        <v>11267</v>
      </c>
      <c r="D4217" s="4" t="s">
        <v>33</v>
      </c>
      <c r="E4217" s="4">
        <v>39</v>
      </c>
      <c r="F4217" s="4" t="s">
        <v>8264</v>
      </c>
      <c r="G4217" s="6" t="s">
        <v>3896</v>
      </c>
      <c r="H4217" s="7" t="s">
        <v>3897</v>
      </c>
      <c r="I4217" s="4">
        <v>1</v>
      </c>
    </row>
    <row r="4218" spans="1:9" x14ac:dyDescent="0.2">
      <c r="A4218" s="4" t="s">
        <v>18982</v>
      </c>
      <c r="B4218" s="4" t="s">
        <v>9300</v>
      </c>
      <c r="C4218" s="4" t="s">
        <v>15025</v>
      </c>
      <c r="D4218" s="4" t="s">
        <v>43</v>
      </c>
      <c r="E4218" s="4">
        <v>32</v>
      </c>
      <c r="F4218" s="4" t="s">
        <v>8265</v>
      </c>
      <c r="G4218" s="6" t="s">
        <v>4045</v>
      </c>
      <c r="H4218" s="7" t="s">
        <v>4021</v>
      </c>
      <c r="I4218" s="4">
        <v>0</v>
      </c>
    </row>
    <row r="4219" spans="1:9" x14ac:dyDescent="0.2">
      <c r="A4219" s="4" t="s">
        <v>18983</v>
      </c>
      <c r="B4219" s="4" t="s">
        <v>9787</v>
      </c>
      <c r="C4219" s="4" t="s">
        <v>15026</v>
      </c>
      <c r="D4219" s="4" t="s">
        <v>33</v>
      </c>
      <c r="E4219" s="4">
        <v>40</v>
      </c>
      <c r="F4219" s="4" t="s">
        <v>8266</v>
      </c>
      <c r="G4219" s="6" t="s">
        <v>3903</v>
      </c>
      <c r="H4219" s="7" t="s">
        <v>3904</v>
      </c>
      <c r="I4219" s="4">
        <v>1</v>
      </c>
    </row>
    <row r="4220" spans="1:9" x14ac:dyDescent="0.2">
      <c r="A4220" s="4" t="s">
        <v>18984</v>
      </c>
      <c r="B4220" s="4" t="s">
        <v>9234</v>
      </c>
      <c r="C4220" s="4" t="s">
        <v>1107</v>
      </c>
      <c r="D4220" s="4" t="s">
        <v>43</v>
      </c>
      <c r="E4220" s="4">
        <v>41</v>
      </c>
      <c r="F4220" s="4" t="s">
        <v>8267</v>
      </c>
      <c r="G4220" s="6" t="s">
        <v>3903</v>
      </c>
      <c r="H4220" s="7" t="s">
        <v>3904</v>
      </c>
      <c r="I4220" s="4">
        <v>1</v>
      </c>
    </row>
    <row r="4221" spans="1:9" x14ac:dyDescent="0.2">
      <c r="A4221" s="4" t="s">
        <v>18985</v>
      </c>
      <c r="B4221" s="4" t="s">
        <v>10011</v>
      </c>
      <c r="C4221" s="4" t="s">
        <v>15027</v>
      </c>
      <c r="D4221" s="4" t="s">
        <v>43</v>
      </c>
      <c r="E4221" s="4">
        <v>22</v>
      </c>
      <c r="F4221" s="4" t="s">
        <v>8268</v>
      </c>
      <c r="G4221" s="6" t="s">
        <v>2590</v>
      </c>
      <c r="H4221" s="7" t="s">
        <v>3976</v>
      </c>
      <c r="I4221" s="4">
        <v>1</v>
      </c>
    </row>
    <row r="4222" spans="1:9" x14ac:dyDescent="0.2">
      <c r="A4222" s="4" t="s">
        <v>18986</v>
      </c>
      <c r="B4222" s="4" t="s">
        <v>11461</v>
      </c>
      <c r="C4222" s="4" t="s">
        <v>15028</v>
      </c>
      <c r="D4222" s="4" t="s">
        <v>33</v>
      </c>
      <c r="E4222" s="4">
        <v>38</v>
      </c>
      <c r="F4222" s="4" t="s">
        <v>8269</v>
      </c>
      <c r="G4222" s="6" t="s">
        <v>2583</v>
      </c>
      <c r="H4222" s="7" t="s">
        <v>3823</v>
      </c>
      <c r="I4222" s="4">
        <v>1</v>
      </c>
    </row>
    <row r="4223" spans="1:9" x14ac:dyDescent="0.2">
      <c r="A4223" s="4" t="s">
        <v>18987</v>
      </c>
      <c r="B4223" s="4" t="s">
        <v>9854</v>
      </c>
      <c r="C4223" s="4" t="s">
        <v>15029</v>
      </c>
      <c r="D4223" s="4" t="s">
        <v>33</v>
      </c>
      <c r="E4223" s="4">
        <v>49</v>
      </c>
      <c r="F4223" s="4" t="s">
        <v>8270</v>
      </c>
      <c r="G4223" s="6" t="s">
        <v>3862</v>
      </c>
      <c r="H4223" s="7" t="s">
        <v>3863</v>
      </c>
      <c r="I4223" s="4">
        <v>1</v>
      </c>
    </row>
    <row r="4224" spans="1:9" x14ac:dyDescent="0.2">
      <c r="A4224" s="4" t="s">
        <v>18988</v>
      </c>
      <c r="B4224" s="4" t="s">
        <v>9450</v>
      </c>
      <c r="C4224" s="4" t="s">
        <v>15030</v>
      </c>
      <c r="D4224" s="4" t="s">
        <v>33</v>
      </c>
      <c r="E4224" s="4">
        <v>53</v>
      </c>
      <c r="F4224" s="4" t="s">
        <v>8271</v>
      </c>
      <c r="G4224" s="6" t="s">
        <v>3875</v>
      </c>
      <c r="H4224" s="7" t="s">
        <v>4034</v>
      </c>
      <c r="I4224" s="4">
        <v>0</v>
      </c>
    </row>
    <row r="4225" spans="1:9" x14ac:dyDescent="0.2">
      <c r="A4225" s="4" t="s">
        <v>18989</v>
      </c>
      <c r="B4225" s="4" t="s">
        <v>9180</v>
      </c>
      <c r="C4225" s="4" t="s">
        <v>15031</v>
      </c>
      <c r="D4225" s="4" t="s">
        <v>33</v>
      </c>
      <c r="E4225" s="4">
        <v>35</v>
      </c>
      <c r="F4225" s="4" t="s">
        <v>8272</v>
      </c>
      <c r="G4225" s="6" t="s">
        <v>3915</v>
      </c>
      <c r="H4225" s="7" t="s">
        <v>3916</v>
      </c>
      <c r="I4225" s="4">
        <v>0</v>
      </c>
    </row>
    <row r="4226" spans="1:9" x14ac:dyDescent="0.2">
      <c r="A4226" s="4" t="s">
        <v>18990</v>
      </c>
      <c r="B4226" s="4" t="s">
        <v>10469</v>
      </c>
      <c r="C4226" s="4" t="s">
        <v>15032</v>
      </c>
      <c r="D4226" s="4" t="s">
        <v>33</v>
      </c>
      <c r="E4226" s="4">
        <v>56</v>
      </c>
      <c r="F4226" s="4" t="s">
        <v>8273</v>
      </c>
      <c r="G4226" s="6" t="s">
        <v>3971</v>
      </c>
      <c r="H4226" s="7" t="s">
        <v>3972</v>
      </c>
      <c r="I4226" s="4">
        <v>1</v>
      </c>
    </row>
    <row r="4227" spans="1:9" x14ac:dyDescent="0.2">
      <c r="A4227" s="4" t="s">
        <v>18991</v>
      </c>
      <c r="B4227" s="4" t="s">
        <v>10491</v>
      </c>
      <c r="C4227" s="4" t="s">
        <v>863</v>
      </c>
      <c r="D4227" s="4" t="s">
        <v>43</v>
      </c>
      <c r="E4227" s="4">
        <v>21</v>
      </c>
      <c r="F4227" s="4" t="s">
        <v>8274</v>
      </c>
      <c r="G4227" s="6" t="s">
        <v>3793</v>
      </c>
      <c r="H4227" s="7" t="s">
        <v>3794</v>
      </c>
      <c r="I4227" s="4">
        <v>0</v>
      </c>
    </row>
    <row r="4228" spans="1:9" x14ac:dyDescent="0.2">
      <c r="A4228" s="4" t="s">
        <v>18992</v>
      </c>
      <c r="B4228" s="4" t="s">
        <v>9382</v>
      </c>
      <c r="C4228" s="4" t="s">
        <v>9761</v>
      </c>
      <c r="D4228" s="4" t="s">
        <v>33</v>
      </c>
      <c r="E4228" s="4">
        <v>50</v>
      </c>
      <c r="F4228" s="4" t="s">
        <v>8275</v>
      </c>
      <c r="G4228" s="6" t="s">
        <v>4022</v>
      </c>
      <c r="H4228" s="7" t="s">
        <v>4023</v>
      </c>
      <c r="I4228" s="4">
        <v>0</v>
      </c>
    </row>
    <row r="4229" spans="1:9" x14ac:dyDescent="0.2">
      <c r="A4229" s="4" t="s">
        <v>18993</v>
      </c>
      <c r="B4229" s="4" t="s">
        <v>10620</v>
      </c>
      <c r="C4229" s="4" t="s">
        <v>15033</v>
      </c>
      <c r="D4229" s="4" t="s">
        <v>33</v>
      </c>
      <c r="E4229" s="4">
        <v>50</v>
      </c>
      <c r="F4229" s="4" t="s">
        <v>8276</v>
      </c>
      <c r="G4229" s="6" t="s">
        <v>3779</v>
      </c>
      <c r="H4229" s="7" t="s">
        <v>3780</v>
      </c>
      <c r="I4229" s="4">
        <v>1</v>
      </c>
    </row>
    <row r="4230" spans="1:9" x14ac:dyDescent="0.2">
      <c r="A4230" s="4" t="s">
        <v>18994</v>
      </c>
      <c r="B4230" s="4" t="s">
        <v>10074</v>
      </c>
      <c r="C4230" s="4" t="s">
        <v>15034</v>
      </c>
      <c r="D4230" s="4" t="s">
        <v>43</v>
      </c>
      <c r="E4230" s="4">
        <v>44</v>
      </c>
      <c r="F4230" s="4" t="s">
        <v>8277</v>
      </c>
      <c r="G4230" s="6" t="s">
        <v>3803</v>
      </c>
      <c r="H4230" s="7" t="s">
        <v>3804</v>
      </c>
      <c r="I4230" s="4">
        <v>1</v>
      </c>
    </row>
    <row r="4231" spans="1:9" x14ac:dyDescent="0.2">
      <c r="A4231" s="4" t="s">
        <v>18995</v>
      </c>
      <c r="B4231" s="4" t="s">
        <v>11186</v>
      </c>
      <c r="C4231" s="4" t="s">
        <v>15035</v>
      </c>
      <c r="D4231" s="4" t="s">
        <v>33</v>
      </c>
      <c r="E4231" s="4">
        <v>36</v>
      </c>
      <c r="F4231" s="4" t="s">
        <v>8278</v>
      </c>
      <c r="G4231" s="6" t="s">
        <v>3973</v>
      </c>
      <c r="H4231" s="7" t="s">
        <v>3974</v>
      </c>
      <c r="I4231" s="4">
        <v>1</v>
      </c>
    </row>
    <row r="4232" spans="1:9" x14ac:dyDescent="0.2">
      <c r="A4232" s="4" t="s">
        <v>18996</v>
      </c>
      <c r="B4232" s="4" t="s">
        <v>11824</v>
      </c>
      <c r="C4232" s="4" t="s">
        <v>15036</v>
      </c>
      <c r="D4232" s="4" t="s">
        <v>43</v>
      </c>
      <c r="E4232" s="4">
        <v>25</v>
      </c>
      <c r="F4232" s="4" t="s">
        <v>8279</v>
      </c>
      <c r="G4232" s="6" t="s">
        <v>2674</v>
      </c>
      <c r="H4232" s="7" t="s">
        <v>3996</v>
      </c>
      <c r="I4232" s="4">
        <v>0</v>
      </c>
    </row>
    <row r="4233" spans="1:9" x14ac:dyDescent="0.2">
      <c r="A4233" s="4" t="s">
        <v>18997</v>
      </c>
      <c r="B4233" s="4" t="s">
        <v>10730</v>
      </c>
      <c r="C4233" s="4" t="s">
        <v>15037</v>
      </c>
      <c r="D4233" s="4" t="s">
        <v>33</v>
      </c>
      <c r="E4233" s="4">
        <v>43</v>
      </c>
      <c r="F4233" s="4" t="s">
        <v>8280</v>
      </c>
      <c r="G4233" s="6" t="s">
        <v>3977</v>
      </c>
      <c r="H4233" s="7" t="s">
        <v>3978</v>
      </c>
      <c r="I4233" s="4">
        <v>0</v>
      </c>
    </row>
    <row r="4234" spans="1:9" x14ac:dyDescent="0.2">
      <c r="A4234" s="4" t="s">
        <v>18998</v>
      </c>
      <c r="B4234" s="4" t="s">
        <v>10179</v>
      </c>
      <c r="C4234" s="4" t="s">
        <v>15038</v>
      </c>
      <c r="D4234" s="4" t="s">
        <v>43</v>
      </c>
      <c r="E4234" s="4">
        <v>36</v>
      </c>
      <c r="F4234" s="4" t="s">
        <v>8281</v>
      </c>
      <c r="G4234" s="6" t="s">
        <v>4030</v>
      </c>
      <c r="H4234" s="7" t="s">
        <v>4031</v>
      </c>
      <c r="I4234" s="4">
        <v>0</v>
      </c>
    </row>
    <row r="4235" spans="1:9" x14ac:dyDescent="0.2">
      <c r="A4235" s="4" t="s">
        <v>18999</v>
      </c>
      <c r="B4235" s="4" t="s">
        <v>10190</v>
      </c>
      <c r="C4235" s="4" t="s">
        <v>15039</v>
      </c>
      <c r="D4235" s="4" t="s">
        <v>43</v>
      </c>
      <c r="E4235" s="4">
        <v>31</v>
      </c>
      <c r="F4235" s="4" t="s">
        <v>8282</v>
      </c>
      <c r="G4235" s="6" t="s">
        <v>2580</v>
      </c>
      <c r="H4235" s="7" t="s">
        <v>3843</v>
      </c>
      <c r="I4235" s="4">
        <v>1</v>
      </c>
    </row>
    <row r="4236" spans="1:9" x14ac:dyDescent="0.2">
      <c r="A4236" s="4" t="s">
        <v>19000</v>
      </c>
      <c r="B4236" s="4" t="s">
        <v>9255</v>
      </c>
      <c r="C4236" s="4" t="s">
        <v>15040</v>
      </c>
      <c r="D4236" s="4" t="s">
        <v>43</v>
      </c>
      <c r="E4236" s="4">
        <v>40</v>
      </c>
      <c r="F4236" s="4" t="s">
        <v>8283</v>
      </c>
      <c r="G4236" s="6" t="s">
        <v>2607</v>
      </c>
      <c r="H4236" s="7" t="s">
        <v>3947</v>
      </c>
      <c r="I4236" s="4">
        <v>0</v>
      </c>
    </row>
    <row r="4237" spans="1:9" x14ac:dyDescent="0.2">
      <c r="A4237" s="4" t="s">
        <v>19001</v>
      </c>
      <c r="B4237" s="4" t="s">
        <v>11282</v>
      </c>
      <c r="C4237" s="4" t="s">
        <v>15041</v>
      </c>
      <c r="D4237" s="4" t="s">
        <v>43</v>
      </c>
      <c r="E4237" s="4">
        <v>44</v>
      </c>
      <c r="F4237" s="4" t="s">
        <v>8284</v>
      </c>
      <c r="G4237" s="6" t="s">
        <v>3910</v>
      </c>
      <c r="H4237" s="7" t="s">
        <v>3911</v>
      </c>
      <c r="I4237" s="4">
        <v>1</v>
      </c>
    </row>
    <row r="4238" spans="1:9" x14ac:dyDescent="0.2">
      <c r="A4238" s="4" t="s">
        <v>19002</v>
      </c>
      <c r="B4238" s="4" t="s">
        <v>9100</v>
      </c>
      <c r="C4238" s="4" t="s">
        <v>15042</v>
      </c>
      <c r="D4238" s="4" t="s">
        <v>43</v>
      </c>
      <c r="E4238" s="4">
        <v>44</v>
      </c>
      <c r="F4238" s="4" t="s">
        <v>8285</v>
      </c>
      <c r="G4238" s="6" t="s">
        <v>2645</v>
      </c>
      <c r="H4238" s="7" t="s">
        <v>4038</v>
      </c>
      <c r="I4238" s="4">
        <v>0</v>
      </c>
    </row>
    <row r="4239" spans="1:9" x14ac:dyDescent="0.2">
      <c r="A4239" s="4" t="s">
        <v>19003</v>
      </c>
      <c r="B4239" s="4" t="s">
        <v>408</v>
      </c>
      <c r="C4239" s="4" t="s">
        <v>15043</v>
      </c>
      <c r="D4239" s="4" t="s">
        <v>43</v>
      </c>
      <c r="E4239" s="4">
        <v>64</v>
      </c>
      <c r="F4239" s="4" t="s">
        <v>8286</v>
      </c>
      <c r="G4239" s="6" t="s">
        <v>2632</v>
      </c>
      <c r="H4239" s="7" t="s">
        <v>3825</v>
      </c>
      <c r="I4239" s="4">
        <v>1</v>
      </c>
    </row>
    <row r="4240" spans="1:9" x14ac:dyDescent="0.2">
      <c r="A4240" s="4" t="s">
        <v>19004</v>
      </c>
      <c r="B4240" s="4" t="s">
        <v>11449</v>
      </c>
      <c r="C4240" s="4" t="s">
        <v>15044</v>
      </c>
      <c r="D4240" s="4" t="s">
        <v>43</v>
      </c>
      <c r="E4240" s="4">
        <v>44</v>
      </c>
      <c r="F4240" s="4" t="s">
        <v>8287</v>
      </c>
      <c r="G4240" s="6" t="s">
        <v>3820</v>
      </c>
      <c r="H4240" s="7" t="s">
        <v>4029</v>
      </c>
      <c r="I4240" s="4">
        <v>1</v>
      </c>
    </row>
    <row r="4241" spans="1:9" x14ac:dyDescent="0.2">
      <c r="A4241" s="4" t="s">
        <v>19005</v>
      </c>
      <c r="B4241" s="4" t="s">
        <v>10867</v>
      </c>
      <c r="C4241" s="4" t="s">
        <v>15045</v>
      </c>
      <c r="D4241" s="4" t="s">
        <v>43</v>
      </c>
      <c r="E4241" s="4">
        <v>25</v>
      </c>
      <c r="F4241" s="4" t="s">
        <v>8288</v>
      </c>
      <c r="G4241" s="6" t="s">
        <v>3922</v>
      </c>
      <c r="H4241" s="7" t="s">
        <v>3923</v>
      </c>
      <c r="I4241" s="4">
        <v>0</v>
      </c>
    </row>
    <row r="4242" spans="1:9" x14ac:dyDescent="0.2">
      <c r="A4242" s="4" t="s">
        <v>19006</v>
      </c>
      <c r="B4242" s="4" t="s">
        <v>597</v>
      </c>
      <c r="C4242" s="4" t="s">
        <v>9162</v>
      </c>
      <c r="D4242" s="4" t="s">
        <v>43</v>
      </c>
      <c r="E4242" s="4">
        <v>57</v>
      </c>
      <c r="F4242" s="4" t="s">
        <v>8289</v>
      </c>
      <c r="G4242" s="6" t="s">
        <v>3784</v>
      </c>
      <c r="H4242" s="7" t="s">
        <v>3785</v>
      </c>
      <c r="I4242" s="4">
        <v>0</v>
      </c>
    </row>
    <row r="4243" spans="1:9" x14ac:dyDescent="0.2">
      <c r="A4243" s="4" t="s">
        <v>19007</v>
      </c>
      <c r="B4243" s="4" t="s">
        <v>10507</v>
      </c>
      <c r="C4243" s="4" t="s">
        <v>15046</v>
      </c>
      <c r="D4243" s="4" t="s">
        <v>43</v>
      </c>
      <c r="E4243" s="4">
        <v>27</v>
      </c>
      <c r="F4243" s="4" t="s">
        <v>8290</v>
      </c>
      <c r="G4243" s="6" t="s">
        <v>3938</v>
      </c>
      <c r="H4243" s="7" t="s">
        <v>3939</v>
      </c>
      <c r="I4243" s="4">
        <v>1</v>
      </c>
    </row>
    <row r="4244" spans="1:9" x14ac:dyDescent="0.2">
      <c r="A4244" s="4" t="s">
        <v>19008</v>
      </c>
      <c r="B4244" s="4" t="s">
        <v>11278</v>
      </c>
      <c r="C4244" s="4" t="s">
        <v>15047</v>
      </c>
      <c r="D4244" s="4" t="s">
        <v>33</v>
      </c>
      <c r="E4244" s="4">
        <v>54</v>
      </c>
      <c r="F4244" s="4" t="s">
        <v>8291</v>
      </c>
      <c r="G4244" s="6" t="s">
        <v>4001</v>
      </c>
      <c r="H4244" s="7" t="s">
        <v>4002</v>
      </c>
      <c r="I4244" s="4">
        <v>1</v>
      </c>
    </row>
    <row r="4245" spans="1:9" x14ac:dyDescent="0.2">
      <c r="A4245" s="4" t="s">
        <v>19009</v>
      </c>
      <c r="B4245" s="4" t="s">
        <v>9656</v>
      </c>
      <c r="C4245" s="4" t="s">
        <v>15048</v>
      </c>
      <c r="D4245" s="4" t="s">
        <v>43</v>
      </c>
      <c r="E4245" s="4">
        <v>40</v>
      </c>
      <c r="F4245" s="4" t="s">
        <v>8292</v>
      </c>
      <c r="G4245" s="6" t="s">
        <v>2643</v>
      </c>
      <c r="H4245" s="7" t="s">
        <v>3868</v>
      </c>
      <c r="I4245" s="4">
        <v>0</v>
      </c>
    </row>
    <row r="4246" spans="1:9" x14ac:dyDescent="0.2">
      <c r="A4246" s="4" t="s">
        <v>19010</v>
      </c>
      <c r="B4246" s="4" t="s">
        <v>10835</v>
      </c>
      <c r="C4246" s="4" t="s">
        <v>15049</v>
      </c>
      <c r="D4246" s="4" t="s">
        <v>33</v>
      </c>
      <c r="E4246" s="4">
        <v>40</v>
      </c>
      <c r="F4246" s="4" t="s">
        <v>8293</v>
      </c>
      <c r="G4246" s="6" t="s">
        <v>4007</v>
      </c>
      <c r="H4246" s="7" t="s">
        <v>4044</v>
      </c>
      <c r="I4246" s="4">
        <v>0</v>
      </c>
    </row>
    <row r="4247" spans="1:9" x14ac:dyDescent="0.2">
      <c r="A4247" s="4" t="s">
        <v>19011</v>
      </c>
      <c r="B4247" s="4" t="s">
        <v>10752</v>
      </c>
      <c r="C4247" s="4" t="s">
        <v>15050</v>
      </c>
      <c r="D4247" s="4" t="s">
        <v>43</v>
      </c>
      <c r="E4247" s="4">
        <v>24</v>
      </c>
      <c r="F4247" s="4" t="s">
        <v>8294</v>
      </c>
      <c r="G4247" s="6" t="s">
        <v>2592</v>
      </c>
      <c r="H4247" s="7" t="s">
        <v>3760</v>
      </c>
      <c r="I4247" s="4">
        <v>1</v>
      </c>
    </row>
    <row r="4248" spans="1:9" x14ac:dyDescent="0.2">
      <c r="A4248" s="4" t="s">
        <v>19012</v>
      </c>
      <c r="B4248" s="4" t="s">
        <v>11756</v>
      </c>
      <c r="C4248" s="4" t="s">
        <v>15051</v>
      </c>
      <c r="D4248" s="4" t="s">
        <v>43</v>
      </c>
      <c r="E4248" s="4">
        <v>26</v>
      </c>
      <c r="F4248" s="4" t="s">
        <v>8295</v>
      </c>
      <c r="G4248" s="6" t="s">
        <v>3896</v>
      </c>
      <c r="H4248" s="7" t="s">
        <v>3897</v>
      </c>
      <c r="I4248" s="4">
        <v>0</v>
      </c>
    </row>
    <row r="4249" spans="1:9" x14ac:dyDescent="0.2">
      <c r="A4249" s="4" t="s">
        <v>19013</v>
      </c>
      <c r="B4249" s="4" t="s">
        <v>10337</v>
      </c>
      <c r="C4249" s="4" t="s">
        <v>15052</v>
      </c>
      <c r="D4249" s="4" t="s">
        <v>33</v>
      </c>
      <c r="E4249" s="4">
        <v>57</v>
      </c>
      <c r="F4249" s="4" t="s">
        <v>8296</v>
      </c>
      <c r="G4249" s="6" t="s">
        <v>2662</v>
      </c>
      <c r="H4249" s="7" t="s">
        <v>3766</v>
      </c>
      <c r="I4249" s="4">
        <v>1</v>
      </c>
    </row>
    <row r="4250" spans="1:9" x14ac:dyDescent="0.2">
      <c r="A4250" s="4" t="s">
        <v>19014</v>
      </c>
      <c r="B4250" s="4" t="s">
        <v>9101</v>
      </c>
      <c r="C4250" s="4" t="s">
        <v>15053</v>
      </c>
      <c r="D4250" s="4" t="s">
        <v>33</v>
      </c>
      <c r="E4250" s="4">
        <v>31</v>
      </c>
      <c r="F4250" s="4" t="s">
        <v>8297</v>
      </c>
      <c r="G4250" s="6" t="s">
        <v>2594</v>
      </c>
      <c r="H4250" s="7" t="s">
        <v>3872</v>
      </c>
      <c r="I4250" s="4">
        <v>0</v>
      </c>
    </row>
    <row r="4251" spans="1:9" x14ac:dyDescent="0.2">
      <c r="A4251" s="4" t="s">
        <v>19015</v>
      </c>
      <c r="B4251" s="4" t="s">
        <v>11326</v>
      </c>
      <c r="C4251" s="4" t="s">
        <v>15054</v>
      </c>
      <c r="D4251" s="4" t="s">
        <v>33</v>
      </c>
      <c r="E4251" s="4">
        <v>59</v>
      </c>
      <c r="F4251" s="4" t="s">
        <v>8298</v>
      </c>
      <c r="G4251" s="6" t="s">
        <v>3862</v>
      </c>
      <c r="H4251" s="7" t="s">
        <v>3863</v>
      </c>
      <c r="I4251" s="4">
        <v>0</v>
      </c>
    </row>
    <row r="4252" spans="1:9" x14ac:dyDescent="0.2">
      <c r="A4252" s="4" t="s">
        <v>19016</v>
      </c>
      <c r="B4252" s="4" t="s">
        <v>10118</v>
      </c>
      <c r="C4252" s="4" t="s">
        <v>15055</v>
      </c>
      <c r="D4252" s="4" t="s">
        <v>43</v>
      </c>
      <c r="E4252" s="4">
        <v>30</v>
      </c>
      <c r="F4252" s="4" t="s">
        <v>8299</v>
      </c>
      <c r="G4252" s="6" t="s">
        <v>3963</v>
      </c>
      <c r="H4252" s="7" t="s">
        <v>3964</v>
      </c>
      <c r="I4252" s="4">
        <v>1</v>
      </c>
    </row>
    <row r="4253" spans="1:9" x14ac:dyDescent="0.2">
      <c r="A4253" s="4" t="s">
        <v>19017</v>
      </c>
      <c r="B4253" s="4" t="s">
        <v>10679</v>
      </c>
      <c r="C4253" s="4" t="s">
        <v>15056</v>
      </c>
      <c r="D4253" s="4" t="s">
        <v>43</v>
      </c>
      <c r="E4253" s="4">
        <v>29</v>
      </c>
      <c r="F4253" s="4" t="s">
        <v>8300</v>
      </c>
      <c r="G4253" s="6" t="s">
        <v>2633</v>
      </c>
      <c r="H4253" s="7" t="s">
        <v>3773</v>
      </c>
      <c r="I4253" s="4">
        <v>0</v>
      </c>
    </row>
    <row r="4254" spans="1:9" x14ac:dyDescent="0.2">
      <c r="A4254" s="4" t="s">
        <v>19018</v>
      </c>
      <c r="B4254" s="4" t="s">
        <v>10299</v>
      </c>
      <c r="C4254" s="4" t="s">
        <v>15057</v>
      </c>
      <c r="D4254" s="4" t="s">
        <v>43</v>
      </c>
      <c r="E4254" s="4">
        <v>47</v>
      </c>
      <c r="F4254" s="4" t="s">
        <v>8301</v>
      </c>
      <c r="G4254" s="6" t="s">
        <v>2606</v>
      </c>
      <c r="H4254" s="7" t="s">
        <v>3783</v>
      </c>
      <c r="I4254" s="4">
        <v>0</v>
      </c>
    </row>
    <row r="4255" spans="1:9" x14ac:dyDescent="0.2">
      <c r="A4255" s="4" t="s">
        <v>19019</v>
      </c>
      <c r="B4255" s="4" t="s">
        <v>10028</v>
      </c>
      <c r="C4255" s="4" t="s">
        <v>15058</v>
      </c>
      <c r="D4255" s="4" t="s">
        <v>33</v>
      </c>
      <c r="E4255" s="4">
        <v>62</v>
      </c>
      <c r="F4255" s="4" t="s">
        <v>8302</v>
      </c>
      <c r="G4255" s="6" t="s">
        <v>4016</v>
      </c>
      <c r="H4255" s="7" t="s">
        <v>4017</v>
      </c>
      <c r="I4255" s="4">
        <v>0</v>
      </c>
    </row>
    <row r="4256" spans="1:9" x14ac:dyDescent="0.2">
      <c r="A4256" s="4" t="s">
        <v>19020</v>
      </c>
      <c r="B4256" s="4" t="s">
        <v>10447</v>
      </c>
      <c r="C4256" s="4" t="s">
        <v>15059</v>
      </c>
      <c r="D4256" s="4" t="s">
        <v>43</v>
      </c>
      <c r="E4256" s="4">
        <v>48</v>
      </c>
      <c r="F4256" s="4" t="s">
        <v>8303</v>
      </c>
      <c r="G4256" s="6" t="s">
        <v>2589</v>
      </c>
      <c r="H4256" s="7" t="s">
        <v>3984</v>
      </c>
      <c r="I4256" s="4">
        <v>0</v>
      </c>
    </row>
    <row r="4257" spans="1:9" x14ac:dyDescent="0.2">
      <c r="A4257" s="4" t="s">
        <v>19021</v>
      </c>
      <c r="B4257" s="4" t="s">
        <v>11710</v>
      </c>
      <c r="C4257" s="4" t="s">
        <v>10293</v>
      </c>
      <c r="D4257" s="4" t="s">
        <v>33</v>
      </c>
      <c r="E4257" s="4">
        <v>20</v>
      </c>
      <c r="F4257" s="4" t="s">
        <v>8304</v>
      </c>
      <c r="G4257" s="6" t="s">
        <v>2581</v>
      </c>
      <c r="H4257" s="7" t="s">
        <v>3949</v>
      </c>
      <c r="I4257" s="4">
        <v>0</v>
      </c>
    </row>
    <row r="4258" spans="1:9" x14ac:dyDescent="0.2">
      <c r="A4258" s="4" t="s">
        <v>19022</v>
      </c>
      <c r="B4258" s="4" t="s">
        <v>9102</v>
      </c>
      <c r="C4258" s="4" t="s">
        <v>15060</v>
      </c>
      <c r="D4258" s="4" t="s">
        <v>33</v>
      </c>
      <c r="E4258" s="4">
        <v>21</v>
      </c>
      <c r="F4258" s="4" t="s">
        <v>8305</v>
      </c>
      <c r="G4258" s="6" t="s">
        <v>3915</v>
      </c>
      <c r="H4258" s="7" t="s">
        <v>3916</v>
      </c>
      <c r="I4258" s="4">
        <v>1</v>
      </c>
    </row>
    <row r="4259" spans="1:9" x14ac:dyDescent="0.2">
      <c r="A4259" s="4" t="s">
        <v>19023</v>
      </c>
      <c r="B4259" s="4" t="s">
        <v>10685</v>
      </c>
      <c r="C4259" s="4" t="s">
        <v>15061</v>
      </c>
      <c r="D4259" s="4" t="s">
        <v>43</v>
      </c>
      <c r="E4259" s="4">
        <v>37</v>
      </c>
      <c r="F4259" s="4" t="s">
        <v>8306</v>
      </c>
      <c r="G4259" s="6" t="s">
        <v>2679</v>
      </c>
      <c r="H4259" s="7" t="s">
        <v>3909</v>
      </c>
      <c r="I4259" s="4">
        <v>1</v>
      </c>
    </row>
    <row r="4260" spans="1:9" x14ac:dyDescent="0.2">
      <c r="A4260" s="4" t="s">
        <v>19024</v>
      </c>
      <c r="B4260" s="4" t="s">
        <v>10460</v>
      </c>
      <c r="C4260" s="4" t="s">
        <v>15062</v>
      </c>
      <c r="D4260" s="4" t="s">
        <v>43</v>
      </c>
      <c r="E4260" s="4">
        <v>26</v>
      </c>
      <c r="F4260" s="4" t="s">
        <v>8307</v>
      </c>
      <c r="G4260" s="6" t="s">
        <v>3779</v>
      </c>
      <c r="H4260" s="7" t="s">
        <v>3780</v>
      </c>
      <c r="I4260" s="4">
        <v>1</v>
      </c>
    </row>
    <row r="4261" spans="1:9" x14ac:dyDescent="0.2">
      <c r="A4261" s="4" t="s">
        <v>19025</v>
      </c>
      <c r="B4261" s="4" t="s">
        <v>11809</v>
      </c>
      <c r="C4261" s="4" t="s">
        <v>15063</v>
      </c>
      <c r="D4261" s="4" t="s">
        <v>33</v>
      </c>
      <c r="E4261" s="4">
        <v>50</v>
      </c>
      <c r="F4261" s="4" t="s">
        <v>8308</v>
      </c>
      <c r="G4261" s="6" t="s">
        <v>3860</v>
      </c>
      <c r="H4261" s="7" t="s">
        <v>3861</v>
      </c>
      <c r="I4261" s="4">
        <v>1</v>
      </c>
    </row>
    <row r="4262" spans="1:9" x14ac:dyDescent="0.2">
      <c r="A4262" s="4" t="s">
        <v>19026</v>
      </c>
      <c r="B4262" s="4" t="s">
        <v>10446</v>
      </c>
      <c r="C4262" s="4" t="s">
        <v>15064</v>
      </c>
      <c r="D4262" s="4" t="s">
        <v>43</v>
      </c>
      <c r="E4262" s="4">
        <v>52</v>
      </c>
      <c r="F4262" s="4" t="s">
        <v>8309</v>
      </c>
      <c r="G4262" s="6" t="s">
        <v>4040</v>
      </c>
      <c r="H4262" s="7" t="s">
        <v>3966</v>
      </c>
      <c r="I4262" s="4">
        <v>0</v>
      </c>
    </row>
    <row r="4263" spans="1:9" x14ac:dyDescent="0.2">
      <c r="A4263" s="4" t="s">
        <v>19027</v>
      </c>
      <c r="B4263" s="4" t="s">
        <v>9254</v>
      </c>
      <c r="C4263" s="4" t="s">
        <v>15065</v>
      </c>
      <c r="D4263" s="4" t="s">
        <v>33</v>
      </c>
      <c r="E4263" s="4">
        <v>63</v>
      </c>
      <c r="F4263" s="4" t="s">
        <v>8310</v>
      </c>
      <c r="G4263" s="6" t="s">
        <v>2618</v>
      </c>
      <c r="H4263" s="7" t="s">
        <v>3787</v>
      </c>
      <c r="I4263" s="4">
        <v>1</v>
      </c>
    </row>
    <row r="4264" spans="1:9" x14ac:dyDescent="0.2">
      <c r="A4264" s="4" t="s">
        <v>19028</v>
      </c>
      <c r="B4264" s="4" t="s">
        <v>11498</v>
      </c>
      <c r="C4264" s="4" t="s">
        <v>15066</v>
      </c>
      <c r="D4264" s="4" t="s">
        <v>33</v>
      </c>
      <c r="E4264" s="4">
        <v>34</v>
      </c>
      <c r="F4264" s="4" t="s">
        <v>8311</v>
      </c>
      <c r="G4264" s="6" t="s">
        <v>2590</v>
      </c>
      <c r="H4264" s="7" t="s">
        <v>3976</v>
      </c>
      <c r="I4264" s="4">
        <v>1</v>
      </c>
    </row>
    <row r="4265" spans="1:9" x14ac:dyDescent="0.2">
      <c r="A4265" s="4" t="s">
        <v>19029</v>
      </c>
      <c r="B4265" s="4" t="s">
        <v>9816</v>
      </c>
      <c r="C4265" s="4" t="s">
        <v>15067</v>
      </c>
      <c r="D4265" s="4" t="s">
        <v>33</v>
      </c>
      <c r="E4265" s="4">
        <v>44</v>
      </c>
      <c r="F4265" s="4" t="s">
        <v>8312</v>
      </c>
      <c r="G4265" s="6" t="s">
        <v>2611</v>
      </c>
      <c r="H4265" s="7" t="s">
        <v>3810</v>
      </c>
      <c r="I4265" s="4">
        <v>0</v>
      </c>
    </row>
    <row r="4266" spans="1:9" x14ac:dyDescent="0.2">
      <c r="A4266" s="4" t="s">
        <v>19030</v>
      </c>
      <c r="B4266" s="4" t="s">
        <v>9474</v>
      </c>
      <c r="C4266" s="4" t="s">
        <v>15068</v>
      </c>
      <c r="D4266" s="4" t="s">
        <v>33</v>
      </c>
      <c r="E4266" s="4">
        <v>55</v>
      </c>
      <c r="F4266" s="4" t="s">
        <v>8313</v>
      </c>
      <c r="G4266" s="6" t="s">
        <v>3854</v>
      </c>
      <c r="H4266" s="7" t="s">
        <v>3855</v>
      </c>
      <c r="I4266" s="4">
        <v>0</v>
      </c>
    </row>
    <row r="4267" spans="1:9" x14ac:dyDescent="0.2">
      <c r="A4267" s="4" t="s">
        <v>19031</v>
      </c>
      <c r="B4267" s="4" t="s">
        <v>9524</v>
      </c>
      <c r="C4267" s="4" t="s">
        <v>15069</v>
      </c>
      <c r="D4267" s="4" t="s">
        <v>33</v>
      </c>
      <c r="E4267" s="4">
        <v>23</v>
      </c>
      <c r="F4267" s="4" t="s">
        <v>8314</v>
      </c>
      <c r="G4267" s="6" t="s">
        <v>2600</v>
      </c>
      <c r="H4267" s="7" t="s">
        <v>4011</v>
      </c>
      <c r="I4267" s="4">
        <v>0</v>
      </c>
    </row>
    <row r="4268" spans="1:9" x14ac:dyDescent="0.2">
      <c r="A4268" s="4" t="s">
        <v>19032</v>
      </c>
      <c r="B4268" s="4" t="s">
        <v>9364</v>
      </c>
      <c r="C4268" s="4" t="s">
        <v>15070</v>
      </c>
      <c r="D4268" s="4" t="s">
        <v>43</v>
      </c>
      <c r="E4268" s="4">
        <v>46</v>
      </c>
      <c r="F4268" s="4" t="s">
        <v>8315</v>
      </c>
      <c r="G4268" s="6" t="s">
        <v>2653</v>
      </c>
      <c r="H4268" s="7" t="s">
        <v>3821</v>
      </c>
      <c r="I4268" s="4">
        <v>0</v>
      </c>
    </row>
    <row r="4269" spans="1:9" x14ac:dyDescent="0.2">
      <c r="A4269" s="4" t="s">
        <v>19033</v>
      </c>
      <c r="B4269" s="4" t="s">
        <v>9090</v>
      </c>
      <c r="C4269" s="4" t="s">
        <v>15071</v>
      </c>
      <c r="D4269" s="4" t="s">
        <v>43</v>
      </c>
      <c r="E4269" s="4">
        <v>32</v>
      </c>
      <c r="F4269" s="4" t="s">
        <v>8316</v>
      </c>
      <c r="G4269" s="6" t="s">
        <v>2649</v>
      </c>
      <c r="H4269" s="7" t="s">
        <v>4046</v>
      </c>
      <c r="I4269" s="4">
        <v>0</v>
      </c>
    </row>
    <row r="4270" spans="1:9" x14ac:dyDescent="0.2">
      <c r="A4270" s="4" t="s">
        <v>19034</v>
      </c>
      <c r="B4270" s="4" t="s">
        <v>9144</v>
      </c>
      <c r="C4270" s="4" t="s">
        <v>15072</v>
      </c>
      <c r="D4270" s="4" t="s">
        <v>33</v>
      </c>
      <c r="E4270" s="4">
        <v>55</v>
      </c>
      <c r="F4270" s="4" t="s">
        <v>8317</v>
      </c>
      <c r="G4270" s="6" t="s">
        <v>4024</v>
      </c>
      <c r="H4270" s="7" t="s">
        <v>4025</v>
      </c>
      <c r="I4270" s="4">
        <v>0</v>
      </c>
    </row>
    <row r="4271" spans="1:9" x14ac:dyDescent="0.2">
      <c r="A4271" s="4" t="s">
        <v>19035</v>
      </c>
      <c r="B4271" s="4" t="s">
        <v>10821</v>
      </c>
      <c r="C4271" s="4" t="s">
        <v>11166</v>
      </c>
      <c r="D4271" s="4" t="s">
        <v>43</v>
      </c>
      <c r="E4271" s="4">
        <v>61</v>
      </c>
      <c r="F4271" s="4" t="s">
        <v>8318</v>
      </c>
      <c r="G4271" s="6" t="s">
        <v>2602</v>
      </c>
      <c r="H4271" s="7" t="s">
        <v>3792</v>
      </c>
      <c r="I4271" s="4">
        <v>0</v>
      </c>
    </row>
    <row r="4272" spans="1:9" x14ac:dyDescent="0.2">
      <c r="A4272" s="4" t="s">
        <v>19036</v>
      </c>
      <c r="B4272" s="4" t="s">
        <v>10457</v>
      </c>
      <c r="C4272" s="4" t="s">
        <v>15073</v>
      </c>
      <c r="D4272" s="4" t="s">
        <v>33</v>
      </c>
      <c r="E4272" s="4">
        <v>41</v>
      </c>
      <c r="F4272" s="4" t="s">
        <v>8319</v>
      </c>
      <c r="G4272" s="6" t="s">
        <v>2641</v>
      </c>
      <c r="H4272" s="7" t="s">
        <v>3975</v>
      </c>
      <c r="I4272" s="4">
        <v>1</v>
      </c>
    </row>
    <row r="4273" spans="1:9" x14ac:dyDescent="0.2">
      <c r="A4273" s="4" t="s">
        <v>19037</v>
      </c>
      <c r="B4273" s="4" t="s">
        <v>11810</v>
      </c>
      <c r="C4273" s="4" t="s">
        <v>15074</v>
      </c>
      <c r="D4273" s="4" t="s">
        <v>33</v>
      </c>
      <c r="E4273" s="4">
        <v>59</v>
      </c>
      <c r="F4273" s="4" t="s">
        <v>8320</v>
      </c>
      <c r="G4273" s="6" t="s">
        <v>3875</v>
      </c>
      <c r="H4273" s="7" t="s">
        <v>4034</v>
      </c>
      <c r="I4273" s="4">
        <v>0</v>
      </c>
    </row>
    <row r="4274" spans="1:9" x14ac:dyDescent="0.2">
      <c r="A4274" s="4" t="s">
        <v>19038</v>
      </c>
      <c r="B4274" s="4" t="s">
        <v>10911</v>
      </c>
      <c r="C4274" s="4" t="s">
        <v>10449</v>
      </c>
      <c r="D4274" s="4" t="s">
        <v>33</v>
      </c>
      <c r="E4274" s="4">
        <v>18</v>
      </c>
      <c r="F4274" s="4" t="s">
        <v>8321</v>
      </c>
      <c r="G4274" s="6" t="s">
        <v>4037</v>
      </c>
      <c r="H4274" s="7" t="s">
        <v>4036</v>
      </c>
      <c r="I4274" s="4">
        <v>1</v>
      </c>
    </row>
    <row r="4275" spans="1:9" x14ac:dyDescent="0.2">
      <c r="A4275" s="4" t="s">
        <v>19039</v>
      </c>
      <c r="B4275" s="4" t="s">
        <v>10109</v>
      </c>
      <c r="C4275" s="4" t="s">
        <v>15075</v>
      </c>
      <c r="D4275" s="4" t="s">
        <v>33</v>
      </c>
      <c r="E4275" s="4">
        <v>57</v>
      </c>
      <c r="F4275" s="4" t="s">
        <v>8322</v>
      </c>
      <c r="G4275" s="6" t="s">
        <v>2615</v>
      </c>
      <c r="H4275" s="7" t="s">
        <v>3965</v>
      </c>
      <c r="I4275" s="4">
        <v>0</v>
      </c>
    </row>
    <row r="4276" spans="1:9" x14ac:dyDescent="0.2">
      <c r="A4276" s="4" t="s">
        <v>19040</v>
      </c>
      <c r="B4276" s="4" t="s">
        <v>9778</v>
      </c>
      <c r="C4276" s="4" t="s">
        <v>11591</v>
      </c>
      <c r="D4276" s="4" t="s">
        <v>33</v>
      </c>
      <c r="E4276" s="4">
        <v>21</v>
      </c>
      <c r="F4276" s="4" t="s">
        <v>8323</v>
      </c>
      <c r="G4276" s="6" t="s">
        <v>3841</v>
      </c>
      <c r="H4276" s="7" t="s">
        <v>3842</v>
      </c>
      <c r="I4276" s="4">
        <v>0</v>
      </c>
    </row>
    <row r="4277" spans="1:9" x14ac:dyDescent="0.2">
      <c r="A4277" s="4" t="s">
        <v>19041</v>
      </c>
      <c r="B4277" s="4" t="s">
        <v>9767</v>
      </c>
      <c r="C4277" s="4" t="s">
        <v>15076</v>
      </c>
      <c r="D4277" s="4" t="s">
        <v>33</v>
      </c>
      <c r="E4277" s="4">
        <v>43</v>
      </c>
      <c r="F4277" s="4" t="s">
        <v>8324</v>
      </c>
      <c r="G4277" s="6" t="s">
        <v>2586</v>
      </c>
      <c r="H4277" s="7" t="s">
        <v>3808</v>
      </c>
      <c r="I4277" s="4">
        <v>0</v>
      </c>
    </row>
    <row r="4278" spans="1:9" x14ac:dyDescent="0.2">
      <c r="A4278" s="4" t="s">
        <v>19042</v>
      </c>
      <c r="B4278" s="4" t="s">
        <v>2670</v>
      </c>
      <c r="C4278" s="4" t="s">
        <v>15077</v>
      </c>
      <c r="D4278" s="4" t="s">
        <v>33</v>
      </c>
      <c r="E4278" s="4">
        <v>32</v>
      </c>
      <c r="F4278" s="4" t="s">
        <v>8325</v>
      </c>
      <c r="G4278" s="6" t="s">
        <v>2592</v>
      </c>
      <c r="H4278" s="7" t="s">
        <v>3760</v>
      </c>
      <c r="I4278" s="4">
        <v>0</v>
      </c>
    </row>
    <row r="4279" spans="1:9" x14ac:dyDescent="0.2">
      <c r="A4279" s="4" t="s">
        <v>19043</v>
      </c>
      <c r="B4279" s="4" t="s">
        <v>11577</v>
      </c>
      <c r="C4279" s="4" t="s">
        <v>15078</v>
      </c>
      <c r="D4279" s="4" t="s">
        <v>43</v>
      </c>
      <c r="E4279" s="4">
        <v>20</v>
      </c>
      <c r="F4279" s="4" t="s">
        <v>8326</v>
      </c>
      <c r="G4279" s="6" t="s">
        <v>2654</v>
      </c>
      <c r="H4279" s="7" t="s">
        <v>3786</v>
      </c>
      <c r="I4279" s="4">
        <v>0</v>
      </c>
    </row>
    <row r="4280" spans="1:9" x14ac:dyDescent="0.2">
      <c r="A4280" s="4" t="s">
        <v>19044</v>
      </c>
      <c r="B4280" s="4" t="s">
        <v>10424</v>
      </c>
      <c r="C4280" s="4" t="s">
        <v>15079</v>
      </c>
      <c r="D4280" s="4" t="s">
        <v>43</v>
      </c>
      <c r="E4280" s="4">
        <v>29</v>
      </c>
      <c r="F4280" s="4" t="s">
        <v>8327</v>
      </c>
      <c r="G4280" s="6" t="s">
        <v>3875</v>
      </c>
      <c r="H4280" s="7" t="s">
        <v>4034</v>
      </c>
      <c r="I4280" s="4">
        <v>0</v>
      </c>
    </row>
    <row r="4281" spans="1:9" x14ac:dyDescent="0.2">
      <c r="A4281" s="4" t="s">
        <v>19045</v>
      </c>
      <c r="B4281" s="4" t="s">
        <v>10588</v>
      </c>
      <c r="C4281" s="4" t="s">
        <v>15080</v>
      </c>
      <c r="D4281" s="4" t="s">
        <v>43</v>
      </c>
      <c r="E4281" s="4">
        <v>48</v>
      </c>
      <c r="F4281" s="4" t="s">
        <v>8328</v>
      </c>
      <c r="G4281" s="6" t="s">
        <v>2572</v>
      </c>
      <c r="H4281" s="7" t="s">
        <v>2573</v>
      </c>
      <c r="I4281" s="4">
        <v>1</v>
      </c>
    </row>
    <row r="4282" spans="1:9" x14ac:dyDescent="0.2">
      <c r="A4282" s="4" t="s">
        <v>19046</v>
      </c>
      <c r="B4282" s="4" t="s">
        <v>11179</v>
      </c>
      <c r="C4282" s="4" t="s">
        <v>15081</v>
      </c>
      <c r="D4282" s="4" t="s">
        <v>43</v>
      </c>
      <c r="E4282" s="4">
        <v>40</v>
      </c>
      <c r="F4282" s="4" t="s">
        <v>8329</v>
      </c>
      <c r="G4282" s="6" t="s">
        <v>2651</v>
      </c>
      <c r="H4282" s="7" t="s">
        <v>3927</v>
      </c>
      <c r="I4282" s="4">
        <v>0</v>
      </c>
    </row>
    <row r="4283" spans="1:9" x14ac:dyDescent="0.2">
      <c r="A4283" s="4" t="s">
        <v>19047</v>
      </c>
      <c r="B4283" s="4" t="s">
        <v>9489</v>
      </c>
      <c r="C4283" s="4" t="s">
        <v>11694</v>
      </c>
      <c r="D4283" s="4" t="s">
        <v>33</v>
      </c>
      <c r="E4283" s="4">
        <v>37</v>
      </c>
      <c r="F4283" s="4" t="s">
        <v>8330</v>
      </c>
      <c r="G4283" s="6" t="s">
        <v>3912</v>
      </c>
      <c r="H4283" s="7" t="s">
        <v>3912</v>
      </c>
      <c r="I4283" s="4">
        <v>0</v>
      </c>
    </row>
    <row r="4284" spans="1:9" x14ac:dyDescent="0.2">
      <c r="A4284" s="4" t="s">
        <v>19048</v>
      </c>
      <c r="B4284" s="4" t="s">
        <v>11350</v>
      </c>
      <c r="C4284" s="4" t="s">
        <v>15082</v>
      </c>
      <c r="D4284" s="4" t="s">
        <v>43</v>
      </c>
      <c r="E4284" s="4">
        <v>58</v>
      </c>
      <c r="F4284" s="4" t="s">
        <v>8331</v>
      </c>
      <c r="G4284" s="6" t="s">
        <v>3876</v>
      </c>
      <c r="H4284" s="7" t="s">
        <v>3877</v>
      </c>
      <c r="I4284" s="4">
        <v>0</v>
      </c>
    </row>
    <row r="4285" spans="1:9" x14ac:dyDescent="0.2">
      <c r="A4285" s="4" t="s">
        <v>19049</v>
      </c>
      <c r="B4285" s="4" t="s">
        <v>11734</v>
      </c>
      <c r="C4285" s="4" t="s">
        <v>15083</v>
      </c>
      <c r="D4285" s="4" t="s">
        <v>33</v>
      </c>
      <c r="E4285" s="4">
        <v>38</v>
      </c>
      <c r="F4285" s="4" t="s">
        <v>8332</v>
      </c>
      <c r="G4285" s="6" t="s">
        <v>2583</v>
      </c>
      <c r="H4285" s="7" t="s">
        <v>3823</v>
      </c>
      <c r="I4285" s="4">
        <v>1</v>
      </c>
    </row>
    <row r="4286" spans="1:9" x14ac:dyDescent="0.2">
      <c r="A4286" s="4" t="s">
        <v>19050</v>
      </c>
      <c r="B4286" s="4" t="s">
        <v>10022</v>
      </c>
      <c r="C4286" s="4" t="s">
        <v>15084</v>
      </c>
      <c r="D4286" s="4" t="s">
        <v>43</v>
      </c>
      <c r="E4286" s="4">
        <v>55</v>
      </c>
      <c r="F4286" s="4" t="s">
        <v>8333</v>
      </c>
      <c r="G4286" s="6" t="s">
        <v>2659</v>
      </c>
      <c r="H4286" s="7" t="s">
        <v>3886</v>
      </c>
      <c r="I4286" s="4">
        <v>1</v>
      </c>
    </row>
    <row r="4287" spans="1:9" x14ac:dyDescent="0.2">
      <c r="A4287" s="4" t="s">
        <v>19051</v>
      </c>
      <c r="B4287" s="4" t="s">
        <v>9925</v>
      </c>
      <c r="C4287" s="4" t="s">
        <v>15085</v>
      </c>
      <c r="D4287" s="4" t="s">
        <v>33</v>
      </c>
      <c r="E4287" s="4">
        <v>48</v>
      </c>
      <c r="F4287" s="4" t="s">
        <v>8334</v>
      </c>
      <c r="G4287" s="6" t="s">
        <v>2668</v>
      </c>
      <c r="H4287" s="7" t="s">
        <v>3822</v>
      </c>
      <c r="I4287" s="4">
        <v>1</v>
      </c>
    </row>
    <row r="4288" spans="1:9" x14ac:dyDescent="0.2">
      <c r="A4288" s="4" t="s">
        <v>19052</v>
      </c>
      <c r="B4288" s="4" t="s">
        <v>10078</v>
      </c>
      <c r="C4288" s="4" t="s">
        <v>15086</v>
      </c>
      <c r="D4288" s="4" t="s">
        <v>33</v>
      </c>
      <c r="E4288" s="4">
        <v>45</v>
      </c>
      <c r="F4288" s="4" t="s">
        <v>8335</v>
      </c>
      <c r="G4288" s="6" t="s">
        <v>3896</v>
      </c>
      <c r="H4288" s="7" t="s">
        <v>3897</v>
      </c>
      <c r="I4288" s="4">
        <v>0</v>
      </c>
    </row>
    <row r="4289" spans="1:9" x14ac:dyDescent="0.2">
      <c r="A4289" s="4" t="s">
        <v>19053</v>
      </c>
      <c r="B4289" s="4" t="s">
        <v>10178</v>
      </c>
      <c r="C4289" s="4" t="s">
        <v>9239</v>
      </c>
      <c r="D4289" s="4" t="s">
        <v>43</v>
      </c>
      <c r="E4289" s="4">
        <v>43</v>
      </c>
      <c r="F4289" s="4" t="s">
        <v>8336</v>
      </c>
      <c r="G4289" s="6" t="s">
        <v>2618</v>
      </c>
      <c r="H4289" s="7" t="s">
        <v>3787</v>
      </c>
      <c r="I4289" s="4">
        <v>1</v>
      </c>
    </row>
    <row r="4290" spans="1:9" x14ac:dyDescent="0.2">
      <c r="A4290" s="4" t="s">
        <v>19054</v>
      </c>
      <c r="B4290" s="4" t="s">
        <v>9920</v>
      </c>
      <c r="C4290" s="4" t="s">
        <v>9854</v>
      </c>
      <c r="D4290" s="4" t="s">
        <v>43</v>
      </c>
      <c r="E4290" s="4">
        <v>64</v>
      </c>
      <c r="F4290" s="4" t="s">
        <v>8337</v>
      </c>
      <c r="G4290" s="6" t="s">
        <v>2612</v>
      </c>
      <c r="H4290" s="7" t="s">
        <v>4041</v>
      </c>
      <c r="I4290" s="4">
        <v>1</v>
      </c>
    </row>
    <row r="4291" spans="1:9" x14ac:dyDescent="0.2">
      <c r="A4291" s="4" t="s">
        <v>19055</v>
      </c>
      <c r="B4291" s="4" t="s">
        <v>11712</v>
      </c>
      <c r="C4291" s="4" t="s">
        <v>15087</v>
      </c>
      <c r="D4291" s="4" t="s">
        <v>33</v>
      </c>
      <c r="E4291" s="4">
        <v>22</v>
      </c>
      <c r="F4291" s="4" t="s">
        <v>8338</v>
      </c>
      <c r="G4291" s="6" t="s">
        <v>2656</v>
      </c>
      <c r="H4291" s="7" t="s">
        <v>3992</v>
      </c>
      <c r="I4291" s="4">
        <v>1</v>
      </c>
    </row>
    <row r="4292" spans="1:9" x14ac:dyDescent="0.2">
      <c r="A4292" s="4" t="s">
        <v>19056</v>
      </c>
      <c r="B4292" s="4" t="s">
        <v>10384</v>
      </c>
      <c r="C4292" s="4" t="s">
        <v>15088</v>
      </c>
      <c r="D4292" s="4" t="s">
        <v>33</v>
      </c>
      <c r="E4292" s="4">
        <v>24</v>
      </c>
      <c r="F4292" s="4" t="s">
        <v>8339</v>
      </c>
      <c r="G4292" s="6" t="s">
        <v>2615</v>
      </c>
      <c r="H4292" s="7" t="s">
        <v>3965</v>
      </c>
      <c r="I4292" s="4">
        <v>1</v>
      </c>
    </row>
    <row r="4293" spans="1:9" x14ac:dyDescent="0.2">
      <c r="A4293" s="4" t="s">
        <v>19057</v>
      </c>
      <c r="B4293" s="4" t="s">
        <v>10466</v>
      </c>
      <c r="C4293" s="4" t="s">
        <v>15089</v>
      </c>
      <c r="D4293" s="4" t="s">
        <v>43</v>
      </c>
      <c r="E4293" s="4">
        <v>42</v>
      </c>
      <c r="F4293" s="4" t="s">
        <v>8340</v>
      </c>
      <c r="G4293" s="6" t="s">
        <v>3907</v>
      </c>
      <c r="H4293" s="7" t="s">
        <v>3908</v>
      </c>
      <c r="I4293" s="4">
        <v>0</v>
      </c>
    </row>
    <row r="4294" spans="1:9" x14ac:dyDescent="0.2">
      <c r="A4294" s="4" t="s">
        <v>19058</v>
      </c>
      <c r="B4294" s="4" t="s">
        <v>11115</v>
      </c>
      <c r="C4294" s="4" t="s">
        <v>15090</v>
      </c>
      <c r="D4294" s="4" t="s">
        <v>33</v>
      </c>
      <c r="E4294" s="4">
        <v>52</v>
      </c>
      <c r="F4294" s="4" t="s">
        <v>8341</v>
      </c>
      <c r="G4294" s="6" t="s">
        <v>2589</v>
      </c>
      <c r="H4294" s="7" t="s">
        <v>3984</v>
      </c>
      <c r="I4294" s="4">
        <v>0</v>
      </c>
    </row>
    <row r="4295" spans="1:9" x14ac:dyDescent="0.2">
      <c r="A4295" s="4" t="s">
        <v>19059</v>
      </c>
      <c r="B4295" s="4" t="s">
        <v>11427</v>
      </c>
      <c r="C4295" s="4" t="s">
        <v>10810</v>
      </c>
      <c r="D4295" s="4" t="s">
        <v>33</v>
      </c>
      <c r="E4295" s="4">
        <v>63</v>
      </c>
      <c r="F4295" s="4" t="s">
        <v>8342</v>
      </c>
      <c r="G4295" s="6" t="s">
        <v>2635</v>
      </c>
      <c r="H4295" s="7" t="s">
        <v>4004</v>
      </c>
      <c r="I4295" s="4">
        <v>0</v>
      </c>
    </row>
    <row r="4296" spans="1:9" x14ac:dyDescent="0.2">
      <c r="A4296" s="4" t="s">
        <v>19060</v>
      </c>
      <c r="B4296" s="4" t="s">
        <v>9992</v>
      </c>
      <c r="C4296" s="4" t="s">
        <v>15091</v>
      </c>
      <c r="D4296" s="4" t="s">
        <v>43</v>
      </c>
      <c r="E4296" s="4">
        <v>58</v>
      </c>
      <c r="F4296" s="4" t="s">
        <v>8343</v>
      </c>
      <c r="G4296" s="6" t="s">
        <v>4005</v>
      </c>
      <c r="H4296" s="7" t="s">
        <v>4006</v>
      </c>
      <c r="I4296" s="4">
        <v>0</v>
      </c>
    </row>
    <row r="4297" spans="1:9" x14ac:dyDescent="0.2">
      <c r="A4297" s="4" t="s">
        <v>19061</v>
      </c>
      <c r="B4297" s="4" t="s">
        <v>11727</v>
      </c>
      <c r="C4297" s="4" t="s">
        <v>15092</v>
      </c>
      <c r="D4297" s="4" t="s">
        <v>43</v>
      </c>
      <c r="E4297" s="4">
        <v>48</v>
      </c>
      <c r="F4297" s="4" t="s">
        <v>8344</v>
      </c>
      <c r="G4297" s="6" t="s">
        <v>3960</v>
      </c>
      <c r="H4297" s="7" t="s">
        <v>3961</v>
      </c>
      <c r="I4297" s="4">
        <v>0</v>
      </c>
    </row>
    <row r="4298" spans="1:9" x14ac:dyDescent="0.2">
      <c r="A4298" s="4" t="s">
        <v>19062</v>
      </c>
      <c r="B4298" s="4" t="s">
        <v>10107</v>
      </c>
      <c r="C4298" s="4" t="s">
        <v>15093</v>
      </c>
      <c r="D4298" s="4" t="s">
        <v>43</v>
      </c>
      <c r="E4298" s="4">
        <v>42</v>
      </c>
      <c r="F4298" s="4" t="s">
        <v>8345</v>
      </c>
      <c r="G4298" s="6" t="s">
        <v>4039</v>
      </c>
      <c r="H4298" s="7" t="s">
        <v>3933</v>
      </c>
      <c r="I4298" s="4">
        <v>1</v>
      </c>
    </row>
    <row r="4299" spans="1:9" x14ac:dyDescent="0.2">
      <c r="A4299" s="4" t="s">
        <v>19063</v>
      </c>
      <c r="B4299" s="4" t="s">
        <v>10280</v>
      </c>
      <c r="C4299" s="4" t="s">
        <v>9247</v>
      </c>
      <c r="D4299" s="4" t="s">
        <v>43</v>
      </c>
      <c r="E4299" s="4">
        <v>36</v>
      </c>
      <c r="F4299" s="4" t="s">
        <v>8346</v>
      </c>
      <c r="G4299" s="6" t="s">
        <v>4045</v>
      </c>
      <c r="H4299" s="7" t="s">
        <v>4021</v>
      </c>
      <c r="I4299" s="4">
        <v>0</v>
      </c>
    </row>
    <row r="4300" spans="1:9" x14ac:dyDescent="0.2">
      <c r="A4300" s="4" t="s">
        <v>19064</v>
      </c>
      <c r="B4300" s="4" t="s">
        <v>10640</v>
      </c>
      <c r="C4300" s="4" t="s">
        <v>15094</v>
      </c>
      <c r="D4300" s="4" t="s">
        <v>43</v>
      </c>
      <c r="E4300" s="4">
        <v>44</v>
      </c>
      <c r="F4300" s="4" t="s">
        <v>8347</v>
      </c>
      <c r="G4300" s="6" t="s">
        <v>2639</v>
      </c>
      <c r="H4300" s="7" t="s">
        <v>3901</v>
      </c>
      <c r="I4300" s="4">
        <v>1</v>
      </c>
    </row>
    <row r="4301" spans="1:9" x14ac:dyDescent="0.2">
      <c r="A4301" s="4" t="s">
        <v>19065</v>
      </c>
      <c r="B4301" s="4" t="s">
        <v>11077</v>
      </c>
      <c r="C4301" s="4" t="s">
        <v>15095</v>
      </c>
      <c r="D4301" s="4" t="s">
        <v>43</v>
      </c>
      <c r="E4301" s="4">
        <v>64</v>
      </c>
      <c r="F4301" s="4" t="s">
        <v>8348</v>
      </c>
      <c r="G4301" s="6" t="s">
        <v>2597</v>
      </c>
      <c r="H4301" s="7" t="s">
        <v>3764</v>
      </c>
      <c r="I4301" s="4">
        <v>1</v>
      </c>
    </row>
    <row r="4302" spans="1:9" x14ac:dyDescent="0.2">
      <c r="A4302" s="4" t="s">
        <v>19066</v>
      </c>
      <c r="B4302" s="4" t="s">
        <v>9335</v>
      </c>
      <c r="C4302" s="4" t="s">
        <v>15096</v>
      </c>
      <c r="D4302" s="4" t="s">
        <v>43</v>
      </c>
      <c r="E4302" s="4">
        <v>18</v>
      </c>
      <c r="F4302" s="4" t="s">
        <v>8349</v>
      </c>
      <c r="G4302" s="6" t="s">
        <v>3826</v>
      </c>
      <c r="H4302" s="7" t="s">
        <v>3826</v>
      </c>
      <c r="I4302" s="4">
        <v>0</v>
      </c>
    </row>
    <row r="4303" spans="1:9" x14ac:dyDescent="0.2">
      <c r="A4303" s="4" t="s">
        <v>19067</v>
      </c>
      <c r="B4303" s="4" t="s">
        <v>123</v>
      </c>
      <c r="C4303" s="4" t="s">
        <v>15097</v>
      </c>
      <c r="D4303" s="4" t="s">
        <v>43</v>
      </c>
      <c r="E4303" s="4">
        <v>49</v>
      </c>
      <c r="F4303" s="4" t="s">
        <v>8350</v>
      </c>
      <c r="G4303" s="6" t="s">
        <v>3882</v>
      </c>
      <c r="H4303" s="7" t="s">
        <v>3883</v>
      </c>
      <c r="I4303" s="4">
        <v>1</v>
      </c>
    </row>
    <row r="4304" spans="1:9" x14ac:dyDescent="0.2">
      <c r="A4304" s="4" t="s">
        <v>19068</v>
      </c>
      <c r="B4304" s="4" t="s">
        <v>1073</v>
      </c>
      <c r="C4304" s="4" t="s">
        <v>10424</v>
      </c>
      <c r="D4304" s="4" t="s">
        <v>43</v>
      </c>
      <c r="E4304" s="4">
        <v>51</v>
      </c>
      <c r="F4304" s="4" t="s">
        <v>8351</v>
      </c>
      <c r="G4304" s="6" t="s">
        <v>2588</v>
      </c>
      <c r="H4304" s="7" t="s">
        <v>3811</v>
      </c>
      <c r="I4304" s="4">
        <v>1</v>
      </c>
    </row>
    <row r="4305" spans="1:9" x14ac:dyDescent="0.2">
      <c r="A4305" s="4" t="s">
        <v>19069</v>
      </c>
      <c r="B4305" s="4" t="s">
        <v>11170</v>
      </c>
      <c r="C4305" s="4" t="s">
        <v>15098</v>
      </c>
      <c r="D4305" s="4" t="s">
        <v>43</v>
      </c>
      <c r="E4305" s="4">
        <v>21</v>
      </c>
      <c r="F4305" s="4" t="s">
        <v>8352</v>
      </c>
      <c r="G4305" s="6" t="s">
        <v>2594</v>
      </c>
      <c r="H4305" s="7" t="s">
        <v>3872</v>
      </c>
      <c r="I4305" s="4">
        <v>1</v>
      </c>
    </row>
    <row r="4306" spans="1:9" x14ac:dyDescent="0.2">
      <c r="A4306" s="4" t="s">
        <v>19070</v>
      </c>
      <c r="B4306" s="4" t="s">
        <v>9146</v>
      </c>
      <c r="C4306" s="4" t="s">
        <v>15099</v>
      </c>
      <c r="D4306" s="4" t="s">
        <v>43</v>
      </c>
      <c r="E4306" s="4">
        <v>47</v>
      </c>
      <c r="F4306" s="4" t="s">
        <v>8353</v>
      </c>
      <c r="G4306" s="6" t="s">
        <v>3889</v>
      </c>
      <c r="H4306" s="7" t="s">
        <v>3890</v>
      </c>
      <c r="I4306" s="4">
        <v>1</v>
      </c>
    </row>
    <row r="4307" spans="1:9" x14ac:dyDescent="0.2">
      <c r="A4307" s="4" t="s">
        <v>19071</v>
      </c>
      <c r="B4307" s="4" t="s">
        <v>9223</v>
      </c>
      <c r="C4307" s="4" t="s">
        <v>15100</v>
      </c>
      <c r="D4307" s="4" t="s">
        <v>33</v>
      </c>
      <c r="E4307" s="4">
        <v>28</v>
      </c>
      <c r="F4307" s="4" t="s">
        <v>8354</v>
      </c>
      <c r="G4307" s="6" t="s">
        <v>2655</v>
      </c>
      <c r="H4307" s="7" t="s">
        <v>3945</v>
      </c>
      <c r="I4307" s="4">
        <v>1</v>
      </c>
    </row>
    <row r="4308" spans="1:9" x14ac:dyDescent="0.2">
      <c r="A4308" s="4" t="s">
        <v>19072</v>
      </c>
      <c r="B4308" s="4" t="s">
        <v>11149</v>
      </c>
      <c r="C4308" s="4" t="s">
        <v>15101</v>
      </c>
      <c r="D4308" s="4" t="s">
        <v>33</v>
      </c>
      <c r="E4308" s="4">
        <v>49</v>
      </c>
      <c r="F4308" s="4" t="s">
        <v>8355</v>
      </c>
      <c r="G4308" s="6" t="s">
        <v>3880</v>
      </c>
      <c r="H4308" s="7" t="s">
        <v>3881</v>
      </c>
      <c r="I4308" s="4">
        <v>1</v>
      </c>
    </row>
    <row r="4309" spans="1:9" x14ac:dyDescent="0.2">
      <c r="A4309" s="4" t="s">
        <v>19073</v>
      </c>
      <c r="B4309" s="4" t="s">
        <v>11500</v>
      </c>
      <c r="C4309" s="4" t="s">
        <v>9074</v>
      </c>
      <c r="D4309" s="4" t="s">
        <v>33</v>
      </c>
      <c r="E4309" s="4">
        <v>41</v>
      </c>
      <c r="F4309" s="4" t="s">
        <v>8356</v>
      </c>
      <c r="G4309" s="6" t="s">
        <v>2599</v>
      </c>
      <c r="H4309" s="7" t="s">
        <v>3853</v>
      </c>
      <c r="I4309" s="4">
        <v>0</v>
      </c>
    </row>
    <row r="4310" spans="1:9" x14ac:dyDescent="0.2">
      <c r="A4310" s="4" t="s">
        <v>19074</v>
      </c>
      <c r="B4310" s="4" t="s">
        <v>11155</v>
      </c>
      <c r="C4310" s="4" t="s">
        <v>15102</v>
      </c>
      <c r="D4310" s="4" t="s">
        <v>33</v>
      </c>
      <c r="E4310" s="4">
        <v>30</v>
      </c>
      <c r="F4310" s="4" t="s">
        <v>8357</v>
      </c>
      <c r="G4310" s="6" t="s">
        <v>2582</v>
      </c>
      <c r="H4310" s="7" t="s">
        <v>2582</v>
      </c>
      <c r="I4310" s="4">
        <v>0</v>
      </c>
    </row>
    <row r="4311" spans="1:9" x14ac:dyDescent="0.2">
      <c r="A4311" s="4" t="s">
        <v>19075</v>
      </c>
      <c r="B4311" s="4" t="s">
        <v>9525</v>
      </c>
      <c r="C4311" s="4" t="s">
        <v>15103</v>
      </c>
      <c r="D4311" s="4" t="s">
        <v>43</v>
      </c>
      <c r="E4311" s="4">
        <v>28</v>
      </c>
      <c r="F4311" s="4" t="s">
        <v>8358</v>
      </c>
      <c r="G4311" s="6" t="s">
        <v>2577</v>
      </c>
      <c r="H4311" s="7" t="s">
        <v>3832</v>
      </c>
      <c r="I4311" s="4">
        <v>0</v>
      </c>
    </row>
    <row r="4312" spans="1:9" x14ac:dyDescent="0.2">
      <c r="A4312" s="4" t="s">
        <v>19076</v>
      </c>
      <c r="B4312" s="4" t="s">
        <v>9414</v>
      </c>
      <c r="C4312" s="4" t="s">
        <v>15104</v>
      </c>
      <c r="D4312" s="4" t="s">
        <v>33</v>
      </c>
      <c r="E4312" s="4">
        <v>47</v>
      </c>
      <c r="F4312" s="4" t="s">
        <v>8359</v>
      </c>
      <c r="G4312" s="6" t="s">
        <v>2671</v>
      </c>
      <c r="H4312" s="7" t="s">
        <v>3835</v>
      </c>
      <c r="I4312" s="4">
        <v>0</v>
      </c>
    </row>
    <row r="4313" spans="1:9" x14ac:dyDescent="0.2">
      <c r="A4313" s="4" t="s">
        <v>19077</v>
      </c>
      <c r="B4313" s="4" t="s">
        <v>10707</v>
      </c>
      <c r="C4313" s="4" t="s">
        <v>15105</v>
      </c>
      <c r="D4313" s="4" t="s">
        <v>33</v>
      </c>
      <c r="E4313" s="4">
        <v>44</v>
      </c>
      <c r="F4313" s="4" t="s">
        <v>8360</v>
      </c>
      <c r="G4313" s="6" t="s">
        <v>3958</v>
      </c>
      <c r="H4313" s="7" t="s">
        <v>3959</v>
      </c>
      <c r="I4313" s="4">
        <v>1</v>
      </c>
    </row>
    <row r="4314" spans="1:9" x14ac:dyDescent="0.2">
      <c r="A4314" s="4" t="s">
        <v>19078</v>
      </c>
      <c r="B4314" s="4" t="s">
        <v>10615</v>
      </c>
      <c r="C4314" s="4" t="s">
        <v>15106</v>
      </c>
      <c r="D4314" s="4" t="s">
        <v>43</v>
      </c>
      <c r="E4314" s="4">
        <v>42</v>
      </c>
      <c r="F4314" s="4" t="s">
        <v>8361</v>
      </c>
      <c r="G4314" s="6" t="s">
        <v>2666</v>
      </c>
      <c r="H4314" s="7" t="s">
        <v>43</v>
      </c>
      <c r="I4314" s="4">
        <v>1</v>
      </c>
    </row>
    <row r="4315" spans="1:9" x14ac:dyDescent="0.2">
      <c r="A4315" s="4" t="s">
        <v>19079</v>
      </c>
      <c r="B4315" s="4" t="s">
        <v>10104</v>
      </c>
      <c r="C4315" s="4" t="s">
        <v>15107</v>
      </c>
      <c r="D4315" s="4" t="s">
        <v>33</v>
      </c>
      <c r="E4315" s="4">
        <v>20</v>
      </c>
      <c r="F4315" s="4" t="s">
        <v>8362</v>
      </c>
      <c r="G4315" s="6" t="s">
        <v>3767</v>
      </c>
      <c r="H4315" s="7" t="s">
        <v>3768</v>
      </c>
      <c r="I4315" s="4">
        <v>1</v>
      </c>
    </row>
    <row r="4316" spans="1:9" x14ac:dyDescent="0.2">
      <c r="A4316" s="4" t="s">
        <v>19080</v>
      </c>
      <c r="B4316" s="4" t="s">
        <v>10244</v>
      </c>
      <c r="C4316" s="4" t="s">
        <v>15108</v>
      </c>
      <c r="D4316" s="4" t="s">
        <v>33</v>
      </c>
      <c r="E4316" s="4">
        <v>64</v>
      </c>
      <c r="F4316" s="4" t="s">
        <v>8363</v>
      </c>
      <c r="G4316" s="6" t="s">
        <v>2604</v>
      </c>
      <c r="H4316" s="7" t="s">
        <v>3791</v>
      </c>
      <c r="I4316" s="4">
        <v>1</v>
      </c>
    </row>
    <row r="4317" spans="1:9" x14ac:dyDescent="0.2">
      <c r="A4317" s="4" t="s">
        <v>19081</v>
      </c>
      <c r="B4317" s="4" t="s">
        <v>11765</v>
      </c>
      <c r="C4317" s="4" t="s">
        <v>3945</v>
      </c>
      <c r="D4317" s="4" t="s">
        <v>43</v>
      </c>
      <c r="E4317" s="4">
        <v>32</v>
      </c>
      <c r="F4317" s="4" t="s">
        <v>8364</v>
      </c>
      <c r="G4317" s="6" t="s">
        <v>2666</v>
      </c>
      <c r="H4317" s="7" t="s">
        <v>43</v>
      </c>
      <c r="I4317" s="4">
        <v>1</v>
      </c>
    </row>
    <row r="4318" spans="1:9" x14ac:dyDescent="0.2">
      <c r="A4318" s="4" t="s">
        <v>19082</v>
      </c>
      <c r="B4318" s="4" t="s">
        <v>9987</v>
      </c>
      <c r="C4318" s="4" t="s">
        <v>15109</v>
      </c>
      <c r="D4318" s="4" t="s">
        <v>33</v>
      </c>
      <c r="E4318" s="4">
        <v>62</v>
      </c>
      <c r="F4318" s="4" t="s">
        <v>8365</v>
      </c>
      <c r="G4318" s="6" t="s">
        <v>3851</v>
      </c>
      <c r="H4318" s="7" t="s">
        <v>3852</v>
      </c>
      <c r="I4318" s="4">
        <v>1</v>
      </c>
    </row>
    <row r="4319" spans="1:9" x14ac:dyDescent="0.2">
      <c r="A4319" s="4" t="s">
        <v>19083</v>
      </c>
      <c r="B4319" s="4" t="s">
        <v>10592</v>
      </c>
      <c r="C4319" s="4" t="s">
        <v>15110</v>
      </c>
      <c r="D4319" s="4" t="s">
        <v>43</v>
      </c>
      <c r="E4319" s="4">
        <v>30</v>
      </c>
      <c r="F4319" s="4" t="s">
        <v>8366</v>
      </c>
      <c r="G4319" s="6" t="s">
        <v>2616</v>
      </c>
      <c r="H4319" s="7" t="s">
        <v>3887</v>
      </c>
      <c r="I4319" s="4">
        <v>0</v>
      </c>
    </row>
    <row r="4320" spans="1:9" x14ac:dyDescent="0.2">
      <c r="A4320" s="4" t="s">
        <v>19084</v>
      </c>
      <c r="B4320" s="4" t="s">
        <v>9505</v>
      </c>
      <c r="C4320" s="4" t="s">
        <v>15111</v>
      </c>
      <c r="D4320" s="4" t="s">
        <v>43</v>
      </c>
      <c r="E4320" s="4">
        <v>36</v>
      </c>
      <c r="F4320" s="4" t="s">
        <v>8367</v>
      </c>
      <c r="G4320" s="6" t="s">
        <v>2602</v>
      </c>
      <c r="H4320" s="7" t="s">
        <v>3792</v>
      </c>
      <c r="I4320" s="4">
        <v>1</v>
      </c>
    </row>
    <row r="4321" spans="1:9" x14ac:dyDescent="0.2">
      <c r="A4321" s="4" t="s">
        <v>19085</v>
      </c>
      <c r="B4321" s="4" t="s">
        <v>10534</v>
      </c>
      <c r="C4321" s="4" t="s">
        <v>15112</v>
      </c>
      <c r="D4321" s="4" t="s">
        <v>33</v>
      </c>
      <c r="E4321" s="4">
        <v>52</v>
      </c>
      <c r="F4321" s="4" t="s">
        <v>8368</v>
      </c>
      <c r="G4321" s="6" t="s">
        <v>2599</v>
      </c>
      <c r="H4321" s="7" t="s">
        <v>3853</v>
      </c>
      <c r="I4321" s="4">
        <v>1</v>
      </c>
    </row>
    <row r="4322" spans="1:9" x14ac:dyDescent="0.2">
      <c r="A4322" s="4" t="s">
        <v>19086</v>
      </c>
      <c r="B4322" s="4" t="s">
        <v>11707</v>
      </c>
      <c r="C4322" s="4" t="s">
        <v>15113</v>
      </c>
      <c r="D4322" s="4" t="s">
        <v>43</v>
      </c>
      <c r="E4322" s="4">
        <v>21</v>
      </c>
      <c r="F4322" s="4" t="s">
        <v>8369</v>
      </c>
      <c r="G4322" s="6" t="s">
        <v>2632</v>
      </c>
      <c r="H4322" s="7" t="s">
        <v>3825</v>
      </c>
      <c r="I4322" s="4">
        <v>0</v>
      </c>
    </row>
    <row r="4323" spans="1:9" x14ac:dyDescent="0.2">
      <c r="A4323" s="4" t="s">
        <v>19087</v>
      </c>
      <c r="B4323" s="4" t="s">
        <v>10577</v>
      </c>
      <c r="C4323" s="4" t="s">
        <v>15114</v>
      </c>
      <c r="D4323" s="4" t="s">
        <v>43</v>
      </c>
      <c r="E4323" s="4">
        <v>57</v>
      </c>
      <c r="F4323" s="4" t="s">
        <v>8370</v>
      </c>
      <c r="G4323" s="6" t="s">
        <v>2618</v>
      </c>
      <c r="H4323" s="7" t="s">
        <v>3787</v>
      </c>
      <c r="I4323" s="4">
        <v>1</v>
      </c>
    </row>
    <row r="4324" spans="1:9" x14ac:dyDescent="0.2">
      <c r="A4324" s="4" t="s">
        <v>19088</v>
      </c>
      <c r="B4324" s="4" t="s">
        <v>10105</v>
      </c>
      <c r="C4324" s="4" t="s">
        <v>15115</v>
      </c>
      <c r="D4324" s="4" t="s">
        <v>43</v>
      </c>
      <c r="E4324" s="4">
        <v>40</v>
      </c>
      <c r="F4324" s="4" t="s">
        <v>8371</v>
      </c>
      <c r="G4324" s="6" t="s">
        <v>2601</v>
      </c>
      <c r="H4324" s="7" t="s">
        <v>3857</v>
      </c>
      <c r="I4324" s="4">
        <v>0</v>
      </c>
    </row>
    <row r="4325" spans="1:9" x14ac:dyDescent="0.2">
      <c r="A4325" s="4" t="s">
        <v>19089</v>
      </c>
      <c r="B4325" s="4" t="s">
        <v>9579</v>
      </c>
      <c r="C4325" s="4" t="s">
        <v>15116</v>
      </c>
      <c r="D4325" s="4" t="s">
        <v>33</v>
      </c>
      <c r="E4325" s="4">
        <v>23</v>
      </c>
      <c r="F4325" s="4" t="s">
        <v>8372</v>
      </c>
      <c r="G4325" s="6" t="s">
        <v>2575</v>
      </c>
      <c r="H4325" s="7" t="s">
        <v>3991</v>
      </c>
      <c r="I4325" s="4">
        <v>0</v>
      </c>
    </row>
    <row r="4326" spans="1:9" x14ac:dyDescent="0.2">
      <c r="A4326" s="4" t="s">
        <v>19090</v>
      </c>
      <c r="B4326" s="4" t="s">
        <v>9759</v>
      </c>
      <c r="C4326" s="4" t="s">
        <v>15117</v>
      </c>
      <c r="D4326" s="4" t="s">
        <v>43</v>
      </c>
      <c r="E4326" s="4">
        <v>26</v>
      </c>
      <c r="F4326" s="4" t="s">
        <v>8373</v>
      </c>
      <c r="G4326" s="6" t="s">
        <v>3913</v>
      </c>
      <c r="H4326" s="7" t="s">
        <v>3914</v>
      </c>
      <c r="I4326" s="4">
        <v>0</v>
      </c>
    </row>
    <row r="4327" spans="1:9" x14ac:dyDescent="0.2">
      <c r="A4327" s="4" t="s">
        <v>19091</v>
      </c>
      <c r="B4327" s="4" t="s">
        <v>10382</v>
      </c>
      <c r="C4327" s="4" t="s">
        <v>15118</v>
      </c>
      <c r="D4327" s="4" t="s">
        <v>43</v>
      </c>
      <c r="E4327" s="4">
        <v>24</v>
      </c>
      <c r="F4327" s="4" t="s">
        <v>8374</v>
      </c>
      <c r="G4327" s="6" t="s">
        <v>2572</v>
      </c>
      <c r="H4327" s="7" t="s">
        <v>2573</v>
      </c>
      <c r="I4327" s="4">
        <v>1</v>
      </c>
    </row>
    <row r="4328" spans="1:9" x14ac:dyDescent="0.2">
      <c r="A4328" s="4" t="s">
        <v>19092</v>
      </c>
      <c r="B4328" s="4" t="s">
        <v>10603</v>
      </c>
      <c r="C4328" s="4" t="s">
        <v>15119</v>
      </c>
      <c r="D4328" s="4" t="s">
        <v>33</v>
      </c>
      <c r="E4328" s="4">
        <v>26</v>
      </c>
      <c r="F4328" s="4" t="s">
        <v>8375</v>
      </c>
      <c r="G4328" s="6" t="s">
        <v>2580</v>
      </c>
      <c r="H4328" s="7" t="s">
        <v>3843</v>
      </c>
      <c r="I4328" s="4">
        <v>0</v>
      </c>
    </row>
    <row r="4329" spans="1:9" x14ac:dyDescent="0.2">
      <c r="A4329" s="4" t="s">
        <v>19093</v>
      </c>
      <c r="B4329" s="4" t="s">
        <v>11438</v>
      </c>
      <c r="C4329" s="4" t="s">
        <v>15120</v>
      </c>
      <c r="D4329" s="4" t="s">
        <v>33</v>
      </c>
      <c r="E4329" s="4">
        <v>50</v>
      </c>
      <c r="F4329" s="4" t="s">
        <v>8376</v>
      </c>
      <c r="G4329" s="6" t="s">
        <v>3903</v>
      </c>
      <c r="H4329" s="7" t="s">
        <v>3904</v>
      </c>
      <c r="I4329" s="4">
        <v>1</v>
      </c>
    </row>
    <row r="4330" spans="1:9" x14ac:dyDescent="0.2">
      <c r="A4330" s="4" t="s">
        <v>19094</v>
      </c>
      <c r="B4330" s="4" t="s">
        <v>11493</v>
      </c>
      <c r="C4330" s="4" t="s">
        <v>15121</v>
      </c>
      <c r="D4330" s="4" t="s">
        <v>43</v>
      </c>
      <c r="E4330" s="4">
        <v>29</v>
      </c>
      <c r="F4330" s="4" t="s">
        <v>8377</v>
      </c>
      <c r="G4330" s="6" t="s">
        <v>2653</v>
      </c>
      <c r="H4330" s="7" t="s">
        <v>3821</v>
      </c>
      <c r="I4330" s="4">
        <v>0</v>
      </c>
    </row>
    <row r="4331" spans="1:9" x14ac:dyDescent="0.2">
      <c r="A4331" s="4" t="s">
        <v>19095</v>
      </c>
      <c r="B4331" s="4" t="s">
        <v>10294</v>
      </c>
      <c r="C4331" s="4" t="s">
        <v>15122</v>
      </c>
      <c r="D4331" s="4" t="s">
        <v>33</v>
      </c>
      <c r="E4331" s="4">
        <v>22</v>
      </c>
      <c r="F4331" s="4" t="s">
        <v>8378</v>
      </c>
      <c r="G4331" s="6" t="s">
        <v>2610</v>
      </c>
      <c r="H4331" s="7" t="s">
        <v>3844</v>
      </c>
      <c r="I4331" s="4">
        <v>1</v>
      </c>
    </row>
    <row r="4332" spans="1:9" x14ac:dyDescent="0.2">
      <c r="A4332" s="4" t="s">
        <v>19096</v>
      </c>
      <c r="B4332" s="4" t="s">
        <v>11299</v>
      </c>
      <c r="C4332" s="4" t="s">
        <v>15123</v>
      </c>
      <c r="D4332" s="4" t="s">
        <v>43</v>
      </c>
      <c r="E4332" s="4">
        <v>39</v>
      </c>
      <c r="F4332" s="4" t="s">
        <v>8379</v>
      </c>
      <c r="G4332" s="6" t="s">
        <v>3784</v>
      </c>
      <c r="H4332" s="7" t="s">
        <v>3785</v>
      </c>
      <c r="I4332" s="4">
        <v>1</v>
      </c>
    </row>
    <row r="4333" spans="1:9" x14ac:dyDescent="0.2">
      <c r="A4333" s="4" t="s">
        <v>19097</v>
      </c>
      <c r="B4333" s="4" t="s">
        <v>10086</v>
      </c>
      <c r="C4333" s="4" t="s">
        <v>15124</v>
      </c>
      <c r="D4333" s="4" t="s">
        <v>33</v>
      </c>
      <c r="E4333" s="4">
        <v>45</v>
      </c>
      <c r="F4333" s="4" t="s">
        <v>8380</v>
      </c>
      <c r="G4333" s="6" t="s">
        <v>3781</v>
      </c>
      <c r="H4333" s="7" t="s">
        <v>3782</v>
      </c>
      <c r="I4333" s="4">
        <v>1</v>
      </c>
    </row>
    <row r="4334" spans="1:9" x14ac:dyDescent="0.2">
      <c r="A4334" s="4" t="s">
        <v>19098</v>
      </c>
      <c r="B4334" s="4" t="s">
        <v>9217</v>
      </c>
      <c r="C4334" s="4" t="s">
        <v>15125</v>
      </c>
      <c r="D4334" s="4" t="s">
        <v>43</v>
      </c>
      <c r="E4334" s="4">
        <v>44</v>
      </c>
      <c r="F4334" s="4" t="s">
        <v>8381</v>
      </c>
      <c r="G4334" s="6" t="s">
        <v>2625</v>
      </c>
      <c r="H4334" s="7" t="s">
        <v>3950</v>
      </c>
      <c r="I4334" s="4">
        <v>1</v>
      </c>
    </row>
    <row r="4335" spans="1:9" x14ac:dyDescent="0.2">
      <c r="A4335" s="4" t="s">
        <v>19099</v>
      </c>
      <c r="B4335" s="4" t="s">
        <v>9326</v>
      </c>
      <c r="C4335" s="4" t="s">
        <v>15126</v>
      </c>
      <c r="D4335" s="4" t="s">
        <v>43</v>
      </c>
      <c r="E4335" s="4">
        <v>64</v>
      </c>
      <c r="F4335" s="4" t="s">
        <v>8382</v>
      </c>
      <c r="G4335" s="6" t="s">
        <v>2604</v>
      </c>
      <c r="H4335" s="7" t="s">
        <v>3791</v>
      </c>
      <c r="I4335" s="4">
        <v>1</v>
      </c>
    </row>
    <row r="4336" spans="1:9" x14ac:dyDescent="0.2">
      <c r="A4336" s="4" t="s">
        <v>19100</v>
      </c>
      <c r="B4336" s="4" t="s">
        <v>10632</v>
      </c>
      <c r="C4336" s="4" t="s">
        <v>15127</v>
      </c>
      <c r="D4336" s="4" t="s">
        <v>33</v>
      </c>
      <c r="E4336" s="4">
        <v>62</v>
      </c>
      <c r="F4336" s="4" t="s">
        <v>8383</v>
      </c>
      <c r="G4336" s="6" t="s">
        <v>3958</v>
      </c>
      <c r="H4336" s="7" t="s">
        <v>3959</v>
      </c>
      <c r="I4336" s="4">
        <v>1</v>
      </c>
    </row>
    <row r="4337" spans="1:9" x14ac:dyDescent="0.2">
      <c r="A4337" s="4" t="s">
        <v>19101</v>
      </c>
      <c r="B4337" s="4" t="s">
        <v>9513</v>
      </c>
      <c r="C4337" s="4" t="s">
        <v>9660</v>
      </c>
      <c r="D4337" s="4" t="s">
        <v>33</v>
      </c>
      <c r="E4337" s="4">
        <v>63</v>
      </c>
      <c r="F4337" s="4" t="s">
        <v>8384</v>
      </c>
      <c r="G4337" s="6" t="s">
        <v>2625</v>
      </c>
      <c r="H4337" s="7" t="s">
        <v>3950</v>
      </c>
      <c r="I4337" s="4">
        <v>1</v>
      </c>
    </row>
    <row r="4338" spans="1:9" x14ac:dyDescent="0.2">
      <c r="A4338" s="4" t="s">
        <v>19102</v>
      </c>
      <c r="B4338" s="4" t="s">
        <v>10390</v>
      </c>
      <c r="C4338" s="4" t="s">
        <v>15128</v>
      </c>
      <c r="D4338" s="4" t="s">
        <v>43</v>
      </c>
      <c r="E4338" s="4">
        <v>64</v>
      </c>
      <c r="F4338" s="4" t="s">
        <v>8385</v>
      </c>
      <c r="G4338" s="6" t="s">
        <v>3820</v>
      </c>
      <c r="H4338" s="7" t="s">
        <v>4029</v>
      </c>
      <c r="I4338" s="4">
        <v>1</v>
      </c>
    </row>
    <row r="4339" spans="1:9" x14ac:dyDescent="0.2">
      <c r="A4339" s="4" t="s">
        <v>19103</v>
      </c>
      <c r="B4339" s="4" t="s">
        <v>10215</v>
      </c>
      <c r="C4339" s="4" t="s">
        <v>15129</v>
      </c>
      <c r="D4339" s="4" t="s">
        <v>43</v>
      </c>
      <c r="E4339" s="4">
        <v>31</v>
      </c>
      <c r="F4339" s="4" t="s">
        <v>8386</v>
      </c>
      <c r="G4339" s="6" t="s">
        <v>4024</v>
      </c>
      <c r="H4339" s="7" t="s">
        <v>4025</v>
      </c>
      <c r="I4339" s="4">
        <v>1</v>
      </c>
    </row>
    <row r="4340" spans="1:9" x14ac:dyDescent="0.2">
      <c r="A4340" s="4" t="s">
        <v>19104</v>
      </c>
      <c r="B4340" s="4" t="s">
        <v>11595</v>
      </c>
      <c r="C4340" s="4" t="s">
        <v>15130</v>
      </c>
      <c r="D4340" s="4" t="s">
        <v>43</v>
      </c>
      <c r="E4340" s="4">
        <v>53</v>
      </c>
      <c r="F4340" s="4" t="s">
        <v>8387</v>
      </c>
      <c r="G4340" s="6" t="s">
        <v>3845</v>
      </c>
      <c r="H4340" s="7" t="s">
        <v>3846</v>
      </c>
      <c r="I4340" s="4">
        <v>1</v>
      </c>
    </row>
    <row r="4341" spans="1:9" x14ac:dyDescent="0.2">
      <c r="A4341" s="4" t="s">
        <v>19105</v>
      </c>
      <c r="B4341" s="4" t="s">
        <v>9141</v>
      </c>
      <c r="C4341" s="4" t="s">
        <v>15131</v>
      </c>
      <c r="D4341" s="4" t="s">
        <v>43</v>
      </c>
      <c r="E4341" s="4">
        <v>24</v>
      </c>
      <c r="F4341" s="4" t="s">
        <v>8388</v>
      </c>
      <c r="G4341" s="6" t="s">
        <v>2592</v>
      </c>
      <c r="H4341" s="7" t="s">
        <v>3759</v>
      </c>
      <c r="I4341" s="4">
        <v>0</v>
      </c>
    </row>
    <row r="4342" spans="1:9" x14ac:dyDescent="0.2">
      <c r="A4342" s="4" t="s">
        <v>19106</v>
      </c>
      <c r="B4342" s="4" t="s">
        <v>10203</v>
      </c>
      <c r="C4342" s="4" t="s">
        <v>1301</v>
      </c>
      <c r="D4342" s="4" t="s">
        <v>33</v>
      </c>
      <c r="E4342" s="4">
        <v>18</v>
      </c>
      <c r="F4342" s="4" t="s">
        <v>8389</v>
      </c>
      <c r="G4342" s="6" t="s">
        <v>3896</v>
      </c>
      <c r="H4342" s="7" t="s">
        <v>3897</v>
      </c>
      <c r="I4342" s="4">
        <v>1</v>
      </c>
    </row>
    <row r="4343" spans="1:9" x14ac:dyDescent="0.2">
      <c r="A4343" s="4" t="s">
        <v>19107</v>
      </c>
      <c r="B4343" s="4" t="s">
        <v>9726</v>
      </c>
      <c r="C4343" s="4" t="s">
        <v>15132</v>
      </c>
      <c r="D4343" s="4" t="s">
        <v>43</v>
      </c>
      <c r="E4343" s="4">
        <v>21</v>
      </c>
      <c r="F4343" s="4" t="s">
        <v>8390</v>
      </c>
      <c r="G4343" s="6" t="s">
        <v>2633</v>
      </c>
      <c r="H4343" s="7" t="s">
        <v>3773</v>
      </c>
      <c r="I4343" s="4">
        <v>0</v>
      </c>
    </row>
    <row r="4344" spans="1:9" x14ac:dyDescent="0.2">
      <c r="A4344" s="4" t="s">
        <v>19108</v>
      </c>
      <c r="B4344" s="4" t="s">
        <v>9545</v>
      </c>
      <c r="C4344" s="4" t="s">
        <v>15133</v>
      </c>
      <c r="D4344" s="4" t="s">
        <v>43</v>
      </c>
      <c r="E4344" s="4">
        <v>57</v>
      </c>
      <c r="F4344" s="4" t="s">
        <v>8391</v>
      </c>
      <c r="G4344" s="6" t="s">
        <v>2636</v>
      </c>
      <c r="H4344" s="7" t="s">
        <v>3888</v>
      </c>
      <c r="I4344" s="4">
        <v>1</v>
      </c>
    </row>
    <row r="4345" spans="1:9" x14ac:dyDescent="0.2">
      <c r="A4345" s="4" t="s">
        <v>19109</v>
      </c>
      <c r="B4345" s="4" t="s">
        <v>11571</v>
      </c>
      <c r="C4345" s="4" t="s">
        <v>15134</v>
      </c>
      <c r="D4345" s="4" t="s">
        <v>43</v>
      </c>
      <c r="E4345" s="4">
        <v>47</v>
      </c>
      <c r="F4345" s="4" t="s">
        <v>8392</v>
      </c>
      <c r="G4345" s="6" t="s">
        <v>3826</v>
      </c>
      <c r="H4345" s="7" t="s">
        <v>3826</v>
      </c>
      <c r="I4345" s="4">
        <v>0</v>
      </c>
    </row>
    <row r="4346" spans="1:9" x14ac:dyDescent="0.2">
      <c r="A4346" s="4" t="s">
        <v>19110</v>
      </c>
      <c r="B4346" s="4" t="s">
        <v>9514</v>
      </c>
      <c r="C4346" s="4" t="s">
        <v>15135</v>
      </c>
      <c r="D4346" s="4" t="s">
        <v>33</v>
      </c>
      <c r="E4346" s="4">
        <v>43</v>
      </c>
      <c r="F4346" s="4" t="s">
        <v>8393</v>
      </c>
      <c r="G4346" s="6" t="s">
        <v>2592</v>
      </c>
      <c r="H4346" s="7" t="s">
        <v>3761</v>
      </c>
      <c r="I4346" s="4">
        <v>0</v>
      </c>
    </row>
    <row r="4347" spans="1:9" x14ac:dyDescent="0.2">
      <c r="A4347" s="4" t="s">
        <v>19111</v>
      </c>
      <c r="B4347" s="4" t="s">
        <v>9480</v>
      </c>
      <c r="C4347" s="4" t="s">
        <v>11391</v>
      </c>
      <c r="D4347" s="4" t="s">
        <v>33</v>
      </c>
      <c r="E4347" s="4">
        <v>59</v>
      </c>
      <c r="F4347" s="4" t="s">
        <v>8394</v>
      </c>
      <c r="G4347" s="6" t="s">
        <v>2616</v>
      </c>
      <c r="H4347" s="7" t="s">
        <v>3887</v>
      </c>
      <c r="I4347" s="4">
        <v>1</v>
      </c>
    </row>
    <row r="4348" spans="1:9" x14ac:dyDescent="0.2">
      <c r="A4348" s="4" t="s">
        <v>19112</v>
      </c>
      <c r="B4348" s="4" t="s">
        <v>1230</v>
      </c>
      <c r="C4348" s="4" t="s">
        <v>15136</v>
      </c>
      <c r="D4348" s="4" t="s">
        <v>43</v>
      </c>
      <c r="E4348" s="4">
        <v>19</v>
      </c>
      <c r="F4348" s="4" t="s">
        <v>8395</v>
      </c>
      <c r="G4348" s="6" t="s">
        <v>2588</v>
      </c>
      <c r="H4348" s="7" t="s">
        <v>3811</v>
      </c>
      <c r="I4348" s="4">
        <v>1</v>
      </c>
    </row>
    <row r="4349" spans="1:9" x14ac:dyDescent="0.2">
      <c r="A4349" s="4" t="s">
        <v>19113</v>
      </c>
      <c r="B4349" s="4" t="s">
        <v>11187</v>
      </c>
      <c r="C4349" s="4" t="s">
        <v>15137</v>
      </c>
      <c r="D4349" s="4" t="s">
        <v>33</v>
      </c>
      <c r="E4349" s="4">
        <v>58</v>
      </c>
      <c r="F4349" s="4" t="s">
        <v>8396</v>
      </c>
      <c r="G4349" s="6" t="s">
        <v>2653</v>
      </c>
      <c r="H4349" s="7" t="s">
        <v>3821</v>
      </c>
      <c r="I4349" s="4">
        <v>0</v>
      </c>
    </row>
    <row r="4350" spans="1:9" x14ac:dyDescent="0.2">
      <c r="A4350" s="4" t="s">
        <v>19114</v>
      </c>
      <c r="B4350" s="4" t="s">
        <v>9769</v>
      </c>
      <c r="C4350" s="4" t="s">
        <v>15138</v>
      </c>
      <c r="D4350" s="4" t="s">
        <v>43</v>
      </c>
      <c r="E4350" s="4">
        <v>44</v>
      </c>
      <c r="F4350" s="4" t="s">
        <v>8397</v>
      </c>
      <c r="G4350" s="6" t="s">
        <v>2647</v>
      </c>
      <c r="H4350" s="7" t="s">
        <v>3932</v>
      </c>
      <c r="I4350" s="4">
        <v>1</v>
      </c>
    </row>
    <row r="4351" spans="1:9" x14ac:dyDescent="0.2">
      <c r="A4351" s="4" t="s">
        <v>19115</v>
      </c>
      <c r="B4351" s="4" t="s">
        <v>9176</v>
      </c>
      <c r="C4351" s="4" t="s">
        <v>15139</v>
      </c>
      <c r="D4351" s="4" t="s">
        <v>43</v>
      </c>
      <c r="E4351" s="4">
        <v>43</v>
      </c>
      <c r="F4351" s="4" t="s">
        <v>8398</v>
      </c>
      <c r="G4351" s="6" t="s">
        <v>3790</v>
      </c>
      <c r="H4351" s="7" t="s">
        <v>4026</v>
      </c>
      <c r="I4351" s="4">
        <v>1</v>
      </c>
    </row>
    <row r="4352" spans="1:9" x14ac:dyDescent="0.2">
      <c r="A4352" s="4" t="s">
        <v>19116</v>
      </c>
      <c r="B4352" s="4" t="s">
        <v>9648</v>
      </c>
      <c r="C4352" s="4" t="s">
        <v>15140</v>
      </c>
      <c r="D4352" s="4" t="s">
        <v>33</v>
      </c>
      <c r="E4352" s="4">
        <v>45</v>
      </c>
      <c r="F4352" s="4" t="s">
        <v>8399</v>
      </c>
      <c r="G4352" s="6" t="s">
        <v>2676</v>
      </c>
      <c r="H4352" s="7" t="s">
        <v>3798</v>
      </c>
      <c r="I4352" s="4">
        <v>1</v>
      </c>
    </row>
    <row r="4353" spans="1:9" x14ac:dyDescent="0.2">
      <c r="A4353" s="4" t="s">
        <v>19117</v>
      </c>
      <c r="B4353" s="4" t="s">
        <v>9377</v>
      </c>
      <c r="C4353" s="4" t="s">
        <v>15141</v>
      </c>
      <c r="D4353" s="4" t="s">
        <v>43</v>
      </c>
      <c r="E4353" s="4">
        <v>64</v>
      </c>
      <c r="F4353" s="4" t="s">
        <v>8400</v>
      </c>
      <c r="G4353" s="6" t="s">
        <v>4018</v>
      </c>
      <c r="H4353" s="7" t="s">
        <v>4018</v>
      </c>
      <c r="I4353" s="4">
        <v>1</v>
      </c>
    </row>
    <row r="4354" spans="1:9" x14ac:dyDescent="0.2">
      <c r="A4354" s="4" t="s">
        <v>19118</v>
      </c>
      <c r="B4354" s="4" t="s">
        <v>9434</v>
      </c>
      <c r="C4354" s="4" t="s">
        <v>15142</v>
      </c>
      <c r="D4354" s="4" t="s">
        <v>43</v>
      </c>
      <c r="E4354" s="4">
        <v>43</v>
      </c>
      <c r="F4354" s="4" t="s">
        <v>8401</v>
      </c>
      <c r="G4354" s="6" t="s">
        <v>3958</v>
      </c>
      <c r="H4354" s="7" t="s">
        <v>3959</v>
      </c>
      <c r="I4354" s="4">
        <v>0</v>
      </c>
    </row>
    <row r="4355" spans="1:9" x14ac:dyDescent="0.2">
      <c r="A4355" s="4" t="s">
        <v>19119</v>
      </c>
      <c r="B4355" s="4" t="s">
        <v>11610</v>
      </c>
      <c r="C4355" s="4" t="s">
        <v>15143</v>
      </c>
      <c r="D4355" s="4" t="s">
        <v>43</v>
      </c>
      <c r="E4355" s="4">
        <v>26</v>
      </c>
      <c r="F4355" s="4" t="s">
        <v>8402</v>
      </c>
      <c r="G4355" s="6" t="s">
        <v>3905</v>
      </c>
      <c r="H4355" s="7" t="s">
        <v>3906</v>
      </c>
      <c r="I4355" s="4">
        <v>1</v>
      </c>
    </row>
    <row r="4356" spans="1:9" x14ac:dyDescent="0.2">
      <c r="A4356" s="4" t="s">
        <v>19120</v>
      </c>
      <c r="B4356" s="4" t="s">
        <v>11069</v>
      </c>
      <c r="C4356" s="4" t="s">
        <v>15144</v>
      </c>
      <c r="D4356" s="4" t="s">
        <v>43</v>
      </c>
      <c r="E4356" s="4">
        <v>21</v>
      </c>
      <c r="F4356" s="4" t="s">
        <v>8403</v>
      </c>
      <c r="G4356" s="6" t="s">
        <v>2602</v>
      </c>
      <c r="H4356" s="7" t="s">
        <v>3792</v>
      </c>
      <c r="I4356" s="4">
        <v>0</v>
      </c>
    </row>
    <row r="4357" spans="1:9" x14ac:dyDescent="0.2">
      <c r="A4357" s="4" t="s">
        <v>19121</v>
      </c>
      <c r="B4357" s="4" t="s">
        <v>10925</v>
      </c>
      <c r="C4357" s="4" t="s">
        <v>15145</v>
      </c>
      <c r="D4357" s="4" t="s">
        <v>43</v>
      </c>
      <c r="E4357" s="4">
        <v>56</v>
      </c>
      <c r="F4357" s="4" t="s">
        <v>8404</v>
      </c>
      <c r="G4357" s="6" t="s">
        <v>3993</v>
      </c>
      <c r="H4357" s="7" t="s">
        <v>3994</v>
      </c>
      <c r="I4357" s="4">
        <v>1</v>
      </c>
    </row>
    <row r="4358" spans="1:9" x14ac:dyDescent="0.2">
      <c r="A4358" s="4" t="s">
        <v>19122</v>
      </c>
      <c r="B4358" s="4" t="s">
        <v>10211</v>
      </c>
      <c r="C4358" s="4" t="s">
        <v>15146</v>
      </c>
      <c r="D4358" s="4" t="s">
        <v>43</v>
      </c>
      <c r="E4358" s="4">
        <v>40</v>
      </c>
      <c r="F4358" s="4" t="s">
        <v>8405</v>
      </c>
      <c r="G4358" s="6" t="s">
        <v>3987</v>
      </c>
      <c r="H4358" s="7" t="s">
        <v>3988</v>
      </c>
      <c r="I4358" s="4">
        <v>1</v>
      </c>
    </row>
    <row r="4359" spans="1:9" x14ac:dyDescent="0.2">
      <c r="A4359" s="4" t="s">
        <v>19123</v>
      </c>
      <c r="B4359" s="4" t="s">
        <v>10204</v>
      </c>
      <c r="C4359" s="4" t="s">
        <v>15147</v>
      </c>
      <c r="D4359" s="4" t="s">
        <v>33</v>
      </c>
      <c r="E4359" s="4">
        <v>38</v>
      </c>
      <c r="F4359" s="4" t="s">
        <v>8406</v>
      </c>
      <c r="G4359" s="6" t="s">
        <v>4037</v>
      </c>
      <c r="H4359" s="7" t="s">
        <v>4036</v>
      </c>
      <c r="I4359" s="4">
        <v>0</v>
      </c>
    </row>
    <row r="4360" spans="1:9" x14ac:dyDescent="0.2">
      <c r="A4360" s="4" t="s">
        <v>19124</v>
      </c>
      <c r="B4360" s="4" t="s">
        <v>10757</v>
      </c>
      <c r="C4360" s="4" t="s">
        <v>15148</v>
      </c>
      <c r="D4360" s="4" t="s">
        <v>43</v>
      </c>
      <c r="E4360" s="4">
        <v>23</v>
      </c>
      <c r="F4360" s="4" t="s">
        <v>8407</v>
      </c>
      <c r="G4360" s="6" t="s">
        <v>2611</v>
      </c>
      <c r="H4360" s="7" t="s">
        <v>3810</v>
      </c>
      <c r="I4360" s="4">
        <v>1</v>
      </c>
    </row>
    <row r="4361" spans="1:9" x14ac:dyDescent="0.2">
      <c r="A4361" s="4" t="s">
        <v>19125</v>
      </c>
      <c r="B4361" s="4" t="s">
        <v>9585</v>
      </c>
      <c r="C4361" s="4" t="s">
        <v>15149</v>
      </c>
      <c r="D4361" s="4" t="s">
        <v>43</v>
      </c>
      <c r="E4361" s="4">
        <v>20</v>
      </c>
      <c r="F4361" s="4" t="s">
        <v>8408</v>
      </c>
      <c r="G4361" s="6" t="s">
        <v>3915</v>
      </c>
      <c r="H4361" s="7" t="s">
        <v>3916</v>
      </c>
      <c r="I4361" s="4">
        <v>0</v>
      </c>
    </row>
    <row r="4362" spans="1:9" x14ac:dyDescent="0.2">
      <c r="A4362" s="4" t="s">
        <v>19126</v>
      </c>
      <c r="B4362" s="4" t="s">
        <v>9641</v>
      </c>
      <c r="C4362" s="4" t="s">
        <v>15150</v>
      </c>
      <c r="D4362" s="4" t="s">
        <v>33</v>
      </c>
      <c r="E4362" s="4">
        <v>37</v>
      </c>
      <c r="F4362" s="4" t="s">
        <v>8409</v>
      </c>
      <c r="G4362" s="6" t="s">
        <v>4045</v>
      </c>
      <c r="H4362" s="7" t="s">
        <v>4021</v>
      </c>
      <c r="I4362" s="4">
        <v>0</v>
      </c>
    </row>
    <row r="4363" spans="1:9" x14ac:dyDescent="0.2">
      <c r="A4363" s="4" t="s">
        <v>19127</v>
      </c>
      <c r="B4363" s="4" t="s">
        <v>9441</v>
      </c>
      <c r="C4363" s="4" t="s">
        <v>15151</v>
      </c>
      <c r="D4363" s="4" t="s">
        <v>33</v>
      </c>
      <c r="E4363" s="4">
        <v>40</v>
      </c>
      <c r="F4363" s="4" t="s">
        <v>8410</v>
      </c>
      <c r="G4363" s="6" t="s">
        <v>3971</v>
      </c>
      <c r="H4363" s="7" t="s">
        <v>3972</v>
      </c>
      <c r="I4363" s="4">
        <v>0</v>
      </c>
    </row>
    <row r="4364" spans="1:9" x14ac:dyDescent="0.2">
      <c r="A4364" s="4" t="s">
        <v>19128</v>
      </c>
      <c r="B4364" s="4" t="s">
        <v>10172</v>
      </c>
      <c r="C4364" s="4" t="s">
        <v>15152</v>
      </c>
      <c r="D4364" s="4" t="s">
        <v>33</v>
      </c>
      <c r="E4364" s="4">
        <v>53</v>
      </c>
      <c r="F4364" s="4" t="s">
        <v>8411</v>
      </c>
      <c r="G4364" s="6" t="s">
        <v>2592</v>
      </c>
      <c r="H4364" s="7" t="s">
        <v>3759</v>
      </c>
      <c r="I4364" s="4">
        <v>1</v>
      </c>
    </row>
    <row r="4365" spans="1:9" x14ac:dyDescent="0.2">
      <c r="A4365" s="4" t="s">
        <v>19129</v>
      </c>
      <c r="B4365" s="4" t="s">
        <v>9745</v>
      </c>
      <c r="C4365" s="4" t="s">
        <v>9161</v>
      </c>
      <c r="D4365" s="4" t="s">
        <v>33</v>
      </c>
      <c r="E4365" s="4">
        <v>24</v>
      </c>
      <c r="F4365" s="4" t="s">
        <v>8412</v>
      </c>
      <c r="G4365" s="6" t="s">
        <v>2572</v>
      </c>
      <c r="H4365" s="7" t="s">
        <v>2573</v>
      </c>
      <c r="I4365" s="4">
        <v>0</v>
      </c>
    </row>
    <row r="4366" spans="1:9" x14ac:dyDescent="0.2">
      <c r="A4366" s="4" t="s">
        <v>19130</v>
      </c>
      <c r="B4366" s="4" t="s">
        <v>9458</v>
      </c>
      <c r="C4366" s="4" t="s">
        <v>15153</v>
      </c>
      <c r="D4366" s="4" t="s">
        <v>33</v>
      </c>
      <c r="E4366" s="4">
        <v>25</v>
      </c>
      <c r="F4366" s="4" t="s">
        <v>8413</v>
      </c>
      <c r="G4366" s="6" t="s">
        <v>2576</v>
      </c>
      <c r="H4366" s="7" t="s">
        <v>4010</v>
      </c>
      <c r="I4366" s="4">
        <v>0</v>
      </c>
    </row>
    <row r="4367" spans="1:9" x14ac:dyDescent="0.2">
      <c r="A4367" s="4" t="s">
        <v>19131</v>
      </c>
      <c r="B4367" s="4" t="s">
        <v>9393</v>
      </c>
      <c r="C4367" s="4" t="s">
        <v>15154</v>
      </c>
      <c r="D4367" s="4" t="s">
        <v>33</v>
      </c>
      <c r="E4367" s="4">
        <v>30</v>
      </c>
      <c r="F4367" s="4" t="s">
        <v>8414</v>
      </c>
      <c r="G4367" s="6" t="s">
        <v>3836</v>
      </c>
      <c r="H4367" s="7" t="s">
        <v>3837</v>
      </c>
      <c r="I4367" s="4">
        <v>1</v>
      </c>
    </row>
    <row r="4368" spans="1:9" x14ac:dyDescent="0.2">
      <c r="A4368" s="4" t="s">
        <v>19132</v>
      </c>
      <c r="B4368" s="4" t="s">
        <v>9202</v>
      </c>
      <c r="C4368" s="4" t="s">
        <v>15155</v>
      </c>
      <c r="D4368" s="4" t="s">
        <v>43</v>
      </c>
      <c r="E4368" s="4">
        <v>19</v>
      </c>
      <c r="F4368" s="4" t="s">
        <v>8415</v>
      </c>
      <c r="G4368" s="6" t="s">
        <v>2622</v>
      </c>
      <c r="H4368" s="7" t="s">
        <v>3838</v>
      </c>
      <c r="I4368" s="4">
        <v>1</v>
      </c>
    </row>
    <row r="4369" spans="1:9" x14ac:dyDescent="0.2">
      <c r="A4369" s="4" t="s">
        <v>19133</v>
      </c>
      <c r="B4369" s="4" t="s">
        <v>9885</v>
      </c>
      <c r="C4369" s="4" t="s">
        <v>15156</v>
      </c>
      <c r="D4369" s="4" t="s">
        <v>33</v>
      </c>
      <c r="E4369" s="4">
        <v>49</v>
      </c>
      <c r="F4369" s="4" t="s">
        <v>8416</v>
      </c>
      <c r="G4369" s="6" t="s">
        <v>3977</v>
      </c>
      <c r="H4369" s="7" t="s">
        <v>3978</v>
      </c>
      <c r="I4369" s="4">
        <v>1</v>
      </c>
    </row>
    <row r="4370" spans="1:9" x14ac:dyDescent="0.2">
      <c r="A4370" s="4" t="s">
        <v>19134</v>
      </c>
      <c r="B4370" s="4" t="s">
        <v>10859</v>
      </c>
      <c r="C4370" s="4" t="s">
        <v>15157</v>
      </c>
      <c r="D4370" s="4" t="s">
        <v>43</v>
      </c>
      <c r="E4370" s="4">
        <v>22</v>
      </c>
      <c r="F4370" s="4" t="s">
        <v>8417</v>
      </c>
      <c r="G4370" s="6" t="s">
        <v>2578</v>
      </c>
      <c r="H4370" s="7" t="s">
        <v>3981</v>
      </c>
      <c r="I4370" s="4">
        <v>0</v>
      </c>
    </row>
    <row r="4371" spans="1:9" x14ac:dyDescent="0.2">
      <c r="A4371" s="4" t="s">
        <v>19135</v>
      </c>
      <c r="B4371" s="4" t="s">
        <v>10085</v>
      </c>
      <c r="C4371" s="4" t="s">
        <v>15158</v>
      </c>
      <c r="D4371" s="4" t="s">
        <v>33</v>
      </c>
      <c r="E4371" s="4">
        <v>18</v>
      </c>
      <c r="F4371" s="4" t="s">
        <v>8418</v>
      </c>
      <c r="G4371" s="6" t="s">
        <v>2629</v>
      </c>
      <c r="H4371" s="7" t="s">
        <v>3902</v>
      </c>
      <c r="I4371" s="4">
        <v>0</v>
      </c>
    </row>
    <row r="4372" spans="1:9" x14ac:dyDescent="0.2">
      <c r="A4372" s="4" t="s">
        <v>19136</v>
      </c>
      <c r="B4372" s="4" t="s">
        <v>11266</v>
      </c>
      <c r="C4372" s="4" t="s">
        <v>15159</v>
      </c>
      <c r="D4372" s="4" t="s">
        <v>33</v>
      </c>
      <c r="E4372" s="4">
        <v>59</v>
      </c>
      <c r="F4372" s="4" t="s">
        <v>8419</v>
      </c>
      <c r="G4372" s="6" t="s">
        <v>3924</v>
      </c>
      <c r="H4372" s="7" t="s">
        <v>3925</v>
      </c>
      <c r="I4372" s="4">
        <v>1</v>
      </c>
    </row>
    <row r="4373" spans="1:9" x14ac:dyDescent="0.2">
      <c r="A4373" s="4" t="s">
        <v>19137</v>
      </c>
      <c r="B4373" s="4" t="s">
        <v>1151</v>
      </c>
      <c r="C4373" s="4" t="s">
        <v>15160</v>
      </c>
      <c r="D4373" s="4" t="s">
        <v>33</v>
      </c>
      <c r="E4373" s="4">
        <v>34</v>
      </c>
      <c r="F4373" s="4" t="s">
        <v>8420</v>
      </c>
      <c r="G4373" s="6" t="s">
        <v>2602</v>
      </c>
      <c r="H4373" s="7" t="s">
        <v>3792</v>
      </c>
      <c r="I4373" s="4">
        <v>0</v>
      </c>
    </row>
    <row r="4374" spans="1:9" x14ac:dyDescent="0.2">
      <c r="A4374" s="4" t="s">
        <v>19138</v>
      </c>
      <c r="B4374" s="4" t="s">
        <v>11715</v>
      </c>
      <c r="C4374" s="4" t="s">
        <v>15161</v>
      </c>
      <c r="D4374" s="4" t="s">
        <v>43</v>
      </c>
      <c r="E4374" s="4">
        <v>32</v>
      </c>
      <c r="F4374" s="4" t="s">
        <v>8421</v>
      </c>
      <c r="G4374" s="6" t="s">
        <v>2578</v>
      </c>
      <c r="H4374" s="7" t="s">
        <v>3981</v>
      </c>
      <c r="I4374" s="4">
        <v>0</v>
      </c>
    </row>
    <row r="4375" spans="1:9" x14ac:dyDescent="0.2">
      <c r="A4375" s="4" t="s">
        <v>19139</v>
      </c>
      <c r="B4375" s="4" t="s">
        <v>10648</v>
      </c>
      <c r="C4375" s="4" t="s">
        <v>15162</v>
      </c>
      <c r="D4375" s="4" t="s">
        <v>33</v>
      </c>
      <c r="E4375" s="4">
        <v>42</v>
      </c>
      <c r="F4375" s="4" t="s">
        <v>8422</v>
      </c>
      <c r="G4375" s="6" t="s">
        <v>2674</v>
      </c>
      <c r="H4375" s="7" t="s">
        <v>3996</v>
      </c>
      <c r="I4375" s="4">
        <v>0</v>
      </c>
    </row>
    <row r="4376" spans="1:9" x14ac:dyDescent="0.2">
      <c r="A4376" s="4" t="s">
        <v>19140</v>
      </c>
      <c r="B4376" s="4" t="s">
        <v>9935</v>
      </c>
      <c r="C4376" s="4" t="s">
        <v>15163</v>
      </c>
      <c r="D4376" s="4" t="s">
        <v>43</v>
      </c>
      <c r="E4376" s="4">
        <v>53</v>
      </c>
      <c r="F4376" s="4" t="s">
        <v>8423</v>
      </c>
      <c r="G4376" s="6" t="s">
        <v>3769</v>
      </c>
      <c r="H4376" s="7" t="s">
        <v>3770</v>
      </c>
      <c r="I4376" s="4">
        <v>1</v>
      </c>
    </row>
    <row r="4377" spans="1:9" x14ac:dyDescent="0.2">
      <c r="A4377" s="4" t="s">
        <v>19141</v>
      </c>
      <c r="B4377" s="4" t="s">
        <v>9495</v>
      </c>
      <c r="C4377" s="4" t="s">
        <v>15164</v>
      </c>
      <c r="D4377" s="4" t="s">
        <v>33</v>
      </c>
      <c r="E4377" s="4">
        <v>60</v>
      </c>
      <c r="F4377" s="4" t="s">
        <v>8424</v>
      </c>
      <c r="G4377" s="6" t="s">
        <v>2593</v>
      </c>
      <c r="H4377" s="7" t="s">
        <v>3765</v>
      </c>
      <c r="I4377" s="4">
        <v>0</v>
      </c>
    </row>
    <row r="4378" spans="1:9" x14ac:dyDescent="0.2">
      <c r="A4378" s="4" t="s">
        <v>19142</v>
      </c>
      <c r="B4378" s="4" t="s">
        <v>9591</v>
      </c>
      <c r="C4378" s="4" t="s">
        <v>15165</v>
      </c>
      <c r="D4378" s="4" t="s">
        <v>33</v>
      </c>
      <c r="E4378" s="4">
        <v>48</v>
      </c>
      <c r="F4378" s="4" t="s">
        <v>8425</v>
      </c>
      <c r="G4378" s="6" t="s">
        <v>2671</v>
      </c>
      <c r="H4378" s="7" t="s">
        <v>3835</v>
      </c>
      <c r="I4378" s="4">
        <v>0</v>
      </c>
    </row>
    <row r="4379" spans="1:9" x14ac:dyDescent="0.2">
      <c r="A4379" s="4" t="s">
        <v>19143</v>
      </c>
      <c r="B4379" s="4" t="s">
        <v>9788</v>
      </c>
      <c r="C4379" s="4" t="s">
        <v>15166</v>
      </c>
      <c r="D4379" s="4" t="s">
        <v>33</v>
      </c>
      <c r="E4379" s="4">
        <v>26</v>
      </c>
      <c r="F4379" s="4" t="s">
        <v>8426</v>
      </c>
      <c r="G4379" s="6" t="s">
        <v>3781</v>
      </c>
      <c r="H4379" s="7" t="s">
        <v>3782</v>
      </c>
      <c r="I4379" s="4">
        <v>1</v>
      </c>
    </row>
    <row r="4380" spans="1:9" x14ac:dyDescent="0.2">
      <c r="A4380" s="4" t="s">
        <v>19144</v>
      </c>
      <c r="B4380" s="4" t="s">
        <v>10828</v>
      </c>
      <c r="C4380" s="4" t="s">
        <v>15167</v>
      </c>
      <c r="D4380" s="4" t="s">
        <v>43</v>
      </c>
      <c r="E4380" s="4">
        <v>20</v>
      </c>
      <c r="F4380" s="4" t="s">
        <v>8427</v>
      </c>
      <c r="G4380" s="6" t="s">
        <v>2592</v>
      </c>
      <c r="H4380" s="7" t="s">
        <v>4047</v>
      </c>
      <c r="I4380" s="4">
        <v>1</v>
      </c>
    </row>
    <row r="4381" spans="1:9" x14ac:dyDescent="0.2">
      <c r="A4381" s="4" t="s">
        <v>19145</v>
      </c>
      <c r="B4381" s="4" t="s">
        <v>11688</v>
      </c>
      <c r="C4381" s="4" t="s">
        <v>15168</v>
      </c>
      <c r="D4381" s="4" t="s">
        <v>33</v>
      </c>
      <c r="E4381" s="4">
        <v>24</v>
      </c>
      <c r="F4381" s="4" t="s">
        <v>8428</v>
      </c>
      <c r="G4381" s="6" t="s">
        <v>3851</v>
      </c>
      <c r="H4381" s="7" t="s">
        <v>3852</v>
      </c>
      <c r="I4381" s="4">
        <v>0</v>
      </c>
    </row>
    <row r="4382" spans="1:9" x14ac:dyDescent="0.2">
      <c r="A4382" s="4" t="s">
        <v>19146</v>
      </c>
      <c r="B4382" s="4" t="s">
        <v>9449</v>
      </c>
      <c r="C4382" s="4" t="s">
        <v>15169</v>
      </c>
      <c r="D4382" s="4" t="s">
        <v>33</v>
      </c>
      <c r="E4382" s="4">
        <v>57</v>
      </c>
      <c r="F4382" s="4" t="s">
        <v>8429</v>
      </c>
      <c r="G4382" s="6" t="s">
        <v>4014</v>
      </c>
      <c r="H4382" s="7" t="s">
        <v>4015</v>
      </c>
      <c r="I4382" s="4">
        <v>1</v>
      </c>
    </row>
    <row r="4383" spans="1:9" x14ac:dyDescent="0.2">
      <c r="A4383" s="4" t="s">
        <v>19147</v>
      </c>
      <c r="B4383" s="4" t="s">
        <v>9155</v>
      </c>
      <c r="C4383" s="4" t="s">
        <v>15170</v>
      </c>
      <c r="D4383" s="4" t="s">
        <v>43</v>
      </c>
      <c r="E4383" s="4">
        <v>55</v>
      </c>
      <c r="F4383" s="4" t="s">
        <v>8430</v>
      </c>
      <c r="G4383" s="6" t="s">
        <v>2632</v>
      </c>
      <c r="H4383" s="7" t="s">
        <v>3825</v>
      </c>
      <c r="I4383" s="4">
        <v>1</v>
      </c>
    </row>
    <row r="4384" spans="1:9" x14ac:dyDescent="0.2">
      <c r="A4384" s="4" t="s">
        <v>19148</v>
      </c>
      <c r="B4384" s="4" t="s">
        <v>11731</v>
      </c>
      <c r="C4384" s="4" t="s">
        <v>15171</v>
      </c>
      <c r="D4384" s="4" t="s">
        <v>33</v>
      </c>
      <c r="E4384" s="4">
        <v>44</v>
      </c>
      <c r="F4384" s="4" t="s">
        <v>8431</v>
      </c>
      <c r="G4384" s="6" t="s">
        <v>3788</v>
      </c>
      <c r="H4384" s="7" t="s">
        <v>3789</v>
      </c>
      <c r="I4384" s="4">
        <v>1</v>
      </c>
    </row>
    <row r="4385" spans="1:9" x14ac:dyDescent="0.2">
      <c r="A4385" s="4" t="s">
        <v>19149</v>
      </c>
      <c r="B4385" s="4" t="s">
        <v>11002</v>
      </c>
      <c r="C4385" s="4" t="s">
        <v>15172</v>
      </c>
      <c r="D4385" s="4" t="s">
        <v>33</v>
      </c>
      <c r="E4385" s="4">
        <v>24</v>
      </c>
      <c r="F4385" s="4" t="s">
        <v>8432</v>
      </c>
      <c r="G4385" s="6" t="s">
        <v>2597</v>
      </c>
      <c r="H4385" s="7" t="s">
        <v>3764</v>
      </c>
      <c r="I4385" s="4">
        <v>1</v>
      </c>
    </row>
    <row r="4386" spans="1:9" x14ac:dyDescent="0.2">
      <c r="A4386" s="4" t="s">
        <v>19150</v>
      </c>
      <c r="B4386" s="4" t="s">
        <v>11007</v>
      </c>
      <c r="C4386" s="4" t="s">
        <v>15173</v>
      </c>
      <c r="D4386" s="4" t="s">
        <v>33</v>
      </c>
      <c r="E4386" s="4">
        <v>28</v>
      </c>
      <c r="F4386" s="4" t="s">
        <v>8433</v>
      </c>
      <c r="G4386" s="6" t="s">
        <v>3891</v>
      </c>
      <c r="H4386" s="7" t="s">
        <v>3892</v>
      </c>
      <c r="I4386" s="4">
        <v>0</v>
      </c>
    </row>
    <row r="4387" spans="1:9" x14ac:dyDescent="0.2">
      <c r="A4387" s="4" t="s">
        <v>19151</v>
      </c>
      <c r="B4387" s="4" t="s">
        <v>9826</v>
      </c>
      <c r="C4387" s="4" t="s">
        <v>15174</v>
      </c>
      <c r="D4387" s="4" t="s">
        <v>43</v>
      </c>
      <c r="E4387" s="4">
        <v>59</v>
      </c>
      <c r="F4387" s="4" t="s">
        <v>8434</v>
      </c>
      <c r="G4387" s="6" t="s">
        <v>2643</v>
      </c>
      <c r="H4387" s="7" t="s">
        <v>3868</v>
      </c>
      <c r="I4387" s="4">
        <v>1</v>
      </c>
    </row>
    <row r="4388" spans="1:9" x14ac:dyDescent="0.2">
      <c r="A4388" s="4" t="s">
        <v>19152</v>
      </c>
      <c r="B4388" s="4" t="s">
        <v>9096</v>
      </c>
      <c r="C4388" s="4" t="s">
        <v>15175</v>
      </c>
      <c r="D4388" s="4" t="s">
        <v>43</v>
      </c>
      <c r="E4388" s="4">
        <v>34</v>
      </c>
      <c r="F4388" s="4" t="s">
        <v>8435</v>
      </c>
      <c r="G4388" s="6" t="s">
        <v>3903</v>
      </c>
      <c r="H4388" s="7" t="s">
        <v>3904</v>
      </c>
      <c r="I4388" s="4">
        <v>0</v>
      </c>
    </row>
    <row r="4389" spans="1:9" x14ac:dyDescent="0.2">
      <c r="A4389" s="4" t="s">
        <v>19153</v>
      </c>
      <c r="B4389" s="4" t="s">
        <v>10662</v>
      </c>
      <c r="C4389" s="4" t="s">
        <v>15176</v>
      </c>
      <c r="D4389" s="4" t="s">
        <v>33</v>
      </c>
      <c r="E4389" s="4">
        <v>50</v>
      </c>
      <c r="F4389" s="4" t="s">
        <v>8436</v>
      </c>
      <c r="G4389" s="6" t="s">
        <v>4008</v>
      </c>
      <c r="H4389" s="7" t="s">
        <v>4009</v>
      </c>
      <c r="I4389" s="4">
        <v>0</v>
      </c>
    </row>
    <row r="4390" spans="1:9" x14ac:dyDescent="0.2">
      <c r="A4390" s="4" t="s">
        <v>19154</v>
      </c>
      <c r="B4390" s="4" t="s">
        <v>10420</v>
      </c>
      <c r="C4390" s="4" t="s">
        <v>15177</v>
      </c>
      <c r="D4390" s="4" t="s">
        <v>33</v>
      </c>
      <c r="E4390" s="4">
        <v>32</v>
      </c>
      <c r="F4390" s="4" t="s">
        <v>8437</v>
      </c>
      <c r="G4390" s="6" t="s">
        <v>3903</v>
      </c>
      <c r="H4390" s="7" t="s">
        <v>3904</v>
      </c>
      <c r="I4390" s="4">
        <v>0</v>
      </c>
    </row>
    <row r="4391" spans="1:9" x14ac:dyDescent="0.2">
      <c r="A4391" s="4" t="s">
        <v>19155</v>
      </c>
      <c r="B4391" s="4" t="s">
        <v>9971</v>
      </c>
      <c r="C4391" s="4" t="s">
        <v>15178</v>
      </c>
      <c r="D4391" s="4" t="s">
        <v>43</v>
      </c>
      <c r="E4391" s="4">
        <v>43</v>
      </c>
      <c r="F4391" s="4" t="s">
        <v>8438</v>
      </c>
      <c r="G4391" s="6" t="s">
        <v>4022</v>
      </c>
      <c r="H4391" s="7" t="s">
        <v>4023</v>
      </c>
      <c r="I4391" s="4">
        <v>1</v>
      </c>
    </row>
    <row r="4392" spans="1:9" ht="38.25" x14ac:dyDescent="0.2">
      <c r="A4392" s="4" t="s">
        <v>19156</v>
      </c>
      <c r="B4392" s="4" t="s">
        <v>11324</v>
      </c>
      <c r="C4392" s="4" t="s">
        <v>15179</v>
      </c>
      <c r="D4392" s="4" t="s">
        <v>33</v>
      </c>
      <c r="E4392" s="4">
        <v>64</v>
      </c>
      <c r="F4392" s="4" t="s">
        <v>8439</v>
      </c>
      <c r="G4392" s="6" t="s">
        <v>2664</v>
      </c>
      <c r="H4392" s="7" t="s">
        <v>4042</v>
      </c>
      <c r="I4392" s="4">
        <v>1</v>
      </c>
    </row>
    <row r="4393" spans="1:9" x14ac:dyDescent="0.2">
      <c r="A4393" s="4" t="s">
        <v>19157</v>
      </c>
      <c r="B4393" s="4" t="s">
        <v>11545</v>
      </c>
      <c r="C4393" s="4" t="s">
        <v>15180</v>
      </c>
      <c r="D4393" s="4" t="s">
        <v>33</v>
      </c>
      <c r="E4393" s="4">
        <v>48</v>
      </c>
      <c r="F4393" s="4" t="s">
        <v>8440</v>
      </c>
      <c r="G4393" s="6" t="s">
        <v>3803</v>
      </c>
      <c r="H4393" s="7" t="s">
        <v>3804</v>
      </c>
      <c r="I4393" s="4">
        <v>1</v>
      </c>
    </row>
    <row r="4394" spans="1:9" x14ac:dyDescent="0.2">
      <c r="A4394" s="4" t="s">
        <v>19158</v>
      </c>
      <c r="B4394" s="4" t="s">
        <v>9664</v>
      </c>
      <c r="C4394" s="4" t="s">
        <v>15181</v>
      </c>
      <c r="D4394" s="4" t="s">
        <v>43</v>
      </c>
      <c r="E4394" s="4">
        <v>57</v>
      </c>
      <c r="F4394" s="4" t="s">
        <v>8441</v>
      </c>
      <c r="G4394" s="6" t="s">
        <v>2658</v>
      </c>
      <c r="H4394" s="7" t="s">
        <v>3951</v>
      </c>
      <c r="I4394" s="4">
        <v>0</v>
      </c>
    </row>
    <row r="4395" spans="1:9" x14ac:dyDescent="0.2">
      <c r="A4395" s="4" t="s">
        <v>19159</v>
      </c>
      <c r="B4395" s="4" t="s">
        <v>10609</v>
      </c>
      <c r="C4395" s="4" t="s">
        <v>15182</v>
      </c>
      <c r="D4395" s="4" t="s">
        <v>43</v>
      </c>
      <c r="E4395" s="4">
        <v>59</v>
      </c>
      <c r="F4395" s="4" t="s">
        <v>8442</v>
      </c>
      <c r="G4395" s="6" t="s">
        <v>2631</v>
      </c>
      <c r="H4395" s="7" t="s">
        <v>3871</v>
      </c>
      <c r="I4395" s="4">
        <v>1</v>
      </c>
    </row>
    <row r="4396" spans="1:9" x14ac:dyDescent="0.2">
      <c r="A4396" s="4" t="s">
        <v>19160</v>
      </c>
      <c r="B4396" s="4" t="s">
        <v>11318</v>
      </c>
      <c r="C4396" s="4" t="s">
        <v>15183</v>
      </c>
      <c r="D4396" s="4" t="s">
        <v>43</v>
      </c>
      <c r="E4396" s="4">
        <v>19</v>
      </c>
      <c r="F4396" s="4" t="s">
        <v>8443</v>
      </c>
      <c r="G4396" s="6" t="s">
        <v>2616</v>
      </c>
      <c r="H4396" s="7" t="s">
        <v>3887</v>
      </c>
      <c r="I4396" s="4">
        <v>1</v>
      </c>
    </row>
    <row r="4397" spans="1:9" x14ac:dyDescent="0.2">
      <c r="A4397" s="4" t="s">
        <v>19161</v>
      </c>
      <c r="B4397" s="4" t="s">
        <v>9356</v>
      </c>
      <c r="C4397" s="4" t="s">
        <v>15184</v>
      </c>
      <c r="D4397" s="4" t="s">
        <v>43</v>
      </c>
      <c r="E4397" s="4">
        <v>40</v>
      </c>
      <c r="F4397" s="4" t="s">
        <v>8444</v>
      </c>
      <c r="G4397" s="6" t="s">
        <v>2646</v>
      </c>
      <c r="H4397" s="7" t="s">
        <v>3917</v>
      </c>
      <c r="I4397" s="4">
        <v>1</v>
      </c>
    </row>
    <row r="4398" spans="1:9" x14ac:dyDescent="0.2">
      <c r="A4398" s="4" t="s">
        <v>19162</v>
      </c>
      <c r="B4398" s="4" t="s">
        <v>9193</v>
      </c>
      <c r="C4398" s="4" t="s">
        <v>15185</v>
      </c>
      <c r="D4398" s="4" t="s">
        <v>43</v>
      </c>
      <c r="E4398" s="4">
        <v>21</v>
      </c>
      <c r="F4398" s="4" t="s">
        <v>8445</v>
      </c>
      <c r="G4398" s="6" t="s">
        <v>2635</v>
      </c>
      <c r="H4398" s="7" t="s">
        <v>4004</v>
      </c>
      <c r="I4398" s="4">
        <v>1</v>
      </c>
    </row>
    <row r="4399" spans="1:9" x14ac:dyDescent="0.2">
      <c r="A4399" s="4" t="s">
        <v>19163</v>
      </c>
      <c r="B4399" s="4" t="s">
        <v>10639</v>
      </c>
      <c r="C4399" s="4" t="s">
        <v>15186</v>
      </c>
      <c r="D4399" s="4" t="s">
        <v>43</v>
      </c>
      <c r="E4399" s="4">
        <v>37</v>
      </c>
      <c r="F4399" s="4" t="s">
        <v>8446</v>
      </c>
      <c r="G4399" s="6" t="s">
        <v>2575</v>
      </c>
      <c r="H4399" s="7" t="s">
        <v>3991</v>
      </c>
      <c r="I4399" s="4">
        <v>1</v>
      </c>
    </row>
    <row r="4400" spans="1:9" x14ac:dyDescent="0.2">
      <c r="A4400" s="4" t="s">
        <v>19164</v>
      </c>
      <c r="B4400" s="4" t="s">
        <v>10725</v>
      </c>
      <c r="C4400" s="4" t="s">
        <v>15187</v>
      </c>
      <c r="D4400" s="4" t="s">
        <v>33</v>
      </c>
      <c r="E4400" s="4">
        <v>43</v>
      </c>
      <c r="F4400" s="4" t="s">
        <v>8447</v>
      </c>
      <c r="G4400" s="6" t="s">
        <v>2617</v>
      </c>
      <c r="H4400" s="7" t="s">
        <v>3812</v>
      </c>
      <c r="I4400" s="4">
        <v>1</v>
      </c>
    </row>
    <row r="4401" spans="1:9" x14ac:dyDescent="0.2">
      <c r="A4401" s="4" t="s">
        <v>19165</v>
      </c>
      <c r="B4401" s="4" t="s">
        <v>9694</v>
      </c>
      <c r="C4401" s="4" t="s">
        <v>15188</v>
      </c>
      <c r="D4401" s="4" t="s">
        <v>43</v>
      </c>
      <c r="E4401" s="4">
        <v>47</v>
      </c>
      <c r="F4401" s="4" t="s">
        <v>8448</v>
      </c>
      <c r="G4401" s="6" t="s">
        <v>2600</v>
      </c>
      <c r="H4401" s="7" t="s">
        <v>4011</v>
      </c>
      <c r="I4401" s="4">
        <v>0</v>
      </c>
    </row>
    <row r="4402" spans="1:9" x14ac:dyDescent="0.2">
      <c r="A4402" s="4" t="s">
        <v>19166</v>
      </c>
      <c r="B4402" s="4" t="s">
        <v>9888</v>
      </c>
      <c r="C4402" s="4" t="s">
        <v>15189</v>
      </c>
      <c r="D4402" s="4" t="s">
        <v>33</v>
      </c>
      <c r="E4402" s="4">
        <v>32</v>
      </c>
      <c r="F4402" s="4" t="s">
        <v>8449</v>
      </c>
      <c r="G4402" s="6" t="s">
        <v>4045</v>
      </c>
      <c r="H4402" s="7" t="s">
        <v>4021</v>
      </c>
      <c r="I4402" s="4">
        <v>0</v>
      </c>
    </row>
    <row r="4403" spans="1:9" x14ac:dyDescent="0.2">
      <c r="A4403" s="4" t="s">
        <v>19167</v>
      </c>
      <c r="B4403" s="4" t="s">
        <v>9884</v>
      </c>
      <c r="C4403" s="4" t="s">
        <v>15190</v>
      </c>
      <c r="D4403" s="4" t="s">
        <v>33</v>
      </c>
      <c r="E4403" s="4">
        <v>61</v>
      </c>
      <c r="F4403" s="4" t="s">
        <v>8450</v>
      </c>
      <c r="G4403" s="6" t="s">
        <v>3836</v>
      </c>
      <c r="H4403" s="7" t="s">
        <v>3837</v>
      </c>
      <c r="I4403" s="4">
        <v>1</v>
      </c>
    </row>
    <row r="4404" spans="1:9" x14ac:dyDescent="0.2">
      <c r="A4404" s="4" t="s">
        <v>19168</v>
      </c>
      <c r="B4404" s="4" t="s">
        <v>10037</v>
      </c>
      <c r="C4404" s="4" t="s">
        <v>15191</v>
      </c>
      <c r="D4404" s="4" t="s">
        <v>33</v>
      </c>
      <c r="E4404" s="4">
        <v>42</v>
      </c>
      <c r="F4404" s="4" t="s">
        <v>8451</v>
      </c>
      <c r="G4404" s="6" t="s">
        <v>2592</v>
      </c>
      <c r="H4404" s="7" t="s">
        <v>4012</v>
      </c>
      <c r="I4404" s="4">
        <v>1</v>
      </c>
    </row>
    <row r="4405" spans="1:9" x14ac:dyDescent="0.2">
      <c r="A4405" s="4" t="s">
        <v>19169</v>
      </c>
      <c r="B4405" s="4" t="s">
        <v>182</v>
      </c>
      <c r="C4405" s="4" t="s">
        <v>724</v>
      </c>
      <c r="D4405" s="4" t="s">
        <v>43</v>
      </c>
      <c r="E4405" s="4">
        <v>18</v>
      </c>
      <c r="F4405" s="4" t="s">
        <v>8452</v>
      </c>
      <c r="G4405" s="6" t="s">
        <v>3894</v>
      </c>
      <c r="H4405" s="7" t="s">
        <v>3895</v>
      </c>
      <c r="I4405" s="4">
        <v>0</v>
      </c>
    </row>
    <row r="4406" spans="1:9" x14ac:dyDescent="0.2">
      <c r="A4406" s="4" t="s">
        <v>19170</v>
      </c>
      <c r="B4406" s="4" t="s">
        <v>10938</v>
      </c>
      <c r="C4406" s="4" t="s">
        <v>15192</v>
      </c>
      <c r="D4406" s="4" t="s">
        <v>43</v>
      </c>
      <c r="E4406" s="4">
        <v>44</v>
      </c>
      <c r="F4406" s="4" t="s">
        <v>8453</v>
      </c>
      <c r="G4406" s="6" t="s">
        <v>3882</v>
      </c>
      <c r="H4406" s="7" t="s">
        <v>3883</v>
      </c>
      <c r="I4406" s="4">
        <v>0</v>
      </c>
    </row>
    <row r="4407" spans="1:9" x14ac:dyDescent="0.2">
      <c r="A4407" s="4" t="s">
        <v>19171</v>
      </c>
      <c r="B4407" s="4" t="s">
        <v>10059</v>
      </c>
      <c r="C4407" s="4" t="s">
        <v>15193</v>
      </c>
      <c r="D4407" s="4" t="s">
        <v>43</v>
      </c>
      <c r="E4407" s="4">
        <v>29</v>
      </c>
      <c r="F4407" s="4" t="s">
        <v>8454</v>
      </c>
      <c r="G4407" s="6" t="s">
        <v>4005</v>
      </c>
      <c r="H4407" s="7" t="s">
        <v>4006</v>
      </c>
      <c r="I4407" s="4">
        <v>1</v>
      </c>
    </row>
    <row r="4408" spans="1:9" x14ac:dyDescent="0.2">
      <c r="A4408" s="4" t="s">
        <v>19172</v>
      </c>
      <c r="B4408" s="4" t="s">
        <v>9597</v>
      </c>
      <c r="C4408" s="4" t="s">
        <v>15194</v>
      </c>
      <c r="D4408" s="4" t="s">
        <v>33</v>
      </c>
      <c r="E4408" s="4">
        <v>47</v>
      </c>
      <c r="F4408" s="4" t="s">
        <v>8455</v>
      </c>
      <c r="G4408" s="6" t="s">
        <v>3958</v>
      </c>
      <c r="H4408" s="7" t="s">
        <v>3959</v>
      </c>
      <c r="I4408" s="4">
        <v>1</v>
      </c>
    </row>
    <row r="4409" spans="1:9" x14ac:dyDescent="0.2">
      <c r="A4409" s="4" t="s">
        <v>19173</v>
      </c>
      <c r="B4409" s="4" t="s">
        <v>9876</v>
      </c>
      <c r="C4409" s="4" t="s">
        <v>10850</v>
      </c>
      <c r="D4409" s="4" t="s">
        <v>33</v>
      </c>
      <c r="E4409" s="4">
        <v>45</v>
      </c>
      <c r="F4409" s="4" t="s">
        <v>8456</v>
      </c>
      <c r="G4409" s="6" t="s">
        <v>2572</v>
      </c>
      <c r="H4409" s="7" t="s">
        <v>2573</v>
      </c>
      <c r="I4409" s="4">
        <v>1</v>
      </c>
    </row>
    <row r="4410" spans="1:9" x14ac:dyDescent="0.2">
      <c r="A4410" s="4" t="s">
        <v>19174</v>
      </c>
      <c r="B4410" s="4" t="s">
        <v>9095</v>
      </c>
      <c r="C4410" s="4" t="s">
        <v>15195</v>
      </c>
      <c r="D4410" s="4" t="s">
        <v>33</v>
      </c>
      <c r="E4410" s="4">
        <v>28</v>
      </c>
      <c r="F4410" s="4" t="s">
        <v>8457</v>
      </c>
      <c r="G4410" s="6" t="s">
        <v>4014</v>
      </c>
      <c r="H4410" s="7" t="s">
        <v>4015</v>
      </c>
      <c r="I4410" s="4">
        <v>0</v>
      </c>
    </row>
    <row r="4411" spans="1:9" x14ac:dyDescent="0.2">
      <c r="A4411" s="4" t="s">
        <v>19175</v>
      </c>
      <c r="B4411" s="4" t="s">
        <v>11271</v>
      </c>
      <c r="C4411" s="4" t="s">
        <v>15196</v>
      </c>
      <c r="D4411" s="4" t="s">
        <v>43</v>
      </c>
      <c r="E4411" s="4">
        <v>25</v>
      </c>
      <c r="F4411" s="4" t="s">
        <v>8458</v>
      </c>
      <c r="G4411" s="6" t="s">
        <v>4014</v>
      </c>
      <c r="H4411" s="7" t="s">
        <v>4015</v>
      </c>
      <c r="I4411" s="4">
        <v>0</v>
      </c>
    </row>
    <row r="4412" spans="1:9" x14ac:dyDescent="0.2">
      <c r="A4412" s="4" t="s">
        <v>19176</v>
      </c>
      <c r="B4412" s="4" t="s">
        <v>9133</v>
      </c>
      <c r="C4412" s="4" t="s">
        <v>15197</v>
      </c>
      <c r="D4412" s="4" t="s">
        <v>43</v>
      </c>
      <c r="E4412" s="4">
        <v>45</v>
      </c>
      <c r="F4412" s="4" t="s">
        <v>8459</v>
      </c>
      <c r="G4412" s="6" t="s">
        <v>2603</v>
      </c>
      <c r="H4412" s="7" t="s">
        <v>3948</v>
      </c>
      <c r="I4412" s="4">
        <v>1</v>
      </c>
    </row>
    <row r="4413" spans="1:9" x14ac:dyDescent="0.2">
      <c r="A4413" s="4" t="s">
        <v>19177</v>
      </c>
      <c r="B4413" s="4" t="s">
        <v>10310</v>
      </c>
      <c r="C4413" s="4" t="s">
        <v>15198</v>
      </c>
      <c r="D4413" s="4" t="s">
        <v>33</v>
      </c>
      <c r="E4413" s="4">
        <v>47</v>
      </c>
      <c r="F4413" s="4" t="s">
        <v>8460</v>
      </c>
      <c r="G4413" s="6" t="s">
        <v>2632</v>
      </c>
      <c r="H4413" s="7" t="s">
        <v>3825</v>
      </c>
      <c r="I4413" s="4">
        <v>0</v>
      </c>
    </row>
    <row r="4414" spans="1:9" x14ac:dyDescent="0.2">
      <c r="A4414" s="4" t="s">
        <v>19178</v>
      </c>
      <c r="B4414" s="4" t="s">
        <v>9519</v>
      </c>
      <c r="C4414" s="4" t="s">
        <v>15199</v>
      </c>
      <c r="D4414" s="4" t="s">
        <v>43</v>
      </c>
      <c r="E4414" s="4">
        <v>53</v>
      </c>
      <c r="F4414" s="4" t="s">
        <v>8461</v>
      </c>
      <c r="G4414" s="6" t="s">
        <v>2648</v>
      </c>
      <c r="H4414" s="7" t="s">
        <v>3833</v>
      </c>
      <c r="I4414" s="4">
        <v>1</v>
      </c>
    </row>
    <row r="4415" spans="1:9" x14ac:dyDescent="0.2">
      <c r="A4415" s="4" t="s">
        <v>19179</v>
      </c>
      <c r="B4415" s="4" t="s">
        <v>9676</v>
      </c>
      <c r="C4415" s="4" t="s">
        <v>282</v>
      </c>
      <c r="D4415" s="4" t="s">
        <v>33</v>
      </c>
      <c r="E4415" s="4">
        <v>20</v>
      </c>
      <c r="F4415" s="4" t="s">
        <v>8462</v>
      </c>
      <c r="G4415" s="6" t="s">
        <v>3997</v>
      </c>
      <c r="H4415" s="7" t="s">
        <v>3998</v>
      </c>
      <c r="I4415" s="4">
        <v>0</v>
      </c>
    </row>
    <row r="4416" spans="1:9" x14ac:dyDescent="0.2">
      <c r="A4416" s="4" t="s">
        <v>19180</v>
      </c>
      <c r="B4416" s="4" t="s">
        <v>10051</v>
      </c>
      <c r="C4416" s="4" t="s">
        <v>15200</v>
      </c>
      <c r="D4416" s="4" t="s">
        <v>43</v>
      </c>
      <c r="E4416" s="4">
        <v>51</v>
      </c>
      <c r="F4416" s="4" t="s">
        <v>8463</v>
      </c>
      <c r="G4416" s="6" t="s">
        <v>2660</v>
      </c>
      <c r="H4416" s="7" t="s">
        <v>3989</v>
      </c>
      <c r="I4416" s="4">
        <v>1</v>
      </c>
    </row>
    <row r="4417" spans="1:9" x14ac:dyDescent="0.2">
      <c r="A4417" s="4" t="s">
        <v>19181</v>
      </c>
      <c r="B4417" s="4" t="s">
        <v>11321</v>
      </c>
      <c r="C4417" s="4" t="s">
        <v>15201</v>
      </c>
      <c r="D4417" s="4" t="s">
        <v>33</v>
      </c>
      <c r="E4417" s="4">
        <v>60</v>
      </c>
      <c r="F4417" s="4" t="s">
        <v>8464</v>
      </c>
      <c r="G4417" s="6" t="s">
        <v>2634</v>
      </c>
      <c r="H4417" s="7" t="s">
        <v>4033</v>
      </c>
      <c r="I4417" s="4">
        <v>0</v>
      </c>
    </row>
    <row r="4418" spans="1:9" x14ac:dyDescent="0.2">
      <c r="A4418" s="4" t="s">
        <v>19182</v>
      </c>
      <c r="B4418" s="4" t="s">
        <v>11693</v>
      </c>
      <c r="C4418" s="4" t="s">
        <v>15202</v>
      </c>
      <c r="D4418" s="4" t="s">
        <v>33</v>
      </c>
      <c r="E4418" s="4">
        <v>28</v>
      </c>
      <c r="F4418" s="4" t="s">
        <v>8465</v>
      </c>
      <c r="G4418" s="6" t="s">
        <v>2662</v>
      </c>
      <c r="H4418" s="7" t="s">
        <v>3766</v>
      </c>
      <c r="I4418" s="4">
        <v>0</v>
      </c>
    </row>
    <row r="4419" spans="1:9" x14ac:dyDescent="0.2">
      <c r="A4419" s="4" t="s">
        <v>19183</v>
      </c>
      <c r="B4419" s="4" t="s">
        <v>9178</v>
      </c>
      <c r="C4419" s="4" t="s">
        <v>15203</v>
      </c>
      <c r="D4419" s="4" t="s">
        <v>43</v>
      </c>
      <c r="E4419" s="4">
        <v>44</v>
      </c>
      <c r="F4419" s="4" t="s">
        <v>8466</v>
      </c>
      <c r="G4419" s="6" t="s">
        <v>2605</v>
      </c>
      <c r="H4419" s="7" t="s">
        <v>3840</v>
      </c>
      <c r="I4419" s="4">
        <v>1</v>
      </c>
    </row>
    <row r="4420" spans="1:9" x14ac:dyDescent="0.2">
      <c r="A4420" s="4" t="s">
        <v>19184</v>
      </c>
      <c r="B4420" s="4" t="s">
        <v>11655</v>
      </c>
      <c r="C4420" s="4" t="s">
        <v>15204</v>
      </c>
      <c r="D4420" s="4" t="s">
        <v>33</v>
      </c>
      <c r="E4420" s="4">
        <v>52</v>
      </c>
      <c r="F4420" s="4" t="s">
        <v>8467</v>
      </c>
      <c r="G4420" s="6" t="s">
        <v>2632</v>
      </c>
      <c r="H4420" s="7" t="s">
        <v>3825</v>
      </c>
      <c r="I4420" s="4">
        <v>1</v>
      </c>
    </row>
    <row r="4421" spans="1:9" x14ac:dyDescent="0.2">
      <c r="A4421" s="4" t="s">
        <v>19185</v>
      </c>
      <c r="B4421" s="4" t="s">
        <v>9409</v>
      </c>
      <c r="C4421" s="4" t="s">
        <v>15205</v>
      </c>
      <c r="D4421" s="4" t="s">
        <v>43</v>
      </c>
      <c r="E4421" s="4">
        <v>24</v>
      </c>
      <c r="F4421" s="4" t="s">
        <v>8468</v>
      </c>
      <c r="G4421" s="6" t="s">
        <v>2622</v>
      </c>
      <c r="H4421" s="7" t="s">
        <v>3838</v>
      </c>
      <c r="I4421" s="4">
        <v>1</v>
      </c>
    </row>
    <row r="4422" spans="1:9" x14ac:dyDescent="0.2">
      <c r="A4422" s="4" t="s">
        <v>19186</v>
      </c>
      <c r="B4422" s="4" t="s">
        <v>9128</v>
      </c>
      <c r="C4422" s="4" t="s">
        <v>15206</v>
      </c>
      <c r="D4422" s="4" t="s">
        <v>33</v>
      </c>
      <c r="E4422" s="4">
        <v>50</v>
      </c>
      <c r="F4422" s="4" t="s">
        <v>8469</v>
      </c>
      <c r="G4422" s="6" t="s">
        <v>2636</v>
      </c>
      <c r="H4422" s="7" t="s">
        <v>3888</v>
      </c>
      <c r="I4422" s="4">
        <v>0</v>
      </c>
    </row>
    <row r="4423" spans="1:9" x14ac:dyDescent="0.2">
      <c r="A4423" s="4" t="s">
        <v>19187</v>
      </c>
      <c r="B4423" s="4" t="s">
        <v>9976</v>
      </c>
      <c r="C4423" s="4" t="s">
        <v>15207</v>
      </c>
      <c r="D4423" s="4" t="s">
        <v>43</v>
      </c>
      <c r="E4423" s="4">
        <v>51</v>
      </c>
      <c r="F4423" s="4" t="s">
        <v>8470</v>
      </c>
      <c r="G4423" s="6" t="s">
        <v>4001</v>
      </c>
      <c r="H4423" s="7" t="s">
        <v>4002</v>
      </c>
      <c r="I4423" s="4">
        <v>0</v>
      </c>
    </row>
    <row r="4424" spans="1:9" x14ac:dyDescent="0.2">
      <c r="A4424" s="4" t="s">
        <v>19188</v>
      </c>
      <c r="B4424" s="4" t="s">
        <v>9848</v>
      </c>
      <c r="C4424" s="4" t="s">
        <v>15208</v>
      </c>
      <c r="D4424" s="4" t="s">
        <v>43</v>
      </c>
      <c r="E4424" s="4">
        <v>47</v>
      </c>
      <c r="F4424" s="4" t="s">
        <v>8471</v>
      </c>
      <c r="G4424" s="6" t="s">
        <v>2631</v>
      </c>
      <c r="H4424" s="7" t="s">
        <v>3871</v>
      </c>
      <c r="I4424" s="4">
        <v>0</v>
      </c>
    </row>
    <row r="4425" spans="1:9" x14ac:dyDescent="0.2">
      <c r="A4425" s="4" t="s">
        <v>19189</v>
      </c>
      <c r="B4425" s="4" t="s">
        <v>11748</v>
      </c>
      <c r="C4425" s="4" t="s">
        <v>9974</v>
      </c>
      <c r="D4425" s="4" t="s">
        <v>33</v>
      </c>
      <c r="E4425" s="4">
        <v>63</v>
      </c>
      <c r="F4425" s="4" t="s">
        <v>8472</v>
      </c>
      <c r="G4425" s="6" t="s">
        <v>2663</v>
      </c>
      <c r="H4425" s="7" t="s">
        <v>3856</v>
      </c>
      <c r="I4425" s="4">
        <v>1</v>
      </c>
    </row>
    <row r="4426" spans="1:9" x14ac:dyDescent="0.2">
      <c r="A4426" s="4" t="s">
        <v>19190</v>
      </c>
      <c r="B4426" s="4" t="s">
        <v>11518</v>
      </c>
      <c r="C4426" s="4" t="s">
        <v>15209</v>
      </c>
      <c r="D4426" s="4" t="s">
        <v>33</v>
      </c>
      <c r="E4426" s="4">
        <v>53</v>
      </c>
      <c r="F4426" s="4" t="s">
        <v>8473</v>
      </c>
      <c r="G4426" s="6" t="s">
        <v>3806</v>
      </c>
      <c r="H4426" s="7" t="s">
        <v>3807</v>
      </c>
      <c r="I4426" s="4">
        <v>1</v>
      </c>
    </row>
    <row r="4427" spans="1:9" x14ac:dyDescent="0.2">
      <c r="A4427" s="4" t="s">
        <v>19191</v>
      </c>
      <c r="B4427" s="4" t="s">
        <v>10869</v>
      </c>
      <c r="C4427" s="4" t="s">
        <v>15210</v>
      </c>
      <c r="D4427" s="4" t="s">
        <v>33</v>
      </c>
      <c r="E4427" s="4">
        <v>56</v>
      </c>
      <c r="F4427" s="4" t="s">
        <v>8474</v>
      </c>
      <c r="G4427" s="6" t="s">
        <v>3841</v>
      </c>
      <c r="H4427" s="7" t="s">
        <v>3842</v>
      </c>
      <c r="I4427" s="4">
        <v>0</v>
      </c>
    </row>
    <row r="4428" spans="1:9" x14ac:dyDescent="0.2">
      <c r="A4428" s="4" t="s">
        <v>19192</v>
      </c>
      <c r="B4428" s="4" t="s">
        <v>11344</v>
      </c>
      <c r="C4428" s="4" t="s">
        <v>15211</v>
      </c>
      <c r="D4428" s="4" t="s">
        <v>43</v>
      </c>
      <c r="E4428" s="4">
        <v>47</v>
      </c>
      <c r="F4428" s="4" t="s">
        <v>8475</v>
      </c>
      <c r="G4428" s="6" t="s">
        <v>3922</v>
      </c>
      <c r="H4428" s="7" t="s">
        <v>3923</v>
      </c>
      <c r="I4428" s="4">
        <v>0</v>
      </c>
    </row>
    <row r="4429" spans="1:9" x14ac:dyDescent="0.2">
      <c r="A4429" s="4" t="s">
        <v>19193</v>
      </c>
      <c r="B4429" s="4" t="s">
        <v>10305</v>
      </c>
      <c r="C4429" s="4" t="s">
        <v>9980</v>
      </c>
      <c r="D4429" s="4" t="s">
        <v>43</v>
      </c>
      <c r="E4429" s="4">
        <v>23</v>
      </c>
      <c r="F4429" s="4" t="s">
        <v>8476</v>
      </c>
      <c r="G4429" s="6" t="s">
        <v>2617</v>
      </c>
      <c r="H4429" s="7" t="s">
        <v>3812</v>
      </c>
      <c r="I4429" s="4">
        <v>0</v>
      </c>
    </row>
    <row r="4430" spans="1:9" x14ac:dyDescent="0.2">
      <c r="A4430" s="4" t="s">
        <v>19194</v>
      </c>
      <c r="B4430" s="4" t="s">
        <v>9493</v>
      </c>
      <c r="C4430" s="4" t="s">
        <v>15212</v>
      </c>
      <c r="D4430" s="4" t="s">
        <v>43</v>
      </c>
      <c r="E4430" s="4">
        <v>35</v>
      </c>
      <c r="F4430" s="4" t="s">
        <v>8477</v>
      </c>
      <c r="G4430" s="6" t="s">
        <v>2643</v>
      </c>
      <c r="H4430" s="7" t="s">
        <v>3868</v>
      </c>
      <c r="I4430" s="4">
        <v>1</v>
      </c>
    </row>
    <row r="4431" spans="1:9" x14ac:dyDescent="0.2">
      <c r="A4431" s="4" t="s">
        <v>19195</v>
      </c>
      <c r="B4431" s="4" t="s">
        <v>663</v>
      </c>
      <c r="C4431" s="4" t="s">
        <v>15213</v>
      </c>
      <c r="D4431" s="4" t="s">
        <v>43</v>
      </c>
      <c r="E4431" s="4">
        <v>64</v>
      </c>
      <c r="F4431" s="4" t="s">
        <v>8478</v>
      </c>
      <c r="G4431" s="6" t="s">
        <v>2593</v>
      </c>
      <c r="H4431" s="7" t="s">
        <v>3765</v>
      </c>
      <c r="I4431" s="4">
        <v>0</v>
      </c>
    </row>
    <row r="4432" spans="1:9" x14ac:dyDescent="0.2">
      <c r="A4432" s="4" t="s">
        <v>19196</v>
      </c>
      <c r="B4432" s="4" t="s">
        <v>10504</v>
      </c>
      <c r="C4432" s="4" t="s">
        <v>15214</v>
      </c>
      <c r="D4432" s="4" t="s">
        <v>43</v>
      </c>
      <c r="E4432" s="4">
        <v>64</v>
      </c>
      <c r="F4432" s="4" t="s">
        <v>8479</v>
      </c>
      <c r="G4432" s="6" t="s">
        <v>2599</v>
      </c>
      <c r="H4432" s="7" t="s">
        <v>3853</v>
      </c>
      <c r="I4432" s="4">
        <v>1</v>
      </c>
    </row>
    <row r="4433" spans="1:9" x14ac:dyDescent="0.2">
      <c r="A4433" s="4" t="s">
        <v>19197</v>
      </c>
      <c r="B4433" s="4" t="s">
        <v>9818</v>
      </c>
      <c r="C4433" s="4" t="s">
        <v>10911</v>
      </c>
      <c r="D4433" s="4" t="s">
        <v>33</v>
      </c>
      <c r="E4433" s="4">
        <v>27</v>
      </c>
      <c r="F4433" s="4" t="s">
        <v>8480</v>
      </c>
      <c r="G4433" s="6" t="s">
        <v>3952</v>
      </c>
      <c r="H4433" s="7" t="s">
        <v>3953</v>
      </c>
      <c r="I4433" s="4">
        <v>0</v>
      </c>
    </row>
    <row r="4434" spans="1:9" x14ac:dyDescent="0.2">
      <c r="A4434" s="4" t="s">
        <v>19198</v>
      </c>
      <c r="B4434" s="4" t="s">
        <v>9148</v>
      </c>
      <c r="C4434" s="4" t="s">
        <v>15215</v>
      </c>
      <c r="D4434" s="4" t="s">
        <v>43</v>
      </c>
      <c r="E4434" s="4">
        <v>58</v>
      </c>
      <c r="F4434" s="4" t="s">
        <v>8481</v>
      </c>
      <c r="G4434" s="6" t="s">
        <v>3918</v>
      </c>
      <c r="H4434" s="7" t="s">
        <v>3919</v>
      </c>
      <c r="I4434" s="4">
        <v>0</v>
      </c>
    </row>
    <row r="4435" spans="1:9" x14ac:dyDescent="0.2">
      <c r="A4435" s="4" t="s">
        <v>19199</v>
      </c>
      <c r="B4435" s="4" t="s">
        <v>1135</v>
      </c>
      <c r="C4435" s="4" t="s">
        <v>15216</v>
      </c>
      <c r="D4435" s="4" t="s">
        <v>33</v>
      </c>
      <c r="E4435" s="4">
        <v>34</v>
      </c>
      <c r="F4435" s="4" t="s">
        <v>8482</v>
      </c>
      <c r="G4435" s="6" t="s">
        <v>2634</v>
      </c>
      <c r="H4435" s="7" t="s">
        <v>4033</v>
      </c>
      <c r="I4435" s="4">
        <v>1</v>
      </c>
    </row>
    <row r="4436" spans="1:9" x14ac:dyDescent="0.2">
      <c r="A4436" s="4" t="s">
        <v>19200</v>
      </c>
      <c r="B4436" s="4" t="s">
        <v>11436</v>
      </c>
      <c r="C4436" s="4" t="s">
        <v>162</v>
      </c>
      <c r="D4436" s="4" t="s">
        <v>43</v>
      </c>
      <c r="E4436" s="4">
        <v>52</v>
      </c>
      <c r="F4436" s="4" t="s">
        <v>8483</v>
      </c>
      <c r="G4436" s="6" t="s">
        <v>3979</v>
      </c>
      <c r="H4436" s="7" t="s">
        <v>3980</v>
      </c>
      <c r="I4436" s="4">
        <v>0</v>
      </c>
    </row>
    <row r="4437" spans="1:9" x14ac:dyDescent="0.2">
      <c r="A4437" s="4" t="s">
        <v>19201</v>
      </c>
      <c r="B4437" s="4" t="s">
        <v>10432</v>
      </c>
      <c r="C4437" s="4" t="s">
        <v>11639</v>
      </c>
      <c r="D4437" s="4" t="s">
        <v>43</v>
      </c>
      <c r="E4437" s="4">
        <v>57</v>
      </c>
      <c r="F4437" s="4" t="s">
        <v>8484</v>
      </c>
      <c r="G4437" s="6" t="s">
        <v>2575</v>
      </c>
      <c r="H4437" s="7" t="s">
        <v>3991</v>
      </c>
      <c r="I4437" s="4">
        <v>0</v>
      </c>
    </row>
    <row r="4438" spans="1:9" x14ac:dyDescent="0.2">
      <c r="A4438" s="4" t="s">
        <v>19202</v>
      </c>
      <c r="B4438" s="4" t="s">
        <v>10295</v>
      </c>
      <c r="C4438" s="4" t="s">
        <v>15217</v>
      </c>
      <c r="D4438" s="4" t="s">
        <v>43</v>
      </c>
      <c r="E4438" s="4">
        <v>18</v>
      </c>
      <c r="F4438" s="4" t="s">
        <v>8485</v>
      </c>
      <c r="G4438" s="6" t="s">
        <v>2586</v>
      </c>
      <c r="H4438" s="7" t="s">
        <v>3808</v>
      </c>
      <c r="I4438" s="4">
        <v>1</v>
      </c>
    </row>
    <row r="4439" spans="1:9" x14ac:dyDescent="0.2">
      <c r="A4439" s="4" t="s">
        <v>19203</v>
      </c>
      <c r="B4439" s="4" t="s">
        <v>11345</v>
      </c>
      <c r="C4439" s="4" t="s">
        <v>15218</v>
      </c>
      <c r="D4439" s="4" t="s">
        <v>43</v>
      </c>
      <c r="E4439" s="4">
        <v>31</v>
      </c>
      <c r="F4439" s="4" t="s">
        <v>8486</v>
      </c>
      <c r="G4439" s="6" t="s">
        <v>3858</v>
      </c>
      <c r="H4439" s="7" t="s">
        <v>3859</v>
      </c>
      <c r="I4439" s="4">
        <v>1</v>
      </c>
    </row>
    <row r="4440" spans="1:9" x14ac:dyDescent="0.2">
      <c r="A4440" s="4" t="s">
        <v>19204</v>
      </c>
      <c r="B4440" s="4" t="s">
        <v>9261</v>
      </c>
      <c r="C4440" s="4" t="s">
        <v>9133</v>
      </c>
      <c r="D4440" s="4" t="s">
        <v>43</v>
      </c>
      <c r="E4440" s="4">
        <v>25</v>
      </c>
      <c r="F4440" s="4" t="s">
        <v>8487</v>
      </c>
      <c r="G4440" s="6" t="s">
        <v>2667</v>
      </c>
      <c r="H4440" s="7" t="s">
        <v>3774</v>
      </c>
      <c r="I4440" s="4">
        <v>0</v>
      </c>
    </row>
    <row r="4441" spans="1:9" x14ac:dyDescent="0.2">
      <c r="A4441" s="4" t="s">
        <v>19205</v>
      </c>
      <c r="B4441" s="4" t="s">
        <v>11097</v>
      </c>
      <c r="C4441" s="4" t="s">
        <v>9119</v>
      </c>
      <c r="D4441" s="4" t="s">
        <v>43</v>
      </c>
      <c r="E4441" s="4">
        <v>26</v>
      </c>
      <c r="F4441" s="4" t="s">
        <v>8488</v>
      </c>
      <c r="G4441" s="6" t="s">
        <v>2610</v>
      </c>
      <c r="H4441" s="7" t="s">
        <v>3844</v>
      </c>
      <c r="I4441" s="4">
        <v>0</v>
      </c>
    </row>
    <row r="4442" spans="1:9" x14ac:dyDescent="0.2">
      <c r="A4442" s="4" t="s">
        <v>19206</v>
      </c>
      <c r="B4442" s="4" t="s">
        <v>11232</v>
      </c>
      <c r="C4442" s="4" t="s">
        <v>15219</v>
      </c>
      <c r="D4442" s="4" t="s">
        <v>43</v>
      </c>
      <c r="E4442" s="4">
        <v>25</v>
      </c>
      <c r="F4442" s="4" t="s">
        <v>8489</v>
      </c>
      <c r="G4442" s="6" t="s">
        <v>2652</v>
      </c>
      <c r="H4442" s="7" t="s">
        <v>3931</v>
      </c>
      <c r="I4442" s="4">
        <v>1</v>
      </c>
    </row>
    <row r="4443" spans="1:9" x14ac:dyDescent="0.2">
      <c r="A4443" s="4" t="s">
        <v>19207</v>
      </c>
      <c r="B4443" s="4" t="s">
        <v>9738</v>
      </c>
      <c r="C4443" s="4" t="s">
        <v>15220</v>
      </c>
      <c r="D4443" s="4" t="s">
        <v>33</v>
      </c>
      <c r="E4443" s="4">
        <v>29</v>
      </c>
      <c r="F4443" s="4" t="s">
        <v>8490</v>
      </c>
      <c r="G4443" s="6" t="s">
        <v>2622</v>
      </c>
      <c r="H4443" s="7" t="s">
        <v>3838</v>
      </c>
      <c r="I4443" s="4">
        <v>0</v>
      </c>
    </row>
    <row r="4444" spans="1:9" x14ac:dyDescent="0.2">
      <c r="A4444" s="4" t="s">
        <v>19208</v>
      </c>
      <c r="B4444" s="4" t="s">
        <v>11806</v>
      </c>
      <c r="C4444" s="4" t="s">
        <v>15221</v>
      </c>
      <c r="D4444" s="4" t="s">
        <v>33</v>
      </c>
      <c r="E4444" s="4">
        <v>63</v>
      </c>
      <c r="F4444" s="4" t="s">
        <v>8491</v>
      </c>
      <c r="G4444" s="6" t="s">
        <v>3977</v>
      </c>
      <c r="H4444" s="7" t="s">
        <v>3978</v>
      </c>
      <c r="I4444" s="4">
        <v>0</v>
      </c>
    </row>
    <row r="4445" spans="1:9" x14ac:dyDescent="0.2">
      <c r="A4445" s="4" t="s">
        <v>19209</v>
      </c>
      <c r="B4445" s="4" t="s">
        <v>11751</v>
      </c>
      <c r="C4445" s="4" t="s">
        <v>15222</v>
      </c>
      <c r="D4445" s="4" t="s">
        <v>33</v>
      </c>
      <c r="E4445" s="4">
        <v>26</v>
      </c>
      <c r="F4445" s="4" t="s">
        <v>8492</v>
      </c>
      <c r="G4445" s="6" t="s">
        <v>2576</v>
      </c>
      <c r="H4445" s="7" t="s">
        <v>4010</v>
      </c>
      <c r="I4445" s="4">
        <v>0</v>
      </c>
    </row>
    <row r="4446" spans="1:9" x14ac:dyDescent="0.2">
      <c r="A4446" s="4" t="s">
        <v>19210</v>
      </c>
      <c r="B4446" s="4" t="s">
        <v>9350</v>
      </c>
      <c r="C4446" s="4" t="s">
        <v>15223</v>
      </c>
      <c r="D4446" s="4" t="s">
        <v>43</v>
      </c>
      <c r="E4446" s="4">
        <v>59</v>
      </c>
      <c r="F4446" s="4" t="s">
        <v>8493</v>
      </c>
      <c r="G4446" s="6" t="s">
        <v>3915</v>
      </c>
      <c r="H4446" s="7" t="s">
        <v>3916</v>
      </c>
      <c r="I4446" s="4">
        <v>0</v>
      </c>
    </row>
    <row r="4447" spans="1:9" x14ac:dyDescent="0.2">
      <c r="A4447" s="4" t="s">
        <v>19211</v>
      </c>
      <c r="B4447" s="4" t="s">
        <v>11543</v>
      </c>
      <c r="C4447" s="4" t="s">
        <v>15224</v>
      </c>
      <c r="D4447" s="4" t="s">
        <v>33</v>
      </c>
      <c r="E4447" s="4">
        <v>37</v>
      </c>
      <c r="F4447" s="4" t="s">
        <v>8494</v>
      </c>
      <c r="G4447" s="6" t="s">
        <v>3889</v>
      </c>
      <c r="H4447" s="7" t="s">
        <v>3890</v>
      </c>
      <c r="I4447" s="4">
        <v>0</v>
      </c>
    </row>
    <row r="4448" spans="1:9" x14ac:dyDescent="0.2">
      <c r="A4448" s="4" t="s">
        <v>19212</v>
      </c>
      <c r="B4448" s="4" t="s">
        <v>9287</v>
      </c>
      <c r="C4448" s="4" t="s">
        <v>15225</v>
      </c>
      <c r="D4448" s="4" t="s">
        <v>43</v>
      </c>
      <c r="E4448" s="4">
        <v>22</v>
      </c>
      <c r="F4448" s="4" t="s">
        <v>8495</v>
      </c>
      <c r="G4448" s="6" t="s">
        <v>2655</v>
      </c>
      <c r="H4448" s="7" t="s">
        <v>3945</v>
      </c>
      <c r="I4448" s="4">
        <v>1</v>
      </c>
    </row>
    <row r="4449" spans="1:9" x14ac:dyDescent="0.2">
      <c r="A4449" s="4" t="s">
        <v>19213</v>
      </c>
      <c r="B4449" s="4" t="s">
        <v>1118</v>
      </c>
      <c r="C4449" s="4" t="s">
        <v>15226</v>
      </c>
      <c r="D4449" s="4" t="s">
        <v>43</v>
      </c>
      <c r="E4449" s="4">
        <v>19</v>
      </c>
      <c r="F4449" s="4" t="s">
        <v>8496</v>
      </c>
      <c r="G4449" s="6" t="s">
        <v>2646</v>
      </c>
      <c r="H4449" s="7" t="s">
        <v>3917</v>
      </c>
      <c r="I4449" s="4">
        <v>0</v>
      </c>
    </row>
    <row r="4450" spans="1:9" x14ac:dyDescent="0.2">
      <c r="A4450" s="4" t="s">
        <v>19214</v>
      </c>
      <c r="B4450" s="4" t="s">
        <v>564</v>
      </c>
      <c r="C4450" s="4" t="s">
        <v>15227</v>
      </c>
      <c r="D4450" s="4" t="s">
        <v>33</v>
      </c>
      <c r="E4450" s="4">
        <v>38</v>
      </c>
      <c r="F4450" s="4" t="s">
        <v>8497</v>
      </c>
      <c r="G4450" s="6" t="s">
        <v>3875</v>
      </c>
      <c r="H4450" s="7" t="s">
        <v>4034</v>
      </c>
      <c r="I4450" s="4">
        <v>0</v>
      </c>
    </row>
    <row r="4451" spans="1:9" x14ac:dyDescent="0.2">
      <c r="A4451" s="4" t="s">
        <v>19215</v>
      </c>
      <c r="B4451" s="4" t="s">
        <v>10120</v>
      </c>
      <c r="C4451" s="4" t="s">
        <v>15228</v>
      </c>
      <c r="D4451" s="4" t="s">
        <v>33</v>
      </c>
      <c r="E4451" s="4">
        <v>38</v>
      </c>
      <c r="F4451" s="4" t="s">
        <v>8498</v>
      </c>
      <c r="G4451" s="6" t="s">
        <v>3836</v>
      </c>
      <c r="H4451" s="7" t="s">
        <v>3837</v>
      </c>
      <c r="I4451" s="4">
        <v>0</v>
      </c>
    </row>
    <row r="4452" spans="1:9" x14ac:dyDescent="0.2">
      <c r="A4452" s="4" t="s">
        <v>19216</v>
      </c>
      <c r="B4452" s="4" t="s">
        <v>10142</v>
      </c>
      <c r="C4452" s="4" t="s">
        <v>15229</v>
      </c>
      <c r="D4452" s="4" t="s">
        <v>43</v>
      </c>
      <c r="E4452" s="4">
        <v>63</v>
      </c>
      <c r="F4452" s="4" t="s">
        <v>8499</v>
      </c>
      <c r="G4452" s="6" t="s">
        <v>4007</v>
      </c>
      <c r="H4452" s="7" t="s">
        <v>4044</v>
      </c>
      <c r="I4452" s="4">
        <v>0</v>
      </c>
    </row>
    <row r="4453" spans="1:9" x14ac:dyDescent="0.2">
      <c r="A4453" s="4" t="s">
        <v>19217</v>
      </c>
      <c r="B4453" s="4" t="s">
        <v>10035</v>
      </c>
      <c r="C4453" s="4" t="s">
        <v>15230</v>
      </c>
      <c r="D4453" s="4" t="s">
        <v>33</v>
      </c>
      <c r="E4453" s="4">
        <v>44</v>
      </c>
      <c r="F4453" s="4" t="s">
        <v>8500</v>
      </c>
      <c r="G4453" s="6" t="s">
        <v>2676</v>
      </c>
      <c r="H4453" s="7" t="s">
        <v>3798</v>
      </c>
      <c r="I4453" s="4">
        <v>1</v>
      </c>
    </row>
    <row r="4454" spans="1:9" x14ac:dyDescent="0.2">
      <c r="A4454" s="4" t="s">
        <v>19218</v>
      </c>
      <c r="B4454" s="4" t="s">
        <v>9408</v>
      </c>
      <c r="C4454" s="4" t="s">
        <v>15231</v>
      </c>
      <c r="D4454" s="4" t="s">
        <v>33</v>
      </c>
      <c r="E4454" s="4">
        <v>41</v>
      </c>
      <c r="F4454" s="4" t="s">
        <v>8501</v>
      </c>
      <c r="G4454" s="6" t="s">
        <v>3830</v>
      </c>
      <c r="H4454" s="7" t="s">
        <v>3831</v>
      </c>
      <c r="I4454" s="4">
        <v>1</v>
      </c>
    </row>
    <row r="4455" spans="1:9" x14ac:dyDescent="0.2">
      <c r="A4455" s="4" t="s">
        <v>19219</v>
      </c>
      <c r="B4455" s="4" t="s">
        <v>9288</v>
      </c>
      <c r="C4455" s="4" t="s">
        <v>15232</v>
      </c>
      <c r="D4455" s="4" t="s">
        <v>43</v>
      </c>
      <c r="E4455" s="4">
        <v>20</v>
      </c>
      <c r="F4455" s="4" t="s">
        <v>8502</v>
      </c>
      <c r="G4455" s="6" t="s">
        <v>2580</v>
      </c>
      <c r="H4455" s="7" t="s">
        <v>3843</v>
      </c>
      <c r="I4455" s="4">
        <v>1</v>
      </c>
    </row>
    <row r="4456" spans="1:9" x14ac:dyDescent="0.2">
      <c r="A4456" s="4" t="s">
        <v>19220</v>
      </c>
      <c r="B4456" s="4" t="s">
        <v>10477</v>
      </c>
      <c r="C4456" s="4" t="s">
        <v>9071</v>
      </c>
      <c r="D4456" s="4" t="s">
        <v>43</v>
      </c>
      <c r="E4456" s="4">
        <v>60</v>
      </c>
      <c r="F4456" s="4" t="s">
        <v>8503</v>
      </c>
      <c r="G4456" s="6" t="s">
        <v>3858</v>
      </c>
      <c r="H4456" s="7" t="s">
        <v>3859</v>
      </c>
      <c r="I4456" s="4">
        <v>0</v>
      </c>
    </row>
    <row r="4457" spans="1:9" x14ac:dyDescent="0.2">
      <c r="A4457" s="4" t="s">
        <v>19221</v>
      </c>
      <c r="B4457" s="4" t="s">
        <v>9666</v>
      </c>
      <c r="C4457" s="4" t="s">
        <v>15233</v>
      </c>
      <c r="D4457" s="4" t="s">
        <v>33</v>
      </c>
      <c r="E4457" s="4">
        <v>19</v>
      </c>
      <c r="F4457" s="4" t="s">
        <v>8504</v>
      </c>
      <c r="G4457" s="6" t="s">
        <v>2627</v>
      </c>
      <c r="H4457" s="7" t="s">
        <v>3930</v>
      </c>
      <c r="I4457" s="4">
        <v>1</v>
      </c>
    </row>
    <row r="4458" spans="1:9" x14ac:dyDescent="0.2">
      <c r="A4458" s="4" t="s">
        <v>19222</v>
      </c>
      <c r="B4458" s="4" t="s">
        <v>9627</v>
      </c>
      <c r="C4458" s="4" t="s">
        <v>15234</v>
      </c>
      <c r="D4458" s="4" t="s">
        <v>33</v>
      </c>
      <c r="E4458" s="4">
        <v>26</v>
      </c>
      <c r="F4458" s="4" t="s">
        <v>8505</v>
      </c>
      <c r="G4458" s="6" t="s">
        <v>2592</v>
      </c>
      <c r="H4458" s="7" t="s">
        <v>3761</v>
      </c>
      <c r="I4458" s="4">
        <v>1</v>
      </c>
    </row>
    <row r="4459" spans="1:9" x14ac:dyDescent="0.2">
      <c r="A4459" s="4" t="s">
        <v>19223</v>
      </c>
      <c r="B4459" s="4" t="s">
        <v>11017</v>
      </c>
      <c r="C4459" s="4" t="s">
        <v>11343</v>
      </c>
      <c r="D4459" s="4" t="s">
        <v>33</v>
      </c>
      <c r="E4459" s="4">
        <v>24</v>
      </c>
      <c r="F4459" s="4" t="s">
        <v>8506</v>
      </c>
      <c r="G4459" s="6" t="s">
        <v>4030</v>
      </c>
      <c r="H4459" s="7" t="s">
        <v>4031</v>
      </c>
      <c r="I4459" s="4">
        <v>0</v>
      </c>
    </row>
    <row r="4460" spans="1:9" x14ac:dyDescent="0.2">
      <c r="A4460" s="4" t="s">
        <v>19224</v>
      </c>
      <c r="B4460" s="4" t="s">
        <v>10027</v>
      </c>
      <c r="C4460" s="4" t="s">
        <v>15235</v>
      </c>
      <c r="D4460" s="4" t="s">
        <v>43</v>
      </c>
      <c r="E4460" s="4">
        <v>23</v>
      </c>
      <c r="F4460" s="4" t="s">
        <v>8507</v>
      </c>
      <c r="G4460" s="6" t="s">
        <v>2663</v>
      </c>
      <c r="H4460" s="7" t="s">
        <v>3856</v>
      </c>
      <c r="I4460" s="4">
        <v>0</v>
      </c>
    </row>
    <row r="4461" spans="1:9" x14ac:dyDescent="0.2">
      <c r="A4461" s="4" t="s">
        <v>19225</v>
      </c>
      <c r="B4461" s="4" t="s">
        <v>9958</v>
      </c>
      <c r="C4461" s="4" t="s">
        <v>15236</v>
      </c>
      <c r="D4461" s="4" t="s">
        <v>33</v>
      </c>
      <c r="E4461" s="4">
        <v>53</v>
      </c>
      <c r="F4461" s="4" t="s">
        <v>8508</v>
      </c>
      <c r="G4461" s="6" t="s">
        <v>2643</v>
      </c>
      <c r="H4461" s="7" t="s">
        <v>3868</v>
      </c>
      <c r="I4461" s="4">
        <v>1</v>
      </c>
    </row>
    <row r="4462" spans="1:9" x14ac:dyDescent="0.2">
      <c r="A4462" s="4" t="s">
        <v>19226</v>
      </c>
      <c r="B4462" s="4" t="s">
        <v>10103</v>
      </c>
      <c r="C4462" s="4" t="s">
        <v>15237</v>
      </c>
      <c r="D4462" s="4" t="s">
        <v>43</v>
      </c>
      <c r="E4462" s="4">
        <v>39</v>
      </c>
      <c r="F4462" s="4" t="s">
        <v>8509</v>
      </c>
      <c r="G4462" s="6" t="s">
        <v>2666</v>
      </c>
      <c r="H4462" s="7" t="s">
        <v>43</v>
      </c>
      <c r="I4462" s="4">
        <v>0</v>
      </c>
    </row>
    <row r="4463" spans="1:9" x14ac:dyDescent="0.2">
      <c r="A4463" s="4" t="s">
        <v>19227</v>
      </c>
      <c r="B4463" s="4" t="s">
        <v>10573</v>
      </c>
      <c r="C4463" s="4" t="s">
        <v>15238</v>
      </c>
      <c r="D4463" s="4" t="s">
        <v>43</v>
      </c>
      <c r="E4463" s="4">
        <v>31</v>
      </c>
      <c r="F4463" s="4" t="s">
        <v>8510</v>
      </c>
      <c r="G4463" s="6" t="s">
        <v>3845</v>
      </c>
      <c r="H4463" s="7" t="s">
        <v>3846</v>
      </c>
      <c r="I4463" s="4">
        <v>0</v>
      </c>
    </row>
    <row r="4464" spans="1:9" x14ac:dyDescent="0.2">
      <c r="A4464" s="4" t="s">
        <v>19228</v>
      </c>
      <c r="B4464" s="4" t="s">
        <v>9527</v>
      </c>
      <c r="C4464" s="4" t="s">
        <v>15239</v>
      </c>
      <c r="D4464" s="4" t="s">
        <v>43</v>
      </c>
      <c r="E4464" s="4">
        <v>65</v>
      </c>
      <c r="F4464" s="4" t="s">
        <v>8511</v>
      </c>
      <c r="G4464" s="6" t="s">
        <v>4007</v>
      </c>
      <c r="H4464" s="7" t="s">
        <v>4044</v>
      </c>
      <c r="I4464" s="4">
        <v>1</v>
      </c>
    </row>
    <row r="4465" spans="1:9" x14ac:dyDescent="0.2">
      <c r="A4465" s="4" t="s">
        <v>19229</v>
      </c>
      <c r="B4465" s="4" t="s">
        <v>9808</v>
      </c>
      <c r="C4465" s="4" t="s">
        <v>15240</v>
      </c>
      <c r="D4465" s="4" t="s">
        <v>33</v>
      </c>
      <c r="E4465" s="4">
        <v>23</v>
      </c>
      <c r="F4465" s="4" t="s">
        <v>8512</v>
      </c>
      <c r="G4465" s="6" t="s">
        <v>2591</v>
      </c>
      <c r="H4465" s="7" t="s">
        <v>3834</v>
      </c>
      <c r="I4465" s="4">
        <v>0</v>
      </c>
    </row>
    <row r="4466" spans="1:9" x14ac:dyDescent="0.2">
      <c r="A4466" s="4" t="s">
        <v>19230</v>
      </c>
      <c r="B4466" s="4" t="s">
        <v>10495</v>
      </c>
      <c r="C4466" s="4" t="s">
        <v>15241</v>
      </c>
      <c r="D4466" s="4" t="s">
        <v>43</v>
      </c>
      <c r="E4466" s="4">
        <v>37</v>
      </c>
      <c r="F4466" s="4" t="s">
        <v>8513</v>
      </c>
      <c r="G4466" s="6" t="s">
        <v>3896</v>
      </c>
      <c r="H4466" s="7" t="s">
        <v>3897</v>
      </c>
      <c r="I4466" s="4">
        <v>0</v>
      </c>
    </row>
    <row r="4467" spans="1:9" x14ac:dyDescent="0.2">
      <c r="A4467" s="4" t="s">
        <v>19231</v>
      </c>
      <c r="B4467" s="4" t="s">
        <v>10222</v>
      </c>
      <c r="C4467" s="4" t="s">
        <v>15242</v>
      </c>
      <c r="D4467" s="4" t="s">
        <v>43</v>
      </c>
      <c r="E4467" s="4">
        <v>23</v>
      </c>
      <c r="F4467" s="4" t="s">
        <v>8514</v>
      </c>
      <c r="G4467" s="6" t="s">
        <v>2601</v>
      </c>
      <c r="H4467" s="7" t="s">
        <v>3857</v>
      </c>
      <c r="I4467" s="4">
        <v>1</v>
      </c>
    </row>
    <row r="4468" spans="1:9" x14ac:dyDescent="0.2">
      <c r="A4468" s="4" t="s">
        <v>19232</v>
      </c>
      <c r="B4468" s="4" t="s">
        <v>462</v>
      </c>
      <c r="C4468" s="4" t="s">
        <v>15243</v>
      </c>
      <c r="D4468" s="4" t="s">
        <v>43</v>
      </c>
      <c r="E4468" s="4">
        <v>59</v>
      </c>
      <c r="F4468" s="4" t="s">
        <v>8515</v>
      </c>
      <c r="G4468" s="6" t="s">
        <v>3938</v>
      </c>
      <c r="H4468" s="7" t="s">
        <v>3939</v>
      </c>
      <c r="I4468" s="4">
        <v>0</v>
      </c>
    </row>
    <row r="4469" spans="1:9" x14ac:dyDescent="0.2">
      <c r="A4469" s="4" t="s">
        <v>19233</v>
      </c>
      <c r="B4469" s="4" t="s">
        <v>11088</v>
      </c>
      <c r="C4469" s="4" t="s">
        <v>15244</v>
      </c>
      <c r="D4469" s="4" t="s">
        <v>33</v>
      </c>
      <c r="E4469" s="4">
        <v>34</v>
      </c>
      <c r="F4469" s="4" t="s">
        <v>8516</v>
      </c>
      <c r="G4469" s="6" t="s">
        <v>3882</v>
      </c>
      <c r="H4469" s="7" t="s">
        <v>3883</v>
      </c>
      <c r="I4469" s="4">
        <v>0</v>
      </c>
    </row>
    <row r="4470" spans="1:9" x14ac:dyDescent="0.2">
      <c r="A4470" s="4" t="s">
        <v>19234</v>
      </c>
      <c r="B4470" s="4" t="s">
        <v>9839</v>
      </c>
      <c r="C4470" s="4" t="s">
        <v>15245</v>
      </c>
      <c r="D4470" s="4" t="s">
        <v>43</v>
      </c>
      <c r="E4470" s="4">
        <v>56</v>
      </c>
      <c r="F4470" s="4" t="s">
        <v>8517</v>
      </c>
      <c r="G4470" s="6" t="s">
        <v>2572</v>
      </c>
      <c r="H4470" s="7" t="s">
        <v>2573</v>
      </c>
      <c r="I4470" s="4">
        <v>1</v>
      </c>
    </row>
    <row r="4471" spans="1:9" x14ac:dyDescent="0.2">
      <c r="A4471" s="4" t="s">
        <v>19235</v>
      </c>
      <c r="B4471" s="4" t="s">
        <v>10023</v>
      </c>
      <c r="C4471" s="4" t="s">
        <v>15246</v>
      </c>
      <c r="D4471" s="4" t="s">
        <v>43</v>
      </c>
      <c r="E4471" s="4">
        <v>42</v>
      </c>
      <c r="F4471" s="4" t="s">
        <v>8518</v>
      </c>
      <c r="G4471" s="6" t="s">
        <v>3836</v>
      </c>
      <c r="H4471" s="7" t="s">
        <v>3837</v>
      </c>
      <c r="I4471" s="4">
        <v>1</v>
      </c>
    </row>
    <row r="4472" spans="1:9" x14ac:dyDescent="0.2">
      <c r="A4472" s="4" t="s">
        <v>19236</v>
      </c>
      <c r="B4472" s="4" t="s">
        <v>11414</v>
      </c>
      <c r="C4472" s="4" t="s">
        <v>450</v>
      </c>
      <c r="D4472" s="4" t="s">
        <v>33</v>
      </c>
      <c r="E4472" s="4">
        <v>62</v>
      </c>
      <c r="F4472" s="4" t="s">
        <v>8519</v>
      </c>
      <c r="G4472" s="6" t="s">
        <v>2665</v>
      </c>
      <c r="H4472" s="7" t="s">
        <v>4020</v>
      </c>
      <c r="I4472" s="4">
        <v>0</v>
      </c>
    </row>
    <row r="4473" spans="1:9" x14ac:dyDescent="0.2">
      <c r="A4473" s="4" t="s">
        <v>19237</v>
      </c>
      <c r="B4473" s="4" t="s">
        <v>9430</v>
      </c>
      <c r="C4473" s="4" t="s">
        <v>10948</v>
      </c>
      <c r="D4473" s="4" t="s">
        <v>33</v>
      </c>
      <c r="E4473" s="4">
        <v>36</v>
      </c>
      <c r="F4473" s="4" t="s">
        <v>8520</v>
      </c>
      <c r="G4473" s="6" t="s">
        <v>3971</v>
      </c>
      <c r="H4473" s="7" t="s">
        <v>3972</v>
      </c>
      <c r="I4473" s="4">
        <v>1</v>
      </c>
    </row>
    <row r="4474" spans="1:9" x14ac:dyDescent="0.2">
      <c r="A4474" s="4" t="s">
        <v>19238</v>
      </c>
      <c r="B4474" s="4" t="s">
        <v>10876</v>
      </c>
      <c r="C4474" s="4" t="s">
        <v>15247</v>
      </c>
      <c r="D4474" s="4" t="s">
        <v>43</v>
      </c>
      <c r="E4474" s="4">
        <v>37</v>
      </c>
      <c r="F4474" s="4" t="s">
        <v>8521</v>
      </c>
      <c r="G4474" s="6" t="s">
        <v>2649</v>
      </c>
      <c r="H4474" s="7" t="s">
        <v>4046</v>
      </c>
      <c r="I4474" s="4">
        <v>1</v>
      </c>
    </row>
    <row r="4475" spans="1:9" x14ac:dyDescent="0.2">
      <c r="A4475" s="4" t="s">
        <v>19239</v>
      </c>
      <c r="B4475" s="4" t="s">
        <v>11274</v>
      </c>
      <c r="C4475" s="4" t="s">
        <v>9322</v>
      </c>
      <c r="D4475" s="4" t="s">
        <v>33</v>
      </c>
      <c r="E4475" s="4">
        <v>62</v>
      </c>
      <c r="F4475" s="4" t="s">
        <v>8522</v>
      </c>
      <c r="G4475" s="6" t="s">
        <v>3962</v>
      </c>
      <c r="H4475" s="7" t="s">
        <v>3962</v>
      </c>
      <c r="I4475" s="4">
        <v>1</v>
      </c>
    </row>
    <row r="4476" spans="1:9" x14ac:dyDescent="0.2">
      <c r="A4476" s="4" t="s">
        <v>19240</v>
      </c>
      <c r="B4476" s="4" t="s">
        <v>9179</v>
      </c>
      <c r="C4476" s="4" t="s">
        <v>15248</v>
      </c>
      <c r="D4476" s="4" t="s">
        <v>33</v>
      </c>
      <c r="E4476" s="4">
        <v>46</v>
      </c>
      <c r="F4476" s="4" t="s">
        <v>8523</v>
      </c>
      <c r="G4476" s="6" t="s">
        <v>4045</v>
      </c>
      <c r="H4476" s="7" t="s">
        <v>4021</v>
      </c>
      <c r="I4476" s="4">
        <v>0</v>
      </c>
    </row>
    <row r="4477" spans="1:9" x14ac:dyDescent="0.2">
      <c r="A4477" s="4" t="s">
        <v>19241</v>
      </c>
      <c r="B4477" s="4" t="s">
        <v>9940</v>
      </c>
      <c r="C4477" s="4" t="s">
        <v>15249</v>
      </c>
      <c r="D4477" s="4" t="s">
        <v>43</v>
      </c>
      <c r="E4477" s="4">
        <v>44</v>
      </c>
      <c r="F4477" s="4" t="s">
        <v>8524</v>
      </c>
      <c r="G4477" s="6" t="s">
        <v>3817</v>
      </c>
      <c r="H4477" s="7" t="s">
        <v>3818</v>
      </c>
      <c r="I4477" s="4">
        <v>1</v>
      </c>
    </row>
    <row r="4478" spans="1:9" x14ac:dyDescent="0.2">
      <c r="A4478" s="4" t="s">
        <v>19242</v>
      </c>
      <c r="B4478" s="4" t="s">
        <v>11698</v>
      </c>
      <c r="C4478" s="4" t="s">
        <v>15250</v>
      </c>
      <c r="D4478" s="4" t="s">
        <v>43</v>
      </c>
      <c r="E4478" s="4">
        <v>34</v>
      </c>
      <c r="F4478" s="4" t="s">
        <v>8525</v>
      </c>
      <c r="G4478" s="6" t="s">
        <v>3999</v>
      </c>
      <c r="H4478" s="7" t="s">
        <v>4000</v>
      </c>
      <c r="I4478" s="4">
        <v>1</v>
      </c>
    </row>
    <row r="4479" spans="1:9" x14ac:dyDescent="0.2">
      <c r="A4479" s="4" t="s">
        <v>19243</v>
      </c>
      <c r="B4479" s="4" t="s">
        <v>11730</v>
      </c>
      <c r="C4479" s="4" t="s">
        <v>15251</v>
      </c>
      <c r="D4479" s="4" t="s">
        <v>43</v>
      </c>
      <c r="E4479" s="4">
        <v>21</v>
      </c>
      <c r="F4479" s="4" t="s">
        <v>8526</v>
      </c>
      <c r="G4479" s="6" t="s">
        <v>2648</v>
      </c>
      <c r="H4479" s="7" t="s">
        <v>3833</v>
      </c>
      <c r="I4479" s="4">
        <v>1</v>
      </c>
    </row>
    <row r="4480" spans="1:9" x14ac:dyDescent="0.2">
      <c r="A4480" s="4" t="s">
        <v>19244</v>
      </c>
      <c r="B4480" s="4" t="s">
        <v>11458</v>
      </c>
      <c r="C4480" s="4" t="s">
        <v>15252</v>
      </c>
      <c r="D4480" s="4" t="s">
        <v>33</v>
      </c>
      <c r="E4480" s="4">
        <v>29</v>
      </c>
      <c r="F4480" s="4" t="s">
        <v>8527</v>
      </c>
      <c r="G4480" s="6" t="s">
        <v>3956</v>
      </c>
      <c r="H4480" s="7" t="s">
        <v>3957</v>
      </c>
      <c r="I4480" s="4">
        <v>1</v>
      </c>
    </row>
    <row r="4481" spans="1:9" x14ac:dyDescent="0.2">
      <c r="A4481" s="4" t="s">
        <v>19245</v>
      </c>
      <c r="B4481" s="4" t="s">
        <v>11223</v>
      </c>
      <c r="C4481" s="4" t="s">
        <v>15253</v>
      </c>
      <c r="D4481" s="4" t="s">
        <v>43</v>
      </c>
      <c r="E4481" s="4">
        <v>51</v>
      </c>
      <c r="F4481" s="4" t="s">
        <v>8528</v>
      </c>
      <c r="G4481" s="6" t="s">
        <v>2595</v>
      </c>
      <c r="H4481" s="7" t="s">
        <v>3869</v>
      </c>
      <c r="I4481" s="4">
        <v>0</v>
      </c>
    </row>
    <row r="4482" spans="1:9" x14ac:dyDescent="0.2">
      <c r="A4482" s="4" t="s">
        <v>19246</v>
      </c>
      <c r="B4482" s="4" t="s">
        <v>11569</v>
      </c>
      <c r="C4482" s="4" t="s">
        <v>15254</v>
      </c>
      <c r="D4482" s="4" t="s">
        <v>33</v>
      </c>
      <c r="E4482" s="4">
        <v>40</v>
      </c>
      <c r="F4482" s="4" t="s">
        <v>8529</v>
      </c>
      <c r="G4482" s="6" t="s">
        <v>2658</v>
      </c>
      <c r="H4482" s="7" t="s">
        <v>3951</v>
      </c>
      <c r="I4482" s="4">
        <v>0</v>
      </c>
    </row>
    <row r="4483" spans="1:9" x14ac:dyDescent="0.2">
      <c r="A4483" s="4" t="s">
        <v>19247</v>
      </c>
      <c r="B4483" s="4" t="s">
        <v>10845</v>
      </c>
      <c r="C4483" s="4" t="s">
        <v>15255</v>
      </c>
      <c r="D4483" s="4" t="s">
        <v>33</v>
      </c>
      <c r="E4483" s="4">
        <v>34</v>
      </c>
      <c r="F4483" s="4" t="s">
        <v>8530</v>
      </c>
      <c r="G4483" s="6" t="s">
        <v>3973</v>
      </c>
      <c r="H4483" s="7" t="s">
        <v>3974</v>
      </c>
      <c r="I4483" s="4">
        <v>1</v>
      </c>
    </row>
    <row r="4484" spans="1:9" x14ac:dyDescent="0.2">
      <c r="A4484" s="4" t="s">
        <v>19248</v>
      </c>
      <c r="B4484" s="4" t="s">
        <v>9508</v>
      </c>
      <c r="C4484" s="4" t="s">
        <v>15256</v>
      </c>
      <c r="D4484" s="4" t="s">
        <v>43</v>
      </c>
      <c r="E4484" s="4">
        <v>59</v>
      </c>
      <c r="F4484" s="4" t="s">
        <v>8531</v>
      </c>
      <c r="G4484" s="6" t="s">
        <v>2642</v>
      </c>
      <c r="H4484" s="7" t="s">
        <v>4019</v>
      </c>
      <c r="I4484" s="4">
        <v>0</v>
      </c>
    </row>
    <row r="4485" spans="1:9" x14ac:dyDescent="0.2">
      <c r="A4485" s="4" t="s">
        <v>19249</v>
      </c>
      <c r="B4485" s="4" t="s">
        <v>10071</v>
      </c>
      <c r="C4485" s="4" t="s">
        <v>15257</v>
      </c>
      <c r="D4485" s="4" t="s">
        <v>43</v>
      </c>
      <c r="E4485" s="4">
        <v>59</v>
      </c>
      <c r="F4485" s="4" t="s">
        <v>8532</v>
      </c>
      <c r="G4485" s="6" t="s">
        <v>3878</v>
      </c>
      <c r="H4485" s="7" t="s">
        <v>3879</v>
      </c>
      <c r="I4485" s="4">
        <v>0</v>
      </c>
    </row>
    <row r="4486" spans="1:9" x14ac:dyDescent="0.2">
      <c r="A4486" s="4" t="s">
        <v>19250</v>
      </c>
      <c r="B4486" s="4" t="s">
        <v>10995</v>
      </c>
      <c r="C4486" s="4" t="s">
        <v>15258</v>
      </c>
      <c r="D4486" s="4" t="s">
        <v>43</v>
      </c>
      <c r="E4486" s="4">
        <v>44</v>
      </c>
      <c r="F4486" s="4" t="s">
        <v>8533</v>
      </c>
      <c r="G4486" s="6" t="s">
        <v>2604</v>
      </c>
      <c r="H4486" s="7" t="s">
        <v>3791</v>
      </c>
      <c r="I4486" s="4">
        <v>1</v>
      </c>
    </row>
    <row r="4487" spans="1:9" x14ac:dyDescent="0.2">
      <c r="A4487" s="4" t="s">
        <v>19251</v>
      </c>
      <c r="B4487" s="4" t="s">
        <v>11741</v>
      </c>
      <c r="C4487" s="4" t="s">
        <v>15259</v>
      </c>
      <c r="D4487" s="4" t="s">
        <v>33</v>
      </c>
      <c r="E4487" s="4">
        <v>52</v>
      </c>
      <c r="F4487" s="4" t="s">
        <v>8534</v>
      </c>
      <c r="G4487" s="6" t="s">
        <v>2637</v>
      </c>
      <c r="H4487" s="7" t="s">
        <v>3849</v>
      </c>
      <c r="I4487" s="4">
        <v>0</v>
      </c>
    </row>
    <row r="4488" spans="1:9" x14ac:dyDescent="0.2">
      <c r="A4488" s="4" t="s">
        <v>19252</v>
      </c>
      <c r="B4488" s="4" t="s">
        <v>11786</v>
      </c>
      <c r="C4488" s="4" t="s">
        <v>15260</v>
      </c>
      <c r="D4488" s="4" t="s">
        <v>33</v>
      </c>
      <c r="E4488" s="4">
        <v>28</v>
      </c>
      <c r="F4488" s="4" t="s">
        <v>8535</v>
      </c>
      <c r="G4488" s="6" t="s">
        <v>4014</v>
      </c>
      <c r="H4488" s="7" t="s">
        <v>4015</v>
      </c>
      <c r="I4488" s="4">
        <v>1</v>
      </c>
    </row>
    <row r="4489" spans="1:9" x14ac:dyDescent="0.2">
      <c r="A4489" s="4" t="s">
        <v>19253</v>
      </c>
      <c r="B4489" s="4" t="s">
        <v>11182</v>
      </c>
      <c r="C4489" s="4" t="s">
        <v>15261</v>
      </c>
      <c r="D4489" s="4" t="s">
        <v>43</v>
      </c>
      <c r="E4489" s="4">
        <v>54</v>
      </c>
      <c r="F4489" s="4" t="s">
        <v>8536</v>
      </c>
      <c r="G4489" s="6" t="s">
        <v>3963</v>
      </c>
      <c r="H4489" s="7" t="s">
        <v>3964</v>
      </c>
      <c r="I4489" s="4">
        <v>1</v>
      </c>
    </row>
    <row r="4490" spans="1:9" x14ac:dyDescent="0.2">
      <c r="A4490" s="4" t="s">
        <v>19254</v>
      </c>
      <c r="B4490" s="4" t="s">
        <v>10582</v>
      </c>
      <c r="C4490" s="4" t="s">
        <v>15262</v>
      </c>
      <c r="D4490" s="4" t="s">
        <v>43</v>
      </c>
      <c r="E4490" s="4">
        <v>55</v>
      </c>
      <c r="F4490" s="4" t="s">
        <v>8537</v>
      </c>
      <c r="G4490" s="6" t="s">
        <v>3920</v>
      </c>
      <c r="H4490" s="7" t="s">
        <v>3921</v>
      </c>
      <c r="I4490" s="4">
        <v>0</v>
      </c>
    </row>
    <row r="4491" spans="1:9" x14ac:dyDescent="0.2">
      <c r="A4491" s="4" t="s">
        <v>19255</v>
      </c>
      <c r="B4491" s="4" t="s">
        <v>11064</v>
      </c>
      <c r="C4491" s="4" t="s">
        <v>15263</v>
      </c>
      <c r="D4491" s="4" t="s">
        <v>43</v>
      </c>
      <c r="E4491" s="4">
        <v>51</v>
      </c>
      <c r="F4491" s="4" t="s">
        <v>8538</v>
      </c>
      <c r="G4491" s="6" t="s">
        <v>2582</v>
      </c>
      <c r="H4491" s="7" t="s">
        <v>2582</v>
      </c>
      <c r="I4491" s="4">
        <v>0</v>
      </c>
    </row>
    <row r="4492" spans="1:9" x14ac:dyDescent="0.2">
      <c r="A4492" s="4" t="s">
        <v>19256</v>
      </c>
      <c r="B4492" s="4" t="s">
        <v>9980</v>
      </c>
      <c r="C4492" s="4" t="s">
        <v>15264</v>
      </c>
      <c r="D4492" s="4" t="s">
        <v>43</v>
      </c>
      <c r="E4492" s="4">
        <v>28</v>
      </c>
      <c r="F4492" s="4" t="s">
        <v>8539</v>
      </c>
      <c r="G4492" s="6" t="s">
        <v>3969</v>
      </c>
      <c r="H4492" s="7" t="s">
        <v>3970</v>
      </c>
      <c r="I4492" s="4">
        <v>0</v>
      </c>
    </row>
    <row r="4493" spans="1:9" x14ac:dyDescent="0.2">
      <c r="A4493" s="4" t="s">
        <v>19257</v>
      </c>
      <c r="B4493" s="4" t="s">
        <v>10370</v>
      </c>
      <c r="C4493" s="4" t="s">
        <v>11321</v>
      </c>
      <c r="D4493" s="4" t="s">
        <v>33</v>
      </c>
      <c r="E4493" s="4">
        <v>29</v>
      </c>
      <c r="F4493" s="4" t="s">
        <v>8540</v>
      </c>
      <c r="G4493" s="6" t="s">
        <v>2582</v>
      </c>
      <c r="H4493" s="7" t="s">
        <v>2582</v>
      </c>
      <c r="I4493" s="4">
        <v>1</v>
      </c>
    </row>
    <row r="4494" spans="1:9" x14ac:dyDescent="0.2">
      <c r="A4494" s="4" t="s">
        <v>19258</v>
      </c>
      <c r="B4494" s="4" t="s">
        <v>11044</v>
      </c>
      <c r="C4494" s="4" t="s">
        <v>15265</v>
      </c>
      <c r="D4494" s="4" t="s">
        <v>43</v>
      </c>
      <c r="E4494" s="4">
        <v>61</v>
      </c>
      <c r="F4494" s="4" t="s">
        <v>8541</v>
      </c>
      <c r="G4494" s="6" t="s">
        <v>2660</v>
      </c>
      <c r="H4494" s="7" t="s">
        <v>3989</v>
      </c>
      <c r="I4494" s="4">
        <v>1</v>
      </c>
    </row>
    <row r="4495" spans="1:9" x14ac:dyDescent="0.2">
      <c r="A4495" s="4" t="s">
        <v>19259</v>
      </c>
      <c r="B4495" s="4" t="s">
        <v>10183</v>
      </c>
      <c r="C4495" s="4" t="s">
        <v>13255</v>
      </c>
      <c r="D4495" s="4" t="s">
        <v>33</v>
      </c>
      <c r="E4495" s="4">
        <v>19</v>
      </c>
      <c r="F4495" s="4" t="s">
        <v>8542</v>
      </c>
      <c r="G4495" s="6" t="s">
        <v>3854</v>
      </c>
      <c r="H4495" s="7" t="s">
        <v>3855</v>
      </c>
      <c r="I4495" s="4">
        <v>1</v>
      </c>
    </row>
    <row r="4496" spans="1:9" x14ac:dyDescent="0.2">
      <c r="A4496" s="4" t="s">
        <v>19260</v>
      </c>
      <c r="B4496" s="4" t="s">
        <v>9175</v>
      </c>
      <c r="C4496" s="4" t="s">
        <v>14289</v>
      </c>
      <c r="D4496" s="4" t="s">
        <v>43</v>
      </c>
      <c r="E4496" s="4">
        <v>26</v>
      </c>
      <c r="F4496" s="4" t="s">
        <v>8543</v>
      </c>
      <c r="G4496" s="6" t="s">
        <v>3999</v>
      </c>
      <c r="H4496" s="7" t="s">
        <v>4000</v>
      </c>
      <c r="I4496" s="4">
        <v>1</v>
      </c>
    </row>
    <row r="4497" spans="1:9" x14ac:dyDescent="0.2">
      <c r="A4497" s="4" t="s">
        <v>19261</v>
      </c>
      <c r="B4497" s="4" t="s">
        <v>9446</v>
      </c>
      <c r="C4497" s="4" t="s">
        <v>13227</v>
      </c>
      <c r="D4497" s="4" t="s">
        <v>33</v>
      </c>
      <c r="E4497" s="4">
        <v>35</v>
      </c>
      <c r="F4497" s="4" t="s">
        <v>8544</v>
      </c>
      <c r="G4497" s="6" t="s">
        <v>2676</v>
      </c>
      <c r="H4497" s="7" t="s">
        <v>3798</v>
      </c>
      <c r="I4497" s="4">
        <v>1</v>
      </c>
    </row>
    <row r="4498" spans="1:9" x14ac:dyDescent="0.2">
      <c r="A4498" s="4" t="s">
        <v>19262</v>
      </c>
      <c r="B4498" s="4" t="s">
        <v>9341</v>
      </c>
      <c r="C4498" s="4" t="s">
        <v>15158</v>
      </c>
      <c r="D4498" s="4" t="s">
        <v>43</v>
      </c>
      <c r="E4498" s="4">
        <v>51</v>
      </c>
      <c r="F4498" s="4" t="s">
        <v>8545</v>
      </c>
      <c r="G4498" s="6" t="s">
        <v>2650</v>
      </c>
      <c r="H4498" s="7" t="s">
        <v>3864</v>
      </c>
      <c r="I4498" s="4">
        <v>1</v>
      </c>
    </row>
    <row r="4499" spans="1:9" x14ac:dyDescent="0.2">
      <c r="A4499" s="4" t="s">
        <v>19263</v>
      </c>
      <c r="B4499" s="4" t="s">
        <v>9059</v>
      </c>
      <c r="C4499" s="4" t="s">
        <v>12577</v>
      </c>
      <c r="D4499" s="4" t="s">
        <v>43</v>
      </c>
      <c r="E4499" s="4">
        <v>55</v>
      </c>
      <c r="F4499" s="4" t="s">
        <v>8546</v>
      </c>
      <c r="G4499" s="6" t="s">
        <v>2585</v>
      </c>
      <c r="H4499" s="7" t="s">
        <v>3805</v>
      </c>
      <c r="I4499" s="4">
        <v>0</v>
      </c>
    </row>
    <row r="4500" spans="1:9" x14ac:dyDescent="0.2">
      <c r="A4500" s="4" t="s">
        <v>19264</v>
      </c>
      <c r="B4500" s="4" t="s">
        <v>11587</v>
      </c>
      <c r="C4500" s="4" t="s">
        <v>12215</v>
      </c>
      <c r="D4500" s="4" t="s">
        <v>43</v>
      </c>
      <c r="E4500" s="4">
        <v>36</v>
      </c>
      <c r="F4500" s="4" t="s">
        <v>8547</v>
      </c>
      <c r="G4500" s="6" t="s">
        <v>2590</v>
      </c>
      <c r="H4500" s="7" t="s">
        <v>3976</v>
      </c>
      <c r="I4500" s="4">
        <v>1</v>
      </c>
    </row>
    <row r="4501" spans="1:9" x14ac:dyDescent="0.2">
      <c r="A4501" s="4" t="s">
        <v>19265</v>
      </c>
      <c r="B4501" s="4" t="s">
        <v>11140</v>
      </c>
      <c r="C4501" s="4" t="s">
        <v>13059</v>
      </c>
      <c r="D4501" s="4" t="s">
        <v>43</v>
      </c>
      <c r="E4501" s="4">
        <v>39</v>
      </c>
      <c r="F4501" s="4" t="s">
        <v>8548</v>
      </c>
      <c r="G4501" s="6" t="s">
        <v>515</v>
      </c>
      <c r="H4501" s="7" t="s">
        <v>3809</v>
      </c>
      <c r="I4501" s="4">
        <v>0</v>
      </c>
    </row>
    <row r="4502" spans="1:9" x14ac:dyDescent="0.2">
      <c r="A4502" s="4" t="s">
        <v>19266</v>
      </c>
      <c r="B4502" s="4" t="s">
        <v>10839</v>
      </c>
      <c r="C4502" s="4" t="s">
        <v>12021</v>
      </c>
      <c r="D4502" s="4" t="s">
        <v>33</v>
      </c>
      <c r="E4502" s="4">
        <v>23</v>
      </c>
      <c r="F4502" s="4" t="s">
        <v>8549</v>
      </c>
      <c r="G4502" s="6" t="s">
        <v>2597</v>
      </c>
      <c r="H4502" s="7" t="s">
        <v>3764</v>
      </c>
      <c r="I4502" s="4">
        <v>1</v>
      </c>
    </row>
    <row r="4503" spans="1:9" x14ac:dyDescent="0.2">
      <c r="A4503" s="4" t="s">
        <v>19267</v>
      </c>
      <c r="B4503" s="4" t="s">
        <v>11374</v>
      </c>
      <c r="C4503" s="4" t="s">
        <v>13302</v>
      </c>
      <c r="D4503" s="4" t="s">
        <v>43</v>
      </c>
      <c r="E4503" s="4">
        <v>34</v>
      </c>
      <c r="F4503" s="4" t="s">
        <v>8550</v>
      </c>
      <c r="G4503" s="6" t="s">
        <v>2677</v>
      </c>
      <c r="H4503" s="7" t="s">
        <v>3873</v>
      </c>
      <c r="I4503" s="4">
        <v>1</v>
      </c>
    </row>
    <row r="4504" spans="1:9" x14ac:dyDescent="0.2">
      <c r="A4504" s="4" t="s">
        <v>19268</v>
      </c>
      <c r="B4504" s="4" t="s">
        <v>11779</v>
      </c>
      <c r="C4504" s="4" t="s">
        <v>13597</v>
      </c>
      <c r="D4504" s="4" t="s">
        <v>33</v>
      </c>
      <c r="E4504" s="4">
        <v>29</v>
      </c>
      <c r="F4504" s="4" t="s">
        <v>8551</v>
      </c>
      <c r="G4504" s="6" t="s">
        <v>2619</v>
      </c>
      <c r="H4504" s="7" t="s">
        <v>3937</v>
      </c>
      <c r="I4504" s="4">
        <v>1</v>
      </c>
    </row>
    <row r="4505" spans="1:9" x14ac:dyDescent="0.2">
      <c r="A4505" s="4" t="s">
        <v>19269</v>
      </c>
      <c r="B4505" s="4" t="s">
        <v>9701</v>
      </c>
      <c r="C4505" s="4" t="s">
        <v>14797</v>
      </c>
      <c r="D4505" s="4" t="s">
        <v>33</v>
      </c>
      <c r="E4505" s="4">
        <v>48</v>
      </c>
      <c r="F4505" s="4" t="s">
        <v>8552</v>
      </c>
      <c r="G4505" s="6" t="s">
        <v>2660</v>
      </c>
      <c r="H4505" s="7" t="s">
        <v>3989</v>
      </c>
      <c r="I4505" s="4">
        <v>0</v>
      </c>
    </row>
    <row r="4506" spans="1:9" x14ac:dyDescent="0.2">
      <c r="A4506" s="4" t="s">
        <v>19270</v>
      </c>
      <c r="B4506" s="4" t="s">
        <v>3835</v>
      </c>
      <c r="C4506" s="4" t="s">
        <v>681</v>
      </c>
      <c r="D4506" s="4" t="s">
        <v>33</v>
      </c>
      <c r="E4506" s="4">
        <v>27</v>
      </c>
      <c r="F4506" s="4" t="s">
        <v>8553</v>
      </c>
      <c r="G4506" s="6" t="s">
        <v>4005</v>
      </c>
      <c r="H4506" s="7" t="s">
        <v>4006</v>
      </c>
      <c r="I4506" s="4">
        <v>0</v>
      </c>
    </row>
    <row r="4507" spans="1:9" x14ac:dyDescent="0.2">
      <c r="A4507" s="4" t="s">
        <v>19271</v>
      </c>
      <c r="B4507" s="4" t="s">
        <v>11311</v>
      </c>
      <c r="C4507" s="4" t="s">
        <v>13773</v>
      </c>
      <c r="D4507" s="4" t="s">
        <v>33</v>
      </c>
      <c r="E4507" s="4">
        <v>25</v>
      </c>
      <c r="F4507" s="4" t="s">
        <v>8554</v>
      </c>
      <c r="G4507" s="6" t="s">
        <v>2655</v>
      </c>
      <c r="H4507" s="7" t="s">
        <v>3945</v>
      </c>
      <c r="I4507" s="4">
        <v>0</v>
      </c>
    </row>
    <row r="4508" spans="1:9" x14ac:dyDescent="0.2">
      <c r="A4508" s="4" t="s">
        <v>19272</v>
      </c>
      <c r="B4508" s="4" t="s">
        <v>11355</v>
      </c>
      <c r="C4508" s="4" t="s">
        <v>15215</v>
      </c>
      <c r="D4508" s="4" t="s">
        <v>43</v>
      </c>
      <c r="E4508" s="4">
        <v>40</v>
      </c>
      <c r="F4508" s="4" t="s">
        <v>8555</v>
      </c>
      <c r="G4508" s="6" t="s">
        <v>2635</v>
      </c>
      <c r="H4508" s="7" t="s">
        <v>4004</v>
      </c>
      <c r="I4508" s="4">
        <v>0</v>
      </c>
    </row>
    <row r="4509" spans="1:9" x14ac:dyDescent="0.2">
      <c r="A4509" s="4" t="s">
        <v>19273</v>
      </c>
      <c r="B4509" s="4" t="s">
        <v>9499</v>
      </c>
      <c r="C4509" s="4" t="s">
        <v>11943</v>
      </c>
      <c r="D4509" s="4" t="s">
        <v>33</v>
      </c>
      <c r="E4509" s="4">
        <v>43</v>
      </c>
      <c r="F4509" s="4" t="s">
        <v>8556</v>
      </c>
      <c r="G4509" s="6" t="s">
        <v>2660</v>
      </c>
      <c r="H4509" s="7" t="s">
        <v>3989</v>
      </c>
      <c r="I4509" s="4">
        <v>0</v>
      </c>
    </row>
    <row r="4510" spans="1:9" x14ac:dyDescent="0.2">
      <c r="A4510" s="4" t="s">
        <v>19274</v>
      </c>
      <c r="B4510" s="4" t="s">
        <v>11083</v>
      </c>
      <c r="C4510" s="4" t="s">
        <v>14106</v>
      </c>
      <c r="D4510" s="4" t="s">
        <v>43</v>
      </c>
      <c r="E4510" s="4">
        <v>35</v>
      </c>
      <c r="F4510" s="4" t="s">
        <v>8557</v>
      </c>
      <c r="G4510" s="6" t="s">
        <v>2676</v>
      </c>
      <c r="H4510" s="7" t="s">
        <v>3798</v>
      </c>
      <c r="I4510" s="4">
        <v>0</v>
      </c>
    </row>
    <row r="4511" spans="1:9" x14ac:dyDescent="0.2">
      <c r="A4511" s="4" t="s">
        <v>19275</v>
      </c>
      <c r="B4511" s="4" t="s">
        <v>1012</v>
      </c>
      <c r="C4511" s="4" t="s">
        <v>14056</v>
      </c>
      <c r="D4511" s="4" t="s">
        <v>43</v>
      </c>
      <c r="E4511" s="4">
        <v>30</v>
      </c>
      <c r="F4511" s="4" t="s">
        <v>8558</v>
      </c>
      <c r="G4511" s="6" t="s">
        <v>3769</v>
      </c>
      <c r="H4511" s="7" t="s">
        <v>3770</v>
      </c>
      <c r="I4511" s="4">
        <v>1</v>
      </c>
    </row>
    <row r="4512" spans="1:9" x14ac:dyDescent="0.2">
      <c r="A4512" s="4" t="s">
        <v>19276</v>
      </c>
      <c r="B4512" s="4" t="s">
        <v>11241</v>
      </c>
      <c r="C4512" s="4" t="s">
        <v>13299</v>
      </c>
      <c r="D4512" s="4" t="s">
        <v>33</v>
      </c>
      <c r="E4512" s="4">
        <v>29</v>
      </c>
      <c r="F4512" s="4" t="s">
        <v>8559</v>
      </c>
      <c r="G4512" s="6" t="s">
        <v>3905</v>
      </c>
      <c r="H4512" s="7" t="s">
        <v>3906</v>
      </c>
      <c r="I4512" s="4">
        <v>0</v>
      </c>
    </row>
    <row r="4513" spans="1:9" x14ac:dyDescent="0.2">
      <c r="A4513" s="4" t="s">
        <v>19277</v>
      </c>
      <c r="B4513" s="4" t="s">
        <v>11654</v>
      </c>
      <c r="C4513" s="4" t="s">
        <v>13661</v>
      </c>
      <c r="D4513" s="4" t="s">
        <v>43</v>
      </c>
      <c r="E4513" s="4">
        <v>28</v>
      </c>
      <c r="F4513" s="4" t="s">
        <v>8560</v>
      </c>
      <c r="G4513" s="6" t="s">
        <v>3963</v>
      </c>
      <c r="H4513" s="7" t="s">
        <v>3964</v>
      </c>
      <c r="I4513" s="4">
        <v>0</v>
      </c>
    </row>
    <row r="4514" spans="1:9" x14ac:dyDescent="0.2">
      <c r="A4514" s="4" t="s">
        <v>19278</v>
      </c>
      <c r="B4514" s="4" t="s">
        <v>10293</v>
      </c>
      <c r="C4514" s="4" t="s">
        <v>14549</v>
      </c>
      <c r="D4514" s="4" t="s">
        <v>43</v>
      </c>
      <c r="E4514" s="4">
        <v>53</v>
      </c>
      <c r="F4514" s="4" t="s">
        <v>8561</v>
      </c>
      <c r="G4514" s="6" t="s">
        <v>2633</v>
      </c>
      <c r="H4514" s="7" t="s">
        <v>3773</v>
      </c>
      <c r="I4514" s="4">
        <v>0</v>
      </c>
    </row>
    <row r="4515" spans="1:9" x14ac:dyDescent="0.2">
      <c r="A4515" s="4" t="s">
        <v>19279</v>
      </c>
      <c r="B4515" s="4" t="s">
        <v>9643</v>
      </c>
      <c r="C4515" s="4" t="s">
        <v>15196</v>
      </c>
      <c r="D4515" s="4" t="s">
        <v>43</v>
      </c>
      <c r="E4515" s="4">
        <v>54</v>
      </c>
      <c r="F4515" s="4" t="s">
        <v>8562</v>
      </c>
      <c r="G4515" s="6" t="s">
        <v>3985</v>
      </c>
      <c r="H4515" s="7" t="s">
        <v>3986</v>
      </c>
      <c r="I4515" s="4">
        <v>0</v>
      </c>
    </row>
    <row r="4516" spans="1:9" x14ac:dyDescent="0.2">
      <c r="A4516" s="4" t="s">
        <v>19280</v>
      </c>
      <c r="B4516" s="4" t="s">
        <v>9836</v>
      </c>
      <c r="C4516" s="4" t="s">
        <v>9667</v>
      </c>
      <c r="D4516" s="4" t="s">
        <v>43</v>
      </c>
      <c r="E4516" s="4">
        <v>59</v>
      </c>
      <c r="F4516" s="4" t="s">
        <v>8563</v>
      </c>
      <c r="G4516" s="6" t="s">
        <v>2576</v>
      </c>
      <c r="H4516" s="7" t="s">
        <v>4010</v>
      </c>
      <c r="I4516" s="4">
        <v>0</v>
      </c>
    </row>
    <row r="4517" spans="1:9" x14ac:dyDescent="0.2">
      <c r="A4517" s="4" t="s">
        <v>19281</v>
      </c>
      <c r="B4517" s="4" t="s">
        <v>9429</v>
      </c>
      <c r="C4517" s="4" t="s">
        <v>14404</v>
      </c>
      <c r="D4517" s="4" t="s">
        <v>43</v>
      </c>
      <c r="E4517" s="4">
        <v>39</v>
      </c>
      <c r="F4517" s="4" t="s">
        <v>8564</v>
      </c>
      <c r="G4517" s="6" t="s">
        <v>2576</v>
      </c>
      <c r="H4517" s="7" t="s">
        <v>4010</v>
      </c>
      <c r="I4517" s="4">
        <v>1</v>
      </c>
    </row>
    <row r="4518" spans="1:9" x14ac:dyDescent="0.2">
      <c r="A4518" s="4" t="s">
        <v>19282</v>
      </c>
      <c r="B4518" s="4" t="s">
        <v>11495</v>
      </c>
      <c r="C4518" s="4" t="s">
        <v>14958</v>
      </c>
      <c r="D4518" s="4" t="s">
        <v>43</v>
      </c>
      <c r="E4518" s="4">
        <v>36</v>
      </c>
      <c r="F4518" s="4" t="s">
        <v>8565</v>
      </c>
      <c r="G4518" s="6" t="s">
        <v>2589</v>
      </c>
      <c r="H4518" s="7" t="s">
        <v>3984</v>
      </c>
      <c r="I4518" s="4">
        <v>1</v>
      </c>
    </row>
    <row r="4519" spans="1:9" x14ac:dyDescent="0.2">
      <c r="A4519" s="4" t="s">
        <v>19283</v>
      </c>
      <c r="B4519" s="4" t="s">
        <v>9582</v>
      </c>
      <c r="C4519" s="4" t="s">
        <v>13794</v>
      </c>
      <c r="D4519" s="4" t="s">
        <v>43</v>
      </c>
      <c r="E4519" s="4">
        <v>18</v>
      </c>
      <c r="F4519" s="4" t="s">
        <v>8566</v>
      </c>
      <c r="G4519" s="6" t="s">
        <v>3827</v>
      </c>
      <c r="H4519" s="7" t="s">
        <v>3828</v>
      </c>
      <c r="I4519" s="4">
        <v>1</v>
      </c>
    </row>
    <row r="4520" spans="1:9" x14ac:dyDescent="0.2">
      <c r="A4520" s="4" t="s">
        <v>19284</v>
      </c>
      <c r="B4520" s="4" t="s">
        <v>10613</v>
      </c>
      <c r="C4520" s="4" t="s">
        <v>14308</v>
      </c>
      <c r="D4520" s="4" t="s">
        <v>43</v>
      </c>
      <c r="E4520" s="4">
        <v>22</v>
      </c>
      <c r="F4520" s="4" t="s">
        <v>8567</v>
      </c>
      <c r="G4520" s="6" t="s">
        <v>4037</v>
      </c>
      <c r="H4520" s="7" t="s">
        <v>4036</v>
      </c>
      <c r="I4520" s="4">
        <v>0</v>
      </c>
    </row>
    <row r="4521" spans="1:9" x14ac:dyDescent="0.2">
      <c r="A4521" s="4" t="s">
        <v>19285</v>
      </c>
      <c r="B4521" s="4" t="s">
        <v>10430</v>
      </c>
      <c r="C4521" s="4" t="s">
        <v>9609</v>
      </c>
      <c r="D4521" s="4" t="s">
        <v>43</v>
      </c>
      <c r="E4521" s="4">
        <v>49</v>
      </c>
      <c r="F4521" s="4" t="s">
        <v>8568</v>
      </c>
      <c r="G4521" s="6" t="s">
        <v>3790</v>
      </c>
      <c r="H4521" s="7" t="s">
        <v>4026</v>
      </c>
      <c r="I4521" s="4">
        <v>0</v>
      </c>
    </row>
    <row r="4522" spans="1:9" x14ac:dyDescent="0.2">
      <c r="A4522" s="4" t="s">
        <v>19286</v>
      </c>
      <c r="B4522" s="4" t="s">
        <v>10829</v>
      </c>
      <c r="C4522" s="4" t="s">
        <v>14586</v>
      </c>
      <c r="D4522" s="4" t="s">
        <v>43</v>
      </c>
      <c r="E4522" s="4">
        <v>64</v>
      </c>
      <c r="F4522" s="4" t="s">
        <v>8569</v>
      </c>
      <c r="G4522" s="6" t="s">
        <v>3779</v>
      </c>
      <c r="H4522" s="7" t="s">
        <v>3780</v>
      </c>
      <c r="I4522" s="4">
        <v>1</v>
      </c>
    </row>
    <row r="4523" spans="1:9" x14ac:dyDescent="0.2">
      <c r="A4523" s="4" t="s">
        <v>19287</v>
      </c>
      <c r="B4523" s="4" t="s">
        <v>10126</v>
      </c>
      <c r="C4523" s="4" t="s">
        <v>12122</v>
      </c>
      <c r="D4523" s="4" t="s">
        <v>43</v>
      </c>
      <c r="E4523" s="4">
        <v>46</v>
      </c>
      <c r="F4523" s="4" t="s">
        <v>8570</v>
      </c>
      <c r="G4523" s="6" t="s">
        <v>4024</v>
      </c>
      <c r="H4523" s="7" t="s">
        <v>4025</v>
      </c>
      <c r="I4523" s="4">
        <v>0</v>
      </c>
    </row>
    <row r="4524" spans="1:9" x14ac:dyDescent="0.2">
      <c r="A4524" s="4" t="s">
        <v>19288</v>
      </c>
      <c r="B4524" s="4" t="s">
        <v>10874</v>
      </c>
      <c r="C4524" s="4" t="s">
        <v>14318</v>
      </c>
      <c r="D4524" s="4" t="s">
        <v>43</v>
      </c>
      <c r="E4524" s="4">
        <v>24</v>
      </c>
      <c r="F4524" s="4" t="s">
        <v>8571</v>
      </c>
      <c r="G4524" s="6" t="s">
        <v>3918</v>
      </c>
      <c r="H4524" s="7" t="s">
        <v>3919</v>
      </c>
      <c r="I4524" s="4">
        <v>0</v>
      </c>
    </row>
    <row r="4525" spans="1:9" x14ac:dyDescent="0.2">
      <c r="A4525" s="4" t="s">
        <v>19289</v>
      </c>
      <c r="B4525" s="4" t="s">
        <v>10168</v>
      </c>
      <c r="C4525" s="4" t="s">
        <v>13000</v>
      </c>
      <c r="D4525" s="4" t="s">
        <v>33</v>
      </c>
      <c r="E4525" s="4">
        <v>47</v>
      </c>
      <c r="F4525" s="4" t="s">
        <v>8572</v>
      </c>
      <c r="G4525" s="6" t="s">
        <v>4022</v>
      </c>
      <c r="H4525" s="7" t="s">
        <v>4023</v>
      </c>
      <c r="I4525" s="4">
        <v>1</v>
      </c>
    </row>
    <row r="4526" spans="1:9" x14ac:dyDescent="0.2">
      <c r="A4526" s="4" t="s">
        <v>19290</v>
      </c>
      <c r="B4526" s="4" t="s">
        <v>10521</v>
      </c>
      <c r="C4526" s="4" t="s">
        <v>13187</v>
      </c>
      <c r="D4526" s="4" t="s">
        <v>43</v>
      </c>
      <c r="E4526" s="4">
        <v>29</v>
      </c>
      <c r="F4526" s="4" t="s">
        <v>8573</v>
      </c>
      <c r="G4526" s="6" t="s">
        <v>2572</v>
      </c>
      <c r="H4526" s="7" t="s">
        <v>2573</v>
      </c>
      <c r="I4526" s="4">
        <v>1</v>
      </c>
    </row>
    <row r="4527" spans="1:9" x14ac:dyDescent="0.2">
      <c r="A4527" s="4" t="s">
        <v>19291</v>
      </c>
      <c r="B4527" s="4" t="s">
        <v>10893</v>
      </c>
      <c r="C4527" s="4" t="s">
        <v>282</v>
      </c>
      <c r="D4527" s="4" t="s">
        <v>33</v>
      </c>
      <c r="E4527" s="4">
        <v>28</v>
      </c>
      <c r="F4527" s="4" t="s">
        <v>8574</v>
      </c>
      <c r="G4527" s="6" t="s">
        <v>3854</v>
      </c>
      <c r="H4527" s="7" t="s">
        <v>3855</v>
      </c>
      <c r="I4527" s="4">
        <v>0</v>
      </c>
    </row>
    <row r="4528" spans="1:9" x14ac:dyDescent="0.2">
      <c r="A4528" s="4" t="s">
        <v>19292</v>
      </c>
      <c r="B4528" s="4" t="s">
        <v>11549</v>
      </c>
      <c r="C4528" s="4" t="s">
        <v>12951</v>
      </c>
      <c r="D4528" s="4" t="s">
        <v>43</v>
      </c>
      <c r="E4528" s="4">
        <v>45</v>
      </c>
      <c r="F4528" s="4" t="s">
        <v>8575</v>
      </c>
      <c r="G4528" s="6" t="s">
        <v>2619</v>
      </c>
      <c r="H4528" s="7" t="s">
        <v>3937</v>
      </c>
      <c r="I4528" s="4">
        <v>1</v>
      </c>
    </row>
    <row r="4529" spans="1:9" x14ac:dyDescent="0.2">
      <c r="A4529" s="4" t="s">
        <v>19293</v>
      </c>
      <c r="B4529" s="4" t="s">
        <v>11635</v>
      </c>
      <c r="C4529" s="4" t="s">
        <v>10426</v>
      </c>
      <c r="D4529" s="4" t="s">
        <v>43</v>
      </c>
      <c r="E4529" s="4">
        <v>49</v>
      </c>
      <c r="F4529" s="4" t="s">
        <v>8576</v>
      </c>
      <c r="G4529" s="6" t="s">
        <v>4022</v>
      </c>
      <c r="H4529" s="7" t="s">
        <v>4023</v>
      </c>
      <c r="I4529" s="4">
        <v>1</v>
      </c>
    </row>
    <row r="4530" spans="1:9" x14ac:dyDescent="0.2">
      <c r="A4530" s="4" t="s">
        <v>19294</v>
      </c>
      <c r="B4530" s="4" t="s">
        <v>162</v>
      </c>
      <c r="C4530" s="4" t="s">
        <v>12491</v>
      </c>
      <c r="D4530" s="4" t="s">
        <v>43</v>
      </c>
      <c r="E4530" s="4">
        <v>29</v>
      </c>
      <c r="F4530" s="4" t="s">
        <v>8577</v>
      </c>
      <c r="G4530" s="6" t="s">
        <v>3847</v>
      </c>
      <c r="H4530" s="7" t="s">
        <v>3848</v>
      </c>
      <c r="I4530" s="4">
        <v>1</v>
      </c>
    </row>
    <row r="4531" spans="1:9" x14ac:dyDescent="0.2">
      <c r="A4531" s="4" t="s">
        <v>19295</v>
      </c>
      <c r="B4531" s="4" t="s">
        <v>10237</v>
      </c>
      <c r="C4531" s="4" t="s">
        <v>12089</v>
      </c>
      <c r="D4531" s="4" t="s">
        <v>43</v>
      </c>
      <c r="E4531" s="4">
        <v>55</v>
      </c>
      <c r="F4531" s="4" t="s">
        <v>8578</v>
      </c>
      <c r="G4531" s="6" t="s">
        <v>3952</v>
      </c>
      <c r="H4531" s="7" t="s">
        <v>3953</v>
      </c>
      <c r="I4531" s="4">
        <v>0</v>
      </c>
    </row>
    <row r="4532" spans="1:9" x14ac:dyDescent="0.2">
      <c r="A4532" s="4" t="s">
        <v>19296</v>
      </c>
      <c r="B4532" s="4" t="s">
        <v>10448</v>
      </c>
      <c r="C4532" s="4" t="s">
        <v>13356</v>
      </c>
      <c r="D4532" s="4" t="s">
        <v>33</v>
      </c>
      <c r="E4532" s="4">
        <v>30</v>
      </c>
      <c r="F4532" s="4" t="s">
        <v>8579</v>
      </c>
      <c r="G4532" s="6" t="s">
        <v>3784</v>
      </c>
      <c r="H4532" s="7" t="s">
        <v>3785</v>
      </c>
      <c r="I4532" s="4">
        <v>0</v>
      </c>
    </row>
    <row r="4533" spans="1:9" x14ac:dyDescent="0.2">
      <c r="A4533" s="4" t="s">
        <v>19297</v>
      </c>
      <c r="B4533" s="4" t="s">
        <v>10068</v>
      </c>
      <c r="C4533" s="4" t="s">
        <v>11876</v>
      </c>
      <c r="D4533" s="4" t="s">
        <v>33</v>
      </c>
      <c r="E4533" s="4">
        <v>43</v>
      </c>
      <c r="F4533" s="4" t="s">
        <v>8580</v>
      </c>
      <c r="G4533" s="6" t="s">
        <v>4024</v>
      </c>
      <c r="H4533" s="7" t="s">
        <v>4025</v>
      </c>
      <c r="I4533" s="4">
        <v>1</v>
      </c>
    </row>
    <row r="4534" spans="1:9" x14ac:dyDescent="0.2">
      <c r="A4534" s="4" t="s">
        <v>19298</v>
      </c>
      <c r="B4534" s="4" t="s">
        <v>11552</v>
      </c>
      <c r="C4534" s="4" t="s">
        <v>13070</v>
      </c>
      <c r="D4534" s="4" t="s">
        <v>43</v>
      </c>
      <c r="E4534" s="4">
        <v>54</v>
      </c>
      <c r="F4534" s="4" t="s">
        <v>8581</v>
      </c>
      <c r="G4534" s="6" t="s">
        <v>2578</v>
      </c>
      <c r="H4534" s="7" t="s">
        <v>3981</v>
      </c>
      <c r="I4534" s="4">
        <v>0</v>
      </c>
    </row>
    <row r="4535" spans="1:9" x14ac:dyDescent="0.2">
      <c r="A4535" s="4" t="s">
        <v>19299</v>
      </c>
      <c r="B4535" s="4" t="s">
        <v>9635</v>
      </c>
      <c r="C4535" s="4" t="s">
        <v>14050</v>
      </c>
      <c r="D4535" s="4" t="s">
        <v>43</v>
      </c>
      <c r="E4535" s="4">
        <v>55</v>
      </c>
      <c r="F4535" s="4" t="s">
        <v>8582</v>
      </c>
      <c r="G4535" s="6" t="s">
        <v>3985</v>
      </c>
      <c r="H4535" s="7" t="s">
        <v>3986</v>
      </c>
      <c r="I4535" s="4">
        <v>0</v>
      </c>
    </row>
    <row r="4536" spans="1:9" x14ac:dyDescent="0.2">
      <c r="A4536" s="4" t="s">
        <v>19300</v>
      </c>
      <c r="B4536" s="4" t="s">
        <v>11626</v>
      </c>
      <c r="C4536" s="4" t="s">
        <v>13509</v>
      </c>
      <c r="D4536" s="4" t="s">
        <v>43</v>
      </c>
      <c r="E4536" s="4">
        <v>47</v>
      </c>
      <c r="F4536" s="4" t="s">
        <v>8583</v>
      </c>
      <c r="G4536" s="6" t="s">
        <v>2584</v>
      </c>
      <c r="H4536" s="7" t="s">
        <v>3866</v>
      </c>
      <c r="I4536" s="4">
        <v>0</v>
      </c>
    </row>
    <row r="4537" spans="1:9" x14ac:dyDescent="0.2">
      <c r="A4537" s="4" t="s">
        <v>19301</v>
      </c>
      <c r="B4537" s="4" t="s">
        <v>11643</v>
      </c>
      <c r="C4537" s="4" t="s">
        <v>12582</v>
      </c>
      <c r="D4537" s="4" t="s">
        <v>33</v>
      </c>
      <c r="E4537" s="4">
        <v>50</v>
      </c>
      <c r="F4537" s="4" t="s">
        <v>8584</v>
      </c>
      <c r="G4537" s="6" t="s">
        <v>3973</v>
      </c>
      <c r="H4537" s="7" t="s">
        <v>3974</v>
      </c>
      <c r="I4537" s="4">
        <v>1</v>
      </c>
    </row>
    <row r="4538" spans="1:9" x14ac:dyDescent="0.2">
      <c r="A4538" s="4" t="s">
        <v>19302</v>
      </c>
      <c r="B4538" s="4" t="s">
        <v>10593</v>
      </c>
      <c r="C4538" s="4" t="s">
        <v>1201</v>
      </c>
      <c r="D4538" s="4" t="s">
        <v>33</v>
      </c>
      <c r="E4538" s="4">
        <v>58</v>
      </c>
      <c r="F4538" s="4" t="s">
        <v>8585</v>
      </c>
      <c r="G4538" s="6" t="s">
        <v>2644</v>
      </c>
      <c r="H4538" s="7" t="s">
        <v>3946</v>
      </c>
      <c r="I4538" s="4">
        <v>1</v>
      </c>
    </row>
    <row r="4539" spans="1:9" x14ac:dyDescent="0.2">
      <c r="A4539" s="4" t="s">
        <v>19303</v>
      </c>
      <c r="B4539" s="4" t="s">
        <v>10778</v>
      </c>
      <c r="C4539" s="4" t="s">
        <v>13965</v>
      </c>
      <c r="D4539" s="4" t="s">
        <v>33</v>
      </c>
      <c r="E4539" s="4">
        <v>18</v>
      </c>
      <c r="F4539" s="4" t="s">
        <v>8586</v>
      </c>
      <c r="G4539" s="6" t="s">
        <v>2655</v>
      </c>
      <c r="H4539" s="7" t="s">
        <v>3945</v>
      </c>
      <c r="I4539" s="4">
        <v>1</v>
      </c>
    </row>
    <row r="4540" spans="1:9" x14ac:dyDescent="0.2">
      <c r="A4540" s="4" t="s">
        <v>19304</v>
      </c>
      <c r="B4540" s="4" t="s">
        <v>9765</v>
      </c>
      <c r="C4540" s="4" t="s">
        <v>13463</v>
      </c>
      <c r="D4540" s="4" t="s">
        <v>33</v>
      </c>
      <c r="E4540" s="4">
        <v>30</v>
      </c>
      <c r="F4540" s="4" t="s">
        <v>8587</v>
      </c>
      <c r="G4540" s="6" t="s">
        <v>2649</v>
      </c>
      <c r="H4540" s="7" t="s">
        <v>4046</v>
      </c>
      <c r="I4540" s="4">
        <v>1</v>
      </c>
    </row>
    <row r="4541" spans="1:9" x14ac:dyDescent="0.2">
      <c r="A4541" s="4" t="s">
        <v>19305</v>
      </c>
      <c r="B4541" s="4" t="s">
        <v>11415</v>
      </c>
      <c r="C4541" s="4" t="s">
        <v>13944</v>
      </c>
      <c r="D4541" s="4" t="s">
        <v>33</v>
      </c>
      <c r="E4541" s="4">
        <v>53</v>
      </c>
      <c r="F4541" s="4" t="s">
        <v>8588</v>
      </c>
      <c r="G4541" s="6" t="s">
        <v>2639</v>
      </c>
      <c r="H4541" s="7" t="s">
        <v>3901</v>
      </c>
      <c r="I4541" s="4">
        <v>1</v>
      </c>
    </row>
    <row r="4542" spans="1:9" x14ac:dyDescent="0.2">
      <c r="A4542" s="4" t="s">
        <v>19306</v>
      </c>
      <c r="B4542" s="4" t="s">
        <v>11499</v>
      </c>
      <c r="C4542" s="4" t="s">
        <v>12164</v>
      </c>
      <c r="D4542" s="4" t="s">
        <v>43</v>
      </c>
      <c r="E4542" s="4">
        <v>58</v>
      </c>
      <c r="F4542" s="4" t="s">
        <v>8589</v>
      </c>
      <c r="G4542" s="6" t="s">
        <v>2607</v>
      </c>
      <c r="H4542" s="7" t="s">
        <v>3947</v>
      </c>
      <c r="I4542" s="4">
        <v>1</v>
      </c>
    </row>
    <row r="4543" spans="1:9" x14ac:dyDescent="0.2">
      <c r="A4543" s="4" t="s">
        <v>19307</v>
      </c>
      <c r="B4543" s="4" t="s">
        <v>9346</v>
      </c>
      <c r="C4543" s="4" t="s">
        <v>12177</v>
      </c>
      <c r="D4543" s="4" t="s">
        <v>43</v>
      </c>
      <c r="E4543" s="4">
        <v>43</v>
      </c>
      <c r="F4543" s="4" t="s">
        <v>8590</v>
      </c>
      <c r="G4543" s="6" t="s">
        <v>2590</v>
      </c>
      <c r="H4543" s="7" t="s">
        <v>3976</v>
      </c>
      <c r="I4543" s="4">
        <v>0</v>
      </c>
    </row>
    <row r="4544" spans="1:9" x14ac:dyDescent="0.2">
      <c r="A4544" s="4" t="s">
        <v>19308</v>
      </c>
      <c r="B4544" s="4" t="s">
        <v>10602</v>
      </c>
      <c r="C4544" s="4" t="s">
        <v>12403</v>
      </c>
      <c r="D4544" s="4" t="s">
        <v>43</v>
      </c>
      <c r="E4544" s="4">
        <v>52</v>
      </c>
      <c r="F4544" s="4" t="s">
        <v>8591</v>
      </c>
      <c r="G4544" s="6" t="s">
        <v>2575</v>
      </c>
      <c r="H4544" s="7" t="s">
        <v>3991</v>
      </c>
      <c r="I4544" s="4">
        <v>1</v>
      </c>
    </row>
    <row r="4545" spans="1:9" x14ac:dyDescent="0.2">
      <c r="A4545" s="4" t="s">
        <v>19309</v>
      </c>
      <c r="B4545" s="4" t="s">
        <v>10236</v>
      </c>
      <c r="C4545" s="4" t="s">
        <v>13900</v>
      </c>
      <c r="D4545" s="4" t="s">
        <v>33</v>
      </c>
      <c r="E4545" s="4">
        <v>56</v>
      </c>
      <c r="F4545" s="4" t="s">
        <v>8592</v>
      </c>
      <c r="G4545" s="6" t="s">
        <v>2634</v>
      </c>
      <c r="H4545" s="7" t="s">
        <v>4033</v>
      </c>
      <c r="I4545" s="4">
        <v>1</v>
      </c>
    </row>
    <row r="4546" spans="1:9" x14ac:dyDescent="0.2">
      <c r="A4546" s="4" t="s">
        <v>19310</v>
      </c>
      <c r="B4546" s="4" t="s">
        <v>10274</v>
      </c>
      <c r="C4546" s="4" t="s">
        <v>15053</v>
      </c>
      <c r="D4546" s="4" t="s">
        <v>43</v>
      </c>
      <c r="E4546" s="4">
        <v>37</v>
      </c>
      <c r="F4546" s="4" t="s">
        <v>8593</v>
      </c>
      <c r="G4546" s="6" t="s">
        <v>3836</v>
      </c>
      <c r="H4546" s="7" t="s">
        <v>3837</v>
      </c>
      <c r="I4546" s="4">
        <v>1</v>
      </c>
    </row>
    <row r="4547" spans="1:9" x14ac:dyDescent="0.2">
      <c r="A4547" s="4" t="s">
        <v>19311</v>
      </c>
      <c r="B4547" s="4" t="s">
        <v>9850</v>
      </c>
      <c r="C4547" s="4" t="s">
        <v>13347</v>
      </c>
      <c r="D4547" s="4" t="s">
        <v>43</v>
      </c>
      <c r="E4547" s="4">
        <v>60</v>
      </c>
      <c r="F4547" s="4" t="s">
        <v>8594</v>
      </c>
      <c r="G4547" s="6" t="s">
        <v>3882</v>
      </c>
      <c r="H4547" s="7" t="s">
        <v>3883</v>
      </c>
      <c r="I4547" s="4">
        <v>0</v>
      </c>
    </row>
    <row r="4548" spans="1:9" x14ac:dyDescent="0.2">
      <c r="A4548" s="4" t="s">
        <v>19312</v>
      </c>
      <c r="B4548" s="4" t="s">
        <v>11619</v>
      </c>
      <c r="C4548" s="4" t="s">
        <v>11992</v>
      </c>
      <c r="D4548" s="4" t="s">
        <v>43</v>
      </c>
      <c r="E4548" s="4">
        <v>36</v>
      </c>
      <c r="F4548" s="4" t="s">
        <v>8595</v>
      </c>
      <c r="G4548" s="6" t="s">
        <v>3862</v>
      </c>
      <c r="H4548" s="7" t="s">
        <v>3863</v>
      </c>
      <c r="I4548" s="4">
        <v>1</v>
      </c>
    </row>
    <row r="4549" spans="1:9" x14ac:dyDescent="0.2">
      <c r="A4549" s="4" t="s">
        <v>19313</v>
      </c>
      <c r="B4549" s="4" t="s">
        <v>10334</v>
      </c>
      <c r="C4549" s="4" t="s">
        <v>1177</v>
      </c>
      <c r="D4549" s="4" t="s">
        <v>43</v>
      </c>
      <c r="E4549" s="4">
        <v>57</v>
      </c>
      <c r="F4549" s="4" t="s">
        <v>8596</v>
      </c>
      <c r="G4549" s="6" t="s">
        <v>2603</v>
      </c>
      <c r="H4549" s="7" t="s">
        <v>3948</v>
      </c>
      <c r="I4549" s="4">
        <v>1</v>
      </c>
    </row>
    <row r="4550" spans="1:9" x14ac:dyDescent="0.2">
      <c r="A4550" s="4" t="s">
        <v>19314</v>
      </c>
      <c r="B4550" s="4" t="s">
        <v>9999</v>
      </c>
      <c r="C4550" s="4" t="s">
        <v>15058</v>
      </c>
      <c r="D4550" s="4" t="s">
        <v>33</v>
      </c>
      <c r="E4550" s="4">
        <v>59</v>
      </c>
      <c r="F4550" s="4" t="s">
        <v>8597</v>
      </c>
      <c r="G4550" s="6" t="s">
        <v>3826</v>
      </c>
      <c r="H4550" s="7" t="s">
        <v>3826</v>
      </c>
      <c r="I4550" s="4">
        <v>1</v>
      </c>
    </row>
    <row r="4551" spans="1:9" x14ac:dyDescent="0.2">
      <c r="A4551" s="4" t="s">
        <v>19315</v>
      </c>
      <c r="B4551" s="4" t="s">
        <v>10095</v>
      </c>
      <c r="C4551" s="4" t="s">
        <v>15226</v>
      </c>
      <c r="D4551" s="4" t="s">
        <v>33</v>
      </c>
      <c r="E4551" s="4">
        <v>41</v>
      </c>
      <c r="F4551" s="4" t="s">
        <v>8598</v>
      </c>
      <c r="G4551" s="6" t="s">
        <v>3973</v>
      </c>
      <c r="H4551" s="7" t="s">
        <v>3974</v>
      </c>
      <c r="I4551" s="4">
        <v>0</v>
      </c>
    </row>
    <row r="4552" spans="1:9" x14ac:dyDescent="0.2">
      <c r="A4552" s="4" t="s">
        <v>19316</v>
      </c>
      <c r="B4552" s="4" t="s">
        <v>9715</v>
      </c>
      <c r="C4552" s="4" t="s">
        <v>13975</v>
      </c>
      <c r="D4552" s="4" t="s">
        <v>33</v>
      </c>
      <c r="E4552" s="4">
        <v>31</v>
      </c>
      <c r="F4552" s="4" t="s">
        <v>8599</v>
      </c>
      <c r="G4552" s="6" t="s">
        <v>2592</v>
      </c>
      <c r="H4552" s="7" t="s">
        <v>3761</v>
      </c>
      <c r="I4552" s="4">
        <v>1</v>
      </c>
    </row>
    <row r="4553" spans="1:9" x14ac:dyDescent="0.2">
      <c r="A4553" s="4" t="s">
        <v>19317</v>
      </c>
      <c r="B4553" s="4" t="s">
        <v>11744</v>
      </c>
      <c r="C4553" s="4" t="s">
        <v>14260</v>
      </c>
      <c r="D4553" s="4" t="s">
        <v>43</v>
      </c>
      <c r="E4553" s="4">
        <v>40</v>
      </c>
      <c r="F4553" s="4" t="s">
        <v>8600</v>
      </c>
      <c r="G4553" s="6" t="s">
        <v>3767</v>
      </c>
      <c r="H4553" s="7" t="s">
        <v>3768</v>
      </c>
      <c r="I4553" s="4">
        <v>1</v>
      </c>
    </row>
    <row r="4554" spans="1:9" x14ac:dyDescent="0.2">
      <c r="A4554" s="4" t="s">
        <v>19318</v>
      </c>
      <c r="B4554" s="4" t="s">
        <v>11194</v>
      </c>
      <c r="C4554" s="4" t="s">
        <v>13653</v>
      </c>
      <c r="D4554" s="4" t="s">
        <v>43</v>
      </c>
      <c r="E4554" s="4">
        <v>52</v>
      </c>
      <c r="F4554" s="4" t="s">
        <v>8601</v>
      </c>
      <c r="G4554" s="6" t="s">
        <v>2679</v>
      </c>
      <c r="H4554" s="7" t="s">
        <v>3909</v>
      </c>
      <c r="I4554" s="4">
        <v>1</v>
      </c>
    </row>
    <row r="4555" spans="1:9" x14ac:dyDescent="0.2">
      <c r="A4555" s="4" t="s">
        <v>19319</v>
      </c>
      <c r="B4555" s="4" t="s">
        <v>2579</v>
      </c>
      <c r="C4555" s="4" t="s">
        <v>14344</v>
      </c>
      <c r="D4555" s="4" t="s">
        <v>43</v>
      </c>
      <c r="E4555" s="4">
        <v>20</v>
      </c>
      <c r="F4555" s="4" t="s">
        <v>8602</v>
      </c>
      <c r="G4555" s="6" t="s">
        <v>2662</v>
      </c>
      <c r="H4555" s="7" t="s">
        <v>3766</v>
      </c>
      <c r="I4555" s="4">
        <v>0</v>
      </c>
    </row>
    <row r="4556" spans="1:9" x14ac:dyDescent="0.2">
      <c r="A4556" s="4" t="s">
        <v>19320</v>
      </c>
      <c r="B4556" s="4" t="s">
        <v>9986</v>
      </c>
      <c r="C4556" s="4" t="s">
        <v>12940</v>
      </c>
      <c r="D4556" s="4" t="s">
        <v>43</v>
      </c>
      <c r="E4556" s="4">
        <v>38</v>
      </c>
      <c r="F4556" s="4" t="s">
        <v>8603</v>
      </c>
      <c r="G4556" s="6" t="s">
        <v>2660</v>
      </c>
      <c r="H4556" s="7" t="s">
        <v>3989</v>
      </c>
      <c r="I4556" s="4">
        <v>1</v>
      </c>
    </row>
    <row r="4557" spans="1:9" x14ac:dyDescent="0.2">
      <c r="A4557" s="4" t="s">
        <v>19321</v>
      </c>
      <c r="B4557" s="4" t="s">
        <v>9538</v>
      </c>
      <c r="C4557" s="4" t="s">
        <v>13632</v>
      </c>
      <c r="D4557" s="4" t="s">
        <v>33</v>
      </c>
      <c r="E4557" s="4">
        <v>62</v>
      </c>
      <c r="F4557" s="4" t="s">
        <v>8604</v>
      </c>
      <c r="G4557" s="6" t="s">
        <v>2635</v>
      </c>
      <c r="H4557" s="7" t="s">
        <v>4004</v>
      </c>
      <c r="I4557" s="4">
        <v>1</v>
      </c>
    </row>
    <row r="4558" spans="1:9" x14ac:dyDescent="0.2">
      <c r="A4558" s="4" t="s">
        <v>19322</v>
      </c>
      <c r="B4558" s="4" t="s">
        <v>10327</v>
      </c>
      <c r="C4558" s="4" t="s">
        <v>14088</v>
      </c>
      <c r="D4558" s="4" t="s">
        <v>43</v>
      </c>
      <c r="E4558" s="4">
        <v>34</v>
      </c>
      <c r="F4558" s="4" t="s">
        <v>8605</v>
      </c>
      <c r="G4558" s="6" t="s">
        <v>2661</v>
      </c>
      <c r="H4558" s="7" t="s">
        <v>3934</v>
      </c>
      <c r="I4558" s="4">
        <v>1</v>
      </c>
    </row>
    <row r="4559" spans="1:9" x14ac:dyDescent="0.2">
      <c r="A4559" s="4" t="s">
        <v>19323</v>
      </c>
      <c r="B4559" s="4" t="s">
        <v>10141</v>
      </c>
      <c r="C4559" s="4" t="s">
        <v>14324</v>
      </c>
      <c r="D4559" s="4" t="s">
        <v>33</v>
      </c>
      <c r="E4559" s="4">
        <v>22</v>
      </c>
      <c r="F4559" s="4" t="s">
        <v>8606</v>
      </c>
      <c r="G4559" s="6" t="s">
        <v>2640</v>
      </c>
      <c r="H4559" s="7" t="s">
        <v>3802</v>
      </c>
      <c r="I4559" s="4">
        <v>0</v>
      </c>
    </row>
    <row r="4560" spans="1:9" x14ac:dyDescent="0.2">
      <c r="A4560" s="4" t="s">
        <v>19324</v>
      </c>
      <c r="B4560" s="4" t="s">
        <v>11328</v>
      </c>
      <c r="C4560" s="4" t="s">
        <v>14339</v>
      </c>
      <c r="D4560" s="4" t="s">
        <v>43</v>
      </c>
      <c r="E4560" s="4">
        <v>62</v>
      </c>
      <c r="F4560" s="4" t="s">
        <v>8607</v>
      </c>
      <c r="G4560" s="6" t="s">
        <v>2588</v>
      </c>
      <c r="H4560" s="7" t="s">
        <v>3811</v>
      </c>
      <c r="I4560" s="4">
        <v>0</v>
      </c>
    </row>
    <row r="4561" spans="1:9" x14ac:dyDescent="0.2">
      <c r="A4561" s="4" t="s">
        <v>19325</v>
      </c>
      <c r="B4561" s="4" t="s">
        <v>11206</v>
      </c>
      <c r="C4561" s="4" t="s">
        <v>9799</v>
      </c>
      <c r="D4561" s="4" t="s">
        <v>33</v>
      </c>
      <c r="E4561" s="4">
        <v>28</v>
      </c>
      <c r="F4561" s="4" t="s">
        <v>8608</v>
      </c>
      <c r="G4561" s="6" t="s">
        <v>2621</v>
      </c>
      <c r="H4561" s="7" t="s">
        <v>3839</v>
      </c>
      <c r="I4561" s="4">
        <v>1</v>
      </c>
    </row>
    <row r="4562" spans="1:9" x14ac:dyDescent="0.2">
      <c r="A4562" s="4" t="s">
        <v>19326</v>
      </c>
      <c r="B4562" s="4" t="s">
        <v>11455</v>
      </c>
      <c r="C4562" s="4" t="s">
        <v>9475</v>
      </c>
      <c r="D4562" s="4" t="s">
        <v>33</v>
      </c>
      <c r="E4562" s="4">
        <v>23</v>
      </c>
      <c r="F4562" s="4" t="s">
        <v>8609</v>
      </c>
      <c r="G4562" s="6" t="s">
        <v>3905</v>
      </c>
      <c r="H4562" s="7" t="s">
        <v>3906</v>
      </c>
      <c r="I4562" s="4">
        <v>1</v>
      </c>
    </row>
    <row r="4563" spans="1:9" x14ac:dyDescent="0.2">
      <c r="A4563" s="4" t="s">
        <v>19327</v>
      </c>
      <c r="B4563" s="4" t="s">
        <v>11491</v>
      </c>
      <c r="C4563" s="4" t="s">
        <v>14365</v>
      </c>
      <c r="D4563" s="4" t="s">
        <v>33</v>
      </c>
      <c r="E4563" s="4">
        <v>47</v>
      </c>
      <c r="F4563" s="4" t="s">
        <v>8610</v>
      </c>
      <c r="G4563" s="6" t="s">
        <v>2673</v>
      </c>
      <c r="H4563" s="7" t="s">
        <v>3867</v>
      </c>
      <c r="I4563" s="4">
        <v>1</v>
      </c>
    </row>
    <row r="4564" spans="1:9" x14ac:dyDescent="0.2">
      <c r="A4564" s="4" t="s">
        <v>19328</v>
      </c>
      <c r="B4564" s="4" t="s">
        <v>10706</v>
      </c>
      <c r="C4564" s="4" t="s">
        <v>14997</v>
      </c>
      <c r="D4564" s="4" t="s">
        <v>43</v>
      </c>
      <c r="E4564" s="4">
        <v>57</v>
      </c>
      <c r="F4564" s="4" t="s">
        <v>8611</v>
      </c>
      <c r="G4564" s="6" t="s">
        <v>2627</v>
      </c>
      <c r="H4564" s="7" t="s">
        <v>3930</v>
      </c>
      <c r="I4564" s="4">
        <v>0</v>
      </c>
    </row>
    <row r="4565" spans="1:9" x14ac:dyDescent="0.2">
      <c r="A4565" s="4" t="s">
        <v>19329</v>
      </c>
      <c r="B4565" s="4" t="s">
        <v>11752</v>
      </c>
      <c r="C4565" s="4" t="s">
        <v>12894</v>
      </c>
      <c r="D4565" s="4" t="s">
        <v>43</v>
      </c>
      <c r="E4565" s="4">
        <v>54</v>
      </c>
      <c r="F4565" s="4" t="s">
        <v>8612</v>
      </c>
      <c r="G4565" s="6" t="s">
        <v>2592</v>
      </c>
      <c r="H4565" s="7" t="s">
        <v>3760</v>
      </c>
      <c r="I4565" s="4">
        <v>1</v>
      </c>
    </row>
    <row r="4566" spans="1:9" x14ac:dyDescent="0.2">
      <c r="A4566" s="4" t="s">
        <v>19330</v>
      </c>
      <c r="B4566" s="4" t="s">
        <v>9251</v>
      </c>
      <c r="C4566" s="4" t="s">
        <v>11959</v>
      </c>
      <c r="D4566" s="4" t="s">
        <v>43</v>
      </c>
      <c r="E4566" s="4">
        <v>58</v>
      </c>
      <c r="F4566" s="4" t="s">
        <v>8613</v>
      </c>
      <c r="G4566" s="6" t="s">
        <v>3938</v>
      </c>
      <c r="H4566" s="7" t="s">
        <v>3939</v>
      </c>
      <c r="I4566" s="4">
        <v>1</v>
      </c>
    </row>
    <row r="4567" spans="1:9" x14ac:dyDescent="0.2">
      <c r="A4567" s="4" t="s">
        <v>19331</v>
      </c>
      <c r="B4567" s="4" t="s">
        <v>10853</v>
      </c>
      <c r="C4567" s="4" t="s">
        <v>13878</v>
      </c>
      <c r="D4567" s="4" t="s">
        <v>43</v>
      </c>
      <c r="E4567" s="4">
        <v>32</v>
      </c>
      <c r="F4567" s="4" t="s">
        <v>8614</v>
      </c>
      <c r="G4567" s="6" t="s">
        <v>3910</v>
      </c>
      <c r="H4567" s="7" t="s">
        <v>3911</v>
      </c>
      <c r="I4567" s="4">
        <v>0</v>
      </c>
    </row>
    <row r="4568" spans="1:9" x14ac:dyDescent="0.2">
      <c r="A4568" s="4" t="s">
        <v>19332</v>
      </c>
      <c r="B4568" s="4" t="s">
        <v>10693</v>
      </c>
      <c r="C4568" s="4" t="s">
        <v>12615</v>
      </c>
      <c r="D4568" s="4" t="s">
        <v>43</v>
      </c>
      <c r="E4568" s="4">
        <v>22</v>
      </c>
      <c r="F4568" s="4" t="s">
        <v>8615</v>
      </c>
      <c r="G4568" s="6" t="s">
        <v>2584</v>
      </c>
      <c r="H4568" s="7" t="s">
        <v>3866</v>
      </c>
      <c r="I4568" s="4">
        <v>1</v>
      </c>
    </row>
    <row r="4569" spans="1:9" x14ac:dyDescent="0.2">
      <c r="A4569" s="4" t="s">
        <v>19333</v>
      </c>
      <c r="B4569" s="4" t="s">
        <v>9502</v>
      </c>
      <c r="C4569" s="4" t="s">
        <v>14038</v>
      </c>
      <c r="D4569" s="4" t="s">
        <v>33</v>
      </c>
      <c r="E4569" s="4">
        <v>58</v>
      </c>
      <c r="F4569" s="4" t="s">
        <v>8616</v>
      </c>
      <c r="G4569" s="6" t="s">
        <v>3997</v>
      </c>
      <c r="H4569" s="7" t="s">
        <v>3998</v>
      </c>
      <c r="I4569" s="4">
        <v>1</v>
      </c>
    </row>
    <row r="4570" spans="1:9" x14ac:dyDescent="0.2">
      <c r="A4570" s="4" t="s">
        <v>19334</v>
      </c>
      <c r="B4570" s="4" t="s">
        <v>9226</v>
      </c>
      <c r="C4570" s="4" t="s">
        <v>12797</v>
      </c>
      <c r="D4570" s="4" t="s">
        <v>43</v>
      </c>
      <c r="E4570" s="4">
        <v>42</v>
      </c>
      <c r="F4570" s="4" t="s">
        <v>8617</v>
      </c>
      <c r="G4570" s="6" t="s">
        <v>3803</v>
      </c>
      <c r="H4570" s="7" t="s">
        <v>3804</v>
      </c>
      <c r="I4570" s="4">
        <v>1</v>
      </c>
    </row>
    <row r="4571" spans="1:9" x14ac:dyDescent="0.2">
      <c r="A4571" s="4" t="s">
        <v>19335</v>
      </c>
      <c r="B4571" s="4" t="s">
        <v>11087</v>
      </c>
      <c r="C4571" s="4" t="s">
        <v>12439</v>
      </c>
      <c r="D4571" s="4" t="s">
        <v>33</v>
      </c>
      <c r="E4571" s="4">
        <v>54</v>
      </c>
      <c r="F4571" s="4" t="s">
        <v>8618</v>
      </c>
      <c r="G4571" s="6" t="s">
        <v>2619</v>
      </c>
      <c r="H4571" s="7" t="s">
        <v>3937</v>
      </c>
      <c r="I4571" s="4">
        <v>1</v>
      </c>
    </row>
    <row r="4572" spans="1:9" x14ac:dyDescent="0.2">
      <c r="A4572" s="4" t="s">
        <v>19336</v>
      </c>
      <c r="B4572" s="4" t="s">
        <v>10671</v>
      </c>
      <c r="C4572" s="4" t="s">
        <v>11913</v>
      </c>
      <c r="D4572" s="4" t="s">
        <v>33</v>
      </c>
      <c r="E4572" s="4">
        <v>58</v>
      </c>
      <c r="F4572" s="4" t="s">
        <v>8619</v>
      </c>
      <c r="G4572" s="6" t="s">
        <v>4005</v>
      </c>
      <c r="H4572" s="7" t="s">
        <v>4006</v>
      </c>
      <c r="I4572" s="4">
        <v>0</v>
      </c>
    </row>
    <row r="4573" spans="1:9" x14ac:dyDescent="0.2">
      <c r="A4573" s="4" t="s">
        <v>19337</v>
      </c>
      <c r="B4573" s="4" t="s">
        <v>11574</v>
      </c>
      <c r="C4573" s="4" t="s">
        <v>13417</v>
      </c>
      <c r="D4573" s="4" t="s">
        <v>33</v>
      </c>
      <c r="E4573" s="4">
        <v>41</v>
      </c>
      <c r="F4573" s="4" t="s">
        <v>8620</v>
      </c>
      <c r="G4573" s="6" t="s">
        <v>2630</v>
      </c>
      <c r="H4573" s="7" t="s">
        <v>3899</v>
      </c>
      <c r="I4573" s="4">
        <v>0</v>
      </c>
    </row>
    <row r="4574" spans="1:9" x14ac:dyDescent="0.2">
      <c r="A4574" s="4" t="s">
        <v>19338</v>
      </c>
      <c r="B4574" s="4" t="s">
        <v>9840</v>
      </c>
      <c r="C4574" s="4" t="s">
        <v>13420</v>
      </c>
      <c r="D4574" s="4" t="s">
        <v>33</v>
      </c>
      <c r="E4574" s="4">
        <v>18</v>
      </c>
      <c r="F4574" s="4" t="s">
        <v>8621</v>
      </c>
      <c r="G4574" s="6" t="s">
        <v>3940</v>
      </c>
      <c r="H4574" s="7" t="s">
        <v>3941</v>
      </c>
      <c r="I4574" s="4">
        <v>1</v>
      </c>
    </row>
    <row r="4575" spans="1:9" x14ac:dyDescent="0.2">
      <c r="A4575" s="4" t="s">
        <v>19339</v>
      </c>
      <c r="B4575" s="4" t="s">
        <v>11735</v>
      </c>
      <c r="C4575" s="4" t="s">
        <v>14486</v>
      </c>
      <c r="D4575" s="4" t="s">
        <v>43</v>
      </c>
      <c r="E4575" s="4">
        <v>23</v>
      </c>
      <c r="F4575" s="4" t="s">
        <v>8622</v>
      </c>
      <c r="G4575" s="6" t="s">
        <v>3801</v>
      </c>
      <c r="H4575" s="7" t="s">
        <v>4028</v>
      </c>
      <c r="I4575" s="4">
        <v>1</v>
      </c>
    </row>
    <row r="4576" spans="1:9" x14ac:dyDescent="0.2">
      <c r="A4576" s="4" t="s">
        <v>19340</v>
      </c>
      <c r="B4576" s="4" t="s">
        <v>9181</v>
      </c>
      <c r="C4576" s="4" t="s">
        <v>13164</v>
      </c>
      <c r="D4576" s="4" t="s">
        <v>43</v>
      </c>
      <c r="E4576" s="4">
        <v>54</v>
      </c>
      <c r="F4576" s="4" t="s">
        <v>8623</v>
      </c>
      <c r="G4576" s="6" t="s">
        <v>2641</v>
      </c>
      <c r="H4576" s="7" t="s">
        <v>3975</v>
      </c>
      <c r="I4576" s="4">
        <v>0</v>
      </c>
    </row>
    <row r="4577" spans="1:9" x14ac:dyDescent="0.2">
      <c r="A4577" s="4" t="s">
        <v>19341</v>
      </c>
      <c r="B4577" s="4" t="s">
        <v>9899</v>
      </c>
      <c r="C4577" s="4" t="s">
        <v>12505</v>
      </c>
      <c r="D4577" s="4" t="s">
        <v>43</v>
      </c>
      <c r="E4577" s="4">
        <v>35</v>
      </c>
      <c r="F4577" s="4" t="s">
        <v>8624</v>
      </c>
      <c r="G4577" s="6" t="s">
        <v>3878</v>
      </c>
      <c r="H4577" s="7" t="s">
        <v>3879</v>
      </c>
      <c r="I4577" s="4">
        <v>1</v>
      </c>
    </row>
    <row r="4578" spans="1:9" x14ac:dyDescent="0.2">
      <c r="A4578" s="4" t="s">
        <v>19342</v>
      </c>
      <c r="B4578" s="4" t="s">
        <v>11813</v>
      </c>
      <c r="C4578" s="4" t="s">
        <v>12400</v>
      </c>
      <c r="D4578" s="4" t="s">
        <v>33</v>
      </c>
      <c r="E4578" s="4">
        <v>24</v>
      </c>
      <c r="F4578" s="4" t="s">
        <v>8625</v>
      </c>
      <c r="G4578" s="6" t="s">
        <v>2589</v>
      </c>
      <c r="H4578" s="7" t="s">
        <v>3984</v>
      </c>
      <c r="I4578" s="4">
        <v>0</v>
      </c>
    </row>
    <row r="4579" spans="1:9" x14ac:dyDescent="0.2">
      <c r="A4579" s="4" t="s">
        <v>19343</v>
      </c>
      <c r="B4579" s="4" t="s">
        <v>10561</v>
      </c>
      <c r="C4579" s="4" t="s">
        <v>15200</v>
      </c>
      <c r="D4579" s="4" t="s">
        <v>33</v>
      </c>
      <c r="E4579" s="4">
        <v>52</v>
      </c>
      <c r="F4579" s="4" t="s">
        <v>8626</v>
      </c>
      <c r="G4579" s="6" t="s">
        <v>2658</v>
      </c>
      <c r="H4579" s="7" t="s">
        <v>3951</v>
      </c>
      <c r="I4579" s="4">
        <v>0</v>
      </c>
    </row>
    <row r="4580" spans="1:9" x14ac:dyDescent="0.2">
      <c r="A4580" s="4" t="s">
        <v>19344</v>
      </c>
      <c r="B4580" s="4" t="s">
        <v>11508</v>
      </c>
      <c r="C4580" s="4" t="s">
        <v>14888</v>
      </c>
      <c r="D4580" s="4" t="s">
        <v>43</v>
      </c>
      <c r="E4580" s="4">
        <v>21</v>
      </c>
      <c r="F4580" s="4" t="s">
        <v>8627</v>
      </c>
      <c r="G4580" s="6" t="s">
        <v>2614</v>
      </c>
      <c r="H4580" s="7" t="s">
        <v>4035</v>
      </c>
      <c r="I4580" s="4">
        <v>1</v>
      </c>
    </row>
    <row r="4581" spans="1:9" x14ac:dyDescent="0.2">
      <c r="A4581" s="4" t="s">
        <v>19345</v>
      </c>
      <c r="B4581" s="4" t="s">
        <v>9568</v>
      </c>
      <c r="C4581" s="4" t="s">
        <v>14729</v>
      </c>
      <c r="D4581" s="4" t="s">
        <v>33</v>
      </c>
      <c r="E4581" s="4">
        <v>64</v>
      </c>
      <c r="F4581" s="4" t="s">
        <v>8628</v>
      </c>
      <c r="G4581" s="6" t="s">
        <v>4001</v>
      </c>
      <c r="H4581" s="7" t="s">
        <v>4002</v>
      </c>
      <c r="I4581" s="4">
        <v>1</v>
      </c>
    </row>
    <row r="4582" spans="1:9" x14ac:dyDescent="0.2">
      <c r="A4582" s="4" t="s">
        <v>19346</v>
      </c>
      <c r="B4582" s="4" t="s">
        <v>11246</v>
      </c>
      <c r="C4582" s="4" t="s">
        <v>14693</v>
      </c>
      <c r="D4582" s="4" t="s">
        <v>33</v>
      </c>
      <c r="E4582" s="4">
        <v>20</v>
      </c>
      <c r="F4582" s="4" t="s">
        <v>8629</v>
      </c>
      <c r="G4582" s="6" t="s">
        <v>3905</v>
      </c>
      <c r="H4582" s="7" t="s">
        <v>3906</v>
      </c>
      <c r="I4582" s="4">
        <v>1</v>
      </c>
    </row>
    <row r="4583" spans="1:9" x14ac:dyDescent="0.2">
      <c r="A4583" s="4" t="s">
        <v>19347</v>
      </c>
      <c r="B4583" s="4" t="s">
        <v>9161</v>
      </c>
      <c r="C4583" s="4" t="s">
        <v>15175</v>
      </c>
      <c r="D4583" s="4" t="s">
        <v>33</v>
      </c>
      <c r="E4583" s="4">
        <v>37</v>
      </c>
      <c r="F4583" s="4" t="s">
        <v>8630</v>
      </c>
      <c r="G4583" s="6" t="s">
        <v>2640</v>
      </c>
      <c r="H4583" s="7" t="s">
        <v>3802</v>
      </c>
      <c r="I4583" s="4">
        <v>1</v>
      </c>
    </row>
    <row r="4584" spans="1:9" x14ac:dyDescent="0.2">
      <c r="A4584" s="4" t="s">
        <v>19348</v>
      </c>
      <c r="B4584" s="4" t="s">
        <v>845</v>
      </c>
      <c r="C4584" s="4" t="s">
        <v>14337</v>
      </c>
      <c r="D4584" s="4" t="s">
        <v>43</v>
      </c>
      <c r="E4584" s="4">
        <v>56</v>
      </c>
      <c r="F4584" s="4" t="s">
        <v>8631</v>
      </c>
      <c r="G4584" s="6" t="s">
        <v>3788</v>
      </c>
      <c r="H4584" s="7" t="s">
        <v>3789</v>
      </c>
      <c r="I4584" s="4">
        <v>1</v>
      </c>
    </row>
    <row r="4585" spans="1:9" x14ac:dyDescent="0.2">
      <c r="A4585" s="4" t="s">
        <v>19349</v>
      </c>
      <c r="B4585" s="4" t="s">
        <v>10556</v>
      </c>
      <c r="C4585" s="4" t="s">
        <v>12529</v>
      </c>
      <c r="D4585" s="4" t="s">
        <v>33</v>
      </c>
      <c r="E4585" s="4">
        <v>32</v>
      </c>
      <c r="F4585" s="4" t="s">
        <v>8632</v>
      </c>
      <c r="G4585" s="6" t="s">
        <v>2633</v>
      </c>
      <c r="H4585" s="7" t="s">
        <v>3773</v>
      </c>
      <c r="I4585" s="4">
        <v>0</v>
      </c>
    </row>
    <row r="4586" spans="1:9" x14ac:dyDescent="0.2">
      <c r="A4586" s="4" t="s">
        <v>19350</v>
      </c>
      <c r="B4586" s="4" t="s">
        <v>9182</v>
      </c>
      <c r="C4586" s="4" t="s">
        <v>12918</v>
      </c>
      <c r="D4586" s="4" t="s">
        <v>33</v>
      </c>
      <c r="E4586" s="4">
        <v>43</v>
      </c>
      <c r="F4586" s="4" t="s">
        <v>8633</v>
      </c>
      <c r="G4586" s="6" t="s">
        <v>3817</v>
      </c>
      <c r="H4586" s="7" t="s">
        <v>3818</v>
      </c>
      <c r="I4586" s="4">
        <v>0</v>
      </c>
    </row>
    <row r="4587" spans="1:9" x14ac:dyDescent="0.2">
      <c r="A4587" s="4" t="s">
        <v>19351</v>
      </c>
      <c r="B4587" s="4" t="s">
        <v>11214</v>
      </c>
      <c r="C4587" s="4" t="s">
        <v>15201</v>
      </c>
      <c r="D4587" s="4" t="s">
        <v>33</v>
      </c>
      <c r="E4587" s="4">
        <v>48</v>
      </c>
      <c r="F4587" s="4" t="s">
        <v>8634</v>
      </c>
      <c r="G4587" s="6" t="s">
        <v>2595</v>
      </c>
      <c r="H4587" s="7" t="s">
        <v>3869</v>
      </c>
      <c r="I4587" s="4">
        <v>0</v>
      </c>
    </row>
    <row r="4588" spans="1:9" x14ac:dyDescent="0.2">
      <c r="A4588" s="4" t="s">
        <v>19352</v>
      </c>
      <c r="B4588" s="4" t="s">
        <v>9547</v>
      </c>
      <c r="C4588" s="4" t="s">
        <v>13132</v>
      </c>
      <c r="D4588" s="4" t="s">
        <v>43</v>
      </c>
      <c r="E4588" s="4">
        <v>56</v>
      </c>
      <c r="F4588" s="4" t="s">
        <v>8635</v>
      </c>
      <c r="G4588" s="6" t="s">
        <v>2594</v>
      </c>
      <c r="H4588" s="7" t="s">
        <v>3872</v>
      </c>
      <c r="I4588" s="4">
        <v>0</v>
      </c>
    </row>
    <row r="4589" spans="1:9" x14ac:dyDescent="0.2">
      <c r="A4589" s="4" t="s">
        <v>19353</v>
      </c>
      <c r="B4589" s="4" t="s">
        <v>9211</v>
      </c>
      <c r="C4589" s="4" t="s">
        <v>12971</v>
      </c>
      <c r="D4589" s="4" t="s">
        <v>33</v>
      </c>
      <c r="E4589" s="4">
        <v>37</v>
      </c>
      <c r="F4589" s="4" t="s">
        <v>8636</v>
      </c>
      <c r="G4589" s="6" t="s">
        <v>2647</v>
      </c>
      <c r="H4589" s="7" t="s">
        <v>3932</v>
      </c>
      <c r="I4589" s="4">
        <v>0</v>
      </c>
    </row>
    <row r="4590" spans="1:9" x14ac:dyDescent="0.2">
      <c r="A4590" s="4" t="s">
        <v>19354</v>
      </c>
      <c r="B4590" s="4" t="s">
        <v>10169</v>
      </c>
      <c r="C4590" s="4" t="s">
        <v>15081</v>
      </c>
      <c r="D4590" s="4" t="s">
        <v>43</v>
      </c>
      <c r="E4590" s="4">
        <v>41</v>
      </c>
      <c r="F4590" s="4" t="s">
        <v>8637</v>
      </c>
      <c r="G4590" s="6" t="s">
        <v>2607</v>
      </c>
      <c r="H4590" s="7" t="s">
        <v>3947</v>
      </c>
      <c r="I4590" s="4">
        <v>0</v>
      </c>
    </row>
    <row r="4591" spans="1:9" x14ac:dyDescent="0.2">
      <c r="A4591" s="4" t="s">
        <v>19355</v>
      </c>
      <c r="B4591" s="4" t="s">
        <v>11283</v>
      </c>
      <c r="C4591" s="4" t="s">
        <v>13192</v>
      </c>
      <c r="D4591" s="4" t="s">
        <v>43</v>
      </c>
      <c r="E4591" s="4">
        <v>43</v>
      </c>
      <c r="F4591" s="4" t="s">
        <v>8638</v>
      </c>
      <c r="G4591" s="6" t="s">
        <v>2586</v>
      </c>
      <c r="H4591" s="7" t="s">
        <v>3808</v>
      </c>
      <c r="I4591" s="4">
        <v>1</v>
      </c>
    </row>
    <row r="4592" spans="1:9" x14ac:dyDescent="0.2">
      <c r="A4592" s="4" t="s">
        <v>19356</v>
      </c>
      <c r="B4592" s="4" t="s">
        <v>9574</v>
      </c>
      <c r="C4592" s="4" t="s">
        <v>13660</v>
      </c>
      <c r="D4592" s="4" t="s">
        <v>43</v>
      </c>
      <c r="E4592" s="4">
        <v>19</v>
      </c>
      <c r="F4592" s="4" t="s">
        <v>8639</v>
      </c>
      <c r="G4592" s="6" t="s">
        <v>2620</v>
      </c>
      <c r="H4592" s="7" t="s">
        <v>3944</v>
      </c>
      <c r="I4592" s="4">
        <v>1</v>
      </c>
    </row>
    <row r="4593" spans="1:9" x14ac:dyDescent="0.2">
      <c r="A4593" s="4" t="s">
        <v>19357</v>
      </c>
      <c r="B4593" s="4" t="s">
        <v>9259</v>
      </c>
      <c r="C4593" s="4" t="s">
        <v>13732</v>
      </c>
      <c r="D4593" s="4" t="s">
        <v>43</v>
      </c>
      <c r="E4593" s="4">
        <v>59</v>
      </c>
      <c r="F4593" s="4" t="s">
        <v>8640</v>
      </c>
      <c r="G4593" s="6" t="s">
        <v>3940</v>
      </c>
      <c r="H4593" s="7" t="s">
        <v>3941</v>
      </c>
      <c r="I4593" s="4">
        <v>0</v>
      </c>
    </row>
    <row r="4594" spans="1:9" x14ac:dyDescent="0.2">
      <c r="A4594" s="4" t="s">
        <v>19358</v>
      </c>
      <c r="B4594" s="4" t="s">
        <v>10398</v>
      </c>
      <c r="C4594" s="4" t="s">
        <v>14185</v>
      </c>
      <c r="D4594" s="4" t="s">
        <v>43</v>
      </c>
      <c r="E4594" s="4">
        <v>20</v>
      </c>
      <c r="F4594" s="4" t="s">
        <v>8641</v>
      </c>
      <c r="G4594" s="6" t="s">
        <v>2592</v>
      </c>
      <c r="H4594" s="7" t="s">
        <v>4012</v>
      </c>
      <c r="I4594" s="4">
        <v>0</v>
      </c>
    </row>
    <row r="4595" spans="1:9" x14ac:dyDescent="0.2">
      <c r="A4595" s="4" t="s">
        <v>19359</v>
      </c>
      <c r="B4595" s="4" t="s">
        <v>10733</v>
      </c>
      <c r="C4595" s="4" t="s">
        <v>15257</v>
      </c>
      <c r="D4595" s="4" t="s">
        <v>33</v>
      </c>
      <c r="E4595" s="4">
        <v>61</v>
      </c>
      <c r="F4595" s="4" t="s">
        <v>8642</v>
      </c>
      <c r="G4595" s="6" t="s">
        <v>2577</v>
      </c>
      <c r="H4595" s="7" t="s">
        <v>3832</v>
      </c>
      <c r="I4595" s="4">
        <v>0</v>
      </c>
    </row>
    <row r="4596" spans="1:9" x14ac:dyDescent="0.2">
      <c r="A4596" s="4" t="s">
        <v>19360</v>
      </c>
      <c r="B4596" s="4" t="s">
        <v>9719</v>
      </c>
      <c r="C4596" s="4" t="s">
        <v>12755</v>
      </c>
      <c r="D4596" s="4" t="s">
        <v>33</v>
      </c>
      <c r="E4596" s="4">
        <v>55</v>
      </c>
      <c r="F4596" s="4" t="s">
        <v>8643</v>
      </c>
      <c r="G4596" s="6" t="s">
        <v>2601</v>
      </c>
      <c r="H4596" s="7" t="s">
        <v>3857</v>
      </c>
      <c r="I4596" s="4">
        <v>1</v>
      </c>
    </row>
    <row r="4597" spans="1:9" x14ac:dyDescent="0.2">
      <c r="A4597" s="4" t="s">
        <v>19361</v>
      </c>
      <c r="B4597" s="4" t="s">
        <v>10695</v>
      </c>
      <c r="C4597" s="4" t="s">
        <v>15232</v>
      </c>
      <c r="D4597" s="4" t="s">
        <v>33</v>
      </c>
      <c r="E4597" s="4">
        <v>56</v>
      </c>
      <c r="F4597" s="4" t="s">
        <v>8644</v>
      </c>
      <c r="G4597" s="6" t="s">
        <v>2597</v>
      </c>
      <c r="H4597" s="7" t="s">
        <v>3764</v>
      </c>
      <c r="I4597" s="4">
        <v>0</v>
      </c>
    </row>
    <row r="4598" spans="1:9" x14ac:dyDescent="0.2">
      <c r="A4598" s="4" t="s">
        <v>19362</v>
      </c>
      <c r="B4598" s="4" t="s">
        <v>11378</v>
      </c>
      <c r="C4598" s="4" t="s">
        <v>10473</v>
      </c>
      <c r="D4598" s="4" t="s">
        <v>33</v>
      </c>
      <c r="E4598" s="4">
        <v>47</v>
      </c>
      <c r="F4598" s="4" t="s">
        <v>8645</v>
      </c>
      <c r="G4598" s="6" t="s">
        <v>3813</v>
      </c>
      <c r="H4598" s="7" t="s">
        <v>3814</v>
      </c>
      <c r="I4598" s="4">
        <v>1</v>
      </c>
    </row>
    <row r="4599" spans="1:9" x14ac:dyDescent="0.2">
      <c r="A4599" s="4" t="s">
        <v>19363</v>
      </c>
      <c r="B4599" s="4" t="s">
        <v>10379</v>
      </c>
      <c r="C4599" s="4" t="s">
        <v>13573</v>
      </c>
      <c r="D4599" s="4" t="s">
        <v>43</v>
      </c>
      <c r="E4599" s="4">
        <v>22</v>
      </c>
      <c r="F4599" s="4" t="s">
        <v>8646</v>
      </c>
      <c r="G4599" s="6" t="s">
        <v>3803</v>
      </c>
      <c r="H4599" s="7" t="s">
        <v>3804</v>
      </c>
      <c r="I4599" s="4">
        <v>1</v>
      </c>
    </row>
    <row r="4600" spans="1:9" x14ac:dyDescent="0.2">
      <c r="A4600" s="4" t="s">
        <v>19364</v>
      </c>
      <c r="B4600" s="4" t="s">
        <v>11181</v>
      </c>
      <c r="C4600" s="4" t="s">
        <v>12253</v>
      </c>
      <c r="D4600" s="4" t="s">
        <v>33</v>
      </c>
      <c r="E4600" s="4">
        <v>40</v>
      </c>
      <c r="F4600" s="4" t="s">
        <v>8647</v>
      </c>
      <c r="G4600" s="6" t="s">
        <v>2609</v>
      </c>
      <c r="H4600" s="7" t="s">
        <v>3819</v>
      </c>
      <c r="I4600" s="4">
        <v>1</v>
      </c>
    </row>
    <row r="4601" spans="1:9" x14ac:dyDescent="0.2">
      <c r="A4601" s="4" t="s">
        <v>19365</v>
      </c>
      <c r="B4601" s="4" t="s">
        <v>11014</v>
      </c>
      <c r="C4601" s="4" t="s">
        <v>9655</v>
      </c>
      <c r="D4601" s="4" t="s">
        <v>33</v>
      </c>
      <c r="E4601" s="4">
        <v>35</v>
      </c>
      <c r="F4601" s="4" t="s">
        <v>8648</v>
      </c>
      <c r="G4601" s="6" t="s">
        <v>3962</v>
      </c>
      <c r="H4601" s="7" t="s">
        <v>3962</v>
      </c>
      <c r="I4601" s="4">
        <v>0</v>
      </c>
    </row>
    <row r="4602" spans="1:9" x14ac:dyDescent="0.2">
      <c r="A4602" s="4" t="s">
        <v>19366</v>
      </c>
      <c r="B4602" s="4" t="s">
        <v>10948</v>
      </c>
      <c r="C4602" s="4" t="s">
        <v>14298</v>
      </c>
      <c r="D4602" s="4" t="s">
        <v>33</v>
      </c>
      <c r="E4602" s="4">
        <v>26</v>
      </c>
      <c r="F4602" s="4" t="s">
        <v>8649</v>
      </c>
      <c r="G4602" s="6" t="s">
        <v>2618</v>
      </c>
      <c r="H4602" s="7" t="s">
        <v>3787</v>
      </c>
      <c r="I4602" s="4">
        <v>0</v>
      </c>
    </row>
    <row r="4603" spans="1:9" x14ac:dyDescent="0.2">
      <c r="A4603" s="4" t="s">
        <v>19367</v>
      </c>
      <c r="B4603" s="4" t="s">
        <v>9800</v>
      </c>
      <c r="C4603" s="4" t="s">
        <v>13829</v>
      </c>
      <c r="D4603" s="4" t="s">
        <v>43</v>
      </c>
      <c r="E4603" s="4">
        <v>48</v>
      </c>
      <c r="F4603" s="4" t="s">
        <v>8650</v>
      </c>
      <c r="G4603" s="6" t="s">
        <v>4014</v>
      </c>
      <c r="H4603" s="7" t="s">
        <v>4015</v>
      </c>
      <c r="I4603" s="4">
        <v>1</v>
      </c>
    </row>
    <row r="4604" spans="1:9" x14ac:dyDescent="0.2">
      <c r="A4604" s="4" t="s">
        <v>19368</v>
      </c>
      <c r="B4604" s="4" t="s">
        <v>9806</v>
      </c>
      <c r="C4604" s="4" t="s">
        <v>15152</v>
      </c>
      <c r="D4604" s="4" t="s">
        <v>43</v>
      </c>
      <c r="E4604" s="4">
        <v>43</v>
      </c>
      <c r="F4604" s="4" t="s">
        <v>8651</v>
      </c>
      <c r="G4604" s="6" t="s">
        <v>2587</v>
      </c>
      <c r="H4604" s="7" t="s">
        <v>3893</v>
      </c>
      <c r="I4604" s="4">
        <v>1</v>
      </c>
    </row>
    <row r="4605" spans="1:9" x14ac:dyDescent="0.2">
      <c r="A4605" s="4" t="s">
        <v>19369</v>
      </c>
      <c r="B4605" s="4" t="s">
        <v>9945</v>
      </c>
      <c r="C4605" s="4" t="s">
        <v>147</v>
      </c>
      <c r="D4605" s="4" t="s">
        <v>33</v>
      </c>
      <c r="E4605" s="4">
        <v>49</v>
      </c>
      <c r="F4605" s="4" t="s">
        <v>8652</v>
      </c>
      <c r="G4605" s="6" t="s">
        <v>3954</v>
      </c>
      <c r="H4605" s="7" t="s">
        <v>3955</v>
      </c>
      <c r="I4605" s="4">
        <v>0</v>
      </c>
    </row>
    <row r="4606" spans="1:9" x14ac:dyDescent="0.2">
      <c r="A4606" s="4" t="s">
        <v>19370</v>
      </c>
      <c r="B4606" s="4" t="s">
        <v>11193</v>
      </c>
      <c r="C4606" s="4" t="s">
        <v>13106</v>
      </c>
      <c r="D4606" s="4" t="s">
        <v>43</v>
      </c>
      <c r="E4606" s="4">
        <v>64</v>
      </c>
      <c r="F4606" s="4" t="s">
        <v>8653</v>
      </c>
      <c r="G4606" s="6" t="s">
        <v>3971</v>
      </c>
      <c r="H4606" s="7" t="s">
        <v>3972</v>
      </c>
      <c r="I4606" s="4">
        <v>0</v>
      </c>
    </row>
    <row r="4607" spans="1:9" x14ac:dyDescent="0.2">
      <c r="A4607" s="4" t="s">
        <v>19371</v>
      </c>
      <c r="B4607" s="4" t="s">
        <v>9440</v>
      </c>
      <c r="C4607" s="4" t="s">
        <v>12812</v>
      </c>
      <c r="D4607" s="4" t="s">
        <v>33</v>
      </c>
      <c r="E4607" s="4">
        <v>31</v>
      </c>
      <c r="F4607" s="4" t="s">
        <v>8654</v>
      </c>
      <c r="G4607" s="6" t="s">
        <v>3854</v>
      </c>
      <c r="H4607" s="7" t="s">
        <v>3855</v>
      </c>
      <c r="I4607" s="4">
        <v>0</v>
      </c>
    </row>
    <row r="4608" spans="1:9" x14ac:dyDescent="0.2">
      <c r="A4608" s="4" t="s">
        <v>19372</v>
      </c>
      <c r="B4608" s="4" t="s">
        <v>11370</v>
      </c>
      <c r="C4608" s="4" t="s">
        <v>14852</v>
      </c>
      <c r="D4608" s="4" t="s">
        <v>33</v>
      </c>
      <c r="E4608" s="4">
        <v>60</v>
      </c>
      <c r="F4608" s="4" t="s">
        <v>8655</v>
      </c>
      <c r="G4608" s="6" t="s">
        <v>3913</v>
      </c>
      <c r="H4608" s="7" t="s">
        <v>3914</v>
      </c>
      <c r="I4608" s="4">
        <v>0</v>
      </c>
    </row>
    <row r="4609" spans="1:9" x14ac:dyDescent="0.2">
      <c r="A4609" s="4" t="s">
        <v>19373</v>
      </c>
      <c r="B4609" s="4" t="s">
        <v>9811</v>
      </c>
      <c r="C4609" s="4" t="s">
        <v>14846</v>
      </c>
      <c r="D4609" s="4" t="s">
        <v>33</v>
      </c>
      <c r="E4609" s="4">
        <v>44</v>
      </c>
      <c r="F4609" s="4" t="s">
        <v>8656</v>
      </c>
      <c r="G4609" s="6" t="s">
        <v>2640</v>
      </c>
      <c r="H4609" s="7" t="s">
        <v>3802</v>
      </c>
      <c r="I4609" s="4">
        <v>1</v>
      </c>
    </row>
    <row r="4610" spans="1:9" x14ac:dyDescent="0.2">
      <c r="A4610" s="4" t="s">
        <v>19374</v>
      </c>
      <c r="B4610" s="4" t="s">
        <v>9487</v>
      </c>
      <c r="C4610" s="4" t="s">
        <v>14118</v>
      </c>
      <c r="D4610" s="4" t="s">
        <v>33</v>
      </c>
      <c r="E4610" s="4">
        <v>25</v>
      </c>
      <c r="F4610" s="4" t="s">
        <v>8657</v>
      </c>
      <c r="G4610" s="6" t="s">
        <v>3779</v>
      </c>
      <c r="H4610" s="7" t="s">
        <v>3780</v>
      </c>
      <c r="I4610" s="4">
        <v>0</v>
      </c>
    </row>
    <row r="4611" spans="1:9" x14ac:dyDescent="0.2">
      <c r="A4611" s="4" t="s">
        <v>19375</v>
      </c>
      <c r="B4611" s="4" t="s">
        <v>10386</v>
      </c>
      <c r="C4611" s="4" t="s">
        <v>12459</v>
      </c>
      <c r="D4611" s="4" t="s">
        <v>33</v>
      </c>
      <c r="E4611" s="4">
        <v>42</v>
      </c>
      <c r="F4611" s="4" t="s">
        <v>8658</v>
      </c>
      <c r="G4611" s="6" t="s">
        <v>3898</v>
      </c>
      <c r="H4611" s="7" t="s">
        <v>3898</v>
      </c>
      <c r="I4611" s="4">
        <v>1</v>
      </c>
    </row>
    <row r="4612" spans="1:9" x14ac:dyDescent="0.2">
      <c r="A4612" s="4" t="s">
        <v>19376</v>
      </c>
      <c r="B4612" s="4" t="s">
        <v>9534</v>
      </c>
      <c r="C4612" s="4" t="s">
        <v>12202</v>
      </c>
      <c r="D4612" s="4" t="s">
        <v>33</v>
      </c>
      <c r="E4612" s="4">
        <v>19</v>
      </c>
      <c r="F4612" s="4" t="s">
        <v>8659</v>
      </c>
      <c r="G4612" s="6" t="s">
        <v>3875</v>
      </c>
      <c r="H4612" s="7" t="s">
        <v>4034</v>
      </c>
      <c r="I4612" s="4">
        <v>1</v>
      </c>
    </row>
    <row r="4613" spans="1:9" x14ac:dyDescent="0.2">
      <c r="A4613" s="4" t="s">
        <v>19377</v>
      </c>
      <c r="B4613" s="4" t="s">
        <v>10230</v>
      </c>
      <c r="C4613" s="4" t="s">
        <v>12303</v>
      </c>
      <c r="D4613" s="4" t="s">
        <v>43</v>
      </c>
      <c r="E4613" s="4">
        <v>46</v>
      </c>
      <c r="F4613" s="4" t="s">
        <v>8660</v>
      </c>
      <c r="G4613" s="6" t="s">
        <v>3858</v>
      </c>
      <c r="H4613" s="7" t="s">
        <v>3859</v>
      </c>
      <c r="I4613" s="4">
        <v>0</v>
      </c>
    </row>
    <row r="4614" spans="1:9" x14ac:dyDescent="0.2">
      <c r="A4614" s="4" t="s">
        <v>19378</v>
      </c>
      <c r="B4614" s="4" t="s">
        <v>11768</v>
      </c>
      <c r="C4614" s="4" t="s">
        <v>13840</v>
      </c>
      <c r="D4614" s="4" t="s">
        <v>43</v>
      </c>
      <c r="E4614" s="4">
        <v>53</v>
      </c>
      <c r="F4614" s="4" t="s">
        <v>8661</v>
      </c>
      <c r="G4614" s="6" t="s">
        <v>2641</v>
      </c>
      <c r="H4614" s="7" t="s">
        <v>3975</v>
      </c>
      <c r="I4614" s="4">
        <v>0</v>
      </c>
    </row>
    <row r="4615" spans="1:9" x14ac:dyDescent="0.2">
      <c r="A4615" s="4" t="s">
        <v>19379</v>
      </c>
      <c r="B4615" s="4" t="s">
        <v>10421</v>
      </c>
      <c r="C4615" s="4" t="s">
        <v>13746</v>
      </c>
      <c r="D4615" s="4" t="s">
        <v>43</v>
      </c>
      <c r="E4615" s="4">
        <v>25</v>
      </c>
      <c r="F4615" s="4" t="s">
        <v>8662</v>
      </c>
      <c r="G4615" s="6" t="s">
        <v>2574</v>
      </c>
      <c r="H4615" s="7" t="s">
        <v>3850</v>
      </c>
      <c r="I4615" s="4">
        <v>1</v>
      </c>
    </row>
    <row r="4616" spans="1:9" x14ac:dyDescent="0.2">
      <c r="A4616" s="4" t="s">
        <v>19380</v>
      </c>
      <c r="B4616" s="4" t="s">
        <v>10872</v>
      </c>
      <c r="C4616" s="4" t="s">
        <v>12091</v>
      </c>
      <c r="D4616" s="4" t="s">
        <v>33</v>
      </c>
      <c r="E4616" s="4">
        <v>37</v>
      </c>
      <c r="F4616" s="4" t="s">
        <v>8663</v>
      </c>
      <c r="G4616" s="6" t="s">
        <v>2661</v>
      </c>
      <c r="H4616" s="7" t="s">
        <v>3934</v>
      </c>
      <c r="I4616" s="4">
        <v>0</v>
      </c>
    </row>
    <row r="4617" spans="1:9" x14ac:dyDescent="0.2">
      <c r="A4617" s="4" t="s">
        <v>19381</v>
      </c>
      <c r="B4617" s="4" t="s">
        <v>9057</v>
      </c>
      <c r="C4617" s="4" t="s">
        <v>13631</v>
      </c>
      <c r="D4617" s="4" t="s">
        <v>43</v>
      </c>
      <c r="E4617" s="4">
        <v>24</v>
      </c>
      <c r="F4617" s="4" t="s">
        <v>8664</v>
      </c>
      <c r="G4617" s="6" t="s">
        <v>2661</v>
      </c>
      <c r="H4617" s="7" t="s">
        <v>3934</v>
      </c>
      <c r="I4617" s="4">
        <v>1</v>
      </c>
    </row>
    <row r="4618" spans="1:9" x14ac:dyDescent="0.2">
      <c r="A4618" s="4" t="s">
        <v>19382</v>
      </c>
      <c r="B4618" s="4" t="s">
        <v>11762</v>
      </c>
      <c r="C4618" s="4" t="s">
        <v>14898</v>
      </c>
      <c r="D4618" s="4" t="s">
        <v>33</v>
      </c>
      <c r="E4618" s="4">
        <v>65</v>
      </c>
      <c r="F4618" s="4" t="s">
        <v>8665</v>
      </c>
      <c r="G4618" s="6" t="s">
        <v>3858</v>
      </c>
      <c r="H4618" s="7" t="s">
        <v>3859</v>
      </c>
      <c r="I4618" s="4">
        <v>0</v>
      </c>
    </row>
    <row r="4619" spans="1:9" x14ac:dyDescent="0.2">
      <c r="A4619" s="4" t="s">
        <v>19383</v>
      </c>
      <c r="B4619" s="4" t="s">
        <v>9707</v>
      </c>
      <c r="C4619" s="4" t="s">
        <v>12819</v>
      </c>
      <c r="D4619" s="4" t="s">
        <v>33</v>
      </c>
      <c r="E4619" s="4">
        <v>63</v>
      </c>
      <c r="F4619" s="4" t="s">
        <v>8666</v>
      </c>
      <c r="G4619" s="6" t="s">
        <v>3806</v>
      </c>
      <c r="H4619" s="7" t="s">
        <v>3807</v>
      </c>
      <c r="I4619" s="4">
        <v>1</v>
      </c>
    </row>
    <row r="4620" spans="1:9" x14ac:dyDescent="0.2">
      <c r="A4620" s="4" t="s">
        <v>19384</v>
      </c>
      <c r="B4620" s="4" t="s">
        <v>11215</v>
      </c>
      <c r="C4620" s="4" t="s">
        <v>14895</v>
      </c>
      <c r="D4620" s="4" t="s">
        <v>33</v>
      </c>
      <c r="E4620" s="4">
        <v>29</v>
      </c>
      <c r="F4620" s="4" t="s">
        <v>8667</v>
      </c>
      <c r="G4620" s="6" t="s">
        <v>2657</v>
      </c>
      <c r="H4620" s="7" t="s">
        <v>3776</v>
      </c>
      <c r="I4620" s="4">
        <v>0</v>
      </c>
    </row>
    <row r="4621" spans="1:9" x14ac:dyDescent="0.2">
      <c r="A4621" s="4" t="s">
        <v>19385</v>
      </c>
      <c r="B4621" s="4" t="s">
        <v>10403</v>
      </c>
      <c r="C4621" s="4" t="s">
        <v>12262</v>
      </c>
      <c r="D4621" s="4" t="s">
        <v>33</v>
      </c>
      <c r="E4621" s="4">
        <v>51</v>
      </c>
      <c r="F4621" s="4" t="s">
        <v>8668</v>
      </c>
      <c r="G4621" s="6" t="s">
        <v>2623</v>
      </c>
      <c r="H4621" s="7" t="s">
        <v>3990</v>
      </c>
      <c r="I4621" s="4">
        <v>0</v>
      </c>
    </row>
    <row r="4622" spans="1:9" x14ac:dyDescent="0.2">
      <c r="A4622" s="4" t="s">
        <v>19386</v>
      </c>
      <c r="B4622" s="4" t="s">
        <v>826</v>
      </c>
      <c r="C4622" s="4" t="s">
        <v>14967</v>
      </c>
      <c r="D4622" s="4" t="s">
        <v>33</v>
      </c>
      <c r="E4622" s="4">
        <v>35</v>
      </c>
      <c r="F4622" s="4" t="s">
        <v>8669</v>
      </c>
      <c r="G4622" s="6" t="s">
        <v>2577</v>
      </c>
      <c r="H4622" s="7" t="s">
        <v>3832</v>
      </c>
      <c r="I4622" s="4">
        <v>1</v>
      </c>
    </row>
    <row r="4623" spans="1:9" x14ac:dyDescent="0.2">
      <c r="A4623" s="4" t="s">
        <v>19387</v>
      </c>
      <c r="B4623" s="4" t="s">
        <v>9072</v>
      </c>
      <c r="C4623" s="4" t="s">
        <v>11851</v>
      </c>
      <c r="D4623" s="4" t="s">
        <v>33</v>
      </c>
      <c r="E4623" s="4">
        <v>25</v>
      </c>
      <c r="F4623" s="4" t="s">
        <v>8670</v>
      </c>
      <c r="G4623" s="6" t="s">
        <v>2600</v>
      </c>
      <c r="H4623" s="7" t="s">
        <v>4011</v>
      </c>
      <c r="I4623" s="4">
        <v>0</v>
      </c>
    </row>
    <row r="4624" spans="1:9" x14ac:dyDescent="0.2">
      <c r="A4624" s="4" t="s">
        <v>19388</v>
      </c>
      <c r="B4624" s="4" t="s">
        <v>10087</v>
      </c>
      <c r="C4624" s="4" t="s">
        <v>14357</v>
      </c>
      <c r="D4624" s="4" t="s">
        <v>43</v>
      </c>
      <c r="E4624" s="4">
        <v>21</v>
      </c>
      <c r="F4624" s="4" t="s">
        <v>8671</v>
      </c>
      <c r="G4624" s="6" t="s">
        <v>2592</v>
      </c>
      <c r="H4624" s="7" t="s">
        <v>4012</v>
      </c>
      <c r="I4624" s="4">
        <v>0</v>
      </c>
    </row>
    <row r="4625" spans="1:9" x14ac:dyDescent="0.2">
      <c r="A4625" s="4" t="s">
        <v>19389</v>
      </c>
      <c r="B4625" s="4" t="s">
        <v>11205</v>
      </c>
      <c r="C4625" s="4" t="s">
        <v>15098</v>
      </c>
      <c r="D4625" s="4" t="s">
        <v>43</v>
      </c>
      <c r="E4625" s="4">
        <v>27</v>
      </c>
      <c r="F4625" s="4" t="s">
        <v>8672</v>
      </c>
      <c r="G4625" s="6" t="s">
        <v>3982</v>
      </c>
      <c r="H4625" s="7" t="s">
        <v>3983</v>
      </c>
      <c r="I4625" s="4">
        <v>1</v>
      </c>
    </row>
    <row r="4626" spans="1:9" x14ac:dyDescent="0.2">
      <c r="A4626" s="4" t="s">
        <v>19390</v>
      </c>
      <c r="B4626" s="4" t="s">
        <v>10094</v>
      </c>
      <c r="C4626" s="4" t="s">
        <v>11591</v>
      </c>
      <c r="D4626" s="4" t="s">
        <v>43</v>
      </c>
      <c r="E4626" s="4">
        <v>22</v>
      </c>
      <c r="F4626" s="4" t="s">
        <v>8673</v>
      </c>
      <c r="G4626" s="6" t="s">
        <v>2595</v>
      </c>
      <c r="H4626" s="7" t="s">
        <v>3869</v>
      </c>
      <c r="I4626" s="4">
        <v>1</v>
      </c>
    </row>
    <row r="4627" spans="1:9" x14ac:dyDescent="0.2">
      <c r="A4627" s="4" t="s">
        <v>19391</v>
      </c>
      <c r="B4627" s="4" t="s">
        <v>10304</v>
      </c>
      <c r="C4627" s="4" t="s">
        <v>15052</v>
      </c>
      <c r="D4627" s="4" t="s">
        <v>43</v>
      </c>
      <c r="E4627" s="4">
        <v>48</v>
      </c>
      <c r="F4627" s="4" t="s">
        <v>8674</v>
      </c>
      <c r="G4627" s="6" t="s">
        <v>2595</v>
      </c>
      <c r="H4627" s="7" t="s">
        <v>3869</v>
      </c>
      <c r="I4627" s="4">
        <v>0</v>
      </c>
    </row>
    <row r="4628" spans="1:9" x14ac:dyDescent="0.2">
      <c r="A4628" s="4" t="s">
        <v>19392</v>
      </c>
      <c r="B4628" s="4" t="s">
        <v>9624</v>
      </c>
      <c r="C4628" s="4" t="s">
        <v>14572</v>
      </c>
      <c r="D4628" s="4" t="s">
        <v>33</v>
      </c>
      <c r="E4628" s="4">
        <v>21</v>
      </c>
      <c r="F4628" s="4" t="s">
        <v>8675</v>
      </c>
      <c r="G4628" s="6" t="s">
        <v>2604</v>
      </c>
      <c r="H4628" s="7" t="s">
        <v>3791</v>
      </c>
      <c r="I4628" s="4">
        <v>0</v>
      </c>
    </row>
    <row r="4629" spans="1:9" x14ac:dyDescent="0.2">
      <c r="A4629" s="4" t="s">
        <v>19393</v>
      </c>
      <c r="B4629" s="4" t="s">
        <v>10492</v>
      </c>
      <c r="C4629" s="4" t="s">
        <v>12082</v>
      </c>
      <c r="D4629" s="4" t="s">
        <v>43</v>
      </c>
      <c r="E4629" s="4">
        <v>57</v>
      </c>
      <c r="F4629" s="4" t="s">
        <v>8676</v>
      </c>
      <c r="G4629" s="6" t="s">
        <v>3912</v>
      </c>
      <c r="H4629" s="7" t="s">
        <v>3912</v>
      </c>
      <c r="I4629" s="4">
        <v>0</v>
      </c>
    </row>
    <row r="4630" spans="1:9" x14ac:dyDescent="0.2">
      <c r="A4630" s="4" t="s">
        <v>19394</v>
      </c>
      <c r="B4630" s="4" t="s">
        <v>11011</v>
      </c>
      <c r="C4630" s="4" t="s">
        <v>14858</v>
      </c>
      <c r="D4630" s="4" t="s">
        <v>33</v>
      </c>
      <c r="E4630" s="4">
        <v>63</v>
      </c>
      <c r="F4630" s="4" t="s">
        <v>8677</v>
      </c>
      <c r="G4630" s="6" t="s">
        <v>3806</v>
      </c>
      <c r="H4630" s="7" t="s">
        <v>3807</v>
      </c>
      <c r="I4630" s="4">
        <v>1</v>
      </c>
    </row>
    <row r="4631" spans="1:9" x14ac:dyDescent="0.2">
      <c r="A4631" s="4" t="s">
        <v>19395</v>
      </c>
      <c r="B4631" s="4" t="s">
        <v>10462</v>
      </c>
      <c r="C4631" s="4" t="s">
        <v>14378</v>
      </c>
      <c r="D4631" s="4" t="s">
        <v>33</v>
      </c>
      <c r="E4631" s="4">
        <v>27</v>
      </c>
      <c r="F4631" s="4" t="s">
        <v>8678</v>
      </c>
      <c r="G4631" s="6" t="s">
        <v>3982</v>
      </c>
      <c r="H4631" s="7" t="s">
        <v>3983</v>
      </c>
      <c r="I4631" s="4">
        <v>1</v>
      </c>
    </row>
    <row r="4632" spans="1:9" x14ac:dyDescent="0.2">
      <c r="A4632" s="4" t="s">
        <v>19396</v>
      </c>
      <c r="B4632" s="4" t="s">
        <v>10261</v>
      </c>
      <c r="C4632" s="4" t="s">
        <v>14160</v>
      </c>
      <c r="D4632" s="4" t="s">
        <v>43</v>
      </c>
      <c r="E4632" s="4">
        <v>20</v>
      </c>
      <c r="F4632" s="4" t="s">
        <v>8679</v>
      </c>
      <c r="G4632" s="6" t="s">
        <v>2654</v>
      </c>
      <c r="H4632" s="7" t="s">
        <v>3786</v>
      </c>
      <c r="I4632" s="4">
        <v>0</v>
      </c>
    </row>
    <row r="4633" spans="1:9" x14ac:dyDescent="0.2">
      <c r="A4633" s="4" t="s">
        <v>19397</v>
      </c>
      <c r="B4633" s="4" t="s">
        <v>10587</v>
      </c>
      <c r="C4633" s="4" t="s">
        <v>13861</v>
      </c>
      <c r="D4633" s="4" t="s">
        <v>33</v>
      </c>
      <c r="E4633" s="4">
        <v>25</v>
      </c>
      <c r="F4633" s="4" t="s">
        <v>8680</v>
      </c>
      <c r="G4633" s="6" t="s">
        <v>2620</v>
      </c>
      <c r="H4633" s="7" t="s">
        <v>3944</v>
      </c>
      <c r="I4633" s="4">
        <v>0</v>
      </c>
    </row>
    <row r="4634" spans="1:9" x14ac:dyDescent="0.2">
      <c r="A4634" s="4" t="s">
        <v>19398</v>
      </c>
      <c r="B4634" s="4" t="s">
        <v>348</v>
      </c>
      <c r="C4634" s="4" t="s">
        <v>12230</v>
      </c>
      <c r="D4634" s="4" t="s">
        <v>43</v>
      </c>
      <c r="E4634" s="4">
        <v>20</v>
      </c>
      <c r="F4634" s="4" t="s">
        <v>8681</v>
      </c>
      <c r="G4634" s="6" t="s">
        <v>3815</v>
      </c>
      <c r="H4634" s="7" t="s">
        <v>3816</v>
      </c>
      <c r="I4634" s="4">
        <v>0</v>
      </c>
    </row>
    <row r="4635" spans="1:9" x14ac:dyDescent="0.2">
      <c r="A4635" s="4" t="s">
        <v>19399</v>
      </c>
      <c r="B4635" s="4" t="s">
        <v>9533</v>
      </c>
      <c r="C4635" s="4" t="s">
        <v>13502</v>
      </c>
      <c r="D4635" s="4" t="s">
        <v>33</v>
      </c>
      <c r="E4635" s="4">
        <v>35</v>
      </c>
      <c r="F4635" s="4" t="s">
        <v>8682</v>
      </c>
      <c r="G4635" s="6" t="s">
        <v>3793</v>
      </c>
      <c r="H4635" s="7" t="s">
        <v>3794</v>
      </c>
      <c r="I4635" s="4">
        <v>1</v>
      </c>
    </row>
    <row r="4636" spans="1:9" x14ac:dyDescent="0.2">
      <c r="A4636" s="4" t="s">
        <v>19400</v>
      </c>
      <c r="B4636" s="4" t="s">
        <v>11373</v>
      </c>
      <c r="C4636" s="4" t="s">
        <v>14356</v>
      </c>
      <c r="D4636" s="4" t="s">
        <v>33</v>
      </c>
      <c r="E4636" s="4">
        <v>18</v>
      </c>
      <c r="F4636" s="4" t="s">
        <v>8683</v>
      </c>
      <c r="G4636" s="6" t="s">
        <v>3918</v>
      </c>
      <c r="H4636" s="7" t="s">
        <v>3919</v>
      </c>
      <c r="I4636" s="4">
        <v>0</v>
      </c>
    </row>
    <row r="4637" spans="1:9" x14ac:dyDescent="0.2">
      <c r="A4637" s="4" t="s">
        <v>19401</v>
      </c>
      <c r="B4637" s="4" t="s">
        <v>10715</v>
      </c>
      <c r="C4637" s="4" t="s">
        <v>12432</v>
      </c>
      <c r="D4637" s="4" t="s">
        <v>43</v>
      </c>
      <c r="E4637" s="4">
        <v>44</v>
      </c>
      <c r="F4637" s="4" t="s">
        <v>8684</v>
      </c>
      <c r="G4637" s="6" t="s">
        <v>2643</v>
      </c>
      <c r="H4637" s="7" t="s">
        <v>3868</v>
      </c>
      <c r="I4637" s="4">
        <v>1</v>
      </c>
    </row>
    <row r="4638" spans="1:9" x14ac:dyDescent="0.2">
      <c r="A4638" s="4" t="s">
        <v>19402</v>
      </c>
      <c r="B4638" s="4" t="s">
        <v>11451</v>
      </c>
      <c r="C4638" s="4" t="s">
        <v>11434</v>
      </c>
      <c r="D4638" s="4" t="s">
        <v>43</v>
      </c>
      <c r="E4638" s="4">
        <v>33</v>
      </c>
      <c r="F4638" s="4" t="s">
        <v>8685</v>
      </c>
      <c r="G4638" s="6" t="s">
        <v>3777</v>
      </c>
      <c r="H4638" s="7" t="s">
        <v>3778</v>
      </c>
      <c r="I4638" s="4">
        <v>0</v>
      </c>
    </row>
    <row r="4639" spans="1:9" x14ac:dyDescent="0.2">
      <c r="A4639" s="4" t="s">
        <v>19403</v>
      </c>
      <c r="B4639" s="4" t="s">
        <v>9460</v>
      </c>
      <c r="C4639" s="4" t="s">
        <v>13199</v>
      </c>
      <c r="D4639" s="4" t="s">
        <v>43</v>
      </c>
      <c r="E4639" s="4">
        <v>43</v>
      </c>
      <c r="F4639" s="4" t="s">
        <v>8686</v>
      </c>
      <c r="G4639" s="6" t="s">
        <v>2636</v>
      </c>
      <c r="H4639" s="7" t="s">
        <v>3888</v>
      </c>
      <c r="I4639" s="4">
        <v>1</v>
      </c>
    </row>
    <row r="4640" spans="1:9" x14ac:dyDescent="0.2">
      <c r="A4640" s="4" t="s">
        <v>19404</v>
      </c>
      <c r="B4640" s="4" t="s">
        <v>9583</v>
      </c>
      <c r="C4640" s="4" t="s">
        <v>12808</v>
      </c>
      <c r="D4640" s="4" t="s">
        <v>43</v>
      </c>
      <c r="E4640" s="4">
        <v>31</v>
      </c>
      <c r="F4640" s="4" t="s">
        <v>8687</v>
      </c>
      <c r="G4640" s="6" t="s">
        <v>2620</v>
      </c>
      <c r="H4640" s="7" t="s">
        <v>3944</v>
      </c>
      <c r="I4640" s="4">
        <v>0</v>
      </c>
    </row>
    <row r="4641" spans="1:9" x14ac:dyDescent="0.2">
      <c r="A4641" s="4" t="s">
        <v>19405</v>
      </c>
      <c r="B4641" s="4" t="s">
        <v>10569</v>
      </c>
      <c r="C4641" s="4" t="s">
        <v>15001</v>
      </c>
      <c r="D4641" s="4" t="s">
        <v>43</v>
      </c>
      <c r="E4641" s="4">
        <v>46</v>
      </c>
      <c r="F4641" s="4" t="s">
        <v>8688</v>
      </c>
      <c r="G4641" s="6" t="s">
        <v>3907</v>
      </c>
      <c r="H4641" s="7" t="s">
        <v>3908</v>
      </c>
      <c r="I4641" s="4">
        <v>1</v>
      </c>
    </row>
    <row r="4642" spans="1:9" x14ac:dyDescent="0.2">
      <c r="A4642" s="4" t="s">
        <v>19406</v>
      </c>
      <c r="B4642" s="4" t="s">
        <v>10453</v>
      </c>
      <c r="C4642" s="4" t="s">
        <v>13658</v>
      </c>
      <c r="D4642" s="4" t="s">
        <v>43</v>
      </c>
      <c r="E4642" s="4">
        <v>20</v>
      </c>
      <c r="F4642" s="4" t="s">
        <v>8689</v>
      </c>
      <c r="G4642" s="6" t="s">
        <v>2572</v>
      </c>
      <c r="H4642" s="7" t="s">
        <v>2573</v>
      </c>
      <c r="I4642" s="4">
        <v>1</v>
      </c>
    </row>
    <row r="4643" spans="1:9" x14ac:dyDescent="0.2">
      <c r="A4643" s="4" t="s">
        <v>19407</v>
      </c>
      <c r="B4643" s="4" t="s">
        <v>10482</v>
      </c>
      <c r="C4643" s="4" t="s">
        <v>15107</v>
      </c>
      <c r="D4643" s="4" t="s">
        <v>33</v>
      </c>
      <c r="E4643" s="4">
        <v>63</v>
      </c>
      <c r="F4643" s="4" t="s">
        <v>8690</v>
      </c>
      <c r="G4643" s="6" t="s">
        <v>3958</v>
      </c>
      <c r="H4643" s="7" t="s">
        <v>3959</v>
      </c>
      <c r="I4643" s="4">
        <v>1</v>
      </c>
    </row>
    <row r="4644" spans="1:9" x14ac:dyDescent="0.2">
      <c r="A4644" s="4" t="s">
        <v>19408</v>
      </c>
      <c r="B4644" s="4" t="s">
        <v>10349</v>
      </c>
      <c r="C4644" s="4" t="s">
        <v>13008</v>
      </c>
      <c r="D4644" s="4" t="s">
        <v>33</v>
      </c>
      <c r="E4644" s="4">
        <v>29</v>
      </c>
      <c r="F4644" s="4" t="s">
        <v>8691</v>
      </c>
      <c r="G4644" s="6" t="s">
        <v>2623</v>
      </c>
      <c r="H4644" s="7" t="s">
        <v>3990</v>
      </c>
      <c r="I4644" s="4">
        <v>0</v>
      </c>
    </row>
    <row r="4645" spans="1:9" x14ac:dyDescent="0.2">
      <c r="A4645" s="4" t="s">
        <v>19409</v>
      </c>
      <c r="B4645" s="4" t="s">
        <v>10156</v>
      </c>
      <c r="C4645" s="4" t="s">
        <v>10679</v>
      </c>
      <c r="D4645" s="4" t="s">
        <v>33</v>
      </c>
      <c r="E4645" s="4">
        <v>26</v>
      </c>
      <c r="F4645" s="4" t="s">
        <v>8692</v>
      </c>
      <c r="G4645" s="6" t="s">
        <v>2613</v>
      </c>
      <c r="H4645" s="7" t="s">
        <v>3824</v>
      </c>
      <c r="I4645" s="4">
        <v>1</v>
      </c>
    </row>
    <row r="4646" spans="1:9" x14ac:dyDescent="0.2">
      <c r="A4646" s="4" t="s">
        <v>19410</v>
      </c>
      <c r="B4646" s="4" t="s">
        <v>11096</v>
      </c>
      <c r="C4646" s="4" t="s">
        <v>13818</v>
      </c>
      <c r="D4646" s="4" t="s">
        <v>33</v>
      </c>
      <c r="E4646" s="4">
        <v>38</v>
      </c>
      <c r="F4646" s="4" t="s">
        <v>8693</v>
      </c>
      <c r="G4646" s="6" t="s">
        <v>3973</v>
      </c>
      <c r="H4646" s="7" t="s">
        <v>3974</v>
      </c>
      <c r="I4646" s="4">
        <v>0</v>
      </c>
    </row>
    <row r="4647" spans="1:9" x14ac:dyDescent="0.2">
      <c r="A4647" s="4" t="s">
        <v>19411</v>
      </c>
      <c r="B4647" s="4" t="s">
        <v>9295</v>
      </c>
      <c r="C4647" s="4" t="s">
        <v>13217</v>
      </c>
      <c r="D4647" s="4" t="s">
        <v>43</v>
      </c>
      <c r="E4647" s="4">
        <v>36</v>
      </c>
      <c r="F4647" s="4" t="s">
        <v>8694</v>
      </c>
      <c r="G4647" s="6" t="s">
        <v>2611</v>
      </c>
      <c r="H4647" s="7" t="s">
        <v>3810</v>
      </c>
      <c r="I4647" s="4">
        <v>1</v>
      </c>
    </row>
    <row r="4648" spans="1:9" x14ac:dyDescent="0.2">
      <c r="A4648" s="4" t="s">
        <v>19412</v>
      </c>
      <c r="B4648" s="4" t="s">
        <v>11758</v>
      </c>
      <c r="C4648" s="4" t="s">
        <v>14927</v>
      </c>
      <c r="D4648" s="4" t="s">
        <v>33</v>
      </c>
      <c r="E4648" s="4">
        <v>53</v>
      </c>
      <c r="F4648" s="4" t="s">
        <v>8695</v>
      </c>
      <c r="G4648" s="6" t="s">
        <v>3889</v>
      </c>
      <c r="H4648" s="7" t="s">
        <v>3890</v>
      </c>
      <c r="I4648" s="4">
        <v>1</v>
      </c>
    </row>
    <row r="4649" spans="1:9" x14ac:dyDescent="0.2">
      <c r="A4649" s="4" t="s">
        <v>19413</v>
      </c>
      <c r="B4649" s="4" t="s">
        <v>9617</v>
      </c>
      <c r="C4649" s="4" t="s">
        <v>12024</v>
      </c>
      <c r="D4649" s="4" t="s">
        <v>33</v>
      </c>
      <c r="E4649" s="4">
        <v>37</v>
      </c>
      <c r="F4649" s="4" t="s">
        <v>8696</v>
      </c>
      <c r="G4649" s="6" t="s">
        <v>3845</v>
      </c>
      <c r="H4649" s="7" t="s">
        <v>3846</v>
      </c>
      <c r="I4649" s="4">
        <v>1</v>
      </c>
    </row>
    <row r="4650" spans="1:9" x14ac:dyDescent="0.2">
      <c r="A4650" s="4" t="s">
        <v>19414</v>
      </c>
      <c r="B4650" s="4" t="s">
        <v>10518</v>
      </c>
      <c r="C4650" s="4" t="s">
        <v>14676</v>
      </c>
      <c r="D4650" s="4" t="s">
        <v>43</v>
      </c>
      <c r="E4650" s="4">
        <v>45</v>
      </c>
      <c r="F4650" s="4" t="s">
        <v>8697</v>
      </c>
      <c r="G4650" s="6" t="s">
        <v>2620</v>
      </c>
      <c r="H4650" s="7" t="s">
        <v>3944</v>
      </c>
      <c r="I4650" s="4">
        <v>0</v>
      </c>
    </row>
    <row r="4651" spans="1:9" x14ac:dyDescent="0.2">
      <c r="A4651" s="4" t="s">
        <v>19415</v>
      </c>
      <c r="B4651" s="4" t="s">
        <v>9129</v>
      </c>
      <c r="C4651" s="4" t="s">
        <v>14643</v>
      </c>
      <c r="D4651" s="4" t="s">
        <v>33</v>
      </c>
      <c r="E4651" s="4">
        <v>37</v>
      </c>
      <c r="F4651" s="4" t="s">
        <v>8698</v>
      </c>
      <c r="G4651" s="6" t="s">
        <v>3982</v>
      </c>
      <c r="H4651" s="7" t="s">
        <v>3983</v>
      </c>
      <c r="I4651" s="4">
        <v>0</v>
      </c>
    </row>
    <row r="4652" spans="1:9" ht="25.5" x14ac:dyDescent="0.2">
      <c r="A4652" s="4" t="s">
        <v>19416</v>
      </c>
      <c r="B4652" s="4" t="s">
        <v>9285</v>
      </c>
      <c r="C4652" s="4" t="s">
        <v>12670</v>
      </c>
      <c r="D4652" s="4" t="s">
        <v>33</v>
      </c>
      <c r="E4652" s="4">
        <v>53</v>
      </c>
      <c r="F4652" s="4" t="s">
        <v>8699</v>
      </c>
      <c r="G4652" s="6" t="s">
        <v>3796</v>
      </c>
      <c r="H4652" s="7" t="s">
        <v>3797</v>
      </c>
      <c r="I4652" s="4">
        <v>1</v>
      </c>
    </row>
    <row r="4653" spans="1:9" x14ac:dyDescent="0.2">
      <c r="A4653" s="4" t="s">
        <v>19417</v>
      </c>
      <c r="B4653" s="4" t="s">
        <v>11502</v>
      </c>
      <c r="C4653" s="4" t="s">
        <v>12221</v>
      </c>
      <c r="D4653" s="4" t="s">
        <v>33</v>
      </c>
      <c r="E4653" s="4">
        <v>56</v>
      </c>
      <c r="F4653" s="4" t="s">
        <v>8700</v>
      </c>
      <c r="G4653" s="6" t="s">
        <v>3876</v>
      </c>
      <c r="H4653" s="7" t="s">
        <v>3877</v>
      </c>
      <c r="I4653" s="4">
        <v>1</v>
      </c>
    </row>
    <row r="4654" spans="1:9" x14ac:dyDescent="0.2">
      <c r="A4654" s="4" t="s">
        <v>19418</v>
      </c>
      <c r="B4654" s="4" t="s">
        <v>10440</v>
      </c>
      <c r="C4654" s="4" t="s">
        <v>14462</v>
      </c>
      <c r="D4654" s="4" t="s">
        <v>43</v>
      </c>
      <c r="E4654" s="4">
        <v>22</v>
      </c>
      <c r="F4654" s="4" t="s">
        <v>8701</v>
      </c>
      <c r="G4654" s="6" t="s">
        <v>2575</v>
      </c>
      <c r="H4654" s="7" t="s">
        <v>3991</v>
      </c>
      <c r="I4654" s="4">
        <v>1</v>
      </c>
    </row>
    <row r="4655" spans="1:9" x14ac:dyDescent="0.2">
      <c r="A4655" s="4" t="s">
        <v>19419</v>
      </c>
      <c r="B4655" s="4" t="s">
        <v>10143</v>
      </c>
      <c r="C4655" s="4" t="s">
        <v>15135</v>
      </c>
      <c r="D4655" s="4" t="s">
        <v>43</v>
      </c>
      <c r="E4655" s="4">
        <v>55</v>
      </c>
      <c r="F4655" s="4" t="s">
        <v>8702</v>
      </c>
      <c r="G4655" s="6" t="s">
        <v>4030</v>
      </c>
      <c r="H4655" s="7" t="s">
        <v>4031</v>
      </c>
      <c r="I4655" s="4">
        <v>0</v>
      </c>
    </row>
    <row r="4656" spans="1:9" x14ac:dyDescent="0.2">
      <c r="A4656" s="4" t="s">
        <v>19420</v>
      </c>
      <c r="B4656" s="4" t="s">
        <v>9771</v>
      </c>
      <c r="C4656" s="4" t="s">
        <v>13884</v>
      </c>
      <c r="D4656" s="4" t="s">
        <v>33</v>
      </c>
      <c r="E4656" s="4">
        <v>25</v>
      </c>
      <c r="F4656" s="4" t="s">
        <v>8703</v>
      </c>
      <c r="G4656" s="6" t="s">
        <v>2674</v>
      </c>
      <c r="H4656" s="7" t="s">
        <v>3996</v>
      </c>
      <c r="I4656" s="4">
        <v>1</v>
      </c>
    </row>
    <row r="4657" spans="1:9" x14ac:dyDescent="0.2">
      <c r="A4657" s="4" t="s">
        <v>19421</v>
      </c>
      <c r="B4657" s="4" t="s">
        <v>10053</v>
      </c>
      <c r="C4657" s="4" t="s">
        <v>13328</v>
      </c>
      <c r="D4657" s="4" t="s">
        <v>33</v>
      </c>
      <c r="E4657" s="4">
        <v>44</v>
      </c>
      <c r="F4657" s="4" t="s">
        <v>8704</v>
      </c>
      <c r="G4657" s="6" t="s">
        <v>3845</v>
      </c>
      <c r="H4657" s="7" t="s">
        <v>3846</v>
      </c>
      <c r="I4657" s="4">
        <v>1</v>
      </c>
    </row>
    <row r="4658" spans="1:9" x14ac:dyDescent="0.2">
      <c r="A4658" s="4" t="s">
        <v>19422</v>
      </c>
      <c r="B4658" s="4" t="s">
        <v>9858</v>
      </c>
      <c r="C4658" s="4" t="s">
        <v>15060</v>
      </c>
      <c r="D4658" s="4" t="s">
        <v>33</v>
      </c>
      <c r="E4658" s="4">
        <v>60</v>
      </c>
      <c r="F4658" s="4" t="s">
        <v>8705</v>
      </c>
      <c r="G4658" s="6" t="s">
        <v>2668</v>
      </c>
      <c r="H4658" s="7" t="s">
        <v>3822</v>
      </c>
      <c r="I4658" s="4">
        <v>0</v>
      </c>
    </row>
    <row r="4659" spans="1:9" x14ac:dyDescent="0.2">
      <c r="A4659" s="4" t="s">
        <v>19423</v>
      </c>
      <c r="B4659" s="4" t="s">
        <v>9215</v>
      </c>
      <c r="C4659" s="4" t="s">
        <v>9722</v>
      </c>
      <c r="D4659" s="4" t="s">
        <v>43</v>
      </c>
      <c r="E4659" s="4">
        <v>37</v>
      </c>
      <c r="F4659" s="4" t="s">
        <v>8706</v>
      </c>
      <c r="G4659" s="6" t="s">
        <v>3803</v>
      </c>
      <c r="H4659" s="7" t="s">
        <v>3804</v>
      </c>
      <c r="I4659" s="4">
        <v>1</v>
      </c>
    </row>
    <row r="4660" spans="1:9" x14ac:dyDescent="0.2">
      <c r="A4660" s="4" t="s">
        <v>19424</v>
      </c>
      <c r="B4660" s="4" t="s">
        <v>10171</v>
      </c>
      <c r="C4660" s="4" t="s">
        <v>10493</v>
      </c>
      <c r="D4660" s="4" t="s">
        <v>33</v>
      </c>
      <c r="E4660" s="4">
        <v>46</v>
      </c>
      <c r="F4660" s="4" t="s">
        <v>8707</v>
      </c>
      <c r="G4660" s="6" t="s">
        <v>2677</v>
      </c>
      <c r="H4660" s="7" t="s">
        <v>3873</v>
      </c>
      <c r="I4660" s="4">
        <v>1</v>
      </c>
    </row>
    <row r="4661" spans="1:9" x14ac:dyDescent="0.2">
      <c r="A4661" s="4" t="s">
        <v>19425</v>
      </c>
      <c r="B4661" s="4" t="s">
        <v>11102</v>
      </c>
      <c r="C4661" s="4" t="s">
        <v>13877</v>
      </c>
      <c r="D4661" s="4" t="s">
        <v>43</v>
      </c>
      <c r="E4661" s="4">
        <v>29</v>
      </c>
      <c r="F4661" s="4" t="s">
        <v>8708</v>
      </c>
      <c r="G4661" s="6" t="s">
        <v>2603</v>
      </c>
      <c r="H4661" s="7" t="s">
        <v>3948</v>
      </c>
      <c r="I4661" s="4">
        <v>1</v>
      </c>
    </row>
    <row r="4662" spans="1:9" x14ac:dyDescent="0.2">
      <c r="A4662" s="4" t="s">
        <v>19426</v>
      </c>
      <c r="B4662" s="4" t="s">
        <v>9721</v>
      </c>
      <c r="C4662" s="4" t="s">
        <v>14028</v>
      </c>
      <c r="D4662" s="4" t="s">
        <v>43</v>
      </c>
      <c r="E4662" s="4">
        <v>42</v>
      </c>
      <c r="F4662" s="4" t="s">
        <v>8709</v>
      </c>
      <c r="G4662" s="6" t="s">
        <v>3969</v>
      </c>
      <c r="H4662" s="7" t="s">
        <v>3970</v>
      </c>
      <c r="I4662" s="4">
        <v>0</v>
      </c>
    </row>
    <row r="4663" spans="1:9" x14ac:dyDescent="0.2">
      <c r="A4663" s="4" t="s">
        <v>19427</v>
      </c>
      <c r="B4663" s="4" t="s">
        <v>10909</v>
      </c>
      <c r="C4663" s="4" t="s">
        <v>14358</v>
      </c>
      <c r="D4663" s="4" t="s">
        <v>33</v>
      </c>
      <c r="E4663" s="4">
        <v>28</v>
      </c>
      <c r="F4663" s="4" t="s">
        <v>8710</v>
      </c>
      <c r="G4663" s="6" t="s">
        <v>2606</v>
      </c>
      <c r="H4663" s="7" t="s">
        <v>3783</v>
      </c>
      <c r="I4663" s="4">
        <v>1</v>
      </c>
    </row>
    <row r="4664" spans="1:9" x14ac:dyDescent="0.2">
      <c r="A4664" s="4" t="s">
        <v>19428</v>
      </c>
      <c r="B4664" s="4" t="s">
        <v>11573</v>
      </c>
      <c r="C4664" s="4" t="s">
        <v>13846</v>
      </c>
      <c r="D4664" s="4" t="s">
        <v>43</v>
      </c>
      <c r="E4664" s="4">
        <v>33</v>
      </c>
      <c r="F4664" s="4" t="s">
        <v>8711</v>
      </c>
      <c r="G4664" s="6" t="s">
        <v>2653</v>
      </c>
      <c r="H4664" s="7" t="s">
        <v>3821</v>
      </c>
      <c r="I4664" s="4">
        <v>1</v>
      </c>
    </row>
    <row r="4665" spans="1:9" x14ac:dyDescent="0.2">
      <c r="A4665" s="4" t="s">
        <v>19429</v>
      </c>
      <c r="B4665" s="4" t="s">
        <v>9334</v>
      </c>
      <c r="C4665" s="4" t="s">
        <v>13170</v>
      </c>
      <c r="D4665" s="4" t="s">
        <v>43</v>
      </c>
      <c r="E4665" s="4">
        <v>51</v>
      </c>
      <c r="F4665" s="4" t="s">
        <v>8712</v>
      </c>
      <c r="G4665" s="6" t="s">
        <v>2602</v>
      </c>
      <c r="H4665" s="7" t="s">
        <v>3792</v>
      </c>
      <c r="I4665" s="4">
        <v>1</v>
      </c>
    </row>
    <row r="4666" spans="1:9" x14ac:dyDescent="0.2">
      <c r="A4666" s="4" t="s">
        <v>19430</v>
      </c>
      <c r="B4666" s="4" t="s">
        <v>11475</v>
      </c>
      <c r="C4666" s="4" t="s">
        <v>13835</v>
      </c>
      <c r="D4666" s="4" t="s">
        <v>33</v>
      </c>
      <c r="E4666" s="4">
        <v>45</v>
      </c>
      <c r="F4666" s="4" t="s">
        <v>8713</v>
      </c>
      <c r="G4666" s="6" t="s">
        <v>3830</v>
      </c>
      <c r="H4666" s="7" t="s">
        <v>3831</v>
      </c>
      <c r="I4666" s="4">
        <v>0</v>
      </c>
    </row>
    <row r="4667" spans="1:9" x14ac:dyDescent="0.2">
      <c r="A4667" s="4" t="s">
        <v>19431</v>
      </c>
      <c r="B4667" s="4" t="s">
        <v>10895</v>
      </c>
      <c r="C4667" s="4" t="s">
        <v>12641</v>
      </c>
      <c r="D4667" s="4" t="s">
        <v>43</v>
      </c>
      <c r="E4667" s="4">
        <v>28</v>
      </c>
      <c r="F4667" s="4" t="s">
        <v>8714</v>
      </c>
      <c r="G4667" s="6" t="s">
        <v>2653</v>
      </c>
      <c r="H4667" s="7" t="s">
        <v>3821</v>
      </c>
      <c r="I4667" s="4">
        <v>1</v>
      </c>
    </row>
    <row r="4668" spans="1:9" x14ac:dyDescent="0.2">
      <c r="A4668" s="4" t="s">
        <v>19432</v>
      </c>
      <c r="B4668" s="4" t="s">
        <v>10147</v>
      </c>
      <c r="C4668" s="4" t="s">
        <v>14912</v>
      </c>
      <c r="D4668" s="4" t="s">
        <v>43</v>
      </c>
      <c r="E4668" s="4">
        <v>47</v>
      </c>
      <c r="F4668" s="4" t="s">
        <v>8715</v>
      </c>
      <c r="G4668" s="6" t="s">
        <v>2656</v>
      </c>
      <c r="H4668" s="7" t="s">
        <v>3992</v>
      </c>
      <c r="I4668" s="4">
        <v>0</v>
      </c>
    </row>
    <row r="4669" spans="1:9" x14ac:dyDescent="0.2">
      <c r="A4669" s="4" t="s">
        <v>19433</v>
      </c>
      <c r="B4669" s="4" t="s">
        <v>10106</v>
      </c>
      <c r="C4669" s="4" t="s">
        <v>14574</v>
      </c>
      <c r="D4669" s="4" t="s">
        <v>33</v>
      </c>
      <c r="E4669" s="4">
        <v>60</v>
      </c>
      <c r="F4669" s="4" t="s">
        <v>8716</v>
      </c>
      <c r="G4669" s="6" t="s">
        <v>2583</v>
      </c>
      <c r="H4669" s="7" t="s">
        <v>3823</v>
      </c>
      <c r="I4669" s="4">
        <v>0</v>
      </c>
    </row>
    <row r="4670" spans="1:9" x14ac:dyDescent="0.2">
      <c r="A4670" s="4" t="s">
        <v>19434</v>
      </c>
      <c r="B4670" s="4" t="s">
        <v>9770</v>
      </c>
      <c r="C4670" s="4" t="s">
        <v>12288</v>
      </c>
      <c r="D4670" s="4" t="s">
        <v>33</v>
      </c>
      <c r="E4670" s="4">
        <v>65</v>
      </c>
      <c r="F4670" s="4" t="s">
        <v>8717</v>
      </c>
      <c r="G4670" s="6" t="s">
        <v>2636</v>
      </c>
      <c r="H4670" s="7" t="s">
        <v>3888</v>
      </c>
      <c r="I4670" s="4">
        <v>1</v>
      </c>
    </row>
    <row r="4671" spans="1:9" x14ac:dyDescent="0.2">
      <c r="A4671" s="4" t="s">
        <v>19435</v>
      </c>
      <c r="B4671" s="4" t="s">
        <v>9700</v>
      </c>
      <c r="C4671" s="4" t="s">
        <v>13464</v>
      </c>
      <c r="D4671" s="4" t="s">
        <v>33</v>
      </c>
      <c r="E4671" s="4">
        <v>44</v>
      </c>
      <c r="F4671" s="4" t="s">
        <v>8718</v>
      </c>
      <c r="G4671" s="6" t="s">
        <v>2617</v>
      </c>
      <c r="H4671" s="7" t="s">
        <v>3812</v>
      </c>
      <c r="I4671" s="4">
        <v>1</v>
      </c>
    </row>
    <row r="4672" spans="1:9" x14ac:dyDescent="0.2">
      <c r="A4672" s="4" t="s">
        <v>19436</v>
      </c>
      <c r="B4672" s="4" t="s">
        <v>10986</v>
      </c>
      <c r="C4672" s="4" t="s">
        <v>14565</v>
      </c>
      <c r="D4672" s="4" t="s">
        <v>33</v>
      </c>
      <c r="E4672" s="4">
        <v>47</v>
      </c>
      <c r="F4672" s="4" t="s">
        <v>8719</v>
      </c>
      <c r="G4672" s="6" t="s">
        <v>3912</v>
      </c>
      <c r="H4672" s="7" t="s">
        <v>3912</v>
      </c>
      <c r="I4672" s="4">
        <v>1</v>
      </c>
    </row>
    <row r="4673" spans="1:9" x14ac:dyDescent="0.2">
      <c r="A4673" s="4" t="s">
        <v>19437</v>
      </c>
      <c r="B4673" s="4" t="s">
        <v>9426</v>
      </c>
      <c r="C4673" s="4" t="s">
        <v>12614</v>
      </c>
      <c r="D4673" s="4" t="s">
        <v>33</v>
      </c>
      <c r="E4673" s="4">
        <v>41</v>
      </c>
      <c r="F4673" s="4" t="s">
        <v>8720</v>
      </c>
      <c r="G4673" s="6" t="s">
        <v>2656</v>
      </c>
      <c r="H4673" s="7" t="s">
        <v>3992</v>
      </c>
      <c r="I4673" s="4">
        <v>0</v>
      </c>
    </row>
    <row r="4674" spans="1:9" x14ac:dyDescent="0.2">
      <c r="A4674" s="4" t="s">
        <v>19438</v>
      </c>
      <c r="B4674" s="4" t="s">
        <v>11142</v>
      </c>
      <c r="C4674" s="4" t="s">
        <v>12959</v>
      </c>
      <c r="D4674" s="4" t="s">
        <v>43</v>
      </c>
      <c r="E4674" s="4">
        <v>63</v>
      </c>
      <c r="F4674" s="4" t="s">
        <v>8721</v>
      </c>
      <c r="G4674" s="6" t="s">
        <v>2646</v>
      </c>
      <c r="H4674" s="7" t="s">
        <v>3917</v>
      </c>
      <c r="I4674" s="4">
        <v>0</v>
      </c>
    </row>
    <row r="4675" spans="1:9" x14ac:dyDescent="0.2">
      <c r="A4675" s="4" t="s">
        <v>19439</v>
      </c>
      <c r="B4675" s="4" t="s">
        <v>10318</v>
      </c>
      <c r="C4675" s="4" t="s">
        <v>10606</v>
      </c>
      <c r="D4675" s="4" t="s">
        <v>33</v>
      </c>
      <c r="E4675" s="4">
        <v>45</v>
      </c>
      <c r="F4675" s="4" t="s">
        <v>8722</v>
      </c>
      <c r="G4675" s="6" t="s">
        <v>2633</v>
      </c>
      <c r="H4675" s="7" t="s">
        <v>3773</v>
      </c>
      <c r="I4675" s="4">
        <v>0</v>
      </c>
    </row>
    <row r="4676" spans="1:9" x14ac:dyDescent="0.2">
      <c r="A4676" s="4" t="s">
        <v>19440</v>
      </c>
      <c r="B4676" s="4" t="s">
        <v>9791</v>
      </c>
      <c r="C4676" s="4" t="s">
        <v>13645</v>
      </c>
      <c r="D4676" s="4" t="s">
        <v>43</v>
      </c>
      <c r="E4676" s="4">
        <v>65</v>
      </c>
      <c r="F4676" s="4" t="s">
        <v>8723</v>
      </c>
      <c r="G4676" s="6" t="s">
        <v>3903</v>
      </c>
      <c r="H4676" s="7" t="s">
        <v>3904</v>
      </c>
      <c r="I4676" s="4">
        <v>0</v>
      </c>
    </row>
    <row r="4677" spans="1:9" x14ac:dyDescent="0.2">
      <c r="A4677" s="4" t="s">
        <v>19441</v>
      </c>
      <c r="B4677" s="4" t="s">
        <v>10947</v>
      </c>
      <c r="C4677" s="4" t="s">
        <v>14981</v>
      </c>
      <c r="D4677" s="4" t="s">
        <v>33</v>
      </c>
      <c r="E4677" s="4">
        <v>46</v>
      </c>
      <c r="F4677" s="4" t="s">
        <v>8724</v>
      </c>
      <c r="G4677" s="6" t="s">
        <v>3898</v>
      </c>
      <c r="H4677" s="7" t="s">
        <v>3898</v>
      </c>
      <c r="I4677" s="4">
        <v>1</v>
      </c>
    </row>
    <row r="4678" spans="1:9" x14ac:dyDescent="0.2">
      <c r="A4678" s="4" t="s">
        <v>19442</v>
      </c>
      <c r="B4678" s="4" t="s">
        <v>9337</v>
      </c>
      <c r="C4678" s="4" t="s">
        <v>12257</v>
      </c>
      <c r="D4678" s="4" t="s">
        <v>33</v>
      </c>
      <c r="E4678" s="4">
        <v>63</v>
      </c>
      <c r="F4678" s="4" t="s">
        <v>8725</v>
      </c>
      <c r="G4678" s="6" t="s">
        <v>2592</v>
      </c>
      <c r="H4678" s="7" t="s">
        <v>4047</v>
      </c>
      <c r="I4678" s="4">
        <v>0</v>
      </c>
    </row>
    <row r="4679" spans="1:9" x14ac:dyDescent="0.2">
      <c r="A4679" s="4" t="s">
        <v>19443</v>
      </c>
      <c r="B4679" s="4" t="s">
        <v>10336</v>
      </c>
      <c r="C4679" s="4" t="s">
        <v>12300</v>
      </c>
      <c r="D4679" s="4" t="s">
        <v>33</v>
      </c>
      <c r="E4679" s="4">
        <v>22</v>
      </c>
      <c r="F4679" s="4" t="s">
        <v>8726</v>
      </c>
      <c r="G4679" s="6" t="s">
        <v>3969</v>
      </c>
      <c r="H4679" s="7" t="s">
        <v>3970</v>
      </c>
      <c r="I4679" s="4">
        <v>1</v>
      </c>
    </row>
    <row r="4680" spans="1:9" x14ac:dyDescent="0.2">
      <c r="A4680" s="4" t="s">
        <v>19444</v>
      </c>
      <c r="B4680" s="4" t="s">
        <v>11814</v>
      </c>
      <c r="C4680" s="4" t="s">
        <v>12031</v>
      </c>
      <c r="D4680" s="4" t="s">
        <v>33</v>
      </c>
      <c r="E4680" s="4">
        <v>37</v>
      </c>
      <c r="F4680" s="4" t="s">
        <v>8727</v>
      </c>
      <c r="G4680" s="6" t="s">
        <v>2642</v>
      </c>
      <c r="H4680" s="7" t="s">
        <v>4019</v>
      </c>
      <c r="I4680" s="4">
        <v>0</v>
      </c>
    </row>
    <row r="4681" spans="1:9" x14ac:dyDescent="0.2">
      <c r="A4681" s="4" t="s">
        <v>19445</v>
      </c>
      <c r="B4681" s="4" t="s">
        <v>9777</v>
      </c>
      <c r="C4681" s="4" t="s">
        <v>14269</v>
      </c>
      <c r="D4681" s="4" t="s">
        <v>43</v>
      </c>
      <c r="E4681" s="4">
        <v>42</v>
      </c>
      <c r="F4681" s="4" t="s">
        <v>8728</v>
      </c>
      <c r="G4681" s="6" t="s">
        <v>2636</v>
      </c>
      <c r="H4681" s="7" t="s">
        <v>3888</v>
      </c>
      <c r="I4681" s="4">
        <v>1</v>
      </c>
    </row>
    <row r="4682" spans="1:9" x14ac:dyDescent="0.2">
      <c r="A4682" s="4" t="s">
        <v>19446</v>
      </c>
      <c r="B4682" s="4" t="s">
        <v>9461</v>
      </c>
      <c r="C4682" s="4" t="s">
        <v>14310</v>
      </c>
      <c r="D4682" s="4" t="s">
        <v>33</v>
      </c>
      <c r="E4682" s="4">
        <v>39</v>
      </c>
      <c r="F4682" s="4" t="s">
        <v>8729</v>
      </c>
      <c r="G4682" s="6" t="s">
        <v>3913</v>
      </c>
      <c r="H4682" s="7" t="s">
        <v>3914</v>
      </c>
      <c r="I4682" s="4">
        <v>0</v>
      </c>
    </row>
    <row r="4683" spans="1:9" x14ac:dyDescent="0.2">
      <c r="A4683" s="4" t="s">
        <v>19447</v>
      </c>
      <c r="B4683" s="4" t="s">
        <v>9187</v>
      </c>
      <c r="C4683" s="4" t="s">
        <v>13843</v>
      </c>
      <c r="D4683" s="4" t="s">
        <v>33</v>
      </c>
      <c r="E4683" s="4">
        <v>18</v>
      </c>
      <c r="F4683" s="4" t="s">
        <v>8730</v>
      </c>
      <c r="G4683" s="6" t="s">
        <v>2634</v>
      </c>
      <c r="H4683" s="7" t="s">
        <v>4033</v>
      </c>
      <c r="I4683" s="4">
        <v>0</v>
      </c>
    </row>
    <row r="4684" spans="1:9" x14ac:dyDescent="0.2">
      <c r="A4684" s="4" t="s">
        <v>19448</v>
      </c>
      <c r="B4684" s="4" t="s">
        <v>9681</v>
      </c>
      <c r="C4684" s="4" t="s">
        <v>14341</v>
      </c>
      <c r="D4684" s="4" t="s">
        <v>43</v>
      </c>
      <c r="E4684" s="4">
        <v>45</v>
      </c>
      <c r="F4684" s="4" t="s">
        <v>8731</v>
      </c>
      <c r="G4684" s="6" t="s">
        <v>3854</v>
      </c>
      <c r="H4684" s="7" t="s">
        <v>3855</v>
      </c>
      <c r="I4684" s="4">
        <v>0</v>
      </c>
    </row>
    <row r="4685" spans="1:9" x14ac:dyDescent="0.2">
      <c r="A4685" s="4" t="s">
        <v>19449</v>
      </c>
      <c r="B4685" s="4" t="s">
        <v>1353</v>
      </c>
      <c r="C4685" s="4" t="s">
        <v>9335</v>
      </c>
      <c r="D4685" s="4" t="s">
        <v>43</v>
      </c>
      <c r="E4685" s="4">
        <v>42</v>
      </c>
      <c r="F4685" s="4" t="s">
        <v>8732</v>
      </c>
      <c r="G4685" s="6" t="s">
        <v>2608</v>
      </c>
      <c r="H4685" s="7" t="s">
        <v>4003</v>
      </c>
      <c r="I4685" s="4">
        <v>0</v>
      </c>
    </row>
    <row r="4686" spans="1:9" x14ac:dyDescent="0.2">
      <c r="A4686" s="4" t="s">
        <v>19450</v>
      </c>
      <c r="B4686" s="4" t="s">
        <v>9996</v>
      </c>
      <c r="C4686" s="4" t="s">
        <v>12161</v>
      </c>
      <c r="D4686" s="4" t="s">
        <v>33</v>
      </c>
      <c r="E4686" s="4">
        <v>37</v>
      </c>
      <c r="F4686" s="4" t="s">
        <v>8733</v>
      </c>
      <c r="G4686" s="6" t="s">
        <v>2666</v>
      </c>
      <c r="H4686" s="7" t="s">
        <v>43</v>
      </c>
      <c r="I4686" s="4">
        <v>0</v>
      </c>
    </row>
    <row r="4687" spans="1:9" x14ac:dyDescent="0.2">
      <c r="A4687" s="4" t="s">
        <v>19451</v>
      </c>
      <c r="B4687" s="4" t="s">
        <v>9330</v>
      </c>
      <c r="C4687" s="4" t="s">
        <v>14435</v>
      </c>
      <c r="D4687" s="4" t="s">
        <v>33</v>
      </c>
      <c r="E4687" s="4">
        <v>56</v>
      </c>
      <c r="F4687" s="4" t="s">
        <v>8734</v>
      </c>
      <c r="G4687" s="6" t="s">
        <v>2643</v>
      </c>
      <c r="H4687" s="7" t="s">
        <v>3868</v>
      </c>
      <c r="I4687" s="4">
        <v>1</v>
      </c>
    </row>
    <row r="4688" spans="1:9" x14ac:dyDescent="0.2">
      <c r="A4688" s="4" t="s">
        <v>19452</v>
      </c>
      <c r="B4688" s="4" t="s">
        <v>10487</v>
      </c>
      <c r="C4688" s="4" t="s">
        <v>14721</v>
      </c>
      <c r="D4688" s="4" t="s">
        <v>33</v>
      </c>
      <c r="E4688" s="4">
        <v>35</v>
      </c>
      <c r="F4688" s="4" t="s">
        <v>8735</v>
      </c>
      <c r="G4688" s="6" t="s">
        <v>2590</v>
      </c>
      <c r="H4688" s="7" t="s">
        <v>3976</v>
      </c>
      <c r="I4688" s="4">
        <v>1</v>
      </c>
    </row>
    <row r="4689" spans="1:9" x14ac:dyDescent="0.2">
      <c r="A4689" s="4" t="s">
        <v>19453</v>
      </c>
      <c r="B4689" s="4" t="s">
        <v>9847</v>
      </c>
      <c r="C4689" s="4" t="s">
        <v>12562</v>
      </c>
      <c r="D4689" s="4" t="s">
        <v>43</v>
      </c>
      <c r="E4689" s="4">
        <v>19</v>
      </c>
      <c r="F4689" s="4" t="s">
        <v>8736</v>
      </c>
      <c r="G4689" s="6" t="s">
        <v>2592</v>
      </c>
      <c r="H4689" s="7" t="s">
        <v>3759</v>
      </c>
      <c r="I4689" s="4">
        <v>1</v>
      </c>
    </row>
    <row r="4690" spans="1:9" x14ac:dyDescent="0.2">
      <c r="A4690" s="4" t="s">
        <v>19454</v>
      </c>
      <c r="B4690" s="4" t="s">
        <v>11524</v>
      </c>
      <c r="C4690" s="4" t="s">
        <v>14573</v>
      </c>
      <c r="D4690" s="4" t="s">
        <v>43</v>
      </c>
      <c r="E4690" s="4">
        <v>60</v>
      </c>
      <c r="F4690" s="4" t="s">
        <v>8737</v>
      </c>
      <c r="G4690" s="6" t="s">
        <v>2596</v>
      </c>
      <c r="H4690" s="7" t="s">
        <v>3900</v>
      </c>
      <c r="I4690" s="4">
        <v>0</v>
      </c>
    </row>
    <row r="4691" spans="1:9" ht="38.25" x14ac:dyDescent="0.2">
      <c r="A4691" s="4" t="s">
        <v>19455</v>
      </c>
      <c r="B4691" s="4" t="s">
        <v>10989</v>
      </c>
      <c r="C4691" s="4" t="s">
        <v>14494</v>
      </c>
      <c r="D4691" s="4" t="s">
        <v>33</v>
      </c>
      <c r="E4691" s="4">
        <v>35</v>
      </c>
      <c r="F4691" s="4" t="s">
        <v>8738</v>
      </c>
      <c r="G4691" s="6" t="s">
        <v>2664</v>
      </c>
      <c r="H4691" s="7" t="s">
        <v>4042</v>
      </c>
      <c r="I4691" s="4">
        <v>1</v>
      </c>
    </row>
    <row r="4692" spans="1:9" x14ac:dyDescent="0.2">
      <c r="A4692" s="4" t="s">
        <v>19456</v>
      </c>
      <c r="B4692" s="4" t="s">
        <v>11248</v>
      </c>
      <c r="C4692" s="4" t="s">
        <v>12871</v>
      </c>
      <c r="D4692" s="4" t="s">
        <v>33</v>
      </c>
      <c r="E4692" s="4">
        <v>61</v>
      </c>
      <c r="F4692" s="4" t="s">
        <v>8739</v>
      </c>
      <c r="G4692" s="6" t="s">
        <v>2650</v>
      </c>
      <c r="H4692" s="7" t="s">
        <v>3864</v>
      </c>
      <c r="I4692" s="4">
        <v>1</v>
      </c>
    </row>
    <row r="4693" spans="1:9" x14ac:dyDescent="0.2">
      <c r="A4693" s="4" t="s">
        <v>19457</v>
      </c>
      <c r="B4693" s="4" t="s">
        <v>10444</v>
      </c>
      <c r="C4693" s="4" t="s">
        <v>14193</v>
      </c>
      <c r="D4693" s="4" t="s">
        <v>43</v>
      </c>
      <c r="E4693" s="4">
        <v>57</v>
      </c>
      <c r="F4693" s="4" t="s">
        <v>8740</v>
      </c>
      <c r="G4693" s="6" t="s">
        <v>3894</v>
      </c>
      <c r="H4693" s="7" t="s">
        <v>3895</v>
      </c>
      <c r="I4693" s="4">
        <v>0</v>
      </c>
    </row>
    <row r="4694" spans="1:9" x14ac:dyDescent="0.2">
      <c r="A4694" s="4" t="s">
        <v>19458</v>
      </c>
      <c r="B4694" s="4" t="s">
        <v>11188</v>
      </c>
      <c r="C4694" s="4" t="s">
        <v>12842</v>
      </c>
      <c r="D4694" s="4" t="s">
        <v>33</v>
      </c>
      <c r="E4694" s="4">
        <v>47</v>
      </c>
      <c r="F4694" s="4" t="s">
        <v>8741</v>
      </c>
      <c r="G4694" s="6" t="s">
        <v>2586</v>
      </c>
      <c r="H4694" s="7" t="s">
        <v>3808</v>
      </c>
      <c r="I4694" s="4">
        <v>0</v>
      </c>
    </row>
    <row r="4695" spans="1:9" x14ac:dyDescent="0.2">
      <c r="A4695" s="4" t="s">
        <v>19459</v>
      </c>
      <c r="B4695" s="4" t="s">
        <v>10650</v>
      </c>
      <c r="C4695" s="4" t="s">
        <v>14576</v>
      </c>
      <c r="D4695" s="4" t="s">
        <v>43</v>
      </c>
      <c r="E4695" s="4">
        <v>29</v>
      </c>
      <c r="F4695" s="4" t="s">
        <v>8742</v>
      </c>
      <c r="G4695" s="6" t="s">
        <v>3875</v>
      </c>
      <c r="H4695" s="7" t="s">
        <v>4034</v>
      </c>
      <c r="I4695" s="4">
        <v>1</v>
      </c>
    </row>
    <row r="4696" spans="1:9" x14ac:dyDescent="0.2">
      <c r="A4696" s="4" t="s">
        <v>19460</v>
      </c>
      <c r="B4696" s="4" t="s">
        <v>11426</v>
      </c>
      <c r="C4696" s="4" t="s">
        <v>12654</v>
      </c>
      <c r="D4696" s="4" t="s">
        <v>43</v>
      </c>
      <c r="E4696" s="4">
        <v>62</v>
      </c>
      <c r="F4696" s="4" t="s">
        <v>8743</v>
      </c>
      <c r="G4696" s="6" t="s">
        <v>2601</v>
      </c>
      <c r="H4696" s="7" t="s">
        <v>3857</v>
      </c>
      <c r="I4696" s="4">
        <v>1</v>
      </c>
    </row>
    <row r="4697" spans="1:9" x14ac:dyDescent="0.2">
      <c r="A4697" s="4" t="s">
        <v>19461</v>
      </c>
      <c r="B4697" s="4" t="s">
        <v>10338</v>
      </c>
      <c r="C4697" s="4" t="s">
        <v>12731</v>
      </c>
      <c r="D4697" s="4" t="s">
        <v>33</v>
      </c>
      <c r="E4697" s="4">
        <v>51</v>
      </c>
      <c r="F4697" s="4" t="s">
        <v>8744</v>
      </c>
      <c r="G4697" s="6" t="s">
        <v>2667</v>
      </c>
      <c r="H4697" s="7" t="s">
        <v>3774</v>
      </c>
      <c r="I4697" s="4">
        <v>1</v>
      </c>
    </row>
    <row r="4698" spans="1:9" x14ac:dyDescent="0.2">
      <c r="A4698" s="4" t="s">
        <v>19462</v>
      </c>
      <c r="B4698" s="4" t="s">
        <v>10435</v>
      </c>
      <c r="C4698" s="4" t="s">
        <v>13467</v>
      </c>
      <c r="D4698" s="4" t="s">
        <v>33</v>
      </c>
      <c r="E4698" s="4">
        <v>21</v>
      </c>
      <c r="F4698" s="4" t="s">
        <v>8745</v>
      </c>
      <c r="G4698" s="6" t="s">
        <v>3952</v>
      </c>
      <c r="H4698" s="7" t="s">
        <v>3953</v>
      </c>
      <c r="I4698" s="4">
        <v>0</v>
      </c>
    </row>
    <row r="4699" spans="1:9" x14ac:dyDescent="0.2">
      <c r="A4699" s="4" t="s">
        <v>19463</v>
      </c>
      <c r="B4699" s="4" t="s">
        <v>11394</v>
      </c>
      <c r="C4699" s="4" t="s">
        <v>12613</v>
      </c>
      <c r="D4699" s="4" t="s">
        <v>43</v>
      </c>
      <c r="E4699" s="4">
        <v>42</v>
      </c>
      <c r="F4699" s="4" t="s">
        <v>8746</v>
      </c>
      <c r="G4699" s="6" t="s">
        <v>2580</v>
      </c>
      <c r="H4699" s="7" t="s">
        <v>3843</v>
      </c>
      <c r="I4699" s="4">
        <v>0</v>
      </c>
    </row>
    <row r="4700" spans="1:9" x14ac:dyDescent="0.2">
      <c r="A4700" s="4" t="s">
        <v>19464</v>
      </c>
      <c r="B4700" s="4" t="s">
        <v>11703</v>
      </c>
      <c r="C4700" s="4" t="s">
        <v>13611</v>
      </c>
      <c r="D4700" s="4" t="s">
        <v>33</v>
      </c>
      <c r="E4700" s="4">
        <v>51</v>
      </c>
      <c r="F4700" s="4" t="s">
        <v>8747</v>
      </c>
      <c r="G4700" s="6" t="s">
        <v>2603</v>
      </c>
      <c r="H4700" s="7" t="s">
        <v>3948</v>
      </c>
      <c r="I4700" s="4">
        <v>0</v>
      </c>
    </row>
    <row r="4701" spans="1:9" x14ac:dyDescent="0.2">
      <c r="A4701" s="4" t="s">
        <v>19465</v>
      </c>
      <c r="B4701" s="4" t="s">
        <v>10201</v>
      </c>
      <c r="C4701" s="4" t="s">
        <v>15229</v>
      </c>
      <c r="D4701" s="4" t="s">
        <v>33</v>
      </c>
      <c r="E4701" s="4">
        <v>53</v>
      </c>
      <c r="F4701" s="4" t="s">
        <v>8748</v>
      </c>
      <c r="G4701" s="6" t="s">
        <v>3801</v>
      </c>
      <c r="H4701" s="7" t="s">
        <v>4028</v>
      </c>
      <c r="I4701" s="4">
        <v>1</v>
      </c>
    </row>
    <row r="4702" spans="1:9" x14ac:dyDescent="0.2">
      <c r="A4702" s="4" t="s">
        <v>19466</v>
      </c>
      <c r="B4702" s="4" t="s">
        <v>10645</v>
      </c>
      <c r="C4702" s="4" t="s">
        <v>11840</v>
      </c>
      <c r="D4702" s="4" t="s">
        <v>33</v>
      </c>
      <c r="E4702" s="4">
        <v>24</v>
      </c>
      <c r="F4702" s="4" t="s">
        <v>8749</v>
      </c>
      <c r="G4702" s="6" t="s">
        <v>3969</v>
      </c>
      <c r="H4702" s="7" t="s">
        <v>3970</v>
      </c>
      <c r="I4702" s="4">
        <v>1</v>
      </c>
    </row>
    <row r="4703" spans="1:9" x14ac:dyDescent="0.2">
      <c r="A4703" s="4" t="s">
        <v>19467</v>
      </c>
      <c r="B4703" s="4" t="s">
        <v>10322</v>
      </c>
      <c r="C4703" s="4" t="s">
        <v>14706</v>
      </c>
      <c r="D4703" s="4" t="s">
        <v>43</v>
      </c>
      <c r="E4703" s="4">
        <v>64</v>
      </c>
      <c r="F4703" s="4" t="s">
        <v>8750</v>
      </c>
      <c r="G4703" s="6" t="s">
        <v>2651</v>
      </c>
      <c r="H4703" s="7" t="s">
        <v>3927</v>
      </c>
      <c r="I4703" s="4">
        <v>0</v>
      </c>
    </row>
    <row r="4704" spans="1:9" x14ac:dyDescent="0.2">
      <c r="A4704" s="4" t="s">
        <v>19468</v>
      </c>
      <c r="B4704" s="4" t="s">
        <v>11026</v>
      </c>
      <c r="C4704" s="4" t="s">
        <v>14684</v>
      </c>
      <c r="D4704" s="4" t="s">
        <v>33</v>
      </c>
      <c r="E4704" s="4">
        <v>35</v>
      </c>
      <c r="F4704" s="4" t="s">
        <v>8751</v>
      </c>
      <c r="G4704" s="6" t="s">
        <v>3771</v>
      </c>
      <c r="H4704" s="7" t="s">
        <v>3772</v>
      </c>
      <c r="I4704" s="4">
        <v>0</v>
      </c>
    </row>
    <row r="4705" spans="1:9" x14ac:dyDescent="0.2">
      <c r="A4705" s="4" t="s">
        <v>19469</v>
      </c>
      <c r="B4705" s="4" t="s">
        <v>11116</v>
      </c>
      <c r="C4705" s="4" t="s">
        <v>12365</v>
      </c>
      <c r="D4705" s="4" t="s">
        <v>43</v>
      </c>
      <c r="E4705" s="4">
        <v>42</v>
      </c>
      <c r="F4705" s="4" t="s">
        <v>8752</v>
      </c>
      <c r="G4705" s="6" t="s">
        <v>2669</v>
      </c>
      <c r="H4705" s="7" t="s">
        <v>3775</v>
      </c>
      <c r="I4705" s="4">
        <v>1</v>
      </c>
    </row>
    <row r="4706" spans="1:9" x14ac:dyDescent="0.2">
      <c r="A4706" s="4" t="s">
        <v>19470</v>
      </c>
      <c r="B4706" s="4" t="s">
        <v>11671</v>
      </c>
      <c r="C4706" s="4" t="s">
        <v>14665</v>
      </c>
      <c r="D4706" s="4" t="s">
        <v>33</v>
      </c>
      <c r="E4706" s="4">
        <v>33</v>
      </c>
      <c r="F4706" s="4" t="s">
        <v>8753</v>
      </c>
      <c r="G4706" s="6" t="s">
        <v>4030</v>
      </c>
      <c r="H4706" s="7" t="s">
        <v>4031</v>
      </c>
      <c r="I4706" s="4">
        <v>0</v>
      </c>
    </row>
    <row r="4707" spans="1:9" x14ac:dyDescent="0.2">
      <c r="A4707" s="4" t="s">
        <v>19471</v>
      </c>
      <c r="B4707" s="4" t="s">
        <v>9114</v>
      </c>
      <c r="C4707" s="4" t="s">
        <v>13172</v>
      </c>
      <c r="D4707" s="4" t="s">
        <v>43</v>
      </c>
      <c r="E4707" s="4">
        <v>22</v>
      </c>
      <c r="F4707" s="4" t="s">
        <v>8754</v>
      </c>
      <c r="G4707" s="6" t="s">
        <v>3793</v>
      </c>
      <c r="H4707" s="7" t="s">
        <v>3794</v>
      </c>
      <c r="I4707" s="4">
        <v>1</v>
      </c>
    </row>
    <row r="4708" spans="1:9" x14ac:dyDescent="0.2">
      <c r="A4708" s="4" t="s">
        <v>19472</v>
      </c>
      <c r="B4708" s="4" t="s">
        <v>10140</v>
      </c>
      <c r="C4708" s="4" t="s">
        <v>12129</v>
      </c>
      <c r="D4708" s="4" t="s">
        <v>33</v>
      </c>
      <c r="E4708" s="4">
        <v>23</v>
      </c>
      <c r="F4708" s="4" t="s">
        <v>8755</v>
      </c>
      <c r="G4708" s="6" t="s">
        <v>3977</v>
      </c>
      <c r="H4708" s="7" t="s">
        <v>3978</v>
      </c>
      <c r="I4708" s="4">
        <v>0</v>
      </c>
    </row>
    <row r="4709" spans="1:9" x14ac:dyDescent="0.2">
      <c r="A4709" s="4" t="s">
        <v>19473</v>
      </c>
      <c r="B4709" s="4" t="s">
        <v>10272</v>
      </c>
      <c r="C4709" s="4" t="s">
        <v>13721</v>
      </c>
      <c r="D4709" s="4" t="s">
        <v>43</v>
      </c>
      <c r="E4709" s="4">
        <v>46</v>
      </c>
      <c r="F4709" s="4" t="s">
        <v>8756</v>
      </c>
      <c r="G4709" s="6" t="s">
        <v>2676</v>
      </c>
      <c r="H4709" s="7" t="s">
        <v>3798</v>
      </c>
      <c r="I4709" s="4">
        <v>0</v>
      </c>
    </row>
    <row r="4710" spans="1:9" x14ac:dyDescent="0.2">
      <c r="A4710" s="4" t="s">
        <v>19474</v>
      </c>
      <c r="B4710" s="4" t="s">
        <v>10049</v>
      </c>
      <c r="C4710" s="4" t="s">
        <v>14416</v>
      </c>
      <c r="D4710" s="4" t="s">
        <v>43</v>
      </c>
      <c r="E4710" s="4">
        <v>40</v>
      </c>
      <c r="F4710" s="4" t="s">
        <v>8757</v>
      </c>
      <c r="G4710" s="6" t="s">
        <v>3985</v>
      </c>
      <c r="H4710" s="7" t="s">
        <v>3986</v>
      </c>
      <c r="I4710" s="4">
        <v>0</v>
      </c>
    </row>
    <row r="4711" spans="1:9" x14ac:dyDescent="0.2">
      <c r="A4711" s="4" t="s">
        <v>19475</v>
      </c>
      <c r="B4711" s="4" t="s">
        <v>11038</v>
      </c>
      <c r="C4711" s="4" t="s">
        <v>13069</v>
      </c>
      <c r="D4711" s="4" t="s">
        <v>33</v>
      </c>
      <c r="E4711" s="4">
        <v>61</v>
      </c>
      <c r="F4711" s="4" t="s">
        <v>8758</v>
      </c>
      <c r="G4711" s="6" t="s">
        <v>3905</v>
      </c>
      <c r="H4711" s="7" t="s">
        <v>3906</v>
      </c>
      <c r="I4711" s="4">
        <v>0</v>
      </c>
    </row>
    <row r="4712" spans="1:9" x14ac:dyDescent="0.2">
      <c r="A4712" s="4" t="s">
        <v>19476</v>
      </c>
      <c r="B4712" s="4" t="s">
        <v>11150</v>
      </c>
      <c r="C4712" s="4" t="s">
        <v>13173</v>
      </c>
      <c r="D4712" s="4" t="s">
        <v>33</v>
      </c>
      <c r="E4712" s="4">
        <v>31</v>
      </c>
      <c r="F4712" s="4" t="s">
        <v>8759</v>
      </c>
      <c r="G4712" s="6" t="s">
        <v>2609</v>
      </c>
      <c r="H4712" s="7" t="s">
        <v>3819</v>
      </c>
      <c r="I4712" s="4">
        <v>1</v>
      </c>
    </row>
    <row r="4713" spans="1:9" x14ac:dyDescent="0.2">
      <c r="A4713" s="4" t="s">
        <v>19477</v>
      </c>
      <c r="B4713" s="4" t="s">
        <v>11219</v>
      </c>
      <c r="C4713" s="4" t="s">
        <v>14558</v>
      </c>
      <c r="D4713" s="4" t="s">
        <v>43</v>
      </c>
      <c r="E4713" s="4">
        <v>48</v>
      </c>
      <c r="F4713" s="4" t="s">
        <v>8760</v>
      </c>
      <c r="G4713" s="6" t="s">
        <v>3784</v>
      </c>
      <c r="H4713" s="7" t="s">
        <v>3785</v>
      </c>
      <c r="I4713" s="4">
        <v>1</v>
      </c>
    </row>
    <row r="4714" spans="1:9" x14ac:dyDescent="0.2">
      <c r="A4714" s="4" t="s">
        <v>19478</v>
      </c>
      <c r="B4714" s="4" t="s">
        <v>10571</v>
      </c>
      <c r="C4714" s="4" t="s">
        <v>11934</v>
      </c>
      <c r="D4714" s="4" t="s">
        <v>33</v>
      </c>
      <c r="E4714" s="4">
        <v>24</v>
      </c>
      <c r="F4714" s="4" t="s">
        <v>8761</v>
      </c>
      <c r="G4714" s="6" t="s">
        <v>2615</v>
      </c>
      <c r="H4714" s="7" t="s">
        <v>3965</v>
      </c>
      <c r="I4714" s="4">
        <v>0</v>
      </c>
    </row>
    <row r="4715" spans="1:9" x14ac:dyDescent="0.2">
      <c r="A4715" s="4" t="s">
        <v>19479</v>
      </c>
      <c r="B4715" s="4" t="s">
        <v>11379</v>
      </c>
      <c r="C4715" s="4" t="s">
        <v>13416</v>
      </c>
      <c r="D4715" s="4" t="s">
        <v>43</v>
      </c>
      <c r="E4715" s="4">
        <v>37</v>
      </c>
      <c r="F4715" s="4" t="s">
        <v>8762</v>
      </c>
      <c r="G4715" s="6" t="s">
        <v>2633</v>
      </c>
      <c r="H4715" s="7" t="s">
        <v>3773</v>
      </c>
      <c r="I4715" s="4">
        <v>0</v>
      </c>
    </row>
    <row r="4716" spans="1:9" x14ac:dyDescent="0.2">
      <c r="A4716" s="4" t="s">
        <v>19480</v>
      </c>
      <c r="B4716" s="4" t="s">
        <v>11629</v>
      </c>
      <c r="C4716" s="4" t="s">
        <v>13336</v>
      </c>
      <c r="D4716" s="4" t="s">
        <v>43</v>
      </c>
      <c r="E4716" s="4">
        <v>28</v>
      </c>
      <c r="F4716" s="4" t="s">
        <v>8763</v>
      </c>
      <c r="G4716" s="6" t="s">
        <v>4030</v>
      </c>
      <c r="H4716" s="7" t="s">
        <v>4031</v>
      </c>
      <c r="I4716" s="4">
        <v>0</v>
      </c>
    </row>
    <row r="4717" spans="1:9" x14ac:dyDescent="0.2">
      <c r="A4717" s="4" t="s">
        <v>19481</v>
      </c>
      <c r="B4717" s="4" t="s">
        <v>11624</v>
      </c>
      <c r="C4717" s="4" t="s">
        <v>13010</v>
      </c>
      <c r="D4717" s="4" t="s">
        <v>43</v>
      </c>
      <c r="E4717" s="4">
        <v>33</v>
      </c>
      <c r="F4717" s="4" t="s">
        <v>8764</v>
      </c>
      <c r="G4717" s="6" t="s">
        <v>2588</v>
      </c>
      <c r="H4717" s="7" t="s">
        <v>3811</v>
      </c>
      <c r="I4717" s="4">
        <v>1</v>
      </c>
    </row>
    <row r="4718" spans="1:9" x14ac:dyDescent="0.2">
      <c r="A4718" s="4" t="s">
        <v>19482</v>
      </c>
      <c r="B4718" s="4" t="s">
        <v>10465</v>
      </c>
      <c r="C4718" s="4" t="s">
        <v>14142</v>
      </c>
      <c r="D4718" s="4" t="s">
        <v>43</v>
      </c>
      <c r="E4718" s="4">
        <v>61</v>
      </c>
      <c r="F4718" s="4" t="s">
        <v>8765</v>
      </c>
      <c r="G4718" s="6" t="s">
        <v>2592</v>
      </c>
      <c r="H4718" s="7" t="s">
        <v>4047</v>
      </c>
      <c r="I4718" s="4">
        <v>1</v>
      </c>
    </row>
    <row r="4719" spans="1:9" x14ac:dyDescent="0.2">
      <c r="A4719" s="4" t="s">
        <v>19483</v>
      </c>
      <c r="B4719" s="4" t="s">
        <v>11172</v>
      </c>
      <c r="C4719" s="4" t="s">
        <v>12435</v>
      </c>
      <c r="D4719" s="4" t="s">
        <v>33</v>
      </c>
      <c r="E4719" s="4">
        <v>44</v>
      </c>
      <c r="F4719" s="4" t="s">
        <v>8766</v>
      </c>
      <c r="G4719" s="6" t="s">
        <v>2634</v>
      </c>
      <c r="H4719" s="7" t="s">
        <v>4033</v>
      </c>
      <c r="I4719" s="4">
        <v>0</v>
      </c>
    </row>
    <row r="4720" spans="1:9" x14ac:dyDescent="0.2">
      <c r="A4720" s="4" t="s">
        <v>19484</v>
      </c>
      <c r="B4720" s="4" t="s">
        <v>9834</v>
      </c>
      <c r="C4720" s="4" t="s">
        <v>13112</v>
      </c>
      <c r="D4720" s="4" t="s">
        <v>33</v>
      </c>
      <c r="E4720" s="4">
        <v>25</v>
      </c>
      <c r="F4720" s="4" t="s">
        <v>8767</v>
      </c>
      <c r="G4720" s="6" t="s">
        <v>3884</v>
      </c>
      <c r="H4720" s="7" t="s">
        <v>3885</v>
      </c>
      <c r="I4720" s="4">
        <v>1</v>
      </c>
    </row>
    <row r="4721" spans="1:9" x14ac:dyDescent="0.2">
      <c r="A4721" s="4" t="s">
        <v>19485</v>
      </c>
      <c r="B4721" s="4" t="s">
        <v>10678</v>
      </c>
      <c r="C4721" s="4" t="s">
        <v>14440</v>
      </c>
      <c r="D4721" s="4" t="s">
        <v>33</v>
      </c>
      <c r="E4721" s="4">
        <v>53</v>
      </c>
      <c r="F4721" s="4" t="s">
        <v>8768</v>
      </c>
      <c r="G4721" s="6" t="s">
        <v>2679</v>
      </c>
      <c r="H4721" s="7" t="s">
        <v>3909</v>
      </c>
      <c r="I4721" s="4">
        <v>0</v>
      </c>
    </row>
    <row r="4722" spans="1:9" x14ac:dyDescent="0.2">
      <c r="A4722" s="4" t="s">
        <v>19486</v>
      </c>
      <c r="B4722" s="4" t="s">
        <v>10775</v>
      </c>
      <c r="C4722" s="4" t="s">
        <v>13276</v>
      </c>
      <c r="D4722" s="4" t="s">
        <v>43</v>
      </c>
      <c r="E4722" s="4">
        <v>21</v>
      </c>
      <c r="F4722" s="4" t="s">
        <v>8769</v>
      </c>
      <c r="G4722" s="6" t="s">
        <v>2628</v>
      </c>
      <c r="H4722" s="7" t="s">
        <v>3829</v>
      </c>
      <c r="I4722" s="4">
        <v>0</v>
      </c>
    </row>
    <row r="4723" spans="1:9" x14ac:dyDescent="0.2">
      <c r="A4723" s="4" t="s">
        <v>19487</v>
      </c>
      <c r="B4723" s="4" t="s">
        <v>11263</v>
      </c>
      <c r="C4723" s="4" t="s">
        <v>12626</v>
      </c>
      <c r="D4723" s="4" t="s">
        <v>33</v>
      </c>
      <c r="E4723" s="4">
        <v>54</v>
      </c>
      <c r="F4723" s="4" t="s">
        <v>8770</v>
      </c>
      <c r="G4723" s="6" t="s">
        <v>3884</v>
      </c>
      <c r="H4723" s="7" t="s">
        <v>3885</v>
      </c>
      <c r="I4723" s="4">
        <v>0</v>
      </c>
    </row>
    <row r="4724" spans="1:9" x14ac:dyDescent="0.2">
      <c r="A4724" s="4" t="s">
        <v>19488</v>
      </c>
      <c r="B4724" s="4" t="s">
        <v>9616</v>
      </c>
      <c r="C4724" s="4" t="s">
        <v>15013</v>
      </c>
      <c r="D4724" s="4" t="s">
        <v>33</v>
      </c>
      <c r="E4724" s="4">
        <v>34</v>
      </c>
      <c r="F4724" s="4" t="s">
        <v>8771</v>
      </c>
      <c r="G4724" s="6" t="s">
        <v>3915</v>
      </c>
      <c r="H4724" s="7" t="s">
        <v>3916</v>
      </c>
      <c r="I4724" s="4">
        <v>0</v>
      </c>
    </row>
    <row r="4725" spans="1:9" x14ac:dyDescent="0.2">
      <c r="A4725" s="4" t="s">
        <v>19489</v>
      </c>
      <c r="B4725" s="4" t="s">
        <v>10809</v>
      </c>
      <c r="C4725" s="4" t="s">
        <v>14004</v>
      </c>
      <c r="D4725" s="4" t="s">
        <v>33</v>
      </c>
      <c r="E4725" s="4">
        <v>22</v>
      </c>
      <c r="F4725" s="4" t="s">
        <v>8772</v>
      </c>
      <c r="G4725" s="6" t="s">
        <v>2590</v>
      </c>
      <c r="H4725" s="7" t="s">
        <v>3976</v>
      </c>
      <c r="I4725" s="4">
        <v>1</v>
      </c>
    </row>
    <row r="4726" spans="1:9" x14ac:dyDescent="0.2">
      <c r="A4726" s="4" t="s">
        <v>19490</v>
      </c>
      <c r="B4726" s="4" t="s">
        <v>10934</v>
      </c>
      <c r="C4726" s="4" t="s">
        <v>13838</v>
      </c>
      <c r="D4726" s="4" t="s">
        <v>33</v>
      </c>
      <c r="E4726" s="4">
        <v>65</v>
      </c>
      <c r="F4726" s="4" t="s">
        <v>8773</v>
      </c>
      <c r="G4726" s="6" t="s">
        <v>3847</v>
      </c>
      <c r="H4726" s="7" t="s">
        <v>3848</v>
      </c>
      <c r="I4726" s="4">
        <v>0</v>
      </c>
    </row>
    <row r="4727" spans="1:9" x14ac:dyDescent="0.2">
      <c r="A4727" s="4" t="s">
        <v>19491</v>
      </c>
      <c r="B4727" s="4" t="s">
        <v>11457</v>
      </c>
      <c r="C4727" s="4" t="s">
        <v>13248</v>
      </c>
      <c r="D4727" s="4" t="s">
        <v>43</v>
      </c>
      <c r="E4727" s="4">
        <v>21</v>
      </c>
      <c r="F4727" s="4" t="s">
        <v>8774</v>
      </c>
      <c r="G4727" s="6" t="s">
        <v>2590</v>
      </c>
      <c r="H4727" s="7" t="s">
        <v>3976</v>
      </c>
      <c r="I4727" s="4">
        <v>1</v>
      </c>
    </row>
    <row r="4728" spans="1:9" x14ac:dyDescent="0.2">
      <c r="A4728" s="4" t="s">
        <v>19492</v>
      </c>
      <c r="B4728" s="4" t="s">
        <v>10597</v>
      </c>
      <c r="C4728" s="4" t="s">
        <v>10955</v>
      </c>
      <c r="D4728" s="4" t="s">
        <v>33</v>
      </c>
      <c r="E4728" s="4">
        <v>48</v>
      </c>
      <c r="F4728" s="4" t="s">
        <v>8775</v>
      </c>
      <c r="G4728" s="6" t="s">
        <v>3938</v>
      </c>
      <c r="H4728" s="7" t="s">
        <v>3939</v>
      </c>
      <c r="I4728" s="4">
        <v>0</v>
      </c>
    </row>
    <row r="4729" spans="1:9" x14ac:dyDescent="0.2">
      <c r="A4729" s="4" t="s">
        <v>19493</v>
      </c>
      <c r="B4729" s="4" t="s">
        <v>10069</v>
      </c>
      <c r="C4729" s="4" t="s">
        <v>12866</v>
      </c>
      <c r="D4729" s="4" t="s">
        <v>33</v>
      </c>
      <c r="E4729" s="4">
        <v>64</v>
      </c>
      <c r="F4729" s="4" t="s">
        <v>8776</v>
      </c>
      <c r="G4729" s="6" t="s">
        <v>3898</v>
      </c>
      <c r="H4729" s="7" t="s">
        <v>3898</v>
      </c>
      <c r="I4729" s="4">
        <v>1</v>
      </c>
    </row>
    <row r="4730" spans="1:9" x14ac:dyDescent="0.2">
      <c r="A4730" s="4" t="s">
        <v>19494</v>
      </c>
      <c r="B4730" s="4" t="s">
        <v>11557</v>
      </c>
      <c r="C4730" s="4" t="s">
        <v>160</v>
      </c>
      <c r="D4730" s="4" t="s">
        <v>33</v>
      </c>
      <c r="E4730" s="4">
        <v>38</v>
      </c>
      <c r="F4730" s="4" t="s">
        <v>8777</v>
      </c>
      <c r="G4730" s="6" t="s">
        <v>4022</v>
      </c>
      <c r="H4730" s="7" t="s">
        <v>4023</v>
      </c>
      <c r="I4730" s="4">
        <v>1</v>
      </c>
    </row>
    <row r="4731" spans="1:9" x14ac:dyDescent="0.2">
      <c r="A4731" s="4" t="s">
        <v>19495</v>
      </c>
      <c r="B4731" s="4" t="s">
        <v>10240</v>
      </c>
      <c r="C4731" s="4" t="s">
        <v>12741</v>
      </c>
      <c r="D4731" s="4" t="s">
        <v>33</v>
      </c>
      <c r="E4731" s="4">
        <v>45</v>
      </c>
      <c r="F4731" s="4" t="s">
        <v>8778</v>
      </c>
      <c r="G4731" s="6" t="s">
        <v>2586</v>
      </c>
      <c r="H4731" s="7" t="s">
        <v>3808</v>
      </c>
      <c r="I4731" s="4">
        <v>1</v>
      </c>
    </row>
    <row r="4732" spans="1:9" x14ac:dyDescent="0.2">
      <c r="A4732" s="4" t="s">
        <v>19496</v>
      </c>
      <c r="B4732" s="4" t="s">
        <v>9537</v>
      </c>
      <c r="C4732" s="4" t="s">
        <v>790</v>
      </c>
      <c r="D4732" s="4" t="s">
        <v>33</v>
      </c>
      <c r="E4732" s="4">
        <v>60</v>
      </c>
      <c r="F4732" s="4" t="s">
        <v>8779</v>
      </c>
      <c r="G4732" s="6" t="s">
        <v>2635</v>
      </c>
      <c r="H4732" s="7" t="s">
        <v>4004</v>
      </c>
      <c r="I4732" s="4">
        <v>0</v>
      </c>
    </row>
    <row r="4733" spans="1:9" x14ac:dyDescent="0.2">
      <c r="A4733" s="4" t="s">
        <v>19497</v>
      </c>
      <c r="B4733" s="4" t="s">
        <v>10902</v>
      </c>
      <c r="C4733" s="4" t="s">
        <v>13223</v>
      </c>
      <c r="D4733" s="4" t="s">
        <v>43</v>
      </c>
      <c r="E4733" s="4">
        <v>61</v>
      </c>
      <c r="F4733" s="4" t="s">
        <v>8780</v>
      </c>
      <c r="G4733" s="6" t="s">
        <v>3862</v>
      </c>
      <c r="H4733" s="7" t="s">
        <v>3863</v>
      </c>
      <c r="I4733" s="4">
        <v>1</v>
      </c>
    </row>
    <row r="4734" spans="1:9" x14ac:dyDescent="0.2">
      <c r="A4734" s="4" t="s">
        <v>19498</v>
      </c>
      <c r="B4734" s="4" t="s">
        <v>10924</v>
      </c>
      <c r="C4734" s="4" t="s">
        <v>12337</v>
      </c>
      <c r="D4734" s="4" t="s">
        <v>43</v>
      </c>
      <c r="E4734" s="4">
        <v>18</v>
      </c>
      <c r="F4734" s="4" t="s">
        <v>8781</v>
      </c>
      <c r="G4734" s="6" t="s">
        <v>2587</v>
      </c>
      <c r="H4734" s="7" t="s">
        <v>3893</v>
      </c>
      <c r="I4734" s="4">
        <v>1</v>
      </c>
    </row>
    <row r="4735" spans="1:9" x14ac:dyDescent="0.2">
      <c r="A4735" s="4" t="s">
        <v>19499</v>
      </c>
      <c r="B4735" s="4" t="s">
        <v>11126</v>
      </c>
      <c r="C4735" s="4" t="s">
        <v>14762</v>
      </c>
      <c r="D4735" s="4" t="s">
        <v>43</v>
      </c>
      <c r="E4735" s="4">
        <v>54</v>
      </c>
      <c r="F4735" s="4" t="s">
        <v>8782</v>
      </c>
      <c r="G4735" s="6" t="s">
        <v>4016</v>
      </c>
      <c r="H4735" s="7" t="s">
        <v>4017</v>
      </c>
      <c r="I4735" s="4">
        <v>0</v>
      </c>
    </row>
    <row r="4736" spans="1:9" x14ac:dyDescent="0.2">
      <c r="A4736" s="4" t="s">
        <v>19500</v>
      </c>
      <c r="B4736" s="4" t="s">
        <v>1389</v>
      </c>
      <c r="C4736" s="4" t="s">
        <v>12049</v>
      </c>
      <c r="D4736" s="4" t="s">
        <v>43</v>
      </c>
      <c r="E4736" s="4">
        <v>63</v>
      </c>
      <c r="F4736" s="4" t="s">
        <v>8783</v>
      </c>
      <c r="G4736" s="6" t="s">
        <v>2648</v>
      </c>
      <c r="H4736" s="7" t="s">
        <v>3833</v>
      </c>
      <c r="I4736" s="4">
        <v>0</v>
      </c>
    </row>
    <row r="4737" spans="1:9" x14ac:dyDescent="0.2">
      <c r="A4737" s="4" t="s">
        <v>19501</v>
      </c>
      <c r="B4737" s="4" t="s">
        <v>11678</v>
      </c>
      <c r="C4737" s="4" t="s">
        <v>14177</v>
      </c>
      <c r="D4737" s="4" t="s">
        <v>33</v>
      </c>
      <c r="E4737" s="4">
        <v>37</v>
      </c>
      <c r="F4737" s="4" t="s">
        <v>8784</v>
      </c>
      <c r="G4737" s="6" t="s">
        <v>2651</v>
      </c>
      <c r="H4737" s="7" t="s">
        <v>3927</v>
      </c>
      <c r="I4737" s="4">
        <v>0</v>
      </c>
    </row>
    <row r="4738" spans="1:9" x14ac:dyDescent="0.2">
      <c r="A4738" s="4" t="s">
        <v>19502</v>
      </c>
      <c r="B4738" s="4" t="s">
        <v>9359</v>
      </c>
      <c r="C4738" s="4" t="s">
        <v>13472</v>
      </c>
      <c r="D4738" s="4" t="s">
        <v>43</v>
      </c>
      <c r="E4738" s="4">
        <v>33</v>
      </c>
      <c r="F4738" s="4" t="s">
        <v>8785</v>
      </c>
      <c r="G4738" s="6" t="s">
        <v>2646</v>
      </c>
      <c r="H4738" s="7" t="s">
        <v>3917</v>
      </c>
      <c r="I4738" s="4">
        <v>0</v>
      </c>
    </row>
    <row r="4739" spans="1:9" x14ac:dyDescent="0.2">
      <c r="A4739" s="4" t="s">
        <v>19503</v>
      </c>
      <c r="B4739" s="4" t="s">
        <v>11442</v>
      </c>
      <c r="C4739" s="4" t="s">
        <v>10222</v>
      </c>
      <c r="D4739" s="4" t="s">
        <v>43</v>
      </c>
      <c r="E4739" s="4">
        <v>21</v>
      </c>
      <c r="F4739" s="4" t="s">
        <v>8786</v>
      </c>
      <c r="G4739" s="6" t="s">
        <v>3977</v>
      </c>
      <c r="H4739" s="7" t="s">
        <v>3978</v>
      </c>
      <c r="I4739" s="4">
        <v>1</v>
      </c>
    </row>
    <row r="4740" spans="1:9" x14ac:dyDescent="0.2">
      <c r="A4740" s="4" t="s">
        <v>19504</v>
      </c>
      <c r="B4740" s="4" t="s">
        <v>10792</v>
      </c>
      <c r="C4740" s="4" t="s">
        <v>13400</v>
      </c>
      <c r="D4740" s="4" t="s">
        <v>43</v>
      </c>
      <c r="E4740" s="4">
        <v>63</v>
      </c>
      <c r="F4740" s="4" t="s">
        <v>8787</v>
      </c>
      <c r="G4740" s="6" t="s">
        <v>3958</v>
      </c>
      <c r="H4740" s="7" t="s">
        <v>3959</v>
      </c>
      <c r="I4740" s="4">
        <v>0</v>
      </c>
    </row>
    <row r="4741" spans="1:9" x14ac:dyDescent="0.2">
      <c r="A4741" s="4" t="s">
        <v>19505</v>
      </c>
      <c r="B4741" s="4" t="s">
        <v>10282</v>
      </c>
      <c r="C4741" s="4" t="s">
        <v>11892</v>
      </c>
      <c r="D4741" s="4" t="s">
        <v>33</v>
      </c>
      <c r="E4741" s="4">
        <v>22</v>
      </c>
      <c r="F4741" s="4" t="s">
        <v>8788</v>
      </c>
      <c r="G4741" s="6" t="s">
        <v>3954</v>
      </c>
      <c r="H4741" s="7" t="s">
        <v>3955</v>
      </c>
      <c r="I4741" s="4">
        <v>1</v>
      </c>
    </row>
    <row r="4742" spans="1:9" x14ac:dyDescent="0.2">
      <c r="A4742" s="4" t="s">
        <v>19506</v>
      </c>
      <c r="B4742" s="4" t="s">
        <v>614</v>
      </c>
      <c r="C4742" s="4" t="s">
        <v>12328</v>
      </c>
      <c r="D4742" s="4" t="s">
        <v>43</v>
      </c>
      <c r="E4742" s="4">
        <v>62</v>
      </c>
      <c r="F4742" s="4" t="s">
        <v>8789</v>
      </c>
      <c r="G4742" s="6" t="s">
        <v>2667</v>
      </c>
      <c r="H4742" s="7" t="s">
        <v>3774</v>
      </c>
      <c r="I4742" s="4">
        <v>1</v>
      </c>
    </row>
    <row r="4743" spans="1:9" x14ac:dyDescent="0.2">
      <c r="A4743" s="4" t="s">
        <v>19507</v>
      </c>
      <c r="B4743" s="4" t="s">
        <v>9162</v>
      </c>
      <c r="C4743" s="4" t="s">
        <v>12330</v>
      </c>
      <c r="D4743" s="4" t="s">
        <v>33</v>
      </c>
      <c r="E4743" s="4">
        <v>36</v>
      </c>
      <c r="F4743" s="4" t="s">
        <v>8790</v>
      </c>
      <c r="G4743" s="6" t="s">
        <v>3987</v>
      </c>
      <c r="H4743" s="7" t="s">
        <v>3988</v>
      </c>
      <c r="I4743" s="4">
        <v>0</v>
      </c>
    </row>
    <row r="4744" spans="1:9" x14ac:dyDescent="0.2">
      <c r="A4744" s="4" t="s">
        <v>19508</v>
      </c>
      <c r="B4744" s="4" t="s">
        <v>11157</v>
      </c>
      <c r="C4744" s="4" t="s">
        <v>13556</v>
      </c>
      <c r="D4744" s="4" t="s">
        <v>33</v>
      </c>
      <c r="E4744" s="4">
        <v>39</v>
      </c>
      <c r="F4744" s="4" t="s">
        <v>8791</v>
      </c>
      <c r="G4744" s="6" t="s">
        <v>2596</v>
      </c>
      <c r="H4744" s="7" t="s">
        <v>3900</v>
      </c>
      <c r="I4744" s="4">
        <v>0</v>
      </c>
    </row>
    <row r="4745" spans="1:9" x14ac:dyDescent="0.2">
      <c r="A4745" s="4" t="s">
        <v>19509</v>
      </c>
      <c r="B4745" s="4" t="s">
        <v>11403</v>
      </c>
      <c r="C4745" s="4" t="s">
        <v>15161</v>
      </c>
      <c r="D4745" s="4" t="s">
        <v>33</v>
      </c>
      <c r="E4745" s="4">
        <v>20</v>
      </c>
      <c r="F4745" s="4" t="s">
        <v>8792</v>
      </c>
      <c r="G4745" s="6" t="s">
        <v>3982</v>
      </c>
      <c r="H4745" s="7" t="s">
        <v>3983</v>
      </c>
      <c r="I4745" s="4">
        <v>1</v>
      </c>
    </row>
    <row r="4746" spans="1:9" x14ac:dyDescent="0.2">
      <c r="A4746" s="4" t="s">
        <v>19510</v>
      </c>
      <c r="B4746" s="4" t="s">
        <v>9338</v>
      </c>
      <c r="C4746" s="4" t="s">
        <v>12126</v>
      </c>
      <c r="D4746" s="4" t="s">
        <v>43</v>
      </c>
      <c r="E4746" s="4">
        <v>48</v>
      </c>
      <c r="F4746" s="4" t="s">
        <v>8793</v>
      </c>
      <c r="G4746" s="6" t="s">
        <v>2602</v>
      </c>
      <c r="H4746" s="7" t="s">
        <v>3792</v>
      </c>
      <c r="I4746" s="4">
        <v>0</v>
      </c>
    </row>
    <row r="4747" spans="1:9" x14ac:dyDescent="0.2">
      <c r="A4747" s="4" t="s">
        <v>19511</v>
      </c>
      <c r="B4747" s="4" t="s">
        <v>9122</v>
      </c>
      <c r="C4747" s="4" t="s">
        <v>11694</v>
      </c>
      <c r="D4747" s="4" t="s">
        <v>33</v>
      </c>
      <c r="E4747" s="4">
        <v>30</v>
      </c>
      <c r="F4747" s="4" t="s">
        <v>8794</v>
      </c>
      <c r="G4747" s="6" t="s">
        <v>2652</v>
      </c>
      <c r="H4747" s="7" t="s">
        <v>3931</v>
      </c>
      <c r="I4747" s="4">
        <v>0</v>
      </c>
    </row>
    <row r="4748" spans="1:9" x14ac:dyDescent="0.2">
      <c r="A4748" s="4" t="s">
        <v>19512</v>
      </c>
      <c r="B4748" s="4" t="s">
        <v>9977</v>
      </c>
      <c r="C4748" s="4" t="s">
        <v>13789</v>
      </c>
      <c r="D4748" s="4" t="s">
        <v>43</v>
      </c>
      <c r="E4748" s="4">
        <v>33</v>
      </c>
      <c r="F4748" s="4" t="s">
        <v>8795</v>
      </c>
      <c r="G4748" s="6" t="s">
        <v>2631</v>
      </c>
      <c r="H4748" s="7" t="s">
        <v>3871</v>
      </c>
      <c r="I4748" s="4">
        <v>1</v>
      </c>
    </row>
    <row r="4749" spans="1:9" x14ac:dyDescent="0.2">
      <c r="A4749" s="4" t="s">
        <v>19513</v>
      </c>
      <c r="B4749" s="4" t="s">
        <v>11220</v>
      </c>
      <c r="C4749" s="4" t="s">
        <v>13271</v>
      </c>
      <c r="D4749" s="4" t="s">
        <v>33</v>
      </c>
      <c r="E4749" s="4">
        <v>54</v>
      </c>
      <c r="F4749" s="4" t="s">
        <v>8796</v>
      </c>
      <c r="G4749" s="6" t="s">
        <v>4014</v>
      </c>
      <c r="H4749" s="7" t="s">
        <v>4015</v>
      </c>
      <c r="I4749" s="4">
        <v>0</v>
      </c>
    </row>
    <row r="4750" spans="1:9" x14ac:dyDescent="0.2">
      <c r="A4750" s="4" t="s">
        <v>19514</v>
      </c>
      <c r="B4750" s="4" t="s">
        <v>11045</v>
      </c>
      <c r="C4750" s="4" t="s">
        <v>12449</v>
      </c>
      <c r="D4750" s="4" t="s">
        <v>33</v>
      </c>
      <c r="E4750" s="4">
        <v>37</v>
      </c>
      <c r="F4750" s="4" t="s">
        <v>8797</v>
      </c>
      <c r="G4750" s="6" t="s">
        <v>3803</v>
      </c>
      <c r="H4750" s="7" t="s">
        <v>3804</v>
      </c>
      <c r="I4750" s="4">
        <v>0</v>
      </c>
    </row>
    <row r="4751" spans="1:9" x14ac:dyDescent="0.2">
      <c r="A4751" s="4" t="s">
        <v>19515</v>
      </c>
      <c r="B4751" s="4" t="s">
        <v>9821</v>
      </c>
      <c r="C4751" s="4" t="s">
        <v>14500</v>
      </c>
      <c r="D4751" s="4" t="s">
        <v>33</v>
      </c>
      <c r="E4751" s="4">
        <v>65</v>
      </c>
      <c r="F4751" s="4" t="s">
        <v>8798</v>
      </c>
      <c r="G4751" s="6" t="s">
        <v>2676</v>
      </c>
      <c r="H4751" s="7" t="s">
        <v>3798</v>
      </c>
      <c r="I4751" s="4">
        <v>0</v>
      </c>
    </row>
    <row r="4752" spans="1:9" x14ac:dyDescent="0.2">
      <c r="A4752" s="4" t="s">
        <v>19516</v>
      </c>
      <c r="B4752" s="4" t="s">
        <v>10054</v>
      </c>
      <c r="C4752" s="4" t="s">
        <v>12258</v>
      </c>
      <c r="D4752" s="4" t="s">
        <v>33</v>
      </c>
      <c r="E4752" s="4">
        <v>41</v>
      </c>
      <c r="F4752" s="4" t="s">
        <v>8799</v>
      </c>
      <c r="G4752" s="6" t="s">
        <v>4024</v>
      </c>
      <c r="H4752" s="7" t="s">
        <v>4025</v>
      </c>
      <c r="I4752" s="4">
        <v>1</v>
      </c>
    </row>
    <row r="4753" spans="1:9" x14ac:dyDescent="0.2">
      <c r="A4753" s="4" t="s">
        <v>19517</v>
      </c>
      <c r="B4753" s="4" t="s">
        <v>10808</v>
      </c>
      <c r="C4753" s="4" t="s">
        <v>14236</v>
      </c>
      <c r="D4753" s="4" t="s">
        <v>43</v>
      </c>
      <c r="E4753" s="4">
        <v>59</v>
      </c>
      <c r="F4753" s="4" t="s">
        <v>8800</v>
      </c>
      <c r="G4753" s="6" t="s">
        <v>4005</v>
      </c>
      <c r="H4753" s="7" t="s">
        <v>4006</v>
      </c>
      <c r="I4753" s="4">
        <v>0</v>
      </c>
    </row>
    <row r="4754" spans="1:9" x14ac:dyDescent="0.2">
      <c r="A4754" s="4" t="s">
        <v>19518</v>
      </c>
      <c r="B4754" s="4" t="s">
        <v>11817</v>
      </c>
      <c r="C4754" s="4" t="s">
        <v>14885</v>
      </c>
      <c r="D4754" s="4" t="s">
        <v>43</v>
      </c>
      <c r="E4754" s="4">
        <v>23</v>
      </c>
      <c r="F4754" s="4" t="s">
        <v>8801</v>
      </c>
      <c r="G4754" s="6" t="s">
        <v>3956</v>
      </c>
      <c r="H4754" s="7" t="s">
        <v>3957</v>
      </c>
      <c r="I4754" s="4">
        <v>0</v>
      </c>
    </row>
    <row r="4755" spans="1:9" x14ac:dyDescent="0.2">
      <c r="A4755" s="4" t="s">
        <v>19519</v>
      </c>
      <c r="B4755" s="4" t="s">
        <v>9867</v>
      </c>
      <c r="C4755" s="4" t="s">
        <v>12376</v>
      </c>
      <c r="D4755" s="4" t="s">
        <v>33</v>
      </c>
      <c r="E4755" s="4">
        <v>28</v>
      </c>
      <c r="F4755" s="4" t="s">
        <v>8802</v>
      </c>
      <c r="G4755" s="6" t="s">
        <v>3875</v>
      </c>
      <c r="H4755" s="7" t="s">
        <v>4034</v>
      </c>
      <c r="I4755" s="4">
        <v>1</v>
      </c>
    </row>
    <row r="4756" spans="1:9" x14ac:dyDescent="0.2">
      <c r="A4756" s="4" t="s">
        <v>19520</v>
      </c>
      <c r="B4756" s="4" t="s">
        <v>9520</v>
      </c>
      <c r="C4756" s="4" t="s">
        <v>13966</v>
      </c>
      <c r="D4756" s="4" t="s">
        <v>43</v>
      </c>
      <c r="E4756" s="4">
        <v>18</v>
      </c>
      <c r="F4756" s="4" t="s">
        <v>8803</v>
      </c>
      <c r="G4756" s="6" t="s">
        <v>2613</v>
      </c>
      <c r="H4756" s="7" t="s">
        <v>3824</v>
      </c>
      <c r="I4756" s="4">
        <v>0</v>
      </c>
    </row>
    <row r="4757" spans="1:9" x14ac:dyDescent="0.2">
      <c r="A4757" s="4" t="s">
        <v>19521</v>
      </c>
      <c r="B4757" s="4" t="s">
        <v>11105</v>
      </c>
      <c r="C4757" s="4" t="s">
        <v>14043</v>
      </c>
      <c r="D4757" s="4" t="s">
        <v>43</v>
      </c>
      <c r="E4757" s="4">
        <v>58</v>
      </c>
      <c r="F4757" s="4" t="s">
        <v>8804</v>
      </c>
      <c r="G4757" s="6" t="s">
        <v>3793</v>
      </c>
      <c r="H4757" s="7" t="s">
        <v>3794</v>
      </c>
      <c r="I4757" s="4">
        <v>0</v>
      </c>
    </row>
    <row r="4758" spans="1:9" x14ac:dyDescent="0.2">
      <c r="A4758" s="4" t="s">
        <v>19522</v>
      </c>
      <c r="B4758" s="4" t="s">
        <v>11396</v>
      </c>
      <c r="C4758" s="4" t="s">
        <v>12542</v>
      </c>
      <c r="D4758" s="4" t="s">
        <v>43</v>
      </c>
      <c r="E4758" s="4">
        <v>32</v>
      </c>
      <c r="F4758" s="4" t="s">
        <v>8805</v>
      </c>
      <c r="G4758" s="6" t="s">
        <v>2604</v>
      </c>
      <c r="H4758" s="7" t="s">
        <v>3791</v>
      </c>
      <c r="I4758" s="4">
        <v>1</v>
      </c>
    </row>
    <row r="4759" spans="1:9" x14ac:dyDescent="0.2">
      <c r="A4759" s="4" t="s">
        <v>19523</v>
      </c>
      <c r="B4759" s="4" t="s">
        <v>11217</v>
      </c>
      <c r="C4759" s="4" t="s">
        <v>12922</v>
      </c>
      <c r="D4759" s="4" t="s">
        <v>33</v>
      </c>
      <c r="E4759" s="4">
        <v>59</v>
      </c>
      <c r="F4759" s="4" t="s">
        <v>8806</v>
      </c>
      <c r="G4759" s="6" t="s">
        <v>3985</v>
      </c>
      <c r="H4759" s="7" t="s">
        <v>3986</v>
      </c>
      <c r="I4759" s="4">
        <v>1</v>
      </c>
    </row>
    <row r="4760" spans="1:9" x14ac:dyDescent="0.2">
      <c r="A4760" s="4" t="s">
        <v>19524</v>
      </c>
      <c r="B4760" s="4" t="s">
        <v>9125</v>
      </c>
      <c r="C4760" s="4" t="s">
        <v>14222</v>
      </c>
      <c r="D4760" s="4" t="s">
        <v>43</v>
      </c>
      <c r="E4760" s="4">
        <v>32</v>
      </c>
      <c r="F4760" s="4" t="s">
        <v>8807</v>
      </c>
      <c r="G4760" s="6" t="s">
        <v>2646</v>
      </c>
      <c r="H4760" s="7" t="s">
        <v>3917</v>
      </c>
      <c r="I4760" s="4">
        <v>1</v>
      </c>
    </row>
    <row r="4761" spans="1:9" x14ac:dyDescent="0.2">
      <c r="A4761" s="4" t="s">
        <v>19525</v>
      </c>
      <c r="B4761" s="4" t="s">
        <v>11714</v>
      </c>
      <c r="C4761" s="4" t="s">
        <v>13198</v>
      </c>
      <c r="D4761" s="4" t="s">
        <v>33</v>
      </c>
      <c r="E4761" s="4">
        <v>34</v>
      </c>
      <c r="F4761" s="4" t="s">
        <v>8808</v>
      </c>
      <c r="G4761" s="6" t="s">
        <v>2622</v>
      </c>
      <c r="H4761" s="7" t="s">
        <v>3838</v>
      </c>
      <c r="I4761" s="4">
        <v>1</v>
      </c>
    </row>
    <row r="4762" spans="1:9" x14ac:dyDescent="0.2">
      <c r="A4762" s="4" t="s">
        <v>19526</v>
      </c>
      <c r="B4762" s="4" t="s">
        <v>10267</v>
      </c>
      <c r="C4762" s="4" t="s">
        <v>13911</v>
      </c>
      <c r="D4762" s="4" t="s">
        <v>33</v>
      </c>
      <c r="E4762" s="4">
        <v>31</v>
      </c>
      <c r="F4762" s="4" t="s">
        <v>8809</v>
      </c>
      <c r="G4762" s="6" t="s">
        <v>4024</v>
      </c>
      <c r="H4762" s="7" t="s">
        <v>4025</v>
      </c>
      <c r="I4762" s="4">
        <v>1</v>
      </c>
    </row>
    <row r="4763" spans="1:9" x14ac:dyDescent="0.2">
      <c r="A4763" s="4" t="s">
        <v>19527</v>
      </c>
      <c r="B4763" s="4" t="s">
        <v>10653</v>
      </c>
      <c r="C4763" s="4" t="s">
        <v>15093</v>
      </c>
      <c r="D4763" s="4" t="s">
        <v>33</v>
      </c>
      <c r="E4763" s="4">
        <v>26</v>
      </c>
      <c r="F4763" s="4" t="s">
        <v>8810</v>
      </c>
      <c r="G4763" s="6" t="s">
        <v>3876</v>
      </c>
      <c r="H4763" s="7" t="s">
        <v>3877</v>
      </c>
      <c r="I4763" s="4">
        <v>1</v>
      </c>
    </row>
    <row r="4764" spans="1:9" x14ac:dyDescent="0.2">
      <c r="A4764" s="4" t="s">
        <v>19528</v>
      </c>
      <c r="B4764" s="4" t="s">
        <v>10317</v>
      </c>
      <c r="C4764" s="4" t="s">
        <v>9355</v>
      </c>
      <c r="D4764" s="4" t="s">
        <v>33</v>
      </c>
      <c r="E4764" s="4">
        <v>39</v>
      </c>
      <c r="F4764" s="4" t="s">
        <v>8811</v>
      </c>
      <c r="G4764" s="6" t="s">
        <v>3912</v>
      </c>
      <c r="H4764" s="7" t="s">
        <v>3912</v>
      </c>
      <c r="I4764" s="4">
        <v>1</v>
      </c>
    </row>
    <row r="4765" spans="1:9" x14ac:dyDescent="0.2">
      <c r="A4765" s="4" t="s">
        <v>19529</v>
      </c>
      <c r="B4765" s="4" t="s">
        <v>10332</v>
      </c>
      <c r="C4765" s="4" t="s">
        <v>13240</v>
      </c>
      <c r="D4765" s="4" t="s">
        <v>33</v>
      </c>
      <c r="E4765" s="4">
        <v>56</v>
      </c>
      <c r="F4765" s="4" t="s">
        <v>8812</v>
      </c>
      <c r="G4765" s="6" t="s">
        <v>4008</v>
      </c>
      <c r="H4765" s="7" t="s">
        <v>4009</v>
      </c>
      <c r="I4765" s="4">
        <v>1</v>
      </c>
    </row>
    <row r="4766" spans="1:9" x14ac:dyDescent="0.2">
      <c r="A4766" s="4" t="s">
        <v>19530</v>
      </c>
      <c r="B4766" s="4" t="s">
        <v>9590</v>
      </c>
      <c r="C4766" s="4" t="s">
        <v>14350</v>
      </c>
      <c r="D4766" s="4" t="s">
        <v>33</v>
      </c>
      <c r="E4766" s="4">
        <v>36</v>
      </c>
      <c r="F4766" s="4" t="s">
        <v>8813</v>
      </c>
      <c r="G4766" s="6" t="s">
        <v>3878</v>
      </c>
      <c r="H4766" s="7" t="s">
        <v>3879</v>
      </c>
      <c r="I4766" s="4">
        <v>0</v>
      </c>
    </row>
    <row r="4767" spans="1:9" x14ac:dyDescent="0.2">
      <c r="A4767" s="4" t="s">
        <v>19531</v>
      </c>
      <c r="B4767" s="4" t="s">
        <v>11529</v>
      </c>
      <c r="C4767" s="4" t="s">
        <v>13637</v>
      </c>
      <c r="D4767" s="4" t="s">
        <v>43</v>
      </c>
      <c r="E4767" s="4">
        <v>65</v>
      </c>
      <c r="F4767" s="4" t="s">
        <v>8814</v>
      </c>
      <c r="G4767" s="6" t="s">
        <v>2584</v>
      </c>
      <c r="H4767" s="7" t="s">
        <v>3866</v>
      </c>
      <c r="I4767" s="4">
        <v>1</v>
      </c>
    </row>
    <row r="4768" spans="1:9" x14ac:dyDescent="0.2">
      <c r="A4768" s="4" t="s">
        <v>19532</v>
      </c>
      <c r="B4768" s="4" t="s">
        <v>11685</v>
      </c>
      <c r="C4768" s="4" t="s">
        <v>12608</v>
      </c>
      <c r="D4768" s="4" t="s">
        <v>43</v>
      </c>
      <c r="E4768" s="4">
        <v>56</v>
      </c>
      <c r="F4768" s="4" t="s">
        <v>8815</v>
      </c>
      <c r="G4768" s="6" t="s">
        <v>3907</v>
      </c>
      <c r="H4768" s="7" t="s">
        <v>3908</v>
      </c>
      <c r="I4768" s="4">
        <v>1</v>
      </c>
    </row>
    <row r="4769" spans="1:9" x14ac:dyDescent="0.2">
      <c r="A4769" s="4" t="s">
        <v>19533</v>
      </c>
      <c r="B4769" s="4" t="s">
        <v>11566</v>
      </c>
      <c r="C4769" s="4" t="s">
        <v>9826</v>
      </c>
      <c r="D4769" s="4" t="s">
        <v>43</v>
      </c>
      <c r="E4769" s="4">
        <v>35</v>
      </c>
      <c r="F4769" s="4" t="s">
        <v>8816</v>
      </c>
      <c r="G4769" s="6" t="s">
        <v>3767</v>
      </c>
      <c r="H4769" s="7" t="s">
        <v>3768</v>
      </c>
      <c r="I4769" s="4">
        <v>0</v>
      </c>
    </row>
    <row r="4770" spans="1:9" x14ac:dyDescent="0.2">
      <c r="A4770" s="4" t="s">
        <v>19534</v>
      </c>
      <c r="B4770" s="4" t="s">
        <v>9375</v>
      </c>
      <c r="C4770" s="4" t="s">
        <v>13384</v>
      </c>
      <c r="D4770" s="4" t="s">
        <v>33</v>
      </c>
      <c r="E4770" s="4">
        <v>38</v>
      </c>
      <c r="F4770" s="4" t="s">
        <v>8817</v>
      </c>
      <c r="G4770" s="6" t="s">
        <v>2658</v>
      </c>
      <c r="H4770" s="7" t="s">
        <v>3951</v>
      </c>
      <c r="I4770" s="4">
        <v>0</v>
      </c>
    </row>
    <row r="4771" spans="1:9" x14ac:dyDescent="0.2">
      <c r="A4771" s="4" t="s">
        <v>19535</v>
      </c>
      <c r="B4771" s="4" t="s">
        <v>10815</v>
      </c>
      <c r="C4771" s="4" t="s">
        <v>13811</v>
      </c>
      <c r="D4771" s="4" t="s">
        <v>43</v>
      </c>
      <c r="E4771" s="4">
        <v>61</v>
      </c>
      <c r="F4771" s="4" t="s">
        <v>8818</v>
      </c>
      <c r="G4771" s="6" t="s">
        <v>3847</v>
      </c>
      <c r="H4771" s="7" t="s">
        <v>3848</v>
      </c>
      <c r="I4771" s="4">
        <v>0</v>
      </c>
    </row>
    <row r="4772" spans="1:9" x14ac:dyDescent="0.2">
      <c r="A4772" s="4" t="s">
        <v>19536</v>
      </c>
      <c r="B4772" s="4" t="s">
        <v>11709</v>
      </c>
      <c r="C4772" s="4" t="s">
        <v>13001</v>
      </c>
      <c r="D4772" s="4" t="s">
        <v>43</v>
      </c>
      <c r="E4772" s="4">
        <v>42</v>
      </c>
      <c r="F4772" s="4" t="s">
        <v>8819</v>
      </c>
      <c r="G4772" s="6" t="s">
        <v>2578</v>
      </c>
      <c r="H4772" s="7" t="s">
        <v>3981</v>
      </c>
      <c r="I4772" s="4">
        <v>0</v>
      </c>
    </row>
    <row r="4773" spans="1:9" x14ac:dyDescent="0.2">
      <c r="A4773" s="4" t="s">
        <v>19537</v>
      </c>
      <c r="B4773" s="4" t="s">
        <v>9622</v>
      </c>
      <c r="C4773" s="4" t="s">
        <v>13905</v>
      </c>
      <c r="D4773" s="4" t="s">
        <v>43</v>
      </c>
      <c r="E4773" s="4">
        <v>61</v>
      </c>
      <c r="F4773" s="4" t="s">
        <v>8820</v>
      </c>
      <c r="G4773" s="6" t="s">
        <v>3767</v>
      </c>
      <c r="H4773" s="7" t="s">
        <v>3768</v>
      </c>
      <c r="I4773" s="4">
        <v>0</v>
      </c>
    </row>
    <row r="4774" spans="1:9" x14ac:dyDescent="0.2">
      <c r="A4774" s="4" t="s">
        <v>19538</v>
      </c>
      <c r="B4774" s="4" t="s">
        <v>11632</v>
      </c>
      <c r="C4774" s="4" t="s">
        <v>14798</v>
      </c>
      <c r="D4774" s="4" t="s">
        <v>43</v>
      </c>
      <c r="E4774" s="4">
        <v>24</v>
      </c>
      <c r="F4774" s="4" t="s">
        <v>8821</v>
      </c>
      <c r="G4774" s="6" t="s">
        <v>2591</v>
      </c>
      <c r="H4774" s="7" t="s">
        <v>3834</v>
      </c>
      <c r="I4774" s="4">
        <v>1</v>
      </c>
    </row>
    <row r="4775" spans="1:9" x14ac:dyDescent="0.2">
      <c r="A4775" s="4" t="s">
        <v>19539</v>
      </c>
      <c r="B4775" s="4" t="s">
        <v>9939</v>
      </c>
      <c r="C4775" s="4" t="s">
        <v>14062</v>
      </c>
      <c r="D4775" s="4" t="s">
        <v>33</v>
      </c>
      <c r="E4775" s="4">
        <v>22</v>
      </c>
      <c r="F4775" s="4" t="s">
        <v>8822</v>
      </c>
      <c r="G4775" s="6" t="s">
        <v>3973</v>
      </c>
      <c r="H4775" s="7" t="s">
        <v>3974</v>
      </c>
      <c r="I4775" s="4">
        <v>0</v>
      </c>
    </row>
    <row r="4776" spans="1:9" x14ac:dyDescent="0.2">
      <c r="A4776" s="4" t="s">
        <v>19540</v>
      </c>
      <c r="B4776" s="4" t="s">
        <v>10226</v>
      </c>
      <c r="C4776" s="4" t="s">
        <v>13583</v>
      </c>
      <c r="D4776" s="4" t="s">
        <v>33</v>
      </c>
      <c r="E4776" s="4">
        <v>30</v>
      </c>
      <c r="F4776" s="4" t="s">
        <v>8823</v>
      </c>
      <c r="G4776" s="6" t="s">
        <v>3779</v>
      </c>
      <c r="H4776" s="7" t="s">
        <v>3780</v>
      </c>
      <c r="I4776" s="4">
        <v>1</v>
      </c>
    </row>
    <row r="4777" spans="1:9" x14ac:dyDescent="0.2">
      <c r="A4777" s="4" t="s">
        <v>19541</v>
      </c>
      <c r="B4777" s="4" t="s">
        <v>9573</v>
      </c>
      <c r="C4777" s="4" t="s">
        <v>13434</v>
      </c>
      <c r="D4777" s="4" t="s">
        <v>43</v>
      </c>
      <c r="E4777" s="4">
        <v>65</v>
      </c>
      <c r="F4777" s="4" t="s">
        <v>8824</v>
      </c>
      <c r="G4777" s="6" t="s">
        <v>2615</v>
      </c>
      <c r="H4777" s="7" t="s">
        <v>3965</v>
      </c>
      <c r="I4777" s="4">
        <v>1</v>
      </c>
    </row>
    <row r="4778" spans="1:9" x14ac:dyDescent="0.2">
      <c r="A4778" s="4" t="s">
        <v>19542</v>
      </c>
      <c r="B4778" s="4" t="s">
        <v>10543</v>
      </c>
      <c r="C4778" s="4" t="s">
        <v>14322</v>
      </c>
      <c r="D4778" s="4" t="s">
        <v>33</v>
      </c>
      <c r="E4778" s="4">
        <v>29</v>
      </c>
      <c r="F4778" s="4" t="s">
        <v>8825</v>
      </c>
      <c r="G4778" s="6" t="s">
        <v>2619</v>
      </c>
      <c r="H4778" s="7" t="s">
        <v>3937</v>
      </c>
      <c r="I4778" s="4">
        <v>0</v>
      </c>
    </row>
    <row r="4779" spans="1:9" x14ac:dyDescent="0.2">
      <c r="A4779" s="4" t="s">
        <v>19543</v>
      </c>
      <c r="B4779" s="4" t="s">
        <v>10668</v>
      </c>
      <c r="C4779" s="4" t="s">
        <v>13925</v>
      </c>
      <c r="D4779" s="4" t="s">
        <v>43</v>
      </c>
      <c r="E4779" s="4">
        <v>41</v>
      </c>
      <c r="F4779" s="4" t="s">
        <v>8826</v>
      </c>
      <c r="G4779" s="6" t="s">
        <v>2588</v>
      </c>
      <c r="H4779" s="7" t="s">
        <v>3811</v>
      </c>
      <c r="I4779" s="4">
        <v>1</v>
      </c>
    </row>
    <row r="4780" spans="1:9" x14ac:dyDescent="0.2">
      <c r="A4780" s="4" t="s">
        <v>19544</v>
      </c>
      <c r="B4780" s="4" t="s">
        <v>10921</v>
      </c>
      <c r="C4780" s="4" t="s">
        <v>13738</v>
      </c>
      <c r="D4780" s="4" t="s">
        <v>33</v>
      </c>
      <c r="E4780" s="4">
        <v>33</v>
      </c>
      <c r="F4780" s="4" t="s">
        <v>8827</v>
      </c>
      <c r="G4780" s="6" t="s">
        <v>2658</v>
      </c>
      <c r="H4780" s="7" t="s">
        <v>3951</v>
      </c>
      <c r="I4780" s="4">
        <v>1</v>
      </c>
    </row>
    <row r="4781" spans="1:9" x14ac:dyDescent="0.2">
      <c r="A4781" s="4" t="s">
        <v>19545</v>
      </c>
      <c r="B4781" s="4" t="s">
        <v>9557</v>
      </c>
      <c r="C4781" s="4" t="s">
        <v>13792</v>
      </c>
      <c r="D4781" s="4" t="s">
        <v>43</v>
      </c>
      <c r="E4781" s="4">
        <v>29</v>
      </c>
      <c r="F4781" s="4" t="s">
        <v>8828</v>
      </c>
      <c r="G4781" s="6" t="s">
        <v>2679</v>
      </c>
      <c r="H4781" s="7" t="s">
        <v>3909</v>
      </c>
      <c r="I4781" s="4">
        <v>0</v>
      </c>
    </row>
    <row r="4782" spans="1:9" x14ac:dyDescent="0.2">
      <c r="A4782" s="4" t="s">
        <v>19546</v>
      </c>
      <c r="B4782" s="4" t="s">
        <v>10770</v>
      </c>
      <c r="C4782" s="4" t="s">
        <v>14869</v>
      </c>
      <c r="D4782" s="4" t="s">
        <v>33</v>
      </c>
      <c r="E4782" s="4">
        <v>56</v>
      </c>
      <c r="F4782" s="4" t="s">
        <v>8829</v>
      </c>
      <c r="G4782" s="6" t="s">
        <v>3876</v>
      </c>
      <c r="H4782" s="7" t="s">
        <v>3877</v>
      </c>
      <c r="I4782" s="4">
        <v>1</v>
      </c>
    </row>
    <row r="4783" spans="1:9" x14ac:dyDescent="0.2">
      <c r="A4783" s="4" t="s">
        <v>19547</v>
      </c>
      <c r="B4783" s="4" t="s">
        <v>10647</v>
      </c>
      <c r="C4783" s="4" t="s">
        <v>12953</v>
      </c>
      <c r="D4783" s="4" t="s">
        <v>33</v>
      </c>
      <c r="E4783" s="4">
        <v>59</v>
      </c>
      <c r="F4783" s="4" t="s">
        <v>8830</v>
      </c>
      <c r="G4783" s="6" t="s">
        <v>3827</v>
      </c>
      <c r="H4783" s="7" t="s">
        <v>3828</v>
      </c>
      <c r="I4783" s="4">
        <v>1</v>
      </c>
    </row>
    <row r="4784" spans="1:9" x14ac:dyDescent="0.2">
      <c r="A4784" s="4" t="s">
        <v>19548</v>
      </c>
      <c r="B4784" s="4" t="s">
        <v>9479</v>
      </c>
      <c r="C4784" s="4" t="s">
        <v>14383</v>
      </c>
      <c r="D4784" s="4" t="s">
        <v>33</v>
      </c>
      <c r="E4784" s="4">
        <v>49</v>
      </c>
      <c r="F4784" s="4" t="s">
        <v>8831</v>
      </c>
      <c r="G4784" s="6" t="s">
        <v>2614</v>
      </c>
      <c r="H4784" s="7" t="s">
        <v>4035</v>
      </c>
      <c r="I4784" s="4">
        <v>0</v>
      </c>
    </row>
    <row r="4785" spans="1:9" x14ac:dyDescent="0.2">
      <c r="A4785" s="4" t="s">
        <v>19549</v>
      </c>
      <c r="B4785" s="4" t="s">
        <v>10804</v>
      </c>
      <c r="C4785" s="4" t="s">
        <v>14166</v>
      </c>
      <c r="D4785" s="4" t="s">
        <v>33</v>
      </c>
      <c r="E4785" s="4">
        <v>54</v>
      </c>
      <c r="F4785" s="4" t="s">
        <v>8832</v>
      </c>
      <c r="G4785" s="6" t="s">
        <v>3854</v>
      </c>
      <c r="H4785" s="7" t="s">
        <v>3855</v>
      </c>
      <c r="I4785" s="4">
        <v>1</v>
      </c>
    </row>
    <row r="4786" spans="1:9" x14ac:dyDescent="0.2">
      <c r="A4786" s="4" t="s">
        <v>19550</v>
      </c>
      <c r="B4786" s="4" t="s">
        <v>9764</v>
      </c>
      <c r="C4786" s="4" t="s">
        <v>13375</v>
      </c>
      <c r="D4786" s="4" t="s">
        <v>33</v>
      </c>
      <c r="E4786" s="4">
        <v>64</v>
      </c>
      <c r="F4786" s="4" t="s">
        <v>8833</v>
      </c>
      <c r="G4786" s="6" t="s">
        <v>3918</v>
      </c>
      <c r="H4786" s="7" t="s">
        <v>3919</v>
      </c>
      <c r="I4786" s="4">
        <v>0</v>
      </c>
    </row>
    <row r="4787" spans="1:9" x14ac:dyDescent="0.2">
      <c r="A4787" s="4" t="s">
        <v>19551</v>
      </c>
      <c r="B4787" s="4" t="s">
        <v>11189</v>
      </c>
      <c r="C4787" s="4" t="s">
        <v>12266</v>
      </c>
      <c r="D4787" s="4" t="s">
        <v>33</v>
      </c>
      <c r="E4787" s="4">
        <v>19</v>
      </c>
      <c r="F4787" s="4" t="s">
        <v>8834</v>
      </c>
      <c r="G4787" s="6" t="s">
        <v>2578</v>
      </c>
      <c r="H4787" s="7" t="s">
        <v>3981</v>
      </c>
      <c r="I4787" s="4">
        <v>0</v>
      </c>
    </row>
    <row r="4788" spans="1:9" x14ac:dyDescent="0.2">
      <c r="A4788" s="4" t="s">
        <v>19552</v>
      </c>
      <c r="B4788" s="4" t="s">
        <v>11411</v>
      </c>
      <c r="C4788" s="4" t="s">
        <v>15010</v>
      </c>
      <c r="D4788" s="4" t="s">
        <v>43</v>
      </c>
      <c r="E4788" s="4">
        <v>31</v>
      </c>
      <c r="F4788" s="4" t="s">
        <v>8835</v>
      </c>
      <c r="G4788" s="6" t="s">
        <v>3767</v>
      </c>
      <c r="H4788" s="7" t="s">
        <v>3768</v>
      </c>
      <c r="I4788" s="4">
        <v>0</v>
      </c>
    </row>
    <row r="4789" spans="1:9" x14ac:dyDescent="0.2">
      <c r="A4789" s="4" t="s">
        <v>19553</v>
      </c>
      <c r="B4789" s="4" t="s">
        <v>9684</v>
      </c>
      <c r="C4789" s="4" t="s">
        <v>12609</v>
      </c>
      <c r="D4789" s="4" t="s">
        <v>43</v>
      </c>
      <c r="E4789" s="4">
        <v>65</v>
      </c>
      <c r="F4789" s="4" t="s">
        <v>8836</v>
      </c>
      <c r="G4789" s="6" t="s">
        <v>2591</v>
      </c>
      <c r="H4789" s="7" t="s">
        <v>3834</v>
      </c>
      <c r="I4789" s="4">
        <v>0</v>
      </c>
    </row>
    <row r="4790" spans="1:9" x14ac:dyDescent="0.2">
      <c r="A4790" s="4" t="s">
        <v>19554</v>
      </c>
      <c r="B4790" s="4" t="s">
        <v>9744</v>
      </c>
      <c r="C4790" s="4" t="s">
        <v>14910</v>
      </c>
      <c r="D4790" s="4" t="s">
        <v>33</v>
      </c>
      <c r="E4790" s="4">
        <v>46</v>
      </c>
      <c r="F4790" s="4" t="s">
        <v>8837</v>
      </c>
      <c r="G4790" s="6" t="s">
        <v>2600</v>
      </c>
      <c r="H4790" s="7" t="s">
        <v>4011</v>
      </c>
      <c r="I4790" s="4">
        <v>1</v>
      </c>
    </row>
    <row r="4791" spans="1:9" x14ac:dyDescent="0.2">
      <c r="A4791" s="4" t="s">
        <v>19555</v>
      </c>
      <c r="B4791" s="4" t="s">
        <v>11174</v>
      </c>
      <c r="C4791" s="4" t="s">
        <v>15056</v>
      </c>
      <c r="D4791" s="4" t="s">
        <v>33</v>
      </c>
      <c r="E4791" s="4">
        <v>31</v>
      </c>
      <c r="F4791" s="4" t="s">
        <v>8838</v>
      </c>
      <c r="G4791" s="6" t="s">
        <v>3999</v>
      </c>
      <c r="H4791" s="7" t="s">
        <v>4000</v>
      </c>
      <c r="I4791" s="4">
        <v>1</v>
      </c>
    </row>
    <row r="4792" spans="1:9" x14ac:dyDescent="0.2">
      <c r="A4792" s="4" t="s">
        <v>19556</v>
      </c>
      <c r="B4792" s="4" t="s">
        <v>10957</v>
      </c>
      <c r="C4792" s="4" t="s">
        <v>11853</v>
      </c>
      <c r="D4792" s="4" t="s">
        <v>33</v>
      </c>
      <c r="E4792" s="4">
        <v>34</v>
      </c>
      <c r="F4792" s="4" t="s">
        <v>8839</v>
      </c>
      <c r="G4792" s="6" t="s">
        <v>2585</v>
      </c>
      <c r="H4792" s="7" t="s">
        <v>3805</v>
      </c>
      <c r="I4792" s="4">
        <v>1</v>
      </c>
    </row>
    <row r="4793" spans="1:9" x14ac:dyDescent="0.2">
      <c r="A4793" s="4" t="s">
        <v>19557</v>
      </c>
      <c r="B4793" s="4" t="s">
        <v>11439</v>
      </c>
      <c r="C4793" s="4" t="s">
        <v>14566</v>
      </c>
      <c r="D4793" s="4" t="s">
        <v>43</v>
      </c>
      <c r="E4793" s="4">
        <v>23</v>
      </c>
      <c r="F4793" s="4" t="s">
        <v>8840</v>
      </c>
      <c r="G4793" s="6" t="s">
        <v>3781</v>
      </c>
      <c r="H4793" s="7" t="s">
        <v>3782</v>
      </c>
      <c r="I4793" s="4">
        <v>1</v>
      </c>
    </row>
    <row r="4794" spans="1:9" x14ac:dyDescent="0.2">
      <c r="A4794" s="4" t="s">
        <v>19558</v>
      </c>
      <c r="B4794" s="4" t="s">
        <v>9659</v>
      </c>
      <c r="C4794" s="4" t="s">
        <v>14955</v>
      </c>
      <c r="D4794" s="4" t="s">
        <v>33</v>
      </c>
      <c r="E4794" s="4">
        <v>65</v>
      </c>
      <c r="F4794" s="4" t="s">
        <v>8841</v>
      </c>
      <c r="G4794" s="6" t="s">
        <v>3952</v>
      </c>
      <c r="H4794" s="7" t="s">
        <v>3953</v>
      </c>
      <c r="I4794" s="4">
        <v>1</v>
      </c>
    </row>
    <row r="4795" spans="1:9" x14ac:dyDescent="0.2">
      <c r="A4795" s="4" t="s">
        <v>19559</v>
      </c>
      <c r="B4795" s="4" t="s">
        <v>11802</v>
      </c>
      <c r="C4795" s="4" t="s">
        <v>14647</v>
      </c>
      <c r="D4795" s="4" t="s">
        <v>43</v>
      </c>
      <c r="E4795" s="4">
        <v>37</v>
      </c>
      <c r="F4795" s="4" t="s">
        <v>8842</v>
      </c>
      <c r="G4795" s="6" t="s">
        <v>2647</v>
      </c>
      <c r="H4795" s="7" t="s">
        <v>3932</v>
      </c>
      <c r="I4795" s="4">
        <v>1</v>
      </c>
    </row>
    <row r="4796" spans="1:9" x14ac:dyDescent="0.2">
      <c r="A4796" s="4" t="s">
        <v>19560</v>
      </c>
      <c r="B4796" s="4" t="s">
        <v>11767</v>
      </c>
      <c r="C4796" s="4" t="s">
        <v>12361</v>
      </c>
      <c r="D4796" s="4" t="s">
        <v>33</v>
      </c>
      <c r="E4796" s="4">
        <v>44</v>
      </c>
      <c r="F4796" s="4" t="s">
        <v>8843</v>
      </c>
      <c r="G4796" s="6" t="s">
        <v>3799</v>
      </c>
      <c r="H4796" s="7" t="s">
        <v>3800</v>
      </c>
      <c r="I4796" s="4">
        <v>1</v>
      </c>
    </row>
    <row r="4797" spans="1:9" x14ac:dyDescent="0.2">
      <c r="A4797" s="4" t="s">
        <v>19561</v>
      </c>
      <c r="B4797" s="4" t="s">
        <v>9312</v>
      </c>
      <c r="C4797" s="4" t="s">
        <v>14682</v>
      </c>
      <c r="D4797" s="4" t="s">
        <v>33</v>
      </c>
      <c r="E4797" s="4">
        <v>30</v>
      </c>
      <c r="F4797" s="4" t="s">
        <v>8844</v>
      </c>
      <c r="G4797" s="6" t="s">
        <v>2622</v>
      </c>
      <c r="H4797" s="7" t="s">
        <v>3838</v>
      </c>
      <c r="I4797" s="4">
        <v>1</v>
      </c>
    </row>
    <row r="4798" spans="1:9" x14ac:dyDescent="0.2">
      <c r="A4798" s="4" t="s">
        <v>19562</v>
      </c>
      <c r="B4798" s="4" t="s">
        <v>11479</v>
      </c>
      <c r="C4798" s="4" t="s">
        <v>10461</v>
      </c>
      <c r="D4798" s="4" t="s">
        <v>43</v>
      </c>
      <c r="E4798" s="4">
        <v>40</v>
      </c>
      <c r="F4798" s="4" t="s">
        <v>8845</v>
      </c>
      <c r="G4798" s="6" t="s">
        <v>2577</v>
      </c>
      <c r="H4798" s="7" t="s">
        <v>3832</v>
      </c>
      <c r="I4798" s="4">
        <v>1</v>
      </c>
    </row>
    <row r="4799" spans="1:9" x14ac:dyDescent="0.2">
      <c r="A4799" s="4" t="s">
        <v>19563</v>
      </c>
      <c r="B4799" s="4" t="s">
        <v>11332</v>
      </c>
      <c r="C4799" s="4" t="s">
        <v>11964</v>
      </c>
      <c r="D4799" s="4" t="s">
        <v>43</v>
      </c>
      <c r="E4799" s="4">
        <v>61</v>
      </c>
      <c r="F4799" s="4" t="s">
        <v>8846</v>
      </c>
      <c r="G4799" s="6" t="s">
        <v>2654</v>
      </c>
      <c r="H4799" s="7" t="s">
        <v>3786</v>
      </c>
      <c r="I4799" s="4">
        <v>0</v>
      </c>
    </row>
    <row r="4800" spans="1:9" x14ac:dyDescent="0.2">
      <c r="A4800" s="4" t="s">
        <v>19564</v>
      </c>
      <c r="B4800" s="4" t="s">
        <v>10077</v>
      </c>
      <c r="C4800" s="4" t="s">
        <v>13067</v>
      </c>
      <c r="D4800" s="4" t="s">
        <v>43</v>
      </c>
      <c r="E4800" s="4">
        <v>35</v>
      </c>
      <c r="F4800" s="4" t="s">
        <v>8847</v>
      </c>
      <c r="G4800" s="6" t="s">
        <v>3803</v>
      </c>
      <c r="H4800" s="7" t="s">
        <v>3804</v>
      </c>
      <c r="I4800" s="4">
        <v>0</v>
      </c>
    </row>
    <row r="4801" spans="1:9" x14ac:dyDescent="0.2">
      <c r="A4801" s="4" t="s">
        <v>19565</v>
      </c>
      <c r="B4801" s="4" t="s">
        <v>11249</v>
      </c>
      <c r="C4801" s="4" t="s">
        <v>12438</v>
      </c>
      <c r="D4801" s="4" t="s">
        <v>33</v>
      </c>
      <c r="E4801" s="4">
        <v>30</v>
      </c>
      <c r="F4801" s="4" t="s">
        <v>8848</v>
      </c>
      <c r="G4801" s="6" t="s">
        <v>2585</v>
      </c>
      <c r="H4801" s="7" t="s">
        <v>3805</v>
      </c>
      <c r="I4801" s="4">
        <v>1</v>
      </c>
    </row>
    <row r="4802" spans="1:9" x14ac:dyDescent="0.2">
      <c r="A4802" s="4" t="s">
        <v>19566</v>
      </c>
      <c r="B4802" s="4" t="s">
        <v>9052</v>
      </c>
      <c r="C4802" s="4" t="s">
        <v>10934</v>
      </c>
      <c r="D4802" s="4" t="s">
        <v>43</v>
      </c>
      <c r="E4802" s="4">
        <v>45</v>
      </c>
      <c r="F4802" s="4" t="s">
        <v>8849</v>
      </c>
      <c r="G4802" s="6" t="s">
        <v>3942</v>
      </c>
      <c r="H4802" s="7" t="s">
        <v>3943</v>
      </c>
      <c r="I4802" s="4">
        <v>1</v>
      </c>
    </row>
    <row r="4803" spans="1:9" x14ac:dyDescent="0.2">
      <c r="A4803" s="4" t="s">
        <v>19567</v>
      </c>
      <c r="B4803" s="4" t="s">
        <v>9609</v>
      </c>
      <c r="C4803" s="4" t="s">
        <v>13004</v>
      </c>
      <c r="D4803" s="4" t="s">
        <v>43</v>
      </c>
      <c r="E4803" s="4">
        <v>47</v>
      </c>
      <c r="F4803" s="4" t="s">
        <v>8850</v>
      </c>
      <c r="G4803" s="6" t="s">
        <v>3801</v>
      </c>
      <c r="H4803" s="7" t="s">
        <v>4028</v>
      </c>
      <c r="I4803" s="4">
        <v>0</v>
      </c>
    </row>
    <row r="4804" spans="1:9" x14ac:dyDescent="0.2">
      <c r="A4804" s="4" t="s">
        <v>19568</v>
      </c>
      <c r="B4804" s="4" t="s">
        <v>9275</v>
      </c>
      <c r="C4804" s="4" t="s">
        <v>9885</v>
      </c>
      <c r="D4804" s="4" t="s">
        <v>33</v>
      </c>
      <c r="E4804" s="4">
        <v>44</v>
      </c>
      <c r="F4804" s="4" t="s">
        <v>8851</v>
      </c>
      <c r="G4804" s="6" t="s">
        <v>3973</v>
      </c>
      <c r="H4804" s="7" t="s">
        <v>3974</v>
      </c>
      <c r="I4804" s="4">
        <v>0</v>
      </c>
    </row>
    <row r="4805" spans="1:9" x14ac:dyDescent="0.2">
      <c r="A4805" s="4" t="s">
        <v>19569</v>
      </c>
      <c r="B4805" s="4" t="s">
        <v>10705</v>
      </c>
      <c r="C4805" s="4" t="s">
        <v>10543</v>
      </c>
      <c r="D4805" s="4" t="s">
        <v>33</v>
      </c>
      <c r="E4805" s="4">
        <v>54</v>
      </c>
      <c r="F4805" s="4" t="s">
        <v>8852</v>
      </c>
      <c r="G4805" s="6" t="s">
        <v>2608</v>
      </c>
      <c r="H4805" s="7" t="s">
        <v>4003</v>
      </c>
      <c r="I4805" s="4">
        <v>0</v>
      </c>
    </row>
    <row r="4806" spans="1:9" x14ac:dyDescent="0.2">
      <c r="A4806" s="4" t="s">
        <v>19570</v>
      </c>
      <c r="B4806" s="4" t="s">
        <v>10996</v>
      </c>
      <c r="C4806" s="4" t="s">
        <v>12793</v>
      </c>
      <c r="D4806" s="4" t="s">
        <v>43</v>
      </c>
      <c r="E4806" s="4">
        <v>45</v>
      </c>
      <c r="F4806" s="4" t="s">
        <v>8853</v>
      </c>
      <c r="G4806" s="6" t="s">
        <v>3915</v>
      </c>
      <c r="H4806" s="7" t="s">
        <v>3916</v>
      </c>
      <c r="I4806" s="4">
        <v>0</v>
      </c>
    </row>
    <row r="4807" spans="1:9" x14ac:dyDescent="0.2">
      <c r="A4807" s="4" t="s">
        <v>19571</v>
      </c>
      <c r="B4807" s="4" t="s">
        <v>11743</v>
      </c>
      <c r="C4807" s="4" t="s">
        <v>13712</v>
      </c>
      <c r="D4807" s="4" t="s">
        <v>33</v>
      </c>
      <c r="E4807" s="4">
        <v>30</v>
      </c>
      <c r="F4807" s="4" t="s">
        <v>8854</v>
      </c>
      <c r="G4807" s="6" t="s">
        <v>3875</v>
      </c>
      <c r="H4807" s="7" t="s">
        <v>4034</v>
      </c>
      <c r="I4807" s="4">
        <v>1</v>
      </c>
    </row>
    <row r="4808" spans="1:9" x14ac:dyDescent="0.2">
      <c r="A4808" s="4" t="s">
        <v>19572</v>
      </c>
      <c r="B4808" s="4" t="s">
        <v>10339</v>
      </c>
      <c r="C4808" s="4" t="s">
        <v>14496</v>
      </c>
      <c r="D4808" s="4" t="s">
        <v>33</v>
      </c>
      <c r="E4808" s="4">
        <v>53</v>
      </c>
      <c r="F4808" s="4" t="s">
        <v>8855</v>
      </c>
      <c r="G4808" s="6" t="s">
        <v>3973</v>
      </c>
      <c r="H4808" s="7" t="s">
        <v>3974</v>
      </c>
      <c r="I4808" s="4">
        <v>0</v>
      </c>
    </row>
    <row r="4809" spans="1:9" x14ac:dyDescent="0.2">
      <c r="A4809" s="4" t="s">
        <v>19573</v>
      </c>
      <c r="B4809" s="4" t="s">
        <v>9951</v>
      </c>
      <c r="C4809" s="4" t="s">
        <v>13306</v>
      </c>
      <c r="D4809" s="4" t="s">
        <v>43</v>
      </c>
      <c r="E4809" s="4">
        <v>42</v>
      </c>
      <c r="F4809" s="4" t="s">
        <v>8856</v>
      </c>
      <c r="G4809" s="6" t="s">
        <v>3845</v>
      </c>
      <c r="H4809" s="7" t="s">
        <v>3846</v>
      </c>
      <c r="I4809" s="4">
        <v>0</v>
      </c>
    </row>
    <row r="4810" spans="1:9" x14ac:dyDescent="0.2">
      <c r="A4810" s="4" t="s">
        <v>19574</v>
      </c>
      <c r="B4810" s="4" t="s">
        <v>10233</v>
      </c>
      <c r="C4810" s="4" t="s">
        <v>12621</v>
      </c>
      <c r="D4810" s="4" t="s">
        <v>43</v>
      </c>
      <c r="E4810" s="4">
        <v>21</v>
      </c>
      <c r="F4810" s="4" t="s">
        <v>8857</v>
      </c>
      <c r="G4810" s="6" t="s">
        <v>2587</v>
      </c>
      <c r="H4810" s="7" t="s">
        <v>3893</v>
      </c>
      <c r="I4810" s="4">
        <v>1</v>
      </c>
    </row>
    <row r="4811" spans="1:9" x14ac:dyDescent="0.2">
      <c r="A4811" s="4" t="s">
        <v>19575</v>
      </c>
      <c r="B4811" s="4" t="s">
        <v>10063</v>
      </c>
      <c r="C4811" s="4" t="s">
        <v>12259</v>
      </c>
      <c r="D4811" s="4" t="s">
        <v>33</v>
      </c>
      <c r="E4811" s="4">
        <v>47</v>
      </c>
      <c r="F4811" s="4" t="s">
        <v>8858</v>
      </c>
      <c r="G4811" s="6" t="s">
        <v>2653</v>
      </c>
      <c r="H4811" s="7" t="s">
        <v>3821</v>
      </c>
      <c r="I4811" s="4">
        <v>0</v>
      </c>
    </row>
    <row r="4812" spans="1:9" x14ac:dyDescent="0.2">
      <c r="A4812" s="4" t="s">
        <v>19576</v>
      </c>
      <c r="B4812" s="4" t="s">
        <v>589</v>
      </c>
      <c r="C4812" s="4" t="s">
        <v>14385</v>
      </c>
      <c r="D4812" s="4" t="s">
        <v>33</v>
      </c>
      <c r="E4812" s="4">
        <v>48</v>
      </c>
      <c r="F4812" s="4" t="s">
        <v>8859</v>
      </c>
      <c r="G4812" s="6" t="s">
        <v>3918</v>
      </c>
      <c r="H4812" s="7" t="s">
        <v>3919</v>
      </c>
      <c r="I4812" s="4">
        <v>0</v>
      </c>
    </row>
    <row r="4813" spans="1:9" x14ac:dyDescent="0.2">
      <c r="A4813" s="4" t="s">
        <v>19577</v>
      </c>
      <c r="B4813" s="4" t="s">
        <v>11226</v>
      </c>
      <c r="C4813" s="4" t="s">
        <v>12534</v>
      </c>
      <c r="D4813" s="4" t="s">
        <v>33</v>
      </c>
      <c r="E4813" s="4">
        <v>62</v>
      </c>
      <c r="F4813" s="4" t="s">
        <v>8860</v>
      </c>
      <c r="G4813" s="6" t="s">
        <v>3935</v>
      </c>
      <c r="H4813" s="7" t="s">
        <v>3936</v>
      </c>
      <c r="I4813" s="4">
        <v>1</v>
      </c>
    </row>
    <row r="4814" spans="1:9" x14ac:dyDescent="0.2">
      <c r="A4814" s="4" t="s">
        <v>19578</v>
      </c>
      <c r="B4814" s="4" t="s">
        <v>9814</v>
      </c>
      <c r="C4814" s="4" t="s">
        <v>13868</v>
      </c>
      <c r="D4814" s="4" t="s">
        <v>43</v>
      </c>
      <c r="E4814" s="4">
        <v>43</v>
      </c>
      <c r="F4814" s="4" t="s">
        <v>8861</v>
      </c>
      <c r="G4814" s="6" t="s">
        <v>2643</v>
      </c>
      <c r="H4814" s="7" t="s">
        <v>3868</v>
      </c>
      <c r="I4814" s="4">
        <v>1</v>
      </c>
    </row>
    <row r="4815" spans="1:9" x14ac:dyDescent="0.2">
      <c r="A4815" s="4" t="s">
        <v>19579</v>
      </c>
      <c r="B4815" s="4" t="s">
        <v>11600</v>
      </c>
      <c r="C4815" s="4" t="s">
        <v>13678</v>
      </c>
      <c r="D4815" s="4" t="s">
        <v>43</v>
      </c>
      <c r="E4815" s="4">
        <v>61</v>
      </c>
      <c r="F4815" s="4" t="s">
        <v>8862</v>
      </c>
      <c r="G4815" s="6" t="s">
        <v>4016</v>
      </c>
      <c r="H4815" s="7" t="s">
        <v>4017</v>
      </c>
      <c r="I4815" s="4">
        <v>1</v>
      </c>
    </row>
    <row r="4816" spans="1:9" x14ac:dyDescent="0.2">
      <c r="A4816" s="4" t="s">
        <v>19580</v>
      </c>
      <c r="B4816" s="4" t="s">
        <v>10674</v>
      </c>
      <c r="C4816" s="4" t="s">
        <v>14156</v>
      </c>
      <c r="D4816" s="4" t="s">
        <v>33</v>
      </c>
      <c r="E4816" s="4">
        <v>55</v>
      </c>
      <c r="F4816" s="4" t="s">
        <v>8863</v>
      </c>
      <c r="G4816" s="6" t="s">
        <v>3969</v>
      </c>
      <c r="H4816" s="7" t="s">
        <v>3970</v>
      </c>
      <c r="I4816" s="4">
        <v>1</v>
      </c>
    </row>
    <row r="4817" spans="1:9" x14ac:dyDescent="0.2">
      <c r="A4817" s="4" t="s">
        <v>19581</v>
      </c>
      <c r="B4817" s="4" t="s">
        <v>10373</v>
      </c>
      <c r="C4817" s="4" t="s">
        <v>14712</v>
      </c>
      <c r="D4817" s="4" t="s">
        <v>33</v>
      </c>
      <c r="E4817" s="4">
        <v>27</v>
      </c>
      <c r="F4817" s="4" t="s">
        <v>8864</v>
      </c>
      <c r="G4817" s="6" t="s">
        <v>3779</v>
      </c>
      <c r="H4817" s="7" t="s">
        <v>3780</v>
      </c>
      <c r="I4817" s="4">
        <v>0</v>
      </c>
    </row>
    <row r="4818" spans="1:9" x14ac:dyDescent="0.2">
      <c r="A4818" s="4" t="s">
        <v>19582</v>
      </c>
      <c r="B4818" s="4" t="s">
        <v>11766</v>
      </c>
      <c r="C4818" s="4" t="s">
        <v>12141</v>
      </c>
      <c r="D4818" s="4" t="s">
        <v>43</v>
      </c>
      <c r="E4818" s="4">
        <v>57</v>
      </c>
      <c r="F4818" s="4" t="s">
        <v>8865</v>
      </c>
      <c r="G4818" s="6" t="s">
        <v>3958</v>
      </c>
      <c r="H4818" s="7" t="s">
        <v>3959</v>
      </c>
      <c r="I4818" s="4">
        <v>1</v>
      </c>
    </row>
    <row r="4819" spans="1:9" x14ac:dyDescent="0.2">
      <c r="A4819" s="4" t="s">
        <v>19583</v>
      </c>
      <c r="B4819" s="4" t="s">
        <v>10235</v>
      </c>
      <c r="C4819" s="4" t="s">
        <v>12756</v>
      </c>
      <c r="D4819" s="4" t="s">
        <v>33</v>
      </c>
      <c r="E4819" s="4">
        <v>48</v>
      </c>
      <c r="F4819" s="4" t="s">
        <v>8866</v>
      </c>
      <c r="G4819" s="6" t="s">
        <v>3912</v>
      </c>
      <c r="H4819" s="7" t="s">
        <v>3912</v>
      </c>
      <c r="I4819" s="4">
        <v>0</v>
      </c>
    </row>
    <row r="4820" spans="1:9" x14ac:dyDescent="0.2">
      <c r="A4820" s="4" t="s">
        <v>19584</v>
      </c>
      <c r="B4820" s="4" t="s">
        <v>9670</v>
      </c>
      <c r="C4820" s="4" t="s">
        <v>9239</v>
      </c>
      <c r="D4820" s="4" t="s">
        <v>43</v>
      </c>
      <c r="E4820" s="4">
        <v>51</v>
      </c>
      <c r="F4820" s="4" t="s">
        <v>8867</v>
      </c>
      <c r="G4820" s="6" t="s">
        <v>3836</v>
      </c>
      <c r="H4820" s="7" t="s">
        <v>3837</v>
      </c>
      <c r="I4820" s="4">
        <v>0</v>
      </c>
    </row>
    <row r="4821" spans="1:9" x14ac:dyDescent="0.2">
      <c r="A4821" s="4" t="s">
        <v>19585</v>
      </c>
      <c r="B4821" s="4" t="s">
        <v>10473</v>
      </c>
      <c r="C4821" s="4" t="s">
        <v>14084</v>
      </c>
      <c r="D4821" s="4" t="s">
        <v>33</v>
      </c>
      <c r="E4821" s="4">
        <v>32</v>
      </c>
      <c r="F4821" s="4" t="s">
        <v>8868</v>
      </c>
      <c r="G4821" s="6" t="s">
        <v>2668</v>
      </c>
      <c r="H4821" s="7" t="s">
        <v>3822</v>
      </c>
      <c r="I4821" s="4">
        <v>0</v>
      </c>
    </row>
    <row r="4822" spans="1:9" x14ac:dyDescent="0.2">
      <c r="A4822" s="4" t="s">
        <v>19586</v>
      </c>
      <c r="B4822" s="4" t="s">
        <v>10264</v>
      </c>
      <c r="C4822" s="4" t="s">
        <v>12923</v>
      </c>
      <c r="D4822" s="4" t="s">
        <v>43</v>
      </c>
      <c r="E4822" s="4">
        <v>26</v>
      </c>
      <c r="F4822" s="4" t="s">
        <v>8869</v>
      </c>
      <c r="G4822" s="6" t="s">
        <v>2615</v>
      </c>
      <c r="H4822" s="7" t="s">
        <v>3965</v>
      </c>
      <c r="I4822" s="4">
        <v>1</v>
      </c>
    </row>
    <row r="4823" spans="1:9" x14ac:dyDescent="0.2">
      <c r="A4823" s="4" t="s">
        <v>19587</v>
      </c>
      <c r="B4823" s="4" t="s">
        <v>10811</v>
      </c>
      <c r="C4823" s="4" t="s">
        <v>14095</v>
      </c>
      <c r="D4823" s="4" t="s">
        <v>43</v>
      </c>
      <c r="E4823" s="4">
        <v>65</v>
      </c>
      <c r="F4823" s="4" t="s">
        <v>8870</v>
      </c>
      <c r="G4823" s="6" t="s">
        <v>3935</v>
      </c>
      <c r="H4823" s="7" t="s">
        <v>3936</v>
      </c>
      <c r="I4823" s="4">
        <v>0</v>
      </c>
    </row>
    <row r="4824" spans="1:9" x14ac:dyDescent="0.2">
      <c r="A4824" s="4" t="s">
        <v>19588</v>
      </c>
      <c r="B4824" s="4" t="s">
        <v>10585</v>
      </c>
      <c r="C4824" s="4" t="s">
        <v>13319</v>
      </c>
      <c r="D4824" s="4" t="s">
        <v>33</v>
      </c>
      <c r="E4824" s="4">
        <v>64</v>
      </c>
      <c r="F4824" s="4" t="s">
        <v>8871</v>
      </c>
      <c r="G4824" s="6" t="s">
        <v>2646</v>
      </c>
      <c r="H4824" s="7" t="s">
        <v>3917</v>
      </c>
      <c r="I4824" s="4">
        <v>0</v>
      </c>
    </row>
    <row r="4825" spans="1:9" x14ac:dyDescent="0.2">
      <c r="A4825" s="4" t="s">
        <v>19589</v>
      </c>
      <c r="B4825" s="4" t="s">
        <v>10279</v>
      </c>
      <c r="C4825" s="4" t="s">
        <v>14301</v>
      </c>
      <c r="D4825" s="4" t="s">
        <v>43</v>
      </c>
      <c r="E4825" s="4">
        <v>34</v>
      </c>
      <c r="F4825" s="4" t="s">
        <v>8872</v>
      </c>
      <c r="G4825" s="6" t="s">
        <v>2668</v>
      </c>
      <c r="H4825" s="7" t="s">
        <v>3822</v>
      </c>
      <c r="I4825" s="4">
        <v>0</v>
      </c>
    </row>
    <row r="4826" spans="1:9" x14ac:dyDescent="0.2">
      <c r="A4826" s="4" t="s">
        <v>19590</v>
      </c>
      <c r="B4826" s="4" t="s">
        <v>10833</v>
      </c>
      <c r="C4826" s="4" t="s">
        <v>15233</v>
      </c>
      <c r="D4826" s="4" t="s">
        <v>43</v>
      </c>
      <c r="E4826" s="4">
        <v>60</v>
      </c>
      <c r="F4826" s="4" t="s">
        <v>8873</v>
      </c>
      <c r="G4826" s="6" t="s">
        <v>3940</v>
      </c>
      <c r="H4826" s="7" t="s">
        <v>3941</v>
      </c>
      <c r="I4826" s="4">
        <v>1</v>
      </c>
    </row>
    <row r="4827" spans="1:9" x14ac:dyDescent="0.2">
      <c r="A4827" s="4" t="s">
        <v>19591</v>
      </c>
      <c r="B4827" s="4" t="s">
        <v>9750</v>
      </c>
      <c r="C4827" s="4" t="s">
        <v>12719</v>
      </c>
      <c r="D4827" s="4" t="s">
        <v>33</v>
      </c>
      <c r="E4827" s="4">
        <v>51</v>
      </c>
      <c r="F4827" s="4" t="s">
        <v>8874</v>
      </c>
      <c r="G4827" s="6" t="s">
        <v>12802</v>
      </c>
      <c r="H4827" s="7" t="s">
        <v>3835</v>
      </c>
      <c r="I4827" s="4">
        <v>0</v>
      </c>
    </row>
    <row r="4828" spans="1:9" ht="38.25" x14ac:dyDescent="0.2">
      <c r="A4828" s="4" t="s">
        <v>19592</v>
      </c>
      <c r="B4828" s="4" t="s">
        <v>11656</v>
      </c>
      <c r="C4828" s="4" t="s">
        <v>12543</v>
      </c>
      <c r="D4828" s="4" t="s">
        <v>43</v>
      </c>
      <c r="E4828" s="4">
        <v>45</v>
      </c>
      <c r="F4828" s="4" t="s">
        <v>8875</v>
      </c>
      <c r="G4828" s="6" t="s">
        <v>2664</v>
      </c>
      <c r="H4828" s="7" t="s">
        <v>4042</v>
      </c>
      <c r="I4828" s="4">
        <v>1</v>
      </c>
    </row>
    <row r="4829" spans="1:9" x14ac:dyDescent="0.2">
      <c r="A4829" s="4" t="s">
        <v>19593</v>
      </c>
      <c r="B4829" s="4" t="s">
        <v>10741</v>
      </c>
      <c r="C4829" s="4" t="s">
        <v>15021</v>
      </c>
      <c r="D4829" s="4" t="s">
        <v>33</v>
      </c>
      <c r="E4829" s="4">
        <v>38</v>
      </c>
      <c r="F4829" s="4" t="s">
        <v>8876</v>
      </c>
      <c r="G4829" s="6" t="s">
        <v>2582</v>
      </c>
      <c r="H4829" s="7" t="s">
        <v>2582</v>
      </c>
      <c r="I4829" s="4">
        <v>0</v>
      </c>
    </row>
    <row r="4830" spans="1:9" x14ac:dyDescent="0.2">
      <c r="A4830" s="4" t="s">
        <v>19594</v>
      </c>
      <c r="B4830" s="4" t="s">
        <v>11704</v>
      </c>
      <c r="C4830" s="4" t="s">
        <v>14016</v>
      </c>
      <c r="D4830" s="4" t="s">
        <v>43</v>
      </c>
      <c r="E4830" s="4">
        <v>57</v>
      </c>
      <c r="F4830" s="4" t="s">
        <v>8877</v>
      </c>
      <c r="G4830" s="6" t="s">
        <v>2624</v>
      </c>
      <c r="H4830" s="7" t="s">
        <v>3865</v>
      </c>
      <c r="I4830" s="4">
        <v>1</v>
      </c>
    </row>
    <row r="4831" spans="1:9" x14ac:dyDescent="0.2">
      <c r="A4831" s="4" t="s">
        <v>19595</v>
      </c>
      <c r="B4831" s="4" t="s">
        <v>11490</v>
      </c>
      <c r="C4831" s="4" t="s">
        <v>14203</v>
      </c>
      <c r="D4831" s="4" t="s">
        <v>33</v>
      </c>
      <c r="E4831" s="4">
        <v>36</v>
      </c>
      <c r="F4831" s="4" t="s">
        <v>8878</v>
      </c>
      <c r="G4831" s="6" t="s">
        <v>2651</v>
      </c>
      <c r="H4831" s="7" t="s">
        <v>3927</v>
      </c>
      <c r="I4831" s="4">
        <v>1</v>
      </c>
    </row>
    <row r="4832" spans="1:9" x14ac:dyDescent="0.2">
      <c r="A4832" s="4" t="s">
        <v>19596</v>
      </c>
      <c r="B4832" s="4" t="s">
        <v>10915</v>
      </c>
      <c r="C4832" s="4" t="s">
        <v>15117</v>
      </c>
      <c r="D4832" s="4" t="s">
        <v>43</v>
      </c>
      <c r="E4832" s="4">
        <v>49</v>
      </c>
      <c r="F4832" s="4" t="s">
        <v>8879</v>
      </c>
      <c r="G4832" s="6" t="s">
        <v>2637</v>
      </c>
      <c r="H4832" s="7" t="s">
        <v>3849</v>
      </c>
      <c r="I4832" s="4">
        <v>1</v>
      </c>
    </row>
    <row r="4833" spans="1:9" x14ac:dyDescent="0.2">
      <c r="A4833" s="4" t="s">
        <v>19597</v>
      </c>
      <c r="B4833" s="4" t="s">
        <v>10114</v>
      </c>
      <c r="C4833" s="4" t="s">
        <v>14670</v>
      </c>
      <c r="D4833" s="4" t="s">
        <v>43</v>
      </c>
      <c r="E4833" s="4">
        <v>57</v>
      </c>
      <c r="F4833" s="4" t="s">
        <v>8880</v>
      </c>
      <c r="G4833" s="6" t="s">
        <v>3806</v>
      </c>
      <c r="H4833" s="7" t="s">
        <v>3807</v>
      </c>
      <c r="I4833" s="4">
        <v>0</v>
      </c>
    </row>
    <row r="4834" spans="1:9" x14ac:dyDescent="0.2">
      <c r="A4834" s="4" t="s">
        <v>19598</v>
      </c>
      <c r="B4834" s="4" t="s">
        <v>10826</v>
      </c>
      <c r="C4834" s="4" t="s">
        <v>14975</v>
      </c>
      <c r="D4834" s="4" t="s">
        <v>33</v>
      </c>
      <c r="E4834" s="4">
        <v>53</v>
      </c>
      <c r="F4834" s="4" t="s">
        <v>8881</v>
      </c>
      <c r="G4834" s="6" t="s">
        <v>3851</v>
      </c>
      <c r="H4834" s="7" t="s">
        <v>3852</v>
      </c>
      <c r="I4834" s="4">
        <v>0</v>
      </c>
    </row>
    <row r="4835" spans="1:9" x14ac:dyDescent="0.2">
      <c r="A4835" s="4" t="s">
        <v>19599</v>
      </c>
      <c r="B4835" s="4" t="s">
        <v>10292</v>
      </c>
      <c r="C4835" s="4" t="s">
        <v>14518</v>
      </c>
      <c r="D4835" s="4" t="s">
        <v>43</v>
      </c>
      <c r="E4835" s="4">
        <v>21</v>
      </c>
      <c r="F4835" s="4" t="s">
        <v>8882</v>
      </c>
      <c r="G4835" s="6" t="s">
        <v>3952</v>
      </c>
      <c r="H4835" s="7" t="s">
        <v>3953</v>
      </c>
      <c r="I4835" s="4">
        <v>1</v>
      </c>
    </row>
    <row r="4836" spans="1:9" x14ac:dyDescent="0.2">
      <c r="A4836" s="4" t="s">
        <v>19600</v>
      </c>
      <c r="B4836" s="4" t="s">
        <v>9642</v>
      </c>
      <c r="C4836" s="4" t="s">
        <v>13368</v>
      </c>
      <c r="D4836" s="4" t="s">
        <v>43</v>
      </c>
      <c r="E4836" s="4">
        <v>50</v>
      </c>
      <c r="F4836" s="4" t="s">
        <v>8883</v>
      </c>
      <c r="G4836" s="6" t="s">
        <v>2596</v>
      </c>
      <c r="H4836" s="7" t="s">
        <v>3900</v>
      </c>
      <c r="I4836" s="4">
        <v>1</v>
      </c>
    </row>
    <row r="4837" spans="1:9" x14ac:dyDescent="0.2">
      <c r="A4837" s="4" t="s">
        <v>19601</v>
      </c>
      <c r="B4837" s="4" t="s">
        <v>9218</v>
      </c>
      <c r="C4837" s="4" t="s">
        <v>13663</v>
      </c>
      <c r="D4837" s="4" t="s">
        <v>43</v>
      </c>
      <c r="E4837" s="4">
        <v>56</v>
      </c>
      <c r="F4837" s="4" t="s">
        <v>8884</v>
      </c>
      <c r="G4837" s="6" t="s">
        <v>2629</v>
      </c>
      <c r="H4837" s="7" t="s">
        <v>3902</v>
      </c>
      <c r="I4837" s="4">
        <v>0</v>
      </c>
    </row>
    <row r="4838" spans="1:9" x14ac:dyDescent="0.2">
      <c r="A4838" s="4" t="s">
        <v>19602</v>
      </c>
      <c r="B4838" s="4" t="s">
        <v>10513</v>
      </c>
      <c r="C4838" s="4" t="s">
        <v>14396</v>
      </c>
      <c r="D4838" s="4" t="s">
        <v>43</v>
      </c>
      <c r="E4838" s="4">
        <v>57</v>
      </c>
      <c r="F4838" s="4" t="s">
        <v>8885</v>
      </c>
      <c r="G4838" s="6" t="s">
        <v>2661</v>
      </c>
      <c r="H4838" s="7" t="s">
        <v>3934</v>
      </c>
      <c r="I4838" s="4">
        <v>0</v>
      </c>
    </row>
    <row r="4839" spans="1:9" x14ac:dyDescent="0.2">
      <c r="A4839" s="4" t="s">
        <v>19603</v>
      </c>
      <c r="B4839" s="4" t="s">
        <v>10231</v>
      </c>
      <c r="C4839" s="4" t="s">
        <v>13826</v>
      </c>
      <c r="D4839" s="4" t="s">
        <v>33</v>
      </c>
      <c r="E4839" s="4">
        <v>48</v>
      </c>
      <c r="F4839" s="4" t="s">
        <v>8886</v>
      </c>
      <c r="G4839" s="6" t="s">
        <v>2592</v>
      </c>
      <c r="H4839" s="7" t="s">
        <v>4047</v>
      </c>
      <c r="I4839" s="4">
        <v>0</v>
      </c>
    </row>
    <row r="4840" spans="1:9" x14ac:dyDescent="0.2">
      <c r="A4840" s="4" t="s">
        <v>19604</v>
      </c>
      <c r="B4840" s="4" t="s">
        <v>10999</v>
      </c>
      <c r="C4840" s="4" t="s">
        <v>9363</v>
      </c>
      <c r="D4840" s="4" t="s">
        <v>33</v>
      </c>
      <c r="E4840" s="4">
        <v>65</v>
      </c>
      <c r="F4840" s="4" t="s">
        <v>8887</v>
      </c>
      <c r="G4840" s="6" t="s">
        <v>2660</v>
      </c>
      <c r="H4840" s="7" t="s">
        <v>3989</v>
      </c>
      <c r="I4840" s="4">
        <v>1</v>
      </c>
    </row>
    <row r="4841" spans="1:9" x14ac:dyDescent="0.2">
      <c r="A4841" s="4" t="s">
        <v>19605</v>
      </c>
      <c r="B4841" s="4" t="s">
        <v>9705</v>
      </c>
      <c r="C4841" s="4" t="s">
        <v>10234</v>
      </c>
      <c r="D4841" s="4" t="s">
        <v>43</v>
      </c>
      <c r="E4841" s="4">
        <v>46</v>
      </c>
      <c r="F4841" s="4" t="s">
        <v>8888</v>
      </c>
      <c r="G4841" s="6" t="s">
        <v>4008</v>
      </c>
      <c r="H4841" s="7" t="s">
        <v>4009</v>
      </c>
      <c r="I4841" s="4">
        <v>1</v>
      </c>
    </row>
    <row r="4842" spans="1:9" x14ac:dyDescent="0.2">
      <c r="A4842" s="4" t="s">
        <v>19606</v>
      </c>
      <c r="B4842" s="4" t="s">
        <v>9174</v>
      </c>
      <c r="C4842" s="4" t="s">
        <v>15164</v>
      </c>
      <c r="D4842" s="4" t="s">
        <v>43</v>
      </c>
      <c r="E4842" s="4">
        <v>59</v>
      </c>
      <c r="F4842" s="4" t="s">
        <v>8889</v>
      </c>
      <c r="G4842" s="6" t="s">
        <v>3876</v>
      </c>
      <c r="H4842" s="7" t="s">
        <v>3877</v>
      </c>
      <c r="I4842" s="4">
        <v>0</v>
      </c>
    </row>
    <row r="4843" spans="1:9" x14ac:dyDescent="0.2">
      <c r="A4843" s="4" t="s">
        <v>19607</v>
      </c>
      <c r="B4843" s="4" t="s">
        <v>10173</v>
      </c>
      <c r="C4843" s="4" t="s">
        <v>13285</v>
      </c>
      <c r="D4843" s="4" t="s">
        <v>33</v>
      </c>
      <c r="E4843" s="4">
        <v>60</v>
      </c>
      <c r="F4843" s="4" t="s">
        <v>8890</v>
      </c>
      <c r="G4843" s="6" t="s">
        <v>3882</v>
      </c>
      <c r="H4843" s="7" t="s">
        <v>3883</v>
      </c>
      <c r="I4843" s="4">
        <v>1</v>
      </c>
    </row>
    <row r="4844" spans="1:9" x14ac:dyDescent="0.2">
      <c r="A4844" s="4" t="s">
        <v>19608</v>
      </c>
      <c r="B4844" s="4" t="s">
        <v>11256</v>
      </c>
      <c r="C4844" s="4" t="s">
        <v>13505</v>
      </c>
      <c r="D4844" s="4" t="s">
        <v>33</v>
      </c>
      <c r="E4844" s="4">
        <v>31</v>
      </c>
      <c r="F4844" s="4" t="s">
        <v>8891</v>
      </c>
      <c r="G4844" s="6" t="s">
        <v>2669</v>
      </c>
      <c r="H4844" s="7" t="s">
        <v>3775</v>
      </c>
      <c r="I4844" s="4">
        <v>1</v>
      </c>
    </row>
    <row r="4845" spans="1:9" x14ac:dyDescent="0.2">
      <c r="A4845" s="4" t="s">
        <v>19609</v>
      </c>
      <c r="B4845" s="4" t="s">
        <v>10698</v>
      </c>
      <c r="C4845" s="4" t="s">
        <v>13671</v>
      </c>
      <c r="D4845" s="4" t="s">
        <v>33</v>
      </c>
      <c r="E4845" s="4">
        <v>45</v>
      </c>
      <c r="F4845" s="4" t="s">
        <v>8892</v>
      </c>
      <c r="G4845" s="6" t="s">
        <v>4008</v>
      </c>
      <c r="H4845" s="7" t="s">
        <v>4009</v>
      </c>
      <c r="I4845" s="4">
        <v>1</v>
      </c>
    </row>
    <row r="4846" spans="1:9" x14ac:dyDescent="0.2">
      <c r="A4846" s="4" t="s">
        <v>19610</v>
      </c>
      <c r="B4846" s="4" t="s">
        <v>11230</v>
      </c>
      <c r="C4846" s="4" t="s">
        <v>15002</v>
      </c>
      <c r="D4846" s="4" t="s">
        <v>43</v>
      </c>
      <c r="E4846" s="4">
        <v>49</v>
      </c>
      <c r="F4846" s="4" t="s">
        <v>8893</v>
      </c>
      <c r="G4846" s="6" t="s">
        <v>2576</v>
      </c>
      <c r="H4846" s="7" t="s">
        <v>4010</v>
      </c>
      <c r="I4846" s="4">
        <v>0</v>
      </c>
    </row>
    <row r="4847" spans="1:9" x14ac:dyDescent="0.2">
      <c r="A4847" s="4" t="s">
        <v>19611</v>
      </c>
      <c r="B4847" s="4" t="s">
        <v>10731</v>
      </c>
      <c r="C4847" s="4" t="s">
        <v>13634</v>
      </c>
      <c r="D4847" s="4" t="s">
        <v>43</v>
      </c>
      <c r="E4847" s="4">
        <v>52</v>
      </c>
      <c r="F4847" s="4" t="s">
        <v>8894</v>
      </c>
      <c r="G4847" s="6" t="s">
        <v>2658</v>
      </c>
      <c r="H4847" s="7" t="s">
        <v>3951</v>
      </c>
      <c r="I4847" s="4">
        <v>1</v>
      </c>
    </row>
    <row r="4848" spans="1:9" x14ac:dyDescent="0.2">
      <c r="A4848" s="4" t="s">
        <v>19612</v>
      </c>
      <c r="B4848" s="4" t="s">
        <v>11563</v>
      </c>
      <c r="C4848" s="4" t="s">
        <v>13501</v>
      </c>
      <c r="D4848" s="4" t="s">
        <v>43</v>
      </c>
      <c r="E4848" s="4">
        <v>32</v>
      </c>
      <c r="F4848" s="4" t="s">
        <v>8895</v>
      </c>
      <c r="G4848" s="6" t="s">
        <v>2637</v>
      </c>
      <c r="H4848" s="7" t="s">
        <v>3849</v>
      </c>
      <c r="I4848" s="4">
        <v>0</v>
      </c>
    </row>
    <row r="4849" spans="1:9" x14ac:dyDescent="0.2">
      <c r="A4849" s="4" t="s">
        <v>19613</v>
      </c>
      <c r="B4849" s="4" t="s">
        <v>10210</v>
      </c>
      <c r="C4849" s="4" t="s">
        <v>14788</v>
      </c>
      <c r="D4849" s="4" t="s">
        <v>43</v>
      </c>
      <c r="E4849" s="4">
        <v>35</v>
      </c>
      <c r="F4849" s="4" t="s">
        <v>8896</v>
      </c>
      <c r="G4849" s="6" t="s">
        <v>4037</v>
      </c>
      <c r="H4849" s="7" t="s">
        <v>4036</v>
      </c>
      <c r="I4849" s="4">
        <v>1</v>
      </c>
    </row>
    <row r="4850" spans="1:9" x14ac:dyDescent="0.2">
      <c r="A4850" s="4" t="s">
        <v>19614</v>
      </c>
      <c r="B4850" s="4" t="s">
        <v>10590</v>
      </c>
      <c r="C4850" s="4" t="s">
        <v>13636</v>
      </c>
      <c r="D4850" s="4" t="s">
        <v>33</v>
      </c>
      <c r="E4850" s="4">
        <v>54</v>
      </c>
      <c r="F4850" s="4" t="s">
        <v>8897</v>
      </c>
      <c r="G4850" s="6" t="s">
        <v>3952</v>
      </c>
      <c r="H4850" s="7" t="s">
        <v>3953</v>
      </c>
      <c r="I4850" s="4">
        <v>0</v>
      </c>
    </row>
    <row r="4851" spans="1:9" x14ac:dyDescent="0.2">
      <c r="A4851" s="4" t="s">
        <v>19615</v>
      </c>
      <c r="B4851" s="4" t="s">
        <v>11397</v>
      </c>
      <c r="C4851" s="4" t="s">
        <v>14702</v>
      </c>
      <c r="D4851" s="4" t="s">
        <v>33</v>
      </c>
      <c r="E4851" s="4">
        <v>40</v>
      </c>
      <c r="F4851" s="4" t="s">
        <v>8898</v>
      </c>
      <c r="G4851" s="6" t="s">
        <v>3898</v>
      </c>
      <c r="H4851" s="7" t="s">
        <v>3898</v>
      </c>
      <c r="I4851" s="4">
        <v>1</v>
      </c>
    </row>
    <row r="4852" spans="1:9" x14ac:dyDescent="0.2">
      <c r="A4852" s="4" t="s">
        <v>19616</v>
      </c>
      <c r="B4852" s="4" t="s">
        <v>10711</v>
      </c>
      <c r="C4852" s="4" t="s">
        <v>12254</v>
      </c>
      <c r="D4852" s="4" t="s">
        <v>33</v>
      </c>
      <c r="E4852" s="4">
        <v>20</v>
      </c>
      <c r="F4852" s="4" t="s">
        <v>8899</v>
      </c>
      <c r="G4852" s="6" t="s">
        <v>2593</v>
      </c>
      <c r="H4852" s="7" t="s">
        <v>3765</v>
      </c>
      <c r="I4852" s="4">
        <v>0</v>
      </c>
    </row>
    <row r="4853" spans="1:9" x14ac:dyDescent="0.2">
      <c r="A4853" s="4" t="s">
        <v>19617</v>
      </c>
      <c r="B4853" s="4" t="s">
        <v>10405</v>
      </c>
      <c r="C4853" s="4" t="s">
        <v>12591</v>
      </c>
      <c r="D4853" s="4" t="s">
        <v>43</v>
      </c>
      <c r="E4853" s="4">
        <v>65</v>
      </c>
      <c r="F4853" s="4" t="s">
        <v>8900</v>
      </c>
      <c r="G4853" s="6" t="s">
        <v>2610</v>
      </c>
      <c r="H4853" s="7" t="s">
        <v>3844</v>
      </c>
      <c r="I4853" s="4">
        <v>1</v>
      </c>
    </row>
    <row r="4854" spans="1:9" x14ac:dyDescent="0.2">
      <c r="A4854" s="4" t="s">
        <v>19618</v>
      </c>
      <c r="B4854" s="4" t="s">
        <v>11790</v>
      </c>
      <c r="C4854" s="4" t="s">
        <v>14893</v>
      </c>
      <c r="D4854" s="4" t="s">
        <v>43</v>
      </c>
      <c r="E4854" s="4">
        <v>35</v>
      </c>
      <c r="F4854" s="4" t="s">
        <v>8901</v>
      </c>
      <c r="G4854" s="6" t="s">
        <v>2671</v>
      </c>
      <c r="H4854" s="7" t="s">
        <v>3835</v>
      </c>
      <c r="I4854" s="4">
        <v>0</v>
      </c>
    </row>
    <row r="4855" spans="1:9" x14ac:dyDescent="0.2">
      <c r="A4855" s="4" t="s">
        <v>19619</v>
      </c>
      <c r="B4855" s="4" t="s">
        <v>1359</v>
      </c>
      <c r="C4855" s="4" t="s">
        <v>12852</v>
      </c>
      <c r="D4855" s="4" t="s">
        <v>33</v>
      </c>
      <c r="E4855" s="4">
        <v>62</v>
      </c>
      <c r="F4855" s="4" t="s">
        <v>8902</v>
      </c>
      <c r="G4855" s="6" t="s">
        <v>2612</v>
      </c>
      <c r="H4855" s="7" t="s">
        <v>4041</v>
      </c>
      <c r="I4855" s="4">
        <v>1</v>
      </c>
    </row>
    <row r="4856" spans="1:9" x14ac:dyDescent="0.2">
      <c r="A4856" s="4" t="s">
        <v>19620</v>
      </c>
      <c r="B4856" s="4" t="s">
        <v>10734</v>
      </c>
      <c r="C4856" s="4" t="s">
        <v>13138</v>
      </c>
      <c r="D4856" s="4" t="s">
        <v>43</v>
      </c>
      <c r="E4856" s="4">
        <v>39</v>
      </c>
      <c r="F4856" s="4" t="s">
        <v>8903</v>
      </c>
      <c r="G4856" s="6" t="s">
        <v>2591</v>
      </c>
      <c r="H4856" s="7" t="s">
        <v>3834</v>
      </c>
      <c r="I4856" s="4">
        <v>1</v>
      </c>
    </row>
    <row r="4857" spans="1:9" x14ac:dyDescent="0.2">
      <c r="A4857" s="4" t="s">
        <v>19621</v>
      </c>
      <c r="B4857" s="4" t="s">
        <v>736</v>
      </c>
      <c r="C4857" s="4" t="s">
        <v>13718</v>
      </c>
      <c r="D4857" s="4" t="s">
        <v>33</v>
      </c>
      <c r="E4857" s="4">
        <v>51</v>
      </c>
      <c r="F4857" s="4" t="s">
        <v>8904</v>
      </c>
      <c r="G4857" s="6" t="s">
        <v>3898</v>
      </c>
      <c r="H4857" s="7" t="s">
        <v>3898</v>
      </c>
      <c r="I4857" s="4">
        <v>0</v>
      </c>
    </row>
    <row r="4858" spans="1:9" x14ac:dyDescent="0.2">
      <c r="A4858" s="4" t="s">
        <v>19622</v>
      </c>
      <c r="B4858" s="4" t="s">
        <v>9473</v>
      </c>
      <c r="C4858" s="4" t="s">
        <v>13822</v>
      </c>
      <c r="D4858" s="4" t="s">
        <v>43</v>
      </c>
      <c r="E4858" s="4">
        <v>47</v>
      </c>
      <c r="F4858" s="4" t="s">
        <v>8905</v>
      </c>
      <c r="G4858" s="6" t="s">
        <v>3973</v>
      </c>
      <c r="H4858" s="7" t="s">
        <v>3974</v>
      </c>
      <c r="I4858" s="4">
        <v>0</v>
      </c>
    </row>
    <row r="4859" spans="1:9" x14ac:dyDescent="0.2">
      <c r="A4859" s="4" t="s">
        <v>19623</v>
      </c>
      <c r="B4859" s="4" t="s">
        <v>9315</v>
      </c>
      <c r="C4859" s="4" t="s">
        <v>12778</v>
      </c>
      <c r="D4859" s="4" t="s">
        <v>33</v>
      </c>
      <c r="E4859" s="4">
        <v>38</v>
      </c>
      <c r="F4859" s="4" t="s">
        <v>8906</v>
      </c>
      <c r="G4859" s="6" t="s">
        <v>2656</v>
      </c>
      <c r="H4859" s="7" t="s">
        <v>3992</v>
      </c>
      <c r="I4859" s="4">
        <v>1</v>
      </c>
    </row>
    <row r="4860" spans="1:9" ht="25.5" x14ac:dyDescent="0.2">
      <c r="A4860" s="4" t="s">
        <v>19624</v>
      </c>
      <c r="B4860" s="4" t="s">
        <v>11483</v>
      </c>
      <c r="C4860" s="4" t="s">
        <v>12840</v>
      </c>
      <c r="D4860" s="4" t="s">
        <v>33</v>
      </c>
      <c r="E4860" s="4">
        <v>38</v>
      </c>
      <c r="F4860" s="4" t="s">
        <v>8907</v>
      </c>
      <c r="G4860" s="6" t="s">
        <v>3796</v>
      </c>
      <c r="H4860" s="7" t="s">
        <v>3797</v>
      </c>
      <c r="I4860" s="4">
        <v>1</v>
      </c>
    </row>
    <row r="4861" spans="1:9" x14ac:dyDescent="0.2">
      <c r="A4861" s="4" t="s">
        <v>19625</v>
      </c>
      <c r="B4861" s="4" t="s">
        <v>9320</v>
      </c>
      <c r="C4861" s="4" t="s">
        <v>13791</v>
      </c>
      <c r="D4861" s="4" t="s">
        <v>33</v>
      </c>
      <c r="E4861" s="4">
        <v>57</v>
      </c>
      <c r="F4861" s="4" t="s">
        <v>8908</v>
      </c>
      <c r="G4861" s="6" t="s">
        <v>3918</v>
      </c>
      <c r="H4861" s="7" t="s">
        <v>3919</v>
      </c>
      <c r="I4861" s="4">
        <v>1</v>
      </c>
    </row>
    <row r="4862" spans="1:9" x14ac:dyDescent="0.2">
      <c r="A4862" s="4" t="s">
        <v>19626</v>
      </c>
      <c r="B4862" s="4" t="s">
        <v>9188</v>
      </c>
      <c r="C4862" s="4" t="s">
        <v>14267</v>
      </c>
      <c r="D4862" s="4" t="s">
        <v>43</v>
      </c>
      <c r="E4862" s="4">
        <v>26</v>
      </c>
      <c r="F4862" s="4" t="s">
        <v>8909</v>
      </c>
      <c r="G4862" s="6" t="s">
        <v>3915</v>
      </c>
      <c r="H4862" s="7" t="s">
        <v>3916</v>
      </c>
      <c r="I4862" s="4">
        <v>1</v>
      </c>
    </row>
    <row r="4863" spans="1:9" x14ac:dyDescent="0.2">
      <c r="A4863" s="4" t="s">
        <v>19627</v>
      </c>
      <c r="B4863" s="4" t="s">
        <v>9570</v>
      </c>
      <c r="C4863" s="4" t="s">
        <v>14278</v>
      </c>
      <c r="D4863" s="4" t="s">
        <v>33</v>
      </c>
      <c r="E4863" s="4">
        <v>40</v>
      </c>
      <c r="F4863" s="4" t="s">
        <v>8910</v>
      </c>
      <c r="G4863" s="6" t="s">
        <v>2670</v>
      </c>
      <c r="H4863" s="7" t="s">
        <v>3870</v>
      </c>
      <c r="I4863" s="4">
        <v>1</v>
      </c>
    </row>
    <row r="4864" spans="1:9" x14ac:dyDescent="0.2">
      <c r="A4864" s="4" t="s">
        <v>19628</v>
      </c>
      <c r="B4864" s="4" t="s">
        <v>11736</v>
      </c>
      <c r="C4864" s="4" t="s">
        <v>14097</v>
      </c>
      <c r="D4864" s="4" t="s">
        <v>43</v>
      </c>
      <c r="E4864" s="4">
        <v>34</v>
      </c>
      <c r="F4864" s="4" t="s">
        <v>8911</v>
      </c>
      <c r="G4864" s="6" t="s">
        <v>3854</v>
      </c>
      <c r="H4864" s="7" t="s">
        <v>3855</v>
      </c>
      <c r="I4864" s="4">
        <v>0</v>
      </c>
    </row>
    <row r="4865" spans="1:9" x14ac:dyDescent="0.2">
      <c r="A4865" s="4" t="s">
        <v>19629</v>
      </c>
      <c r="B4865" s="4" t="s">
        <v>10687</v>
      </c>
      <c r="C4865" s="4" t="s">
        <v>14225</v>
      </c>
      <c r="D4865" s="4" t="s">
        <v>43</v>
      </c>
      <c r="E4865" s="4">
        <v>38</v>
      </c>
      <c r="F4865" s="4" t="s">
        <v>8912</v>
      </c>
      <c r="G4865" s="6" t="s">
        <v>4022</v>
      </c>
      <c r="H4865" s="7" t="s">
        <v>4023</v>
      </c>
      <c r="I4865" s="4">
        <v>1</v>
      </c>
    </row>
    <row r="4866" spans="1:9" x14ac:dyDescent="0.2">
      <c r="A4866" s="4" t="s">
        <v>19630</v>
      </c>
      <c r="B4866" s="4" t="s">
        <v>11825</v>
      </c>
      <c r="C4866" s="4" t="s">
        <v>15116</v>
      </c>
      <c r="D4866" s="4" t="s">
        <v>33</v>
      </c>
      <c r="E4866" s="4">
        <v>29</v>
      </c>
      <c r="F4866" s="4" t="s">
        <v>8913</v>
      </c>
      <c r="G4866" s="6" t="s">
        <v>2587</v>
      </c>
      <c r="H4866" s="7" t="s">
        <v>3893</v>
      </c>
      <c r="I4866" s="4">
        <v>0</v>
      </c>
    </row>
    <row r="4867" spans="1:9" x14ac:dyDescent="0.2">
      <c r="A4867" s="4" t="s">
        <v>19631</v>
      </c>
      <c r="B4867" s="4" t="s">
        <v>9718</v>
      </c>
      <c r="C4867" s="4" t="s">
        <v>12734</v>
      </c>
      <c r="D4867" s="4" t="s">
        <v>43</v>
      </c>
      <c r="E4867" s="4">
        <v>34</v>
      </c>
      <c r="F4867" s="4" t="s">
        <v>8914</v>
      </c>
      <c r="G4867" s="6" t="s">
        <v>3884</v>
      </c>
      <c r="H4867" s="7" t="s">
        <v>3885</v>
      </c>
      <c r="I4867" s="4">
        <v>0</v>
      </c>
    </row>
    <row r="4868" spans="1:9" x14ac:dyDescent="0.2">
      <c r="A4868" s="4" t="s">
        <v>19632</v>
      </c>
      <c r="B4868" s="4" t="s">
        <v>9550</v>
      </c>
      <c r="C4868" s="4" t="s">
        <v>13073</v>
      </c>
      <c r="D4868" s="4" t="s">
        <v>43</v>
      </c>
      <c r="E4868" s="4">
        <v>52</v>
      </c>
      <c r="F4868" s="4" t="s">
        <v>8915</v>
      </c>
      <c r="G4868" s="6" t="s">
        <v>2599</v>
      </c>
      <c r="H4868" s="7" t="s">
        <v>3853</v>
      </c>
      <c r="I4868" s="4">
        <v>0</v>
      </c>
    </row>
    <row r="4869" spans="1:9" x14ac:dyDescent="0.2">
      <c r="A4869" s="4" t="s">
        <v>19633</v>
      </c>
      <c r="B4869" s="4" t="s">
        <v>9240</v>
      </c>
      <c r="C4869" s="4" t="s">
        <v>15184</v>
      </c>
      <c r="D4869" s="4" t="s">
        <v>33</v>
      </c>
      <c r="E4869" s="4">
        <v>50</v>
      </c>
      <c r="F4869" s="4" t="s">
        <v>8916</v>
      </c>
      <c r="G4869" s="6" t="s">
        <v>2642</v>
      </c>
      <c r="H4869" s="7" t="s">
        <v>4019</v>
      </c>
      <c r="I4869" s="4">
        <v>1</v>
      </c>
    </row>
    <row r="4870" spans="1:9" x14ac:dyDescent="0.2">
      <c r="A4870" s="4" t="s">
        <v>19634</v>
      </c>
      <c r="B4870" s="4" t="s">
        <v>9911</v>
      </c>
      <c r="C4870" s="4" t="s">
        <v>13399</v>
      </c>
      <c r="D4870" s="4" t="s">
        <v>43</v>
      </c>
      <c r="E4870" s="4">
        <v>60</v>
      </c>
      <c r="F4870" s="4" t="s">
        <v>8917</v>
      </c>
      <c r="G4870" s="6" t="s">
        <v>2679</v>
      </c>
      <c r="H4870" s="7" t="s">
        <v>3909</v>
      </c>
      <c r="I4870" s="4">
        <v>0</v>
      </c>
    </row>
    <row r="4871" spans="1:9" x14ac:dyDescent="0.2">
      <c r="A4871" s="4" t="s">
        <v>19635</v>
      </c>
      <c r="B4871" s="4" t="s">
        <v>11597</v>
      </c>
      <c r="C4871" s="4" t="s">
        <v>12503</v>
      </c>
      <c r="D4871" s="4" t="s">
        <v>43</v>
      </c>
      <c r="E4871" s="4">
        <v>27</v>
      </c>
      <c r="F4871" s="4" t="s">
        <v>8918</v>
      </c>
      <c r="G4871" s="6" t="s">
        <v>3969</v>
      </c>
      <c r="H4871" s="7" t="s">
        <v>3970</v>
      </c>
      <c r="I4871" s="4">
        <v>1</v>
      </c>
    </row>
    <row r="4872" spans="1:9" x14ac:dyDescent="0.2">
      <c r="A4872" s="4" t="s">
        <v>19636</v>
      </c>
      <c r="B4872" s="4" t="s">
        <v>9567</v>
      </c>
      <c r="C4872" s="4" t="s">
        <v>11120</v>
      </c>
      <c r="D4872" s="4" t="s">
        <v>33</v>
      </c>
      <c r="E4872" s="4">
        <v>47</v>
      </c>
      <c r="F4872" s="4" t="s">
        <v>8919</v>
      </c>
      <c r="G4872" s="6" t="s">
        <v>3997</v>
      </c>
      <c r="H4872" s="7" t="s">
        <v>3998</v>
      </c>
      <c r="I4872" s="4">
        <v>0</v>
      </c>
    </row>
    <row r="4873" spans="1:9" x14ac:dyDescent="0.2">
      <c r="A4873" s="4" t="s">
        <v>19637</v>
      </c>
      <c r="B4873" s="4" t="s">
        <v>11828</v>
      </c>
      <c r="C4873" s="4" t="s">
        <v>13314</v>
      </c>
      <c r="D4873" s="4" t="s">
        <v>43</v>
      </c>
      <c r="E4873" s="4">
        <v>23</v>
      </c>
      <c r="F4873" s="4" t="s">
        <v>8920</v>
      </c>
      <c r="G4873" s="6" t="s">
        <v>3985</v>
      </c>
      <c r="H4873" s="7" t="s">
        <v>3986</v>
      </c>
      <c r="I4873" s="4">
        <v>1</v>
      </c>
    </row>
    <row r="4874" spans="1:9" x14ac:dyDescent="0.2">
      <c r="A4874" s="4" t="s">
        <v>19638</v>
      </c>
      <c r="B4874" s="4" t="s">
        <v>9526</v>
      </c>
      <c r="C4874" s="4" t="s">
        <v>12187</v>
      </c>
      <c r="D4874" s="4" t="s">
        <v>33</v>
      </c>
      <c r="E4874" s="4">
        <v>46</v>
      </c>
      <c r="F4874" s="4" t="s">
        <v>8921</v>
      </c>
      <c r="G4874" s="6" t="s">
        <v>2663</v>
      </c>
      <c r="H4874" s="7" t="s">
        <v>3856</v>
      </c>
      <c r="I4874" s="4">
        <v>0</v>
      </c>
    </row>
    <row r="4875" spans="1:9" x14ac:dyDescent="0.2">
      <c r="A4875" s="4" t="s">
        <v>19639</v>
      </c>
      <c r="B4875" s="4" t="s">
        <v>11308</v>
      </c>
      <c r="C4875" s="4" t="s">
        <v>14965</v>
      </c>
      <c r="D4875" s="4" t="s">
        <v>33</v>
      </c>
      <c r="E4875" s="4">
        <v>59</v>
      </c>
      <c r="F4875" s="4" t="s">
        <v>8922</v>
      </c>
      <c r="G4875" s="6" t="s">
        <v>2595</v>
      </c>
      <c r="H4875" s="7" t="s">
        <v>3869</v>
      </c>
      <c r="I4875" s="4">
        <v>1</v>
      </c>
    </row>
    <row r="4876" spans="1:9" x14ac:dyDescent="0.2">
      <c r="A4876" s="4" t="s">
        <v>19640</v>
      </c>
      <c r="B4876" s="4" t="s">
        <v>10865</v>
      </c>
      <c r="C4876" s="4" t="s">
        <v>13670</v>
      </c>
      <c r="D4876" s="4" t="s">
        <v>43</v>
      </c>
      <c r="E4876" s="4">
        <v>19</v>
      </c>
      <c r="F4876" s="4" t="s">
        <v>8923</v>
      </c>
      <c r="G4876" s="6" t="s">
        <v>2589</v>
      </c>
      <c r="H4876" s="7" t="s">
        <v>3984</v>
      </c>
      <c r="I4876" s="4">
        <v>0</v>
      </c>
    </row>
    <row r="4877" spans="1:9" x14ac:dyDescent="0.2">
      <c r="A4877" s="4" t="s">
        <v>19641</v>
      </c>
      <c r="B4877" s="4" t="s">
        <v>9979</v>
      </c>
      <c r="C4877" s="4" t="s">
        <v>14372</v>
      </c>
      <c r="D4877" s="4" t="s">
        <v>33</v>
      </c>
      <c r="E4877" s="4">
        <v>42</v>
      </c>
      <c r="F4877" s="4" t="s">
        <v>8924</v>
      </c>
      <c r="G4877" s="6" t="s">
        <v>2638</v>
      </c>
      <c r="H4877" s="7" t="s">
        <v>4013</v>
      </c>
      <c r="I4877" s="4">
        <v>1</v>
      </c>
    </row>
    <row r="4878" spans="1:9" x14ac:dyDescent="0.2">
      <c r="A4878" s="4" t="s">
        <v>19642</v>
      </c>
      <c r="B4878" s="4" t="s">
        <v>9561</v>
      </c>
      <c r="C4878" s="4" t="s">
        <v>15054</v>
      </c>
      <c r="D4878" s="4" t="s">
        <v>43</v>
      </c>
      <c r="E4878" s="4">
        <v>37</v>
      </c>
      <c r="F4878" s="4" t="s">
        <v>8925</v>
      </c>
      <c r="G4878" s="6" t="s">
        <v>4030</v>
      </c>
      <c r="H4878" s="7" t="s">
        <v>4031</v>
      </c>
      <c r="I4878" s="4">
        <v>1</v>
      </c>
    </row>
    <row r="4879" spans="1:9" x14ac:dyDescent="0.2">
      <c r="A4879" s="4" t="s">
        <v>19643</v>
      </c>
      <c r="B4879" s="4" t="s">
        <v>10961</v>
      </c>
      <c r="C4879" s="4" t="s">
        <v>12698</v>
      </c>
      <c r="D4879" s="4" t="s">
        <v>43</v>
      </c>
      <c r="E4879" s="4">
        <v>34</v>
      </c>
      <c r="F4879" s="4" t="s">
        <v>8926</v>
      </c>
      <c r="G4879" s="6" t="s">
        <v>3845</v>
      </c>
      <c r="H4879" s="7" t="s">
        <v>3846</v>
      </c>
      <c r="I4879" s="4">
        <v>0</v>
      </c>
    </row>
    <row r="4880" spans="1:9" x14ac:dyDescent="0.2">
      <c r="A4880" s="4" t="s">
        <v>19644</v>
      </c>
      <c r="B4880" s="4" t="s">
        <v>9331</v>
      </c>
      <c r="C4880" s="4" t="s">
        <v>12148</v>
      </c>
      <c r="D4880" s="4" t="s">
        <v>43</v>
      </c>
      <c r="E4880" s="4">
        <v>40</v>
      </c>
      <c r="F4880" s="4" t="s">
        <v>8927</v>
      </c>
      <c r="G4880" s="6" t="s">
        <v>2649</v>
      </c>
      <c r="H4880" s="7" t="s">
        <v>4046</v>
      </c>
      <c r="I4880" s="4">
        <v>0</v>
      </c>
    </row>
    <row r="4881" spans="1:9" x14ac:dyDescent="0.2">
      <c r="A4881" s="4" t="s">
        <v>19645</v>
      </c>
      <c r="B4881" s="4" t="s">
        <v>9657</v>
      </c>
      <c r="C4881" s="4" t="s">
        <v>13533</v>
      </c>
      <c r="D4881" s="4" t="s">
        <v>33</v>
      </c>
      <c r="E4881" s="4">
        <v>65</v>
      </c>
      <c r="F4881" s="4" t="s">
        <v>8928</v>
      </c>
      <c r="G4881" s="6" t="s">
        <v>2621</v>
      </c>
      <c r="H4881" s="7" t="s">
        <v>3839</v>
      </c>
      <c r="I4881" s="4">
        <v>0</v>
      </c>
    </row>
    <row r="4882" spans="1:9" x14ac:dyDescent="0.2">
      <c r="A4882" s="4" t="s">
        <v>19646</v>
      </c>
      <c r="B4882" s="4" t="s">
        <v>10827</v>
      </c>
      <c r="C4882" s="4" t="s">
        <v>12162</v>
      </c>
      <c r="D4882" s="4" t="s">
        <v>33</v>
      </c>
      <c r="E4882" s="4">
        <v>57</v>
      </c>
      <c r="F4882" s="4" t="s">
        <v>8929</v>
      </c>
      <c r="G4882" s="6" t="s">
        <v>2592</v>
      </c>
      <c r="H4882" s="7" t="s">
        <v>3761</v>
      </c>
      <c r="I4882" s="4">
        <v>1</v>
      </c>
    </row>
    <row r="4883" spans="1:9" x14ac:dyDescent="0.2">
      <c r="A4883" s="4" t="s">
        <v>19647</v>
      </c>
      <c r="B4883" s="4" t="s">
        <v>10123</v>
      </c>
      <c r="C4883" s="4" t="s">
        <v>14792</v>
      </c>
      <c r="D4883" s="4" t="s">
        <v>43</v>
      </c>
      <c r="E4883" s="4">
        <v>57</v>
      </c>
      <c r="F4883" s="4" t="s">
        <v>8930</v>
      </c>
      <c r="G4883" s="6" t="s">
        <v>2676</v>
      </c>
      <c r="H4883" s="7" t="s">
        <v>3798</v>
      </c>
      <c r="I4883" s="4">
        <v>1</v>
      </c>
    </row>
    <row r="4884" spans="1:9" x14ac:dyDescent="0.2">
      <c r="A4884" s="4" t="s">
        <v>19648</v>
      </c>
      <c r="B4884" s="4" t="s">
        <v>11681</v>
      </c>
      <c r="C4884" s="4" t="s">
        <v>12301</v>
      </c>
      <c r="D4884" s="4" t="s">
        <v>33</v>
      </c>
      <c r="E4884" s="4">
        <v>59</v>
      </c>
      <c r="F4884" s="4" t="s">
        <v>8931</v>
      </c>
      <c r="G4884" s="6" t="s">
        <v>2592</v>
      </c>
      <c r="H4884" s="7" t="s">
        <v>3759</v>
      </c>
      <c r="I4884" s="4">
        <v>1</v>
      </c>
    </row>
    <row r="4885" spans="1:9" x14ac:dyDescent="0.2">
      <c r="A4885" s="4" t="s">
        <v>19649</v>
      </c>
      <c r="B4885" s="4" t="s">
        <v>10931</v>
      </c>
      <c r="C4885" s="4" t="s">
        <v>14392</v>
      </c>
      <c r="D4885" s="4" t="s">
        <v>43</v>
      </c>
      <c r="E4885" s="4">
        <v>28</v>
      </c>
      <c r="F4885" s="4" t="s">
        <v>8932</v>
      </c>
      <c r="G4885" s="6" t="s">
        <v>2581</v>
      </c>
      <c r="H4885" s="7" t="s">
        <v>3949</v>
      </c>
      <c r="I4885" s="4">
        <v>0</v>
      </c>
    </row>
    <row r="4886" spans="1:9" x14ac:dyDescent="0.2">
      <c r="A4886" s="4" t="s">
        <v>19650</v>
      </c>
      <c r="B4886" s="4" t="s">
        <v>11796</v>
      </c>
      <c r="C4886" s="4" t="s">
        <v>12908</v>
      </c>
      <c r="D4886" s="4" t="s">
        <v>33</v>
      </c>
      <c r="E4886" s="4">
        <v>36</v>
      </c>
      <c r="F4886" s="4" t="s">
        <v>8933</v>
      </c>
      <c r="G4886" s="6" t="s">
        <v>2575</v>
      </c>
      <c r="H4886" s="7" t="s">
        <v>3991</v>
      </c>
      <c r="I4886" s="4">
        <v>0</v>
      </c>
    </row>
    <row r="4887" spans="1:9" x14ac:dyDescent="0.2">
      <c r="A4887" s="4" t="s">
        <v>19651</v>
      </c>
      <c r="B4887" s="4" t="s">
        <v>10910</v>
      </c>
      <c r="C4887" s="4" t="s">
        <v>1417</v>
      </c>
      <c r="D4887" s="4" t="s">
        <v>43</v>
      </c>
      <c r="E4887" s="4">
        <v>25</v>
      </c>
      <c r="F4887" s="4" t="s">
        <v>8934</v>
      </c>
      <c r="G4887" s="6" t="s">
        <v>3767</v>
      </c>
      <c r="H4887" s="7" t="s">
        <v>3768</v>
      </c>
      <c r="I4887" s="4">
        <v>0</v>
      </c>
    </row>
    <row r="4888" spans="1:9" x14ac:dyDescent="0.2">
      <c r="A4888" s="4" t="s">
        <v>19652</v>
      </c>
      <c r="B4888" s="4" t="s">
        <v>10449</v>
      </c>
      <c r="C4888" s="4" t="s">
        <v>13009</v>
      </c>
      <c r="D4888" s="4" t="s">
        <v>33</v>
      </c>
      <c r="E4888" s="4">
        <v>30</v>
      </c>
      <c r="F4888" s="4" t="s">
        <v>8935</v>
      </c>
      <c r="G4888" s="6" t="s">
        <v>3982</v>
      </c>
      <c r="H4888" s="7" t="s">
        <v>3983</v>
      </c>
      <c r="I4888" s="4">
        <v>1</v>
      </c>
    </row>
    <row r="4889" spans="1:9" x14ac:dyDescent="0.2">
      <c r="A4889" s="4" t="s">
        <v>19653</v>
      </c>
      <c r="B4889" s="4" t="s">
        <v>10532</v>
      </c>
      <c r="C4889" s="4" t="s">
        <v>12358</v>
      </c>
      <c r="D4889" s="4" t="s">
        <v>43</v>
      </c>
      <c r="E4889" s="4">
        <v>22</v>
      </c>
      <c r="F4889" s="4" t="s">
        <v>8936</v>
      </c>
      <c r="G4889" s="6" t="s">
        <v>4001</v>
      </c>
      <c r="H4889" s="7" t="s">
        <v>4002</v>
      </c>
      <c r="I4889" s="4">
        <v>0</v>
      </c>
    </row>
    <row r="4890" spans="1:9" x14ac:dyDescent="0.2">
      <c r="A4890" s="4" t="s">
        <v>19654</v>
      </c>
      <c r="B4890" s="4" t="s">
        <v>9491</v>
      </c>
      <c r="C4890" s="4" t="s">
        <v>11966</v>
      </c>
      <c r="D4890" s="4" t="s">
        <v>43</v>
      </c>
      <c r="E4890" s="4">
        <v>26</v>
      </c>
      <c r="F4890" s="4" t="s">
        <v>8937</v>
      </c>
      <c r="G4890" s="6" t="s">
        <v>4030</v>
      </c>
      <c r="H4890" s="7" t="s">
        <v>4031</v>
      </c>
      <c r="I4890" s="4">
        <v>0</v>
      </c>
    </row>
    <row r="4891" spans="1:9" x14ac:dyDescent="0.2">
      <c r="A4891" s="4" t="s">
        <v>19655</v>
      </c>
      <c r="B4891" s="4" t="s">
        <v>9066</v>
      </c>
      <c r="C4891" s="4" t="s">
        <v>14731</v>
      </c>
      <c r="D4891" s="4" t="s">
        <v>33</v>
      </c>
      <c r="E4891" s="4">
        <v>34</v>
      </c>
      <c r="F4891" s="4" t="s">
        <v>8938</v>
      </c>
      <c r="G4891" s="6" t="s">
        <v>4005</v>
      </c>
      <c r="H4891" s="7" t="s">
        <v>4006</v>
      </c>
      <c r="I4891" s="4">
        <v>1</v>
      </c>
    </row>
    <row r="4892" spans="1:9" x14ac:dyDescent="0.2">
      <c r="A4892" s="4" t="s">
        <v>19656</v>
      </c>
      <c r="B4892" s="4" t="s">
        <v>9733</v>
      </c>
      <c r="C4892" s="4" t="s">
        <v>13060</v>
      </c>
      <c r="D4892" s="4" t="s">
        <v>33</v>
      </c>
      <c r="E4892" s="4">
        <v>54</v>
      </c>
      <c r="F4892" s="4" t="s">
        <v>8939</v>
      </c>
      <c r="G4892" s="6" t="s">
        <v>3771</v>
      </c>
      <c r="H4892" s="7" t="s">
        <v>3772</v>
      </c>
      <c r="I4892" s="4">
        <v>0</v>
      </c>
    </row>
    <row r="4893" spans="1:9" x14ac:dyDescent="0.2">
      <c r="A4893" s="4" t="s">
        <v>19657</v>
      </c>
      <c r="B4893" s="4" t="s">
        <v>10889</v>
      </c>
      <c r="C4893" s="4" t="s">
        <v>11570</v>
      </c>
      <c r="D4893" s="4" t="s">
        <v>43</v>
      </c>
      <c r="E4893" s="4">
        <v>47</v>
      </c>
      <c r="F4893" s="4" t="s">
        <v>8940</v>
      </c>
      <c r="G4893" s="6" t="s">
        <v>2593</v>
      </c>
      <c r="H4893" s="7" t="s">
        <v>3765</v>
      </c>
      <c r="I4893" s="4">
        <v>1</v>
      </c>
    </row>
    <row r="4894" spans="1:9" x14ac:dyDescent="0.2">
      <c r="A4894" s="4" t="s">
        <v>19658</v>
      </c>
      <c r="B4894" s="4" t="s">
        <v>9151</v>
      </c>
      <c r="C4894" s="4" t="s">
        <v>13954</v>
      </c>
      <c r="D4894" s="4" t="s">
        <v>33</v>
      </c>
      <c r="E4894" s="4">
        <v>39</v>
      </c>
      <c r="F4894" s="4" t="s">
        <v>8941</v>
      </c>
      <c r="G4894" s="6" t="s">
        <v>4016</v>
      </c>
      <c r="H4894" s="7" t="s">
        <v>4017</v>
      </c>
      <c r="I4894" s="4">
        <v>0</v>
      </c>
    </row>
    <row r="4895" spans="1:9" x14ac:dyDescent="0.2">
      <c r="A4895" s="4" t="s">
        <v>19659</v>
      </c>
      <c r="B4895" s="4" t="s">
        <v>11078</v>
      </c>
      <c r="C4895" s="4" t="s">
        <v>13647</v>
      </c>
      <c r="D4895" s="4" t="s">
        <v>33</v>
      </c>
      <c r="E4895" s="4">
        <v>44</v>
      </c>
      <c r="F4895" s="4" t="s">
        <v>8942</v>
      </c>
      <c r="G4895" s="6" t="s">
        <v>3952</v>
      </c>
      <c r="H4895" s="7" t="s">
        <v>3953</v>
      </c>
      <c r="I4895" s="4">
        <v>1</v>
      </c>
    </row>
    <row r="4896" spans="1:9" x14ac:dyDescent="0.2">
      <c r="A4896" s="4" t="s">
        <v>19660</v>
      </c>
      <c r="B4896" s="4" t="s">
        <v>11043</v>
      </c>
      <c r="C4896" s="4" t="s">
        <v>13066</v>
      </c>
      <c r="D4896" s="4" t="s">
        <v>33</v>
      </c>
      <c r="E4896" s="4">
        <v>33</v>
      </c>
      <c r="F4896" s="4" t="s">
        <v>8943</v>
      </c>
      <c r="G4896" s="6" t="s">
        <v>2665</v>
      </c>
      <c r="H4896" s="7" t="s">
        <v>4020</v>
      </c>
      <c r="I4896" s="4">
        <v>1</v>
      </c>
    </row>
    <row r="4897" spans="1:9" x14ac:dyDescent="0.2">
      <c r="A4897" s="4" t="s">
        <v>19661</v>
      </c>
      <c r="B4897" s="4" t="s">
        <v>11454</v>
      </c>
      <c r="C4897" s="4" t="s">
        <v>11952</v>
      </c>
      <c r="D4897" s="4" t="s">
        <v>43</v>
      </c>
      <c r="E4897" s="4">
        <v>37</v>
      </c>
      <c r="F4897" s="4" t="s">
        <v>8944</v>
      </c>
      <c r="G4897" s="6" t="s">
        <v>3767</v>
      </c>
      <c r="H4897" s="7" t="s">
        <v>3768</v>
      </c>
      <c r="I4897" s="4">
        <v>0</v>
      </c>
    </row>
    <row r="4898" spans="1:9" x14ac:dyDescent="0.2">
      <c r="A4898" s="4" t="s">
        <v>19662</v>
      </c>
      <c r="B4898" s="4" t="s">
        <v>10149</v>
      </c>
      <c r="C4898" s="4" t="s">
        <v>12727</v>
      </c>
      <c r="D4898" s="4" t="s">
        <v>43</v>
      </c>
      <c r="E4898" s="4">
        <v>40</v>
      </c>
      <c r="F4898" s="4" t="s">
        <v>8945</v>
      </c>
      <c r="G4898" s="6" t="s">
        <v>2589</v>
      </c>
      <c r="H4898" s="7" t="s">
        <v>3984</v>
      </c>
      <c r="I4898" s="4">
        <v>1</v>
      </c>
    </row>
    <row r="4899" spans="1:9" x14ac:dyDescent="0.2">
      <c r="A4899" s="4" t="s">
        <v>19663</v>
      </c>
      <c r="B4899" s="4" t="s">
        <v>9428</v>
      </c>
      <c r="C4899" s="4" t="s">
        <v>14119</v>
      </c>
      <c r="D4899" s="4" t="s">
        <v>33</v>
      </c>
      <c r="E4899" s="4">
        <v>39</v>
      </c>
      <c r="F4899" s="4" t="s">
        <v>8946</v>
      </c>
      <c r="G4899" s="6" t="s">
        <v>3993</v>
      </c>
      <c r="H4899" s="7" t="s">
        <v>3994</v>
      </c>
      <c r="I4899" s="4">
        <v>1</v>
      </c>
    </row>
    <row r="4900" spans="1:9" x14ac:dyDescent="0.2">
      <c r="A4900" s="4" t="s">
        <v>19664</v>
      </c>
      <c r="B4900" s="4" t="s">
        <v>9482</v>
      </c>
      <c r="C4900" s="4" t="s">
        <v>14336</v>
      </c>
      <c r="D4900" s="4" t="s">
        <v>43</v>
      </c>
      <c r="E4900" s="4">
        <v>35</v>
      </c>
      <c r="F4900" s="4" t="s">
        <v>8947</v>
      </c>
      <c r="G4900" s="6" t="s">
        <v>2592</v>
      </c>
      <c r="H4900" s="7" t="s">
        <v>3760</v>
      </c>
      <c r="I4900" s="4">
        <v>0</v>
      </c>
    </row>
    <row r="4901" spans="1:9" x14ac:dyDescent="0.2">
      <c r="A4901" s="4" t="s">
        <v>19665</v>
      </c>
      <c r="B4901" s="4" t="s">
        <v>11025</v>
      </c>
      <c r="C4901" s="4" t="s">
        <v>12167</v>
      </c>
      <c r="D4901" s="4" t="s">
        <v>43</v>
      </c>
      <c r="E4901" s="4">
        <v>45</v>
      </c>
      <c r="F4901" s="4" t="s">
        <v>8948</v>
      </c>
      <c r="G4901" s="6" t="s">
        <v>3799</v>
      </c>
      <c r="H4901" s="7" t="s">
        <v>3800</v>
      </c>
      <c r="I4901" s="4">
        <v>0</v>
      </c>
    </row>
    <row r="4902" spans="1:9" x14ac:dyDescent="0.2">
      <c r="A4902" s="4" t="s">
        <v>19666</v>
      </c>
      <c r="B4902" s="4" t="s">
        <v>9353</v>
      </c>
      <c r="C4902" s="4" t="s">
        <v>13050</v>
      </c>
      <c r="D4902" s="4" t="s">
        <v>33</v>
      </c>
      <c r="E4902" s="4">
        <v>43</v>
      </c>
      <c r="F4902" s="4" t="s">
        <v>8949</v>
      </c>
      <c r="G4902" s="6" t="s">
        <v>2593</v>
      </c>
      <c r="H4902" s="7" t="s">
        <v>3765</v>
      </c>
      <c r="I4902" s="4">
        <v>1</v>
      </c>
    </row>
    <row r="4903" spans="1:9" x14ac:dyDescent="0.2">
      <c r="A4903" s="4" t="s">
        <v>19667</v>
      </c>
      <c r="B4903" s="4" t="s">
        <v>11737</v>
      </c>
      <c r="C4903" s="4" t="s">
        <v>12465</v>
      </c>
      <c r="D4903" s="4" t="s">
        <v>33</v>
      </c>
      <c r="E4903" s="4">
        <v>44</v>
      </c>
      <c r="F4903" s="4" t="s">
        <v>8950</v>
      </c>
      <c r="G4903" s="6" t="s">
        <v>2590</v>
      </c>
      <c r="H4903" s="7" t="s">
        <v>3976</v>
      </c>
      <c r="I4903" s="4">
        <v>1</v>
      </c>
    </row>
    <row r="4904" spans="1:9" x14ac:dyDescent="0.2">
      <c r="A4904" s="4" t="s">
        <v>19668</v>
      </c>
      <c r="B4904" s="4" t="s">
        <v>11185</v>
      </c>
      <c r="C4904" s="4" t="s">
        <v>13931</v>
      </c>
      <c r="D4904" s="4" t="s">
        <v>33</v>
      </c>
      <c r="E4904" s="4">
        <v>32</v>
      </c>
      <c r="F4904" s="4" t="s">
        <v>8951</v>
      </c>
      <c r="G4904" s="6" t="s">
        <v>2593</v>
      </c>
      <c r="H4904" s="7" t="s">
        <v>3765</v>
      </c>
      <c r="I4904" s="4">
        <v>1</v>
      </c>
    </row>
    <row r="4905" spans="1:9" x14ac:dyDescent="0.2">
      <c r="A4905" s="4" t="s">
        <v>19669</v>
      </c>
      <c r="B4905" s="4" t="s">
        <v>11476</v>
      </c>
      <c r="C4905" s="4" t="s">
        <v>12853</v>
      </c>
      <c r="D4905" s="4" t="s">
        <v>33</v>
      </c>
      <c r="E4905" s="4">
        <v>22</v>
      </c>
      <c r="F4905" s="4" t="s">
        <v>8952</v>
      </c>
      <c r="G4905" s="6" t="s">
        <v>2657</v>
      </c>
      <c r="H4905" s="7" t="s">
        <v>3776</v>
      </c>
      <c r="I4905" s="4">
        <v>1</v>
      </c>
    </row>
    <row r="4906" spans="1:9" x14ac:dyDescent="0.2">
      <c r="A4906" s="4" t="s">
        <v>19670</v>
      </c>
      <c r="B4906" s="4" t="s">
        <v>9094</v>
      </c>
      <c r="C4906" s="4" t="s">
        <v>12087</v>
      </c>
      <c r="D4906" s="4" t="s">
        <v>33</v>
      </c>
      <c r="E4906" s="4">
        <v>45</v>
      </c>
      <c r="F4906" s="4" t="s">
        <v>8953</v>
      </c>
      <c r="G4906" s="6" t="s">
        <v>2629</v>
      </c>
      <c r="H4906" s="7" t="s">
        <v>3902</v>
      </c>
      <c r="I4906" s="4">
        <v>0</v>
      </c>
    </row>
    <row r="4907" spans="1:9" x14ac:dyDescent="0.2">
      <c r="A4907" s="4" t="s">
        <v>19671</v>
      </c>
      <c r="B4907" s="4" t="s">
        <v>10402</v>
      </c>
      <c r="C4907" s="4" t="s">
        <v>11321</v>
      </c>
      <c r="D4907" s="4" t="s">
        <v>33</v>
      </c>
      <c r="E4907" s="4">
        <v>38</v>
      </c>
      <c r="F4907" s="4" t="s">
        <v>8954</v>
      </c>
      <c r="G4907" s="6" t="s">
        <v>2659</v>
      </c>
      <c r="H4907" s="7" t="s">
        <v>3886</v>
      </c>
      <c r="I4907" s="4">
        <v>1</v>
      </c>
    </row>
    <row r="4908" spans="1:9" x14ac:dyDescent="0.2">
      <c r="A4908" s="4" t="s">
        <v>19672</v>
      </c>
      <c r="B4908" s="4" t="s">
        <v>9981</v>
      </c>
      <c r="C4908" s="4" t="s">
        <v>12618</v>
      </c>
      <c r="D4908" s="4" t="s">
        <v>33</v>
      </c>
      <c r="E4908" s="4">
        <v>39</v>
      </c>
      <c r="F4908" s="4" t="s">
        <v>8955</v>
      </c>
      <c r="G4908" s="6" t="s">
        <v>2674</v>
      </c>
      <c r="H4908" s="7" t="s">
        <v>3996</v>
      </c>
      <c r="I4908" s="4">
        <v>0</v>
      </c>
    </row>
    <row r="4909" spans="1:9" x14ac:dyDescent="0.2">
      <c r="A4909" s="4" t="s">
        <v>19673</v>
      </c>
      <c r="B4909" s="4" t="s">
        <v>11272</v>
      </c>
      <c r="C4909" s="4" t="s">
        <v>11076</v>
      </c>
      <c r="D4909" s="4" t="s">
        <v>43</v>
      </c>
      <c r="E4909" s="4">
        <v>34</v>
      </c>
      <c r="F4909" s="4" t="s">
        <v>8956</v>
      </c>
      <c r="G4909" s="6" t="s">
        <v>3836</v>
      </c>
      <c r="H4909" s="7" t="s">
        <v>3837</v>
      </c>
      <c r="I4909" s="4">
        <v>1</v>
      </c>
    </row>
    <row r="4910" spans="1:9" x14ac:dyDescent="0.2">
      <c r="A4910" s="4" t="s">
        <v>19674</v>
      </c>
      <c r="B4910" s="4" t="s">
        <v>9572</v>
      </c>
      <c r="C4910" s="4" t="s">
        <v>14976</v>
      </c>
      <c r="D4910" s="4" t="s">
        <v>33</v>
      </c>
      <c r="E4910" s="4">
        <v>23</v>
      </c>
      <c r="F4910" s="4" t="s">
        <v>8957</v>
      </c>
      <c r="G4910" s="6" t="s">
        <v>2574</v>
      </c>
      <c r="H4910" s="7" t="s">
        <v>3850</v>
      </c>
      <c r="I4910" s="4">
        <v>0</v>
      </c>
    </row>
    <row r="4911" spans="1:9" x14ac:dyDescent="0.2">
      <c r="A4911" s="4" t="s">
        <v>19675</v>
      </c>
      <c r="B4911" s="4" t="s">
        <v>10268</v>
      </c>
      <c r="C4911" s="4" t="s">
        <v>13200</v>
      </c>
      <c r="D4911" s="4" t="s">
        <v>33</v>
      </c>
      <c r="E4911" s="4">
        <v>35</v>
      </c>
      <c r="F4911" s="4" t="s">
        <v>8958</v>
      </c>
      <c r="G4911" s="6" t="s">
        <v>2592</v>
      </c>
      <c r="H4911" s="7" t="s">
        <v>4012</v>
      </c>
      <c r="I4911" s="4">
        <v>0</v>
      </c>
    </row>
    <row r="4912" spans="1:9" x14ac:dyDescent="0.2">
      <c r="A4912" s="4" t="s">
        <v>19676</v>
      </c>
      <c r="B4912" s="4" t="s">
        <v>9817</v>
      </c>
      <c r="C4912" s="4" t="s">
        <v>9596</v>
      </c>
      <c r="D4912" s="4" t="s">
        <v>43</v>
      </c>
      <c r="E4912" s="4">
        <v>51</v>
      </c>
      <c r="F4912" s="4" t="s">
        <v>8959</v>
      </c>
      <c r="G4912" s="6" t="s">
        <v>3830</v>
      </c>
      <c r="H4912" s="7" t="s">
        <v>3831</v>
      </c>
      <c r="I4912" s="4">
        <v>1</v>
      </c>
    </row>
    <row r="4913" spans="1:9" x14ac:dyDescent="0.2">
      <c r="A4913" s="4" t="s">
        <v>19677</v>
      </c>
      <c r="B4913" s="4" t="s">
        <v>11354</v>
      </c>
      <c r="C4913" s="4" t="s">
        <v>14937</v>
      </c>
      <c r="D4913" s="4" t="s">
        <v>43</v>
      </c>
      <c r="E4913" s="4">
        <v>47</v>
      </c>
      <c r="F4913" s="4" t="s">
        <v>8960</v>
      </c>
      <c r="G4913" s="6" t="s">
        <v>3793</v>
      </c>
      <c r="H4913" s="7" t="s">
        <v>3794</v>
      </c>
      <c r="I4913" s="4">
        <v>0</v>
      </c>
    </row>
    <row r="4914" spans="1:9" x14ac:dyDescent="0.2">
      <c r="A4914" s="4" t="s">
        <v>19678</v>
      </c>
      <c r="B4914" s="4" t="s">
        <v>9685</v>
      </c>
      <c r="C4914" s="4" t="s">
        <v>15026</v>
      </c>
      <c r="D4914" s="4" t="s">
        <v>33</v>
      </c>
      <c r="E4914" s="4">
        <v>45</v>
      </c>
      <c r="F4914" s="4" t="s">
        <v>8961</v>
      </c>
      <c r="G4914" s="6" t="s">
        <v>2620</v>
      </c>
      <c r="H4914" s="7" t="s">
        <v>3944</v>
      </c>
      <c r="I4914" s="4">
        <v>0</v>
      </c>
    </row>
    <row r="4915" spans="1:9" x14ac:dyDescent="0.2">
      <c r="A4915" s="4" t="s">
        <v>19679</v>
      </c>
      <c r="B4915" s="4" t="s">
        <v>9539</v>
      </c>
      <c r="C4915" s="4" t="s">
        <v>11939</v>
      </c>
      <c r="D4915" s="4" t="s">
        <v>43</v>
      </c>
      <c r="E4915" s="4">
        <v>62</v>
      </c>
      <c r="F4915" s="4" t="s">
        <v>8962</v>
      </c>
      <c r="G4915" s="6" t="s">
        <v>3922</v>
      </c>
      <c r="H4915" s="7" t="s">
        <v>3923</v>
      </c>
      <c r="I4915" s="4">
        <v>0</v>
      </c>
    </row>
    <row r="4916" spans="1:9" x14ac:dyDescent="0.2">
      <c r="A4916" s="4" t="s">
        <v>19680</v>
      </c>
      <c r="B4916" s="4" t="s">
        <v>10144</v>
      </c>
      <c r="C4916" s="4" t="s">
        <v>14312</v>
      </c>
      <c r="D4916" s="4" t="s">
        <v>43</v>
      </c>
      <c r="E4916" s="4">
        <v>45</v>
      </c>
      <c r="F4916" s="4" t="s">
        <v>8963</v>
      </c>
      <c r="G4916" s="6" t="s">
        <v>2646</v>
      </c>
      <c r="H4916" s="7" t="s">
        <v>3917</v>
      </c>
      <c r="I4916" s="4">
        <v>1</v>
      </c>
    </row>
    <row r="4917" spans="1:9" x14ac:dyDescent="0.2">
      <c r="A4917" s="4" t="s">
        <v>19681</v>
      </c>
      <c r="B4917" s="4" t="s">
        <v>10813</v>
      </c>
      <c r="C4917" s="4" t="s">
        <v>12196</v>
      </c>
      <c r="D4917" s="4" t="s">
        <v>33</v>
      </c>
      <c r="E4917" s="4">
        <v>23</v>
      </c>
      <c r="F4917" s="4" t="s">
        <v>8964</v>
      </c>
      <c r="G4917" s="6" t="s">
        <v>2595</v>
      </c>
      <c r="H4917" s="7" t="s">
        <v>3869</v>
      </c>
      <c r="I4917" s="4">
        <v>1</v>
      </c>
    </row>
    <row r="4918" spans="1:9" x14ac:dyDescent="0.2">
      <c r="A4918" s="4" t="s">
        <v>19682</v>
      </c>
      <c r="B4918" s="4" t="s">
        <v>10224</v>
      </c>
      <c r="C4918" s="4" t="s">
        <v>11391</v>
      </c>
      <c r="D4918" s="4" t="s">
        <v>43</v>
      </c>
      <c r="E4918" s="4">
        <v>42</v>
      </c>
      <c r="F4918" s="4" t="s">
        <v>8965</v>
      </c>
      <c r="G4918" s="6" t="s">
        <v>2615</v>
      </c>
      <c r="H4918" s="7" t="s">
        <v>3965</v>
      </c>
      <c r="I4918" s="4">
        <v>1</v>
      </c>
    </row>
    <row r="4919" spans="1:9" x14ac:dyDescent="0.2">
      <c r="A4919" s="4" t="s">
        <v>19683</v>
      </c>
      <c r="B4919" s="4" t="s">
        <v>10863</v>
      </c>
      <c r="C4919" s="4" t="s">
        <v>15167</v>
      </c>
      <c r="D4919" s="4" t="s">
        <v>33</v>
      </c>
      <c r="E4919" s="4">
        <v>22</v>
      </c>
      <c r="F4919" s="4" t="s">
        <v>8966</v>
      </c>
      <c r="G4919" s="6" t="s">
        <v>3952</v>
      </c>
      <c r="H4919" s="7" t="s">
        <v>3953</v>
      </c>
      <c r="I4919" s="4">
        <v>0</v>
      </c>
    </row>
    <row r="4920" spans="1:9" x14ac:dyDescent="0.2">
      <c r="A4920" s="4" t="s">
        <v>19684</v>
      </c>
      <c r="B4920" s="4" t="s">
        <v>10605</v>
      </c>
      <c r="C4920" s="4" t="s">
        <v>12884</v>
      </c>
      <c r="D4920" s="4" t="s">
        <v>43</v>
      </c>
      <c r="E4920" s="4">
        <v>36</v>
      </c>
      <c r="F4920" s="4" t="s">
        <v>8967</v>
      </c>
      <c r="G4920" s="6" t="s">
        <v>3777</v>
      </c>
      <c r="H4920" s="7" t="s">
        <v>3778</v>
      </c>
      <c r="I4920" s="4">
        <v>0</v>
      </c>
    </row>
    <row r="4921" spans="1:9" x14ac:dyDescent="0.2">
      <c r="A4921" s="4" t="s">
        <v>19685</v>
      </c>
      <c r="B4921" s="4" t="s">
        <v>11191</v>
      </c>
      <c r="C4921" s="4" t="s">
        <v>12135</v>
      </c>
      <c r="D4921" s="4" t="s">
        <v>33</v>
      </c>
      <c r="E4921" s="4">
        <v>54</v>
      </c>
      <c r="F4921" s="4" t="s">
        <v>8968</v>
      </c>
      <c r="G4921" s="6" t="s">
        <v>2588</v>
      </c>
      <c r="H4921" s="7" t="s">
        <v>3811</v>
      </c>
      <c r="I4921" s="4">
        <v>0</v>
      </c>
    </row>
    <row r="4922" spans="1:9" x14ac:dyDescent="0.2">
      <c r="A4922" s="4" t="s">
        <v>19686</v>
      </c>
      <c r="B4922" s="4" t="s">
        <v>9354</v>
      </c>
      <c r="C4922" s="4" t="s">
        <v>12069</v>
      </c>
      <c r="D4922" s="4" t="s">
        <v>33</v>
      </c>
      <c r="E4922" s="4">
        <v>35</v>
      </c>
      <c r="F4922" s="4" t="s">
        <v>8969</v>
      </c>
      <c r="G4922" s="6" t="s">
        <v>2612</v>
      </c>
      <c r="H4922" s="7" t="s">
        <v>4041</v>
      </c>
      <c r="I4922" s="4">
        <v>0</v>
      </c>
    </row>
    <row r="4923" spans="1:9" x14ac:dyDescent="0.2">
      <c r="A4923" s="4" t="s">
        <v>19687</v>
      </c>
      <c r="B4923" s="4" t="s">
        <v>11769</v>
      </c>
      <c r="C4923" s="4" t="s">
        <v>12568</v>
      </c>
      <c r="D4923" s="4" t="s">
        <v>43</v>
      </c>
      <c r="E4923" s="4">
        <v>28</v>
      </c>
      <c r="F4923" s="4" t="s">
        <v>8970</v>
      </c>
      <c r="G4923" s="6" t="s">
        <v>3799</v>
      </c>
      <c r="H4923" s="7" t="s">
        <v>3800</v>
      </c>
      <c r="I4923" s="4">
        <v>0</v>
      </c>
    </row>
    <row r="4924" spans="1:9" x14ac:dyDescent="0.2">
      <c r="A4924" s="4" t="s">
        <v>19688</v>
      </c>
      <c r="B4924" s="4" t="s">
        <v>9104</v>
      </c>
      <c r="C4924" s="4" t="s">
        <v>14149</v>
      </c>
      <c r="D4924" s="4" t="s">
        <v>33</v>
      </c>
      <c r="E4924" s="4">
        <v>49</v>
      </c>
      <c r="F4924" s="4" t="s">
        <v>8971</v>
      </c>
      <c r="G4924" s="6" t="s">
        <v>2630</v>
      </c>
      <c r="H4924" s="7" t="s">
        <v>3899</v>
      </c>
      <c r="I4924" s="4">
        <v>1</v>
      </c>
    </row>
    <row r="4925" spans="1:9" x14ac:dyDescent="0.2">
      <c r="A4925" s="4" t="s">
        <v>19689</v>
      </c>
      <c r="B4925" s="4" t="s">
        <v>9916</v>
      </c>
      <c r="C4925" s="4" t="s">
        <v>14651</v>
      </c>
      <c r="D4925" s="4" t="s">
        <v>33</v>
      </c>
      <c r="E4925" s="4">
        <v>42</v>
      </c>
      <c r="F4925" s="4" t="s">
        <v>8972</v>
      </c>
      <c r="G4925" s="6" t="s">
        <v>2584</v>
      </c>
      <c r="H4925" s="7" t="s">
        <v>3866</v>
      </c>
      <c r="I4925" s="4">
        <v>0</v>
      </c>
    </row>
    <row r="4926" spans="1:9" x14ac:dyDescent="0.2">
      <c r="A4926" s="4" t="s">
        <v>19690</v>
      </c>
      <c r="B4926" s="4" t="s">
        <v>10664</v>
      </c>
      <c r="C4926" s="4" t="s">
        <v>13719</v>
      </c>
      <c r="D4926" s="4" t="s">
        <v>33</v>
      </c>
      <c r="E4926" s="4">
        <v>40</v>
      </c>
      <c r="F4926" s="4" t="s">
        <v>8973</v>
      </c>
      <c r="G4926" s="6" t="s">
        <v>3958</v>
      </c>
      <c r="H4926" s="7" t="s">
        <v>3959</v>
      </c>
      <c r="I4926" s="4">
        <v>0</v>
      </c>
    </row>
    <row r="4927" spans="1:9" x14ac:dyDescent="0.2">
      <c r="A4927" s="4" t="s">
        <v>19691</v>
      </c>
      <c r="B4927" s="4" t="s">
        <v>9435</v>
      </c>
      <c r="C4927" s="4" t="s">
        <v>14389</v>
      </c>
      <c r="D4927" s="4" t="s">
        <v>43</v>
      </c>
      <c r="E4927" s="4">
        <v>52</v>
      </c>
      <c r="F4927" s="4" t="s">
        <v>8974</v>
      </c>
      <c r="G4927" s="6" t="s">
        <v>2658</v>
      </c>
      <c r="H4927" s="7" t="s">
        <v>3951</v>
      </c>
      <c r="I4927" s="4">
        <v>1</v>
      </c>
    </row>
    <row r="4928" spans="1:9" x14ac:dyDescent="0.2">
      <c r="A4928" s="4" t="s">
        <v>19692</v>
      </c>
      <c r="B4928" s="4" t="s">
        <v>11520</v>
      </c>
      <c r="C4928" s="4" t="s">
        <v>13585</v>
      </c>
      <c r="D4928" s="4" t="s">
        <v>33</v>
      </c>
      <c r="E4928" s="4">
        <v>41</v>
      </c>
      <c r="F4928" s="4" t="s">
        <v>8975</v>
      </c>
      <c r="G4928" s="6" t="s">
        <v>2572</v>
      </c>
      <c r="H4928" s="7" t="s">
        <v>2573</v>
      </c>
      <c r="I4928" s="4">
        <v>0</v>
      </c>
    </row>
    <row r="4929" spans="1:9" x14ac:dyDescent="0.2">
      <c r="A4929" s="4" t="s">
        <v>19693</v>
      </c>
      <c r="B4929" s="4" t="s">
        <v>11670</v>
      </c>
      <c r="C4929" s="4" t="s">
        <v>15020</v>
      </c>
      <c r="D4929" s="4" t="s">
        <v>43</v>
      </c>
      <c r="E4929" s="4">
        <v>43</v>
      </c>
      <c r="F4929" s="4" t="s">
        <v>8976</v>
      </c>
      <c r="G4929" s="6" t="s">
        <v>3793</v>
      </c>
      <c r="H4929" s="7" t="s">
        <v>3794</v>
      </c>
      <c r="I4929" s="4">
        <v>0</v>
      </c>
    </row>
    <row r="4930" spans="1:9" x14ac:dyDescent="0.2">
      <c r="A4930" s="4" t="s">
        <v>19694</v>
      </c>
      <c r="B4930" s="4" t="s">
        <v>10057</v>
      </c>
      <c r="C4930" s="4" t="s">
        <v>13698</v>
      </c>
      <c r="D4930" s="4" t="s">
        <v>43</v>
      </c>
      <c r="E4930" s="4">
        <v>29</v>
      </c>
      <c r="F4930" s="4" t="s">
        <v>8977</v>
      </c>
      <c r="G4930" s="6" t="s">
        <v>2673</v>
      </c>
      <c r="H4930" s="7" t="s">
        <v>3867</v>
      </c>
      <c r="I4930" s="4">
        <v>1</v>
      </c>
    </row>
    <row r="4931" spans="1:9" x14ac:dyDescent="0.2">
      <c r="A4931" s="4" t="s">
        <v>19695</v>
      </c>
      <c r="B4931" s="4" t="s">
        <v>10913</v>
      </c>
      <c r="C4931" s="4" t="s">
        <v>14226</v>
      </c>
      <c r="D4931" s="4" t="s">
        <v>43</v>
      </c>
      <c r="E4931" s="4">
        <v>39</v>
      </c>
      <c r="F4931" s="4" t="s">
        <v>8978</v>
      </c>
      <c r="G4931" s="6" t="s">
        <v>2578</v>
      </c>
      <c r="H4931" s="7" t="s">
        <v>3981</v>
      </c>
      <c r="I4931" s="4">
        <v>1</v>
      </c>
    </row>
    <row r="4932" spans="1:9" x14ac:dyDescent="0.2">
      <c r="A4932" s="4" t="s">
        <v>19696</v>
      </c>
      <c r="B4932" s="4" t="s">
        <v>10643</v>
      </c>
      <c r="C4932" s="4" t="s">
        <v>11509</v>
      </c>
      <c r="D4932" s="4" t="s">
        <v>33</v>
      </c>
      <c r="E4932" s="4">
        <v>61</v>
      </c>
      <c r="F4932" s="4" t="s">
        <v>8979</v>
      </c>
      <c r="G4932" s="6" t="s">
        <v>3898</v>
      </c>
      <c r="H4932" s="7" t="s">
        <v>3898</v>
      </c>
      <c r="I4932" s="4">
        <v>1</v>
      </c>
    </row>
    <row r="4933" spans="1:9" x14ac:dyDescent="0.2">
      <c r="A4933" s="4" t="s">
        <v>19697</v>
      </c>
      <c r="B4933" s="4" t="s">
        <v>10631</v>
      </c>
      <c r="C4933" s="4" t="s">
        <v>13471</v>
      </c>
      <c r="D4933" s="4" t="s">
        <v>43</v>
      </c>
      <c r="E4933" s="4">
        <v>54</v>
      </c>
      <c r="F4933" s="4" t="s">
        <v>8980</v>
      </c>
      <c r="G4933" s="6" t="s">
        <v>3781</v>
      </c>
      <c r="H4933" s="7" t="s">
        <v>3782</v>
      </c>
      <c r="I4933" s="4">
        <v>0</v>
      </c>
    </row>
    <row r="4934" spans="1:9" x14ac:dyDescent="0.2">
      <c r="A4934" s="4" t="s">
        <v>19698</v>
      </c>
      <c r="B4934" s="4" t="s">
        <v>11237</v>
      </c>
      <c r="C4934" s="4" t="s">
        <v>11955</v>
      </c>
      <c r="D4934" s="4" t="s">
        <v>43</v>
      </c>
      <c r="E4934" s="4">
        <v>55</v>
      </c>
      <c r="F4934" s="4" t="s">
        <v>8981</v>
      </c>
      <c r="G4934" s="6" t="s">
        <v>2633</v>
      </c>
      <c r="H4934" s="7" t="s">
        <v>3773</v>
      </c>
      <c r="I4934" s="4">
        <v>1</v>
      </c>
    </row>
    <row r="4935" spans="1:9" x14ac:dyDescent="0.2">
      <c r="A4935" s="4" t="s">
        <v>19699</v>
      </c>
      <c r="B4935" s="4" t="s">
        <v>11567</v>
      </c>
      <c r="C4935" s="4" t="s">
        <v>12787</v>
      </c>
      <c r="D4935" s="4" t="s">
        <v>43</v>
      </c>
      <c r="E4935" s="4">
        <v>55</v>
      </c>
      <c r="F4935" s="4" t="s">
        <v>8982</v>
      </c>
      <c r="G4935" s="6" t="s">
        <v>2663</v>
      </c>
      <c r="H4935" s="7" t="s">
        <v>3856</v>
      </c>
      <c r="I4935" s="4">
        <v>0</v>
      </c>
    </row>
    <row r="4936" spans="1:9" x14ac:dyDescent="0.2">
      <c r="A4936" s="4" t="s">
        <v>19700</v>
      </c>
      <c r="B4936" s="4" t="s">
        <v>2588</v>
      </c>
      <c r="C4936" s="4" t="s">
        <v>13784</v>
      </c>
      <c r="D4936" s="4" t="s">
        <v>33</v>
      </c>
      <c r="E4936" s="4">
        <v>62</v>
      </c>
      <c r="F4936" s="4" t="s">
        <v>8983</v>
      </c>
      <c r="G4936" s="6" t="s">
        <v>2581</v>
      </c>
      <c r="H4936" s="7" t="s">
        <v>3949</v>
      </c>
      <c r="I4936" s="4">
        <v>0</v>
      </c>
    </row>
    <row r="4937" spans="1:9" x14ac:dyDescent="0.2">
      <c r="A4937" s="4" t="s">
        <v>19701</v>
      </c>
      <c r="B4937" s="4" t="s">
        <v>9677</v>
      </c>
      <c r="C4937" s="4" t="s">
        <v>12338</v>
      </c>
      <c r="D4937" s="4" t="s">
        <v>43</v>
      </c>
      <c r="E4937" s="4">
        <v>62</v>
      </c>
      <c r="F4937" s="4" t="s">
        <v>8984</v>
      </c>
      <c r="G4937" s="6" t="s">
        <v>4008</v>
      </c>
      <c r="H4937" s="7" t="s">
        <v>4009</v>
      </c>
      <c r="I4937" s="4">
        <v>1</v>
      </c>
    </row>
    <row r="4938" spans="1:9" x14ac:dyDescent="0.2">
      <c r="A4938" s="4" t="s">
        <v>19702</v>
      </c>
      <c r="B4938" s="4" t="s">
        <v>11798</v>
      </c>
      <c r="C4938" s="4" t="s">
        <v>15225</v>
      </c>
      <c r="D4938" s="4" t="s">
        <v>43</v>
      </c>
      <c r="E4938" s="4">
        <v>62</v>
      </c>
      <c r="F4938" s="4" t="s">
        <v>8985</v>
      </c>
      <c r="G4938" s="6" t="s">
        <v>2634</v>
      </c>
      <c r="H4938" s="7" t="s">
        <v>4033</v>
      </c>
      <c r="I4938" s="4">
        <v>0</v>
      </c>
    </row>
    <row r="4939" spans="1:9" x14ac:dyDescent="0.2">
      <c r="A4939" s="4" t="s">
        <v>19703</v>
      </c>
      <c r="B4939" s="4" t="s">
        <v>9584</v>
      </c>
      <c r="C4939" s="4" t="s">
        <v>10269</v>
      </c>
      <c r="D4939" s="4" t="s">
        <v>43</v>
      </c>
      <c r="E4939" s="4">
        <v>24</v>
      </c>
      <c r="F4939" s="4" t="s">
        <v>8986</v>
      </c>
      <c r="G4939" s="6" t="s">
        <v>2679</v>
      </c>
      <c r="H4939" s="7" t="s">
        <v>3909</v>
      </c>
      <c r="I4939" s="4">
        <v>1</v>
      </c>
    </row>
    <row r="4940" spans="1:9" x14ac:dyDescent="0.2">
      <c r="A4940" s="4" t="s">
        <v>19704</v>
      </c>
      <c r="B4940" s="4" t="s">
        <v>9822</v>
      </c>
      <c r="C4940" s="4" t="s">
        <v>13482</v>
      </c>
      <c r="D4940" s="4" t="s">
        <v>33</v>
      </c>
      <c r="E4940" s="4">
        <v>49</v>
      </c>
      <c r="F4940" s="4" t="s">
        <v>8987</v>
      </c>
      <c r="G4940" s="6" t="s">
        <v>2592</v>
      </c>
      <c r="H4940" s="7" t="s">
        <v>4012</v>
      </c>
      <c r="I4940" s="4">
        <v>1</v>
      </c>
    </row>
    <row r="4941" spans="1:9" x14ac:dyDescent="0.2">
      <c r="A4941" s="4" t="s">
        <v>19705</v>
      </c>
      <c r="B4941" s="4" t="s">
        <v>9673</v>
      </c>
      <c r="C4941" s="4" t="s">
        <v>12286</v>
      </c>
      <c r="D4941" s="4" t="s">
        <v>43</v>
      </c>
      <c r="E4941" s="4">
        <v>31</v>
      </c>
      <c r="F4941" s="4" t="s">
        <v>8988</v>
      </c>
      <c r="G4941" s="6" t="s">
        <v>2617</v>
      </c>
      <c r="H4941" s="7" t="s">
        <v>3812</v>
      </c>
      <c r="I4941" s="4">
        <v>0</v>
      </c>
    </row>
    <row r="4942" spans="1:9" x14ac:dyDescent="0.2">
      <c r="A4942" s="4" t="s">
        <v>19706</v>
      </c>
      <c r="B4942" s="4" t="s">
        <v>11481</v>
      </c>
      <c r="C4942" s="4" t="s">
        <v>15141</v>
      </c>
      <c r="D4942" s="4" t="s">
        <v>43</v>
      </c>
      <c r="E4942" s="4">
        <v>32</v>
      </c>
      <c r="F4942" s="4" t="s">
        <v>8989</v>
      </c>
      <c r="G4942" s="6" t="s">
        <v>3912</v>
      </c>
      <c r="H4942" s="7" t="s">
        <v>3912</v>
      </c>
      <c r="I4942" s="4">
        <v>1</v>
      </c>
    </row>
    <row r="4943" spans="1:9" x14ac:dyDescent="0.2">
      <c r="A4943" s="4" t="s">
        <v>19707</v>
      </c>
      <c r="B4943" s="4" t="s">
        <v>10990</v>
      </c>
      <c r="C4943" s="4" t="s">
        <v>14428</v>
      </c>
      <c r="D4943" s="4" t="s">
        <v>43</v>
      </c>
      <c r="E4943" s="4">
        <v>53</v>
      </c>
      <c r="F4943" s="4" t="s">
        <v>8990</v>
      </c>
      <c r="G4943" s="6" t="s">
        <v>2666</v>
      </c>
      <c r="H4943" s="7" t="s">
        <v>43</v>
      </c>
      <c r="I4943" s="4">
        <v>0</v>
      </c>
    </row>
    <row r="4944" spans="1:9" x14ac:dyDescent="0.2">
      <c r="A4944" s="4" t="s">
        <v>19708</v>
      </c>
      <c r="B4944" s="4" t="s">
        <v>9942</v>
      </c>
      <c r="C4944" s="4" t="s">
        <v>13373</v>
      </c>
      <c r="D4944" s="4" t="s">
        <v>33</v>
      </c>
      <c r="E4944" s="4">
        <v>28</v>
      </c>
      <c r="F4944" s="4" t="s">
        <v>8991</v>
      </c>
      <c r="G4944" s="6" t="s">
        <v>2591</v>
      </c>
      <c r="H4944" s="7" t="s">
        <v>3834</v>
      </c>
      <c r="I4944" s="4">
        <v>1</v>
      </c>
    </row>
    <row r="4945" spans="1:9" x14ac:dyDescent="0.2">
      <c r="A4945" s="4" t="s">
        <v>19709</v>
      </c>
      <c r="B4945" s="4" t="s">
        <v>204</v>
      </c>
      <c r="C4945" s="4" t="s">
        <v>12372</v>
      </c>
      <c r="D4945" s="4" t="s">
        <v>43</v>
      </c>
      <c r="E4945" s="4">
        <v>58</v>
      </c>
      <c r="F4945" s="4" t="s">
        <v>8992</v>
      </c>
      <c r="G4945" s="6" t="s">
        <v>2581</v>
      </c>
      <c r="H4945" s="7" t="s">
        <v>3949</v>
      </c>
      <c r="I4945" s="4">
        <v>1</v>
      </c>
    </row>
    <row r="4946" spans="1:9" x14ac:dyDescent="0.2">
      <c r="A4946" s="4" t="s">
        <v>19710</v>
      </c>
      <c r="B4946" s="4" t="s">
        <v>10060</v>
      </c>
      <c r="C4946" s="4" t="s">
        <v>12325</v>
      </c>
      <c r="D4946" s="4" t="s">
        <v>33</v>
      </c>
      <c r="E4946" s="4">
        <v>53</v>
      </c>
      <c r="F4946" s="4" t="s">
        <v>8993</v>
      </c>
      <c r="G4946" s="6" t="s">
        <v>3918</v>
      </c>
      <c r="H4946" s="7" t="s">
        <v>3919</v>
      </c>
      <c r="I4946" s="4">
        <v>1</v>
      </c>
    </row>
    <row r="4947" spans="1:9" x14ac:dyDescent="0.2">
      <c r="A4947" s="4" t="s">
        <v>19711</v>
      </c>
      <c r="B4947" s="4" t="s">
        <v>9247</v>
      </c>
      <c r="C4947" s="4" t="s">
        <v>13194</v>
      </c>
      <c r="D4947" s="4" t="s">
        <v>43</v>
      </c>
      <c r="E4947" s="4">
        <v>51</v>
      </c>
      <c r="F4947" s="4" t="s">
        <v>8994</v>
      </c>
      <c r="G4947" s="6" t="s">
        <v>3969</v>
      </c>
      <c r="H4947" s="7" t="s">
        <v>3970</v>
      </c>
      <c r="I4947" s="4">
        <v>1</v>
      </c>
    </row>
    <row r="4948" spans="1:9" x14ac:dyDescent="0.2">
      <c r="A4948" s="4" t="s">
        <v>19712</v>
      </c>
      <c r="B4948" s="4" t="s">
        <v>9344</v>
      </c>
      <c r="C4948" s="4" t="s">
        <v>15128</v>
      </c>
      <c r="D4948" s="4" t="s">
        <v>43</v>
      </c>
      <c r="E4948" s="4">
        <v>34</v>
      </c>
      <c r="F4948" s="4" t="s">
        <v>8995</v>
      </c>
      <c r="G4948" s="6" t="s">
        <v>2592</v>
      </c>
      <c r="H4948" s="7" t="s">
        <v>4012</v>
      </c>
      <c r="I4948" s="4">
        <v>0</v>
      </c>
    </row>
    <row r="4949" spans="1:9" x14ac:dyDescent="0.2">
      <c r="A4949" s="4" t="s">
        <v>19713</v>
      </c>
      <c r="B4949" s="4" t="s">
        <v>10348</v>
      </c>
      <c r="C4949" s="4" t="s">
        <v>12078</v>
      </c>
      <c r="D4949" s="4" t="s">
        <v>43</v>
      </c>
      <c r="E4949" s="4">
        <v>61</v>
      </c>
      <c r="F4949" s="4" t="s">
        <v>8996</v>
      </c>
      <c r="G4949" s="6" t="s">
        <v>2613</v>
      </c>
      <c r="H4949" s="7" t="s">
        <v>3824</v>
      </c>
      <c r="I4949" s="4">
        <v>0</v>
      </c>
    </row>
    <row r="4950" spans="1:9" x14ac:dyDescent="0.2">
      <c r="A4950" s="4" t="s">
        <v>19714</v>
      </c>
      <c r="B4950" s="4" t="s">
        <v>10849</v>
      </c>
      <c r="C4950" s="4" t="s">
        <v>9624</v>
      </c>
      <c r="D4950" s="4" t="s">
        <v>33</v>
      </c>
      <c r="E4950" s="4">
        <v>26</v>
      </c>
      <c r="F4950" s="4" t="s">
        <v>8997</v>
      </c>
      <c r="G4950" s="6" t="s">
        <v>2643</v>
      </c>
      <c r="H4950" s="7" t="s">
        <v>3868</v>
      </c>
      <c r="I4950" s="4">
        <v>1</v>
      </c>
    </row>
    <row r="4951" spans="1:9" x14ac:dyDescent="0.2">
      <c r="A4951" s="4" t="s">
        <v>19715</v>
      </c>
      <c r="B4951" s="4" t="s">
        <v>9739</v>
      </c>
      <c r="C4951" s="4" t="s">
        <v>12799</v>
      </c>
      <c r="D4951" s="4" t="s">
        <v>33</v>
      </c>
      <c r="E4951" s="4">
        <v>38</v>
      </c>
      <c r="F4951" s="4" t="s">
        <v>8998</v>
      </c>
      <c r="G4951" s="6" t="s">
        <v>2622</v>
      </c>
      <c r="H4951" s="7" t="s">
        <v>3838</v>
      </c>
      <c r="I4951" s="4">
        <v>0</v>
      </c>
    </row>
    <row r="4952" spans="1:9" x14ac:dyDescent="0.2">
      <c r="A4952" s="4" t="s">
        <v>19716</v>
      </c>
      <c r="B4952" s="4" t="s">
        <v>9601</v>
      </c>
      <c r="C4952" s="4" t="s">
        <v>15250</v>
      </c>
      <c r="D4952" s="4" t="s">
        <v>43</v>
      </c>
      <c r="E4952" s="4">
        <v>22</v>
      </c>
      <c r="F4952" s="4" t="s">
        <v>8999</v>
      </c>
      <c r="G4952" s="6" t="s">
        <v>3956</v>
      </c>
      <c r="H4952" s="7" t="s">
        <v>3957</v>
      </c>
      <c r="I4952" s="4">
        <v>1</v>
      </c>
    </row>
    <row r="4953" spans="1:9" x14ac:dyDescent="0.2">
      <c r="A4953" s="4" t="s">
        <v>19717</v>
      </c>
      <c r="B4953" s="4" t="s">
        <v>10014</v>
      </c>
      <c r="C4953" s="4" t="s">
        <v>12849</v>
      </c>
      <c r="D4953" s="4" t="s">
        <v>43</v>
      </c>
      <c r="E4953" s="4">
        <v>21</v>
      </c>
      <c r="F4953" s="4" t="s">
        <v>9000</v>
      </c>
      <c r="G4953" s="6" t="s">
        <v>3993</v>
      </c>
      <c r="H4953" s="7" t="s">
        <v>3994</v>
      </c>
      <c r="I4953" s="4">
        <v>0</v>
      </c>
    </row>
    <row r="4954" spans="1:9" x14ac:dyDescent="0.2">
      <c r="A4954" s="4" t="s">
        <v>19718</v>
      </c>
      <c r="B4954" s="4" t="s">
        <v>10512</v>
      </c>
      <c r="C4954" s="4" t="s">
        <v>12071</v>
      </c>
      <c r="D4954" s="4" t="s">
        <v>43</v>
      </c>
      <c r="E4954" s="4">
        <v>40</v>
      </c>
      <c r="F4954" s="4" t="s">
        <v>9001</v>
      </c>
      <c r="G4954" s="6" t="s">
        <v>2662</v>
      </c>
      <c r="H4954" s="7" t="s">
        <v>3766</v>
      </c>
      <c r="I4954" s="4">
        <v>0</v>
      </c>
    </row>
    <row r="4955" spans="1:9" x14ac:dyDescent="0.2">
      <c r="A4955" s="4" t="s">
        <v>19719</v>
      </c>
      <c r="B4955" s="4" t="s">
        <v>9997</v>
      </c>
      <c r="C4955" s="4" t="s">
        <v>13547</v>
      </c>
      <c r="D4955" s="4" t="s">
        <v>33</v>
      </c>
      <c r="E4955" s="4">
        <v>65</v>
      </c>
      <c r="F4955" s="4" t="s">
        <v>9002</v>
      </c>
      <c r="G4955" s="6" t="s">
        <v>4039</v>
      </c>
      <c r="H4955" s="7" t="s">
        <v>3933</v>
      </c>
      <c r="I4955" s="4">
        <v>1</v>
      </c>
    </row>
    <row r="4956" spans="1:9" x14ac:dyDescent="0.2">
      <c r="A4956" s="4" t="s">
        <v>19720</v>
      </c>
      <c r="B4956" s="4" t="s">
        <v>10985</v>
      </c>
      <c r="C4956" s="4" t="s">
        <v>13414</v>
      </c>
      <c r="D4956" s="4" t="s">
        <v>43</v>
      </c>
      <c r="E4956" s="4">
        <v>51</v>
      </c>
      <c r="F4956" s="4" t="s">
        <v>9003</v>
      </c>
      <c r="G4956" s="6" t="s">
        <v>4007</v>
      </c>
      <c r="H4956" s="7" t="s">
        <v>4044</v>
      </c>
      <c r="I4956" s="4">
        <v>0</v>
      </c>
    </row>
    <row r="4957" spans="1:9" x14ac:dyDescent="0.2">
      <c r="A4957" s="4" t="s">
        <v>19721</v>
      </c>
      <c r="B4957" s="4" t="s">
        <v>9497</v>
      </c>
      <c r="C4957" s="4" t="s">
        <v>12390</v>
      </c>
      <c r="D4957" s="4" t="s">
        <v>43</v>
      </c>
      <c r="E4957" s="4">
        <v>24</v>
      </c>
      <c r="F4957" s="4" t="s">
        <v>9004</v>
      </c>
      <c r="G4957" s="6" t="s">
        <v>2660</v>
      </c>
      <c r="H4957" s="7" t="s">
        <v>3989</v>
      </c>
      <c r="I4957" s="4">
        <v>0</v>
      </c>
    </row>
    <row r="4958" spans="1:9" x14ac:dyDescent="0.2">
      <c r="A4958" s="4" t="s">
        <v>19722</v>
      </c>
      <c r="B4958" s="4" t="s">
        <v>11003</v>
      </c>
      <c r="C4958" s="4" t="s">
        <v>9280</v>
      </c>
      <c r="D4958" s="4" t="s">
        <v>43</v>
      </c>
      <c r="E4958" s="4">
        <v>42</v>
      </c>
      <c r="F4958" s="4" t="s">
        <v>9005</v>
      </c>
      <c r="G4958" s="6" t="s">
        <v>2671</v>
      </c>
      <c r="H4958" s="7" t="s">
        <v>3835</v>
      </c>
      <c r="I4958" s="4">
        <v>1</v>
      </c>
    </row>
    <row r="4959" spans="1:9" x14ac:dyDescent="0.2">
      <c r="A4959" s="4" t="s">
        <v>19723</v>
      </c>
      <c r="B4959" s="4" t="s">
        <v>9669</v>
      </c>
      <c r="C4959" s="4" t="s">
        <v>12662</v>
      </c>
      <c r="D4959" s="4" t="s">
        <v>33</v>
      </c>
      <c r="E4959" s="4">
        <v>48</v>
      </c>
      <c r="F4959" s="4" t="s">
        <v>9006</v>
      </c>
      <c r="G4959" s="6" t="s">
        <v>2616</v>
      </c>
      <c r="H4959" s="7" t="s">
        <v>3887</v>
      </c>
      <c r="I4959" s="4">
        <v>1</v>
      </c>
    </row>
    <row r="4960" spans="1:9" x14ac:dyDescent="0.2">
      <c r="A4960" s="4" t="s">
        <v>19724</v>
      </c>
      <c r="B4960" s="4" t="s">
        <v>9580</v>
      </c>
      <c r="C4960" s="4" t="s">
        <v>14793</v>
      </c>
      <c r="D4960" s="4" t="s">
        <v>33</v>
      </c>
      <c r="E4960" s="4">
        <v>63</v>
      </c>
      <c r="F4960" s="4" t="s">
        <v>9007</v>
      </c>
      <c r="G4960" s="6" t="s">
        <v>2644</v>
      </c>
      <c r="H4960" s="7" t="s">
        <v>3946</v>
      </c>
      <c r="I4960" s="4">
        <v>0</v>
      </c>
    </row>
    <row r="4961" spans="1:9" x14ac:dyDescent="0.2">
      <c r="A4961" s="4" t="s">
        <v>19725</v>
      </c>
      <c r="B4961" s="4" t="s">
        <v>11167</v>
      </c>
      <c r="C4961" s="4" t="s">
        <v>13124</v>
      </c>
      <c r="D4961" s="4" t="s">
        <v>33</v>
      </c>
      <c r="E4961" s="4">
        <v>61</v>
      </c>
      <c r="F4961" s="4" t="s">
        <v>9008</v>
      </c>
      <c r="G4961" s="6" t="s">
        <v>3969</v>
      </c>
      <c r="H4961" s="7" t="s">
        <v>3970</v>
      </c>
      <c r="I4961" s="4">
        <v>1</v>
      </c>
    </row>
    <row r="4962" spans="1:9" x14ac:dyDescent="0.2">
      <c r="A4962" s="4" t="s">
        <v>19726</v>
      </c>
      <c r="B4962" s="4" t="s">
        <v>11399</v>
      </c>
      <c r="C4962" s="4" t="s">
        <v>15176</v>
      </c>
      <c r="D4962" s="4" t="s">
        <v>33</v>
      </c>
      <c r="E4962" s="4">
        <v>46</v>
      </c>
      <c r="F4962" s="4" t="s">
        <v>9009</v>
      </c>
      <c r="G4962" s="6" t="s">
        <v>3875</v>
      </c>
      <c r="H4962" s="7" t="s">
        <v>4034</v>
      </c>
      <c r="I4962" s="4">
        <v>1</v>
      </c>
    </row>
    <row r="4963" spans="1:9" x14ac:dyDescent="0.2">
      <c r="A4963" s="4" t="s">
        <v>19727</v>
      </c>
      <c r="B4963" s="4" t="s">
        <v>10987</v>
      </c>
      <c r="C4963" s="4" t="s">
        <v>13304</v>
      </c>
      <c r="D4963" s="4" t="s">
        <v>33</v>
      </c>
      <c r="E4963" s="4">
        <v>37</v>
      </c>
      <c r="F4963" s="4" t="s">
        <v>9010</v>
      </c>
      <c r="G4963" s="6" t="s">
        <v>2576</v>
      </c>
      <c r="H4963" s="7" t="s">
        <v>4010</v>
      </c>
      <c r="I4963" s="4">
        <v>0</v>
      </c>
    </row>
    <row r="4964" spans="1:9" x14ac:dyDescent="0.2">
      <c r="A4964" s="4" t="s">
        <v>19728</v>
      </c>
      <c r="B4964" s="4" t="s">
        <v>11244</v>
      </c>
      <c r="C4964" s="4" t="s">
        <v>9767</v>
      </c>
      <c r="D4964" s="4" t="s">
        <v>43</v>
      </c>
      <c r="E4964" s="4">
        <v>47</v>
      </c>
      <c r="F4964" s="4" t="s">
        <v>9011</v>
      </c>
      <c r="G4964" s="6" t="s">
        <v>3882</v>
      </c>
      <c r="H4964" s="7" t="s">
        <v>3883</v>
      </c>
      <c r="I4964" s="4">
        <v>0</v>
      </c>
    </row>
    <row r="4965" spans="1:9" x14ac:dyDescent="0.2">
      <c r="A4965" s="4" t="s">
        <v>19729</v>
      </c>
      <c r="B4965" s="4" t="s">
        <v>10475</v>
      </c>
      <c r="C4965" s="4" t="s">
        <v>14517</v>
      </c>
      <c r="D4965" s="4" t="s">
        <v>43</v>
      </c>
      <c r="E4965" s="4">
        <v>42</v>
      </c>
      <c r="F4965" s="4" t="s">
        <v>9012</v>
      </c>
      <c r="G4965" s="6" t="s">
        <v>4018</v>
      </c>
      <c r="H4965" s="7" t="s">
        <v>4018</v>
      </c>
      <c r="I4965" s="4">
        <v>0</v>
      </c>
    </row>
    <row r="4966" spans="1:9" x14ac:dyDescent="0.2">
      <c r="A4966" s="4" t="s">
        <v>19730</v>
      </c>
      <c r="B4966" s="4" t="s">
        <v>11296</v>
      </c>
      <c r="C4966" s="4" t="s">
        <v>9247</v>
      </c>
      <c r="D4966" s="4" t="s">
        <v>33</v>
      </c>
      <c r="E4966" s="4">
        <v>55</v>
      </c>
      <c r="F4966" s="4" t="s">
        <v>9013</v>
      </c>
      <c r="G4966" s="6" t="s">
        <v>3938</v>
      </c>
      <c r="H4966" s="7" t="s">
        <v>3939</v>
      </c>
      <c r="I4966" s="4">
        <v>1</v>
      </c>
    </row>
    <row r="4967" spans="1:9" x14ac:dyDescent="0.2">
      <c r="A4967" s="4" t="s">
        <v>19731</v>
      </c>
      <c r="B4967" s="4" t="s">
        <v>9552</v>
      </c>
      <c r="C4967" s="4" t="s">
        <v>13734</v>
      </c>
      <c r="D4967" s="4" t="s">
        <v>43</v>
      </c>
      <c r="E4967" s="4">
        <v>43</v>
      </c>
      <c r="F4967" s="4" t="s">
        <v>9014</v>
      </c>
      <c r="G4967" s="6" t="s">
        <v>2627</v>
      </c>
      <c r="H4967" s="7" t="s">
        <v>3930</v>
      </c>
      <c r="I4967" s="4">
        <v>1</v>
      </c>
    </row>
    <row r="4968" spans="1:9" x14ac:dyDescent="0.2">
      <c r="A4968" s="4" t="s">
        <v>19732</v>
      </c>
      <c r="B4968" s="4" t="s">
        <v>10842</v>
      </c>
      <c r="C4968" s="4" t="s">
        <v>13739</v>
      </c>
      <c r="D4968" s="4" t="s">
        <v>43</v>
      </c>
      <c r="E4968" s="4">
        <v>32</v>
      </c>
      <c r="F4968" s="4" t="s">
        <v>9015</v>
      </c>
      <c r="G4968" s="6" t="s">
        <v>2661</v>
      </c>
      <c r="H4968" s="7" t="s">
        <v>3934</v>
      </c>
      <c r="I4968" s="4">
        <v>0</v>
      </c>
    </row>
    <row r="4969" spans="1:9" x14ac:dyDescent="0.2">
      <c r="A4969" s="4" t="s">
        <v>19733</v>
      </c>
      <c r="B4969" s="4" t="s">
        <v>11782</v>
      </c>
      <c r="C4969" s="4" t="s">
        <v>12473</v>
      </c>
      <c r="D4969" s="4" t="s">
        <v>33</v>
      </c>
      <c r="E4969" s="4">
        <v>51</v>
      </c>
      <c r="F4969" s="4" t="s">
        <v>9016</v>
      </c>
      <c r="G4969" s="6" t="s">
        <v>2663</v>
      </c>
      <c r="H4969" s="7" t="s">
        <v>3856</v>
      </c>
      <c r="I4969" s="4">
        <v>1</v>
      </c>
    </row>
    <row r="4970" spans="1:9" x14ac:dyDescent="0.2">
      <c r="A4970" s="4" t="s">
        <v>19734</v>
      </c>
      <c r="B4970" s="4" t="s">
        <v>11407</v>
      </c>
      <c r="C4970" s="4" t="s">
        <v>12730</v>
      </c>
      <c r="D4970" s="4" t="s">
        <v>33</v>
      </c>
      <c r="E4970" s="4">
        <v>58</v>
      </c>
      <c r="F4970" s="4" t="s">
        <v>9017</v>
      </c>
      <c r="G4970" s="6" t="s">
        <v>3997</v>
      </c>
      <c r="H4970" s="7" t="s">
        <v>3998</v>
      </c>
      <c r="I4970" s="4">
        <v>0</v>
      </c>
    </row>
    <row r="4971" spans="1:9" x14ac:dyDescent="0.2">
      <c r="A4971" s="4" t="s">
        <v>19735</v>
      </c>
      <c r="B4971" s="4" t="s">
        <v>10714</v>
      </c>
      <c r="C4971" s="4" t="s">
        <v>14112</v>
      </c>
      <c r="D4971" s="4" t="s">
        <v>43</v>
      </c>
      <c r="E4971" s="4">
        <v>54</v>
      </c>
      <c r="F4971" s="4" t="s">
        <v>9018</v>
      </c>
      <c r="G4971" s="6" t="s">
        <v>3905</v>
      </c>
      <c r="H4971" s="7" t="s">
        <v>3906</v>
      </c>
      <c r="I4971" s="4">
        <v>0</v>
      </c>
    </row>
    <row r="4972" spans="1:9" x14ac:dyDescent="0.2">
      <c r="A4972" s="4" t="s">
        <v>19736</v>
      </c>
      <c r="B4972" s="4" t="s">
        <v>9798</v>
      </c>
      <c r="C4972" s="4" t="s">
        <v>14409</v>
      </c>
      <c r="D4972" s="4" t="s">
        <v>33</v>
      </c>
      <c r="E4972" s="4">
        <v>25</v>
      </c>
      <c r="F4972" s="4" t="s">
        <v>9019</v>
      </c>
      <c r="G4972" s="6" t="s">
        <v>2634</v>
      </c>
      <c r="H4972" s="7" t="s">
        <v>4033</v>
      </c>
      <c r="I4972" s="4">
        <v>0</v>
      </c>
    </row>
    <row r="4973" spans="1:9" x14ac:dyDescent="0.2">
      <c r="A4973" s="4" t="s">
        <v>19737</v>
      </c>
      <c r="B4973" s="4" t="s">
        <v>10649</v>
      </c>
      <c r="C4973" s="4" t="s">
        <v>14205</v>
      </c>
      <c r="D4973" s="4" t="s">
        <v>43</v>
      </c>
      <c r="E4973" s="4">
        <v>50</v>
      </c>
      <c r="F4973" s="4" t="s">
        <v>9020</v>
      </c>
      <c r="G4973" s="6" t="s">
        <v>2622</v>
      </c>
      <c r="H4973" s="7" t="s">
        <v>3838</v>
      </c>
      <c r="I4973" s="4">
        <v>1</v>
      </c>
    </row>
    <row r="4974" spans="1:9" x14ac:dyDescent="0.2">
      <c r="A4974" s="4" t="s">
        <v>19738</v>
      </c>
      <c r="B4974" s="4" t="s">
        <v>10612</v>
      </c>
      <c r="C4974" s="4" t="s">
        <v>13521</v>
      </c>
      <c r="D4974" s="4" t="s">
        <v>43</v>
      </c>
      <c r="E4974" s="4">
        <v>59</v>
      </c>
      <c r="F4974" s="4" t="s">
        <v>9021</v>
      </c>
      <c r="G4974" s="6" t="s">
        <v>3982</v>
      </c>
      <c r="H4974" s="7" t="s">
        <v>3983</v>
      </c>
      <c r="I4974" s="4">
        <v>1</v>
      </c>
    </row>
    <row r="4975" spans="1:9" x14ac:dyDescent="0.2">
      <c r="A4975" s="4" t="s">
        <v>19739</v>
      </c>
      <c r="B4975" s="4" t="s">
        <v>11459</v>
      </c>
      <c r="C4975" s="4" t="s">
        <v>12545</v>
      </c>
      <c r="D4975" s="4" t="s">
        <v>43</v>
      </c>
      <c r="E4975" s="4">
        <v>54</v>
      </c>
      <c r="F4975" s="4" t="s">
        <v>9022</v>
      </c>
      <c r="G4975" s="6" t="s">
        <v>3907</v>
      </c>
      <c r="H4975" s="7" t="s">
        <v>3908</v>
      </c>
      <c r="I4975" s="4">
        <v>1</v>
      </c>
    </row>
    <row r="4976" spans="1:9" x14ac:dyDescent="0.2">
      <c r="A4976" s="4" t="s">
        <v>19740</v>
      </c>
      <c r="B4976" s="4" t="s">
        <v>9991</v>
      </c>
      <c r="C4976" s="4" t="s">
        <v>2513</v>
      </c>
      <c r="D4976" s="4" t="s">
        <v>43</v>
      </c>
      <c r="E4976" s="4">
        <v>50</v>
      </c>
      <c r="F4976" s="4" t="s">
        <v>9023</v>
      </c>
      <c r="G4976" s="6" t="s">
        <v>3779</v>
      </c>
      <c r="H4976" s="7" t="s">
        <v>3780</v>
      </c>
      <c r="I4976" s="4">
        <v>1</v>
      </c>
    </row>
    <row r="4977" spans="1:9" x14ac:dyDescent="0.2">
      <c r="A4977" s="4" t="s">
        <v>19741</v>
      </c>
      <c r="B4977" s="4" t="s">
        <v>10800</v>
      </c>
      <c r="C4977" s="4" t="s">
        <v>14821</v>
      </c>
      <c r="D4977" s="4" t="s">
        <v>43</v>
      </c>
      <c r="E4977" s="4">
        <v>63</v>
      </c>
      <c r="F4977" s="4" t="s">
        <v>9024</v>
      </c>
      <c r="G4977" s="6" t="s">
        <v>515</v>
      </c>
      <c r="H4977" s="7" t="s">
        <v>3809</v>
      </c>
      <c r="I4977" s="4">
        <v>1</v>
      </c>
    </row>
    <row r="4978" spans="1:9" x14ac:dyDescent="0.2">
      <c r="A4978" s="4" t="s">
        <v>19742</v>
      </c>
      <c r="B4978" s="4" t="s">
        <v>10773</v>
      </c>
      <c r="C4978" s="4" t="s">
        <v>11303</v>
      </c>
      <c r="D4978" s="4" t="s">
        <v>33</v>
      </c>
      <c r="E4978" s="4">
        <v>29</v>
      </c>
      <c r="F4978" s="4" t="s">
        <v>9025</v>
      </c>
      <c r="G4978" s="6" t="s">
        <v>3878</v>
      </c>
      <c r="H4978" s="7" t="s">
        <v>3879</v>
      </c>
      <c r="I4978" s="4">
        <v>0</v>
      </c>
    </row>
    <row r="4979" spans="1:9" x14ac:dyDescent="0.2">
      <c r="A4979" s="4" t="s">
        <v>19743</v>
      </c>
      <c r="B4979" s="4" t="s">
        <v>11262</v>
      </c>
      <c r="C4979" s="4" t="s">
        <v>13813</v>
      </c>
      <c r="D4979" s="4" t="s">
        <v>43</v>
      </c>
      <c r="E4979" s="4">
        <v>64</v>
      </c>
      <c r="F4979" s="4" t="s">
        <v>9026</v>
      </c>
      <c r="G4979" s="6" t="s">
        <v>2593</v>
      </c>
      <c r="H4979" s="7" t="s">
        <v>3765</v>
      </c>
      <c r="I4979" s="4">
        <v>1</v>
      </c>
    </row>
    <row r="4980" spans="1:9" x14ac:dyDescent="0.2">
      <c r="A4980" s="4" t="s">
        <v>19744</v>
      </c>
      <c r="B4980" s="4" t="s">
        <v>9269</v>
      </c>
      <c r="C4980" s="4" t="s">
        <v>12131</v>
      </c>
      <c r="D4980" s="4" t="s">
        <v>43</v>
      </c>
      <c r="E4980" s="4">
        <v>33</v>
      </c>
      <c r="F4980" s="4" t="s">
        <v>9027</v>
      </c>
      <c r="G4980" s="6" t="s">
        <v>2583</v>
      </c>
      <c r="H4980" s="7" t="s">
        <v>3823</v>
      </c>
      <c r="I4980" s="4">
        <v>0</v>
      </c>
    </row>
    <row r="4981" spans="1:9" x14ac:dyDescent="0.2">
      <c r="A4981" s="4" t="s">
        <v>19745</v>
      </c>
      <c r="B4981" s="4" t="s">
        <v>10525</v>
      </c>
      <c r="C4981" s="4" t="s">
        <v>12274</v>
      </c>
      <c r="D4981" s="4" t="s">
        <v>43</v>
      </c>
      <c r="E4981" s="4">
        <v>53</v>
      </c>
      <c r="F4981" s="4" t="s">
        <v>9028</v>
      </c>
      <c r="G4981" s="6" t="s">
        <v>2665</v>
      </c>
      <c r="H4981" s="7" t="s">
        <v>4020</v>
      </c>
      <c r="I4981" s="4">
        <v>0</v>
      </c>
    </row>
    <row r="4982" spans="1:9" x14ac:dyDescent="0.2">
      <c r="A4982" s="4" t="s">
        <v>19746</v>
      </c>
      <c r="B4982" s="4" t="s">
        <v>11183</v>
      </c>
      <c r="C4982" s="4" t="s">
        <v>14752</v>
      </c>
      <c r="D4982" s="4" t="s">
        <v>43</v>
      </c>
      <c r="E4982" s="4">
        <v>24</v>
      </c>
      <c r="F4982" s="4" t="s">
        <v>9029</v>
      </c>
      <c r="G4982" s="6" t="s">
        <v>3896</v>
      </c>
      <c r="H4982" s="7" t="s">
        <v>3897</v>
      </c>
      <c r="I4982" s="4">
        <v>1</v>
      </c>
    </row>
    <row r="4983" spans="1:9" x14ac:dyDescent="0.2">
      <c r="A4983" s="4" t="s">
        <v>19747</v>
      </c>
      <c r="B4983" s="4" t="s">
        <v>10860</v>
      </c>
      <c r="C4983" s="4" t="s">
        <v>12084</v>
      </c>
      <c r="D4983" s="4" t="s">
        <v>43</v>
      </c>
      <c r="E4983" s="4">
        <v>37</v>
      </c>
      <c r="F4983" s="4" t="s">
        <v>9030</v>
      </c>
      <c r="G4983" s="6" t="s">
        <v>3903</v>
      </c>
      <c r="H4983" s="7" t="s">
        <v>3904</v>
      </c>
      <c r="I4983" s="4">
        <v>1</v>
      </c>
    </row>
    <row r="4984" spans="1:9" x14ac:dyDescent="0.2">
      <c r="A4984" s="4" t="s">
        <v>19748</v>
      </c>
      <c r="B4984" s="4" t="s">
        <v>10572</v>
      </c>
      <c r="C4984" s="4" t="s">
        <v>14353</v>
      </c>
      <c r="D4984" s="4" t="s">
        <v>43</v>
      </c>
      <c r="E4984" s="4">
        <v>33</v>
      </c>
      <c r="F4984" s="4" t="s">
        <v>9031</v>
      </c>
      <c r="G4984" s="6" t="s">
        <v>3790</v>
      </c>
      <c r="H4984" s="7" t="s">
        <v>4026</v>
      </c>
      <c r="I4984" s="4">
        <v>0</v>
      </c>
    </row>
    <row r="4985" spans="1:9" x14ac:dyDescent="0.2">
      <c r="A4985" s="4" t="s">
        <v>19749</v>
      </c>
      <c r="B4985" s="4" t="s">
        <v>10177</v>
      </c>
      <c r="C4985" s="4" t="s">
        <v>12070</v>
      </c>
      <c r="D4985" s="4" t="s">
        <v>43</v>
      </c>
      <c r="E4985" s="4">
        <v>18</v>
      </c>
      <c r="F4985" s="4" t="s">
        <v>9032</v>
      </c>
      <c r="G4985" s="6" t="s">
        <v>2636</v>
      </c>
      <c r="H4985" s="7" t="s">
        <v>3888</v>
      </c>
      <c r="I4985" s="4">
        <v>1</v>
      </c>
    </row>
    <row r="4986" spans="1:9" x14ac:dyDescent="0.2">
      <c r="A4986" s="4" t="s">
        <v>19750</v>
      </c>
      <c r="B4986" s="4" t="s">
        <v>10325</v>
      </c>
      <c r="C4986" s="4" t="s">
        <v>12247</v>
      </c>
      <c r="D4986" s="4" t="s">
        <v>43</v>
      </c>
      <c r="E4986" s="4">
        <v>61</v>
      </c>
      <c r="F4986" s="4" t="s">
        <v>9033</v>
      </c>
      <c r="G4986" s="6" t="s">
        <v>3841</v>
      </c>
      <c r="H4986" s="7" t="s">
        <v>3842</v>
      </c>
      <c r="I4986" s="4">
        <v>1</v>
      </c>
    </row>
    <row r="4987" spans="1:9" x14ac:dyDescent="0.2">
      <c r="A4987" s="4" t="s">
        <v>19751</v>
      </c>
      <c r="B4987" s="4" t="s">
        <v>9492</v>
      </c>
      <c r="C4987" s="4" t="s">
        <v>10751</v>
      </c>
      <c r="D4987" s="4" t="s">
        <v>33</v>
      </c>
      <c r="E4987" s="4">
        <v>54</v>
      </c>
      <c r="F4987" s="4" t="s">
        <v>9034</v>
      </c>
      <c r="G4987" s="6" t="s">
        <v>2633</v>
      </c>
      <c r="H4987" s="7" t="s">
        <v>3773</v>
      </c>
      <c r="I4987" s="4">
        <v>1</v>
      </c>
    </row>
    <row r="4988" spans="1:9" x14ac:dyDescent="0.2">
      <c r="A4988" s="4" t="s">
        <v>19752</v>
      </c>
      <c r="B4988" s="4" t="s">
        <v>9877</v>
      </c>
      <c r="C4988" s="4" t="s">
        <v>14201</v>
      </c>
      <c r="D4988" s="4" t="s">
        <v>33</v>
      </c>
      <c r="E4988" s="4">
        <v>48</v>
      </c>
      <c r="F4988" s="4" t="s">
        <v>9035</v>
      </c>
      <c r="G4988" s="6" t="s">
        <v>4016</v>
      </c>
      <c r="H4988" s="7" t="s">
        <v>4017</v>
      </c>
      <c r="I4988" s="4">
        <v>0</v>
      </c>
    </row>
    <row r="4989" spans="1:9" x14ac:dyDescent="0.2">
      <c r="A4989" s="4" t="s">
        <v>19753</v>
      </c>
      <c r="B4989" s="4" t="s">
        <v>11676</v>
      </c>
      <c r="C4989" s="4" t="s">
        <v>15245</v>
      </c>
      <c r="D4989" s="4" t="s">
        <v>33</v>
      </c>
      <c r="E4989" s="4">
        <v>61</v>
      </c>
      <c r="F4989" s="4" t="s">
        <v>9036</v>
      </c>
      <c r="G4989" s="6" t="s">
        <v>3781</v>
      </c>
      <c r="H4989" s="7" t="s">
        <v>3782</v>
      </c>
      <c r="I4989" s="4">
        <v>0</v>
      </c>
    </row>
    <row r="4990" spans="1:9" x14ac:dyDescent="0.2">
      <c r="A4990" s="4" t="s">
        <v>19754</v>
      </c>
      <c r="B4990" s="4" t="s">
        <v>9152</v>
      </c>
      <c r="C4990" s="4" t="s">
        <v>11852</v>
      </c>
      <c r="D4990" s="4" t="s">
        <v>43</v>
      </c>
      <c r="E4990" s="4">
        <v>27</v>
      </c>
      <c r="F4990" s="4" t="s">
        <v>9037</v>
      </c>
      <c r="G4990" s="6" t="s">
        <v>2679</v>
      </c>
      <c r="H4990" s="7" t="s">
        <v>3909</v>
      </c>
      <c r="I4990" s="4">
        <v>0</v>
      </c>
    </row>
    <row r="4991" spans="1:9" x14ac:dyDescent="0.2">
      <c r="A4991" s="4" t="s">
        <v>19755</v>
      </c>
      <c r="B4991" s="4" t="s">
        <v>11024</v>
      </c>
      <c r="C4991" s="4" t="s">
        <v>14513</v>
      </c>
      <c r="D4991" s="4" t="s">
        <v>33</v>
      </c>
      <c r="E4991" s="4">
        <v>49</v>
      </c>
      <c r="F4991" s="4" t="s">
        <v>9038</v>
      </c>
      <c r="G4991" s="6" t="s">
        <v>2648</v>
      </c>
      <c r="H4991" s="7" t="s">
        <v>3833</v>
      </c>
      <c r="I4991" s="4">
        <v>1</v>
      </c>
    </row>
    <row r="4992" spans="1:9" x14ac:dyDescent="0.2">
      <c r="A4992" s="4" t="s">
        <v>19756</v>
      </c>
      <c r="B4992" s="4" t="s">
        <v>11505</v>
      </c>
      <c r="C4992" s="4" t="s">
        <v>14801</v>
      </c>
      <c r="D4992" s="4" t="s">
        <v>33</v>
      </c>
      <c r="E4992" s="4">
        <v>30</v>
      </c>
      <c r="F4992" s="4" t="s">
        <v>9039</v>
      </c>
      <c r="G4992" s="6" t="s">
        <v>3963</v>
      </c>
      <c r="H4992" s="7" t="s">
        <v>3964</v>
      </c>
      <c r="I4992" s="4">
        <v>0</v>
      </c>
    </row>
    <row r="4993" spans="1:9" x14ac:dyDescent="0.2">
      <c r="A4993" s="4" t="s">
        <v>19757</v>
      </c>
      <c r="B4993" s="4" t="s">
        <v>9132</v>
      </c>
      <c r="C4993" s="4" t="s">
        <v>13487</v>
      </c>
      <c r="D4993" s="4" t="s">
        <v>43</v>
      </c>
      <c r="E4993" s="4">
        <v>53</v>
      </c>
      <c r="F4993" s="4" t="s">
        <v>9040</v>
      </c>
      <c r="G4993" s="6" t="s">
        <v>2633</v>
      </c>
      <c r="H4993" s="7" t="s">
        <v>3773</v>
      </c>
      <c r="I4993" s="4">
        <v>1</v>
      </c>
    </row>
    <row r="4994" spans="1:9" x14ac:dyDescent="0.2">
      <c r="A4994" s="4" t="s">
        <v>19758</v>
      </c>
      <c r="B4994" s="4" t="s">
        <v>10535</v>
      </c>
      <c r="C4994" s="4" t="s">
        <v>13424</v>
      </c>
      <c r="D4994" s="4" t="s">
        <v>33</v>
      </c>
      <c r="E4994" s="4">
        <v>63</v>
      </c>
      <c r="F4994" s="4" t="s">
        <v>9041</v>
      </c>
      <c r="G4994" s="6" t="s">
        <v>2588</v>
      </c>
      <c r="H4994" s="7" t="s">
        <v>3811</v>
      </c>
      <c r="I4994" s="4">
        <v>0</v>
      </c>
    </row>
    <row r="4995" spans="1:9" x14ac:dyDescent="0.2">
      <c r="A4995" s="4" t="s">
        <v>19759</v>
      </c>
      <c r="B4995" s="4" t="s">
        <v>11120</v>
      </c>
      <c r="C4995" s="4" t="s">
        <v>12272</v>
      </c>
      <c r="D4995" s="4" t="s">
        <v>43</v>
      </c>
      <c r="E4995" s="4">
        <v>46</v>
      </c>
      <c r="F4995" s="4" t="s">
        <v>9042</v>
      </c>
      <c r="G4995" s="6" t="s">
        <v>2667</v>
      </c>
      <c r="H4995" s="7" t="s">
        <v>3774</v>
      </c>
      <c r="I4995" s="4">
        <v>0</v>
      </c>
    </row>
    <row r="4996" spans="1:9" x14ac:dyDescent="0.2">
      <c r="A4996" s="4" t="s">
        <v>19760</v>
      </c>
      <c r="B4996" s="4" t="s">
        <v>9963</v>
      </c>
      <c r="C4996" s="4" t="s">
        <v>10495</v>
      </c>
      <c r="D4996" s="4" t="s">
        <v>33</v>
      </c>
      <c r="E4996" s="4">
        <v>28</v>
      </c>
      <c r="F4996" s="4" t="s">
        <v>9043</v>
      </c>
      <c r="G4996" s="6" t="s">
        <v>2596</v>
      </c>
      <c r="H4996" s="7" t="s">
        <v>3900</v>
      </c>
      <c r="I4996" s="4">
        <v>1</v>
      </c>
    </row>
    <row r="4997" spans="1:9" x14ac:dyDescent="0.2">
      <c r="A4997" s="4" t="s">
        <v>19761</v>
      </c>
      <c r="B4997" s="4" t="s">
        <v>10510</v>
      </c>
      <c r="C4997" s="4" t="s">
        <v>14116</v>
      </c>
      <c r="D4997" s="4" t="s">
        <v>33</v>
      </c>
      <c r="E4997" s="4">
        <v>53</v>
      </c>
      <c r="F4997" s="4" t="s">
        <v>9044</v>
      </c>
      <c r="G4997" s="6" t="s">
        <v>2644</v>
      </c>
      <c r="H4997" s="7" t="s">
        <v>3946</v>
      </c>
      <c r="I4997" s="4">
        <v>0</v>
      </c>
    </row>
    <row r="4998" spans="1:9" x14ac:dyDescent="0.2">
      <c r="A4998" s="4" t="s">
        <v>19762</v>
      </c>
      <c r="B4998" s="4" t="s">
        <v>10903</v>
      </c>
      <c r="C4998" s="4" t="s">
        <v>13940</v>
      </c>
      <c r="D4998" s="4" t="s">
        <v>33</v>
      </c>
      <c r="E4998" s="4">
        <v>18</v>
      </c>
      <c r="F4998" s="4" t="s">
        <v>9045</v>
      </c>
      <c r="G4998" s="6" t="s">
        <v>2628</v>
      </c>
      <c r="H4998" s="7" t="s">
        <v>3829</v>
      </c>
      <c r="I4998" s="4">
        <v>0</v>
      </c>
    </row>
    <row r="4999" spans="1:9" x14ac:dyDescent="0.2">
      <c r="A4999" s="4" t="s">
        <v>19763</v>
      </c>
      <c r="B4999" s="4" t="s">
        <v>9424</v>
      </c>
      <c r="C4999" s="4" t="s">
        <v>14865</v>
      </c>
      <c r="D4999" s="4" t="s">
        <v>43</v>
      </c>
      <c r="E4999" s="4">
        <v>48</v>
      </c>
      <c r="F4999" s="4" t="s">
        <v>9046</v>
      </c>
      <c r="G4999" s="6" t="s">
        <v>2609</v>
      </c>
      <c r="H4999" s="7" t="s">
        <v>3819</v>
      </c>
      <c r="I4999" s="4">
        <v>1</v>
      </c>
    </row>
    <row r="5000" spans="1:9" x14ac:dyDescent="0.2">
      <c r="A5000" s="4" t="s">
        <v>19764</v>
      </c>
      <c r="B5000" s="4" t="s">
        <v>1115</v>
      </c>
      <c r="C5000" s="4" t="s">
        <v>14758</v>
      </c>
      <c r="D5000" s="4" t="s">
        <v>43</v>
      </c>
      <c r="E5000" s="4">
        <v>20</v>
      </c>
      <c r="F5000" s="4" t="s">
        <v>9047</v>
      </c>
      <c r="G5000" s="6" t="s">
        <v>3803</v>
      </c>
      <c r="H5000" s="7" t="s">
        <v>3804</v>
      </c>
      <c r="I5000" s="4">
        <v>1</v>
      </c>
    </row>
    <row r="5001" spans="1:9" x14ac:dyDescent="0.2">
      <c r="A5001" s="4" t="s">
        <v>19765</v>
      </c>
      <c r="B5001" s="4" t="s">
        <v>11830</v>
      </c>
      <c r="C5001" s="4" t="s">
        <v>10170</v>
      </c>
      <c r="D5001" s="4" t="s">
        <v>33</v>
      </c>
      <c r="E5001" s="4">
        <v>29</v>
      </c>
      <c r="F5001" s="4" t="s">
        <v>9048</v>
      </c>
      <c r="G5001" s="6" t="s">
        <v>3898</v>
      </c>
      <c r="H5001" s="7" t="s">
        <v>3898</v>
      </c>
      <c r="I5001" s="4">
        <v>1</v>
      </c>
    </row>
    <row r="5002" spans="1:9" x14ac:dyDescent="0.2">
      <c r="A5002" s="4" t="s">
        <v>19766</v>
      </c>
      <c r="B5002" s="4" t="s">
        <v>11831</v>
      </c>
      <c r="C5002" s="4" t="s">
        <v>15168</v>
      </c>
      <c r="D5002" s="4" t="s">
        <v>33</v>
      </c>
      <c r="E5002" s="4">
        <v>35</v>
      </c>
      <c r="F5002" s="4" t="s">
        <v>9049</v>
      </c>
      <c r="G5002" s="6" t="s">
        <v>3942</v>
      </c>
      <c r="H5002" s="7" t="s">
        <v>3943</v>
      </c>
      <c r="I5002" s="4">
        <v>0</v>
      </c>
    </row>
    <row r="5003" spans="1:9" x14ac:dyDescent="0.2">
      <c r="A5003" s="4" t="s">
        <v>19767</v>
      </c>
      <c r="B5003" s="4" t="s">
        <v>348</v>
      </c>
      <c r="C5003" s="4" t="s">
        <v>13119</v>
      </c>
      <c r="D5003" s="4" t="s">
        <v>33</v>
      </c>
      <c r="E5003" s="4">
        <v>47</v>
      </c>
      <c r="F5003" s="4" t="s">
        <v>9050</v>
      </c>
      <c r="G5003" s="6" t="s">
        <v>2611</v>
      </c>
      <c r="H5003" s="7" t="s">
        <v>3810</v>
      </c>
      <c r="I5003" s="4">
        <v>1</v>
      </c>
    </row>
  </sheetData>
  <pageMargins left="0.7" right="0.7" top="0.75" bottom="0.75" header="0.3" footer="0.3"/>
  <ignoredErrors>
    <ignoredError sqref="F2:F5003" numberStoredAsText="1"/>
  </ignoredErrors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F8371-A1FF-4F20-AB61-F45A49F1DB32}">
  <dimension ref="A1:H10000"/>
  <sheetViews>
    <sheetView workbookViewId="0"/>
  </sheetViews>
  <sheetFormatPr defaultRowHeight="14.25" x14ac:dyDescent="0.2"/>
  <cols>
    <col min="1" max="1" width="12.625" customWidth="1"/>
    <col min="2" max="2" width="14.5" bestFit="1" customWidth="1"/>
    <col min="3" max="3" width="25" bestFit="1" customWidth="1"/>
    <col min="4" max="4" width="30" bestFit="1" customWidth="1"/>
    <col min="5" max="5" width="23.5" bestFit="1" customWidth="1"/>
    <col min="8" max="8" width="9.875" bestFit="1" customWidth="1"/>
    <col min="14" max="14" width="30" bestFit="1" customWidth="1"/>
    <col min="15" max="15" width="43.875" bestFit="1" customWidth="1"/>
  </cols>
  <sheetData>
    <row r="1" spans="1:8" x14ac:dyDescent="0.2">
      <c r="A1" s="9" t="s">
        <v>9</v>
      </c>
      <c r="B1" s="9" t="s">
        <v>10</v>
      </c>
      <c r="C1" s="10" t="s">
        <v>11</v>
      </c>
      <c r="D1" s="10" t="s">
        <v>6</v>
      </c>
      <c r="E1" s="10" t="s">
        <v>7</v>
      </c>
    </row>
    <row r="2" spans="1:8" x14ac:dyDescent="0.2">
      <c r="A2" s="11">
        <v>45205</v>
      </c>
      <c r="B2" s="4" t="s">
        <v>1513</v>
      </c>
      <c r="C2" s="12" t="s">
        <v>2518</v>
      </c>
      <c r="D2" s="4" t="s">
        <v>2628</v>
      </c>
      <c r="E2" s="12" t="s">
        <v>3829</v>
      </c>
    </row>
    <row r="3" spans="1:8" x14ac:dyDescent="0.2">
      <c r="A3" s="11">
        <v>42339</v>
      </c>
      <c r="B3" s="4" t="s">
        <v>1514</v>
      </c>
      <c r="C3" s="12" t="s">
        <v>2519</v>
      </c>
      <c r="D3" s="4" t="s">
        <v>3907</v>
      </c>
      <c r="E3" s="12" t="s">
        <v>3908</v>
      </c>
      <c r="H3" s="1"/>
    </row>
    <row r="4" spans="1:8" x14ac:dyDescent="0.2">
      <c r="A4" s="11">
        <v>42161</v>
      </c>
      <c r="B4" s="4" t="s">
        <v>1515</v>
      </c>
      <c r="C4" s="12" t="s">
        <v>2520</v>
      </c>
      <c r="D4" s="4" t="s">
        <v>2590</v>
      </c>
      <c r="E4" s="12" t="s">
        <v>3976</v>
      </c>
    </row>
    <row r="5" spans="1:8" x14ac:dyDescent="0.2">
      <c r="A5" s="11">
        <v>42587</v>
      </c>
      <c r="B5" s="4" t="s">
        <v>1516</v>
      </c>
      <c r="C5" s="12" t="s">
        <v>2521</v>
      </c>
      <c r="D5" s="4" t="s">
        <v>2572</v>
      </c>
      <c r="E5" s="12" t="s">
        <v>2573</v>
      </c>
    </row>
    <row r="6" spans="1:8" x14ac:dyDescent="0.2">
      <c r="A6" s="11">
        <v>41609</v>
      </c>
      <c r="B6" s="4" t="s">
        <v>1517</v>
      </c>
      <c r="C6" s="12" t="s">
        <v>2522</v>
      </c>
      <c r="D6" s="4" t="s">
        <v>4040</v>
      </c>
      <c r="E6" s="12" t="s">
        <v>3966</v>
      </c>
    </row>
    <row r="7" spans="1:8" x14ac:dyDescent="0.2">
      <c r="A7" s="11">
        <v>44862</v>
      </c>
      <c r="B7" s="4" t="s">
        <v>1518</v>
      </c>
      <c r="C7" s="12" t="s">
        <v>2523</v>
      </c>
      <c r="D7" s="4" t="s">
        <v>3958</v>
      </c>
      <c r="E7" s="12" t="s">
        <v>3959</v>
      </c>
    </row>
    <row r="8" spans="1:8" x14ac:dyDescent="0.2">
      <c r="A8" s="11">
        <v>44871</v>
      </c>
      <c r="B8" s="4" t="s">
        <v>1519</v>
      </c>
      <c r="C8" s="12" t="s">
        <v>2524</v>
      </c>
      <c r="D8" s="4" t="s">
        <v>2627</v>
      </c>
      <c r="E8" s="12" t="s">
        <v>3930</v>
      </c>
    </row>
    <row r="9" spans="1:8" x14ac:dyDescent="0.2">
      <c r="A9" s="11">
        <v>45102</v>
      </c>
      <c r="B9" s="4" t="s">
        <v>1520</v>
      </c>
      <c r="C9" s="12" t="s">
        <v>2525</v>
      </c>
      <c r="D9" s="4" t="s">
        <v>2678</v>
      </c>
      <c r="E9" s="12" t="s">
        <v>4027</v>
      </c>
    </row>
    <row r="10" spans="1:8" x14ac:dyDescent="0.2">
      <c r="A10" s="11">
        <v>44310</v>
      </c>
      <c r="B10" s="4" t="s">
        <v>1521</v>
      </c>
      <c r="C10" s="12" t="s">
        <v>2526</v>
      </c>
      <c r="D10" s="4" t="s">
        <v>2621</v>
      </c>
      <c r="E10" s="12" t="s">
        <v>3839</v>
      </c>
    </row>
    <row r="11" spans="1:8" x14ac:dyDescent="0.2">
      <c r="A11" s="11">
        <v>42177</v>
      </c>
      <c r="B11" s="4" t="s">
        <v>1522</v>
      </c>
      <c r="C11" s="12" t="s">
        <v>2527</v>
      </c>
      <c r="D11" s="4" t="s">
        <v>2622</v>
      </c>
      <c r="E11" s="12" t="s">
        <v>3838</v>
      </c>
    </row>
    <row r="12" spans="1:8" x14ac:dyDescent="0.2">
      <c r="A12" s="11">
        <v>45140</v>
      </c>
      <c r="B12" s="4" t="s">
        <v>1523</v>
      </c>
      <c r="C12" s="12" t="s">
        <v>2528</v>
      </c>
      <c r="D12" s="4" t="s">
        <v>3769</v>
      </c>
      <c r="E12" s="12" t="s">
        <v>3770</v>
      </c>
    </row>
    <row r="13" spans="1:8" x14ac:dyDescent="0.2">
      <c r="A13" s="11">
        <v>42049</v>
      </c>
      <c r="B13" s="4" t="s">
        <v>1524</v>
      </c>
      <c r="C13" s="12" t="s">
        <v>2529</v>
      </c>
      <c r="D13" s="4" t="s">
        <v>3995</v>
      </c>
      <c r="E13" s="12" t="s">
        <v>4043</v>
      </c>
    </row>
    <row r="14" spans="1:8" x14ac:dyDescent="0.2">
      <c r="A14" s="11">
        <v>42694</v>
      </c>
      <c r="B14" s="4" t="s">
        <v>1525</v>
      </c>
      <c r="C14" s="12" t="s">
        <v>2530</v>
      </c>
      <c r="D14" s="4" t="s">
        <v>2622</v>
      </c>
      <c r="E14" s="12" t="s">
        <v>3838</v>
      </c>
    </row>
    <row r="15" spans="1:8" x14ac:dyDescent="0.2">
      <c r="A15" s="11">
        <v>44428</v>
      </c>
      <c r="B15" s="4" t="s">
        <v>1526</v>
      </c>
      <c r="C15" s="12" t="s">
        <v>2531</v>
      </c>
      <c r="D15" s="4" t="s">
        <v>2618</v>
      </c>
      <c r="E15" s="12" t="s">
        <v>3787</v>
      </c>
    </row>
    <row r="16" spans="1:8" x14ac:dyDescent="0.2">
      <c r="A16" s="11">
        <v>43208</v>
      </c>
      <c r="B16" s="4" t="s">
        <v>1527</v>
      </c>
      <c r="C16" s="12" t="s">
        <v>2521</v>
      </c>
      <c r="D16" s="4" t="s">
        <v>3830</v>
      </c>
      <c r="E16" s="12" t="s">
        <v>3831</v>
      </c>
    </row>
    <row r="17" spans="1:5" x14ac:dyDescent="0.2">
      <c r="A17" s="11">
        <v>43814</v>
      </c>
      <c r="B17" s="4" t="s">
        <v>1528</v>
      </c>
      <c r="C17" s="12" t="s">
        <v>2532</v>
      </c>
      <c r="D17" s="4" t="s">
        <v>3979</v>
      </c>
      <c r="E17" s="12" t="s">
        <v>3980</v>
      </c>
    </row>
    <row r="18" spans="1:5" x14ac:dyDescent="0.2">
      <c r="A18" s="11">
        <v>43783</v>
      </c>
      <c r="B18" s="4" t="s">
        <v>1529</v>
      </c>
      <c r="C18" s="12" t="s">
        <v>2533</v>
      </c>
      <c r="D18" s="4" t="s">
        <v>2652</v>
      </c>
      <c r="E18" s="12" t="s">
        <v>3931</v>
      </c>
    </row>
    <row r="19" spans="1:5" x14ac:dyDescent="0.2">
      <c r="A19" s="11">
        <v>43713</v>
      </c>
      <c r="B19" s="4" t="s">
        <v>1530</v>
      </c>
      <c r="C19" s="12" t="s">
        <v>2534</v>
      </c>
      <c r="D19" s="4" t="s">
        <v>3935</v>
      </c>
      <c r="E19" s="12" t="s">
        <v>3936</v>
      </c>
    </row>
    <row r="20" spans="1:5" x14ac:dyDescent="0.2">
      <c r="A20" s="11">
        <v>43596</v>
      </c>
      <c r="B20" s="4" t="s">
        <v>1531</v>
      </c>
      <c r="C20" s="12" t="s">
        <v>2533</v>
      </c>
      <c r="D20" s="4" t="s">
        <v>3995</v>
      </c>
      <c r="E20" s="12" t="s">
        <v>4043</v>
      </c>
    </row>
    <row r="21" spans="1:5" x14ac:dyDescent="0.2">
      <c r="A21" s="11">
        <v>43256</v>
      </c>
      <c r="B21" s="4" t="s">
        <v>1532</v>
      </c>
      <c r="C21" s="12" t="s">
        <v>2535</v>
      </c>
      <c r="D21" s="4" t="s">
        <v>3924</v>
      </c>
      <c r="E21" s="12" t="s">
        <v>3925</v>
      </c>
    </row>
    <row r="22" spans="1:5" x14ac:dyDescent="0.2">
      <c r="A22" s="11">
        <v>45046</v>
      </c>
      <c r="B22" s="4" t="s">
        <v>1533</v>
      </c>
      <c r="C22" s="12" t="s">
        <v>2536</v>
      </c>
      <c r="D22" s="4" t="s">
        <v>2666</v>
      </c>
      <c r="E22" s="12" t="s">
        <v>43</v>
      </c>
    </row>
    <row r="23" spans="1:5" x14ac:dyDescent="0.2">
      <c r="A23" s="11">
        <v>44427</v>
      </c>
      <c r="B23" s="4" t="s">
        <v>1534</v>
      </c>
      <c r="C23" s="12" t="s">
        <v>2537</v>
      </c>
      <c r="D23" s="4" t="s">
        <v>2605</v>
      </c>
      <c r="E23" s="12" t="s">
        <v>3840</v>
      </c>
    </row>
    <row r="24" spans="1:5" x14ac:dyDescent="0.2">
      <c r="A24" s="11">
        <v>43982</v>
      </c>
      <c r="B24" s="4" t="s">
        <v>1535</v>
      </c>
      <c r="C24" s="12" t="s">
        <v>2530</v>
      </c>
      <c r="D24" s="4" t="s">
        <v>3940</v>
      </c>
      <c r="E24" s="12" t="s">
        <v>3941</v>
      </c>
    </row>
    <row r="25" spans="1:5" x14ac:dyDescent="0.2">
      <c r="A25" s="11">
        <v>42990</v>
      </c>
      <c r="B25" s="4" t="s">
        <v>1536</v>
      </c>
      <c r="C25" s="12" t="s">
        <v>2536</v>
      </c>
      <c r="D25" s="4" t="s">
        <v>3952</v>
      </c>
      <c r="E25" s="12" t="s">
        <v>3953</v>
      </c>
    </row>
    <row r="26" spans="1:5" x14ac:dyDescent="0.2">
      <c r="A26" s="11">
        <v>41628</v>
      </c>
      <c r="B26" s="4" t="s">
        <v>1537</v>
      </c>
      <c r="C26" s="12" t="s">
        <v>2538</v>
      </c>
      <c r="D26" s="4" t="s">
        <v>515</v>
      </c>
      <c r="E26" s="12" t="s">
        <v>3809</v>
      </c>
    </row>
    <row r="27" spans="1:5" x14ac:dyDescent="0.2">
      <c r="A27" s="11">
        <v>44066</v>
      </c>
      <c r="B27" s="4" t="s">
        <v>1538</v>
      </c>
      <c r="C27" s="12" t="s">
        <v>2534</v>
      </c>
      <c r="D27" s="4" t="s">
        <v>2674</v>
      </c>
      <c r="E27" s="12" t="s">
        <v>3996</v>
      </c>
    </row>
    <row r="28" spans="1:5" x14ac:dyDescent="0.2">
      <c r="A28" s="11">
        <v>44628</v>
      </c>
      <c r="B28" s="4" t="s">
        <v>1539</v>
      </c>
      <c r="C28" s="12" t="s">
        <v>2539</v>
      </c>
      <c r="D28" s="4" t="s">
        <v>3790</v>
      </c>
      <c r="E28" s="12" t="s">
        <v>4026</v>
      </c>
    </row>
    <row r="29" spans="1:5" x14ac:dyDescent="0.2">
      <c r="A29" s="11">
        <v>41871</v>
      </c>
      <c r="B29" s="4" t="s">
        <v>1540</v>
      </c>
      <c r="C29" s="12" t="s">
        <v>2540</v>
      </c>
      <c r="D29" s="4" t="s">
        <v>2577</v>
      </c>
      <c r="E29" s="12" t="s">
        <v>3832</v>
      </c>
    </row>
    <row r="30" spans="1:5" x14ac:dyDescent="0.2">
      <c r="A30" s="11">
        <v>42630</v>
      </c>
      <c r="B30" s="4" t="s">
        <v>1541</v>
      </c>
      <c r="C30" s="12" t="s">
        <v>2526</v>
      </c>
      <c r="D30" s="4" t="s">
        <v>2667</v>
      </c>
      <c r="E30" s="12" t="s">
        <v>3774</v>
      </c>
    </row>
    <row r="31" spans="1:5" x14ac:dyDescent="0.2">
      <c r="A31" s="11">
        <v>43448</v>
      </c>
      <c r="B31" s="4" t="s">
        <v>1542</v>
      </c>
      <c r="C31" s="12" t="s">
        <v>2524</v>
      </c>
      <c r="D31" s="4" t="s">
        <v>2619</v>
      </c>
      <c r="E31" s="12" t="s">
        <v>3937</v>
      </c>
    </row>
    <row r="32" spans="1:5" x14ac:dyDescent="0.2">
      <c r="A32" s="11">
        <v>41319</v>
      </c>
      <c r="B32" s="4" t="s">
        <v>1543</v>
      </c>
      <c r="C32" s="12" t="s">
        <v>2541</v>
      </c>
      <c r="D32" s="4" t="s">
        <v>3958</v>
      </c>
      <c r="E32" s="12" t="s">
        <v>3959</v>
      </c>
    </row>
    <row r="33" spans="1:5" x14ac:dyDescent="0.2">
      <c r="A33" s="11">
        <v>43070</v>
      </c>
      <c r="B33" s="4" t="s">
        <v>1544</v>
      </c>
      <c r="C33" s="12" t="s">
        <v>2542</v>
      </c>
      <c r="D33" s="4" t="s">
        <v>2620</v>
      </c>
      <c r="E33" s="12" t="s">
        <v>3944</v>
      </c>
    </row>
    <row r="34" spans="1:5" x14ac:dyDescent="0.2">
      <c r="A34" s="11">
        <v>44528</v>
      </c>
      <c r="B34" s="4" t="s">
        <v>1545</v>
      </c>
      <c r="C34" s="12" t="s">
        <v>2537</v>
      </c>
      <c r="D34" s="4" t="s">
        <v>2657</v>
      </c>
      <c r="E34" s="12" t="s">
        <v>3776</v>
      </c>
    </row>
    <row r="35" spans="1:5" x14ac:dyDescent="0.2">
      <c r="A35" s="11">
        <v>41541</v>
      </c>
      <c r="B35" s="4" t="s">
        <v>1546</v>
      </c>
      <c r="C35" s="12" t="s">
        <v>2543</v>
      </c>
      <c r="D35" s="4" t="s">
        <v>3891</v>
      </c>
      <c r="E35" s="12" t="s">
        <v>3892</v>
      </c>
    </row>
    <row r="36" spans="1:5" x14ac:dyDescent="0.2">
      <c r="A36" s="11">
        <v>43610</v>
      </c>
      <c r="B36" s="4" t="s">
        <v>1547</v>
      </c>
      <c r="C36" s="12" t="s">
        <v>2544</v>
      </c>
      <c r="D36" s="4" t="s">
        <v>3969</v>
      </c>
      <c r="E36" s="12" t="s">
        <v>3970</v>
      </c>
    </row>
    <row r="37" spans="1:5" x14ac:dyDescent="0.2">
      <c r="A37" s="11">
        <v>42665</v>
      </c>
      <c r="B37" s="4" t="s">
        <v>1548</v>
      </c>
      <c r="C37" s="12" t="s">
        <v>2538</v>
      </c>
      <c r="D37" s="4" t="s">
        <v>3847</v>
      </c>
      <c r="E37" s="12" t="s">
        <v>3848</v>
      </c>
    </row>
    <row r="38" spans="1:5" x14ac:dyDescent="0.2">
      <c r="A38" s="11">
        <v>43710</v>
      </c>
      <c r="B38" s="4" t="s">
        <v>1549</v>
      </c>
      <c r="C38" s="12" t="s">
        <v>2539</v>
      </c>
      <c r="D38" s="4" t="s">
        <v>3847</v>
      </c>
      <c r="E38" s="12" t="s">
        <v>3848</v>
      </c>
    </row>
    <row r="39" spans="1:5" x14ac:dyDescent="0.2">
      <c r="A39" s="11">
        <v>42677</v>
      </c>
      <c r="B39" s="4" t="s">
        <v>1550</v>
      </c>
      <c r="C39" s="12" t="s">
        <v>2545</v>
      </c>
      <c r="D39" s="4" t="s">
        <v>3851</v>
      </c>
      <c r="E39" s="12" t="s">
        <v>3852</v>
      </c>
    </row>
    <row r="40" spans="1:5" x14ac:dyDescent="0.2">
      <c r="A40" s="11">
        <v>42639</v>
      </c>
      <c r="B40" s="4" t="s">
        <v>1551</v>
      </c>
      <c r="C40" s="12" t="s">
        <v>2528</v>
      </c>
      <c r="D40" s="4" t="s">
        <v>3796</v>
      </c>
      <c r="E40" s="12" t="s">
        <v>3797</v>
      </c>
    </row>
    <row r="41" spans="1:5" x14ac:dyDescent="0.2">
      <c r="A41" s="11">
        <v>42552</v>
      </c>
      <c r="B41" s="4" t="s">
        <v>1552</v>
      </c>
      <c r="C41" s="12" t="s">
        <v>2546</v>
      </c>
      <c r="D41" s="4" t="s">
        <v>2653</v>
      </c>
      <c r="E41" s="12" t="s">
        <v>3821</v>
      </c>
    </row>
    <row r="42" spans="1:5" x14ac:dyDescent="0.2">
      <c r="A42" s="11">
        <v>43600</v>
      </c>
      <c r="B42" s="4" t="s">
        <v>1553</v>
      </c>
      <c r="C42" s="12" t="s">
        <v>2547</v>
      </c>
      <c r="D42" s="4" t="s">
        <v>2630</v>
      </c>
      <c r="E42" s="12" t="s">
        <v>3899</v>
      </c>
    </row>
    <row r="43" spans="1:5" x14ac:dyDescent="0.2">
      <c r="A43" s="11">
        <v>45076</v>
      </c>
      <c r="B43" s="4" t="s">
        <v>1554</v>
      </c>
      <c r="C43" s="12" t="s">
        <v>2548</v>
      </c>
      <c r="D43" s="4" t="s">
        <v>3769</v>
      </c>
      <c r="E43" s="12" t="s">
        <v>3770</v>
      </c>
    </row>
    <row r="44" spans="1:5" x14ac:dyDescent="0.2">
      <c r="A44" s="11">
        <v>41598</v>
      </c>
      <c r="B44" s="4" t="s">
        <v>1555</v>
      </c>
      <c r="C44" s="12" t="s">
        <v>2549</v>
      </c>
      <c r="D44" s="4" t="s">
        <v>2611</v>
      </c>
      <c r="E44" s="12" t="s">
        <v>3810</v>
      </c>
    </row>
    <row r="45" spans="1:5" x14ac:dyDescent="0.2">
      <c r="A45" s="11">
        <v>42849</v>
      </c>
      <c r="B45" s="4" t="s">
        <v>1556</v>
      </c>
      <c r="C45" s="12" t="s">
        <v>2550</v>
      </c>
      <c r="D45" s="4" t="s">
        <v>2637</v>
      </c>
      <c r="E45" s="12" t="s">
        <v>3849</v>
      </c>
    </row>
    <row r="46" spans="1:5" x14ac:dyDescent="0.2">
      <c r="A46" s="11">
        <v>44770</v>
      </c>
      <c r="B46" s="4" t="s">
        <v>1557</v>
      </c>
      <c r="C46" s="12" t="s">
        <v>2521</v>
      </c>
      <c r="D46" s="4" t="s">
        <v>3938</v>
      </c>
      <c r="E46" s="12" t="s">
        <v>3939</v>
      </c>
    </row>
    <row r="47" spans="1:5" x14ac:dyDescent="0.2">
      <c r="A47" s="11">
        <v>44774</v>
      </c>
      <c r="B47" s="4" t="s">
        <v>1558</v>
      </c>
      <c r="C47" s="12" t="s">
        <v>2551</v>
      </c>
      <c r="D47" s="4" t="s">
        <v>3977</v>
      </c>
      <c r="E47" s="12" t="s">
        <v>3978</v>
      </c>
    </row>
    <row r="48" spans="1:5" x14ac:dyDescent="0.2">
      <c r="A48" s="11">
        <v>45201</v>
      </c>
      <c r="B48" s="4" t="s">
        <v>1559</v>
      </c>
      <c r="C48" s="12" t="s">
        <v>2530</v>
      </c>
      <c r="D48" s="4" t="s">
        <v>3796</v>
      </c>
      <c r="E48" s="12" t="s">
        <v>3797</v>
      </c>
    </row>
    <row r="49" spans="1:5" x14ac:dyDescent="0.2">
      <c r="A49" s="11">
        <v>43882</v>
      </c>
      <c r="B49" s="4" t="s">
        <v>1560</v>
      </c>
      <c r="C49" s="12" t="s">
        <v>2519</v>
      </c>
      <c r="D49" s="4" t="s">
        <v>2673</v>
      </c>
      <c r="E49" s="12" t="s">
        <v>3867</v>
      </c>
    </row>
    <row r="50" spans="1:5" x14ac:dyDescent="0.2">
      <c r="A50" s="11">
        <v>45227</v>
      </c>
      <c r="B50" s="4" t="s">
        <v>1561</v>
      </c>
      <c r="C50" s="12" t="s">
        <v>2521</v>
      </c>
      <c r="D50" s="4" t="s">
        <v>2598</v>
      </c>
      <c r="E50" s="12" t="s">
        <v>4032</v>
      </c>
    </row>
    <row r="51" spans="1:5" x14ac:dyDescent="0.2">
      <c r="A51" s="11">
        <v>43003</v>
      </c>
      <c r="B51" s="4" t="s">
        <v>1562</v>
      </c>
      <c r="C51" s="12" t="s">
        <v>2541</v>
      </c>
      <c r="D51" s="4" t="s">
        <v>2584</v>
      </c>
      <c r="E51" s="12" t="s">
        <v>3866</v>
      </c>
    </row>
    <row r="52" spans="1:5" x14ac:dyDescent="0.2">
      <c r="A52" s="11">
        <v>44218</v>
      </c>
      <c r="B52" s="4" t="s">
        <v>1563</v>
      </c>
      <c r="C52" s="12" t="s">
        <v>2552</v>
      </c>
      <c r="D52" s="4" t="s">
        <v>2607</v>
      </c>
      <c r="E52" s="12" t="s">
        <v>3947</v>
      </c>
    </row>
    <row r="53" spans="1:5" x14ac:dyDescent="0.2">
      <c r="A53" s="11">
        <v>43074</v>
      </c>
      <c r="B53" s="4" t="s">
        <v>1564</v>
      </c>
      <c r="C53" s="12" t="s">
        <v>2553</v>
      </c>
      <c r="D53" s="4" t="s">
        <v>3779</v>
      </c>
      <c r="E53" s="12" t="s">
        <v>3780</v>
      </c>
    </row>
    <row r="54" spans="1:5" x14ac:dyDescent="0.2">
      <c r="A54" s="11">
        <v>43659</v>
      </c>
      <c r="B54" s="4" t="s">
        <v>1565</v>
      </c>
      <c r="C54" s="12" t="s">
        <v>2545</v>
      </c>
      <c r="D54" s="4" t="s">
        <v>4022</v>
      </c>
      <c r="E54" s="12" t="s">
        <v>4023</v>
      </c>
    </row>
    <row r="55" spans="1:5" x14ac:dyDescent="0.2">
      <c r="A55" s="11">
        <v>44712</v>
      </c>
      <c r="B55" s="4" t="s">
        <v>1566</v>
      </c>
      <c r="C55" s="12" t="s">
        <v>2554</v>
      </c>
      <c r="D55" s="4" t="s">
        <v>4030</v>
      </c>
      <c r="E55" s="12" t="s">
        <v>4031</v>
      </c>
    </row>
    <row r="56" spans="1:5" x14ac:dyDescent="0.2">
      <c r="A56" s="11">
        <v>43714</v>
      </c>
      <c r="B56" s="4" t="s">
        <v>1567</v>
      </c>
      <c r="C56" s="12" t="s">
        <v>2528</v>
      </c>
      <c r="D56" s="4" t="s">
        <v>3995</v>
      </c>
      <c r="E56" s="12" t="s">
        <v>4043</v>
      </c>
    </row>
    <row r="57" spans="1:5" x14ac:dyDescent="0.2">
      <c r="A57" s="11">
        <v>43209</v>
      </c>
      <c r="B57" s="4" t="s">
        <v>1568</v>
      </c>
      <c r="C57" s="12" t="s">
        <v>2555</v>
      </c>
      <c r="D57" s="4" t="s">
        <v>2596</v>
      </c>
      <c r="E57" s="12" t="s">
        <v>3900</v>
      </c>
    </row>
    <row r="58" spans="1:5" x14ac:dyDescent="0.2">
      <c r="A58" s="11">
        <v>41319</v>
      </c>
      <c r="B58" s="4" t="s">
        <v>1569</v>
      </c>
      <c r="C58" s="12" t="s">
        <v>2556</v>
      </c>
      <c r="D58" s="4" t="s">
        <v>3898</v>
      </c>
      <c r="E58" s="12" t="s">
        <v>3898</v>
      </c>
    </row>
    <row r="59" spans="1:5" x14ac:dyDescent="0.2">
      <c r="A59" s="11">
        <v>41690</v>
      </c>
      <c r="B59" s="4" t="s">
        <v>1570</v>
      </c>
      <c r="C59" s="12" t="s">
        <v>2530</v>
      </c>
      <c r="D59" s="4" t="s">
        <v>3999</v>
      </c>
      <c r="E59" s="12" t="s">
        <v>4000</v>
      </c>
    </row>
    <row r="60" spans="1:5" x14ac:dyDescent="0.2">
      <c r="A60" s="11">
        <v>42618</v>
      </c>
      <c r="B60" s="4" t="s">
        <v>1571</v>
      </c>
      <c r="C60" s="12" t="s">
        <v>2541</v>
      </c>
      <c r="D60" s="4" t="s">
        <v>3779</v>
      </c>
      <c r="E60" s="12" t="s">
        <v>3780</v>
      </c>
    </row>
    <row r="61" spans="1:5" x14ac:dyDescent="0.2">
      <c r="A61" s="11">
        <v>42988</v>
      </c>
      <c r="B61" s="4" t="s">
        <v>1572</v>
      </c>
      <c r="C61" s="12" t="s">
        <v>2543</v>
      </c>
      <c r="D61" s="4" t="s">
        <v>4007</v>
      </c>
      <c r="E61" s="12" t="s">
        <v>4044</v>
      </c>
    </row>
    <row r="62" spans="1:5" x14ac:dyDescent="0.2">
      <c r="A62" s="11">
        <v>41280</v>
      </c>
      <c r="B62" s="4" t="s">
        <v>1573</v>
      </c>
      <c r="C62" s="12" t="s">
        <v>2557</v>
      </c>
      <c r="D62" s="4" t="s">
        <v>2601</v>
      </c>
      <c r="E62" s="12" t="s">
        <v>3857</v>
      </c>
    </row>
    <row r="63" spans="1:5" x14ac:dyDescent="0.2">
      <c r="A63" s="11">
        <v>44206</v>
      </c>
      <c r="B63" s="4" t="s">
        <v>1574</v>
      </c>
      <c r="C63" s="12" t="s">
        <v>2547</v>
      </c>
      <c r="D63" s="4" t="s">
        <v>3979</v>
      </c>
      <c r="E63" s="12" t="s">
        <v>3980</v>
      </c>
    </row>
    <row r="64" spans="1:5" x14ac:dyDescent="0.2">
      <c r="A64" s="11">
        <v>43375</v>
      </c>
      <c r="B64" s="4" t="s">
        <v>1575</v>
      </c>
      <c r="C64" s="12" t="s">
        <v>2524</v>
      </c>
      <c r="D64" s="4" t="s">
        <v>2584</v>
      </c>
      <c r="E64" s="12" t="s">
        <v>3866</v>
      </c>
    </row>
    <row r="65" spans="1:5" x14ac:dyDescent="0.2">
      <c r="A65" s="11">
        <v>43870</v>
      </c>
      <c r="B65" s="4" t="s">
        <v>1576</v>
      </c>
      <c r="C65" s="12" t="s">
        <v>2558</v>
      </c>
      <c r="D65" s="4" t="s">
        <v>2649</v>
      </c>
      <c r="E65" s="12" t="s">
        <v>4046</v>
      </c>
    </row>
    <row r="66" spans="1:5" x14ac:dyDescent="0.2">
      <c r="A66" s="11">
        <v>44520</v>
      </c>
      <c r="B66" s="4" t="s">
        <v>1577</v>
      </c>
      <c r="C66" s="12" t="s">
        <v>2537</v>
      </c>
      <c r="D66" s="4" t="s">
        <v>2587</v>
      </c>
      <c r="E66" s="12" t="s">
        <v>3893</v>
      </c>
    </row>
    <row r="67" spans="1:5" x14ac:dyDescent="0.2">
      <c r="A67" s="11">
        <v>44339</v>
      </c>
      <c r="B67" s="4" t="s">
        <v>1578</v>
      </c>
      <c r="C67" s="12" t="s">
        <v>2557</v>
      </c>
      <c r="D67" s="4" t="s">
        <v>3860</v>
      </c>
      <c r="E67" s="12" t="s">
        <v>3861</v>
      </c>
    </row>
    <row r="68" spans="1:5" x14ac:dyDescent="0.2">
      <c r="A68" s="11">
        <v>43923</v>
      </c>
      <c r="B68" s="4" t="s">
        <v>1579</v>
      </c>
      <c r="C68" s="12" t="s">
        <v>2541</v>
      </c>
      <c r="D68" s="4" t="s">
        <v>2656</v>
      </c>
      <c r="E68" s="12" t="s">
        <v>3992</v>
      </c>
    </row>
    <row r="69" spans="1:5" x14ac:dyDescent="0.2">
      <c r="A69" s="11">
        <v>43113</v>
      </c>
      <c r="B69" s="4" t="s">
        <v>1580</v>
      </c>
      <c r="C69" s="12" t="s">
        <v>2544</v>
      </c>
      <c r="D69" s="4" t="s">
        <v>3847</v>
      </c>
      <c r="E69" s="12" t="s">
        <v>3848</v>
      </c>
    </row>
    <row r="70" spans="1:5" x14ac:dyDescent="0.2">
      <c r="A70" s="11">
        <v>42299</v>
      </c>
      <c r="B70" s="4" t="s">
        <v>1581</v>
      </c>
      <c r="C70" s="12" t="s">
        <v>2554</v>
      </c>
      <c r="D70" s="4" t="s">
        <v>3845</v>
      </c>
      <c r="E70" s="12" t="s">
        <v>3846</v>
      </c>
    </row>
    <row r="71" spans="1:5" x14ac:dyDescent="0.2">
      <c r="A71" s="11">
        <v>44927</v>
      </c>
      <c r="B71" s="4" t="s">
        <v>1582</v>
      </c>
      <c r="C71" s="12" t="s">
        <v>2548</v>
      </c>
      <c r="D71" s="4" t="s">
        <v>2659</v>
      </c>
      <c r="E71" s="12" t="s">
        <v>3886</v>
      </c>
    </row>
    <row r="72" spans="1:5" x14ac:dyDescent="0.2">
      <c r="A72" s="11">
        <v>43875</v>
      </c>
      <c r="B72" s="4" t="s">
        <v>1583</v>
      </c>
      <c r="C72" s="12" t="s">
        <v>2521</v>
      </c>
      <c r="D72" s="4" t="s">
        <v>2598</v>
      </c>
      <c r="E72" s="12" t="s">
        <v>4032</v>
      </c>
    </row>
    <row r="73" spans="1:5" x14ac:dyDescent="0.2">
      <c r="A73" s="11">
        <v>44052</v>
      </c>
      <c r="B73" s="4" t="s">
        <v>1584</v>
      </c>
      <c r="C73" s="12" t="s">
        <v>2559</v>
      </c>
      <c r="D73" s="4" t="s">
        <v>2657</v>
      </c>
      <c r="E73" s="12" t="s">
        <v>3776</v>
      </c>
    </row>
    <row r="74" spans="1:5" x14ac:dyDescent="0.2">
      <c r="A74" s="11">
        <v>44903</v>
      </c>
      <c r="B74" s="4" t="s">
        <v>1585</v>
      </c>
      <c r="C74" s="12" t="s">
        <v>2560</v>
      </c>
      <c r="D74" s="4" t="s">
        <v>3999</v>
      </c>
      <c r="E74" s="12" t="s">
        <v>4000</v>
      </c>
    </row>
    <row r="75" spans="1:5" x14ac:dyDescent="0.2">
      <c r="A75" s="11">
        <v>42964</v>
      </c>
      <c r="B75" s="4" t="s">
        <v>1586</v>
      </c>
      <c r="C75" s="12" t="s">
        <v>2561</v>
      </c>
      <c r="D75" s="4" t="s">
        <v>2658</v>
      </c>
      <c r="E75" s="12" t="s">
        <v>3951</v>
      </c>
    </row>
    <row r="76" spans="1:5" x14ac:dyDescent="0.2">
      <c r="A76" s="11">
        <v>44082</v>
      </c>
      <c r="B76" s="4" t="s">
        <v>1587</v>
      </c>
      <c r="C76" s="12" t="s">
        <v>2528</v>
      </c>
      <c r="D76" s="4" t="s">
        <v>2592</v>
      </c>
      <c r="E76" s="12" t="s">
        <v>3759</v>
      </c>
    </row>
    <row r="77" spans="1:5" x14ac:dyDescent="0.2">
      <c r="A77" s="11">
        <v>43439</v>
      </c>
      <c r="B77" s="4" t="s">
        <v>1588</v>
      </c>
      <c r="C77" s="12" t="s">
        <v>2521</v>
      </c>
      <c r="D77" s="4" t="s">
        <v>2671</v>
      </c>
      <c r="E77" s="12" t="s">
        <v>3835</v>
      </c>
    </row>
    <row r="78" spans="1:5" x14ac:dyDescent="0.2">
      <c r="A78" s="11">
        <v>43953</v>
      </c>
      <c r="B78" s="4" t="s">
        <v>1589</v>
      </c>
      <c r="C78" s="12" t="s">
        <v>2520</v>
      </c>
      <c r="D78" s="4" t="s">
        <v>2574</v>
      </c>
      <c r="E78" s="12" t="s">
        <v>3850</v>
      </c>
    </row>
    <row r="79" spans="1:5" x14ac:dyDescent="0.2">
      <c r="A79" s="11">
        <v>43800</v>
      </c>
      <c r="B79" s="4" t="s">
        <v>1590</v>
      </c>
      <c r="C79" s="12" t="s">
        <v>2530</v>
      </c>
      <c r="D79" s="4" t="s">
        <v>4045</v>
      </c>
      <c r="E79" s="12" t="s">
        <v>4021</v>
      </c>
    </row>
    <row r="80" spans="1:5" x14ac:dyDescent="0.2">
      <c r="A80" s="11">
        <v>44375</v>
      </c>
      <c r="B80" s="4" t="s">
        <v>1591</v>
      </c>
      <c r="C80" s="12" t="s">
        <v>2530</v>
      </c>
      <c r="D80" s="4" t="s">
        <v>2649</v>
      </c>
      <c r="E80" s="12" t="s">
        <v>4046</v>
      </c>
    </row>
    <row r="81" spans="1:5" x14ac:dyDescent="0.2">
      <c r="A81" s="11">
        <v>41574</v>
      </c>
      <c r="B81" s="4" t="s">
        <v>1592</v>
      </c>
      <c r="C81" s="12" t="s">
        <v>2532</v>
      </c>
      <c r="D81" s="4" t="s">
        <v>2668</v>
      </c>
      <c r="E81" s="12" t="s">
        <v>3822</v>
      </c>
    </row>
    <row r="82" spans="1:5" x14ac:dyDescent="0.2">
      <c r="A82" s="11">
        <v>44815</v>
      </c>
      <c r="B82" s="4" t="s">
        <v>1593</v>
      </c>
      <c r="C82" s="12" t="s">
        <v>2545</v>
      </c>
      <c r="D82" s="4" t="s">
        <v>3910</v>
      </c>
      <c r="E82" s="12" t="s">
        <v>3911</v>
      </c>
    </row>
    <row r="83" spans="1:5" x14ac:dyDescent="0.2">
      <c r="A83" s="11">
        <v>44520</v>
      </c>
      <c r="B83" s="4" t="s">
        <v>1594</v>
      </c>
      <c r="C83" s="12" t="s">
        <v>2547</v>
      </c>
      <c r="D83" s="4" t="s">
        <v>3830</v>
      </c>
      <c r="E83" s="12" t="s">
        <v>3831</v>
      </c>
    </row>
    <row r="84" spans="1:5" x14ac:dyDescent="0.2">
      <c r="A84" s="11">
        <v>42776</v>
      </c>
      <c r="B84" s="4" t="s">
        <v>1595</v>
      </c>
      <c r="C84" s="12" t="s">
        <v>2538</v>
      </c>
      <c r="D84" s="4" t="s">
        <v>3815</v>
      </c>
      <c r="E84" s="12" t="s">
        <v>3816</v>
      </c>
    </row>
    <row r="85" spans="1:5" x14ac:dyDescent="0.2">
      <c r="A85" s="11">
        <v>44424</v>
      </c>
      <c r="B85" s="4" t="s">
        <v>1596</v>
      </c>
      <c r="C85" s="12" t="s">
        <v>2520</v>
      </c>
      <c r="D85" s="4" t="s">
        <v>2673</v>
      </c>
      <c r="E85" s="12" t="s">
        <v>3867</v>
      </c>
    </row>
    <row r="86" spans="1:5" x14ac:dyDescent="0.2">
      <c r="A86" s="11">
        <v>42741</v>
      </c>
      <c r="B86" s="4" t="s">
        <v>1597</v>
      </c>
      <c r="C86" s="12" t="s">
        <v>2522</v>
      </c>
      <c r="D86" s="4" t="s">
        <v>3817</v>
      </c>
      <c r="E86" s="12" t="s">
        <v>3818</v>
      </c>
    </row>
    <row r="87" spans="1:5" x14ac:dyDescent="0.2">
      <c r="A87" s="11">
        <v>43264</v>
      </c>
      <c r="B87" s="4" t="s">
        <v>1598</v>
      </c>
      <c r="C87" s="12" t="s">
        <v>2555</v>
      </c>
      <c r="D87" s="4" t="s">
        <v>2605</v>
      </c>
      <c r="E87" s="12" t="s">
        <v>3840</v>
      </c>
    </row>
    <row r="88" spans="1:5" x14ac:dyDescent="0.2">
      <c r="A88" s="11">
        <v>43995</v>
      </c>
      <c r="B88" s="4" t="s">
        <v>1599</v>
      </c>
      <c r="C88" s="12" t="s">
        <v>2529</v>
      </c>
      <c r="D88" s="4" t="s">
        <v>3963</v>
      </c>
      <c r="E88" s="12" t="s">
        <v>3964</v>
      </c>
    </row>
    <row r="89" spans="1:5" x14ac:dyDescent="0.2">
      <c r="A89" s="11">
        <v>45111</v>
      </c>
      <c r="B89" s="4" t="s">
        <v>1600</v>
      </c>
      <c r="C89" s="12" t="s">
        <v>2562</v>
      </c>
      <c r="D89" s="4" t="s">
        <v>2667</v>
      </c>
      <c r="E89" s="12" t="s">
        <v>3774</v>
      </c>
    </row>
    <row r="90" spans="1:5" x14ac:dyDescent="0.2">
      <c r="A90" s="11">
        <v>41562</v>
      </c>
      <c r="B90" s="4" t="s">
        <v>1601</v>
      </c>
      <c r="C90" s="12" t="s">
        <v>2563</v>
      </c>
      <c r="D90" s="4" t="s">
        <v>2619</v>
      </c>
      <c r="E90" s="12" t="s">
        <v>3937</v>
      </c>
    </row>
    <row r="91" spans="1:5" x14ac:dyDescent="0.2">
      <c r="A91" s="11">
        <v>43637</v>
      </c>
      <c r="B91" s="4" t="s">
        <v>1602</v>
      </c>
      <c r="C91" s="12" t="s">
        <v>2539</v>
      </c>
      <c r="D91" s="4" t="s">
        <v>2626</v>
      </c>
      <c r="E91" s="12" t="s">
        <v>3926</v>
      </c>
    </row>
    <row r="92" spans="1:5" x14ac:dyDescent="0.2">
      <c r="A92" s="11">
        <v>43116</v>
      </c>
      <c r="B92" s="4" t="s">
        <v>1603</v>
      </c>
      <c r="C92" s="12" t="s">
        <v>2531</v>
      </c>
      <c r="D92" s="4" t="s">
        <v>3905</v>
      </c>
      <c r="E92" s="12" t="s">
        <v>3906</v>
      </c>
    </row>
    <row r="93" spans="1:5" x14ac:dyDescent="0.2">
      <c r="A93" s="11">
        <v>44778</v>
      </c>
      <c r="B93" s="4" t="s">
        <v>1604</v>
      </c>
      <c r="C93" s="12" t="s">
        <v>2544</v>
      </c>
      <c r="D93" s="4" t="s">
        <v>3788</v>
      </c>
      <c r="E93" s="12" t="s">
        <v>3789</v>
      </c>
    </row>
    <row r="94" spans="1:5" x14ac:dyDescent="0.2">
      <c r="A94" s="11">
        <v>41278</v>
      </c>
      <c r="B94" s="4" t="s">
        <v>1605</v>
      </c>
      <c r="C94" s="12" t="s">
        <v>2519</v>
      </c>
      <c r="D94" s="4" t="s">
        <v>4045</v>
      </c>
      <c r="E94" s="12" t="s">
        <v>4021</v>
      </c>
    </row>
    <row r="95" spans="1:5" x14ac:dyDescent="0.2">
      <c r="A95" s="11">
        <v>44092</v>
      </c>
      <c r="B95" s="4" t="s">
        <v>1606</v>
      </c>
      <c r="C95" s="12" t="s">
        <v>2558</v>
      </c>
      <c r="D95" s="4" t="s">
        <v>2635</v>
      </c>
      <c r="E95" s="12" t="s">
        <v>4004</v>
      </c>
    </row>
    <row r="96" spans="1:5" x14ac:dyDescent="0.2">
      <c r="A96" s="11">
        <v>43424</v>
      </c>
      <c r="B96" s="4" t="s">
        <v>1607</v>
      </c>
      <c r="C96" s="12" t="s">
        <v>2524</v>
      </c>
      <c r="D96" s="4" t="s">
        <v>2599</v>
      </c>
      <c r="E96" s="12" t="s">
        <v>3853</v>
      </c>
    </row>
    <row r="97" spans="1:5" x14ac:dyDescent="0.2">
      <c r="A97" s="11">
        <v>41440</v>
      </c>
      <c r="B97" s="4" t="s">
        <v>1608</v>
      </c>
      <c r="C97" s="12" t="s">
        <v>2564</v>
      </c>
      <c r="D97" s="4" t="s">
        <v>4005</v>
      </c>
      <c r="E97" s="12" t="s">
        <v>4006</v>
      </c>
    </row>
    <row r="98" spans="1:5" x14ac:dyDescent="0.2">
      <c r="A98" s="11">
        <v>42534</v>
      </c>
      <c r="B98" s="4" t="s">
        <v>1609</v>
      </c>
      <c r="C98" s="12" t="s">
        <v>2523</v>
      </c>
      <c r="D98" s="4" t="s">
        <v>2618</v>
      </c>
      <c r="E98" s="12" t="s">
        <v>3787</v>
      </c>
    </row>
    <row r="99" spans="1:5" x14ac:dyDescent="0.2">
      <c r="A99" s="11">
        <v>41995</v>
      </c>
      <c r="B99" s="4" t="s">
        <v>1610</v>
      </c>
      <c r="C99" s="12" t="s">
        <v>2558</v>
      </c>
      <c r="D99" s="4" t="s">
        <v>2612</v>
      </c>
      <c r="E99" s="12" t="s">
        <v>4041</v>
      </c>
    </row>
    <row r="100" spans="1:5" x14ac:dyDescent="0.2">
      <c r="A100" s="11">
        <v>43299</v>
      </c>
      <c r="B100" s="4" t="s">
        <v>1611</v>
      </c>
      <c r="C100" s="12" t="s">
        <v>2542</v>
      </c>
      <c r="D100" s="4" t="s">
        <v>3889</v>
      </c>
      <c r="E100" s="12" t="s">
        <v>3890</v>
      </c>
    </row>
    <row r="101" spans="1:5" x14ac:dyDescent="0.2">
      <c r="A101" s="11">
        <v>41989</v>
      </c>
      <c r="B101" s="4" t="s">
        <v>1612</v>
      </c>
      <c r="C101" s="12" t="s">
        <v>2558</v>
      </c>
      <c r="D101" s="4" t="s">
        <v>2663</v>
      </c>
      <c r="E101" s="12" t="s">
        <v>3856</v>
      </c>
    </row>
    <row r="102" spans="1:5" x14ac:dyDescent="0.2">
      <c r="A102" s="11">
        <v>42615</v>
      </c>
      <c r="B102" s="4" t="s">
        <v>1613</v>
      </c>
      <c r="C102" s="12" t="s">
        <v>2534</v>
      </c>
      <c r="D102" s="4" t="s">
        <v>3896</v>
      </c>
      <c r="E102" s="12" t="s">
        <v>3897</v>
      </c>
    </row>
    <row r="103" spans="1:5" x14ac:dyDescent="0.2">
      <c r="A103" s="11">
        <v>44716</v>
      </c>
      <c r="B103" s="4" t="s">
        <v>1614</v>
      </c>
      <c r="C103" s="12" t="s">
        <v>2530</v>
      </c>
      <c r="D103" s="4" t="s">
        <v>2634</v>
      </c>
      <c r="E103" s="12" t="s">
        <v>4033</v>
      </c>
    </row>
    <row r="104" spans="1:5" x14ac:dyDescent="0.2">
      <c r="A104" s="11">
        <v>43438</v>
      </c>
      <c r="B104" s="4" t="s">
        <v>1615</v>
      </c>
      <c r="C104" s="12" t="s">
        <v>2520</v>
      </c>
      <c r="D104" s="4" t="s">
        <v>2626</v>
      </c>
      <c r="E104" s="12" t="s">
        <v>3926</v>
      </c>
    </row>
    <row r="105" spans="1:5" x14ac:dyDescent="0.2">
      <c r="A105" s="11">
        <v>44432</v>
      </c>
      <c r="B105" s="4" t="s">
        <v>1616</v>
      </c>
      <c r="C105" s="12" t="s">
        <v>2527</v>
      </c>
      <c r="D105" s="4" t="s">
        <v>3793</v>
      </c>
      <c r="E105" s="12" t="s">
        <v>3794</v>
      </c>
    </row>
    <row r="106" spans="1:5" x14ac:dyDescent="0.2">
      <c r="A106" s="11">
        <v>41857</v>
      </c>
      <c r="B106" s="4" t="s">
        <v>1617</v>
      </c>
      <c r="C106" s="12" t="s">
        <v>2565</v>
      </c>
      <c r="D106" s="4" t="s">
        <v>2661</v>
      </c>
      <c r="E106" s="12" t="s">
        <v>3934</v>
      </c>
    </row>
    <row r="107" spans="1:5" x14ac:dyDescent="0.2">
      <c r="A107" s="11">
        <v>44181</v>
      </c>
      <c r="B107" s="4" t="s">
        <v>1618</v>
      </c>
      <c r="C107" s="12" t="s">
        <v>2561</v>
      </c>
      <c r="D107" s="4" t="s">
        <v>2673</v>
      </c>
      <c r="E107" s="12" t="s">
        <v>3867</v>
      </c>
    </row>
    <row r="108" spans="1:5" x14ac:dyDescent="0.2">
      <c r="A108" s="11">
        <v>42952</v>
      </c>
      <c r="B108" s="4" t="s">
        <v>1619</v>
      </c>
      <c r="C108" s="12" t="s">
        <v>2566</v>
      </c>
      <c r="D108" s="4" t="s">
        <v>3956</v>
      </c>
      <c r="E108" s="12" t="s">
        <v>3957</v>
      </c>
    </row>
    <row r="109" spans="1:5" x14ac:dyDescent="0.2">
      <c r="A109" s="11">
        <v>41839</v>
      </c>
      <c r="B109" s="4" t="s">
        <v>1620</v>
      </c>
      <c r="C109" s="12" t="s">
        <v>2559</v>
      </c>
      <c r="D109" s="4" t="s">
        <v>3995</v>
      </c>
      <c r="E109" s="12" t="s">
        <v>4043</v>
      </c>
    </row>
    <row r="110" spans="1:5" x14ac:dyDescent="0.2">
      <c r="A110" s="11">
        <v>41352</v>
      </c>
      <c r="B110" s="4" t="s">
        <v>1621</v>
      </c>
      <c r="C110" s="12" t="s">
        <v>2558</v>
      </c>
      <c r="D110" s="4" t="s">
        <v>2600</v>
      </c>
      <c r="E110" s="12" t="s">
        <v>4011</v>
      </c>
    </row>
    <row r="111" spans="1:5" x14ac:dyDescent="0.2">
      <c r="A111" s="11">
        <v>44183</v>
      </c>
      <c r="B111" s="4" t="s">
        <v>1622</v>
      </c>
      <c r="C111" s="12" t="s">
        <v>2538</v>
      </c>
      <c r="D111" s="4" t="s">
        <v>2672</v>
      </c>
      <c r="E111" s="12" t="s">
        <v>3795</v>
      </c>
    </row>
    <row r="112" spans="1:5" x14ac:dyDescent="0.2">
      <c r="A112" s="11">
        <v>43049</v>
      </c>
      <c r="B112" s="4" t="s">
        <v>1623</v>
      </c>
      <c r="C112" s="12" t="s">
        <v>2561</v>
      </c>
      <c r="D112" s="4" t="s">
        <v>2574</v>
      </c>
      <c r="E112" s="12" t="s">
        <v>3850</v>
      </c>
    </row>
    <row r="113" spans="1:5" x14ac:dyDescent="0.2">
      <c r="A113" s="11">
        <v>44012</v>
      </c>
      <c r="B113" s="4" t="s">
        <v>1624</v>
      </c>
      <c r="C113" s="12" t="s">
        <v>2563</v>
      </c>
      <c r="D113" s="4" t="s">
        <v>3876</v>
      </c>
      <c r="E113" s="12" t="s">
        <v>3877</v>
      </c>
    </row>
    <row r="114" spans="1:5" x14ac:dyDescent="0.2">
      <c r="A114" s="11">
        <v>42865</v>
      </c>
      <c r="B114" s="4" t="s">
        <v>1625</v>
      </c>
      <c r="C114" s="12" t="s">
        <v>2566</v>
      </c>
      <c r="D114" s="4" t="s">
        <v>3875</v>
      </c>
      <c r="E114" s="12" t="s">
        <v>4034</v>
      </c>
    </row>
    <row r="115" spans="1:5" x14ac:dyDescent="0.2">
      <c r="A115" s="11">
        <v>44686</v>
      </c>
      <c r="B115" s="4" t="s">
        <v>1626</v>
      </c>
      <c r="C115" s="12" t="s">
        <v>2550</v>
      </c>
      <c r="D115" s="4" t="s">
        <v>4005</v>
      </c>
      <c r="E115" s="12" t="s">
        <v>4006</v>
      </c>
    </row>
    <row r="116" spans="1:5" x14ac:dyDescent="0.2">
      <c r="A116" s="11">
        <v>42334</v>
      </c>
      <c r="B116" s="4" t="s">
        <v>1627</v>
      </c>
      <c r="C116" s="12" t="s">
        <v>2542</v>
      </c>
      <c r="D116" s="4" t="s">
        <v>2588</v>
      </c>
      <c r="E116" s="12" t="s">
        <v>3811</v>
      </c>
    </row>
    <row r="117" spans="1:5" x14ac:dyDescent="0.2">
      <c r="A117" s="11">
        <v>42675</v>
      </c>
      <c r="B117" s="4" t="s">
        <v>1628</v>
      </c>
      <c r="C117" s="12" t="s">
        <v>2530</v>
      </c>
      <c r="D117" s="4" t="s">
        <v>2674</v>
      </c>
      <c r="E117" s="12" t="s">
        <v>3996</v>
      </c>
    </row>
    <row r="118" spans="1:5" x14ac:dyDescent="0.2">
      <c r="A118" s="11">
        <v>41907</v>
      </c>
      <c r="B118" s="4" t="s">
        <v>1629</v>
      </c>
      <c r="C118" s="12" t="s">
        <v>2530</v>
      </c>
      <c r="D118" s="4" t="s">
        <v>3910</v>
      </c>
      <c r="E118" s="12" t="s">
        <v>3911</v>
      </c>
    </row>
    <row r="119" spans="1:5" x14ac:dyDescent="0.2">
      <c r="A119" s="11">
        <v>41722</v>
      </c>
      <c r="B119" s="4" t="s">
        <v>1630</v>
      </c>
      <c r="C119" s="12" t="s">
        <v>2567</v>
      </c>
      <c r="D119" s="4" t="s">
        <v>2607</v>
      </c>
      <c r="E119" s="12" t="s">
        <v>3947</v>
      </c>
    </row>
    <row r="120" spans="1:5" x14ac:dyDescent="0.2">
      <c r="A120" s="11">
        <v>42987</v>
      </c>
      <c r="B120" s="4" t="s">
        <v>1631</v>
      </c>
      <c r="C120" s="12" t="s">
        <v>2542</v>
      </c>
      <c r="D120" s="4" t="s">
        <v>2608</v>
      </c>
      <c r="E120" s="12" t="s">
        <v>4003</v>
      </c>
    </row>
    <row r="121" spans="1:5" x14ac:dyDescent="0.2">
      <c r="A121" s="11">
        <v>42224</v>
      </c>
      <c r="B121" s="4" t="s">
        <v>1632</v>
      </c>
      <c r="C121" s="12" t="s">
        <v>2547</v>
      </c>
      <c r="D121" s="4" t="s">
        <v>3826</v>
      </c>
      <c r="E121" s="12" t="s">
        <v>3826</v>
      </c>
    </row>
    <row r="122" spans="1:5" x14ac:dyDescent="0.2">
      <c r="A122" s="11">
        <v>44228</v>
      </c>
      <c r="B122" s="4" t="s">
        <v>1633</v>
      </c>
      <c r="C122" s="12" t="s">
        <v>2566</v>
      </c>
      <c r="D122" s="4" t="s">
        <v>2622</v>
      </c>
      <c r="E122" s="12" t="s">
        <v>3838</v>
      </c>
    </row>
    <row r="123" spans="1:5" x14ac:dyDescent="0.2">
      <c r="A123" s="11">
        <v>42527</v>
      </c>
      <c r="B123" s="4" t="s">
        <v>1634</v>
      </c>
      <c r="C123" s="12" t="s">
        <v>2552</v>
      </c>
      <c r="D123" s="4" t="s">
        <v>2619</v>
      </c>
      <c r="E123" s="12" t="s">
        <v>3937</v>
      </c>
    </row>
    <row r="124" spans="1:5" x14ac:dyDescent="0.2">
      <c r="A124" s="11">
        <v>42435</v>
      </c>
      <c r="B124" s="4" t="s">
        <v>1635</v>
      </c>
      <c r="C124" s="12" t="s">
        <v>2533</v>
      </c>
      <c r="D124" s="4" t="s">
        <v>3915</v>
      </c>
      <c r="E124" s="12" t="s">
        <v>3916</v>
      </c>
    </row>
    <row r="125" spans="1:5" x14ac:dyDescent="0.2">
      <c r="A125" s="11">
        <v>42501</v>
      </c>
      <c r="B125" s="4" t="s">
        <v>1636</v>
      </c>
      <c r="C125" s="12" t="s">
        <v>2539</v>
      </c>
      <c r="D125" s="4" t="s">
        <v>2579</v>
      </c>
      <c r="E125" s="12" t="s">
        <v>3874</v>
      </c>
    </row>
    <row r="126" spans="1:5" x14ac:dyDescent="0.2">
      <c r="A126" s="11">
        <v>42529</v>
      </c>
      <c r="B126" s="4" t="s">
        <v>1637</v>
      </c>
      <c r="C126" s="12" t="s">
        <v>2542</v>
      </c>
      <c r="D126" s="4" t="s">
        <v>3912</v>
      </c>
      <c r="E126" s="12" t="s">
        <v>3912</v>
      </c>
    </row>
    <row r="127" spans="1:5" x14ac:dyDescent="0.2">
      <c r="A127" s="11">
        <v>43109</v>
      </c>
      <c r="B127" s="4" t="s">
        <v>1638</v>
      </c>
      <c r="C127" s="12" t="s">
        <v>2524</v>
      </c>
      <c r="D127" s="4" t="s">
        <v>4018</v>
      </c>
      <c r="E127" s="12" t="s">
        <v>4018</v>
      </c>
    </row>
    <row r="128" spans="1:5" x14ac:dyDescent="0.2">
      <c r="A128" s="11">
        <v>43000</v>
      </c>
      <c r="B128" s="4" t="s">
        <v>1639</v>
      </c>
      <c r="C128" s="12" t="s">
        <v>2565</v>
      </c>
      <c r="D128" s="4" t="s">
        <v>2664</v>
      </c>
      <c r="E128" s="12" t="s">
        <v>4042</v>
      </c>
    </row>
    <row r="129" spans="1:5" x14ac:dyDescent="0.2">
      <c r="A129" s="11">
        <v>43297</v>
      </c>
      <c r="B129" s="4" t="s">
        <v>1640</v>
      </c>
      <c r="C129" s="12" t="s">
        <v>2519</v>
      </c>
      <c r="D129" s="4" t="s">
        <v>2601</v>
      </c>
      <c r="E129" s="12" t="s">
        <v>3857</v>
      </c>
    </row>
    <row r="130" spans="1:5" x14ac:dyDescent="0.2">
      <c r="A130" s="11">
        <v>44979</v>
      </c>
      <c r="B130" s="4" t="s">
        <v>1641</v>
      </c>
      <c r="C130" s="12" t="s">
        <v>2548</v>
      </c>
      <c r="D130" s="4" t="s">
        <v>2659</v>
      </c>
      <c r="E130" s="12" t="s">
        <v>3886</v>
      </c>
    </row>
    <row r="131" spans="1:5" x14ac:dyDescent="0.2">
      <c r="A131" s="11">
        <v>42093</v>
      </c>
      <c r="B131" s="4" t="s">
        <v>1642</v>
      </c>
      <c r="C131" s="12" t="s">
        <v>2536</v>
      </c>
      <c r="D131" s="4" t="s">
        <v>2583</v>
      </c>
      <c r="E131" s="12" t="s">
        <v>3823</v>
      </c>
    </row>
    <row r="132" spans="1:5" x14ac:dyDescent="0.2">
      <c r="A132" s="11">
        <v>43899</v>
      </c>
      <c r="B132" s="4" t="s">
        <v>1643</v>
      </c>
      <c r="C132" s="12" t="s">
        <v>2556</v>
      </c>
      <c r="D132" s="4" t="s">
        <v>3982</v>
      </c>
      <c r="E132" s="12" t="s">
        <v>3983</v>
      </c>
    </row>
    <row r="133" spans="1:5" x14ac:dyDescent="0.2">
      <c r="A133" s="11">
        <v>45195</v>
      </c>
      <c r="B133" s="4" t="s">
        <v>1644</v>
      </c>
      <c r="C133" s="12" t="s">
        <v>2551</v>
      </c>
      <c r="D133" s="4" t="s">
        <v>2604</v>
      </c>
      <c r="E133" s="12" t="s">
        <v>3791</v>
      </c>
    </row>
    <row r="134" spans="1:5" x14ac:dyDescent="0.2">
      <c r="A134" s="11">
        <v>41734</v>
      </c>
      <c r="B134" s="4" t="s">
        <v>1645</v>
      </c>
      <c r="C134" s="12" t="s">
        <v>2536</v>
      </c>
      <c r="D134" s="4" t="s">
        <v>2579</v>
      </c>
      <c r="E134" s="12" t="s">
        <v>3874</v>
      </c>
    </row>
    <row r="135" spans="1:5" x14ac:dyDescent="0.2">
      <c r="A135" s="11">
        <v>44235</v>
      </c>
      <c r="B135" s="4" t="s">
        <v>1646</v>
      </c>
      <c r="C135" s="12" t="s">
        <v>2547</v>
      </c>
      <c r="D135" s="4" t="s">
        <v>4045</v>
      </c>
      <c r="E135" s="12" t="s">
        <v>4021</v>
      </c>
    </row>
    <row r="136" spans="1:5" x14ac:dyDescent="0.2">
      <c r="A136" s="11">
        <v>44326</v>
      </c>
      <c r="B136" s="4" t="s">
        <v>1647</v>
      </c>
      <c r="C136" s="12" t="s">
        <v>2528</v>
      </c>
      <c r="D136" s="4" t="s">
        <v>2586</v>
      </c>
      <c r="E136" s="12" t="s">
        <v>3808</v>
      </c>
    </row>
    <row r="137" spans="1:5" x14ac:dyDescent="0.2">
      <c r="A137" s="11">
        <v>44995</v>
      </c>
      <c r="B137" s="4" t="s">
        <v>1648</v>
      </c>
      <c r="C137" s="12" t="s">
        <v>2541</v>
      </c>
      <c r="D137" s="4" t="s">
        <v>3993</v>
      </c>
      <c r="E137" s="12" t="s">
        <v>3994</v>
      </c>
    </row>
    <row r="138" spans="1:5" x14ac:dyDescent="0.2">
      <c r="A138" s="11">
        <v>44933</v>
      </c>
      <c r="B138" s="4" t="s">
        <v>1649</v>
      </c>
      <c r="C138" s="12" t="s">
        <v>2563</v>
      </c>
      <c r="D138" s="4" t="s">
        <v>3997</v>
      </c>
      <c r="E138" s="12" t="s">
        <v>3998</v>
      </c>
    </row>
    <row r="139" spans="1:5" x14ac:dyDescent="0.2">
      <c r="A139" s="11">
        <v>43585</v>
      </c>
      <c r="B139" s="4" t="s">
        <v>1650</v>
      </c>
      <c r="C139" s="12" t="s">
        <v>2568</v>
      </c>
      <c r="D139" s="4" t="s">
        <v>4014</v>
      </c>
      <c r="E139" s="12" t="s">
        <v>4015</v>
      </c>
    </row>
    <row r="140" spans="1:5" x14ac:dyDescent="0.2">
      <c r="A140" s="11">
        <v>45176</v>
      </c>
      <c r="B140" s="4" t="s">
        <v>1651</v>
      </c>
      <c r="C140" s="12" t="s">
        <v>2529</v>
      </c>
      <c r="D140" s="4" t="s">
        <v>2606</v>
      </c>
      <c r="E140" s="12" t="s">
        <v>3783</v>
      </c>
    </row>
    <row r="141" spans="1:5" x14ac:dyDescent="0.2">
      <c r="A141" s="11">
        <v>44692</v>
      </c>
      <c r="B141" s="4" t="s">
        <v>1652</v>
      </c>
      <c r="C141" s="12" t="s">
        <v>2544</v>
      </c>
      <c r="D141" s="4" t="s">
        <v>2582</v>
      </c>
      <c r="E141" s="12" t="s">
        <v>2582</v>
      </c>
    </row>
    <row r="142" spans="1:5" x14ac:dyDescent="0.2">
      <c r="A142" s="11">
        <v>42746</v>
      </c>
      <c r="B142" s="4" t="s">
        <v>1653</v>
      </c>
      <c r="C142" s="12" t="s">
        <v>2537</v>
      </c>
      <c r="D142" s="4" t="s">
        <v>3790</v>
      </c>
      <c r="E142" s="12" t="s">
        <v>4026</v>
      </c>
    </row>
    <row r="143" spans="1:5" x14ac:dyDescent="0.2">
      <c r="A143" s="11">
        <v>45053</v>
      </c>
      <c r="B143" s="4" t="s">
        <v>1654</v>
      </c>
      <c r="C143" s="12" t="s">
        <v>2540</v>
      </c>
      <c r="D143" s="4" t="s">
        <v>2599</v>
      </c>
      <c r="E143" s="12" t="s">
        <v>3853</v>
      </c>
    </row>
    <row r="144" spans="1:5" x14ac:dyDescent="0.2">
      <c r="A144" s="11">
        <v>43674</v>
      </c>
      <c r="B144" s="4" t="s">
        <v>1655</v>
      </c>
      <c r="C144" s="12" t="s">
        <v>2529</v>
      </c>
      <c r="D144" s="4" t="s">
        <v>2632</v>
      </c>
      <c r="E144" s="12" t="s">
        <v>3825</v>
      </c>
    </row>
    <row r="145" spans="1:5" x14ac:dyDescent="0.2">
      <c r="A145" s="11">
        <v>45289</v>
      </c>
      <c r="B145" s="4" t="s">
        <v>1656</v>
      </c>
      <c r="C145" s="12" t="s">
        <v>2537</v>
      </c>
      <c r="D145" s="4" t="s">
        <v>3969</v>
      </c>
      <c r="E145" s="12" t="s">
        <v>3970</v>
      </c>
    </row>
    <row r="146" spans="1:5" x14ac:dyDescent="0.2">
      <c r="A146" s="11">
        <v>44615</v>
      </c>
      <c r="B146" s="4" t="s">
        <v>1657</v>
      </c>
      <c r="C146" s="12" t="s">
        <v>2530</v>
      </c>
      <c r="D146" s="4" t="s">
        <v>3826</v>
      </c>
      <c r="E146" s="12" t="s">
        <v>3826</v>
      </c>
    </row>
    <row r="147" spans="1:5" x14ac:dyDescent="0.2">
      <c r="A147" s="11">
        <v>42906</v>
      </c>
      <c r="B147" s="4" t="s">
        <v>1658</v>
      </c>
      <c r="C147" s="12" t="s">
        <v>2535</v>
      </c>
      <c r="D147" s="4" t="s">
        <v>2627</v>
      </c>
      <c r="E147" s="12" t="s">
        <v>3930</v>
      </c>
    </row>
    <row r="148" spans="1:5" x14ac:dyDescent="0.2">
      <c r="A148" s="11">
        <v>41731</v>
      </c>
      <c r="B148" s="4" t="s">
        <v>1659</v>
      </c>
      <c r="C148" s="12" t="s">
        <v>2525</v>
      </c>
      <c r="D148" s="4" t="s">
        <v>2577</v>
      </c>
      <c r="E148" s="12" t="s">
        <v>3832</v>
      </c>
    </row>
    <row r="149" spans="1:5" x14ac:dyDescent="0.2">
      <c r="A149" s="11">
        <v>42317</v>
      </c>
      <c r="B149" s="4" t="s">
        <v>1660</v>
      </c>
      <c r="C149" s="12" t="s">
        <v>2567</v>
      </c>
      <c r="D149" s="4" t="s">
        <v>3896</v>
      </c>
      <c r="E149" s="12" t="s">
        <v>3897</v>
      </c>
    </row>
    <row r="150" spans="1:5" x14ac:dyDescent="0.2">
      <c r="A150" s="11">
        <v>42497</v>
      </c>
      <c r="B150" s="4" t="s">
        <v>1661</v>
      </c>
      <c r="C150" s="12" t="s">
        <v>2543</v>
      </c>
      <c r="D150" s="4" t="s">
        <v>2642</v>
      </c>
      <c r="E150" s="12" t="s">
        <v>4019</v>
      </c>
    </row>
    <row r="151" spans="1:5" x14ac:dyDescent="0.2">
      <c r="A151" s="11">
        <v>43078</v>
      </c>
      <c r="B151" s="4" t="s">
        <v>1662</v>
      </c>
      <c r="C151" s="12" t="s">
        <v>2519</v>
      </c>
      <c r="D151" s="4" t="s">
        <v>2631</v>
      </c>
      <c r="E151" s="12" t="s">
        <v>3871</v>
      </c>
    </row>
    <row r="152" spans="1:5" x14ac:dyDescent="0.2">
      <c r="A152" s="11">
        <v>44313</v>
      </c>
      <c r="B152" s="4" t="s">
        <v>1663</v>
      </c>
      <c r="C152" s="12" t="s">
        <v>2562</v>
      </c>
      <c r="D152" s="4" t="s">
        <v>2658</v>
      </c>
      <c r="E152" s="12" t="s">
        <v>3951</v>
      </c>
    </row>
    <row r="153" spans="1:5" x14ac:dyDescent="0.2">
      <c r="A153" s="11">
        <v>43428</v>
      </c>
      <c r="B153" s="4" t="s">
        <v>1664</v>
      </c>
      <c r="C153" s="12" t="s">
        <v>2567</v>
      </c>
      <c r="D153" s="4" t="s">
        <v>4022</v>
      </c>
      <c r="E153" s="12" t="s">
        <v>4023</v>
      </c>
    </row>
    <row r="154" spans="1:5" x14ac:dyDescent="0.2">
      <c r="A154" s="11">
        <v>43814</v>
      </c>
      <c r="B154" s="4" t="s">
        <v>1665</v>
      </c>
      <c r="C154" s="12" t="s">
        <v>2549</v>
      </c>
      <c r="D154" s="4" t="s">
        <v>3973</v>
      </c>
      <c r="E154" s="12" t="s">
        <v>3974</v>
      </c>
    </row>
    <row r="155" spans="1:5" x14ac:dyDescent="0.2">
      <c r="A155" s="11">
        <v>43043</v>
      </c>
      <c r="B155" s="4" t="s">
        <v>1666</v>
      </c>
      <c r="C155" s="12" t="s">
        <v>2519</v>
      </c>
      <c r="D155" s="4" t="s">
        <v>3963</v>
      </c>
      <c r="E155" s="12" t="s">
        <v>3964</v>
      </c>
    </row>
    <row r="156" spans="1:5" x14ac:dyDescent="0.2">
      <c r="A156" s="11">
        <v>41567</v>
      </c>
      <c r="B156" s="4" t="s">
        <v>1667</v>
      </c>
      <c r="C156" s="12" t="s">
        <v>2539</v>
      </c>
      <c r="D156" s="4" t="s">
        <v>2678</v>
      </c>
      <c r="E156" s="12" t="s">
        <v>4027</v>
      </c>
    </row>
    <row r="157" spans="1:5" x14ac:dyDescent="0.2">
      <c r="A157" s="11">
        <v>43071</v>
      </c>
      <c r="B157" s="4" t="s">
        <v>1668</v>
      </c>
      <c r="C157" s="12" t="s">
        <v>2559</v>
      </c>
      <c r="D157" s="4" t="s">
        <v>2679</v>
      </c>
      <c r="E157" s="12" t="s">
        <v>3909</v>
      </c>
    </row>
    <row r="158" spans="1:5" x14ac:dyDescent="0.2">
      <c r="A158" s="11">
        <v>43402</v>
      </c>
      <c r="B158" s="4" t="s">
        <v>1669</v>
      </c>
      <c r="C158" s="12" t="s">
        <v>2569</v>
      </c>
      <c r="D158" s="4" t="s">
        <v>3971</v>
      </c>
      <c r="E158" s="12" t="s">
        <v>3972</v>
      </c>
    </row>
    <row r="159" spans="1:5" x14ac:dyDescent="0.2">
      <c r="A159" s="11">
        <v>42273</v>
      </c>
      <c r="B159" s="4" t="s">
        <v>1670</v>
      </c>
      <c r="C159" s="12" t="s">
        <v>2538</v>
      </c>
      <c r="D159" s="4" t="s">
        <v>2592</v>
      </c>
      <c r="E159" s="12" t="s">
        <v>4047</v>
      </c>
    </row>
    <row r="160" spans="1:5" x14ac:dyDescent="0.2">
      <c r="A160" s="11">
        <v>42041</v>
      </c>
      <c r="B160" s="4" t="s">
        <v>1671</v>
      </c>
      <c r="C160" s="12" t="s">
        <v>2527</v>
      </c>
      <c r="D160" s="4" t="s">
        <v>3896</v>
      </c>
      <c r="E160" s="12" t="s">
        <v>3897</v>
      </c>
    </row>
    <row r="161" spans="1:5" x14ac:dyDescent="0.2">
      <c r="A161" s="11">
        <v>43535</v>
      </c>
      <c r="B161" s="4" t="s">
        <v>1672</v>
      </c>
      <c r="C161" s="12" t="s">
        <v>2528</v>
      </c>
      <c r="D161" s="4" t="s">
        <v>2677</v>
      </c>
      <c r="E161" s="12" t="s">
        <v>3873</v>
      </c>
    </row>
    <row r="162" spans="1:5" x14ac:dyDescent="0.2">
      <c r="A162" s="11">
        <v>44120</v>
      </c>
      <c r="B162" s="4" t="s">
        <v>1673</v>
      </c>
      <c r="C162" s="12" t="s">
        <v>2568</v>
      </c>
      <c r="D162" s="4" t="s">
        <v>3876</v>
      </c>
      <c r="E162" s="12" t="s">
        <v>3877</v>
      </c>
    </row>
    <row r="163" spans="1:5" x14ac:dyDescent="0.2">
      <c r="A163" s="11">
        <v>41491</v>
      </c>
      <c r="B163" s="4" t="s">
        <v>1674</v>
      </c>
      <c r="C163" s="12" t="s">
        <v>2561</v>
      </c>
      <c r="D163" s="4" t="s">
        <v>2610</v>
      </c>
      <c r="E163" s="12" t="s">
        <v>3844</v>
      </c>
    </row>
    <row r="164" spans="1:5" x14ac:dyDescent="0.2">
      <c r="A164" s="11">
        <v>42204</v>
      </c>
      <c r="B164" s="4" t="s">
        <v>1675</v>
      </c>
      <c r="C164" s="12" t="s">
        <v>2563</v>
      </c>
      <c r="D164" s="4" t="s">
        <v>3854</v>
      </c>
      <c r="E164" s="12" t="s">
        <v>3855</v>
      </c>
    </row>
    <row r="165" spans="1:5" x14ac:dyDescent="0.2">
      <c r="A165" s="11">
        <v>44608</v>
      </c>
      <c r="B165" s="4" t="s">
        <v>1676</v>
      </c>
      <c r="C165" s="12" t="s">
        <v>2540</v>
      </c>
      <c r="D165" s="4" t="s">
        <v>2628</v>
      </c>
      <c r="E165" s="12" t="s">
        <v>3829</v>
      </c>
    </row>
    <row r="166" spans="1:5" x14ac:dyDescent="0.2">
      <c r="A166" s="11">
        <v>44014</v>
      </c>
      <c r="B166" s="4" t="s">
        <v>1677</v>
      </c>
      <c r="C166" s="12" t="s">
        <v>2546</v>
      </c>
      <c r="D166" s="4" t="s">
        <v>3915</v>
      </c>
      <c r="E166" s="12" t="s">
        <v>3916</v>
      </c>
    </row>
    <row r="167" spans="1:5" x14ac:dyDescent="0.2">
      <c r="A167" s="11">
        <v>43255</v>
      </c>
      <c r="B167" s="4" t="s">
        <v>1678</v>
      </c>
      <c r="C167" s="12" t="s">
        <v>2547</v>
      </c>
      <c r="D167" s="4" t="s">
        <v>3963</v>
      </c>
      <c r="E167" s="12" t="s">
        <v>3964</v>
      </c>
    </row>
    <row r="168" spans="1:5" x14ac:dyDescent="0.2">
      <c r="A168" s="11">
        <v>44768</v>
      </c>
      <c r="B168" s="4" t="s">
        <v>1679</v>
      </c>
      <c r="C168" s="12" t="s">
        <v>2540</v>
      </c>
      <c r="D168" s="4" t="s">
        <v>3862</v>
      </c>
      <c r="E168" s="12" t="s">
        <v>3863</v>
      </c>
    </row>
    <row r="169" spans="1:5" x14ac:dyDescent="0.2">
      <c r="A169" s="11">
        <v>44613</v>
      </c>
      <c r="B169" s="4" t="s">
        <v>1680</v>
      </c>
      <c r="C169" s="12" t="s">
        <v>2525</v>
      </c>
      <c r="D169" s="4" t="s">
        <v>3827</v>
      </c>
      <c r="E169" s="12" t="s">
        <v>3828</v>
      </c>
    </row>
    <row r="170" spans="1:5" x14ac:dyDescent="0.2">
      <c r="A170" s="11">
        <v>43267</v>
      </c>
      <c r="B170" s="4" t="s">
        <v>1681</v>
      </c>
      <c r="C170" s="12" t="s">
        <v>2525</v>
      </c>
      <c r="D170" s="4" t="s">
        <v>2581</v>
      </c>
      <c r="E170" s="12" t="s">
        <v>3949</v>
      </c>
    </row>
    <row r="171" spans="1:5" x14ac:dyDescent="0.2">
      <c r="A171" s="11">
        <v>42709</v>
      </c>
      <c r="B171" s="4" t="s">
        <v>1682</v>
      </c>
      <c r="C171" s="12" t="s">
        <v>2559</v>
      </c>
      <c r="D171" s="4" t="s">
        <v>3827</v>
      </c>
      <c r="E171" s="12" t="s">
        <v>3828</v>
      </c>
    </row>
    <row r="172" spans="1:5" x14ac:dyDescent="0.2">
      <c r="A172" s="11">
        <v>41993</v>
      </c>
      <c r="B172" s="4" t="s">
        <v>1683</v>
      </c>
      <c r="C172" s="12" t="s">
        <v>2566</v>
      </c>
      <c r="D172" s="4" t="s">
        <v>4001</v>
      </c>
      <c r="E172" s="12" t="s">
        <v>4002</v>
      </c>
    </row>
    <row r="173" spans="1:5" x14ac:dyDescent="0.2">
      <c r="A173" s="11">
        <v>42423</v>
      </c>
      <c r="B173" s="4" t="s">
        <v>1684</v>
      </c>
      <c r="C173" s="12" t="s">
        <v>2554</v>
      </c>
      <c r="D173" s="4" t="s">
        <v>2625</v>
      </c>
      <c r="E173" s="12" t="s">
        <v>3950</v>
      </c>
    </row>
    <row r="174" spans="1:5" x14ac:dyDescent="0.2">
      <c r="A174" s="11">
        <v>41716</v>
      </c>
      <c r="B174" s="4" t="s">
        <v>1685</v>
      </c>
      <c r="C174" s="12" t="s">
        <v>2544</v>
      </c>
      <c r="D174" s="4" t="s">
        <v>3845</v>
      </c>
      <c r="E174" s="12" t="s">
        <v>3846</v>
      </c>
    </row>
    <row r="175" spans="1:5" x14ac:dyDescent="0.2">
      <c r="A175" s="11">
        <v>44214</v>
      </c>
      <c r="B175" s="4" t="s">
        <v>1686</v>
      </c>
      <c r="C175" s="12" t="s">
        <v>2527</v>
      </c>
      <c r="D175" s="4" t="s">
        <v>2643</v>
      </c>
      <c r="E175" s="12" t="s">
        <v>3868</v>
      </c>
    </row>
    <row r="176" spans="1:5" x14ac:dyDescent="0.2">
      <c r="A176" s="11">
        <v>41731</v>
      </c>
      <c r="B176" s="4" t="s">
        <v>1687</v>
      </c>
      <c r="C176" s="12" t="s">
        <v>2570</v>
      </c>
      <c r="D176" s="4" t="s">
        <v>2612</v>
      </c>
      <c r="E176" s="12" t="s">
        <v>4041</v>
      </c>
    </row>
    <row r="177" spans="1:5" x14ac:dyDescent="0.2">
      <c r="A177" s="11">
        <v>43506</v>
      </c>
      <c r="B177" s="4" t="s">
        <v>1688</v>
      </c>
      <c r="C177" s="12" t="s">
        <v>2536</v>
      </c>
      <c r="D177" s="4" t="s">
        <v>4008</v>
      </c>
      <c r="E177" s="12" t="s">
        <v>4009</v>
      </c>
    </row>
    <row r="178" spans="1:5" x14ac:dyDescent="0.2">
      <c r="A178" s="11">
        <v>44038</v>
      </c>
      <c r="B178" s="4" t="s">
        <v>1689</v>
      </c>
      <c r="C178" s="12" t="s">
        <v>2567</v>
      </c>
      <c r="D178" s="4" t="s">
        <v>3858</v>
      </c>
      <c r="E178" s="12" t="s">
        <v>3859</v>
      </c>
    </row>
    <row r="179" spans="1:5" x14ac:dyDescent="0.2">
      <c r="A179" s="11">
        <v>44731</v>
      </c>
      <c r="B179" s="4" t="s">
        <v>1690</v>
      </c>
      <c r="C179" s="12" t="s">
        <v>2563</v>
      </c>
      <c r="D179" s="4" t="s">
        <v>3962</v>
      </c>
      <c r="E179" s="12" t="s">
        <v>3962</v>
      </c>
    </row>
    <row r="180" spans="1:5" x14ac:dyDescent="0.2">
      <c r="A180" s="11">
        <v>44661</v>
      </c>
      <c r="B180" s="4" t="s">
        <v>1691</v>
      </c>
      <c r="C180" s="12" t="s">
        <v>2531</v>
      </c>
      <c r="D180" s="4" t="s">
        <v>3954</v>
      </c>
      <c r="E180" s="12" t="s">
        <v>3955</v>
      </c>
    </row>
    <row r="181" spans="1:5" x14ac:dyDescent="0.2">
      <c r="A181" s="11">
        <v>43969</v>
      </c>
      <c r="B181" s="4" t="s">
        <v>1692</v>
      </c>
      <c r="C181" s="12" t="s">
        <v>2526</v>
      </c>
      <c r="D181" s="4" t="s">
        <v>2649</v>
      </c>
      <c r="E181" s="12" t="s">
        <v>4046</v>
      </c>
    </row>
    <row r="182" spans="1:5" x14ac:dyDescent="0.2">
      <c r="A182" s="11">
        <v>44818</v>
      </c>
      <c r="B182" s="4" t="s">
        <v>1693</v>
      </c>
      <c r="C182" s="12" t="s">
        <v>2534</v>
      </c>
      <c r="D182" s="4" t="s">
        <v>2668</v>
      </c>
      <c r="E182" s="12" t="s">
        <v>3822</v>
      </c>
    </row>
    <row r="183" spans="1:5" x14ac:dyDescent="0.2">
      <c r="A183" s="11">
        <v>44995</v>
      </c>
      <c r="B183" s="4" t="s">
        <v>1694</v>
      </c>
      <c r="C183" s="12" t="s">
        <v>2521</v>
      </c>
      <c r="D183" s="4" t="s">
        <v>3910</v>
      </c>
      <c r="E183" s="12" t="s">
        <v>3911</v>
      </c>
    </row>
    <row r="184" spans="1:5" x14ac:dyDescent="0.2">
      <c r="A184" s="11">
        <v>42444</v>
      </c>
      <c r="B184" s="4" t="s">
        <v>1695</v>
      </c>
      <c r="C184" s="12" t="s">
        <v>2562</v>
      </c>
      <c r="D184" s="4" t="s">
        <v>3854</v>
      </c>
      <c r="E184" s="12" t="s">
        <v>3855</v>
      </c>
    </row>
    <row r="185" spans="1:5" x14ac:dyDescent="0.2">
      <c r="A185" s="11">
        <v>43972</v>
      </c>
      <c r="B185" s="4" t="s">
        <v>1696</v>
      </c>
      <c r="C185" s="12" t="s">
        <v>2532</v>
      </c>
      <c r="D185" s="4" t="s">
        <v>3940</v>
      </c>
      <c r="E185" s="12" t="s">
        <v>3941</v>
      </c>
    </row>
    <row r="186" spans="1:5" x14ac:dyDescent="0.2">
      <c r="A186" s="11">
        <v>42763</v>
      </c>
      <c r="B186" s="4" t="s">
        <v>1697</v>
      </c>
      <c r="C186" s="12" t="s">
        <v>2533</v>
      </c>
      <c r="D186" s="4" t="s">
        <v>2596</v>
      </c>
      <c r="E186" s="12" t="s">
        <v>3900</v>
      </c>
    </row>
    <row r="187" spans="1:5" x14ac:dyDescent="0.2">
      <c r="A187" s="11">
        <v>44592</v>
      </c>
      <c r="B187" s="4" t="s">
        <v>1698</v>
      </c>
      <c r="C187" s="12" t="s">
        <v>2549</v>
      </c>
      <c r="D187" s="4" t="s">
        <v>2576</v>
      </c>
      <c r="E187" s="12" t="s">
        <v>4010</v>
      </c>
    </row>
    <row r="188" spans="1:5" x14ac:dyDescent="0.2">
      <c r="A188" s="11">
        <v>43508</v>
      </c>
      <c r="B188" s="4" t="s">
        <v>1699</v>
      </c>
      <c r="C188" s="12" t="s">
        <v>2525</v>
      </c>
      <c r="D188" s="4" t="s">
        <v>3896</v>
      </c>
      <c r="E188" s="12" t="s">
        <v>3897</v>
      </c>
    </row>
    <row r="189" spans="1:5" x14ac:dyDescent="0.2">
      <c r="A189" s="11">
        <v>41852</v>
      </c>
      <c r="B189" s="4" t="s">
        <v>1700</v>
      </c>
      <c r="C189" s="12" t="s">
        <v>2529</v>
      </c>
      <c r="D189" s="4" t="s">
        <v>2638</v>
      </c>
      <c r="E189" s="12" t="s">
        <v>4013</v>
      </c>
    </row>
    <row r="190" spans="1:5" x14ac:dyDescent="0.2">
      <c r="A190" s="11">
        <v>41621</v>
      </c>
      <c r="B190" s="4" t="s">
        <v>1701</v>
      </c>
      <c r="C190" s="12" t="s">
        <v>2550</v>
      </c>
      <c r="D190" s="4" t="s">
        <v>2648</v>
      </c>
      <c r="E190" s="12" t="s">
        <v>3833</v>
      </c>
    </row>
    <row r="191" spans="1:5" x14ac:dyDescent="0.2">
      <c r="A191" s="11">
        <v>44929</v>
      </c>
      <c r="B191" s="4" t="s">
        <v>1702</v>
      </c>
      <c r="C191" s="12" t="s">
        <v>2563</v>
      </c>
      <c r="D191" s="4" t="s">
        <v>2583</v>
      </c>
      <c r="E191" s="12" t="s">
        <v>3823</v>
      </c>
    </row>
    <row r="192" spans="1:5" x14ac:dyDescent="0.2">
      <c r="A192" s="11">
        <v>42109</v>
      </c>
      <c r="B192" s="4" t="s">
        <v>1703</v>
      </c>
      <c r="C192" s="12" t="s">
        <v>2546</v>
      </c>
      <c r="D192" s="4" t="s">
        <v>2664</v>
      </c>
      <c r="E192" s="12" t="s">
        <v>4042</v>
      </c>
    </row>
    <row r="193" spans="1:5" x14ac:dyDescent="0.2">
      <c r="A193" s="11">
        <v>42716</v>
      </c>
      <c r="B193" s="4" t="s">
        <v>1704</v>
      </c>
      <c r="C193" s="12" t="s">
        <v>2543</v>
      </c>
      <c r="D193" s="4" t="s">
        <v>2661</v>
      </c>
      <c r="E193" s="12" t="s">
        <v>3934</v>
      </c>
    </row>
    <row r="194" spans="1:5" x14ac:dyDescent="0.2">
      <c r="A194" s="11">
        <v>41669</v>
      </c>
      <c r="B194" s="4" t="s">
        <v>1705</v>
      </c>
      <c r="C194" s="12" t="s">
        <v>2554</v>
      </c>
      <c r="D194" s="4" t="s">
        <v>3997</v>
      </c>
      <c r="E194" s="12" t="s">
        <v>3998</v>
      </c>
    </row>
    <row r="195" spans="1:5" x14ac:dyDescent="0.2">
      <c r="A195" s="11">
        <v>41985</v>
      </c>
      <c r="B195" s="4" t="s">
        <v>1706</v>
      </c>
      <c r="C195" s="12" t="s">
        <v>2543</v>
      </c>
      <c r="D195" s="4" t="s">
        <v>2638</v>
      </c>
      <c r="E195" s="12" t="s">
        <v>4013</v>
      </c>
    </row>
    <row r="196" spans="1:5" x14ac:dyDescent="0.2">
      <c r="A196" s="11">
        <v>43448</v>
      </c>
      <c r="B196" s="4" t="s">
        <v>1707</v>
      </c>
      <c r="C196" s="12" t="s">
        <v>2548</v>
      </c>
      <c r="D196" s="4" t="s">
        <v>2678</v>
      </c>
      <c r="E196" s="12" t="s">
        <v>4027</v>
      </c>
    </row>
    <row r="197" spans="1:5" x14ac:dyDescent="0.2">
      <c r="A197" s="11">
        <v>45206</v>
      </c>
      <c r="B197" s="4" t="s">
        <v>1708</v>
      </c>
      <c r="C197" s="12" t="s">
        <v>2554</v>
      </c>
      <c r="D197" s="4" t="s">
        <v>3954</v>
      </c>
      <c r="E197" s="12" t="s">
        <v>3955</v>
      </c>
    </row>
    <row r="198" spans="1:5" x14ac:dyDescent="0.2">
      <c r="A198" s="11">
        <v>41587</v>
      </c>
      <c r="B198" s="4" t="s">
        <v>1709</v>
      </c>
      <c r="C198" s="12" t="s">
        <v>2567</v>
      </c>
      <c r="D198" s="4" t="s">
        <v>2638</v>
      </c>
      <c r="E198" s="12" t="s">
        <v>4013</v>
      </c>
    </row>
    <row r="199" spans="1:5" x14ac:dyDescent="0.2">
      <c r="A199" s="11">
        <v>44995</v>
      </c>
      <c r="B199" s="4" t="s">
        <v>1710</v>
      </c>
      <c r="C199" s="12" t="s">
        <v>2555</v>
      </c>
      <c r="D199" s="4" t="s">
        <v>2594</v>
      </c>
      <c r="E199" s="12" t="s">
        <v>3872</v>
      </c>
    </row>
    <row r="200" spans="1:5" x14ac:dyDescent="0.2">
      <c r="A200" s="11">
        <v>43460</v>
      </c>
      <c r="B200" s="4" t="s">
        <v>1711</v>
      </c>
      <c r="C200" s="12" t="s">
        <v>2520</v>
      </c>
      <c r="D200" s="4" t="s">
        <v>2592</v>
      </c>
      <c r="E200" s="12" t="s">
        <v>4047</v>
      </c>
    </row>
    <row r="201" spans="1:5" x14ac:dyDescent="0.2">
      <c r="A201" s="11">
        <v>42868</v>
      </c>
      <c r="B201" s="4" t="s">
        <v>1712</v>
      </c>
      <c r="C201" s="12" t="s">
        <v>2552</v>
      </c>
      <c r="D201" s="4" t="s">
        <v>3969</v>
      </c>
      <c r="E201" s="12" t="s">
        <v>3970</v>
      </c>
    </row>
    <row r="202" spans="1:5" x14ac:dyDescent="0.2">
      <c r="A202" s="11">
        <v>43775</v>
      </c>
      <c r="B202" s="4" t="s">
        <v>1713</v>
      </c>
      <c r="C202" s="12" t="s">
        <v>2537</v>
      </c>
      <c r="D202" s="4" t="s">
        <v>2672</v>
      </c>
      <c r="E202" s="12" t="s">
        <v>3795</v>
      </c>
    </row>
    <row r="203" spans="1:5" x14ac:dyDescent="0.2">
      <c r="A203" s="11">
        <v>42256</v>
      </c>
      <c r="B203" s="4" t="s">
        <v>1714</v>
      </c>
      <c r="C203" s="12" t="s">
        <v>2544</v>
      </c>
      <c r="D203" s="4" t="s">
        <v>2617</v>
      </c>
      <c r="E203" s="12" t="s">
        <v>3812</v>
      </c>
    </row>
    <row r="204" spans="1:5" x14ac:dyDescent="0.2">
      <c r="A204" s="11">
        <v>44950</v>
      </c>
      <c r="B204" s="4" t="s">
        <v>1715</v>
      </c>
      <c r="C204" s="12" t="s">
        <v>2561</v>
      </c>
      <c r="D204" s="4" t="s">
        <v>3845</v>
      </c>
      <c r="E204" s="12" t="s">
        <v>3846</v>
      </c>
    </row>
    <row r="205" spans="1:5" x14ac:dyDescent="0.2">
      <c r="A205" s="11">
        <v>42274</v>
      </c>
      <c r="B205" s="4" t="s">
        <v>1716</v>
      </c>
      <c r="C205" s="12" t="s">
        <v>2531</v>
      </c>
      <c r="D205" s="4" t="s">
        <v>3779</v>
      </c>
      <c r="E205" s="12" t="s">
        <v>3780</v>
      </c>
    </row>
    <row r="206" spans="1:5" x14ac:dyDescent="0.2">
      <c r="A206" s="11">
        <v>42585</v>
      </c>
      <c r="B206" s="4" t="s">
        <v>1717</v>
      </c>
      <c r="C206" s="12" t="s">
        <v>2520</v>
      </c>
      <c r="D206" s="4" t="s">
        <v>2648</v>
      </c>
      <c r="E206" s="12" t="s">
        <v>3833</v>
      </c>
    </row>
    <row r="207" spans="1:5" x14ac:dyDescent="0.2">
      <c r="A207" s="11">
        <v>44617</v>
      </c>
      <c r="B207" s="4" t="s">
        <v>1718</v>
      </c>
      <c r="C207" s="12" t="s">
        <v>2559</v>
      </c>
      <c r="D207" s="4" t="s">
        <v>2648</v>
      </c>
      <c r="E207" s="12" t="s">
        <v>3833</v>
      </c>
    </row>
    <row r="208" spans="1:5" x14ac:dyDescent="0.2">
      <c r="A208" s="11">
        <v>44483</v>
      </c>
      <c r="B208" s="4" t="s">
        <v>1719</v>
      </c>
      <c r="C208" s="12" t="s">
        <v>2555</v>
      </c>
      <c r="D208" s="4" t="s">
        <v>2642</v>
      </c>
      <c r="E208" s="12" t="s">
        <v>4019</v>
      </c>
    </row>
    <row r="209" spans="1:5" x14ac:dyDescent="0.2">
      <c r="A209" s="11">
        <v>41731</v>
      </c>
      <c r="B209" s="4" t="s">
        <v>1720</v>
      </c>
      <c r="C209" s="12" t="s">
        <v>2530</v>
      </c>
      <c r="D209" s="4" t="s">
        <v>3801</v>
      </c>
      <c r="E209" s="12" t="s">
        <v>4028</v>
      </c>
    </row>
    <row r="210" spans="1:5" x14ac:dyDescent="0.2">
      <c r="A210" s="11">
        <v>44369</v>
      </c>
      <c r="B210" s="4" t="s">
        <v>1721</v>
      </c>
      <c r="C210" s="12" t="s">
        <v>2521</v>
      </c>
      <c r="D210" s="4" t="s">
        <v>2633</v>
      </c>
      <c r="E210" s="12" t="s">
        <v>3773</v>
      </c>
    </row>
    <row r="211" spans="1:5" x14ac:dyDescent="0.2">
      <c r="A211" s="11">
        <v>42327</v>
      </c>
      <c r="B211" s="4" t="s">
        <v>1722</v>
      </c>
      <c r="C211" s="12" t="s">
        <v>2543</v>
      </c>
      <c r="D211" s="4" t="s">
        <v>2591</v>
      </c>
      <c r="E211" s="12" t="s">
        <v>3834</v>
      </c>
    </row>
    <row r="212" spans="1:5" x14ac:dyDescent="0.2">
      <c r="A212" s="11">
        <v>42692</v>
      </c>
      <c r="B212" s="4" t="s">
        <v>1723</v>
      </c>
      <c r="C212" s="12" t="s">
        <v>2528</v>
      </c>
      <c r="D212" s="4" t="s">
        <v>2597</v>
      </c>
      <c r="E212" s="12" t="s">
        <v>3764</v>
      </c>
    </row>
    <row r="213" spans="1:5" x14ac:dyDescent="0.2">
      <c r="A213" s="11">
        <v>42259</v>
      </c>
      <c r="B213" s="4" t="s">
        <v>1724</v>
      </c>
      <c r="C213" s="12" t="s">
        <v>2560</v>
      </c>
      <c r="D213" s="4" t="s">
        <v>3898</v>
      </c>
      <c r="E213" s="12" t="s">
        <v>3898</v>
      </c>
    </row>
    <row r="214" spans="1:5" x14ac:dyDescent="0.2">
      <c r="A214" s="11">
        <v>41629</v>
      </c>
      <c r="B214" s="4" t="s">
        <v>1725</v>
      </c>
      <c r="C214" s="12" t="s">
        <v>2549</v>
      </c>
      <c r="D214" s="4" t="s">
        <v>3799</v>
      </c>
      <c r="E214" s="12" t="s">
        <v>3800</v>
      </c>
    </row>
    <row r="215" spans="1:5" x14ac:dyDescent="0.2">
      <c r="A215" s="11">
        <v>42757</v>
      </c>
      <c r="B215" s="4" t="s">
        <v>1726</v>
      </c>
      <c r="C215" s="12" t="s">
        <v>2541</v>
      </c>
      <c r="D215" s="4" t="s">
        <v>3862</v>
      </c>
      <c r="E215" s="12" t="s">
        <v>3863</v>
      </c>
    </row>
    <row r="216" spans="1:5" x14ac:dyDescent="0.2">
      <c r="A216" s="11">
        <v>44918</v>
      </c>
      <c r="B216" s="4" t="s">
        <v>1727</v>
      </c>
      <c r="C216" s="12" t="s">
        <v>2526</v>
      </c>
      <c r="D216" s="4" t="s">
        <v>2575</v>
      </c>
      <c r="E216" s="12" t="s">
        <v>3991</v>
      </c>
    </row>
    <row r="217" spans="1:5" x14ac:dyDescent="0.2">
      <c r="A217" s="11">
        <v>43993</v>
      </c>
      <c r="B217" s="4" t="s">
        <v>1728</v>
      </c>
      <c r="C217" s="12" t="s">
        <v>2521</v>
      </c>
      <c r="D217" s="4" t="s">
        <v>2618</v>
      </c>
      <c r="E217" s="12" t="s">
        <v>3787</v>
      </c>
    </row>
    <row r="218" spans="1:5" x14ac:dyDescent="0.2">
      <c r="A218" s="11">
        <v>41613</v>
      </c>
      <c r="B218" s="4" t="s">
        <v>1729</v>
      </c>
      <c r="C218" s="12" t="s">
        <v>2556</v>
      </c>
      <c r="D218" s="4" t="s">
        <v>2589</v>
      </c>
      <c r="E218" s="12" t="s">
        <v>3984</v>
      </c>
    </row>
    <row r="219" spans="1:5" x14ac:dyDescent="0.2">
      <c r="A219" s="11">
        <v>43212</v>
      </c>
      <c r="B219" s="4" t="s">
        <v>1730</v>
      </c>
      <c r="C219" s="12" t="s">
        <v>2520</v>
      </c>
      <c r="D219" s="4" t="s">
        <v>2608</v>
      </c>
      <c r="E219" s="12" t="s">
        <v>4003</v>
      </c>
    </row>
    <row r="220" spans="1:5" x14ac:dyDescent="0.2">
      <c r="A220" s="11">
        <v>42060</v>
      </c>
      <c r="B220" s="4" t="s">
        <v>1731</v>
      </c>
      <c r="C220" s="12" t="s">
        <v>2523</v>
      </c>
      <c r="D220" s="4" t="s">
        <v>3915</v>
      </c>
      <c r="E220" s="12" t="s">
        <v>3916</v>
      </c>
    </row>
    <row r="221" spans="1:5" x14ac:dyDescent="0.2">
      <c r="A221" s="11">
        <v>41705</v>
      </c>
      <c r="B221" s="4" t="s">
        <v>1732</v>
      </c>
      <c r="C221" s="12" t="s">
        <v>2561</v>
      </c>
      <c r="D221" s="4" t="s">
        <v>2650</v>
      </c>
      <c r="E221" s="12" t="s">
        <v>3864</v>
      </c>
    </row>
    <row r="222" spans="1:5" x14ac:dyDescent="0.2">
      <c r="A222" s="11">
        <v>42288</v>
      </c>
      <c r="B222" s="4" t="s">
        <v>1733</v>
      </c>
      <c r="C222" s="12" t="s">
        <v>2518</v>
      </c>
      <c r="D222" s="4" t="s">
        <v>3858</v>
      </c>
      <c r="E222" s="12" t="s">
        <v>3859</v>
      </c>
    </row>
    <row r="223" spans="1:5" x14ac:dyDescent="0.2">
      <c r="A223" s="11">
        <v>41363</v>
      </c>
      <c r="B223" s="4" t="s">
        <v>1734</v>
      </c>
      <c r="C223" s="12" t="s">
        <v>2533</v>
      </c>
      <c r="D223" s="4" t="s">
        <v>2609</v>
      </c>
      <c r="E223" s="12" t="s">
        <v>3819</v>
      </c>
    </row>
    <row r="224" spans="1:5" x14ac:dyDescent="0.2">
      <c r="A224" s="11">
        <v>41685</v>
      </c>
      <c r="B224" s="4" t="s">
        <v>1735</v>
      </c>
      <c r="C224" s="12" t="s">
        <v>2569</v>
      </c>
      <c r="D224" s="4" t="s">
        <v>3813</v>
      </c>
      <c r="E224" s="12" t="s">
        <v>3814</v>
      </c>
    </row>
    <row r="225" spans="1:5" x14ac:dyDescent="0.2">
      <c r="A225" s="11">
        <v>41733</v>
      </c>
      <c r="B225" s="4" t="s">
        <v>1736</v>
      </c>
      <c r="C225" s="12" t="s">
        <v>2531</v>
      </c>
      <c r="D225" s="4" t="s">
        <v>3813</v>
      </c>
      <c r="E225" s="12" t="s">
        <v>3814</v>
      </c>
    </row>
    <row r="226" spans="1:5" x14ac:dyDescent="0.2">
      <c r="A226" s="11">
        <v>44556</v>
      </c>
      <c r="B226" s="4" t="s">
        <v>1737</v>
      </c>
      <c r="C226" s="12" t="s">
        <v>2541</v>
      </c>
      <c r="D226" s="4" t="s">
        <v>2574</v>
      </c>
      <c r="E226" s="12" t="s">
        <v>3850</v>
      </c>
    </row>
    <row r="227" spans="1:5" x14ac:dyDescent="0.2">
      <c r="A227" s="11">
        <v>41434</v>
      </c>
      <c r="B227" s="4" t="s">
        <v>1738</v>
      </c>
      <c r="C227" s="12" t="s">
        <v>2571</v>
      </c>
      <c r="D227" s="4" t="s">
        <v>3973</v>
      </c>
      <c r="E227" s="12" t="s">
        <v>3974</v>
      </c>
    </row>
    <row r="228" spans="1:5" x14ac:dyDescent="0.2">
      <c r="A228" s="11">
        <v>43648</v>
      </c>
      <c r="B228" s="4" t="s">
        <v>1739</v>
      </c>
      <c r="C228" s="12" t="s">
        <v>2518</v>
      </c>
      <c r="D228" s="4" t="s">
        <v>2652</v>
      </c>
      <c r="E228" s="12" t="s">
        <v>3931</v>
      </c>
    </row>
    <row r="229" spans="1:5" x14ac:dyDescent="0.2">
      <c r="A229" s="11">
        <v>42084</v>
      </c>
      <c r="B229" s="4" t="s">
        <v>1740</v>
      </c>
      <c r="C229" s="12" t="s">
        <v>2518</v>
      </c>
      <c r="D229" s="4" t="s">
        <v>3889</v>
      </c>
      <c r="E229" s="12" t="s">
        <v>3890</v>
      </c>
    </row>
    <row r="230" spans="1:5" x14ac:dyDescent="0.2">
      <c r="A230" s="11">
        <v>42818</v>
      </c>
      <c r="B230" s="4" t="s">
        <v>1741</v>
      </c>
      <c r="C230" s="12" t="s">
        <v>2545</v>
      </c>
      <c r="D230" s="4" t="s">
        <v>2656</v>
      </c>
      <c r="E230" s="12" t="s">
        <v>3992</v>
      </c>
    </row>
    <row r="231" spans="1:5" x14ac:dyDescent="0.2">
      <c r="A231" s="11">
        <v>44662</v>
      </c>
      <c r="B231" s="4" t="s">
        <v>1742</v>
      </c>
      <c r="C231" s="12" t="s">
        <v>2535</v>
      </c>
      <c r="D231" s="4" t="s">
        <v>3993</v>
      </c>
      <c r="E231" s="12" t="s">
        <v>3994</v>
      </c>
    </row>
    <row r="232" spans="1:5" x14ac:dyDescent="0.2">
      <c r="A232" s="11">
        <v>44529</v>
      </c>
      <c r="B232" s="4" t="s">
        <v>1743</v>
      </c>
      <c r="C232" s="12" t="s">
        <v>2527</v>
      </c>
      <c r="D232" s="4" t="s">
        <v>2593</v>
      </c>
      <c r="E232" s="12" t="s">
        <v>3765</v>
      </c>
    </row>
    <row r="233" spans="1:5" x14ac:dyDescent="0.2">
      <c r="A233" s="11">
        <v>42223</v>
      </c>
      <c r="B233" s="4" t="s">
        <v>1744</v>
      </c>
      <c r="C233" s="12" t="s">
        <v>2538</v>
      </c>
      <c r="D233" s="4" t="s">
        <v>3827</v>
      </c>
      <c r="E233" s="12" t="s">
        <v>3828</v>
      </c>
    </row>
    <row r="234" spans="1:5" x14ac:dyDescent="0.2">
      <c r="A234" s="11">
        <v>43200</v>
      </c>
      <c r="B234" s="4" t="s">
        <v>1745</v>
      </c>
      <c r="C234" s="12" t="s">
        <v>2535</v>
      </c>
      <c r="D234" s="4" t="s">
        <v>3876</v>
      </c>
      <c r="E234" s="12" t="s">
        <v>3877</v>
      </c>
    </row>
    <row r="235" spans="1:5" x14ac:dyDescent="0.2">
      <c r="A235" s="11">
        <v>45242</v>
      </c>
      <c r="B235" s="4" t="s">
        <v>1746</v>
      </c>
      <c r="C235" s="12" t="s">
        <v>2528</v>
      </c>
      <c r="D235" s="4" t="s">
        <v>3982</v>
      </c>
      <c r="E235" s="12" t="s">
        <v>3983</v>
      </c>
    </row>
    <row r="236" spans="1:5" x14ac:dyDescent="0.2">
      <c r="A236" s="11">
        <v>44197</v>
      </c>
      <c r="B236" s="4" t="s">
        <v>1747</v>
      </c>
      <c r="C236" s="12" t="s">
        <v>2569</v>
      </c>
      <c r="D236" s="4" t="s">
        <v>4024</v>
      </c>
      <c r="E236" s="12" t="s">
        <v>4025</v>
      </c>
    </row>
    <row r="237" spans="1:5" x14ac:dyDescent="0.2">
      <c r="A237" s="11">
        <v>43319</v>
      </c>
      <c r="B237" s="4" t="s">
        <v>1748</v>
      </c>
      <c r="C237" s="12" t="s">
        <v>2566</v>
      </c>
      <c r="D237" s="4" t="s">
        <v>2673</v>
      </c>
      <c r="E237" s="12" t="s">
        <v>3867</v>
      </c>
    </row>
    <row r="238" spans="1:5" x14ac:dyDescent="0.2">
      <c r="A238" s="11">
        <v>42566</v>
      </c>
      <c r="B238" s="4" t="s">
        <v>1749</v>
      </c>
      <c r="C238" s="12" t="s">
        <v>2537</v>
      </c>
      <c r="D238" s="4" t="s">
        <v>2572</v>
      </c>
      <c r="E238" s="12" t="s">
        <v>2573</v>
      </c>
    </row>
    <row r="239" spans="1:5" x14ac:dyDescent="0.2">
      <c r="A239" s="11">
        <v>45089</v>
      </c>
      <c r="B239" s="4" t="s">
        <v>1750</v>
      </c>
      <c r="C239" s="12" t="s">
        <v>2557</v>
      </c>
      <c r="D239" s="4" t="s">
        <v>2583</v>
      </c>
      <c r="E239" s="12" t="s">
        <v>3823</v>
      </c>
    </row>
    <row r="240" spans="1:5" x14ac:dyDescent="0.2">
      <c r="A240" s="11">
        <v>43554</v>
      </c>
      <c r="B240" s="4" t="s">
        <v>1751</v>
      </c>
      <c r="C240" s="12" t="s">
        <v>2568</v>
      </c>
      <c r="D240" s="4" t="s">
        <v>2642</v>
      </c>
      <c r="E240" s="12" t="s">
        <v>4019</v>
      </c>
    </row>
    <row r="241" spans="1:5" x14ac:dyDescent="0.2">
      <c r="A241" s="11">
        <v>43603</v>
      </c>
      <c r="B241" s="4" t="s">
        <v>1752</v>
      </c>
      <c r="C241" s="12" t="s">
        <v>2528</v>
      </c>
      <c r="D241" s="4" t="s">
        <v>2572</v>
      </c>
      <c r="E241" s="12" t="s">
        <v>2573</v>
      </c>
    </row>
    <row r="242" spans="1:5" x14ac:dyDescent="0.2">
      <c r="A242" s="11">
        <v>44338</v>
      </c>
      <c r="B242" s="4" t="s">
        <v>1753</v>
      </c>
      <c r="C242" s="12" t="s">
        <v>2559</v>
      </c>
      <c r="D242" s="4" t="s">
        <v>3860</v>
      </c>
      <c r="E242" s="12" t="s">
        <v>3861</v>
      </c>
    </row>
    <row r="243" spans="1:5" x14ac:dyDescent="0.2">
      <c r="A243" s="11">
        <v>44618</v>
      </c>
      <c r="B243" s="4" t="s">
        <v>1754</v>
      </c>
      <c r="C243" s="12" t="s">
        <v>2525</v>
      </c>
      <c r="D243" s="4" t="s">
        <v>4016</v>
      </c>
      <c r="E243" s="12" t="s">
        <v>4017</v>
      </c>
    </row>
    <row r="244" spans="1:5" x14ac:dyDescent="0.2">
      <c r="A244" s="11">
        <v>44777</v>
      </c>
      <c r="B244" s="4" t="s">
        <v>1755</v>
      </c>
      <c r="C244" s="12" t="s">
        <v>2545</v>
      </c>
      <c r="D244" s="4" t="s">
        <v>2578</v>
      </c>
      <c r="E244" s="12" t="s">
        <v>3981</v>
      </c>
    </row>
    <row r="245" spans="1:5" x14ac:dyDescent="0.2">
      <c r="A245" s="11">
        <v>44067</v>
      </c>
      <c r="B245" s="4" t="s">
        <v>1756</v>
      </c>
      <c r="C245" s="12" t="s">
        <v>2566</v>
      </c>
      <c r="D245" s="4" t="s">
        <v>4040</v>
      </c>
      <c r="E245" s="12" t="s">
        <v>3966</v>
      </c>
    </row>
    <row r="246" spans="1:5" x14ac:dyDescent="0.2">
      <c r="A246" s="11">
        <v>41659</v>
      </c>
      <c r="B246" s="4" t="s">
        <v>1757</v>
      </c>
      <c r="C246" s="12" t="s">
        <v>2534</v>
      </c>
      <c r="D246" s="4" t="s">
        <v>2592</v>
      </c>
      <c r="E246" s="12" t="s">
        <v>3761</v>
      </c>
    </row>
    <row r="247" spans="1:5" x14ac:dyDescent="0.2">
      <c r="A247" s="11">
        <v>41790</v>
      </c>
      <c r="B247" s="4" t="s">
        <v>1758</v>
      </c>
      <c r="C247" s="12" t="s">
        <v>2523</v>
      </c>
      <c r="D247" s="4" t="s">
        <v>3912</v>
      </c>
      <c r="E247" s="12" t="s">
        <v>3912</v>
      </c>
    </row>
    <row r="248" spans="1:5" x14ac:dyDescent="0.2">
      <c r="A248" s="11">
        <v>43316</v>
      </c>
      <c r="B248" s="4" t="s">
        <v>1759</v>
      </c>
      <c r="C248" s="12" t="s">
        <v>2550</v>
      </c>
      <c r="D248" s="4" t="s">
        <v>4005</v>
      </c>
      <c r="E248" s="12" t="s">
        <v>4006</v>
      </c>
    </row>
    <row r="249" spans="1:5" x14ac:dyDescent="0.2">
      <c r="A249" s="11">
        <v>44288</v>
      </c>
      <c r="B249" s="4" t="s">
        <v>1760</v>
      </c>
      <c r="C249" s="12" t="s">
        <v>2568</v>
      </c>
      <c r="D249" s="4" t="s">
        <v>3967</v>
      </c>
      <c r="E249" s="12" t="s">
        <v>3968</v>
      </c>
    </row>
    <row r="250" spans="1:5" x14ac:dyDescent="0.2">
      <c r="A250" s="11">
        <v>44567</v>
      </c>
      <c r="B250" s="4" t="s">
        <v>1761</v>
      </c>
      <c r="C250" s="12" t="s">
        <v>2519</v>
      </c>
      <c r="D250" s="4" t="s">
        <v>2669</v>
      </c>
      <c r="E250" s="12" t="s">
        <v>3775</v>
      </c>
    </row>
    <row r="251" spans="1:5" x14ac:dyDescent="0.2">
      <c r="A251" s="11">
        <v>42836</v>
      </c>
      <c r="B251" s="4" t="s">
        <v>1762</v>
      </c>
      <c r="C251" s="12" t="s">
        <v>2532</v>
      </c>
      <c r="D251" s="4" t="s">
        <v>2657</v>
      </c>
      <c r="E251" s="12" t="s">
        <v>3776</v>
      </c>
    </row>
    <row r="252" spans="1:5" x14ac:dyDescent="0.2">
      <c r="A252" s="11">
        <v>42103</v>
      </c>
      <c r="B252" s="4" t="s">
        <v>1763</v>
      </c>
      <c r="C252" s="12" t="s">
        <v>2528</v>
      </c>
      <c r="D252" s="4" t="s">
        <v>2644</v>
      </c>
      <c r="E252" s="12" t="s">
        <v>3946</v>
      </c>
    </row>
    <row r="253" spans="1:5" x14ac:dyDescent="0.2">
      <c r="A253" s="11">
        <v>42928</v>
      </c>
      <c r="B253" s="4" t="s">
        <v>1764</v>
      </c>
      <c r="C253" s="12" t="s">
        <v>2552</v>
      </c>
      <c r="D253" s="4" t="s">
        <v>3928</v>
      </c>
      <c r="E253" s="12" t="s">
        <v>3929</v>
      </c>
    </row>
    <row r="254" spans="1:5" x14ac:dyDescent="0.2">
      <c r="A254" s="11">
        <v>44345</v>
      </c>
      <c r="B254" s="4" t="s">
        <v>1765</v>
      </c>
      <c r="C254" s="12" t="s">
        <v>2560</v>
      </c>
      <c r="D254" s="4" t="s">
        <v>515</v>
      </c>
      <c r="E254" s="12" t="s">
        <v>3809</v>
      </c>
    </row>
    <row r="255" spans="1:5" x14ac:dyDescent="0.2">
      <c r="A255" s="11">
        <v>42886</v>
      </c>
      <c r="B255" s="4" t="s">
        <v>1766</v>
      </c>
      <c r="C255" s="12" t="s">
        <v>2519</v>
      </c>
      <c r="D255" s="4" t="s">
        <v>2647</v>
      </c>
      <c r="E255" s="12" t="s">
        <v>3932</v>
      </c>
    </row>
    <row r="256" spans="1:5" x14ac:dyDescent="0.2">
      <c r="A256" s="11">
        <v>43123</v>
      </c>
      <c r="B256" s="4" t="s">
        <v>1767</v>
      </c>
      <c r="C256" s="12" t="s">
        <v>2530</v>
      </c>
      <c r="D256" s="4" t="s">
        <v>3777</v>
      </c>
      <c r="E256" s="12" t="s">
        <v>3778</v>
      </c>
    </row>
    <row r="257" spans="1:5" x14ac:dyDescent="0.2">
      <c r="A257" s="11">
        <v>44872</v>
      </c>
      <c r="B257" s="4" t="s">
        <v>1768</v>
      </c>
      <c r="C257" s="12" t="s">
        <v>2531</v>
      </c>
      <c r="D257" s="4" t="s">
        <v>2620</v>
      </c>
      <c r="E257" s="12" t="s">
        <v>3944</v>
      </c>
    </row>
    <row r="258" spans="1:5" x14ac:dyDescent="0.2">
      <c r="A258" s="11">
        <v>44606</v>
      </c>
      <c r="B258" s="4" t="s">
        <v>1769</v>
      </c>
      <c r="C258" s="12" t="s">
        <v>2558</v>
      </c>
      <c r="D258" s="4" t="s">
        <v>2656</v>
      </c>
      <c r="E258" s="12" t="s">
        <v>3992</v>
      </c>
    </row>
    <row r="259" spans="1:5" x14ac:dyDescent="0.2">
      <c r="A259" s="11">
        <v>41789</v>
      </c>
      <c r="B259" s="4" t="s">
        <v>1770</v>
      </c>
      <c r="C259" s="12" t="s">
        <v>2521</v>
      </c>
      <c r="D259" s="4" t="s">
        <v>2629</v>
      </c>
      <c r="E259" s="12" t="s">
        <v>3902</v>
      </c>
    </row>
    <row r="260" spans="1:5" x14ac:dyDescent="0.2">
      <c r="A260" s="11">
        <v>42449</v>
      </c>
      <c r="B260" s="4" t="s">
        <v>1771</v>
      </c>
      <c r="C260" s="12" t="s">
        <v>2529</v>
      </c>
      <c r="D260" s="4" t="s">
        <v>3922</v>
      </c>
      <c r="E260" s="12" t="s">
        <v>3923</v>
      </c>
    </row>
    <row r="261" spans="1:5" x14ac:dyDescent="0.2">
      <c r="A261" s="11">
        <v>45184</v>
      </c>
      <c r="B261" s="4" t="s">
        <v>1772</v>
      </c>
      <c r="C261" s="12" t="s">
        <v>2546</v>
      </c>
      <c r="D261" s="4" t="s">
        <v>3987</v>
      </c>
      <c r="E261" s="12" t="s">
        <v>3988</v>
      </c>
    </row>
    <row r="262" spans="1:5" x14ac:dyDescent="0.2">
      <c r="A262" s="11">
        <v>42174</v>
      </c>
      <c r="B262" s="4" t="s">
        <v>1773</v>
      </c>
      <c r="C262" s="12" t="s">
        <v>2537</v>
      </c>
      <c r="D262" s="4" t="s">
        <v>2621</v>
      </c>
      <c r="E262" s="12" t="s">
        <v>3839</v>
      </c>
    </row>
    <row r="263" spans="1:5" x14ac:dyDescent="0.2">
      <c r="A263" s="11">
        <v>41590</v>
      </c>
      <c r="B263" s="4" t="s">
        <v>1774</v>
      </c>
      <c r="C263" s="12" t="s">
        <v>2548</v>
      </c>
      <c r="D263" s="4" t="s">
        <v>2619</v>
      </c>
      <c r="E263" s="12" t="s">
        <v>3937</v>
      </c>
    </row>
    <row r="264" spans="1:5" x14ac:dyDescent="0.2">
      <c r="A264" s="11">
        <v>42263</v>
      </c>
      <c r="B264" s="4" t="s">
        <v>1775</v>
      </c>
      <c r="C264" s="12" t="s">
        <v>2566</v>
      </c>
      <c r="D264" s="4" t="s">
        <v>2575</v>
      </c>
      <c r="E264" s="12" t="s">
        <v>3991</v>
      </c>
    </row>
    <row r="265" spans="1:5" x14ac:dyDescent="0.2">
      <c r="A265" s="11">
        <v>44062</v>
      </c>
      <c r="B265" s="4" t="s">
        <v>1776</v>
      </c>
      <c r="C265" s="12" t="s">
        <v>2534</v>
      </c>
      <c r="D265" s="4" t="s">
        <v>3903</v>
      </c>
      <c r="E265" s="12" t="s">
        <v>3904</v>
      </c>
    </row>
    <row r="266" spans="1:5" x14ac:dyDescent="0.2">
      <c r="A266" s="11">
        <v>41958</v>
      </c>
      <c r="B266" s="4" t="s">
        <v>1777</v>
      </c>
      <c r="C266" s="12" t="s">
        <v>2528</v>
      </c>
      <c r="D266" s="4" t="s">
        <v>2608</v>
      </c>
      <c r="E266" s="12" t="s">
        <v>4003</v>
      </c>
    </row>
    <row r="267" spans="1:5" x14ac:dyDescent="0.2">
      <c r="A267" s="11">
        <v>44819</v>
      </c>
      <c r="B267" s="4" t="s">
        <v>1778</v>
      </c>
      <c r="C267" s="12" t="s">
        <v>2538</v>
      </c>
      <c r="D267" s="4" t="s">
        <v>2574</v>
      </c>
      <c r="E267" s="12" t="s">
        <v>3850</v>
      </c>
    </row>
    <row r="268" spans="1:5" x14ac:dyDescent="0.2">
      <c r="A268" s="11">
        <v>41610</v>
      </c>
      <c r="B268" s="4" t="s">
        <v>1779</v>
      </c>
      <c r="C268" s="12" t="s">
        <v>2532</v>
      </c>
      <c r="D268" s="4" t="s">
        <v>2585</v>
      </c>
      <c r="E268" s="12" t="s">
        <v>3805</v>
      </c>
    </row>
    <row r="269" spans="1:5" x14ac:dyDescent="0.2">
      <c r="A269" s="11">
        <v>43986</v>
      </c>
      <c r="B269" s="4" t="s">
        <v>1780</v>
      </c>
      <c r="C269" s="12" t="s">
        <v>2521</v>
      </c>
      <c r="D269" s="4" t="s">
        <v>2667</v>
      </c>
      <c r="E269" s="12" t="s">
        <v>3774</v>
      </c>
    </row>
    <row r="270" spans="1:5" x14ac:dyDescent="0.2">
      <c r="A270" s="11">
        <v>44108</v>
      </c>
      <c r="B270" s="4" t="s">
        <v>1781</v>
      </c>
      <c r="C270" s="12" t="s">
        <v>2569</v>
      </c>
      <c r="D270" s="4" t="s">
        <v>2673</v>
      </c>
      <c r="E270" s="12" t="s">
        <v>3867</v>
      </c>
    </row>
    <row r="271" spans="1:5" x14ac:dyDescent="0.2">
      <c r="A271" s="11">
        <v>44760</v>
      </c>
      <c r="B271" s="4" t="s">
        <v>1782</v>
      </c>
      <c r="C271" s="12" t="s">
        <v>2521</v>
      </c>
      <c r="D271" s="4" t="s">
        <v>2593</v>
      </c>
      <c r="E271" s="12" t="s">
        <v>3765</v>
      </c>
    </row>
    <row r="272" spans="1:5" x14ac:dyDescent="0.2">
      <c r="A272" s="11">
        <v>43558</v>
      </c>
      <c r="B272" s="4" t="s">
        <v>1783</v>
      </c>
      <c r="C272" s="12" t="s">
        <v>2553</v>
      </c>
      <c r="D272" s="4" t="s">
        <v>2633</v>
      </c>
      <c r="E272" s="12" t="s">
        <v>3773</v>
      </c>
    </row>
    <row r="273" spans="1:5" x14ac:dyDescent="0.2">
      <c r="A273" s="11">
        <v>43408</v>
      </c>
      <c r="B273" s="4" t="s">
        <v>1784</v>
      </c>
      <c r="C273" s="12" t="s">
        <v>2560</v>
      </c>
      <c r="D273" s="4" t="s">
        <v>2586</v>
      </c>
      <c r="E273" s="12" t="s">
        <v>3808</v>
      </c>
    </row>
    <row r="274" spans="1:5" x14ac:dyDescent="0.2">
      <c r="A274" s="11">
        <v>43464</v>
      </c>
      <c r="B274" s="4" t="s">
        <v>1785</v>
      </c>
      <c r="C274" s="12" t="s">
        <v>2542</v>
      </c>
      <c r="D274" s="4" t="s">
        <v>2671</v>
      </c>
      <c r="E274" s="12" t="s">
        <v>3835</v>
      </c>
    </row>
    <row r="275" spans="1:5" x14ac:dyDescent="0.2">
      <c r="A275" s="11">
        <v>44310</v>
      </c>
      <c r="B275" s="4" t="s">
        <v>1786</v>
      </c>
      <c r="C275" s="12" t="s">
        <v>2528</v>
      </c>
      <c r="D275" s="4" t="s">
        <v>2635</v>
      </c>
      <c r="E275" s="12" t="s">
        <v>4004</v>
      </c>
    </row>
    <row r="276" spans="1:5" x14ac:dyDescent="0.2">
      <c r="A276" s="11">
        <v>41649</v>
      </c>
      <c r="B276" s="4" t="s">
        <v>1787</v>
      </c>
      <c r="C276" s="12" t="s">
        <v>2544</v>
      </c>
      <c r="D276" s="4" t="s">
        <v>3878</v>
      </c>
      <c r="E276" s="12" t="s">
        <v>3879</v>
      </c>
    </row>
    <row r="277" spans="1:5" x14ac:dyDescent="0.2">
      <c r="A277" s="11">
        <v>41365</v>
      </c>
      <c r="B277" s="4" t="s">
        <v>1788</v>
      </c>
      <c r="C277" s="12" t="s">
        <v>2564</v>
      </c>
      <c r="D277" s="4" t="s">
        <v>3913</v>
      </c>
      <c r="E277" s="12" t="s">
        <v>3914</v>
      </c>
    </row>
    <row r="278" spans="1:5" x14ac:dyDescent="0.2">
      <c r="A278" s="11">
        <v>45017</v>
      </c>
      <c r="B278" s="4" t="s">
        <v>1789</v>
      </c>
      <c r="C278" s="12" t="s">
        <v>2561</v>
      </c>
      <c r="D278" s="4" t="s">
        <v>2580</v>
      </c>
      <c r="E278" s="12" t="s">
        <v>3843</v>
      </c>
    </row>
    <row r="279" spans="1:5" x14ac:dyDescent="0.2">
      <c r="A279" s="11">
        <v>41288</v>
      </c>
      <c r="B279" s="4" t="s">
        <v>1790</v>
      </c>
      <c r="C279" s="12" t="s">
        <v>2536</v>
      </c>
      <c r="D279" s="4" t="s">
        <v>3977</v>
      </c>
      <c r="E279" s="12" t="s">
        <v>3978</v>
      </c>
    </row>
    <row r="280" spans="1:5" x14ac:dyDescent="0.2">
      <c r="A280" s="11">
        <v>42589</v>
      </c>
      <c r="B280" s="4" t="s">
        <v>1791</v>
      </c>
      <c r="C280" s="12" t="s">
        <v>2557</v>
      </c>
      <c r="D280" s="4" t="s">
        <v>2582</v>
      </c>
      <c r="E280" s="12" t="s">
        <v>2582</v>
      </c>
    </row>
    <row r="281" spans="1:5" x14ac:dyDescent="0.2">
      <c r="A281" s="11">
        <v>45255</v>
      </c>
      <c r="B281" s="4" t="s">
        <v>1792</v>
      </c>
      <c r="C281" s="12" t="s">
        <v>2537</v>
      </c>
      <c r="D281" s="4" t="s">
        <v>2625</v>
      </c>
      <c r="E281" s="12" t="s">
        <v>3950</v>
      </c>
    </row>
    <row r="282" spans="1:5" x14ac:dyDescent="0.2">
      <c r="A282" s="11">
        <v>42779</v>
      </c>
      <c r="B282" s="4" t="s">
        <v>1793</v>
      </c>
      <c r="C282" s="12" t="s">
        <v>2530</v>
      </c>
      <c r="D282" s="4" t="s">
        <v>3907</v>
      </c>
      <c r="E282" s="12" t="s">
        <v>3908</v>
      </c>
    </row>
    <row r="283" spans="1:5" x14ac:dyDescent="0.2">
      <c r="A283" s="11">
        <v>45212</v>
      </c>
      <c r="B283" s="4" t="s">
        <v>1794</v>
      </c>
      <c r="C283" s="12" t="s">
        <v>2541</v>
      </c>
      <c r="D283" s="4" t="s">
        <v>3801</v>
      </c>
      <c r="E283" s="12" t="s">
        <v>4028</v>
      </c>
    </row>
    <row r="284" spans="1:5" x14ac:dyDescent="0.2">
      <c r="A284" s="11">
        <v>43633</v>
      </c>
      <c r="B284" s="4" t="s">
        <v>1795</v>
      </c>
      <c r="C284" s="12" t="s">
        <v>2540</v>
      </c>
      <c r="D284" s="4" t="s">
        <v>2605</v>
      </c>
      <c r="E284" s="12" t="s">
        <v>3840</v>
      </c>
    </row>
    <row r="285" spans="1:5" x14ac:dyDescent="0.2">
      <c r="A285" s="11">
        <v>41769</v>
      </c>
      <c r="B285" s="4" t="s">
        <v>1796</v>
      </c>
      <c r="C285" s="12" t="s">
        <v>2556</v>
      </c>
      <c r="D285" s="4" t="s">
        <v>3777</v>
      </c>
      <c r="E285" s="12" t="s">
        <v>3778</v>
      </c>
    </row>
    <row r="286" spans="1:5" x14ac:dyDescent="0.2">
      <c r="A286" s="11">
        <v>44401</v>
      </c>
      <c r="B286" s="4" t="s">
        <v>1797</v>
      </c>
      <c r="C286" s="12" t="s">
        <v>2525</v>
      </c>
      <c r="D286" s="4" t="s">
        <v>2642</v>
      </c>
      <c r="E286" s="12" t="s">
        <v>4019</v>
      </c>
    </row>
    <row r="287" spans="1:5" x14ac:dyDescent="0.2">
      <c r="A287" s="11">
        <v>42074</v>
      </c>
      <c r="B287" s="4" t="s">
        <v>1798</v>
      </c>
      <c r="C287" s="12" t="s">
        <v>2534</v>
      </c>
      <c r="D287" s="4" t="s">
        <v>2601</v>
      </c>
      <c r="E287" s="12" t="s">
        <v>3857</v>
      </c>
    </row>
    <row r="288" spans="1:5" x14ac:dyDescent="0.2">
      <c r="A288" s="11">
        <v>43820</v>
      </c>
      <c r="B288" s="4" t="s">
        <v>1799</v>
      </c>
      <c r="C288" s="12" t="s">
        <v>2559</v>
      </c>
      <c r="D288" s="4" t="s">
        <v>3958</v>
      </c>
      <c r="E288" s="12" t="s">
        <v>3959</v>
      </c>
    </row>
    <row r="289" spans="1:5" x14ac:dyDescent="0.2">
      <c r="A289" s="11">
        <v>44170</v>
      </c>
      <c r="B289" s="4" t="s">
        <v>1800</v>
      </c>
      <c r="C289" s="12" t="s">
        <v>2564</v>
      </c>
      <c r="D289" s="4" t="s">
        <v>3845</v>
      </c>
      <c r="E289" s="12" t="s">
        <v>3846</v>
      </c>
    </row>
    <row r="290" spans="1:5" x14ac:dyDescent="0.2">
      <c r="A290" s="11">
        <v>44031</v>
      </c>
      <c r="B290" s="4" t="s">
        <v>1801</v>
      </c>
      <c r="C290" s="12" t="s">
        <v>2557</v>
      </c>
      <c r="D290" s="4" t="s">
        <v>2583</v>
      </c>
      <c r="E290" s="12" t="s">
        <v>3823</v>
      </c>
    </row>
    <row r="291" spans="1:5" x14ac:dyDescent="0.2">
      <c r="A291" s="11">
        <v>41710</v>
      </c>
      <c r="B291" s="4" t="s">
        <v>1802</v>
      </c>
      <c r="C291" s="12" t="s">
        <v>2520</v>
      </c>
      <c r="D291" s="4" t="s">
        <v>2635</v>
      </c>
      <c r="E291" s="12" t="s">
        <v>4004</v>
      </c>
    </row>
    <row r="292" spans="1:5" x14ac:dyDescent="0.2">
      <c r="A292" s="11">
        <v>41396</v>
      </c>
      <c r="B292" s="4" t="s">
        <v>1803</v>
      </c>
      <c r="C292" s="12" t="s">
        <v>2555</v>
      </c>
      <c r="D292" s="4" t="s">
        <v>3847</v>
      </c>
      <c r="E292" s="12" t="s">
        <v>3848</v>
      </c>
    </row>
    <row r="293" spans="1:5" x14ac:dyDescent="0.2">
      <c r="A293" s="11">
        <v>43571</v>
      </c>
      <c r="B293" s="4" t="s">
        <v>1804</v>
      </c>
      <c r="C293" s="12" t="s">
        <v>2570</v>
      </c>
      <c r="D293" s="4" t="s">
        <v>2673</v>
      </c>
      <c r="E293" s="12" t="s">
        <v>3867</v>
      </c>
    </row>
    <row r="294" spans="1:5" x14ac:dyDescent="0.2">
      <c r="A294" s="11">
        <v>44467</v>
      </c>
      <c r="B294" s="4" t="s">
        <v>1805</v>
      </c>
      <c r="C294" s="12" t="s">
        <v>2532</v>
      </c>
      <c r="D294" s="4" t="s">
        <v>3977</v>
      </c>
      <c r="E294" s="12" t="s">
        <v>3978</v>
      </c>
    </row>
    <row r="295" spans="1:5" x14ac:dyDescent="0.2">
      <c r="A295" s="11">
        <v>43864</v>
      </c>
      <c r="B295" s="4" t="s">
        <v>1806</v>
      </c>
      <c r="C295" s="12" t="s">
        <v>2543</v>
      </c>
      <c r="D295" s="4" t="s">
        <v>4018</v>
      </c>
      <c r="E295" s="12" t="s">
        <v>4018</v>
      </c>
    </row>
    <row r="296" spans="1:5" x14ac:dyDescent="0.2">
      <c r="A296" s="11">
        <v>43194</v>
      </c>
      <c r="B296" s="4" t="s">
        <v>1807</v>
      </c>
      <c r="C296" s="12" t="s">
        <v>2523</v>
      </c>
      <c r="D296" s="4" t="s">
        <v>2669</v>
      </c>
      <c r="E296" s="12" t="s">
        <v>3775</v>
      </c>
    </row>
    <row r="297" spans="1:5" x14ac:dyDescent="0.2">
      <c r="A297" s="11">
        <v>44021</v>
      </c>
      <c r="B297" s="4" t="s">
        <v>1808</v>
      </c>
      <c r="C297" s="12" t="s">
        <v>2559</v>
      </c>
      <c r="D297" s="4" t="s">
        <v>4014</v>
      </c>
      <c r="E297" s="12" t="s">
        <v>4015</v>
      </c>
    </row>
    <row r="298" spans="1:5" x14ac:dyDescent="0.2">
      <c r="A298" s="11">
        <v>41864</v>
      </c>
      <c r="B298" s="4" t="s">
        <v>1809</v>
      </c>
      <c r="C298" s="12" t="s">
        <v>2570</v>
      </c>
      <c r="D298" s="4" t="s">
        <v>2649</v>
      </c>
      <c r="E298" s="12" t="s">
        <v>4046</v>
      </c>
    </row>
    <row r="299" spans="1:5" x14ac:dyDescent="0.2">
      <c r="A299" s="11">
        <v>43661</v>
      </c>
      <c r="B299" s="4" t="s">
        <v>1810</v>
      </c>
      <c r="C299" s="12" t="s">
        <v>2531</v>
      </c>
      <c r="D299" s="4" t="s">
        <v>2679</v>
      </c>
      <c r="E299" s="12" t="s">
        <v>3909</v>
      </c>
    </row>
    <row r="300" spans="1:5" x14ac:dyDescent="0.2">
      <c r="A300" s="11">
        <v>41307</v>
      </c>
      <c r="B300" s="4" t="s">
        <v>1811</v>
      </c>
      <c r="C300" s="12" t="s">
        <v>2533</v>
      </c>
      <c r="D300" s="4" t="s">
        <v>2593</v>
      </c>
      <c r="E300" s="12" t="s">
        <v>3765</v>
      </c>
    </row>
    <row r="301" spans="1:5" x14ac:dyDescent="0.2">
      <c r="A301" s="11">
        <v>43067</v>
      </c>
      <c r="B301" s="4" t="s">
        <v>1812</v>
      </c>
      <c r="C301" s="12" t="s">
        <v>2520</v>
      </c>
      <c r="D301" s="4" t="s">
        <v>2628</v>
      </c>
      <c r="E301" s="12" t="s">
        <v>3829</v>
      </c>
    </row>
    <row r="302" spans="1:5" x14ac:dyDescent="0.2">
      <c r="A302" s="11">
        <v>42216</v>
      </c>
      <c r="B302" s="4" t="s">
        <v>1813</v>
      </c>
      <c r="C302" s="12" t="s">
        <v>2567</v>
      </c>
      <c r="D302" s="4" t="s">
        <v>2637</v>
      </c>
      <c r="E302" s="12" t="s">
        <v>3849</v>
      </c>
    </row>
    <row r="303" spans="1:5" x14ac:dyDescent="0.2">
      <c r="A303" s="11">
        <v>41281</v>
      </c>
      <c r="B303" s="4" t="s">
        <v>1814</v>
      </c>
      <c r="C303" s="12" t="s">
        <v>2547</v>
      </c>
      <c r="D303" s="4" t="s">
        <v>3942</v>
      </c>
      <c r="E303" s="12" t="s">
        <v>3943</v>
      </c>
    </row>
    <row r="304" spans="1:5" x14ac:dyDescent="0.2">
      <c r="A304" s="11">
        <v>43155</v>
      </c>
      <c r="B304" s="4" t="s">
        <v>1815</v>
      </c>
      <c r="C304" s="12" t="s">
        <v>2570</v>
      </c>
      <c r="D304" s="4" t="s">
        <v>2602</v>
      </c>
      <c r="E304" s="12" t="s">
        <v>3792</v>
      </c>
    </row>
    <row r="305" spans="1:5" x14ac:dyDescent="0.2">
      <c r="A305" s="11">
        <v>44105</v>
      </c>
      <c r="B305" s="4" t="s">
        <v>1816</v>
      </c>
      <c r="C305" s="12" t="s">
        <v>2540</v>
      </c>
      <c r="D305" s="4" t="s">
        <v>3924</v>
      </c>
      <c r="E305" s="12" t="s">
        <v>3925</v>
      </c>
    </row>
    <row r="306" spans="1:5" x14ac:dyDescent="0.2">
      <c r="A306" s="11">
        <v>42823</v>
      </c>
      <c r="B306" s="4" t="s">
        <v>1817</v>
      </c>
      <c r="C306" s="12" t="s">
        <v>2550</v>
      </c>
      <c r="D306" s="4" t="s">
        <v>3862</v>
      </c>
      <c r="E306" s="12" t="s">
        <v>3863</v>
      </c>
    </row>
    <row r="307" spans="1:5" x14ac:dyDescent="0.2">
      <c r="A307" s="11">
        <v>45081</v>
      </c>
      <c r="B307" s="4" t="s">
        <v>1818</v>
      </c>
      <c r="C307" s="12" t="s">
        <v>2552</v>
      </c>
      <c r="D307" s="4" t="s">
        <v>4007</v>
      </c>
      <c r="E307" s="12" t="s">
        <v>4044</v>
      </c>
    </row>
    <row r="308" spans="1:5" x14ac:dyDescent="0.2">
      <c r="A308" s="11">
        <v>41934</v>
      </c>
      <c r="B308" s="4" t="s">
        <v>1819</v>
      </c>
      <c r="C308" s="12" t="s">
        <v>2568</v>
      </c>
      <c r="D308" s="4" t="s">
        <v>4037</v>
      </c>
      <c r="E308" s="12" t="s">
        <v>4036</v>
      </c>
    </row>
    <row r="309" spans="1:5" x14ac:dyDescent="0.2">
      <c r="A309" s="11">
        <v>44518</v>
      </c>
      <c r="B309" s="4" t="s">
        <v>1820</v>
      </c>
      <c r="C309" s="12" t="s">
        <v>2548</v>
      </c>
      <c r="D309" s="4" t="s">
        <v>2637</v>
      </c>
      <c r="E309" s="12" t="s">
        <v>3849</v>
      </c>
    </row>
    <row r="310" spans="1:5" x14ac:dyDescent="0.2">
      <c r="A310" s="11">
        <v>44393</v>
      </c>
      <c r="B310" s="4" t="s">
        <v>1821</v>
      </c>
      <c r="C310" s="12" t="s">
        <v>2559</v>
      </c>
      <c r="D310" s="4" t="s">
        <v>2603</v>
      </c>
      <c r="E310" s="12" t="s">
        <v>3948</v>
      </c>
    </row>
    <row r="311" spans="1:5" x14ac:dyDescent="0.2">
      <c r="A311" s="11">
        <v>42651</v>
      </c>
      <c r="B311" s="4" t="s">
        <v>1822</v>
      </c>
      <c r="C311" s="12" t="s">
        <v>2547</v>
      </c>
      <c r="D311" s="4" t="s">
        <v>3979</v>
      </c>
      <c r="E311" s="12" t="s">
        <v>3980</v>
      </c>
    </row>
    <row r="312" spans="1:5" x14ac:dyDescent="0.2">
      <c r="A312" s="11">
        <v>42821</v>
      </c>
      <c r="B312" s="4" t="s">
        <v>1823</v>
      </c>
      <c r="C312" s="12" t="s">
        <v>2545</v>
      </c>
      <c r="D312" s="4" t="s">
        <v>2633</v>
      </c>
      <c r="E312" s="12" t="s">
        <v>3773</v>
      </c>
    </row>
    <row r="313" spans="1:5" x14ac:dyDescent="0.2">
      <c r="A313" s="11">
        <v>43024</v>
      </c>
      <c r="B313" s="4" t="s">
        <v>1824</v>
      </c>
      <c r="C313" s="12" t="s">
        <v>2542</v>
      </c>
      <c r="D313" s="4" t="s">
        <v>3903</v>
      </c>
      <c r="E313" s="12" t="s">
        <v>3904</v>
      </c>
    </row>
    <row r="314" spans="1:5" x14ac:dyDescent="0.2">
      <c r="A314" s="11">
        <v>41314</v>
      </c>
      <c r="B314" s="4" t="s">
        <v>1825</v>
      </c>
      <c r="C314" s="12" t="s">
        <v>2536</v>
      </c>
      <c r="D314" s="4" t="s">
        <v>3878</v>
      </c>
      <c r="E314" s="12" t="s">
        <v>3879</v>
      </c>
    </row>
    <row r="315" spans="1:5" x14ac:dyDescent="0.2">
      <c r="A315" s="11">
        <v>42434</v>
      </c>
      <c r="B315" s="4" t="s">
        <v>1826</v>
      </c>
      <c r="C315" s="12" t="s">
        <v>2542</v>
      </c>
      <c r="D315" s="4" t="s">
        <v>2607</v>
      </c>
      <c r="E315" s="12" t="s">
        <v>3947</v>
      </c>
    </row>
    <row r="316" spans="1:5" x14ac:dyDescent="0.2">
      <c r="A316" s="11">
        <v>42344</v>
      </c>
      <c r="B316" s="4" t="s">
        <v>1827</v>
      </c>
      <c r="C316" s="12" t="s">
        <v>2564</v>
      </c>
      <c r="D316" s="4" t="s">
        <v>12802</v>
      </c>
      <c r="E316" s="12" t="s">
        <v>3835</v>
      </c>
    </row>
    <row r="317" spans="1:5" x14ac:dyDescent="0.2">
      <c r="A317" s="11">
        <v>43550</v>
      </c>
      <c r="B317" s="4" t="s">
        <v>1828</v>
      </c>
      <c r="C317" s="12" t="s">
        <v>2529</v>
      </c>
      <c r="D317" s="4" t="s">
        <v>3928</v>
      </c>
      <c r="E317" s="12" t="s">
        <v>3929</v>
      </c>
    </row>
    <row r="318" spans="1:5" x14ac:dyDescent="0.2">
      <c r="A318" s="11">
        <v>41316</v>
      </c>
      <c r="B318" s="4" t="s">
        <v>1829</v>
      </c>
      <c r="C318" s="12" t="s">
        <v>2540</v>
      </c>
      <c r="D318" s="4" t="s">
        <v>2631</v>
      </c>
      <c r="E318" s="12" t="s">
        <v>3871</v>
      </c>
    </row>
    <row r="319" spans="1:5" x14ac:dyDescent="0.2">
      <c r="A319" s="11">
        <v>43308</v>
      </c>
      <c r="B319" s="4" t="s">
        <v>1830</v>
      </c>
      <c r="C319" s="12" t="s">
        <v>2570</v>
      </c>
      <c r="D319" s="4" t="s">
        <v>2623</v>
      </c>
      <c r="E319" s="12" t="s">
        <v>3990</v>
      </c>
    </row>
    <row r="320" spans="1:5" x14ac:dyDescent="0.2">
      <c r="A320" s="11">
        <v>43197</v>
      </c>
      <c r="B320" s="4" t="s">
        <v>1831</v>
      </c>
      <c r="C320" s="12" t="s">
        <v>2526</v>
      </c>
      <c r="D320" s="4" t="s">
        <v>2625</v>
      </c>
      <c r="E320" s="12" t="s">
        <v>3950</v>
      </c>
    </row>
    <row r="321" spans="1:5" x14ac:dyDescent="0.2">
      <c r="A321" s="11">
        <v>41995</v>
      </c>
      <c r="B321" s="4" t="s">
        <v>1832</v>
      </c>
      <c r="C321" s="12" t="s">
        <v>2562</v>
      </c>
      <c r="D321" s="4" t="s">
        <v>4008</v>
      </c>
      <c r="E321" s="12" t="s">
        <v>4009</v>
      </c>
    </row>
    <row r="322" spans="1:5" x14ac:dyDescent="0.2">
      <c r="A322" s="11">
        <v>42935</v>
      </c>
      <c r="B322" s="4" t="s">
        <v>1833</v>
      </c>
      <c r="C322" s="12" t="s">
        <v>2558</v>
      </c>
      <c r="D322" s="4" t="s">
        <v>2597</v>
      </c>
      <c r="E322" s="12" t="s">
        <v>3764</v>
      </c>
    </row>
    <row r="323" spans="1:5" x14ac:dyDescent="0.2">
      <c r="A323" s="11">
        <v>42176</v>
      </c>
      <c r="B323" s="4" t="s">
        <v>1834</v>
      </c>
      <c r="C323" s="12" t="s">
        <v>2567</v>
      </c>
      <c r="D323" s="4" t="s">
        <v>2665</v>
      </c>
      <c r="E323" s="12" t="s">
        <v>4020</v>
      </c>
    </row>
    <row r="324" spans="1:5" x14ac:dyDescent="0.2">
      <c r="A324" s="11">
        <v>43401</v>
      </c>
      <c r="B324" s="4" t="s">
        <v>1835</v>
      </c>
      <c r="C324" s="12" t="s">
        <v>2539</v>
      </c>
      <c r="D324" s="4" t="s">
        <v>3878</v>
      </c>
      <c r="E324" s="12" t="s">
        <v>3879</v>
      </c>
    </row>
    <row r="325" spans="1:5" x14ac:dyDescent="0.2">
      <c r="A325" s="11">
        <v>41539</v>
      </c>
      <c r="B325" s="4" t="s">
        <v>1836</v>
      </c>
      <c r="C325" s="12" t="s">
        <v>2571</v>
      </c>
      <c r="D325" s="4" t="s">
        <v>3880</v>
      </c>
      <c r="E325" s="12" t="s">
        <v>3881</v>
      </c>
    </row>
    <row r="326" spans="1:5" x14ac:dyDescent="0.2">
      <c r="A326" s="11">
        <v>43003</v>
      </c>
      <c r="B326" s="4" t="s">
        <v>1837</v>
      </c>
      <c r="C326" s="12" t="s">
        <v>2518</v>
      </c>
      <c r="D326" s="4" t="s">
        <v>2610</v>
      </c>
      <c r="E326" s="12" t="s">
        <v>3844</v>
      </c>
    </row>
    <row r="327" spans="1:5" x14ac:dyDescent="0.2">
      <c r="A327" s="11">
        <v>41514</v>
      </c>
      <c r="B327" s="4" t="s">
        <v>1838</v>
      </c>
      <c r="C327" s="12" t="s">
        <v>2523</v>
      </c>
      <c r="D327" s="4" t="s">
        <v>3958</v>
      </c>
      <c r="E327" s="12" t="s">
        <v>3959</v>
      </c>
    </row>
    <row r="328" spans="1:5" x14ac:dyDescent="0.2">
      <c r="A328" s="11">
        <v>41300</v>
      </c>
      <c r="B328" s="4" t="s">
        <v>1839</v>
      </c>
      <c r="C328" s="12" t="s">
        <v>2563</v>
      </c>
      <c r="D328" s="4" t="s">
        <v>2585</v>
      </c>
      <c r="E328" s="12" t="s">
        <v>3805</v>
      </c>
    </row>
    <row r="329" spans="1:5" x14ac:dyDescent="0.2">
      <c r="A329" s="11">
        <v>44723</v>
      </c>
      <c r="B329" s="4" t="s">
        <v>1840</v>
      </c>
      <c r="C329" s="12" t="s">
        <v>2571</v>
      </c>
      <c r="D329" s="4" t="s">
        <v>2582</v>
      </c>
      <c r="E329" s="12" t="s">
        <v>2582</v>
      </c>
    </row>
    <row r="330" spans="1:5" x14ac:dyDescent="0.2">
      <c r="A330" s="11">
        <v>41749</v>
      </c>
      <c r="B330" s="4" t="s">
        <v>1841</v>
      </c>
      <c r="C330" s="12" t="s">
        <v>2530</v>
      </c>
      <c r="D330" s="4" t="s">
        <v>3817</v>
      </c>
      <c r="E330" s="12" t="s">
        <v>3818</v>
      </c>
    </row>
    <row r="331" spans="1:5" x14ac:dyDescent="0.2">
      <c r="A331" s="11">
        <v>41588</v>
      </c>
      <c r="B331" s="4" t="s">
        <v>1842</v>
      </c>
      <c r="C331" s="12" t="s">
        <v>2539</v>
      </c>
      <c r="D331" s="4" t="s">
        <v>2666</v>
      </c>
      <c r="E331" s="12" t="s">
        <v>43</v>
      </c>
    </row>
    <row r="332" spans="1:5" x14ac:dyDescent="0.2">
      <c r="A332" s="11">
        <v>41342</v>
      </c>
      <c r="B332" s="4" t="s">
        <v>1843</v>
      </c>
      <c r="C332" s="12" t="s">
        <v>2541</v>
      </c>
      <c r="D332" s="4" t="s">
        <v>3982</v>
      </c>
      <c r="E332" s="12" t="s">
        <v>3983</v>
      </c>
    </row>
    <row r="333" spans="1:5" x14ac:dyDescent="0.2">
      <c r="A333" s="11">
        <v>42147</v>
      </c>
      <c r="B333" s="4" t="s">
        <v>1844</v>
      </c>
      <c r="C333" s="12" t="s">
        <v>2518</v>
      </c>
      <c r="D333" s="4" t="s">
        <v>2662</v>
      </c>
      <c r="E333" s="12" t="s">
        <v>3766</v>
      </c>
    </row>
    <row r="334" spans="1:5" x14ac:dyDescent="0.2">
      <c r="A334" s="11">
        <v>43282</v>
      </c>
      <c r="B334" s="4" t="s">
        <v>1845</v>
      </c>
      <c r="C334" s="12" t="s">
        <v>2571</v>
      </c>
      <c r="D334" s="4" t="s">
        <v>2594</v>
      </c>
      <c r="E334" s="12" t="s">
        <v>3872</v>
      </c>
    </row>
    <row r="335" spans="1:5" x14ac:dyDescent="0.2">
      <c r="A335" s="11">
        <v>43187</v>
      </c>
      <c r="B335" s="4" t="s">
        <v>1846</v>
      </c>
      <c r="C335" s="12" t="s">
        <v>2529</v>
      </c>
      <c r="D335" s="4" t="s">
        <v>2591</v>
      </c>
      <c r="E335" s="12" t="s">
        <v>3834</v>
      </c>
    </row>
    <row r="336" spans="1:5" x14ac:dyDescent="0.2">
      <c r="A336" s="11">
        <v>44659</v>
      </c>
      <c r="B336" s="4" t="s">
        <v>1847</v>
      </c>
      <c r="C336" s="12" t="s">
        <v>2564</v>
      </c>
      <c r="D336" s="4" t="s">
        <v>3969</v>
      </c>
      <c r="E336" s="12" t="s">
        <v>3970</v>
      </c>
    </row>
    <row r="337" spans="1:5" x14ac:dyDescent="0.2">
      <c r="A337" s="11">
        <v>45063</v>
      </c>
      <c r="B337" s="4" t="s">
        <v>1848</v>
      </c>
      <c r="C337" s="12" t="s">
        <v>2543</v>
      </c>
      <c r="D337" s="4" t="s">
        <v>3801</v>
      </c>
      <c r="E337" s="12" t="s">
        <v>4028</v>
      </c>
    </row>
    <row r="338" spans="1:5" x14ac:dyDescent="0.2">
      <c r="A338" s="11">
        <v>45287</v>
      </c>
      <c r="B338" s="4" t="s">
        <v>1849</v>
      </c>
      <c r="C338" s="12" t="s">
        <v>2565</v>
      </c>
      <c r="D338" s="4" t="s">
        <v>3907</v>
      </c>
      <c r="E338" s="12" t="s">
        <v>3908</v>
      </c>
    </row>
    <row r="339" spans="1:5" x14ac:dyDescent="0.2">
      <c r="A339" s="11">
        <v>43512</v>
      </c>
      <c r="B339" s="4" t="s">
        <v>1850</v>
      </c>
      <c r="C339" s="12" t="s">
        <v>2567</v>
      </c>
      <c r="D339" s="4" t="s">
        <v>3793</v>
      </c>
      <c r="E339" s="12" t="s">
        <v>3794</v>
      </c>
    </row>
    <row r="340" spans="1:5" x14ac:dyDescent="0.2">
      <c r="A340" s="11">
        <v>43093</v>
      </c>
      <c r="B340" s="4" t="s">
        <v>1851</v>
      </c>
      <c r="C340" s="12" t="s">
        <v>2533</v>
      </c>
      <c r="D340" s="4" t="s">
        <v>2661</v>
      </c>
      <c r="E340" s="12" t="s">
        <v>3934</v>
      </c>
    </row>
    <row r="341" spans="1:5" x14ac:dyDescent="0.2">
      <c r="A341" s="11">
        <v>44454</v>
      </c>
      <c r="B341" s="4" t="s">
        <v>1852</v>
      </c>
      <c r="C341" s="12" t="s">
        <v>2571</v>
      </c>
      <c r="D341" s="4" t="s">
        <v>3826</v>
      </c>
      <c r="E341" s="12" t="s">
        <v>3826</v>
      </c>
    </row>
    <row r="342" spans="1:5" x14ac:dyDescent="0.2">
      <c r="A342" s="11">
        <v>43363</v>
      </c>
      <c r="B342" s="4" t="s">
        <v>1853</v>
      </c>
      <c r="C342" s="12" t="s">
        <v>2544</v>
      </c>
      <c r="D342" s="4" t="s">
        <v>4001</v>
      </c>
      <c r="E342" s="12" t="s">
        <v>4002</v>
      </c>
    </row>
    <row r="343" spans="1:5" x14ac:dyDescent="0.2">
      <c r="A343" s="11">
        <v>42718</v>
      </c>
      <c r="B343" s="4" t="s">
        <v>1854</v>
      </c>
      <c r="C343" s="12" t="s">
        <v>2553</v>
      </c>
      <c r="D343" s="4" t="s">
        <v>3977</v>
      </c>
      <c r="E343" s="12" t="s">
        <v>3978</v>
      </c>
    </row>
    <row r="344" spans="1:5" x14ac:dyDescent="0.2">
      <c r="A344" s="11">
        <v>44450</v>
      </c>
      <c r="B344" s="4" t="s">
        <v>1855</v>
      </c>
      <c r="C344" s="12" t="s">
        <v>2535</v>
      </c>
      <c r="D344" s="4" t="s">
        <v>2593</v>
      </c>
      <c r="E344" s="12" t="s">
        <v>3765</v>
      </c>
    </row>
    <row r="345" spans="1:5" x14ac:dyDescent="0.2">
      <c r="A345" s="11">
        <v>42541</v>
      </c>
      <c r="B345" s="4" t="s">
        <v>1856</v>
      </c>
      <c r="C345" s="12" t="s">
        <v>2520</v>
      </c>
      <c r="D345" s="4" t="s">
        <v>2584</v>
      </c>
      <c r="E345" s="12" t="s">
        <v>3866</v>
      </c>
    </row>
    <row r="346" spans="1:5" x14ac:dyDescent="0.2">
      <c r="A346" s="11">
        <v>41509</v>
      </c>
      <c r="B346" s="4" t="s">
        <v>1857</v>
      </c>
      <c r="C346" s="12" t="s">
        <v>2570</v>
      </c>
      <c r="D346" s="4" t="s">
        <v>2597</v>
      </c>
      <c r="E346" s="12" t="s">
        <v>3764</v>
      </c>
    </row>
    <row r="347" spans="1:5" x14ac:dyDescent="0.2">
      <c r="A347" s="11">
        <v>42446</v>
      </c>
      <c r="B347" s="4" t="s">
        <v>1858</v>
      </c>
      <c r="C347" s="12" t="s">
        <v>2550</v>
      </c>
      <c r="D347" s="4" t="s">
        <v>3920</v>
      </c>
      <c r="E347" s="12" t="s">
        <v>3921</v>
      </c>
    </row>
    <row r="348" spans="1:5" x14ac:dyDescent="0.2">
      <c r="A348" s="11">
        <v>44342</v>
      </c>
      <c r="B348" s="4" t="s">
        <v>1859</v>
      </c>
      <c r="C348" s="12" t="s">
        <v>2545</v>
      </c>
      <c r="D348" s="4" t="s">
        <v>4039</v>
      </c>
      <c r="E348" s="12" t="s">
        <v>3933</v>
      </c>
    </row>
    <row r="349" spans="1:5" x14ac:dyDescent="0.2">
      <c r="A349" s="11">
        <v>41372</v>
      </c>
      <c r="B349" s="4" t="s">
        <v>1860</v>
      </c>
      <c r="C349" s="12" t="s">
        <v>2567</v>
      </c>
      <c r="D349" s="4" t="s">
        <v>3806</v>
      </c>
      <c r="E349" s="12" t="s">
        <v>3807</v>
      </c>
    </row>
    <row r="350" spans="1:5" x14ac:dyDescent="0.2">
      <c r="A350" s="11">
        <v>41936</v>
      </c>
      <c r="B350" s="4" t="s">
        <v>1861</v>
      </c>
      <c r="C350" s="12" t="s">
        <v>2556</v>
      </c>
      <c r="D350" s="4" t="s">
        <v>3940</v>
      </c>
      <c r="E350" s="12" t="s">
        <v>3941</v>
      </c>
    </row>
    <row r="351" spans="1:5" x14ac:dyDescent="0.2">
      <c r="A351" s="11">
        <v>43757</v>
      </c>
      <c r="B351" s="4" t="s">
        <v>1862</v>
      </c>
      <c r="C351" s="12" t="s">
        <v>2538</v>
      </c>
      <c r="D351" s="4" t="s">
        <v>3884</v>
      </c>
      <c r="E351" s="12" t="s">
        <v>3885</v>
      </c>
    </row>
    <row r="352" spans="1:5" x14ac:dyDescent="0.2">
      <c r="A352" s="11">
        <v>42450</v>
      </c>
      <c r="B352" s="4" t="s">
        <v>1863</v>
      </c>
      <c r="C352" s="12" t="s">
        <v>2521</v>
      </c>
      <c r="D352" s="4" t="s">
        <v>4018</v>
      </c>
      <c r="E352" s="12" t="s">
        <v>4018</v>
      </c>
    </row>
    <row r="353" spans="1:5" x14ac:dyDescent="0.2">
      <c r="A353" s="11">
        <v>43264</v>
      </c>
      <c r="B353" s="4" t="s">
        <v>1864</v>
      </c>
      <c r="C353" s="12" t="s">
        <v>2521</v>
      </c>
      <c r="D353" s="4" t="s">
        <v>3882</v>
      </c>
      <c r="E353" s="12" t="s">
        <v>3883</v>
      </c>
    </row>
    <row r="354" spans="1:5" x14ac:dyDescent="0.2">
      <c r="A354" s="11">
        <v>41645</v>
      </c>
      <c r="B354" s="4" t="s">
        <v>1865</v>
      </c>
      <c r="C354" s="12" t="s">
        <v>2520</v>
      </c>
      <c r="D354" s="4" t="s">
        <v>3781</v>
      </c>
      <c r="E354" s="12" t="s">
        <v>3782</v>
      </c>
    </row>
    <row r="355" spans="1:5" x14ac:dyDescent="0.2">
      <c r="A355" s="11">
        <v>42702</v>
      </c>
      <c r="B355" s="4" t="s">
        <v>1866</v>
      </c>
      <c r="C355" s="12" t="s">
        <v>2530</v>
      </c>
      <c r="D355" s="4" t="s">
        <v>2655</v>
      </c>
      <c r="E355" s="12" t="s">
        <v>3945</v>
      </c>
    </row>
    <row r="356" spans="1:5" x14ac:dyDescent="0.2">
      <c r="A356" s="11">
        <v>41362</v>
      </c>
      <c r="B356" s="4" t="s">
        <v>1867</v>
      </c>
      <c r="C356" s="12" t="s">
        <v>2570</v>
      </c>
      <c r="D356" s="4" t="s">
        <v>2574</v>
      </c>
      <c r="E356" s="12" t="s">
        <v>3850</v>
      </c>
    </row>
    <row r="357" spans="1:5" x14ac:dyDescent="0.2">
      <c r="A357" s="11">
        <v>44629</v>
      </c>
      <c r="B357" s="4" t="s">
        <v>1868</v>
      </c>
      <c r="C357" s="12" t="s">
        <v>2544</v>
      </c>
      <c r="D357" s="4" t="s">
        <v>2648</v>
      </c>
      <c r="E357" s="12" t="s">
        <v>3833</v>
      </c>
    </row>
    <row r="358" spans="1:5" x14ac:dyDescent="0.2">
      <c r="A358" s="11">
        <v>43777</v>
      </c>
      <c r="B358" s="4" t="s">
        <v>1869</v>
      </c>
      <c r="C358" s="12" t="s">
        <v>2566</v>
      </c>
      <c r="D358" s="4" t="s">
        <v>2640</v>
      </c>
      <c r="E358" s="12" t="s">
        <v>3802</v>
      </c>
    </row>
    <row r="359" spans="1:5" x14ac:dyDescent="0.2">
      <c r="A359" s="11">
        <v>41469</v>
      </c>
      <c r="B359" s="4" t="s">
        <v>1870</v>
      </c>
      <c r="C359" s="12" t="s">
        <v>2566</v>
      </c>
      <c r="D359" s="4" t="s">
        <v>4014</v>
      </c>
      <c r="E359" s="12" t="s">
        <v>4015</v>
      </c>
    </row>
    <row r="360" spans="1:5" x14ac:dyDescent="0.2">
      <c r="A360" s="11">
        <v>43923</v>
      </c>
      <c r="B360" s="4" t="s">
        <v>1871</v>
      </c>
      <c r="C360" s="12" t="s">
        <v>2524</v>
      </c>
      <c r="D360" s="4" t="s">
        <v>2630</v>
      </c>
      <c r="E360" s="12" t="s">
        <v>3899</v>
      </c>
    </row>
    <row r="361" spans="1:5" x14ac:dyDescent="0.2">
      <c r="A361" s="11">
        <v>44014</v>
      </c>
      <c r="B361" s="4" t="s">
        <v>1872</v>
      </c>
      <c r="C361" s="12" t="s">
        <v>2536</v>
      </c>
      <c r="D361" s="4" t="s">
        <v>2579</v>
      </c>
      <c r="E361" s="12" t="s">
        <v>3874</v>
      </c>
    </row>
    <row r="362" spans="1:5" x14ac:dyDescent="0.2">
      <c r="A362" s="11">
        <v>43595</v>
      </c>
      <c r="B362" s="4" t="s">
        <v>1873</v>
      </c>
      <c r="C362" s="12" t="s">
        <v>2520</v>
      </c>
      <c r="D362" s="4" t="s">
        <v>4001</v>
      </c>
      <c r="E362" s="12" t="s">
        <v>4002</v>
      </c>
    </row>
    <row r="363" spans="1:5" x14ac:dyDescent="0.2">
      <c r="A363" s="11">
        <v>42787</v>
      </c>
      <c r="B363" s="4" t="s">
        <v>1874</v>
      </c>
      <c r="C363" s="12" t="s">
        <v>2548</v>
      </c>
      <c r="D363" s="4" t="s">
        <v>3860</v>
      </c>
      <c r="E363" s="12" t="s">
        <v>3861</v>
      </c>
    </row>
    <row r="364" spans="1:5" x14ac:dyDescent="0.2">
      <c r="A364" s="11">
        <v>41412</v>
      </c>
      <c r="B364" s="4" t="s">
        <v>1875</v>
      </c>
      <c r="C364" s="12" t="s">
        <v>2563</v>
      </c>
      <c r="D364" s="4" t="s">
        <v>2651</v>
      </c>
      <c r="E364" s="12" t="s">
        <v>3927</v>
      </c>
    </row>
    <row r="365" spans="1:5" x14ac:dyDescent="0.2">
      <c r="A365" s="11">
        <v>43701</v>
      </c>
      <c r="B365" s="4" t="s">
        <v>1876</v>
      </c>
      <c r="C365" s="12" t="s">
        <v>2567</v>
      </c>
      <c r="D365" s="4" t="s">
        <v>4014</v>
      </c>
      <c r="E365" s="12" t="s">
        <v>4015</v>
      </c>
    </row>
    <row r="366" spans="1:5" x14ac:dyDescent="0.2">
      <c r="A366" s="11">
        <v>41933</v>
      </c>
      <c r="B366" s="4" t="s">
        <v>1877</v>
      </c>
      <c r="C366" s="12" t="s">
        <v>2523</v>
      </c>
      <c r="D366" s="4" t="s">
        <v>3781</v>
      </c>
      <c r="E366" s="12" t="s">
        <v>3782</v>
      </c>
    </row>
    <row r="367" spans="1:5" x14ac:dyDescent="0.2">
      <c r="A367" s="11">
        <v>41921</v>
      </c>
      <c r="B367" s="4" t="s">
        <v>1878</v>
      </c>
      <c r="C367" s="12" t="s">
        <v>2550</v>
      </c>
      <c r="D367" s="4" t="s">
        <v>2599</v>
      </c>
      <c r="E367" s="12" t="s">
        <v>3853</v>
      </c>
    </row>
    <row r="368" spans="1:5" x14ac:dyDescent="0.2">
      <c r="A368" s="11">
        <v>43748</v>
      </c>
      <c r="B368" s="4" t="s">
        <v>1879</v>
      </c>
      <c r="C368" s="12" t="s">
        <v>2558</v>
      </c>
      <c r="D368" s="4" t="s">
        <v>2632</v>
      </c>
      <c r="E368" s="12" t="s">
        <v>3825</v>
      </c>
    </row>
    <row r="369" spans="1:5" x14ac:dyDescent="0.2">
      <c r="A369" s="11">
        <v>42427</v>
      </c>
      <c r="B369" s="4" t="s">
        <v>1880</v>
      </c>
      <c r="C369" s="12" t="s">
        <v>2527</v>
      </c>
      <c r="D369" s="4" t="s">
        <v>2639</v>
      </c>
      <c r="E369" s="12" t="s">
        <v>3901</v>
      </c>
    </row>
    <row r="370" spans="1:5" x14ac:dyDescent="0.2">
      <c r="A370" s="11">
        <v>42621</v>
      </c>
      <c r="B370" s="4" t="s">
        <v>1881</v>
      </c>
      <c r="C370" s="12" t="s">
        <v>2555</v>
      </c>
      <c r="D370" s="4" t="s">
        <v>3827</v>
      </c>
      <c r="E370" s="12" t="s">
        <v>3828</v>
      </c>
    </row>
    <row r="371" spans="1:5" x14ac:dyDescent="0.2">
      <c r="A371" s="11">
        <v>41433</v>
      </c>
      <c r="B371" s="4" t="s">
        <v>1882</v>
      </c>
      <c r="C371" s="12" t="s">
        <v>2568</v>
      </c>
      <c r="D371" s="4" t="s">
        <v>3977</v>
      </c>
      <c r="E371" s="12" t="s">
        <v>3978</v>
      </c>
    </row>
    <row r="372" spans="1:5" x14ac:dyDescent="0.2">
      <c r="A372" s="11">
        <v>41767</v>
      </c>
      <c r="B372" s="4" t="s">
        <v>1883</v>
      </c>
      <c r="C372" s="12" t="s">
        <v>2547</v>
      </c>
      <c r="D372" s="4" t="s">
        <v>3826</v>
      </c>
      <c r="E372" s="12" t="s">
        <v>3826</v>
      </c>
    </row>
    <row r="373" spans="1:5" x14ac:dyDescent="0.2">
      <c r="A373" s="11">
        <v>43587</v>
      </c>
      <c r="B373" s="4" t="s">
        <v>1884</v>
      </c>
      <c r="C373" s="12" t="s">
        <v>2555</v>
      </c>
      <c r="D373" s="4" t="s">
        <v>3903</v>
      </c>
      <c r="E373" s="12" t="s">
        <v>3904</v>
      </c>
    </row>
    <row r="374" spans="1:5" x14ac:dyDescent="0.2">
      <c r="A374" s="11">
        <v>41793</v>
      </c>
      <c r="B374" s="4" t="s">
        <v>1885</v>
      </c>
      <c r="C374" s="12" t="s">
        <v>2556</v>
      </c>
      <c r="D374" s="4" t="s">
        <v>2601</v>
      </c>
      <c r="E374" s="12" t="s">
        <v>3857</v>
      </c>
    </row>
    <row r="375" spans="1:5" x14ac:dyDescent="0.2">
      <c r="A375" s="11">
        <v>42745</v>
      </c>
      <c r="B375" s="4" t="s">
        <v>1886</v>
      </c>
      <c r="C375" s="12" t="s">
        <v>2530</v>
      </c>
      <c r="D375" s="4" t="s">
        <v>3963</v>
      </c>
      <c r="E375" s="12" t="s">
        <v>3964</v>
      </c>
    </row>
    <row r="376" spans="1:5" x14ac:dyDescent="0.2">
      <c r="A376" s="11">
        <v>41538</v>
      </c>
      <c r="B376" s="4" t="s">
        <v>1887</v>
      </c>
      <c r="C376" s="12" t="s">
        <v>2567</v>
      </c>
      <c r="D376" s="4" t="s">
        <v>2621</v>
      </c>
      <c r="E376" s="12" t="s">
        <v>3839</v>
      </c>
    </row>
    <row r="377" spans="1:5" x14ac:dyDescent="0.2">
      <c r="A377" s="11">
        <v>43899</v>
      </c>
      <c r="B377" s="4" t="s">
        <v>1888</v>
      </c>
      <c r="C377" s="12" t="s">
        <v>2554</v>
      </c>
      <c r="D377" s="4" t="s">
        <v>2602</v>
      </c>
      <c r="E377" s="12" t="s">
        <v>3792</v>
      </c>
    </row>
    <row r="378" spans="1:5" x14ac:dyDescent="0.2">
      <c r="A378" s="11">
        <v>41815</v>
      </c>
      <c r="B378" s="4" t="s">
        <v>1889</v>
      </c>
      <c r="C378" s="12" t="s">
        <v>2548</v>
      </c>
      <c r="D378" s="4" t="s">
        <v>2587</v>
      </c>
      <c r="E378" s="12" t="s">
        <v>3893</v>
      </c>
    </row>
    <row r="379" spans="1:5" x14ac:dyDescent="0.2">
      <c r="A379" s="11">
        <v>41406</v>
      </c>
      <c r="B379" s="4" t="s">
        <v>1890</v>
      </c>
      <c r="C379" s="12" t="s">
        <v>2521</v>
      </c>
      <c r="D379" s="4" t="s">
        <v>2590</v>
      </c>
      <c r="E379" s="12" t="s">
        <v>3976</v>
      </c>
    </row>
    <row r="380" spans="1:5" x14ac:dyDescent="0.2">
      <c r="A380" s="11">
        <v>43813</v>
      </c>
      <c r="B380" s="4" t="s">
        <v>1891</v>
      </c>
      <c r="C380" s="12" t="s">
        <v>2562</v>
      </c>
      <c r="D380" s="4" t="s">
        <v>2592</v>
      </c>
      <c r="E380" s="12" t="s">
        <v>3759</v>
      </c>
    </row>
    <row r="381" spans="1:5" x14ac:dyDescent="0.2">
      <c r="A381" s="11">
        <v>44125</v>
      </c>
      <c r="B381" s="4" t="s">
        <v>1892</v>
      </c>
      <c r="C381" s="12" t="s">
        <v>2520</v>
      </c>
      <c r="D381" s="4" t="s">
        <v>3796</v>
      </c>
      <c r="E381" s="12" t="s">
        <v>3797</v>
      </c>
    </row>
    <row r="382" spans="1:5" x14ac:dyDescent="0.2">
      <c r="A382" s="11">
        <v>42095</v>
      </c>
      <c r="B382" s="4" t="s">
        <v>1893</v>
      </c>
      <c r="C382" s="12" t="s">
        <v>2521</v>
      </c>
      <c r="D382" s="4" t="s">
        <v>3952</v>
      </c>
      <c r="E382" s="12" t="s">
        <v>3953</v>
      </c>
    </row>
    <row r="383" spans="1:5" x14ac:dyDescent="0.2">
      <c r="A383" s="11">
        <v>42562</v>
      </c>
      <c r="B383" s="4" t="s">
        <v>1894</v>
      </c>
      <c r="C383" s="12" t="s">
        <v>2549</v>
      </c>
      <c r="D383" s="4" t="s">
        <v>3769</v>
      </c>
      <c r="E383" s="12" t="s">
        <v>3770</v>
      </c>
    </row>
    <row r="384" spans="1:5" x14ac:dyDescent="0.2">
      <c r="A384" s="11">
        <v>42791</v>
      </c>
      <c r="B384" s="4" t="s">
        <v>1895</v>
      </c>
      <c r="C384" s="12" t="s">
        <v>2551</v>
      </c>
      <c r="D384" s="4" t="s">
        <v>3777</v>
      </c>
      <c r="E384" s="12" t="s">
        <v>3778</v>
      </c>
    </row>
    <row r="385" spans="1:5" x14ac:dyDescent="0.2">
      <c r="A385" s="11">
        <v>42434</v>
      </c>
      <c r="B385" s="4" t="s">
        <v>1896</v>
      </c>
      <c r="C385" s="12" t="s">
        <v>2519</v>
      </c>
      <c r="D385" s="4" t="s">
        <v>2578</v>
      </c>
      <c r="E385" s="12" t="s">
        <v>3981</v>
      </c>
    </row>
    <row r="386" spans="1:5" x14ac:dyDescent="0.2">
      <c r="A386" s="11">
        <v>44530</v>
      </c>
      <c r="B386" s="4" t="s">
        <v>1897</v>
      </c>
      <c r="C386" s="12" t="s">
        <v>2534</v>
      </c>
      <c r="D386" s="4" t="s">
        <v>2651</v>
      </c>
      <c r="E386" s="12" t="s">
        <v>3927</v>
      </c>
    </row>
    <row r="387" spans="1:5" x14ac:dyDescent="0.2">
      <c r="A387" s="11">
        <v>42158</v>
      </c>
      <c r="B387" s="4" t="s">
        <v>1898</v>
      </c>
      <c r="C387" s="12" t="s">
        <v>2571</v>
      </c>
      <c r="D387" s="4" t="s">
        <v>2610</v>
      </c>
      <c r="E387" s="12" t="s">
        <v>3844</v>
      </c>
    </row>
    <row r="388" spans="1:5" x14ac:dyDescent="0.2">
      <c r="A388" s="11">
        <v>41578</v>
      </c>
      <c r="B388" s="4" t="s">
        <v>1899</v>
      </c>
      <c r="C388" s="12" t="s">
        <v>2526</v>
      </c>
      <c r="D388" s="4" t="s">
        <v>3813</v>
      </c>
      <c r="E388" s="12" t="s">
        <v>3814</v>
      </c>
    </row>
    <row r="389" spans="1:5" x14ac:dyDescent="0.2">
      <c r="A389" s="11">
        <v>42962</v>
      </c>
      <c r="B389" s="4" t="s">
        <v>1900</v>
      </c>
      <c r="C389" s="12" t="s">
        <v>2569</v>
      </c>
      <c r="D389" s="4" t="s">
        <v>2657</v>
      </c>
      <c r="E389" s="12" t="s">
        <v>3776</v>
      </c>
    </row>
    <row r="390" spans="1:5" x14ac:dyDescent="0.2">
      <c r="A390" s="11">
        <v>41330</v>
      </c>
      <c r="B390" s="4" t="s">
        <v>1901</v>
      </c>
      <c r="C390" s="12" t="s">
        <v>2551</v>
      </c>
      <c r="D390" s="4" t="s">
        <v>3894</v>
      </c>
      <c r="E390" s="12" t="s">
        <v>3895</v>
      </c>
    </row>
    <row r="391" spans="1:5" x14ac:dyDescent="0.2">
      <c r="A391" s="11">
        <v>43305</v>
      </c>
      <c r="B391" s="4" t="s">
        <v>1902</v>
      </c>
      <c r="C391" s="12" t="s">
        <v>2530</v>
      </c>
      <c r="D391" s="4" t="s">
        <v>3963</v>
      </c>
      <c r="E391" s="12" t="s">
        <v>3964</v>
      </c>
    </row>
    <row r="392" spans="1:5" x14ac:dyDescent="0.2">
      <c r="A392" s="11">
        <v>43337</v>
      </c>
      <c r="B392" s="4" t="s">
        <v>1903</v>
      </c>
      <c r="C392" s="12" t="s">
        <v>2540</v>
      </c>
      <c r="D392" s="4" t="s">
        <v>2617</v>
      </c>
      <c r="E392" s="12" t="s">
        <v>3812</v>
      </c>
    </row>
    <row r="393" spans="1:5" x14ac:dyDescent="0.2">
      <c r="A393" s="11">
        <v>42282</v>
      </c>
      <c r="B393" s="4" t="s">
        <v>1904</v>
      </c>
      <c r="C393" s="12" t="s">
        <v>2531</v>
      </c>
      <c r="D393" s="4" t="s">
        <v>2590</v>
      </c>
      <c r="E393" s="12" t="s">
        <v>3976</v>
      </c>
    </row>
    <row r="394" spans="1:5" x14ac:dyDescent="0.2">
      <c r="A394" s="11">
        <v>43598</v>
      </c>
      <c r="B394" s="4" t="s">
        <v>1905</v>
      </c>
      <c r="C394" s="12" t="s">
        <v>2523</v>
      </c>
      <c r="D394" s="4" t="s">
        <v>2576</v>
      </c>
      <c r="E394" s="12" t="s">
        <v>4010</v>
      </c>
    </row>
    <row r="395" spans="1:5" x14ac:dyDescent="0.2">
      <c r="A395" s="11">
        <v>43687</v>
      </c>
      <c r="B395" s="4" t="s">
        <v>1906</v>
      </c>
      <c r="C395" s="12" t="s">
        <v>2523</v>
      </c>
      <c r="D395" s="4" t="s">
        <v>2594</v>
      </c>
      <c r="E395" s="12" t="s">
        <v>3872</v>
      </c>
    </row>
    <row r="396" spans="1:5" x14ac:dyDescent="0.2">
      <c r="A396" s="11">
        <v>43549</v>
      </c>
      <c r="B396" s="4" t="s">
        <v>1907</v>
      </c>
      <c r="C396" s="12" t="s">
        <v>2526</v>
      </c>
      <c r="D396" s="4" t="s">
        <v>2616</v>
      </c>
      <c r="E396" s="12" t="s">
        <v>3887</v>
      </c>
    </row>
    <row r="397" spans="1:5" x14ac:dyDescent="0.2">
      <c r="A397" s="11">
        <v>42697</v>
      </c>
      <c r="B397" s="4" t="s">
        <v>1908</v>
      </c>
      <c r="C397" s="12" t="s">
        <v>2546</v>
      </c>
      <c r="D397" s="4" t="s">
        <v>2658</v>
      </c>
      <c r="E397" s="12" t="s">
        <v>3951</v>
      </c>
    </row>
    <row r="398" spans="1:5" x14ac:dyDescent="0.2">
      <c r="A398" s="11">
        <v>43286</v>
      </c>
      <c r="B398" s="4" t="s">
        <v>1909</v>
      </c>
      <c r="C398" s="12" t="s">
        <v>2565</v>
      </c>
      <c r="D398" s="4" t="s">
        <v>3841</v>
      </c>
      <c r="E398" s="12" t="s">
        <v>3842</v>
      </c>
    </row>
    <row r="399" spans="1:5" x14ac:dyDescent="0.2">
      <c r="A399" s="11">
        <v>43077</v>
      </c>
      <c r="B399" s="4" t="s">
        <v>1910</v>
      </c>
      <c r="C399" s="12" t="s">
        <v>2552</v>
      </c>
      <c r="D399" s="4" t="s">
        <v>2676</v>
      </c>
      <c r="E399" s="12" t="s">
        <v>3798</v>
      </c>
    </row>
    <row r="400" spans="1:5" x14ac:dyDescent="0.2">
      <c r="A400" s="11">
        <v>42651</v>
      </c>
      <c r="B400" s="4" t="s">
        <v>1911</v>
      </c>
      <c r="C400" s="12" t="s">
        <v>2555</v>
      </c>
      <c r="D400" s="4" t="s">
        <v>2610</v>
      </c>
      <c r="E400" s="12" t="s">
        <v>3844</v>
      </c>
    </row>
    <row r="401" spans="1:5" x14ac:dyDescent="0.2">
      <c r="A401" s="11">
        <v>43844</v>
      </c>
      <c r="B401" s="4" t="s">
        <v>1912</v>
      </c>
      <c r="C401" s="12" t="s">
        <v>2558</v>
      </c>
      <c r="D401" s="4" t="s">
        <v>2677</v>
      </c>
      <c r="E401" s="12" t="s">
        <v>3873</v>
      </c>
    </row>
    <row r="402" spans="1:5" x14ac:dyDescent="0.2">
      <c r="A402" s="11">
        <v>44831</v>
      </c>
      <c r="B402" s="4" t="s">
        <v>1913</v>
      </c>
      <c r="C402" s="12" t="s">
        <v>2520</v>
      </c>
      <c r="D402" s="4" t="s">
        <v>2601</v>
      </c>
      <c r="E402" s="12" t="s">
        <v>3857</v>
      </c>
    </row>
    <row r="403" spans="1:5" x14ac:dyDescent="0.2">
      <c r="A403" s="11">
        <v>44118</v>
      </c>
      <c r="B403" s="4" t="s">
        <v>1914</v>
      </c>
      <c r="C403" s="12" t="s">
        <v>2536</v>
      </c>
      <c r="D403" s="4" t="s">
        <v>2642</v>
      </c>
      <c r="E403" s="12" t="s">
        <v>4019</v>
      </c>
    </row>
    <row r="404" spans="1:5" x14ac:dyDescent="0.2">
      <c r="A404" s="11">
        <v>44215</v>
      </c>
      <c r="B404" s="4" t="s">
        <v>1915</v>
      </c>
      <c r="C404" s="12" t="s">
        <v>2556</v>
      </c>
      <c r="D404" s="4" t="s">
        <v>3882</v>
      </c>
      <c r="E404" s="12" t="s">
        <v>3883</v>
      </c>
    </row>
    <row r="405" spans="1:5" x14ac:dyDescent="0.2">
      <c r="A405" s="11">
        <v>42755</v>
      </c>
      <c r="B405" s="4" t="s">
        <v>1916</v>
      </c>
      <c r="C405" s="12" t="s">
        <v>2544</v>
      </c>
      <c r="D405" s="4" t="s">
        <v>3781</v>
      </c>
      <c r="E405" s="12" t="s">
        <v>3782</v>
      </c>
    </row>
    <row r="406" spans="1:5" x14ac:dyDescent="0.2">
      <c r="A406" s="11">
        <v>44277</v>
      </c>
      <c r="B406" s="4" t="s">
        <v>1917</v>
      </c>
      <c r="C406" s="12" t="s">
        <v>2519</v>
      </c>
      <c r="D406" s="4" t="s">
        <v>4014</v>
      </c>
      <c r="E406" s="12" t="s">
        <v>4015</v>
      </c>
    </row>
    <row r="407" spans="1:5" x14ac:dyDescent="0.2">
      <c r="A407" s="11">
        <v>42730</v>
      </c>
      <c r="B407" s="4" t="s">
        <v>1918</v>
      </c>
      <c r="C407" s="12" t="s">
        <v>2534</v>
      </c>
      <c r="D407" s="4" t="s">
        <v>2597</v>
      </c>
      <c r="E407" s="12" t="s">
        <v>3764</v>
      </c>
    </row>
    <row r="408" spans="1:5" x14ac:dyDescent="0.2">
      <c r="A408" s="11">
        <v>44527</v>
      </c>
      <c r="B408" s="4" t="s">
        <v>1919</v>
      </c>
      <c r="C408" s="12" t="s">
        <v>2550</v>
      </c>
      <c r="D408" s="4" t="s">
        <v>2610</v>
      </c>
      <c r="E408" s="12" t="s">
        <v>3844</v>
      </c>
    </row>
    <row r="409" spans="1:5" x14ac:dyDescent="0.2">
      <c r="A409" s="11">
        <v>42492</v>
      </c>
      <c r="B409" s="4" t="s">
        <v>1920</v>
      </c>
      <c r="C409" s="12" t="s">
        <v>2557</v>
      </c>
      <c r="D409" s="4" t="s">
        <v>3963</v>
      </c>
      <c r="E409" s="12" t="s">
        <v>3964</v>
      </c>
    </row>
    <row r="410" spans="1:5" x14ac:dyDescent="0.2">
      <c r="A410" s="11">
        <v>43567</v>
      </c>
      <c r="B410" s="4" t="s">
        <v>1921</v>
      </c>
      <c r="C410" s="12" t="s">
        <v>2550</v>
      </c>
      <c r="D410" s="4" t="s">
        <v>3963</v>
      </c>
      <c r="E410" s="12" t="s">
        <v>3964</v>
      </c>
    </row>
    <row r="411" spans="1:5" x14ac:dyDescent="0.2">
      <c r="A411" s="11">
        <v>44305</v>
      </c>
      <c r="B411" s="4" t="s">
        <v>1922</v>
      </c>
      <c r="C411" s="12" t="s">
        <v>2559</v>
      </c>
      <c r="D411" s="4" t="s">
        <v>3967</v>
      </c>
      <c r="E411" s="12" t="s">
        <v>3968</v>
      </c>
    </row>
    <row r="412" spans="1:5" x14ac:dyDescent="0.2">
      <c r="A412" s="11">
        <v>41377</v>
      </c>
      <c r="B412" s="4" t="s">
        <v>1923</v>
      </c>
      <c r="C412" s="12" t="s">
        <v>2537</v>
      </c>
      <c r="D412" s="4" t="s">
        <v>2650</v>
      </c>
      <c r="E412" s="12" t="s">
        <v>3864</v>
      </c>
    </row>
    <row r="413" spans="1:5" x14ac:dyDescent="0.2">
      <c r="A413" s="11">
        <v>41575</v>
      </c>
      <c r="B413" s="4" t="s">
        <v>1924</v>
      </c>
      <c r="C413" s="12" t="s">
        <v>2520</v>
      </c>
      <c r="D413" s="4" t="s">
        <v>2673</v>
      </c>
      <c r="E413" s="12" t="s">
        <v>3867</v>
      </c>
    </row>
    <row r="414" spans="1:5" x14ac:dyDescent="0.2">
      <c r="A414" s="11">
        <v>41793</v>
      </c>
      <c r="B414" s="4" t="s">
        <v>1925</v>
      </c>
      <c r="C414" s="12" t="s">
        <v>2568</v>
      </c>
      <c r="D414" s="4" t="s">
        <v>2628</v>
      </c>
      <c r="E414" s="12" t="s">
        <v>3829</v>
      </c>
    </row>
    <row r="415" spans="1:5" x14ac:dyDescent="0.2">
      <c r="A415" s="11">
        <v>44991</v>
      </c>
      <c r="B415" s="4" t="s">
        <v>1926</v>
      </c>
      <c r="C415" s="12" t="s">
        <v>2569</v>
      </c>
      <c r="D415" s="4" t="s">
        <v>3806</v>
      </c>
      <c r="E415" s="12" t="s">
        <v>3807</v>
      </c>
    </row>
    <row r="416" spans="1:5" x14ac:dyDescent="0.2">
      <c r="A416" s="11">
        <v>41539</v>
      </c>
      <c r="B416" s="4" t="s">
        <v>1927</v>
      </c>
      <c r="C416" s="12" t="s">
        <v>2558</v>
      </c>
      <c r="D416" s="4" t="s">
        <v>3977</v>
      </c>
      <c r="E416" s="12" t="s">
        <v>3978</v>
      </c>
    </row>
    <row r="417" spans="1:5" x14ac:dyDescent="0.2">
      <c r="A417" s="11">
        <v>42857</v>
      </c>
      <c r="B417" s="4" t="s">
        <v>1928</v>
      </c>
      <c r="C417" s="12" t="s">
        <v>2535</v>
      </c>
      <c r="D417" s="4" t="s">
        <v>4008</v>
      </c>
      <c r="E417" s="12" t="s">
        <v>4009</v>
      </c>
    </row>
    <row r="418" spans="1:5" x14ac:dyDescent="0.2">
      <c r="A418" s="11">
        <v>43092</v>
      </c>
      <c r="B418" s="4" t="s">
        <v>1929</v>
      </c>
      <c r="C418" s="12" t="s">
        <v>2549</v>
      </c>
      <c r="D418" s="4" t="s">
        <v>3952</v>
      </c>
      <c r="E418" s="12" t="s">
        <v>3953</v>
      </c>
    </row>
    <row r="419" spans="1:5" x14ac:dyDescent="0.2">
      <c r="A419" s="11">
        <v>42643</v>
      </c>
      <c r="B419" s="4" t="s">
        <v>1930</v>
      </c>
      <c r="C419" s="12" t="s">
        <v>2523</v>
      </c>
      <c r="D419" s="4" t="s">
        <v>3999</v>
      </c>
      <c r="E419" s="12" t="s">
        <v>4000</v>
      </c>
    </row>
    <row r="420" spans="1:5" x14ac:dyDescent="0.2">
      <c r="A420" s="11">
        <v>43922</v>
      </c>
      <c r="B420" s="4" t="s">
        <v>1931</v>
      </c>
      <c r="C420" s="12" t="s">
        <v>2557</v>
      </c>
      <c r="D420" s="4" t="s">
        <v>3815</v>
      </c>
      <c r="E420" s="12" t="s">
        <v>3816</v>
      </c>
    </row>
    <row r="421" spans="1:5" x14ac:dyDescent="0.2">
      <c r="A421" s="11">
        <v>43771</v>
      </c>
      <c r="B421" s="4" t="s">
        <v>1932</v>
      </c>
      <c r="C421" s="12" t="s">
        <v>2547</v>
      </c>
      <c r="D421" s="4" t="s">
        <v>3826</v>
      </c>
      <c r="E421" s="12" t="s">
        <v>3826</v>
      </c>
    </row>
    <row r="422" spans="1:5" x14ac:dyDescent="0.2">
      <c r="A422" s="11">
        <v>41606</v>
      </c>
      <c r="B422" s="4" t="s">
        <v>1933</v>
      </c>
      <c r="C422" s="12" t="s">
        <v>2522</v>
      </c>
      <c r="D422" s="4" t="s">
        <v>3847</v>
      </c>
      <c r="E422" s="12" t="s">
        <v>3848</v>
      </c>
    </row>
    <row r="423" spans="1:5" x14ac:dyDescent="0.2">
      <c r="A423" s="11">
        <v>45249</v>
      </c>
      <c r="B423" s="4" t="s">
        <v>1934</v>
      </c>
      <c r="C423" s="12" t="s">
        <v>2556</v>
      </c>
      <c r="D423" s="4" t="s">
        <v>2585</v>
      </c>
      <c r="E423" s="12" t="s">
        <v>3805</v>
      </c>
    </row>
    <row r="424" spans="1:5" x14ac:dyDescent="0.2">
      <c r="A424" s="11">
        <v>44117</v>
      </c>
      <c r="B424" s="4" t="s">
        <v>1935</v>
      </c>
      <c r="C424" s="12" t="s">
        <v>2524</v>
      </c>
      <c r="D424" s="4" t="s">
        <v>3799</v>
      </c>
      <c r="E424" s="12" t="s">
        <v>3800</v>
      </c>
    </row>
    <row r="425" spans="1:5" x14ac:dyDescent="0.2">
      <c r="A425" s="11">
        <v>41625</v>
      </c>
      <c r="B425" s="4" t="s">
        <v>1936</v>
      </c>
      <c r="C425" s="12" t="s">
        <v>2567</v>
      </c>
      <c r="D425" s="4" t="s">
        <v>2658</v>
      </c>
      <c r="E425" s="12" t="s">
        <v>3951</v>
      </c>
    </row>
    <row r="426" spans="1:5" x14ac:dyDescent="0.2">
      <c r="A426" s="11">
        <v>42018</v>
      </c>
      <c r="B426" s="4" t="s">
        <v>1937</v>
      </c>
      <c r="C426" s="12" t="s">
        <v>2564</v>
      </c>
      <c r="D426" s="4" t="s">
        <v>2605</v>
      </c>
      <c r="E426" s="12" t="s">
        <v>3840</v>
      </c>
    </row>
    <row r="427" spans="1:5" x14ac:dyDescent="0.2">
      <c r="A427" s="11">
        <v>41423</v>
      </c>
      <c r="B427" s="4" t="s">
        <v>1938</v>
      </c>
      <c r="C427" s="12" t="s">
        <v>2546</v>
      </c>
      <c r="D427" s="4" t="s">
        <v>3956</v>
      </c>
      <c r="E427" s="12" t="s">
        <v>3957</v>
      </c>
    </row>
    <row r="428" spans="1:5" x14ac:dyDescent="0.2">
      <c r="A428" s="11">
        <v>43730</v>
      </c>
      <c r="B428" s="4" t="s">
        <v>1939</v>
      </c>
      <c r="C428" s="12" t="s">
        <v>2565</v>
      </c>
      <c r="D428" s="4" t="s">
        <v>2614</v>
      </c>
      <c r="E428" s="12" t="s">
        <v>4035</v>
      </c>
    </row>
    <row r="429" spans="1:5" x14ac:dyDescent="0.2">
      <c r="A429" s="11">
        <v>44382</v>
      </c>
      <c r="B429" s="4" t="s">
        <v>1940</v>
      </c>
      <c r="C429" s="12" t="s">
        <v>2526</v>
      </c>
      <c r="D429" s="4" t="s">
        <v>3903</v>
      </c>
      <c r="E429" s="12" t="s">
        <v>3904</v>
      </c>
    </row>
    <row r="430" spans="1:5" x14ac:dyDescent="0.2">
      <c r="A430" s="11">
        <v>41483</v>
      </c>
      <c r="B430" s="4" t="s">
        <v>1941</v>
      </c>
      <c r="C430" s="12" t="s">
        <v>2540</v>
      </c>
      <c r="D430" s="4" t="s">
        <v>4005</v>
      </c>
      <c r="E430" s="12" t="s">
        <v>4006</v>
      </c>
    </row>
    <row r="431" spans="1:5" x14ac:dyDescent="0.2">
      <c r="A431" s="11">
        <v>43021</v>
      </c>
      <c r="B431" s="4" t="s">
        <v>1942</v>
      </c>
      <c r="C431" s="12" t="s">
        <v>2533</v>
      </c>
      <c r="D431" s="4" t="s">
        <v>2614</v>
      </c>
      <c r="E431" s="12" t="s">
        <v>4035</v>
      </c>
    </row>
    <row r="432" spans="1:5" x14ac:dyDescent="0.2">
      <c r="A432" s="11">
        <v>43519</v>
      </c>
      <c r="B432" s="4" t="s">
        <v>1943</v>
      </c>
      <c r="C432" s="12" t="s">
        <v>2547</v>
      </c>
      <c r="D432" s="4" t="s">
        <v>2664</v>
      </c>
      <c r="E432" s="12" t="s">
        <v>4042</v>
      </c>
    </row>
    <row r="433" spans="1:5" x14ac:dyDescent="0.2">
      <c r="A433" s="11">
        <v>41667</v>
      </c>
      <c r="B433" s="4" t="s">
        <v>1944</v>
      </c>
      <c r="C433" s="12" t="s">
        <v>2555</v>
      </c>
      <c r="D433" s="4" t="s">
        <v>3876</v>
      </c>
      <c r="E433" s="12" t="s">
        <v>3877</v>
      </c>
    </row>
    <row r="434" spans="1:5" x14ac:dyDescent="0.2">
      <c r="A434" s="11">
        <v>44999</v>
      </c>
      <c r="B434" s="4" t="s">
        <v>1945</v>
      </c>
      <c r="C434" s="12" t="s">
        <v>2550</v>
      </c>
      <c r="D434" s="4" t="s">
        <v>2603</v>
      </c>
      <c r="E434" s="12" t="s">
        <v>3948</v>
      </c>
    </row>
    <row r="435" spans="1:5" x14ac:dyDescent="0.2">
      <c r="A435" s="11">
        <v>43956</v>
      </c>
      <c r="B435" s="4" t="s">
        <v>1946</v>
      </c>
      <c r="C435" s="12" t="s">
        <v>2563</v>
      </c>
      <c r="D435" s="4" t="s">
        <v>2663</v>
      </c>
      <c r="E435" s="12" t="s">
        <v>3856</v>
      </c>
    </row>
    <row r="436" spans="1:5" x14ac:dyDescent="0.2">
      <c r="A436" s="11">
        <v>44802</v>
      </c>
      <c r="B436" s="4" t="s">
        <v>1947</v>
      </c>
      <c r="C436" s="12" t="s">
        <v>2540</v>
      </c>
      <c r="D436" s="4" t="s">
        <v>2647</v>
      </c>
      <c r="E436" s="12" t="s">
        <v>3932</v>
      </c>
    </row>
    <row r="437" spans="1:5" x14ac:dyDescent="0.2">
      <c r="A437" s="11">
        <v>44750</v>
      </c>
      <c r="B437" s="4" t="s">
        <v>1948</v>
      </c>
      <c r="C437" s="12" t="s">
        <v>2530</v>
      </c>
      <c r="D437" s="4" t="s">
        <v>2597</v>
      </c>
      <c r="E437" s="12" t="s">
        <v>3764</v>
      </c>
    </row>
    <row r="438" spans="1:5" x14ac:dyDescent="0.2">
      <c r="A438" s="11">
        <v>42240</v>
      </c>
      <c r="B438" s="4" t="s">
        <v>1949</v>
      </c>
      <c r="C438" s="12" t="s">
        <v>2534</v>
      </c>
      <c r="D438" s="4" t="s">
        <v>3940</v>
      </c>
      <c r="E438" s="12" t="s">
        <v>3941</v>
      </c>
    </row>
    <row r="439" spans="1:5" x14ac:dyDescent="0.2">
      <c r="A439" s="11">
        <v>44296</v>
      </c>
      <c r="B439" s="4" t="s">
        <v>1950</v>
      </c>
      <c r="C439" s="12" t="s">
        <v>2557</v>
      </c>
      <c r="D439" s="4" t="s">
        <v>2600</v>
      </c>
      <c r="E439" s="12" t="s">
        <v>4011</v>
      </c>
    </row>
    <row r="440" spans="1:5" x14ac:dyDescent="0.2">
      <c r="A440" s="11">
        <v>44123</v>
      </c>
      <c r="B440" s="4" t="s">
        <v>1951</v>
      </c>
      <c r="C440" s="12" t="s">
        <v>2541</v>
      </c>
      <c r="D440" s="4" t="s">
        <v>2572</v>
      </c>
      <c r="E440" s="12" t="s">
        <v>2573</v>
      </c>
    </row>
    <row r="441" spans="1:5" x14ac:dyDescent="0.2">
      <c r="A441" s="11">
        <v>43831</v>
      </c>
      <c r="B441" s="4" t="s">
        <v>1952</v>
      </c>
      <c r="C441" s="12" t="s">
        <v>2566</v>
      </c>
      <c r="D441" s="4" t="s">
        <v>3779</v>
      </c>
      <c r="E441" s="12" t="s">
        <v>3780</v>
      </c>
    </row>
    <row r="442" spans="1:5" x14ac:dyDescent="0.2">
      <c r="A442" s="11">
        <v>43915</v>
      </c>
      <c r="B442" s="4" t="s">
        <v>1953</v>
      </c>
      <c r="C442" s="12" t="s">
        <v>2554</v>
      </c>
      <c r="D442" s="4" t="s">
        <v>3813</v>
      </c>
      <c r="E442" s="12" t="s">
        <v>3814</v>
      </c>
    </row>
    <row r="443" spans="1:5" x14ac:dyDescent="0.2">
      <c r="A443" s="11">
        <v>42308</v>
      </c>
      <c r="B443" s="4" t="s">
        <v>1954</v>
      </c>
      <c r="C443" s="12" t="s">
        <v>2520</v>
      </c>
      <c r="D443" s="4" t="s">
        <v>2633</v>
      </c>
      <c r="E443" s="12" t="s">
        <v>3773</v>
      </c>
    </row>
    <row r="444" spans="1:5" x14ac:dyDescent="0.2">
      <c r="A444" s="11">
        <v>42107</v>
      </c>
      <c r="B444" s="4" t="s">
        <v>1955</v>
      </c>
      <c r="C444" s="12" t="s">
        <v>2544</v>
      </c>
      <c r="D444" s="4" t="s">
        <v>3767</v>
      </c>
      <c r="E444" s="12" t="s">
        <v>3768</v>
      </c>
    </row>
    <row r="445" spans="1:5" x14ac:dyDescent="0.2">
      <c r="A445" s="11">
        <v>43600</v>
      </c>
      <c r="B445" s="4" t="s">
        <v>1956</v>
      </c>
      <c r="C445" s="12" t="s">
        <v>2553</v>
      </c>
      <c r="D445" s="4" t="s">
        <v>2599</v>
      </c>
      <c r="E445" s="12" t="s">
        <v>3853</v>
      </c>
    </row>
    <row r="446" spans="1:5" x14ac:dyDescent="0.2">
      <c r="A446" s="11">
        <v>44635</v>
      </c>
      <c r="B446" s="4" t="s">
        <v>1957</v>
      </c>
      <c r="C446" s="12" t="s">
        <v>2522</v>
      </c>
      <c r="D446" s="4" t="s">
        <v>2625</v>
      </c>
      <c r="E446" s="12" t="s">
        <v>3950</v>
      </c>
    </row>
    <row r="447" spans="1:5" x14ac:dyDescent="0.2">
      <c r="A447" s="11">
        <v>42660</v>
      </c>
      <c r="B447" s="4" t="s">
        <v>1958</v>
      </c>
      <c r="C447" s="12" t="s">
        <v>2561</v>
      </c>
      <c r="D447" s="4" t="s">
        <v>3889</v>
      </c>
      <c r="E447" s="12" t="s">
        <v>3890</v>
      </c>
    </row>
    <row r="448" spans="1:5" x14ac:dyDescent="0.2">
      <c r="A448" s="11">
        <v>43375</v>
      </c>
      <c r="B448" s="4" t="s">
        <v>1959</v>
      </c>
      <c r="C448" s="12" t="s">
        <v>2558</v>
      </c>
      <c r="D448" s="4" t="s">
        <v>4001</v>
      </c>
      <c r="E448" s="12" t="s">
        <v>4002</v>
      </c>
    </row>
    <row r="449" spans="1:5" x14ac:dyDescent="0.2">
      <c r="A449" s="11">
        <v>44187</v>
      </c>
      <c r="B449" s="4" t="s">
        <v>1960</v>
      </c>
      <c r="C449" s="12" t="s">
        <v>2534</v>
      </c>
      <c r="D449" s="4" t="s">
        <v>3928</v>
      </c>
      <c r="E449" s="12" t="s">
        <v>3929</v>
      </c>
    </row>
    <row r="450" spans="1:5" x14ac:dyDescent="0.2">
      <c r="A450" s="11">
        <v>43815</v>
      </c>
      <c r="B450" s="4" t="s">
        <v>1961</v>
      </c>
      <c r="C450" s="12" t="s">
        <v>2521</v>
      </c>
      <c r="D450" s="4" t="s">
        <v>2660</v>
      </c>
      <c r="E450" s="12" t="s">
        <v>3989</v>
      </c>
    </row>
    <row r="451" spans="1:5" x14ac:dyDescent="0.2">
      <c r="A451" s="11">
        <v>44622</v>
      </c>
      <c r="B451" s="4" t="s">
        <v>1962</v>
      </c>
      <c r="C451" s="12" t="s">
        <v>2519</v>
      </c>
      <c r="D451" s="4" t="s">
        <v>4008</v>
      </c>
      <c r="E451" s="12" t="s">
        <v>4009</v>
      </c>
    </row>
    <row r="452" spans="1:5" x14ac:dyDescent="0.2">
      <c r="A452" s="11">
        <v>41946</v>
      </c>
      <c r="B452" s="4" t="s">
        <v>1963</v>
      </c>
      <c r="C452" s="12" t="s">
        <v>2547</v>
      </c>
      <c r="D452" s="4" t="s">
        <v>2592</v>
      </c>
      <c r="E452" s="12" t="s">
        <v>4047</v>
      </c>
    </row>
    <row r="453" spans="1:5" x14ac:dyDescent="0.2">
      <c r="A453" s="11">
        <v>44848</v>
      </c>
      <c r="B453" s="4" t="s">
        <v>1964</v>
      </c>
      <c r="C453" s="12" t="s">
        <v>2522</v>
      </c>
      <c r="D453" s="4" t="s">
        <v>3813</v>
      </c>
      <c r="E453" s="12" t="s">
        <v>3814</v>
      </c>
    </row>
    <row r="454" spans="1:5" x14ac:dyDescent="0.2">
      <c r="A454" s="11">
        <v>44456</v>
      </c>
      <c r="B454" s="4" t="s">
        <v>1965</v>
      </c>
      <c r="C454" s="12" t="s">
        <v>2526</v>
      </c>
      <c r="D454" s="4" t="s">
        <v>3967</v>
      </c>
      <c r="E454" s="12" t="s">
        <v>3968</v>
      </c>
    </row>
    <row r="455" spans="1:5" x14ac:dyDescent="0.2">
      <c r="A455" s="11">
        <v>41371</v>
      </c>
      <c r="B455" s="4" t="s">
        <v>1966</v>
      </c>
      <c r="C455" s="12" t="s">
        <v>2547</v>
      </c>
      <c r="D455" s="4" t="s">
        <v>3767</v>
      </c>
      <c r="E455" s="12" t="s">
        <v>3768</v>
      </c>
    </row>
    <row r="456" spans="1:5" x14ac:dyDescent="0.2">
      <c r="A456" s="11">
        <v>41565</v>
      </c>
      <c r="B456" s="4" t="s">
        <v>1967</v>
      </c>
      <c r="C456" s="12" t="s">
        <v>2519</v>
      </c>
      <c r="D456" s="4" t="s">
        <v>3995</v>
      </c>
      <c r="E456" s="12" t="s">
        <v>4043</v>
      </c>
    </row>
    <row r="457" spans="1:5" x14ac:dyDescent="0.2">
      <c r="A457" s="11">
        <v>43631</v>
      </c>
      <c r="B457" s="4" t="s">
        <v>1968</v>
      </c>
      <c r="C457" s="12" t="s">
        <v>2539</v>
      </c>
      <c r="D457" s="4" t="s">
        <v>4005</v>
      </c>
      <c r="E457" s="12" t="s">
        <v>4006</v>
      </c>
    </row>
    <row r="458" spans="1:5" x14ac:dyDescent="0.2">
      <c r="A458" s="11">
        <v>42342</v>
      </c>
      <c r="B458" s="4" t="s">
        <v>1969</v>
      </c>
      <c r="C458" s="12" t="s">
        <v>2531</v>
      </c>
      <c r="D458" s="4" t="s">
        <v>2653</v>
      </c>
      <c r="E458" s="12" t="s">
        <v>3821</v>
      </c>
    </row>
    <row r="459" spans="1:5" x14ac:dyDescent="0.2">
      <c r="A459" s="11">
        <v>41682</v>
      </c>
      <c r="B459" s="4" t="s">
        <v>1970</v>
      </c>
      <c r="C459" s="12" t="s">
        <v>2528</v>
      </c>
      <c r="D459" s="4" t="s">
        <v>2647</v>
      </c>
      <c r="E459" s="12" t="s">
        <v>3932</v>
      </c>
    </row>
    <row r="460" spans="1:5" x14ac:dyDescent="0.2">
      <c r="A460" s="11">
        <v>42916</v>
      </c>
      <c r="B460" s="4" t="s">
        <v>1971</v>
      </c>
      <c r="C460" s="12" t="s">
        <v>2530</v>
      </c>
      <c r="D460" s="4" t="s">
        <v>3793</v>
      </c>
      <c r="E460" s="12" t="s">
        <v>3794</v>
      </c>
    </row>
    <row r="461" spans="1:5" x14ac:dyDescent="0.2">
      <c r="A461" s="11">
        <v>41410</v>
      </c>
      <c r="B461" s="4" t="s">
        <v>1972</v>
      </c>
      <c r="C461" s="12" t="s">
        <v>2566</v>
      </c>
      <c r="D461" s="4" t="s">
        <v>2601</v>
      </c>
      <c r="E461" s="12" t="s">
        <v>3857</v>
      </c>
    </row>
    <row r="462" spans="1:5" x14ac:dyDescent="0.2">
      <c r="A462" s="11">
        <v>43876</v>
      </c>
      <c r="B462" s="4" t="s">
        <v>1973</v>
      </c>
      <c r="C462" s="12" t="s">
        <v>2567</v>
      </c>
      <c r="D462" s="4" t="s">
        <v>4014</v>
      </c>
      <c r="E462" s="12" t="s">
        <v>4015</v>
      </c>
    </row>
    <row r="463" spans="1:5" x14ac:dyDescent="0.2">
      <c r="A463" s="11">
        <v>43070</v>
      </c>
      <c r="B463" s="4" t="s">
        <v>1974</v>
      </c>
      <c r="C463" s="12" t="s">
        <v>2542</v>
      </c>
      <c r="D463" s="4" t="s">
        <v>2612</v>
      </c>
      <c r="E463" s="12" t="s">
        <v>4041</v>
      </c>
    </row>
    <row r="464" spans="1:5" x14ac:dyDescent="0.2">
      <c r="A464" s="11">
        <v>45192</v>
      </c>
      <c r="B464" s="4" t="s">
        <v>1975</v>
      </c>
      <c r="C464" s="12" t="s">
        <v>2531</v>
      </c>
      <c r="D464" s="4" t="s">
        <v>2589</v>
      </c>
      <c r="E464" s="12" t="s">
        <v>3984</v>
      </c>
    </row>
    <row r="465" spans="1:5" x14ac:dyDescent="0.2">
      <c r="A465" s="11">
        <v>42892</v>
      </c>
      <c r="B465" s="4" t="s">
        <v>1976</v>
      </c>
      <c r="C465" s="12" t="s">
        <v>2556</v>
      </c>
      <c r="D465" s="4" t="s">
        <v>3851</v>
      </c>
      <c r="E465" s="12" t="s">
        <v>3852</v>
      </c>
    </row>
    <row r="466" spans="1:5" x14ac:dyDescent="0.2">
      <c r="A466" s="11">
        <v>43778</v>
      </c>
      <c r="B466" s="4" t="s">
        <v>1977</v>
      </c>
      <c r="C466" s="12" t="s">
        <v>2535</v>
      </c>
      <c r="D466" s="4" t="s">
        <v>2637</v>
      </c>
      <c r="E466" s="12" t="s">
        <v>3849</v>
      </c>
    </row>
    <row r="467" spans="1:5" x14ac:dyDescent="0.2">
      <c r="A467" s="11">
        <v>44029</v>
      </c>
      <c r="B467" s="4" t="s">
        <v>1978</v>
      </c>
      <c r="C467" s="12" t="s">
        <v>2569</v>
      </c>
      <c r="D467" s="4" t="s">
        <v>2679</v>
      </c>
      <c r="E467" s="12" t="s">
        <v>3909</v>
      </c>
    </row>
    <row r="468" spans="1:5" x14ac:dyDescent="0.2">
      <c r="A468" s="11">
        <v>41767</v>
      </c>
      <c r="B468" s="4" t="s">
        <v>1979</v>
      </c>
      <c r="C468" s="12" t="s">
        <v>2543</v>
      </c>
      <c r="D468" s="4" t="s">
        <v>2609</v>
      </c>
      <c r="E468" s="12" t="s">
        <v>3819</v>
      </c>
    </row>
    <row r="469" spans="1:5" x14ac:dyDescent="0.2">
      <c r="A469" s="11">
        <v>42544</v>
      </c>
      <c r="B469" s="4" t="s">
        <v>1980</v>
      </c>
      <c r="C469" s="12" t="s">
        <v>2566</v>
      </c>
      <c r="D469" s="4" t="s">
        <v>3898</v>
      </c>
      <c r="E469" s="12" t="s">
        <v>3898</v>
      </c>
    </row>
    <row r="470" spans="1:5" x14ac:dyDescent="0.2">
      <c r="A470" s="11">
        <v>44846</v>
      </c>
      <c r="B470" s="4" t="s">
        <v>1981</v>
      </c>
      <c r="C470" s="12" t="s">
        <v>2521</v>
      </c>
      <c r="D470" s="4" t="s">
        <v>2644</v>
      </c>
      <c r="E470" s="12" t="s">
        <v>3946</v>
      </c>
    </row>
    <row r="471" spans="1:5" x14ac:dyDescent="0.2">
      <c r="A471" s="11">
        <v>42513</v>
      </c>
      <c r="B471" s="4" t="s">
        <v>1982</v>
      </c>
      <c r="C471" s="12" t="s">
        <v>2548</v>
      </c>
      <c r="D471" s="4" t="s">
        <v>2599</v>
      </c>
      <c r="E471" s="12" t="s">
        <v>3853</v>
      </c>
    </row>
    <row r="472" spans="1:5" x14ac:dyDescent="0.2">
      <c r="A472" s="11">
        <v>42369</v>
      </c>
      <c r="B472" s="4" t="s">
        <v>1983</v>
      </c>
      <c r="C472" s="12" t="s">
        <v>2571</v>
      </c>
      <c r="D472" s="4" t="s">
        <v>2656</v>
      </c>
      <c r="E472" s="12" t="s">
        <v>3992</v>
      </c>
    </row>
    <row r="473" spans="1:5" x14ac:dyDescent="0.2">
      <c r="A473" s="11">
        <v>44399</v>
      </c>
      <c r="B473" s="4" t="s">
        <v>1984</v>
      </c>
      <c r="C473" s="12" t="s">
        <v>2550</v>
      </c>
      <c r="D473" s="4" t="s">
        <v>2659</v>
      </c>
      <c r="E473" s="12" t="s">
        <v>3886</v>
      </c>
    </row>
    <row r="474" spans="1:5" x14ac:dyDescent="0.2">
      <c r="A474" s="11">
        <v>42563</v>
      </c>
      <c r="B474" s="4" t="s">
        <v>1985</v>
      </c>
      <c r="C474" s="12" t="s">
        <v>2558</v>
      </c>
      <c r="D474" s="4" t="s">
        <v>2597</v>
      </c>
      <c r="E474" s="12" t="s">
        <v>3764</v>
      </c>
    </row>
    <row r="475" spans="1:5" x14ac:dyDescent="0.2">
      <c r="A475" s="11">
        <v>41651</v>
      </c>
      <c r="B475" s="4" t="s">
        <v>1986</v>
      </c>
      <c r="C475" s="12" t="s">
        <v>2547</v>
      </c>
      <c r="D475" s="4" t="s">
        <v>3997</v>
      </c>
      <c r="E475" s="12" t="s">
        <v>3998</v>
      </c>
    </row>
    <row r="476" spans="1:5" x14ac:dyDescent="0.2">
      <c r="A476" s="11">
        <v>43619</v>
      </c>
      <c r="B476" s="4" t="s">
        <v>1987</v>
      </c>
      <c r="C476" s="12" t="s">
        <v>2520</v>
      </c>
      <c r="D476" s="4" t="s">
        <v>3993</v>
      </c>
      <c r="E476" s="12" t="s">
        <v>3994</v>
      </c>
    </row>
    <row r="477" spans="1:5" x14ac:dyDescent="0.2">
      <c r="A477" s="11">
        <v>43106</v>
      </c>
      <c r="B477" s="4" t="s">
        <v>1988</v>
      </c>
      <c r="C477" s="12" t="s">
        <v>2559</v>
      </c>
      <c r="D477" s="4" t="s">
        <v>2647</v>
      </c>
      <c r="E477" s="12" t="s">
        <v>3932</v>
      </c>
    </row>
    <row r="478" spans="1:5" x14ac:dyDescent="0.2">
      <c r="A478" s="11">
        <v>42115</v>
      </c>
      <c r="B478" s="4" t="s">
        <v>1989</v>
      </c>
      <c r="C478" s="12" t="s">
        <v>2537</v>
      </c>
      <c r="D478" s="4" t="s">
        <v>2677</v>
      </c>
      <c r="E478" s="12" t="s">
        <v>3873</v>
      </c>
    </row>
    <row r="479" spans="1:5" x14ac:dyDescent="0.2">
      <c r="A479" s="11">
        <v>42214</v>
      </c>
      <c r="B479" s="4" t="s">
        <v>1990</v>
      </c>
      <c r="C479" s="12" t="s">
        <v>2568</v>
      </c>
      <c r="D479" s="4" t="s">
        <v>2619</v>
      </c>
      <c r="E479" s="12" t="s">
        <v>3937</v>
      </c>
    </row>
    <row r="480" spans="1:5" x14ac:dyDescent="0.2">
      <c r="A480" s="11">
        <v>42199</v>
      </c>
      <c r="B480" s="4" t="s">
        <v>1991</v>
      </c>
      <c r="C480" s="12" t="s">
        <v>2564</v>
      </c>
      <c r="D480" s="4" t="s">
        <v>2577</v>
      </c>
      <c r="E480" s="12" t="s">
        <v>3832</v>
      </c>
    </row>
    <row r="481" spans="1:5" x14ac:dyDescent="0.2">
      <c r="A481" s="11">
        <v>41895</v>
      </c>
      <c r="B481" s="4" t="s">
        <v>1992</v>
      </c>
      <c r="C481" s="12" t="s">
        <v>2523</v>
      </c>
      <c r="D481" s="4" t="s">
        <v>3962</v>
      </c>
      <c r="E481" s="12" t="s">
        <v>3962</v>
      </c>
    </row>
    <row r="482" spans="1:5" x14ac:dyDescent="0.2">
      <c r="A482" s="11">
        <v>41604</v>
      </c>
      <c r="B482" s="4" t="s">
        <v>1993</v>
      </c>
      <c r="C482" s="12" t="s">
        <v>2568</v>
      </c>
      <c r="D482" s="4" t="s">
        <v>4007</v>
      </c>
      <c r="E482" s="12" t="s">
        <v>4044</v>
      </c>
    </row>
    <row r="483" spans="1:5" x14ac:dyDescent="0.2">
      <c r="A483" s="11">
        <v>44011</v>
      </c>
      <c r="B483" s="4" t="s">
        <v>1994</v>
      </c>
      <c r="C483" s="12" t="s">
        <v>2559</v>
      </c>
      <c r="D483" s="4" t="s">
        <v>3942</v>
      </c>
      <c r="E483" s="12" t="s">
        <v>3943</v>
      </c>
    </row>
    <row r="484" spans="1:5" x14ac:dyDescent="0.2">
      <c r="A484" s="11">
        <v>41431</v>
      </c>
      <c r="B484" s="4" t="s">
        <v>1995</v>
      </c>
      <c r="C484" s="12" t="s">
        <v>2526</v>
      </c>
      <c r="D484" s="4" t="s">
        <v>4005</v>
      </c>
      <c r="E484" s="12" t="s">
        <v>4006</v>
      </c>
    </row>
    <row r="485" spans="1:5" x14ac:dyDescent="0.2">
      <c r="A485" s="11">
        <v>42484</v>
      </c>
      <c r="B485" s="4" t="s">
        <v>1996</v>
      </c>
      <c r="C485" s="12" t="s">
        <v>2532</v>
      </c>
      <c r="D485" s="4" t="s">
        <v>2611</v>
      </c>
      <c r="E485" s="12" t="s">
        <v>3810</v>
      </c>
    </row>
    <row r="486" spans="1:5" x14ac:dyDescent="0.2">
      <c r="A486" s="11">
        <v>42647</v>
      </c>
      <c r="B486" s="4" t="s">
        <v>1997</v>
      </c>
      <c r="C486" s="12" t="s">
        <v>2570</v>
      </c>
      <c r="D486" s="4" t="s">
        <v>3884</v>
      </c>
      <c r="E486" s="12" t="s">
        <v>3885</v>
      </c>
    </row>
    <row r="487" spans="1:5" x14ac:dyDescent="0.2">
      <c r="A487" s="11">
        <v>45209</v>
      </c>
      <c r="B487" s="4" t="s">
        <v>1998</v>
      </c>
      <c r="C487" s="12" t="s">
        <v>2537</v>
      </c>
      <c r="D487" s="4" t="s">
        <v>3956</v>
      </c>
      <c r="E487" s="12" t="s">
        <v>3957</v>
      </c>
    </row>
    <row r="488" spans="1:5" x14ac:dyDescent="0.2">
      <c r="A488" s="11">
        <v>45035</v>
      </c>
      <c r="B488" s="4" t="s">
        <v>1999</v>
      </c>
      <c r="C488" s="12" t="s">
        <v>2555</v>
      </c>
      <c r="D488" s="4" t="s">
        <v>3987</v>
      </c>
      <c r="E488" s="12" t="s">
        <v>3988</v>
      </c>
    </row>
    <row r="489" spans="1:5" x14ac:dyDescent="0.2">
      <c r="A489" s="11">
        <v>45168</v>
      </c>
      <c r="B489" s="4" t="s">
        <v>2000</v>
      </c>
      <c r="C489" s="12" t="s">
        <v>2554</v>
      </c>
      <c r="D489" s="4" t="s">
        <v>2572</v>
      </c>
      <c r="E489" s="12" t="s">
        <v>2573</v>
      </c>
    </row>
    <row r="490" spans="1:5" x14ac:dyDescent="0.2">
      <c r="A490" s="11">
        <v>44621</v>
      </c>
      <c r="B490" s="4" t="s">
        <v>2001</v>
      </c>
      <c r="C490" s="12" t="s">
        <v>2539</v>
      </c>
      <c r="D490" s="4" t="s">
        <v>3935</v>
      </c>
      <c r="E490" s="12" t="s">
        <v>3936</v>
      </c>
    </row>
    <row r="491" spans="1:5" x14ac:dyDescent="0.2">
      <c r="A491" s="11">
        <v>42476</v>
      </c>
      <c r="B491" s="4" t="s">
        <v>2002</v>
      </c>
      <c r="C491" s="12" t="s">
        <v>2555</v>
      </c>
      <c r="D491" s="4" t="s">
        <v>3969</v>
      </c>
      <c r="E491" s="12" t="s">
        <v>3970</v>
      </c>
    </row>
    <row r="492" spans="1:5" x14ac:dyDescent="0.2">
      <c r="A492" s="11">
        <v>44769</v>
      </c>
      <c r="B492" s="4" t="s">
        <v>2003</v>
      </c>
      <c r="C492" s="12" t="s">
        <v>2542</v>
      </c>
      <c r="D492" s="4" t="s">
        <v>2670</v>
      </c>
      <c r="E492" s="12" t="s">
        <v>3870</v>
      </c>
    </row>
    <row r="493" spans="1:5" x14ac:dyDescent="0.2">
      <c r="A493" s="11">
        <v>44158</v>
      </c>
      <c r="B493" s="4" t="s">
        <v>2004</v>
      </c>
      <c r="C493" s="12" t="s">
        <v>2552</v>
      </c>
      <c r="D493" s="4" t="s">
        <v>2631</v>
      </c>
      <c r="E493" s="12" t="s">
        <v>3871</v>
      </c>
    </row>
    <row r="494" spans="1:5" x14ac:dyDescent="0.2">
      <c r="A494" s="11">
        <v>42189</v>
      </c>
      <c r="B494" s="4" t="s">
        <v>2005</v>
      </c>
      <c r="C494" s="12" t="s">
        <v>2542</v>
      </c>
      <c r="D494" s="4" t="s">
        <v>2671</v>
      </c>
      <c r="E494" s="12" t="s">
        <v>3835</v>
      </c>
    </row>
    <row r="495" spans="1:5" x14ac:dyDescent="0.2">
      <c r="A495" s="11">
        <v>42387</v>
      </c>
      <c r="B495" s="4" t="s">
        <v>2006</v>
      </c>
      <c r="C495" s="12" t="s">
        <v>2527</v>
      </c>
      <c r="D495" s="4" t="s">
        <v>3767</v>
      </c>
      <c r="E495" s="12" t="s">
        <v>3768</v>
      </c>
    </row>
    <row r="496" spans="1:5" x14ac:dyDescent="0.2">
      <c r="A496" s="11">
        <v>44658</v>
      </c>
      <c r="B496" s="4" t="s">
        <v>2007</v>
      </c>
      <c r="C496" s="12" t="s">
        <v>2537</v>
      </c>
      <c r="D496" s="4" t="s">
        <v>2637</v>
      </c>
      <c r="E496" s="12" t="s">
        <v>3849</v>
      </c>
    </row>
    <row r="497" spans="1:5" x14ac:dyDescent="0.2">
      <c r="A497" s="11">
        <v>41593</v>
      </c>
      <c r="B497" s="4" t="s">
        <v>2008</v>
      </c>
      <c r="C497" s="12" t="s">
        <v>2558</v>
      </c>
      <c r="D497" s="4" t="s">
        <v>3982</v>
      </c>
      <c r="E497" s="12" t="s">
        <v>3983</v>
      </c>
    </row>
    <row r="498" spans="1:5" x14ac:dyDescent="0.2">
      <c r="A498" s="11">
        <v>45220</v>
      </c>
      <c r="B498" s="4" t="s">
        <v>2009</v>
      </c>
      <c r="C498" s="12" t="s">
        <v>2552</v>
      </c>
      <c r="D498" s="4" t="s">
        <v>2604</v>
      </c>
      <c r="E498" s="12" t="s">
        <v>3791</v>
      </c>
    </row>
    <row r="499" spans="1:5" x14ac:dyDescent="0.2">
      <c r="A499" s="11">
        <v>44727</v>
      </c>
      <c r="B499" s="4" t="s">
        <v>2010</v>
      </c>
      <c r="C499" s="12" t="s">
        <v>2565</v>
      </c>
      <c r="D499" s="4" t="s">
        <v>3942</v>
      </c>
      <c r="E499" s="12" t="s">
        <v>3943</v>
      </c>
    </row>
    <row r="500" spans="1:5" x14ac:dyDescent="0.2">
      <c r="A500" s="11">
        <v>41773</v>
      </c>
      <c r="B500" s="4" t="s">
        <v>2011</v>
      </c>
      <c r="C500" s="12" t="s">
        <v>2557</v>
      </c>
      <c r="D500" s="4" t="s">
        <v>3969</v>
      </c>
      <c r="E500" s="12" t="s">
        <v>3970</v>
      </c>
    </row>
    <row r="501" spans="1:5" x14ac:dyDescent="0.2">
      <c r="A501" s="11">
        <v>45245</v>
      </c>
      <c r="B501" s="4" t="s">
        <v>2012</v>
      </c>
      <c r="C501" s="12" t="s">
        <v>2531</v>
      </c>
      <c r="D501" s="4" t="s">
        <v>2653</v>
      </c>
      <c r="E501" s="12" t="s">
        <v>3821</v>
      </c>
    </row>
    <row r="502" spans="1:5" x14ac:dyDescent="0.2">
      <c r="A502" s="11">
        <v>44289</v>
      </c>
      <c r="B502" s="4" t="s">
        <v>2013</v>
      </c>
      <c r="C502" s="12" t="s">
        <v>2555</v>
      </c>
      <c r="D502" s="4" t="s">
        <v>2590</v>
      </c>
      <c r="E502" s="12" t="s">
        <v>3976</v>
      </c>
    </row>
    <row r="503" spans="1:5" x14ac:dyDescent="0.2">
      <c r="A503" s="11">
        <v>42567</v>
      </c>
      <c r="B503" s="4" t="s">
        <v>2014</v>
      </c>
      <c r="C503" s="12" t="s">
        <v>2540</v>
      </c>
      <c r="D503" s="4" t="s">
        <v>12802</v>
      </c>
      <c r="E503" s="12" t="s">
        <v>3835</v>
      </c>
    </row>
    <row r="504" spans="1:5" x14ac:dyDescent="0.2">
      <c r="A504" s="11">
        <v>44427</v>
      </c>
      <c r="B504" s="4" t="s">
        <v>2015</v>
      </c>
      <c r="C504" s="12" t="s">
        <v>2522</v>
      </c>
      <c r="D504" s="4" t="s">
        <v>2665</v>
      </c>
      <c r="E504" s="12" t="s">
        <v>4020</v>
      </c>
    </row>
    <row r="505" spans="1:5" x14ac:dyDescent="0.2">
      <c r="A505" s="11">
        <v>43464</v>
      </c>
      <c r="B505" s="4" t="s">
        <v>2016</v>
      </c>
      <c r="C505" s="12" t="s">
        <v>2528</v>
      </c>
      <c r="D505" s="4" t="s">
        <v>3889</v>
      </c>
      <c r="E505" s="12" t="s">
        <v>3890</v>
      </c>
    </row>
    <row r="506" spans="1:5" x14ac:dyDescent="0.2">
      <c r="A506" s="11">
        <v>44210</v>
      </c>
      <c r="B506" s="4" t="s">
        <v>2017</v>
      </c>
      <c r="C506" s="12" t="s">
        <v>2560</v>
      </c>
      <c r="D506" s="4" t="s">
        <v>3836</v>
      </c>
      <c r="E506" s="12" t="s">
        <v>3837</v>
      </c>
    </row>
    <row r="507" spans="1:5" x14ac:dyDescent="0.2">
      <c r="A507" s="11">
        <v>42714</v>
      </c>
      <c r="B507" s="4" t="s">
        <v>2018</v>
      </c>
      <c r="C507" s="12" t="s">
        <v>2521</v>
      </c>
      <c r="D507" s="4" t="s">
        <v>2578</v>
      </c>
      <c r="E507" s="12" t="s">
        <v>3981</v>
      </c>
    </row>
    <row r="508" spans="1:5" x14ac:dyDescent="0.2">
      <c r="A508" s="11">
        <v>42556</v>
      </c>
      <c r="B508" s="4" t="s">
        <v>2019</v>
      </c>
      <c r="C508" s="12" t="s">
        <v>2536</v>
      </c>
      <c r="D508" s="4" t="s">
        <v>2670</v>
      </c>
      <c r="E508" s="12" t="s">
        <v>3870</v>
      </c>
    </row>
    <row r="509" spans="1:5" x14ac:dyDescent="0.2">
      <c r="A509" s="11">
        <v>44349</v>
      </c>
      <c r="B509" s="4" t="s">
        <v>2020</v>
      </c>
      <c r="C509" s="12" t="s">
        <v>2524</v>
      </c>
      <c r="D509" s="4" t="s">
        <v>2669</v>
      </c>
      <c r="E509" s="12" t="s">
        <v>3775</v>
      </c>
    </row>
    <row r="510" spans="1:5" x14ac:dyDescent="0.2">
      <c r="A510" s="11">
        <v>45043</v>
      </c>
      <c r="B510" s="4" t="s">
        <v>2021</v>
      </c>
      <c r="C510" s="12" t="s">
        <v>2548</v>
      </c>
      <c r="D510" s="4" t="s">
        <v>2607</v>
      </c>
      <c r="E510" s="12" t="s">
        <v>3947</v>
      </c>
    </row>
    <row r="511" spans="1:5" x14ac:dyDescent="0.2">
      <c r="A511" s="11">
        <v>44873</v>
      </c>
      <c r="B511" s="4" t="s">
        <v>2022</v>
      </c>
      <c r="C511" s="12" t="s">
        <v>2547</v>
      </c>
      <c r="D511" s="4" t="s">
        <v>2613</v>
      </c>
      <c r="E511" s="12" t="s">
        <v>3824</v>
      </c>
    </row>
    <row r="512" spans="1:5" x14ac:dyDescent="0.2">
      <c r="A512" s="11">
        <v>42137</v>
      </c>
      <c r="B512" s="4" t="s">
        <v>2023</v>
      </c>
      <c r="C512" s="12" t="s">
        <v>2571</v>
      </c>
      <c r="D512" s="4" t="s">
        <v>2579</v>
      </c>
      <c r="E512" s="12" t="s">
        <v>3874</v>
      </c>
    </row>
    <row r="513" spans="1:5" x14ac:dyDescent="0.2">
      <c r="A513" s="11">
        <v>41939</v>
      </c>
      <c r="B513" s="4" t="s">
        <v>2024</v>
      </c>
      <c r="C513" s="12" t="s">
        <v>2529</v>
      </c>
      <c r="D513" s="4" t="s">
        <v>2592</v>
      </c>
      <c r="E513" s="12" t="s">
        <v>3759</v>
      </c>
    </row>
    <row r="514" spans="1:5" x14ac:dyDescent="0.2">
      <c r="A514" s="11">
        <v>41527</v>
      </c>
      <c r="B514" s="4" t="s">
        <v>2025</v>
      </c>
      <c r="C514" s="12" t="s">
        <v>2541</v>
      </c>
      <c r="D514" s="4" t="s">
        <v>3803</v>
      </c>
      <c r="E514" s="12" t="s">
        <v>3804</v>
      </c>
    </row>
    <row r="515" spans="1:5" x14ac:dyDescent="0.2">
      <c r="A515" s="11">
        <v>41895</v>
      </c>
      <c r="B515" s="4" t="s">
        <v>2026</v>
      </c>
      <c r="C515" s="12" t="s">
        <v>2531</v>
      </c>
      <c r="D515" s="4" t="s">
        <v>3845</v>
      </c>
      <c r="E515" s="12" t="s">
        <v>3846</v>
      </c>
    </row>
    <row r="516" spans="1:5" x14ac:dyDescent="0.2">
      <c r="A516" s="11">
        <v>42455</v>
      </c>
      <c r="B516" s="4" t="s">
        <v>2027</v>
      </c>
      <c r="C516" s="12" t="s">
        <v>2543</v>
      </c>
      <c r="D516" s="4" t="s">
        <v>2622</v>
      </c>
      <c r="E516" s="12" t="s">
        <v>3838</v>
      </c>
    </row>
    <row r="517" spans="1:5" x14ac:dyDescent="0.2">
      <c r="A517" s="11">
        <v>43280</v>
      </c>
      <c r="B517" s="4" t="s">
        <v>2028</v>
      </c>
      <c r="C517" s="12" t="s">
        <v>2528</v>
      </c>
      <c r="D517" s="4" t="s">
        <v>3815</v>
      </c>
      <c r="E517" s="12" t="s">
        <v>3816</v>
      </c>
    </row>
    <row r="518" spans="1:5" x14ac:dyDescent="0.2">
      <c r="A518" s="11">
        <v>42345</v>
      </c>
      <c r="B518" s="4" t="s">
        <v>2029</v>
      </c>
      <c r="C518" s="12" t="s">
        <v>2535</v>
      </c>
      <c r="D518" s="4" t="s">
        <v>2645</v>
      </c>
      <c r="E518" s="12" t="s">
        <v>4038</v>
      </c>
    </row>
    <row r="519" spans="1:5" x14ac:dyDescent="0.2">
      <c r="A519" s="11">
        <v>44195</v>
      </c>
      <c r="B519" s="4" t="s">
        <v>2030</v>
      </c>
      <c r="C519" s="12" t="s">
        <v>2540</v>
      </c>
      <c r="D519" s="4" t="s">
        <v>2593</v>
      </c>
      <c r="E519" s="12" t="s">
        <v>3765</v>
      </c>
    </row>
    <row r="520" spans="1:5" x14ac:dyDescent="0.2">
      <c r="A520" s="11">
        <v>42519</v>
      </c>
      <c r="B520" s="4" t="s">
        <v>2031</v>
      </c>
      <c r="C520" s="12" t="s">
        <v>2538</v>
      </c>
      <c r="D520" s="4" t="s">
        <v>3793</v>
      </c>
      <c r="E520" s="12" t="s">
        <v>3794</v>
      </c>
    </row>
    <row r="521" spans="1:5" x14ac:dyDescent="0.2">
      <c r="A521" s="11">
        <v>41962</v>
      </c>
      <c r="B521" s="4" t="s">
        <v>2032</v>
      </c>
      <c r="C521" s="12" t="s">
        <v>2563</v>
      </c>
      <c r="D521" s="4" t="s">
        <v>12802</v>
      </c>
      <c r="E521" s="12" t="s">
        <v>3835</v>
      </c>
    </row>
    <row r="522" spans="1:5" x14ac:dyDescent="0.2">
      <c r="A522" s="11">
        <v>44876</v>
      </c>
      <c r="B522" s="4" t="s">
        <v>2033</v>
      </c>
      <c r="C522" s="12" t="s">
        <v>2548</v>
      </c>
      <c r="D522" s="4" t="s">
        <v>3769</v>
      </c>
      <c r="E522" s="12" t="s">
        <v>3770</v>
      </c>
    </row>
    <row r="523" spans="1:5" x14ac:dyDescent="0.2">
      <c r="A523" s="11">
        <v>43560</v>
      </c>
      <c r="B523" s="4" t="s">
        <v>2034</v>
      </c>
      <c r="C523" s="12" t="s">
        <v>2521</v>
      </c>
      <c r="D523" s="4" t="s">
        <v>2574</v>
      </c>
      <c r="E523" s="12" t="s">
        <v>3850</v>
      </c>
    </row>
    <row r="524" spans="1:5" x14ac:dyDescent="0.2">
      <c r="A524" s="11">
        <v>44834</v>
      </c>
      <c r="B524" s="4" t="s">
        <v>2035</v>
      </c>
      <c r="C524" s="12" t="s">
        <v>2550</v>
      </c>
      <c r="D524" s="4" t="s">
        <v>3796</v>
      </c>
      <c r="E524" s="12" t="s">
        <v>3797</v>
      </c>
    </row>
    <row r="525" spans="1:5" x14ac:dyDescent="0.2">
      <c r="A525" s="11">
        <v>41636</v>
      </c>
      <c r="B525" s="4" t="s">
        <v>2036</v>
      </c>
      <c r="C525" s="12" t="s">
        <v>2518</v>
      </c>
      <c r="D525" s="4" t="s">
        <v>2588</v>
      </c>
      <c r="E525" s="12" t="s">
        <v>3811</v>
      </c>
    </row>
    <row r="526" spans="1:5" x14ac:dyDescent="0.2">
      <c r="A526" s="11">
        <v>43747</v>
      </c>
      <c r="B526" s="4" t="s">
        <v>2037</v>
      </c>
      <c r="C526" s="12" t="s">
        <v>2534</v>
      </c>
      <c r="D526" s="4" t="s">
        <v>3854</v>
      </c>
      <c r="E526" s="12" t="s">
        <v>3855</v>
      </c>
    </row>
    <row r="527" spans="1:5" x14ac:dyDescent="0.2">
      <c r="A527" s="11">
        <v>44199</v>
      </c>
      <c r="B527" s="4" t="s">
        <v>2038</v>
      </c>
      <c r="C527" s="12" t="s">
        <v>2559</v>
      </c>
      <c r="D527" s="4" t="s">
        <v>3971</v>
      </c>
      <c r="E527" s="12" t="s">
        <v>3972</v>
      </c>
    </row>
    <row r="528" spans="1:5" x14ac:dyDescent="0.2">
      <c r="A528" s="11">
        <v>45159</v>
      </c>
      <c r="B528" s="4" t="s">
        <v>2039</v>
      </c>
      <c r="C528" s="12" t="s">
        <v>2542</v>
      </c>
      <c r="D528" s="4" t="s">
        <v>2576</v>
      </c>
      <c r="E528" s="12" t="s">
        <v>4010</v>
      </c>
    </row>
    <row r="529" spans="1:5" x14ac:dyDescent="0.2">
      <c r="A529" s="11">
        <v>43406</v>
      </c>
      <c r="B529" s="4" t="s">
        <v>2040</v>
      </c>
      <c r="C529" s="12" t="s">
        <v>2562</v>
      </c>
      <c r="D529" s="4" t="s">
        <v>2619</v>
      </c>
      <c r="E529" s="12" t="s">
        <v>3937</v>
      </c>
    </row>
    <row r="530" spans="1:5" x14ac:dyDescent="0.2">
      <c r="A530" s="11">
        <v>42053</v>
      </c>
      <c r="B530" s="4" t="s">
        <v>2041</v>
      </c>
      <c r="C530" s="12" t="s">
        <v>2542</v>
      </c>
      <c r="D530" s="4" t="s">
        <v>2662</v>
      </c>
      <c r="E530" s="12" t="s">
        <v>3766</v>
      </c>
    </row>
    <row r="531" spans="1:5" x14ac:dyDescent="0.2">
      <c r="A531" s="11">
        <v>41585</v>
      </c>
      <c r="B531" s="4" t="s">
        <v>2042</v>
      </c>
      <c r="C531" s="12" t="s">
        <v>2539</v>
      </c>
      <c r="D531" s="4" t="s">
        <v>3935</v>
      </c>
      <c r="E531" s="12" t="s">
        <v>3936</v>
      </c>
    </row>
    <row r="532" spans="1:5" x14ac:dyDescent="0.2">
      <c r="A532" s="11">
        <v>42926</v>
      </c>
      <c r="B532" s="4" t="s">
        <v>2043</v>
      </c>
      <c r="C532" s="12" t="s">
        <v>2538</v>
      </c>
      <c r="D532" s="4" t="s">
        <v>2668</v>
      </c>
      <c r="E532" s="12" t="s">
        <v>3822</v>
      </c>
    </row>
    <row r="533" spans="1:5" x14ac:dyDescent="0.2">
      <c r="A533" s="11">
        <v>44259</v>
      </c>
      <c r="B533" s="4" t="s">
        <v>2044</v>
      </c>
      <c r="C533" s="12" t="s">
        <v>2556</v>
      </c>
      <c r="D533" s="4" t="s">
        <v>2653</v>
      </c>
      <c r="E533" s="12" t="s">
        <v>3821</v>
      </c>
    </row>
    <row r="534" spans="1:5" x14ac:dyDescent="0.2">
      <c r="A534" s="11">
        <v>44171</v>
      </c>
      <c r="B534" s="4" t="s">
        <v>2045</v>
      </c>
      <c r="C534" s="12" t="s">
        <v>2534</v>
      </c>
      <c r="D534" s="4" t="s">
        <v>2598</v>
      </c>
      <c r="E534" s="12" t="s">
        <v>4032</v>
      </c>
    </row>
    <row r="535" spans="1:5" x14ac:dyDescent="0.2">
      <c r="A535" s="11">
        <v>42507</v>
      </c>
      <c r="B535" s="4" t="s">
        <v>2046</v>
      </c>
      <c r="C535" s="12" t="s">
        <v>2567</v>
      </c>
      <c r="D535" s="4" t="s">
        <v>2586</v>
      </c>
      <c r="E535" s="12" t="s">
        <v>3808</v>
      </c>
    </row>
    <row r="536" spans="1:5" x14ac:dyDescent="0.2">
      <c r="A536" s="11">
        <v>41387</v>
      </c>
      <c r="B536" s="4" t="s">
        <v>2047</v>
      </c>
      <c r="C536" s="12" t="s">
        <v>2562</v>
      </c>
      <c r="D536" s="4" t="s">
        <v>2606</v>
      </c>
      <c r="E536" s="12" t="s">
        <v>3783</v>
      </c>
    </row>
    <row r="537" spans="1:5" x14ac:dyDescent="0.2">
      <c r="A537" s="11">
        <v>44502</v>
      </c>
      <c r="B537" s="4" t="s">
        <v>2048</v>
      </c>
      <c r="C537" s="12" t="s">
        <v>2537</v>
      </c>
      <c r="D537" s="4" t="s">
        <v>3801</v>
      </c>
      <c r="E537" s="12" t="s">
        <v>4028</v>
      </c>
    </row>
    <row r="538" spans="1:5" x14ac:dyDescent="0.2">
      <c r="A538" s="11">
        <v>44531</v>
      </c>
      <c r="B538" s="4" t="s">
        <v>2049</v>
      </c>
      <c r="C538" s="12" t="s">
        <v>2541</v>
      </c>
      <c r="D538" s="4" t="s">
        <v>3788</v>
      </c>
      <c r="E538" s="12" t="s">
        <v>3789</v>
      </c>
    </row>
    <row r="539" spans="1:5" x14ac:dyDescent="0.2">
      <c r="A539" s="11">
        <v>42518</v>
      </c>
      <c r="B539" s="4" t="s">
        <v>2050</v>
      </c>
      <c r="C539" s="12" t="s">
        <v>2549</v>
      </c>
      <c r="D539" s="4" t="s">
        <v>2615</v>
      </c>
      <c r="E539" s="12" t="s">
        <v>3965</v>
      </c>
    </row>
    <row r="540" spans="1:5" x14ac:dyDescent="0.2">
      <c r="A540" s="11">
        <v>41901</v>
      </c>
      <c r="B540" s="4" t="s">
        <v>2051</v>
      </c>
      <c r="C540" s="12" t="s">
        <v>2522</v>
      </c>
      <c r="D540" s="4" t="s">
        <v>2672</v>
      </c>
      <c r="E540" s="12" t="s">
        <v>3795</v>
      </c>
    </row>
    <row r="541" spans="1:5" x14ac:dyDescent="0.2">
      <c r="A541" s="11">
        <v>44439</v>
      </c>
      <c r="B541" s="4" t="s">
        <v>2052</v>
      </c>
      <c r="C541" s="12" t="s">
        <v>2551</v>
      </c>
      <c r="D541" s="4" t="s">
        <v>2669</v>
      </c>
      <c r="E541" s="12" t="s">
        <v>3775</v>
      </c>
    </row>
    <row r="542" spans="1:5" x14ac:dyDescent="0.2">
      <c r="A542" s="11">
        <v>43982</v>
      </c>
      <c r="B542" s="4" t="s">
        <v>2053</v>
      </c>
      <c r="C542" s="12" t="s">
        <v>2540</v>
      </c>
      <c r="D542" s="4" t="s">
        <v>4045</v>
      </c>
      <c r="E542" s="12" t="s">
        <v>4021</v>
      </c>
    </row>
    <row r="543" spans="1:5" x14ac:dyDescent="0.2">
      <c r="A543" s="11">
        <v>43992</v>
      </c>
      <c r="B543" s="4" t="s">
        <v>2054</v>
      </c>
      <c r="C543" s="12" t="s">
        <v>2570</v>
      </c>
      <c r="D543" s="4" t="s">
        <v>2673</v>
      </c>
      <c r="E543" s="12" t="s">
        <v>3867</v>
      </c>
    </row>
    <row r="544" spans="1:5" x14ac:dyDescent="0.2">
      <c r="A544" s="11">
        <v>44312</v>
      </c>
      <c r="B544" s="4" t="s">
        <v>2055</v>
      </c>
      <c r="C544" s="12" t="s">
        <v>2546</v>
      </c>
      <c r="D544" s="4" t="s">
        <v>3969</v>
      </c>
      <c r="E544" s="12" t="s">
        <v>3970</v>
      </c>
    </row>
    <row r="545" spans="1:5" x14ac:dyDescent="0.2">
      <c r="A545" s="11">
        <v>44026</v>
      </c>
      <c r="B545" s="4" t="s">
        <v>2056</v>
      </c>
      <c r="C545" s="12" t="s">
        <v>2541</v>
      </c>
      <c r="D545" s="4" t="s">
        <v>4037</v>
      </c>
      <c r="E545" s="12" t="s">
        <v>4036</v>
      </c>
    </row>
    <row r="546" spans="1:5" x14ac:dyDescent="0.2">
      <c r="A546" s="11">
        <v>41598</v>
      </c>
      <c r="B546" s="4" t="s">
        <v>2057</v>
      </c>
      <c r="C546" s="12" t="s">
        <v>2541</v>
      </c>
      <c r="D546" s="4" t="s">
        <v>2605</v>
      </c>
      <c r="E546" s="12" t="s">
        <v>3840</v>
      </c>
    </row>
    <row r="547" spans="1:5" x14ac:dyDescent="0.2">
      <c r="A547" s="11">
        <v>45112</v>
      </c>
      <c r="B547" s="4" t="s">
        <v>2058</v>
      </c>
      <c r="C547" s="12" t="s">
        <v>2548</v>
      </c>
      <c r="D547" s="4" t="s">
        <v>2572</v>
      </c>
      <c r="E547" s="12" t="s">
        <v>2573</v>
      </c>
    </row>
    <row r="548" spans="1:5" x14ac:dyDescent="0.2">
      <c r="A548" s="11">
        <v>42384</v>
      </c>
      <c r="B548" s="4" t="s">
        <v>2059</v>
      </c>
      <c r="C548" s="12" t="s">
        <v>2519</v>
      </c>
      <c r="D548" s="4" t="s">
        <v>3876</v>
      </c>
      <c r="E548" s="12" t="s">
        <v>3877</v>
      </c>
    </row>
    <row r="549" spans="1:5" x14ac:dyDescent="0.2">
      <c r="A549" s="11">
        <v>42533</v>
      </c>
      <c r="B549" s="4" t="s">
        <v>2060</v>
      </c>
      <c r="C549" s="12" t="s">
        <v>2536</v>
      </c>
      <c r="D549" s="4" t="s">
        <v>2652</v>
      </c>
      <c r="E549" s="12" t="s">
        <v>3931</v>
      </c>
    </row>
    <row r="550" spans="1:5" x14ac:dyDescent="0.2">
      <c r="A550" s="11">
        <v>42383</v>
      </c>
      <c r="B550" s="4" t="s">
        <v>2061</v>
      </c>
      <c r="C550" s="12" t="s">
        <v>2548</v>
      </c>
      <c r="D550" s="4" t="s">
        <v>3884</v>
      </c>
      <c r="E550" s="12" t="s">
        <v>3885</v>
      </c>
    </row>
    <row r="551" spans="1:5" x14ac:dyDescent="0.2">
      <c r="A551" s="11">
        <v>43383</v>
      </c>
      <c r="B551" s="4" t="s">
        <v>2062</v>
      </c>
      <c r="C551" s="12" t="s">
        <v>2527</v>
      </c>
      <c r="D551" s="4" t="s">
        <v>2660</v>
      </c>
      <c r="E551" s="12" t="s">
        <v>3989</v>
      </c>
    </row>
    <row r="552" spans="1:5" x14ac:dyDescent="0.2">
      <c r="A552" s="11">
        <v>43791</v>
      </c>
      <c r="B552" s="4" t="s">
        <v>2063</v>
      </c>
      <c r="C552" s="12" t="s">
        <v>2564</v>
      </c>
      <c r="D552" s="4" t="s">
        <v>3997</v>
      </c>
      <c r="E552" s="12" t="s">
        <v>3998</v>
      </c>
    </row>
    <row r="553" spans="1:5" x14ac:dyDescent="0.2">
      <c r="A553" s="11">
        <v>42921</v>
      </c>
      <c r="B553" s="4" t="s">
        <v>2064</v>
      </c>
      <c r="C553" s="12" t="s">
        <v>2571</v>
      </c>
      <c r="D553" s="4" t="s">
        <v>4014</v>
      </c>
      <c r="E553" s="12" t="s">
        <v>4015</v>
      </c>
    </row>
    <row r="554" spans="1:5" x14ac:dyDescent="0.2">
      <c r="A554" s="11">
        <v>43758</v>
      </c>
      <c r="B554" s="4" t="s">
        <v>2065</v>
      </c>
      <c r="C554" s="12" t="s">
        <v>2542</v>
      </c>
      <c r="D554" s="4" t="s">
        <v>3826</v>
      </c>
      <c r="E554" s="12" t="s">
        <v>3826</v>
      </c>
    </row>
    <row r="555" spans="1:5" x14ac:dyDescent="0.2">
      <c r="A555" s="11">
        <v>42555</v>
      </c>
      <c r="B555" s="4" t="s">
        <v>2066</v>
      </c>
      <c r="C555" s="12" t="s">
        <v>2557</v>
      </c>
      <c r="D555" s="4" t="s">
        <v>2656</v>
      </c>
      <c r="E555" s="12" t="s">
        <v>3992</v>
      </c>
    </row>
    <row r="556" spans="1:5" x14ac:dyDescent="0.2">
      <c r="A556" s="11">
        <v>43651</v>
      </c>
      <c r="B556" s="4" t="s">
        <v>2067</v>
      </c>
      <c r="C556" s="12" t="s">
        <v>2542</v>
      </c>
      <c r="D556" s="4" t="s">
        <v>2611</v>
      </c>
      <c r="E556" s="12" t="s">
        <v>3810</v>
      </c>
    </row>
    <row r="557" spans="1:5" x14ac:dyDescent="0.2">
      <c r="A557" s="11">
        <v>44800</v>
      </c>
      <c r="B557" s="4" t="s">
        <v>2068</v>
      </c>
      <c r="C557" s="12" t="s">
        <v>2538</v>
      </c>
      <c r="D557" s="4" t="s">
        <v>2605</v>
      </c>
      <c r="E557" s="12" t="s">
        <v>3840</v>
      </c>
    </row>
    <row r="558" spans="1:5" x14ac:dyDescent="0.2">
      <c r="A558" s="11">
        <v>43360</v>
      </c>
      <c r="B558" s="4" t="s">
        <v>2069</v>
      </c>
      <c r="C558" s="12" t="s">
        <v>2548</v>
      </c>
      <c r="D558" s="4" t="s">
        <v>3845</v>
      </c>
      <c r="E558" s="12" t="s">
        <v>3846</v>
      </c>
    </row>
    <row r="559" spans="1:5" x14ac:dyDescent="0.2">
      <c r="A559" s="11">
        <v>41353</v>
      </c>
      <c r="B559" s="4" t="s">
        <v>2070</v>
      </c>
      <c r="C559" s="12" t="s">
        <v>2533</v>
      </c>
      <c r="D559" s="4" t="s">
        <v>2659</v>
      </c>
      <c r="E559" s="12" t="s">
        <v>3886</v>
      </c>
    </row>
    <row r="560" spans="1:5" x14ac:dyDescent="0.2">
      <c r="A560" s="11">
        <v>44072</v>
      </c>
      <c r="B560" s="4" t="s">
        <v>2071</v>
      </c>
      <c r="C560" s="12" t="s">
        <v>2525</v>
      </c>
      <c r="D560" s="4" t="s">
        <v>3767</v>
      </c>
      <c r="E560" s="12" t="s">
        <v>3768</v>
      </c>
    </row>
    <row r="561" spans="1:5" x14ac:dyDescent="0.2">
      <c r="A561" s="11">
        <v>42668</v>
      </c>
      <c r="B561" s="4" t="s">
        <v>2072</v>
      </c>
      <c r="C561" s="12" t="s">
        <v>2563</v>
      </c>
      <c r="D561" s="4" t="s">
        <v>3940</v>
      </c>
      <c r="E561" s="12" t="s">
        <v>3941</v>
      </c>
    </row>
    <row r="562" spans="1:5" x14ac:dyDescent="0.2">
      <c r="A562" s="11">
        <v>45091</v>
      </c>
      <c r="B562" s="4" t="s">
        <v>2073</v>
      </c>
      <c r="C562" s="12" t="s">
        <v>2546</v>
      </c>
      <c r="D562" s="4" t="s">
        <v>2592</v>
      </c>
      <c r="E562" s="12" t="s">
        <v>4047</v>
      </c>
    </row>
    <row r="563" spans="1:5" x14ac:dyDescent="0.2">
      <c r="A563" s="11">
        <v>44001</v>
      </c>
      <c r="B563" s="4" t="s">
        <v>2074</v>
      </c>
      <c r="C563" s="12" t="s">
        <v>2546</v>
      </c>
      <c r="D563" s="4" t="s">
        <v>2673</v>
      </c>
      <c r="E563" s="12" t="s">
        <v>3867</v>
      </c>
    </row>
    <row r="564" spans="1:5" x14ac:dyDescent="0.2">
      <c r="A564" s="11">
        <v>45032</v>
      </c>
      <c r="B564" s="4" t="s">
        <v>2075</v>
      </c>
      <c r="C564" s="12" t="s">
        <v>2542</v>
      </c>
      <c r="D564" s="4" t="s">
        <v>4005</v>
      </c>
      <c r="E564" s="12" t="s">
        <v>4006</v>
      </c>
    </row>
    <row r="565" spans="1:5" x14ac:dyDescent="0.2">
      <c r="A565" s="11">
        <v>43042</v>
      </c>
      <c r="B565" s="4" t="s">
        <v>2076</v>
      </c>
      <c r="C565" s="12" t="s">
        <v>2559</v>
      </c>
      <c r="D565" s="4" t="s">
        <v>2585</v>
      </c>
      <c r="E565" s="12" t="s">
        <v>3805</v>
      </c>
    </row>
    <row r="566" spans="1:5" x14ac:dyDescent="0.2">
      <c r="A566" s="11">
        <v>42212</v>
      </c>
      <c r="B566" s="4" t="s">
        <v>2077</v>
      </c>
      <c r="C566" s="12" t="s">
        <v>2520</v>
      </c>
      <c r="D566" s="4" t="s">
        <v>3784</v>
      </c>
      <c r="E566" s="12" t="s">
        <v>3785</v>
      </c>
    </row>
    <row r="567" spans="1:5" x14ac:dyDescent="0.2">
      <c r="A567" s="11">
        <v>44811</v>
      </c>
      <c r="B567" s="4" t="s">
        <v>2078</v>
      </c>
      <c r="C567" s="12" t="s">
        <v>2555</v>
      </c>
      <c r="D567" s="4" t="s">
        <v>2665</v>
      </c>
      <c r="E567" s="12" t="s">
        <v>4020</v>
      </c>
    </row>
    <row r="568" spans="1:5" x14ac:dyDescent="0.2">
      <c r="A568" s="11">
        <v>44006</v>
      </c>
      <c r="B568" s="4" t="s">
        <v>2079</v>
      </c>
      <c r="C568" s="12" t="s">
        <v>2561</v>
      </c>
      <c r="D568" s="4" t="s">
        <v>2625</v>
      </c>
      <c r="E568" s="12" t="s">
        <v>3950</v>
      </c>
    </row>
    <row r="569" spans="1:5" x14ac:dyDescent="0.2">
      <c r="A569" s="11">
        <v>43473</v>
      </c>
      <c r="B569" s="4" t="s">
        <v>2080</v>
      </c>
      <c r="C569" s="12" t="s">
        <v>2532</v>
      </c>
      <c r="D569" s="4" t="s">
        <v>2591</v>
      </c>
      <c r="E569" s="12" t="s">
        <v>3834</v>
      </c>
    </row>
    <row r="570" spans="1:5" x14ac:dyDescent="0.2">
      <c r="A570" s="11">
        <v>41957</v>
      </c>
      <c r="B570" s="4" t="s">
        <v>2081</v>
      </c>
      <c r="C570" s="12" t="s">
        <v>2565</v>
      </c>
      <c r="D570" s="4" t="s">
        <v>2587</v>
      </c>
      <c r="E570" s="12" t="s">
        <v>3893</v>
      </c>
    </row>
    <row r="571" spans="1:5" x14ac:dyDescent="0.2">
      <c r="A571" s="11">
        <v>41571</v>
      </c>
      <c r="B571" s="4" t="s">
        <v>2082</v>
      </c>
      <c r="C571" s="12" t="s">
        <v>2540</v>
      </c>
      <c r="D571" s="4" t="s">
        <v>2609</v>
      </c>
      <c r="E571" s="12" t="s">
        <v>3819</v>
      </c>
    </row>
    <row r="572" spans="1:5" x14ac:dyDescent="0.2">
      <c r="A572" s="11">
        <v>42067</v>
      </c>
      <c r="B572" s="4" t="s">
        <v>2083</v>
      </c>
      <c r="C572" s="12" t="s">
        <v>2518</v>
      </c>
      <c r="D572" s="4" t="s">
        <v>2649</v>
      </c>
      <c r="E572" s="12" t="s">
        <v>4046</v>
      </c>
    </row>
    <row r="573" spans="1:5" x14ac:dyDescent="0.2">
      <c r="A573" s="11">
        <v>43716</v>
      </c>
      <c r="B573" s="4" t="s">
        <v>2084</v>
      </c>
      <c r="C573" s="12" t="s">
        <v>2539</v>
      </c>
      <c r="D573" s="4" t="s">
        <v>2667</v>
      </c>
      <c r="E573" s="12" t="s">
        <v>3774</v>
      </c>
    </row>
    <row r="574" spans="1:5" x14ac:dyDescent="0.2">
      <c r="A574" s="11">
        <v>42914</v>
      </c>
      <c r="B574" s="4" t="s">
        <v>2085</v>
      </c>
      <c r="C574" s="12" t="s">
        <v>2518</v>
      </c>
      <c r="D574" s="4" t="s">
        <v>2613</v>
      </c>
      <c r="E574" s="12" t="s">
        <v>3824</v>
      </c>
    </row>
    <row r="575" spans="1:5" x14ac:dyDescent="0.2">
      <c r="A575" s="11">
        <v>41985</v>
      </c>
      <c r="B575" s="4" t="s">
        <v>2086</v>
      </c>
      <c r="C575" s="12" t="s">
        <v>2535</v>
      </c>
      <c r="D575" s="4" t="s">
        <v>3954</v>
      </c>
      <c r="E575" s="12" t="s">
        <v>3955</v>
      </c>
    </row>
    <row r="576" spans="1:5" x14ac:dyDescent="0.2">
      <c r="A576" s="11">
        <v>42192</v>
      </c>
      <c r="B576" s="4" t="s">
        <v>2087</v>
      </c>
      <c r="C576" s="12" t="s">
        <v>2568</v>
      </c>
      <c r="D576" s="4" t="s">
        <v>2672</v>
      </c>
      <c r="E576" s="12" t="s">
        <v>3795</v>
      </c>
    </row>
    <row r="577" spans="1:5" x14ac:dyDescent="0.2">
      <c r="A577" s="11">
        <v>43343</v>
      </c>
      <c r="B577" s="4" t="s">
        <v>2088</v>
      </c>
      <c r="C577" s="12" t="s">
        <v>2535</v>
      </c>
      <c r="D577" s="4" t="s">
        <v>3963</v>
      </c>
      <c r="E577" s="12" t="s">
        <v>3964</v>
      </c>
    </row>
    <row r="578" spans="1:5" x14ac:dyDescent="0.2">
      <c r="A578" s="11">
        <v>44126</v>
      </c>
      <c r="B578" s="4" t="s">
        <v>2089</v>
      </c>
      <c r="C578" s="12" t="s">
        <v>2532</v>
      </c>
      <c r="D578" s="4" t="s">
        <v>2599</v>
      </c>
      <c r="E578" s="12" t="s">
        <v>3853</v>
      </c>
    </row>
    <row r="579" spans="1:5" x14ac:dyDescent="0.2">
      <c r="A579" s="11">
        <v>43329</v>
      </c>
      <c r="B579" s="4" t="s">
        <v>2090</v>
      </c>
      <c r="C579" s="12" t="s">
        <v>2526</v>
      </c>
      <c r="D579" s="4" t="s">
        <v>2592</v>
      </c>
      <c r="E579" s="12" t="s">
        <v>3759</v>
      </c>
    </row>
    <row r="580" spans="1:5" x14ac:dyDescent="0.2">
      <c r="A580" s="11">
        <v>44773</v>
      </c>
      <c r="B580" s="4" t="s">
        <v>2091</v>
      </c>
      <c r="C580" s="12" t="s">
        <v>2567</v>
      </c>
      <c r="D580" s="4" t="s">
        <v>2667</v>
      </c>
      <c r="E580" s="12" t="s">
        <v>3774</v>
      </c>
    </row>
    <row r="581" spans="1:5" x14ac:dyDescent="0.2">
      <c r="A581" s="11">
        <v>43881</v>
      </c>
      <c r="B581" s="4" t="s">
        <v>2092</v>
      </c>
      <c r="C581" s="12" t="s">
        <v>2556</v>
      </c>
      <c r="D581" s="4" t="s">
        <v>3971</v>
      </c>
      <c r="E581" s="12" t="s">
        <v>3972</v>
      </c>
    </row>
    <row r="582" spans="1:5" x14ac:dyDescent="0.2">
      <c r="A582" s="11">
        <v>41897</v>
      </c>
      <c r="B582" s="4" t="s">
        <v>2093</v>
      </c>
      <c r="C582" s="12" t="s">
        <v>2529</v>
      </c>
      <c r="D582" s="4" t="s">
        <v>3969</v>
      </c>
      <c r="E582" s="12" t="s">
        <v>3970</v>
      </c>
    </row>
    <row r="583" spans="1:5" x14ac:dyDescent="0.2">
      <c r="A583" s="11">
        <v>44387</v>
      </c>
      <c r="B583" s="4" t="s">
        <v>2094</v>
      </c>
      <c r="C583" s="12" t="s">
        <v>2548</v>
      </c>
      <c r="D583" s="4" t="s">
        <v>2621</v>
      </c>
      <c r="E583" s="12" t="s">
        <v>3839</v>
      </c>
    </row>
    <row r="584" spans="1:5" x14ac:dyDescent="0.2">
      <c r="A584" s="11">
        <v>43460</v>
      </c>
      <c r="B584" s="4" t="s">
        <v>2095</v>
      </c>
      <c r="C584" s="12" t="s">
        <v>2550</v>
      </c>
      <c r="D584" s="4" t="s">
        <v>2635</v>
      </c>
      <c r="E584" s="12" t="s">
        <v>4004</v>
      </c>
    </row>
    <row r="585" spans="1:5" x14ac:dyDescent="0.2">
      <c r="A585" s="11">
        <v>42648</v>
      </c>
      <c r="B585" s="4" t="s">
        <v>2096</v>
      </c>
      <c r="C585" s="12" t="s">
        <v>2530</v>
      </c>
      <c r="D585" s="4" t="s">
        <v>3894</v>
      </c>
      <c r="E585" s="12" t="s">
        <v>3895</v>
      </c>
    </row>
    <row r="586" spans="1:5" x14ac:dyDescent="0.2">
      <c r="A586" s="11">
        <v>42379</v>
      </c>
      <c r="B586" s="4" t="s">
        <v>2097</v>
      </c>
      <c r="C586" s="12" t="s">
        <v>2555</v>
      </c>
      <c r="D586" s="4" t="s">
        <v>3922</v>
      </c>
      <c r="E586" s="12" t="s">
        <v>3923</v>
      </c>
    </row>
    <row r="587" spans="1:5" x14ac:dyDescent="0.2">
      <c r="A587" s="11">
        <v>41803</v>
      </c>
      <c r="B587" s="4" t="s">
        <v>2098</v>
      </c>
      <c r="C587" s="12" t="s">
        <v>2518</v>
      </c>
      <c r="D587" s="4" t="s">
        <v>2648</v>
      </c>
      <c r="E587" s="12" t="s">
        <v>3833</v>
      </c>
    </row>
    <row r="588" spans="1:5" x14ac:dyDescent="0.2">
      <c r="A588" s="11">
        <v>45089</v>
      </c>
      <c r="B588" s="4" t="s">
        <v>2099</v>
      </c>
      <c r="C588" s="12" t="s">
        <v>2558</v>
      </c>
      <c r="D588" s="4" t="s">
        <v>2584</v>
      </c>
      <c r="E588" s="12" t="s">
        <v>3866</v>
      </c>
    </row>
    <row r="589" spans="1:5" x14ac:dyDescent="0.2">
      <c r="A589" s="11">
        <v>41575</v>
      </c>
      <c r="B589" s="4" t="s">
        <v>2100</v>
      </c>
      <c r="C589" s="12" t="s">
        <v>2565</v>
      </c>
      <c r="D589" s="4" t="s">
        <v>2592</v>
      </c>
      <c r="E589" s="12" t="s">
        <v>3761</v>
      </c>
    </row>
    <row r="590" spans="1:5" x14ac:dyDescent="0.2">
      <c r="A590" s="11">
        <v>42065</v>
      </c>
      <c r="B590" s="4" t="s">
        <v>2101</v>
      </c>
      <c r="C590" s="12" t="s">
        <v>2565</v>
      </c>
      <c r="D590" s="4" t="s">
        <v>2654</v>
      </c>
      <c r="E590" s="12" t="s">
        <v>3786</v>
      </c>
    </row>
    <row r="591" spans="1:5" x14ac:dyDescent="0.2">
      <c r="A591" s="11">
        <v>45162</v>
      </c>
      <c r="B591" s="4" t="s">
        <v>2102</v>
      </c>
      <c r="C591" s="12" t="s">
        <v>2552</v>
      </c>
      <c r="D591" s="4" t="s">
        <v>2636</v>
      </c>
      <c r="E591" s="12" t="s">
        <v>3888</v>
      </c>
    </row>
    <row r="592" spans="1:5" x14ac:dyDescent="0.2">
      <c r="A592" s="11">
        <v>41590</v>
      </c>
      <c r="B592" s="4" t="s">
        <v>2103</v>
      </c>
      <c r="C592" s="12" t="s">
        <v>2563</v>
      </c>
      <c r="D592" s="4" t="s">
        <v>2673</v>
      </c>
      <c r="E592" s="12" t="s">
        <v>3867</v>
      </c>
    </row>
    <row r="593" spans="1:5" x14ac:dyDescent="0.2">
      <c r="A593" s="11">
        <v>44905</v>
      </c>
      <c r="B593" s="4" t="s">
        <v>2104</v>
      </c>
      <c r="C593" s="12" t="s">
        <v>2521</v>
      </c>
      <c r="D593" s="4" t="s">
        <v>2580</v>
      </c>
      <c r="E593" s="12" t="s">
        <v>3843</v>
      </c>
    </row>
    <row r="594" spans="1:5" x14ac:dyDescent="0.2">
      <c r="A594" s="11">
        <v>43764</v>
      </c>
      <c r="B594" s="4" t="s">
        <v>2105</v>
      </c>
      <c r="C594" s="12" t="s">
        <v>2568</v>
      </c>
      <c r="D594" s="4" t="s">
        <v>2592</v>
      </c>
      <c r="E594" s="12" t="s">
        <v>4012</v>
      </c>
    </row>
    <row r="595" spans="1:5" x14ac:dyDescent="0.2">
      <c r="A595" s="11">
        <v>41571</v>
      </c>
      <c r="B595" s="4" t="s">
        <v>2106</v>
      </c>
      <c r="C595" s="12" t="s">
        <v>2523</v>
      </c>
      <c r="D595" s="4" t="s">
        <v>4030</v>
      </c>
      <c r="E595" s="12" t="s">
        <v>4031</v>
      </c>
    </row>
    <row r="596" spans="1:5" x14ac:dyDescent="0.2">
      <c r="A596" s="11">
        <v>43503</v>
      </c>
      <c r="B596" s="4" t="s">
        <v>2107</v>
      </c>
      <c r="C596" s="12" t="s">
        <v>2556</v>
      </c>
      <c r="D596" s="4" t="s">
        <v>2634</v>
      </c>
      <c r="E596" s="12" t="s">
        <v>4033</v>
      </c>
    </row>
    <row r="597" spans="1:5" x14ac:dyDescent="0.2">
      <c r="A597" s="11">
        <v>44202</v>
      </c>
      <c r="B597" s="4" t="s">
        <v>2108</v>
      </c>
      <c r="C597" s="12" t="s">
        <v>2538</v>
      </c>
      <c r="D597" s="4" t="s">
        <v>3938</v>
      </c>
      <c r="E597" s="12" t="s">
        <v>3939</v>
      </c>
    </row>
    <row r="598" spans="1:5" x14ac:dyDescent="0.2">
      <c r="A598" s="11">
        <v>44994</v>
      </c>
      <c r="B598" s="4" t="s">
        <v>2109</v>
      </c>
      <c r="C598" s="12" t="s">
        <v>2568</v>
      </c>
      <c r="D598" s="4" t="s">
        <v>2572</v>
      </c>
      <c r="E598" s="12" t="s">
        <v>2573</v>
      </c>
    </row>
    <row r="599" spans="1:5" x14ac:dyDescent="0.2">
      <c r="A599" s="11">
        <v>44675</v>
      </c>
      <c r="B599" s="4" t="s">
        <v>2110</v>
      </c>
      <c r="C599" s="12" t="s">
        <v>2546</v>
      </c>
      <c r="D599" s="4" t="s">
        <v>2605</v>
      </c>
      <c r="E599" s="12" t="s">
        <v>3840</v>
      </c>
    </row>
    <row r="600" spans="1:5" x14ac:dyDescent="0.2">
      <c r="A600" s="11">
        <v>41529</v>
      </c>
      <c r="B600" s="4" t="s">
        <v>2111</v>
      </c>
      <c r="C600" s="12" t="s">
        <v>2525</v>
      </c>
      <c r="D600" s="4" t="s">
        <v>3784</v>
      </c>
      <c r="E600" s="12" t="s">
        <v>3785</v>
      </c>
    </row>
    <row r="601" spans="1:5" x14ac:dyDescent="0.2">
      <c r="A601" s="11">
        <v>42407</v>
      </c>
      <c r="B601" s="4" t="s">
        <v>2112</v>
      </c>
      <c r="C601" s="12" t="s">
        <v>2523</v>
      </c>
      <c r="D601" s="4" t="s">
        <v>3913</v>
      </c>
      <c r="E601" s="12" t="s">
        <v>3914</v>
      </c>
    </row>
    <row r="602" spans="1:5" x14ac:dyDescent="0.2">
      <c r="A602" s="11">
        <v>43435</v>
      </c>
      <c r="B602" s="4" t="s">
        <v>2113</v>
      </c>
      <c r="C602" s="12" t="s">
        <v>2541</v>
      </c>
      <c r="D602" s="4" t="s">
        <v>2660</v>
      </c>
      <c r="E602" s="12" t="s">
        <v>3989</v>
      </c>
    </row>
    <row r="603" spans="1:5" x14ac:dyDescent="0.2">
      <c r="A603" s="11">
        <v>45108</v>
      </c>
      <c r="B603" s="4" t="s">
        <v>2114</v>
      </c>
      <c r="C603" s="12" t="s">
        <v>2547</v>
      </c>
      <c r="D603" s="4" t="s">
        <v>3779</v>
      </c>
      <c r="E603" s="12" t="s">
        <v>3780</v>
      </c>
    </row>
    <row r="604" spans="1:5" x14ac:dyDescent="0.2">
      <c r="A604" s="11">
        <v>44690</v>
      </c>
      <c r="B604" s="4" t="s">
        <v>2115</v>
      </c>
      <c r="C604" s="12" t="s">
        <v>2568</v>
      </c>
      <c r="D604" s="4" t="s">
        <v>3771</v>
      </c>
      <c r="E604" s="12" t="s">
        <v>3772</v>
      </c>
    </row>
    <row r="605" spans="1:5" x14ac:dyDescent="0.2">
      <c r="A605" s="11">
        <v>42699</v>
      </c>
      <c r="B605" s="4" t="s">
        <v>2116</v>
      </c>
      <c r="C605" s="12" t="s">
        <v>2534</v>
      </c>
      <c r="D605" s="4" t="s">
        <v>3907</v>
      </c>
      <c r="E605" s="12" t="s">
        <v>3908</v>
      </c>
    </row>
    <row r="606" spans="1:5" x14ac:dyDescent="0.2">
      <c r="A606" s="11">
        <v>42791</v>
      </c>
      <c r="B606" s="4" t="s">
        <v>2117</v>
      </c>
      <c r="C606" s="12" t="s">
        <v>2551</v>
      </c>
      <c r="D606" s="4" t="s">
        <v>4037</v>
      </c>
      <c r="E606" s="12" t="s">
        <v>4036</v>
      </c>
    </row>
    <row r="607" spans="1:5" x14ac:dyDescent="0.2">
      <c r="A607" s="11">
        <v>44004</v>
      </c>
      <c r="B607" s="4" t="s">
        <v>2118</v>
      </c>
      <c r="C607" s="12" t="s">
        <v>2525</v>
      </c>
      <c r="D607" s="4" t="s">
        <v>2651</v>
      </c>
      <c r="E607" s="12" t="s">
        <v>3927</v>
      </c>
    </row>
    <row r="608" spans="1:5" x14ac:dyDescent="0.2">
      <c r="A608" s="11">
        <v>44492</v>
      </c>
      <c r="B608" s="4" t="s">
        <v>2119</v>
      </c>
      <c r="C608" s="12" t="s">
        <v>2523</v>
      </c>
      <c r="D608" s="4" t="s">
        <v>3847</v>
      </c>
      <c r="E608" s="12" t="s">
        <v>3848</v>
      </c>
    </row>
    <row r="609" spans="1:5" x14ac:dyDescent="0.2">
      <c r="A609" s="11">
        <v>44639</v>
      </c>
      <c r="B609" s="4" t="s">
        <v>2120</v>
      </c>
      <c r="C609" s="12" t="s">
        <v>2542</v>
      </c>
      <c r="D609" s="4" t="s">
        <v>3940</v>
      </c>
      <c r="E609" s="12" t="s">
        <v>3941</v>
      </c>
    </row>
    <row r="610" spans="1:5" x14ac:dyDescent="0.2">
      <c r="A610" s="11">
        <v>41527</v>
      </c>
      <c r="B610" s="4" t="s">
        <v>2121</v>
      </c>
      <c r="C610" s="12" t="s">
        <v>2549</v>
      </c>
      <c r="D610" s="4" t="s">
        <v>4018</v>
      </c>
      <c r="E610" s="12" t="s">
        <v>4018</v>
      </c>
    </row>
    <row r="611" spans="1:5" x14ac:dyDescent="0.2">
      <c r="A611" s="11">
        <v>45232</v>
      </c>
      <c r="B611" s="4" t="s">
        <v>2122</v>
      </c>
      <c r="C611" s="12" t="s">
        <v>2554</v>
      </c>
      <c r="D611" s="4" t="s">
        <v>4005</v>
      </c>
      <c r="E611" s="12" t="s">
        <v>4006</v>
      </c>
    </row>
    <row r="612" spans="1:5" x14ac:dyDescent="0.2">
      <c r="A612" s="11">
        <v>43127</v>
      </c>
      <c r="B612" s="4" t="s">
        <v>2123</v>
      </c>
      <c r="C612" s="12" t="s">
        <v>2553</v>
      </c>
      <c r="D612" s="4" t="s">
        <v>2614</v>
      </c>
      <c r="E612" s="12" t="s">
        <v>4035</v>
      </c>
    </row>
    <row r="613" spans="1:5" x14ac:dyDescent="0.2">
      <c r="A613" s="11">
        <v>41300</v>
      </c>
      <c r="B613" s="4" t="s">
        <v>2124</v>
      </c>
      <c r="C613" s="12" t="s">
        <v>2559</v>
      </c>
      <c r="D613" s="4" t="s">
        <v>4018</v>
      </c>
      <c r="E613" s="12" t="s">
        <v>4018</v>
      </c>
    </row>
    <row r="614" spans="1:5" x14ac:dyDescent="0.2">
      <c r="A614" s="11">
        <v>44774</v>
      </c>
      <c r="B614" s="4" t="s">
        <v>2125</v>
      </c>
      <c r="C614" s="12" t="s">
        <v>2535</v>
      </c>
      <c r="D614" s="4" t="s">
        <v>2617</v>
      </c>
      <c r="E614" s="12" t="s">
        <v>3812</v>
      </c>
    </row>
    <row r="615" spans="1:5" x14ac:dyDescent="0.2">
      <c r="A615" s="11">
        <v>44046</v>
      </c>
      <c r="B615" s="4" t="s">
        <v>2126</v>
      </c>
      <c r="C615" s="12" t="s">
        <v>2538</v>
      </c>
      <c r="D615" s="4" t="s">
        <v>2600</v>
      </c>
      <c r="E615" s="12" t="s">
        <v>4011</v>
      </c>
    </row>
    <row r="616" spans="1:5" x14ac:dyDescent="0.2">
      <c r="A616" s="11">
        <v>42520</v>
      </c>
      <c r="B616" s="4" t="s">
        <v>2127</v>
      </c>
      <c r="C616" s="12" t="s">
        <v>2526</v>
      </c>
      <c r="D616" s="4" t="s">
        <v>2670</v>
      </c>
      <c r="E616" s="12" t="s">
        <v>3870</v>
      </c>
    </row>
    <row r="617" spans="1:5" x14ac:dyDescent="0.2">
      <c r="A617" s="11">
        <v>43244</v>
      </c>
      <c r="B617" s="4" t="s">
        <v>2128</v>
      </c>
      <c r="C617" s="12" t="s">
        <v>2518</v>
      </c>
      <c r="D617" s="4" t="s">
        <v>2588</v>
      </c>
      <c r="E617" s="12" t="s">
        <v>3811</v>
      </c>
    </row>
    <row r="618" spans="1:5" x14ac:dyDescent="0.2">
      <c r="A618" s="11">
        <v>42665</v>
      </c>
      <c r="B618" s="4" t="s">
        <v>2129</v>
      </c>
      <c r="C618" s="12" t="s">
        <v>2527</v>
      </c>
      <c r="D618" s="4" t="s">
        <v>2632</v>
      </c>
      <c r="E618" s="12" t="s">
        <v>3825</v>
      </c>
    </row>
    <row r="619" spans="1:5" x14ac:dyDescent="0.2">
      <c r="A619" s="11">
        <v>42103</v>
      </c>
      <c r="B619" s="4" t="s">
        <v>2130</v>
      </c>
      <c r="C619" s="12" t="s">
        <v>2563</v>
      </c>
      <c r="D619" s="4" t="s">
        <v>3903</v>
      </c>
      <c r="E619" s="12" t="s">
        <v>3904</v>
      </c>
    </row>
    <row r="620" spans="1:5" x14ac:dyDescent="0.2">
      <c r="A620" s="11">
        <v>44412</v>
      </c>
      <c r="B620" s="4" t="s">
        <v>2131</v>
      </c>
      <c r="C620" s="12" t="s">
        <v>2532</v>
      </c>
      <c r="D620" s="4" t="s">
        <v>2663</v>
      </c>
      <c r="E620" s="12" t="s">
        <v>3856</v>
      </c>
    </row>
    <row r="621" spans="1:5" x14ac:dyDescent="0.2">
      <c r="A621" s="11">
        <v>41570</v>
      </c>
      <c r="B621" s="4" t="s">
        <v>2132</v>
      </c>
      <c r="C621" s="12" t="s">
        <v>2561</v>
      </c>
      <c r="D621" s="4" t="s">
        <v>3924</v>
      </c>
      <c r="E621" s="12" t="s">
        <v>3925</v>
      </c>
    </row>
    <row r="622" spans="1:5" x14ac:dyDescent="0.2">
      <c r="A622" s="11">
        <v>41871</v>
      </c>
      <c r="B622" s="4" t="s">
        <v>2133</v>
      </c>
      <c r="C622" s="12" t="s">
        <v>2553</v>
      </c>
      <c r="D622" s="4" t="s">
        <v>2664</v>
      </c>
      <c r="E622" s="12" t="s">
        <v>4042</v>
      </c>
    </row>
    <row r="623" spans="1:5" x14ac:dyDescent="0.2">
      <c r="A623" s="11">
        <v>41323</v>
      </c>
      <c r="B623" s="4" t="s">
        <v>2134</v>
      </c>
      <c r="C623" s="12" t="s">
        <v>2531</v>
      </c>
      <c r="D623" s="4" t="s">
        <v>2665</v>
      </c>
      <c r="E623" s="12" t="s">
        <v>4020</v>
      </c>
    </row>
    <row r="624" spans="1:5" x14ac:dyDescent="0.2">
      <c r="A624" s="11">
        <v>41899</v>
      </c>
      <c r="B624" s="4" t="s">
        <v>2135</v>
      </c>
      <c r="C624" s="12" t="s">
        <v>2536</v>
      </c>
      <c r="D624" s="4" t="s">
        <v>2658</v>
      </c>
      <c r="E624" s="12" t="s">
        <v>3951</v>
      </c>
    </row>
    <row r="625" spans="1:5" x14ac:dyDescent="0.2">
      <c r="A625" s="11">
        <v>42704</v>
      </c>
      <c r="B625" s="4" t="s">
        <v>2136</v>
      </c>
      <c r="C625" s="12" t="s">
        <v>2539</v>
      </c>
      <c r="D625" s="4" t="s">
        <v>3858</v>
      </c>
      <c r="E625" s="12" t="s">
        <v>3859</v>
      </c>
    </row>
    <row r="626" spans="1:5" x14ac:dyDescent="0.2">
      <c r="A626" s="11">
        <v>42016</v>
      </c>
      <c r="B626" s="4" t="s">
        <v>2137</v>
      </c>
      <c r="C626" s="12" t="s">
        <v>2532</v>
      </c>
      <c r="D626" s="4" t="s">
        <v>4007</v>
      </c>
      <c r="E626" s="12" t="s">
        <v>4044</v>
      </c>
    </row>
    <row r="627" spans="1:5" x14ac:dyDescent="0.2">
      <c r="A627" s="11">
        <v>42616</v>
      </c>
      <c r="B627" s="4" t="s">
        <v>2138</v>
      </c>
      <c r="C627" s="12" t="s">
        <v>2539</v>
      </c>
      <c r="D627" s="4" t="s">
        <v>2637</v>
      </c>
      <c r="E627" s="12" t="s">
        <v>3849</v>
      </c>
    </row>
    <row r="628" spans="1:5" x14ac:dyDescent="0.2">
      <c r="A628" s="11">
        <v>44027</v>
      </c>
      <c r="B628" s="4" t="s">
        <v>2139</v>
      </c>
      <c r="C628" s="12" t="s">
        <v>2553</v>
      </c>
      <c r="D628" s="4" t="s">
        <v>4005</v>
      </c>
      <c r="E628" s="12" t="s">
        <v>4006</v>
      </c>
    </row>
    <row r="629" spans="1:5" x14ac:dyDescent="0.2">
      <c r="A629" s="11">
        <v>41852</v>
      </c>
      <c r="B629" s="4" t="s">
        <v>2140</v>
      </c>
      <c r="C629" s="12" t="s">
        <v>2554</v>
      </c>
      <c r="D629" s="4" t="s">
        <v>2667</v>
      </c>
      <c r="E629" s="12" t="s">
        <v>3774</v>
      </c>
    </row>
    <row r="630" spans="1:5" x14ac:dyDescent="0.2">
      <c r="A630" s="11">
        <v>41683</v>
      </c>
      <c r="B630" s="4" t="s">
        <v>2141</v>
      </c>
      <c r="C630" s="12" t="s">
        <v>2555</v>
      </c>
      <c r="D630" s="4" t="s">
        <v>3820</v>
      </c>
      <c r="E630" s="12" t="s">
        <v>4029</v>
      </c>
    </row>
    <row r="631" spans="1:5" x14ac:dyDescent="0.2">
      <c r="A631" s="11">
        <v>43468</v>
      </c>
      <c r="B631" s="4" t="s">
        <v>2142</v>
      </c>
      <c r="C631" s="12" t="s">
        <v>2524</v>
      </c>
      <c r="D631" s="4" t="s">
        <v>2577</v>
      </c>
      <c r="E631" s="12" t="s">
        <v>3832</v>
      </c>
    </row>
    <row r="632" spans="1:5" x14ac:dyDescent="0.2">
      <c r="A632" s="11">
        <v>43753</v>
      </c>
      <c r="B632" s="4" t="s">
        <v>2143</v>
      </c>
      <c r="C632" s="12" t="s">
        <v>2571</v>
      </c>
      <c r="D632" s="4" t="s">
        <v>3779</v>
      </c>
      <c r="E632" s="12" t="s">
        <v>3780</v>
      </c>
    </row>
    <row r="633" spans="1:5" x14ac:dyDescent="0.2">
      <c r="A633" s="11">
        <v>43889</v>
      </c>
      <c r="B633" s="4" t="s">
        <v>2144</v>
      </c>
      <c r="C633" s="12" t="s">
        <v>2567</v>
      </c>
      <c r="D633" s="4" t="s">
        <v>3784</v>
      </c>
      <c r="E633" s="12" t="s">
        <v>3785</v>
      </c>
    </row>
    <row r="634" spans="1:5" x14ac:dyDescent="0.2">
      <c r="A634" s="11">
        <v>41440</v>
      </c>
      <c r="B634" s="4" t="s">
        <v>2145</v>
      </c>
      <c r="C634" s="12" t="s">
        <v>2522</v>
      </c>
      <c r="D634" s="4" t="s">
        <v>3979</v>
      </c>
      <c r="E634" s="12" t="s">
        <v>3980</v>
      </c>
    </row>
    <row r="635" spans="1:5" x14ac:dyDescent="0.2">
      <c r="A635" s="11">
        <v>41891</v>
      </c>
      <c r="B635" s="4" t="s">
        <v>2146</v>
      </c>
      <c r="C635" s="12" t="s">
        <v>2558</v>
      </c>
      <c r="D635" s="4" t="s">
        <v>4005</v>
      </c>
      <c r="E635" s="12" t="s">
        <v>4006</v>
      </c>
    </row>
    <row r="636" spans="1:5" x14ac:dyDescent="0.2">
      <c r="A636" s="11">
        <v>41821</v>
      </c>
      <c r="B636" s="4" t="s">
        <v>2147</v>
      </c>
      <c r="C636" s="12" t="s">
        <v>2549</v>
      </c>
      <c r="D636" s="4" t="s">
        <v>2594</v>
      </c>
      <c r="E636" s="12" t="s">
        <v>3872</v>
      </c>
    </row>
    <row r="637" spans="1:5" x14ac:dyDescent="0.2">
      <c r="A637" s="11">
        <v>41515</v>
      </c>
      <c r="B637" s="4" t="s">
        <v>2148</v>
      </c>
      <c r="C637" s="12" t="s">
        <v>2565</v>
      </c>
      <c r="D637" s="4" t="s">
        <v>2596</v>
      </c>
      <c r="E637" s="12" t="s">
        <v>3900</v>
      </c>
    </row>
    <row r="638" spans="1:5" x14ac:dyDescent="0.2">
      <c r="A638" s="11">
        <v>43154</v>
      </c>
      <c r="B638" s="4" t="s">
        <v>2149</v>
      </c>
      <c r="C638" s="12" t="s">
        <v>2546</v>
      </c>
      <c r="D638" s="4" t="s">
        <v>3952</v>
      </c>
      <c r="E638" s="12" t="s">
        <v>3953</v>
      </c>
    </row>
    <row r="639" spans="1:5" x14ac:dyDescent="0.2">
      <c r="A639" s="11">
        <v>42780</v>
      </c>
      <c r="B639" s="4" t="s">
        <v>2150</v>
      </c>
      <c r="C639" s="12" t="s">
        <v>2538</v>
      </c>
      <c r="D639" s="4" t="s">
        <v>2612</v>
      </c>
      <c r="E639" s="12" t="s">
        <v>4041</v>
      </c>
    </row>
    <row r="640" spans="1:5" x14ac:dyDescent="0.2">
      <c r="A640" s="11">
        <v>41451</v>
      </c>
      <c r="B640" s="4" t="s">
        <v>2151</v>
      </c>
      <c r="C640" s="12" t="s">
        <v>2566</v>
      </c>
      <c r="D640" s="4" t="s">
        <v>3999</v>
      </c>
      <c r="E640" s="12" t="s">
        <v>4000</v>
      </c>
    </row>
    <row r="641" spans="1:5" x14ac:dyDescent="0.2">
      <c r="A641" s="11">
        <v>42423</v>
      </c>
      <c r="B641" s="4" t="s">
        <v>2152</v>
      </c>
      <c r="C641" s="12" t="s">
        <v>2532</v>
      </c>
      <c r="D641" s="4" t="s">
        <v>3958</v>
      </c>
      <c r="E641" s="12" t="s">
        <v>3959</v>
      </c>
    </row>
    <row r="642" spans="1:5" x14ac:dyDescent="0.2">
      <c r="A642" s="11">
        <v>44097</v>
      </c>
      <c r="B642" s="4" t="s">
        <v>2153</v>
      </c>
      <c r="C642" s="12" t="s">
        <v>2544</v>
      </c>
      <c r="D642" s="4" t="s">
        <v>2593</v>
      </c>
      <c r="E642" s="12" t="s">
        <v>3765</v>
      </c>
    </row>
    <row r="643" spans="1:5" x14ac:dyDescent="0.2">
      <c r="A643" s="11">
        <v>43309</v>
      </c>
      <c r="B643" s="4" t="s">
        <v>2154</v>
      </c>
      <c r="C643" s="12" t="s">
        <v>2556</v>
      </c>
      <c r="D643" s="4" t="s">
        <v>3924</v>
      </c>
      <c r="E643" s="12" t="s">
        <v>3925</v>
      </c>
    </row>
    <row r="644" spans="1:5" x14ac:dyDescent="0.2">
      <c r="A644" s="11">
        <v>43076</v>
      </c>
      <c r="B644" s="4" t="s">
        <v>2155</v>
      </c>
      <c r="C644" s="12" t="s">
        <v>2557</v>
      </c>
      <c r="D644" s="4" t="s">
        <v>3876</v>
      </c>
      <c r="E644" s="12" t="s">
        <v>3877</v>
      </c>
    </row>
    <row r="645" spans="1:5" x14ac:dyDescent="0.2">
      <c r="A645" s="11">
        <v>43011</v>
      </c>
      <c r="B645" s="4" t="s">
        <v>2156</v>
      </c>
      <c r="C645" s="12" t="s">
        <v>2523</v>
      </c>
      <c r="D645" s="4" t="s">
        <v>2575</v>
      </c>
      <c r="E645" s="12" t="s">
        <v>3991</v>
      </c>
    </row>
    <row r="646" spans="1:5" x14ac:dyDescent="0.2">
      <c r="A646" s="11">
        <v>42760</v>
      </c>
      <c r="B646" s="4" t="s">
        <v>2157</v>
      </c>
      <c r="C646" s="12" t="s">
        <v>2523</v>
      </c>
      <c r="D646" s="4" t="s">
        <v>2621</v>
      </c>
      <c r="E646" s="12" t="s">
        <v>3839</v>
      </c>
    </row>
    <row r="647" spans="1:5" x14ac:dyDescent="0.2">
      <c r="A647" s="11">
        <v>43027</v>
      </c>
      <c r="B647" s="4" t="s">
        <v>2158</v>
      </c>
      <c r="C647" s="12" t="s">
        <v>2558</v>
      </c>
      <c r="D647" s="4" t="s">
        <v>2619</v>
      </c>
      <c r="E647" s="12" t="s">
        <v>3937</v>
      </c>
    </row>
    <row r="648" spans="1:5" x14ac:dyDescent="0.2">
      <c r="A648" s="11">
        <v>43762</v>
      </c>
      <c r="B648" s="4" t="s">
        <v>2159</v>
      </c>
      <c r="C648" s="12" t="s">
        <v>2538</v>
      </c>
      <c r="D648" s="4" t="s">
        <v>2678</v>
      </c>
      <c r="E648" s="12" t="s">
        <v>4027</v>
      </c>
    </row>
    <row r="649" spans="1:5" x14ac:dyDescent="0.2">
      <c r="A649" s="11">
        <v>42021</v>
      </c>
      <c r="B649" s="4" t="s">
        <v>2160</v>
      </c>
      <c r="C649" s="12" t="s">
        <v>2565</v>
      </c>
      <c r="D649" s="4" t="s">
        <v>2668</v>
      </c>
      <c r="E649" s="12" t="s">
        <v>3822</v>
      </c>
    </row>
    <row r="650" spans="1:5" x14ac:dyDescent="0.2">
      <c r="A650" s="11">
        <v>44929</v>
      </c>
      <c r="B650" s="4" t="s">
        <v>2161</v>
      </c>
      <c r="C650" s="12" t="s">
        <v>2555</v>
      </c>
      <c r="D650" s="4" t="s">
        <v>2600</v>
      </c>
      <c r="E650" s="12" t="s">
        <v>4011</v>
      </c>
    </row>
    <row r="651" spans="1:5" x14ac:dyDescent="0.2">
      <c r="A651" s="11">
        <v>43347</v>
      </c>
      <c r="B651" s="4" t="s">
        <v>2162</v>
      </c>
      <c r="C651" s="12" t="s">
        <v>2535</v>
      </c>
      <c r="D651" s="4" t="s">
        <v>2618</v>
      </c>
      <c r="E651" s="12" t="s">
        <v>3787</v>
      </c>
    </row>
    <row r="652" spans="1:5" x14ac:dyDescent="0.2">
      <c r="A652" s="11">
        <v>44186</v>
      </c>
      <c r="B652" s="4" t="s">
        <v>2163</v>
      </c>
      <c r="C652" s="12" t="s">
        <v>2547</v>
      </c>
      <c r="D652" s="4" t="s">
        <v>3960</v>
      </c>
      <c r="E652" s="12" t="s">
        <v>3961</v>
      </c>
    </row>
    <row r="653" spans="1:5" x14ac:dyDescent="0.2">
      <c r="A653" s="11">
        <v>43752</v>
      </c>
      <c r="B653" s="4" t="s">
        <v>2164</v>
      </c>
      <c r="C653" s="12" t="s">
        <v>2560</v>
      </c>
      <c r="D653" s="4" t="s">
        <v>3915</v>
      </c>
      <c r="E653" s="12" t="s">
        <v>3916</v>
      </c>
    </row>
    <row r="654" spans="1:5" x14ac:dyDescent="0.2">
      <c r="A654" s="11">
        <v>44947</v>
      </c>
      <c r="B654" s="4" t="s">
        <v>2165</v>
      </c>
      <c r="C654" s="12" t="s">
        <v>2546</v>
      </c>
      <c r="D654" s="4" t="s">
        <v>2576</v>
      </c>
      <c r="E654" s="12" t="s">
        <v>4010</v>
      </c>
    </row>
    <row r="655" spans="1:5" x14ac:dyDescent="0.2">
      <c r="A655" s="11">
        <v>43469</v>
      </c>
      <c r="B655" s="4" t="s">
        <v>2166</v>
      </c>
      <c r="C655" s="12" t="s">
        <v>2529</v>
      </c>
      <c r="D655" s="4" t="s">
        <v>2651</v>
      </c>
      <c r="E655" s="12" t="s">
        <v>3927</v>
      </c>
    </row>
    <row r="656" spans="1:5" x14ac:dyDescent="0.2">
      <c r="A656" s="11">
        <v>41609</v>
      </c>
      <c r="B656" s="4" t="s">
        <v>2167</v>
      </c>
      <c r="C656" s="12" t="s">
        <v>2545</v>
      </c>
      <c r="D656" s="4" t="s">
        <v>4030</v>
      </c>
      <c r="E656" s="12" t="s">
        <v>4031</v>
      </c>
    </row>
    <row r="657" spans="1:5" x14ac:dyDescent="0.2">
      <c r="A657" s="11">
        <v>42686</v>
      </c>
      <c r="B657" s="4" t="s">
        <v>2168</v>
      </c>
      <c r="C657" s="12" t="s">
        <v>2544</v>
      </c>
      <c r="D657" s="4" t="s">
        <v>2599</v>
      </c>
      <c r="E657" s="12" t="s">
        <v>3853</v>
      </c>
    </row>
    <row r="658" spans="1:5" x14ac:dyDescent="0.2">
      <c r="A658" s="11">
        <v>44092</v>
      </c>
      <c r="B658" s="4" t="s">
        <v>2169</v>
      </c>
      <c r="C658" s="12" t="s">
        <v>2538</v>
      </c>
      <c r="D658" s="4" t="s">
        <v>3993</v>
      </c>
      <c r="E658" s="12" t="s">
        <v>3994</v>
      </c>
    </row>
    <row r="659" spans="1:5" x14ac:dyDescent="0.2">
      <c r="A659" s="11">
        <v>42836</v>
      </c>
      <c r="B659" s="4" t="s">
        <v>2170</v>
      </c>
      <c r="C659" s="12" t="s">
        <v>2536</v>
      </c>
      <c r="D659" s="4" t="s">
        <v>2677</v>
      </c>
      <c r="E659" s="12" t="s">
        <v>3873</v>
      </c>
    </row>
    <row r="660" spans="1:5" x14ac:dyDescent="0.2">
      <c r="A660" s="11">
        <v>42824</v>
      </c>
      <c r="B660" s="4" t="s">
        <v>2171</v>
      </c>
      <c r="C660" s="12" t="s">
        <v>2565</v>
      </c>
      <c r="D660" s="4" t="s">
        <v>2609</v>
      </c>
      <c r="E660" s="12" t="s">
        <v>3819</v>
      </c>
    </row>
    <row r="661" spans="1:5" x14ac:dyDescent="0.2">
      <c r="A661" s="11">
        <v>43767</v>
      </c>
      <c r="B661" s="4" t="s">
        <v>2172</v>
      </c>
      <c r="C661" s="12" t="s">
        <v>2553</v>
      </c>
      <c r="D661" s="4" t="s">
        <v>2676</v>
      </c>
      <c r="E661" s="12" t="s">
        <v>3798</v>
      </c>
    </row>
    <row r="662" spans="1:5" x14ac:dyDescent="0.2">
      <c r="A662" s="11">
        <v>43038</v>
      </c>
      <c r="B662" s="4" t="s">
        <v>2173</v>
      </c>
      <c r="C662" s="12" t="s">
        <v>2565</v>
      </c>
      <c r="D662" s="4" t="s">
        <v>2654</v>
      </c>
      <c r="E662" s="12" t="s">
        <v>3786</v>
      </c>
    </row>
    <row r="663" spans="1:5" x14ac:dyDescent="0.2">
      <c r="A663" s="11">
        <v>44759</v>
      </c>
      <c r="B663" s="4" t="s">
        <v>2174</v>
      </c>
      <c r="C663" s="12" t="s">
        <v>2566</v>
      </c>
      <c r="D663" s="4" t="s">
        <v>2601</v>
      </c>
      <c r="E663" s="12" t="s">
        <v>3857</v>
      </c>
    </row>
    <row r="664" spans="1:5" x14ac:dyDescent="0.2">
      <c r="A664" s="11">
        <v>42568</v>
      </c>
      <c r="B664" s="4" t="s">
        <v>2175</v>
      </c>
      <c r="C664" s="12" t="s">
        <v>2570</v>
      </c>
      <c r="D664" s="4" t="s">
        <v>3884</v>
      </c>
      <c r="E664" s="12" t="s">
        <v>3885</v>
      </c>
    </row>
    <row r="665" spans="1:5" x14ac:dyDescent="0.2">
      <c r="A665" s="11">
        <v>44396</v>
      </c>
      <c r="B665" s="4" t="s">
        <v>2176</v>
      </c>
      <c r="C665" s="12" t="s">
        <v>2528</v>
      </c>
      <c r="D665" s="4" t="s">
        <v>2594</v>
      </c>
      <c r="E665" s="12" t="s">
        <v>3872</v>
      </c>
    </row>
    <row r="666" spans="1:5" x14ac:dyDescent="0.2">
      <c r="A666" s="11">
        <v>43712</v>
      </c>
      <c r="B666" s="4" t="s">
        <v>2177</v>
      </c>
      <c r="C666" s="12" t="s">
        <v>2551</v>
      </c>
      <c r="D666" s="4" t="s">
        <v>2578</v>
      </c>
      <c r="E666" s="12" t="s">
        <v>3981</v>
      </c>
    </row>
    <row r="667" spans="1:5" x14ac:dyDescent="0.2">
      <c r="A667" s="11">
        <v>41855</v>
      </c>
      <c r="B667" s="4" t="s">
        <v>2178</v>
      </c>
      <c r="C667" s="12" t="s">
        <v>2519</v>
      </c>
      <c r="D667" s="4" t="s">
        <v>2667</v>
      </c>
      <c r="E667" s="12" t="s">
        <v>3774</v>
      </c>
    </row>
    <row r="668" spans="1:5" x14ac:dyDescent="0.2">
      <c r="A668" s="11">
        <v>41393</v>
      </c>
      <c r="B668" s="4" t="s">
        <v>2179</v>
      </c>
      <c r="C668" s="12" t="s">
        <v>2551</v>
      </c>
      <c r="D668" s="4" t="s">
        <v>2646</v>
      </c>
      <c r="E668" s="12" t="s">
        <v>3917</v>
      </c>
    </row>
    <row r="669" spans="1:5" x14ac:dyDescent="0.2">
      <c r="A669" s="11">
        <v>42862</v>
      </c>
      <c r="B669" s="4" t="s">
        <v>2180</v>
      </c>
      <c r="C669" s="12" t="s">
        <v>2525</v>
      </c>
      <c r="D669" s="4" t="s">
        <v>3928</v>
      </c>
      <c r="E669" s="12" t="s">
        <v>3929</v>
      </c>
    </row>
    <row r="670" spans="1:5" x14ac:dyDescent="0.2">
      <c r="A670" s="11">
        <v>41764</v>
      </c>
      <c r="B670" s="4" t="s">
        <v>2181</v>
      </c>
      <c r="C670" s="12" t="s">
        <v>2533</v>
      </c>
      <c r="D670" s="4" t="s">
        <v>3862</v>
      </c>
      <c r="E670" s="12" t="s">
        <v>3863</v>
      </c>
    </row>
    <row r="671" spans="1:5" x14ac:dyDescent="0.2">
      <c r="A671" s="11">
        <v>43023</v>
      </c>
      <c r="B671" s="4" t="s">
        <v>2182</v>
      </c>
      <c r="C671" s="12" t="s">
        <v>2554</v>
      </c>
      <c r="D671" s="4" t="s">
        <v>3820</v>
      </c>
      <c r="E671" s="12" t="s">
        <v>4029</v>
      </c>
    </row>
    <row r="672" spans="1:5" x14ac:dyDescent="0.2">
      <c r="A672" s="11">
        <v>43731</v>
      </c>
      <c r="B672" s="4" t="s">
        <v>2183</v>
      </c>
      <c r="C672" s="12" t="s">
        <v>2543</v>
      </c>
      <c r="D672" s="4" t="s">
        <v>2579</v>
      </c>
      <c r="E672" s="12" t="s">
        <v>3874</v>
      </c>
    </row>
    <row r="673" spans="1:5" x14ac:dyDescent="0.2">
      <c r="A673" s="11">
        <v>42654</v>
      </c>
      <c r="B673" s="4" t="s">
        <v>2184</v>
      </c>
      <c r="C673" s="12" t="s">
        <v>2571</v>
      </c>
      <c r="D673" s="4" t="s">
        <v>2593</v>
      </c>
      <c r="E673" s="12" t="s">
        <v>3765</v>
      </c>
    </row>
    <row r="674" spans="1:5" x14ac:dyDescent="0.2">
      <c r="A674" s="11">
        <v>43486</v>
      </c>
      <c r="B674" s="4" t="s">
        <v>2185</v>
      </c>
      <c r="C674" s="12" t="s">
        <v>2527</v>
      </c>
      <c r="D674" s="4" t="s">
        <v>2616</v>
      </c>
      <c r="E674" s="12" t="s">
        <v>3887</v>
      </c>
    </row>
    <row r="675" spans="1:5" x14ac:dyDescent="0.2">
      <c r="A675" s="11">
        <v>42113</v>
      </c>
      <c r="B675" s="4" t="s">
        <v>2186</v>
      </c>
      <c r="C675" s="12" t="s">
        <v>2542</v>
      </c>
      <c r="D675" s="4" t="s">
        <v>3769</v>
      </c>
      <c r="E675" s="12" t="s">
        <v>3770</v>
      </c>
    </row>
    <row r="676" spans="1:5" x14ac:dyDescent="0.2">
      <c r="A676" s="11">
        <v>41324</v>
      </c>
      <c r="B676" s="4" t="s">
        <v>2187</v>
      </c>
      <c r="C676" s="12" t="s">
        <v>2533</v>
      </c>
      <c r="D676" s="4" t="s">
        <v>3987</v>
      </c>
      <c r="E676" s="12" t="s">
        <v>3988</v>
      </c>
    </row>
    <row r="677" spans="1:5" x14ac:dyDescent="0.2">
      <c r="A677" s="11">
        <v>42936</v>
      </c>
      <c r="B677" s="4" t="s">
        <v>2188</v>
      </c>
      <c r="C677" s="12" t="s">
        <v>2556</v>
      </c>
      <c r="D677" s="4" t="s">
        <v>3771</v>
      </c>
      <c r="E677" s="12" t="s">
        <v>3772</v>
      </c>
    </row>
    <row r="678" spans="1:5" x14ac:dyDescent="0.2">
      <c r="A678" s="11">
        <v>41646</v>
      </c>
      <c r="B678" s="4" t="s">
        <v>2189</v>
      </c>
      <c r="C678" s="12" t="s">
        <v>2537</v>
      </c>
      <c r="D678" s="4" t="s">
        <v>2581</v>
      </c>
      <c r="E678" s="12" t="s">
        <v>3949</v>
      </c>
    </row>
    <row r="679" spans="1:5" x14ac:dyDescent="0.2">
      <c r="A679" s="11">
        <v>44142</v>
      </c>
      <c r="B679" s="4" t="s">
        <v>2190</v>
      </c>
      <c r="C679" s="12" t="s">
        <v>2556</v>
      </c>
      <c r="D679" s="4" t="s">
        <v>3841</v>
      </c>
      <c r="E679" s="12" t="s">
        <v>3842</v>
      </c>
    </row>
    <row r="680" spans="1:5" x14ac:dyDescent="0.2">
      <c r="A680" s="11">
        <v>44514</v>
      </c>
      <c r="B680" s="4" t="s">
        <v>2191</v>
      </c>
      <c r="C680" s="12" t="s">
        <v>2558</v>
      </c>
      <c r="D680" s="4" t="s">
        <v>2572</v>
      </c>
      <c r="E680" s="12" t="s">
        <v>2573</v>
      </c>
    </row>
    <row r="681" spans="1:5" x14ac:dyDescent="0.2">
      <c r="A681" s="11">
        <v>42026</v>
      </c>
      <c r="B681" s="4" t="s">
        <v>2192</v>
      </c>
      <c r="C681" s="12" t="s">
        <v>2564</v>
      </c>
      <c r="D681" s="4" t="s">
        <v>3815</v>
      </c>
      <c r="E681" s="12" t="s">
        <v>3816</v>
      </c>
    </row>
    <row r="682" spans="1:5" x14ac:dyDescent="0.2">
      <c r="A682" s="11">
        <v>42953</v>
      </c>
      <c r="B682" s="4" t="s">
        <v>2193</v>
      </c>
      <c r="C682" s="12" t="s">
        <v>2533</v>
      </c>
      <c r="D682" s="4" t="s">
        <v>2634</v>
      </c>
      <c r="E682" s="12" t="s">
        <v>4033</v>
      </c>
    </row>
    <row r="683" spans="1:5" x14ac:dyDescent="0.2">
      <c r="A683" s="11">
        <v>41975</v>
      </c>
      <c r="B683" s="4" t="s">
        <v>2194</v>
      </c>
      <c r="C683" s="12" t="s">
        <v>2521</v>
      </c>
      <c r="D683" s="4" t="s">
        <v>3845</v>
      </c>
      <c r="E683" s="12" t="s">
        <v>3846</v>
      </c>
    </row>
    <row r="684" spans="1:5" x14ac:dyDescent="0.2">
      <c r="A684" s="11">
        <v>42626</v>
      </c>
      <c r="B684" s="4" t="s">
        <v>2195</v>
      </c>
      <c r="C684" s="12" t="s">
        <v>2545</v>
      </c>
      <c r="D684" s="4" t="s">
        <v>2606</v>
      </c>
      <c r="E684" s="12" t="s">
        <v>3783</v>
      </c>
    </row>
    <row r="685" spans="1:5" x14ac:dyDescent="0.2">
      <c r="A685" s="11">
        <v>41973</v>
      </c>
      <c r="B685" s="4" t="s">
        <v>2196</v>
      </c>
      <c r="C685" s="12" t="s">
        <v>2560</v>
      </c>
      <c r="D685" s="4" t="s">
        <v>2663</v>
      </c>
      <c r="E685" s="12" t="s">
        <v>3856</v>
      </c>
    </row>
    <row r="686" spans="1:5" x14ac:dyDescent="0.2">
      <c r="A686" s="11">
        <v>41311</v>
      </c>
      <c r="B686" s="4" t="s">
        <v>2197</v>
      </c>
      <c r="C686" s="12" t="s">
        <v>2527</v>
      </c>
      <c r="D686" s="4" t="s">
        <v>2592</v>
      </c>
      <c r="E686" s="12" t="s">
        <v>3759</v>
      </c>
    </row>
    <row r="687" spans="1:5" x14ac:dyDescent="0.2">
      <c r="A687" s="11">
        <v>44369</v>
      </c>
      <c r="B687" s="4" t="s">
        <v>2198</v>
      </c>
      <c r="C687" s="12" t="s">
        <v>2545</v>
      </c>
      <c r="D687" s="4" t="s">
        <v>2575</v>
      </c>
      <c r="E687" s="12" t="s">
        <v>3991</v>
      </c>
    </row>
    <row r="688" spans="1:5" x14ac:dyDescent="0.2">
      <c r="A688" s="11">
        <v>44546</v>
      </c>
      <c r="B688" s="4" t="s">
        <v>2199</v>
      </c>
      <c r="C688" s="12" t="s">
        <v>2528</v>
      </c>
      <c r="D688" s="4" t="s">
        <v>3862</v>
      </c>
      <c r="E688" s="12" t="s">
        <v>3863</v>
      </c>
    </row>
    <row r="689" spans="1:5" x14ac:dyDescent="0.2">
      <c r="A689" s="11">
        <v>42494</v>
      </c>
      <c r="B689" s="4" t="s">
        <v>2200</v>
      </c>
      <c r="C689" s="12" t="s">
        <v>2521</v>
      </c>
      <c r="D689" s="4" t="s">
        <v>3987</v>
      </c>
      <c r="E689" s="12" t="s">
        <v>3988</v>
      </c>
    </row>
    <row r="690" spans="1:5" x14ac:dyDescent="0.2">
      <c r="A690" s="11">
        <v>42068</v>
      </c>
      <c r="B690" s="4" t="s">
        <v>2201</v>
      </c>
      <c r="C690" s="12" t="s">
        <v>2554</v>
      </c>
      <c r="D690" s="4" t="s">
        <v>2642</v>
      </c>
      <c r="E690" s="12" t="s">
        <v>4019</v>
      </c>
    </row>
    <row r="691" spans="1:5" x14ac:dyDescent="0.2">
      <c r="A691" s="11">
        <v>45101</v>
      </c>
      <c r="B691" s="4" t="s">
        <v>2202</v>
      </c>
      <c r="C691" s="12" t="s">
        <v>2525</v>
      </c>
      <c r="D691" s="4" t="s">
        <v>3854</v>
      </c>
      <c r="E691" s="12" t="s">
        <v>3855</v>
      </c>
    </row>
    <row r="692" spans="1:5" x14ac:dyDescent="0.2">
      <c r="A692" s="11">
        <v>45251</v>
      </c>
      <c r="B692" s="4" t="s">
        <v>2203</v>
      </c>
      <c r="C692" s="12" t="s">
        <v>2532</v>
      </c>
      <c r="D692" s="4" t="s">
        <v>2575</v>
      </c>
      <c r="E692" s="12" t="s">
        <v>3991</v>
      </c>
    </row>
    <row r="693" spans="1:5" x14ac:dyDescent="0.2">
      <c r="A693" s="11">
        <v>44171</v>
      </c>
      <c r="B693" s="4" t="s">
        <v>2204</v>
      </c>
      <c r="C693" s="12" t="s">
        <v>2518</v>
      </c>
      <c r="D693" s="4" t="s">
        <v>2608</v>
      </c>
      <c r="E693" s="12" t="s">
        <v>4003</v>
      </c>
    </row>
    <row r="694" spans="1:5" x14ac:dyDescent="0.2">
      <c r="A694" s="11">
        <v>42598</v>
      </c>
      <c r="B694" s="4" t="s">
        <v>2205</v>
      </c>
      <c r="C694" s="12" t="s">
        <v>2553</v>
      </c>
      <c r="D694" s="4" t="s">
        <v>2671</v>
      </c>
      <c r="E694" s="12" t="s">
        <v>3835</v>
      </c>
    </row>
    <row r="695" spans="1:5" x14ac:dyDescent="0.2">
      <c r="A695" s="11">
        <v>44998</v>
      </c>
      <c r="B695" s="4" t="s">
        <v>2206</v>
      </c>
      <c r="C695" s="12" t="s">
        <v>2526</v>
      </c>
      <c r="D695" s="4" t="s">
        <v>2572</v>
      </c>
      <c r="E695" s="12" t="s">
        <v>2573</v>
      </c>
    </row>
    <row r="696" spans="1:5" x14ac:dyDescent="0.2">
      <c r="A696" s="11">
        <v>44090</v>
      </c>
      <c r="B696" s="4" t="s">
        <v>2207</v>
      </c>
      <c r="C696" s="12" t="s">
        <v>2530</v>
      </c>
      <c r="D696" s="4" t="s">
        <v>3973</v>
      </c>
      <c r="E696" s="12" t="s">
        <v>3974</v>
      </c>
    </row>
    <row r="697" spans="1:5" x14ac:dyDescent="0.2">
      <c r="A697" s="11">
        <v>44279</v>
      </c>
      <c r="B697" s="4" t="s">
        <v>2208</v>
      </c>
      <c r="C697" s="12" t="s">
        <v>2535</v>
      </c>
      <c r="D697" s="4" t="s">
        <v>2601</v>
      </c>
      <c r="E697" s="12" t="s">
        <v>3857</v>
      </c>
    </row>
    <row r="698" spans="1:5" x14ac:dyDescent="0.2">
      <c r="A698" s="11">
        <v>43638</v>
      </c>
      <c r="B698" s="4" t="s">
        <v>2209</v>
      </c>
      <c r="C698" s="12" t="s">
        <v>2561</v>
      </c>
      <c r="D698" s="4" t="s">
        <v>2657</v>
      </c>
      <c r="E698" s="12" t="s">
        <v>3776</v>
      </c>
    </row>
    <row r="699" spans="1:5" x14ac:dyDescent="0.2">
      <c r="A699" s="11">
        <v>44318</v>
      </c>
      <c r="B699" s="4" t="s">
        <v>2210</v>
      </c>
      <c r="C699" s="12" t="s">
        <v>2552</v>
      </c>
      <c r="D699" s="4" t="s">
        <v>3777</v>
      </c>
      <c r="E699" s="12" t="s">
        <v>3778</v>
      </c>
    </row>
    <row r="700" spans="1:5" x14ac:dyDescent="0.2">
      <c r="A700" s="11">
        <v>43446</v>
      </c>
      <c r="B700" s="4" t="s">
        <v>2211</v>
      </c>
      <c r="C700" s="12" t="s">
        <v>2559</v>
      </c>
      <c r="D700" s="4" t="s">
        <v>4040</v>
      </c>
      <c r="E700" s="12" t="s">
        <v>3966</v>
      </c>
    </row>
    <row r="701" spans="1:5" x14ac:dyDescent="0.2">
      <c r="A701" s="11">
        <v>43420</v>
      </c>
      <c r="B701" s="4" t="s">
        <v>2212</v>
      </c>
      <c r="C701" s="12" t="s">
        <v>2524</v>
      </c>
      <c r="D701" s="4" t="s">
        <v>3924</v>
      </c>
      <c r="E701" s="12" t="s">
        <v>3925</v>
      </c>
    </row>
    <row r="702" spans="1:5" x14ac:dyDescent="0.2">
      <c r="A702" s="11">
        <v>43999</v>
      </c>
      <c r="B702" s="4" t="s">
        <v>2213</v>
      </c>
      <c r="C702" s="12" t="s">
        <v>2557</v>
      </c>
      <c r="D702" s="4" t="s">
        <v>2606</v>
      </c>
      <c r="E702" s="12" t="s">
        <v>3783</v>
      </c>
    </row>
    <row r="703" spans="1:5" x14ac:dyDescent="0.2">
      <c r="A703" s="11">
        <v>44980</v>
      </c>
      <c r="B703" s="4" t="s">
        <v>2214</v>
      </c>
      <c r="C703" s="12" t="s">
        <v>2534</v>
      </c>
      <c r="D703" s="4" t="s">
        <v>2604</v>
      </c>
      <c r="E703" s="12" t="s">
        <v>3791</v>
      </c>
    </row>
    <row r="704" spans="1:5" x14ac:dyDescent="0.2">
      <c r="A704" s="11">
        <v>43970</v>
      </c>
      <c r="B704" s="4" t="s">
        <v>2215</v>
      </c>
      <c r="C704" s="12" t="s">
        <v>2558</v>
      </c>
      <c r="D704" s="4" t="s">
        <v>2599</v>
      </c>
      <c r="E704" s="12" t="s">
        <v>3853</v>
      </c>
    </row>
    <row r="705" spans="1:5" x14ac:dyDescent="0.2">
      <c r="A705" s="11">
        <v>45097</v>
      </c>
      <c r="B705" s="4" t="s">
        <v>2216</v>
      </c>
      <c r="C705" s="12" t="s">
        <v>2520</v>
      </c>
      <c r="D705" s="4" t="s">
        <v>2615</v>
      </c>
      <c r="E705" s="12" t="s">
        <v>3965</v>
      </c>
    </row>
    <row r="706" spans="1:5" x14ac:dyDescent="0.2">
      <c r="A706" s="11">
        <v>44111</v>
      </c>
      <c r="B706" s="4" t="s">
        <v>2217</v>
      </c>
      <c r="C706" s="12" t="s">
        <v>2524</v>
      </c>
      <c r="D706" s="4" t="s">
        <v>2671</v>
      </c>
      <c r="E706" s="12" t="s">
        <v>3835</v>
      </c>
    </row>
    <row r="707" spans="1:5" x14ac:dyDescent="0.2">
      <c r="A707" s="11">
        <v>43636</v>
      </c>
      <c r="B707" s="4" t="s">
        <v>2218</v>
      </c>
      <c r="C707" s="12" t="s">
        <v>2555</v>
      </c>
      <c r="D707" s="4" t="s">
        <v>4039</v>
      </c>
      <c r="E707" s="12" t="s">
        <v>3933</v>
      </c>
    </row>
    <row r="708" spans="1:5" x14ac:dyDescent="0.2">
      <c r="A708" s="11">
        <v>41591</v>
      </c>
      <c r="B708" s="4" t="s">
        <v>2219</v>
      </c>
      <c r="C708" s="12" t="s">
        <v>2523</v>
      </c>
      <c r="D708" s="4" t="s">
        <v>3940</v>
      </c>
      <c r="E708" s="12" t="s">
        <v>3941</v>
      </c>
    </row>
    <row r="709" spans="1:5" x14ac:dyDescent="0.2">
      <c r="A709" s="11">
        <v>41645</v>
      </c>
      <c r="B709" s="4" t="s">
        <v>2220</v>
      </c>
      <c r="C709" s="12" t="s">
        <v>2523</v>
      </c>
      <c r="D709" s="4" t="s">
        <v>2673</v>
      </c>
      <c r="E709" s="12" t="s">
        <v>3867</v>
      </c>
    </row>
    <row r="710" spans="1:5" x14ac:dyDescent="0.2">
      <c r="A710" s="11">
        <v>42726</v>
      </c>
      <c r="B710" s="4" t="s">
        <v>2221</v>
      </c>
      <c r="C710" s="12" t="s">
        <v>2545</v>
      </c>
      <c r="D710" s="4" t="s">
        <v>3913</v>
      </c>
      <c r="E710" s="12" t="s">
        <v>3914</v>
      </c>
    </row>
    <row r="711" spans="1:5" x14ac:dyDescent="0.2">
      <c r="A711" s="11">
        <v>42434</v>
      </c>
      <c r="B711" s="4" t="s">
        <v>2222</v>
      </c>
      <c r="C711" s="12" t="s">
        <v>2570</v>
      </c>
      <c r="D711" s="4" t="s">
        <v>2605</v>
      </c>
      <c r="E711" s="12" t="s">
        <v>3840</v>
      </c>
    </row>
    <row r="712" spans="1:5" x14ac:dyDescent="0.2">
      <c r="A712" s="11">
        <v>41975</v>
      </c>
      <c r="B712" s="4" t="s">
        <v>2223</v>
      </c>
      <c r="C712" s="12" t="s">
        <v>2550</v>
      </c>
      <c r="D712" s="4" t="s">
        <v>3817</v>
      </c>
      <c r="E712" s="12" t="s">
        <v>3818</v>
      </c>
    </row>
    <row r="713" spans="1:5" x14ac:dyDescent="0.2">
      <c r="A713" s="11">
        <v>42071</v>
      </c>
      <c r="B713" s="4" t="s">
        <v>2224</v>
      </c>
      <c r="C713" s="12" t="s">
        <v>2532</v>
      </c>
      <c r="D713" s="4" t="s">
        <v>3830</v>
      </c>
      <c r="E713" s="12" t="s">
        <v>3831</v>
      </c>
    </row>
    <row r="714" spans="1:5" x14ac:dyDescent="0.2">
      <c r="A714" s="11">
        <v>41979</v>
      </c>
      <c r="B714" s="4" t="s">
        <v>2225</v>
      </c>
      <c r="C714" s="12" t="s">
        <v>2539</v>
      </c>
      <c r="D714" s="4" t="s">
        <v>2645</v>
      </c>
      <c r="E714" s="12" t="s">
        <v>4038</v>
      </c>
    </row>
    <row r="715" spans="1:5" x14ac:dyDescent="0.2">
      <c r="A715" s="11">
        <v>42805</v>
      </c>
      <c r="B715" s="4" t="s">
        <v>2226</v>
      </c>
      <c r="C715" s="12" t="s">
        <v>2529</v>
      </c>
      <c r="D715" s="4" t="s">
        <v>3827</v>
      </c>
      <c r="E715" s="12" t="s">
        <v>3828</v>
      </c>
    </row>
    <row r="716" spans="1:5" x14ac:dyDescent="0.2">
      <c r="A716" s="11">
        <v>43033</v>
      </c>
      <c r="B716" s="4" t="s">
        <v>2227</v>
      </c>
      <c r="C716" s="12" t="s">
        <v>2555</v>
      </c>
      <c r="D716" s="4" t="s">
        <v>2592</v>
      </c>
      <c r="E716" s="12" t="s">
        <v>3760</v>
      </c>
    </row>
    <row r="717" spans="1:5" x14ac:dyDescent="0.2">
      <c r="A717" s="11">
        <v>44867</v>
      </c>
      <c r="B717" s="4" t="s">
        <v>2228</v>
      </c>
      <c r="C717" s="12" t="s">
        <v>2526</v>
      </c>
      <c r="D717" s="4" t="s">
        <v>2611</v>
      </c>
      <c r="E717" s="12" t="s">
        <v>3810</v>
      </c>
    </row>
    <row r="718" spans="1:5" x14ac:dyDescent="0.2">
      <c r="A718" s="11">
        <v>42516</v>
      </c>
      <c r="B718" s="4" t="s">
        <v>2229</v>
      </c>
      <c r="C718" s="12" t="s">
        <v>2559</v>
      </c>
      <c r="D718" s="4" t="s">
        <v>2622</v>
      </c>
      <c r="E718" s="12" t="s">
        <v>3838</v>
      </c>
    </row>
    <row r="719" spans="1:5" x14ac:dyDescent="0.2">
      <c r="A719" s="11">
        <v>43522</v>
      </c>
      <c r="B719" s="4" t="s">
        <v>2230</v>
      </c>
      <c r="C719" s="12" t="s">
        <v>2533</v>
      </c>
      <c r="D719" s="4" t="s">
        <v>3973</v>
      </c>
      <c r="E719" s="12" t="s">
        <v>3974</v>
      </c>
    </row>
    <row r="720" spans="1:5" x14ac:dyDescent="0.2">
      <c r="A720" s="11">
        <v>41510</v>
      </c>
      <c r="B720" s="4" t="s">
        <v>2231</v>
      </c>
      <c r="C720" s="12" t="s">
        <v>2532</v>
      </c>
      <c r="D720" s="4" t="s">
        <v>2592</v>
      </c>
      <c r="E720" s="12" t="s">
        <v>4012</v>
      </c>
    </row>
    <row r="721" spans="1:5" x14ac:dyDescent="0.2">
      <c r="A721" s="11">
        <v>43034</v>
      </c>
      <c r="B721" s="4" t="s">
        <v>2232</v>
      </c>
      <c r="C721" s="12" t="s">
        <v>2536</v>
      </c>
      <c r="D721" s="4" t="s">
        <v>3845</v>
      </c>
      <c r="E721" s="12" t="s">
        <v>3846</v>
      </c>
    </row>
    <row r="722" spans="1:5" x14ac:dyDescent="0.2">
      <c r="A722" s="11">
        <v>42647</v>
      </c>
      <c r="B722" s="4" t="s">
        <v>2233</v>
      </c>
      <c r="C722" s="12" t="s">
        <v>2551</v>
      </c>
      <c r="D722" s="4" t="s">
        <v>2659</v>
      </c>
      <c r="E722" s="12" t="s">
        <v>3886</v>
      </c>
    </row>
    <row r="723" spans="1:5" x14ac:dyDescent="0.2">
      <c r="A723" s="11">
        <v>43690</v>
      </c>
      <c r="B723" s="4" t="s">
        <v>2234</v>
      </c>
      <c r="C723" s="12" t="s">
        <v>2545</v>
      </c>
      <c r="D723" s="4" t="s">
        <v>3880</v>
      </c>
      <c r="E723" s="12" t="s">
        <v>3881</v>
      </c>
    </row>
    <row r="724" spans="1:5" x14ac:dyDescent="0.2">
      <c r="A724" s="11">
        <v>44736</v>
      </c>
      <c r="B724" s="4" t="s">
        <v>2235</v>
      </c>
      <c r="C724" s="12" t="s">
        <v>2545</v>
      </c>
      <c r="D724" s="4" t="s">
        <v>2628</v>
      </c>
      <c r="E724" s="12" t="s">
        <v>3829</v>
      </c>
    </row>
    <row r="725" spans="1:5" x14ac:dyDescent="0.2">
      <c r="A725" s="11">
        <v>44237</v>
      </c>
      <c r="B725" s="4" t="s">
        <v>2236</v>
      </c>
      <c r="C725" s="12" t="s">
        <v>2560</v>
      </c>
      <c r="D725" s="4" t="s">
        <v>2592</v>
      </c>
      <c r="E725" s="12" t="s">
        <v>3759</v>
      </c>
    </row>
    <row r="726" spans="1:5" x14ac:dyDescent="0.2">
      <c r="A726" s="11">
        <v>44633</v>
      </c>
      <c r="B726" s="4" t="s">
        <v>2237</v>
      </c>
      <c r="C726" s="12" t="s">
        <v>2541</v>
      </c>
      <c r="D726" s="4" t="s">
        <v>2590</v>
      </c>
      <c r="E726" s="12" t="s">
        <v>3976</v>
      </c>
    </row>
    <row r="727" spans="1:5" x14ac:dyDescent="0.2">
      <c r="A727" s="11">
        <v>43917</v>
      </c>
      <c r="B727" s="4" t="s">
        <v>2238</v>
      </c>
      <c r="C727" s="12" t="s">
        <v>2551</v>
      </c>
      <c r="D727" s="4" t="s">
        <v>2623</v>
      </c>
      <c r="E727" s="12" t="s">
        <v>3990</v>
      </c>
    </row>
    <row r="728" spans="1:5" x14ac:dyDescent="0.2">
      <c r="A728" s="11">
        <v>43162</v>
      </c>
      <c r="B728" s="4" t="s">
        <v>2239</v>
      </c>
      <c r="C728" s="12" t="s">
        <v>2549</v>
      </c>
      <c r="D728" s="4" t="s">
        <v>2609</v>
      </c>
      <c r="E728" s="12" t="s">
        <v>3819</v>
      </c>
    </row>
    <row r="729" spans="1:5" x14ac:dyDescent="0.2">
      <c r="A729" s="11">
        <v>45011</v>
      </c>
      <c r="B729" s="4" t="s">
        <v>2240</v>
      </c>
      <c r="C729" s="12" t="s">
        <v>2569</v>
      </c>
      <c r="D729" s="4" t="s">
        <v>2594</v>
      </c>
      <c r="E729" s="12" t="s">
        <v>3872</v>
      </c>
    </row>
    <row r="730" spans="1:5" x14ac:dyDescent="0.2">
      <c r="A730" s="11">
        <v>43100</v>
      </c>
      <c r="B730" s="4" t="s">
        <v>2241</v>
      </c>
      <c r="C730" s="12" t="s">
        <v>2550</v>
      </c>
      <c r="D730" s="4" t="s">
        <v>2646</v>
      </c>
      <c r="E730" s="12" t="s">
        <v>3917</v>
      </c>
    </row>
    <row r="731" spans="1:5" x14ac:dyDescent="0.2">
      <c r="A731" s="11">
        <v>42989</v>
      </c>
      <c r="B731" s="4" t="s">
        <v>2242</v>
      </c>
      <c r="C731" s="12" t="s">
        <v>2553</v>
      </c>
      <c r="D731" s="4" t="s">
        <v>2580</v>
      </c>
      <c r="E731" s="12" t="s">
        <v>3843</v>
      </c>
    </row>
    <row r="732" spans="1:5" x14ac:dyDescent="0.2">
      <c r="A732" s="11">
        <v>45050</v>
      </c>
      <c r="B732" s="4" t="s">
        <v>2243</v>
      </c>
      <c r="C732" s="12" t="s">
        <v>2554</v>
      </c>
      <c r="D732" s="4" t="s">
        <v>4001</v>
      </c>
      <c r="E732" s="12" t="s">
        <v>4002</v>
      </c>
    </row>
    <row r="733" spans="1:5" x14ac:dyDescent="0.2">
      <c r="A733" s="11">
        <v>41872</v>
      </c>
      <c r="B733" s="4" t="s">
        <v>2244</v>
      </c>
      <c r="C733" s="12" t="s">
        <v>2548</v>
      </c>
      <c r="D733" s="4" t="s">
        <v>2637</v>
      </c>
      <c r="E733" s="12" t="s">
        <v>3849</v>
      </c>
    </row>
    <row r="734" spans="1:5" x14ac:dyDescent="0.2">
      <c r="A734" s="11">
        <v>41455</v>
      </c>
      <c r="B734" s="4" t="s">
        <v>2245</v>
      </c>
      <c r="C734" s="12" t="s">
        <v>2562</v>
      </c>
      <c r="D734" s="4" t="s">
        <v>3997</v>
      </c>
      <c r="E734" s="12" t="s">
        <v>3998</v>
      </c>
    </row>
    <row r="735" spans="1:5" x14ac:dyDescent="0.2">
      <c r="A735" s="11">
        <v>43025</v>
      </c>
      <c r="B735" s="4" t="s">
        <v>2246</v>
      </c>
      <c r="C735" s="12" t="s">
        <v>2530</v>
      </c>
      <c r="D735" s="4" t="s">
        <v>3896</v>
      </c>
      <c r="E735" s="12" t="s">
        <v>3897</v>
      </c>
    </row>
    <row r="736" spans="1:5" x14ac:dyDescent="0.2">
      <c r="A736" s="11">
        <v>41326</v>
      </c>
      <c r="B736" s="4" t="s">
        <v>2247</v>
      </c>
      <c r="C736" s="12" t="s">
        <v>2558</v>
      </c>
      <c r="D736" s="4" t="s">
        <v>3889</v>
      </c>
      <c r="E736" s="12" t="s">
        <v>3890</v>
      </c>
    </row>
    <row r="737" spans="1:5" x14ac:dyDescent="0.2">
      <c r="A737" s="11">
        <v>43223</v>
      </c>
      <c r="B737" s="4" t="s">
        <v>2248</v>
      </c>
      <c r="C737" s="12" t="s">
        <v>2567</v>
      </c>
      <c r="D737" s="4" t="s">
        <v>3971</v>
      </c>
      <c r="E737" s="12" t="s">
        <v>3972</v>
      </c>
    </row>
    <row r="738" spans="1:5" x14ac:dyDescent="0.2">
      <c r="A738" s="11">
        <v>43737</v>
      </c>
      <c r="B738" s="4" t="s">
        <v>2249</v>
      </c>
      <c r="C738" s="12" t="s">
        <v>2558</v>
      </c>
      <c r="D738" s="4" t="s">
        <v>2592</v>
      </c>
      <c r="E738" s="12" t="s">
        <v>3760</v>
      </c>
    </row>
    <row r="739" spans="1:5" x14ac:dyDescent="0.2">
      <c r="A739" s="11">
        <v>41969</v>
      </c>
      <c r="B739" s="4" t="s">
        <v>2250</v>
      </c>
      <c r="C739" s="12" t="s">
        <v>2562</v>
      </c>
      <c r="D739" s="4" t="s">
        <v>2600</v>
      </c>
      <c r="E739" s="12" t="s">
        <v>4011</v>
      </c>
    </row>
    <row r="740" spans="1:5" x14ac:dyDescent="0.2">
      <c r="A740" s="11">
        <v>42993</v>
      </c>
      <c r="B740" s="4" t="s">
        <v>2251</v>
      </c>
      <c r="C740" s="12" t="s">
        <v>2533</v>
      </c>
      <c r="D740" s="4" t="s">
        <v>4024</v>
      </c>
      <c r="E740" s="12" t="s">
        <v>4025</v>
      </c>
    </row>
    <row r="741" spans="1:5" x14ac:dyDescent="0.2">
      <c r="A741" s="11">
        <v>43552</v>
      </c>
      <c r="B741" s="4" t="s">
        <v>2252</v>
      </c>
      <c r="C741" s="12" t="s">
        <v>2554</v>
      </c>
      <c r="D741" s="4" t="s">
        <v>2578</v>
      </c>
      <c r="E741" s="12" t="s">
        <v>3981</v>
      </c>
    </row>
    <row r="742" spans="1:5" x14ac:dyDescent="0.2">
      <c r="A742" s="11">
        <v>43132</v>
      </c>
      <c r="B742" s="4" t="s">
        <v>2253</v>
      </c>
      <c r="C742" s="12" t="s">
        <v>2556</v>
      </c>
      <c r="D742" s="4" t="s">
        <v>2582</v>
      </c>
      <c r="E742" s="12" t="s">
        <v>2582</v>
      </c>
    </row>
    <row r="743" spans="1:5" x14ac:dyDescent="0.2">
      <c r="A743" s="11">
        <v>42773</v>
      </c>
      <c r="B743" s="4" t="s">
        <v>2254</v>
      </c>
      <c r="C743" s="12" t="s">
        <v>2522</v>
      </c>
      <c r="D743" s="4" t="s">
        <v>2605</v>
      </c>
      <c r="E743" s="12" t="s">
        <v>3840</v>
      </c>
    </row>
    <row r="744" spans="1:5" x14ac:dyDescent="0.2">
      <c r="A744" s="11">
        <v>44490</v>
      </c>
      <c r="B744" s="4" t="s">
        <v>2255</v>
      </c>
      <c r="C744" s="12" t="s">
        <v>2562</v>
      </c>
      <c r="D744" s="4" t="s">
        <v>2576</v>
      </c>
      <c r="E744" s="12" t="s">
        <v>4010</v>
      </c>
    </row>
    <row r="745" spans="1:5" x14ac:dyDescent="0.2">
      <c r="A745" s="11">
        <v>41538</v>
      </c>
      <c r="B745" s="4" t="s">
        <v>2256</v>
      </c>
      <c r="C745" s="12" t="s">
        <v>2569</v>
      </c>
      <c r="D745" s="4" t="s">
        <v>2592</v>
      </c>
      <c r="E745" s="12" t="s">
        <v>4047</v>
      </c>
    </row>
    <row r="746" spans="1:5" x14ac:dyDescent="0.2">
      <c r="A746" s="11">
        <v>44442</v>
      </c>
      <c r="B746" s="4" t="s">
        <v>2257</v>
      </c>
      <c r="C746" s="12" t="s">
        <v>2548</v>
      </c>
      <c r="D746" s="4" t="s">
        <v>2638</v>
      </c>
      <c r="E746" s="12" t="s">
        <v>4013</v>
      </c>
    </row>
    <row r="747" spans="1:5" x14ac:dyDescent="0.2">
      <c r="A747" s="11">
        <v>44897</v>
      </c>
      <c r="B747" s="4" t="s">
        <v>2258</v>
      </c>
      <c r="C747" s="12" t="s">
        <v>2550</v>
      </c>
      <c r="D747" s="4" t="s">
        <v>3813</v>
      </c>
      <c r="E747" s="12" t="s">
        <v>3814</v>
      </c>
    </row>
    <row r="748" spans="1:5" x14ac:dyDescent="0.2">
      <c r="A748" s="11">
        <v>43396</v>
      </c>
      <c r="B748" s="4" t="s">
        <v>2259</v>
      </c>
      <c r="C748" s="12" t="s">
        <v>2569</v>
      </c>
      <c r="D748" s="4" t="s">
        <v>2608</v>
      </c>
      <c r="E748" s="12" t="s">
        <v>4003</v>
      </c>
    </row>
    <row r="749" spans="1:5" x14ac:dyDescent="0.2">
      <c r="A749" s="11">
        <v>43071</v>
      </c>
      <c r="B749" s="4" t="s">
        <v>2260</v>
      </c>
      <c r="C749" s="12" t="s">
        <v>2553</v>
      </c>
      <c r="D749" s="4" t="s">
        <v>2620</v>
      </c>
      <c r="E749" s="12" t="s">
        <v>3944</v>
      </c>
    </row>
    <row r="750" spans="1:5" x14ac:dyDescent="0.2">
      <c r="A750" s="11">
        <v>43857</v>
      </c>
      <c r="B750" s="4" t="s">
        <v>2261</v>
      </c>
      <c r="C750" s="12" t="s">
        <v>2551</v>
      </c>
      <c r="D750" s="4" t="s">
        <v>3979</v>
      </c>
      <c r="E750" s="12" t="s">
        <v>3980</v>
      </c>
    </row>
    <row r="751" spans="1:5" x14ac:dyDescent="0.2">
      <c r="A751" s="11">
        <v>43224</v>
      </c>
      <c r="B751" s="4" t="s">
        <v>2262</v>
      </c>
      <c r="C751" s="12" t="s">
        <v>2529</v>
      </c>
      <c r="D751" s="4" t="s">
        <v>3896</v>
      </c>
      <c r="E751" s="12" t="s">
        <v>3897</v>
      </c>
    </row>
    <row r="752" spans="1:5" x14ac:dyDescent="0.2">
      <c r="A752" s="11">
        <v>43081</v>
      </c>
      <c r="B752" s="4" t="s">
        <v>2263</v>
      </c>
      <c r="C752" s="12" t="s">
        <v>2549</v>
      </c>
      <c r="D752" s="4" t="s">
        <v>2634</v>
      </c>
      <c r="E752" s="12" t="s">
        <v>4033</v>
      </c>
    </row>
    <row r="753" spans="1:5" x14ac:dyDescent="0.2">
      <c r="A753" s="11">
        <v>43496</v>
      </c>
      <c r="B753" s="4" t="s">
        <v>2264</v>
      </c>
      <c r="C753" s="12" t="s">
        <v>2550</v>
      </c>
      <c r="D753" s="4" t="s">
        <v>3940</v>
      </c>
      <c r="E753" s="12" t="s">
        <v>3941</v>
      </c>
    </row>
    <row r="754" spans="1:5" x14ac:dyDescent="0.2">
      <c r="A754" s="11">
        <v>43460</v>
      </c>
      <c r="B754" s="4" t="s">
        <v>2265</v>
      </c>
      <c r="C754" s="12" t="s">
        <v>2561</v>
      </c>
      <c r="D754" s="4" t="s">
        <v>3967</v>
      </c>
      <c r="E754" s="12" t="s">
        <v>3968</v>
      </c>
    </row>
    <row r="755" spans="1:5" x14ac:dyDescent="0.2">
      <c r="A755" s="11">
        <v>44271</v>
      </c>
      <c r="B755" s="4" t="s">
        <v>2266</v>
      </c>
      <c r="C755" s="12" t="s">
        <v>2552</v>
      </c>
      <c r="D755" s="4" t="s">
        <v>3813</v>
      </c>
      <c r="E755" s="12" t="s">
        <v>3814</v>
      </c>
    </row>
    <row r="756" spans="1:5" x14ac:dyDescent="0.2">
      <c r="A756" s="11">
        <v>43665</v>
      </c>
      <c r="B756" s="4" t="s">
        <v>2267</v>
      </c>
      <c r="C756" s="12" t="s">
        <v>2541</v>
      </c>
      <c r="D756" s="4" t="s">
        <v>4045</v>
      </c>
      <c r="E756" s="12" t="s">
        <v>4021</v>
      </c>
    </row>
    <row r="757" spans="1:5" x14ac:dyDescent="0.2">
      <c r="A757" s="11">
        <v>41905</v>
      </c>
      <c r="B757" s="4" t="s">
        <v>2268</v>
      </c>
      <c r="C757" s="12" t="s">
        <v>2561</v>
      </c>
      <c r="D757" s="4" t="s">
        <v>2579</v>
      </c>
      <c r="E757" s="12" t="s">
        <v>3874</v>
      </c>
    </row>
    <row r="758" spans="1:5" x14ac:dyDescent="0.2">
      <c r="A758" s="11">
        <v>42273</v>
      </c>
      <c r="B758" s="4" t="s">
        <v>2269</v>
      </c>
      <c r="C758" s="12" t="s">
        <v>2549</v>
      </c>
      <c r="D758" s="4" t="s">
        <v>3920</v>
      </c>
      <c r="E758" s="12" t="s">
        <v>3921</v>
      </c>
    </row>
    <row r="759" spans="1:5" x14ac:dyDescent="0.2">
      <c r="A759" s="11">
        <v>45288</v>
      </c>
      <c r="B759" s="4" t="s">
        <v>2270</v>
      </c>
      <c r="C759" s="12" t="s">
        <v>2524</v>
      </c>
      <c r="D759" s="4" t="s">
        <v>2590</v>
      </c>
      <c r="E759" s="12" t="s">
        <v>3976</v>
      </c>
    </row>
    <row r="760" spans="1:5" x14ac:dyDescent="0.2">
      <c r="A760" s="11">
        <v>43392</v>
      </c>
      <c r="B760" s="4" t="s">
        <v>2271</v>
      </c>
      <c r="C760" s="12" t="s">
        <v>2567</v>
      </c>
      <c r="D760" s="4" t="s">
        <v>2588</v>
      </c>
      <c r="E760" s="12" t="s">
        <v>3811</v>
      </c>
    </row>
    <row r="761" spans="1:5" x14ac:dyDescent="0.2">
      <c r="A761" s="11">
        <v>43547</v>
      </c>
      <c r="B761" s="4" t="s">
        <v>2272</v>
      </c>
      <c r="C761" s="12" t="s">
        <v>2528</v>
      </c>
      <c r="D761" s="4" t="s">
        <v>3891</v>
      </c>
      <c r="E761" s="12" t="s">
        <v>3892</v>
      </c>
    </row>
    <row r="762" spans="1:5" x14ac:dyDescent="0.2">
      <c r="A762" s="11">
        <v>41786</v>
      </c>
      <c r="B762" s="4" t="s">
        <v>2273</v>
      </c>
      <c r="C762" s="12" t="s">
        <v>2569</v>
      </c>
      <c r="D762" s="4" t="s">
        <v>2651</v>
      </c>
      <c r="E762" s="12" t="s">
        <v>3927</v>
      </c>
    </row>
    <row r="763" spans="1:5" x14ac:dyDescent="0.2">
      <c r="A763" s="11">
        <v>43232</v>
      </c>
      <c r="B763" s="4" t="s">
        <v>2274</v>
      </c>
      <c r="C763" s="12" t="s">
        <v>2556</v>
      </c>
      <c r="D763" s="4" t="s">
        <v>4016</v>
      </c>
      <c r="E763" s="12" t="s">
        <v>4017</v>
      </c>
    </row>
    <row r="764" spans="1:5" x14ac:dyDescent="0.2">
      <c r="A764" s="11">
        <v>45237</v>
      </c>
      <c r="B764" s="4" t="s">
        <v>2275</v>
      </c>
      <c r="C764" s="12" t="s">
        <v>2542</v>
      </c>
      <c r="D764" s="4" t="s">
        <v>2615</v>
      </c>
      <c r="E764" s="12" t="s">
        <v>3965</v>
      </c>
    </row>
    <row r="765" spans="1:5" x14ac:dyDescent="0.2">
      <c r="A765" s="11">
        <v>44416</v>
      </c>
      <c r="B765" s="4" t="s">
        <v>2276</v>
      </c>
      <c r="C765" s="12" t="s">
        <v>2543</v>
      </c>
      <c r="D765" s="4" t="s">
        <v>2591</v>
      </c>
      <c r="E765" s="12" t="s">
        <v>3834</v>
      </c>
    </row>
    <row r="766" spans="1:5" x14ac:dyDescent="0.2">
      <c r="A766" s="11">
        <v>42870</v>
      </c>
      <c r="B766" s="4" t="s">
        <v>2277</v>
      </c>
      <c r="C766" s="12" t="s">
        <v>2527</v>
      </c>
      <c r="D766" s="4" t="s">
        <v>2580</v>
      </c>
      <c r="E766" s="12" t="s">
        <v>3843</v>
      </c>
    </row>
    <row r="767" spans="1:5" x14ac:dyDescent="0.2">
      <c r="A767" s="11">
        <v>44623</v>
      </c>
      <c r="B767" s="4" t="s">
        <v>2278</v>
      </c>
      <c r="C767" s="12" t="s">
        <v>2552</v>
      </c>
      <c r="D767" s="4" t="s">
        <v>2609</v>
      </c>
      <c r="E767" s="12" t="s">
        <v>3819</v>
      </c>
    </row>
    <row r="768" spans="1:5" x14ac:dyDescent="0.2">
      <c r="A768" s="11">
        <v>42457</v>
      </c>
      <c r="B768" s="4" t="s">
        <v>2279</v>
      </c>
      <c r="C768" s="12" t="s">
        <v>2530</v>
      </c>
      <c r="D768" s="4" t="s">
        <v>2626</v>
      </c>
      <c r="E768" s="12" t="s">
        <v>3926</v>
      </c>
    </row>
    <row r="769" spans="1:5" x14ac:dyDescent="0.2">
      <c r="A769" s="11">
        <v>43384</v>
      </c>
      <c r="B769" s="4" t="s">
        <v>2280</v>
      </c>
      <c r="C769" s="12" t="s">
        <v>2538</v>
      </c>
      <c r="D769" s="4" t="s">
        <v>2616</v>
      </c>
      <c r="E769" s="12" t="s">
        <v>3887</v>
      </c>
    </row>
    <row r="770" spans="1:5" x14ac:dyDescent="0.2">
      <c r="A770" s="11">
        <v>43062</v>
      </c>
      <c r="B770" s="4" t="s">
        <v>2281</v>
      </c>
      <c r="C770" s="12" t="s">
        <v>2555</v>
      </c>
      <c r="D770" s="4" t="s">
        <v>2632</v>
      </c>
      <c r="E770" s="12" t="s">
        <v>3825</v>
      </c>
    </row>
    <row r="771" spans="1:5" x14ac:dyDescent="0.2">
      <c r="A771" s="11">
        <v>41712</v>
      </c>
      <c r="B771" s="4" t="s">
        <v>2282</v>
      </c>
      <c r="C771" s="12" t="s">
        <v>2561</v>
      </c>
      <c r="D771" s="4" t="s">
        <v>3830</v>
      </c>
      <c r="E771" s="12" t="s">
        <v>3831</v>
      </c>
    </row>
    <row r="772" spans="1:5" x14ac:dyDescent="0.2">
      <c r="A772" s="11">
        <v>43146</v>
      </c>
      <c r="B772" s="4" t="s">
        <v>2283</v>
      </c>
      <c r="C772" s="12" t="s">
        <v>2536</v>
      </c>
      <c r="D772" s="4" t="s">
        <v>2603</v>
      </c>
      <c r="E772" s="12" t="s">
        <v>3948</v>
      </c>
    </row>
    <row r="773" spans="1:5" x14ac:dyDescent="0.2">
      <c r="A773" s="11">
        <v>43424</v>
      </c>
      <c r="B773" s="4" t="s">
        <v>2284</v>
      </c>
      <c r="C773" s="12" t="s">
        <v>2534</v>
      </c>
      <c r="D773" s="4" t="s">
        <v>2652</v>
      </c>
      <c r="E773" s="12" t="s">
        <v>3931</v>
      </c>
    </row>
    <row r="774" spans="1:5" x14ac:dyDescent="0.2">
      <c r="A774" s="11">
        <v>42306</v>
      </c>
      <c r="B774" s="4" t="s">
        <v>2285</v>
      </c>
      <c r="C774" s="12" t="s">
        <v>2537</v>
      </c>
      <c r="D774" s="4" t="s">
        <v>2608</v>
      </c>
      <c r="E774" s="12" t="s">
        <v>4003</v>
      </c>
    </row>
    <row r="775" spans="1:5" x14ac:dyDescent="0.2">
      <c r="A775" s="11">
        <v>44992</v>
      </c>
      <c r="B775" s="4" t="s">
        <v>2286</v>
      </c>
      <c r="C775" s="12" t="s">
        <v>2545</v>
      </c>
      <c r="D775" s="4" t="s">
        <v>3801</v>
      </c>
      <c r="E775" s="12" t="s">
        <v>4028</v>
      </c>
    </row>
    <row r="776" spans="1:5" x14ac:dyDescent="0.2">
      <c r="A776" s="11">
        <v>42478</v>
      </c>
      <c r="B776" s="4" t="s">
        <v>2287</v>
      </c>
      <c r="C776" s="12" t="s">
        <v>2565</v>
      </c>
      <c r="D776" s="4" t="s">
        <v>2628</v>
      </c>
      <c r="E776" s="12" t="s">
        <v>3829</v>
      </c>
    </row>
    <row r="777" spans="1:5" x14ac:dyDescent="0.2">
      <c r="A777" s="11">
        <v>44200</v>
      </c>
      <c r="B777" s="4" t="s">
        <v>2288</v>
      </c>
      <c r="C777" s="12" t="s">
        <v>2533</v>
      </c>
      <c r="D777" s="4" t="s">
        <v>3985</v>
      </c>
      <c r="E777" s="12" t="s">
        <v>3986</v>
      </c>
    </row>
    <row r="778" spans="1:5" x14ac:dyDescent="0.2">
      <c r="A778" s="11">
        <v>41473</v>
      </c>
      <c r="B778" s="4" t="s">
        <v>2289</v>
      </c>
      <c r="C778" s="12" t="s">
        <v>2558</v>
      </c>
      <c r="D778" s="4" t="s">
        <v>2632</v>
      </c>
      <c r="E778" s="12" t="s">
        <v>3825</v>
      </c>
    </row>
    <row r="779" spans="1:5" x14ac:dyDescent="0.2">
      <c r="A779" s="11">
        <v>41660</v>
      </c>
      <c r="B779" s="4" t="s">
        <v>2290</v>
      </c>
      <c r="C779" s="12" t="s">
        <v>2558</v>
      </c>
      <c r="D779" s="4" t="s">
        <v>2608</v>
      </c>
      <c r="E779" s="12" t="s">
        <v>4003</v>
      </c>
    </row>
    <row r="780" spans="1:5" x14ac:dyDescent="0.2">
      <c r="A780" s="11">
        <v>41641</v>
      </c>
      <c r="B780" s="4" t="s">
        <v>2291</v>
      </c>
      <c r="C780" s="12" t="s">
        <v>2529</v>
      </c>
      <c r="D780" s="4" t="s">
        <v>2618</v>
      </c>
      <c r="E780" s="12" t="s">
        <v>3787</v>
      </c>
    </row>
    <row r="781" spans="1:5" x14ac:dyDescent="0.2">
      <c r="A781" s="11">
        <v>44122</v>
      </c>
      <c r="B781" s="4" t="s">
        <v>2292</v>
      </c>
      <c r="C781" s="12" t="s">
        <v>2537</v>
      </c>
      <c r="D781" s="4" t="s">
        <v>2603</v>
      </c>
      <c r="E781" s="12" t="s">
        <v>3948</v>
      </c>
    </row>
    <row r="782" spans="1:5" x14ac:dyDescent="0.2">
      <c r="A782" s="11">
        <v>43128</v>
      </c>
      <c r="B782" s="4" t="s">
        <v>2293</v>
      </c>
      <c r="C782" s="12" t="s">
        <v>2547</v>
      </c>
      <c r="D782" s="4" t="s">
        <v>2591</v>
      </c>
      <c r="E782" s="12" t="s">
        <v>3834</v>
      </c>
    </row>
    <row r="783" spans="1:5" x14ac:dyDescent="0.2">
      <c r="A783" s="11">
        <v>41570</v>
      </c>
      <c r="B783" s="4" t="s">
        <v>2294</v>
      </c>
      <c r="C783" s="12" t="s">
        <v>2534</v>
      </c>
      <c r="D783" s="4" t="s">
        <v>2674</v>
      </c>
      <c r="E783" s="12" t="s">
        <v>3996</v>
      </c>
    </row>
    <row r="784" spans="1:5" x14ac:dyDescent="0.2">
      <c r="A784" s="11">
        <v>44521</v>
      </c>
      <c r="B784" s="4" t="s">
        <v>2295</v>
      </c>
      <c r="C784" s="12" t="s">
        <v>2540</v>
      </c>
      <c r="D784" s="4" t="s">
        <v>3938</v>
      </c>
      <c r="E784" s="12" t="s">
        <v>3939</v>
      </c>
    </row>
    <row r="785" spans="1:5" x14ac:dyDescent="0.2">
      <c r="A785" s="11">
        <v>41913</v>
      </c>
      <c r="B785" s="4" t="s">
        <v>2296</v>
      </c>
      <c r="C785" s="12" t="s">
        <v>2566</v>
      </c>
      <c r="D785" s="4" t="s">
        <v>3918</v>
      </c>
      <c r="E785" s="12" t="s">
        <v>3919</v>
      </c>
    </row>
    <row r="786" spans="1:5" x14ac:dyDescent="0.2">
      <c r="A786" s="11">
        <v>42796</v>
      </c>
      <c r="B786" s="4" t="s">
        <v>2297</v>
      </c>
      <c r="C786" s="12" t="s">
        <v>2565</v>
      </c>
      <c r="D786" s="4" t="s">
        <v>2574</v>
      </c>
      <c r="E786" s="12" t="s">
        <v>3850</v>
      </c>
    </row>
    <row r="787" spans="1:5" x14ac:dyDescent="0.2">
      <c r="A787" s="11">
        <v>41398</v>
      </c>
      <c r="B787" s="4" t="s">
        <v>2298</v>
      </c>
      <c r="C787" s="12" t="s">
        <v>2568</v>
      </c>
      <c r="D787" s="4" t="s">
        <v>3958</v>
      </c>
      <c r="E787" s="12" t="s">
        <v>3959</v>
      </c>
    </row>
    <row r="788" spans="1:5" x14ac:dyDescent="0.2">
      <c r="A788" s="11">
        <v>45101</v>
      </c>
      <c r="B788" s="4" t="s">
        <v>2299</v>
      </c>
      <c r="C788" s="12" t="s">
        <v>2568</v>
      </c>
      <c r="D788" s="4" t="s">
        <v>3922</v>
      </c>
      <c r="E788" s="12" t="s">
        <v>3923</v>
      </c>
    </row>
    <row r="789" spans="1:5" x14ac:dyDescent="0.2">
      <c r="A789" s="11">
        <v>44169</v>
      </c>
      <c r="B789" s="4" t="s">
        <v>2300</v>
      </c>
      <c r="C789" s="12" t="s">
        <v>2555</v>
      </c>
      <c r="D789" s="4" t="s">
        <v>2654</v>
      </c>
      <c r="E789" s="12" t="s">
        <v>3786</v>
      </c>
    </row>
    <row r="790" spans="1:5" x14ac:dyDescent="0.2">
      <c r="A790" s="11">
        <v>43280</v>
      </c>
      <c r="B790" s="4" t="s">
        <v>2301</v>
      </c>
      <c r="C790" s="12" t="s">
        <v>2557</v>
      </c>
      <c r="D790" s="4" t="s">
        <v>2660</v>
      </c>
      <c r="E790" s="12" t="s">
        <v>3989</v>
      </c>
    </row>
    <row r="791" spans="1:5" x14ac:dyDescent="0.2">
      <c r="A791" s="11">
        <v>43554</v>
      </c>
      <c r="B791" s="4" t="s">
        <v>2302</v>
      </c>
      <c r="C791" s="12" t="s">
        <v>2526</v>
      </c>
      <c r="D791" s="4" t="s">
        <v>2588</v>
      </c>
      <c r="E791" s="12" t="s">
        <v>3811</v>
      </c>
    </row>
    <row r="792" spans="1:5" x14ac:dyDescent="0.2">
      <c r="A792" s="11">
        <v>45028</v>
      </c>
      <c r="B792" s="4" t="s">
        <v>2303</v>
      </c>
      <c r="C792" s="12" t="s">
        <v>2563</v>
      </c>
      <c r="D792" s="4" t="s">
        <v>515</v>
      </c>
      <c r="E792" s="12" t="s">
        <v>3809</v>
      </c>
    </row>
    <row r="793" spans="1:5" x14ac:dyDescent="0.2">
      <c r="A793" s="11">
        <v>41892</v>
      </c>
      <c r="B793" s="4" t="s">
        <v>2304</v>
      </c>
      <c r="C793" s="12" t="s">
        <v>2545</v>
      </c>
      <c r="D793" s="4" t="s">
        <v>2632</v>
      </c>
      <c r="E793" s="12" t="s">
        <v>3825</v>
      </c>
    </row>
    <row r="794" spans="1:5" x14ac:dyDescent="0.2">
      <c r="A794" s="11">
        <v>44918</v>
      </c>
      <c r="B794" s="4" t="s">
        <v>2305</v>
      </c>
      <c r="C794" s="12" t="s">
        <v>2566</v>
      </c>
      <c r="D794" s="4" t="s">
        <v>2574</v>
      </c>
      <c r="E794" s="12" t="s">
        <v>3850</v>
      </c>
    </row>
    <row r="795" spans="1:5" x14ac:dyDescent="0.2">
      <c r="A795" s="11">
        <v>45064</v>
      </c>
      <c r="B795" s="4" t="s">
        <v>2306</v>
      </c>
      <c r="C795" s="12" t="s">
        <v>2558</v>
      </c>
      <c r="D795" s="4" t="s">
        <v>2625</v>
      </c>
      <c r="E795" s="12" t="s">
        <v>3950</v>
      </c>
    </row>
    <row r="796" spans="1:5" x14ac:dyDescent="0.2">
      <c r="A796" s="11">
        <v>42414</v>
      </c>
      <c r="B796" s="4" t="s">
        <v>2307</v>
      </c>
      <c r="C796" s="12" t="s">
        <v>2519</v>
      </c>
      <c r="D796" s="4" t="s">
        <v>2643</v>
      </c>
      <c r="E796" s="12" t="s">
        <v>3868</v>
      </c>
    </row>
    <row r="797" spans="1:5" x14ac:dyDescent="0.2">
      <c r="A797" s="11">
        <v>43348</v>
      </c>
      <c r="B797" s="4" t="s">
        <v>2308</v>
      </c>
      <c r="C797" s="12" t="s">
        <v>2537</v>
      </c>
      <c r="D797" s="4" t="s">
        <v>3847</v>
      </c>
      <c r="E797" s="12" t="s">
        <v>3848</v>
      </c>
    </row>
    <row r="798" spans="1:5" x14ac:dyDescent="0.2">
      <c r="A798" s="11">
        <v>42060</v>
      </c>
      <c r="B798" s="4" t="s">
        <v>2309</v>
      </c>
      <c r="C798" s="12" t="s">
        <v>2535</v>
      </c>
      <c r="D798" s="4" t="s">
        <v>3894</v>
      </c>
      <c r="E798" s="12" t="s">
        <v>3895</v>
      </c>
    </row>
    <row r="799" spans="1:5" x14ac:dyDescent="0.2">
      <c r="A799" s="11">
        <v>44274</v>
      </c>
      <c r="B799" s="4" t="s">
        <v>2310</v>
      </c>
      <c r="C799" s="12" t="s">
        <v>2543</v>
      </c>
      <c r="D799" s="4" t="s">
        <v>3779</v>
      </c>
      <c r="E799" s="12" t="s">
        <v>3780</v>
      </c>
    </row>
    <row r="800" spans="1:5" x14ac:dyDescent="0.2">
      <c r="A800" s="11">
        <v>43667</v>
      </c>
      <c r="B800" s="4" t="s">
        <v>2311</v>
      </c>
      <c r="C800" s="12" t="s">
        <v>2540</v>
      </c>
      <c r="D800" s="4" t="s">
        <v>2643</v>
      </c>
      <c r="E800" s="12" t="s">
        <v>3868</v>
      </c>
    </row>
    <row r="801" spans="1:5" x14ac:dyDescent="0.2">
      <c r="A801" s="11">
        <v>42108</v>
      </c>
      <c r="B801" s="4" t="s">
        <v>2312</v>
      </c>
      <c r="C801" s="12" t="s">
        <v>2539</v>
      </c>
      <c r="D801" s="4" t="s">
        <v>2594</v>
      </c>
      <c r="E801" s="12" t="s">
        <v>3872</v>
      </c>
    </row>
    <row r="802" spans="1:5" x14ac:dyDescent="0.2">
      <c r="A802" s="11">
        <v>42955</v>
      </c>
      <c r="B802" s="4" t="s">
        <v>2313</v>
      </c>
      <c r="C802" s="12" t="s">
        <v>2552</v>
      </c>
      <c r="D802" s="4" t="s">
        <v>2659</v>
      </c>
      <c r="E802" s="12" t="s">
        <v>3886</v>
      </c>
    </row>
    <row r="803" spans="1:5" x14ac:dyDescent="0.2">
      <c r="A803" s="11">
        <v>41427</v>
      </c>
      <c r="B803" s="4" t="s">
        <v>2314</v>
      </c>
      <c r="C803" s="12" t="s">
        <v>2558</v>
      </c>
      <c r="D803" s="4" t="s">
        <v>2655</v>
      </c>
      <c r="E803" s="12" t="s">
        <v>3945</v>
      </c>
    </row>
    <row r="804" spans="1:5" x14ac:dyDescent="0.2">
      <c r="A804" s="11">
        <v>43212</v>
      </c>
      <c r="B804" s="4" t="s">
        <v>2315</v>
      </c>
      <c r="C804" s="12" t="s">
        <v>2528</v>
      </c>
      <c r="D804" s="4" t="s">
        <v>2584</v>
      </c>
      <c r="E804" s="12" t="s">
        <v>3866</v>
      </c>
    </row>
    <row r="805" spans="1:5" x14ac:dyDescent="0.2">
      <c r="A805" s="11">
        <v>44504</v>
      </c>
      <c r="B805" s="4" t="s">
        <v>2316</v>
      </c>
      <c r="C805" s="12" t="s">
        <v>2535</v>
      </c>
      <c r="D805" s="4" t="s">
        <v>3963</v>
      </c>
      <c r="E805" s="12" t="s">
        <v>3964</v>
      </c>
    </row>
    <row r="806" spans="1:5" x14ac:dyDescent="0.2">
      <c r="A806" s="11">
        <v>43390</v>
      </c>
      <c r="B806" s="4" t="s">
        <v>2317</v>
      </c>
      <c r="C806" s="12" t="s">
        <v>2565</v>
      </c>
      <c r="D806" s="4" t="s">
        <v>2645</v>
      </c>
      <c r="E806" s="12" t="s">
        <v>4038</v>
      </c>
    </row>
    <row r="807" spans="1:5" x14ac:dyDescent="0.2">
      <c r="A807" s="11">
        <v>42724</v>
      </c>
      <c r="B807" s="4" t="s">
        <v>2318</v>
      </c>
      <c r="C807" s="12" t="s">
        <v>2565</v>
      </c>
      <c r="D807" s="4" t="s">
        <v>2592</v>
      </c>
      <c r="E807" s="12" t="s">
        <v>3760</v>
      </c>
    </row>
    <row r="808" spans="1:5" x14ac:dyDescent="0.2">
      <c r="A808" s="11">
        <v>41558</v>
      </c>
      <c r="B808" s="4" t="s">
        <v>2319</v>
      </c>
      <c r="C808" s="12" t="s">
        <v>2544</v>
      </c>
      <c r="D808" s="4" t="s">
        <v>2659</v>
      </c>
      <c r="E808" s="12" t="s">
        <v>3886</v>
      </c>
    </row>
    <row r="809" spans="1:5" x14ac:dyDescent="0.2">
      <c r="A809" s="11">
        <v>42401</v>
      </c>
      <c r="B809" s="4" t="s">
        <v>2320</v>
      </c>
      <c r="C809" s="12" t="s">
        <v>2543</v>
      </c>
      <c r="D809" s="4" t="s">
        <v>4014</v>
      </c>
      <c r="E809" s="12" t="s">
        <v>4015</v>
      </c>
    </row>
    <row r="810" spans="1:5" x14ac:dyDescent="0.2">
      <c r="A810" s="11">
        <v>45057</v>
      </c>
      <c r="B810" s="4" t="s">
        <v>2321</v>
      </c>
      <c r="C810" s="12" t="s">
        <v>2543</v>
      </c>
      <c r="D810" s="4" t="s">
        <v>2600</v>
      </c>
      <c r="E810" s="12" t="s">
        <v>4011</v>
      </c>
    </row>
    <row r="811" spans="1:5" x14ac:dyDescent="0.2">
      <c r="A811" s="11">
        <v>42872</v>
      </c>
      <c r="B811" s="4" t="s">
        <v>2322</v>
      </c>
      <c r="C811" s="12" t="s">
        <v>2523</v>
      </c>
      <c r="D811" s="4" t="s">
        <v>2641</v>
      </c>
      <c r="E811" s="12" t="s">
        <v>3975</v>
      </c>
    </row>
    <row r="812" spans="1:5" x14ac:dyDescent="0.2">
      <c r="A812" s="11">
        <v>41308</v>
      </c>
      <c r="B812" s="4" t="s">
        <v>2323</v>
      </c>
      <c r="C812" s="12" t="s">
        <v>2526</v>
      </c>
      <c r="D812" s="4" t="s">
        <v>3896</v>
      </c>
      <c r="E812" s="12" t="s">
        <v>3897</v>
      </c>
    </row>
    <row r="813" spans="1:5" x14ac:dyDescent="0.2">
      <c r="A813" s="11">
        <v>42137</v>
      </c>
      <c r="B813" s="4" t="s">
        <v>2324</v>
      </c>
      <c r="C813" s="12" t="s">
        <v>2527</v>
      </c>
      <c r="D813" s="4" t="s">
        <v>2627</v>
      </c>
      <c r="E813" s="12" t="s">
        <v>3930</v>
      </c>
    </row>
    <row r="814" spans="1:5" x14ac:dyDescent="0.2">
      <c r="A814" s="11">
        <v>43198</v>
      </c>
      <c r="B814" s="4" t="s">
        <v>2325</v>
      </c>
      <c r="C814" s="12" t="s">
        <v>2569</v>
      </c>
      <c r="D814" s="4" t="s">
        <v>3971</v>
      </c>
      <c r="E814" s="12" t="s">
        <v>3972</v>
      </c>
    </row>
    <row r="815" spans="1:5" x14ac:dyDescent="0.2">
      <c r="A815" s="11">
        <v>43859</v>
      </c>
      <c r="B815" s="4" t="s">
        <v>2326</v>
      </c>
      <c r="C815" s="12" t="s">
        <v>2544</v>
      </c>
      <c r="D815" s="4" t="s">
        <v>3942</v>
      </c>
      <c r="E815" s="12" t="s">
        <v>3943</v>
      </c>
    </row>
    <row r="816" spans="1:5" x14ac:dyDescent="0.2">
      <c r="A816" s="11">
        <v>43362</v>
      </c>
      <c r="B816" s="4" t="s">
        <v>2327</v>
      </c>
      <c r="C816" s="12" t="s">
        <v>2536</v>
      </c>
      <c r="D816" s="4" t="s">
        <v>2607</v>
      </c>
      <c r="E816" s="12" t="s">
        <v>3947</v>
      </c>
    </row>
    <row r="817" spans="1:5" x14ac:dyDescent="0.2">
      <c r="A817" s="11">
        <v>44607</v>
      </c>
      <c r="B817" s="4" t="s">
        <v>2328</v>
      </c>
      <c r="C817" s="12" t="s">
        <v>2551</v>
      </c>
      <c r="D817" s="4" t="s">
        <v>2639</v>
      </c>
      <c r="E817" s="12" t="s">
        <v>3901</v>
      </c>
    </row>
    <row r="818" spans="1:5" x14ac:dyDescent="0.2">
      <c r="A818" s="11">
        <v>42073</v>
      </c>
      <c r="B818" s="4" t="s">
        <v>2329</v>
      </c>
      <c r="C818" s="12" t="s">
        <v>2545</v>
      </c>
      <c r="D818" s="4" t="s">
        <v>3920</v>
      </c>
      <c r="E818" s="12" t="s">
        <v>3921</v>
      </c>
    </row>
    <row r="819" spans="1:5" x14ac:dyDescent="0.2">
      <c r="A819" s="11">
        <v>41460</v>
      </c>
      <c r="B819" s="4" t="s">
        <v>2330</v>
      </c>
      <c r="C819" s="12" t="s">
        <v>2523</v>
      </c>
      <c r="D819" s="4" t="s">
        <v>3967</v>
      </c>
      <c r="E819" s="12" t="s">
        <v>3968</v>
      </c>
    </row>
    <row r="820" spans="1:5" x14ac:dyDescent="0.2">
      <c r="A820" s="11">
        <v>43839</v>
      </c>
      <c r="B820" s="4" t="s">
        <v>2331</v>
      </c>
      <c r="C820" s="12" t="s">
        <v>2536</v>
      </c>
      <c r="D820" s="4" t="s">
        <v>4016</v>
      </c>
      <c r="E820" s="12" t="s">
        <v>4017</v>
      </c>
    </row>
    <row r="821" spans="1:5" x14ac:dyDescent="0.2">
      <c r="A821" s="11">
        <v>43893</v>
      </c>
      <c r="B821" s="4" t="s">
        <v>2332</v>
      </c>
      <c r="C821" s="12" t="s">
        <v>2530</v>
      </c>
      <c r="D821" s="4" t="s">
        <v>2609</v>
      </c>
      <c r="E821" s="12" t="s">
        <v>3819</v>
      </c>
    </row>
    <row r="822" spans="1:5" x14ac:dyDescent="0.2">
      <c r="A822" s="11">
        <v>42632</v>
      </c>
      <c r="B822" s="4" t="s">
        <v>2333</v>
      </c>
      <c r="C822" s="12" t="s">
        <v>2531</v>
      </c>
      <c r="D822" s="4" t="s">
        <v>3910</v>
      </c>
      <c r="E822" s="12" t="s">
        <v>3911</v>
      </c>
    </row>
    <row r="823" spans="1:5" x14ac:dyDescent="0.2">
      <c r="A823" s="11">
        <v>45279</v>
      </c>
      <c r="B823" s="4" t="s">
        <v>2334</v>
      </c>
      <c r="C823" s="12" t="s">
        <v>2551</v>
      </c>
      <c r="D823" s="4" t="s">
        <v>2587</v>
      </c>
      <c r="E823" s="12" t="s">
        <v>3893</v>
      </c>
    </row>
    <row r="824" spans="1:5" x14ac:dyDescent="0.2">
      <c r="A824" s="11">
        <v>41846</v>
      </c>
      <c r="B824" s="4" t="s">
        <v>2335</v>
      </c>
      <c r="C824" s="12" t="s">
        <v>2543</v>
      </c>
      <c r="D824" s="4" t="s">
        <v>4040</v>
      </c>
      <c r="E824" s="12" t="s">
        <v>3966</v>
      </c>
    </row>
    <row r="825" spans="1:5" x14ac:dyDescent="0.2">
      <c r="A825" s="11">
        <v>41558</v>
      </c>
      <c r="B825" s="4" t="s">
        <v>2336</v>
      </c>
      <c r="C825" s="12" t="s">
        <v>2569</v>
      </c>
      <c r="D825" s="4" t="s">
        <v>3820</v>
      </c>
      <c r="E825" s="12" t="s">
        <v>4029</v>
      </c>
    </row>
    <row r="826" spans="1:5" x14ac:dyDescent="0.2">
      <c r="A826" s="11">
        <v>44134</v>
      </c>
      <c r="B826" s="4" t="s">
        <v>2337</v>
      </c>
      <c r="C826" s="12" t="s">
        <v>2542</v>
      </c>
      <c r="D826" s="4" t="s">
        <v>4007</v>
      </c>
      <c r="E826" s="12" t="s">
        <v>4044</v>
      </c>
    </row>
    <row r="827" spans="1:5" x14ac:dyDescent="0.2">
      <c r="A827" s="11">
        <v>44240</v>
      </c>
      <c r="B827" s="4" t="s">
        <v>2338</v>
      </c>
      <c r="C827" s="12" t="s">
        <v>2531</v>
      </c>
      <c r="D827" s="4" t="s">
        <v>2582</v>
      </c>
      <c r="E827" s="12" t="s">
        <v>2582</v>
      </c>
    </row>
    <row r="828" spans="1:5" x14ac:dyDescent="0.2">
      <c r="A828" s="11">
        <v>45014</v>
      </c>
      <c r="B828" s="4" t="s">
        <v>2339</v>
      </c>
      <c r="C828" s="12" t="s">
        <v>2563</v>
      </c>
      <c r="D828" s="4" t="s">
        <v>2665</v>
      </c>
      <c r="E828" s="12" t="s">
        <v>4020</v>
      </c>
    </row>
    <row r="829" spans="1:5" x14ac:dyDescent="0.2">
      <c r="A829" s="11">
        <v>42577</v>
      </c>
      <c r="B829" s="4" t="s">
        <v>2340</v>
      </c>
      <c r="C829" s="12" t="s">
        <v>2519</v>
      </c>
      <c r="D829" s="4" t="s">
        <v>3806</v>
      </c>
      <c r="E829" s="12" t="s">
        <v>3807</v>
      </c>
    </row>
    <row r="830" spans="1:5" x14ac:dyDescent="0.2">
      <c r="A830" s="11">
        <v>42789</v>
      </c>
      <c r="B830" s="4" t="s">
        <v>2341</v>
      </c>
      <c r="C830" s="12" t="s">
        <v>2567</v>
      </c>
      <c r="D830" s="4" t="s">
        <v>3817</v>
      </c>
      <c r="E830" s="12" t="s">
        <v>3818</v>
      </c>
    </row>
    <row r="831" spans="1:5" x14ac:dyDescent="0.2">
      <c r="A831" s="11">
        <v>44713</v>
      </c>
      <c r="B831" s="4" t="s">
        <v>2342</v>
      </c>
      <c r="C831" s="12" t="s">
        <v>2552</v>
      </c>
      <c r="D831" s="4" t="s">
        <v>2630</v>
      </c>
      <c r="E831" s="12" t="s">
        <v>3899</v>
      </c>
    </row>
    <row r="832" spans="1:5" x14ac:dyDescent="0.2">
      <c r="A832" s="11">
        <v>43729</v>
      </c>
      <c r="B832" s="4" t="s">
        <v>2343</v>
      </c>
      <c r="C832" s="12" t="s">
        <v>2566</v>
      </c>
      <c r="D832" s="4" t="s">
        <v>2598</v>
      </c>
      <c r="E832" s="12" t="s">
        <v>4032</v>
      </c>
    </row>
    <row r="833" spans="1:5" x14ac:dyDescent="0.2">
      <c r="A833" s="11">
        <v>44688</v>
      </c>
      <c r="B833" s="4" t="s">
        <v>2344</v>
      </c>
      <c r="C833" s="12" t="s">
        <v>2541</v>
      </c>
      <c r="D833" s="4" t="s">
        <v>3862</v>
      </c>
      <c r="E833" s="12" t="s">
        <v>3863</v>
      </c>
    </row>
    <row r="834" spans="1:5" x14ac:dyDescent="0.2">
      <c r="A834" s="11">
        <v>41292</v>
      </c>
      <c r="B834" s="4" t="s">
        <v>2345</v>
      </c>
      <c r="C834" s="12" t="s">
        <v>2531</v>
      </c>
      <c r="D834" s="4" t="s">
        <v>2639</v>
      </c>
      <c r="E834" s="12" t="s">
        <v>3901</v>
      </c>
    </row>
    <row r="835" spans="1:5" x14ac:dyDescent="0.2">
      <c r="A835" s="11">
        <v>45094</v>
      </c>
      <c r="B835" s="4" t="s">
        <v>2346</v>
      </c>
      <c r="C835" s="12" t="s">
        <v>2569</v>
      </c>
      <c r="D835" s="4" t="s">
        <v>2592</v>
      </c>
      <c r="E835" s="12" t="s">
        <v>3759</v>
      </c>
    </row>
    <row r="836" spans="1:5" x14ac:dyDescent="0.2">
      <c r="A836" s="11">
        <v>44763</v>
      </c>
      <c r="B836" s="4" t="s">
        <v>2347</v>
      </c>
      <c r="C836" s="12" t="s">
        <v>2571</v>
      </c>
      <c r="D836" s="4" t="s">
        <v>3993</v>
      </c>
      <c r="E836" s="12" t="s">
        <v>3994</v>
      </c>
    </row>
    <row r="837" spans="1:5" x14ac:dyDescent="0.2">
      <c r="A837" s="11">
        <v>43401</v>
      </c>
      <c r="B837" s="4" t="s">
        <v>2348</v>
      </c>
      <c r="C837" s="12" t="s">
        <v>2565</v>
      </c>
      <c r="D837" s="4" t="s">
        <v>2627</v>
      </c>
      <c r="E837" s="12" t="s">
        <v>3930</v>
      </c>
    </row>
    <row r="838" spans="1:5" x14ac:dyDescent="0.2">
      <c r="A838" s="11">
        <v>45271</v>
      </c>
      <c r="B838" s="4" t="s">
        <v>2349</v>
      </c>
      <c r="C838" s="12" t="s">
        <v>2529</v>
      </c>
      <c r="D838" s="4" t="s">
        <v>2677</v>
      </c>
      <c r="E838" s="12" t="s">
        <v>3873</v>
      </c>
    </row>
    <row r="839" spans="1:5" x14ac:dyDescent="0.2">
      <c r="A839" s="11">
        <v>45251</v>
      </c>
      <c r="B839" s="4" t="s">
        <v>2350</v>
      </c>
      <c r="C839" s="12" t="s">
        <v>2552</v>
      </c>
      <c r="D839" s="4" t="s">
        <v>2650</v>
      </c>
      <c r="E839" s="12" t="s">
        <v>3864</v>
      </c>
    </row>
    <row r="840" spans="1:5" x14ac:dyDescent="0.2">
      <c r="A840" s="11">
        <v>44175</v>
      </c>
      <c r="B840" s="4" t="s">
        <v>2351</v>
      </c>
      <c r="C840" s="12" t="s">
        <v>2553</v>
      </c>
      <c r="D840" s="4" t="s">
        <v>3845</v>
      </c>
      <c r="E840" s="12" t="s">
        <v>3846</v>
      </c>
    </row>
    <row r="841" spans="1:5" x14ac:dyDescent="0.2">
      <c r="A841" s="11">
        <v>44156</v>
      </c>
      <c r="B841" s="4" t="s">
        <v>2352</v>
      </c>
      <c r="C841" s="12" t="s">
        <v>2558</v>
      </c>
      <c r="D841" s="4" t="s">
        <v>2629</v>
      </c>
      <c r="E841" s="12" t="s">
        <v>3902</v>
      </c>
    </row>
    <row r="842" spans="1:5" x14ac:dyDescent="0.2">
      <c r="A842" s="11">
        <v>42862</v>
      </c>
      <c r="B842" s="4" t="s">
        <v>2353</v>
      </c>
      <c r="C842" s="12" t="s">
        <v>2563</v>
      </c>
      <c r="D842" s="4" t="s">
        <v>3907</v>
      </c>
      <c r="E842" s="12" t="s">
        <v>3908</v>
      </c>
    </row>
    <row r="843" spans="1:5" x14ac:dyDescent="0.2">
      <c r="A843" s="11">
        <v>44658</v>
      </c>
      <c r="B843" s="4" t="s">
        <v>2354</v>
      </c>
      <c r="C843" s="12" t="s">
        <v>2554</v>
      </c>
      <c r="D843" s="4" t="s">
        <v>2677</v>
      </c>
      <c r="E843" s="12" t="s">
        <v>3873</v>
      </c>
    </row>
    <row r="844" spans="1:5" x14ac:dyDescent="0.2">
      <c r="A844" s="11">
        <v>45155</v>
      </c>
      <c r="B844" s="4" t="s">
        <v>2355</v>
      </c>
      <c r="C844" s="12" t="s">
        <v>2559</v>
      </c>
      <c r="D844" s="4" t="s">
        <v>2658</v>
      </c>
      <c r="E844" s="12" t="s">
        <v>3951</v>
      </c>
    </row>
    <row r="845" spans="1:5" x14ac:dyDescent="0.2">
      <c r="A845" s="11">
        <v>43658</v>
      </c>
      <c r="B845" s="4" t="s">
        <v>2356</v>
      </c>
      <c r="C845" s="12" t="s">
        <v>2539</v>
      </c>
      <c r="D845" s="4" t="s">
        <v>4005</v>
      </c>
      <c r="E845" s="12" t="s">
        <v>4006</v>
      </c>
    </row>
    <row r="846" spans="1:5" x14ac:dyDescent="0.2">
      <c r="A846" s="11">
        <v>41695</v>
      </c>
      <c r="B846" s="4" t="s">
        <v>2357</v>
      </c>
      <c r="C846" s="12" t="s">
        <v>2534</v>
      </c>
      <c r="D846" s="4" t="s">
        <v>3847</v>
      </c>
      <c r="E846" s="12" t="s">
        <v>3848</v>
      </c>
    </row>
    <row r="847" spans="1:5" x14ac:dyDescent="0.2">
      <c r="A847" s="11">
        <v>43336</v>
      </c>
      <c r="B847" s="4" t="s">
        <v>2358</v>
      </c>
      <c r="C847" s="12" t="s">
        <v>2533</v>
      </c>
      <c r="D847" s="4" t="s">
        <v>3956</v>
      </c>
      <c r="E847" s="12" t="s">
        <v>3957</v>
      </c>
    </row>
    <row r="848" spans="1:5" x14ac:dyDescent="0.2">
      <c r="A848" s="11">
        <v>42339</v>
      </c>
      <c r="B848" s="4" t="s">
        <v>2359</v>
      </c>
      <c r="C848" s="12" t="s">
        <v>2533</v>
      </c>
      <c r="D848" s="4" t="s">
        <v>2650</v>
      </c>
      <c r="E848" s="12" t="s">
        <v>3864</v>
      </c>
    </row>
    <row r="849" spans="1:5" x14ac:dyDescent="0.2">
      <c r="A849" s="11">
        <v>42840</v>
      </c>
      <c r="B849" s="4" t="s">
        <v>2360</v>
      </c>
      <c r="C849" s="12" t="s">
        <v>2520</v>
      </c>
      <c r="D849" s="4" t="s">
        <v>3973</v>
      </c>
      <c r="E849" s="12" t="s">
        <v>3974</v>
      </c>
    </row>
    <row r="850" spans="1:5" x14ac:dyDescent="0.2">
      <c r="A850" s="11">
        <v>42944</v>
      </c>
      <c r="B850" s="4" t="s">
        <v>2361</v>
      </c>
      <c r="C850" s="12" t="s">
        <v>2520</v>
      </c>
      <c r="D850" s="4" t="s">
        <v>2626</v>
      </c>
      <c r="E850" s="12" t="s">
        <v>3926</v>
      </c>
    </row>
    <row r="851" spans="1:5" x14ac:dyDescent="0.2">
      <c r="A851" s="11">
        <v>41490</v>
      </c>
      <c r="B851" s="4" t="s">
        <v>2362</v>
      </c>
      <c r="C851" s="12" t="s">
        <v>2550</v>
      </c>
      <c r="D851" s="4" t="s">
        <v>3854</v>
      </c>
      <c r="E851" s="12" t="s">
        <v>3855</v>
      </c>
    </row>
    <row r="852" spans="1:5" x14ac:dyDescent="0.2">
      <c r="A852" s="11">
        <v>44347</v>
      </c>
      <c r="B852" s="4" t="s">
        <v>2363</v>
      </c>
      <c r="C852" s="12" t="s">
        <v>2531</v>
      </c>
      <c r="D852" s="4" t="s">
        <v>2592</v>
      </c>
      <c r="E852" s="12" t="s">
        <v>4012</v>
      </c>
    </row>
    <row r="853" spans="1:5" x14ac:dyDescent="0.2">
      <c r="A853" s="11">
        <v>44390</v>
      </c>
      <c r="B853" s="4" t="s">
        <v>2364</v>
      </c>
      <c r="C853" s="12" t="s">
        <v>2556</v>
      </c>
      <c r="D853" s="4" t="s">
        <v>2586</v>
      </c>
      <c r="E853" s="12" t="s">
        <v>3808</v>
      </c>
    </row>
    <row r="854" spans="1:5" x14ac:dyDescent="0.2">
      <c r="A854" s="11">
        <v>43675</v>
      </c>
      <c r="B854" s="4" t="s">
        <v>2365</v>
      </c>
      <c r="C854" s="12" t="s">
        <v>2556</v>
      </c>
      <c r="D854" s="4" t="s">
        <v>4016</v>
      </c>
      <c r="E854" s="12" t="s">
        <v>4017</v>
      </c>
    </row>
    <row r="855" spans="1:5" x14ac:dyDescent="0.2">
      <c r="A855" s="11">
        <v>42409</v>
      </c>
      <c r="B855" s="4" t="s">
        <v>2366</v>
      </c>
      <c r="C855" s="12" t="s">
        <v>2560</v>
      </c>
      <c r="D855" s="4" t="s">
        <v>3903</v>
      </c>
      <c r="E855" s="12" t="s">
        <v>3904</v>
      </c>
    </row>
    <row r="856" spans="1:5" x14ac:dyDescent="0.2">
      <c r="A856" s="11">
        <v>45134</v>
      </c>
      <c r="B856" s="4" t="s">
        <v>2367</v>
      </c>
      <c r="C856" s="12" t="s">
        <v>2545</v>
      </c>
      <c r="D856" s="4" t="s">
        <v>2579</v>
      </c>
      <c r="E856" s="12" t="s">
        <v>3874</v>
      </c>
    </row>
    <row r="857" spans="1:5" x14ac:dyDescent="0.2">
      <c r="A857" s="11">
        <v>43448</v>
      </c>
      <c r="B857" s="4" t="s">
        <v>2368</v>
      </c>
      <c r="C857" s="12" t="s">
        <v>2522</v>
      </c>
      <c r="D857" s="4" t="s">
        <v>3898</v>
      </c>
      <c r="E857" s="12" t="s">
        <v>3898</v>
      </c>
    </row>
    <row r="858" spans="1:5" x14ac:dyDescent="0.2">
      <c r="A858" s="11">
        <v>41766</v>
      </c>
      <c r="B858" s="4" t="s">
        <v>2369</v>
      </c>
      <c r="C858" s="12" t="s">
        <v>2522</v>
      </c>
      <c r="D858" s="4" t="s">
        <v>3922</v>
      </c>
      <c r="E858" s="12" t="s">
        <v>3923</v>
      </c>
    </row>
    <row r="859" spans="1:5" x14ac:dyDescent="0.2">
      <c r="A859" s="11">
        <v>44251</v>
      </c>
      <c r="B859" s="4" t="s">
        <v>2370</v>
      </c>
      <c r="C859" s="12" t="s">
        <v>2558</v>
      </c>
      <c r="D859" s="4" t="s">
        <v>3954</v>
      </c>
      <c r="E859" s="12" t="s">
        <v>3955</v>
      </c>
    </row>
    <row r="860" spans="1:5" x14ac:dyDescent="0.2">
      <c r="A860" s="11">
        <v>44357</v>
      </c>
      <c r="B860" s="4" t="s">
        <v>2371</v>
      </c>
      <c r="C860" s="12" t="s">
        <v>2544</v>
      </c>
      <c r="D860" s="4" t="s">
        <v>3999</v>
      </c>
      <c r="E860" s="12" t="s">
        <v>4000</v>
      </c>
    </row>
    <row r="861" spans="1:5" x14ac:dyDescent="0.2">
      <c r="A861" s="11">
        <v>44066</v>
      </c>
      <c r="B861" s="4" t="s">
        <v>2372</v>
      </c>
      <c r="C861" s="12" t="s">
        <v>2562</v>
      </c>
      <c r="D861" s="4" t="s">
        <v>3918</v>
      </c>
      <c r="E861" s="12" t="s">
        <v>3919</v>
      </c>
    </row>
    <row r="862" spans="1:5" x14ac:dyDescent="0.2">
      <c r="A862" s="11">
        <v>42384</v>
      </c>
      <c r="B862" s="4" t="s">
        <v>2373</v>
      </c>
      <c r="C862" s="12" t="s">
        <v>2565</v>
      </c>
      <c r="D862" s="4" t="s">
        <v>2654</v>
      </c>
      <c r="E862" s="12" t="s">
        <v>3786</v>
      </c>
    </row>
    <row r="863" spans="1:5" x14ac:dyDescent="0.2">
      <c r="A863" s="11">
        <v>44292</v>
      </c>
      <c r="B863" s="4" t="s">
        <v>2374</v>
      </c>
      <c r="C863" s="12" t="s">
        <v>2551</v>
      </c>
      <c r="D863" s="4" t="s">
        <v>3920</v>
      </c>
      <c r="E863" s="12" t="s">
        <v>3921</v>
      </c>
    </row>
    <row r="864" spans="1:5" x14ac:dyDescent="0.2">
      <c r="A864" s="11">
        <v>44737</v>
      </c>
      <c r="B864" s="4" t="s">
        <v>2375</v>
      </c>
      <c r="C864" s="12" t="s">
        <v>2524</v>
      </c>
      <c r="D864" s="4" t="s">
        <v>3767</v>
      </c>
      <c r="E864" s="12" t="s">
        <v>3768</v>
      </c>
    </row>
    <row r="865" spans="1:5" x14ac:dyDescent="0.2">
      <c r="A865" s="11">
        <v>42486</v>
      </c>
      <c r="B865" s="4" t="s">
        <v>2376</v>
      </c>
      <c r="C865" s="12" t="s">
        <v>2541</v>
      </c>
      <c r="D865" s="4" t="s">
        <v>3827</v>
      </c>
      <c r="E865" s="12" t="s">
        <v>3828</v>
      </c>
    </row>
    <row r="866" spans="1:5" x14ac:dyDescent="0.2">
      <c r="A866" s="11">
        <v>43798</v>
      </c>
      <c r="B866" s="4" t="s">
        <v>2377</v>
      </c>
      <c r="C866" s="12" t="s">
        <v>2543</v>
      </c>
      <c r="D866" s="4" t="s">
        <v>2630</v>
      </c>
      <c r="E866" s="12" t="s">
        <v>3899</v>
      </c>
    </row>
    <row r="867" spans="1:5" x14ac:dyDescent="0.2">
      <c r="A867" s="11">
        <v>41759</v>
      </c>
      <c r="B867" s="4" t="s">
        <v>2378</v>
      </c>
      <c r="C867" s="12" t="s">
        <v>2563</v>
      </c>
      <c r="D867" s="4" t="s">
        <v>3987</v>
      </c>
      <c r="E867" s="12" t="s">
        <v>3988</v>
      </c>
    </row>
    <row r="868" spans="1:5" x14ac:dyDescent="0.2">
      <c r="A868" s="11">
        <v>43200</v>
      </c>
      <c r="B868" s="4" t="s">
        <v>2379</v>
      </c>
      <c r="C868" s="12" t="s">
        <v>2543</v>
      </c>
      <c r="D868" s="4" t="s">
        <v>2594</v>
      </c>
      <c r="E868" s="12" t="s">
        <v>3872</v>
      </c>
    </row>
    <row r="869" spans="1:5" x14ac:dyDescent="0.2">
      <c r="A869" s="11">
        <v>43315</v>
      </c>
      <c r="B869" s="4" t="s">
        <v>2380</v>
      </c>
      <c r="C869" s="12" t="s">
        <v>2536</v>
      </c>
      <c r="D869" s="4" t="s">
        <v>2639</v>
      </c>
      <c r="E869" s="12" t="s">
        <v>3901</v>
      </c>
    </row>
    <row r="870" spans="1:5" x14ac:dyDescent="0.2">
      <c r="A870" s="11">
        <v>41392</v>
      </c>
      <c r="B870" s="4" t="s">
        <v>2381</v>
      </c>
      <c r="C870" s="12" t="s">
        <v>2561</v>
      </c>
      <c r="D870" s="4" t="s">
        <v>3876</v>
      </c>
      <c r="E870" s="12" t="s">
        <v>3877</v>
      </c>
    </row>
    <row r="871" spans="1:5" x14ac:dyDescent="0.2">
      <c r="A871" s="11">
        <v>42556</v>
      </c>
      <c r="B871" s="4" t="s">
        <v>2382</v>
      </c>
      <c r="C871" s="12" t="s">
        <v>2527</v>
      </c>
      <c r="D871" s="4" t="s">
        <v>3960</v>
      </c>
      <c r="E871" s="12" t="s">
        <v>3961</v>
      </c>
    </row>
    <row r="872" spans="1:5" x14ac:dyDescent="0.2">
      <c r="A872" s="11">
        <v>42853</v>
      </c>
      <c r="B872" s="4" t="s">
        <v>2383</v>
      </c>
      <c r="C872" s="12" t="s">
        <v>2526</v>
      </c>
      <c r="D872" s="4" t="s">
        <v>3920</v>
      </c>
      <c r="E872" s="12" t="s">
        <v>3921</v>
      </c>
    </row>
    <row r="873" spans="1:5" x14ac:dyDescent="0.2">
      <c r="A873" s="11">
        <v>43553</v>
      </c>
      <c r="B873" s="4" t="s">
        <v>2384</v>
      </c>
      <c r="C873" s="12" t="s">
        <v>2565</v>
      </c>
      <c r="D873" s="4" t="s">
        <v>2657</v>
      </c>
      <c r="E873" s="12" t="s">
        <v>3776</v>
      </c>
    </row>
    <row r="874" spans="1:5" x14ac:dyDescent="0.2">
      <c r="A874" s="11">
        <v>43416</v>
      </c>
      <c r="B874" s="4" t="s">
        <v>2385</v>
      </c>
      <c r="C874" s="12" t="s">
        <v>2539</v>
      </c>
      <c r="D874" s="4" t="s">
        <v>2622</v>
      </c>
      <c r="E874" s="12" t="s">
        <v>3838</v>
      </c>
    </row>
    <row r="875" spans="1:5" x14ac:dyDescent="0.2">
      <c r="A875" s="11">
        <v>44476</v>
      </c>
      <c r="B875" s="4" t="s">
        <v>2386</v>
      </c>
      <c r="C875" s="12" t="s">
        <v>2523</v>
      </c>
      <c r="D875" s="4" t="s">
        <v>3907</v>
      </c>
      <c r="E875" s="12" t="s">
        <v>3908</v>
      </c>
    </row>
    <row r="876" spans="1:5" x14ac:dyDescent="0.2">
      <c r="A876" s="11">
        <v>41593</v>
      </c>
      <c r="B876" s="4" t="s">
        <v>2387</v>
      </c>
      <c r="C876" s="12" t="s">
        <v>2536</v>
      </c>
      <c r="D876" s="4" t="s">
        <v>2626</v>
      </c>
      <c r="E876" s="12" t="s">
        <v>3926</v>
      </c>
    </row>
    <row r="877" spans="1:5" x14ac:dyDescent="0.2">
      <c r="A877" s="11">
        <v>44337</v>
      </c>
      <c r="B877" s="4" t="s">
        <v>2388</v>
      </c>
      <c r="C877" s="12" t="s">
        <v>2551</v>
      </c>
      <c r="D877" s="4" t="s">
        <v>2619</v>
      </c>
      <c r="E877" s="12" t="s">
        <v>3937</v>
      </c>
    </row>
    <row r="878" spans="1:5" x14ac:dyDescent="0.2">
      <c r="A878" s="11">
        <v>44929</v>
      </c>
      <c r="B878" s="4" t="s">
        <v>2389</v>
      </c>
      <c r="C878" s="12" t="s">
        <v>2548</v>
      </c>
      <c r="D878" s="4" t="s">
        <v>3836</v>
      </c>
      <c r="E878" s="12" t="s">
        <v>3837</v>
      </c>
    </row>
    <row r="879" spans="1:5" x14ac:dyDescent="0.2">
      <c r="A879" s="11">
        <v>43371</v>
      </c>
      <c r="B879" s="4" t="s">
        <v>2390</v>
      </c>
      <c r="C879" s="12" t="s">
        <v>2526</v>
      </c>
      <c r="D879" s="4" t="s">
        <v>2671</v>
      </c>
      <c r="E879" s="12" t="s">
        <v>3835</v>
      </c>
    </row>
    <row r="880" spans="1:5" x14ac:dyDescent="0.2">
      <c r="A880" s="11">
        <v>41729</v>
      </c>
      <c r="B880" s="4" t="s">
        <v>2391</v>
      </c>
      <c r="C880" s="12" t="s">
        <v>2553</v>
      </c>
      <c r="D880" s="4" t="s">
        <v>3913</v>
      </c>
      <c r="E880" s="12" t="s">
        <v>3914</v>
      </c>
    </row>
    <row r="881" spans="1:5" x14ac:dyDescent="0.2">
      <c r="A881" s="11">
        <v>44402</v>
      </c>
      <c r="B881" s="4" t="s">
        <v>2392</v>
      </c>
      <c r="C881" s="12" t="s">
        <v>2563</v>
      </c>
      <c r="D881" s="4" t="s">
        <v>3862</v>
      </c>
      <c r="E881" s="12" t="s">
        <v>3863</v>
      </c>
    </row>
    <row r="882" spans="1:5" x14ac:dyDescent="0.2">
      <c r="A882" s="11">
        <v>42514</v>
      </c>
      <c r="B882" s="4" t="s">
        <v>2393</v>
      </c>
      <c r="C882" s="12" t="s">
        <v>2539</v>
      </c>
      <c r="D882" s="4" t="s">
        <v>2580</v>
      </c>
      <c r="E882" s="12" t="s">
        <v>3843</v>
      </c>
    </row>
    <row r="883" spans="1:5" x14ac:dyDescent="0.2">
      <c r="A883" s="11">
        <v>44735</v>
      </c>
      <c r="B883" s="4" t="s">
        <v>2394</v>
      </c>
      <c r="C883" s="12" t="s">
        <v>2546</v>
      </c>
      <c r="D883" s="4" t="s">
        <v>3910</v>
      </c>
      <c r="E883" s="12" t="s">
        <v>3911</v>
      </c>
    </row>
    <row r="884" spans="1:5" x14ac:dyDescent="0.2">
      <c r="A884" s="11">
        <v>42600</v>
      </c>
      <c r="B884" s="4" t="s">
        <v>2395</v>
      </c>
      <c r="C884" s="12" t="s">
        <v>2544</v>
      </c>
      <c r="D884" s="4" t="s">
        <v>2597</v>
      </c>
      <c r="E884" s="12" t="s">
        <v>3764</v>
      </c>
    </row>
    <row r="885" spans="1:5" x14ac:dyDescent="0.2">
      <c r="A885" s="11">
        <v>41911</v>
      </c>
      <c r="B885" s="4" t="s">
        <v>2396</v>
      </c>
      <c r="C885" s="12" t="s">
        <v>2547</v>
      </c>
      <c r="D885" s="4" t="s">
        <v>515</v>
      </c>
      <c r="E885" s="12" t="s">
        <v>3809</v>
      </c>
    </row>
    <row r="886" spans="1:5" x14ac:dyDescent="0.2">
      <c r="A886" s="11">
        <v>43038</v>
      </c>
      <c r="B886" s="4" t="s">
        <v>2397</v>
      </c>
      <c r="C886" s="12" t="s">
        <v>2571</v>
      </c>
      <c r="D886" s="4" t="s">
        <v>3803</v>
      </c>
      <c r="E886" s="12" t="s">
        <v>3804</v>
      </c>
    </row>
    <row r="887" spans="1:5" x14ac:dyDescent="0.2">
      <c r="A887" s="11">
        <v>42092</v>
      </c>
      <c r="B887" s="4" t="s">
        <v>2398</v>
      </c>
      <c r="C887" s="12" t="s">
        <v>2538</v>
      </c>
      <c r="D887" s="4" t="s">
        <v>2670</v>
      </c>
      <c r="E887" s="12" t="s">
        <v>3870</v>
      </c>
    </row>
    <row r="888" spans="1:5" x14ac:dyDescent="0.2">
      <c r="A888" s="11">
        <v>42304</v>
      </c>
      <c r="B888" s="4" t="s">
        <v>2399</v>
      </c>
      <c r="C888" s="12" t="s">
        <v>2556</v>
      </c>
      <c r="D888" s="4" t="s">
        <v>3830</v>
      </c>
      <c r="E888" s="12" t="s">
        <v>3831</v>
      </c>
    </row>
    <row r="889" spans="1:5" x14ac:dyDescent="0.2">
      <c r="A889" s="11">
        <v>44307</v>
      </c>
      <c r="B889" s="4" t="s">
        <v>2400</v>
      </c>
      <c r="C889" s="12" t="s">
        <v>2570</v>
      </c>
      <c r="D889" s="4" t="s">
        <v>2627</v>
      </c>
      <c r="E889" s="12" t="s">
        <v>3930</v>
      </c>
    </row>
    <row r="890" spans="1:5" x14ac:dyDescent="0.2">
      <c r="A890" s="11">
        <v>44175</v>
      </c>
      <c r="B890" s="4" t="s">
        <v>2401</v>
      </c>
      <c r="C890" s="12" t="s">
        <v>2531</v>
      </c>
      <c r="D890" s="4" t="s">
        <v>3784</v>
      </c>
      <c r="E890" s="12" t="s">
        <v>3785</v>
      </c>
    </row>
    <row r="891" spans="1:5" x14ac:dyDescent="0.2">
      <c r="A891" s="11">
        <v>43989</v>
      </c>
      <c r="B891" s="4" t="s">
        <v>2402</v>
      </c>
      <c r="C891" s="12" t="s">
        <v>2538</v>
      </c>
      <c r="D891" s="4" t="s">
        <v>515</v>
      </c>
      <c r="E891" s="12" t="s">
        <v>3809</v>
      </c>
    </row>
    <row r="892" spans="1:5" x14ac:dyDescent="0.2">
      <c r="A892" s="11">
        <v>42058</v>
      </c>
      <c r="B892" s="4" t="s">
        <v>2403</v>
      </c>
      <c r="C892" s="12" t="s">
        <v>2555</v>
      </c>
      <c r="D892" s="4" t="s">
        <v>2599</v>
      </c>
      <c r="E892" s="12" t="s">
        <v>3853</v>
      </c>
    </row>
    <row r="893" spans="1:5" x14ac:dyDescent="0.2">
      <c r="A893" s="11">
        <v>41941</v>
      </c>
      <c r="B893" s="4" t="s">
        <v>2404</v>
      </c>
      <c r="C893" s="12" t="s">
        <v>2524</v>
      </c>
      <c r="D893" s="4" t="s">
        <v>2641</v>
      </c>
      <c r="E893" s="12" t="s">
        <v>3975</v>
      </c>
    </row>
    <row r="894" spans="1:5" x14ac:dyDescent="0.2">
      <c r="A894" s="11">
        <v>43711</v>
      </c>
      <c r="B894" s="4" t="s">
        <v>2405</v>
      </c>
      <c r="C894" s="12" t="s">
        <v>2550</v>
      </c>
      <c r="D894" s="4" t="s">
        <v>2629</v>
      </c>
      <c r="E894" s="12" t="s">
        <v>3902</v>
      </c>
    </row>
    <row r="895" spans="1:5" x14ac:dyDescent="0.2">
      <c r="A895" s="11">
        <v>43654</v>
      </c>
      <c r="B895" s="4" t="s">
        <v>2406</v>
      </c>
      <c r="C895" s="12" t="s">
        <v>2531</v>
      </c>
      <c r="D895" s="4" t="s">
        <v>3858</v>
      </c>
      <c r="E895" s="12" t="s">
        <v>3859</v>
      </c>
    </row>
    <row r="896" spans="1:5" x14ac:dyDescent="0.2">
      <c r="A896" s="11">
        <v>43699</v>
      </c>
      <c r="B896" s="4" t="s">
        <v>2407</v>
      </c>
      <c r="C896" s="12" t="s">
        <v>2531</v>
      </c>
      <c r="D896" s="4" t="s">
        <v>2673</v>
      </c>
      <c r="E896" s="12" t="s">
        <v>3867</v>
      </c>
    </row>
    <row r="897" spans="1:5" x14ac:dyDescent="0.2">
      <c r="A897" s="11">
        <v>41915</v>
      </c>
      <c r="B897" s="4" t="s">
        <v>2408</v>
      </c>
      <c r="C897" s="12" t="s">
        <v>2550</v>
      </c>
      <c r="D897" s="4" t="s">
        <v>2575</v>
      </c>
      <c r="E897" s="12" t="s">
        <v>3991</v>
      </c>
    </row>
    <row r="898" spans="1:5" x14ac:dyDescent="0.2">
      <c r="A898" s="11">
        <v>44649</v>
      </c>
      <c r="B898" s="4" t="s">
        <v>2409</v>
      </c>
      <c r="C898" s="12" t="s">
        <v>2537</v>
      </c>
      <c r="D898" s="4" t="s">
        <v>2581</v>
      </c>
      <c r="E898" s="12" t="s">
        <v>3949</v>
      </c>
    </row>
    <row r="899" spans="1:5" x14ac:dyDescent="0.2">
      <c r="A899" s="11">
        <v>44583</v>
      </c>
      <c r="B899" s="4" t="s">
        <v>2410</v>
      </c>
      <c r="C899" s="12" t="s">
        <v>2535</v>
      </c>
      <c r="D899" s="4" t="s">
        <v>2633</v>
      </c>
      <c r="E899" s="12" t="s">
        <v>3773</v>
      </c>
    </row>
    <row r="900" spans="1:5" x14ac:dyDescent="0.2">
      <c r="A900" s="11">
        <v>41591</v>
      </c>
      <c r="B900" s="4" t="s">
        <v>2411</v>
      </c>
      <c r="C900" s="12" t="s">
        <v>2560</v>
      </c>
      <c r="D900" s="4" t="s">
        <v>2643</v>
      </c>
      <c r="E900" s="12" t="s">
        <v>3868</v>
      </c>
    </row>
    <row r="901" spans="1:5" x14ac:dyDescent="0.2">
      <c r="A901" s="11">
        <v>43108</v>
      </c>
      <c r="B901" s="4" t="s">
        <v>2412</v>
      </c>
      <c r="C901" s="12" t="s">
        <v>2555</v>
      </c>
      <c r="D901" s="4" t="s">
        <v>2656</v>
      </c>
      <c r="E901" s="12" t="s">
        <v>3992</v>
      </c>
    </row>
    <row r="902" spans="1:5" x14ac:dyDescent="0.2">
      <c r="A902" s="11">
        <v>43233</v>
      </c>
      <c r="B902" s="4" t="s">
        <v>2413</v>
      </c>
      <c r="C902" s="12" t="s">
        <v>2569</v>
      </c>
      <c r="D902" s="4" t="s">
        <v>3960</v>
      </c>
      <c r="E902" s="12" t="s">
        <v>3961</v>
      </c>
    </row>
    <row r="903" spans="1:5" x14ac:dyDescent="0.2">
      <c r="A903" s="11">
        <v>43423</v>
      </c>
      <c r="B903" s="4" t="s">
        <v>2414</v>
      </c>
      <c r="C903" s="12" t="s">
        <v>2545</v>
      </c>
      <c r="D903" s="4" t="s">
        <v>3815</v>
      </c>
      <c r="E903" s="12" t="s">
        <v>3816</v>
      </c>
    </row>
    <row r="904" spans="1:5" x14ac:dyDescent="0.2">
      <c r="A904" s="11">
        <v>44056</v>
      </c>
      <c r="B904" s="4" t="s">
        <v>2415</v>
      </c>
      <c r="C904" s="12" t="s">
        <v>2531</v>
      </c>
      <c r="D904" s="4" t="s">
        <v>2625</v>
      </c>
      <c r="E904" s="12" t="s">
        <v>3950</v>
      </c>
    </row>
    <row r="905" spans="1:5" x14ac:dyDescent="0.2">
      <c r="A905" s="11">
        <v>44467</v>
      </c>
      <c r="B905" s="4" t="s">
        <v>2416</v>
      </c>
      <c r="C905" s="12" t="s">
        <v>2536</v>
      </c>
      <c r="D905" s="4" t="s">
        <v>3979</v>
      </c>
      <c r="E905" s="12" t="s">
        <v>3980</v>
      </c>
    </row>
    <row r="906" spans="1:5" x14ac:dyDescent="0.2">
      <c r="A906" s="11">
        <v>43705</v>
      </c>
      <c r="B906" s="4" t="s">
        <v>2417</v>
      </c>
      <c r="C906" s="12" t="s">
        <v>2559</v>
      </c>
      <c r="D906" s="4" t="s">
        <v>2608</v>
      </c>
      <c r="E906" s="12" t="s">
        <v>4003</v>
      </c>
    </row>
    <row r="907" spans="1:5" x14ac:dyDescent="0.2">
      <c r="A907" s="11">
        <v>44429</v>
      </c>
      <c r="B907" s="4" t="s">
        <v>2418</v>
      </c>
      <c r="C907" s="12" t="s">
        <v>2564</v>
      </c>
      <c r="D907" s="4" t="s">
        <v>3963</v>
      </c>
      <c r="E907" s="12" t="s">
        <v>3964</v>
      </c>
    </row>
    <row r="908" spans="1:5" x14ac:dyDescent="0.2">
      <c r="A908" s="11">
        <v>42343</v>
      </c>
      <c r="B908" s="4" t="s">
        <v>2419</v>
      </c>
      <c r="C908" s="12" t="s">
        <v>2525</v>
      </c>
      <c r="D908" s="4" t="s">
        <v>2599</v>
      </c>
      <c r="E908" s="12" t="s">
        <v>3853</v>
      </c>
    </row>
    <row r="909" spans="1:5" x14ac:dyDescent="0.2">
      <c r="A909" s="11">
        <v>43658</v>
      </c>
      <c r="B909" s="4" t="s">
        <v>2420</v>
      </c>
      <c r="C909" s="12" t="s">
        <v>2525</v>
      </c>
      <c r="D909" s="4" t="s">
        <v>2626</v>
      </c>
      <c r="E909" s="12" t="s">
        <v>3926</v>
      </c>
    </row>
    <row r="910" spans="1:5" x14ac:dyDescent="0.2">
      <c r="A910" s="11">
        <v>43344</v>
      </c>
      <c r="B910" s="4" t="s">
        <v>2421</v>
      </c>
      <c r="C910" s="12" t="s">
        <v>2553</v>
      </c>
      <c r="D910" s="4" t="s">
        <v>2596</v>
      </c>
      <c r="E910" s="12" t="s">
        <v>3900</v>
      </c>
    </row>
    <row r="911" spans="1:5" x14ac:dyDescent="0.2">
      <c r="A911" s="11">
        <v>42542</v>
      </c>
      <c r="B911" s="4" t="s">
        <v>2422</v>
      </c>
      <c r="C911" s="12" t="s">
        <v>2532</v>
      </c>
      <c r="D911" s="4" t="s">
        <v>2592</v>
      </c>
      <c r="E911" s="12" t="s">
        <v>4047</v>
      </c>
    </row>
    <row r="912" spans="1:5" x14ac:dyDescent="0.2">
      <c r="A912" s="11">
        <v>42610</v>
      </c>
      <c r="B912" s="4" t="s">
        <v>2423</v>
      </c>
      <c r="C912" s="12" t="s">
        <v>2540</v>
      </c>
      <c r="D912" s="4" t="s">
        <v>4030</v>
      </c>
      <c r="E912" s="12" t="s">
        <v>4031</v>
      </c>
    </row>
    <row r="913" spans="1:5" x14ac:dyDescent="0.2">
      <c r="A913" s="11">
        <v>43162</v>
      </c>
      <c r="B913" s="4" t="s">
        <v>2424</v>
      </c>
      <c r="C913" s="12" t="s">
        <v>2561</v>
      </c>
      <c r="D913" s="4" t="s">
        <v>2624</v>
      </c>
      <c r="E913" s="12" t="s">
        <v>3865</v>
      </c>
    </row>
    <row r="914" spans="1:5" x14ac:dyDescent="0.2">
      <c r="A914" s="11">
        <v>42433</v>
      </c>
      <c r="B914" s="4" t="s">
        <v>2425</v>
      </c>
      <c r="C914" s="12" t="s">
        <v>2520</v>
      </c>
      <c r="D914" s="4" t="s">
        <v>2577</v>
      </c>
      <c r="E914" s="12" t="s">
        <v>3832</v>
      </c>
    </row>
    <row r="915" spans="1:5" x14ac:dyDescent="0.2">
      <c r="A915" s="11">
        <v>43364</v>
      </c>
      <c r="B915" s="4" t="s">
        <v>2426</v>
      </c>
      <c r="C915" s="12" t="s">
        <v>2549</v>
      </c>
      <c r="D915" s="4" t="s">
        <v>2594</v>
      </c>
      <c r="E915" s="12" t="s">
        <v>3872</v>
      </c>
    </row>
    <row r="916" spans="1:5" x14ac:dyDescent="0.2">
      <c r="A916" s="11">
        <v>43368</v>
      </c>
      <c r="B916" s="4" t="s">
        <v>2427</v>
      </c>
      <c r="C916" s="12" t="s">
        <v>2565</v>
      </c>
      <c r="D916" s="4" t="s">
        <v>3982</v>
      </c>
      <c r="E916" s="12" t="s">
        <v>3983</v>
      </c>
    </row>
    <row r="917" spans="1:5" x14ac:dyDescent="0.2">
      <c r="A917" s="11">
        <v>41608</v>
      </c>
      <c r="B917" s="4" t="s">
        <v>2428</v>
      </c>
      <c r="C917" s="12" t="s">
        <v>2569</v>
      </c>
      <c r="D917" s="4" t="s">
        <v>4040</v>
      </c>
      <c r="E917" s="12" t="s">
        <v>3966</v>
      </c>
    </row>
    <row r="918" spans="1:5" x14ac:dyDescent="0.2">
      <c r="A918" s="11">
        <v>44837</v>
      </c>
      <c r="B918" s="4" t="s">
        <v>2429</v>
      </c>
      <c r="C918" s="12" t="s">
        <v>2521</v>
      </c>
      <c r="D918" s="4" t="s">
        <v>2634</v>
      </c>
      <c r="E918" s="12" t="s">
        <v>4033</v>
      </c>
    </row>
    <row r="919" spans="1:5" x14ac:dyDescent="0.2">
      <c r="A919" s="11">
        <v>43502</v>
      </c>
      <c r="B919" s="4" t="s">
        <v>2430</v>
      </c>
      <c r="C919" s="12" t="s">
        <v>2536</v>
      </c>
      <c r="D919" s="4" t="s">
        <v>2585</v>
      </c>
      <c r="E919" s="12" t="s">
        <v>3805</v>
      </c>
    </row>
    <row r="920" spans="1:5" x14ac:dyDescent="0.2">
      <c r="A920" s="11">
        <v>43688</v>
      </c>
      <c r="B920" s="4" t="s">
        <v>2431</v>
      </c>
      <c r="C920" s="12" t="s">
        <v>2534</v>
      </c>
      <c r="D920" s="4" t="s">
        <v>2636</v>
      </c>
      <c r="E920" s="12" t="s">
        <v>3888</v>
      </c>
    </row>
    <row r="921" spans="1:5" x14ac:dyDescent="0.2">
      <c r="A921" s="11">
        <v>42138</v>
      </c>
      <c r="B921" s="4" t="s">
        <v>2432</v>
      </c>
      <c r="C921" s="12" t="s">
        <v>2522</v>
      </c>
      <c r="D921" s="4" t="s">
        <v>2616</v>
      </c>
      <c r="E921" s="12" t="s">
        <v>3887</v>
      </c>
    </row>
    <row r="922" spans="1:5" x14ac:dyDescent="0.2">
      <c r="A922" s="11">
        <v>44512</v>
      </c>
      <c r="B922" s="4" t="s">
        <v>2433</v>
      </c>
      <c r="C922" s="12" t="s">
        <v>2566</v>
      </c>
      <c r="D922" s="4" t="s">
        <v>2670</v>
      </c>
      <c r="E922" s="12" t="s">
        <v>3870</v>
      </c>
    </row>
    <row r="923" spans="1:5" x14ac:dyDescent="0.2">
      <c r="A923" s="11">
        <v>42164</v>
      </c>
      <c r="B923" s="4" t="s">
        <v>2434</v>
      </c>
      <c r="C923" s="12" t="s">
        <v>2557</v>
      </c>
      <c r="D923" s="4" t="s">
        <v>2678</v>
      </c>
      <c r="E923" s="12" t="s">
        <v>4027</v>
      </c>
    </row>
    <row r="924" spans="1:5" x14ac:dyDescent="0.2">
      <c r="A924" s="11">
        <v>44443</v>
      </c>
      <c r="B924" s="4" t="s">
        <v>2435</v>
      </c>
      <c r="C924" s="12" t="s">
        <v>2529</v>
      </c>
      <c r="D924" s="4" t="s">
        <v>2600</v>
      </c>
      <c r="E924" s="12" t="s">
        <v>4011</v>
      </c>
    </row>
    <row r="925" spans="1:5" x14ac:dyDescent="0.2">
      <c r="A925" s="11">
        <v>41372</v>
      </c>
      <c r="B925" s="4" t="s">
        <v>2436</v>
      </c>
      <c r="C925" s="12" t="s">
        <v>2526</v>
      </c>
      <c r="D925" s="4" t="s">
        <v>3790</v>
      </c>
      <c r="E925" s="12" t="s">
        <v>4026</v>
      </c>
    </row>
    <row r="926" spans="1:5" x14ac:dyDescent="0.2">
      <c r="A926" s="11">
        <v>41358</v>
      </c>
      <c r="B926" s="4" t="s">
        <v>2437</v>
      </c>
      <c r="C926" s="12" t="s">
        <v>2558</v>
      </c>
      <c r="D926" s="4" t="s">
        <v>2676</v>
      </c>
      <c r="E926" s="12" t="s">
        <v>3798</v>
      </c>
    </row>
    <row r="927" spans="1:5" x14ac:dyDescent="0.2">
      <c r="A927" s="11">
        <v>45051</v>
      </c>
      <c r="B927" s="4" t="s">
        <v>2438</v>
      </c>
      <c r="C927" s="12" t="s">
        <v>2563</v>
      </c>
      <c r="D927" s="4" t="s">
        <v>2621</v>
      </c>
      <c r="E927" s="12" t="s">
        <v>3839</v>
      </c>
    </row>
    <row r="928" spans="1:5" x14ac:dyDescent="0.2">
      <c r="A928" s="11">
        <v>44256</v>
      </c>
      <c r="B928" s="4" t="s">
        <v>2439</v>
      </c>
      <c r="C928" s="12" t="s">
        <v>2529</v>
      </c>
      <c r="D928" s="4" t="s">
        <v>3826</v>
      </c>
      <c r="E928" s="12" t="s">
        <v>3826</v>
      </c>
    </row>
    <row r="929" spans="1:5" x14ac:dyDescent="0.2">
      <c r="A929" s="11">
        <v>43554</v>
      </c>
      <c r="B929" s="4" t="s">
        <v>2440</v>
      </c>
      <c r="C929" s="12" t="s">
        <v>2556</v>
      </c>
      <c r="D929" s="4" t="s">
        <v>3880</v>
      </c>
      <c r="E929" s="12" t="s">
        <v>3881</v>
      </c>
    </row>
    <row r="930" spans="1:5" x14ac:dyDescent="0.2">
      <c r="A930" s="11">
        <v>43113</v>
      </c>
      <c r="B930" s="4" t="s">
        <v>2441</v>
      </c>
      <c r="C930" s="12" t="s">
        <v>2530</v>
      </c>
      <c r="D930" s="4" t="s">
        <v>3777</v>
      </c>
      <c r="E930" s="12" t="s">
        <v>3778</v>
      </c>
    </row>
    <row r="931" spans="1:5" x14ac:dyDescent="0.2">
      <c r="A931" s="11">
        <v>44520</v>
      </c>
      <c r="B931" s="4" t="s">
        <v>2442</v>
      </c>
      <c r="C931" s="12" t="s">
        <v>2547</v>
      </c>
      <c r="D931" s="4" t="s">
        <v>2640</v>
      </c>
      <c r="E931" s="12" t="s">
        <v>3802</v>
      </c>
    </row>
    <row r="932" spans="1:5" x14ac:dyDescent="0.2">
      <c r="A932" s="11">
        <v>45042</v>
      </c>
      <c r="B932" s="4" t="s">
        <v>2443</v>
      </c>
      <c r="C932" s="12" t="s">
        <v>2555</v>
      </c>
      <c r="D932" s="4" t="s">
        <v>2632</v>
      </c>
      <c r="E932" s="12" t="s">
        <v>3825</v>
      </c>
    </row>
    <row r="933" spans="1:5" x14ac:dyDescent="0.2">
      <c r="A933" s="11">
        <v>44416</v>
      </c>
      <c r="B933" s="4" t="s">
        <v>2444</v>
      </c>
      <c r="C933" s="12" t="s">
        <v>2519</v>
      </c>
      <c r="D933" s="4" t="s">
        <v>2664</v>
      </c>
      <c r="E933" s="12" t="s">
        <v>4042</v>
      </c>
    </row>
    <row r="934" spans="1:5" x14ac:dyDescent="0.2">
      <c r="A934" s="11">
        <v>45140</v>
      </c>
      <c r="B934" s="4" t="s">
        <v>2445</v>
      </c>
      <c r="C934" s="12" t="s">
        <v>2557</v>
      </c>
      <c r="D934" s="4" t="s">
        <v>2643</v>
      </c>
      <c r="E934" s="12" t="s">
        <v>3868</v>
      </c>
    </row>
    <row r="935" spans="1:5" x14ac:dyDescent="0.2">
      <c r="A935" s="11">
        <v>42371</v>
      </c>
      <c r="B935" s="4" t="s">
        <v>2446</v>
      </c>
      <c r="C935" s="12" t="s">
        <v>2521</v>
      </c>
      <c r="D935" s="4" t="s">
        <v>2630</v>
      </c>
      <c r="E935" s="12" t="s">
        <v>3899</v>
      </c>
    </row>
    <row r="936" spans="1:5" x14ac:dyDescent="0.2">
      <c r="A936" s="11">
        <v>42692</v>
      </c>
      <c r="B936" s="4" t="s">
        <v>2447</v>
      </c>
      <c r="C936" s="12" t="s">
        <v>2559</v>
      </c>
      <c r="D936" s="4" t="s">
        <v>2643</v>
      </c>
      <c r="E936" s="12" t="s">
        <v>3868</v>
      </c>
    </row>
    <row r="937" spans="1:5" x14ac:dyDescent="0.2">
      <c r="A937" s="11">
        <v>44870</v>
      </c>
      <c r="B937" s="4" t="s">
        <v>2448</v>
      </c>
      <c r="C937" s="12" t="s">
        <v>2535</v>
      </c>
      <c r="D937" s="4" t="s">
        <v>2581</v>
      </c>
      <c r="E937" s="12" t="s">
        <v>3949</v>
      </c>
    </row>
    <row r="938" spans="1:5" x14ac:dyDescent="0.2">
      <c r="A938" s="11">
        <v>43340</v>
      </c>
      <c r="B938" s="4" t="s">
        <v>2449</v>
      </c>
      <c r="C938" s="12" t="s">
        <v>2569</v>
      </c>
      <c r="D938" s="4" t="s">
        <v>2644</v>
      </c>
      <c r="E938" s="12" t="s">
        <v>3946</v>
      </c>
    </row>
    <row r="939" spans="1:5" x14ac:dyDescent="0.2">
      <c r="A939" s="11">
        <v>44463</v>
      </c>
      <c r="B939" s="4" t="s">
        <v>2450</v>
      </c>
      <c r="C939" s="12" t="s">
        <v>2530</v>
      </c>
      <c r="D939" s="4" t="s">
        <v>2629</v>
      </c>
      <c r="E939" s="12" t="s">
        <v>3902</v>
      </c>
    </row>
    <row r="940" spans="1:5" x14ac:dyDescent="0.2">
      <c r="A940" s="11">
        <v>42762</v>
      </c>
      <c r="B940" s="4" t="s">
        <v>2451</v>
      </c>
      <c r="C940" s="12" t="s">
        <v>2571</v>
      </c>
      <c r="D940" s="4" t="s">
        <v>2653</v>
      </c>
      <c r="E940" s="12" t="s">
        <v>3821</v>
      </c>
    </row>
    <row r="941" spans="1:5" x14ac:dyDescent="0.2">
      <c r="A941" s="11">
        <v>43835</v>
      </c>
      <c r="B941" s="4" t="s">
        <v>2452</v>
      </c>
      <c r="C941" s="12" t="s">
        <v>2557</v>
      </c>
      <c r="D941" s="4" t="s">
        <v>4014</v>
      </c>
      <c r="E941" s="12" t="s">
        <v>4015</v>
      </c>
    </row>
    <row r="942" spans="1:5" x14ac:dyDescent="0.2">
      <c r="A942" s="11">
        <v>42063</v>
      </c>
      <c r="B942" s="4" t="s">
        <v>2453</v>
      </c>
      <c r="C942" s="12" t="s">
        <v>2523</v>
      </c>
      <c r="D942" s="4" t="s">
        <v>4037</v>
      </c>
      <c r="E942" s="12" t="s">
        <v>4036</v>
      </c>
    </row>
    <row r="943" spans="1:5" x14ac:dyDescent="0.2">
      <c r="A943" s="11">
        <v>42441</v>
      </c>
      <c r="B943" s="4" t="s">
        <v>2454</v>
      </c>
      <c r="C943" s="12" t="s">
        <v>2565</v>
      </c>
      <c r="D943" s="4" t="s">
        <v>3889</v>
      </c>
      <c r="E943" s="12" t="s">
        <v>3890</v>
      </c>
    </row>
    <row r="944" spans="1:5" x14ac:dyDescent="0.2">
      <c r="A944" s="11">
        <v>45170</v>
      </c>
      <c r="B944" s="4" t="s">
        <v>2455</v>
      </c>
      <c r="C944" s="12" t="s">
        <v>2522</v>
      </c>
      <c r="D944" s="4" t="s">
        <v>2671</v>
      </c>
      <c r="E944" s="12" t="s">
        <v>3835</v>
      </c>
    </row>
    <row r="945" spans="1:5" x14ac:dyDescent="0.2">
      <c r="A945" s="11">
        <v>42581</v>
      </c>
      <c r="B945" s="4" t="s">
        <v>2456</v>
      </c>
      <c r="C945" s="12" t="s">
        <v>2561</v>
      </c>
      <c r="D945" s="4" t="s">
        <v>2628</v>
      </c>
      <c r="E945" s="12" t="s">
        <v>3829</v>
      </c>
    </row>
    <row r="946" spans="1:5" x14ac:dyDescent="0.2">
      <c r="A946" s="11">
        <v>44406</v>
      </c>
      <c r="B946" s="4" t="s">
        <v>2457</v>
      </c>
      <c r="C946" s="12" t="s">
        <v>2565</v>
      </c>
      <c r="D946" s="4" t="s">
        <v>3894</v>
      </c>
      <c r="E946" s="12" t="s">
        <v>3895</v>
      </c>
    </row>
    <row r="947" spans="1:5" x14ac:dyDescent="0.2">
      <c r="A947" s="11">
        <v>41504</v>
      </c>
      <c r="B947" s="4" t="s">
        <v>2458</v>
      </c>
      <c r="C947" s="12" t="s">
        <v>2548</v>
      </c>
      <c r="D947" s="4" t="s">
        <v>2679</v>
      </c>
      <c r="E947" s="12" t="s">
        <v>3909</v>
      </c>
    </row>
    <row r="948" spans="1:5" x14ac:dyDescent="0.2">
      <c r="A948" s="11">
        <v>44891</v>
      </c>
      <c r="B948" s="4" t="s">
        <v>2459</v>
      </c>
      <c r="C948" s="12" t="s">
        <v>2548</v>
      </c>
      <c r="D948" s="4" t="s">
        <v>4030</v>
      </c>
      <c r="E948" s="12" t="s">
        <v>4031</v>
      </c>
    </row>
    <row r="949" spans="1:5" x14ac:dyDescent="0.2">
      <c r="A949" s="11">
        <v>43063</v>
      </c>
      <c r="B949" s="4" t="s">
        <v>2460</v>
      </c>
      <c r="C949" s="12" t="s">
        <v>2547</v>
      </c>
      <c r="D949" s="4" t="s">
        <v>4030</v>
      </c>
      <c r="E949" s="12" t="s">
        <v>4031</v>
      </c>
    </row>
    <row r="950" spans="1:5" x14ac:dyDescent="0.2">
      <c r="A950" s="11">
        <v>43164</v>
      </c>
      <c r="B950" s="4" t="s">
        <v>2461</v>
      </c>
      <c r="C950" s="12" t="s">
        <v>2522</v>
      </c>
      <c r="D950" s="4" t="s">
        <v>3918</v>
      </c>
      <c r="E950" s="12" t="s">
        <v>3919</v>
      </c>
    </row>
    <row r="951" spans="1:5" x14ac:dyDescent="0.2">
      <c r="A951" s="11">
        <v>44063</v>
      </c>
      <c r="B951" s="4" t="s">
        <v>2462</v>
      </c>
      <c r="C951" s="12" t="s">
        <v>2529</v>
      </c>
      <c r="D951" s="4" t="s">
        <v>2587</v>
      </c>
      <c r="E951" s="12" t="s">
        <v>3893</v>
      </c>
    </row>
    <row r="952" spans="1:5" x14ac:dyDescent="0.2">
      <c r="A952" s="11">
        <v>41314</v>
      </c>
      <c r="B952" s="4" t="s">
        <v>2463</v>
      </c>
      <c r="C952" s="12" t="s">
        <v>2538</v>
      </c>
      <c r="D952" s="4" t="s">
        <v>2624</v>
      </c>
      <c r="E952" s="12" t="s">
        <v>3865</v>
      </c>
    </row>
    <row r="953" spans="1:5" x14ac:dyDescent="0.2">
      <c r="A953" s="11">
        <v>44992</v>
      </c>
      <c r="B953" s="4" t="s">
        <v>2464</v>
      </c>
      <c r="C953" s="12" t="s">
        <v>2524</v>
      </c>
      <c r="D953" s="4" t="s">
        <v>3880</v>
      </c>
      <c r="E953" s="12" t="s">
        <v>3881</v>
      </c>
    </row>
    <row r="954" spans="1:5" x14ac:dyDescent="0.2">
      <c r="A954" s="11">
        <v>45200</v>
      </c>
      <c r="B954" s="4" t="s">
        <v>2465</v>
      </c>
      <c r="C954" s="12" t="s">
        <v>2537</v>
      </c>
      <c r="D954" s="4" t="s">
        <v>2628</v>
      </c>
      <c r="E954" s="12" t="s">
        <v>3829</v>
      </c>
    </row>
    <row r="955" spans="1:5" x14ac:dyDescent="0.2">
      <c r="A955" s="11">
        <v>43619</v>
      </c>
      <c r="B955" s="4" t="s">
        <v>2466</v>
      </c>
      <c r="C955" s="12" t="s">
        <v>2562</v>
      </c>
      <c r="D955" s="4" t="s">
        <v>2614</v>
      </c>
      <c r="E955" s="12" t="s">
        <v>4035</v>
      </c>
    </row>
    <row r="956" spans="1:5" x14ac:dyDescent="0.2">
      <c r="A956" s="11">
        <v>42693</v>
      </c>
      <c r="B956" s="4" t="s">
        <v>2467</v>
      </c>
      <c r="C956" s="12" t="s">
        <v>2546</v>
      </c>
      <c r="D956" s="4" t="s">
        <v>2594</v>
      </c>
      <c r="E956" s="12" t="s">
        <v>3872</v>
      </c>
    </row>
    <row r="957" spans="1:5" x14ac:dyDescent="0.2">
      <c r="A957" s="11">
        <v>44446</v>
      </c>
      <c r="B957" s="4" t="s">
        <v>2468</v>
      </c>
      <c r="C957" s="12" t="s">
        <v>2559</v>
      </c>
      <c r="D957" s="4" t="s">
        <v>2615</v>
      </c>
      <c r="E957" s="12" t="s">
        <v>3965</v>
      </c>
    </row>
    <row r="958" spans="1:5" x14ac:dyDescent="0.2">
      <c r="A958" s="11">
        <v>42437</v>
      </c>
      <c r="B958" s="4" t="s">
        <v>2469</v>
      </c>
      <c r="C958" s="12" t="s">
        <v>2560</v>
      </c>
      <c r="D958" s="4" t="s">
        <v>2678</v>
      </c>
      <c r="E958" s="12" t="s">
        <v>4027</v>
      </c>
    </row>
    <row r="959" spans="1:5" x14ac:dyDescent="0.2">
      <c r="A959" s="11">
        <v>44979</v>
      </c>
      <c r="B959" s="4" t="s">
        <v>2470</v>
      </c>
      <c r="C959" s="12" t="s">
        <v>2557</v>
      </c>
      <c r="D959" s="4" t="s">
        <v>3781</v>
      </c>
      <c r="E959" s="12" t="s">
        <v>3782</v>
      </c>
    </row>
    <row r="960" spans="1:5" x14ac:dyDescent="0.2">
      <c r="A960" s="11">
        <v>42304</v>
      </c>
      <c r="B960" s="4" t="s">
        <v>2471</v>
      </c>
      <c r="C960" s="12" t="s">
        <v>2527</v>
      </c>
      <c r="D960" s="4" t="s">
        <v>2612</v>
      </c>
      <c r="E960" s="12" t="s">
        <v>4041</v>
      </c>
    </row>
    <row r="961" spans="1:5" x14ac:dyDescent="0.2">
      <c r="A961" s="11">
        <v>44507</v>
      </c>
      <c r="B961" s="4" t="s">
        <v>2472</v>
      </c>
      <c r="C961" s="12" t="s">
        <v>2552</v>
      </c>
      <c r="D961" s="4" t="s">
        <v>4008</v>
      </c>
      <c r="E961" s="12" t="s">
        <v>4009</v>
      </c>
    </row>
    <row r="962" spans="1:5" x14ac:dyDescent="0.2">
      <c r="A962" s="11">
        <v>41950</v>
      </c>
      <c r="B962" s="4" t="s">
        <v>2473</v>
      </c>
      <c r="C962" s="12" t="s">
        <v>2550</v>
      </c>
      <c r="D962" s="4" t="s">
        <v>2585</v>
      </c>
      <c r="E962" s="12" t="s">
        <v>3805</v>
      </c>
    </row>
    <row r="963" spans="1:5" x14ac:dyDescent="0.2">
      <c r="A963" s="11">
        <v>41561</v>
      </c>
      <c r="B963" s="4" t="s">
        <v>2474</v>
      </c>
      <c r="C963" s="12" t="s">
        <v>2528</v>
      </c>
      <c r="D963" s="4" t="s">
        <v>2601</v>
      </c>
      <c r="E963" s="12" t="s">
        <v>3857</v>
      </c>
    </row>
    <row r="964" spans="1:5" x14ac:dyDescent="0.2">
      <c r="A964" s="11">
        <v>43672</v>
      </c>
      <c r="B964" s="4" t="s">
        <v>2475</v>
      </c>
      <c r="C964" s="12" t="s">
        <v>2557</v>
      </c>
      <c r="D964" s="4" t="s">
        <v>2649</v>
      </c>
      <c r="E964" s="12" t="s">
        <v>4046</v>
      </c>
    </row>
    <row r="965" spans="1:5" x14ac:dyDescent="0.2">
      <c r="A965" s="11">
        <v>44135</v>
      </c>
      <c r="B965" s="4" t="s">
        <v>2476</v>
      </c>
      <c r="C965" s="12" t="s">
        <v>2533</v>
      </c>
      <c r="D965" s="4" t="s">
        <v>2609</v>
      </c>
      <c r="E965" s="12" t="s">
        <v>3819</v>
      </c>
    </row>
    <row r="966" spans="1:5" x14ac:dyDescent="0.2">
      <c r="A966" s="11">
        <v>43347</v>
      </c>
      <c r="B966" s="4" t="s">
        <v>2477</v>
      </c>
      <c r="C966" s="12" t="s">
        <v>2519</v>
      </c>
      <c r="D966" s="4" t="s">
        <v>2598</v>
      </c>
      <c r="E966" s="12" t="s">
        <v>4032</v>
      </c>
    </row>
    <row r="967" spans="1:5" x14ac:dyDescent="0.2">
      <c r="A967" s="11">
        <v>42076</v>
      </c>
      <c r="B967" s="4" t="s">
        <v>2478</v>
      </c>
      <c r="C967" s="12" t="s">
        <v>2566</v>
      </c>
      <c r="D967" s="4" t="s">
        <v>4018</v>
      </c>
      <c r="E967" s="12" t="s">
        <v>4018</v>
      </c>
    </row>
    <row r="968" spans="1:5" x14ac:dyDescent="0.2">
      <c r="A968" s="11">
        <v>41706</v>
      </c>
      <c r="B968" s="4" t="s">
        <v>2479</v>
      </c>
      <c r="C968" s="12" t="s">
        <v>2525</v>
      </c>
      <c r="D968" s="4" t="s">
        <v>3894</v>
      </c>
      <c r="E968" s="12" t="s">
        <v>3895</v>
      </c>
    </row>
    <row r="969" spans="1:5" x14ac:dyDescent="0.2">
      <c r="A969" s="11">
        <v>42789</v>
      </c>
      <c r="B969" s="4" t="s">
        <v>2480</v>
      </c>
      <c r="C969" s="12" t="s">
        <v>2537</v>
      </c>
      <c r="D969" s="4" t="s">
        <v>3973</v>
      </c>
      <c r="E969" s="12" t="s">
        <v>3974</v>
      </c>
    </row>
    <row r="970" spans="1:5" x14ac:dyDescent="0.2">
      <c r="A970" s="11">
        <v>41785</v>
      </c>
      <c r="B970" s="4" t="s">
        <v>2481</v>
      </c>
      <c r="C970" s="12" t="s">
        <v>2554</v>
      </c>
      <c r="D970" s="4" t="s">
        <v>3922</v>
      </c>
      <c r="E970" s="12" t="s">
        <v>3923</v>
      </c>
    </row>
    <row r="971" spans="1:5" x14ac:dyDescent="0.2">
      <c r="A971" s="11">
        <v>43422</v>
      </c>
      <c r="B971" s="4" t="s">
        <v>2482</v>
      </c>
      <c r="C971" s="12" t="s">
        <v>2526</v>
      </c>
      <c r="D971" s="4" t="s">
        <v>3813</v>
      </c>
      <c r="E971" s="12" t="s">
        <v>3814</v>
      </c>
    </row>
    <row r="972" spans="1:5" x14ac:dyDescent="0.2">
      <c r="A972" s="11">
        <v>42822</v>
      </c>
      <c r="B972" s="4" t="s">
        <v>2483</v>
      </c>
      <c r="C972" s="12" t="s">
        <v>2536</v>
      </c>
      <c r="D972" s="4" t="s">
        <v>2666</v>
      </c>
      <c r="E972" s="12" t="s">
        <v>43</v>
      </c>
    </row>
    <row r="973" spans="1:5" x14ac:dyDescent="0.2">
      <c r="A973" s="11">
        <v>41894</v>
      </c>
      <c r="B973" s="4" t="s">
        <v>2484</v>
      </c>
      <c r="C973" s="12" t="s">
        <v>2539</v>
      </c>
      <c r="D973" s="4" t="s">
        <v>2652</v>
      </c>
      <c r="E973" s="12" t="s">
        <v>3931</v>
      </c>
    </row>
    <row r="974" spans="1:5" x14ac:dyDescent="0.2">
      <c r="A974" s="11">
        <v>43143</v>
      </c>
      <c r="B974" s="4" t="s">
        <v>2485</v>
      </c>
      <c r="C974" s="12" t="s">
        <v>2554</v>
      </c>
      <c r="D974" s="4" t="s">
        <v>2587</v>
      </c>
      <c r="E974" s="12" t="s">
        <v>3893</v>
      </c>
    </row>
    <row r="975" spans="1:5" x14ac:dyDescent="0.2">
      <c r="A975" s="11">
        <v>43274</v>
      </c>
      <c r="B975" s="4" t="s">
        <v>2486</v>
      </c>
      <c r="C975" s="12" t="s">
        <v>2571</v>
      </c>
      <c r="D975" s="4" t="s">
        <v>3830</v>
      </c>
      <c r="E975" s="12" t="s">
        <v>3831</v>
      </c>
    </row>
    <row r="976" spans="1:5" x14ac:dyDescent="0.2">
      <c r="A976" s="11">
        <v>42023</v>
      </c>
      <c r="B976" s="4" t="s">
        <v>2487</v>
      </c>
      <c r="C976" s="12" t="s">
        <v>2522</v>
      </c>
      <c r="D976" s="4" t="s">
        <v>3884</v>
      </c>
      <c r="E976" s="12" t="s">
        <v>3885</v>
      </c>
    </row>
    <row r="977" spans="1:5" x14ac:dyDescent="0.2">
      <c r="A977" s="11">
        <v>41299</v>
      </c>
      <c r="B977" s="4" t="s">
        <v>2488</v>
      </c>
      <c r="C977" s="12" t="s">
        <v>2522</v>
      </c>
      <c r="D977" s="4" t="s">
        <v>3915</v>
      </c>
      <c r="E977" s="12" t="s">
        <v>3916</v>
      </c>
    </row>
    <row r="978" spans="1:5" x14ac:dyDescent="0.2">
      <c r="A978" s="11">
        <v>44400</v>
      </c>
      <c r="B978" s="4" t="s">
        <v>2489</v>
      </c>
      <c r="C978" s="12" t="s">
        <v>2522</v>
      </c>
      <c r="D978" s="4" t="s">
        <v>2664</v>
      </c>
      <c r="E978" s="12" t="s">
        <v>4042</v>
      </c>
    </row>
    <row r="979" spans="1:5" x14ac:dyDescent="0.2">
      <c r="A979" s="11">
        <v>42005</v>
      </c>
      <c r="B979" s="4" t="s">
        <v>2490</v>
      </c>
      <c r="C979" s="12" t="s">
        <v>2544</v>
      </c>
      <c r="D979" s="4" t="s">
        <v>3779</v>
      </c>
      <c r="E979" s="12" t="s">
        <v>3780</v>
      </c>
    </row>
    <row r="980" spans="1:5" x14ac:dyDescent="0.2">
      <c r="A980" s="11">
        <v>43132</v>
      </c>
      <c r="B980" s="4" t="s">
        <v>2491</v>
      </c>
      <c r="C980" s="12" t="s">
        <v>2519</v>
      </c>
      <c r="D980" s="4" t="s">
        <v>3854</v>
      </c>
      <c r="E980" s="12" t="s">
        <v>3855</v>
      </c>
    </row>
    <row r="981" spans="1:5" x14ac:dyDescent="0.2">
      <c r="A981" s="11">
        <v>42721</v>
      </c>
      <c r="B981" s="4" t="s">
        <v>2492</v>
      </c>
      <c r="C981" s="12" t="s">
        <v>2571</v>
      </c>
      <c r="D981" s="4" t="s">
        <v>3801</v>
      </c>
      <c r="E981" s="12" t="s">
        <v>4028</v>
      </c>
    </row>
    <row r="982" spans="1:5" x14ac:dyDescent="0.2">
      <c r="A982" s="11">
        <v>41932</v>
      </c>
      <c r="B982" s="4" t="s">
        <v>2493</v>
      </c>
      <c r="C982" s="12" t="s">
        <v>2567</v>
      </c>
      <c r="D982" s="4" t="s">
        <v>2623</v>
      </c>
      <c r="E982" s="12" t="s">
        <v>3990</v>
      </c>
    </row>
    <row r="983" spans="1:5" x14ac:dyDescent="0.2">
      <c r="A983" s="11">
        <v>45125</v>
      </c>
      <c r="B983" s="4" t="s">
        <v>2494</v>
      </c>
      <c r="C983" s="12" t="s">
        <v>2540</v>
      </c>
      <c r="D983" s="4" t="s">
        <v>2590</v>
      </c>
      <c r="E983" s="12" t="s">
        <v>3976</v>
      </c>
    </row>
    <row r="984" spans="1:5" x14ac:dyDescent="0.2">
      <c r="A984" s="11">
        <v>41647</v>
      </c>
      <c r="B984" s="4" t="s">
        <v>2495</v>
      </c>
      <c r="C984" s="12" t="s">
        <v>2550</v>
      </c>
      <c r="D984" s="4" t="s">
        <v>2616</v>
      </c>
      <c r="E984" s="12" t="s">
        <v>3887</v>
      </c>
    </row>
    <row r="985" spans="1:5" x14ac:dyDescent="0.2">
      <c r="A985" s="11">
        <v>42863</v>
      </c>
      <c r="B985" s="4" t="s">
        <v>2496</v>
      </c>
      <c r="C985" s="12" t="s">
        <v>2541</v>
      </c>
      <c r="D985" s="4" t="s">
        <v>2602</v>
      </c>
      <c r="E985" s="12" t="s">
        <v>3792</v>
      </c>
    </row>
    <row r="986" spans="1:5" x14ac:dyDescent="0.2">
      <c r="A986" s="11">
        <v>41835</v>
      </c>
      <c r="B986" s="4" t="s">
        <v>2497</v>
      </c>
      <c r="C986" s="12" t="s">
        <v>2553</v>
      </c>
      <c r="D986" s="4" t="s">
        <v>4007</v>
      </c>
      <c r="E986" s="12" t="s">
        <v>4044</v>
      </c>
    </row>
    <row r="987" spans="1:5" x14ac:dyDescent="0.2">
      <c r="A987" s="11">
        <v>41531</v>
      </c>
      <c r="B987" s="4" t="s">
        <v>2498</v>
      </c>
      <c r="C987" s="12" t="s">
        <v>2537</v>
      </c>
      <c r="D987" s="4" t="s">
        <v>2612</v>
      </c>
      <c r="E987" s="12" t="s">
        <v>4041</v>
      </c>
    </row>
    <row r="988" spans="1:5" x14ac:dyDescent="0.2">
      <c r="A988" s="11">
        <v>44288</v>
      </c>
      <c r="B988" s="4" t="s">
        <v>2499</v>
      </c>
      <c r="C988" s="12" t="s">
        <v>2544</v>
      </c>
      <c r="D988" s="4" t="s">
        <v>2600</v>
      </c>
      <c r="E988" s="12" t="s">
        <v>4011</v>
      </c>
    </row>
    <row r="989" spans="1:5" x14ac:dyDescent="0.2">
      <c r="A989" s="11">
        <v>45129</v>
      </c>
      <c r="B989" s="4" t="s">
        <v>2500</v>
      </c>
      <c r="C989" s="12" t="s">
        <v>2562</v>
      </c>
      <c r="D989" s="4" t="s">
        <v>3784</v>
      </c>
      <c r="E989" s="12" t="s">
        <v>3785</v>
      </c>
    </row>
    <row r="990" spans="1:5" x14ac:dyDescent="0.2">
      <c r="A990" s="11">
        <v>42820</v>
      </c>
      <c r="B990" s="4" t="s">
        <v>2501</v>
      </c>
      <c r="C990" s="12" t="s">
        <v>2562</v>
      </c>
      <c r="D990" s="4" t="s">
        <v>2577</v>
      </c>
      <c r="E990" s="12" t="s">
        <v>3832</v>
      </c>
    </row>
    <row r="991" spans="1:5" x14ac:dyDescent="0.2">
      <c r="A991" s="11">
        <v>45043</v>
      </c>
      <c r="B991" s="4" t="s">
        <v>2502</v>
      </c>
      <c r="C991" s="12" t="s">
        <v>2568</v>
      </c>
      <c r="D991" s="4" t="s">
        <v>2574</v>
      </c>
      <c r="E991" s="12" t="s">
        <v>3850</v>
      </c>
    </row>
    <row r="992" spans="1:5" x14ac:dyDescent="0.2">
      <c r="A992" s="11">
        <v>43237</v>
      </c>
      <c r="B992" s="4" t="s">
        <v>2503</v>
      </c>
      <c r="C992" s="12" t="s">
        <v>2542</v>
      </c>
      <c r="D992" s="4" t="s">
        <v>2590</v>
      </c>
      <c r="E992" s="12" t="s">
        <v>3976</v>
      </c>
    </row>
    <row r="993" spans="1:5" x14ac:dyDescent="0.2">
      <c r="A993" s="11">
        <v>43723</v>
      </c>
      <c r="B993" s="4" t="s">
        <v>2504</v>
      </c>
      <c r="C993" s="12" t="s">
        <v>2563</v>
      </c>
      <c r="D993" s="4" t="s">
        <v>2622</v>
      </c>
      <c r="E993" s="12" t="s">
        <v>3838</v>
      </c>
    </row>
    <row r="994" spans="1:5" x14ac:dyDescent="0.2">
      <c r="A994" s="11">
        <v>41866</v>
      </c>
      <c r="B994" s="4" t="s">
        <v>2505</v>
      </c>
      <c r="C994" s="12" t="s">
        <v>2556</v>
      </c>
      <c r="D994" s="4" t="s">
        <v>2581</v>
      </c>
      <c r="E994" s="12" t="s">
        <v>3949</v>
      </c>
    </row>
    <row r="995" spans="1:5" x14ac:dyDescent="0.2">
      <c r="A995" s="11">
        <v>43298</v>
      </c>
      <c r="B995" s="4" t="s">
        <v>2506</v>
      </c>
      <c r="C995" s="12" t="s">
        <v>2558</v>
      </c>
      <c r="D995" s="4" t="s">
        <v>2580</v>
      </c>
      <c r="E995" s="12" t="s">
        <v>3843</v>
      </c>
    </row>
    <row r="996" spans="1:5" x14ac:dyDescent="0.2">
      <c r="A996" s="11">
        <v>42210</v>
      </c>
      <c r="B996" s="4" t="s">
        <v>2507</v>
      </c>
      <c r="C996" s="12" t="s">
        <v>2544</v>
      </c>
      <c r="D996" s="4" t="s">
        <v>2668</v>
      </c>
      <c r="E996" s="12" t="s">
        <v>3822</v>
      </c>
    </row>
    <row r="997" spans="1:5" x14ac:dyDescent="0.2">
      <c r="A997" s="11">
        <v>42292</v>
      </c>
      <c r="B997" s="4" t="s">
        <v>2508</v>
      </c>
      <c r="C997" s="12" t="s">
        <v>2554</v>
      </c>
      <c r="D997" s="4" t="s">
        <v>2582</v>
      </c>
      <c r="E997" s="12" t="s">
        <v>2582</v>
      </c>
    </row>
    <row r="998" spans="1:5" x14ac:dyDescent="0.2">
      <c r="A998" s="11">
        <v>43299</v>
      </c>
      <c r="B998" s="4" t="s">
        <v>2509</v>
      </c>
      <c r="C998" s="12" t="s">
        <v>2522</v>
      </c>
      <c r="D998" s="4" t="s">
        <v>3858</v>
      </c>
      <c r="E998" s="12" t="s">
        <v>3859</v>
      </c>
    </row>
    <row r="999" spans="1:5" x14ac:dyDescent="0.2">
      <c r="A999" s="11">
        <v>41641</v>
      </c>
      <c r="B999" s="4" t="s">
        <v>2510</v>
      </c>
      <c r="C999" s="12" t="s">
        <v>2547</v>
      </c>
      <c r="D999" s="4" t="s">
        <v>2610</v>
      </c>
      <c r="E999" s="12" t="s">
        <v>3844</v>
      </c>
    </row>
    <row r="1000" spans="1:5" x14ac:dyDescent="0.2">
      <c r="A1000" s="11">
        <v>43702</v>
      </c>
      <c r="B1000" s="4" t="s">
        <v>2511</v>
      </c>
      <c r="C1000" s="12" t="s">
        <v>2556</v>
      </c>
      <c r="D1000" s="4" t="s">
        <v>3882</v>
      </c>
      <c r="E1000" s="12" t="s">
        <v>3883</v>
      </c>
    </row>
    <row r="1001" spans="1:5" x14ac:dyDescent="0.2">
      <c r="A1001" s="11">
        <v>42896</v>
      </c>
      <c r="B1001" s="4" t="s">
        <v>2512</v>
      </c>
      <c r="C1001" s="12" t="s">
        <v>2563</v>
      </c>
      <c r="D1001" s="4" t="s">
        <v>3806</v>
      </c>
      <c r="E1001" s="12" t="s">
        <v>3807</v>
      </c>
    </row>
    <row r="1002" spans="1:5" x14ac:dyDescent="0.2">
      <c r="A1002" s="11">
        <v>42134</v>
      </c>
      <c r="B1002" s="4" t="s">
        <v>2680</v>
      </c>
      <c r="C1002" s="12" t="s">
        <v>2540</v>
      </c>
      <c r="D1002" s="4" t="s">
        <v>2589</v>
      </c>
      <c r="E1002" s="12" t="s">
        <v>3984</v>
      </c>
    </row>
    <row r="1003" spans="1:5" x14ac:dyDescent="0.2">
      <c r="A1003" s="11">
        <v>43666</v>
      </c>
      <c r="B1003" s="4" t="s">
        <v>2681</v>
      </c>
      <c r="C1003" s="12" t="s">
        <v>2542</v>
      </c>
      <c r="D1003" s="4" t="s">
        <v>3876</v>
      </c>
      <c r="E1003" s="12" t="s">
        <v>3877</v>
      </c>
    </row>
    <row r="1004" spans="1:5" x14ac:dyDescent="0.2">
      <c r="A1004" s="11">
        <v>42568</v>
      </c>
      <c r="B1004" s="4" t="s">
        <v>2682</v>
      </c>
      <c r="C1004" s="12" t="s">
        <v>2530</v>
      </c>
      <c r="D1004" s="4" t="s">
        <v>3841</v>
      </c>
      <c r="E1004" s="12" t="s">
        <v>3842</v>
      </c>
    </row>
    <row r="1005" spans="1:5" x14ac:dyDescent="0.2">
      <c r="A1005" s="11">
        <v>42284</v>
      </c>
      <c r="B1005" s="4" t="s">
        <v>2683</v>
      </c>
      <c r="C1005" s="12" t="s">
        <v>2549</v>
      </c>
      <c r="D1005" s="4" t="s">
        <v>2650</v>
      </c>
      <c r="E1005" s="12" t="s">
        <v>3864</v>
      </c>
    </row>
    <row r="1006" spans="1:5" x14ac:dyDescent="0.2">
      <c r="A1006" s="11">
        <v>44084</v>
      </c>
      <c r="B1006" s="4" t="s">
        <v>2684</v>
      </c>
      <c r="C1006" s="12" t="s">
        <v>2556</v>
      </c>
      <c r="D1006" s="4" t="s">
        <v>2590</v>
      </c>
      <c r="E1006" s="12" t="s">
        <v>3976</v>
      </c>
    </row>
    <row r="1007" spans="1:5" x14ac:dyDescent="0.2">
      <c r="A1007" s="11">
        <v>44909</v>
      </c>
      <c r="B1007" s="4" t="s">
        <v>2685</v>
      </c>
      <c r="C1007" s="12" t="s">
        <v>2553</v>
      </c>
      <c r="D1007" s="4" t="s">
        <v>2596</v>
      </c>
      <c r="E1007" s="12" t="s">
        <v>3900</v>
      </c>
    </row>
    <row r="1008" spans="1:5" x14ac:dyDescent="0.2">
      <c r="A1008" s="11">
        <v>43594</v>
      </c>
      <c r="B1008" s="4" t="s">
        <v>2686</v>
      </c>
      <c r="C1008" s="12" t="s">
        <v>2531</v>
      </c>
      <c r="D1008" s="4" t="s">
        <v>2612</v>
      </c>
      <c r="E1008" s="12" t="s">
        <v>4041</v>
      </c>
    </row>
    <row r="1009" spans="1:5" x14ac:dyDescent="0.2">
      <c r="A1009" s="11">
        <v>43899</v>
      </c>
      <c r="B1009" s="4" t="s">
        <v>2687</v>
      </c>
      <c r="C1009" s="12" t="s">
        <v>2528</v>
      </c>
      <c r="D1009" s="4" t="s">
        <v>3973</v>
      </c>
      <c r="E1009" s="12" t="s">
        <v>3974</v>
      </c>
    </row>
    <row r="1010" spans="1:5" x14ac:dyDescent="0.2">
      <c r="A1010" s="11">
        <v>42109</v>
      </c>
      <c r="B1010" s="4" t="s">
        <v>2688</v>
      </c>
      <c r="C1010" s="12" t="s">
        <v>2553</v>
      </c>
      <c r="D1010" s="4" t="s">
        <v>3920</v>
      </c>
      <c r="E1010" s="12" t="s">
        <v>3921</v>
      </c>
    </row>
    <row r="1011" spans="1:5" x14ac:dyDescent="0.2">
      <c r="A1011" s="11">
        <v>41571</v>
      </c>
      <c r="B1011" s="4" t="s">
        <v>2689</v>
      </c>
      <c r="C1011" s="12" t="s">
        <v>2538</v>
      </c>
      <c r="D1011" s="4" t="s">
        <v>2622</v>
      </c>
      <c r="E1011" s="12" t="s">
        <v>3838</v>
      </c>
    </row>
    <row r="1012" spans="1:5" x14ac:dyDescent="0.2">
      <c r="A1012" s="11">
        <v>44197</v>
      </c>
      <c r="B1012" s="4" t="s">
        <v>2690</v>
      </c>
      <c r="C1012" s="12" t="s">
        <v>2554</v>
      </c>
      <c r="D1012" s="4" t="s">
        <v>2612</v>
      </c>
      <c r="E1012" s="12" t="s">
        <v>4041</v>
      </c>
    </row>
    <row r="1013" spans="1:5" x14ac:dyDescent="0.2">
      <c r="A1013" s="11">
        <v>41998</v>
      </c>
      <c r="B1013" s="4" t="s">
        <v>2691</v>
      </c>
      <c r="C1013" s="12" t="s">
        <v>2530</v>
      </c>
      <c r="D1013" s="4" t="s">
        <v>2585</v>
      </c>
      <c r="E1013" s="12" t="s">
        <v>3805</v>
      </c>
    </row>
    <row r="1014" spans="1:5" x14ac:dyDescent="0.2">
      <c r="A1014" s="11">
        <v>41766</v>
      </c>
      <c r="B1014" s="4" t="s">
        <v>2692</v>
      </c>
      <c r="C1014" s="12" t="s">
        <v>2554</v>
      </c>
      <c r="D1014" s="4" t="s">
        <v>2626</v>
      </c>
      <c r="E1014" s="12" t="s">
        <v>3926</v>
      </c>
    </row>
    <row r="1015" spans="1:5" x14ac:dyDescent="0.2">
      <c r="A1015" s="11">
        <v>44565</v>
      </c>
      <c r="B1015" s="4" t="s">
        <v>2693</v>
      </c>
      <c r="C1015" s="12" t="s">
        <v>2518</v>
      </c>
      <c r="D1015" s="4" t="s">
        <v>2609</v>
      </c>
      <c r="E1015" s="12" t="s">
        <v>3819</v>
      </c>
    </row>
    <row r="1016" spans="1:5" x14ac:dyDescent="0.2">
      <c r="A1016" s="11">
        <v>44305</v>
      </c>
      <c r="B1016" s="4" t="s">
        <v>2694</v>
      </c>
      <c r="C1016" s="12" t="s">
        <v>2561</v>
      </c>
      <c r="D1016" s="4" t="s">
        <v>2608</v>
      </c>
      <c r="E1016" s="12" t="s">
        <v>4003</v>
      </c>
    </row>
    <row r="1017" spans="1:5" x14ac:dyDescent="0.2">
      <c r="A1017" s="11">
        <v>41847</v>
      </c>
      <c r="B1017" s="4" t="s">
        <v>2695</v>
      </c>
      <c r="C1017" s="12" t="s">
        <v>2559</v>
      </c>
      <c r="D1017" s="4" t="s">
        <v>2637</v>
      </c>
      <c r="E1017" s="12" t="s">
        <v>3849</v>
      </c>
    </row>
    <row r="1018" spans="1:5" x14ac:dyDescent="0.2">
      <c r="A1018" s="11">
        <v>43409</v>
      </c>
      <c r="B1018" s="4" t="s">
        <v>2696</v>
      </c>
      <c r="C1018" s="12" t="s">
        <v>2570</v>
      </c>
      <c r="D1018" s="4" t="s">
        <v>3973</v>
      </c>
      <c r="E1018" s="12" t="s">
        <v>3974</v>
      </c>
    </row>
    <row r="1019" spans="1:5" x14ac:dyDescent="0.2">
      <c r="A1019" s="11">
        <v>42110</v>
      </c>
      <c r="B1019" s="4" t="s">
        <v>2697</v>
      </c>
      <c r="C1019" s="12" t="s">
        <v>2531</v>
      </c>
      <c r="D1019" s="4" t="s">
        <v>3891</v>
      </c>
      <c r="E1019" s="12" t="s">
        <v>3892</v>
      </c>
    </row>
    <row r="1020" spans="1:5" x14ac:dyDescent="0.2">
      <c r="A1020" s="11">
        <v>41465</v>
      </c>
      <c r="B1020" s="4" t="s">
        <v>2698</v>
      </c>
      <c r="C1020" s="12" t="s">
        <v>2568</v>
      </c>
      <c r="D1020" s="4" t="s">
        <v>2618</v>
      </c>
      <c r="E1020" s="12" t="s">
        <v>3787</v>
      </c>
    </row>
    <row r="1021" spans="1:5" x14ac:dyDescent="0.2">
      <c r="A1021" s="11">
        <v>45052</v>
      </c>
      <c r="B1021" s="4" t="s">
        <v>2699</v>
      </c>
      <c r="C1021" s="12" t="s">
        <v>2538</v>
      </c>
      <c r="D1021" s="4" t="s">
        <v>2652</v>
      </c>
      <c r="E1021" s="12" t="s">
        <v>3931</v>
      </c>
    </row>
    <row r="1022" spans="1:5" x14ac:dyDescent="0.2">
      <c r="A1022" s="11">
        <v>41994</v>
      </c>
      <c r="B1022" s="4" t="s">
        <v>2700</v>
      </c>
      <c r="C1022" s="12" t="s">
        <v>2519</v>
      </c>
      <c r="D1022" s="4" t="s">
        <v>3771</v>
      </c>
      <c r="E1022" s="12" t="s">
        <v>3772</v>
      </c>
    </row>
    <row r="1023" spans="1:5" x14ac:dyDescent="0.2">
      <c r="A1023" s="11">
        <v>42415</v>
      </c>
      <c r="B1023" s="4" t="s">
        <v>2701</v>
      </c>
      <c r="C1023" s="12" t="s">
        <v>2547</v>
      </c>
      <c r="D1023" s="4" t="s">
        <v>2606</v>
      </c>
      <c r="E1023" s="12" t="s">
        <v>3783</v>
      </c>
    </row>
    <row r="1024" spans="1:5" x14ac:dyDescent="0.2">
      <c r="A1024" s="11">
        <v>44252</v>
      </c>
      <c r="B1024" s="4" t="s">
        <v>2702</v>
      </c>
      <c r="C1024" s="12" t="s">
        <v>2558</v>
      </c>
      <c r="D1024" s="4" t="s">
        <v>3813</v>
      </c>
      <c r="E1024" s="12" t="s">
        <v>3814</v>
      </c>
    </row>
    <row r="1025" spans="1:5" x14ac:dyDescent="0.2">
      <c r="A1025" s="11">
        <v>44750</v>
      </c>
      <c r="B1025" s="4" t="s">
        <v>2703</v>
      </c>
      <c r="C1025" s="12" t="s">
        <v>2551</v>
      </c>
      <c r="D1025" s="4" t="s">
        <v>2589</v>
      </c>
      <c r="E1025" s="12" t="s">
        <v>3984</v>
      </c>
    </row>
    <row r="1026" spans="1:5" x14ac:dyDescent="0.2">
      <c r="A1026" s="11">
        <v>43020</v>
      </c>
      <c r="B1026" s="4" t="s">
        <v>2704</v>
      </c>
      <c r="C1026" s="12" t="s">
        <v>2541</v>
      </c>
      <c r="D1026" s="4" t="s">
        <v>2633</v>
      </c>
      <c r="E1026" s="12" t="s">
        <v>3773</v>
      </c>
    </row>
    <row r="1027" spans="1:5" x14ac:dyDescent="0.2">
      <c r="A1027" s="11">
        <v>42106</v>
      </c>
      <c r="B1027" s="4" t="s">
        <v>2705</v>
      </c>
      <c r="C1027" s="12" t="s">
        <v>2527</v>
      </c>
      <c r="D1027" s="4" t="s">
        <v>2665</v>
      </c>
      <c r="E1027" s="12" t="s">
        <v>4020</v>
      </c>
    </row>
    <row r="1028" spans="1:5" x14ac:dyDescent="0.2">
      <c r="A1028" s="11">
        <v>44245</v>
      </c>
      <c r="B1028" s="4" t="s">
        <v>2706</v>
      </c>
      <c r="C1028" s="12" t="s">
        <v>2568</v>
      </c>
      <c r="D1028" s="4" t="s">
        <v>2614</v>
      </c>
      <c r="E1028" s="12" t="s">
        <v>4035</v>
      </c>
    </row>
    <row r="1029" spans="1:5" x14ac:dyDescent="0.2">
      <c r="A1029" s="11">
        <v>44424</v>
      </c>
      <c r="B1029" s="4" t="s">
        <v>2707</v>
      </c>
      <c r="C1029" s="12" t="s">
        <v>2556</v>
      </c>
      <c r="D1029" s="4" t="s">
        <v>2584</v>
      </c>
      <c r="E1029" s="12" t="s">
        <v>3866</v>
      </c>
    </row>
    <row r="1030" spans="1:5" x14ac:dyDescent="0.2">
      <c r="A1030" s="11">
        <v>41936</v>
      </c>
      <c r="B1030" s="4" t="s">
        <v>2708</v>
      </c>
      <c r="C1030" s="12" t="s">
        <v>2566</v>
      </c>
      <c r="D1030" s="4" t="s">
        <v>3799</v>
      </c>
      <c r="E1030" s="12" t="s">
        <v>3800</v>
      </c>
    </row>
    <row r="1031" spans="1:5" x14ac:dyDescent="0.2">
      <c r="A1031" s="11">
        <v>42432</v>
      </c>
      <c r="B1031" s="4" t="s">
        <v>2709</v>
      </c>
      <c r="C1031" s="12" t="s">
        <v>2543</v>
      </c>
      <c r="D1031" s="4" t="s">
        <v>3817</v>
      </c>
      <c r="E1031" s="12" t="s">
        <v>3818</v>
      </c>
    </row>
    <row r="1032" spans="1:5" x14ac:dyDescent="0.2">
      <c r="A1032" s="11">
        <v>44699</v>
      </c>
      <c r="B1032" s="4" t="s">
        <v>2710</v>
      </c>
      <c r="C1032" s="12" t="s">
        <v>2531</v>
      </c>
      <c r="D1032" s="4" t="s">
        <v>2632</v>
      </c>
      <c r="E1032" s="12" t="s">
        <v>3825</v>
      </c>
    </row>
    <row r="1033" spans="1:5" x14ac:dyDescent="0.2">
      <c r="A1033" s="11">
        <v>42546</v>
      </c>
      <c r="B1033" s="4" t="s">
        <v>2711</v>
      </c>
      <c r="C1033" s="12" t="s">
        <v>2519</v>
      </c>
      <c r="D1033" s="4" t="s">
        <v>3771</v>
      </c>
      <c r="E1033" s="12" t="s">
        <v>3772</v>
      </c>
    </row>
    <row r="1034" spans="1:5" x14ac:dyDescent="0.2">
      <c r="A1034" s="11">
        <v>44706</v>
      </c>
      <c r="B1034" s="4" t="s">
        <v>2712</v>
      </c>
      <c r="C1034" s="12" t="s">
        <v>2536</v>
      </c>
      <c r="D1034" s="4" t="s">
        <v>4022</v>
      </c>
      <c r="E1034" s="12" t="s">
        <v>4023</v>
      </c>
    </row>
    <row r="1035" spans="1:5" x14ac:dyDescent="0.2">
      <c r="A1035" s="11">
        <v>45027</v>
      </c>
      <c r="B1035" s="4" t="s">
        <v>2713</v>
      </c>
      <c r="C1035" s="12" t="s">
        <v>2551</v>
      </c>
      <c r="D1035" s="4" t="s">
        <v>3803</v>
      </c>
      <c r="E1035" s="12" t="s">
        <v>3804</v>
      </c>
    </row>
    <row r="1036" spans="1:5" x14ac:dyDescent="0.2">
      <c r="A1036" s="11">
        <v>41412</v>
      </c>
      <c r="B1036" s="4" t="s">
        <v>2714</v>
      </c>
      <c r="C1036" s="12" t="s">
        <v>2536</v>
      </c>
      <c r="D1036" s="4" t="s">
        <v>2671</v>
      </c>
      <c r="E1036" s="12" t="s">
        <v>3835</v>
      </c>
    </row>
    <row r="1037" spans="1:5" x14ac:dyDescent="0.2">
      <c r="A1037" s="11">
        <v>41949</v>
      </c>
      <c r="B1037" s="4" t="s">
        <v>2715</v>
      </c>
      <c r="C1037" s="12" t="s">
        <v>2533</v>
      </c>
      <c r="D1037" s="4" t="s">
        <v>2630</v>
      </c>
      <c r="E1037" s="12" t="s">
        <v>3899</v>
      </c>
    </row>
    <row r="1038" spans="1:5" x14ac:dyDescent="0.2">
      <c r="A1038" s="11">
        <v>41470</v>
      </c>
      <c r="B1038" s="4" t="s">
        <v>2716</v>
      </c>
      <c r="C1038" s="12" t="s">
        <v>2546</v>
      </c>
      <c r="D1038" s="4" t="s">
        <v>2654</v>
      </c>
      <c r="E1038" s="12" t="s">
        <v>3786</v>
      </c>
    </row>
    <row r="1039" spans="1:5" x14ac:dyDescent="0.2">
      <c r="A1039" s="11">
        <v>42097</v>
      </c>
      <c r="B1039" s="4" t="s">
        <v>2717</v>
      </c>
      <c r="C1039" s="12" t="s">
        <v>2524</v>
      </c>
      <c r="D1039" s="4" t="s">
        <v>3790</v>
      </c>
      <c r="E1039" s="12" t="s">
        <v>4026</v>
      </c>
    </row>
    <row r="1040" spans="1:5" x14ac:dyDescent="0.2">
      <c r="A1040" s="11">
        <v>44622</v>
      </c>
      <c r="B1040" s="4" t="s">
        <v>2718</v>
      </c>
      <c r="C1040" s="12" t="s">
        <v>2552</v>
      </c>
      <c r="D1040" s="4" t="s">
        <v>2611</v>
      </c>
      <c r="E1040" s="12" t="s">
        <v>3810</v>
      </c>
    </row>
    <row r="1041" spans="1:5" x14ac:dyDescent="0.2">
      <c r="A1041" s="11">
        <v>42012</v>
      </c>
      <c r="B1041" s="4" t="s">
        <v>2719</v>
      </c>
      <c r="C1041" s="12" t="s">
        <v>2539</v>
      </c>
      <c r="D1041" s="4" t="s">
        <v>4005</v>
      </c>
      <c r="E1041" s="12" t="s">
        <v>4006</v>
      </c>
    </row>
    <row r="1042" spans="1:5" x14ac:dyDescent="0.2">
      <c r="A1042" s="11">
        <v>44341</v>
      </c>
      <c r="B1042" s="4" t="s">
        <v>2720</v>
      </c>
      <c r="C1042" s="12" t="s">
        <v>2564</v>
      </c>
      <c r="D1042" s="4" t="s">
        <v>2597</v>
      </c>
      <c r="E1042" s="12" t="s">
        <v>3764</v>
      </c>
    </row>
    <row r="1043" spans="1:5" x14ac:dyDescent="0.2">
      <c r="A1043" s="11">
        <v>43818</v>
      </c>
      <c r="B1043" s="4" t="s">
        <v>2721</v>
      </c>
      <c r="C1043" s="12" t="s">
        <v>2551</v>
      </c>
      <c r="D1043" s="4" t="s">
        <v>3935</v>
      </c>
      <c r="E1043" s="12" t="s">
        <v>3936</v>
      </c>
    </row>
    <row r="1044" spans="1:5" x14ac:dyDescent="0.2">
      <c r="A1044" s="11">
        <v>42248</v>
      </c>
      <c r="B1044" s="4" t="s">
        <v>2722</v>
      </c>
      <c r="C1044" s="12" t="s">
        <v>2526</v>
      </c>
      <c r="D1044" s="4" t="s">
        <v>2593</v>
      </c>
      <c r="E1044" s="12" t="s">
        <v>3765</v>
      </c>
    </row>
    <row r="1045" spans="1:5" x14ac:dyDescent="0.2">
      <c r="A1045" s="11">
        <v>43843</v>
      </c>
      <c r="B1045" s="4" t="s">
        <v>2723</v>
      </c>
      <c r="C1045" s="12" t="s">
        <v>2558</v>
      </c>
      <c r="D1045" s="4" t="s">
        <v>4014</v>
      </c>
      <c r="E1045" s="12" t="s">
        <v>4015</v>
      </c>
    </row>
    <row r="1046" spans="1:5" x14ac:dyDescent="0.2">
      <c r="A1046" s="11">
        <v>43273</v>
      </c>
      <c r="B1046" s="4" t="s">
        <v>2724</v>
      </c>
      <c r="C1046" s="12" t="s">
        <v>2533</v>
      </c>
      <c r="D1046" s="4" t="s">
        <v>2645</v>
      </c>
      <c r="E1046" s="12" t="s">
        <v>4038</v>
      </c>
    </row>
    <row r="1047" spans="1:5" x14ac:dyDescent="0.2">
      <c r="A1047" s="11">
        <v>42375</v>
      </c>
      <c r="B1047" s="4" t="s">
        <v>2725</v>
      </c>
      <c r="C1047" s="12" t="s">
        <v>2549</v>
      </c>
      <c r="D1047" s="4" t="s">
        <v>2640</v>
      </c>
      <c r="E1047" s="12" t="s">
        <v>3802</v>
      </c>
    </row>
    <row r="1048" spans="1:5" x14ac:dyDescent="0.2">
      <c r="A1048" s="11">
        <v>41406</v>
      </c>
      <c r="B1048" s="4" t="s">
        <v>2726</v>
      </c>
      <c r="C1048" s="12" t="s">
        <v>2563</v>
      </c>
      <c r="D1048" s="4" t="s">
        <v>2662</v>
      </c>
      <c r="E1048" s="12" t="s">
        <v>3766</v>
      </c>
    </row>
    <row r="1049" spans="1:5" x14ac:dyDescent="0.2">
      <c r="A1049" s="11">
        <v>44329</v>
      </c>
      <c r="B1049" s="4" t="s">
        <v>2727</v>
      </c>
      <c r="C1049" s="12" t="s">
        <v>2545</v>
      </c>
      <c r="D1049" s="4" t="s">
        <v>2678</v>
      </c>
      <c r="E1049" s="12" t="s">
        <v>4027</v>
      </c>
    </row>
    <row r="1050" spans="1:5" x14ac:dyDescent="0.2">
      <c r="A1050" s="11">
        <v>42547</v>
      </c>
      <c r="B1050" s="4" t="s">
        <v>2728</v>
      </c>
      <c r="C1050" s="12" t="s">
        <v>2533</v>
      </c>
      <c r="D1050" s="4" t="s">
        <v>3907</v>
      </c>
      <c r="E1050" s="12" t="s">
        <v>3908</v>
      </c>
    </row>
    <row r="1051" spans="1:5" x14ac:dyDescent="0.2">
      <c r="A1051" s="11">
        <v>41570</v>
      </c>
      <c r="B1051" s="4" t="s">
        <v>2729</v>
      </c>
      <c r="C1051" s="12" t="s">
        <v>2561</v>
      </c>
      <c r="D1051" s="4" t="s">
        <v>2599</v>
      </c>
      <c r="E1051" s="12" t="s">
        <v>3853</v>
      </c>
    </row>
    <row r="1052" spans="1:5" x14ac:dyDescent="0.2">
      <c r="A1052" s="11">
        <v>44075</v>
      </c>
      <c r="B1052" s="4" t="s">
        <v>2730</v>
      </c>
      <c r="C1052" s="12" t="s">
        <v>2536</v>
      </c>
      <c r="D1052" s="4" t="s">
        <v>2640</v>
      </c>
      <c r="E1052" s="12" t="s">
        <v>3802</v>
      </c>
    </row>
    <row r="1053" spans="1:5" x14ac:dyDescent="0.2">
      <c r="A1053" s="11">
        <v>44916</v>
      </c>
      <c r="B1053" s="4" t="s">
        <v>2731</v>
      </c>
      <c r="C1053" s="12" t="s">
        <v>2520</v>
      </c>
      <c r="D1053" s="4" t="s">
        <v>3813</v>
      </c>
      <c r="E1053" s="12" t="s">
        <v>3814</v>
      </c>
    </row>
    <row r="1054" spans="1:5" x14ac:dyDescent="0.2">
      <c r="A1054" s="11">
        <v>42767</v>
      </c>
      <c r="B1054" s="4" t="s">
        <v>2732</v>
      </c>
      <c r="C1054" s="12" t="s">
        <v>2551</v>
      </c>
      <c r="D1054" s="4" t="s">
        <v>2661</v>
      </c>
      <c r="E1054" s="12" t="s">
        <v>3934</v>
      </c>
    </row>
    <row r="1055" spans="1:5" x14ac:dyDescent="0.2">
      <c r="A1055" s="11">
        <v>43785</v>
      </c>
      <c r="B1055" s="4" t="s">
        <v>2733</v>
      </c>
      <c r="C1055" s="12" t="s">
        <v>2535</v>
      </c>
      <c r="D1055" s="4" t="s">
        <v>2632</v>
      </c>
      <c r="E1055" s="12" t="s">
        <v>3825</v>
      </c>
    </row>
    <row r="1056" spans="1:5" x14ac:dyDescent="0.2">
      <c r="A1056" s="11">
        <v>43367</v>
      </c>
      <c r="B1056" s="4" t="s">
        <v>2734</v>
      </c>
      <c r="C1056" s="12" t="s">
        <v>2553</v>
      </c>
      <c r="D1056" s="4" t="s">
        <v>3803</v>
      </c>
      <c r="E1056" s="12" t="s">
        <v>3804</v>
      </c>
    </row>
    <row r="1057" spans="1:5" x14ac:dyDescent="0.2">
      <c r="A1057" s="11">
        <v>44095</v>
      </c>
      <c r="B1057" s="4" t="s">
        <v>2735</v>
      </c>
      <c r="C1057" s="12" t="s">
        <v>2525</v>
      </c>
      <c r="D1057" s="4" t="s">
        <v>2606</v>
      </c>
      <c r="E1057" s="12" t="s">
        <v>3783</v>
      </c>
    </row>
    <row r="1058" spans="1:5" x14ac:dyDescent="0.2">
      <c r="A1058" s="11">
        <v>43726</v>
      </c>
      <c r="B1058" s="4" t="s">
        <v>2736</v>
      </c>
      <c r="C1058" s="12" t="s">
        <v>2543</v>
      </c>
      <c r="D1058" s="4" t="s">
        <v>3806</v>
      </c>
      <c r="E1058" s="12" t="s">
        <v>3807</v>
      </c>
    </row>
    <row r="1059" spans="1:5" x14ac:dyDescent="0.2">
      <c r="A1059" s="11">
        <v>42398</v>
      </c>
      <c r="B1059" s="4" t="s">
        <v>2737</v>
      </c>
      <c r="C1059" s="12" t="s">
        <v>2558</v>
      </c>
      <c r="D1059" s="4" t="s">
        <v>2669</v>
      </c>
      <c r="E1059" s="12" t="s">
        <v>3775</v>
      </c>
    </row>
    <row r="1060" spans="1:5" x14ac:dyDescent="0.2">
      <c r="A1060" s="11">
        <v>43156</v>
      </c>
      <c r="B1060" s="4" t="s">
        <v>2738</v>
      </c>
      <c r="C1060" s="12" t="s">
        <v>2534</v>
      </c>
      <c r="D1060" s="4" t="s">
        <v>2626</v>
      </c>
      <c r="E1060" s="12" t="s">
        <v>3926</v>
      </c>
    </row>
    <row r="1061" spans="1:5" x14ac:dyDescent="0.2">
      <c r="A1061" s="11">
        <v>41401</v>
      </c>
      <c r="B1061" s="4" t="s">
        <v>2739</v>
      </c>
      <c r="C1061" s="12" t="s">
        <v>2569</v>
      </c>
      <c r="D1061" s="4" t="s">
        <v>2593</v>
      </c>
      <c r="E1061" s="12" t="s">
        <v>3765</v>
      </c>
    </row>
    <row r="1062" spans="1:5" x14ac:dyDescent="0.2">
      <c r="A1062" s="11">
        <v>44087</v>
      </c>
      <c r="B1062" s="4" t="s">
        <v>2740</v>
      </c>
      <c r="C1062" s="12" t="s">
        <v>2539</v>
      </c>
      <c r="D1062" s="4" t="s">
        <v>3788</v>
      </c>
      <c r="E1062" s="12" t="s">
        <v>3789</v>
      </c>
    </row>
    <row r="1063" spans="1:5" x14ac:dyDescent="0.2">
      <c r="A1063" s="11">
        <v>43666</v>
      </c>
      <c r="B1063" s="4" t="s">
        <v>2741</v>
      </c>
      <c r="C1063" s="12" t="s">
        <v>2555</v>
      </c>
      <c r="D1063" s="4" t="s">
        <v>3962</v>
      </c>
      <c r="E1063" s="12" t="s">
        <v>3962</v>
      </c>
    </row>
    <row r="1064" spans="1:5" x14ac:dyDescent="0.2">
      <c r="A1064" s="11">
        <v>41929</v>
      </c>
      <c r="B1064" s="4" t="s">
        <v>2742</v>
      </c>
      <c r="C1064" s="12" t="s">
        <v>2549</v>
      </c>
      <c r="D1064" s="4" t="s">
        <v>3781</v>
      </c>
      <c r="E1064" s="12" t="s">
        <v>3782</v>
      </c>
    </row>
    <row r="1065" spans="1:5" x14ac:dyDescent="0.2">
      <c r="A1065" s="11">
        <v>41755</v>
      </c>
      <c r="B1065" s="4" t="s">
        <v>2743</v>
      </c>
      <c r="C1065" s="12" t="s">
        <v>2563</v>
      </c>
      <c r="D1065" s="4" t="s">
        <v>2674</v>
      </c>
      <c r="E1065" s="12" t="s">
        <v>3996</v>
      </c>
    </row>
    <row r="1066" spans="1:5" x14ac:dyDescent="0.2">
      <c r="A1066" s="11">
        <v>44695</v>
      </c>
      <c r="B1066" s="4" t="s">
        <v>2744</v>
      </c>
      <c r="C1066" s="12" t="s">
        <v>2564</v>
      </c>
      <c r="D1066" s="4" t="s">
        <v>3784</v>
      </c>
      <c r="E1066" s="12" t="s">
        <v>3785</v>
      </c>
    </row>
    <row r="1067" spans="1:5" x14ac:dyDescent="0.2">
      <c r="A1067" s="11">
        <v>43792</v>
      </c>
      <c r="B1067" s="4" t="s">
        <v>2745</v>
      </c>
      <c r="C1067" s="12" t="s">
        <v>2530</v>
      </c>
      <c r="D1067" s="4" t="s">
        <v>3910</v>
      </c>
      <c r="E1067" s="12" t="s">
        <v>3911</v>
      </c>
    </row>
    <row r="1068" spans="1:5" x14ac:dyDescent="0.2">
      <c r="A1068" s="11">
        <v>44505</v>
      </c>
      <c r="B1068" s="4" t="s">
        <v>2746</v>
      </c>
      <c r="C1068" s="12" t="s">
        <v>2563</v>
      </c>
      <c r="D1068" s="4" t="s">
        <v>515</v>
      </c>
      <c r="E1068" s="12" t="s">
        <v>3809</v>
      </c>
    </row>
    <row r="1069" spans="1:5" x14ac:dyDescent="0.2">
      <c r="A1069" s="11">
        <v>41645</v>
      </c>
      <c r="B1069" s="4" t="s">
        <v>2747</v>
      </c>
      <c r="C1069" s="12" t="s">
        <v>2563</v>
      </c>
      <c r="D1069" s="4" t="s">
        <v>2622</v>
      </c>
      <c r="E1069" s="12" t="s">
        <v>3838</v>
      </c>
    </row>
    <row r="1070" spans="1:5" x14ac:dyDescent="0.2">
      <c r="A1070" s="11">
        <v>41884</v>
      </c>
      <c r="B1070" s="4" t="s">
        <v>2748</v>
      </c>
      <c r="C1070" s="12" t="s">
        <v>2528</v>
      </c>
      <c r="D1070" s="4" t="s">
        <v>2575</v>
      </c>
      <c r="E1070" s="12" t="s">
        <v>3991</v>
      </c>
    </row>
    <row r="1071" spans="1:5" x14ac:dyDescent="0.2">
      <c r="A1071" s="11">
        <v>44361</v>
      </c>
      <c r="B1071" s="4" t="s">
        <v>2749</v>
      </c>
      <c r="C1071" s="12" t="s">
        <v>2528</v>
      </c>
      <c r="D1071" s="4" t="s">
        <v>2588</v>
      </c>
      <c r="E1071" s="12" t="s">
        <v>3811</v>
      </c>
    </row>
    <row r="1072" spans="1:5" x14ac:dyDescent="0.2">
      <c r="A1072" s="11">
        <v>44968</v>
      </c>
      <c r="B1072" s="4" t="s">
        <v>2750</v>
      </c>
      <c r="C1072" s="12" t="s">
        <v>2532</v>
      </c>
      <c r="D1072" s="4" t="s">
        <v>2591</v>
      </c>
      <c r="E1072" s="12" t="s">
        <v>3834</v>
      </c>
    </row>
    <row r="1073" spans="1:5" x14ac:dyDescent="0.2">
      <c r="A1073" s="11">
        <v>42430</v>
      </c>
      <c r="B1073" s="4" t="s">
        <v>2751</v>
      </c>
      <c r="C1073" s="12" t="s">
        <v>2545</v>
      </c>
      <c r="D1073" s="4" t="s">
        <v>2599</v>
      </c>
      <c r="E1073" s="12" t="s">
        <v>3853</v>
      </c>
    </row>
    <row r="1074" spans="1:5" x14ac:dyDescent="0.2">
      <c r="A1074" s="11">
        <v>42087</v>
      </c>
      <c r="B1074" s="4" t="s">
        <v>2752</v>
      </c>
      <c r="C1074" s="12" t="s">
        <v>2542</v>
      </c>
      <c r="D1074" s="4" t="s">
        <v>2592</v>
      </c>
      <c r="E1074" s="12" t="s">
        <v>3761</v>
      </c>
    </row>
    <row r="1075" spans="1:5" x14ac:dyDescent="0.2">
      <c r="A1075" s="11">
        <v>45087</v>
      </c>
      <c r="B1075" s="4" t="s">
        <v>2753</v>
      </c>
      <c r="C1075" s="12" t="s">
        <v>2548</v>
      </c>
      <c r="D1075" s="4" t="s">
        <v>3793</v>
      </c>
      <c r="E1075" s="12" t="s">
        <v>3794</v>
      </c>
    </row>
    <row r="1076" spans="1:5" x14ac:dyDescent="0.2">
      <c r="A1076" s="11">
        <v>44621</v>
      </c>
      <c r="B1076" s="4" t="s">
        <v>2754</v>
      </c>
      <c r="C1076" s="12" t="s">
        <v>2560</v>
      </c>
      <c r="D1076" s="4" t="s">
        <v>2600</v>
      </c>
      <c r="E1076" s="12" t="s">
        <v>4011</v>
      </c>
    </row>
    <row r="1077" spans="1:5" x14ac:dyDescent="0.2">
      <c r="A1077" s="11">
        <v>44583</v>
      </c>
      <c r="B1077" s="4" t="s">
        <v>2755</v>
      </c>
      <c r="C1077" s="12" t="s">
        <v>2561</v>
      </c>
      <c r="D1077" s="4" t="s">
        <v>2629</v>
      </c>
      <c r="E1077" s="12" t="s">
        <v>3902</v>
      </c>
    </row>
    <row r="1078" spans="1:5" x14ac:dyDescent="0.2">
      <c r="A1078" s="11">
        <v>44052</v>
      </c>
      <c r="B1078" s="4" t="s">
        <v>2756</v>
      </c>
      <c r="C1078" s="12" t="s">
        <v>2564</v>
      </c>
      <c r="D1078" s="4" t="s">
        <v>2642</v>
      </c>
      <c r="E1078" s="12" t="s">
        <v>4019</v>
      </c>
    </row>
    <row r="1079" spans="1:5" x14ac:dyDescent="0.2">
      <c r="A1079" s="11">
        <v>44001</v>
      </c>
      <c r="B1079" s="4" t="s">
        <v>2757</v>
      </c>
      <c r="C1079" s="12" t="s">
        <v>2557</v>
      </c>
      <c r="D1079" s="4" t="s">
        <v>2592</v>
      </c>
      <c r="E1079" s="12" t="s">
        <v>3760</v>
      </c>
    </row>
    <row r="1080" spans="1:5" x14ac:dyDescent="0.2">
      <c r="A1080" s="11">
        <v>41994</v>
      </c>
      <c r="B1080" s="4" t="s">
        <v>2758</v>
      </c>
      <c r="C1080" s="12" t="s">
        <v>2530</v>
      </c>
      <c r="D1080" s="4" t="s">
        <v>3963</v>
      </c>
      <c r="E1080" s="12" t="s">
        <v>3964</v>
      </c>
    </row>
    <row r="1081" spans="1:5" x14ac:dyDescent="0.2">
      <c r="A1081" s="11">
        <v>43993</v>
      </c>
      <c r="B1081" s="4" t="s">
        <v>2759</v>
      </c>
      <c r="C1081" s="12" t="s">
        <v>2536</v>
      </c>
      <c r="D1081" s="4" t="s">
        <v>3912</v>
      </c>
      <c r="E1081" s="12" t="s">
        <v>3912</v>
      </c>
    </row>
    <row r="1082" spans="1:5" x14ac:dyDescent="0.2">
      <c r="A1082" s="11">
        <v>41373</v>
      </c>
      <c r="B1082" s="4" t="s">
        <v>2760</v>
      </c>
      <c r="C1082" s="12" t="s">
        <v>2539</v>
      </c>
      <c r="D1082" s="4" t="s">
        <v>2667</v>
      </c>
      <c r="E1082" s="12" t="s">
        <v>3774</v>
      </c>
    </row>
    <row r="1083" spans="1:5" x14ac:dyDescent="0.2">
      <c r="A1083" s="11">
        <v>43163</v>
      </c>
      <c r="B1083" s="4" t="s">
        <v>2761</v>
      </c>
      <c r="C1083" s="12" t="s">
        <v>2544</v>
      </c>
      <c r="D1083" s="4" t="s">
        <v>2659</v>
      </c>
      <c r="E1083" s="12" t="s">
        <v>3886</v>
      </c>
    </row>
    <row r="1084" spans="1:5" x14ac:dyDescent="0.2">
      <c r="A1084" s="11">
        <v>44971</v>
      </c>
      <c r="B1084" s="4" t="s">
        <v>2762</v>
      </c>
      <c r="C1084" s="12" t="s">
        <v>2567</v>
      </c>
      <c r="D1084" s="4" t="s">
        <v>3788</v>
      </c>
      <c r="E1084" s="12" t="s">
        <v>3789</v>
      </c>
    </row>
    <row r="1085" spans="1:5" x14ac:dyDescent="0.2">
      <c r="A1085" s="11">
        <v>43570</v>
      </c>
      <c r="B1085" s="4" t="s">
        <v>2763</v>
      </c>
      <c r="C1085" s="12" t="s">
        <v>2567</v>
      </c>
      <c r="D1085" s="4" t="s">
        <v>3928</v>
      </c>
      <c r="E1085" s="12" t="s">
        <v>3929</v>
      </c>
    </row>
    <row r="1086" spans="1:5" x14ac:dyDescent="0.2">
      <c r="A1086" s="11">
        <v>42468</v>
      </c>
      <c r="B1086" s="4" t="s">
        <v>2764</v>
      </c>
      <c r="C1086" s="12" t="s">
        <v>2551</v>
      </c>
      <c r="D1086" s="4" t="s">
        <v>3920</v>
      </c>
      <c r="E1086" s="12" t="s">
        <v>3921</v>
      </c>
    </row>
    <row r="1087" spans="1:5" x14ac:dyDescent="0.2">
      <c r="A1087" s="11">
        <v>41848</v>
      </c>
      <c r="B1087" s="4" t="s">
        <v>2765</v>
      </c>
      <c r="C1087" s="12" t="s">
        <v>2525</v>
      </c>
      <c r="D1087" s="4" t="s">
        <v>3854</v>
      </c>
      <c r="E1087" s="12" t="s">
        <v>3855</v>
      </c>
    </row>
    <row r="1088" spans="1:5" x14ac:dyDescent="0.2">
      <c r="A1088" s="11">
        <v>43735</v>
      </c>
      <c r="B1088" s="4" t="s">
        <v>2766</v>
      </c>
      <c r="C1088" s="12" t="s">
        <v>2534</v>
      </c>
      <c r="D1088" s="4" t="s">
        <v>3940</v>
      </c>
      <c r="E1088" s="12" t="s">
        <v>3941</v>
      </c>
    </row>
    <row r="1089" spans="1:5" x14ac:dyDescent="0.2">
      <c r="A1089" s="11">
        <v>44834</v>
      </c>
      <c r="B1089" s="4" t="s">
        <v>2767</v>
      </c>
      <c r="C1089" s="12" t="s">
        <v>2537</v>
      </c>
      <c r="D1089" s="4" t="s">
        <v>3841</v>
      </c>
      <c r="E1089" s="12" t="s">
        <v>3842</v>
      </c>
    </row>
    <row r="1090" spans="1:5" x14ac:dyDescent="0.2">
      <c r="A1090" s="11">
        <v>43283</v>
      </c>
      <c r="B1090" s="4" t="s">
        <v>2768</v>
      </c>
      <c r="C1090" s="12" t="s">
        <v>2526</v>
      </c>
      <c r="D1090" s="4" t="s">
        <v>2640</v>
      </c>
      <c r="E1090" s="12" t="s">
        <v>3802</v>
      </c>
    </row>
    <row r="1091" spans="1:5" x14ac:dyDescent="0.2">
      <c r="A1091" s="11">
        <v>42228</v>
      </c>
      <c r="B1091" s="4" t="s">
        <v>2769</v>
      </c>
      <c r="C1091" s="12" t="s">
        <v>2550</v>
      </c>
      <c r="D1091" s="4" t="s">
        <v>2591</v>
      </c>
      <c r="E1091" s="12" t="s">
        <v>3834</v>
      </c>
    </row>
    <row r="1092" spans="1:5" x14ac:dyDescent="0.2">
      <c r="A1092" s="11">
        <v>44203</v>
      </c>
      <c r="B1092" s="4" t="s">
        <v>2770</v>
      </c>
      <c r="C1092" s="12" t="s">
        <v>2527</v>
      </c>
      <c r="D1092" s="4" t="s">
        <v>2591</v>
      </c>
      <c r="E1092" s="12" t="s">
        <v>3834</v>
      </c>
    </row>
    <row r="1093" spans="1:5" x14ac:dyDescent="0.2">
      <c r="A1093" s="11">
        <v>41757</v>
      </c>
      <c r="B1093" s="4" t="s">
        <v>2771</v>
      </c>
      <c r="C1093" s="12" t="s">
        <v>2545</v>
      </c>
      <c r="D1093" s="4" t="s">
        <v>3858</v>
      </c>
      <c r="E1093" s="12" t="s">
        <v>3859</v>
      </c>
    </row>
    <row r="1094" spans="1:5" x14ac:dyDescent="0.2">
      <c r="A1094" s="11">
        <v>41910</v>
      </c>
      <c r="B1094" s="4" t="s">
        <v>2772</v>
      </c>
      <c r="C1094" s="12" t="s">
        <v>2554</v>
      </c>
      <c r="D1094" s="4" t="s">
        <v>3875</v>
      </c>
      <c r="E1094" s="12" t="s">
        <v>4034</v>
      </c>
    </row>
    <row r="1095" spans="1:5" x14ac:dyDescent="0.2">
      <c r="A1095" s="11">
        <v>43871</v>
      </c>
      <c r="B1095" s="4" t="s">
        <v>2773</v>
      </c>
      <c r="C1095" s="12" t="s">
        <v>2528</v>
      </c>
      <c r="D1095" s="4" t="s">
        <v>2674</v>
      </c>
      <c r="E1095" s="12" t="s">
        <v>3996</v>
      </c>
    </row>
    <row r="1096" spans="1:5" x14ac:dyDescent="0.2">
      <c r="A1096" s="11">
        <v>41887</v>
      </c>
      <c r="B1096" s="4" t="s">
        <v>2774</v>
      </c>
      <c r="C1096" s="12" t="s">
        <v>2560</v>
      </c>
      <c r="D1096" s="4" t="s">
        <v>2592</v>
      </c>
      <c r="E1096" s="12" t="s">
        <v>3759</v>
      </c>
    </row>
    <row r="1097" spans="1:5" x14ac:dyDescent="0.2">
      <c r="A1097" s="11">
        <v>45223</v>
      </c>
      <c r="B1097" s="4" t="s">
        <v>2775</v>
      </c>
      <c r="C1097" s="12" t="s">
        <v>2522</v>
      </c>
      <c r="D1097" s="4" t="s">
        <v>2584</v>
      </c>
      <c r="E1097" s="12" t="s">
        <v>3866</v>
      </c>
    </row>
    <row r="1098" spans="1:5" x14ac:dyDescent="0.2">
      <c r="A1098" s="11">
        <v>41702</v>
      </c>
      <c r="B1098" s="4" t="s">
        <v>2776</v>
      </c>
      <c r="C1098" s="12" t="s">
        <v>2538</v>
      </c>
      <c r="D1098" s="4" t="s">
        <v>3924</v>
      </c>
      <c r="E1098" s="12" t="s">
        <v>3925</v>
      </c>
    </row>
    <row r="1099" spans="1:5" x14ac:dyDescent="0.2">
      <c r="A1099" s="11">
        <v>45249</v>
      </c>
      <c r="B1099" s="4" t="s">
        <v>2777</v>
      </c>
      <c r="C1099" s="12" t="s">
        <v>2537</v>
      </c>
      <c r="D1099" s="4" t="s">
        <v>2614</v>
      </c>
      <c r="E1099" s="12" t="s">
        <v>4035</v>
      </c>
    </row>
    <row r="1100" spans="1:5" x14ac:dyDescent="0.2">
      <c r="A1100" s="11">
        <v>44450</v>
      </c>
      <c r="B1100" s="4" t="s">
        <v>2778</v>
      </c>
      <c r="C1100" s="12" t="s">
        <v>2559</v>
      </c>
      <c r="D1100" s="4" t="s">
        <v>2671</v>
      </c>
      <c r="E1100" s="12" t="s">
        <v>3835</v>
      </c>
    </row>
    <row r="1101" spans="1:5" x14ac:dyDescent="0.2">
      <c r="A1101" s="11">
        <v>42601</v>
      </c>
      <c r="B1101" s="4" t="s">
        <v>2779</v>
      </c>
      <c r="C1101" s="12" t="s">
        <v>2524</v>
      </c>
      <c r="D1101" s="4" t="s">
        <v>2643</v>
      </c>
      <c r="E1101" s="12" t="s">
        <v>3868</v>
      </c>
    </row>
    <row r="1102" spans="1:5" x14ac:dyDescent="0.2">
      <c r="A1102" s="11">
        <v>45001</v>
      </c>
      <c r="B1102" s="4" t="s">
        <v>2780</v>
      </c>
      <c r="C1102" s="12" t="s">
        <v>2536</v>
      </c>
      <c r="D1102" s="4" t="s">
        <v>3779</v>
      </c>
      <c r="E1102" s="12" t="s">
        <v>3780</v>
      </c>
    </row>
    <row r="1103" spans="1:5" x14ac:dyDescent="0.2">
      <c r="A1103" s="11">
        <v>41917</v>
      </c>
      <c r="B1103" s="4" t="s">
        <v>2781</v>
      </c>
      <c r="C1103" s="12" t="s">
        <v>2540</v>
      </c>
      <c r="D1103" s="4" t="s">
        <v>2576</v>
      </c>
      <c r="E1103" s="12" t="s">
        <v>4010</v>
      </c>
    </row>
    <row r="1104" spans="1:5" x14ac:dyDescent="0.2">
      <c r="A1104" s="11">
        <v>42086</v>
      </c>
      <c r="B1104" s="4" t="s">
        <v>2782</v>
      </c>
      <c r="C1104" s="12" t="s">
        <v>2522</v>
      </c>
      <c r="D1104" s="4" t="s">
        <v>2605</v>
      </c>
      <c r="E1104" s="12" t="s">
        <v>3840</v>
      </c>
    </row>
    <row r="1105" spans="1:5" x14ac:dyDescent="0.2">
      <c r="A1105" s="11">
        <v>42683</v>
      </c>
      <c r="B1105" s="4" t="s">
        <v>2783</v>
      </c>
      <c r="C1105" s="12" t="s">
        <v>2565</v>
      </c>
      <c r="D1105" s="4" t="s">
        <v>2601</v>
      </c>
      <c r="E1105" s="12" t="s">
        <v>3857</v>
      </c>
    </row>
    <row r="1106" spans="1:5" x14ac:dyDescent="0.2">
      <c r="A1106" s="11">
        <v>43826</v>
      </c>
      <c r="B1106" s="4" t="s">
        <v>2784</v>
      </c>
      <c r="C1106" s="12" t="s">
        <v>2530</v>
      </c>
      <c r="D1106" s="4" t="s">
        <v>3801</v>
      </c>
      <c r="E1106" s="12" t="s">
        <v>4028</v>
      </c>
    </row>
    <row r="1107" spans="1:5" x14ac:dyDescent="0.2">
      <c r="A1107" s="11">
        <v>41865</v>
      </c>
      <c r="B1107" s="4" t="s">
        <v>2785</v>
      </c>
      <c r="C1107" s="12" t="s">
        <v>2550</v>
      </c>
      <c r="D1107" s="4" t="s">
        <v>2601</v>
      </c>
      <c r="E1107" s="12" t="s">
        <v>3857</v>
      </c>
    </row>
    <row r="1108" spans="1:5" x14ac:dyDescent="0.2">
      <c r="A1108" s="11">
        <v>43896</v>
      </c>
      <c r="B1108" s="4" t="s">
        <v>2786</v>
      </c>
      <c r="C1108" s="12" t="s">
        <v>2546</v>
      </c>
      <c r="D1108" s="4" t="s">
        <v>2592</v>
      </c>
      <c r="E1108" s="12" t="s">
        <v>4047</v>
      </c>
    </row>
    <row r="1109" spans="1:5" x14ac:dyDescent="0.2">
      <c r="A1109" s="11">
        <v>45233</v>
      </c>
      <c r="B1109" s="4" t="s">
        <v>2787</v>
      </c>
      <c r="C1109" s="12" t="s">
        <v>2546</v>
      </c>
      <c r="D1109" s="4" t="s">
        <v>2660</v>
      </c>
      <c r="E1109" s="12" t="s">
        <v>3989</v>
      </c>
    </row>
    <row r="1110" spans="1:5" x14ac:dyDescent="0.2">
      <c r="A1110" s="11">
        <v>43759</v>
      </c>
      <c r="B1110" s="4" t="s">
        <v>2788</v>
      </c>
      <c r="C1110" s="12" t="s">
        <v>2522</v>
      </c>
      <c r="D1110" s="4" t="s">
        <v>3987</v>
      </c>
      <c r="E1110" s="12" t="s">
        <v>3988</v>
      </c>
    </row>
    <row r="1111" spans="1:5" x14ac:dyDescent="0.2">
      <c r="A1111" s="11">
        <v>45106</v>
      </c>
      <c r="B1111" s="4" t="s">
        <v>2789</v>
      </c>
      <c r="C1111" s="12" t="s">
        <v>2520</v>
      </c>
      <c r="D1111" s="4" t="s">
        <v>2575</v>
      </c>
      <c r="E1111" s="12" t="s">
        <v>3991</v>
      </c>
    </row>
    <row r="1112" spans="1:5" x14ac:dyDescent="0.2">
      <c r="A1112" s="11">
        <v>43494</v>
      </c>
      <c r="B1112" s="4" t="s">
        <v>2790</v>
      </c>
      <c r="C1112" s="12" t="s">
        <v>2533</v>
      </c>
      <c r="D1112" s="4" t="s">
        <v>2580</v>
      </c>
      <c r="E1112" s="12" t="s">
        <v>3843</v>
      </c>
    </row>
    <row r="1113" spans="1:5" x14ac:dyDescent="0.2">
      <c r="A1113" s="11">
        <v>44801</v>
      </c>
      <c r="B1113" s="4" t="s">
        <v>2791</v>
      </c>
      <c r="C1113" s="12" t="s">
        <v>2557</v>
      </c>
      <c r="D1113" s="4" t="s">
        <v>2625</v>
      </c>
      <c r="E1113" s="12" t="s">
        <v>3950</v>
      </c>
    </row>
    <row r="1114" spans="1:5" x14ac:dyDescent="0.2">
      <c r="A1114" s="11">
        <v>42945</v>
      </c>
      <c r="B1114" s="4" t="s">
        <v>2792</v>
      </c>
      <c r="C1114" s="12" t="s">
        <v>2532</v>
      </c>
      <c r="D1114" s="4" t="s">
        <v>3767</v>
      </c>
      <c r="E1114" s="12" t="s">
        <v>3768</v>
      </c>
    </row>
    <row r="1115" spans="1:5" x14ac:dyDescent="0.2">
      <c r="A1115" s="11">
        <v>45111</v>
      </c>
      <c r="B1115" s="4" t="s">
        <v>2793</v>
      </c>
      <c r="C1115" s="12" t="s">
        <v>2552</v>
      </c>
      <c r="D1115" s="4" t="s">
        <v>3801</v>
      </c>
      <c r="E1115" s="12" t="s">
        <v>4028</v>
      </c>
    </row>
    <row r="1116" spans="1:5" x14ac:dyDescent="0.2">
      <c r="A1116" s="11">
        <v>42833</v>
      </c>
      <c r="B1116" s="4" t="s">
        <v>2794</v>
      </c>
      <c r="C1116" s="12" t="s">
        <v>2536</v>
      </c>
      <c r="D1116" s="4" t="s">
        <v>2627</v>
      </c>
      <c r="E1116" s="12" t="s">
        <v>3930</v>
      </c>
    </row>
    <row r="1117" spans="1:5" x14ac:dyDescent="0.2">
      <c r="A1117" s="11">
        <v>43505</v>
      </c>
      <c r="B1117" s="4" t="s">
        <v>2795</v>
      </c>
      <c r="C1117" s="12" t="s">
        <v>2547</v>
      </c>
      <c r="D1117" s="4" t="s">
        <v>3958</v>
      </c>
      <c r="E1117" s="12" t="s">
        <v>3959</v>
      </c>
    </row>
    <row r="1118" spans="1:5" x14ac:dyDescent="0.2">
      <c r="A1118" s="11">
        <v>41321</v>
      </c>
      <c r="B1118" s="4" t="s">
        <v>2796</v>
      </c>
      <c r="C1118" s="12" t="s">
        <v>2544</v>
      </c>
      <c r="D1118" s="4" t="s">
        <v>3777</v>
      </c>
      <c r="E1118" s="12" t="s">
        <v>3778</v>
      </c>
    </row>
    <row r="1119" spans="1:5" x14ac:dyDescent="0.2">
      <c r="A1119" s="11">
        <v>43123</v>
      </c>
      <c r="B1119" s="4" t="s">
        <v>2797</v>
      </c>
      <c r="C1119" s="12" t="s">
        <v>2519</v>
      </c>
      <c r="D1119" s="4" t="s">
        <v>3820</v>
      </c>
      <c r="E1119" s="12" t="s">
        <v>4029</v>
      </c>
    </row>
    <row r="1120" spans="1:5" x14ac:dyDescent="0.2">
      <c r="A1120" s="11">
        <v>43687</v>
      </c>
      <c r="B1120" s="4" t="s">
        <v>2798</v>
      </c>
      <c r="C1120" s="12" t="s">
        <v>2544</v>
      </c>
      <c r="D1120" s="4" t="s">
        <v>2617</v>
      </c>
      <c r="E1120" s="12" t="s">
        <v>3812</v>
      </c>
    </row>
    <row r="1121" spans="1:5" x14ac:dyDescent="0.2">
      <c r="A1121" s="11">
        <v>44561</v>
      </c>
      <c r="B1121" s="4" t="s">
        <v>2799</v>
      </c>
      <c r="C1121" s="12" t="s">
        <v>2569</v>
      </c>
      <c r="D1121" s="4" t="s">
        <v>2634</v>
      </c>
      <c r="E1121" s="12" t="s">
        <v>4033</v>
      </c>
    </row>
    <row r="1122" spans="1:5" x14ac:dyDescent="0.2">
      <c r="A1122" s="11">
        <v>42762</v>
      </c>
      <c r="B1122" s="4" t="s">
        <v>2800</v>
      </c>
      <c r="C1122" s="12" t="s">
        <v>2519</v>
      </c>
      <c r="D1122" s="4" t="s">
        <v>3889</v>
      </c>
      <c r="E1122" s="12" t="s">
        <v>3890</v>
      </c>
    </row>
    <row r="1123" spans="1:5" x14ac:dyDescent="0.2">
      <c r="A1123" s="11">
        <v>41595</v>
      </c>
      <c r="B1123" s="4" t="s">
        <v>2801</v>
      </c>
      <c r="C1123" s="12" t="s">
        <v>2538</v>
      </c>
      <c r="D1123" s="4" t="s">
        <v>3884</v>
      </c>
      <c r="E1123" s="12" t="s">
        <v>3885</v>
      </c>
    </row>
    <row r="1124" spans="1:5" x14ac:dyDescent="0.2">
      <c r="A1124" s="11">
        <v>44784</v>
      </c>
      <c r="B1124" s="4" t="s">
        <v>2802</v>
      </c>
      <c r="C1124" s="12" t="s">
        <v>2523</v>
      </c>
      <c r="D1124" s="4" t="s">
        <v>2582</v>
      </c>
      <c r="E1124" s="12" t="s">
        <v>2582</v>
      </c>
    </row>
    <row r="1125" spans="1:5" x14ac:dyDescent="0.2">
      <c r="A1125" s="11">
        <v>41375</v>
      </c>
      <c r="B1125" s="4" t="s">
        <v>2803</v>
      </c>
      <c r="C1125" s="12" t="s">
        <v>2518</v>
      </c>
      <c r="D1125" s="4" t="s">
        <v>2590</v>
      </c>
      <c r="E1125" s="12" t="s">
        <v>3976</v>
      </c>
    </row>
    <row r="1126" spans="1:5" x14ac:dyDescent="0.2">
      <c r="A1126" s="11">
        <v>44791</v>
      </c>
      <c r="B1126" s="4" t="s">
        <v>2804</v>
      </c>
      <c r="C1126" s="12" t="s">
        <v>2542</v>
      </c>
      <c r="D1126" s="4" t="s">
        <v>2631</v>
      </c>
      <c r="E1126" s="12" t="s">
        <v>3871</v>
      </c>
    </row>
    <row r="1127" spans="1:5" x14ac:dyDescent="0.2">
      <c r="A1127" s="11">
        <v>43785</v>
      </c>
      <c r="B1127" s="4" t="s">
        <v>2805</v>
      </c>
      <c r="C1127" s="12" t="s">
        <v>2533</v>
      </c>
      <c r="D1127" s="4" t="s">
        <v>3847</v>
      </c>
      <c r="E1127" s="12" t="s">
        <v>3848</v>
      </c>
    </row>
    <row r="1128" spans="1:5" x14ac:dyDescent="0.2">
      <c r="A1128" s="11">
        <v>45132</v>
      </c>
      <c r="B1128" s="4" t="s">
        <v>2806</v>
      </c>
      <c r="C1128" s="12" t="s">
        <v>2528</v>
      </c>
      <c r="D1128" s="4" t="s">
        <v>3993</v>
      </c>
      <c r="E1128" s="12" t="s">
        <v>3994</v>
      </c>
    </row>
    <row r="1129" spans="1:5" x14ac:dyDescent="0.2">
      <c r="A1129" s="11">
        <v>45111</v>
      </c>
      <c r="B1129" s="4" t="s">
        <v>2807</v>
      </c>
      <c r="C1129" s="12" t="s">
        <v>2528</v>
      </c>
      <c r="D1129" s="4" t="s">
        <v>3769</v>
      </c>
      <c r="E1129" s="12" t="s">
        <v>3770</v>
      </c>
    </row>
    <row r="1130" spans="1:5" x14ac:dyDescent="0.2">
      <c r="A1130" s="11">
        <v>43429</v>
      </c>
      <c r="B1130" s="4" t="s">
        <v>2808</v>
      </c>
      <c r="C1130" s="12" t="s">
        <v>2533</v>
      </c>
      <c r="D1130" s="4" t="s">
        <v>2603</v>
      </c>
      <c r="E1130" s="12" t="s">
        <v>3948</v>
      </c>
    </row>
    <row r="1131" spans="1:5" x14ac:dyDescent="0.2">
      <c r="A1131" s="11">
        <v>43804</v>
      </c>
      <c r="B1131" s="4" t="s">
        <v>2809</v>
      </c>
      <c r="C1131" s="12" t="s">
        <v>2541</v>
      </c>
      <c r="D1131" s="4" t="s">
        <v>2607</v>
      </c>
      <c r="E1131" s="12" t="s">
        <v>3947</v>
      </c>
    </row>
    <row r="1132" spans="1:5" x14ac:dyDescent="0.2">
      <c r="A1132" s="11">
        <v>43994</v>
      </c>
      <c r="B1132" s="4" t="s">
        <v>2810</v>
      </c>
      <c r="C1132" s="12" t="s">
        <v>2555</v>
      </c>
      <c r="D1132" s="4" t="s">
        <v>2584</v>
      </c>
      <c r="E1132" s="12" t="s">
        <v>3866</v>
      </c>
    </row>
    <row r="1133" spans="1:5" x14ac:dyDescent="0.2">
      <c r="A1133" s="11">
        <v>44693</v>
      </c>
      <c r="B1133" s="4" t="s">
        <v>2811</v>
      </c>
      <c r="C1133" s="12" t="s">
        <v>2536</v>
      </c>
      <c r="D1133" s="4" t="s">
        <v>3827</v>
      </c>
      <c r="E1133" s="12" t="s">
        <v>3828</v>
      </c>
    </row>
    <row r="1134" spans="1:5" x14ac:dyDescent="0.2">
      <c r="A1134" s="11">
        <v>41785</v>
      </c>
      <c r="B1134" s="4" t="s">
        <v>2812</v>
      </c>
      <c r="C1134" s="12" t="s">
        <v>2534</v>
      </c>
      <c r="D1134" s="4" t="s">
        <v>4037</v>
      </c>
      <c r="E1134" s="12" t="s">
        <v>4036</v>
      </c>
    </row>
    <row r="1135" spans="1:5" x14ac:dyDescent="0.2">
      <c r="A1135" s="11">
        <v>43876</v>
      </c>
      <c r="B1135" s="4" t="s">
        <v>2813</v>
      </c>
      <c r="C1135" s="12" t="s">
        <v>2524</v>
      </c>
      <c r="D1135" s="4" t="s">
        <v>2672</v>
      </c>
      <c r="E1135" s="12" t="s">
        <v>3795</v>
      </c>
    </row>
    <row r="1136" spans="1:5" x14ac:dyDescent="0.2">
      <c r="A1136" s="11">
        <v>44878</v>
      </c>
      <c r="B1136" s="4" t="s">
        <v>2814</v>
      </c>
      <c r="C1136" s="12" t="s">
        <v>2547</v>
      </c>
      <c r="D1136" s="4" t="s">
        <v>2603</v>
      </c>
      <c r="E1136" s="12" t="s">
        <v>3948</v>
      </c>
    </row>
    <row r="1137" spans="1:5" x14ac:dyDescent="0.2">
      <c r="A1137" s="11">
        <v>42691</v>
      </c>
      <c r="B1137" s="4" t="s">
        <v>2815</v>
      </c>
      <c r="C1137" s="12" t="s">
        <v>2562</v>
      </c>
      <c r="D1137" s="4" t="s">
        <v>2589</v>
      </c>
      <c r="E1137" s="12" t="s">
        <v>3984</v>
      </c>
    </row>
    <row r="1138" spans="1:5" x14ac:dyDescent="0.2">
      <c r="A1138" s="11">
        <v>42914</v>
      </c>
      <c r="B1138" s="4" t="s">
        <v>2816</v>
      </c>
      <c r="C1138" s="12" t="s">
        <v>2535</v>
      </c>
      <c r="D1138" s="4" t="s">
        <v>2649</v>
      </c>
      <c r="E1138" s="12" t="s">
        <v>4046</v>
      </c>
    </row>
    <row r="1139" spans="1:5" x14ac:dyDescent="0.2">
      <c r="A1139" s="11">
        <v>41974</v>
      </c>
      <c r="B1139" s="4" t="s">
        <v>2817</v>
      </c>
      <c r="C1139" s="12" t="s">
        <v>2529</v>
      </c>
      <c r="D1139" s="4" t="s">
        <v>2665</v>
      </c>
      <c r="E1139" s="12" t="s">
        <v>4020</v>
      </c>
    </row>
    <row r="1140" spans="1:5" x14ac:dyDescent="0.2">
      <c r="A1140" s="11">
        <v>43616</v>
      </c>
      <c r="B1140" s="4" t="s">
        <v>2818</v>
      </c>
      <c r="C1140" s="12" t="s">
        <v>2561</v>
      </c>
      <c r="D1140" s="4" t="s">
        <v>2592</v>
      </c>
      <c r="E1140" s="12" t="s">
        <v>4012</v>
      </c>
    </row>
    <row r="1141" spans="1:5" x14ac:dyDescent="0.2">
      <c r="A1141" s="11">
        <v>42260</v>
      </c>
      <c r="B1141" s="4" t="s">
        <v>2819</v>
      </c>
      <c r="C1141" s="12" t="s">
        <v>2529</v>
      </c>
      <c r="D1141" s="4" t="s">
        <v>3847</v>
      </c>
      <c r="E1141" s="12" t="s">
        <v>3848</v>
      </c>
    </row>
    <row r="1142" spans="1:5" x14ac:dyDescent="0.2">
      <c r="A1142" s="11">
        <v>42698</v>
      </c>
      <c r="B1142" s="4" t="s">
        <v>2820</v>
      </c>
      <c r="C1142" s="12" t="s">
        <v>2558</v>
      </c>
      <c r="D1142" s="4" t="s">
        <v>2575</v>
      </c>
      <c r="E1142" s="12" t="s">
        <v>3991</v>
      </c>
    </row>
    <row r="1143" spans="1:5" x14ac:dyDescent="0.2">
      <c r="A1143" s="11">
        <v>43474</v>
      </c>
      <c r="B1143" s="4" t="s">
        <v>2821</v>
      </c>
      <c r="C1143" s="12" t="s">
        <v>2546</v>
      </c>
      <c r="D1143" s="4" t="s">
        <v>2622</v>
      </c>
      <c r="E1143" s="12" t="s">
        <v>3838</v>
      </c>
    </row>
    <row r="1144" spans="1:5" x14ac:dyDescent="0.2">
      <c r="A1144" s="11">
        <v>42817</v>
      </c>
      <c r="B1144" s="4" t="s">
        <v>2822</v>
      </c>
      <c r="C1144" s="12" t="s">
        <v>2540</v>
      </c>
      <c r="D1144" s="4" t="s">
        <v>2651</v>
      </c>
      <c r="E1144" s="12" t="s">
        <v>3927</v>
      </c>
    </row>
    <row r="1145" spans="1:5" x14ac:dyDescent="0.2">
      <c r="A1145" s="11">
        <v>42677</v>
      </c>
      <c r="B1145" s="4" t="s">
        <v>2823</v>
      </c>
      <c r="C1145" s="12" t="s">
        <v>2571</v>
      </c>
      <c r="D1145" s="4" t="s">
        <v>2635</v>
      </c>
      <c r="E1145" s="12" t="s">
        <v>4004</v>
      </c>
    </row>
    <row r="1146" spans="1:5" x14ac:dyDescent="0.2">
      <c r="A1146" s="11">
        <v>41422</v>
      </c>
      <c r="B1146" s="4" t="s">
        <v>2824</v>
      </c>
      <c r="C1146" s="12" t="s">
        <v>2541</v>
      </c>
      <c r="D1146" s="4" t="s">
        <v>4008</v>
      </c>
      <c r="E1146" s="12" t="s">
        <v>4009</v>
      </c>
    </row>
    <row r="1147" spans="1:5" x14ac:dyDescent="0.2">
      <c r="A1147" s="11">
        <v>41834</v>
      </c>
      <c r="B1147" s="4" t="s">
        <v>2825</v>
      </c>
      <c r="C1147" s="12" t="s">
        <v>2563</v>
      </c>
      <c r="D1147" s="4" t="s">
        <v>3817</v>
      </c>
      <c r="E1147" s="12" t="s">
        <v>3818</v>
      </c>
    </row>
    <row r="1148" spans="1:5" x14ac:dyDescent="0.2">
      <c r="A1148" s="11">
        <v>45089</v>
      </c>
      <c r="B1148" s="4" t="s">
        <v>2826</v>
      </c>
      <c r="C1148" s="12" t="s">
        <v>2560</v>
      </c>
      <c r="D1148" s="4" t="s">
        <v>2657</v>
      </c>
      <c r="E1148" s="12" t="s">
        <v>3776</v>
      </c>
    </row>
    <row r="1149" spans="1:5" x14ac:dyDescent="0.2">
      <c r="A1149" s="11">
        <v>41275</v>
      </c>
      <c r="B1149" s="4" t="s">
        <v>2827</v>
      </c>
      <c r="C1149" s="12" t="s">
        <v>2548</v>
      </c>
      <c r="D1149" s="4" t="s">
        <v>3956</v>
      </c>
      <c r="E1149" s="12" t="s">
        <v>3957</v>
      </c>
    </row>
    <row r="1150" spans="1:5" x14ac:dyDescent="0.2">
      <c r="A1150" s="11">
        <v>45058</v>
      </c>
      <c r="B1150" s="4" t="s">
        <v>2828</v>
      </c>
      <c r="C1150" s="12" t="s">
        <v>2518</v>
      </c>
      <c r="D1150" s="4" t="s">
        <v>3769</v>
      </c>
      <c r="E1150" s="12" t="s">
        <v>3770</v>
      </c>
    </row>
    <row r="1151" spans="1:5" x14ac:dyDescent="0.2">
      <c r="A1151" s="11">
        <v>42438</v>
      </c>
      <c r="B1151" s="4" t="s">
        <v>2829</v>
      </c>
      <c r="C1151" s="12" t="s">
        <v>2557</v>
      </c>
      <c r="D1151" s="4" t="s">
        <v>3896</v>
      </c>
      <c r="E1151" s="12" t="s">
        <v>3897</v>
      </c>
    </row>
    <row r="1152" spans="1:5" x14ac:dyDescent="0.2">
      <c r="A1152" s="11">
        <v>42644</v>
      </c>
      <c r="B1152" s="4" t="s">
        <v>2830</v>
      </c>
      <c r="C1152" s="12" t="s">
        <v>2552</v>
      </c>
      <c r="D1152" s="4" t="s">
        <v>3777</v>
      </c>
      <c r="E1152" s="12" t="s">
        <v>3778</v>
      </c>
    </row>
    <row r="1153" spans="1:5" x14ac:dyDescent="0.2">
      <c r="A1153" s="11">
        <v>41674</v>
      </c>
      <c r="B1153" s="4" t="s">
        <v>2831</v>
      </c>
      <c r="C1153" s="12" t="s">
        <v>2545</v>
      </c>
      <c r="D1153" s="4" t="s">
        <v>4024</v>
      </c>
      <c r="E1153" s="12" t="s">
        <v>4025</v>
      </c>
    </row>
    <row r="1154" spans="1:5" x14ac:dyDescent="0.2">
      <c r="A1154" s="11">
        <v>45020</v>
      </c>
      <c r="B1154" s="4" t="s">
        <v>2832</v>
      </c>
      <c r="C1154" s="12" t="s">
        <v>2544</v>
      </c>
      <c r="D1154" s="4" t="s">
        <v>2637</v>
      </c>
      <c r="E1154" s="12" t="s">
        <v>3849</v>
      </c>
    </row>
    <row r="1155" spans="1:5" x14ac:dyDescent="0.2">
      <c r="A1155" s="11">
        <v>45242</v>
      </c>
      <c r="B1155" s="4" t="s">
        <v>2833</v>
      </c>
      <c r="C1155" s="12" t="s">
        <v>2530</v>
      </c>
      <c r="D1155" s="4" t="s">
        <v>3905</v>
      </c>
      <c r="E1155" s="12" t="s">
        <v>3906</v>
      </c>
    </row>
    <row r="1156" spans="1:5" x14ac:dyDescent="0.2">
      <c r="A1156" s="11">
        <v>43220</v>
      </c>
      <c r="B1156" s="4" t="s">
        <v>2834</v>
      </c>
      <c r="C1156" s="12" t="s">
        <v>2521</v>
      </c>
      <c r="D1156" s="4" t="s">
        <v>2594</v>
      </c>
      <c r="E1156" s="12" t="s">
        <v>3872</v>
      </c>
    </row>
    <row r="1157" spans="1:5" x14ac:dyDescent="0.2">
      <c r="A1157" s="11">
        <v>44567</v>
      </c>
      <c r="B1157" s="4" t="s">
        <v>2835</v>
      </c>
      <c r="C1157" s="12" t="s">
        <v>2545</v>
      </c>
      <c r="D1157" s="4" t="s">
        <v>2648</v>
      </c>
      <c r="E1157" s="12" t="s">
        <v>3833</v>
      </c>
    </row>
    <row r="1158" spans="1:5" x14ac:dyDescent="0.2">
      <c r="A1158" s="11">
        <v>42100</v>
      </c>
      <c r="B1158" s="4" t="s">
        <v>2836</v>
      </c>
      <c r="C1158" s="12" t="s">
        <v>2536</v>
      </c>
      <c r="D1158" s="4" t="s">
        <v>2577</v>
      </c>
      <c r="E1158" s="12" t="s">
        <v>3832</v>
      </c>
    </row>
    <row r="1159" spans="1:5" x14ac:dyDescent="0.2">
      <c r="A1159" s="11">
        <v>44713</v>
      </c>
      <c r="B1159" s="4" t="s">
        <v>2837</v>
      </c>
      <c r="C1159" s="12" t="s">
        <v>2530</v>
      </c>
      <c r="D1159" s="4" t="s">
        <v>2595</v>
      </c>
      <c r="E1159" s="12" t="s">
        <v>3869</v>
      </c>
    </row>
    <row r="1160" spans="1:5" x14ac:dyDescent="0.2">
      <c r="A1160" s="11">
        <v>42722</v>
      </c>
      <c r="B1160" s="4" t="s">
        <v>2838</v>
      </c>
      <c r="C1160" s="12" t="s">
        <v>2561</v>
      </c>
      <c r="D1160" s="4" t="s">
        <v>2595</v>
      </c>
      <c r="E1160" s="12" t="s">
        <v>3869</v>
      </c>
    </row>
    <row r="1161" spans="1:5" x14ac:dyDescent="0.2">
      <c r="A1161" s="11">
        <v>43521</v>
      </c>
      <c r="B1161" s="4" t="s">
        <v>2839</v>
      </c>
      <c r="C1161" s="12" t="s">
        <v>2524</v>
      </c>
      <c r="D1161" s="4" t="s">
        <v>2672</v>
      </c>
      <c r="E1161" s="12" t="s">
        <v>3795</v>
      </c>
    </row>
    <row r="1162" spans="1:5" x14ac:dyDescent="0.2">
      <c r="A1162" s="11">
        <v>45177</v>
      </c>
      <c r="B1162" s="4" t="s">
        <v>2840</v>
      </c>
      <c r="C1162" s="12" t="s">
        <v>2525</v>
      </c>
      <c r="D1162" s="4" t="s">
        <v>3982</v>
      </c>
      <c r="E1162" s="12" t="s">
        <v>3983</v>
      </c>
    </row>
    <row r="1163" spans="1:5" x14ac:dyDescent="0.2">
      <c r="A1163" s="11">
        <v>43102</v>
      </c>
      <c r="B1163" s="4" t="s">
        <v>2841</v>
      </c>
      <c r="C1163" s="12" t="s">
        <v>2533</v>
      </c>
      <c r="D1163" s="4" t="s">
        <v>3820</v>
      </c>
      <c r="E1163" s="12" t="s">
        <v>4029</v>
      </c>
    </row>
    <row r="1164" spans="1:5" x14ac:dyDescent="0.2">
      <c r="A1164" s="11">
        <v>41568</v>
      </c>
      <c r="B1164" s="4" t="s">
        <v>2842</v>
      </c>
      <c r="C1164" s="12" t="s">
        <v>2535</v>
      </c>
      <c r="D1164" s="4" t="s">
        <v>2584</v>
      </c>
      <c r="E1164" s="12" t="s">
        <v>3866</v>
      </c>
    </row>
    <row r="1165" spans="1:5" x14ac:dyDescent="0.2">
      <c r="A1165" s="11">
        <v>44798</v>
      </c>
      <c r="B1165" s="4" t="s">
        <v>2843</v>
      </c>
      <c r="C1165" s="12" t="s">
        <v>2550</v>
      </c>
      <c r="D1165" s="4" t="s">
        <v>3896</v>
      </c>
      <c r="E1165" s="12" t="s">
        <v>3897</v>
      </c>
    </row>
    <row r="1166" spans="1:5" x14ac:dyDescent="0.2">
      <c r="A1166" s="11">
        <v>45028</v>
      </c>
      <c r="B1166" s="4" t="s">
        <v>2844</v>
      </c>
      <c r="C1166" s="12" t="s">
        <v>2570</v>
      </c>
      <c r="D1166" s="4" t="s">
        <v>2670</v>
      </c>
      <c r="E1166" s="12" t="s">
        <v>3870</v>
      </c>
    </row>
    <row r="1167" spans="1:5" x14ac:dyDescent="0.2">
      <c r="A1167" s="11">
        <v>43405</v>
      </c>
      <c r="B1167" s="4" t="s">
        <v>2845</v>
      </c>
      <c r="C1167" s="12" t="s">
        <v>2559</v>
      </c>
      <c r="D1167" s="4" t="s">
        <v>2635</v>
      </c>
      <c r="E1167" s="12" t="s">
        <v>4004</v>
      </c>
    </row>
    <row r="1168" spans="1:5" x14ac:dyDescent="0.2">
      <c r="A1168" s="11">
        <v>45031</v>
      </c>
      <c r="B1168" s="4" t="s">
        <v>2846</v>
      </c>
      <c r="C1168" s="12" t="s">
        <v>2530</v>
      </c>
      <c r="D1168" s="4" t="s">
        <v>2631</v>
      </c>
      <c r="E1168" s="12" t="s">
        <v>3871</v>
      </c>
    </row>
    <row r="1169" spans="1:5" x14ac:dyDescent="0.2">
      <c r="A1169" s="11">
        <v>43251</v>
      </c>
      <c r="B1169" s="4" t="s">
        <v>2847</v>
      </c>
      <c r="C1169" s="12" t="s">
        <v>2528</v>
      </c>
      <c r="D1169" s="4" t="s">
        <v>3801</v>
      </c>
      <c r="E1169" s="12" t="s">
        <v>4028</v>
      </c>
    </row>
    <row r="1170" spans="1:5" x14ac:dyDescent="0.2">
      <c r="A1170" s="11">
        <v>43078</v>
      </c>
      <c r="B1170" s="4" t="s">
        <v>2848</v>
      </c>
      <c r="C1170" s="12" t="s">
        <v>2528</v>
      </c>
      <c r="D1170" s="4" t="s">
        <v>3958</v>
      </c>
      <c r="E1170" s="12" t="s">
        <v>3959</v>
      </c>
    </row>
    <row r="1171" spans="1:5" x14ac:dyDescent="0.2">
      <c r="A1171" s="11">
        <v>43103</v>
      </c>
      <c r="B1171" s="4" t="s">
        <v>2849</v>
      </c>
      <c r="C1171" s="12" t="s">
        <v>2555</v>
      </c>
      <c r="D1171" s="4" t="s">
        <v>3820</v>
      </c>
      <c r="E1171" s="12" t="s">
        <v>4029</v>
      </c>
    </row>
    <row r="1172" spans="1:5" x14ac:dyDescent="0.2">
      <c r="A1172" s="11">
        <v>42582</v>
      </c>
      <c r="B1172" s="4" t="s">
        <v>2850</v>
      </c>
      <c r="C1172" s="12" t="s">
        <v>2526</v>
      </c>
      <c r="D1172" s="4" t="s">
        <v>3898</v>
      </c>
      <c r="E1172" s="12" t="s">
        <v>3898</v>
      </c>
    </row>
    <row r="1173" spans="1:5" x14ac:dyDescent="0.2">
      <c r="A1173" s="11">
        <v>43772</v>
      </c>
      <c r="B1173" s="4" t="s">
        <v>2851</v>
      </c>
      <c r="C1173" s="12" t="s">
        <v>2529</v>
      </c>
      <c r="D1173" s="4" t="s">
        <v>2575</v>
      </c>
      <c r="E1173" s="12" t="s">
        <v>3991</v>
      </c>
    </row>
    <row r="1174" spans="1:5" x14ac:dyDescent="0.2">
      <c r="A1174" s="11">
        <v>44955</v>
      </c>
      <c r="B1174" s="4" t="s">
        <v>2852</v>
      </c>
      <c r="C1174" s="12" t="s">
        <v>2542</v>
      </c>
      <c r="D1174" s="4" t="s">
        <v>2612</v>
      </c>
      <c r="E1174" s="12" t="s">
        <v>4041</v>
      </c>
    </row>
    <row r="1175" spans="1:5" x14ac:dyDescent="0.2">
      <c r="A1175" s="11">
        <v>44985</v>
      </c>
      <c r="B1175" s="4" t="s">
        <v>2853</v>
      </c>
      <c r="C1175" s="12" t="s">
        <v>2543</v>
      </c>
      <c r="D1175" s="4" t="s">
        <v>3967</v>
      </c>
      <c r="E1175" s="12" t="s">
        <v>3968</v>
      </c>
    </row>
    <row r="1176" spans="1:5" x14ac:dyDescent="0.2">
      <c r="A1176" s="11">
        <v>44714</v>
      </c>
      <c r="B1176" s="4" t="s">
        <v>2854</v>
      </c>
      <c r="C1176" s="12" t="s">
        <v>2534</v>
      </c>
      <c r="D1176" s="4" t="s">
        <v>2647</v>
      </c>
      <c r="E1176" s="12" t="s">
        <v>3932</v>
      </c>
    </row>
    <row r="1177" spans="1:5" x14ac:dyDescent="0.2">
      <c r="A1177" s="11">
        <v>41451</v>
      </c>
      <c r="B1177" s="4" t="s">
        <v>2855</v>
      </c>
      <c r="C1177" s="12" t="s">
        <v>2570</v>
      </c>
      <c r="D1177" s="4" t="s">
        <v>2659</v>
      </c>
      <c r="E1177" s="12" t="s">
        <v>3886</v>
      </c>
    </row>
    <row r="1178" spans="1:5" x14ac:dyDescent="0.2">
      <c r="A1178" s="11">
        <v>41816</v>
      </c>
      <c r="B1178" s="4" t="s">
        <v>2856</v>
      </c>
      <c r="C1178" s="12" t="s">
        <v>2555</v>
      </c>
      <c r="D1178" s="4" t="s">
        <v>2613</v>
      </c>
      <c r="E1178" s="12" t="s">
        <v>3824</v>
      </c>
    </row>
    <row r="1179" spans="1:5" x14ac:dyDescent="0.2">
      <c r="A1179" s="11">
        <v>41336</v>
      </c>
      <c r="B1179" s="4" t="s">
        <v>2857</v>
      </c>
      <c r="C1179" s="12" t="s">
        <v>2553</v>
      </c>
      <c r="D1179" s="4" t="s">
        <v>2641</v>
      </c>
      <c r="E1179" s="12" t="s">
        <v>3975</v>
      </c>
    </row>
    <row r="1180" spans="1:5" x14ac:dyDescent="0.2">
      <c r="A1180" s="11">
        <v>44697</v>
      </c>
      <c r="B1180" s="4" t="s">
        <v>2858</v>
      </c>
      <c r="C1180" s="12" t="s">
        <v>2532</v>
      </c>
      <c r="D1180" s="4" t="s">
        <v>4037</v>
      </c>
      <c r="E1180" s="12" t="s">
        <v>4036</v>
      </c>
    </row>
    <row r="1181" spans="1:5" x14ac:dyDescent="0.2">
      <c r="A1181" s="11">
        <v>43165</v>
      </c>
      <c r="B1181" s="4" t="s">
        <v>2859</v>
      </c>
      <c r="C1181" s="12" t="s">
        <v>2532</v>
      </c>
      <c r="D1181" s="4" t="s">
        <v>4037</v>
      </c>
      <c r="E1181" s="12" t="s">
        <v>4036</v>
      </c>
    </row>
    <row r="1182" spans="1:5" x14ac:dyDescent="0.2">
      <c r="A1182" s="11">
        <v>44718</v>
      </c>
      <c r="B1182" s="4" t="s">
        <v>2860</v>
      </c>
      <c r="C1182" s="12" t="s">
        <v>2567</v>
      </c>
      <c r="D1182" s="4" t="s">
        <v>3767</v>
      </c>
      <c r="E1182" s="12" t="s">
        <v>3768</v>
      </c>
    </row>
    <row r="1183" spans="1:5" x14ac:dyDescent="0.2">
      <c r="A1183" s="11">
        <v>44863</v>
      </c>
      <c r="B1183" s="4" t="s">
        <v>2861</v>
      </c>
      <c r="C1183" s="12" t="s">
        <v>2525</v>
      </c>
      <c r="D1183" s="4" t="s">
        <v>2580</v>
      </c>
      <c r="E1183" s="12" t="s">
        <v>3843</v>
      </c>
    </row>
    <row r="1184" spans="1:5" x14ac:dyDescent="0.2">
      <c r="A1184" s="11">
        <v>43366</v>
      </c>
      <c r="B1184" s="4" t="s">
        <v>2862</v>
      </c>
      <c r="C1184" s="12" t="s">
        <v>2541</v>
      </c>
      <c r="D1184" s="4" t="s">
        <v>2634</v>
      </c>
      <c r="E1184" s="12" t="s">
        <v>4033</v>
      </c>
    </row>
    <row r="1185" spans="1:5" x14ac:dyDescent="0.2">
      <c r="A1185" s="11">
        <v>42183</v>
      </c>
      <c r="B1185" s="4" t="s">
        <v>2863</v>
      </c>
      <c r="C1185" s="12" t="s">
        <v>2521</v>
      </c>
      <c r="D1185" s="4" t="s">
        <v>2647</v>
      </c>
      <c r="E1185" s="12" t="s">
        <v>3932</v>
      </c>
    </row>
    <row r="1186" spans="1:5" x14ac:dyDescent="0.2">
      <c r="A1186" s="11">
        <v>42216</v>
      </c>
      <c r="B1186" s="4" t="s">
        <v>2864</v>
      </c>
      <c r="C1186" s="12" t="s">
        <v>2560</v>
      </c>
      <c r="D1186" s="4" t="s">
        <v>4030</v>
      </c>
      <c r="E1186" s="12" t="s">
        <v>4031</v>
      </c>
    </row>
    <row r="1187" spans="1:5" x14ac:dyDescent="0.2">
      <c r="A1187" s="11">
        <v>44399</v>
      </c>
      <c r="B1187" s="4" t="s">
        <v>2865</v>
      </c>
      <c r="C1187" s="12" t="s">
        <v>2562</v>
      </c>
      <c r="D1187" s="4" t="s">
        <v>2632</v>
      </c>
      <c r="E1187" s="12" t="s">
        <v>3825</v>
      </c>
    </row>
    <row r="1188" spans="1:5" x14ac:dyDescent="0.2">
      <c r="A1188" s="11">
        <v>44058</v>
      </c>
      <c r="B1188" s="4" t="s">
        <v>2866</v>
      </c>
      <c r="C1188" s="12" t="s">
        <v>2567</v>
      </c>
      <c r="D1188" s="4" t="s">
        <v>2611</v>
      </c>
      <c r="E1188" s="12" t="s">
        <v>3810</v>
      </c>
    </row>
    <row r="1189" spans="1:5" x14ac:dyDescent="0.2">
      <c r="A1189" s="11">
        <v>44983</v>
      </c>
      <c r="B1189" s="4" t="s">
        <v>2867</v>
      </c>
      <c r="C1189" s="12" t="s">
        <v>2518</v>
      </c>
      <c r="D1189" s="4" t="s">
        <v>2663</v>
      </c>
      <c r="E1189" s="12" t="s">
        <v>3856</v>
      </c>
    </row>
    <row r="1190" spans="1:5" x14ac:dyDescent="0.2">
      <c r="A1190" s="11">
        <v>42180</v>
      </c>
      <c r="B1190" s="4" t="s">
        <v>2868</v>
      </c>
      <c r="C1190" s="12" t="s">
        <v>2545</v>
      </c>
      <c r="D1190" s="4" t="s">
        <v>2615</v>
      </c>
      <c r="E1190" s="12" t="s">
        <v>3965</v>
      </c>
    </row>
    <row r="1191" spans="1:5" x14ac:dyDescent="0.2">
      <c r="A1191" s="11">
        <v>44328</v>
      </c>
      <c r="B1191" s="4" t="s">
        <v>2869</v>
      </c>
      <c r="C1191" s="12" t="s">
        <v>2558</v>
      </c>
      <c r="D1191" s="4" t="s">
        <v>3813</v>
      </c>
      <c r="E1191" s="12" t="s">
        <v>3814</v>
      </c>
    </row>
    <row r="1192" spans="1:5" x14ac:dyDescent="0.2">
      <c r="A1192" s="11">
        <v>44713</v>
      </c>
      <c r="B1192" s="4" t="s">
        <v>2870</v>
      </c>
      <c r="C1192" s="12" t="s">
        <v>2528</v>
      </c>
      <c r="D1192" s="4" t="s">
        <v>2637</v>
      </c>
      <c r="E1192" s="12" t="s">
        <v>3849</v>
      </c>
    </row>
    <row r="1193" spans="1:5" x14ac:dyDescent="0.2">
      <c r="A1193" s="11">
        <v>45094</v>
      </c>
      <c r="B1193" s="4" t="s">
        <v>2871</v>
      </c>
      <c r="C1193" s="12" t="s">
        <v>2560</v>
      </c>
      <c r="D1193" s="4" t="s">
        <v>4007</v>
      </c>
      <c r="E1193" s="12" t="s">
        <v>4044</v>
      </c>
    </row>
    <row r="1194" spans="1:5" x14ac:dyDescent="0.2">
      <c r="A1194" s="11">
        <v>42299</v>
      </c>
      <c r="B1194" s="4" t="s">
        <v>2872</v>
      </c>
      <c r="C1194" s="12" t="s">
        <v>2546</v>
      </c>
      <c r="D1194" s="4" t="s">
        <v>2609</v>
      </c>
      <c r="E1194" s="12" t="s">
        <v>3819</v>
      </c>
    </row>
    <row r="1195" spans="1:5" x14ac:dyDescent="0.2">
      <c r="A1195" s="11">
        <v>45090</v>
      </c>
      <c r="B1195" s="4" t="s">
        <v>2873</v>
      </c>
      <c r="C1195" s="12" t="s">
        <v>2563</v>
      </c>
      <c r="D1195" s="4" t="s">
        <v>3963</v>
      </c>
      <c r="E1195" s="12" t="s">
        <v>3964</v>
      </c>
    </row>
    <row r="1196" spans="1:5" x14ac:dyDescent="0.2">
      <c r="A1196" s="11">
        <v>42019</v>
      </c>
      <c r="B1196" s="4" t="s">
        <v>2874</v>
      </c>
      <c r="C1196" s="12" t="s">
        <v>2564</v>
      </c>
      <c r="D1196" s="4" t="s">
        <v>2627</v>
      </c>
      <c r="E1196" s="12" t="s">
        <v>3930</v>
      </c>
    </row>
    <row r="1197" spans="1:5" x14ac:dyDescent="0.2">
      <c r="A1197" s="11">
        <v>42560</v>
      </c>
      <c r="B1197" s="4" t="s">
        <v>2875</v>
      </c>
      <c r="C1197" s="12" t="s">
        <v>2522</v>
      </c>
      <c r="D1197" s="4" t="s">
        <v>3882</v>
      </c>
      <c r="E1197" s="12" t="s">
        <v>3883</v>
      </c>
    </row>
    <row r="1198" spans="1:5" x14ac:dyDescent="0.2">
      <c r="A1198" s="11">
        <v>43723</v>
      </c>
      <c r="B1198" s="4" t="s">
        <v>2876</v>
      </c>
      <c r="C1198" s="12" t="s">
        <v>2547</v>
      </c>
      <c r="D1198" s="4" t="s">
        <v>3907</v>
      </c>
      <c r="E1198" s="12" t="s">
        <v>3908</v>
      </c>
    </row>
    <row r="1199" spans="1:5" x14ac:dyDescent="0.2">
      <c r="A1199" s="11">
        <v>44456</v>
      </c>
      <c r="B1199" s="4" t="s">
        <v>2877</v>
      </c>
      <c r="C1199" s="12" t="s">
        <v>2566</v>
      </c>
      <c r="D1199" s="4" t="s">
        <v>2676</v>
      </c>
      <c r="E1199" s="12" t="s">
        <v>3798</v>
      </c>
    </row>
    <row r="1200" spans="1:5" x14ac:dyDescent="0.2">
      <c r="A1200" s="11">
        <v>44985</v>
      </c>
      <c r="B1200" s="4" t="s">
        <v>2878</v>
      </c>
      <c r="C1200" s="12" t="s">
        <v>2546</v>
      </c>
      <c r="D1200" s="4" t="s">
        <v>2581</v>
      </c>
      <c r="E1200" s="12" t="s">
        <v>3949</v>
      </c>
    </row>
    <row r="1201" spans="1:5" x14ac:dyDescent="0.2">
      <c r="A1201" s="11">
        <v>41384</v>
      </c>
      <c r="B1201" s="4" t="s">
        <v>2879</v>
      </c>
      <c r="C1201" s="12" t="s">
        <v>2548</v>
      </c>
      <c r="D1201" s="4" t="s">
        <v>3860</v>
      </c>
      <c r="E1201" s="12" t="s">
        <v>3861</v>
      </c>
    </row>
    <row r="1202" spans="1:5" x14ac:dyDescent="0.2">
      <c r="A1202" s="11">
        <v>44491</v>
      </c>
      <c r="B1202" s="4" t="s">
        <v>2880</v>
      </c>
      <c r="C1202" s="12" t="s">
        <v>2543</v>
      </c>
      <c r="D1202" s="4" t="s">
        <v>4014</v>
      </c>
      <c r="E1202" s="12" t="s">
        <v>4015</v>
      </c>
    </row>
    <row r="1203" spans="1:5" x14ac:dyDescent="0.2">
      <c r="A1203" s="11">
        <v>43271</v>
      </c>
      <c r="B1203" s="4" t="s">
        <v>2881</v>
      </c>
      <c r="C1203" s="12" t="s">
        <v>2569</v>
      </c>
      <c r="D1203" s="4" t="s">
        <v>2656</v>
      </c>
      <c r="E1203" s="12" t="s">
        <v>3992</v>
      </c>
    </row>
    <row r="1204" spans="1:5" x14ac:dyDescent="0.2">
      <c r="A1204" s="11">
        <v>44516</v>
      </c>
      <c r="B1204" s="4" t="s">
        <v>2882</v>
      </c>
      <c r="C1204" s="12" t="s">
        <v>2559</v>
      </c>
      <c r="D1204" s="4" t="s">
        <v>3920</v>
      </c>
      <c r="E1204" s="12" t="s">
        <v>3921</v>
      </c>
    </row>
    <row r="1205" spans="1:5" x14ac:dyDescent="0.2">
      <c r="A1205" s="11">
        <v>44815</v>
      </c>
      <c r="B1205" s="4" t="s">
        <v>2883</v>
      </c>
      <c r="C1205" s="12" t="s">
        <v>2526</v>
      </c>
      <c r="D1205" s="4" t="s">
        <v>3958</v>
      </c>
      <c r="E1205" s="12" t="s">
        <v>3959</v>
      </c>
    </row>
    <row r="1206" spans="1:5" x14ac:dyDescent="0.2">
      <c r="A1206" s="11">
        <v>43407</v>
      </c>
      <c r="B1206" s="4" t="s">
        <v>2884</v>
      </c>
      <c r="C1206" s="12" t="s">
        <v>2559</v>
      </c>
      <c r="D1206" s="4" t="s">
        <v>2585</v>
      </c>
      <c r="E1206" s="12" t="s">
        <v>3805</v>
      </c>
    </row>
    <row r="1207" spans="1:5" x14ac:dyDescent="0.2">
      <c r="A1207" s="11">
        <v>45185</v>
      </c>
      <c r="B1207" s="4" t="s">
        <v>2885</v>
      </c>
      <c r="C1207" s="12" t="s">
        <v>2569</v>
      </c>
      <c r="D1207" s="4" t="s">
        <v>3841</v>
      </c>
      <c r="E1207" s="12" t="s">
        <v>3842</v>
      </c>
    </row>
    <row r="1208" spans="1:5" x14ac:dyDescent="0.2">
      <c r="A1208" s="11">
        <v>44281</v>
      </c>
      <c r="B1208" s="4" t="s">
        <v>2886</v>
      </c>
      <c r="C1208" s="12" t="s">
        <v>2565</v>
      </c>
      <c r="D1208" s="4" t="s">
        <v>3803</v>
      </c>
      <c r="E1208" s="12" t="s">
        <v>3804</v>
      </c>
    </row>
    <row r="1209" spans="1:5" x14ac:dyDescent="0.2">
      <c r="A1209" s="11">
        <v>41860</v>
      </c>
      <c r="B1209" s="4" t="s">
        <v>2887</v>
      </c>
      <c r="C1209" s="12" t="s">
        <v>2536</v>
      </c>
      <c r="D1209" s="4" t="s">
        <v>2676</v>
      </c>
      <c r="E1209" s="12" t="s">
        <v>3798</v>
      </c>
    </row>
    <row r="1210" spans="1:5" x14ac:dyDescent="0.2">
      <c r="A1210" s="11">
        <v>44330</v>
      </c>
      <c r="B1210" s="4" t="s">
        <v>2888</v>
      </c>
      <c r="C1210" s="12" t="s">
        <v>2536</v>
      </c>
      <c r="D1210" s="4" t="s">
        <v>2602</v>
      </c>
      <c r="E1210" s="12" t="s">
        <v>3792</v>
      </c>
    </row>
    <row r="1211" spans="1:5" x14ac:dyDescent="0.2">
      <c r="A1211" s="11">
        <v>41701</v>
      </c>
      <c r="B1211" s="4" t="s">
        <v>2889</v>
      </c>
      <c r="C1211" s="12" t="s">
        <v>2539</v>
      </c>
      <c r="D1211" s="4" t="s">
        <v>2641</v>
      </c>
      <c r="E1211" s="12" t="s">
        <v>3975</v>
      </c>
    </row>
    <row r="1212" spans="1:5" x14ac:dyDescent="0.2">
      <c r="A1212" s="11">
        <v>44552</v>
      </c>
      <c r="B1212" s="4" t="s">
        <v>2890</v>
      </c>
      <c r="C1212" s="12" t="s">
        <v>2529</v>
      </c>
      <c r="D1212" s="4" t="s">
        <v>3878</v>
      </c>
      <c r="E1212" s="12" t="s">
        <v>3879</v>
      </c>
    </row>
    <row r="1213" spans="1:5" x14ac:dyDescent="0.2">
      <c r="A1213" s="11">
        <v>44900</v>
      </c>
      <c r="B1213" s="4" t="s">
        <v>2891</v>
      </c>
      <c r="C1213" s="12" t="s">
        <v>2534</v>
      </c>
      <c r="D1213" s="4" t="s">
        <v>2670</v>
      </c>
      <c r="E1213" s="12" t="s">
        <v>3870</v>
      </c>
    </row>
    <row r="1214" spans="1:5" x14ac:dyDescent="0.2">
      <c r="A1214" s="11">
        <v>44338</v>
      </c>
      <c r="B1214" s="4" t="s">
        <v>2892</v>
      </c>
      <c r="C1214" s="12" t="s">
        <v>2538</v>
      </c>
      <c r="D1214" s="4" t="s">
        <v>2591</v>
      </c>
      <c r="E1214" s="12" t="s">
        <v>3834</v>
      </c>
    </row>
    <row r="1215" spans="1:5" x14ac:dyDescent="0.2">
      <c r="A1215" s="11">
        <v>43810</v>
      </c>
      <c r="B1215" s="4" t="s">
        <v>2893</v>
      </c>
      <c r="C1215" s="12" t="s">
        <v>2550</v>
      </c>
      <c r="D1215" s="4" t="s">
        <v>3882</v>
      </c>
      <c r="E1215" s="12" t="s">
        <v>3883</v>
      </c>
    </row>
    <row r="1216" spans="1:5" x14ac:dyDescent="0.2">
      <c r="A1216" s="11">
        <v>43247</v>
      </c>
      <c r="B1216" s="4" t="s">
        <v>2894</v>
      </c>
      <c r="C1216" s="12" t="s">
        <v>2567</v>
      </c>
      <c r="D1216" s="4" t="s">
        <v>3982</v>
      </c>
      <c r="E1216" s="12" t="s">
        <v>3983</v>
      </c>
    </row>
    <row r="1217" spans="1:5" x14ac:dyDescent="0.2">
      <c r="A1217" s="11">
        <v>45281</v>
      </c>
      <c r="B1217" s="4" t="s">
        <v>2895</v>
      </c>
      <c r="C1217" s="12" t="s">
        <v>2522</v>
      </c>
      <c r="D1217" s="4" t="s">
        <v>2636</v>
      </c>
      <c r="E1217" s="12" t="s">
        <v>3888</v>
      </c>
    </row>
    <row r="1218" spans="1:5" x14ac:dyDescent="0.2">
      <c r="A1218" s="11">
        <v>43348</v>
      </c>
      <c r="B1218" s="4" t="s">
        <v>2896</v>
      </c>
      <c r="C1218" s="12" t="s">
        <v>2571</v>
      </c>
      <c r="D1218" s="4" t="s">
        <v>2628</v>
      </c>
      <c r="E1218" s="12" t="s">
        <v>3829</v>
      </c>
    </row>
    <row r="1219" spans="1:5" x14ac:dyDescent="0.2">
      <c r="A1219" s="11">
        <v>43772</v>
      </c>
      <c r="B1219" s="4" t="s">
        <v>2897</v>
      </c>
      <c r="C1219" s="12" t="s">
        <v>2541</v>
      </c>
      <c r="D1219" s="4" t="s">
        <v>3971</v>
      </c>
      <c r="E1219" s="12" t="s">
        <v>3972</v>
      </c>
    </row>
    <row r="1220" spans="1:5" x14ac:dyDescent="0.2">
      <c r="A1220" s="11">
        <v>41996</v>
      </c>
      <c r="B1220" s="4" t="s">
        <v>2898</v>
      </c>
      <c r="C1220" s="12" t="s">
        <v>2531</v>
      </c>
      <c r="D1220" s="4" t="s">
        <v>3993</v>
      </c>
      <c r="E1220" s="12" t="s">
        <v>3994</v>
      </c>
    </row>
    <row r="1221" spans="1:5" x14ac:dyDescent="0.2">
      <c r="A1221" s="11">
        <v>41422</v>
      </c>
      <c r="B1221" s="4" t="s">
        <v>2899</v>
      </c>
      <c r="C1221" s="12" t="s">
        <v>2550</v>
      </c>
      <c r="D1221" s="4" t="s">
        <v>2586</v>
      </c>
      <c r="E1221" s="12" t="s">
        <v>3808</v>
      </c>
    </row>
    <row r="1222" spans="1:5" x14ac:dyDescent="0.2">
      <c r="A1222" s="11">
        <v>45254</v>
      </c>
      <c r="B1222" s="4" t="s">
        <v>2900</v>
      </c>
      <c r="C1222" s="12" t="s">
        <v>2518</v>
      </c>
      <c r="D1222" s="4" t="s">
        <v>3995</v>
      </c>
      <c r="E1222" s="12" t="s">
        <v>4043</v>
      </c>
    </row>
    <row r="1223" spans="1:5" x14ac:dyDescent="0.2">
      <c r="A1223" s="11">
        <v>41465</v>
      </c>
      <c r="B1223" s="4" t="s">
        <v>2901</v>
      </c>
      <c r="C1223" s="12" t="s">
        <v>2568</v>
      </c>
      <c r="D1223" s="4" t="s">
        <v>3875</v>
      </c>
      <c r="E1223" s="12" t="s">
        <v>4034</v>
      </c>
    </row>
    <row r="1224" spans="1:5" x14ac:dyDescent="0.2">
      <c r="A1224" s="11">
        <v>41373</v>
      </c>
      <c r="B1224" s="4" t="s">
        <v>2902</v>
      </c>
      <c r="C1224" s="12" t="s">
        <v>2537</v>
      </c>
      <c r="D1224" s="4" t="s">
        <v>2678</v>
      </c>
      <c r="E1224" s="12" t="s">
        <v>4027</v>
      </c>
    </row>
    <row r="1225" spans="1:5" x14ac:dyDescent="0.2">
      <c r="A1225" s="11">
        <v>43022</v>
      </c>
      <c r="B1225" s="4" t="s">
        <v>2903</v>
      </c>
      <c r="C1225" s="12" t="s">
        <v>2560</v>
      </c>
      <c r="D1225" s="4" t="s">
        <v>2670</v>
      </c>
      <c r="E1225" s="12" t="s">
        <v>3870</v>
      </c>
    </row>
    <row r="1226" spans="1:5" x14ac:dyDescent="0.2">
      <c r="A1226" s="11">
        <v>44822</v>
      </c>
      <c r="B1226" s="4" t="s">
        <v>2904</v>
      </c>
      <c r="C1226" s="12" t="s">
        <v>2568</v>
      </c>
      <c r="D1226" s="4" t="s">
        <v>2602</v>
      </c>
      <c r="E1226" s="12" t="s">
        <v>3792</v>
      </c>
    </row>
    <row r="1227" spans="1:5" x14ac:dyDescent="0.2">
      <c r="A1227" s="11">
        <v>45133</v>
      </c>
      <c r="B1227" s="4" t="s">
        <v>2905</v>
      </c>
      <c r="C1227" s="12" t="s">
        <v>2535</v>
      </c>
      <c r="D1227" s="4" t="s">
        <v>3796</v>
      </c>
      <c r="E1227" s="12" t="s">
        <v>3797</v>
      </c>
    </row>
    <row r="1228" spans="1:5" x14ac:dyDescent="0.2">
      <c r="A1228" s="11">
        <v>41605</v>
      </c>
      <c r="B1228" s="4" t="s">
        <v>2906</v>
      </c>
      <c r="C1228" s="12" t="s">
        <v>2549</v>
      </c>
      <c r="D1228" s="4" t="s">
        <v>3960</v>
      </c>
      <c r="E1228" s="12" t="s">
        <v>3961</v>
      </c>
    </row>
    <row r="1229" spans="1:5" x14ac:dyDescent="0.2">
      <c r="A1229" s="11">
        <v>41936</v>
      </c>
      <c r="B1229" s="4" t="s">
        <v>2907</v>
      </c>
      <c r="C1229" s="12" t="s">
        <v>2518</v>
      </c>
      <c r="D1229" s="4" t="s">
        <v>2597</v>
      </c>
      <c r="E1229" s="12" t="s">
        <v>3764</v>
      </c>
    </row>
    <row r="1230" spans="1:5" x14ac:dyDescent="0.2">
      <c r="A1230" s="11">
        <v>42467</v>
      </c>
      <c r="B1230" s="4" t="s">
        <v>2908</v>
      </c>
      <c r="C1230" s="12" t="s">
        <v>2547</v>
      </c>
      <c r="D1230" s="4" t="s">
        <v>2636</v>
      </c>
      <c r="E1230" s="12" t="s">
        <v>3888</v>
      </c>
    </row>
    <row r="1231" spans="1:5" x14ac:dyDescent="0.2">
      <c r="A1231" s="11">
        <v>45016</v>
      </c>
      <c r="B1231" s="4" t="s">
        <v>2909</v>
      </c>
      <c r="C1231" s="12" t="s">
        <v>2571</v>
      </c>
      <c r="D1231" s="4" t="s">
        <v>3928</v>
      </c>
      <c r="E1231" s="12" t="s">
        <v>3929</v>
      </c>
    </row>
    <row r="1232" spans="1:5" x14ac:dyDescent="0.2">
      <c r="A1232" s="11">
        <v>42268</v>
      </c>
      <c r="B1232" s="4" t="s">
        <v>2910</v>
      </c>
      <c r="C1232" s="12" t="s">
        <v>2556</v>
      </c>
      <c r="D1232" s="4" t="s">
        <v>2574</v>
      </c>
      <c r="E1232" s="12" t="s">
        <v>3850</v>
      </c>
    </row>
    <row r="1233" spans="1:5" x14ac:dyDescent="0.2">
      <c r="A1233" s="11">
        <v>44972</v>
      </c>
      <c r="B1233" s="4" t="s">
        <v>2911</v>
      </c>
      <c r="C1233" s="12" t="s">
        <v>2527</v>
      </c>
      <c r="D1233" s="4" t="s">
        <v>2604</v>
      </c>
      <c r="E1233" s="12" t="s">
        <v>3791</v>
      </c>
    </row>
    <row r="1234" spans="1:5" x14ac:dyDescent="0.2">
      <c r="A1234" s="11">
        <v>41479</v>
      </c>
      <c r="B1234" s="4" t="s">
        <v>2912</v>
      </c>
      <c r="C1234" s="12" t="s">
        <v>2564</v>
      </c>
      <c r="D1234" s="4" t="s">
        <v>2652</v>
      </c>
      <c r="E1234" s="12" t="s">
        <v>3931</v>
      </c>
    </row>
    <row r="1235" spans="1:5" x14ac:dyDescent="0.2">
      <c r="A1235" s="11">
        <v>42476</v>
      </c>
      <c r="B1235" s="4" t="s">
        <v>2913</v>
      </c>
      <c r="C1235" s="12" t="s">
        <v>2563</v>
      </c>
      <c r="D1235" s="4" t="s">
        <v>2623</v>
      </c>
      <c r="E1235" s="12" t="s">
        <v>3990</v>
      </c>
    </row>
    <row r="1236" spans="1:5" x14ac:dyDescent="0.2">
      <c r="A1236" s="11">
        <v>44870</v>
      </c>
      <c r="B1236" s="4" t="s">
        <v>2914</v>
      </c>
      <c r="C1236" s="12" t="s">
        <v>2531</v>
      </c>
      <c r="D1236" s="4" t="s">
        <v>3851</v>
      </c>
      <c r="E1236" s="12" t="s">
        <v>3852</v>
      </c>
    </row>
    <row r="1237" spans="1:5" x14ac:dyDescent="0.2">
      <c r="A1237" s="11">
        <v>41732</v>
      </c>
      <c r="B1237" s="4" t="s">
        <v>2915</v>
      </c>
      <c r="C1237" s="12" t="s">
        <v>2523</v>
      </c>
      <c r="D1237" s="4" t="s">
        <v>3918</v>
      </c>
      <c r="E1237" s="12" t="s">
        <v>3919</v>
      </c>
    </row>
    <row r="1238" spans="1:5" x14ac:dyDescent="0.2">
      <c r="A1238" s="11">
        <v>42463</v>
      </c>
      <c r="B1238" s="4" t="s">
        <v>2916</v>
      </c>
      <c r="C1238" s="12" t="s">
        <v>2551</v>
      </c>
      <c r="D1238" s="4" t="s">
        <v>3771</v>
      </c>
      <c r="E1238" s="12" t="s">
        <v>3772</v>
      </c>
    </row>
    <row r="1239" spans="1:5" x14ac:dyDescent="0.2">
      <c r="A1239" s="11">
        <v>43297</v>
      </c>
      <c r="B1239" s="4" t="s">
        <v>2917</v>
      </c>
      <c r="C1239" s="12" t="s">
        <v>2542</v>
      </c>
      <c r="D1239" s="4" t="s">
        <v>2592</v>
      </c>
      <c r="E1239" s="12" t="s">
        <v>4012</v>
      </c>
    </row>
    <row r="1240" spans="1:5" x14ac:dyDescent="0.2">
      <c r="A1240" s="11">
        <v>44199</v>
      </c>
      <c r="B1240" s="4" t="s">
        <v>2918</v>
      </c>
      <c r="C1240" s="12" t="s">
        <v>2542</v>
      </c>
      <c r="D1240" s="4" t="s">
        <v>2674</v>
      </c>
      <c r="E1240" s="12" t="s">
        <v>3996</v>
      </c>
    </row>
    <row r="1241" spans="1:5" x14ac:dyDescent="0.2">
      <c r="A1241" s="11">
        <v>42033</v>
      </c>
      <c r="B1241" s="4" t="s">
        <v>2919</v>
      </c>
      <c r="C1241" s="12" t="s">
        <v>2550</v>
      </c>
      <c r="D1241" s="4" t="s">
        <v>2575</v>
      </c>
      <c r="E1241" s="12" t="s">
        <v>3991</v>
      </c>
    </row>
    <row r="1242" spans="1:5" x14ac:dyDescent="0.2">
      <c r="A1242" s="11">
        <v>42850</v>
      </c>
      <c r="B1242" s="4" t="s">
        <v>2920</v>
      </c>
      <c r="C1242" s="12" t="s">
        <v>2541</v>
      </c>
      <c r="D1242" s="4" t="s">
        <v>2645</v>
      </c>
      <c r="E1242" s="12" t="s">
        <v>4038</v>
      </c>
    </row>
    <row r="1243" spans="1:5" x14ac:dyDescent="0.2">
      <c r="A1243" s="11">
        <v>42711</v>
      </c>
      <c r="B1243" s="4" t="s">
        <v>2921</v>
      </c>
      <c r="C1243" s="12" t="s">
        <v>2545</v>
      </c>
      <c r="D1243" s="4" t="s">
        <v>4040</v>
      </c>
      <c r="E1243" s="12" t="s">
        <v>3966</v>
      </c>
    </row>
    <row r="1244" spans="1:5" x14ac:dyDescent="0.2">
      <c r="A1244" s="11">
        <v>41346</v>
      </c>
      <c r="B1244" s="4" t="s">
        <v>2922</v>
      </c>
      <c r="C1244" s="12" t="s">
        <v>2549</v>
      </c>
      <c r="D1244" s="4" t="s">
        <v>3935</v>
      </c>
      <c r="E1244" s="12" t="s">
        <v>3936</v>
      </c>
    </row>
    <row r="1245" spans="1:5" x14ac:dyDescent="0.2">
      <c r="A1245" s="11">
        <v>44232</v>
      </c>
      <c r="B1245" s="4" t="s">
        <v>2923</v>
      </c>
      <c r="C1245" s="12" t="s">
        <v>2531</v>
      </c>
      <c r="D1245" s="4" t="s">
        <v>2572</v>
      </c>
      <c r="E1245" s="12" t="s">
        <v>2573</v>
      </c>
    </row>
    <row r="1246" spans="1:5" x14ac:dyDescent="0.2">
      <c r="A1246" s="11">
        <v>42822</v>
      </c>
      <c r="B1246" s="4" t="s">
        <v>2924</v>
      </c>
      <c r="C1246" s="12" t="s">
        <v>2567</v>
      </c>
      <c r="D1246" s="4" t="s">
        <v>3910</v>
      </c>
      <c r="E1246" s="12" t="s">
        <v>3911</v>
      </c>
    </row>
    <row r="1247" spans="1:5" x14ac:dyDescent="0.2">
      <c r="A1247" s="11">
        <v>44341</v>
      </c>
      <c r="B1247" s="4" t="s">
        <v>2925</v>
      </c>
      <c r="C1247" s="12" t="s">
        <v>2549</v>
      </c>
      <c r="D1247" s="4" t="s">
        <v>2622</v>
      </c>
      <c r="E1247" s="12" t="s">
        <v>3838</v>
      </c>
    </row>
    <row r="1248" spans="1:5" x14ac:dyDescent="0.2">
      <c r="A1248" s="11">
        <v>41656</v>
      </c>
      <c r="B1248" s="4" t="s">
        <v>2926</v>
      </c>
      <c r="C1248" s="12" t="s">
        <v>2562</v>
      </c>
      <c r="D1248" s="4" t="s">
        <v>2586</v>
      </c>
      <c r="E1248" s="12" t="s">
        <v>3808</v>
      </c>
    </row>
    <row r="1249" spans="1:5" x14ac:dyDescent="0.2">
      <c r="A1249" s="11">
        <v>43727</v>
      </c>
      <c r="B1249" s="4" t="s">
        <v>2927</v>
      </c>
      <c r="C1249" s="12" t="s">
        <v>2557</v>
      </c>
      <c r="D1249" s="4" t="s">
        <v>2623</v>
      </c>
      <c r="E1249" s="12" t="s">
        <v>3990</v>
      </c>
    </row>
    <row r="1250" spans="1:5" x14ac:dyDescent="0.2">
      <c r="A1250" s="11">
        <v>44368</v>
      </c>
      <c r="B1250" s="4" t="s">
        <v>2928</v>
      </c>
      <c r="C1250" s="12" t="s">
        <v>2536</v>
      </c>
      <c r="D1250" s="4" t="s">
        <v>2667</v>
      </c>
      <c r="E1250" s="12" t="s">
        <v>3774</v>
      </c>
    </row>
    <row r="1251" spans="1:5" x14ac:dyDescent="0.2">
      <c r="A1251" s="11">
        <v>44232</v>
      </c>
      <c r="B1251" s="4" t="s">
        <v>2929</v>
      </c>
      <c r="C1251" s="12" t="s">
        <v>2521</v>
      </c>
      <c r="D1251" s="4" t="s">
        <v>3922</v>
      </c>
      <c r="E1251" s="12" t="s">
        <v>3923</v>
      </c>
    </row>
    <row r="1252" spans="1:5" x14ac:dyDescent="0.2">
      <c r="A1252" s="11">
        <v>44779</v>
      </c>
      <c r="B1252" s="4" t="s">
        <v>2930</v>
      </c>
      <c r="C1252" s="12" t="s">
        <v>2527</v>
      </c>
      <c r="D1252" s="4" t="s">
        <v>2575</v>
      </c>
      <c r="E1252" s="12" t="s">
        <v>3991</v>
      </c>
    </row>
    <row r="1253" spans="1:5" x14ac:dyDescent="0.2">
      <c r="A1253" s="11">
        <v>44022</v>
      </c>
      <c r="B1253" s="4" t="s">
        <v>2931</v>
      </c>
      <c r="C1253" s="12" t="s">
        <v>2546</v>
      </c>
      <c r="D1253" s="4" t="s">
        <v>3993</v>
      </c>
      <c r="E1253" s="12" t="s">
        <v>3994</v>
      </c>
    </row>
    <row r="1254" spans="1:5" x14ac:dyDescent="0.2">
      <c r="A1254" s="11">
        <v>44334</v>
      </c>
      <c r="B1254" s="4" t="s">
        <v>2932</v>
      </c>
      <c r="C1254" s="12" t="s">
        <v>2543</v>
      </c>
      <c r="D1254" s="4" t="s">
        <v>3987</v>
      </c>
      <c r="E1254" s="12" t="s">
        <v>3988</v>
      </c>
    </row>
    <row r="1255" spans="1:5" x14ac:dyDescent="0.2">
      <c r="A1255" s="11">
        <v>44058</v>
      </c>
      <c r="B1255" s="4" t="s">
        <v>2933</v>
      </c>
      <c r="C1255" s="12" t="s">
        <v>2570</v>
      </c>
      <c r="D1255" s="4" t="s">
        <v>2592</v>
      </c>
      <c r="E1255" s="12" t="s">
        <v>3759</v>
      </c>
    </row>
    <row r="1256" spans="1:5" x14ac:dyDescent="0.2">
      <c r="A1256" s="11">
        <v>44481</v>
      </c>
      <c r="B1256" s="4" t="s">
        <v>2934</v>
      </c>
      <c r="C1256" s="12" t="s">
        <v>2526</v>
      </c>
      <c r="D1256" s="4" t="s">
        <v>2597</v>
      </c>
      <c r="E1256" s="12" t="s">
        <v>3764</v>
      </c>
    </row>
    <row r="1257" spans="1:5" x14ac:dyDescent="0.2">
      <c r="A1257" s="11">
        <v>43938</v>
      </c>
      <c r="B1257" s="4" t="s">
        <v>2935</v>
      </c>
      <c r="C1257" s="12" t="s">
        <v>2555</v>
      </c>
      <c r="D1257" s="4" t="s">
        <v>3790</v>
      </c>
      <c r="E1257" s="12" t="s">
        <v>4026</v>
      </c>
    </row>
    <row r="1258" spans="1:5" x14ac:dyDescent="0.2">
      <c r="A1258" s="11">
        <v>44083</v>
      </c>
      <c r="B1258" s="4" t="s">
        <v>2936</v>
      </c>
      <c r="C1258" s="12" t="s">
        <v>2540</v>
      </c>
      <c r="D1258" s="4" t="s">
        <v>3915</v>
      </c>
      <c r="E1258" s="12" t="s">
        <v>3916</v>
      </c>
    </row>
    <row r="1259" spans="1:5" x14ac:dyDescent="0.2">
      <c r="A1259" s="11">
        <v>44193</v>
      </c>
      <c r="B1259" s="4" t="s">
        <v>2937</v>
      </c>
      <c r="C1259" s="12" t="s">
        <v>2534</v>
      </c>
      <c r="D1259" s="4" t="s">
        <v>3767</v>
      </c>
      <c r="E1259" s="12" t="s">
        <v>3768</v>
      </c>
    </row>
    <row r="1260" spans="1:5" x14ac:dyDescent="0.2">
      <c r="A1260" s="11">
        <v>43118</v>
      </c>
      <c r="B1260" s="4" t="s">
        <v>2938</v>
      </c>
      <c r="C1260" s="12" t="s">
        <v>2540</v>
      </c>
      <c r="D1260" s="4" t="s">
        <v>2669</v>
      </c>
      <c r="E1260" s="12" t="s">
        <v>3775</v>
      </c>
    </row>
    <row r="1261" spans="1:5" x14ac:dyDescent="0.2">
      <c r="A1261" s="11">
        <v>42423</v>
      </c>
      <c r="B1261" s="4" t="s">
        <v>2939</v>
      </c>
      <c r="C1261" s="12" t="s">
        <v>2539</v>
      </c>
      <c r="D1261" s="4" t="s">
        <v>3817</v>
      </c>
      <c r="E1261" s="12" t="s">
        <v>3818</v>
      </c>
    </row>
    <row r="1262" spans="1:5" x14ac:dyDescent="0.2">
      <c r="A1262" s="11">
        <v>44456</v>
      </c>
      <c r="B1262" s="4" t="s">
        <v>2940</v>
      </c>
      <c r="C1262" s="12" t="s">
        <v>2522</v>
      </c>
      <c r="D1262" s="4" t="s">
        <v>3851</v>
      </c>
      <c r="E1262" s="12" t="s">
        <v>3852</v>
      </c>
    </row>
    <row r="1263" spans="1:5" x14ac:dyDescent="0.2">
      <c r="A1263" s="11">
        <v>44576</v>
      </c>
      <c r="B1263" s="4" t="s">
        <v>2941</v>
      </c>
      <c r="C1263" s="12" t="s">
        <v>2527</v>
      </c>
      <c r="D1263" s="4" t="s">
        <v>2622</v>
      </c>
      <c r="E1263" s="12" t="s">
        <v>3838</v>
      </c>
    </row>
    <row r="1264" spans="1:5" x14ac:dyDescent="0.2">
      <c r="A1264" s="11">
        <v>42819</v>
      </c>
      <c r="B1264" s="4" t="s">
        <v>2942</v>
      </c>
      <c r="C1264" s="12" t="s">
        <v>2571</v>
      </c>
      <c r="D1264" s="4" t="s">
        <v>3845</v>
      </c>
      <c r="E1264" s="12" t="s">
        <v>3846</v>
      </c>
    </row>
    <row r="1265" spans="1:5" x14ac:dyDescent="0.2">
      <c r="A1265" s="11">
        <v>44902</v>
      </c>
      <c r="B1265" s="4" t="s">
        <v>2943</v>
      </c>
      <c r="C1265" s="12" t="s">
        <v>2566</v>
      </c>
      <c r="D1265" s="4" t="s">
        <v>2670</v>
      </c>
      <c r="E1265" s="12" t="s">
        <v>3870</v>
      </c>
    </row>
    <row r="1266" spans="1:5" x14ac:dyDescent="0.2">
      <c r="A1266" s="11">
        <v>43833</v>
      </c>
      <c r="B1266" s="4" t="s">
        <v>2944</v>
      </c>
      <c r="C1266" s="12" t="s">
        <v>2525</v>
      </c>
      <c r="D1266" s="4" t="s">
        <v>2599</v>
      </c>
      <c r="E1266" s="12" t="s">
        <v>3853</v>
      </c>
    </row>
    <row r="1267" spans="1:5" x14ac:dyDescent="0.2">
      <c r="A1267" s="11">
        <v>44481</v>
      </c>
      <c r="B1267" s="4" t="s">
        <v>2945</v>
      </c>
      <c r="C1267" s="12" t="s">
        <v>2530</v>
      </c>
      <c r="D1267" s="4" t="s">
        <v>2601</v>
      </c>
      <c r="E1267" s="12" t="s">
        <v>3857</v>
      </c>
    </row>
    <row r="1268" spans="1:5" x14ac:dyDescent="0.2">
      <c r="A1268" s="11">
        <v>45209</v>
      </c>
      <c r="B1268" s="4" t="s">
        <v>2946</v>
      </c>
      <c r="C1268" s="12" t="s">
        <v>2556</v>
      </c>
      <c r="D1268" s="4" t="s">
        <v>3928</v>
      </c>
      <c r="E1268" s="12" t="s">
        <v>3929</v>
      </c>
    </row>
    <row r="1269" spans="1:5" x14ac:dyDescent="0.2">
      <c r="A1269" s="11">
        <v>42187</v>
      </c>
      <c r="B1269" s="4" t="s">
        <v>2947</v>
      </c>
      <c r="C1269" s="12" t="s">
        <v>2538</v>
      </c>
      <c r="D1269" s="4" t="s">
        <v>3878</v>
      </c>
      <c r="E1269" s="12" t="s">
        <v>3879</v>
      </c>
    </row>
    <row r="1270" spans="1:5" x14ac:dyDescent="0.2">
      <c r="A1270" s="11">
        <v>44656</v>
      </c>
      <c r="B1270" s="4" t="s">
        <v>2948</v>
      </c>
      <c r="C1270" s="12" t="s">
        <v>2571</v>
      </c>
      <c r="D1270" s="4" t="s">
        <v>2622</v>
      </c>
      <c r="E1270" s="12" t="s">
        <v>3838</v>
      </c>
    </row>
    <row r="1271" spans="1:5" x14ac:dyDescent="0.2">
      <c r="A1271" s="11">
        <v>42262</v>
      </c>
      <c r="B1271" s="4" t="s">
        <v>2949</v>
      </c>
      <c r="C1271" s="12" t="s">
        <v>2529</v>
      </c>
      <c r="D1271" s="4" t="s">
        <v>2648</v>
      </c>
      <c r="E1271" s="12" t="s">
        <v>3833</v>
      </c>
    </row>
    <row r="1272" spans="1:5" x14ac:dyDescent="0.2">
      <c r="A1272" s="11">
        <v>42252</v>
      </c>
      <c r="B1272" s="4" t="s">
        <v>2950</v>
      </c>
      <c r="C1272" s="12" t="s">
        <v>2522</v>
      </c>
      <c r="D1272" s="4" t="s">
        <v>2630</v>
      </c>
      <c r="E1272" s="12" t="s">
        <v>3899</v>
      </c>
    </row>
    <row r="1273" spans="1:5" x14ac:dyDescent="0.2">
      <c r="A1273" s="11">
        <v>42061</v>
      </c>
      <c r="B1273" s="4" t="s">
        <v>2951</v>
      </c>
      <c r="C1273" s="12" t="s">
        <v>2543</v>
      </c>
      <c r="D1273" s="4" t="s">
        <v>3860</v>
      </c>
      <c r="E1273" s="12" t="s">
        <v>3861</v>
      </c>
    </row>
    <row r="1274" spans="1:5" x14ac:dyDescent="0.2">
      <c r="A1274" s="11">
        <v>42636</v>
      </c>
      <c r="B1274" s="4" t="s">
        <v>2952</v>
      </c>
      <c r="C1274" s="12" t="s">
        <v>2543</v>
      </c>
      <c r="D1274" s="4" t="s">
        <v>2592</v>
      </c>
      <c r="E1274" s="12" t="s">
        <v>3761</v>
      </c>
    </row>
    <row r="1275" spans="1:5" x14ac:dyDescent="0.2">
      <c r="A1275" s="11">
        <v>43052</v>
      </c>
      <c r="B1275" s="4" t="s">
        <v>2953</v>
      </c>
      <c r="C1275" s="12" t="s">
        <v>2571</v>
      </c>
      <c r="D1275" s="4" t="s">
        <v>3924</v>
      </c>
      <c r="E1275" s="12" t="s">
        <v>3925</v>
      </c>
    </row>
    <row r="1276" spans="1:5" x14ac:dyDescent="0.2">
      <c r="A1276" s="11">
        <v>44909</v>
      </c>
      <c r="B1276" s="4" t="s">
        <v>2954</v>
      </c>
      <c r="C1276" s="12" t="s">
        <v>2571</v>
      </c>
      <c r="D1276" s="4" t="s">
        <v>3860</v>
      </c>
      <c r="E1276" s="12" t="s">
        <v>3861</v>
      </c>
    </row>
    <row r="1277" spans="1:5" x14ac:dyDescent="0.2">
      <c r="A1277" s="11">
        <v>41404</v>
      </c>
      <c r="B1277" s="4" t="s">
        <v>2955</v>
      </c>
      <c r="C1277" s="12" t="s">
        <v>2553</v>
      </c>
      <c r="D1277" s="4" t="s">
        <v>3963</v>
      </c>
      <c r="E1277" s="12" t="s">
        <v>3964</v>
      </c>
    </row>
    <row r="1278" spans="1:5" x14ac:dyDescent="0.2">
      <c r="A1278" s="11">
        <v>44041</v>
      </c>
      <c r="B1278" s="4" t="s">
        <v>2956</v>
      </c>
      <c r="C1278" s="12" t="s">
        <v>2556</v>
      </c>
      <c r="D1278" s="4" t="s">
        <v>2592</v>
      </c>
      <c r="E1278" s="12" t="s">
        <v>3760</v>
      </c>
    </row>
    <row r="1279" spans="1:5" x14ac:dyDescent="0.2">
      <c r="A1279" s="11">
        <v>44985</v>
      </c>
      <c r="B1279" s="4" t="s">
        <v>2957</v>
      </c>
      <c r="C1279" s="12" t="s">
        <v>2524</v>
      </c>
      <c r="D1279" s="4" t="s">
        <v>2595</v>
      </c>
      <c r="E1279" s="12" t="s">
        <v>3869</v>
      </c>
    </row>
    <row r="1280" spans="1:5" x14ac:dyDescent="0.2">
      <c r="A1280" s="11">
        <v>44960</v>
      </c>
      <c r="B1280" s="4" t="s">
        <v>2958</v>
      </c>
      <c r="C1280" s="12" t="s">
        <v>2522</v>
      </c>
      <c r="D1280" s="4" t="s">
        <v>4008</v>
      </c>
      <c r="E1280" s="12" t="s">
        <v>4009</v>
      </c>
    </row>
    <row r="1281" spans="1:5" x14ac:dyDescent="0.2">
      <c r="A1281" s="11">
        <v>44566</v>
      </c>
      <c r="B1281" s="4" t="s">
        <v>2959</v>
      </c>
      <c r="C1281" s="12" t="s">
        <v>2564</v>
      </c>
      <c r="D1281" s="4" t="s">
        <v>2588</v>
      </c>
      <c r="E1281" s="12" t="s">
        <v>3811</v>
      </c>
    </row>
    <row r="1282" spans="1:5" x14ac:dyDescent="0.2">
      <c r="A1282" s="11">
        <v>43313</v>
      </c>
      <c r="B1282" s="4" t="s">
        <v>2960</v>
      </c>
      <c r="C1282" s="12" t="s">
        <v>2535</v>
      </c>
      <c r="D1282" s="4" t="s">
        <v>3878</v>
      </c>
      <c r="E1282" s="12" t="s">
        <v>3879</v>
      </c>
    </row>
    <row r="1283" spans="1:5" x14ac:dyDescent="0.2">
      <c r="A1283" s="11">
        <v>41748</v>
      </c>
      <c r="B1283" s="4" t="s">
        <v>2961</v>
      </c>
      <c r="C1283" s="12" t="s">
        <v>2533</v>
      </c>
      <c r="D1283" s="4" t="s">
        <v>3960</v>
      </c>
      <c r="E1283" s="12" t="s">
        <v>3961</v>
      </c>
    </row>
    <row r="1284" spans="1:5" x14ac:dyDescent="0.2">
      <c r="A1284" s="11">
        <v>42486</v>
      </c>
      <c r="B1284" s="4" t="s">
        <v>2962</v>
      </c>
      <c r="C1284" s="12" t="s">
        <v>2520</v>
      </c>
      <c r="D1284" s="4" t="s">
        <v>3777</v>
      </c>
      <c r="E1284" s="12" t="s">
        <v>3778</v>
      </c>
    </row>
    <row r="1285" spans="1:5" x14ac:dyDescent="0.2">
      <c r="A1285" s="11">
        <v>43205</v>
      </c>
      <c r="B1285" s="4" t="s">
        <v>2963</v>
      </c>
      <c r="C1285" s="12" t="s">
        <v>2558</v>
      </c>
      <c r="D1285" s="4" t="s">
        <v>2576</v>
      </c>
      <c r="E1285" s="12" t="s">
        <v>4010</v>
      </c>
    </row>
    <row r="1286" spans="1:5" x14ac:dyDescent="0.2">
      <c r="A1286" s="11">
        <v>44609</v>
      </c>
      <c r="B1286" s="4" t="s">
        <v>2964</v>
      </c>
      <c r="C1286" s="12" t="s">
        <v>2559</v>
      </c>
      <c r="D1286" s="4" t="s">
        <v>4007</v>
      </c>
      <c r="E1286" s="12" t="s">
        <v>4044</v>
      </c>
    </row>
    <row r="1287" spans="1:5" x14ac:dyDescent="0.2">
      <c r="A1287" s="11">
        <v>44430</v>
      </c>
      <c r="B1287" s="4" t="s">
        <v>2965</v>
      </c>
      <c r="C1287" s="12" t="s">
        <v>2553</v>
      </c>
      <c r="D1287" s="4" t="s">
        <v>4030</v>
      </c>
      <c r="E1287" s="12" t="s">
        <v>4031</v>
      </c>
    </row>
    <row r="1288" spans="1:5" x14ac:dyDescent="0.2">
      <c r="A1288" s="11">
        <v>44708</v>
      </c>
      <c r="B1288" s="4" t="s">
        <v>2966</v>
      </c>
      <c r="C1288" s="12" t="s">
        <v>2544</v>
      </c>
      <c r="D1288" s="4" t="s">
        <v>2660</v>
      </c>
      <c r="E1288" s="12" t="s">
        <v>3989</v>
      </c>
    </row>
    <row r="1289" spans="1:5" x14ac:dyDescent="0.2">
      <c r="A1289" s="11">
        <v>44123</v>
      </c>
      <c r="B1289" s="4" t="s">
        <v>2967</v>
      </c>
      <c r="C1289" s="12" t="s">
        <v>2548</v>
      </c>
      <c r="D1289" s="4" t="s">
        <v>3889</v>
      </c>
      <c r="E1289" s="12" t="s">
        <v>3890</v>
      </c>
    </row>
    <row r="1290" spans="1:5" x14ac:dyDescent="0.2">
      <c r="A1290" s="11">
        <v>43693</v>
      </c>
      <c r="B1290" s="4" t="s">
        <v>2968</v>
      </c>
      <c r="C1290" s="12" t="s">
        <v>2567</v>
      </c>
      <c r="D1290" s="4" t="s">
        <v>2629</v>
      </c>
      <c r="E1290" s="12" t="s">
        <v>3902</v>
      </c>
    </row>
    <row r="1291" spans="1:5" x14ac:dyDescent="0.2">
      <c r="A1291" s="11">
        <v>42778</v>
      </c>
      <c r="B1291" s="4" t="s">
        <v>2969</v>
      </c>
      <c r="C1291" s="12" t="s">
        <v>2549</v>
      </c>
      <c r="D1291" s="4" t="s">
        <v>515</v>
      </c>
      <c r="E1291" s="12" t="s">
        <v>3809</v>
      </c>
    </row>
    <row r="1292" spans="1:5" x14ac:dyDescent="0.2">
      <c r="A1292" s="11">
        <v>43172</v>
      </c>
      <c r="B1292" s="4" t="s">
        <v>2970</v>
      </c>
      <c r="C1292" s="12" t="s">
        <v>2555</v>
      </c>
      <c r="D1292" s="4" t="s">
        <v>3815</v>
      </c>
      <c r="E1292" s="12" t="s">
        <v>3816</v>
      </c>
    </row>
    <row r="1293" spans="1:5" x14ac:dyDescent="0.2">
      <c r="A1293" s="11">
        <v>41381</v>
      </c>
      <c r="B1293" s="4" t="s">
        <v>2971</v>
      </c>
      <c r="C1293" s="12" t="s">
        <v>2532</v>
      </c>
      <c r="D1293" s="4" t="s">
        <v>2615</v>
      </c>
      <c r="E1293" s="12" t="s">
        <v>3965</v>
      </c>
    </row>
    <row r="1294" spans="1:5" x14ac:dyDescent="0.2">
      <c r="A1294" s="11">
        <v>44701</v>
      </c>
      <c r="B1294" s="4" t="s">
        <v>2972</v>
      </c>
      <c r="C1294" s="12" t="s">
        <v>2531</v>
      </c>
      <c r="D1294" s="4" t="s">
        <v>2614</v>
      </c>
      <c r="E1294" s="12" t="s">
        <v>4035</v>
      </c>
    </row>
    <row r="1295" spans="1:5" x14ac:dyDescent="0.2">
      <c r="A1295" s="11">
        <v>42368</v>
      </c>
      <c r="B1295" s="4" t="s">
        <v>2973</v>
      </c>
      <c r="C1295" s="12" t="s">
        <v>2568</v>
      </c>
      <c r="D1295" s="4" t="s">
        <v>2616</v>
      </c>
      <c r="E1295" s="12" t="s">
        <v>3887</v>
      </c>
    </row>
    <row r="1296" spans="1:5" x14ac:dyDescent="0.2">
      <c r="A1296" s="11">
        <v>44131</v>
      </c>
      <c r="B1296" s="4" t="s">
        <v>2974</v>
      </c>
      <c r="C1296" s="12" t="s">
        <v>2518</v>
      </c>
      <c r="D1296" s="4" t="s">
        <v>3960</v>
      </c>
      <c r="E1296" s="12" t="s">
        <v>3961</v>
      </c>
    </row>
    <row r="1297" spans="1:5" x14ac:dyDescent="0.2">
      <c r="A1297" s="11">
        <v>44977</v>
      </c>
      <c r="B1297" s="4" t="s">
        <v>2975</v>
      </c>
      <c r="C1297" s="12" t="s">
        <v>2546</v>
      </c>
      <c r="D1297" s="4" t="s">
        <v>3971</v>
      </c>
      <c r="E1297" s="12" t="s">
        <v>3972</v>
      </c>
    </row>
    <row r="1298" spans="1:5" x14ac:dyDescent="0.2">
      <c r="A1298" s="11">
        <v>41426</v>
      </c>
      <c r="B1298" s="4" t="s">
        <v>2976</v>
      </c>
      <c r="C1298" s="12" t="s">
        <v>2558</v>
      </c>
      <c r="D1298" s="4" t="s">
        <v>2581</v>
      </c>
      <c r="E1298" s="12" t="s">
        <v>3949</v>
      </c>
    </row>
    <row r="1299" spans="1:5" x14ac:dyDescent="0.2">
      <c r="A1299" s="11">
        <v>45282</v>
      </c>
      <c r="B1299" s="4" t="s">
        <v>2977</v>
      </c>
      <c r="C1299" s="12" t="s">
        <v>2556</v>
      </c>
      <c r="D1299" s="4" t="s">
        <v>4018</v>
      </c>
      <c r="E1299" s="12" t="s">
        <v>4018</v>
      </c>
    </row>
    <row r="1300" spans="1:5" x14ac:dyDescent="0.2">
      <c r="A1300" s="11">
        <v>42597</v>
      </c>
      <c r="B1300" s="4" t="s">
        <v>2978</v>
      </c>
      <c r="C1300" s="12" t="s">
        <v>2559</v>
      </c>
      <c r="D1300" s="4" t="s">
        <v>3963</v>
      </c>
      <c r="E1300" s="12" t="s">
        <v>3964</v>
      </c>
    </row>
    <row r="1301" spans="1:5" x14ac:dyDescent="0.2">
      <c r="A1301" s="11">
        <v>45280</v>
      </c>
      <c r="B1301" s="4" t="s">
        <v>2979</v>
      </c>
      <c r="C1301" s="12" t="s">
        <v>2565</v>
      </c>
      <c r="D1301" s="4" t="s">
        <v>3982</v>
      </c>
      <c r="E1301" s="12" t="s">
        <v>3983</v>
      </c>
    </row>
    <row r="1302" spans="1:5" x14ac:dyDescent="0.2">
      <c r="A1302" s="11">
        <v>44881</v>
      </c>
      <c r="B1302" s="4" t="s">
        <v>2980</v>
      </c>
      <c r="C1302" s="12" t="s">
        <v>2531</v>
      </c>
      <c r="D1302" s="4" t="s">
        <v>2581</v>
      </c>
      <c r="E1302" s="12" t="s">
        <v>3949</v>
      </c>
    </row>
    <row r="1303" spans="1:5" x14ac:dyDescent="0.2">
      <c r="A1303" s="11">
        <v>43670</v>
      </c>
      <c r="B1303" s="4" t="s">
        <v>2981</v>
      </c>
      <c r="C1303" s="12" t="s">
        <v>2521</v>
      </c>
      <c r="D1303" s="4" t="s">
        <v>3918</v>
      </c>
      <c r="E1303" s="12" t="s">
        <v>3919</v>
      </c>
    </row>
    <row r="1304" spans="1:5" x14ac:dyDescent="0.2">
      <c r="A1304" s="11">
        <v>41801</v>
      </c>
      <c r="B1304" s="4" t="s">
        <v>2982</v>
      </c>
      <c r="C1304" s="12" t="s">
        <v>2529</v>
      </c>
      <c r="D1304" s="4" t="s">
        <v>3847</v>
      </c>
      <c r="E1304" s="12" t="s">
        <v>3848</v>
      </c>
    </row>
    <row r="1305" spans="1:5" x14ac:dyDescent="0.2">
      <c r="A1305" s="11">
        <v>41741</v>
      </c>
      <c r="B1305" s="4" t="s">
        <v>2983</v>
      </c>
      <c r="C1305" s="12" t="s">
        <v>2567</v>
      </c>
      <c r="D1305" s="4" t="s">
        <v>3924</v>
      </c>
      <c r="E1305" s="12" t="s">
        <v>3925</v>
      </c>
    </row>
    <row r="1306" spans="1:5" x14ac:dyDescent="0.2">
      <c r="A1306" s="11">
        <v>42939</v>
      </c>
      <c r="B1306" s="4" t="s">
        <v>2984</v>
      </c>
      <c r="C1306" s="12" t="s">
        <v>2540</v>
      </c>
      <c r="D1306" s="4" t="s">
        <v>2581</v>
      </c>
      <c r="E1306" s="12" t="s">
        <v>3949</v>
      </c>
    </row>
    <row r="1307" spans="1:5" x14ac:dyDescent="0.2">
      <c r="A1307" s="11">
        <v>42691</v>
      </c>
      <c r="B1307" s="4" t="s">
        <v>2985</v>
      </c>
      <c r="C1307" s="12" t="s">
        <v>2523</v>
      </c>
      <c r="D1307" s="4" t="s">
        <v>2641</v>
      </c>
      <c r="E1307" s="12" t="s">
        <v>3975</v>
      </c>
    </row>
    <row r="1308" spans="1:5" x14ac:dyDescent="0.2">
      <c r="A1308" s="11">
        <v>44103</v>
      </c>
      <c r="B1308" s="4" t="s">
        <v>2986</v>
      </c>
      <c r="C1308" s="12" t="s">
        <v>2562</v>
      </c>
      <c r="D1308" s="4" t="s">
        <v>3801</v>
      </c>
      <c r="E1308" s="12" t="s">
        <v>4028</v>
      </c>
    </row>
    <row r="1309" spans="1:5" x14ac:dyDescent="0.2">
      <c r="A1309" s="11">
        <v>44155</v>
      </c>
      <c r="B1309" s="4" t="s">
        <v>2987</v>
      </c>
      <c r="C1309" s="12" t="s">
        <v>2561</v>
      </c>
      <c r="D1309" s="4" t="s">
        <v>3784</v>
      </c>
      <c r="E1309" s="12" t="s">
        <v>3785</v>
      </c>
    </row>
    <row r="1310" spans="1:5" x14ac:dyDescent="0.2">
      <c r="A1310" s="11">
        <v>44877</v>
      </c>
      <c r="B1310" s="4" t="s">
        <v>2988</v>
      </c>
      <c r="C1310" s="12" t="s">
        <v>2562</v>
      </c>
      <c r="D1310" s="4" t="s">
        <v>2608</v>
      </c>
      <c r="E1310" s="12" t="s">
        <v>4003</v>
      </c>
    </row>
    <row r="1311" spans="1:5" x14ac:dyDescent="0.2">
      <c r="A1311" s="11">
        <v>44090</v>
      </c>
      <c r="B1311" s="4" t="s">
        <v>2989</v>
      </c>
      <c r="C1311" s="12" t="s">
        <v>2530</v>
      </c>
      <c r="D1311" s="4" t="s">
        <v>2596</v>
      </c>
      <c r="E1311" s="12" t="s">
        <v>3900</v>
      </c>
    </row>
    <row r="1312" spans="1:5" x14ac:dyDescent="0.2">
      <c r="A1312" s="11">
        <v>42985</v>
      </c>
      <c r="B1312" s="4" t="s">
        <v>2990</v>
      </c>
      <c r="C1312" s="12" t="s">
        <v>2545</v>
      </c>
      <c r="D1312" s="4" t="s">
        <v>3854</v>
      </c>
      <c r="E1312" s="12" t="s">
        <v>3855</v>
      </c>
    </row>
    <row r="1313" spans="1:5" x14ac:dyDescent="0.2">
      <c r="A1313" s="11">
        <v>44371</v>
      </c>
      <c r="B1313" s="4" t="s">
        <v>2991</v>
      </c>
      <c r="C1313" s="12" t="s">
        <v>2539</v>
      </c>
      <c r="D1313" s="4" t="s">
        <v>2676</v>
      </c>
      <c r="E1313" s="12" t="s">
        <v>3798</v>
      </c>
    </row>
    <row r="1314" spans="1:5" x14ac:dyDescent="0.2">
      <c r="A1314" s="11">
        <v>45257</v>
      </c>
      <c r="B1314" s="4" t="s">
        <v>2992</v>
      </c>
      <c r="C1314" s="12" t="s">
        <v>2523</v>
      </c>
      <c r="D1314" s="4" t="s">
        <v>3779</v>
      </c>
      <c r="E1314" s="12" t="s">
        <v>3780</v>
      </c>
    </row>
    <row r="1315" spans="1:5" x14ac:dyDescent="0.2">
      <c r="A1315" s="11">
        <v>42641</v>
      </c>
      <c r="B1315" s="4" t="s">
        <v>2993</v>
      </c>
      <c r="C1315" s="12" t="s">
        <v>2555</v>
      </c>
      <c r="D1315" s="4" t="s">
        <v>2592</v>
      </c>
      <c r="E1315" s="12" t="s">
        <v>3759</v>
      </c>
    </row>
    <row r="1316" spans="1:5" x14ac:dyDescent="0.2">
      <c r="A1316" s="11">
        <v>43677</v>
      </c>
      <c r="B1316" s="4" t="s">
        <v>2994</v>
      </c>
      <c r="C1316" s="12" t="s">
        <v>2533</v>
      </c>
      <c r="D1316" s="4" t="s">
        <v>3813</v>
      </c>
      <c r="E1316" s="12" t="s">
        <v>3814</v>
      </c>
    </row>
    <row r="1317" spans="1:5" x14ac:dyDescent="0.2">
      <c r="A1317" s="11">
        <v>41296</v>
      </c>
      <c r="B1317" s="4" t="s">
        <v>2995</v>
      </c>
      <c r="C1317" s="12" t="s">
        <v>2534</v>
      </c>
      <c r="D1317" s="4" t="s">
        <v>3841</v>
      </c>
      <c r="E1317" s="12" t="s">
        <v>3842</v>
      </c>
    </row>
    <row r="1318" spans="1:5" x14ac:dyDescent="0.2">
      <c r="A1318" s="11">
        <v>43851</v>
      </c>
      <c r="B1318" s="4" t="s">
        <v>2996</v>
      </c>
      <c r="C1318" s="12" t="s">
        <v>2526</v>
      </c>
      <c r="D1318" s="4" t="s">
        <v>4016</v>
      </c>
      <c r="E1318" s="12" t="s">
        <v>4017</v>
      </c>
    </row>
    <row r="1319" spans="1:5" x14ac:dyDescent="0.2">
      <c r="A1319" s="11">
        <v>43933</v>
      </c>
      <c r="B1319" s="4" t="s">
        <v>2997</v>
      </c>
      <c r="C1319" s="12" t="s">
        <v>2569</v>
      </c>
      <c r="D1319" s="4" t="s">
        <v>2648</v>
      </c>
      <c r="E1319" s="12" t="s">
        <v>3833</v>
      </c>
    </row>
    <row r="1320" spans="1:5" x14ac:dyDescent="0.2">
      <c r="A1320" s="11">
        <v>43313</v>
      </c>
      <c r="B1320" s="4" t="s">
        <v>2998</v>
      </c>
      <c r="C1320" s="12" t="s">
        <v>2548</v>
      </c>
      <c r="D1320" s="4" t="s">
        <v>2650</v>
      </c>
      <c r="E1320" s="12" t="s">
        <v>3864</v>
      </c>
    </row>
    <row r="1321" spans="1:5" x14ac:dyDescent="0.2">
      <c r="A1321" s="11">
        <v>44544</v>
      </c>
      <c r="B1321" s="4" t="s">
        <v>2999</v>
      </c>
      <c r="C1321" s="12" t="s">
        <v>2528</v>
      </c>
      <c r="D1321" s="4" t="s">
        <v>2623</v>
      </c>
      <c r="E1321" s="12" t="s">
        <v>3990</v>
      </c>
    </row>
    <row r="1322" spans="1:5" x14ac:dyDescent="0.2">
      <c r="A1322" s="11">
        <v>43543</v>
      </c>
      <c r="B1322" s="4" t="s">
        <v>3000</v>
      </c>
      <c r="C1322" s="12" t="s">
        <v>2544</v>
      </c>
      <c r="D1322" s="4" t="s">
        <v>3891</v>
      </c>
      <c r="E1322" s="12" t="s">
        <v>3892</v>
      </c>
    </row>
    <row r="1323" spans="1:5" x14ac:dyDescent="0.2">
      <c r="A1323" s="11">
        <v>43204</v>
      </c>
      <c r="B1323" s="4" t="s">
        <v>3001</v>
      </c>
      <c r="C1323" s="12" t="s">
        <v>2555</v>
      </c>
      <c r="D1323" s="4" t="s">
        <v>3830</v>
      </c>
      <c r="E1323" s="12" t="s">
        <v>3831</v>
      </c>
    </row>
    <row r="1324" spans="1:5" x14ac:dyDescent="0.2">
      <c r="A1324" s="11">
        <v>43653</v>
      </c>
      <c r="B1324" s="4" t="s">
        <v>3002</v>
      </c>
      <c r="C1324" s="12" t="s">
        <v>2552</v>
      </c>
      <c r="D1324" s="4" t="s">
        <v>2606</v>
      </c>
      <c r="E1324" s="12" t="s">
        <v>3783</v>
      </c>
    </row>
    <row r="1325" spans="1:5" x14ac:dyDescent="0.2">
      <c r="A1325" s="11">
        <v>44050</v>
      </c>
      <c r="B1325" s="4" t="s">
        <v>3003</v>
      </c>
      <c r="C1325" s="12" t="s">
        <v>2561</v>
      </c>
      <c r="D1325" s="4" t="s">
        <v>3777</v>
      </c>
      <c r="E1325" s="12" t="s">
        <v>3778</v>
      </c>
    </row>
    <row r="1326" spans="1:5" x14ac:dyDescent="0.2">
      <c r="A1326" s="11">
        <v>42697</v>
      </c>
      <c r="B1326" s="4" t="s">
        <v>3004</v>
      </c>
      <c r="C1326" s="12" t="s">
        <v>2547</v>
      </c>
      <c r="D1326" s="4" t="s">
        <v>3977</v>
      </c>
      <c r="E1326" s="12" t="s">
        <v>3978</v>
      </c>
    </row>
    <row r="1327" spans="1:5" x14ac:dyDescent="0.2">
      <c r="A1327" s="11">
        <v>42349</v>
      </c>
      <c r="B1327" s="4" t="s">
        <v>3005</v>
      </c>
      <c r="C1327" s="12" t="s">
        <v>2526</v>
      </c>
      <c r="D1327" s="4" t="s">
        <v>3962</v>
      </c>
      <c r="E1327" s="12" t="s">
        <v>3962</v>
      </c>
    </row>
    <row r="1328" spans="1:5" x14ac:dyDescent="0.2">
      <c r="A1328" s="11">
        <v>41469</v>
      </c>
      <c r="B1328" s="4" t="s">
        <v>3006</v>
      </c>
      <c r="C1328" s="12" t="s">
        <v>2534</v>
      </c>
      <c r="D1328" s="4" t="s">
        <v>2648</v>
      </c>
      <c r="E1328" s="12" t="s">
        <v>3833</v>
      </c>
    </row>
    <row r="1329" spans="1:5" x14ac:dyDescent="0.2">
      <c r="A1329" s="11">
        <v>45285</v>
      </c>
      <c r="B1329" s="4" t="s">
        <v>3007</v>
      </c>
      <c r="C1329" s="12" t="s">
        <v>2545</v>
      </c>
      <c r="D1329" s="4" t="s">
        <v>2665</v>
      </c>
      <c r="E1329" s="12" t="s">
        <v>4020</v>
      </c>
    </row>
    <row r="1330" spans="1:5" x14ac:dyDescent="0.2">
      <c r="A1330" s="11">
        <v>44428</v>
      </c>
      <c r="B1330" s="4" t="s">
        <v>3008</v>
      </c>
      <c r="C1330" s="12" t="s">
        <v>2553</v>
      </c>
      <c r="D1330" s="4" t="s">
        <v>3912</v>
      </c>
      <c r="E1330" s="12" t="s">
        <v>3912</v>
      </c>
    </row>
    <row r="1331" spans="1:5" x14ac:dyDescent="0.2">
      <c r="A1331" s="11">
        <v>42931</v>
      </c>
      <c r="B1331" s="4" t="s">
        <v>3009</v>
      </c>
      <c r="C1331" s="12" t="s">
        <v>2522</v>
      </c>
      <c r="D1331" s="4" t="s">
        <v>3995</v>
      </c>
      <c r="E1331" s="12" t="s">
        <v>4043</v>
      </c>
    </row>
    <row r="1332" spans="1:5" x14ac:dyDescent="0.2">
      <c r="A1332" s="11">
        <v>42436</v>
      </c>
      <c r="B1332" s="4" t="s">
        <v>3010</v>
      </c>
      <c r="C1332" s="12" t="s">
        <v>2527</v>
      </c>
      <c r="D1332" s="4" t="s">
        <v>2587</v>
      </c>
      <c r="E1332" s="12" t="s">
        <v>3893</v>
      </c>
    </row>
    <row r="1333" spans="1:5" x14ac:dyDescent="0.2">
      <c r="A1333" s="11">
        <v>42011</v>
      </c>
      <c r="B1333" s="4" t="s">
        <v>3011</v>
      </c>
      <c r="C1333" s="12" t="s">
        <v>2519</v>
      </c>
      <c r="D1333" s="4" t="s">
        <v>2587</v>
      </c>
      <c r="E1333" s="12" t="s">
        <v>3893</v>
      </c>
    </row>
    <row r="1334" spans="1:5" x14ac:dyDescent="0.2">
      <c r="A1334" s="11">
        <v>43370</v>
      </c>
      <c r="B1334" s="4" t="s">
        <v>3012</v>
      </c>
      <c r="C1334" s="12" t="s">
        <v>2563</v>
      </c>
      <c r="D1334" s="4" t="s">
        <v>4045</v>
      </c>
      <c r="E1334" s="12" t="s">
        <v>4021</v>
      </c>
    </row>
    <row r="1335" spans="1:5" x14ac:dyDescent="0.2">
      <c r="A1335" s="11">
        <v>43695</v>
      </c>
      <c r="B1335" s="4" t="s">
        <v>3013</v>
      </c>
      <c r="C1335" s="12" t="s">
        <v>2530</v>
      </c>
      <c r="D1335" s="4" t="s">
        <v>3889</v>
      </c>
      <c r="E1335" s="12" t="s">
        <v>3890</v>
      </c>
    </row>
    <row r="1336" spans="1:5" x14ac:dyDescent="0.2">
      <c r="A1336" s="11">
        <v>42967</v>
      </c>
      <c r="B1336" s="4" t="s">
        <v>3014</v>
      </c>
      <c r="C1336" s="12" t="s">
        <v>2531</v>
      </c>
      <c r="D1336" s="4" t="s">
        <v>3836</v>
      </c>
      <c r="E1336" s="12" t="s">
        <v>3837</v>
      </c>
    </row>
    <row r="1337" spans="1:5" x14ac:dyDescent="0.2">
      <c r="A1337" s="11">
        <v>43715</v>
      </c>
      <c r="B1337" s="4" t="s">
        <v>3015</v>
      </c>
      <c r="C1337" s="12" t="s">
        <v>2544</v>
      </c>
      <c r="D1337" s="4" t="s">
        <v>2650</v>
      </c>
      <c r="E1337" s="12" t="s">
        <v>3864</v>
      </c>
    </row>
    <row r="1338" spans="1:5" x14ac:dyDescent="0.2">
      <c r="A1338" s="11">
        <v>43871</v>
      </c>
      <c r="B1338" s="4" t="s">
        <v>3016</v>
      </c>
      <c r="C1338" s="12" t="s">
        <v>2546</v>
      </c>
      <c r="D1338" s="4" t="s">
        <v>2676</v>
      </c>
      <c r="E1338" s="12" t="s">
        <v>3798</v>
      </c>
    </row>
    <row r="1339" spans="1:5" x14ac:dyDescent="0.2">
      <c r="A1339" s="11">
        <v>44644</v>
      </c>
      <c r="B1339" s="4" t="s">
        <v>3017</v>
      </c>
      <c r="C1339" s="12" t="s">
        <v>2566</v>
      </c>
      <c r="D1339" s="4" t="s">
        <v>2657</v>
      </c>
      <c r="E1339" s="12" t="s">
        <v>3776</v>
      </c>
    </row>
    <row r="1340" spans="1:5" x14ac:dyDescent="0.2">
      <c r="A1340" s="11">
        <v>44080</v>
      </c>
      <c r="B1340" s="4" t="s">
        <v>3018</v>
      </c>
      <c r="C1340" s="12" t="s">
        <v>2544</v>
      </c>
      <c r="D1340" s="4" t="s">
        <v>2677</v>
      </c>
      <c r="E1340" s="12" t="s">
        <v>3873</v>
      </c>
    </row>
    <row r="1341" spans="1:5" x14ac:dyDescent="0.2">
      <c r="A1341" s="11">
        <v>45128</v>
      </c>
      <c r="B1341" s="4" t="s">
        <v>3019</v>
      </c>
      <c r="C1341" s="12" t="s">
        <v>2537</v>
      </c>
      <c r="D1341" s="4" t="s">
        <v>2576</v>
      </c>
      <c r="E1341" s="12" t="s">
        <v>4010</v>
      </c>
    </row>
    <row r="1342" spans="1:5" x14ac:dyDescent="0.2">
      <c r="A1342" s="11">
        <v>44228</v>
      </c>
      <c r="B1342" s="4" t="s">
        <v>3020</v>
      </c>
      <c r="C1342" s="12" t="s">
        <v>2520</v>
      </c>
      <c r="D1342" s="4" t="s">
        <v>3956</v>
      </c>
      <c r="E1342" s="12" t="s">
        <v>3957</v>
      </c>
    </row>
    <row r="1343" spans="1:5" x14ac:dyDescent="0.2">
      <c r="A1343" s="11">
        <v>43140</v>
      </c>
      <c r="B1343" s="4" t="s">
        <v>3021</v>
      </c>
      <c r="C1343" s="12" t="s">
        <v>2553</v>
      </c>
      <c r="D1343" s="4" t="s">
        <v>2642</v>
      </c>
      <c r="E1343" s="12" t="s">
        <v>4019</v>
      </c>
    </row>
    <row r="1344" spans="1:5" x14ac:dyDescent="0.2">
      <c r="A1344" s="11">
        <v>42287</v>
      </c>
      <c r="B1344" s="4" t="s">
        <v>3022</v>
      </c>
      <c r="C1344" s="12" t="s">
        <v>2531</v>
      </c>
      <c r="D1344" s="4" t="s">
        <v>3973</v>
      </c>
      <c r="E1344" s="12" t="s">
        <v>3974</v>
      </c>
    </row>
    <row r="1345" spans="1:5" x14ac:dyDescent="0.2">
      <c r="A1345" s="11">
        <v>43051</v>
      </c>
      <c r="B1345" s="4" t="s">
        <v>3023</v>
      </c>
      <c r="C1345" s="12" t="s">
        <v>2539</v>
      </c>
      <c r="D1345" s="4" t="s">
        <v>3915</v>
      </c>
      <c r="E1345" s="12" t="s">
        <v>3916</v>
      </c>
    </row>
    <row r="1346" spans="1:5" x14ac:dyDescent="0.2">
      <c r="A1346" s="11">
        <v>43254</v>
      </c>
      <c r="B1346" s="4" t="s">
        <v>3024</v>
      </c>
      <c r="C1346" s="12" t="s">
        <v>2534</v>
      </c>
      <c r="D1346" s="4" t="s">
        <v>2625</v>
      </c>
      <c r="E1346" s="12" t="s">
        <v>3950</v>
      </c>
    </row>
    <row r="1347" spans="1:5" x14ac:dyDescent="0.2">
      <c r="A1347" s="11">
        <v>41332</v>
      </c>
      <c r="B1347" s="4" t="s">
        <v>3025</v>
      </c>
      <c r="C1347" s="12" t="s">
        <v>2568</v>
      </c>
      <c r="D1347" s="4" t="s">
        <v>2626</v>
      </c>
      <c r="E1347" s="12" t="s">
        <v>3926</v>
      </c>
    </row>
    <row r="1348" spans="1:5" x14ac:dyDescent="0.2">
      <c r="A1348" s="11">
        <v>45096</v>
      </c>
      <c r="B1348" s="4" t="s">
        <v>3026</v>
      </c>
      <c r="C1348" s="12" t="s">
        <v>2528</v>
      </c>
      <c r="D1348" s="4" t="s">
        <v>515</v>
      </c>
      <c r="E1348" s="12" t="s">
        <v>3809</v>
      </c>
    </row>
    <row r="1349" spans="1:5" x14ac:dyDescent="0.2">
      <c r="A1349" s="11">
        <v>44452</v>
      </c>
      <c r="B1349" s="4" t="s">
        <v>3027</v>
      </c>
      <c r="C1349" s="12" t="s">
        <v>2560</v>
      </c>
      <c r="D1349" s="4" t="s">
        <v>2639</v>
      </c>
      <c r="E1349" s="12" t="s">
        <v>3901</v>
      </c>
    </row>
    <row r="1350" spans="1:5" x14ac:dyDescent="0.2">
      <c r="A1350" s="11">
        <v>44309</v>
      </c>
      <c r="B1350" s="4" t="s">
        <v>3028</v>
      </c>
      <c r="C1350" s="12" t="s">
        <v>2544</v>
      </c>
      <c r="D1350" s="4" t="s">
        <v>2666</v>
      </c>
      <c r="E1350" s="12" t="s">
        <v>43</v>
      </c>
    </row>
    <row r="1351" spans="1:5" x14ac:dyDescent="0.2">
      <c r="A1351" s="11">
        <v>44217</v>
      </c>
      <c r="B1351" s="4" t="s">
        <v>3029</v>
      </c>
      <c r="C1351" s="12" t="s">
        <v>2532</v>
      </c>
      <c r="D1351" s="4" t="s">
        <v>2641</v>
      </c>
      <c r="E1351" s="12" t="s">
        <v>3975</v>
      </c>
    </row>
    <row r="1352" spans="1:5" x14ac:dyDescent="0.2">
      <c r="A1352" s="11">
        <v>44952</v>
      </c>
      <c r="B1352" s="4" t="s">
        <v>3030</v>
      </c>
      <c r="C1352" s="12" t="s">
        <v>2545</v>
      </c>
      <c r="D1352" s="4" t="s">
        <v>3910</v>
      </c>
      <c r="E1352" s="12" t="s">
        <v>3911</v>
      </c>
    </row>
    <row r="1353" spans="1:5" x14ac:dyDescent="0.2">
      <c r="A1353" s="11">
        <v>41901</v>
      </c>
      <c r="B1353" s="4" t="s">
        <v>3031</v>
      </c>
      <c r="C1353" s="12" t="s">
        <v>2551</v>
      </c>
      <c r="D1353" s="4" t="s">
        <v>2664</v>
      </c>
      <c r="E1353" s="12" t="s">
        <v>4042</v>
      </c>
    </row>
    <row r="1354" spans="1:5" x14ac:dyDescent="0.2">
      <c r="A1354" s="11">
        <v>45279</v>
      </c>
      <c r="B1354" s="4" t="s">
        <v>3032</v>
      </c>
      <c r="C1354" s="12" t="s">
        <v>2551</v>
      </c>
      <c r="D1354" s="4" t="s">
        <v>4045</v>
      </c>
      <c r="E1354" s="12" t="s">
        <v>4021</v>
      </c>
    </row>
    <row r="1355" spans="1:5" x14ac:dyDescent="0.2">
      <c r="A1355" s="11">
        <v>43652</v>
      </c>
      <c r="B1355" s="4" t="s">
        <v>3033</v>
      </c>
      <c r="C1355" s="12" t="s">
        <v>2533</v>
      </c>
      <c r="D1355" s="4" t="s">
        <v>2625</v>
      </c>
      <c r="E1355" s="12" t="s">
        <v>3950</v>
      </c>
    </row>
    <row r="1356" spans="1:5" x14ac:dyDescent="0.2">
      <c r="A1356" s="11">
        <v>43735</v>
      </c>
      <c r="B1356" s="4" t="s">
        <v>3034</v>
      </c>
      <c r="C1356" s="12" t="s">
        <v>2522</v>
      </c>
      <c r="D1356" s="4" t="s">
        <v>2648</v>
      </c>
      <c r="E1356" s="12" t="s">
        <v>3833</v>
      </c>
    </row>
    <row r="1357" spans="1:5" x14ac:dyDescent="0.2">
      <c r="A1357" s="11">
        <v>43535</v>
      </c>
      <c r="B1357" s="4" t="s">
        <v>3035</v>
      </c>
      <c r="C1357" s="12" t="s">
        <v>2558</v>
      </c>
      <c r="D1357" s="4" t="s">
        <v>3826</v>
      </c>
      <c r="E1357" s="12" t="s">
        <v>3826</v>
      </c>
    </row>
    <row r="1358" spans="1:5" x14ac:dyDescent="0.2">
      <c r="A1358" s="11">
        <v>43451</v>
      </c>
      <c r="B1358" s="4" t="s">
        <v>3036</v>
      </c>
      <c r="C1358" s="12" t="s">
        <v>2530</v>
      </c>
      <c r="D1358" s="4" t="s">
        <v>3898</v>
      </c>
      <c r="E1358" s="12" t="s">
        <v>3898</v>
      </c>
    </row>
    <row r="1359" spans="1:5" x14ac:dyDescent="0.2">
      <c r="A1359" s="11">
        <v>44825</v>
      </c>
      <c r="B1359" s="4" t="s">
        <v>3037</v>
      </c>
      <c r="C1359" s="12" t="s">
        <v>2567</v>
      </c>
      <c r="D1359" s="4" t="s">
        <v>4030</v>
      </c>
      <c r="E1359" s="12" t="s">
        <v>4031</v>
      </c>
    </row>
    <row r="1360" spans="1:5" x14ac:dyDescent="0.2">
      <c r="A1360" s="11">
        <v>43140</v>
      </c>
      <c r="B1360" s="4" t="s">
        <v>3038</v>
      </c>
      <c r="C1360" s="12" t="s">
        <v>2567</v>
      </c>
      <c r="D1360" s="4" t="s">
        <v>2679</v>
      </c>
      <c r="E1360" s="12" t="s">
        <v>3909</v>
      </c>
    </row>
    <row r="1361" spans="1:5" x14ac:dyDescent="0.2">
      <c r="A1361" s="11">
        <v>44629</v>
      </c>
      <c r="B1361" s="4" t="s">
        <v>3039</v>
      </c>
      <c r="C1361" s="12" t="s">
        <v>2544</v>
      </c>
      <c r="D1361" s="4" t="s">
        <v>2627</v>
      </c>
      <c r="E1361" s="12" t="s">
        <v>3930</v>
      </c>
    </row>
    <row r="1362" spans="1:5" x14ac:dyDescent="0.2">
      <c r="A1362" s="11">
        <v>44569</v>
      </c>
      <c r="B1362" s="4" t="s">
        <v>3040</v>
      </c>
      <c r="C1362" s="12" t="s">
        <v>2535</v>
      </c>
      <c r="D1362" s="4" t="s">
        <v>3891</v>
      </c>
      <c r="E1362" s="12" t="s">
        <v>3892</v>
      </c>
    </row>
    <row r="1363" spans="1:5" x14ac:dyDescent="0.2">
      <c r="A1363" s="11">
        <v>44107</v>
      </c>
      <c r="B1363" s="4" t="s">
        <v>3041</v>
      </c>
      <c r="C1363" s="12" t="s">
        <v>2541</v>
      </c>
      <c r="D1363" s="4" t="s">
        <v>2674</v>
      </c>
      <c r="E1363" s="12" t="s">
        <v>3996</v>
      </c>
    </row>
    <row r="1364" spans="1:5" x14ac:dyDescent="0.2">
      <c r="A1364" s="11">
        <v>44640</v>
      </c>
      <c r="B1364" s="4" t="s">
        <v>3042</v>
      </c>
      <c r="C1364" s="12" t="s">
        <v>2527</v>
      </c>
      <c r="D1364" s="4" t="s">
        <v>3790</v>
      </c>
      <c r="E1364" s="12" t="s">
        <v>4026</v>
      </c>
    </row>
    <row r="1365" spans="1:5" x14ac:dyDescent="0.2">
      <c r="A1365" s="11">
        <v>44331</v>
      </c>
      <c r="B1365" s="4" t="s">
        <v>3043</v>
      </c>
      <c r="C1365" s="12" t="s">
        <v>2525</v>
      </c>
      <c r="D1365" s="4" t="s">
        <v>3862</v>
      </c>
      <c r="E1365" s="12" t="s">
        <v>3863</v>
      </c>
    </row>
    <row r="1366" spans="1:5" x14ac:dyDescent="0.2">
      <c r="A1366" s="11">
        <v>43642</v>
      </c>
      <c r="B1366" s="4" t="s">
        <v>3044</v>
      </c>
      <c r="C1366" s="12" t="s">
        <v>2545</v>
      </c>
      <c r="D1366" s="4" t="s">
        <v>2609</v>
      </c>
      <c r="E1366" s="12" t="s">
        <v>3819</v>
      </c>
    </row>
    <row r="1367" spans="1:5" x14ac:dyDescent="0.2">
      <c r="A1367" s="11">
        <v>42755</v>
      </c>
      <c r="B1367" s="4" t="s">
        <v>3045</v>
      </c>
      <c r="C1367" s="12" t="s">
        <v>2545</v>
      </c>
      <c r="D1367" s="4" t="s">
        <v>3971</v>
      </c>
      <c r="E1367" s="12" t="s">
        <v>3972</v>
      </c>
    </row>
    <row r="1368" spans="1:5" x14ac:dyDescent="0.2">
      <c r="A1368" s="11">
        <v>42301</v>
      </c>
      <c r="B1368" s="4" t="s">
        <v>3046</v>
      </c>
      <c r="C1368" s="12" t="s">
        <v>2545</v>
      </c>
      <c r="D1368" s="4" t="s">
        <v>2585</v>
      </c>
      <c r="E1368" s="12" t="s">
        <v>3805</v>
      </c>
    </row>
    <row r="1369" spans="1:5" x14ac:dyDescent="0.2">
      <c r="A1369" s="11">
        <v>41648</v>
      </c>
      <c r="B1369" s="4" t="s">
        <v>3047</v>
      </c>
      <c r="C1369" s="12" t="s">
        <v>2541</v>
      </c>
      <c r="D1369" s="4" t="s">
        <v>2661</v>
      </c>
      <c r="E1369" s="12" t="s">
        <v>3934</v>
      </c>
    </row>
    <row r="1370" spans="1:5" x14ac:dyDescent="0.2">
      <c r="A1370" s="11">
        <v>44216</v>
      </c>
      <c r="B1370" s="4" t="s">
        <v>3048</v>
      </c>
      <c r="C1370" s="12" t="s">
        <v>2535</v>
      </c>
      <c r="D1370" s="4" t="s">
        <v>3977</v>
      </c>
      <c r="E1370" s="12" t="s">
        <v>3978</v>
      </c>
    </row>
    <row r="1371" spans="1:5" x14ac:dyDescent="0.2">
      <c r="A1371" s="11">
        <v>42386</v>
      </c>
      <c r="B1371" s="4" t="s">
        <v>3049</v>
      </c>
      <c r="C1371" s="12" t="s">
        <v>2551</v>
      </c>
      <c r="D1371" s="4" t="s">
        <v>2635</v>
      </c>
      <c r="E1371" s="12" t="s">
        <v>4004</v>
      </c>
    </row>
    <row r="1372" spans="1:5" x14ac:dyDescent="0.2">
      <c r="A1372" s="11">
        <v>41748</v>
      </c>
      <c r="B1372" s="4" t="s">
        <v>3050</v>
      </c>
      <c r="C1372" s="12" t="s">
        <v>2559</v>
      </c>
      <c r="D1372" s="4" t="s">
        <v>2674</v>
      </c>
      <c r="E1372" s="12" t="s">
        <v>3996</v>
      </c>
    </row>
    <row r="1373" spans="1:5" x14ac:dyDescent="0.2">
      <c r="A1373" s="11">
        <v>44365</v>
      </c>
      <c r="B1373" s="4" t="s">
        <v>3051</v>
      </c>
      <c r="C1373" s="12" t="s">
        <v>2559</v>
      </c>
      <c r="D1373" s="4" t="s">
        <v>2679</v>
      </c>
      <c r="E1373" s="12" t="s">
        <v>3909</v>
      </c>
    </row>
    <row r="1374" spans="1:5" x14ac:dyDescent="0.2">
      <c r="A1374" s="11">
        <v>43556</v>
      </c>
      <c r="B1374" s="4" t="s">
        <v>3052</v>
      </c>
      <c r="C1374" s="12" t="s">
        <v>2567</v>
      </c>
      <c r="D1374" s="4" t="s">
        <v>3851</v>
      </c>
      <c r="E1374" s="12" t="s">
        <v>3852</v>
      </c>
    </row>
    <row r="1375" spans="1:5" x14ac:dyDescent="0.2">
      <c r="A1375" s="11">
        <v>42655</v>
      </c>
      <c r="B1375" s="4" t="s">
        <v>3053</v>
      </c>
      <c r="C1375" s="12" t="s">
        <v>2522</v>
      </c>
      <c r="D1375" s="4" t="s">
        <v>3884</v>
      </c>
      <c r="E1375" s="12" t="s">
        <v>3885</v>
      </c>
    </row>
    <row r="1376" spans="1:5" x14ac:dyDescent="0.2">
      <c r="A1376" s="11">
        <v>41658</v>
      </c>
      <c r="B1376" s="4" t="s">
        <v>3054</v>
      </c>
      <c r="C1376" s="12" t="s">
        <v>2532</v>
      </c>
      <c r="D1376" s="4" t="s">
        <v>2655</v>
      </c>
      <c r="E1376" s="12" t="s">
        <v>3945</v>
      </c>
    </row>
    <row r="1377" spans="1:5" x14ac:dyDescent="0.2">
      <c r="A1377" s="11">
        <v>44102</v>
      </c>
      <c r="B1377" s="4" t="s">
        <v>3055</v>
      </c>
      <c r="C1377" s="12" t="s">
        <v>2532</v>
      </c>
      <c r="D1377" s="4" t="s">
        <v>4030</v>
      </c>
      <c r="E1377" s="12" t="s">
        <v>4031</v>
      </c>
    </row>
    <row r="1378" spans="1:5" x14ac:dyDescent="0.2">
      <c r="A1378" s="11">
        <v>44911</v>
      </c>
      <c r="B1378" s="4" t="s">
        <v>3056</v>
      </c>
      <c r="C1378" s="12" t="s">
        <v>2522</v>
      </c>
      <c r="D1378" s="4" t="s">
        <v>2652</v>
      </c>
      <c r="E1378" s="12" t="s">
        <v>3931</v>
      </c>
    </row>
    <row r="1379" spans="1:5" x14ac:dyDescent="0.2">
      <c r="A1379" s="11">
        <v>43150</v>
      </c>
      <c r="B1379" s="4" t="s">
        <v>3057</v>
      </c>
      <c r="C1379" s="12" t="s">
        <v>2569</v>
      </c>
      <c r="D1379" s="4" t="s">
        <v>2651</v>
      </c>
      <c r="E1379" s="12" t="s">
        <v>3927</v>
      </c>
    </row>
    <row r="1380" spans="1:5" x14ac:dyDescent="0.2">
      <c r="A1380" s="11">
        <v>44273</v>
      </c>
      <c r="B1380" s="4" t="s">
        <v>3058</v>
      </c>
      <c r="C1380" s="12" t="s">
        <v>2552</v>
      </c>
      <c r="D1380" s="4" t="s">
        <v>2579</v>
      </c>
      <c r="E1380" s="12" t="s">
        <v>3874</v>
      </c>
    </row>
    <row r="1381" spans="1:5" x14ac:dyDescent="0.2">
      <c r="A1381" s="11">
        <v>44989</v>
      </c>
      <c r="B1381" s="4" t="s">
        <v>3059</v>
      </c>
      <c r="C1381" s="12" t="s">
        <v>2530</v>
      </c>
      <c r="D1381" s="4" t="s">
        <v>3928</v>
      </c>
      <c r="E1381" s="12" t="s">
        <v>3929</v>
      </c>
    </row>
    <row r="1382" spans="1:5" x14ac:dyDescent="0.2">
      <c r="A1382" s="11">
        <v>43973</v>
      </c>
      <c r="B1382" s="4" t="s">
        <v>3060</v>
      </c>
      <c r="C1382" s="12" t="s">
        <v>2518</v>
      </c>
      <c r="D1382" s="4" t="s">
        <v>3963</v>
      </c>
      <c r="E1382" s="12" t="s">
        <v>3964</v>
      </c>
    </row>
    <row r="1383" spans="1:5" x14ac:dyDescent="0.2">
      <c r="A1383" s="11">
        <v>44998</v>
      </c>
      <c r="B1383" s="4" t="s">
        <v>3061</v>
      </c>
      <c r="C1383" s="12" t="s">
        <v>2518</v>
      </c>
      <c r="D1383" s="4" t="s">
        <v>2632</v>
      </c>
      <c r="E1383" s="12" t="s">
        <v>3825</v>
      </c>
    </row>
    <row r="1384" spans="1:5" x14ac:dyDescent="0.2">
      <c r="A1384" s="11">
        <v>41433</v>
      </c>
      <c r="B1384" s="4" t="s">
        <v>3062</v>
      </c>
      <c r="C1384" s="12" t="s">
        <v>2554</v>
      </c>
      <c r="D1384" s="4" t="s">
        <v>3922</v>
      </c>
      <c r="E1384" s="12" t="s">
        <v>3923</v>
      </c>
    </row>
    <row r="1385" spans="1:5" x14ac:dyDescent="0.2">
      <c r="A1385" s="11">
        <v>42181</v>
      </c>
      <c r="B1385" s="4" t="s">
        <v>3063</v>
      </c>
      <c r="C1385" s="12" t="s">
        <v>2521</v>
      </c>
      <c r="D1385" s="4" t="s">
        <v>3920</v>
      </c>
      <c r="E1385" s="12" t="s">
        <v>3921</v>
      </c>
    </row>
    <row r="1386" spans="1:5" x14ac:dyDescent="0.2">
      <c r="A1386" s="11">
        <v>44051</v>
      </c>
      <c r="B1386" s="4" t="s">
        <v>3064</v>
      </c>
      <c r="C1386" s="12" t="s">
        <v>2533</v>
      </c>
      <c r="D1386" s="4" t="s">
        <v>3854</v>
      </c>
      <c r="E1386" s="12" t="s">
        <v>3855</v>
      </c>
    </row>
    <row r="1387" spans="1:5" x14ac:dyDescent="0.2">
      <c r="A1387" s="11">
        <v>43552</v>
      </c>
      <c r="B1387" s="4" t="s">
        <v>3065</v>
      </c>
      <c r="C1387" s="12" t="s">
        <v>2555</v>
      </c>
      <c r="D1387" s="4" t="s">
        <v>2667</v>
      </c>
      <c r="E1387" s="12" t="s">
        <v>3774</v>
      </c>
    </row>
    <row r="1388" spans="1:5" x14ac:dyDescent="0.2">
      <c r="A1388" s="11">
        <v>43643</v>
      </c>
      <c r="B1388" s="4" t="s">
        <v>3066</v>
      </c>
      <c r="C1388" s="12" t="s">
        <v>2568</v>
      </c>
      <c r="D1388" s="4" t="s">
        <v>3806</v>
      </c>
      <c r="E1388" s="12" t="s">
        <v>3807</v>
      </c>
    </row>
    <row r="1389" spans="1:5" x14ac:dyDescent="0.2">
      <c r="A1389" s="11">
        <v>44677</v>
      </c>
      <c r="B1389" s="4" t="s">
        <v>3067</v>
      </c>
      <c r="C1389" s="12" t="s">
        <v>2561</v>
      </c>
      <c r="D1389" s="4" t="s">
        <v>2588</v>
      </c>
      <c r="E1389" s="12" t="s">
        <v>3811</v>
      </c>
    </row>
    <row r="1390" spans="1:5" x14ac:dyDescent="0.2">
      <c r="A1390" s="11">
        <v>44415</v>
      </c>
      <c r="B1390" s="4" t="s">
        <v>3068</v>
      </c>
      <c r="C1390" s="12" t="s">
        <v>2557</v>
      </c>
      <c r="D1390" s="4" t="s">
        <v>3913</v>
      </c>
      <c r="E1390" s="12" t="s">
        <v>3914</v>
      </c>
    </row>
    <row r="1391" spans="1:5" x14ac:dyDescent="0.2">
      <c r="A1391" s="11">
        <v>43726</v>
      </c>
      <c r="B1391" s="4" t="s">
        <v>3069</v>
      </c>
      <c r="C1391" s="12" t="s">
        <v>2546</v>
      </c>
      <c r="D1391" s="4" t="s">
        <v>2575</v>
      </c>
      <c r="E1391" s="12" t="s">
        <v>3991</v>
      </c>
    </row>
    <row r="1392" spans="1:5" x14ac:dyDescent="0.2">
      <c r="A1392" s="11">
        <v>44066</v>
      </c>
      <c r="B1392" s="4" t="s">
        <v>3070</v>
      </c>
      <c r="C1392" s="12" t="s">
        <v>2542</v>
      </c>
      <c r="D1392" s="4" t="s">
        <v>2642</v>
      </c>
      <c r="E1392" s="12" t="s">
        <v>4019</v>
      </c>
    </row>
    <row r="1393" spans="1:5" x14ac:dyDescent="0.2">
      <c r="A1393" s="11">
        <v>44281</v>
      </c>
      <c r="B1393" s="4" t="s">
        <v>3071</v>
      </c>
      <c r="C1393" s="12" t="s">
        <v>2527</v>
      </c>
      <c r="D1393" s="4" t="s">
        <v>2605</v>
      </c>
      <c r="E1393" s="12" t="s">
        <v>3840</v>
      </c>
    </row>
    <row r="1394" spans="1:5" x14ac:dyDescent="0.2">
      <c r="A1394" s="11">
        <v>44512</v>
      </c>
      <c r="B1394" s="4" t="s">
        <v>3072</v>
      </c>
      <c r="C1394" s="12" t="s">
        <v>2524</v>
      </c>
      <c r="D1394" s="4" t="s">
        <v>2637</v>
      </c>
      <c r="E1394" s="12" t="s">
        <v>3849</v>
      </c>
    </row>
    <row r="1395" spans="1:5" x14ac:dyDescent="0.2">
      <c r="A1395" s="11">
        <v>42955</v>
      </c>
      <c r="B1395" s="4" t="s">
        <v>3073</v>
      </c>
      <c r="C1395" s="12" t="s">
        <v>2566</v>
      </c>
      <c r="D1395" s="4" t="s">
        <v>3896</v>
      </c>
      <c r="E1395" s="12" t="s">
        <v>3897</v>
      </c>
    </row>
    <row r="1396" spans="1:5" x14ac:dyDescent="0.2">
      <c r="A1396" s="11">
        <v>44701</v>
      </c>
      <c r="B1396" s="4" t="s">
        <v>3074</v>
      </c>
      <c r="C1396" s="12" t="s">
        <v>2525</v>
      </c>
      <c r="D1396" s="4" t="s">
        <v>3915</v>
      </c>
      <c r="E1396" s="12" t="s">
        <v>3916</v>
      </c>
    </row>
    <row r="1397" spans="1:5" x14ac:dyDescent="0.2">
      <c r="A1397" s="11">
        <v>44397</v>
      </c>
      <c r="B1397" s="4" t="s">
        <v>3075</v>
      </c>
      <c r="C1397" s="12" t="s">
        <v>2554</v>
      </c>
      <c r="D1397" s="4" t="s">
        <v>3910</v>
      </c>
      <c r="E1397" s="12" t="s">
        <v>3911</v>
      </c>
    </row>
    <row r="1398" spans="1:5" x14ac:dyDescent="0.2">
      <c r="A1398" s="11">
        <v>43629</v>
      </c>
      <c r="B1398" s="4" t="s">
        <v>3076</v>
      </c>
      <c r="C1398" s="12" t="s">
        <v>2530</v>
      </c>
      <c r="D1398" s="4" t="s">
        <v>3781</v>
      </c>
      <c r="E1398" s="12" t="s">
        <v>3782</v>
      </c>
    </row>
    <row r="1399" spans="1:5" x14ac:dyDescent="0.2">
      <c r="A1399" s="11">
        <v>41561</v>
      </c>
      <c r="B1399" s="4" t="s">
        <v>3077</v>
      </c>
      <c r="C1399" s="12" t="s">
        <v>2549</v>
      </c>
      <c r="D1399" s="4" t="s">
        <v>3915</v>
      </c>
      <c r="E1399" s="12" t="s">
        <v>3916</v>
      </c>
    </row>
    <row r="1400" spans="1:5" x14ac:dyDescent="0.2">
      <c r="A1400" s="11">
        <v>45268</v>
      </c>
      <c r="B1400" s="4" t="s">
        <v>3078</v>
      </c>
      <c r="C1400" s="12" t="s">
        <v>2568</v>
      </c>
      <c r="D1400" s="4" t="s">
        <v>3896</v>
      </c>
      <c r="E1400" s="12" t="s">
        <v>3897</v>
      </c>
    </row>
    <row r="1401" spans="1:5" x14ac:dyDescent="0.2">
      <c r="A1401" s="11">
        <v>41796</v>
      </c>
      <c r="B1401" s="4" t="s">
        <v>3079</v>
      </c>
      <c r="C1401" s="12" t="s">
        <v>2560</v>
      </c>
      <c r="D1401" s="4" t="s">
        <v>2576</v>
      </c>
      <c r="E1401" s="12" t="s">
        <v>4010</v>
      </c>
    </row>
    <row r="1402" spans="1:5" x14ac:dyDescent="0.2">
      <c r="A1402" s="11">
        <v>41288</v>
      </c>
      <c r="B1402" s="4" t="s">
        <v>3080</v>
      </c>
      <c r="C1402" s="12" t="s">
        <v>2537</v>
      </c>
      <c r="D1402" s="4" t="s">
        <v>3880</v>
      </c>
      <c r="E1402" s="12" t="s">
        <v>3881</v>
      </c>
    </row>
    <row r="1403" spans="1:5" x14ac:dyDescent="0.2">
      <c r="A1403" s="11">
        <v>42530</v>
      </c>
      <c r="B1403" s="4" t="s">
        <v>3081</v>
      </c>
      <c r="C1403" s="12" t="s">
        <v>2541</v>
      </c>
      <c r="D1403" s="4" t="s">
        <v>4001</v>
      </c>
      <c r="E1403" s="12" t="s">
        <v>4002</v>
      </c>
    </row>
    <row r="1404" spans="1:5" x14ac:dyDescent="0.2">
      <c r="A1404" s="11">
        <v>45015</v>
      </c>
      <c r="B1404" s="4" t="s">
        <v>3082</v>
      </c>
      <c r="C1404" s="12" t="s">
        <v>2524</v>
      </c>
      <c r="D1404" s="4" t="s">
        <v>2577</v>
      </c>
      <c r="E1404" s="12" t="s">
        <v>3832</v>
      </c>
    </row>
    <row r="1405" spans="1:5" x14ac:dyDescent="0.2">
      <c r="A1405" s="11">
        <v>45108</v>
      </c>
      <c r="B1405" s="4" t="s">
        <v>3083</v>
      </c>
      <c r="C1405" s="12" t="s">
        <v>2541</v>
      </c>
      <c r="D1405" s="4" t="s">
        <v>2677</v>
      </c>
      <c r="E1405" s="12" t="s">
        <v>3873</v>
      </c>
    </row>
    <row r="1406" spans="1:5" x14ac:dyDescent="0.2">
      <c r="A1406" s="11">
        <v>43506</v>
      </c>
      <c r="B1406" s="4" t="s">
        <v>3084</v>
      </c>
      <c r="C1406" s="12" t="s">
        <v>2556</v>
      </c>
      <c r="D1406" s="4" t="s">
        <v>4030</v>
      </c>
      <c r="E1406" s="12" t="s">
        <v>4031</v>
      </c>
    </row>
    <row r="1407" spans="1:5" x14ac:dyDescent="0.2">
      <c r="A1407" s="11">
        <v>43464</v>
      </c>
      <c r="B1407" s="4" t="s">
        <v>3085</v>
      </c>
      <c r="C1407" s="12" t="s">
        <v>2546</v>
      </c>
      <c r="D1407" s="4" t="s">
        <v>3985</v>
      </c>
      <c r="E1407" s="12" t="s">
        <v>3986</v>
      </c>
    </row>
    <row r="1408" spans="1:5" x14ac:dyDescent="0.2">
      <c r="A1408" s="11">
        <v>44640</v>
      </c>
      <c r="B1408" s="4" t="s">
        <v>3086</v>
      </c>
      <c r="C1408" s="12" t="s">
        <v>2534</v>
      </c>
      <c r="D1408" s="4" t="s">
        <v>2624</v>
      </c>
      <c r="E1408" s="12" t="s">
        <v>3865</v>
      </c>
    </row>
    <row r="1409" spans="1:5" x14ac:dyDescent="0.2">
      <c r="A1409" s="11">
        <v>42916</v>
      </c>
      <c r="B1409" s="4" t="s">
        <v>3087</v>
      </c>
      <c r="C1409" s="12" t="s">
        <v>2543</v>
      </c>
      <c r="D1409" s="4" t="s">
        <v>2574</v>
      </c>
      <c r="E1409" s="12" t="s">
        <v>3850</v>
      </c>
    </row>
    <row r="1410" spans="1:5" x14ac:dyDescent="0.2">
      <c r="A1410" s="11">
        <v>44103</v>
      </c>
      <c r="B1410" s="4" t="s">
        <v>3088</v>
      </c>
      <c r="C1410" s="12" t="s">
        <v>2532</v>
      </c>
      <c r="D1410" s="4" t="s">
        <v>2614</v>
      </c>
      <c r="E1410" s="12" t="s">
        <v>4035</v>
      </c>
    </row>
    <row r="1411" spans="1:5" x14ac:dyDescent="0.2">
      <c r="A1411" s="11">
        <v>41936</v>
      </c>
      <c r="B1411" s="4" t="s">
        <v>3089</v>
      </c>
      <c r="C1411" s="12" t="s">
        <v>2536</v>
      </c>
      <c r="D1411" s="4" t="s">
        <v>2641</v>
      </c>
      <c r="E1411" s="12" t="s">
        <v>3975</v>
      </c>
    </row>
    <row r="1412" spans="1:5" x14ac:dyDescent="0.2">
      <c r="A1412" s="11">
        <v>44705</v>
      </c>
      <c r="B1412" s="4" t="s">
        <v>3090</v>
      </c>
      <c r="C1412" s="12" t="s">
        <v>2529</v>
      </c>
      <c r="D1412" s="4" t="s">
        <v>2622</v>
      </c>
      <c r="E1412" s="12" t="s">
        <v>3838</v>
      </c>
    </row>
    <row r="1413" spans="1:5" x14ac:dyDescent="0.2">
      <c r="A1413" s="11">
        <v>43685</v>
      </c>
      <c r="B1413" s="4" t="s">
        <v>3091</v>
      </c>
      <c r="C1413" s="12" t="s">
        <v>2533</v>
      </c>
      <c r="D1413" s="4" t="s">
        <v>2679</v>
      </c>
      <c r="E1413" s="12" t="s">
        <v>3909</v>
      </c>
    </row>
    <row r="1414" spans="1:5" x14ac:dyDescent="0.2">
      <c r="A1414" s="11">
        <v>42801</v>
      </c>
      <c r="B1414" s="4" t="s">
        <v>3092</v>
      </c>
      <c r="C1414" s="12" t="s">
        <v>2518</v>
      </c>
      <c r="D1414" s="4" t="s">
        <v>2638</v>
      </c>
      <c r="E1414" s="12" t="s">
        <v>4013</v>
      </c>
    </row>
    <row r="1415" spans="1:5" x14ac:dyDescent="0.2">
      <c r="A1415" s="11">
        <v>43162</v>
      </c>
      <c r="B1415" s="4" t="s">
        <v>3093</v>
      </c>
      <c r="C1415" s="12" t="s">
        <v>2564</v>
      </c>
      <c r="D1415" s="4" t="s">
        <v>2618</v>
      </c>
      <c r="E1415" s="12" t="s">
        <v>3787</v>
      </c>
    </row>
    <row r="1416" spans="1:5" x14ac:dyDescent="0.2">
      <c r="A1416" s="11">
        <v>45179</v>
      </c>
      <c r="B1416" s="4" t="s">
        <v>3094</v>
      </c>
      <c r="C1416" s="12" t="s">
        <v>2518</v>
      </c>
      <c r="D1416" s="4" t="s">
        <v>2607</v>
      </c>
      <c r="E1416" s="12" t="s">
        <v>3947</v>
      </c>
    </row>
    <row r="1417" spans="1:5" x14ac:dyDescent="0.2">
      <c r="A1417" s="11">
        <v>45181</v>
      </c>
      <c r="B1417" s="4" t="s">
        <v>3095</v>
      </c>
      <c r="C1417" s="4" t="s">
        <v>2527</v>
      </c>
      <c r="D1417" s="4" t="s">
        <v>2648</v>
      </c>
      <c r="E1417" s="12" t="s">
        <v>3833</v>
      </c>
    </row>
    <row r="1418" spans="1:5" x14ac:dyDescent="0.2">
      <c r="A1418" s="11">
        <v>41996</v>
      </c>
      <c r="B1418" s="4" t="s">
        <v>3096</v>
      </c>
      <c r="C1418" s="4" t="s">
        <v>2571</v>
      </c>
      <c r="D1418" s="4" t="s">
        <v>2590</v>
      </c>
      <c r="E1418" s="12" t="s">
        <v>3976</v>
      </c>
    </row>
    <row r="1419" spans="1:5" x14ac:dyDescent="0.2">
      <c r="A1419" s="11">
        <v>41953</v>
      </c>
      <c r="B1419" s="4" t="s">
        <v>3097</v>
      </c>
      <c r="C1419" s="4" t="s">
        <v>2567</v>
      </c>
      <c r="D1419" s="4" t="s">
        <v>3793</v>
      </c>
      <c r="E1419" s="12" t="s">
        <v>3794</v>
      </c>
    </row>
    <row r="1420" spans="1:5" x14ac:dyDescent="0.2">
      <c r="A1420" s="11">
        <v>43424</v>
      </c>
      <c r="B1420" s="4" t="s">
        <v>3098</v>
      </c>
      <c r="C1420" s="4" t="s">
        <v>2566</v>
      </c>
      <c r="D1420" s="4" t="s">
        <v>515</v>
      </c>
      <c r="E1420" s="12" t="s">
        <v>3809</v>
      </c>
    </row>
    <row r="1421" spans="1:5" x14ac:dyDescent="0.2">
      <c r="A1421" s="11">
        <v>44883</v>
      </c>
      <c r="B1421" s="4" t="s">
        <v>3099</v>
      </c>
      <c r="C1421" s="4" t="s">
        <v>2540</v>
      </c>
      <c r="D1421" s="4" t="s">
        <v>2672</v>
      </c>
      <c r="E1421" s="12" t="s">
        <v>3795</v>
      </c>
    </row>
    <row r="1422" spans="1:5" x14ac:dyDescent="0.2">
      <c r="A1422" s="11">
        <v>41574</v>
      </c>
      <c r="B1422" s="4" t="s">
        <v>3100</v>
      </c>
      <c r="C1422" s="4" t="s">
        <v>2520</v>
      </c>
      <c r="D1422" s="4" t="s">
        <v>3962</v>
      </c>
      <c r="E1422" s="12" t="s">
        <v>3962</v>
      </c>
    </row>
    <row r="1423" spans="1:5" x14ac:dyDescent="0.2">
      <c r="A1423" s="11">
        <v>42139</v>
      </c>
      <c r="B1423" s="4" t="s">
        <v>3101</v>
      </c>
      <c r="C1423" s="4" t="s">
        <v>2542</v>
      </c>
      <c r="D1423" s="4" t="s">
        <v>3956</v>
      </c>
      <c r="E1423" s="12" t="s">
        <v>3957</v>
      </c>
    </row>
    <row r="1424" spans="1:5" x14ac:dyDescent="0.2">
      <c r="A1424" s="11">
        <v>42687</v>
      </c>
      <c r="B1424" s="4" t="s">
        <v>3102</v>
      </c>
      <c r="C1424" s="4" t="s">
        <v>2559</v>
      </c>
      <c r="D1424" s="4" t="s">
        <v>4008</v>
      </c>
      <c r="E1424" s="12" t="s">
        <v>4009</v>
      </c>
    </row>
    <row r="1425" spans="1:5" x14ac:dyDescent="0.2">
      <c r="A1425" s="11">
        <v>44400</v>
      </c>
      <c r="B1425" s="4" t="s">
        <v>3103</v>
      </c>
      <c r="C1425" s="4" t="s">
        <v>2557</v>
      </c>
      <c r="D1425" s="4" t="s">
        <v>3938</v>
      </c>
      <c r="E1425" s="12" t="s">
        <v>3939</v>
      </c>
    </row>
    <row r="1426" spans="1:5" x14ac:dyDescent="0.2">
      <c r="A1426" s="11">
        <v>41606</v>
      </c>
      <c r="B1426" s="4" t="s">
        <v>3104</v>
      </c>
      <c r="C1426" s="4" t="s">
        <v>2571</v>
      </c>
      <c r="D1426" s="4" t="s">
        <v>2575</v>
      </c>
      <c r="E1426" s="12" t="s">
        <v>3991</v>
      </c>
    </row>
    <row r="1427" spans="1:5" x14ac:dyDescent="0.2">
      <c r="A1427" s="11">
        <v>44113</v>
      </c>
      <c r="B1427" s="4" t="s">
        <v>3105</v>
      </c>
      <c r="C1427" s="4" t="s">
        <v>2537</v>
      </c>
      <c r="D1427" s="4" t="s">
        <v>3985</v>
      </c>
      <c r="E1427" s="12" t="s">
        <v>3986</v>
      </c>
    </row>
    <row r="1428" spans="1:5" x14ac:dyDescent="0.2">
      <c r="A1428" s="11">
        <v>43750</v>
      </c>
      <c r="B1428" s="4" t="s">
        <v>3106</v>
      </c>
      <c r="C1428" s="4" t="s">
        <v>2541</v>
      </c>
      <c r="D1428" s="4" t="s">
        <v>2579</v>
      </c>
      <c r="E1428" s="12" t="s">
        <v>3874</v>
      </c>
    </row>
    <row r="1429" spans="1:5" x14ac:dyDescent="0.2">
      <c r="A1429" s="11">
        <v>43668</v>
      </c>
      <c r="B1429" s="4" t="s">
        <v>3107</v>
      </c>
      <c r="C1429" s="4" t="s">
        <v>2553</v>
      </c>
      <c r="D1429" s="4" t="s">
        <v>2574</v>
      </c>
      <c r="E1429" s="12" t="s">
        <v>3850</v>
      </c>
    </row>
    <row r="1430" spans="1:5" x14ac:dyDescent="0.2">
      <c r="A1430" s="11">
        <v>41689</v>
      </c>
      <c r="B1430" s="4" t="s">
        <v>3108</v>
      </c>
      <c r="C1430" s="4" t="s">
        <v>2518</v>
      </c>
      <c r="D1430" s="4" t="s">
        <v>3826</v>
      </c>
      <c r="E1430" s="12" t="s">
        <v>3826</v>
      </c>
    </row>
    <row r="1431" spans="1:5" x14ac:dyDescent="0.2">
      <c r="A1431" s="11">
        <v>42017</v>
      </c>
      <c r="B1431" s="4" t="s">
        <v>3109</v>
      </c>
      <c r="C1431" s="4" t="s">
        <v>2554</v>
      </c>
      <c r="D1431" s="4" t="s">
        <v>3845</v>
      </c>
      <c r="E1431" s="12" t="s">
        <v>3846</v>
      </c>
    </row>
    <row r="1432" spans="1:5" x14ac:dyDescent="0.2">
      <c r="A1432" s="11">
        <v>41647</v>
      </c>
      <c r="B1432" s="4" t="s">
        <v>3110</v>
      </c>
      <c r="C1432" s="4" t="s">
        <v>2525</v>
      </c>
      <c r="D1432" s="4" t="s">
        <v>3878</v>
      </c>
      <c r="E1432" s="12" t="s">
        <v>3879</v>
      </c>
    </row>
    <row r="1433" spans="1:5" x14ac:dyDescent="0.2">
      <c r="A1433" s="11">
        <v>44530</v>
      </c>
      <c r="B1433" s="4" t="s">
        <v>3111</v>
      </c>
      <c r="C1433" s="4" t="s">
        <v>2560</v>
      </c>
      <c r="D1433" s="4" t="s">
        <v>2620</v>
      </c>
      <c r="E1433" s="12" t="s">
        <v>3944</v>
      </c>
    </row>
    <row r="1434" spans="1:5" x14ac:dyDescent="0.2">
      <c r="A1434" s="11">
        <v>41605</v>
      </c>
      <c r="B1434" s="4" t="s">
        <v>3112</v>
      </c>
      <c r="C1434" s="4" t="s">
        <v>2537</v>
      </c>
      <c r="D1434" s="4" t="s">
        <v>3971</v>
      </c>
      <c r="E1434" s="12" t="s">
        <v>3972</v>
      </c>
    </row>
    <row r="1435" spans="1:5" x14ac:dyDescent="0.2">
      <c r="A1435" s="11">
        <v>42630</v>
      </c>
      <c r="B1435" s="4" t="s">
        <v>3113</v>
      </c>
      <c r="C1435" s="4" t="s">
        <v>2535</v>
      </c>
      <c r="D1435" s="4" t="s">
        <v>3979</v>
      </c>
      <c r="E1435" s="12" t="s">
        <v>3980</v>
      </c>
    </row>
    <row r="1436" spans="1:5" x14ac:dyDescent="0.2">
      <c r="A1436" s="11">
        <v>44411</v>
      </c>
      <c r="B1436" s="4" t="s">
        <v>3114</v>
      </c>
      <c r="C1436" s="4" t="s">
        <v>2523</v>
      </c>
      <c r="D1436" s="4" t="s">
        <v>2601</v>
      </c>
      <c r="E1436" s="12" t="s">
        <v>3857</v>
      </c>
    </row>
    <row r="1437" spans="1:5" x14ac:dyDescent="0.2">
      <c r="A1437" s="11">
        <v>43063</v>
      </c>
      <c r="B1437" s="4" t="s">
        <v>3115</v>
      </c>
      <c r="C1437" s="4" t="s">
        <v>2567</v>
      </c>
      <c r="D1437" s="4" t="s">
        <v>3771</v>
      </c>
      <c r="E1437" s="12" t="s">
        <v>3772</v>
      </c>
    </row>
    <row r="1438" spans="1:5" x14ac:dyDescent="0.2">
      <c r="A1438" s="11">
        <v>44282</v>
      </c>
      <c r="B1438" s="4" t="s">
        <v>3116</v>
      </c>
      <c r="C1438" s="4" t="s">
        <v>2549</v>
      </c>
      <c r="D1438" s="4" t="s">
        <v>4007</v>
      </c>
      <c r="E1438" s="12" t="s">
        <v>4044</v>
      </c>
    </row>
    <row r="1439" spans="1:5" x14ac:dyDescent="0.2">
      <c r="A1439" s="11">
        <v>41804</v>
      </c>
      <c r="B1439" s="4" t="s">
        <v>3117</v>
      </c>
      <c r="C1439" s="4" t="s">
        <v>2552</v>
      </c>
      <c r="D1439" s="4" t="s">
        <v>2636</v>
      </c>
      <c r="E1439" s="12" t="s">
        <v>3888</v>
      </c>
    </row>
    <row r="1440" spans="1:5" x14ac:dyDescent="0.2">
      <c r="A1440" s="11">
        <v>42604</v>
      </c>
      <c r="B1440" s="4" t="s">
        <v>3118</v>
      </c>
      <c r="C1440" s="4" t="s">
        <v>2526</v>
      </c>
      <c r="D1440" s="4" t="s">
        <v>3784</v>
      </c>
      <c r="E1440" s="12" t="s">
        <v>3785</v>
      </c>
    </row>
    <row r="1441" spans="1:5" x14ac:dyDescent="0.2">
      <c r="A1441" s="11">
        <v>43436</v>
      </c>
      <c r="B1441" s="4" t="s">
        <v>3119</v>
      </c>
      <c r="C1441" s="4" t="s">
        <v>2551</v>
      </c>
      <c r="D1441" s="4" t="s">
        <v>3954</v>
      </c>
      <c r="E1441" s="12" t="s">
        <v>3955</v>
      </c>
    </row>
    <row r="1442" spans="1:5" x14ac:dyDescent="0.2">
      <c r="A1442" s="11">
        <v>45249</v>
      </c>
      <c r="B1442" s="4" t="s">
        <v>3120</v>
      </c>
      <c r="C1442" s="4" t="s">
        <v>2552</v>
      </c>
      <c r="D1442" s="4" t="s">
        <v>3801</v>
      </c>
      <c r="E1442" s="12" t="s">
        <v>4028</v>
      </c>
    </row>
    <row r="1443" spans="1:5" x14ac:dyDescent="0.2">
      <c r="A1443" s="11">
        <v>44881</v>
      </c>
      <c r="B1443" s="4" t="s">
        <v>3121</v>
      </c>
      <c r="C1443" s="4" t="s">
        <v>2522</v>
      </c>
      <c r="D1443" s="4" t="s">
        <v>2624</v>
      </c>
      <c r="E1443" s="12" t="s">
        <v>3865</v>
      </c>
    </row>
    <row r="1444" spans="1:5" x14ac:dyDescent="0.2">
      <c r="A1444" s="11">
        <v>45269</v>
      </c>
      <c r="B1444" s="4" t="s">
        <v>3122</v>
      </c>
      <c r="C1444" s="4" t="s">
        <v>2532</v>
      </c>
      <c r="D1444" s="4" t="s">
        <v>3896</v>
      </c>
      <c r="E1444" s="12" t="s">
        <v>3897</v>
      </c>
    </row>
    <row r="1445" spans="1:5" x14ac:dyDescent="0.2">
      <c r="A1445" s="11">
        <v>44644</v>
      </c>
      <c r="B1445" s="4" t="s">
        <v>3123</v>
      </c>
      <c r="C1445" s="4" t="s">
        <v>2558</v>
      </c>
      <c r="D1445" s="4" t="s">
        <v>2630</v>
      </c>
      <c r="E1445" s="12" t="s">
        <v>3899</v>
      </c>
    </row>
    <row r="1446" spans="1:5" x14ac:dyDescent="0.2">
      <c r="A1446" s="11">
        <v>43031</v>
      </c>
      <c r="B1446" s="4" t="s">
        <v>3124</v>
      </c>
      <c r="C1446" s="4" t="s">
        <v>2568</v>
      </c>
      <c r="D1446" s="4" t="s">
        <v>3940</v>
      </c>
      <c r="E1446" s="12" t="s">
        <v>3941</v>
      </c>
    </row>
    <row r="1447" spans="1:5" x14ac:dyDescent="0.2">
      <c r="A1447" s="11">
        <v>44891</v>
      </c>
      <c r="B1447" s="4" t="s">
        <v>3125</v>
      </c>
      <c r="C1447" s="4" t="s">
        <v>2521</v>
      </c>
      <c r="D1447" s="4" t="s">
        <v>3952</v>
      </c>
      <c r="E1447" s="12" t="s">
        <v>3953</v>
      </c>
    </row>
    <row r="1448" spans="1:5" x14ac:dyDescent="0.2">
      <c r="A1448" s="11">
        <v>43609</v>
      </c>
      <c r="B1448" s="4" t="s">
        <v>3126</v>
      </c>
      <c r="C1448" s="4" t="s">
        <v>2520</v>
      </c>
      <c r="D1448" s="4" t="s">
        <v>3862</v>
      </c>
      <c r="E1448" s="12" t="s">
        <v>3863</v>
      </c>
    </row>
    <row r="1449" spans="1:5" x14ac:dyDescent="0.2">
      <c r="A1449" s="11">
        <v>43304</v>
      </c>
      <c r="B1449" s="4" t="s">
        <v>3127</v>
      </c>
      <c r="C1449" s="4" t="s">
        <v>2535</v>
      </c>
      <c r="D1449" s="4" t="s">
        <v>2588</v>
      </c>
      <c r="E1449" s="12" t="s">
        <v>3811</v>
      </c>
    </row>
    <row r="1450" spans="1:5" x14ac:dyDescent="0.2">
      <c r="A1450" s="11">
        <v>41673</v>
      </c>
      <c r="B1450" s="4" t="s">
        <v>3128</v>
      </c>
      <c r="C1450" s="4" t="s">
        <v>2561</v>
      </c>
      <c r="D1450" s="4" t="s">
        <v>3940</v>
      </c>
      <c r="E1450" s="12" t="s">
        <v>3941</v>
      </c>
    </row>
    <row r="1451" spans="1:5" x14ac:dyDescent="0.2">
      <c r="A1451" s="11">
        <v>41405</v>
      </c>
      <c r="B1451" s="4" t="s">
        <v>3129</v>
      </c>
      <c r="C1451" s="4" t="s">
        <v>2529</v>
      </c>
      <c r="D1451" s="4" t="s">
        <v>2575</v>
      </c>
      <c r="E1451" s="12" t="s">
        <v>3991</v>
      </c>
    </row>
    <row r="1452" spans="1:5" x14ac:dyDescent="0.2">
      <c r="A1452" s="11">
        <v>42317</v>
      </c>
      <c r="B1452" s="4" t="s">
        <v>3130</v>
      </c>
      <c r="C1452" s="4" t="s">
        <v>2557</v>
      </c>
      <c r="D1452" s="4" t="s">
        <v>2585</v>
      </c>
      <c r="E1452" s="12" t="s">
        <v>3805</v>
      </c>
    </row>
    <row r="1453" spans="1:5" x14ac:dyDescent="0.2">
      <c r="A1453" s="11">
        <v>43310</v>
      </c>
      <c r="B1453" s="4" t="s">
        <v>3131</v>
      </c>
      <c r="C1453" s="4" t="s">
        <v>2521</v>
      </c>
      <c r="D1453" s="4" t="s">
        <v>3912</v>
      </c>
      <c r="E1453" s="12" t="s">
        <v>3912</v>
      </c>
    </row>
    <row r="1454" spans="1:5" x14ac:dyDescent="0.2">
      <c r="A1454" s="11">
        <v>42306</v>
      </c>
      <c r="B1454" s="4" t="s">
        <v>3132</v>
      </c>
      <c r="C1454" s="4" t="s">
        <v>2542</v>
      </c>
      <c r="D1454" s="4" t="s">
        <v>3858</v>
      </c>
      <c r="E1454" s="12" t="s">
        <v>3859</v>
      </c>
    </row>
    <row r="1455" spans="1:5" x14ac:dyDescent="0.2">
      <c r="A1455" s="11">
        <v>45203</v>
      </c>
      <c r="B1455" s="4" t="s">
        <v>3133</v>
      </c>
      <c r="C1455" s="4" t="s">
        <v>2550</v>
      </c>
      <c r="D1455" s="4" t="s">
        <v>2647</v>
      </c>
      <c r="E1455" s="12" t="s">
        <v>3932</v>
      </c>
    </row>
    <row r="1456" spans="1:5" x14ac:dyDescent="0.2">
      <c r="A1456" s="11">
        <v>43454</v>
      </c>
      <c r="B1456" s="4" t="s">
        <v>3134</v>
      </c>
      <c r="C1456" s="4" t="s">
        <v>2565</v>
      </c>
      <c r="D1456" s="4" t="s">
        <v>3891</v>
      </c>
      <c r="E1456" s="12" t="s">
        <v>3892</v>
      </c>
    </row>
    <row r="1457" spans="1:5" x14ac:dyDescent="0.2">
      <c r="A1457" s="11">
        <v>43709</v>
      </c>
      <c r="B1457" s="4" t="s">
        <v>3135</v>
      </c>
      <c r="C1457" s="4" t="s">
        <v>2562</v>
      </c>
      <c r="D1457" s="4" t="s">
        <v>2618</v>
      </c>
      <c r="E1457" s="12" t="s">
        <v>3787</v>
      </c>
    </row>
    <row r="1458" spans="1:5" x14ac:dyDescent="0.2">
      <c r="A1458" s="11">
        <v>42785</v>
      </c>
      <c r="B1458" s="4" t="s">
        <v>3136</v>
      </c>
      <c r="C1458" s="4" t="s">
        <v>2530</v>
      </c>
      <c r="D1458" s="4" t="s">
        <v>2672</v>
      </c>
      <c r="E1458" s="12" t="s">
        <v>3795</v>
      </c>
    </row>
    <row r="1459" spans="1:5" x14ac:dyDescent="0.2">
      <c r="A1459" s="11">
        <v>44827</v>
      </c>
      <c r="B1459" s="4" t="s">
        <v>3137</v>
      </c>
      <c r="C1459" s="4" t="s">
        <v>2539</v>
      </c>
      <c r="D1459" s="4" t="s">
        <v>2667</v>
      </c>
      <c r="E1459" s="12" t="s">
        <v>3774</v>
      </c>
    </row>
    <row r="1460" spans="1:5" x14ac:dyDescent="0.2">
      <c r="A1460" s="11">
        <v>41852</v>
      </c>
      <c r="B1460" s="4" t="s">
        <v>3138</v>
      </c>
      <c r="C1460" s="4" t="s">
        <v>2561</v>
      </c>
      <c r="D1460" s="4" t="s">
        <v>3845</v>
      </c>
      <c r="E1460" s="12" t="s">
        <v>3846</v>
      </c>
    </row>
    <row r="1461" spans="1:5" x14ac:dyDescent="0.2">
      <c r="A1461" s="11">
        <v>42617</v>
      </c>
      <c r="B1461" s="4" t="s">
        <v>3139</v>
      </c>
      <c r="C1461" s="4" t="s">
        <v>2552</v>
      </c>
      <c r="D1461" s="4" t="s">
        <v>2657</v>
      </c>
      <c r="E1461" s="12" t="s">
        <v>3776</v>
      </c>
    </row>
    <row r="1462" spans="1:5" x14ac:dyDescent="0.2">
      <c r="A1462" s="11">
        <v>44124</v>
      </c>
      <c r="B1462" s="4" t="s">
        <v>3140</v>
      </c>
      <c r="C1462" s="4" t="s">
        <v>2565</v>
      </c>
      <c r="D1462" s="4" t="s">
        <v>2596</v>
      </c>
      <c r="E1462" s="12" t="s">
        <v>3900</v>
      </c>
    </row>
    <row r="1463" spans="1:5" x14ac:dyDescent="0.2">
      <c r="A1463" s="11">
        <v>41741</v>
      </c>
      <c r="B1463" s="4" t="s">
        <v>3141</v>
      </c>
      <c r="C1463" s="4" t="s">
        <v>2558</v>
      </c>
      <c r="D1463" s="4" t="s">
        <v>2639</v>
      </c>
      <c r="E1463" s="12" t="s">
        <v>3901</v>
      </c>
    </row>
    <row r="1464" spans="1:5" x14ac:dyDescent="0.2">
      <c r="A1464" s="11">
        <v>41306</v>
      </c>
      <c r="B1464" s="4" t="s">
        <v>3142</v>
      </c>
      <c r="C1464" s="4" t="s">
        <v>2539</v>
      </c>
      <c r="D1464" s="4" t="s">
        <v>2591</v>
      </c>
      <c r="E1464" s="12" t="s">
        <v>3834</v>
      </c>
    </row>
    <row r="1465" spans="1:5" x14ac:dyDescent="0.2">
      <c r="A1465" s="11">
        <v>43682</v>
      </c>
      <c r="B1465" s="4" t="s">
        <v>3143</v>
      </c>
      <c r="C1465" s="4" t="s">
        <v>2551</v>
      </c>
      <c r="D1465" s="4" t="s">
        <v>2679</v>
      </c>
      <c r="E1465" s="12" t="s">
        <v>3909</v>
      </c>
    </row>
    <row r="1466" spans="1:5" x14ac:dyDescent="0.2">
      <c r="A1466" s="11">
        <v>45183</v>
      </c>
      <c r="B1466" s="4" t="s">
        <v>3144</v>
      </c>
      <c r="C1466" s="4" t="s">
        <v>2560</v>
      </c>
      <c r="D1466" s="4" t="s">
        <v>3862</v>
      </c>
      <c r="E1466" s="12" t="s">
        <v>3863</v>
      </c>
    </row>
    <row r="1467" spans="1:5" x14ac:dyDescent="0.2">
      <c r="A1467" s="11">
        <v>42388</v>
      </c>
      <c r="B1467" s="4" t="s">
        <v>3145</v>
      </c>
      <c r="C1467" s="4" t="s">
        <v>2564</v>
      </c>
      <c r="D1467" s="4" t="s">
        <v>4040</v>
      </c>
      <c r="E1467" s="12" t="s">
        <v>3966</v>
      </c>
    </row>
    <row r="1468" spans="1:5" x14ac:dyDescent="0.2">
      <c r="A1468" s="11">
        <v>41770</v>
      </c>
      <c r="B1468" s="4" t="s">
        <v>3146</v>
      </c>
      <c r="C1468" s="4" t="s">
        <v>2568</v>
      </c>
      <c r="D1468" s="4" t="s">
        <v>2657</v>
      </c>
      <c r="E1468" s="12" t="s">
        <v>3776</v>
      </c>
    </row>
    <row r="1469" spans="1:5" x14ac:dyDescent="0.2">
      <c r="A1469" s="11">
        <v>45198</v>
      </c>
      <c r="B1469" s="4" t="s">
        <v>3147</v>
      </c>
      <c r="C1469" s="4" t="s">
        <v>2518</v>
      </c>
      <c r="D1469" s="4" t="s">
        <v>2640</v>
      </c>
      <c r="E1469" s="12" t="s">
        <v>3802</v>
      </c>
    </row>
    <row r="1470" spans="1:5" x14ac:dyDescent="0.2">
      <c r="A1470" s="11">
        <v>43394</v>
      </c>
      <c r="B1470" s="4" t="s">
        <v>3148</v>
      </c>
      <c r="C1470" s="4" t="s">
        <v>2538</v>
      </c>
      <c r="D1470" s="4" t="s">
        <v>2635</v>
      </c>
      <c r="E1470" s="12" t="s">
        <v>4004</v>
      </c>
    </row>
    <row r="1471" spans="1:5" x14ac:dyDescent="0.2">
      <c r="A1471" s="11">
        <v>44813</v>
      </c>
      <c r="B1471" s="4" t="s">
        <v>3149</v>
      </c>
      <c r="C1471" s="4" t="s">
        <v>2553</v>
      </c>
      <c r="D1471" s="4" t="s">
        <v>2600</v>
      </c>
      <c r="E1471" s="12" t="s">
        <v>4011</v>
      </c>
    </row>
    <row r="1472" spans="1:5" x14ac:dyDescent="0.2">
      <c r="A1472" s="11">
        <v>43442</v>
      </c>
      <c r="B1472" s="4" t="s">
        <v>3150</v>
      </c>
      <c r="C1472" s="4" t="s">
        <v>2536</v>
      </c>
      <c r="D1472" s="4" t="s">
        <v>2591</v>
      </c>
      <c r="E1472" s="12" t="s">
        <v>3834</v>
      </c>
    </row>
    <row r="1473" spans="1:5" x14ac:dyDescent="0.2">
      <c r="A1473" s="11">
        <v>44062</v>
      </c>
      <c r="B1473" s="4" t="s">
        <v>3151</v>
      </c>
      <c r="C1473" s="4" t="s">
        <v>2545</v>
      </c>
      <c r="D1473" s="4" t="s">
        <v>3963</v>
      </c>
      <c r="E1473" s="12" t="s">
        <v>3964</v>
      </c>
    </row>
    <row r="1474" spans="1:5" x14ac:dyDescent="0.2">
      <c r="A1474" s="11">
        <v>42045</v>
      </c>
      <c r="B1474" s="4" t="s">
        <v>3152</v>
      </c>
      <c r="C1474" s="4" t="s">
        <v>2525</v>
      </c>
      <c r="D1474" s="4" t="s">
        <v>3979</v>
      </c>
      <c r="E1474" s="12" t="s">
        <v>3980</v>
      </c>
    </row>
    <row r="1475" spans="1:5" x14ac:dyDescent="0.2">
      <c r="A1475" s="11">
        <v>42800</v>
      </c>
      <c r="B1475" s="4" t="s">
        <v>3153</v>
      </c>
      <c r="C1475" s="4" t="s">
        <v>2549</v>
      </c>
      <c r="D1475" s="4" t="s">
        <v>2627</v>
      </c>
      <c r="E1475" s="12" t="s">
        <v>3930</v>
      </c>
    </row>
    <row r="1476" spans="1:5" x14ac:dyDescent="0.2">
      <c r="A1476" s="11">
        <v>41501</v>
      </c>
      <c r="B1476" s="4" t="s">
        <v>3154</v>
      </c>
      <c r="C1476" s="4" t="s">
        <v>2571</v>
      </c>
      <c r="D1476" s="4" t="s">
        <v>2619</v>
      </c>
      <c r="E1476" s="12" t="s">
        <v>3937</v>
      </c>
    </row>
    <row r="1477" spans="1:5" x14ac:dyDescent="0.2">
      <c r="A1477" s="11">
        <v>45104</v>
      </c>
      <c r="B1477" s="4" t="s">
        <v>3155</v>
      </c>
      <c r="C1477" s="4" t="s">
        <v>2533</v>
      </c>
      <c r="D1477" s="4" t="s">
        <v>2613</v>
      </c>
      <c r="E1477" s="12" t="s">
        <v>3824</v>
      </c>
    </row>
    <row r="1478" spans="1:5" x14ac:dyDescent="0.2">
      <c r="A1478" s="11">
        <v>44114</v>
      </c>
      <c r="B1478" s="4" t="s">
        <v>3156</v>
      </c>
      <c r="C1478" s="4" t="s">
        <v>2540</v>
      </c>
      <c r="D1478" s="4" t="s">
        <v>2651</v>
      </c>
      <c r="E1478" s="12" t="s">
        <v>3927</v>
      </c>
    </row>
    <row r="1479" spans="1:5" x14ac:dyDescent="0.2">
      <c r="A1479" s="11">
        <v>41912</v>
      </c>
      <c r="B1479" s="4" t="s">
        <v>3157</v>
      </c>
      <c r="C1479" s="4" t="s">
        <v>2526</v>
      </c>
      <c r="D1479" s="4" t="s">
        <v>2614</v>
      </c>
      <c r="E1479" s="12" t="s">
        <v>4035</v>
      </c>
    </row>
    <row r="1480" spans="1:5" x14ac:dyDescent="0.2">
      <c r="A1480" s="11">
        <v>44741</v>
      </c>
      <c r="B1480" s="4" t="s">
        <v>3158</v>
      </c>
      <c r="C1480" s="4" t="s">
        <v>2526</v>
      </c>
      <c r="D1480" s="4" t="s">
        <v>2608</v>
      </c>
      <c r="E1480" s="12" t="s">
        <v>4003</v>
      </c>
    </row>
    <row r="1481" spans="1:5" x14ac:dyDescent="0.2">
      <c r="A1481" s="11">
        <v>41358</v>
      </c>
      <c r="B1481" s="4" t="s">
        <v>3159</v>
      </c>
      <c r="C1481" s="4" t="s">
        <v>2526</v>
      </c>
      <c r="D1481" s="4" t="s">
        <v>2596</v>
      </c>
      <c r="E1481" s="12" t="s">
        <v>3900</v>
      </c>
    </row>
    <row r="1482" spans="1:5" x14ac:dyDescent="0.2">
      <c r="A1482" s="11">
        <v>41836</v>
      </c>
      <c r="B1482" s="4" t="s">
        <v>3160</v>
      </c>
      <c r="C1482" s="4" t="s">
        <v>2544</v>
      </c>
      <c r="D1482" s="4" t="s">
        <v>2599</v>
      </c>
      <c r="E1482" s="12" t="s">
        <v>3853</v>
      </c>
    </row>
    <row r="1483" spans="1:5" x14ac:dyDescent="0.2">
      <c r="A1483" s="11">
        <v>45143</v>
      </c>
      <c r="B1483" s="4" t="s">
        <v>3161</v>
      </c>
      <c r="C1483" s="4" t="s">
        <v>2552</v>
      </c>
      <c r="D1483" s="4" t="s">
        <v>3854</v>
      </c>
      <c r="E1483" s="12" t="s">
        <v>3855</v>
      </c>
    </row>
    <row r="1484" spans="1:5" x14ac:dyDescent="0.2">
      <c r="A1484" s="11">
        <v>42768</v>
      </c>
      <c r="B1484" s="4" t="s">
        <v>3162</v>
      </c>
      <c r="C1484" s="4" t="s">
        <v>2542</v>
      </c>
      <c r="D1484" s="4" t="s">
        <v>2581</v>
      </c>
      <c r="E1484" s="12" t="s">
        <v>3949</v>
      </c>
    </row>
    <row r="1485" spans="1:5" x14ac:dyDescent="0.2">
      <c r="A1485" s="11">
        <v>42205</v>
      </c>
      <c r="B1485" s="4" t="s">
        <v>3163</v>
      </c>
      <c r="C1485" s="4" t="s">
        <v>2522</v>
      </c>
      <c r="D1485" s="4" t="s">
        <v>2673</v>
      </c>
      <c r="E1485" s="12" t="s">
        <v>3867</v>
      </c>
    </row>
    <row r="1486" spans="1:5" x14ac:dyDescent="0.2">
      <c r="A1486" s="11">
        <v>41793</v>
      </c>
      <c r="B1486" s="4" t="s">
        <v>3164</v>
      </c>
      <c r="C1486" s="4" t="s">
        <v>2561</v>
      </c>
      <c r="D1486" s="4" t="s">
        <v>2652</v>
      </c>
      <c r="E1486" s="12" t="s">
        <v>3931</v>
      </c>
    </row>
    <row r="1487" spans="1:5" x14ac:dyDescent="0.2">
      <c r="A1487" s="11">
        <v>42955</v>
      </c>
      <c r="B1487" s="4" t="s">
        <v>3165</v>
      </c>
      <c r="C1487" s="4" t="s">
        <v>2555</v>
      </c>
      <c r="D1487" s="4" t="s">
        <v>2619</v>
      </c>
      <c r="E1487" s="12" t="s">
        <v>3937</v>
      </c>
    </row>
    <row r="1488" spans="1:5" x14ac:dyDescent="0.2">
      <c r="A1488" s="11">
        <v>45210</v>
      </c>
      <c r="B1488" s="4" t="s">
        <v>3166</v>
      </c>
      <c r="C1488" s="4" t="s">
        <v>2550</v>
      </c>
      <c r="D1488" s="4" t="s">
        <v>4008</v>
      </c>
      <c r="E1488" s="12" t="s">
        <v>4009</v>
      </c>
    </row>
    <row r="1489" spans="1:5" x14ac:dyDescent="0.2">
      <c r="A1489" s="11">
        <v>42186</v>
      </c>
      <c r="B1489" s="4" t="s">
        <v>3167</v>
      </c>
      <c r="C1489" s="4" t="s">
        <v>2539</v>
      </c>
      <c r="D1489" s="4" t="s">
        <v>3779</v>
      </c>
      <c r="E1489" s="12" t="s">
        <v>3780</v>
      </c>
    </row>
    <row r="1490" spans="1:5" x14ac:dyDescent="0.2">
      <c r="A1490" s="11">
        <v>44821</v>
      </c>
      <c r="B1490" s="4" t="s">
        <v>3168</v>
      </c>
      <c r="C1490" s="4" t="s">
        <v>2526</v>
      </c>
      <c r="D1490" s="4" t="s">
        <v>2581</v>
      </c>
      <c r="E1490" s="12" t="s">
        <v>3949</v>
      </c>
    </row>
    <row r="1491" spans="1:5" x14ac:dyDescent="0.2">
      <c r="A1491" s="11">
        <v>43712</v>
      </c>
      <c r="B1491" s="4" t="s">
        <v>3169</v>
      </c>
      <c r="C1491" s="4" t="s">
        <v>2531</v>
      </c>
      <c r="D1491" s="4" t="s">
        <v>3979</v>
      </c>
      <c r="E1491" s="12" t="s">
        <v>3980</v>
      </c>
    </row>
    <row r="1492" spans="1:5" x14ac:dyDescent="0.2">
      <c r="A1492" s="11">
        <v>42460</v>
      </c>
      <c r="B1492" s="4" t="s">
        <v>3170</v>
      </c>
      <c r="C1492" s="4" t="s">
        <v>2570</v>
      </c>
      <c r="D1492" s="4" t="s">
        <v>2589</v>
      </c>
      <c r="E1492" s="12" t="s">
        <v>3984</v>
      </c>
    </row>
    <row r="1493" spans="1:5" x14ac:dyDescent="0.2">
      <c r="A1493" s="11">
        <v>42107</v>
      </c>
      <c r="B1493" s="4" t="s">
        <v>3171</v>
      </c>
      <c r="C1493" s="4" t="s">
        <v>2527</v>
      </c>
      <c r="D1493" s="4" t="s">
        <v>3803</v>
      </c>
      <c r="E1493" s="12" t="s">
        <v>3804</v>
      </c>
    </row>
    <row r="1494" spans="1:5" x14ac:dyDescent="0.2">
      <c r="A1494" s="11">
        <v>43921</v>
      </c>
      <c r="B1494" s="4" t="s">
        <v>3172</v>
      </c>
      <c r="C1494" s="4" t="s">
        <v>2550</v>
      </c>
      <c r="D1494" s="4" t="s">
        <v>2661</v>
      </c>
      <c r="E1494" s="12" t="s">
        <v>3934</v>
      </c>
    </row>
    <row r="1495" spans="1:5" x14ac:dyDescent="0.2">
      <c r="A1495" s="11">
        <v>43654</v>
      </c>
      <c r="B1495" s="4" t="s">
        <v>3173</v>
      </c>
      <c r="C1495" s="4" t="s">
        <v>2525</v>
      </c>
      <c r="D1495" s="4" t="s">
        <v>3942</v>
      </c>
      <c r="E1495" s="12" t="s">
        <v>3943</v>
      </c>
    </row>
    <row r="1496" spans="1:5" x14ac:dyDescent="0.2">
      <c r="A1496" s="11">
        <v>43016</v>
      </c>
      <c r="B1496" s="4" t="s">
        <v>3174</v>
      </c>
      <c r="C1496" s="4" t="s">
        <v>2533</v>
      </c>
      <c r="D1496" s="4" t="s">
        <v>3781</v>
      </c>
      <c r="E1496" s="12" t="s">
        <v>3782</v>
      </c>
    </row>
    <row r="1497" spans="1:5" x14ac:dyDescent="0.2">
      <c r="A1497" s="11">
        <v>41645</v>
      </c>
      <c r="B1497" s="4" t="s">
        <v>3175</v>
      </c>
      <c r="C1497" s="4" t="s">
        <v>2546</v>
      </c>
      <c r="D1497" s="4" t="s">
        <v>3913</v>
      </c>
      <c r="E1497" s="12" t="s">
        <v>3914</v>
      </c>
    </row>
    <row r="1498" spans="1:5" x14ac:dyDescent="0.2">
      <c r="A1498" s="11">
        <v>45063</v>
      </c>
      <c r="B1498" s="4" t="s">
        <v>3176</v>
      </c>
      <c r="C1498" s="4" t="s">
        <v>2518</v>
      </c>
      <c r="D1498" s="4" t="s">
        <v>2637</v>
      </c>
      <c r="E1498" s="12" t="s">
        <v>3849</v>
      </c>
    </row>
    <row r="1499" spans="1:5" x14ac:dyDescent="0.2">
      <c r="A1499" s="11">
        <v>44222</v>
      </c>
      <c r="B1499" s="4" t="s">
        <v>3177</v>
      </c>
      <c r="C1499" s="4" t="s">
        <v>2540</v>
      </c>
      <c r="D1499" s="4" t="s">
        <v>2592</v>
      </c>
      <c r="E1499" s="12" t="s">
        <v>4012</v>
      </c>
    </row>
    <row r="1500" spans="1:5" x14ac:dyDescent="0.2">
      <c r="A1500" s="11">
        <v>43676</v>
      </c>
      <c r="B1500" s="4" t="s">
        <v>3178</v>
      </c>
      <c r="C1500" s="4" t="s">
        <v>2526</v>
      </c>
      <c r="D1500" s="4" t="s">
        <v>2577</v>
      </c>
      <c r="E1500" s="12" t="s">
        <v>3832</v>
      </c>
    </row>
    <row r="1501" spans="1:5" x14ac:dyDescent="0.2">
      <c r="A1501" s="11">
        <v>42499</v>
      </c>
      <c r="B1501" s="4" t="s">
        <v>3179</v>
      </c>
      <c r="C1501" s="4" t="s">
        <v>2566</v>
      </c>
      <c r="D1501" s="4" t="s">
        <v>2676</v>
      </c>
      <c r="E1501" s="12" t="s">
        <v>3798</v>
      </c>
    </row>
    <row r="1502" spans="1:5" x14ac:dyDescent="0.2">
      <c r="A1502" s="11">
        <v>41712</v>
      </c>
      <c r="B1502" s="4" t="s">
        <v>3180</v>
      </c>
      <c r="C1502" s="4" t="s">
        <v>2561</v>
      </c>
      <c r="D1502" s="4" t="s">
        <v>2665</v>
      </c>
      <c r="E1502" s="12" t="s">
        <v>4020</v>
      </c>
    </row>
    <row r="1503" spans="1:5" x14ac:dyDescent="0.2">
      <c r="A1503" s="11">
        <v>41653</v>
      </c>
      <c r="B1503" s="4" t="s">
        <v>3181</v>
      </c>
      <c r="C1503" s="4" t="s">
        <v>2527</v>
      </c>
      <c r="D1503" s="4" t="s">
        <v>2636</v>
      </c>
      <c r="E1503" s="12" t="s">
        <v>3888</v>
      </c>
    </row>
    <row r="1504" spans="1:5" x14ac:dyDescent="0.2">
      <c r="A1504" s="11">
        <v>41572</v>
      </c>
      <c r="B1504" s="4" t="s">
        <v>3182</v>
      </c>
      <c r="C1504" s="4" t="s">
        <v>2563</v>
      </c>
      <c r="D1504" s="4" t="s">
        <v>2572</v>
      </c>
      <c r="E1504" s="12" t="s">
        <v>2573</v>
      </c>
    </row>
    <row r="1505" spans="1:5" x14ac:dyDescent="0.2">
      <c r="A1505" s="11">
        <v>42643</v>
      </c>
      <c r="B1505" s="4" t="s">
        <v>3183</v>
      </c>
      <c r="C1505" s="4" t="s">
        <v>2529</v>
      </c>
      <c r="D1505" s="4" t="s">
        <v>2629</v>
      </c>
      <c r="E1505" s="12" t="s">
        <v>3902</v>
      </c>
    </row>
    <row r="1506" spans="1:5" x14ac:dyDescent="0.2">
      <c r="A1506" s="11">
        <v>42285</v>
      </c>
      <c r="B1506" s="4" t="s">
        <v>3184</v>
      </c>
      <c r="C1506" s="4" t="s">
        <v>2522</v>
      </c>
      <c r="D1506" s="4" t="s">
        <v>3830</v>
      </c>
      <c r="E1506" s="12" t="s">
        <v>3831</v>
      </c>
    </row>
    <row r="1507" spans="1:5" x14ac:dyDescent="0.2">
      <c r="A1507" s="11">
        <v>42427</v>
      </c>
      <c r="B1507" s="4" t="s">
        <v>3185</v>
      </c>
      <c r="C1507" s="4" t="s">
        <v>2570</v>
      </c>
      <c r="D1507" s="4" t="s">
        <v>2597</v>
      </c>
      <c r="E1507" s="12" t="s">
        <v>3764</v>
      </c>
    </row>
    <row r="1508" spans="1:5" x14ac:dyDescent="0.2">
      <c r="A1508" s="11">
        <v>44669</v>
      </c>
      <c r="B1508" s="4" t="s">
        <v>3186</v>
      </c>
      <c r="C1508" s="4" t="s">
        <v>2541</v>
      </c>
      <c r="D1508" s="4" t="s">
        <v>2646</v>
      </c>
      <c r="E1508" s="12" t="s">
        <v>3917</v>
      </c>
    </row>
    <row r="1509" spans="1:5" x14ac:dyDescent="0.2">
      <c r="A1509" s="11">
        <v>44341</v>
      </c>
      <c r="B1509" s="4" t="s">
        <v>3187</v>
      </c>
      <c r="C1509" s="4" t="s">
        <v>2563</v>
      </c>
      <c r="D1509" s="4" t="s">
        <v>2585</v>
      </c>
      <c r="E1509" s="12" t="s">
        <v>3805</v>
      </c>
    </row>
    <row r="1510" spans="1:5" x14ac:dyDescent="0.2">
      <c r="A1510" s="11">
        <v>43061</v>
      </c>
      <c r="B1510" s="4" t="s">
        <v>3188</v>
      </c>
      <c r="C1510" s="4" t="s">
        <v>2545</v>
      </c>
      <c r="D1510" s="4" t="s">
        <v>2597</v>
      </c>
      <c r="E1510" s="12" t="s">
        <v>3764</v>
      </c>
    </row>
    <row r="1511" spans="1:5" x14ac:dyDescent="0.2">
      <c r="A1511" s="11">
        <v>43010</v>
      </c>
      <c r="B1511" s="4" t="s">
        <v>3189</v>
      </c>
      <c r="C1511" s="4" t="s">
        <v>2532</v>
      </c>
      <c r="D1511" s="4" t="s">
        <v>3801</v>
      </c>
      <c r="E1511" s="12" t="s">
        <v>4028</v>
      </c>
    </row>
    <row r="1512" spans="1:5" x14ac:dyDescent="0.2">
      <c r="A1512" s="11">
        <v>42428</v>
      </c>
      <c r="B1512" s="4" t="s">
        <v>3190</v>
      </c>
      <c r="C1512" s="4" t="s">
        <v>2563</v>
      </c>
      <c r="D1512" s="4" t="s">
        <v>2666</v>
      </c>
      <c r="E1512" s="12" t="s">
        <v>43</v>
      </c>
    </row>
    <row r="1513" spans="1:5" x14ac:dyDescent="0.2">
      <c r="A1513" s="11">
        <v>43429</v>
      </c>
      <c r="B1513" s="4" t="s">
        <v>3191</v>
      </c>
      <c r="C1513" s="4" t="s">
        <v>2539</v>
      </c>
      <c r="D1513" s="4" t="s">
        <v>3793</v>
      </c>
      <c r="E1513" s="12" t="s">
        <v>3794</v>
      </c>
    </row>
    <row r="1514" spans="1:5" x14ac:dyDescent="0.2">
      <c r="A1514" s="11">
        <v>45070</v>
      </c>
      <c r="B1514" s="4" t="s">
        <v>3192</v>
      </c>
      <c r="C1514" s="4" t="s">
        <v>2529</v>
      </c>
      <c r="D1514" s="4" t="s">
        <v>2629</v>
      </c>
      <c r="E1514" s="12" t="s">
        <v>3902</v>
      </c>
    </row>
    <row r="1515" spans="1:5" x14ac:dyDescent="0.2">
      <c r="A1515" s="11">
        <v>42039</v>
      </c>
      <c r="B1515" s="4" t="s">
        <v>3193</v>
      </c>
      <c r="C1515" s="4" t="s">
        <v>2533</v>
      </c>
      <c r="D1515" s="4" t="s">
        <v>2625</v>
      </c>
      <c r="E1515" s="12" t="s">
        <v>3950</v>
      </c>
    </row>
    <row r="1516" spans="1:5" x14ac:dyDescent="0.2">
      <c r="A1516" s="11">
        <v>42696</v>
      </c>
      <c r="B1516" s="4" t="s">
        <v>3194</v>
      </c>
      <c r="C1516" s="4" t="s">
        <v>2536</v>
      </c>
      <c r="D1516" s="4" t="s">
        <v>2660</v>
      </c>
      <c r="E1516" s="12" t="s">
        <v>3989</v>
      </c>
    </row>
    <row r="1517" spans="1:5" x14ac:dyDescent="0.2">
      <c r="A1517" s="11">
        <v>44033</v>
      </c>
      <c r="B1517" s="4" t="s">
        <v>3195</v>
      </c>
      <c r="C1517" s="4" t="s">
        <v>2528</v>
      </c>
      <c r="D1517" s="4" t="s">
        <v>4007</v>
      </c>
      <c r="E1517" s="12" t="s">
        <v>4044</v>
      </c>
    </row>
    <row r="1518" spans="1:5" x14ac:dyDescent="0.2">
      <c r="A1518" s="11">
        <v>44674</v>
      </c>
      <c r="B1518" s="4" t="s">
        <v>3196</v>
      </c>
      <c r="C1518" s="4" t="s">
        <v>2559</v>
      </c>
      <c r="D1518" s="4" t="s">
        <v>2661</v>
      </c>
      <c r="E1518" s="12" t="s">
        <v>3934</v>
      </c>
    </row>
    <row r="1519" spans="1:5" x14ac:dyDescent="0.2">
      <c r="A1519" s="11">
        <v>43124</v>
      </c>
      <c r="B1519" s="4" t="s">
        <v>3197</v>
      </c>
      <c r="C1519" s="4" t="s">
        <v>2556</v>
      </c>
      <c r="D1519" s="4" t="s">
        <v>2592</v>
      </c>
      <c r="E1519" s="12" t="s">
        <v>3760</v>
      </c>
    </row>
    <row r="1520" spans="1:5" x14ac:dyDescent="0.2">
      <c r="A1520" s="11">
        <v>43795</v>
      </c>
      <c r="B1520" s="4" t="s">
        <v>3198</v>
      </c>
      <c r="C1520" s="4" t="s">
        <v>2551</v>
      </c>
      <c r="D1520" s="4" t="s">
        <v>3813</v>
      </c>
      <c r="E1520" s="12" t="s">
        <v>3814</v>
      </c>
    </row>
    <row r="1521" spans="1:5" x14ac:dyDescent="0.2">
      <c r="A1521" s="11">
        <v>41304</v>
      </c>
      <c r="B1521" s="4" t="s">
        <v>3199</v>
      </c>
      <c r="C1521" s="4" t="s">
        <v>2526</v>
      </c>
      <c r="D1521" s="4" t="s">
        <v>3788</v>
      </c>
      <c r="E1521" s="12" t="s">
        <v>3789</v>
      </c>
    </row>
    <row r="1522" spans="1:5" x14ac:dyDescent="0.2">
      <c r="A1522" s="11">
        <v>45023</v>
      </c>
      <c r="B1522" s="4" t="s">
        <v>3200</v>
      </c>
      <c r="C1522" s="4" t="s">
        <v>2564</v>
      </c>
      <c r="D1522" s="4" t="s">
        <v>2620</v>
      </c>
      <c r="E1522" s="12" t="s">
        <v>3944</v>
      </c>
    </row>
    <row r="1523" spans="1:5" x14ac:dyDescent="0.2">
      <c r="A1523" s="11">
        <v>45256</v>
      </c>
      <c r="B1523" s="4" t="s">
        <v>3201</v>
      </c>
      <c r="C1523" s="4" t="s">
        <v>2540</v>
      </c>
      <c r="D1523" s="4" t="s">
        <v>3982</v>
      </c>
      <c r="E1523" s="12" t="s">
        <v>3983</v>
      </c>
    </row>
    <row r="1524" spans="1:5" x14ac:dyDescent="0.2">
      <c r="A1524" s="11">
        <v>43335</v>
      </c>
      <c r="B1524" s="4" t="s">
        <v>3202</v>
      </c>
      <c r="C1524" s="4" t="s">
        <v>2555</v>
      </c>
      <c r="D1524" s="4" t="s">
        <v>2621</v>
      </c>
      <c r="E1524" s="12" t="s">
        <v>3839</v>
      </c>
    </row>
    <row r="1525" spans="1:5" x14ac:dyDescent="0.2">
      <c r="A1525" s="11">
        <v>42960</v>
      </c>
      <c r="B1525" s="4" t="s">
        <v>3203</v>
      </c>
      <c r="C1525" s="4" t="s">
        <v>2528</v>
      </c>
      <c r="D1525" s="4" t="s">
        <v>3995</v>
      </c>
      <c r="E1525" s="12" t="s">
        <v>4043</v>
      </c>
    </row>
    <row r="1526" spans="1:5" x14ac:dyDescent="0.2">
      <c r="A1526" s="11">
        <v>43492</v>
      </c>
      <c r="B1526" s="4" t="s">
        <v>3204</v>
      </c>
      <c r="C1526" s="4" t="s">
        <v>2540</v>
      </c>
      <c r="D1526" s="4" t="s">
        <v>2578</v>
      </c>
      <c r="E1526" s="12" t="s">
        <v>3981</v>
      </c>
    </row>
    <row r="1527" spans="1:5" x14ac:dyDescent="0.2">
      <c r="A1527" s="11">
        <v>44506</v>
      </c>
      <c r="B1527" s="4" t="s">
        <v>3205</v>
      </c>
      <c r="C1527" s="4" t="s">
        <v>2548</v>
      </c>
      <c r="D1527" s="4" t="s">
        <v>2609</v>
      </c>
      <c r="E1527" s="12" t="s">
        <v>3819</v>
      </c>
    </row>
    <row r="1528" spans="1:5" x14ac:dyDescent="0.2">
      <c r="A1528" s="11">
        <v>44733</v>
      </c>
      <c r="B1528" s="4" t="s">
        <v>3206</v>
      </c>
      <c r="C1528" s="4" t="s">
        <v>2562</v>
      </c>
      <c r="D1528" s="4" t="s">
        <v>2590</v>
      </c>
      <c r="E1528" s="12" t="s">
        <v>3976</v>
      </c>
    </row>
    <row r="1529" spans="1:5" x14ac:dyDescent="0.2">
      <c r="A1529" s="11">
        <v>43161</v>
      </c>
      <c r="B1529" s="4" t="s">
        <v>3207</v>
      </c>
      <c r="C1529" s="4" t="s">
        <v>2570</v>
      </c>
      <c r="D1529" s="4" t="s">
        <v>3882</v>
      </c>
      <c r="E1529" s="12" t="s">
        <v>3883</v>
      </c>
    </row>
    <row r="1530" spans="1:5" x14ac:dyDescent="0.2">
      <c r="A1530" s="11">
        <v>42165</v>
      </c>
      <c r="B1530" s="4" t="s">
        <v>3208</v>
      </c>
      <c r="C1530" s="4" t="s">
        <v>2526</v>
      </c>
      <c r="D1530" s="4" t="s">
        <v>3942</v>
      </c>
      <c r="E1530" s="12" t="s">
        <v>3943</v>
      </c>
    </row>
    <row r="1531" spans="1:5" x14ac:dyDescent="0.2">
      <c r="A1531" s="11">
        <v>42419</v>
      </c>
      <c r="B1531" s="4" t="s">
        <v>3209</v>
      </c>
      <c r="C1531" s="4" t="s">
        <v>2522</v>
      </c>
      <c r="D1531" s="4" t="s">
        <v>2670</v>
      </c>
      <c r="E1531" s="12" t="s">
        <v>3870</v>
      </c>
    </row>
    <row r="1532" spans="1:5" x14ac:dyDescent="0.2">
      <c r="A1532" s="11">
        <v>42759</v>
      </c>
      <c r="B1532" s="4" t="s">
        <v>3210</v>
      </c>
      <c r="C1532" s="4" t="s">
        <v>2535</v>
      </c>
      <c r="D1532" s="4" t="s">
        <v>2576</v>
      </c>
      <c r="E1532" s="12" t="s">
        <v>4010</v>
      </c>
    </row>
    <row r="1533" spans="1:5" x14ac:dyDescent="0.2">
      <c r="A1533" s="11">
        <v>41854</v>
      </c>
      <c r="B1533" s="4" t="s">
        <v>3211</v>
      </c>
      <c r="C1533" s="4" t="s">
        <v>2565</v>
      </c>
      <c r="D1533" s="4" t="s">
        <v>2635</v>
      </c>
      <c r="E1533" s="12" t="s">
        <v>4004</v>
      </c>
    </row>
    <row r="1534" spans="1:5" x14ac:dyDescent="0.2">
      <c r="A1534" s="11">
        <v>41287</v>
      </c>
      <c r="B1534" s="4" t="s">
        <v>3212</v>
      </c>
      <c r="C1534" s="4" t="s">
        <v>2548</v>
      </c>
      <c r="D1534" s="4" t="s">
        <v>2654</v>
      </c>
      <c r="E1534" s="12" t="s">
        <v>3786</v>
      </c>
    </row>
    <row r="1535" spans="1:5" x14ac:dyDescent="0.2">
      <c r="A1535" s="11">
        <v>43102</v>
      </c>
      <c r="B1535" s="4" t="s">
        <v>3213</v>
      </c>
      <c r="C1535" s="4" t="s">
        <v>2552</v>
      </c>
      <c r="D1535" s="4" t="s">
        <v>3993</v>
      </c>
      <c r="E1535" s="12" t="s">
        <v>3994</v>
      </c>
    </row>
    <row r="1536" spans="1:5" x14ac:dyDescent="0.2">
      <c r="A1536" s="11">
        <v>43727</v>
      </c>
      <c r="B1536" s="4" t="s">
        <v>3214</v>
      </c>
      <c r="C1536" s="4" t="s">
        <v>2523</v>
      </c>
      <c r="D1536" s="4" t="s">
        <v>2666</v>
      </c>
      <c r="E1536" s="12" t="s">
        <v>43</v>
      </c>
    </row>
    <row r="1537" spans="1:5" x14ac:dyDescent="0.2">
      <c r="A1537" s="11">
        <v>44082</v>
      </c>
      <c r="B1537" s="4" t="s">
        <v>3215</v>
      </c>
      <c r="C1537" s="4" t="s">
        <v>2562</v>
      </c>
      <c r="D1537" s="4" t="s">
        <v>3878</v>
      </c>
      <c r="E1537" s="12" t="s">
        <v>3879</v>
      </c>
    </row>
    <row r="1538" spans="1:5" x14ac:dyDescent="0.2">
      <c r="A1538" s="11">
        <v>43525</v>
      </c>
      <c r="B1538" s="4" t="s">
        <v>3216</v>
      </c>
      <c r="C1538" s="4" t="s">
        <v>2519</v>
      </c>
      <c r="D1538" s="4" t="s">
        <v>2598</v>
      </c>
      <c r="E1538" s="12" t="s">
        <v>4032</v>
      </c>
    </row>
    <row r="1539" spans="1:5" x14ac:dyDescent="0.2">
      <c r="A1539" s="11">
        <v>45035</v>
      </c>
      <c r="B1539" s="4" t="s">
        <v>3217</v>
      </c>
      <c r="C1539" s="4" t="s">
        <v>2529</v>
      </c>
      <c r="D1539" s="4" t="s">
        <v>2578</v>
      </c>
      <c r="E1539" s="12" t="s">
        <v>3981</v>
      </c>
    </row>
    <row r="1540" spans="1:5" x14ac:dyDescent="0.2">
      <c r="A1540" s="11">
        <v>44181</v>
      </c>
      <c r="B1540" s="4" t="s">
        <v>3218</v>
      </c>
      <c r="C1540" s="4" t="s">
        <v>2539</v>
      </c>
      <c r="D1540" s="4" t="s">
        <v>2676</v>
      </c>
      <c r="E1540" s="12" t="s">
        <v>3798</v>
      </c>
    </row>
    <row r="1541" spans="1:5" x14ac:dyDescent="0.2">
      <c r="A1541" s="11">
        <v>41473</v>
      </c>
      <c r="B1541" s="4" t="s">
        <v>3219</v>
      </c>
      <c r="C1541" s="4" t="s">
        <v>2549</v>
      </c>
      <c r="D1541" s="4" t="s">
        <v>3905</v>
      </c>
      <c r="E1541" s="12" t="s">
        <v>3906</v>
      </c>
    </row>
    <row r="1542" spans="1:5" x14ac:dyDescent="0.2">
      <c r="A1542" s="11">
        <v>42407</v>
      </c>
      <c r="B1542" s="4" t="s">
        <v>3220</v>
      </c>
      <c r="C1542" s="4" t="s">
        <v>2552</v>
      </c>
      <c r="D1542" s="4" t="s">
        <v>3884</v>
      </c>
      <c r="E1542" s="12" t="s">
        <v>3885</v>
      </c>
    </row>
    <row r="1543" spans="1:5" x14ac:dyDescent="0.2">
      <c r="A1543" s="11">
        <v>42002</v>
      </c>
      <c r="B1543" s="4" t="s">
        <v>3221</v>
      </c>
      <c r="C1543" s="4" t="s">
        <v>2567</v>
      </c>
      <c r="D1543" s="4" t="s">
        <v>3788</v>
      </c>
      <c r="E1543" s="12" t="s">
        <v>3789</v>
      </c>
    </row>
    <row r="1544" spans="1:5" x14ac:dyDescent="0.2">
      <c r="A1544" s="11">
        <v>45193</v>
      </c>
      <c r="B1544" s="4" t="s">
        <v>3222</v>
      </c>
      <c r="C1544" s="4" t="s">
        <v>2528</v>
      </c>
      <c r="D1544" s="4" t="s">
        <v>2585</v>
      </c>
      <c r="E1544" s="12" t="s">
        <v>3805</v>
      </c>
    </row>
    <row r="1545" spans="1:5" x14ac:dyDescent="0.2">
      <c r="A1545" s="11">
        <v>43538</v>
      </c>
      <c r="B1545" s="4" t="s">
        <v>3223</v>
      </c>
      <c r="C1545" s="4" t="s">
        <v>2546</v>
      </c>
      <c r="D1545" s="4" t="s">
        <v>3940</v>
      </c>
      <c r="E1545" s="12" t="s">
        <v>3941</v>
      </c>
    </row>
    <row r="1546" spans="1:5" x14ac:dyDescent="0.2">
      <c r="A1546" s="11">
        <v>41678</v>
      </c>
      <c r="B1546" s="4" t="s">
        <v>3224</v>
      </c>
      <c r="C1546" s="4" t="s">
        <v>2519</v>
      </c>
      <c r="D1546" s="4" t="s">
        <v>4039</v>
      </c>
      <c r="E1546" s="12" t="s">
        <v>3933</v>
      </c>
    </row>
    <row r="1547" spans="1:5" x14ac:dyDescent="0.2">
      <c r="A1547" s="11">
        <v>42516</v>
      </c>
      <c r="B1547" s="4" t="s">
        <v>3225</v>
      </c>
      <c r="C1547" s="4" t="s">
        <v>2557</v>
      </c>
      <c r="D1547" s="4" t="s">
        <v>2592</v>
      </c>
      <c r="E1547" s="12" t="s">
        <v>3759</v>
      </c>
    </row>
    <row r="1548" spans="1:5" x14ac:dyDescent="0.2">
      <c r="A1548" s="11">
        <v>44291</v>
      </c>
      <c r="B1548" s="4" t="s">
        <v>3226</v>
      </c>
      <c r="C1548" s="4" t="s">
        <v>2545</v>
      </c>
      <c r="D1548" s="4" t="s">
        <v>2625</v>
      </c>
      <c r="E1548" s="12" t="s">
        <v>3950</v>
      </c>
    </row>
    <row r="1549" spans="1:5" x14ac:dyDescent="0.2">
      <c r="A1549" s="11">
        <v>43628</v>
      </c>
      <c r="B1549" s="4" t="s">
        <v>3227</v>
      </c>
      <c r="C1549" s="4" t="s">
        <v>2553</v>
      </c>
      <c r="D1549" s="4" t="s">
        <v>4037</v>
      </c>
      <c r="E1549" s="12" t="s">
        <v>4036</v>
      </c>
    </row>
    <row r="1550" spans="1:5" x14ac:dyDescent="0.2">
      <c r="A1550" s="11">
        <v>43425</v>
      </c>
      <c r="B1550" s="4" t="s">
        <v>3228</v>
      </c>
      <c r="C1550" s="4" t="s">
        <v>2533</v>
      </c>
      <c r="D1550" s="4" t="s">
        <v>3896</v>
      </c>
      <c r="E1550" s="12" t="s">
        <v>3897</v>
      </c>
    </row>
    <row r="1551" spans="1:5" x14ac:dyDescent="0.2">
      <c r="A1551" s="11">
        <v>44761</v>
      </c>
      <c r="B1551" s="4" t="s">
        <v>3229</v>
      </c>
      <c r="C1551" s="4" t="s">
        <v>2541</v>
      </c>
      <c r="D1551" s="4" t="s">
        <v>2663</v>
      </c>
      <c r="E1551" s="12" t="s">
        <v>3856</v>
      </c>
    </row>
    <row r="1552" spans="1:5" x14ac:dyDescent="0.2">
      <c r="A1552" s="11">
        <v>41805</v>
      </c>
      <c r="B1552" s="4" t="s">
        <v>3230</v>
      </c>
      <c r="C1552" s="4" t="s">
        <v>2549</v>
      </c>
      <c r="D1552" s="4" t="s">
        <v>3969</v>
      </c>
      <c r="E1552" s="12" t="s">
        <v>3970</v>
      </c>
    </row>
    <row r="1553" spans="1:5" x14ac:dyDescent="0.2">
      <c r="A1553" s="11">
        <v>42374</v>
      </c>
      <c r="B1553" s="4" t="s">
        <v>3231</v>
      </c>
      <c r="C1553" s="4" t="s">
        <v>2546</v>
      </c>
      <c r="D1553" s="4" t="s">
        <v>2639</v>
      </c>
      <c r="E1553" s="12" t="s">
        <v>3901</v>
      </c>
    </row>
    <row r="1554" spans="1:5" x14ac:dyDescent="0.2">
      <c r="A1554" s="11">
        <v>42004</v>
      </c>
      <c r="B1554" s="4" t="s">
        <v>3232</v>
      </c>
      <c r="C1554" s="4" t="s">
        <v>2528</v>
      </c>
      <c r="D1554" s="4" t="s">
        <v>2598</v>
      </c>
      <c r="E1554" s="12" t="s">
        <v>4032</v>
      </c>
    </row>
    <row r="1555" spans="1:5" x14ac:dyDescent="0.2">
      <c r="A1555" s="11">
        <v>42925</v>
      </c>
      <c r="B1555" s="4" t="s">
        <v>3233</v>
      </c>
      <c r="C1555" s="4" t="s">
        <v>2570</v>
      </c>
      <c r="D1555" s="4" t="s">
        <v>3938</v>
      </c>
      <c r="E1555" s="12" t="s">
        <v>3939</v>
      </c>
    </row>
    <row r="1556" spans="1:5" x14ac:dyDescent="0.2">
      <c r="A1556" s="11">
        <v>42794</v>
      </c>
      <c r="B1556" s="4" t="s">
        <v>3234</v>
      </c>
      <c r="C1556" s="4" t="s">
        <v>2543</v>
      </c>
      <c r="D1556" s="4" t="s">
        <v>4039</v>
      </c>
      <c r="E1556" s="12" t="s">
        <v>3933</v>
      </c>
    </row>
    <row r="1557" spans="1:5" x14ac:dyDescent="0.2">
      <c r="A1557" s="11">
        <v>41885</v>
      </c>
      <c r="B1557" s="4" t="s">
        <v>3235</v>
      </c>
      <c r="C1557" s="4" t="s">
        <v>2568</v>
      </c>
      <c r="D1557" s="4" t="s">
        <v>2648</v>
      </c>
      <c r="E1557" s="12" t="s">
        <v>3833</v>
      </c>
    </row>
    <row r="1558" spans="1:5" x14ac:dyDescent="0.2">
      <c r="A1558" s="11">
        <v>43541</v>
      </c>
      <c r="B1558" s="4" t="s">
        <v>3236</v>
      </c>
      <c r="C1558" s="4" t="s">
        <v>2519</v>
      </c>
      <c r="D1558" s="4" t="s">
        <v>2627</v>
      </c>
      <c r="E1558" s="12" t="s">
        <v>3930</v>
      </c>
    </row>
    <row r="1559" spans="1:5" x14ac:dyDescent="0.2">
      <c r="A1559" s="11">
        <v>44963</v>
      </c>
      <c r="B1559" s="4" t="s">
        <v>3237</v>
      </c>
      <c r="C1559" s="4" t="s">
        <v>2556</v>
      </c>
      <c r="D1559" s="4" t="s">
        <v>3777</v>
      </c>
      <c r="E1559" s="12" t="s">
        <v>3778</v>
      </c>
    </row>
    <row r="1560" spans="1:5" x14ac:dyDescent="0.2">
      <c r="A1560" s="11">
        <v>43310</v>
      </c>
      <c r="B1560" s="4" t="s">
        <v>3238</v>
      </c>
      <c r="C1560" s="4" t="s">
        <v>2560</v>
      </c>
      <c r="D1560" s="4" t="s">
        <v>3960</v>
      </c>
      <c r="E1560" s="12" t="s">
        <v>3961</v>
      </c>
    </row>
    <row r="1561" spans="1:5" x14ac:dyDescent="0.2">
      <c r="A1561" s="11">
        <v>44107</v>
      </c>
      <c r="B1561" s="4" t="s">
        <v>3239</v>
      </c>
      <c r="C1561" s="4" t="s">
        <v>2566</v>
      </c>
      <c r="D1561" s="4" t="s">
        <v>2678</v>
      </c>
      <c r="E1561" s="12" t="s">
        <v>4027</v>
      </c>
    </row>
    <row r="1562" spans="1:5" x14ac:dyDescent="0.2">
      <c r="A1562" s="11">
        <v>45117</v>
      </c>
      <c r="B1562" s="4" t="s">
        <v>3240</v>
      </c>
      <c r="C1562" s="4" t="s">
        <v>2555</v>
      </c>
      <c r="D1562" s="4" t="s">
        <v>2591</v>
      </c>
      <c r="E1562" s="12" t="s">
        <v>3834</v>
      </c>
    </row>
    <row r="1563" spans="1:5" x14ac:dyDescent="0.2">
      <c r="A1563" s="11">
        <v>41996</v>
      </c>
      <c r="B1563" s="4" t="s">
        <v>3241</v>
      </c>
      <c r="C1563" s="4" t="s">
        <v>2521</v>
      </c>
      <c r="D1563" s="4" t="s">
        <v>3967</v>
      </c>
      <c r="E1563" s="12" t="s">
        <v>3968</v>
      </c>
    </row>
    <row r="1564" spans="1:5" x14ac:dyDescent="0.2">
      <c r="A1564" s="11">
        <v>41619</v>
      </c>
      <c r="B1564" s="4" t="s">
        <v>3242</v>
      </c>
      <c r="C1564" s="4" t="s">
        <v>2545</v>
      </c>
      <c r="D1564" s="4" t="s">
        <v>2678</v>
      </c>
      <c r="E1564" s="12" t="s">
        <v>4027</v>
      </c>
    </row>
    <row r="1565" spans="1:5" x14ac:dyDescent="0.2">
      <c r="A1565" s="11">
        <v>43598</v>
      </c>
      <c r="B1565" s="4" t="s">
        <v>3243</v>
      </c>
      <c r="C1565" s="4" t="s">
        <v>2533</v>
      </c>
      <c r="D1565" s="4" t="s">
        <v>2576</v>
      </c>
      <c r="E1565" s="12" t="s">
        <v>4010</v>
      </c>
    </row>
    <row r="1566" spans="1:5" x14ac:dyDescent="0.2">
      <c r="A1566" s="11">
        <v>42816</v>
      </c>
      <c r="B1566" s="4" t="s">
        <v>3244</v>
      </c>
      <c r="C1566" s="4" t="s">
        <v>2541</v>
      </c>
      <c r="D1566" s="4" t="s">
        <v>2590</v>
      </c>
      <c r="E1566" s="12" t="s">
        <v>3976</v>
      </c>
    </row>
    <row r="1567" spans="1:5" x14ac:dyDescent="0.2">
      <c r="A1567" s="11">
        <v>41994</v>
      </c>
      <c r="B1567" s="4" t="s">
        <v>3245</v>
      </c>
      <c r="C1567" s="4" t="s">
        <v>2520</v>
      </c>
      <c r="D1567" s="4" t="s">
        <v>2644</v>
      </c>
      <c r="E1567" s="12" t="s">
        <v>3946</v>
      </c>
    </row>
    <row r="1568" spans="1:5" x14ac:dyDescent="0.2">
      <c r="A1568" s="11">
        <v>41830</v>
      </c>
      <c r="B1568" s="4" t="s">
        <v>3246</v>
      </c>
      <c r="C1568" s="4" t="s">
        <v>2530</v>
      </c>
      <c r="D1568" s="4" t="s">
        <v>3781</v>
      </c>
      <c r="E1568" s="12" t="s">
        <v>3782</v>
      </c>
    </row>
    <row r="1569" spans="1:5" x14ac:dyDescent="0.2">
      <c r="A1569" s="11">
        <v>42005</v>
      </c>
      <c r="B1569" s="4" t="s">
        <v>3247</v>
      </c>
      <c r="C1569" s="4" t="s">
        <v>2558</v>
      </c>
      <c r="D1569" s="4" t="s">
        <v>2659</v>
      </c>
      <c r="E1569" s="12" t="s">
        <v>3886</v>
      </c>
    </row>
    <row r="1570" spans="1:5" x14ac:dyDescent="0.2">
      <c r="A1570" s="11">
        <v>42191</v>
      </c>
      <c r="B1570" s="4" t="s">
        <v>3248</v>
      </c>
      <c r="C1570" s="4" t="s">
        <v>2543</v>
      </c>
      <c r="D1570" s="4" t="s">
        <v>2673</v>
      </c>
      <c r="E1570" s="12" t="s">
        <v>3867</v>
      </c>
    </row>
    <row r="1571" spans="1:5" x14ac:dyDescent="0.2">
      <c r="A1571" s="11">
        <v>42325</v>
      </c>
      <c r="B1571" s="4" t="s">
        <v>3249</v>
      </c>
      <c r="C1571" s="4" t="s">
        <v>2518</v>
      </c>
      <c r="D1571" s="4" t="s">
        <v>4030</v>
      </c>
      <c r="E1571" s="12" t="s">
        <v>4031</v>
      </c>
    </row>
    <row r="1572" spans="1:5" x14ac:dyDescent="0.2">
      <c r="A1572" s="11">
        <v>44952</v>
      </c>
      <c r="B1572" s="4" t="s">
        <v>3250</v>
      </c>
      <c r="C1572" s="4" t="s">
        <v>2533</v>
      </c>
      <c r="D1572" s="4" t="s">
        <v>2644</v>
      </c>
      <c r="E1572" s="12" t="s">
        <v>3946</v>
      </c>
    </row>
    <row r="1573" spans="1:5" x14ac:dyDescent="0.2">
      <c r="A1573" s="11">
        <v>44255</v>
      </c>
      <c r="B1573" s="4" t="s">
        <v>3251</v>
      </c>
      <c r="C1573" s="4" t="s">
        <v>2560</v>
      </c>
      <c r="D1573" s="4" t="s">
        <v>3767</v>
      </c>
      <c r="E1573" s="12" t="s">
        <v>3768</v>
      </c>
    </row>
    <row r="1574" spans="1:5" x14ac:dyDescent="0.2">
      <c r="A1574" s="11">
        <v>45163</v>
      </c>
      <c r="B1574" s="4" t="s">
        <v>3252</v>
      </c>
      <c r="C1574" s="4" t="s">
        <v>2536</v>
      </c>
      <c r="D1574" s="4" t="s">
        <v>2601</v>
      </c>
      <c r="E1574" s="12" t="s">
        <v>3857</v>
      </c>
    </row>
    <row r="1575" spans="1:5" x14ac:dyDescent="0.2">
      <c r="A1575" s="11">
        <v>44519</v>
      </c>
      <c r="B1575" s="4" t="s">
        <v>3253</v>
      </c>
      <c r="C1575" s="4" t="s">
        <v>2531</v>
      </c>
      <c r="D1575" s="4" t="s">
        <v>2613</v>
      </c>
      <c r="E1575" s="12" t="s">
        <v>3824</v>
      </c>
    </row>
    <row r="1576" spans="1:5" x14ac:dyDescent="0.2">
      <c r="A1576" s="11">
        <v>44613</v>
      </c>
      <c r="B1576" s="4" t="s">
        <v>3254</v>
      </c>
      <c r="C1576" s="4" t="s">
        <v>2548</v>
      </c>
      <c r="D1576" s="4" t="s">
        <v>2572</v>
      </c>
      <c r="E1576" s="12" t="s">
        <v>2573</v>
      </c>
    </row>
    <row r="1577" spans="1:5" x14ac:dyDescent="0.2">
      <c r="A1577" s="11">
        <v>41610</v>
      </c>
      <c r="B1577" s="4" t="s">
        <v>3255</v>
      </c>
      <c r="C1577" s="4" t="s">
        <v>2570</v>
      </c>
      <c r="D1577" s="4" t="s">
        <v>3858</v>
      </c>
      <c r="E1577" s="12" t="s">
        <v>3859</v>
      </c>
    </row>
    <row r="1578" spans="1:5" x14ac:dyDescent="0.2">
      <c r="A1578" s="11">
        <v>41648</v>
      </c>
      <c r="B1578" s="4" t="s">
        <v>3256</v>
      </c>
      <c r="C1578" s="4" t="s">
        <v>2556</v>
      </c>
      <c r="D1578" s="4" t="s">
        <v>3790</v>
      </c>
      <c r="E1578" s="12" t="s">
        <v>4026</v>
      </c>
    </row>
    <row r="1579" spans="1:5" x14ac:dyDescent="0.2">
      <c r="A1579" s="11">
        <v>43634</v>
      </c>
      <c r="B1579" s="4" t="s">
        <v>3257</v>
      </c>
      <c r="C1579" s="4" t="s">
        <v>2533</v>
      </c>
      <c r="D1579" s="4" t="s">
        <v>3940</v>
      </c>
      <c r="E1579" s="12" t="s">
        <v>3941</v>
      </c>
    </row>
    <row r="1580" spans="1:5" x14ac:dyDescent="0.2">
      <c r="A1580" s="11">
        <v>43895</v>
      </c>
      <c r="B1580" s="4" t="s">
        <v>3258</v>
      </c>
      <c r="C1580" s="4" t="s">
        <v>2564</v>
      </c>
      <c r="D1580" s="4" t="s">
        <v>2632</v>
      </c>
      <c r="E1580" s="12" t="s">
        <v>3825</v>
      </c>
    </row>
    <row r="1581" spans="1:5" x14ac:dyDescent="0.2">
      <c r="A1581" s="11">
        <v>44178</v>
      </c>
      <c r="B1581" s="4" t="s">
        <v>3259</v>
      </c>
      <c r="C1581" s="4" t="s">
        <v>2534</v>
      </c>
      <c r="D1581" s="4" t="s">
        <v>2582</v>
      </c>
      <c r="E1581" s="12" t="s">
        <v>2582</v>
      </c>
    </row>
    <row r="1582" spans="1:5" x14ac:dyDescent="0.2">
      <c r="A1582" s="11">
        <v>44422</v>
      </c>
      <c r="B1582" s="4" t="s">
        <v>3260</v>
      </c>
      <c r="C1582" s="4" t="s">
        <v>2537</v>
      </c>
      <c r="D1582" s="4" t="s">
        <v>3967</v>
      </c>
      <c r="E1582" s="12" t="s">
        <v>3968</v>
      </c>
    </row>
    <row r="1583" spans="1:5" x14ac:dyDescent="0.2">
      <c r="A1583" s="11">
        <v>42827</v>
      </c>
      <c r="B1583" s="4" t="s">
        <v>3261</v>
      </c>
      <c r="C1583" s="4" t="s">
        <v>2563</v>
      </c>
      <c r="D1583" s="4" t="s">
        <v>3860</v>
      </c>
      <c r="E1583" s="12" t="s">
        <v>3861</v>
      </c>
    </row>
    <row r="1584" spans="1:5" x14ac:dyDescent="0.2">
      <c r="A1584" s="11">
        <v>44332</v>
      </c>
      <c r="B1584" s="4" t="s">
        <v>3262</v>
      </c>
      <c r="C1584" s="4" t="s">
        <v>2568</v>
      </c>
      <c r="D1584" s="4" t="s">
        <v>2673</v>
      </c>
      <c r="E1584" s="12" t="s">
        <v>3867</v>
      </c>
    </row>
    <row r="1585" spans="1:5" x14ac:dyDescent="0.2">
      <c r="A1585" s="11">
        <v>43407</v>
      </c>
      <c r="B1585" s="4" t="s">
        <v>3263</v>
      </c>
      <c r="C1585" s="4" t="s">
        <v>2550</v>
      </c>
      <c r="D1585" s="4" t="s">
        <v>2609</v>
      </c>
      <c r="E1585" s="12" t="s">
        <v>3819</v>
      </c>
    </row>
    <row r="1586" spans="1:5" x14ac:dyDescent="0.2">
      <c r="A1586" s="11">
        <v>42492</v>
      </c>
      <c r="B1586" s="4" t="s">
        <v>3264</v>
      </c>
      <c r="C1586" s="4" t="s">
        <v>2560</v>
      </c>
      <c r="D1586" s="4" t="s">
        <v>3924</v>
      </c>
      <c r="E1586" s="12" t="s">
        <v>3925</v>
      </c>
    </row>
    <row r="1587" spans="1:5" x14ac:dyDescent="0.2">
      <c r="A1587" s="11">
        <v>43072</v>
      </c>
      <c r="B1587" s="4" t="s">
        <v>3265</v>
      </c>
      <c r="C1587" s="4" t="s">
        <v>2563</v>
      </c>
      <c r="D1587" s="4" t="s">
        <v>3977</v>
      </c>
      <c r="E1587" s="12" t="s">
        <v>3978</v>
      </c>
    </row>
    <row r="1588" spans="1:5" x14ac:dyDescent="0.2">
      <c r="A1588" s="11">
        <v>44120</v>
      </c>
      <c r="B1588" s="4" t="s">
        <v>3266</v>
      </c>
      <c r="C1588" s="4" t="s">
        <v>2526</v>
      </c>
      <c r="D1588" s="4" t="s">
        <v>2639</v>
      </c>
      <c r="E1588" s="12" t="s">
        <v>3901</v>
      </c>
    </row>
    <row r="1589" spans="1:5" x14ac:dyDescent="0.2">
      <c r="A1589" s="11">
        <v>42986</v>
      </c>
      <c r="B1589" s="4" t="s">
        <v>3267</v>
      </c>
      <c r="C1589" s="4" t="s">
        <v>2526</v>
      </c>
      <c r="D1589" s="4" t="s">
        <v>3796</v>
      </c>
      <c r="E1589" s="12" t="s">
        <v>3797</v>
      </c>
    </row>
    <row r="1590" spans="1:5" x14ac:dyDescent="0.2">
      <c r="A1590" s="11">
        <v>43526</v>
      </c>
      <c r="B1590" s="4" t="s">
        <v>3268</v>
      </c>
      <c r="C1590" s="4" t="s">
        <v>2536</v>
      </c>
      <c r="D1590" s="4" t="s">
        <v>3860</v>
      </c>
      <c r="E1590" s="12" t="s">
        <v>3861</v>
      </c>
    </row>
    <row r="1591" spans="1:5" x14ac:dyDescent="0.2">
      <c r="A1591" s="11">
        <v>41452</v>
      </c>
      <c r="B1591" s="4" t="s">
        <v>3269</v>
      </c>
      <c r="C1591" s="4" t="s">
        <v>2528</v>
      </c>
      <c r="D1591" s="4" t="s">
        <v>3799</v>
      </c>
      <c r="E1591" s="12" t="s">
        <v>3800</v>
      </c>
    </row>
    <row r="1592" spans="1:5" x14ac:dyDescent="0.2">
      <c r="A1592" s="11">
        <v>44610</v>
      </c>
      <c r="B1592" s="4" t="s">
        <v>3270</v>
      </c>
      <c r="C1592" s="4" t="s">
        <v>2525</v>
      </c>
      <c r="D1592" s="4" t="s">
        <v>2610</v>
      </c>
      <c r="E1592" s="12" t="s">
        <v>3844</v>
      </c>
    </row>
    <row r="1593" spans="1:5" x14ac:dyDescent="0.2">
      <c r="A1593" s="11">
        <v>42981</v>
      </c>
      <c r="B1593" s="4" t="s">
        <v>3271</v>
      </c>
      <c r="C1593" s="4" t="s">
        <v>2533</v>
      </c>
      <c r="D1593" s="4" t="s">
        <v>2669</v>
      </c>
      <c r="E1593" s="12" t="s">
        <v>3775</v>
      </c>
    </row>
    <row r="1594" spans="1:5" x14ac:dyDescent="0.2">
      <c r="A1594" s="11">
        <v>44331</v>
      </c>
      <c r="B1594" s="4" t="s">
        <v>3272</v>
      </c>
      <c r="C1594" s="4" t="s">
        <v>2569</v>
      </c>
      <c r="D1594" s="4" t="s">
        <v>3928</v>
      </c>
      <c r="E1594" s="12" t="s">
        <v>3929</v>
      </c>
    </row>
    <row r="1595" spans="1:5" x14ac:dyDescent="0.2">
      <c r="A1595" s="11">
        <v>44901</v>
      </c>
      <c r="B1595" s="4" t="s">
        <v>3273</v>
      </c>
      <c r="C1595" s="4" t="s">
        <v>2535</v>
      </c>
      <c r="D1595" s="4" t="s">
        <v>2614</v>
      </c>
      <c r="E1595" s="12" t="s">
        <v>4035</v>
      </c>
    </row>
    <row r="1596" spans="1:5" x14ac:dyDescent="0.2">
      <c r="A1596" s="11">
        <v>41807</v>
      </c>
      <c r="B1596" s="4" t="s">
        <v>3274</v>
      </c>
      <c r="C1596" s="4" t="s">
        <v>2528</v>
      </c>
      <c r="D1596" s="4" t="s">
        <v>2632</v>
      </c>
      <c r="E1596" s="12" t="s">
        <v>3825</v>
      </c>
    </row>
    <row r="1597" spans="1:5" x14ac:dyDescent="0.2">
      <c r="A1597" s="11">
        <v>44118</v>
      </c>
      <c r="B1597" s="4" t="s">
        <v>3275</v>
      </c>
      <c r="C1597" s="4" t="s">
        <v>2551</v>
      </c>
      <c r="D1597" s="4" t="s">
        <v>3971</v>
      </c>
      <c r="E1597" s="12" t="s">
        <v>3972</v>
      </c>
    </row>
    <row r="1598" spans="1:5" x14ac:dyDescent="0.2">
      <c r="A1598" s="11">
        <v>42479</v>
      </c>
      <c r="B1598" s="4" t="s">
        <v>3276</v>
      </c>
      <c r="C1598" s="4" t="s">
        <v>2526</v>
      </c>
      <c r="D1598" s="4" t="s">
        <v>3878</v>
      </c>
      <c r="E1598" s="12" t="s">
        <v>3879</v>
      </c>
    </row>
    <row r="1599" spans="1:5" x14ac:dyDescent="0.2">
      <c r="A1599" s="11">
        <v>44222</v>
      </c>
      <c r="B1599" s="4" t="s">
        <v>3277</v>
      </c>
      <c r="C1599" s="4" t="s">
        <v>2525</v>
      </c>
      <c r="D1599" s="4" t="s">
        <v>2650</v>
      </c>
      <c r="E1599" s="12" t="s">
        <v>3864</v>
      </c>
    </row>
    <row r="1600" spans="1:5" x14ac:dyDescent="0.2">
      <c r="A1600" s="11">
        <v>44329</v>
      </c>
      <c r="B1600" s="4" t="s">
        <v>3278</v>
      </c>
      <c r="C1600" s="4" t="s">
        <v>2550</v>
      </c>
      <c r="D1600" s="4" t="s">
        <v>2670</v>
      </c>
      <c r="E1600" s="12" t="s">
        <v>3870</v>
      </c>
    </row>
    <row r="1601" spans="1:5" x14ac:dyDescent="0.2">
      <c r="A1601" s="11">
        <v>44207</v>
      </c>
      <c r="B1601" s="4" t="s">
        <v>3279</v>
      </c>
      <c r="C1601" s="4" t="s">
        <v>2563</v>
      </c>
      <c r="D1601" s="4" t="s">
        <v>2677</v>
      </c>
      <c r="E1601" s="12" t="s">
        <v>3873</v>
      </c>
    </row>
    <row r="1602" spans="1:5" x14ac:dyDescent="0.2">
      <c r="A1602" s="11">
        <v>41986</v>
      </c>
      <c r="B1602" s="4" t="s">
        <v>3280</v>
      </c>
      <c r="C1602" s="4" t="s">
        <v>2566</v>
      </c>
      <c r="D1602" s="4" t="s">
        <v>3891</v>
      </c>
      <c r="E1602" s="12" t="s">
        <v>3892</v>
      </c>
    </row>
    <row r="1603" spans="1:5" x14ac:dyDescent="0.2">
      <c r="A1603" s="11">
        <v>43582</v>
      </c>
      <c r="B1603" s="4" t="s">
        <v>3281</v>
      </c>
      <c r="C1603" s="4" t="s">
        <v>2533</v>
      </c>
      <c r="D1603" s="4" t="s">
        <v>2622</v>
      </c>
      <c r="E1603" s="12" t="s">
        <v>3838</v>
      </c>
    </row>
    <row r="1604" spans="1:5" x14ac:dyDescent="0.2">
      <c r="A1604" s="11">
        <v>41968</v>
      </c>
      <c r="B1604" s="4" t="s">
        <v>3282</v>
      </c>
      <c r="C1604" s="4" t="s">
        <v>2520</v>
      </c>
      <c r="D1604" s="4" t="s">
        <v>3894</v>
      </c>
      <c r="E1604" s="12" t="s">
        <v>3895</v>
      </c>
    </row>
    <row r="1605" spans="1:5" x14ac:dyDescent="0.2">
      <c r="A1605" s="11">
        <v>41283</v>
      </c>
      <c r="B1605" s="4" t="s">
        <v>3283</v>
      </c>
      <c r="C1605" s="4" t="s">
        <v>2553</v>
      </c>
      <c r="D1605" s="4" t="s">
        <v>3813</v>
      </c>
      <c r="E1605" s="12" t="s">
        <v>3814</v>
      </c>
    </row>
    <row r="1606" spans="1:5" x14ac:dyDescent="0.2">
      <c r="A1606" s="11">
        <v>44118</v>
      </c>
      <c r="B1606" s="4" t="s">
        <v>3284</v>
      </c>
      <c r="C1606" s="4" t="s">
        <v>2569</v>
      </c>
      <c r="D1606" s="4" t="s">
        <v>3876</v>
      </c>
      <c r="E1606" s="12" t="s">
        <v>3877</v>
      </c>
    </row>
    <row r="1607" spans="1:5" x14ac:dyDescent="0.2">
      <c r="A1607" s="11">
        <v>44364</v>
      </c>
      <c r="B1607" s="4" t="s">
        <v>3285</v>
      </c>
      <c r="C1607" s="4" t="s">
        <v>2568</v>
      </c>
      <c r="D1607" s="4" t="s">
        <v>2581</v>
      </c>
      <c r="E1607" s="12" t="s">
        <v>3949</v>
      </c>
    </row>
    <row r="1608" spans="1:5" x14ac:dyDescent="0.2">
      <c r="A1608" s="11">
        <v>41383</v>
      </c>
      <c r="B1608" s="4" t="s">
        <v>3286</v>
      </c>
      <c r="C1608" s="4" t="s">
        <v>2553</v>
      </c>
      <c r="D1608" s="4" t="s">
        <v>3854</v>
      </c>
      <c r="E1608" s="12" t="s">
        <v>3855</v>
      </c>
    </row>
    <row r="1609" spans="1:5" x14ac:dyDescent="0.2">
      <c r="A1609" s="11">
        <v>42259</v>
      </c>
      <c r="B1609" s="4" t="s">
        <v>3287</v>
      </c>
      <c r="C1609" s="4" t="s">
        <v>2525</v>
      </c>
      <c r="D1609" s="4" t="s">
        <v>2579</v>
      </c>
      <c r="E1609" s="12" t="s">
        <v>3874</v>
      </c>
    </row>
    <row r="1610" spans="1:5" x14ac:dyDescent="0.2">
      <c r="A1610" s="11">
        <v>43401</v>
      </c>
      <c r="B1610" s="4" t="s">
        <v>3288</v>
      </c>
      <c r="C1610" s="4" t="s">
        <v>2561</v>
      </c>
      <c r="D1610" s="4" t="s">
        <v>2674</v>
      </c>
      <c r="E1610" s="12" t="s">
        <v>3996</v>
      </c>
    </row>
    <row r="1611" spans="1:5" x14ac:dyDescent="0.2">
      <c r="A1611" s="11">
        <v>41381</v>
      </c>
      <c r="B1611" s="4" t="s">
        <v>3289</v>
      </c>
      <c r="C1611" s="4" t="s">
        <v>2527</v>
      </c>
      <c r="D1611" s="4" t="s">
        <v>2601</v>
      </c>
      <c r="E1611" s="12" t="s">
        <v>3857</v>
      </c>
    </row>
    <row r="1612" spans="1:5" x14ac:dyDescent="0.2">
      <c r="A1612" s="11">
        <v>43124</v>
      </c>
      <c r="B1612" s="4" t="s">
        <v>3290</v>
      </c>
      <c r="C1612" s="4" t="s">
        <v>2550</v>
      </c>
      <c r="D1612" s="4" t="s">
        <v>3889</v>
      </c>
      <c r="E1612" s="12" t="s">
        <v>3890</v>
      </c>
    </row>
    <row r="1613" spans="1:5" x14ac:dyDescent="0.2">
      <c r="A1613" s="11">
        <v>44492</v>
      </c>
      <c r="B1613" s="4" t="s">
        <v>3291</v>
      </c>
      <c r="C1613" s="4" t="s">
        <v>2541</v>
      </c>
      <c r="D1613" s="4" t="s">
        <v>2640</v>
      </c>
      <c r="E1613" s="12" t="s">
        <v>3802</v>
      </c>
    </row>
    <row r="1614" spans="1:5" x14ac:dyDescent="0.2">
      <c r="A1614" s="11">
        <v>42036</v>
      </c>
      <c r="B1614" s="4" t="s">
        <v>3292</v>
      </c>
      <c r="C1614" s="4" t="s">
        <v>2570</v>
      </c>
      <c r="D1614" s="4" t="s">
        <v>3779</v>
      </c>
      <c r="E1614" s="12" t="s">
        <v>3780</v>
      </c>
    </row>
    <row r="1615" spans="1:5" x14ac:dyDescent="0.2">
      <c r="A1615" s="11">
        <v>41568</v>
      </c>
      <c r="B1615" s="4" t="s">
        <v>3293</v>
      </c>
      <c r="C1615" s="4" t="s">
        <v>2558</v>
      </c>
      <c r="D1615" s="4" t="s">
        <v>2592</v>
      </c>
      <c r="E1615" s="12" t="s">
        <v>3760</v>
      </c>
    </row>
    <row r="1616" spans="1:5" x14ac:dyDescent="0.2">
      <c r="A1616" s="11">
        <v>44246</v>
      </c>
      <c r="B1616" s="4" t="s">
        <v>3294</v>
      </c>
      <c r="C1616" s="4" t="s">
        <v>2571</v>
      </c>
      <c r="D1616" s="4" t="s">
        <v>4018</v>
      </c>
      <c r="E1616" s="12" t="s">
        <v>4018</v>
      </c>
    </row>
    <row r="1617" spans="1:5" x14ac:dyDescent="0.2">
      <c r="A1617" s="11">
        <v>42925</v>
      </c>
      <c r="B1617" s="4" t="s">
        <v>3295</v>
      </c>
      <c r="C1617" s="4" t="s">
        <v>2567</v>
      </c>
      <c r="D1617" s="4" t="s">
        <v>3915</v>
      </c>
      <c r="E1617" s="12" t="s">
        <v>3916</v>
      </c>
    </row>
    <row r="1618" spans="1:5" x14ac:dyDescent="0.2">
      <c r="A1618" s="11">
        <v>44513</v>
      </c>
      <c r="B1618" s="4" t="s">
        <v>3296</v>
      </c>
      <c r="C1618" s="4" t="s">
        <v>2540</v>
      </c>
      <c r="D1618" s="4" t="s">
        <v>3801</v>
      </c>
      <c r="E1618" s="12" t="s">
        <v>4028</v>
      </c>
    </row>
    <row r="1619" spans="1:5" x14ac:dyDescent="0.2">
      <c r="A1619" s="11">
        <v>41404</v>
      </c>
      <c r="B1619" s="4" t="s">
        <v>3297</v>
      </c>
      <c r="C1619" s="4" t="s">
        <v>2560</v>
      </c>
      <c r="D1619" s="4" t="s">
        <v>2624</v>
      </c>
      <c r="E1619" s="12" t="s">
        <v>3865</v>
      </c>
    </row>
    <row r="1620" spans="1:5" x14ac:dyDescent="0.2">
      <c r="A1620" s="11">
        <v>44205</v>
      </c>
      <c r="B1620" s="4" t="s">
        <v>3298</v>
      </c>
      <c r="C1620" s="4" t="s">
        <v>2563</v>
      </c>
      <c r="D1620" s="4" t="s">
        <v>3938</v>
      </c>
      <c r="E1620" s="12" t="s">
        <v>3939</v>
      </c>
    </row>
    <row r="1621" spans="1:5" x14ac:dyDescent="0.2">
      <c r="A1621" s="11">
        <v>41816</v>
      </c>
      <c r="B1621" s="4" t="s">
        <v>3299</v>
      </c>
      <c r="C1621" s="4" t="s">
        <v>2547</v>
      </c>
      <c r="D1621" s="4" t="s">
        <v>3918</v>
      </c>
      <c r="E1621" s="12" t="s">
        <v>3919</v>
      </c>
    </row>
    <row r="1622" spans="1:5" x14ac:dyDescent="0.2">
      <c r="A1622" s="11">
        <v>41425</v>
      </c>
      <c r="B1622" s="4" t="s">
        <v>3300</v>
      </c>
      <c r="C1622" s="4" t="s">
        <v>2565</v>
      </c>
      <c r="D1622" s="4" t="s">
        <v>12802</v>
      </c>
      <c r="E1622" s="12" t="s">
        <v>3835</v>
      </c>
    </row>
    <row r="1623" spans="1:5" x14ac:dyDescent="0.2">
      <c r="A1623" s="11">
        <v>42198</v>
      </c>
      <c r="B1623" s="4" t="s">
        <v>3301</v>
      </c>
      <c r="C1623" s="4" t="s">
        <v>2542</v>
      </c>
      <c r="D1623" s="4" t="s">
        <v>4007</v>
      </c>
      <c r="E1623" s="12" t="s">
        <v>4044</v>
      </c>
    </row>
    <row r="1624" spans="1:5" x14ac:dyDescent="0.2">
      <c r="A1624" s="11">
        <v>41932</v>
      </c>
      <c r="B1624" s="4" t="s">
        <v>3302</v>
      </c>
      <c r="C1624" s="4" t="s">
        <v>2519</v>
      </c>
      <c r="D1624" s="4" t="s">
        <v>3767</v>
      </c>
      <c r="E1624" s="12" t="s">
        <v>3768</v>
      </c>
    </row>
    <row r="1625" spans="1:5" x14ac:dyDescent="0.2">
      <c r="A1625" s="11">
        <v>42286</v>
      </c>
      <c r="B1625" s="4" t="s">
        <v>3303</v>
      </c>
      <c r="C1625" s="4" t="s">
        <v>2555</v>
      </c>
      <c r="D1625" s="4" t="s">
        <v>2660</v>
      </c>
      <c r="E1625" s="12" t="s">
        <v>3989</v>
      </c>
    </row>
    <row r="1626" spans="1:5" x14ac:dyDescent="0.2">
      <c r="A1626" s="11">
        <v>42404</v>
      </c>
      <c r="B1626" s="4" t="s">
        <v>3304</v>
      </c>
      <c r="C1626" s="4" t="s">
        <v>2561</v>
      </c>
      <c r="D1626" s="4" t="s">
        <v>2670</v>
      </c>
      <c r="E1626" s="12" t="s">
        <v>3870</v>
      </c>
    </row>
    <row r="1627" spans="1:5" x14ac:dyDescent="0.2">
      <c r="A1627" s="11">
        <v>45063</v>
      </c>
      <c r="B1627" s="4" t="s">
        <v>3305</v>
      </c>
      <c r="C1627" s="4" t="s">
        <v>2521</v>
      </c>
      <c r="D1627" s="4" t="s">
        <v>2581</v>
      </c>
      <c r="E1627" s="12" t="s">
        <v>3949</v>
      </c>
    </row>
    <row r="1628" spans="1:5" x14ac:dyDescent="0.2">
      <c r="A1628" s="11">
        <v>42672</v>
      </c>
      <c r="B1628" s="4" t="s">
        <v>3306</v>
      </c>
      <c r="C1628" s="4" t="s">
        <v>2551</v>
      </c>
      <c r="D1628" s="4" t="s">
        <v>2590</v>
      </c>
      <c r="E1628" s="12" t="s">
        <v>3976</v>
      </c>
    </row>
    <row r="1629" spans="1:5" x14ac:dyDescent="0.2">
      <c r="A1629" s="11">
        <v>41578</v>
      </c>
      <c r="B1629" s="4" t="s">
        <v>3307</v>
      </c>
      <c r="C1629" s="4" t="s">
        <v>2551</v>
      </c>
      <c r="D1629" s="4" t="s">
        <v>3915</v>
      </c>
      <c r="E1629" s="12" t="s">
        <v>3916</v>
      </c>
    </row>
    <row r="1630" spans="1:5" x14ac:dyDescent="0.2">
      <c r="A1630" s="11">
        <v>44978</v>
      </c>
      <c r="B1630" s="4" t="s">
        <v>3308</v>
      </c>
      <c r="C1630" s="4" t="s">
        <v>2568</v>
      </c>
      <c r="D1630" s="4" t="s">
        <v>2615</v>
      </c>
      <c r="E1630" s="12" t="s">
        <v>3965</v>
      </c>
    </row>
    <row r="1631" spans="1:5" x14ac:dyDescent="0.2">
      <c r="A1631" s="11">
        <v>43052</v>
      </c>
      <c r="B1631" s="4" t="s">
        <v>3309</v>
      </c>
      <c r="C1631" s="4" t="s">
        <v>2535</v>
      </c>
      <c r="D1631" s="4" t="s">
        <v>2590</v>
      </c>
      <c r="E1631" s="12" t="s">
        <v>3976</v>
      </c>
    </row>
    <row r="1632" spans="1:5" x14ac:dyDescent="0.2">
      <c r="A1632" s="11">
        <v>44669</v>
      </c>
      <c r="B1632" s="4" t="s">
        <v>3310</v>
      </c>
      <c r="C1632" s="4" t="s">
        <v>2523</v>
      </c>
      <c r="D1632" s="4" t="s">
        <v>3924</v>
      </c>
      <c r="E1632" s="12" t="s">
        <v>3925</v>
      </c>
    </row>
    <row r="1633" spans="1:5" x14ac:dyDescent="0.2">
      <c r="A1633" s="11">
        <v>43003</v>
      </c>
      <c r="B1633" s="4" t="s">
        <v>3311</v>
      </c>
      <c r="C1633" s="4" t="s">
        <v>2538</v>
      </c>
      <c r="D1633" s="4" t="s">
        <v>2632</v>
      </c>
      <c r="E1633" s="12" t="s">
        <v>3825</v>
      </c>
    </row>
    <row r="1634" spans="1:5" x14ac:dyDescent="0.2">
      <c r="A1634" s="11">
        <v>44800</v>
      </c>
      <c r="B1634" s="4" t="s">
        <v>3312</v>
      </c>
      <c r="C1634" s="4" t="s">
        <v>2556</v>
      </c>
      <c r="D1634" s="4" t="s">
        <v>3876</v>
      </c>
      <c r="E1634" s="12" t="s">
        <v>3877</v>
      </c>
    </row>
    <row r="1635" spans="1:5" x14ac:dyDescent="0.2">
      <c r="A1635" s="11">
        <v>43219</v>
      </c>
      <c r="B1635" s="4" t="s">
        <v>3313</v>
      </c>
      <c r="C1635" s="4" t="s">
        <v>2562</v>
      </c>
      <c r="D1635" s="4" t="s">
        <v>2657</v>
      </c>
      <c r="E1635" s="12" t="s">
        <v>3776</v>
      </c>
    </row>
    <row r="1636" spans="1:5" x14ac:dyDescent="0.2">
      <c r="A1636" s="11">
        <v>44406</v>
      </c>
      <c r="B1636" s="4" t="s">
        <v>3314</v>
      </c>
      <c r="C1636" s="4" t="s">
        <v>2522</v>
      </c>
      <c r="D1636" s="4" t="s">
        <v>2645</v>
      </c>
      <c r="E1636" s="12" t="s">
        <v>4038</v>
      </c>
    </row>
    <row r="1637" spans="1:5" x14ac:dyDescent="0.2">
      <c r="A1637" s="11">
        <v>41587</v>
      </c>
      <c r="B1637" s="4" t="s">
        <v>3315</v>
      </c>
      <c r="C1637" s="4" t="s">
        <v>2542</v>
      </c>
      <c r="D1637" s="4" t="s">
        <v>2679</v>
      </c>
      <c r="E1637" s="12" t="s">
        <v>3909</v>
      </c>
    </row>
    <row r="1638" spans="1:5" x14ac:dyDescent="0.2">
      <c r="A1638" s="11">
        <v>45186</v>
      </c>
      <c r="B1638" s="4" t="s">
        <v>3316</v>
      </c>
      <c r="C1638" s="4" t="s">
        <v>2536</v>
      </c>
      <c r="D1638" s="4" t="s">
        <v>515</v>
      </c>
      <c r="E1638" s="12" t="s">
        <v>3809</v>
      </c>
    </row>
    <row r="1639" spans="1:5" x14ac:dyDescent="0.2">
      <c r="A1639" s="11">
        <v>41427</v>
      </c>
      <c r="B1639" s="4" t="s">
        <v>3317</v>
      </c>
      <c r="C1639" s="4" t="s">
        <v>2555</v>
      </c>
      <c r="D1639" s="4" t="s">
        <v>2616</v>
      </c>
      <c r="E1639" s="12" t="s">
        <v>3887</v>
      </c>
    </row>
    <row r="1640" spans="1:5" x14ac:dyDescent="0.2">
      <c r="A1640" s="11">
        <v>45036</v>
      </c>
      <c r="B1640" s="4" t="s">
        <v>3318</v>
      </c>
      <c r="C1640" s="4" t="s">
        <v>2542</v>
      </c>
      <c r="D1640" s="4" t="s">
        <v>2632</v>
      </c>
      <c r="E1640" s="12" t="s">
        <v>3825</v>
      </c>
    </row>
    <row r="1641" spans="1:5" x14ac:dyDescent="0.2">
      <c r="A1641" s="11">
        <v>44692</v>
      </c>
      <c r="B1641" s="4" t="s">
        <v>3319</v>
      </c>
      <c r="C1641" s="4" t="s">
        <v>2518</v>
      </c>
      <c r="D1641" s="4" t="s">
        <v>2643</v>
      </c>
      <c r="E1641" s="12" t="s">
        <v>3868</v>
      </c>
    </row>
    <row r="1642" spans="1:5" x14ac:dyDescent="0.2">
      <c r="A1642" s="11">
        <v>44693</v>
      </c>
      <c r="B1642" s="4" t="s">
        <v>3320</v>
      </c>
      <c r="C1642" s="4" t="s">
        <v>2557</v>
      </c>
      <c r="D1642" s="4" t="s">
        <v>2578</v>
      </c>
      <c r="E1642" s="12" t="s">
        <v>3981</v>
      </c>
    </row>
    <row r="1643" spans="1:5" x14ac:dyDescent="0.2">
      <c r="A1643" s="11">
        <v>44078</v>
      </c>
      <c r="B1643" s="4" t="s">
        <v>3321</v>
      </c>
      <c r="C1643" s="4" t="s">
        <v>2555</v>
      </c>
      <c r="D1643" s="4" t="s">
        <v>3958</v>
      </c>
      <c r="E1643" s="12" t="s">
        <v>3959</v>
      </c>
    </row>
    <row r="1644" spans="1:5" x14ac:dyDescent="0.2">
      <c r="A1644" s="11">
        <v>44444</v>
      </c>
      <c r="B1644" s="4" t="s">
        <v>3322</v>
      </c>
      <c r="C1644" s="4" t="s">
        <v>2545</v>
      </c>
      <c r="D1644" s="4" t="s">
        <v>4018</v>
      </c>
      <c r="E1644" s="12" t="s">
        <v>4018</v>
      </c>
    </row>
    <row r="1645" spans="1:5" x14ac:dyDescent="0.2">
      <c r="A1645" s="11">
        <v>41802</v>
      </c>
      <c r="B1645" s="4" t="s">
        <v>3323</v>
      </c>
      <c r="C1645" s="4" t="s">
        <v>2566</v>
      </c>
      <c r="D1645" s="4" t="s">
        <v>3894</v>
      </c>
      <c r="E1645" s="12" t="s">
        <v>3895</v>
      </c>
    </row>
    <row r="1646" spans="1:5" x14ac:dyDescent="0.2">
      <c r="A1646" s="11">
        <v>43415</v>
      </c>
      <c r="B1646" s="4" t="s">
        <v>3324</v>
      </c>
      <c r="C1646" s="4" t="s">
        <v>2529</v>
      </c>
      <c r="D1646" s="4" t="s">
        <v>4037</v>
      </c>
      <c r="E1646" s="12" t="s">
        <v>4036</v>
      </c>
    </row>
    <row r="1647" spans="1:5" x14ac:dyDescent="0.2">
      <c r="A1647" s="11">
        <v>45163</v>
      </c>
      <c r="B1647" s="4" t="s">
        <v>3325</v>
      </c>
      <c r="C1647" s="4" t="s">
        <v>2556</v>
      </c>
      <c r="D1647" s="4" t="s">
        <v>3799</v>
      </c>
      <c r="E1647" s="12" t="s">
        <v>3800</v>
      </c>
    </row>
    <row r="1648" spans="1:5" x14ac:dyDescent="0.2">
      <c r="A1648" s="11">
        <v>44914</v>
      </c>
      <c r="B1648" s="4" t="s">
        <v>3326</v>
      </c>
      <c r="C1648" s="4" t="s">
        <v>2536</v>
      </c>
      <c r="D1648" s="4" t="s">
        <v>3903</v>
      </c>
      <c r="E1648" s="12" t="s">
        <v>3904</v>
      </c>
    </row>
    <row r="1649" spans="1:5" x14ac:dyDescent="0.2">
      <c r="A1649" s="11">
        <v>44609</v>
      </c>
      <c r="B1649" s="4" t="s">
        <v>3327</v>
      </c>
      <c r="C1649" s="4" t="s">
        <v>2549</v>
      </c>
      <c r="D1649" s="4" t="s">
        <v>3915</v>
      </c>
      <c r="E1649" s="12" t="s">
        <v>3916</v>
      </c>
    </row>
    <row r="1650" spans="1:5" x14ac:dyDescent="0.2">
      <c r="A1650" s="11">
        <v>43305</v>
      </c>
      <c r="B1650" s="4" t="s">
        <v>3328</v>
      </c>
      <c r="C1650" s="4" t="s">
        <v>2559</v>
      </c>
      <c r="D1650" s="4" t="s">
        <v>2612</v>
      </c>
      <c r="E1650" s="12" t="s">
        <v>4041</v>
      </c>
    </row>
    <row r="1651" spans="1:5" x14ac:dyDescent="0.2">
      <c r="A1651" s="11">
        <v>41930</v>
      </c>
      <c r="B1651" s="4" t="s">
        <v>3329</v>
      </c>
      <c r="C1651" s="4" t="s">
        <v>2530</v>
      </c>
      <c r="D1651" s="4" t="s">
        <v>2628</v>
      </c>
      <c r="E1651" s="12" t="s">
        <v>3829</v>
      </c>
    </row>
    <row r="1652" spans="1:5" x14ac:dyDescent="0.2">
      <c r="A1652" s="11">
        <v>41470</v>
      </c>
      <c r="B1652" s="4" t="s">
        <v>3330</v>
      </c>
      <c r="C1652" s="4" t="s">
        <v>2568</v>
      </c>
      <c r="D1652" s="4" t="s">
        <v>2619</v>
      </c>
      <c r="E1652" s="12" t="s">
        <v>3937</v>
      </c>
    </row>
    <row r="1653" spans="1:5" x14ac:dyDescent="0.2">
      <c r="A1653" s="11">
        <v>44640</v>
      </c>
      <c r="B1653" s="4" t="s">
        <v>3331</v>
      </c>
      <c r="C1653" s="4" t="s">
        <v>2529</v>
      </c>
      <c r="D1653" s="4" t="s">
        <v>2618</v>
      </c>
      <c r="E1653" s="12" t="s">
        <v>3787</v>
      </c>
    </row>
    <row r="1654" spans="1:5" x14ac:dyDescent="0.2">
      <c r="A1654" s="11">
        <v>43041</v>
      </c>
      <c r="B1654" s="4" t="s">
        <v>3332</v>
      </c>
      <c r="C1654" s="4" t="s">
        <v>2571</v>
      </c>
      <c r="D1654" s="4" t="s">
        <v>3922</v>
      </c>
      <c r="E1654" s="12" t="s">
        <v>27077</v>
      </c>
    </row>
    <row r="1655" spans="1:5" x14ac:dyDescent="0.2">
      <c r="A1655" s="11">
        <v>41445</v>
      </c>
      <c r="B1655" s="4" t="s">
        <v>3333</v>
      </c>
      <c r="C1655" s="4" t="s">
        <v>2558</v>
      </c>
      <c r="D1655" s="4" t="s">
        <v>2588</v>
      </c>
      <c r="E1655" s="12" t="s">
        <v>3811</v>
      </c>
    </row>
    <row r="1656" spans="1:5" x14ac:dyDescent="0.2">
      <c r="A1656" s="11">
        <v>42949</v>
      </c>
      <c r="B1656" s="4" t="s">
        <v>3334</v>
      </c>
      <c r="C1656" s="4" t="s">
        <v>2532</v>
      </c>
      <c r="D1656" s="4" t="s">
        <v>3826</v>
      </c>
      <c r="E1656" s="12" t="s">
        <v>3826</v>
      </c>
    </row>
    <row r="1657" spans="1:5" x14ac:dyDescent="0.2">
      <c r="A1657" s="11">
        <v>41709</v>
      </c>
      <c r="B1657" s="4" t="s">
        <v>3335</v>
      </c>
      <c r="C1657" s="4" t="s">
        <v>2528</v>
      </c>
      <c r="D1657" s="4" t="s">
        <v>3796</v>
      </c>
      <c r="E1657" s="12" t="s">
        <v>3797</v>
      </c>
    </row>
    <row r="1658" spans="1:5" x14ac:dyDescent="0.2">
      <c r="A1658" s="11">
        <v>41699</v>
      </c>
      <c r="B1658" s="4" t="s">
        <v>3336</v>
      </c>
      <c r="C1658" s="4" t="s">
        <v>2538</v>
      </c>
      <c r="D1658" s="4" t="s">
        <v>3985</v>
      </c>
      <c r="E1658" s="12" t="s">
        <v>3986</v>
      </c>
    </row>
    <row r="1659" spans="1:5" x14ac:dyDescent="0.2">
      <c r="A1659" s="11">
        <v>42397</v>
      </c>
      <c r="B1659" s="4" t="s">
        <v>3337</v>
      </c>
      <c r="C1659" s="4" t="s">
        <v>2531</v>
      </c>
      <c r="D1659" s="4" t="s">
        <v>3875</v>
      </c>
      <c r="E1659" s="12" t="s">
        <v>4034</v>
      </c>
    </row>
    <row r="1660" spans="1:5" x14ac:dyDescent="0.2">
      <c r="A1660" s="11">
        <v>44309</v>
      </c>
      <c r="B1660" s="4" t="s">
        <v>3338</v>
      </c>
      <c r="C1660" s="4" t="s">
        <v>2521</v>
      </c>
      <c r="D1660" s="4" t="s">
        <v>2638</v>
      </c>
      <c r="E1660" s="12" t="s">
        <v>4013</v>
      </c>
    </row>
    <row r="1661" spans="1:5" x14ac:dyDescent="0.2">
      <c r="A1661" s="11">
        <v>41879</v>
      </c>
      <c r="B1661" s="4" t="s">
        <v>3339</v>
      </c>
      <c r="C1661" s="4" t="s">
        <v>2552</v>
      </c>
      <c r="D1661" s="4" t="s">
        <v>3827</v>
      </c>
      <c r="E1661" s="12" t="s">
        <v>3828</v>
      </c>
    </row>
    <row r="1662" spans="1:5" x14ac:dyDescent="0.2">
      <c r="A1662" s="11">
        <v>41339</v>
      </c>
      <c r="B1662" s="4" t="s">
        <v>3340</v>
      </c>
      <c r="C1662" s="4" t="s">
        <v>2546</v>
      </c>
      <c r="D1662" s="4" t="s">
        <v>2589</v>
      </c>
      <c r="E1662" s="12" t="s">
        <v>3984</v>
      </c>
    </row>
    <row r="1663" spans="1:5" x14ac:dyDescent="0.2">
      <c r="A1663" s="11">
        <v>43767</v>
      </c>
      <c r="B1663" s="4" t="s">
        <v>3341</v>
      </c>
      <c r="C1663" s="4" t="s">
        <v>2558</v>
      </c>
      <c r="D1663" s="4" t="s">
        <v>2677</v>
      </c>
      <c r="E1663" s="12" t="s">
        <v>3873</v>
      </c>
    </row>
    <row r="1664" spans="1:5" x14ac:dyDescent="0.2">
      <c r="A1664" s="11">
        <v>43820</v>
      </c>
      <c r="B1664" s="4" t="s">
        <v>3342</v>
      </c>
      <c r="C1664" s="4" t="s">
        <v>2539</v>
      </c>
      <c r="D1664" s="4" t="s">
        <v>2628</v>
      </c>
      <c r="E1664" s="12" t="s">
        <v>3829</v>
      </c>
    </row>
    <row r="1665" spans="1:5" x14ac:dyDescent="0.2">
      <c r="A1665" s="11">
        <v>45262</v>
      </c>
      <c r="B1665" s="4" t="s">
        <v>3343</v>
      </c>
      <c r="C1665" s="4" t="s">
        <v>2539</v>
      </c>
      <c r="D1665" s="4" t="s">
        <v>2636</v>
      </c>
      <c r="E1665" s="12" t="s">
        <v>3888</v>
      </c>
    </row>
    <row r="1666" spans="1:5" x14ac:dyDescent="0.2">
      <c r="A1666" s="11">
        <v>41282</v>
      </c>
      <c r="B1666" s="4" t="s">
        <v>3344</v>
      </c>
      <c r="C1666" s="4" t="s">
        <v>2564</v>
      </c>
      <c r="D1666" s="4" t="s">
        <v>2593</v>
      </c>
      <c r="E1666" s="12" t="s">
        <v>3765</v>
      </c>
    </row>
    <row r="1667" spans="1:5" x14ac:dyDescent="0.2">
      <c r="A1667" s="11">
        <v>44995</v>
      </c>
      <c r="B1667" s="4" t="s">
        <v>3345</v>
      </c>
      <c r="C1667" s="4" t="s">
        <v>2544</v>
      </c>
      <c r="D1667" s="4" t="s">
        <v>4018</v>
      </c>
      <c r="E1667" s="12" t="s">
        <v>4018</v>
      </c>
    </row>
    <row r="1668" spans="1:5" x14ac:dyDescent="0.2">
      <c r="A1668" s="11">
        <v>43453</v>
      </c>
      <c r="B1668" s="4" t="s">
        <v>3346</v>
      </c>
      <c r="C1668" s="4" t="s">
        <v>2569</v>
      </c>
      <c r="D1668" s="4" t="s">
        <v>2619</v>
      </c>
      <c r="E1668" s="12" t="s">
        <v>3937</v>
      </c>
    </row>
    <row r="1669" spans="1:5" x14ac:dyDescent="0.2">
      <c r="A1669" s="11">
        <v>43795</v>
      </c>
      <c r="B1669" s="4" t="s">
        <v>3347</v>
      </c>
      <c r="C1669" s="4" t="s">
        <v>2563</v>
      </c>
      <c r="D1669" s="4" t="s">
        <v>3815</v>
      </c>
      <c r="E1669" s="12" t="s">
        <v>3816</v>
      </c>
    </row>
    <row r="1670" spans="1:5" x14ac:dyDescent="0.2">
      <c r="A1670" s="11">
        <v>42000</v>
      </c>
      <c r="B1670" s="4" t="s">
        <v>3348</v>
      </c>
      <c r="C1670" s="4" t="s">
        <v>2565</v>
      </c>
      <c r="D1670" s="4" t="s">
        <v>3769</v>
      </c>
      <c r="E1670" s="12" t="s">
        <v>3770</v>
      </c>
    </row>
    <row r="1671" spans="1:5" x14ac:dyDescent="0.2">
      <c r="A1671" s="11">
        <v>41350</v>
      </c>
      <c r="B1671" s="4" t="s">
        <v>3349</v>
      </c>
      <c r="C1671" s="4" t="s">
        <v>2518</v>
      </c>
      <c r="D1671" s="4" t="s">
        <v>2656</v>
      </c>
      <c r="E1671" s="12" t="s">
        <v>3992</v>
      </c>
    </row>
    <row r="1672" spans="1:5" x14ac:dyDescent="0.2">
      <c r="A1672" s="11">
        <v>41812</v>
      </c>
      <c r="B1672" s="4" t="s">
        <v>3350</v>
      </c>
      <c r="C1672" s="4" t="s">
        <v>2567</v>
      </c>
      <c r="D1672" s="4" t="s">
        <v>2629</v>
      </c>
      <c r="E1672" s="12" t="s">
        <v>3902</v>
      </c>
    </row>
    <row r="1673" spans="1:5" x14ac:dyDescent="0.2">
      <c r="A1673" s="11">
        <v>42469</v>
      </c>
      <c r="B1673" s="4" t="s">
        <v>3351</v>
      </c>
      <c r="C1673" s="4" t="s">
        <v>2543</v>
      </c>
      <c r="D1673" s="4" t="s">
        <v>2601</v>
      </c>
      <c r="E1673" s="12" t="s">
        <v>3857</v>
      </c>
    </row>
    <row r="1674" spans="1:5" x14ac:dyDescent="0.2">
      <c r="A1674" s="11">
        <v>42982</v>
      </c>
      <c r="B1674" s="4" t="s">
        <v>3352</v>
      </c>
      <c r="C1674" s="4" t="s">
        <v>2525</v>
      </c>
      <c r="D1674" s="4" t="s">
        <v>2645</v>
      </c>
      <c r="E1674" s="12" t="s">
        <v>4038</v>
      </c>
    </row>
    <row r="1675" spans="1:5" x14ac:dyDescent="0.2">
      <c r="A1675" s="11">
        <v>43687</v>
      </c>
      <c r="B1675" s="4" t="s">
        <v>3353</v>
      </c>
      <c r="C1675" s="4" t="s">
        <v>2520</v>
      </c>
      <c r="D1675" s="4" t="s">
        <v>3891</v>
      </c>
      <c r="E1675" s="12" t="s">
        <v>3892</v>
      </c>
    </row>
    <row r="1676" spans="1:5" x14ac:dyDescent="0.2">
      <c r="A1676" s="11">
        <v>42187</v>
      </c>
      <c r="B1676" s="4" t="s">
        <v>3354</v>
      </c>
      <c r="C1676" s="4" t="s">
        <v>2552</v>
      </c>
      <c r="D1676" s="4" t="s">
        <v>2669</v>
      </c>
      <c r="E1676" s="12" t="s">
        <v>3775</v>
      </c>
    </row>
    <row r="1677" spans="1:5" x14ac:dyDescent="0.2">
      <c r="A1677" s="11">
        <v>42426</v>
      </c>
      <c r="B1677" s="4" t="s">
        <v>3355</v>
      </c>
      <c r="C1677" s="4" t="s">
        <v>2556</v>
      </c>
      <c r="D1677" s="4" t="s">
        <v>3938</v>
      </c>
      <c r="E1677" s="12" t="s">
        <v>3939</v>
      </c>
    </row>
    <row r="1678" spans="1:5" x14ac:dyDescent="0.2">
      <c r="A1678" s="11">
        <v>44244</v>
      </c>
      <c r="B1678" s="4" t="s">
        <v>3356</v>
      </c>
      <c r="C1678" s="4" t="s">
        <v>2532</v>
      </c>
      <c r="D1678" s="4" t="s">
        <v>2620</v>
      </c>
      <c r="E1678" s="12" t="s">
        <v>3944</v>
      </c>
    </row>
    <row r="1679" spans="1:5" x14ac:dyDescent="0.2">
      <c r="A1679" s="11">
        <v>41470</v>
      </c>
      <c r="B1679" s="4" t="s">
        <v>3357</v>
      </c>
      <c r="C1679" s="4" t="s">
        <v>2523</v>
      </c>
      <c r="D1679" s="4" t="s">
        <v>3779</v>
      </c>
      <c r="E1679" s="12" t="s">
        <v>3780</v>
      </c>
    </row>
    <row r="1680" spans="1:5" x14ac:dyDescent="0.2">
      <c r="A1680" s="11">
        <v>42345</v>
      </c>
      <c r="B1680" s="4" t="s">
        <v>3358</v>
      </c>
      <c r="C1680" s="4" t="s">
        <v>2518</v>
      </c>
      <c r="D1680" s="4" t="s">
        <v>3952</v>
      </c>
      <c r="E1680" s="12" t="s">
        <v>3953</v>
      </c>
    </row>
    <row r="1681" spans="1:5" x14ac:dyDescent="0.2">
      <c r="A1681" s="11">
        <v>44860</v>
      </c>
      <c r="B1681" s="4" t="s">
        <v>3359</v>
      </c>
      <c r="C1681" s="4" t="s">
        <v>2563</v>
      </c>
      <c r="D1681" s="4" t="s">
        <v>2578</v>
      </c>
      <c r="E1681" s="12" t="s">
        <v>3981</v>
      </c>
    </row>
    <row r="1682" spans="1:5" x14ac:dyDescent="0.2">
      <c r="A1682" s="11">
        <v>42991</v>
      </c>
      <c r="B1682" s="4" t="s">
        <v>3360</v>
      </c>
      <c r="C1682" s="4" t="s">
        <v>2567</v>
      </c>
      <c r="D1682" s="4" t="s">
        <v>2596</v>
      </c>
      <c r="E1682" s="12" t="s">
        <v>3900</v>
      </c>
    </row>
    <row r="1683" spans="1:5" x14ac:dyDescent="0.2">
      <c r="A1683" s="11">
        <v>43218</v>
      </c>
      <c r="B1683" s="4" t="s">
        <v>3361</v>
      </c>
      <c r="C1683" s="4" t="s">
        <v>2521</v>
      </c>
      <c r="D1683" s="4" t="s">
        <v>2643</v>
      </c>
      <c r="E1683" s="12" t="s">
        <v>3868</v>
      </c>
    </row>
    <row r="1684" spans="1:5" x14ac:dyDescent="0.2">
      <c r="A1684" s="11">
        <v>45050</v>
      </c>
      <c r="B1684" s="4" t="s">
        <v>3362</v>
      </c>
      <c r="C1684" s="4" t="s">
        <v>2541</v>
      </c>
      <c r="D1684" s="4" t="s">
        <v>4037</v>
      </c>
      <c r="E1684" s="12" t="s">
        <v>4036</v>
      </c>
    </row>
    <row r="1685" spans="1:5" x14ac:dyDescent="0.2">
      <c r="A1685" s="11">
        <v>43748</v>
      </c>
      <c r="B1685" s="4" t="s">
        <v>3363</v>
      </c>
      <c r="C1685" s="4" t="s">
        <v>2542</v>
      </c>
      <c r="D1685" s="4" t="s">
        <v>3875</v>
      </c>
      <c r="E1685" s="12" t="s">
        <v>4034</v>
      </c>
    </row>
    <row r="1686" spans="1:5" x14ac:dyDescent="0.2">
      <c r="A1686" s="11">
        <v>43635</v>
      </c>
      <c r="B1686" s="4" t="s">
        <v>3364</v>
      </c>
      <c r="C1686" s="4" t="s">
        <v>2538</v>
      </c>
      <c r="D1686" s="4" t="s">
        <v>2642</v>
      </c>
      <c r="E1686" s="12" t="s">
        <v>4019</v>
      </c>
    </row>
    <row r="1687" spans="1:5" x14ac:dyDescent="0.2">
      <c r="A1687" s="11">
        <v>45165</v>
      </c>
      <c r="B1687" s="4" t="s">
        <v>3365</v>
      </c>
      <c r="C1687" s="4" t="s">
        <v>2547</v>
      </c>
      <c r="D1687" s="4" t="s">
        <v>3806</v>
      </c>
      <c r="E1687" s="12" t="s">
        <v>3807</v>
      </c>
    </row>
    <row r="1688" spans="1:5" x14ac:dyDescent="0.2">
      <c r="A1688" s="11">
        <v>42860</v>
      </c>
      <c r="B1688" s="4" t="s">
        <v>3366</v>
      </c>
      <c r="C1688" s="4" t="s">
        <v>2523</v>
      </c>
      <c r="D1688" s="4" t="s">
        <v>3827</v>
      </c>
      <c r="E1688" s="12" t="s">
        <v>3828</v>
      </c>
    </row>
    <row r="1689" spans="1:5" x14ac:dyDescent="0.2">
      <c r="A1689" s="11">
        <v>43388</v>
      </c>
      <c r="B1689" s="4" t="s">
        <v>3367</v>
      </c>
      <c r="C1689" s="4" t="s">
        <v>2542</v>
      </c>
      <c r="D1689" s="4" t="s">
        <v>3799</v>
      </c>
      <c r="E1689" s="12" t="s">
        <v>3800</v>
      </c>
    </row>
    <row r="1690" spans="1:5" x14ac:dyDescent="0.2">
      <c r="A1690" s="11">
        <v>43430</v>
      </c>
      <c r="B1690" s="4" t="s">
        <v>3368</v>
      </c>
      <c r="C1690" s="4" t="s">
        <v>2537</v>
      </c>
      <c r="D1690" s="4" t="s">
        <v>12802</v>
      </c>
      <c r="E1690" s="12" t="s">
        <v>3835</v>
      </c>
    </row>
    <row r="1691" spans="1:5" x14ac:dyDescent="0.2">
      <c r="A1691" s="11">
        <v>41557</v>
      </c>
      <c r="B1691" s="4" t="s">
        <v>3369</v>
      </c>
      <c r="C1691" s="4" t="s">
        <v>2544</v>
      </c>
      <c r="D1691" s="4" t="s">
        <v>2633</v>
      </c>
      <c r="E1691" s="12" t="s">
        <v>3773</v>
      </c>
    </row>
    <row r="1692" spans="1:5" x14ac:dyDescent="0.2">
      <c r="A1692" s="11">
        <v>42728</v>
      </c>
      <c r="B1692" s="4" t="s">
        <v>3370</v>
      </c>
      <c r="C1692" s="4" t="s">
        <v>2519</v>
      </c>
      <c r="D1692" s="4" t="s">
        <v>2653</v>
      </c>
      <c r="E1692" s="12" t="s">
        <v>3821</v>
      </c>
    </row>
    <row r="1693" spans="1:5" x14ac:dyDescent="0.2">
      <c r="A1693" s="11">
        <v>41303</v>
      </c>
      <c r="B1693" s="4" t="s">
        <v>3371</v>
      </c>
      <c r="C1693" s="4" t="s">
        <v>2547</v>
      </c>
      <c r="D1693" s="4" t="s">
        <v>3896</v>
      </c>
      <c r="E1693" s="12" t="s">
        <v>3897</v>
      </c>
    </row>
    <row r="1694" spans="1:5" x14ac:dyDescent="0.2">
      <c r="A1694" s="11">
        <v>43712</v>
      </c>
      <c r="B1694" s="4" t="s">
        <v>3372</v>
      </c>
      <c r="C1694" s="4" t="s">
        <v>2522</v>
      </c>
      <c r="D1694" s="4" t="s">
        <v>2647</v>
      </c>
      <c r="E1694" s="12" t="s">
        <v>3932</v>
      </c>
    </row>
    <row r="1695" spans="1:5" x14ac:dyDescent="0.2">
      <c r="A1695" s="11">
        <v>45205</v>
      </c>
      <c r="B1695" s="4" t="s">
        <v>3373</v>
      </c>
      <c r="C1695" s="4" t="s">
        <v>2526</v>
      </c>
      <c r="D1695" s="4" t="s">
        <v>3820</v>
      </c>
      <c r="E1695" s="12" t="s">
        <v>4029</v>
      </c>
    </row>
    <row r="1696" spans="1:5" x14ac:dyDescent="0.2">
      <c r="A1696" s="11">
        <v>42898</v>
      </c>
      <c r="B1696" s="4" t="s">
        <v>3374</v>
      </c>
      <c r="C1696" s="4" t="s">
        <v>2547</v>
      </c>
      <c r="D1696" s="4" t="s">
        <v>3905</v>
      </c>
      <c r="E1696" s="12" t="s">
        <v>3906</v>
      </c>
    </row>
    <row r="1697" spans="1:5" x14ac:dyDescent="0.2">
      <c r="A1697" s="11">
        <v>44534</v>
      </c>
      <c r="B1697" s="4" t="s">
        <v>3375</v>
      </c>
      <c r="C1697" s="4" t="s">
        <v>2519</v>
      </c>
      <c r="D1697" s="4" t="s">
        <v>3969</v>
      </c>
      <c r="E1697" s="12" t="s">
        <v>3970</v>
      </c>
    </row>
    <row r="1698" spans="1:5" x14ac:dyDescent="0.2">
      <c r="A1698" s="11">
        <v>42920</v>
      </c>
      <c r="B1698" s="4" t="s">
        <v>3376</v>
      </c>
      <c r="C1698" s="4" t="s">
        <v>2539</v>
      </c>
      <c r="D1698" s="4" t="s">
        <v>4039</v>
      </c>
      <c r="E1698" s="12" t="s">
        <v>3933</v>
      </c>
    </row>
    <row r="1699" spans="1:5" x14ac:dyDescent="0.2">
      <c r="A1699" s="11">
        <v>45279</v>
      </c>
      <c r="B1699" s="4" t="s">
        <v>3377</v>
      </c>
      <c r="C1699" s="4" t="s">
        <v>2531</v>
      </c>
      <c r="D1699" s="4" t="s">
        <v>2641</v>
      </c>
      <c r="E1699" s="12" t="s">
        <v>3975</v>
      </c>
    </row>
    <row r="1700" spans="1:5" x14ac:dyDescent="0.2">
      <c r="A1700" s="11">
        <v>45145</v>
      </c>
      <c r="B1700" s="4" t="s">
        <v>3378</v>
      </c>
      <c r="C1700" s="4" t="s">
        <v>2528</v>
      </c>
      <c r="D1700" s="4" t="s">
        <v>3806</v>
      </c>
      <c r="E1700" s="12" t="s">
        <v>3807</v>
      </c>
    </row>
    <row r="1701" spans="1:5" x14ac:dyDescent="0.2">
      <c r="A1701" s="11">
        <v>42773</v>
      </c>
      <c r="B1701" s="4" t="s">
        <v>3379</v>
      </c>
      <c r="C1701" s="4" t="s">
        <v>2530</v>
      </c>
      <c r="D1701" s="4" t="s">
        <v>2648</v>
      </c>
      <c r="E1701" s="12" t="s">
        <v>3833</v>
      </c>
    </row>
    <row r="1702" spans="1:5" x14ac:dyDescent="0.2">
      <c r="A1702" s="11">
        <v>45145</v>
      </c>
      <c r="B1702" s="4" t="s">
        <v>3380</v>
      </c>
      <c r="C1702" s="4" t="s">
        <v>2566</v>
      </c>
      <c r="D1702" s="4" t="s">
        <v>2678</v>
      </c>
      <c r="E1702" s="12" t="s">
        <v>4027</v>
      </c>
    </row>
    <row r="1703" spans="1:5" x14ac:dyDescent="0.2">
      <c r="A1703" s="11">
        <v>41947</v>
      </c>
      <c r="B1703" s="4" t="s">
        <v>3381</v>
      </c>
      <c r="C1703" s="4" t="s">
        <v>2567</v>
      </c>
      <c r="D1703" s="4" t="s">
        <v>2585</v>
      </c>
      <c r="E1703" s="12" t="s">
        <v>3805</v>
      </c>
    </row>
    <row r="1704" spans="1:5" x14ac:dyDescent="0.2">
      <c r="A1704" s="11">
        <v>44443</v>
      </c>
      <c r="B1704" s="4" t="s">
        <v>3382</v>
      </c>
      <c r="C1704" s="4" t="s">
        <v>2542</v>
      </c>
      <c r="D1704" s="4" t="s">
        <v>3907</v>
      </c>
      <c r="E1704" s="12" t="s">
        <v>3908</v>
      </c>
    </row>
    <row r="1705" spans="1:5" x14ac:dyDescent="0.2">
      <c r="A1705" s="11">
        <v>44767</v>
      </c>
      <c r="B1705" s="4" t="s">
        <v>3383</v>
      </c>
      <c r="C1705" s="4" t="s">
        <v>2531</v>
      </c>
      <c r="D1705" s="4" t="s">
        <v>2578</v>
      </c>
      <c r="E1705" s="12" t="s">
        <v>3981</v>
      </c>
    </row>
    <row r="1706" spans="1:5" x14ac:dyDescent="0.2">
      <c r="A1706" s="11">
        <v>44027</v>
      </c>
      <c r="B1706" s="4" t="s">
        <v>3384</v>
      </c>
      <c r="C1706" s="4" t="s">
        <v>2556</v>
      </c>
      <c r="D1706" s="4" t="s">
        <v>3993</v>
      </c>
      <c r="E1706" s="12" t="s">
        <v>3994</v>
      </c>
    </row>
    <row r="1707" spans="1:5" x14ac:dyDescent="0.2">
      <c r="A1707" s="11">
        <v>45047</v>
      </c>
      <c r="B1707" s="4" t="s">
        <v>3385</v>
      </c>
      <c r="C1707" s="4" t="s">
        <v>2535</v>
      </c>
      <c r="D1707" s="4" t="s">
        <v>2640</v>
      </c>
      <c r="E1707" s="12" t="s">
        <v>3802</v>
      </c>
    </row>
    <row r="1708" spans="1:5" x14ac:dyDescent="0.2">
      <c r="A1708" s="11">
        <v>44487</v>
      </c>
      <c r="B1708" s="4" t="s">
        <v>3386</v>
      </c>
      <c r="C1708" s="4" t="s">
        <v>2569</v>
      </c>
      <c r="D1708" s="4" t="s">
        <v>2674</v>
      </c>
      <c r="E1708" s="12" t="s">
        <v>3996</v>
      </c>
    </row>
    <row r="1709" spans="1:5" x14ac:dyDescent="0.2">
      <c r="A1709" s="11">
        <v>45026</v>
      </c>
      <c r="B1709" s="4" t="s">
        <v>3387</v>
      </c>
      <c r="C1709" s="4" t="s">
        <v>2543</v>
      </c>
      <c r="D1709" s="4" t="s">
        <v>2661</v>
      </c>
      <c r="E1709" s="12" t="s">
        <v>3934</v>
      </c>
    </row>
    <row r="1710" spans="1:5" x14ac:dyDescent="0.2">
      <c r="A1710" s="11">
        <v>42740</v>
      </c>
      <c r="B1710" s="4" t="s">
        <v>3388</v>
      </c>
      <c r="C1710" s="4" t="s">
        <v>2566</v>
      </c>
      <c r="D1710" s="4" t="s">
        <v>3815</v>
      </c>
      <c r="E1710" s="12" t="s">
        <v>3816</v>
      </c>
    </row>
    <row r="1711" spans="1:5" x14ac:dyDescent="0.2">
      <c r="A1711" s="11">
        <v>42499</v>
      </c>
      <c r="B1711" s="4" t="s">
        <v>3389</v>
      </c>
      <c r="C1711" s="4" t="s">
        <v>2521</v>
      </c>
      <c r="D1711" s="4" t="s">
        <v>3935</v>
      </c>
      <c r="E1711" s="12" t="s">
        <v>3936</v>
      </c>
    </row>
    <row r="1712" spans="1:5" x14ac:dyDescent="0.2">
      <c r="A1712" s="11">
        <v>42897</v>
      </c>
      <c r="B1712" s="4" t="s">
        <v>3390</v>
      </c>
      <c r="C1712" s="4" t="s">
        <v>2548</v>
      </c>
      <c r="D1712" s="4" t="s">
        <v>3854</v>
      </c>
      <c r="E1712" s="12" t="s">
        <v>3855</v>
      </c>
    </row>
    <row r="1713" spans="1:5" x14ac:dyDescent="0.2">
      <c r="A1713" s="11">
        <v>42383</v>
      </c>
      <c r="B1713" s="4" t="s">
        <v>3391</v>
      </c>
      <c r="C1713" s="4" t="s">
        <v>2571</v>
      </c>
      <c r="D1713" s="4" t="s">
        <v>4040</v>
      </c>
      <c r="E1713" s="12" t="s">
        <v>3966</v>
      </c>
    </row>
    <row r="1714" spans="1:5" x14ac:dyDescent="0.2">
      <c r="A1714" s="11">
        <v>44150</v>
      </c>
      <c r="B1714" s="4" t="s">
        <v>3392</v>
      </c>
      <c r="C1714" s="4" t="s">
        <v>2550</v>
      </c>
      <c r="D1714" s="4" t="s">
        <v>2666</v>
      </c>
      <c r="E1714" s="12" t="s">
        <v>43</v>
      </c>
    </row>
    <row r="1715" spans="1:5" x14ac:dyDescent="0.2">
      <c r="A1715" s="11">
        <v>45215</v>
      </c>
      <c r="B1715" s="4" t="s">
        <v>3393</v>
      </c>
      <c r="C1715" s="4" t="s">
        <v>2558</v>
      </c>
      <c r="D1715" s="4" t="s">
        <v>2636</v>
      </c>
      <c r="E1715" s="12" t="s">
        <v>3888</v>
      </c>
    </row>
    <row r="1716" spans="1:5" x14ac:dyDescent="0.2">
      <c r="A1716" s="11">
        <v>44878</v>
      </c>
      <c r="B1716" s="4" t="s">
        <v>3394</v>
      </c>
      <c r="C1716" s="4" t="s">
        <v>2547</v>
      </c>
      <c r="D1716" s="4" t="s">
        <v>3788</v>
      </c>
      <c r="E1716" s="12" t="s">
        <v>3789</v>
      </c>
    </row>
    <row r="1717" spans="1:5" x14ac:dyDescent="0.2">
      <c r="A1717" s="11">
        <v>42136</v>
      </c>
      <c r="B1717" s="4" t="s">
        <v>3395</v>
      </c>
      <c r="C1717" s="4" t="s">
        <v>2520</v>
      </c>
      <c r="D1717" s="4" t="s">
        <v>2668</v>
      </c>
      <c r="E1717" s="12" t="s">
        <v>3822</v>
      </c>
    </row>
    <row r="1718" spans="1:5" x14ac:dyDescent="0.2">
      <c r="A1718" s="11">
        <v>44552</v>
      </c>
      <c r="B1718" s="4" t="s">
        <v>3396</v>
      </c>
      <c r="C1718" s="4" t="s">
        <v>2559</v>
      </c>
      <c r="D1718" s="4" t="s">
        <v>2667</v>
      </c>
      <c r="E1718" s="12" t="s">
        <v>3774</v>
      </c>
    </row>
    <row r="1719" spans="1:5" x14ac:dyDescent="0.2">
      <c r="A1719" s="11">
        <v>43343</v>
      </c>
      <c r="B1719" s="4" t="s">
        <v>3397</v>
      </c>
      <c r="C1719" s="4" t="s">
        <v>2537</v>
      </c>
      <c r="D1719" s="4" t="s">
        <v>3928</v>
      </c>
      <c r="E1719" s="12" t="s">
        <v>3929</v>
      </c>
    </row>
    <row r="1720" spans="1:5" x14ac:dyDescent="0.2">
      <c r="A1720" s="11">
        <v>42555</v>
      </c>
      <c r="B1720" s="4" t="s">
        <v>3398</v>
      </c>
      <c r="C1720" s="4" t="s">
        <v>2568</v>
      </c>
      <c r="D1720" s="4" t="s">
        <v>3788</v>
      </c>
      <c r="E1720" s="12" t="s">
        <v>3789</v>
      </c>
    </row>
    <row r="1721" spans="1:5" x14ac:dyDescent="0.2">
      <c r="A1721" s="11">
        <v>43388</v>
      </c>
      <c r="B1721" s="4" t="s">
        <v>3399</v>
      </c>
      <c r="C1721" s="4" t="s">
        <v>2564</v>
      </c>
      <c r="D1721" s="4" t="s">
        <v>2652</v>
      </c>
      <c r="E1721" s="12" t="s">
        <v>3931</v>
      </c>
    </row>
    <row r="1722" spans="1:5" x14ac:dyDescent="0.2">
      <c r="A1722" s="11">
        <v>42505</v>
      </c>
      <c r="B1722" s="4" t="s">
        <v>3400</v>
      </c>
      <c r="C1722" s="4" t="s">
        <v>2523</v>
      </c>
      <c r="D1722" s="4" t="s">
        <v>2594</v>
      </c>
      <c r="E1722" s="12" t="s">
        <v>3872</v>
      </c>
    </row>
    <row r="1723" spans="1:5" x14ac:dyDescent="0.2">
      <c r="A1723" s="11">
        <v>44424</v>
      </c>
      <c r="B1723" s="4" t="s">
        <v>3401</v>
      </c>
      <c r="C1723" s="4" t="s">
        <v>2568</v>
      </c>
      <c r="D1723" s="4" t="s">
        <v>3977</v>
      </c>
      <c r="E1723" s="12" t="s">
        <v>3978</v>
      </c>
    </row>
    <row r="1724" spans="1:5" x14ac:dyDescent="0.2">
      <c r="A1724" s="11">
        <v>43349</v>
      </c>
      <c r="B1724" s="4" t="s">
        <v>3402</v>
      </c>
      <c r="C1724" s="4" t="s">
        <v>2559</v>
      </c>
      <c r="D1724" s="4" t="s">
        <v>3827</v>
      </c>
      <c r="E1724" s="12" t="s">
        <v>3828</v>
      </c>
    </row>
    <row r="1725" spans="1:5" x14ac:dyDescent="0.2">
      <c r="A1725" s="11">
        <v>44074</v>
      </c>
      <c r="B1725" s="4" t="s">
        <v>3403</v>
      </c>
      <c r="C1725" s="4" t="s">
        <v>2526</v>
      </c>
      <c r="D1725" s="4" t="s">
        <v>2673</v>
      </c>
      <c r="E1725" s="12" t="s">
        <v>3867</v>
      </c>
    </row>
    <row r="1726" spans="1:5" x14ac:dyDescent="0.2">
      <c r="A1726" s="11">
        <v>44540</v>
      </c>
      <c r="B1726" s="4" t="s">
        <v>3404</v>
      </c>
      <c r="C1726" s="4" t="s">
        <v>2532</v>
      </c>
      <c r="D1726" s="4" t="s">
        <v>3896</v>
      </c>
      <c r="E1726" s="12" t="s">
        <v>3897</v>
      </c>
    </row>
    <row r="1727" spans="1:5" x14ac:dyDescent="0.2">
      <c r="A1727" s="11">
        <v>43661</v>
      </c>
      <c r="B1727" s="4" t="s">
        <v>3405</v>
      </c>
      <c r="C1727" s="4" t="s">
        <v>2570</v>
      </c>
      <c r="D1727" s="4" t="s">
        <v>2626</v>
      </c>
      <c r="E1727" s="12" t="s">
        <v>3926</v>
      </c>
    </row>
    <row r="1728" spans="1:5" x14ac:dyDescent="0.2">
      <c r="A1728" s="11">
        <v>43885</v>
      </c>
      <c r="B1728" s="4" t="s">
        <v>3406</v>
      </c>
      <c r="C1728" s="4" t="s">
        <v>2537</v>
      </c>
      <c r="D1728" s="4" t="s">
        <v>2610</v>
      </c>
      <c r="E1728" s="12" t="s">
        <v>3844</v>
      </c>
    </row>
    <row r="1729" spans="1:5" x14ac:dyDescent="0.2">
      <c r="A1729" s="11">
        <v>44935</v>
      </c>
      <c r="B1729" s="4" t="s">
        <v>3407</v>
      </c>
      <c r="C1729" s="4" t="s">
        <v>2555</v>
      </c>
      <c r="D1729" s="4" t="s">
        <v>3815</v>
      </c>
      <c r="E1729" s="12" t="s">
        <v>3816</v>
      </c>
    </row>
    <row r="1730" spans="1:5" x14ac:dyDescent="0.2">
      <c r="A1730" s="11">
        <v>44843</v>
      </c>
      <c r="B1730" s="4" t="s">
        <v>3408</v>
      </c>
      <c r="C1730" s="4" t="s">
        <v>2554</v>
      </c>
      <c r="D1730" s="4" t="s">
        <v>2620</v>
      </c>
      <c r="E1730" s="12" t="s">
        <v>3944</v>
      </c>
    </row>
    <row r="1731" spans="1:5" x14ac:dyDescent="0.2">
      <c r="A1731" s="11">
        <v>42308</v>
      </c>
      <c r="B1731" s="4" t="s">
        <v>3409</v>
      </c>
      <c r="C1731" s="4" t="s">
        <v>2539</v>
      </c>
      <c r="D1731" s="4" t="s">
        <v>2576</v>
      </c>
      <c r="E1731" s="12" t="s">
        <v>4010</v>
      </c>
    </row>
    <row r="1732" spans="1:5" x14ac:dyDescent="0.2">
      <c r="A1732" s="11">
        <v>44069</v>
      </c>
      <c r="B1732" s="4" t="s">
        <v>3410</v>
      </c>
      <c r="C1732" s="4" t="s">
        <v>2555</v>
      </c>
      <c r="D1732" s="4" t="s">
        <v>2596</v>
      </c>
      <c r="E1732" s="12" t="s">
        <v>3900</v>
      </c>
    </row>
    <row r="1733" spans="1:5" x14ac:dyDescent="0.2">
      <c r="A1733" s="11">
        <v>41365</v>
      </c>
      <c r="B1733" s="4" t="s">
        <v>3411</v>
      </c>
      <c r="C1733" s="4" t="s">
        <v>2542</v>
      </c>
      <c r="D1733" s="4" t="s">
        <v>2592</v>
      </c>
      <c r="E1733" s="12" t="s">
        <v>3761</v>
      </c>
    </row>
    <row r="1734" spans="1:5" x14ac:dyDescent="0.2">
      <c r="A1734" s="11">
        <v>41399</v>
      </c>
      <c r="B1734" s="4" t="s">
        <v>3412</v>
      </c>
      <c r="C1734" s="4" t="s">
        <v>2552</v>
      </c>
      <c r="D1734" s="4" t="s">
        <v>3979</v>
      </c>
      <c r="E1734" s="12" t="s">
        <v>3980</v>
      </c>
    </row>
    <row r="1735" spans="1:5" x14ac:dyDescent="0.2">
      <c r="A1735" s="11">
        <v>41441</v>
      </c>
      <c r="B1735" s="4" t="s">
        <v>3413</v>
      </c>
      <c r="C1735" s="4" t="s">
        <v>2542</v>
      </c>
      <c r="D1735" s="4" t="s">
        <v>2664</v>
      </c>
      <c r="E1735" s="12" t="s">
        <v>4042</v>
      </c>
    </row>
    <row r="1736" spans="1:5" x14ac:dyDescent="0.2">
      <c r="A1736" s="11">
        <v>45154</v>
      </c>
      <c r="B1736" s="4" t="s">
        <v>3414</v>
      </c>
      <c r="C1736" s="4" t="s">
        <v>2527</v>
      </c>
      <c r="D1736" s="4" t="s">
        <v>2610</v>
      </c>
      <c r="E1736" s="12" t="s">
        <v>3844</v>
      </c>
    </row>
    <row r="1737" spans="1:5" x14ac:dyDescent="0.2">
      <c r="A1737" s="11">
        <v>43101</v>
      </c>
      <c r="B1737" s="4" t="s">
        <v>3415</v>
      </c>
      <c r="C1737" s="4" t="s">
        <v>2537</v>
      </c>
      <c r="D1737" s="4" t="s">
        <v>3771</v>
      </c>
      <c r="E1737" s="12" t="s">
        <v>3772</v>
      </c>
    </row>
    <row r="1738" spans="1:5" x14ac:dyDescent="0.2">
      <c r="A1738" s="11">
        <v>44154</v>
      </c>
      <c r="B1738" s="4" t="s">
        <v>3416</v>
      </c>
      <c r="C1738" s="4" t="s">
        <v>2558</v>
      </c>
      <c r="D1738" s="4" t="s">
        <v>2634</v>
      </c>
      <c r="E1738" s="12" t="s">
        <v>4033</v>
      </c>
    </row>
    <row r="1739" spans="1:5" x14ac:dyDescent="0.2">
      <c r="A1739" s="11">
        <v>41611</v>
      </c>
      <c r="B1739" s="4" t="s">
        <v>3417</v>
      </c>
      <c r="C1739" s="4" t="s">
        <v>2552</v>
      </c>
      <c r="D1739" s="4" t="s">
        <v>2658</v>
      </c>
      <c r="E1739" s="12" t="s">
        <v>3951</v>
      </c>
    </row>
    <row r="1740" spans="1:5" x14ac:dyDescent="0.2">
      <c r="A1740" s="11">
        <v>42956</v>
      </c>
      <c r="B1740" s="4" t="s">
        <v>3418</v>
      </c>
      <c r="C1740" s="4" t="s">
        <v>2565</v>
      </c>
      <c r="D1740" s="4" t="s">
        <v>3806</v>
      </c>
      <c r="E1740" s="12" t="s">
        <v>3807</v>
      </c>
    </row>
    <row r="1741" spans="1:5" x14ac:dyDescent="0.2">
      <c r="A1741" s="11">
        <v>43925</v>
      </c>
      <c r="B1741" s="4" t="s">
        <v>3419</v>
      </c>
      <c r="C1741" s="4" t="s">
        <v>2557</v>
      </c>
      <c r="D1741" s="4" t="s">
        <v>3960</v>
      </c>
      <c r="E1741" s="12" t="s">
        <v>3961</v>
      </c>
    </row>
    <row r="1742" spans="1:5" x14ac:dyDescent="0.2">
      <c r="A1742" s="11">
        <v>44458</v>
      </c>
      <c r="B1742" s="4" t="s">
        <v>3420</v>
      </c>
      <c r="C1742" s="4" t="s">
        <v>2531</v>
      </c>
      <c r="D1742" s="4" t="s">
        <v>2653</v>
      </c>
      <c r="E1742" s="12" t="s">
        <v>3821</v>
      </c>
    </row>
    <row r="1743" spans="1:5" x14ac:dyDescent="0.2">
      <c r="A1743" s="11">
        <v>43569</v>
      </c>
      <c r="B1743" s="4" t="s">
        <v>3421</v>
      </c>
      <c r="C1743" s="4" t="s">
        <v>2555</v>
      </c>
      <c r="D1743" s="4" t="s">
        <v>2595</v>
      </c>
      <c r="E1743" s="12" t="s">
        <v>3869</v>
      </c>
    </row>
    <row r="1744" spans="1:5" x14ac:dyDescent="0.2">
      <c r="A1744" s="11">
        <v>42460</v>
      </c>
      <c r="B1744" s="4" t="s">
        <v>3422</v>
      </c>
      <c r="C1744" s="4" t="s">
        <v>2540</v>
      </c>
      <c r="D1744" s="4" t="s">
        <v>2592</v>
      </c>
      <c r="E1744" s="12" t="s">
        <v>4012</v>
      </c>
    </row>
    <row r="1745" spans="1:5" x14ac:dyDescent="0.2">
      <c r="A1745" s="11">
        <v>43875</v>
      </c>
      <c r="B1745" s="4" t="s">
        <v>3423</v>
      </c>
      <c r="C1745" s="4" t="s">
        <v>2522</v>
      </c>
      <c r="D1745" s="4" t="s">
        <v>2572</v>
      </c>
      <c r="E1745" s="12" t="s">
        <v>2573</v>
      </c>
    </row>
    <row r="1746" spans="1:5" x14ac:dyDescent="0.2">
      <c r="A1746" s="11">
        <v>43950</v>
      </c>
      <c r="B1746" s="4" t="s">
        <v>3424</v>
      </c>
      <c r="C1746" s="4" t="s">
        <v>2528</v>
      </c>
      <c r="D1746" s="4" t="s">
        <v>3910</v>
      </c>
      <c r="E1746" s="12" t="s">
        <v>3911</v>
      </c>
    </row>
    <row r="1747" spans="1:5" x14ac:dyDescent="0.2">
      <c r="A1747" s="11">
        <v>43672</v>
      </c>
      <c r="B1747" s="4" t="s">
        <v>3425</v>
      </c>
      <c r="C1747" s="4" t="s">
        <v>2560</v>
      </c>
      <c r="D1747" s="4" t="s">
        <v>2592</v>
      </c>
      <c r="E1747" s="12" t="s">
        <v>3760</v>
      </c>
    </row>
    <row r="1748" spans="1:5" x14ac:dyDescent="0.2">
      <c r="A1748" s="11">
        <v>43677</v>
      </c>
      <c r="B1748" s="4" t="s">
        <v>3426</v>
      </c>
      <c r="C1748" s="4" t="s">
        <v>2521</v>
      </c>
      <c r="D1748" s="4" t="s">
        <v>3942</v>
      </c>
      <c r="E1748" s="12" t="s">
        <v>3943</v>
      </c>
    </row>
    <row r="1749" spans="1:5" x14ac:dyDescent="0.2">
      <c r="A1749" s="11">
        <v>45162</v>
      </c>
      <c r="B1749" s="4" t="s">
        <v>3427</v>
      </c>
      <c r="C1749" s="4" t="s">
        <v>2536</v>
      </c>
      <c r="D1749" s="4" t="s">
        <v>4040</v>
      </c>
      <c r="E1749" s="12" t="s">
        <v>3966</v>
      </c>
    </row>
    <row r="1750" spans="1:5" x14ac:dyDescent="0.2">
      <c r="A1750" s="11">
        <v>43228</v>
      </c>
      <c r="B1750" s="4" t="s">
        <v>3428</v>
      </c>
      <c r="C1750" s="4" t="s">
        <v>2524</v>
      </c>
      <c r="D1750" s="4" t="s">
        <v>3924</v>
      </c>
      <c r="E1750" s="12" t="s">
        <v>3925</v>
      </c>
    </row>
    <row r="1751" spans="1:5" x14ac:dyDescent="0.2">
      <c r="A1751" s="11">
        <v>42020</v>
      </c>
      <c r="B1751" s="4" t="s">
        <v>3429</v>
      </c>
      <c r="C1751" s="4" t="s">
        <v>2548</v>
      </c>
      <c r="D1751" s="4" t="s">
        <v>2609</v>
      </c>
      <c r="E1751" s="12" t="s">
        <v>3819</v>
      </c>
    </row>
    <row r="1752" spans="1:5" x14ac:dyDescent="0.2">
      <c r="A1752" s="11">
        <v>42456</v>
      </c>
      <c r="B1752" s="4" t="s">
        <v>3430</v>
      </c>
      <c r="C1752" s="4" t="s">
        <v>2547</v>
      </c>
      <c r="D1752" s="4" t="s">
        <v>2600</v>
      </c>
      <c r="E1752" s="12" t="s">
        <v>4011</v>
      </c>
    </row>
    <row r="1753" spans="1:5" x14ac:dyDescent="0.2">
      <c r="A1753" s="11">
        <v>42085</v>
      </c>
      <c r="B1753" s="4" t="s">
        <v>3431</v>
      </c>
      <c r="C1753" s="4" t="s">
        <v>2571</v>
      </c>
      <c r="D1753" s="4" t="s">
        <v>2592</v>
      </c>
      <c r="E1753" s="12" t="s">
        <v>3761</v>
      </c>
    </row>
    <row r="1754" spans="1:5" x14ac:dyDescent="0.2">
      <c r="A1754" s="11">
        <v>42019</v>
      </c>
      <c r="B1754" s="4" t="s">
        <v>3432</v>
      </c>
      <c r="C1754" s="4" t="s">
        <v>2529</v>
      </c>
      <c r="D1754" s="4" t="s">
        <v>2583</v>
      </c>
      <c r="E1754" s="12" t="s">
        <v>3823</v>
      </c>
    </row>
    <row r="1755" spans="1:5" x14ac:dyDescent="0.2">
      <c r="A1755" s="11">
        <v>43608</v>
      </c>
      <c r="B1755" s="4" t="s">
        <v>3433</v>
      </c>
      <c r="C1755" s="4" t="s">
        <v>2541</v>
      </c>
      <c r="D1755" s="4" t="s">
        <v>3790</v>
      </c>
      <c r="E1755" s="12" t="s">
        <v>4026</v>
      </c>
    </row>
    <row r="1756" spans="1:5" x14ac:dyDescent="0.2">
      <c r="A1756" s="11">
        <v>43281</v>
      </c>
      <c r="B1756" s="4" t="s">
        <v>3434</v>
      </c>
      <c r="C1756" s="4" t="s">
        <v>2531</v>
      </c>
      <c r="D1756" s="4" t="s">
        <v>2610</v>
      </c>
      <c r="E1756" s="12" t="s">
        <v>3844</v>
      </c>
    </row>
    <row r="1757" spans="1:5" x14ac:dyDescent="0.2">
      <c r="A1757" s="11">
        <v>42145</v>
      </c>
      <c r="B1757" s="4" t="s">
        <v>3435</v>
      </c>
      <c r="C1757" s="4" t="s">
        <v>2543</v>
      </c>
      <c r="D1757" s="4" t="s">
        <v>3940</v>
      </c>
      <c r="E1757" s="12" t="s">
        <v>3941</v>
      </c>
    </row>
    <row r="1758" spans="1:5" x14ac:dyDescent="0.2">
      <c r="A1758" s="11">
        <v>42695</v>
      </c>
      <c r="B1758" s="4" t="s">
        <v>3436</v>
      </c>
      <c r="C1758" s="4" t="s">
        <v>2528</v>
      </c>
      <c r="D1758" s="4" t="s">
        <v>3997</v>
      </c>
      <c r="E1758" s="12" t="s">
        <v>3998</v>
      </c>
    </row>
    <row r="1759" spans="1:5" x14ac:dyDescent="0.2">
      <c r="A1759" s="11">
        <v>43106</v>
      </c>
      <c r="B1759" s="4" t="s">
        <v>3437</v>
      </c>
      <c r="C1759" s="4" t="s">
        <v>2535</v>
      </c>
      <c r="D1759" s="4" t="s">
        <v>3982</v>
      </c>
      <c r="E1759" s="12" t="s">
        <v>3983</v>
      </c>
    </row>
    <row r="1760" spans="1:5" x14ac:dyDescent="0.2">
      <c r="A1760" s="11">
        <v>43969</v>
      </c>
      <c r="B1760" s="4" t="s">
        <v>3438</v>
      </c>
      <c r="C1760" s="4" t="s">
        <v>2540</v>
      </c>
      <c r="D1760" s="4" t="s">
        <v>2665</v>
      </c>
      <c r="E1760" s="12" t="s">
        <v>4020</v>
      </c>
    </row>
    <row r="1761" spans="1:5" x14ac:dyDescent="0.2">
      <c r="A1761" s="11">
        <v>45208</v>
      </c>
      <c r="B1761" s="4" t="s">
        <v>3439</v>
      </c>
      <c r="C1761" s="4" t="s">
        <v>2538</v>
      </c>
      <c r="D1761" s="4" t="s">
        <v>2623</v>
      </c>
      <c r="E1761" s="12" t="s">
        <v>3990</v>
      </c>
    </row>
    <row r="1762" spans="1:5" x14ac:dyDescent="0.2">
      <c r="A1762" s="11">
        <v>43941</v>
      </c>
      <c r="B1762" s="4" t="s">
        <v>3440</v>
      </c>
      <c r="C1762" s="4" t="s">
        <v>2563</v>
      </c>
      <c r="D1762" s="4" t="s">
        <v>2645</v>
      </c>
      <c r="E1762" s="12" t="s">
        <v>4038</v>
      </c>
    </row>
    <row r="1763" spans="1:5" x14ac:dyDescent="0.2">
      <c r="A1763" s="11">
        <v>44229</v>
      </c>
      <c r="B1763" s="4" t="s">
        <v>3441</v>
      </c>
      <c r="C1763" s="4" t="s">
        <v>2548</v>
      </c>
      <c r="D1763" s="4" t="s">
        <v>2657</v>
      </c>
      <c r="E1763" s="12" t="s">
        <v>3776</v>
      </c>
    </row>
    <row r="1764" spans="1:5" x14ac:dyDescent="0.2">
      <c r="A1764" s="11">
        <v>44812</v>
      </c>
      <c r="B1764" s="4" t="s">
        <v>3442</v>
      </c>
      <c r="C1764" s="4" t="s">
        <v>2521</v>
      </c>
      <c r="D1764" s="4" t="s">
        <v>2629</v>
      </c>
      <c r="E1764" s="12" t="s">
        <v>3902</v>
      </c>
    </row>
    <row r="1765" spans="1:5" x14ac:dyDescent="0.2">
      <c r="A1765" s="11">
        <v>41889</v>
      </c>
      <c r="B1765" s="4" t="s">
        <v>3443</v>
      </c>
      <c r="C1765" s="4" t="s">
        <v>2550</v>
      </c>
      <c r="D1765" s="4" t="s">
        <v>4018</v>
      </c>
      <c r="E1765" s="12" t="s">
        <v>4018</v>
      </c>
    </row>
    <row r="1766" spans="1:5" x14ac:dyDescent="0.2">
      <c r="A1766" s="11">
        <v>43508</v>
      </c>
      <c r="B1766" s="4" t="s">
        <v>3444</v>
      </c>
      <c r="C1766" s="4" t="s">
        <v>2518</v>
      </c>
      <c r="D1766" s="4" t="s">
        <v>2668</v>
      </c>
      <c r="E1766" s="12" t="s">
        <v>3822</v>
      </c>
    </row>
    <row r="1767" spans="1:5" x14ac:dyDescent="0.2">
      <c r="A1767" s="11">
        <v>42891</v>
      </c>
      <c r="B1767" s="4" t="s">
        <v>3445</v>
      </c>
      <c r="C1767" s="4" t="s">
        <v>2534</v>
      </c>
      <c r="D1767" s="4" t="s">
        <v>3963</v>
      </c>
      <c r="E1767" s="12" t="s">
        <v>3964</v>
      </c>
    </row>
    <row r="1768" spans="1:5" x14ac:dyDescent="0.2">
      <c r="A1768" s="11">
        <v>41763</v>
      </c>
      <c r="B1768" s="4" t="s">
        <v>3446</v>
      </c>
      <c r="C1768" s="4" t="s">
        <v>2559</v>
      </c>
      <c r="D1768" s="4" t="s">
        <v>2572</v>
      </c>
      <c r="E1768" s="12" t="s">
        <v>2573</v>
      </c>
    </row>
    <row r="1769" spans="1:5" x14ac:dyDescent="0.2">
      <c r="A1769" s="11">
        <v>44975</v>
      </c>
      <c r="B1769" s="4" t="s">
        <v>3447</v>
      </c>
      <c r="C1769" s="4" t="s">
        <v>2542</v>
      </c>
      <c r="D1769" s="4" t="s">
        <v>3803</v>
      </c>
      <c r="E1769" s="12" t="s">
        <v>3804</v>
      </c>
    </row>
    <row r="1770" spans="1:5" x14ac:dyDescent="0.2">
      <c r="A1770" s="11">
        <v>41570</v>
      </c>
      <c r="B1770" s="4" t="s">
        <v>3448</v>
      </c>
      <c r="C1770" s="4" t="s">
        <v>2562</v>
      </c>
      <c r="D1770" s="4" t="s">
        <v>3799</v>
      </c>
      <c r="E1770" s="12" t="s">
        <v>3800</v>
      </c>
    </row>
    <row r="1771" spans="1:5" x14ac:dyDescent="0.2">
      <c r="A1771" s="11">
        <v>42739</v>
      </c>
      <c r="B1771" s="4" t="s">
        <v>3449</v>
      </c>
      <c r="C1771" s="4" t="s">
        <v>2542</v>
      </c>
      <c r="D1771" s="4" t="s">
        <v>2677</v>
      </c>
      <c r="E1771" s="12" t="s">
        <v>3873</v>
      </c>
    </row>
    <row r="1772" spans="1:5" x14ac:dyDescent="0.2">
      <c r="A1772" s="11">
        <v>42458</v>
      </c>
      <c r="B1772" s="4" t="s">
        <v>3450</v>
      </c>
      <c r="C1772" s="4" t="s">
        <v>2539</v>
      </c>
      <c r="D1772" s="4" t="s">
        <v>3952</v>
      </c>
      <c r="E1772" s="12" t="s">
        <v>3953</v>
      </c>
    </row>
    <row r="1773" spans="1:5" x14ac:dyDescent="0.2">
      <c r="A1773" s="11">
        <v>42587</v>
      </c>
      <c r="B1773" s="4" t="s">
        <v>3451</v>
      </c>
      <c r="C1773" s="4" t="s">
        <v>2538</v>
      </c>
      <c r="D1773" s="4" t="s">
        <v>2670</v>
      </c>
      <c r="E1773" s="12" t="s">
        <v>3870</v>
      </c>
    </row>
    <row r="1774" spans="1:5" x14ac:dyDescent="0.2">
      <c r="A1774" s="11">
        <v>42066</v>
      </c>
      <c r="B1774" s="4" t="s">
        <v>3452</v>
      </c>
      <c r="C1774" s="4" t="s">
        <v>2556</v>
      </c>
      <c r="D1774" s="4" t="s">
        <v>3781</v>
      </c>
      <c r="E1774" s="12" t="s">
        <v>3782</v>
      </c>
    </row>
    <row r="1775" spans="1:5" x14ac:dyDescent="0.2">
      <c r="A1775" s="11">
        <v>44127</v>
      </c>
      <c r="B1775" s="4" t="s">
        <v>3453</v>
      </c>
      <c r="C1775" s="4" t="s">
        <v>2534</v>
      </c>
      <c r="D1775" s="4" t="s">
        <v>2627</v>
      </c>
      <c r="E1775" s="12" t="s">
        <v>3930</v>
      </c>
    </row>
    <row r="1776" spans="1:5" x14ac:dyDescent="0.2">
      <c r="A1776" s="11">
        <v>44836</v>
      </c>
      <c r="B1776" s="4" t="s">
        <v>3454</v>
      </c>
      <c r="C1776" s="4" t="s">
        <v>2567</v>
      </c>
      <c r="D1776" s="4" t="s">
        <v>3803</v>
      </c>
      <c r="E1776" s="12" t="s">
        <v>3804</v>
      </c>
    </row>
    <row r="1777" spans="1:5" x14ac:dyDescent="0.2">
      <c r="A1777" s="11">
        <v>43920</v>
      </c>
      <c r="B1777" s="4" t="s">
        <v>3455</v>
      </c>
      <c r="C1777" s="4" t="s">
        <v>2562</v>
      </c>
      <c r="D1777" s="4" t="s">
        <v>2606</v>
      </c>
      <c r="E1777" s="12" t="s">
        <v>3783</v>
      </c>
    </row>
    <row r="1778" spans="1:5" x14ac:dyDescent="0.2">
      <c r="A1778" s="11">
        <v>42188</v>
      </c>
      <c r="B1778" s="4" t="s">
        <v>3456</v>
      </c>
      <c r="C1778" s="4" t="s">
        <v>2537</v>
      </c>
      <c r="D1778" s="4" t="s">
        <v>2629</v>
      </c>
      <c r="E1778" s="12" t="s">
        <v>3902</v>
      </c>
    </row>
    <row r="1779" spans="1:5" x14ac:dyDescent="0.2">
      <c r="A1779" s="11">
        <v>44187</v>
      </c>
      <c r="B1779" s="4" t="s">
        <v>3457</v>
      </c>
      <c r="C1779" s="4" t="s">
        <v>2541</v>
      </c>
      <c r="D1779" s="4" t="s">
        <v>2636</v>
      </c>
      <c r="E1779" s="12" t="s">
        <v>3888</v>
      </c>
    </row>
    <row r="1780" spans="1:5" x14ac:dyDescent="0.2">
      <c r="A1780" s="11">
        <v>43351</v>
      </c>
      <c r="B1780" s="4" t="s">
        <v>3458</v>
      </c>
      <c r="C1780" s="4" t="s">
        <v>2549</v>
      </c>
      <c r="D1780" s="4" t="s">
        <v>3841</v>
      </c>
      <c r="E1780" s="12" t="s">
        <v>3842</v>
      </c>
    </row>
    <row r="1781" spans="1:5" x14ac:dyDescent="0.2">
      <c r="A1781" s="11">
        <v>43570</v>
      </c>
      <c r="B1781" s="4" t="s">
        <v>3459</v>
      </c>
      <c r="C1781" s="4" t="s">
        <v>2522</v>
      </c>
      <c r="D1781" s="4" t="s">
        <v>2622</v>
      </c>
      <c r="E1781" s="12" t="s">
        <v>3838</v>
      </c>
    </row>
    <row r="1782" spans="1:5" x14ac:dyDescent="0.2">
      <c r="A1782" s="11">
        <v>44723</v>
      </c>
      <c r="B1782" s="4" t="s">
        <v>3460</v>
      </c>
      <c r="C1782" s="4" t="s">
        <v>2551</v>
      </c>
      <c r="D1782" s="4" t="s">
        <v>3817</v>
      </c>
      <c r="E1782" s="12" t="s">
        <v>3818</v>
      </c>
    </row>
    <row r="1783" spans="1:5" x14ac:dyDescent="0.2">
      <c r="A1783" s="11">
        <v>42692</v>
      </c>
      <c r="B1783" s="4" t="s">
        <v>3461</v>
      </c>
      <c r="C1783" s="4" t="s">
        <v>2540</v>
      </c>
      <c r="D1783" s="4" t="s">
        <v>2643</v>
      </c>
      <c r="E1783" s="12" t="s">
        <v>3868</v>
      </c>
    </row>
    <row r="1784" spans="1:5" x14ac:dyDescent="0.2">
      <c r="A1784" s="11">
        <v>42023</v>
      </c>
      <c r="B1784" s="4" t="s">
        <v>3462</v>
      </c>
      <c r="C1784" s="4" t="s">
        <v>2570</v>
      </c>
      <c r="D1784" s="4" t="s">
        <v>2658</v>
      </c>
      <c r="E1784" s="12" t="s">
        <v>3951</v>
      </c>
    </row>
    <row r="1785" spans="1:5" x14ac:dyDescent="0.2">
      <c r="A1785" s="11">
        <v>43895</v>
      </c>
      <c r="B1785" s="4" t="s">
        <v>3463</v>
      </c>
      <c r="C1785" s="4" t="s">
        <v>2546</v>
      </c>
      <c r="D1785" s="4" t="s">
        <v>3799</v>
      </c>
      <c r="E1785" s="12" t="s">
        <v>3800</v>
      </c>
    </row>
    <row r="1786" spans="1:5" x14ac:dyDescent="0.2">
      <c r="A1786" s="11">
        <v>41754</v>
      </c>
      <c r="B1786" s="4" t="s">
        <v>3464</v>
      </c>
      <c r="C1786" s="4" t="s">
        <v>2541</v>
      </c>
      <c r="D1786" s="4" t="s">
        <v>2648</v>
      </c>
      <c r="E1786" s="12" t="s">
        <v>3833</v>
      </c>
    </row>
    <row r="1787" spans="1:5" x14ac:dyDescent="0.2">
      <c r="A1787" s="11">
        <v>41676</v>
      </c>
      <c r="B1787" s="4" t="s">
        <v>3465</v>
      </c>
      <c r="C1787" s="4" t="s">
        <v>2541</v>
      </c>
      <c r="D1787" s="4" t="s">
        <v>2621</v>
      </c>
      <c r="E1787" s="12" t="s">
        <v>3839</v>
      </c>
    </row>
    <row r="1788" spans="1:5" x14ac:dyDescent="0.2">
      <c r="A1788" s="11">
        <v>44102</v>
      </c>
      <c r="B1788" s="4" t="s">
        <v>3466</v>
      </c>
      <c r="C1788" s="4" t="s">
        <v>2548</v>
      </c>
      <c r="D1788" s="4" t="s">
        <v>2626</v>
      </c>
      <c r="E1788" s="12" t="s">
        <v>3926</v>
      </c>
    </row>
    <row r="1789" spans="1:5" x14ac:dyDescent="0.2">
      <c r="A1789" s="11">
        <v>44964</v>
      </c>
      <c r="B1789" s="4" t="s">
        <v>3467</v>
      </c>
      <c r="C1789" s="4" t="s">
        <v>2519</v>
      </c>
      <c r="D1789" s="4" t="s">
        <v>2611</v>
      </c>
      <c r="E1789" s="12" t="s">
        <v>3810</v>
      </c>
    </row>
    <row r="1790" spans="1:5" x14ac:dyDescent="0.2">
      <c r="A1790" s="11">
        <v>41886</v>
      </c>
      <c r="B1790" s="4" t="s">
        <v>3468</v>
      </c>
      <c r="C1790" s="4" t="s">
        <v>2536</v>
      </c>
      <c r="D1790" s="4" t="s">
        <v>2592</v>
      </c>
      <c r="E1790" s="12" t="s">
        <v>4047</v>
      </c>
    </row>
    <row r="1791" spans="1:5" x14ac:dyDescent="0.2">
      <c r="A1791" s="11">
        <v>43051</v>
      </c>
      <c r="B1791" s="4" t="s">
        <v>3469</v>
      </c>
      <c r="C1791" s="4" t="s">
        <v>2548</v>
      </c>
      <c r="D1791" s="4" t="s">
        <v>3898</v>
      </c>
      <c r="E1791" s="12" t="s">
        <v>3898</v>
      </c>
    </row>
    <row r="1792" spans="1:5" x14ac:dyDescent="0.2">
      <c r="A1792" s="11">
        <v>44869</v>
      </c>
      <c r="B1792" s="4" t="s">
        <v>3470</v>
      </c>
      <c r="C1792" s="4" t="s">
        <v>2527</v>
      </c>
      <c r="D1792" s="4" t="s">
        <v>4018</v>
      </c>
      <c r="E1792" s="12" t="s">
        <v>4018</v>
      </c>
    </row>
    <row r="1793" spans="1:5" x14ac:dyDescent="0.2">
      <c r="A1793" s="11">
        <v>43106</v>
      </c>
      <c r="B1793" s="4" t="s">
        <v>3471</v>
      </c>
      <c r="C1793" s="4" t="s">
        <v>2564</v>
      </c>
      <c r="D1793" s="4" t="s">
        <v>2634</v>
      </c>
      <c r="E1793" s="12" t="s">
        <v>4033</v>
      </c>
    </row>
    <row r="1794" spans="1:5" x14ac:dyDescent="0.2">
      <c r="A1794" s="11">
        <v>44727</v>
      </c>
      <c r="B1794" s="4" t="s">
        <v>3472</v>
      </c>
      <c r="C1794" s="4" t="s">
        <v>2571</v>
      </c>
      <c r="D1794" s="4" t="s">
        <v>3845</v>
      </c>
      <c r="E1794" s="12" t="s">
        <v>3846</v>
      </c>
    </row>
    <row r="1795" spans="1:5" x14ac:dyDescent="0.2">
      <c r="A1795" s="11">
        <v>42938</v>
      </c>
      <c r="B1795" s="4" t="s">
        <v>3473</v>
      </c>
      <c r="C1795" s="4" t="s">
        <v>2542</v>
      </c>
      <c r="D1795" s="4" t="s">
        <v>4022</v>
      </c>
      <c r="E1795" s="12" t="s">
        <v>4023</v>
      </c>
    </row>
    <row r="1796" spans="1:5" x14ac:dyDescent="0.2">
      <c r="A1796" s="11">
        <v>42519</v>
      </c>
      <c r="B1796" s="4" t="s">
        <v>3474</v>
      </c>
      <c r="C1796" s="4" t="s">
        <v>2557</v>
      </c>
      <c r="D1796" s="4" t="s">
        <v>3942</v>
      </c>
      <c r="E1796" s="12" t="s">
        <v>3943</v>
      </c>
    </row>
    <row r="1797" spans="1:5" x14ac:dyDescent="0.2">
      <c r="A1797" s="11">
        <v>44415</v>
      </c>
      <c r="B1797" s="4" t="s">
        <v>3475</v>
      </c>
      <c r="C1797" s="4" t="s">
        <v>2542</v>
      </c>
      <c r="D1797" s="4" t="s">
        <v>2591</v>
      </c>
      <c r="E1797" s="12" t="s">
        <v>3834</v>
      </c>
    </row>
    <row r="1798" spans="1:5" x14ac:dyDescent="0.2">
      <c r="A1798" s="11">
        <v>44625</v>
      </c>
      <c r="B1798" s="4" t="s">
        <v>3476</v>
      </c>
      <c r="C1798" s="4" t="s">
        <v>2538</v>
      </c>
      <c r="D1798" s="4" t="s">
        <v>3784</v>
      </c>
      <c r="E1798" s="12" t="s">
        <v>3785</v>
      </c>
    </row>
    <row r="1799" spans="1:5" x14ac:dyDescent="0.2">
      <c r="A1799" s="11">
        <v>43364</v>
      </c>
      <c r="B1799" s="4" t="s">
        <v>3477</v>
      </c>
      <c r="C1799" s="4" t="s">
        <v>2548</v>
      </c>
      <c r="D1799" s="4" t="s">
        <v>3858</v>
      </c>
      <c r="E1799" s="12" t="s">
        <v>3859</v>
      </c>
    </row>
    <row r="1800" spans="1:5" x14ac:dyDescent="0.2">
      <c r="A1800" s="11">
        <v>44729</v>
      </c>
      <c r="B1800" s="4" t="s">
        <v>3478</v>
      </c>
      <c r="C1800" s="4" t="s">
        <v>2533</v>
      </c>
      <c r="D1800" s="4" t="s">
        <v>2642</v>
      </c>
      <c r="E1800" s="12" t="s">
        <v>4019</v>
      </c>
    </row>
    <row r="1801" spans="1:5" x14ac:dyDescent="0.2">
      <c r="A1801" s="11">
        <v>41863</v>
      </c>
      <c r="B1801" s="4" t="s">
        <v>3479</v>
      </c>
      <c r="C1801" s="4" t="s">
        <v>2525</v>
      </c>
      <c r="D1801" s="4" t="s">
        <v>3788</v>
      </c>
      <c r="E1801" s="12" t="s">
        <v>3789</v>
      </c>
    </row>
    <row r="1802" spans="1:5" x14ac:dyDescent="0.2">
      <c r="A1802" s="11">
        <v>44640</v>
      </c>
      <c r="B1802" s="4" t="s">
        <v>3480</v>
      </c>
      <c r="C1802" s="4" t="s">
        <v>2563</v>
      </c>
      <c r="D1802" s="4" t="s">
        <v>3971</v>
      </c>
      <c r="E1802" s="12" t="s">
        <v>3972</v>
      </c>
    </row>
    <row r="1803" spans="1:5" x14ac:dyDescent="0.2">
      <c r="A1803" s="11">
        <v>43476</v>
      </c>
      <c r="B1803" s="4" t="s">
        <v>3481</v>
      </c>
      <c r="C1803" s="4" t="s">
        <v>2546</v>
      </c>
      <c r="D1803" s="4" t="s">
        <v>2623</v>
      </c>
      <c r="E1803" s="12" t="s">
        <v>3990</v>
      </c>
    </row>
    <row r="1804" spans="1:5" x14ac:dyDescent="0.2">
      <c r="A1804" s="11">
        <v>44655</v>
      </c>
      <c r="B1804" s="4" t="s">
        <v>3482</v>
      </c>
      <c r="C1804" s="4" t="s">
        <v>2546</v>
      </c>
      <c r="D1804" s="4" t="s">
        <v>3935</v>
      </c>
      <c r="E1804" s="12" t="s">
        <v>3936</v>
      </c>
    </row>
    <row r="1805" spans="1:5" x14ac:dyDescent="0.2">
      <c r="A1805" s="11">
        <v>42898</v>
      </c>
      <c r="B1805" s="4" t="s">
        <v>3483</v>
      </c>
      <c r="C1805" s="4" t="s">
        <v>2542</v>
      </c>
      <c r="D1805" s="4" t="s">
        <v>12802</v>
      </c>
      <c r="E1805" s="12" t="s">
        <v>3835</v>
      </c>
    </row>
    <row r="1806" spans="1:5" x14ac:dyDescent="0.2">
      <c r="A1806" s="11">
        <v>44947</v>
      </c>
      <c r="B1806" s="4" t="s">
        <v>3484</v>
      </c>
      <c r="C1806" s="4" t="s">
        <v>2559</v>
      </c>
      <c r="D1806" s="4" t="s">
        <v>2590</v>
      </c>
      <c r="E1806" s="12" t="s">
        <v>3976</v>
      </c>
    </row>
    <row r="1807" spans="1:5" x14ac:dyDescent="0.2">
      <c r="A1807" s="11">
        <v>42590</v>
      </c>
      <c r="B1807" s="4" t="s">
        <v>3485</v>
      </c>
      <c r="C1807" s="4" t="s">
        <v>2520</v>
      </c>
      <c r="D1807" s="4" t="s">
        <v>3898</v>
      </c>
      <c r="E1807" s="12" t="s">
        <v>3898</v>
      </c>
    </row>
    <row r="1808" spans="1:5" x14ac:dyDescent="0.2">
      <c r="A1808" s="11">
        <v>42042</v>
      </c>
      <c r="B1808" s="4" t="s">
        <v>3486</v>
      </c>
      <c r="C1808" s="4" t="s">
        <v>2555</v>
      </c>
      <c r="D1808" s="4" t="s">
        <v>2671</v>
      </c>
      <c r="E1808" s="12" t="s">
        <v>3835</v>
      </c>
    </row>
    <row r="1809" spans="1:5" x14ac:dyDescent="0.2">
      <c r="A1809" s="11">
        <v>43763</v>
      </c>
      <c r="B1809" s="4" t="s">
        <v>3487</v>
      </c>
      <c r="C1809" s="4" t="s">
        <v>2561</v>
      </c>
      <c r="D1809" s="4" t="s">
        <v>3971</v>
      </c>
      <c r="E1809" s="12" t="s">
        <v>3972</v>
      </c>
    </row>
    <row r="1810" spans="1:5" x14ac:dyDescent="0.2">
      <c r="A1810" s="11">
        <v>44484</v>
      </c>
      <c r="B1810" s="4" t="s">
        <v>3488</v>
      </c>
      <c r="C1810" s="4" t="s">
        <v>2532</v>
      </c>
      <c r="D1810" s="4" t="s">
        <v>2572</v>
      </c>
      <c r="E1810" s="12" t="s">
        <v>2573</v>
      </c>
    </row>
    <row r="1811" spans="1:5" x14ac:dyDescent="0.2">
      <c r="A1811" s="11">
        <v>42677</v>
      </c>
      <c r="B1811" s="4" t="s">
        <v>3489</v>
      </c>
      <c r="C1811" s="4" t="s">
        <v>2565</v>
      </c>
      <c r="D1811" s="4" t="s">
        <v>2610</v>
      </c>
      <c r="E1811" s="12" t="s">
        <v>3844</v>
      </c>
    </row>
    <row r="1812" spans="1:5" x14ac:dyDescent="0.2">
      <c r="A1812" s="11">
        <v>42899</v>
      </c>
      <c r="B1812" s="4" t="s">
        <v>3490</v>
      </c>
      <c r="C1812" s="4" t="s">
        <v>2540</v>
      </c>
      <c r="D1812" s="4" t="s">
        <v>4008</v>
      </c>
      <c r="E1812" s="12" t="s">
        <v>4009</v>
      </c>
    </row>
    <row r="1813" spans="1:5" x14ac:dyDescent="0.2">
      <c r="A1813" s="11">
        <v>42135</v>
      </c>
      <c r="B1813" s="4" t="s">
        <v>3491</v>
      </c>
      <c r="C1813" s="4" t="s">
        <v>2518</v>
      </c>
      <c r="D1813" s="4" t="s">
        <v>2605</v>
      </c>
      <c r="E1813" s="12" t="s">
        <v>3840</v>
      </c>
    </row>
    <row r="1814" spans="1:5" x14ac:dyDescent="0.2">
      <c r="A1814" s="11">
        <v>41744</v>
      </c>
      <c r="B1814" s="4" t="s">
        <v>3492</v>
      </c>
      <c r="C1814" s="4" t="s">
        <v>2539</v>
      </c>
      <c r="D1814" s="4" t="s">
        <v>2598</v>
      </c>
      <c r="E1814" s="12" t="s">
        <v>4032</v>
      </c>
    </row>
    <row r="1815" spans="1:5" x14ac:dyDescent="0.2">
      <c r="A1815" s="11">
        <v>43621</v>
      </c>
      <c r="B1815" s="4" t="s">
        <v>3493</v>
      </c>
      <c r="C1815" s="4" t="s">
        <v>2518</v>
      </c>
      <c r="D1815" s="4" t="s">
        <v>2602</v>
      </c>
      <c r="E1815" s="12" t="s">
        <v>3792</v>
      </c>
    </row>
    <row r="1816" spans="1:5" x14ac:dyDescent="0.2">
      <c r="A1816" s="11">
        <v>44403</v>
      </c>
      <c r="B1816" s="4" t="s">
        <v>3494</v>
      </c>
      <c r="C1816" s="4" t="s">
        <v>2535</v>
      </c>
      <c r="D1816" s="4" t="s">
        <v>2673</v>
      </c>
      <c r="E1816" s="12" t="s">
        <v>3867</v>
      </c>
    </row>
    <row r="1817" spans="1:5" x14ac:dyDescent="0.2">
      <c r="A1817" s="11">
        <v>43488</v>
      </c>
      <c r="B1817" s="4" t="s">
        <v>3495</v>
      </c>
      <c r="C1817" s="4" t="s">
        <v>2568</v>
      </c>
      <c r="D1817" s="4" t="s">
        <v>4008</v>
      </c>
      <c r="E1817" s="12" t="s">
        <v>4009</v>
      </c>
    </row>
    <row r="1818" spans="1:5" x14ac:dyDescent="0.2">
      <c r="A1818" s="11">
        <v>44909</v>
      </c>
      <c r="B1818" s="4" t="s">
        <v>3496</v>
      </c>
      <c r="C1818" s="4" t="s">
        <v>2535</v>
      </c>
      <c r="D1818" s="4" t="s">
        <v>4022</v>
      </c>
      <c r="E1818" s="12" t="s">
        <v>4023</v>
      </c>
    </row>
    <row r="1819" spans="1:5" x14ac:dyDescent="0.2">
      <c r="A1819" s="11">
        <v>43104</v>
      </c>
      <c r="B1819" s="4" t="s">
        <v>3497</v>
      </c>
      <c r="C1819" s="4" t="s">
        <v>2532</v>
      </c>
      <c r="D1819" s="4" t="s">
        <v>2674</v>
      </c>
      <c r="E1819" s="12" t="s">
        <v>3996</v>
      </c>
    </row>
    <row r="1820" spans="1:5" x14ac:dyDescent="0.2">
      <c r="A1820" s="11">
        <v>42127</v>
      </c>
      <c r="B1820" s="4" t="s">
        <v>3498</v>
      </c>
      <c r="C1820" s="4" t="s">
        <v>2526</v>
      </c>
      <c r="D1820" s="4" t="s">
        <v>3801</v>
      </c>
      <c r="E1820" s="12" t="s">
        <v>4028</v>
      </c>
    </row>
    <row r="1821" spans="1:5" x14ac:dyDescent="0.2">
      <c r="A1821" s="11">
        <v>41364</v>
      </c>
      <c r="B1821" s="4" t="s">
        <v>3499</v>
      </c>
      <c r="C1821" s="4" t="s">
        <v>2567</v>
      </c>
      <c r="D1821" s="4" t="s">
        <v>3889</v>
      </c>
      <c r="E1821" s="12" t="s">
        <v>3890</v>
      </c>
    </row>
    <row r="1822" spans="1:5" x14ac:dyDescent="0.2">
      <c r="A1822" s="11">
        <v>41364</v>
      </c>
      <c r="B1822" s="4" t="s">
        <v>3500</v>
      </c>
      <c r="C1822" s="4" t="s">
        <v>2556</v>
      </c>
      <c r="D1822" s="4" t="s">
        <v>2621</v>
      </c>
      <c r="E1822" s="12" t="s">
        <v>3839</v>
      </c>
    </row>
    <row r="1823" spans="1:5" x14ac:dyDescent="0.2">
      <c r="A1823" s="11">
        <v>41991</v>
      </c>
      <c r="B1823" s="4" t="s">
        <v>3501</v>
      </c>
      <c r="C1823" s="4" t="s">
        <v>2529</v>
      </c>
      <c r="D1823" s="4" t="s">
        <v>2657</v>
      </c>
      <c r="E1823" s="12" t="s">
        <v>3776</v>
      </c>
    </row>
    <row r="1824" spans="1:5" x14ac:dyDescent="0.2">
      <c r="A1824" s="11">
        <v>43585</v>
      </c>
      <c r="B1824" s="4" t="s">
        <v>3502</v>
      </c>
      <c r="C1824" s="4" t="s">
        <v>2548</v>
      </c>
      <c r="D1824" s="4" t="s">
        <v>3896</v>
      </c>
      <c r="E1824" s="12" t="s">
        <v>3897</v>
      </c>
    </row>
    <row r="1825" spans="1:5" x14ac:dyDescent="0.2">
      <c r="A1825" s="11">
        <v>42487</v>
      </c>
      <c r="B1825" s="4" t="s">
        <v>3503</v>
      </c>
      <c r="C1825" s="4" t="s">
        <v>2550</v>
      </c>
      <c r="D1825" s="4" t="s">
        <v>2611</v>
      </c>
      <c r="E1825" s="12" t="s">
        <v>3810</v>
      </c>
    </row>
    <row r="1826" spans="1:5" x14ac:dyDescent="0.2">
      <c r="A1826" s="11">
        <v>42878</v>
      </c>
      <c r="B1826" s="4" t="s">
        <v>3504</v>
      </c>
      <c r="C1826" s="4" t="s">
        <v>2530</v>
      </c>
      <c r="D1826" s="4" t="s">
        <v>2576</v>
      </c>
      <c r="E1826" s="12" t="s">
        <v>4010</v>
      </c>
    </row>
    <row r="1827" spans="1:5" x14ac:dyDescent="0.2">
      <c r="A1827" s="11">
        <v>41398</v>
      </c>
      <c r="B1827" s="4" t="s">
        <v>3505</v>
      </c>
      <c r="C1827" s="4" t="s">
        <v>2555</v>
      </c>
      <c r="D1827" s="4" t="s">
        <v>3875</v>
      </c>
      <c r="E1827" s="12" t="s">
        <v>4034</v>
      </c>
    </row>
    <row r="1828" spans="1:5" x14ac:dyDescent="0.2">
      <c r="A1828" s="11">
        <v>45008</v>
      </c>
      <c r="B1828" s="4" t="s">
        <v>3506</v>
      </c>
      <c r="C1828" s="4" t="s">
        <v>2518</v>
      </c>
      <c r="D1828" s="4" t="s">
        <v>3784</v>
      </c>
      <c r="E1828" s="12" t="s">
        <v>3785</v>
      </c>
    </row>
    <row r="1829" spans="1:5" x14ac:dyDescent="0.2">
      <c r="A1829" s="11">
        <v>42840</v>
      </c>
      <c r="B1829" s="4" t="s">
        <v>3507</v>
      </c>
      <c r="C1829" s="4" t="s">
        <v>2558</v>
      </c>
      <c r="D1829" s="4" t="s">
        <v>3982</v>
      </c>
      <c r="E1829" s="12" t="s">
        <v>3983</v>
      </c>
    </row>
    <row r="1830" spans="1:5" x14ac:dyDescent="0.2">
      <c r="A1830" s="11">
        <v>44461</v>
      </c>
      <c r="B1830" s="4" t="s">
        <v>3508</v>
      </c>
      <c r="C1830" s="4" t="s">
        <v>2565</v>
      </c>
      <c r="D1830" s="4" t="s">
        <v>3841</v>
      </c>
      <c r="E1830" s="12" t="s">
        <v>3842</v>
      </c>
    </row>
    <row r="1831" spans="1:5" x14ac:dyDescent="0.2">
      <c r="A1831" s="11">
        <v>44043</v>
      </c>
      <c r="B1831" s="4" t="s">
        <v>3509</v>
      </c>
      <c r="C1831" s="4" t="s">
        <v>2565</v>
      </c>
      <c r="D1831" s="4" t="s">
        <v>2606</v>
      </c>
      <c r="E1831" s="12" t="s">
        <v>3783</v>
      </c>
    </row>
    <row r="1832" spans="1:5" x14ac:dyDescent="0.2">
      <c r="A1832" s="11">
        <v>41975</v>
      </c>
      <c r="B1832" s="4" t="s">
        <v>3510</v>
      </c>
      <c r="C1832" s="4" t="s">
        <v>2552</v>
      </c>
      <c r="D1832" s="4" t="s">
        <v>3956</v>
      </c>
      <c r="E1832" s="12" t="s">
        <v>3957</v>
      </c>
    </row>
    <row r="1833" spans="1:5" x14ac:dyDescent="0.2">
      <c r="A1833" s="11">
        <v>42319</v>
      </c>
      <c r="B1833" s="4" t="s">
        <v>3511</v>
      </c>
      <c r="C1833" s="4" t="s">
        <v>2563</v>
      </c>
      <c r="D1833" s="4" t="s">
        <v>3790</v>
      </c>
      <c r="E1833" s="12" t="s">
        <v>4026</v>
      </c>
    </row>
    <row r="1834" spans="1:5" x14ac:dyDescent="0.2">
      <c r="A1834" s="11">
        <v>42070</v>
      </c>
      <c r="B1834" s="4" t="s">
        <v>3512</v>
      </c>
      <c r="C1834" s="4" t="s">
        <v>2521</v>
      </c>
      <c r="D1834" s="4" t="s">
        <v>2665</v>
      </c>
      <c r="E1834" s="12" t="s">
        <v>4020</v>
      </c>
    </row>
    <row r="1835" spans="1:5" x14ac:dyDescent="0.2">
      <c r="A1835" s="11">
        <v>41776</v>
      </c>
      <c r="B1835" s="4" t="s">
        <v>3513</v>
      </c>
      <c r="C1835" s="4" t="s">
        <v>2568</v>
      </c>
      <c r="D1835" s="4" t="s">
        <v>2666</v>
      </c>
      <c r="E1835" s="12" t="s">
        <v>43</v>
      </c>
    </row>
    <row r="1836" spans="1:5" x14ac:dyDescent="0.2">
      <c r="A1836" s="11">
        <v>45048</v>
      </c>
      <c r="B1836" s="4" t="s">
        <v>3514</v>
      </c>
      <c r="C1836" s="4" t="s">
        <v>2523</v>
      </c>
      <c r="D1836" s="4" t="s">
        <v>3938</v>
      </c>
      <c r="E1836" s="12" t="s">
        <v>3939</v>
      </c>
    </row>
    <row r="1837" spans="1:5" x14ac:dyDescent="0.2">
      <c r="A1837" s="11">
        <v>43676</v>
      </c>
      <c r="B1837" s="4" t="s">
        <v>3515</v>
      </c>
      <c r="C1837" s="4" t="s">
        <v>2556</v>
      </c>
      <c r="D1837" s="4" t="s">
        <v>3796</v>
      </c>
      <c r="E1837" s="12" t="s">
        <v>3797</v>
      </c>
    </row>
    <row r="1838" spans="1:5" x14ac:dyDescent="0.2">
      <c r="A1838" s="11">
        <v>43141</v>
      </c>
      <c r="B1838" s="4" t="s">
        <v>3516</v>
      </c>
      <c r="C1838" s="4" t="s">
        <v>2538</v>
      </c>
      <c r="D1838" s="4" t="s">
        <v>3935</v>
      </c>
      <c r="E1838" s="12" t="s">
        <v>3936</v>
      </c>
    </row>
    <row r="1839" spans="1:5" x14ac:dyDescent="0.2">
      <c r="A1839" s="11">
        <v>43789</v>
      </c>
      <c r="B1839" s="4" t="s">
        <v>3517</v>
      </c>
      <c r="C1839" s="4" t="s">
        <v>2568</v>
      </c>
      <c r="D1839" s="4" t="s">
        <v>3841</v>
      </c>
      <c r="E1839" s="12" t="s">
        <v>3842</v>
      </c>
    </row>
    <row r="1840" spans="1:5" x14ac:dyDescent="0.2">
      <c r="A1840" s="11">
        <v>43112</v>
      </c>
      <c r="B1840" s="4" t="s">
        <v>3518</v>
      </c>
      <c r="C1840" s="4" t="s">
        <v>2546</v>
      </c>
      <c r="D1840" s="4" t="s">
        <v>4030</v>
      </c>
      <c r="E1840" s="12" t="s">
        <v>4031</v>
      </c>
    </row>
    <row r="1841" spans="1:5" x14ac:dyDescent="0.2">
      <c r="A1841" s="11">
        <v>45241</v>
      </c>
      <c r="B1841" s="4" t="s">
        <v>3519</v>
      </c>
      <c r="C1841" s="4" t="s">
        <v>2525</v>
      </c>
      <c r="D1841" s="4" t="s">
        <v>2679</v>
      </c>
      <c r="E1841" s="12" t="s">
        <v>3909</v>
      </c>
    </row>
    <row r="1842" spans="1:5" x14ac:dyDescent="0.2">
      <c r="A1842" s="11">
        <v>44530</v>
      </c>
      <c r="B1842" s="4" t="s">
        <v>3520</v>
      </c>
      <c r="C1842" s="4" t="s">
        <v>2523</v>
      </c>
      <c r="D1842" s="4" t="s">
        <v>2587</v>
      </c>
      <c r="E1842" s="12" t="s">
        <v>3893</v>
      </c>
    </row>
    <row r="1843" spans="1:5" x14ac:dyDescent="0.2">
      <c r="A1843" s="11">
        <v>43483</v>
      </c>
      <c r="B1843" s="4" t="s">
        <v>3521</v>
      </c>
      <c r="C1843" s="4" t="s">
        <v>2541</v>
      </c>
      <c r="D1843" s="4" t="s">
        <v>3790</v>
      </c>
      <c r="E1843" s="12" t="s">
        <v>4026</v>
      </c>
    </row>
    <row r="1844" spans="1:5" x14ac:dyDescent="0.2">
      <c r="A1844" s="11">
        <v>42518</v>
      </c>
      <c r="B1844" s="4" t="s">
        <v>3522</v>
      </c>
      <c r="C1844" s="4" t="s">
        <v>2547</v>
      </c>
      <c r="D1844" s="4" t="s">
        <v>3790</v>
      </c>
      <c r="E1844" s="12" t="s">
        <v>4026</v>
      </c>
    </row>
    <row r="1845" spans="1:5" x14ac:dyDescent="0.2">
      <c r="A1845" s="11">
        <v>42777</v>
      </c>
      <c r="B1845" s="4" t="s">
        <v>3523</v>
      </c>
      <c r="C1845" s="4" t="s">
        <v>2568</v>
      </c>
      <c r="D1845" s="4" t="s">
        <v>2639</v>
      </c>
      <c r="E1845" s="12" t="s">
        <v>3901</v>
      </c>
    </row>
    <row r="1846" spans="1:5" x14ac:dyDescent="0.2">
      <c r="A1846" s="11">
        <v>44915</v>
      </c>
      <c r="B1846" s="4" t="s">
        <v>3524</v>
      </c>
      <c r="C1846" s="4" t="s">
        <v>2534</v>
      </c>
      <c r="D1846" s="4" t="s">
        <v>3796</v>
      </c>
      <c r="E1846" s="12" t="s">
        <v>3797</v>
      </c>
    </row>
    <row r="1847" spans="1:5" x14ac:dyDescent="0.2">
      <c r="A1847" s="11">
        <v>44494</v>
      </c>
      <c r="B1847" s="4" t="s">
        <v>3525</v>
      </c>
      <c r="C1847" s="4" t="s">
        <v>2551</v>
      </c>
      <c r="D1847" s="4" t="s">
        <v>4030</v>
      </c>
      <c r="E1847" s="12" t="s">
        <v>4031</v>
      </c>
    </row>
    <row r="1848" spans="1:5" x14ac:dyDescent="0.2">
      <c r="A1848" s="11">
        <v>45135</v>
      </c>
      <c r="B1848" s="4" t="s">
        <v>3526</v>
      </c>
      <c r="C1848" s="4" t="s">
        <v>2525</v>
      </c>
      <c r="D1848" s="4" t="s">
        <v>2654</v>
      </c>
      <c r="E1848" s="12" t="s">
        <v>3786</v>
      </c>
    </row>
    <row r="1849" spans="1:5" x14ac:dyDescent="0.2">
      <c r="A1849" s="11">
        <v>41654</v>
      </c>
      <c r="B1849" s="4" t="s">
        <v>3527</v>
      </c>
      <c r="C1849" s="4" t="s">
        <v>2523</v>
      </c>
      <c r="D1849" s="4" t="s">
        <v>2658</v>
      </c>
      <c r="E1849" s="12" t="s">
        <v>3951</v>
      </c>
    </row>
    <row r="1850" spans="1:5" x14ac:dyDescent="0.2">
      <c r="A1850" s="11">
        <v>43887</v>
      </c>
      <c r="B1850" s="4" t="s">
        <v>3528</v>
      </c>
      <c r="C1850" s="4" t="s">
        <v>2542</v>
      </c>
      <c r="D1850" s="4" t="s">
        <v>3967</v>
      </c>
      <c r="E1850" s="12" t="s">
        <v>3968</v>
      </c>
    </row>
    <row r="1851" spans="1:5" x14ac:dyDescent="0.2">
      <c r="A1851" s="11">
        <v>41519</v>
      </c>
      <c r="B1851" s="4" t="s">
        <v>3529</v>
      </c>
      <c r="C1851" s="4" t="s">
        <v>2549</v>
      </c>
      <c r="D1851" s="4" t="s">
        <v>3817</v>
      </c>
      <c r="E1851" s="12" t="s">
        <v>3818</v>
      </c>
    </row>
    <row r="1852" spans="1:5" x14ac:dyDescent="0.2">
      <c r="A1852" s="11">
        <v>42537</v>
      </c>
      <c r="B1852" s="4" t="s">
        <v>3530</v>
      </c>
      <c r="C1852" s="4" t="s">
        <v>2554</v>
      </c>
      <c r="D1852" s="4" t="s">
        <v>3977</v>
      </c>
      <c r="E1852" s="12" t="s">
        <v>3978</v>
      </c>
    </row>
    <row r="1853" spans="1:5" x14ac:dyDescent="0.2">
      <c r="A1853" s="11">
        <v>42856</v>
      </c>
      <c r="B1853" s="4" t="s">
        <v>3531</v>
      </c>
      <c r="C1853" s="4" t="s">
        <v>2553</v>
      </c>
      <c r="D1853" s="4" t="s">
        <v>3841</v>
      </c>
      <c r="E1853" s="12" t="s">
        <v>3842</v>
      </c>
    </row>
    <row r="1854" spans="1:5" x14ac:dyDescent="0.2">
      <c r="A1854" s="11">
        <v>41580</v>
      </c>
      <c r="B1854" s="4" t="s">
        <v>3532</v>
      </c>
      <c r="C1854" s="4" t="s">
        <v>2559</v>
      </c>
      <c r="D1854" s="4" t="s">
        <v>3801</v>
      </c>
      <c r="E1854" s="12" t="s">
        <v>4028</v>
      </c>
    </row>
    <row r="1855" spans="1:5" x14ac:dyDescent="0.2">
      <c r="A1855" s="11">
        <v>43132</v>
      </c>
      <c r="B1855" s="4" t="s">
        <v>3533</v>
      </c>
      <c r="C1855" s="4" t="s">
        <v>2535</v>
      </c>
      <c r="D1855" s="4" t="s">
        <v>3896</v>
      </c>
      <c r="E1855" s="12" t="s">
        <v>3897</v>
      </c>
    </row>
    <row r="1856" spans="1:5" x14ac:dyDescent="0.2">
      <c r="A1856" s="11">
        <v>43706</v>
      </c>
      <c r="B1856" s="4" t="s">
        <v>3534</v>
      </c>
      <c r="C1856" s="4" t="s">
        <v>2538</v>
      </c>
      <c r="D1856" s="4" t="s">
        <v>3985</v>
      </c>
      <c r="E1856" s="12" t="s">
        <v>3986</v>
      </c>
    </row>
    <row r="1857" spans="1:5" x14ac:dyDescent="0.2">
      <c r="A1857" s="11">
        <v>41812</v>
      </c>
      <c r="B1857" s="4" t="s">
        <v>3535</v>
      </c>
      <c r="C1857" s="4" t="s">
        <v>2526</v>
      </c>
      <c r="D1857" s="4" t="s">
        <v>3854</v>
      </c>
      <c r="E1857" s="12" t="s">
        <v>3855</v>
      </c>
    </row>
    <row r="1858" spans="1:5" x14ac:dyDescent="0.2">
      <c r="A1858" s="11">
        <v>41965</v>
      </c>
      <c r="B1858" s="4" t="s">
        <v>3536</v>
      </c>
      <c r="C1858" s="4" t="s">
        <v>2518</v>
      </c>
      <c r="D1858" s="4" t="s">
        <v>2649</v>
      </c>
      <c r="E1858" s="12" t="s">
        <v>4046</v>
      </c>
    </row>
    <row r="1859" spans="1:5" x14ac:dyDescent="0.2">
      <c r="A1859" s="11">
        <v>41926</v>
      </c>
      <c r="B1859" s="4" t="s">
        <v>3537</v>
      </c>
      <c r="C1859" s="4" t="s">
        <v>2527</v>
      </c>
      <c r="D1859" s="4" t="s">
        <v>3987</v>
      </c>
      <c r="E1859" s="12" t="s">
        <v>3988</v>
      </c>
    </row>
    <row r="1860" spans="1:5" x14ac:dyDescent="0.2">
      <c r="A1860" s="11">
        <v>44943</v>
      </c>
      <c r="B1860" s="4" t="s">
        <v>3538</v>
      </c>
      <c r="C1860" s="4" t="s">
        <v>2563</v>
      </c>
      <c r="D1860" s="4" t="s">
        <v>2663</v>
      </c>
      <c r="E1860" s="12" t="s">
        <v>3856</v>
      </c>
    </row>
    <row r="1861" spans="1:5" x14ac:dyDescent="0.2">
      <c r="A1861" s="11">
        <v>41341</v>
      </c>
      <c r="B1861" s="4" t="s">
        <v>3539</v>
      </c>
      <c r="C1861" s="4" t="s">
        <v>2532</v>
      </c>
      <c r="D1861" s="4" t="s">
        <v>2627</v>
      </c>
      <c r="E1861" s="12" t="s">
        <v>3930</v>
      </c>
    </row>
    <row r="1862" spans="1:5" x14ac:dyDescent="0.2">
      <c r="A1862" s="11">
        <v>45113</v>
      </c>
      <c r="B1862" s="4" t="s">
        <v>3540</v>
      </c>
      <c r="C1862" s="4" t="s">
        <v>2561</v>
      </c>
      <c r="D1862" s="4" t="s">
        <v>3767</v>
      </c>
      <c r="E1862" s="12" t="s">
        <v>3768</v>
      </c>
    </row>
    <row r="1863" spans="1:5" x14ac:dyDescent="0.2">
      <c r="A1863" s="11">
        <v>41971</v>
      </c>
      <c r="B1863" s="4" t="s">
        <v>3541</v>
      </c>
      <c r="C1863" s="4" t="s">
        <v>2553</v>
      </c>
      <c r="D1863" s="4" t="s">
        <v>2674</v>
      </c>
      <c r="E1863" s="12" t="s">
        <v>3996</v>
      </c>
    </row>
    <row r="1864" spans="1:5" x14ac:dyDescent="0.2">
      <c r="A1864" s="11">
        <v>43615</v>
      </c>
      <c r="B1864" s="4" t="s">
        <v>3542</v>
      </c>
      <c r="C1864" s="4" t="s">
        <v>2531</v>
      </c>
      <c r="D1864" s="4" t="s">
        <v>2631</v>
      </c>
      <c r="E1864" s="12" t="s">
        <v>3871</v>
      </c>
    </row>
    <row r="1865" spans="1:5" x14ac:dyDescent="0.2">
      <c r="A1865" s="11">
        <v>43684</v>
      </c>
      <c r="B1865" s="4" t="s">
        <v>3543</v>
      </c>
      <c r="C1865" s="4" t="s">
        <v>2536</v>
      </c>
      <c r="D1865" s="4" t="s">
        <v>2671</v>
      </c>
      <c r="E1865" s="12" t="s">
        <v>3835</v>
      </c>
    </row>
    <row r="1866" spans="1:5" x14ac:dyDescent="0.2">
      <c r="A1866" s="11">
        <v>44021</v>
      </c>
      <c r="B1866" s="4" t="s">
        <v>3544</v>
      </c>
      <c r="C1866" s="4" t="s">
        <v>2539</v>
      </c>
      <c r="D1866" s="4" t="s">
        <v>2625</v>
      </c>
      <c r="E1866" s="12" t="s">
        <v>3950</v>
      </c>
    </row>
    <row r="1867" spans="1:5" x14ac:dyDescent="0.2">
      <c r="A1867" s="11">
        <v>44903</v>
      </c>
      <c r="B1867" s="4" t="s">
        <v>3545</v>
      </c>
      <c r="C1867" s="4" t="s">
        <v>2532</v>
      </c>
      <c r="D1867" s="4" t="s">
        <v>3891</v>
      </c>
      <c r="E1867" s="12" t="s">
        <v>3892</v>
      </c>
    </row>
    <row r="1868" spans="1:5" x14ac:dyDescent="0.2">
      <c r="A1868" s="11">
        <v>41926</v>
      </c>
      <c r="B1868" s="4" t="s">
        <v>3546</v>
      </c>
      <c r="C1868" s="4" t="s">
        <v>2539</v>
      </c>
      <c r="D1868" s="4" t="s">
        <v>2643</v>
      </c>
      <c r="E1868" s="12" t="s">
        <v>3868</v>
      </c>
    </row>
    <row r="1869" spans="1:5" x14ac:dyDescent="0.2">
      <c r="A1869" s="11">
        <v>44283</v>
      </c>
      <c r="B1869" s="4" t="s">
        <v>3547</v>
      </c>
      <c r="C1869" s="4" t="s">
        <v>2553</v>
      </c>
      <c r="D1869" s="4" t="s">
        <v>2584</v>
      </c>
      <c r="E1869" s="12" t="s">
        <v>3866</v>
      </c>
    </row>
    <row r="1870" spans="1:5" x14ac:dyDescent="0.2">
      <c r="A1870" s="11">
        <v>41670</v>
      </c>
      <c r="B1870" s="4" t="s">
        <v>3548</v>
      </c>
      <c r="C1870" s="4" t="s">
        <v>2554</v>
      </c>
      <c r="D1870" s="4" t="s">
        <v>3860</v>
      </c>
      <c r="E1870" s="12" t="s">
        <v>3861</v>
      </c>
    </row>
    <row r="1871" spans="1:5" x14ac:dyDescent="0.2">
      <c r="A1871" s="11">
        <v>43137</v>
      </c>
      <c r="B1871" s="4" t="s">
        <v>3549</v>
      </c>
      <c r="C1871" s="4" t="s">
        <v>2555</v>
      </c>
      <c r="D1871" s="4" t="s">
        <v>3815</v>
      </c>
      <c r="E1871" s="12" t="s">
        <v>3816</v>
      </c>
    </row>
    <row r="1872" spans="1:5" x14ac:dyDescent="0.2">
      <c r="A1872" s="11">
        <v>42953</v>
      </c>
      <c r="B1872" s="4" t="s">
        <v>3550</v>
      </c>
      <c r="C1872" s="4" t="s">
        <v>2524</v>
      </c>
      <c r="D1872" s="4" t="s">
        <v>3878</v>
      </c>
      <c r="E1872" s="12" t="s">
        <v>3879</v>
      </c>
    </row>
    <row r="1873" spans="1:5" x14ac:dyDescent="0.2">
      <c r="A1873" s="11">
        <v>44879</v>
      </c>
      <c r="B1873" s="4" t="s">
        <v>3551</v>
      </c>
      <c r="C1873" s="4" t="s">
        <v>2571</v>
      </c>
      <c r="D1873" s="4" t="s">
        <v>2645</v>
      </c>
      <c r="E1873" s="12" t="s">
        <v>4038</v>
      </c>
    </row>
    <row r="1874" spans="1:5" x14ac:dyDescent="0.2">
      <c r="A1874" s="11">
        <v>41681</v>
      </c>
      <c r="B1874" s="4" t="s">
        <v>3552</v>
      </c>
      <c r="C1874" s="4" t="s">
        <v>2567</v>
      </c>
      <c r="D1874" s="4" t="s">
        <v>2613</v>
      </c>
      <c r="E1874" s="12" t="s">
        <v>3824</v>
      </c>
    </row>
    <row r="1875" spans="1:5" x14ac:dyDescent="0.2">
      <c r="A1875" s="11">
        <v>42866</v>
      </c>
      <c r="B1875" s="4" t="s">
        <v>3553</v>
      </c>
      <c r="C1875" s="4" t="s">
        <v>2522</v>
      </c>
      <c r="D1875" s="4" t="s">
        <v>2637</v>
      </c>
      <c r="E1875" s="12" t="s">
        <v>3849</v>
      </c>
    </row>
    <row r="1876" spans="1:5" x14ac:dyDescent="0.2">
      <c r="A1876" s="11">
        <v>41505</v>
      </c>
      <c r="B1876" s="4" t="s">
        <v>3554</v>
      </c>
      <c r="C1876" s="4" t="s">
        <v>2558</v>
      </c>
      <c r="D1876" s="4" t="s">
        <v>3973</v>
      </c>
      <c r="E1876" s="12" t="s">
        <v>3974</v>
      </c>
    </row>
    <row r="1877" spans="1:5" x14ac:dyDescent="0.2">
      <c r="A1877" s="11">
        <v>44637</v>
      </c>
      <c r="B1877" s="4" t="s">
        <v>3555</v>
      </c>
      <c r="C1877" s="4" t="s">
        <v>2549</v>
      </c>
      <c r="D1877" s="4" t="s">
        <v>2656</v>
      </c>
      <c r="E1877" s="12" t="s">
        <v>3992</v>
      </c>
    </row>
    <row r="1878" spans="1:5" x14ac:dyDescent="0.2">
      <c r="A1878" s="11">
        <v>43152</v>
      </c>
      <c r="B1878" s="4" t="s">
        <v>3556</v>
      </c>
      <c r="C1878" s="4" t="s">
        <v>2565</v>
      </c>
      <c r="D1878" s="4" t="s">
        <v>2656</v>
      </c>
      <c r="E1878" s="12" t="s">
        <v>3992</v>
      </c>
    </row>
    <row r="1879" spans="1:5" x14ac:dyDescent="0.2">
      <c r="A1879" s="11">
        <v>42961</v>
      </c>
      <c r="B1879" s="4" t="s">
        <v>3557</v>
      </c>
      <c r="C1879" s="4" t="s">
        <v>2546</v>
      </c>
      <c r="D1879" s="4" t="s">
        <v>2579</v>
      </c>
      <c r="E1879" s="12" t="s">
        <v>3874</v>
      </c>
    </row>
    <row r="1880" spans="1:5" x14ac:dyDescent="0.2">
      <c r="A1880" s="11">
        <v>44631</v>
      </c>
      <c r="B1880" s="4" t="s">
        <v>3558</v>
      </c>
      <c r="C1880" s="4" t="s">
        <v>2538</v>
      </c>
      <c r="D1880" s="4" t="s">
        <v>2637</v>
      </c>
      <c r="E1880" s="12" t="s">
        <v>3849</v>
      </c>
    </row>
    <row r="1881" spans="1:5" x14ac:dyDescent="0.2">
      <c r="A1881" s="11">
        <v>44871</v>
      </c>
      <c r="B1881" s="4" t="s">
        <v>3559</v>
      </c>
      <c r="C1881" s="4" t="s">
        <v>2566</v>
      </c>
      <c r="D1881" s="4" t="s">
        <v>2660</v>
      </c>
      <c r="E1881" s="12" t="s">
        <v>3989</v>
      </c>
    </row>
    <row r="1882" spans="1:5" x14ac:dyDescent="0.2">
      <c r="A1882" s="11">
        <v>42182</v>
      </c>
      <c r="B1882" s="4" t="s">
        <v>3560</v>
      </c>
      <c r="C1882" s="4" t="s">
        <v>2532</v>
      </c>
      <c r="D1882" s="4" t="s">
        <v>3793</v>
      </c>
      <c r="E1882" s="12" t="s">
        <v>3794</v>
      </c>
    </row>
    <row r="1883" spans="1:5" x14ac:dyDescent="0.2">
      <c r="A1883" s="11">
        <v>41628</v>
      </c>
      <c r="B1883" s="4" t="s">
        <v>3561</v>
      </c>
      <c r="C1883" s="4" t="s">
        <v>2544</v>
      </c>
      <c r="D1883" s="4" t="s">
        <v>2608</v>
      </c>
      <c r="E1883" s="12" t="s">
        <v>4003</v>
      </c>
    </row>
    <row r="1884" spans="1:5" x14ac:dyDescent="0.2">
      <c r="A1884" s="11">
        <v>44394</v>
      </c>
      <c r="B1884" s="4" t="s">
        <v>3562</v>
      </c>
      <c r="C1884" s="4" t="s">
        <v>2556</v>
      </c>
      <c r="D1884" s="4" t="s">
        <v>2645</v>
      </c>
      <c r="E1884" s="12" t="s">
        <v>4038</v>
      </c>
    </row>
    <row r="1885" spans="1:5" x14ac:dyDescent="0.2">
      <c r="A1885" s="11">
        <v>41928</v>
      </c>
      <c r="B1885" s="4" t="s">
        <v>3563</v>
      </c>
      <c r="C1885" s="4" t="s">
        <v>2557</v>
      </c>
      <c r="D1885" s="4" t="s">
        <v>3876</v>
      </c>
      <c r="E1885" s="12" t="s">
        <v>3877</v>
      </c>
    </row>
    <row r="1886" spans="1:5" x14ac:dyDescent="0.2">
      <c r="A1886" s="11">
        <v>44871</v>
      </c>
      <c r="B1886" s="4" t="s">
        <v>3564</v>
      </c>
      <c r="C1886" s="4" t="s">
        <v>2523</v>
      </c>
      <c r="D1886" s="4" t="s">
        <v>2662</v>
      </c>
      <c r="E1886" s="12" t="s">
        <v>3766</v>
      </c>
    </row>
    <row r="1887" spans="1:5" x14ac:dyDescent="0.2">
      <c r="A1887" s="11">
        <v>42720</v>
      </c>
      <c r="B1887" s="4" t="s">
        <v>3565</v>
      </c>
      <c r="C1887" s="4" t="s">
        <v>2523</v>
      </c>
      <c r="D1887" s="4" t="s">
        <v>3796</v>
      </c>
      <c r="E1887" s="12" t="s">
        <v>3797</v>
      </c>
    </row>
    <row r="1888" spans="1:5" x14ac:dyDescent="0.2">
      <c r="A1888" s="11">
        <v>44041</v>
      </c>
      <c r="B1888" s="4" t="s">
        <v>3566</v>
      </c>
      <c r="C1888" s="4" t="s">
        <v>2558</v>
      </c>
      <c r="D1888" s="4" t="s">
        <v>2632</v>
      </c>
      <c r="E1888" s="12" t="s">
        <v>3825</v>
      </c>
    </row>
    <row r="1889" spans="1:5" x14ac:dyDescent="0.2">
      <c r="A1889" s="11">
        <v>42468</v>
      </c>
      <c r="B1889" s="4" t="s">
        <v>3567</v>
      </c>
      <c r="C1889" s="4" t="s">
        <v>2538</v>
      </c>
      <c r="D1889" s="4" t="s">
        <v>3845</v>
      </c>
      <c r="E1889" s="12" t="s">
        <v>3846</v>
      </c>
    </row>
    <row r="1890" spans="1:5" x14ac:dyDescent="0.2">
      <c r="A1890" s="11">
        <v>44280</v>
      </c>
      <c r="B1890" s="4" t="s">
        <v>3568</v>
      </c>
      <c r="C1890" s="4" t="s">
        <v>2565</v>
      </c>
      <c r="D1890" s="4" t="s">
        <v>2619</v>
      </c>
      <c r="E1890" s="12" t="s">
        <v>3937</v>
      </c>
    </row>
    <row r="1891" spans="1:5" x14ac:dyDescent="0.2">
      <c r="A1891" s="11">
        <v>44517</v>
      </c>
      <c r="B1891" s="4" t="s">
        <v>3569</v>
      </c>
      <c r="C1891" s="4" t="s">
        <v>2555</v>
      </c>
      <c r="D1891" s="4" t="s">
        <v>3954</v>
      </c>
      <c r="E1891" s="12" t="s">
        <v>3955</v>
      </c>
    </row>
    <row r="1892" spans="1:5" x14ac:dyDescent="0.2">
      <c r="A1892" s="11">
        <v>42291</v>
      </c>
      <c r="B1892" s="4" t="s">
        <v>3570</v>
      </c>
      <c r="C1892" s="4" t="s">
        <v>2535</v>
      </c>
      <c r="D1892" s="4" t="s">
        <v>3907</v>
      </c>
      <c r="E1892" s="12" t="s">
        <v>3908</v>
      </c>
    </row>
    <row r="1893" spans="1:5" x14ac:dyDescent="0.2">
      <c r="A1893" s="11">
        <v>41514</v>
      </c>
      <c r="B1893" s="4" t="s">
        <v>3571</v>
      </c>
      <c r="C1893" s="4" t="s">
        <v>2547</v>
      </c>
      <c r="D1893" s="4" t="s">
        <v>3875</v>
      </c>
      <c r="E1893" s="12" t="s">
        <v>4034</v>
      </c>
    </row>
    <row r="1894" spans="1:5" x14ac:dyDescent="0.2">
      <c r="A1894" s="11">
        <v>43434</v>
      </c>
      <c r="B1894" s="4" t="s">
        <v>3572</v>
      </c>
      <c r="C1894" s="4" t="s">
        <v>2560</v>
      </c>
      <c r="D1894" s="4" t="s">
        <v>2618</v>
      </c>
      <c r="E1894" s="12" t="s">
        <v>3787</v>
      </c>
    </row>
    <row r="1895" spans="1:5" x14ac:dyDescent="0.2">
      <c r="A1895" s="11">
        <v>41342</v>
      </c>
      <c r="B1895" s="4" t="s">
        <v>3573</v>
      </c>
      <c r="C1895" s="4" t="s">
        <v>2546</v>
      </c>
      <c r="D1895" s="4" t="s">
        <v>2644</v>
      </c>
      <c r="E1895" s="12" t="s">
        <v>3946</v>
      </c>
    </row>
    <row r="1896" spans="1:5" x14ac:dyDescent="0.2">
      <c r="A1896" s="11">
        <v>42348</v>
      </c>
      <c r="B1896" s="4" t="s">
        <v>3574</v>
      </c>
      <c r="C1896" s="4" t="s">
        <v>2529</v>
      </c>
      <c r="D1896" s="4" t="s">
        <v>2679</v>
      </c>
      <c r="E1896" s="12" t="s">
        <v>3909</v>
      </c>
    </row>
    <row r="1897" spans="1:5" x14ac:dyDescent="0.2">
      <c r="A1897" s="11">
        <v>43487</v>
      </c>
      <c r="B1897" s="4" t="s">
        <v>3575</v>
      </c>
      <c r="C1897" s="4" t="s">
        <v>2545</v>
      </c>
      <c r="D1897" s="4" t="s">
        <v>3841</v>
      </c>
      <c r="E1897" s="12" t="s">
        <v>3842</v>
      </c>
    </row>
    <row r="1898" spans="1:5" x14ac:dyDescent="0.2">
      <c r="A1898" s="11">
        <v>45008</v>
      </c>
      <c r="B1898" s="4" t="s">
        <v>3576</v>
      </c>
      <c r="C1898" s="4" t="s">
        <v>2544</v>
      </c>
      <c r="D1898" s="4" t="s">
        <v>2585</v>
      </c>
      <c r="E1898" s="12" t="s">
        <v>3805</v>
      </c>
    </row>
    <row r="1899" spans="1:5" x14ac:dyDescent="0.2">
      <c r="A1899" s="11">
        <v>41319</v>
      </c>
      <c r="B1899" s="4" t="s">
        <v>3577</v>
      </c>
      <c r="C1899" s="4" t="s">
        <v>2538</v>
      </c>
      <c r="D1899" s="4" t="s">
        <v>2592</v>
      </c>
      <c r="E1899" s="12" t="s">
        <v>4012</v>
      </c>
    </row>
    <row r="1900" spans="1:5" x14ac:dyDescent="0.2">
      <c r="A1900" s="11">
        <v>42641</v>
      </c>
      <c r="B1900" s="4" t="s">
        <v>3578</v>
      </c>
      <c r="C1900" s="4" t="s">
        <v>2536</v>
      </c>
      <c r="D1900" s="4" t="s">
        <v>3894</v>
      </c>
      <c r="E1900" s="12" t="s">
        <v>3895</v>
      </c>
    </row>
    <row r="1901" spans="1:5" x14ac:dyDescent="0.2">
      <c r="A1901" s="11">
        <v>41768</v>
      </c>
      <c r="B1901" s="4" t="s">
        <v>3579</v>
      </c>
      <c r="C1901" s="4" t="s">
        <v>2565</v>
      </c>
      <c r="D1901" s="4" t="s">
        <v>2582</v>
      </c>
      <c r="E1901" s="12" t="s">
        <v>2582</v>
      </c>
    </row>
    <row r="1902" spans="1:5" x14ac:dyDescent="0.2">
      <c r="A1902" s="11">
        <v>42864</v>
      </c>
      <c r="B1902" s="4" t="s">
        <v>3580</v>
      </c>
      <c r="C1902" s="4" t="s">
        <v>2553</v>
      </c>
      <c r="D1902" s="4" t="s">
        <v>2598</v>
      </c>
      <c r="E1902" s="12" t="s">
        <v>4032</v>
      </c>
    </row>
    <row r="1903" spans="1:5" x14ac:dyDescent="0.2">
      <c r="A1903" s="11">
        <v>42260</v>
      </c>
      <c r="B1903" s="4" t="s">
        <v>3581</v>
      </c>
      <c r="C1903" s="4" t="s">
        <v>2565</v>
      </c>
      <c r="D1903" s="4" t="s">
        <v>2583</v>
      </c>
      <c r="E1903" s="12" t="s">
        <v>3823</v>
      </c>
    </row>
    <row r="1904" spans="1:5" x14ac:dyDescent="0.2">
      <c r="A1904" s="11">
        <v>43488</v>
      </c>
      <c r="B1904" s="4" t="s">
        <v>3582</v>
      </c>
      <c r="C1904" s="4" t="s">
        <v>2566</v>
      </c>
      <c r="D1904" s="4" t="s">
        <v>2667</v>
      </c>
      <c r="E1904" s="12" t="s">
        <v>3774</v>
      </c>
    </row>
    <row r="1905" spans="1:5" x14ac:dyDescent="0.2">
      <c r="A1905" s="11">
        <v>42167</v>
      </c>
      <c r="B1905" s="4" t="s">
        <v>3583</v>
      </c>
      <c r="C1905" s="4" t="s">
        <v>2570</v>
      </c>
      <c r="D1905" s="4" t="s">
        <v>3862</v>
      </c>
      <c r="E1905" s="12" t="s">
        <v>3863</v>
      </c>
    </row>
    <row r="1906" spans="1:5" x14ac:dyDescent="0.2">
      <c r="A1906" s="11">
        <v>43972</v>
      </c>
      <c r="B1906" s="4" t="s">
        <v>3584</v>
      </c>
      <c r="C1906" s="4" t="s">
        <v>2528</v>
      </c>
      <c r="D1906" s="4" t="s">
        <v>2574</v>
      </c>
      <c r="E1906" s="12" t="s">
        <v>3850</v>
      </c>
    </row>
    <row r="1907" spans="1:5" x14ac:dyDescent="0.2">
      <c r="A1907" s="11">
        <v>42826</v>
      </c>
      <c r="B1907" s="4" t="s">
        <v>3585</v>
      </c>
      <c r="C1907" s="4" t="s">
        <v>2551</v>
      </c>
      <c r="D1907" s="4" t="s">
        <v>2634</v>
      </c>
      <c r="E1907" s="12" t="s">
        <v>4033</v>
      </c>
    </row>
    <row r="1908" spans="1:5" x14ac:dyDescent="0.2">
      <c r="A1908" s="11">
        <v>44428</v>
      </c>
      <c r="B1908" s="4" t="s">
        <v>3586</v>
      </c>
      <c r="C1908" s="4" t="s">
        <v>2519</v>
      </c>
      <c r="D1908" s="4" t="s">
        <v>3826</v>
      </c>
      <c r="E1908" s="12" t="s">
        <v>3826</v>
      </c>
    </row>
    <row r="1909" spans="1:5" x14ac:dyDescent="0.2">
      <c r="A1909" s="11">
        <v>44206</v>
      </c>
      <c r="B1909" s="4" t="s">
        <v>3587</v>
      </c>
      <c r="C1909" s="4" t="s">
        <v>2551</v>
      </c>
      <c r="D1909" s="4" t="s">
        <v>3815</v>
      </c>
      <c r="E1909" s="12" t="s">
        <v>3816</v>
      </c>
    </row>
    <row r="1910" spans="1:5" x14ac:dyDescent="0.2">
      <c r="A1910" s="11">
        <v>44070</v>
      </c>
      <c r="B1910" s="4" t="s">
        <v>3588</v>
      </c>
      <c r="C1910" s="4" t="s">
        <v>2525</v>
      </c>
      <c r="D1910" s="4" t="s">
        <v>3971</v>
      </c>
      <c r="E1910" s="12" t="s">
        <v>3972</v>
      </c>
    </row>
    <row r="1911" spans="1:5" x14ac:dyDescent="0.2">
      <c r="A1911" s="11">
        <v>42738</v>
      </c>
      <c r="B1911" s="4" t="s">
        <v>3589</v>
      </c>
      <c r="C1911" s="4" t="s">
        <v>2533</v>
      </c>
      <c r="D1911" s="4" t="s">
        <v>2651</v>
      </c>
      <c r="E1911" s="12" t="s">
        <v>3927</v>
      </c>
    </row>
    <row r="1912" spans="1:5" x14ac:dyDescent="0.2">
      <c r="A1912" s="11">
        <v>43337</v>
      </c>
      <c r="B1912" s="4" t="s">
        <v>3590</v>
      </c>
      <c r="C1912" s="4" t="s">
        <v>2554</v>
      </c>
      <c r="D1912" s="4" t="s">
        <v>3826</v>
      </c>
      <c r="E1912" s="12" t="s">
        <v>3826</v>
      </c>
    </row>
    <row r="1913" spans="1:5" x14ac:dyDescent="0.2">
      <c r="A1913" s="11">
        <v>41505</v>
      </c>
      <c r="B1913" s="4" t="s">
        <v>3591</v>
      </c>
      <c r="C1913" s="4" t="s">
        <v>2543</v>
      </c>
      <c r="D1913" s="4" t="s">
        <v>2576</v>
      </c>
      <c r="E1913" s="12" t="s">
        <v>4010</v>
      </c>
    </row>
    <row r="1914" spans="1:5" x14ac:dyDescent="0.2">
      <c r="A1914" s="11">
        <v>44030</v>
      </c>
      <c r="B1914" s="4" t="s">
        <v>3592</v>
      </c>
      <c r="C1914" s="4" t="s">
        <v>2571</v>
      </c>
      <c r="D1914" s="4" t="s">
        <v>3922</v>
      </c>
      <c r="E1914" s="12" t="s">
        <v>27077</v>
      </c>
    </row>
    <row r="1915" spans="1:5" x14ac:dyDescent="0.2">
      <c r="A1915" s="11">
        <v>42058</v>
      </c>
      <c r="B1915" s="4" t="s">
        <v>3593</v>
      </c>
      <c r="C1915" s="4" t="s">
        <v>2527</v>
      </c>
      <c r="D1915" s="4" t="s">
        <v>2600</v>
      </c>
      <c r="E1915" s="12" t="s">
        <v>4011</v>
      </c>
    </row>
    <row r="1916" spans="1:5" x14ac:dyDescent="0.2">
      <c r="A1916" s="11">
        <v>43868</v>
      </c>
      <c r="B1916" s="4" t="s">
        <v>3594</v>
      </c>
      <c r="C1916" s="4" t="s">
        <v>2542</v>
      </c>
      <c r="D1916" s="4" t="s">
        <v>2583</v>
      </c>
      <c r="E1916" s="12" t="s">
        <v>3823</v>
      </c>
    </row>
    <row r="1917" spans="1:5" x14ac:dyDescent="0.2">
      <c r="A1917" s="11">
        <v>44058</v>
      </c>
      <c r="B1917" s="4" t="s">
        <v>3595</v>
      </c>
      <c r="C1917" s="4" t="s">
        <v>2533</v>
      </c>
      <c r="D1917" s="4" t="s">
        <v>2651</v>
      </c>
      <c r="E1917" s="12" t="s">
        <v>3927</v>
      </c>
    </row>
    <row r="1918" spans="1:5" x14ac:dyDescent="0.2">
      <c r="A1918" s="11">
        <v>42511</v>
      </c>
      <c r="B1918" s="4" t="s">
        <v>3596</v>
      </c>
      <c r="C1918" s="4" t="s">
        <v>2556</v>
      </c>
      <c r="D1918" s="4" t="s">
        <v>3979</v>
      </c>
      <c r="E1918" s="12" t="s">
        <v>3980</v>
      </c>
    </row>
    <row r="1919" spans="1:5" x14ac:dyDescent="0.2">
      <c r="A1919" s="11">
        <v>42002</v>
      </c>
      <c r="B1919" s="4" t="s">
        <v>3597</v>
      </c>
      <c r="C1919" s="4" t="s">
        <v>2537</v>
      </c>
      <c r="D1919" s="4" t="s">
        <v>4005</v>
      </c>
      <c r="E1919" s="12" t="s">
        <v>4006</v>
      </c>
    </row>
    <row r="1920" spans="1:5" x14ac:dyDescent="0.2">
      <c r="A1920" s="11">
        <v>45151</v>
      </c>
      <c r="B1920" s="4" t="s">
        <v>3598</v>
      </c>
      <c r="C1920" s="4" t="s">
        <v>2556</v>
      </c>
      <c r="D1920" s="4" t="s">
        <v>2657</v>
      </c>
      <c r="E1920" s="12" t="s">
        <v>3776</v>
      </c>
    </row>
    <row r="1921" spans="1:5" x14ac:dyDescent="0.2">
      <c r="A1921" s="11">
        <v>41623</v>
      </c>
      <c r="B1921" s="4" t="s">
        <v>3599</v>
      </c>
      <c r="C1921" s="4" t="s">
        <v>2558</v>
      </c>
      <c r="D1921" s="4" t="s">
        <v>3982</v>
      </c>
      <c r="E1921" s="12" t="s">
        <v>3983</v>
      </c>
    </row>
    <row r="1922" spans="1:5" x14ac:dyDescent="0.2">
      <c r="A1922" s="11">
        <v>42095</v>
      </c>
      <c r="B1922" s="4" t="s">
        <v>3600</v>
      </c>
      <c r="C1922" s="4" t="s">
        <v>2564</v>
      </c>
      <c r="D1922" s="4" t="s">
        <v>3815</v>
      </c>
      <c r="E1922" s="12" t="s">
        <v>3816</v>
      </c>
    </row>
    <row r="1923" spans="1:5" x14ac:dyDescent="0.2">
      <c r="A1923" s="11">
        <v>43585</v>
      </c>
      <c r="B1923" s="4" t="s">
        <v>3601</v>
      </c>
      <c r="C1923" s="4" t="s">
        <v>2533</v>
      </c>
      <c r="D1923" s="4" t="s">
        <v>3820</v>
      </c>
      <c r="E1923" s="12" t="s">
        <v>4029</v>
      </c>
    </row>
    <row r="1924" spans="1:5" x14ac:dyDescent="0.2">
      <c r="A1924" s="11">
        <v>44375</v>
      </c>
      <c r="B1924" s="4" t="s">
        <v>3602</v>
      </c>
      <c r="C1924" s="4" t="s">
        <v>2521</v>
      </c>
      <c r="D1924" s="4" t="s">
        <v>3907</v>
      </c>
      <c r="E1924" s="12" t="s">
        <v>3908</v>
      </c>
    </row>
    <row r="1925" spans="1:5" x14ac:dyDescent="0.2">
      <c r="A1925" s="11">
        <v>42517</v>
      </c>
      <c r="B1925" s="4" t="s">
        <v>3603</v>
      </c>
      <c r="C1925" s="4" t="s">
        <v>2545</v>
      </c>
      <c r="D1925" s="4" t="s">
        <v>2661</v>
      </c>
      <c r="E1925" s="12" t="s">
        <v>3934</v>
      </c>
    </row>
    <row r="1926" spans="1:5" x14ac:dyDescent="0.2">
      <c r="A1926" s="11">
        <v>43331</v>
      </c>
      <c r="B1926" s="4" t="s">
        <v>3604</v>
      </c>
      <c r="C1926" s="4" t="s">
        <v>2560</v>
      </c>
      <c r="D1926" s="4" t="s">
        <v>2626</v>
      </c>
      <c r="E1926" s="12" t="s">
        <v>3926</v>
      </c>
    </row>
    <row r="1927" spans="1:5" x14ac:dyDescent="0.2">
      <c r="A1927" s="11">
        <v>41928</v>
      </c>
      <c r="B1927" s="4" t="s">
        <v>3605</v>
      </c>
      <c r="C1927" s="4" t="s">
        <v>2527</v>
      </c>
      <c r="D1927" s="4" t="s">
        <v>3912</v>
      </c>
      <c r="E1927" s="12" t="s">
        <v>3912</v>
      </c>
    </row>
    <row r="1928" spans="1:5" x14ac:dyDescent="0.2">
      <c r="A1928" s="11">
        <v>42185</v>
      </c>
      <c r="B1928" s="4" t="s">
        <v>3606</v>
      </c>
      <c r="C1928" s="4" t="s">
        <v>2545</v>
      </c>
      <c r="D1928" s="4" t="s">
        <v>2592</v>
      </c>
      <c r="E1928" s="12" t="s">
        <v>3760</v>
      </c>
    </row>
    <row r="1929" spans="1:5" x14ac:dyDescent="0.2">
      <c r="A1929" s="11">
        <v>45084</v>
      </c>
      <c r="B1929" s="4" t="s">
        <v>3607</v>
      </c>
      <c r="C1929" s="4" t="s">
        <v>2528</v>
      </c>
      <c r="D1929" s="4" t="s">
        <v>515</v>
      </c>
      <c r="E1929" s="12" t="s">
        <v>3809</v>
      </c>
    </row>
    <row r="1930" spans="1:5" x14ac:dyDescent="0.2">
      <c r="A1930" s="11">
        <v>43414</v>
      </c>
      <c r="B1930" s="4" t="s">
        <v>3608</v>
      </c>
      <c r="C1930" s="4" t="s">
        <v>2521</v>
      </c>
      <c r="D1930" s="4" t="s">
        <v>2674</v>
      </c>
      <c r="E1930" s="12" t="s">
        <v>3996</v>
      </c>
    </row>
    <row r="1931" spans="1:5" x14ac:dyDescent="0.2">
      <c r="A1931" s="11">
        <v>42893</v>
      </c>
      <c r="B1931" s="4" t="s">
        <v>3609</v>
      </c>
      <c r="C1931" s="4" t="s">
        <v>2554</v>
      </c>
      <c r="D1931" s="4" t="s">
        <v>2616</v>
      </c>
      <c r="E1931" s="12" t="s">
        <v>3887</v>
      </c>
    </row>
    <row r="1932" spans="1:5" x14ac:dyDescent="0.2">
      <c r="A1932" s="11">
        <v>43291</v>
      </c>
      <c r="B1932" s="4" t="s">
        <v>3610</v>
      </c>
      <c r="C1932" s="4" t="s">
        <v>2525</v>
      </c>
      <c r="D1932" s="4" t="s">
        <v>3796</v>
      </c>
      <c r="E1932" s="12" t="s">
        <v>3797</v>
      </c>
    </row>
    <row r="1933" spans="1:5" x14ac:dyDescent="0.2">
      <c r="A1933" s="11">
        <v>43566</v>
      </c>
      <c r="B1933" s="4" t="s">
        <v>3611</v>
      </c>
      <c r="C1933" s="4" t="s">
        <v>2532</v>
      </c>
      <c r="D1933" s="4" t="s">
        <v>2592</v>
      </c>
      <c r="E1933" s="12" t="s">
        <v>4047</v>
      </c>
    </row>
    <row r="1934" spans="1:5" x14ac:dyDescent="0.2">
      <c r="A1934" s="11">
        <v>42085</v>
      </c>
      <c r="B1934" s="4" t="s">
        <v>3612</v>
      </c>
      <c r="C1934" s="4" t="s">
        <v>2518</v>
      </c>
      <c r="D1934" s="4" t="s">
        <v>3985</v>
      </c>
      <c r="E1934" s="12" t="s">
        <v>3986</v>
      </c>
    </row>
    <row r="1935" spans="1:5" x14ac:dyDescent="0.2">
      <c r="A1935" s="11">
        <v>44431</v>
      </c>
      <c r="B1935" s="4" t="s">
        <v>3613</v>
      </c>
      <c r="C1935" s="4" t="s">
        <v>2553</v>
      </c>
      <c r="D1935" s="4" t="s">
        <v>2606</v>
      </c>
      <c r="E1935" s="12" t="s">
        <v>3783</v>
      </c>
    </row>
    <row r="1936" spans="1:5" x14ac:dyDescent="0.2">
      <c r="A1936" s="11">
        <v>44958</v>
      </c>
      <c r="B1936" s="4" t="s">
        <v>3614</v>
      </c>
      <c r="C1936" s="4" t="s">
        <v>2526</v>
      </c>
      <c r="D1936" s="4" t="s">
        <v>3997</v>
      </c>
      <c r="E1936" s="12" t="s">
        <v>3998</v>
      </c>
    </row>
    <row r="1937" spans="1:5" x14ac:dyDescent="0.2">
      <c r="A1937" s="11">
        <v>43284</v>
      </c>
      <c r="B1937" s="4" t="s">
        <v>3615</v>
      </c>
      <c r="C1937" s="4" t="s">
        <v>2530</v>
      </c>
      <c r="D1937" s="4" t="s">
        <v>4022</v>
      </c>
      <c r="E1937" s="12" t="s">
        <v>4023</v>
      </c>
    </row>
    <row r="1938" spans="1:5" x14ac:dyDescent="0.2">
      <c r="A1938" s="11">
        <v>42701</v>
      </c>
      <c r="B1938" s="4" t="s">
        <v>3616</v>
      </c>
      <c r="C1938" s="4" t="s">
        <v>2535</v>
      </c>
      <c r="D1938" s="4" t="s">
        <v>2655</v>
      </c>
      <c r="E1938" s="12" t="s">
        <v>3945</v>
      </c>
    </row>
    <row r="1939" spans="1:5" x14ac:dyDescent="0.2">
      <c r="A1939" s="11">
        <v>42003</v>
      </c>
      <c r="B1939" s="4" t="s">
        <v>3617</v>
      </c>
      <c r="C1939" s="4" t="s">
        <v>2561</v>
      </c>
      <c r="D1939" s="4" t="s">
        <v>2661</v>
      </c>
      <c r="E1939" s="12" t="s">
        <v>3934</v>
      </c>
    </row>
    <row r="1940" spans="1:5" x14ac:dyDescent="0.2">
      <c r="A1940" s="11">
        <v>41419</v>
      </c>
      <c r="B1940" s="4" t="s">
        <v>3618</v>
      </c>
      <c r="C1940" s="4" t="s">
        <v>2552</v>
      </c>
      <c r="D1940" s="4" t="s">
        <v>3827</v>
      </c>
      <c r="E1940" s="12" t="s">
        <v>3828</v>
      </c>
    </row>
    <row r="1941" spans="1:5" x14ac:dyDescent="0.2">
      <c r="A1941" s="11">
        <v>43833</v>
      </c>
      <c r="B1941" s="4" t="s">
        <v>3619</v>
      </c>
      <c r="C1941" s="4" t="s">
        <v>2559</v>
      </c>
      <c r="D1941" s="4" t="s">
        <v>2616</v>
      </c>
      <c r="E1941" s="12" t="s">
        <v>3887</v>
      </c>
    </row>
    <row r="1942" spans="1:5" x14ac:dyDescent="0.2">
      <c r="A1942" s="11">
        <v>42645</v>
      </c>
      <c r="B1942" s="4" t="s">
        <v>3620</v>
      </c>
      <c r="C1942" s="4" t="s">
        <v>2524</v>
      </c>
      <c r="D1942" s="4" t="s">
        <v>3960</v>
      </c>
      <c r="E1942" s="12" t="s">
        <v>3961</v>
      </c>
    </row>
    <row r="1943" spans="1:5" x14ac:dyDescent="0.2">
      <c r="A1943" s="11">
        <v>45207</v>
      </c>
      <c r="B1943" s="4" t="s">
        <v>3621</v>
      </c>
      <c r="C1943" s="4" t="s">
        <v>2557</v>
      </c>
      <c r="D1943" s="4" t="s">
        <v>3997</v>
      </c>
      <c r="E1943" s="12" t="s">
        <v>3998</v>
      </c>
    </row>
    <row r="1944" spans="1:5" x14ac:dyDescent="0.2">
      <c r="A1944" s="11">
        <v>41688</v>
      </c>
      <c r="B1944" s="4" t="s">
        <v>3622</v>
      </c>
      <c r="C1944" s="4" t="s">
        <v>2534</v>
      </c>
      <c r="D1944" s="4" t="s">
        <v>3882</v>
      </c>
      <c r="E1944" s="12" t="s">
        <v>3883</v>
      </c>
    </row>
    <row r="1945" spans="1:5" x14ac:dyDescent="0.2">
      <c r="A1945" s="11">
        <v>41662</v>
      </c>
      <c r="B1945" s="4" t="s">
        <v>3623</v>
      </c>
      <c r="C1945" s="4" t="s">
        <v>2558</v>
      </c>
      <c r="D1945" s="4" t="s">
        <v>2676</v>
      </c>
      <c r="E1945" s="12" t="s">
        <v>3798</v>
      </c>
    </row>
    <row r="1946" spans="1:5" x14ac:dyDescent="0.2">
      <c r="A1946" s="11">
        <v>41838</v>
      </c>
      <c r="B1946" s="4" t="s">
        <v>3624</v>
      </c>
      <c r="C1946" s="4" t="s">
        <v>2520</v>
      </c>
      <c r="D1946" s="4" t="s">
        <v>2641</v>
      </c>
      <c r="E1946" s="12" t="s">
        <v>3975</v>
      </c>
    </row>
    <row r="1947" spans="1:5" x14ac:dyDescent="0.2">
      <c r="A1947" s="11">
        <v>43004</v>
      </c>
      <c r="B1947" s="4" t="s">
        <v>3625</v>
      </c>
      <c r="C1947" s="4" t="s">
        <v>2524</v>
      </c>
      <c r="D1947" s="4" t="s">
        <v>4022</v>
      </c>
      <c r="E1947" s="12" t="s">
        <v>4023</v>
      </c>
    </row>
    <row r="1948" spans="1:5" x14ac:dyDescent="0.2">
      <c r="A1948" s="11">
        <v>42171</v>
      </c>
      <c r="B1948" s="4" t="s">
        <v>3626</v>
      </c>
      <c r="C1948" s="4" t="s">
        <v>2555</v>
      </c>
      <c r="D1948" s="4" t="s">
        <v>3898</v>
      </c>
      <c r="E1948" s="12" t="s">
        <v>3898</v>
      </c>
    </row>
    <row r="1949" spans="1:5" x14ac:dyDescent="0.2">
      <c r="A1949" s="11">
        <v>42427</v>
      </c>
      <c r="B1949" s="4" t="s">
        <v>3627</v>
      </c>
      <c r="C1949" s="4" t="s">
        <v>2523</v>
      </c>
      <c r="D1949" s="4" t="s">
        <v>2635</v>
      </c>
      <c r="E1949" s="12" t="s">
        <v>4004</v>
      </c>
    </row>
    <row r="1950" spans="1:5" x14ac:dyDescent="0.2">
      <c r="A1950" s="11">
        <v>43618</v>
      </c>
      <c r="B1950" s="4" t="s">
        <v>3628</v>
      </c>
      <c r="C1950" s="4" t="s">
        <v>2523</v>
      </c>
      <c r="D1950" s="4" t="s">
        <v>2586</v>
      </c>
      <c r="E1950" s="12" t="s">
        <v>3808</v>
      </c>
    </row>
    <row r="1951" spans="1:5" x14ac:dyDescent="0.2">
      <c r="A1951" s="11">
        <v>42591</v>
      </c>
      <c r="B1951" s="4" t="s">
        <v>3629</v>
      </c>
      <c r="C1951" s="4" t="s">
        <v>2545</v>
      </c>
      <c r="D1951" s="4" t="s">
        <v>4016</v>
      </c>
      <c r="E1951" s="12" t="s">
        <v>4017</v>
      </c>
    </row>
    <row r="1952" spans="1:5" x14ac:dyDescent="0.2">
      <c r="A1952" s="11">
        <v>44567</v>
      </c>
      <c r="B1952" s="4" t="s">
        <v>3630</v>
      </c>
      <c r="C1952" s="4" t="s">
        <v>2570</v>
      </c>
      <c r="D1952" s="4" t="s">
        <v>2653</v>
      </c>
      <c r="E1952" s="12" t="s">
        <v>3821</v>
      </c>
    </row>
    <row r="1953" spans="1:5" x14ac:dyDescent="0.2">
      <c r="A1953" s="11">
        <v>43888</v>
      </c>
      <c r="B1953" s="4" t="s">
        <v>3631</v>
      </c>
      <c r="C1953" s="4" t="s">
        <v>2550</v>
      </c>
      <c r="D1953" s="4" t="s">
        <v>2631</v>
      </c>
      <c r="E1953" s="12" t="s">
        <v>3871</v>
      </c>
    </row>
    <row r="1954" spans="1:5" x14ac:dyDescent="0.2">
      <c r="A1954" s="11">
        <v>43648</v>
      </c>
      <c r="B1954" s="4" t="s">
        <v>3632</v>
      </c>
      <c r="C1954" s="4" t="s">
        <v>2532</v>
      </c>
      <c r="D1954" s="4" t="s">
        <v>3813</v>
      </c>
      <c r="E1954" s="12" t="s">
        <v>3814</v>
      </c>
    </row>
    <row r="1955" spans="1:5" x14ac:dyDescent="0.2">
      <c r="A1955" s="11">
        <v>44524</v>
      </c>
      <c r="B1955" s="4" t="s">
        <v>3633</v>
      </c>
      <c r="C1955" s="4" t="s">
        <v>2539</v>
      </c>
      <c r="D1955" s="4" t="s">
        <v>2574</v>
      </c>
      <c r="E1955" s="12" t="s">
        <v>3850</v>
      </c>
    </row>
    <row r="1956" spans="1:5" x14ac:dyDescent="0.2">
      <c r="A1956" s="11">
        <v>43607</v>
      </c>
      <c r="B1956" s="4" t="s">
        <v>3634</v>
      </c>
      <c r="C1956" s="4" t="s">
        <v>2529</v>
      </c>
      <c r="D1956" s="4" t="s">
        <v>2579</v>
      </c>
      <c r="E1956" s="12" t="s">
        <v>3874</v>
      </c>
    </row>
    <row r="1957" spans="1:5" x14ac:dyDescent="0.2">
      <c r="A1957" s="11">
        <v>42125</v>
      </c>
      <c r="B1957" s="4" t="s">
        <v>3635</v>
      </c>
      <c r="C1957" s="4" t="s">
        <v>2555</v>
      </c>
      <c r="D1957" s="4" t="s">
        <v>3845</v>
      </c>
      <c r="E1957" s="12" t="s">
        <v>3846</v>
      </c>
    </row>
    <row r="1958" spans="1:5" x14ac:dyDescent="0.2">
      <c r="A1958" s="11">
        <v>43692</v>
      </c>
      <c r="B1958" s="4" t="s">
        <v>3636</v>
      </c>
      <c r="C1958" s="4" t="s">
        <v>2526</v>
      </c>
      <c r="D1958" s="4" t="s">
        <v>4014</v>
      </c>
      <c r="E1958" s="12" t="s">
        <v>4015</v>
      </c>
    </row>
    <row r="1959" spans="1:5" x14ac:dyDescent="0.2">
      <c r="A1959" s="11">
        <v>42649</v>
      </c>
      <c r="B1959" s="4" t="s">
        <v>3637</v>
      </c>
      <c r="C1959" s="4" t="s">
        <v>2559</v>
      </c>
      <c r="D1959" s="4" t="s">
        <v>3878</v>
      </c>
      <c r="E1959" s="12" t="s">
        <v>3879</v>
      </c>
    </row>
    <row r="1960" spans="1:5" x14ac:dyDescent="0.2">
      <c r="A1960" s="11">
        <v>43931</v>
      </c>
      <c r="B1960" s="4" t="s">
        <v>3638</v>
      </c>
      <c r="C1960" s="4" t="s">
        <v>2533</v>
      </c>
      <c r="D1960" s="4" t="s">
        <v>3806</v>
      </c>
      <c r="E1960" s="12" t="s">
        <v>3807</v>
      </c>
    </row>
    <row r="1961" spans="1:5" x14ac:dyDescent="0.2">
      <c r="A1961" s="11">
        <v>45074</v>
      </c>
      <c r="B1961" s="4" t="s">
        <v>3639</v>
      </c>
      <c r="C1961" s="4" t="s">
        <v>2532</v>
      </c>
      <c r="D1961" s="4" t="s">
        <v>2626</v>
      </c>
      <c r="E1961" s="12" t="s">
        <v>3926</v>
      </c>
    </row>
    <row r="1962" spans="1:5" x14ac:dyDescent="0.2">
      <c r="A1962" s="11">
        <v>41531</v>
      </c>
      <c r="B1962" s="4" t="s">
        <v>3640</v>
      </c>
      <c r="C1962" s="4" t="s">
        <v>2536</v>
      </c>
      <c r="D1962" s="4" t="s">
        <v>3847</v>
      </c>
      <c r="E1962" s="12" t="s">
        <v>3848</v>
      </c>
    </row>
    <row r="1963" spans="1:5" x14ac:dyDescent="0.2">
      <c r="A1963" s="11">
        <v>44970</v>
      </c>
      <c r="B1963" s="4" t="s">
        <v>3641</v>
      </c>
      <c r="C1963" s="4" t="s">
        <v>2551</v>
      </c>
      <c r="D1963" s="4" t="s">
        <v>2644</v>
      </c>
      <c r="E1963" s="12" t="s">
        <v>3946</v>
      </c>
    </row>
    <row r="1964" spans="1:5" x14ac:dyDescent="0.2">
      <c r="A1964" s="11">
        <v>43283</v>
      </c>
      <c r="B1964" s="4" t="s">
        <v>3642</v>
      </c>
      <c r="C1964" s="4" t="s">
        <v>2545</v>
      </c>
      <c r="D1964" s="4" t="s">
        <v>2622</v>
      </c>
      <c r="E1964" s="12" t="s">
        <v>3838</v>
      </c>
    </row>
    <row r="1965" spans="1:5" x14ac:dyDescent="0.2">
      <c r="A1965" s="11">
        <v>41684</v>
      </c>
      <c r="B1965" s="4" t="s">
        <v>3643</v>
      </c>
      <c r="C1965" s="4" t="s">
        <v>2545</v>
      </c>
      <c r="D1965" s="4" t="s">
        <v>4022</v>
      </c>
      <c r="E1965" s="12" t="s">
        <v>4023</v>
      </c>
    </row>
    <row r="1966" spans="1:5" x14ac:dyDescent="0.2">
      <c r="A1966" s="11">
        <v>42227</v>
      </c>
      <c r="B1966" s="4" t="s">
        <v>3644</v>
      </c>
      <c r="C1966" s="4" t="s">
        <v>2560</v>
      </c>
      <c r="D1966" s="4" t="s">
        <v>2608</v>
      </c>
      <c r="E1966" s="12" t="s">
        <v>4003</v>
      </c>
    </row>
    <row r="1967" spans="1:5" x14ac:dyDescent="0.2">
      <c r="A1967" s="11">
        <v>43070</v>
      </c>
      <c r="B1967" s="4" t="s">
        <v>3645</v>
      </c>
      <c r="C1967" s="4" t="s">
        <v>2541</v>
      </c>
      <c r="D1967" s="4" t="s">
        <v>3912</v>
      </c>
      <c r="E1967" s="12" t="s">
        <v>3912</v>
      </c>
    </row>
    <row r="1968" spans="1:5" x14ac:dyDescent="0.2">
      <c r="A1968" s="11">
        <v>42105</v>
      </c>
      <c r="B1968" s="4" t="s">
        <v>3646</v>
      </c>
      <c r="C1968" s="4" t="s">
        <v>2551</v>
      </c>
      <c r="D1968" s="4" t="s">
        <v>3862</v>
      </c>
      <c r="E1968" s="12" t="s">
        <v>3863</v>
      </c>
    </row>
    <row r="1969" spans="1:5" x14ac:dyDescent="0.2">
      <c r="A1969" s="11">
        <v>44520</v>
      </c>
      <c r="B1969" s="4" t="s">
        <v>3647</v>
      </c>
      <c r="C1969" s="4" t="s">
        <v>2549</v>
      </c>
      <c r="D1969" s="4" t="s">
        <v>2665</v>
      </c>
      <c r="E1969" s="12" t="s">
        <v>4020</v>
      </c>
    </row>
    <row r="1970" spans="1:5" x14ac:dyDescent="0.2">
      <c r="A1970" s="11">
        <v>44606</v>
      </c>
      <c r="B1970" s="4" t="s">
        <v>3648</v>
      </c>
      <c r="C1970" s="4" t="s">
        <v>2569</v>
      </c>
      <c r="D1970" s="4" t="s">
        <v>2608</v>
      </c>
      <c r="E1970" s="12" t="s">
        <v>4003</v>
      </c>
    </row>
    <row r="1971" spans="1:5" x14ac:dyDescent="0.2">
      <c r="A1971" s="11">
        <v>44883</v>
      </c>
      <c r="B1971" s="4" t="s">
        <v>3649</v>
      </c>
      <c r="C1971" s="4" t="s">
        <v>2550</v>
      </c>
      <c r="D1971" s="4" t="s">
        <v>2641</v>
      </c>
      <c r="E1971" s="12" t="s">
        <v>3975</v>
      </c>
    </row>
    <row r="1972" spans="1:5" x14ac:dyDescent="0.2">
      <c r="A1972" s="11">
        <v>43767</v>
      </c>
      <c r="B1972" s="4" t="s">
        <v>3650</v>
      </c>
      <c r="C1972" s="4" t="s">
        <v>2553</v>
      </c>
      <c r="D1972" s="4" t="s">
        <v>4007</v>
      </c>
      <c r="E1972" s="12" t="s">
        <v>4044</v>
      </c>
    </row>
    <row r="1973" spans="1:5" x14ac:dyDescent="0.2">
      <c r="A1973" s="11">
        <v>41960</v>
      </c>
      <c r="B1973" s="4" t="s">
        <v>3651</v>
      </c>
      <c r="C1973" s="4" t="s">
        <v>2554</v>
      </c>
      <c r="D1973" s="4" t="s">
        <v>2639</v>
      </c>
      <c r="E1973" s="12" t="s">
        <v>3901</v>
      </c>
    </row>
    <row r="1974" spans="1:5" x14ac:dyDescent="0.2">
      <c r="A1974" s="11">
        <v>43330</v>
      </c>
      <c r="B1974" s="4" t="s">
        <v>3652</v>
      </c>
      <c r="C1974" s="4" t="s">
        <v>2548</v>
      </c>
      <c r="D1974" s="4" t="s">
        <v>3907</v>
      </c>
      <c r="E1974" s="12" t="s">
        <v>3908</v>
      </c>
    </row>
    <row r="1975" spans="1:5" x14ac:dyDescent="0.2">
      <c r="A1975" s="11">
        <v>44632</v>
      </c>
      <c r="B1975" s="4" t="s">
        <v>3653</v>
      </c>
      <c r="C1975" s="4" t="s">
        <v>2562</v>
      </c>
      <c r="D1975" s="4" t="s">
        <v>2589</v>
      </c>
      <c r="E1975" s="12" t="s">
        <v>3984</v>
      </c>
    </row>
    <row r="1976" spans="1:5" x14ac:dyDescent="0.2">
      <c r="A1976" s="11">
        <v>44424</v>
      </c>
      <c r="B1976" s="4" t="s">
        <v>3654</v>
      </c>
      <c r="C1976" s="4" t="s">
        <v>2530</v>
      </c>
      <c r="D1976" s="4" t="s">
        <v>2640</v>
      </c>
      <c r="E1976" s="12" t="s">
        <v>3802</v>
      </c>
    </row>
    <row r="1977" spans="1:5" x14ac:dyDescent="0.2">
      <c r="A1977" s="11">
        <v>43495</v>
      </c>
      <c r="B1977" s="4" t="s">
        <v>3655</v>
      </c>
      <c r="C1977" s="4" t="s">
        <v>2558</v>
      </c>
      <c r="D1977" s="4" t="s">
        <v>2671</v>
      </c>
      <c r="E1977" s="12" t="s">
        <v>3835</v>
      </c>
    </row>
    <row r="1978" spans="1:5" x14ac:dyDescent="0.2">
      <c r="A1978" s="11">
        <v>44605</v>
      </c>
      <c r="B1978" s="4" t="s">
        <v>3656</v>
      </c>
      <c r="C1978" s="4" t="s">
        <v>2567</v>
      </c>
      <c r="D1978" s="4" t="s">
        <v>3920</v>
      </c>
      <c r="E1978" s="12" t="s">
        <v>3921</v>
      </c>
    </row>
    <row r="1979" spans="1:5" x14ac:dyDescent="0.2">
      <c r="A1979" s="11">
        <v>41305</v>
      </c>
      <c r="B1979" s="4" t="s">
        <v>3657</v>
      </c>
      <c r="C1979" s="4" t="s">
        <v>2558</v>
      </c>
      <c r="D1979" s="4" t="s">
        <v>3799</v>
      </c>
      <c r="E1979" s="12" t="s">
        <v>3800</v>
      </c>
    </row>
    <row r="1980" spans="1:5" x14ac:dyDescent="0.2">
      <c r="A1980" s="11">
        <v>41795</v>
      </c>
      <c r="B1980" s="4" t="s">
        <v>3658</v>
      </c>
      <c r="C1980" s="4" t="s">
        <v>2562</v>
      </c>
      <c r="D1980" s="4" t="s">
        <v>4045</v>
      </c>
      <c r="E1980" s="12" t="s">
        <v>4021</v>
      </c>
    </row>
    <row r="1981" spans="1:5" x14ac:dyDescent="0.2">
      <c r="A1981" s="11">
        <v>42411</v>
      </c>
      <c r="B1981" s="4" t="s">
        <v>3659</v>
      </c>
      <c r="C1981" s="4" t="s">
        <v>2533</v>
      </c>
      <c r="D1981" s="4" t="s">
        <v>2597</v>
      </c>
      <c r="E1981" s="12" t="s">
        <v>3764</v>
      </c>
    </row>
    <row r="1982" spans="1:5" x14ac:dyDescent="0.2">
      <c r="A1982" s="11">
        <v>44791</v>
      </c>
      <c r="B1982" s="4" t="s">
        <v>3660</v>
      </c>
      <c r="C1982" s="4" t="s">
        <v>2554</v>
      </c>
      <c r="D1982" s="4" t="s">
        <v>515</v>
      </c>
      <c r="E1982" s="12" t="s">
        <v>3809</v>
      </c>
    </row>
    <row r="1983" spans="1:5" x14ac:dyDescent="0.2">
      <c r="A1983" s="11">
        <v>43137</v>
      </c>
      <c r="B1983" s="4" t="s">
        <v>3661</v>
      </c>
      <c r="C1983" s="4" t="s">
        <v>2556</v>
      </c>
      <c r="D1983" s="4" t="s">
        <v>3905</v>
      </c>
      <c r="E1983" s="12" t="s">
        <v>3906</v>
      </c>
    </row>
    <row r="1984" spans="1:5" x14ac:dyDescent="0.2">
      <c r="A1984" s="11">
        <v>42928</v>
      </c>
      <c r="B1984" s="4" t="s">
        <v>3662</v>
      </c>
      <c r="C1984" s="4" t="s">
        <v>2522</v>
      </c>
      <c r="D1984" s="4" t="s">
        <v>3963</v>
      </c>
      <c r="E1984" s="12" t="s">
        <v>3964</v>
      </c>
    </row>
    <row r="1985" spans="1:5" x14ac:dyDescent="0.2">
      <c r="A1985" s="11">
        <v>44048</v>
      </c>
      <c r="B1985" s="4" t="s">
        <v>3663</v>
      </c>
      <c r="C1985" s="4" t="s">
        <v>2562</v>
      </c>
      <c r="D1985" s="4" t="s">
        <v>2676</v>
      </c>
      <c r="E1985" s="12" t="s">
        <v>3798</v>
      </c>
    </row>
    <row r="1986" spans="1:5" x14ac:dyDescent="0.2">
      <c r="A1986" s="11">
        <v>44483</v>
      </c>
      <c r="B1986" s="4" t="s">
        <v>3664</v>
      </c>
      <c r="C1986" s="4" t="s">
        <v>2569</v>
      </c>
      <c r="D1986" s="4" t="s">
        <v>2656</v>
      </c>
      <c r="E1986" s="12" t="s">
        <v>3992</v>
      </c>
    </row>
    <row r="1987" spans="1:5" x14ac:dyDescent="0.2">
      <c r="A1987" s="11">
        <v>43406</v>
      </c>
      <c r="B1987" s="4" t="s">
        <v>3665</v>
      </c>
      <c r="C1987" s="4" t="s">
        <v>2548</v>
      </c>
      <c r="D1987" s="4" t="s">
        <v>2629</v>
      </c>
      <c r="E1987" s="12" t="s">
        <v>3902</v>
      </c>
    </row>
    <row r="1988" spans="1:5" x14ac:dyDescent="0.2">
      <c r="A1988" s="11">
        <v>42556</v>
      </c>
      <c r="B1988" s="4" t="s">
        <v>3666</v>
      </c>
      <c r="C1988" s="4" t="s">
        <v>2550</v>
      </c>
      <c r="D1988" s="4" t="s">
        <v>2649</v>
      </c>
      <c r="E1988" s="12" t="s">
        <v>4046</v>
      </c>
    </row>
    <row r="1989" spans="1:5" x14ac:dyDescent="0.2">
      <c r="A1989" s="11">
        <v>43979</v>
      </c>
      <c r="B1989" s="4" t="s">
        <v>3667</v>
      </c>
      <c r="C1989" s="4" t="s">
        <v>2569</v>
      </c>
      <c r="D1989" s="4" t="s">
        <v>2607</v>
      </c>
      <c r="E1989" s="12" t="s">
        <v>3947</v>
      </c>
    </row>
    <row r="1990" spans="1:5" x14ac:dyDescent="0.2">
      <c r="A1990" s="11">
        <v>43952</v>
      </c>
      <c r="B1990" s="4" t="s">
        <v>3668</v>
      </c>
      <c r="C1990" s="4" t="s">
        <v>2553</v>
      </c>
      <c r="D1990" s="4" t="s">
        <v>3891</v>
      </c>
      <c r="E1990" s="12" t="s">
        <v>3892</v>
      </c>
    </row>
    <row r="1991" spans="1:5" x14ac:dyDescent="0.2">
      <c r="A1991" s="11">
        <v>44322</v>
      </c>
      <c r="B1991" s="4" t="s">
        <v>3669</v>
      </c>
      <c r="C1991" s="4" t="s">
        <v>2551</v>
      </c>
      <c r="D1991" s="4" t="s">
        <v>3969</v>
      </c>
      <c r="E1991" s="12" t="s">
        <v>3970</v>
      </c>
    </row>
    <row r="1992" spans="1:5" x14ac:dyDescent="0.2">
      <c r="A1992" s="11">
        <v>42535</v>
      </c>
      <c r="B1992" s="4" t="s">
        <v>3670</v>
      </c>
      <c r="C1992" s="4" t="s">
        <v>2529</v>
      </c>
      <c r="D1992" s="4" t="s">
        <v>2658</v>
      </c>
      <c r="E1992" s="12" t="s">
        <v>3951</v>
      </c>
    </row>
    <row r="1993" spans="1:5" x14ac:dyDescent="0.2">
      <c r="A1993" s="11">
        <v>45171</v>
      </c>
      <c r="B1993" s="4" t="s">
        <v>3671</v>
      </c>
      <c r="C1993" s="4" t="s">
        <v>2549</v>
      </c>
      <c r="D1993" s="4" t="s">
        <v>2646</v>
      </c>
      <c r="E1993" s="12" t="s">
        <v>3917</v>
      </c>
    </row>
    <row r="1994" spans="1:5" x14ac:dyDescent="0.2">
      <c r="A1994" s="11">
        <v>42439</v>
      </c>
      <c r="B1994" s="4" t="s">
        <v>3672</v>
      </c>
      <c r="C1994" s="4" t="s">
        <v>2550</v>
      </c>
      <c r="D1994" s="4" t="s">
        <v>12802</v>
      </c>
      <c r="E1994" s="12" t="s">
        <v>3835</v>
      </c>
    </row>
    <row r="1995" spans="1:5" x14ac:dyDescent="0.2">
      <c r="A1995" s="11">
        <v>43537</v>
      </c>
      <c r="B1995" s="4" t="s">
        <v>3673</v>
      </c>
      <c r="C1995" s="4" t="s">
        <v>2561</v>
      </c>
      <c r="D1995" s="4" t="s">
        <v>2596</v>
      </c>
      <c r="E1995" s="12" t="s">
        <v>3900</v>
      </c>
    </row>
    <row r="1996" spans="1:5" x14ac:dyDescent="0.2">
      <c r="A1996" s="11">
        <v>44774</v>
      </c>
      <c r="B1996" s="4" t="s">
        <v>3674</v>
      </c>
      <c r="C1996" s="4" t="s">
        <v>2552</v>
      </c>
      <c r="D1996" s="4" t="s">
        <v>2624</v>
      </c>
      <c r="E1996" s="12" t="s">
        <v>3865</v>
      </c>
    </row>
    <row r="1997" spans="1:5" x14ac:dyDescent="0.2">
      <c r="A1997" s="11">
        <v>42019</v>
      </c>
      <c r="B1997" s="4" t="s">
        <v>3675</v>
      </c>
      <c r="C1997" s="4" t="s">
        <v>2541</v>
      </c>
      <c r="D1997" s="4" t="s">
        <v>2595</v>
      </c>
      <c r="E1997" s="12" t="s">
        <v>3869</v>
      </c>
    </row>
    <row r="1998" spans="1:5" x14ac:dyDescent="0.2">
      <c r="A1998" s="11">
        <v>43928</v>
      </c>
      <c r="B1998" s="4" t="s">
        <v>3676</v>
      </c>
      <c r="C1998" s="4" t="s">
        <v>2561</v>
      </c>
      <c r="D1998" s="4" t="s">
        <v>3793</v>
      </c>
      <c r="E1998" s="12" t="s">
        <v>3794</v>
      </c>
    </row>
    <row r="1999" spans="1:5" x14ac:dyDescent="0.2">
      <c r="A1999" s="11">
        <v>41803</v>
      </c>
      <c r="B1999" s="4" t="s">
        <v>3677</v>
      </c>
      <c r="C1999" s="4" t="s">
        <v>2549</v>
      </c>
      <c r="D1999" s="4" t="s">
        <v>2667</v>
      </c>
      <c r="E1999" s="12" t="s">
        <v>3774</v>
      </c>
    </row>
    <row r="2000" spans="1:5" x14ac:dyDescent="0.2">
      <c r="A2000" s="11">
        <v>41807</v>
      </c>
      <c r="B2000" s="4" t="s">
        <v>3678</v>
      </c>
      <c r="C2000" s="4" t="s">
        <v>2524</v>
      </c>
      <c r="D2000" s="4" t="s">
        <v>2590</v>
      </c>
      <c r="E2000" s="12" t="s">
        <v>3976</v>
      </c>
    </row>
    <row r="2001" spans="1:5" x14ac:dyDescent="0.2">
      <c r="A2001" s="11">
        <v>44980</v>
      </c>
      <c r="B2001" s="4" t="s">
        <v>3679</v>
      </c>
      <c r="C2001" s="4" t="s">
        <v>2567</v>
      </c>
      <c r="D2001" s="4" t="s">
        <v>2621</v>
      </c>
      <c r="E2001" s="12" t="s">
        <v>3839</v>
      </c>
    </row>
    <row r="2002" spans="1:5" x14ac:dyDescent="0.2">
      <c r="A2002" s="11">
        <v>44726</v>
      </c>
      <c r="B2002" s="4" t="s">
        <v>3680</v>
      </c>
      <c r="C2002" s="4" t="s">
        <v>2528</v>
      </c>
      <c r="D2002" s="4" t="s">
        <v>2605</v>
      </c>
      <c r="E2002" s="12" t="s">
        <v>3840</v>
      </c>
    </row>
    <row r="2003" spans="1:5" x14ac:dyDescent="0.2">
      <c r="A2003" s="11">
        <v>45248</v>
      </c>
      <c r="B2003" s="4" t="s">
        <v>3681</v>
      </c>
      <c r="C2003" s="4" t="s">
        <v>2569</v>
      </c>
      <c r="D2003" s="4" t="s">
        <v>2586</v>
      </c>
      <c r="E2003" s="12" t="s">
        <v>3808</v>
      </c>
    </row>
    <row r="2004" spans="1:5" x14ac:dyDescent="0.2">
      <c r="A2004" s="11">
        <v>44967</v>
      </c>
      <c r="B2004" s="4" t="s">
        <v>3682</v>
      </c>
      <c r="C2004" s="4" t="s">
        <v>2556</v>
      </c>
      <c r="D2004" s="4" t="s">
        <v>3777</v>
      </c>
      <c r="E2004" s="12" t="s">
        <v>3778</v>
      </c>
    </row>
    <row r="2005" spans="1:5" x14ac:dyDescent="0.2">
      <c r="A2005" s="11">
        <v>41748</v>
      </c>
      <c r="B2005" s="4" t="s">
        <v>3683</v>
      </c>
      <c r="C2005" s="4" t="s">
        <v>2542</v>
      </c>
      <c r="D2005" s="4" t="s">
        <v>3915</v>
      </c>
      <c r="E2005" s="12" t="s">
        <v>3916</v>
      </c>
    </row>
    <row r="2006" spans="1:5" x14ac:dyDescent="0.2">
      <c r="A2006" s="11">
        <v>43502</v>
      </c>
      <c r="B2006" s="4" t="s">
        <v>3684</v>
      </c>
      <c r="C2006" s="4" t="s">
        <v>2543</v>
      </c>
      <c r="D2006" s="4" t="s">
        <v>3827</v>
      </c>
      <c r="E2006" s="12" t="s">
        <v>3828</v>
      </c>
    </row>
    <row r="2007" spans="1:5" x14ac:dyDescent="0.2">
      <c r="A2007" s="11">
        <v>43939</v>
      </c>
      <c r="B2007" s="4" t="s">
        <v>3685</v>
      </c>
      <c r="C2007" s="4" t="s">
        <v>2527</v>
      </c>
      <c r="D2007" s="4" t="s">
        <v>3967</v>
      </c>
      <c r="E2007" s="12" t="s">
        <v>3968</v>
      </c>
    </row>
    <row r="2008" spans="1:5" x14ac:dyDescent="0.2">
      <c r="A2008" s="11">
        <v>43110</v>
      </c>
      <c r="B2008" s="4" t="s">
        <v>3686</v>
      </c>
      <c r="C2008" s="4" t="s">
        <v>2552</v>
      </c>
      <c r="D2008" s="4" t="s">
        <v>3982</v>
      </c>
      <c r="E2008" s="12" t="s">
        <v>3983</v>
      </c>
    </row>
    <row r="2009" spans="1:5" x14ac:dyDescent="0.2">
      <c r="A2009" s="11">
        <v>41605</v>
      </c>
      <c r="B2009" s="4" t="s">
        <v>3687</v>
      </c>
      <c r="C2009" s="4" t="s">
        <v>2530</v>
      </c>
      <c r="D2009" s="4" t="s">
        <v>2603</v>
      </c>
      <c r="E2009" s="12" t="s">
        <v>3948</v>
      </c>
    </row>
    <row r="2010" spans="1:5" x14ac:dyDescent="0.2">
      <c r="A2010" s="11">
        <v>42131</v>
      </c>
      <c r="B2010" s="4" t="s">
        <v>3688</v>
      </c>
      <c r="C2010" s="4" t="s">
        <v>2538</v>
      </c>
      <c r="D2010" s="4" t="s">
        <v>3969</v>
      </c>
      <c r="E2010" s="12" t="s">
        <v>3970</v>
      </c>
    </row>
    <row r="2011" spans="1:5" x14ac:dyDescent="0.2">
      <c r="A2011" s="11">
        <v>41927</v>
      </c>
      <c r="B2011" s="4" t="s">
        <v>3689</v>
      </c>
      <c r="C2011" s="4" t="s">
        <v>2555</v>
      </c>
      <c r="D2011" s="4" t="s">
        <v>2662</v>
      </c>
      <c r="E2011" s="12" t="s">
        <v>3766</v>
      </c>
    </row>
    <row r="2012" spans="1:5" x14ac:dyDescent="0.2">
      <c r="A2012" s="11">
        <v>43081</v>
      </c>
      <c r="B2012" s="4" t="s">
        <v>3690</v>
      </c>
      <c r="C2012" s="4" t="s">
        <v>2561</v>
      </c>
      <c r="D2012" s="4" t="s">
        <v>2603</v>
      </c>
      <c r="E2012" s="12" t="s">
        <v>3948</v>
      </c>
    </row>
    <row r="2013" spans="1:5" x14ac:dyDescent="0.2">
      <c r="A2013" s="11">
        <v>42117</v>
      </c>
      <c r="B2013" s="4" t="s">
        <v>3691</v>
      </c>
      <c r="C2013" s="4" t="s">
        <v>2536</v>
      </c>
      <c r="D2013" s="4" t="s">
        <v>2639</v>
      </c>
      <c r="E2013" s="12" t="s">
        <v>3901</v>
      </c>
    </row>
    <row r="2014" spans="1:5" x14ac:dyDescent="0.2">
      <c r="A2014" s="11">
        <v>42992</v>
      </c>
      <c r="B2014" s="4" t="s">
        <v>3692</v>
      </c>
      <c r="C2014" s="4" t="s">
        <v>2534</v>
      </c>
      <c r="D2014" s="4" t="s">
        <v>3913</v>
      </c>
      <c r="E2014" s="12" t="s">
        <v>3914</v>
      </c>
    </row>
    <row r="2015" spans="1:5" x14ac:dyDescent="0.2">
      <c r="A2015" s="11">
        <v>44562</v>
      </c>
      <c r="B2015" s="4" t="s">
        <v>3693</v>
      </c>
      <c r="C2015" s="4" t="s">
        <v>2537</v>
      </c>
      <c r="D2015" s="4" t="s">
        <v>2633</v>
      </c>
      <c r="E2015" s="12" t="s">
        <v>3773</v>
      </c>
    </row>
    <row r="2016" spans="1:5" x14ac:dyDescent="0.2">
      <c r="A2016" s="11">
        <v>44489</v>
      </c>
      <c r="B2016" s="4" t="s">
        <v>3694</v>
      </c>
      <c r="C2016" s="4" t="s">
        <v>2545</v>
      </c>
      <c r="D2016" s="4" t="s">
        <v>2600</v>
      </c>
      <c r="E2016" s="12" t="s">
        <v>4011</v>
      </c>
    </row>
    <row r="2017" spans="1:5" x14ac:dyDescent="0.2">
      <c r="A2017" s="11">
        <v>45037</v>
      </c>
      <c r="B2017" s="4" t="s">
        <v>3695</v>
      </c>
      <c r="C2017" s="4" t="s">
        <v>2565</v>
      </c>
      <c r="D2017" s="4" t="s">
        <v>4007</v>
      </c>
      <c r="E2017" s="12" t="s">
        <v>4044</v>
      </c>
    </row>
    <row r="2018" spans="1:5" x14ac:dyDescent="0.2">
      <c r="A2018" s="11">
        <v>43475</v>
      </c>
      <c r="B2018" s="4" t="s">
        <v>3696</v>
      </c>
      <c r="C2018" s="4" t="s">
        <v>2533</v>
      </c>
      <c r="D2018" s="4" t="s">
        <v>3938</v>
      </c>
      <c r="E2018" s="12" t="s">
        <v>3939</v>
      </c>
    </row>
    <row r="2019" spans="1:5" x14ac:dyDescent="0.2">
      <c r="A2019" s="11">
        <v>41443</v>
      </c>
      <c r="B2019" s="4" t="s">
        <v>3697</v>
      </c>
      <c r="C2019" s="4" t="s">
        <v>2558</v>
      </c>
      <c r="D2019" s="4" t="s">
        <v>3896</v>
      </c>
      <c r="E2019" s="12" t="s">
        <v>3897</v>
      </c>
    </row>
    <row r="2020" spans="1:5" x14ac:dyDescent="0.2">
      <c r="A2020" s="11">
        <v>44604</v>
      </c>
      <c r="B2020" s="4" t="s">
        <v>3698</v>
      </c>
      <c r="C2020" s="4" t="s">
        <v>2558</v>
      </c>
      <c r="D2020" s="4" t="s">
        <v>3851</v>
      </c>
      <c r="E2020" s="12" t="s">
        <v>3852</v>
      </c>
    </row>
    <row r="2021" spans="1:5" x14ac:dyDescent="0.2">
      <c r="A2021" s="11">
        <v>42617</v>
      </c>
      <c r="B2021" s="4" t="s">
        <v>3699</v>
      </c>
      <c r="C2021" s="4" t="s">
        <v>2529</v>
      </c>
      <c r="D2021" s="4" t="s">
        <v>2610</v>
      </c>
      <c r="E2021" s="12" t="s">
        <v>3844</v>
      </c>
    </row>
    <row r="2022" spans="1:5" x14ac:dyDescent="0.2">
      <c r="A2022" s="11">
        <v>43769</v>
      </c>
      <c r="B2022" s="4" t="s">
        <v>3700</v>
      </c>
      <c r="C2022" s="4" t="s">
        <v>2537</v>
      </c>
      <c r="D2022" s="4" t="s">
        <v>3905</v>
      </c>
      <c r="E2022" s="12" t="s">
        <v>3906</v>
      </c>
    </row>
    <row r="2023" spans="1:5" x14ac:dyDescent="0.2">
      <c r="A2023" s="11">
        <v>43892</v>
      </c>
      <c r="B2023" s="4" t="s">
        <v>3701</v>
      </c>
      <c r="C2023" s="4" t="s">
        <v>2547</v>
      </c>
      <c r="D2023" s="4" t="s">
        <v>2669</v>
      </c>
      <c r="E2023" s="12" t="s">
        <v>3775</v>
      </c>
    </row>
    <row r="2024" spans="1:5" x14ac:dyDescent="0.2">
      <c r="A2024" s="11">
        <v>41457</v>
      </c>
      <c r="B2024" s="4" t="s">
        <v>3702</v>
      </c>
      <c r="C2024" s="4" t="s">
        <v>2534</v>
      </c>
      <c r="D2024" s="4" t="s">
        <v>3918</v>
      </c>
      <c r="E2024" s="12" t="s">
        <v>3919</v>
      </c>
    </row>
    <row r="2025" spans="1:5" x14ac:dyDescent="0.2">
      <c r="A2025" s="11">
        <v>44090</v>
      </c>
      <c r="B2025" s="4" t="s">
        <v>3703</v>
      </c>
      <c r="C2025" s="4" t="s">
        <v>2540</v>
      </c>
      <c r="D2025" s="4" t="s">
        <v>2654</v>
      </c>
      <c r="E2025" s="12" t="s">
        <v>3786</v>
      </c>
    </row>
    <row r="2026" spans="1:5" x14ac:dyDescent="0.2">
      <c r="A2026" s="11">
        <v>44628</v>
      </c>
      <c r="B2026" s="4" t="s">
        <v>3704</v>
      </c>
      <c r="C2026" s="4" t="s">
        <v>2566</v>
      </c>
      <c r="D2026" s="4" t="s">
        <v>4045</v>
      </c>
      <c r="E2026" s="12" t="s">
        <v>4021</v>
      </c>
    </row>
    <row r="2027" spans="1:5" x14ac:dyDescent="0.2">
      <c r="A2027" s="11">
        <v>42366</v>
      </c>
      <c r="B2027" s="4" t="s">
        <v>3705</v>
      </c>
      <c r="C2027" s="4" t="s">
        <v>2565</v>
      </c>
      <c r="D2027" s="4" t="s">
        <v>2665</v>
      </c>
      <c r="E2027" s="12" t="s">
        <v>4020</v>
      </c>
    </row>
    <row r="2028" spans="1:5" x14ac:dyDescent="0.2">
      <c r="A2028" s="11">
        <v>44190</v>
      </c>
      <c r="B2028" s="4" t="s">
        <v>3706</v>
      </c>
      <c r="C2028" s="4" t="s">
        <v>2568</v>
      </c>
      <c r="D2028" s="4" t="s">
        <v>3918</v>
      </c>
      <c r="E2028" s="12" t="s">
        <v>3919</v>
      </c>
    </row>
    <row r="2029" spans="1:5" x14ac:dyDescent="0.2">
      <c r="A2029" s="11">
        <v>43796</v>
      </c>
      <c r="B2029" s="4" t="s">
        <v>3095</v>
      </c>
      <c r="C2029" s="4" t="s">
        <v>2568</v>
      </c>
      <c r="D2029" s="4" t="s">
        <v>3801</v>
      </c>
      <c r="E2029" s="12" t="s">
        <v>4028</v>
      </c>
    </row>
    <row r="2030" spans="1:5" x14ac:dyDescent="0.2">
      <c r="A2030" s="11">
        <v>42372</v>
      </c>
      <c r="B2030" s="4" t="s">
        <v>3096</v>
      </c>
      <c r="C2030" s="4" t="s">
        <v>2555</v>
      </c>
      <c r="D2030" s="4" t="s">
        <v>3858</v>
      </c>
      <c r="E2030" s="12" t="s">
        <v>3859</v>
      </c>
    </row>
    <row r="2031" spans="1:5" x14ac:dyDescent="0.2">
      <c r="A2031" s="11">
        <v>43419</v>
      </c>
      <c r="B2031" s="4" t="s">
        <v>3097</v>
      </c>
      <c r="C2031" s="4" t="s">
        <v>2557</v>
      </c>
      <c r="D2031" s="4" t="s">
        <v>2617</v>
      </c>
      <c r="E2031" s="12" t="s">
        <v>3812</v>
      </c>
    </row>
    <row r="2032" spans="1:5" x14ac:dyDescent="0.2">
      <c r="A2032" s="11">
        <v>45284</v>
      </c>
      <c r="B2032" s="4" t="s">
        <v>3098</v>
      </c>
      <c r="C2032" s="4" t="s">
        <v>2526</v>
      </c>
      <c r="D2032" s="4" t="s">
        <v>3793</v>
      </c>
      <c r="E2032" s="12" t="s">
        <v>3794</v>
      </c>
    </row>
    <row r="2033" spans="1:5" x14ac:dyDescent="0.2">
      <c r="A2033" s="11">
        <v>42039</v>
      </c>
      <c r="B2033" s="4" t="s">
        <v>3099</v>
      </c>
      <c r="C2033" s="4" t="s">
        <v>2563</v>
      </c>
      <c r="D2033" s="4" t="s">
        <v>2586</v>
      </c>
      <c r="E2033" s="12" t="s">
        <v>3808</v>
      </c>
    </row>
    <row r="2034" spans="1:5" x14ac:dyDescent="0.2">
      <c r="A2034" s="11">
        <v>45015</v>
      </c>
      <c r="B2034" s="4" t="s">
        <v>3100</v>
      </c>
      <c r="C2034" s="4" t="s">
        <v>2545</v>
      </c>
      <c r="D2034" s="4" t="s">
        <v>3982</v>
      </c>
      <c r="E2034" s="12" t="s">
        <v>3983</v>
      </c>
    </row>
    <row r="2035" spans="1:5" x14ac:dyDescent="0.2">
      <c r="A2035" s="11">
        <v>44539</v>
      </c>
      <c r="B2035" s="4" t="s">
        <v>3101</v>
      </c>
      <c r="C2035" s="4" t="s">
        <v>2566</v>
      </c>
      <c r="D2035" s="4" t="s">
        <v>3876</v>
      </c>
      <c r="E2035" s="12" t="s">
        <v>3877</v>
      </c>
    </row>
    <row r="2036" spans="1:5" x14ac:dyDescent="0.2">
      <c r="A2036" s="11">
        <v>43650</v>
      </c>
      <c r="B2036" s="4" t="s">
        <v>3102</v>
      </c>
      <c r="C2036" s="4" t="s">
        <v>2558</v>
      </c>
      <c r="D2036" s="4" t="s">
        <v>2647</v>
      </c>
      <c r="E2036" s="12" t="s">
        <v>3932</v>
      </c>
    </row>
    <row r="2037" spans="1:5" x14ac:dyDescent="0.2">
      <c r="A2037" s="11">
        <v>41791</v>
      </c>
      <c r="B2037" s="4" t="s">
        <v>3103</v>
      </c>
      <c r="C2037" s="4" t="s">
        <v>2519</v>
      </c>
      <c r="D2037" s="4" t="s">
        <v>2592</v>
      </c>
      <c r="E2037" s="12" t="s">
        <v>3759</v>
      </c>
    </row>
    <row r="2038" spans="1:5" x14ac:dyDescent="0.2">
      <c r="A2038" s="11">
        <v>42199</v>
      </c>
      <c r="B2038" s="4" t="s">
        <v>3104</v>
      </c>
      <c r="C2038" s="4" t="s">
        <v>2537</v>
      </c>
      <c r="D2038" s="4" t="s">
        <v>3836</v>
      </c>
      <c r="E2038" s="12" t="s">
        <v>3837</v>
      </c>
    </row>
    <row r="2039" spans="1:5" x14ac:dyDescent="0.2">
      <c r="A2039" s="11">
        <v>42452</v>
      </c>
      <c r="B2039" s="4" t="s">
        <v>3105</v>
      </c>
      <c r="C2039" s="4" t="s">
        <v>2535</v>
      </c>
      <c r="D2039" s="4" t="s">
        <v>3847</v>
      </c>
      <c r="E2039" s="12" t="s">
        <v>3848</v>
      </c>
    </row>
    <row r="2040" spans="1:5" x14ac:dyDescent="0.2">
      <c r="A2040" s="11">
        <v>44054</v>
      </c>
      <c r="B2040" s="4" t="s">
        <v>3106</v>
      </c>
      <c r="C2040" s="4" t="s">
        <v>2543</v>
      </c>
      <c r="D2040" s="4" t="s">
        <v>2614</v>
      </c>
      <c r="E2040" s="12" t="s">
        <v>4035</v>
      </c>
    </row>
    <row r="2041" spans="1:5" x14ac:dyDescent="0.2">
      <c r="A2041" s="11">
        <v>42496</v>
      </c>
      <c r="B2041" s="4" t="s">
        <v>3107</v>
      </c>
      <c r="C2041" s="4" t="s">
        <v>2540</v>
      </c>
      <c r="D2041" s="4" t="s">
        <v>2649</v>
      </c>
      <c r="E2041" s="12" t="s">
        <v>4046</v>
      </c>
    </row>
    <row r="2042" spans="1:5" x14ac:dyDescent="0.2">
      <c r="A2042" s="11">
        <v>42276</v>
      </c>
      <c r="B2042" s="4" t="s">
        <v>3108</v>
      </c>
      <c r="C2042" s="4" t="s">
        <v>2539</v>
      </c>
      <c r="D2042" s="4" t="s">
        <v>3977</v>
      </c>
      <c r="E2042" s="12" t="s">
        <v>3978</v>
      </c>
    </row>
    <row r="2043" spans="1:5" x14ac:dyDescent="0.2">
      <c r="A2043" s="11">
        <v>42250</v>
      </c>
      <c r="B2043" s="4" t="s">
        <v>3109</v>
      </c>
      <c r="C2043" s="4" t="s">
        <v>2552</v>
      </c>
      <c r="D2043" s="4" t="s">
        <v>2593</v>
      </c>
      <c r="E2043" s="12" t="s">
        <v>3765</v>
      </c>
    </row>
    <row r="2044" spans="1:5" x14ac:dyDescent="0.2">
      <c r="A2044" s="11">
        <v>43695</v>
      </c>
      <c r="B2044" s="4" t="s">
        <v>3110</v>
      </c>
      <c r="C2044" s="4" t="s">
        <v>2558</v>
      </c>
      <c r="D2044" s="4" t="s">
        <v>3826</v>
      </c>
      <c r="E2044" s="12" t="s">
        <v>3826</v>
      </c>
    </row>
    <row r="2045" spans="1:5" x14ac:dyDescent="0.2">
      <c r="A2045" s="11">
        <v>43464</v>
      </c>
      <c r="B2045" s="4" t="s">
        <v>3111</v>
      </c>
      <c r="C2045" s="4" t="s">
        <v>2528</v>
      </c>
      <c r="D2045" s="4" t="s">
        <v>3793</v>
      </c>
      <c r="E2045" s="12" t="s">
        <v>3794</v>
      </c>
    </row>
    <row r="2046" spans="1:5" x14ac:dyDescent="0.2">
      <c r="A2046" s="11">
        <v>41310</v>
      </c>
      <c r="B2046" s="4" t="s">
        <v>3112</v>
      </c>
      <c r="C2046" s="4" t="s">
        <v>2535</v>
      </c>
      <c r="D2046" s="4" t="s">
        <v>2632</v>
      </c>
      <c r="E2046" s="12" t="s">
        <v>3825</v>
      </c>
    </row>
    <row r="2047" spans="1:5" x14ac:dyDescent="0.2">
      <c r="A2047" s="11">
        <v>44359</v>
      </c>
      <c r="B2047" s="4" t="s">
        <v>3113</v>
      </c>
      <c r="C2047" s="4" t="s">
        <v>2565</v>
      </c>
      <c r="D2047" s="4" t="s">
        <v>4022</v>
      </c>
      <c r="E2047" s="12" t="s">
        <v>4023</v>
      </c>
    </row>
    <row r="2048" spans="1:5" x14ac:dyDescent="0.2">
      <c r="A2048" s="11">
        <v>41483</v>
      </c>
      <c r="B2048" s="4" t="s">
        <v>3114</v>
      </c>
      <c r="C2048" s="4" t="s">
        <v>2565</v>
      </c>
      <c r="D2048" s="4" t="s">
        <v>3880</v>
      </c>
      <c r="E2048" s="12" t="s">
        <v>3881</v>
      </c>
    </row>
    <row r="2049" spans="1:5" x14ac:dyDescent="0.2">
      <c r="A2049" s="11">
        <v>44003</v>
      </c>
      <c r="B2049" s="4" t="s">
        <v>3115</v>
      </c>
      <c r="C2049" s="4" t="s">
        <v>2544</v>
      </c>
      <c r="D2049" s="4" t="s">
        <v>3993</v>
      </c>
      <c r="E2049" s="12" t="s">
        <v>3994</v>
      </c>
    </row>
    <row r="2050" spans="1:5" x14ac:dyDescent="0.2">
      <c r="A2050" s="11">
        <v>41275</v>
      </c>
      <c r="B2050" s="4" t="s">
        <v>3116</v>
      </c>
      <c r="C2050" s="4" t="s">
        <v>2543</v>
      </c>
      <c r="D2050" s="4" t="s">
        <v>2576</v>
      </c>
      <c r="E2050" s="12" t="s">
        <v>4010</v>
      </c>
    </row>
    <row r="2051" spans="1:5" x14ac:dyDescent="0.2">
      <c r="A2051" s="11">
        <v>42733</v>
      </c>
      <c r="B2051" s="4" t="s">
        <v>3117</v>
      </c>
      <c r="C2051" s="4" t="s">
        <v>2543</v>
      </c>
      <c r="D2051" s="4" t="s">
        <v>2590</v>
      </c>
      <c r="E2051" s="12" t="s">
        <v>3976</v>
      </c>
    </row>
    <row r="2052" spans="1:5" x14ac:dyDescent="0.2">
      <c r="A2052" s="11">
        <v>42538</v>
      </c>
      <c r="B2052" s="4" t="s">
        <v>3118</v>
      </c>
      <c r="C2052" s="4" t="s">
        <v>2523</v>
      </c>
      <c r="D2052" s="4" t="s">
        <v>3767</v>
      </c>
      <c r="E2052" s="12" t="s">
        <v>3768</v>
      </c>
    </row>
    <row r="2053" spans="1:5" x14ac:dyDescent="0.2">
      <c r="A2053" s="11">
        <v>41961</v>
      </c>
      <c r="B2053" s="4" t="s">
        <v>3119</v>
      </c>
      <c r="C2053" s="4" t="s">
        <v>2526</v>
      </c>
      <c r="D2053" s="4" t="s">
        <v>2635</v>
      </c>
      <c r="E2053" s="12" t="s">
        <v>4004</v>
      </c>
    </row>
    <row r="2054" spans="1:5" x14ac:dyDescent="0.2">
      <c r="A2054" s="11">
        <v>44779</v>
      </c>
      <c r="B2054" s="4" t="s">
        <v>3120</v>
      </c>
      <c r="C2054" s="4" t="s">
        <v>2527</v>
      </c>
      <c r="D2054" s="4" t="s">
        <v>2625</v>
      </c>
      <c r="E2054" s="12" t="s">
        <v>3950</v>
      </c>
    </row>
    <row r="2055" spans="1:5" x14ac:dyDescent="0.2">
      <c r="A2055" s="11">
        <v>42150</v>
      </c>
      <c r="B2055" s="4" t="s">
        <v>3121</v>
      </c>
      <c r="C2055" s="4" t="s">
        <v>2569</v>
      </c>
      <c r="D2055" s="4" t="s">
        <v>3898</v>
      </c>
      <c r="E2055" s="12" t="s">
        <v>3898</v>
      </c>
    </row>
    <row r="2056" spans="1:5" x14ac:dyDescent="0.2">
      <c r="A2056" s="11">
        <v>43072</v>
      </c>
      <c r="B2056" s="4" t="s">
        <v>3122</v>
      </c>
      <c r="C2056" s="4" t="s">
        <v>2544</v>
      </c>
      <c r="D2056" s="4" t="s">
        <v>3898</v>
      </c>
      <c r="E2056" s="12" t="s">
        <v>3898</v>
      </c>
    </row>
    <row r="2057" spans="1:5" x14ac:dyDescent="0.2">
      <c r="A2057" s="11">
        <v>42983</v>
      </c>
      <c r="B2057" s="4" t="s">
        <v>3123</v>
      </c>
      <c r="C2057" s="4" t="s">
        <v>2536</v>
      </c>
      <c r="D2057" s="4" t="s">
        <v>2609</v>
      </c>
      <c r="E2057" s="12" t="s">
        <v>3819</v>
      </c>
    </row>
    <row r="2058" spans="1:5" x14ac:dyDescent="0.2">
      <c r="A2058" s="11">
        <v>43040</v>
      </c>
      <c r="B2058" s="4" t="s">
        <v>3124</v>
      </c>
      <c r="C2058" s="4" t="s">
        <v>2551</v>
      </c>
      <c r="D2058" s="4" t="s">
        <v>2671</v>
      </c>
      <c r="E2058" s="12" t="s">
        <v>3835</v>
      </c>
    </row>
    <row r="2059" spans="1:5" x14ac:dyDescent="0.2">
      <c r="A2059" s="11">
        <v>42240</v>
      </c>
      <c r="B2059" s="4" t="s">
        <v>3125</v>
      </c>
      <c r="C2059" s="4" t="s">
        <v>2545</v>
      </c>
      <c r="D2059" s="4" t="s">
        <v>3898</v>
      </c>
      <c r="E2059" s="12" t="s">
        <v>3898</v>
      </c>
    </row>
    <row r="2060" spans="1:5" x14ac:dyDescent="0.2">
      <c r="A2060" s="11">
        <v>42776</v>
      </c>
      <c r="B2060" s="4" t="s">
        <v>3126</v>
      </c>
      <c r="C2060" s="4" t="s">
        <v>2523</v>
      </c>
      <c r="D2060" s="4" t="s">
        <v>2609</v>
      </c>
      <c r="E2060" s="12" t="s">
        <v>3819</v>
      </c>
    </row>
    <row r="2061" spans="1:5" x14ac:dyDescent="0.2">
      <c r="A2061" s="11">
        <v>42102</v>
      </c>
      <c r="B2061" s="4" t="s">
        <v>3127</v>
      </c>
      <c r="C2061" s="4" t="s">
        <v>2536</v>
      </c>
      <c r="D2061" s="4" t="s">
        <v>2678</v>
      </c>
      <c r="E2061" s="12" t="s">
        <v>4027</v>
      </c>
    </row>
    <row r="2062" spans="1:5" x14ac:dyDescent="0.2">
      <c r="A2062" s="11">
        <v>43271</v>
      </c>
      <c r="B2062" s="4" t="s">
        <v>3128</v>
      </c>
      <c r="C2062" s="4" t="s">
        <v>2530</v>
      </c>
      <c r="D2062" s="4" t="s">
        <v>2586</v>
      </c>
      <c r="E2062" s="12" t="s">
        <v>3808</v>
      </c>
    </row>
    <row r="2063" spans="1:5" x14ac:dyDescent="0.2">
      <c r="A2063" s="11">
        <v>43998</v>
      </c>
      <c r="B2063" s="4" t="s">
        <v>3129</v>
      </c>
      <c r="C2063" s="4" t="s">
        <v>2531</v>
      </c>
      <c r="D2063" s="4" t="s">
        <v>3813</v>
      </c>
      <c r="E2063" s="12" t="s">
        <v>3814</v>
      </c>
    </row>
    <row r="2064" spans="1:5" x14ac:dyDescent="0.2">
      <c r="A2064" s="11">
        <v>44736</v>
      </c>
      <c r="B2064" s="4" t="s">
        <v>3130</v>
      </c>
      <c r="C2064" s="4" t="s">
        <v>2551</v>
      </c>
      <c r="D2064" s="4" t="s">
        <v>2574</v>
      </c>
      <c r="E2064" s="12" t="s">
        <v>3850</v>
      </c>
    </row>
    <row r="2065" spans="1:5" x14ac:dyDescent="0.2">
      <c r="A2065" s="11">
        <v>42889</v>
      </c>
      <c r="B2065" s="4" t="s">
        <v>3131</v>
      </c>
      <c r="C2065" s="4" t="s">
        <v>2543</v>
      </c>
      <c r="D2065" s="4" t="s">
        <v>2660</v>
      </c>
      <c r="E2065" s="12" t="s">
        <v>3989</v>
      </c>
    </row>
    <row r="2066" spans="1:5" x14ac:dyDescent="0.2">
      <c r="A2066" s="11">
        <v>42159</v>
      </c>
      <c r="B2066" s="4" t="s">
        <v>3132</v>
      </c>
      <c r="C2066" s="4" t="s">
        <v>2569</v>
      </c>
      <c r="D2066" s="4" t="s">
        <v>3913</v>
      </c>
      <c r="E2066" s="12" t="s">
        <v>3914</v>
      </c>
    </row>
    <row r="2067" spans="1:5" x14ac:dyDescent="0.2">
      <c r="A2067" s="11">
        <v>43054</v>
      </c>
      <c r="B2067" s="4" t="s">
        <v>3133</v>
      </c>
      <c r="C2067" s="4" t="s">
        <v>2542</v>
      </c>
      <c r="D2067" s="4" t="s">
        <v>3969</v>
      </c>
      <c r="E2067" s="12" t="s">
        <v>3970</v>
      </c>
    </row>
    <row r="2068" spans="1:5" x14ac:dyDescent="0.2">
      <c r="A2068" s="11">
        <v>44361</v>
      </c>
      <c r="B2068" s="4" t="s">
        <v>3134</v>
      </c>
      <c r="C2068" s="4" t="s">
        <v>2531</v>
      </c>
      <c r="D2068" s="4" t="s">
        <v>3918</v>
      </c>
      <c r="E2068" s="12" t="s">
        <v>3919</v>
      </c>
    </row>
    <row r="2069" spans="1:5" x14ac:dyDescent="0.2">
      <c r="A2069" s="11">
        <v>44962</v>
      </c>
      <c r="B2069" s="4" t="s">
        <v>3135</v>
      </c>
      <c r="C2069" s="4" t="s">
        <v>2563</v>
      </c>
      <c r="D2069" s="4" t="s">
        <v>2596</v>
      </c>
      <c r="E2069" s="12" t="s">
        <v>3900</v>
      </c>
    </row>
    <row r="2070" spans="1:5" x14ac:dyDescent="0.2">
      <c r="A2070" s="11">
        <v>43069</v>
      </c>
      <c r="B2070" s="4" t="s">
        <v>3136</v>
      </c>
      <c r="C2070" s="4" t="s">
        <v>2519</v>
      </c>
      <c r="D2070" s="4" t="s">
        <v>4040</v>
      </c>
      <c r="E2070" s="12" t="s">
        <v>3966</v>
      </c>
    </row>
    <row r="2071" spans="1:5" x14ac:dyDescent="0.2">
      <c r="A2071" s="11">
        <v>43242</v>
      </c>
      <c r="B2071" s="4" t="s">
        <v>3137</v>
      </c>
      <c r="C2071" s="4" t="s">
        <v>2567</v>
      </c>
      <c r="D2071" s="4" t="s">
        <v>4016</v>
      </c>
      <c r="E2071" s="12" t="s">
        <v>4017</v>
      </c>
    </row>
    <row r="2072" spans="1:5" x14ac:dyDescent="0.2">
      <c r="A2072" s="11">
        <v>44596</v>
      </c>
      <c r="B2072" s="4" t="s">
        <v>3138</v>
      </c>
      <c r="C2072" s="4" t="s">
        <v>2552</v>
      </c>
      <c r="D2072" s="4" t="s">
        <v>3971</v>
      </c>
      <c r="E2072" s="12" t="s">
        <v>3972</v>
      </c>
    </row>
    <row r="2073" spans="1:5" x14ac:dyDescent="0.2">
      <c r="A2073" s="11">
        <v>41949</v>
      </c>
      <c r="B2073" s="4" t="s">
        <v>3139</v>
      </c>
      <c r="C2073" s="4" t="s">
        <v>2566</v>
      </c>
      <c r="D2073" s="4" t="s">
        <v>2620</v>
      </c>
      <c r="E2073" s="12" t="s">
        <v>3944</v>
      </c>
    </row>
    <row r="2074" spans="1:5" x14ac:dyDescent="0.2">
      <c r="A2074" s="11">
        <v>44720</v>
      </c>
      <c r="B2074" s="4" t="s">
        <v>3140</v>
      </c>
      <c r="C2074" s="4" t="s">
        <v>2541</v>
      </c>
      <c r="D2074" s="4" t="s">
        <v>2583</v>
      </c>
      <c r="E2074" s="12" t="s">
        <v>3823</v>
      </c>
    </row>
    <row r="2075" spans="1:5" x14ac:dyDescent="0.2">
      <c r="A2075" s="11">
        <v>42087</v>
      </c>
      <c r="B2075" s="4" t="s">
        <v>3141</v>
      </c>
      <c r="C2075" s="4" t="s">
        <v>2531</v>
      </c>
      <c r="D2075" s="4" t="s">
        <v>2597</v>
      </c>
      <c r="E2075" s="12" t="s">
        <v>3764</v>
      </c>
    </row>
    <row r="2076" spans="1:5" x14ac:dyDescent="0.2">
      <c r="A2076" s="11">
        <v>42160</v>
      </c>
      <c r="B2076" s="4" t="s">
        <v>3142</v>
      </c>
      <c r="C2076" s="4" t="s">
        <v>2569</v>
      </c>
      <c r="D2076" s="4" t="s">
        <v>3969</v>
      </c>
      <c r="E2076" s="12" t="s">
        <v>3970</v>
      </c>
    </row>
    <row r="2077" spans="1:5" x14ac:dyDescent="0.2">
      <c r="A2077" s="11">
        <v>45238</v>
      </c>
      <c r="B2077" s="4" t="s">
        <v>3143</v>
      </c>
      <c r="C2077" s="4" t="s">
        <v>2571</v>
      </c>
      <c r="D2077" s="4" t="s">
        <v>3813</v>
      </c>
      <c r="E2077" s="12" t="s">
        <v>3814</v>
      </c>
    </row>
    <row r="2078" spans="1:5" x14ac:dyDescent="0.2">
      <c r="A2078" s="11">
        <v>42880</v>
      </c>
      <c r="B2078" s="4" t="s">
        <v>3144</v>
      </c>
      <c r="C2078" s="4" t="s">
        <v>2565</v>
      </c>
      <c r="D2078" s="4" t="s">
        <v>2669</v>
      </c>
      <c r="E2078" s="12" t="s">
        <v>3775</v>
      </c>
    </row>
    <row r="2079" spans="1:5" x14ac:dyDescent="0.2">
      <c r="A2079" s="11">
        <v>42008</v>
      </c>
      <c r="B2079" s="4" t="s">
        <v>3145</v>
      </c>
      <c r="C2079" s="4" t="s">
        <v>2529</v>
      </c>
      <c r="D2079" s="4" t="s">
        <v>2578</v>
      </c>
      <c r="E2079" s="12" t="s">
        <v>3981</v>
      </c>
    </row>
    <row r="2080" spans="1:5" x14ac:dyDescent="0.2">
      <c r="A2080" s="11">
        <v>43972</v>
      </c>
      <c r="B2080" s="4" t="s">
        <v>3146</v>
      </c>
      <c r="C2080" s="4" t="s">
        <v>2552</v>
      </c>
      <c r="D2080" s="4" t="s">
        <v>2679</v>
      </c>
      <c r="E2080" s="12" t="s">
        <v>3909</v>
      </c>
    </row>
    <row r="2081" spans="1:5" x14ac:dyDescent="0.2">
      <c r="A2081" s="11">
        <v>44251</v>
      </c>
      <c r="B2081" s="4" t="s">
        <v>3147</v>
      </c>
      <c r="C2081" s="4" t="s">
        <v>2553</v>
      </c>
      <c r="D2081" s="4" t="s">
        <v>12802</v>
      </c>
      <c r="E2081" s="12" t="s">
        <v>3835</v>
      </c>
    </row>
    <row r="2082" spans="1:5" x14ac:dyDescent="0.2">
      <c r="A2082" s="11">
        <v>41411</v>
      </c>
      <c r="B2082" s="4" t="s">
        <v>3148</v>
      </c>
      <c r="C2082" s="4" t="s">
        <v>2558</v>
      </c>
      <c r="D2082" s="4" t="s">
        <v>3854</v>
      </c>
      <c r="E2082" s="12" t="s">
        <v>3855</v>
      </c>
    </row>
    <row r="2083" spans="1:5" x14ac:dyDescent="0.2">
      <c r="A2083" s="11">
        <v>44610</v>
      </c>
      <c r="B2083" s="4" t="s">
        <v>3149</v>
      </c>
      <c r="C2083" s="4" t="s">
        <v>2563</v>
      </c>
      <c r="D2083" s="4" t="s">
        <v>3967</v>
      </c>
      <c r="E2083" s="12" t="s">
        <v>3968</v>
      </c>
    </row>
    <row r="2084" spans="1:5" x14ac:dyDescent="0.2">
      <c r="A2084" s="11">
        <v>41817</v>
      </c>
      <c r="B2084" s="4" t="s">
        <v>3150</v>
      </c>
      <c r="C2084" s="4" t="s">
        <v>2554</v>
      </c>
      <c r="D2084" s="4" t="s">
        <v>4018</v>
      </c>
      <c r="E2084" s="12" t="s">
        <v>4018</v>
      </c>
    </row>
    <row r="2085" spans="1:5" x14ac:dyDescent="0.2">
      <c r="A2085" s="11">
        <v>44793</v>
      </c>
      <c r="B2085" s="4" t="s">
        <v>3151</v>
      </c>
      <c r="C2085" s="4" t="s">
        <v>2559</v>
      </c>
      <c r="D2085" s="4" t="s">
        <v>2635</v>
      </c>
      <c r="E2085" s="12" t="s">
        <v>4004</v>
      </c>
    </row>
    <row r="2086" spans="1:5" x14ac:dyDescent="0.2">
      <c r="A2086" s="11">
        <v>41719</v>
      </c>
      <c r="B2086" s="4" t="s">
        <v>3152</v>
      </c>
      <c r="C2086" s="4" t="s">
        <v>2539</v>
      </c>
      <c r="D2086" s="4" t="s">
        <v>3769</v>
      </c>
      <c r="E2086" s="12" t="s">
        <v>3770</v>
      </c>
    </row>
    <row r="2087" spans="1:5" x14ac:dyDescent="0.2">
      <c r="A2087" s="11">
        <v>44373</v>
      </c>
      <c r="B2087" s="4" t="s">
        <v>3153</v>
      </c>
      <c r="C2087" s="4" t="s">
        <v>2534</v>
      </c>
      <c r="D2087" s="4" t="s">
        <v>4005</v>
      </c>
      <c r="E2087" s="12" t="s">
        <v>4006</v>
      </c>
    </row>
    <row r="2088" spans="1:5" x14ac:dyDescent="0.2">
      <c r="A2088" s="11">
        <v>44193</v>
      </c>
      <c r="B2088" s="4" t="s">
        <v>3154</v>
      </c>
      <c r="C2088" s="4" t="s">
        <v>2533</v>
      </c>
      <c r="D2088" s="4" t="s">
        <v>3962</v>
      </c>
      <c r="E2088" s="12" t="s">
        <v>3962</v>
      </c>
    </row>
    <row r="2089" spans="1:5" x14ac:dyDescent="0.2">
      <c r="A2089" s="11">
        <v>44168</v>
      </c>
      <c r="B2089" s="4" t="s">
        <v>3155</v>
      </c>
      <c r="C2089" s="4" t="s">
        <v>2533</v>
      </c>
      <c r="D2089" s="4" t="s">
        <v>2612</v>
      </c>
      <c r="E2089" s="12" t="s">
        <v>4041</v>
      </c>
    </row>
    <row r="2090" spans="1:5" x14ac:dyDescent="0.2">
      <c r="A2090" s="11">
        <v>43585</v>
      </c>
      <c r="B2090" s="4" t="s">
        <v>3156</v>
      </c>
      <c r="C2090" s="4" t="s">
        <v>2520</v>
      </c>
      <c r="D2090" s="4" t="s">
        <v>3851</v>
      </c>
      <c r="E2090" s="12" t="s">
        <v>3852</v>
      </c>
    </row>
    <row r="2091" spans="1:5" x14ac:dyDescent="0.2">
      <c r="A2091" s="11">
        <v>42645</v>
      </c>
      <c r="B2091" s="4" t="s">
        <v>3157</v>
      </c>
      <c r="C2091" s="4" t="s">
        <v>2520</v>
      </c>
      <c r="D2091" s="4" t="s">
        <v>2673</v>
      </c>
      <c r="E2091" s="12" t="s">
        <v>3867</v>
      </c>
    </row>
    <row r="2092" spans="1:5" x14ac:dyDescent="0.2">
      <c r="A2092" s="11">
        <v>42520</v>
      </c>
      <c r="B2092" s="4" t="s">
        <v>3158</v>
      </c>
      <c r="C2092" s="4" t="s">
        <v>2550</v>
      </c>
      <c r="D2092" s="4" t="s">
        <v>3920</v>
      </c>
      <c r="E2092" s="12" t="s">
        <v>3921</v>
      </c>
    </row>
    <row r="2093" spans="1:5" x14ac:dyDescent="0.2">
      <c r="A2093" s="11">
        <v>41480</v>
      </c>
      <c r="B2093" s="4" t="s">
        <v>3159</v>
      </c>
      <c r="C2093" s="4" t="s">
        <v>2531</v>
      </c>
      <c r="D2093" s="4" t="s">
        <v>2630</v>
      </c>
      <c r="E2093" s="12" t="s">
        <v>3899</v>
      </c>
    </row>
    <row r="2094" spans="1:5" x14ac:dyDescent="0.2">
      <c r="A2094" s="11">
        <v>42516</v>
      </c>
      <c r="B2094" s="4" t="s">
        <v>3160</v>
      </c>
      <c r="C2094" s="4" t="s">
        <v>2556</v>
      </c>
      <c r="D2094" s="4" t="s">
        <v>3817</v>
      </c>
      <c r="E2094" s="12" t="s">
        <v>3818</v>
      </c>
    </row>
    <row r="2095" spans="1:5" x14ac:dyDescent="0.2">
      <c r="A2095" s="11">
        <v>44596</v>
      </c>
      <c r="B2095" s="4" t="s">
        <v>3161</v>
      </c>
      <c r="C2095" s="4" t="s">
        <v>2556</v>
      </c>
      <c r="D2095" s="4" t="s">
        <v>2596</v>
      </c>
      <c r="E2095" s="12" t="s">
        <v>3900</v>
      </c>
    </row>
    <row r="2096" spans="1:5" x14ac:dyDescent="0.2">
      <c r="A2096" s="11">
        <v>45284</v>
      </c>
      <c r="B2096" s="4" t="s">
        <v>3162</v>
      </c>
      <c r="C2096" s="4" t="s">
        <v>2560</v>
      </c>
      <c r="D2096" s="4" t="s">
        <v>2648</v>
      </c>
      <c r="E2096" s="12" t="s">
        <v>3833</v>
      </c>
    </row>
    <row r="2097" spans="1:5" x14ac:dyDescent="0.2">
      <c r="A2097" s="11">
        <v>42703</v>
      </c>
      <c r="B2097" s="4" t="s">
        <v>3163</v>
      </c>
      <c r="C2097" s="4" t="s">
        <v>2545</v>
      </c>
      <c r="D2097" s="4" t="s">
        <v>3851</v>
      </c>
      <c r="E2097" s="12" t="s">
        <v>3852</v>
      </c>
    </row>
    <row r="2098" spans="1:5" x14ac:dyDescent="0.2">
      <c r="A2098" s="11">
        <v>41621</v>
      </c>
      <c r="B2098" s="4" t="s">
        <v>3164</v>
      </c>
      <c r="C2098" s="4" t="s">
        <v>2522</v>
      </c>
      <c r="D2098" s="4" t="s">
        <v>4008</v>
      </c>
      <c r="E2098" s="12" t="s">
        <v>4009</v>
      </c>
    </row>
    <row r="2099" spans="1:5" x14ac:dyDescent="0.2">
      <c r="A2099" s="11">
        <v>44265</v>
      </c>
      <c r="B2099" s="4" t="s">
        <v>3165</v>
      </c>
      <c r="C2099" s="4" t="s">
        <v>2522</v>
      </c>
      <c r="D2099" s="4" t="s">
        <v>3815</v>
      </c>
      <c r="E2099" s="12" t="s">
        <v>3816</v>
      </c>
    </row>
    <row r="2100" spans="1:5" x14ac:dyDescent="0.2">
      <c r="A2100" s="11">
        <v>44594</v>
      </c>
      <c r="B2100" s="4" t="s">
        <v>3166</v>
      </c>
      <c r="C2100" s="4" t="s">
        <v>2558</v>
      </c>
      <c r="D2100" s="4" t="s">
        <v>2641</v>
      </c>
      <c r="E2100" s="12" t="s">
        <v>3975</v>
      </c>
    </row>
    <row r="2101" spans="1:5" x14ac:dyDescent="0.2">
      <c r="A2101" s="11">
        <v>42357</v>
      </c>
      <c r="B2101" s="4" t="s">
        <v>3167</v>
      </c>
      <c r="C2101" s="4" t="s">
        <v>2544</v>
      </c>
      <c r="D2101" s="4" t="s">
        <v>3876</v>
      </c>
      <c r="E2101" s="12" t="s">
        <v>3877</v>
      </c>
    </row>
    <row r="2102" spans="1:5" x14ac:dyDescent="0.2">
      <c r="A2102" s="11">
        <v>42116</v>
      </c>
      <c r="B2102" s="4" t="s">
        <v>3168</v>
      </c>
      <c r="C2102" s="4" t="s">
        <v>2562</v>
      </c>
      <c r="D2102" s="4" t="s">
        <v>2582</v>
      </c>
      <c r="E2102" s="12" t="s">
        <v>2582</v>
      </c>
    </row>
    <row r="2103" spans="1:5" x14ac:dyDescent="0.2">
      <c r="A2103" s="11">
        <v>43556</v>
      </c>
      <c r="B2103" s="4" t="s">
        <v>3169</v>
      </c>
      <c r="C2103" s="4" t="s">
        <v>2565</v>
      </c>
      <c r="D2103" s="4" t="s">
        <v>3971</v>
      </c>
      <c r="E2103" s="12" t="s">
        <v>3972</v>
      </c>
    </row>
    <row r="2104" spans="1:5" x14ac:dyDescent="0.2">
      <c r="A2104" s="11">
        <v>44185</v>
      </c>
      <c r="B2104" s="4" t="s">
        <v>3170</v>
      </c>
      <c r="C2104" s="4" t="s">
        <v>2551</v>
      </c>
      <c r="D2104" s="4" t="s">
        <v>2669</v>
      </c>
      <c r="E2104" s="12" t="s">
        <v>3775</v>
      </c>
    </row>
    <row r="2105" spans="1:5" x14ac:dyDescent="0.2">
      <c r="A2105" s="11">
        <v>44862</v>
      </c>
      <c r="B2105" s="4" t="s">
        <v>3171</v>
      </c>
      <c r="C2105" s="4" t="s">
        <v>2524</v>
      </c>
      <c r="D2105" s="4" t="s">
        <v>3820</v>
      </c>
      <c r="E2105" s="12" t="s">
        <v>4029</v>
      </c>
    </row>
    <row r="2106" spans="1:5" x14ac:dyDescent="0.2">
      <c r="A2106" s="11">
        <v>42800</v>
      </c>
      <c r="B2106" s="4" t="s">
        <v>3172</v>
      </c>
      <c r="C2106" s="4" t="s">
        <v>2541</v>
      </c>
      <c r="D2106" s="4" t="s">
        <v>2595</v>
      </c>
      <c r="E2106" s="12" t="s">
        <v>3869</v>
      </c>
    </row>
    <row r="2107" spans="1:5" x14ac:dyDescent="0.2">
      <c r="A2107" s="11">
        <v>43629</v>
      </c>
      <c r="B2107" s="4" t="s">
        <v>3173</v>
      </c>
      <c r="C2107" s="4" t="s">
        <v>2543</v>
      </c>
      <c r="D2107" s="4" t="s">
        <v>2679</v>
      </c>
      <c r="E2107" s="12" t="s">
        <v>3909</v>
      </c>
    </row>
    <row r="2108" spans="1:5" x14ac:dyDescent="0.2">
      <c r="A2108" s="11">
        <v>43917</v>
      </c>
      <c r="B2108" s="4" t="s">
        <v>3174</v>
      </c>
      <c r="C2108" s="4" t="s">
        <v>2563</v>
      </c>
      <c r="D2108" s="4" t="s">
        <v>2661</v>
      </c>
      <c r="E2108" s="12" t="s">
        <v>3934</v>
      </c>
    </row>
    <row r="2109" spans="1:5" x14ac:dyDescent="0.2">
      <c r="A2109" s="11">
        <v>42043</v>
      </c>
      <c r="B2109" s="4" t="s">
        <v>3175</v>
      </c>
      <c r="C2109" s="4" t="s">
        <v>2543</v>
      </c>
      <c r="D2109" s="4" t="s">
        <v>3896</v>
      </c>
      <c r="E2109" s="12" t="s">
        <v>3897</v>
      </c>
    </row>
    <row r="2110" spans="1:5" x14ac:dyDescent="0.2">
      <c r="A2110" s="11">
        <v>45231</v>
      </c>
      <c r="B2110" s="4" t="s">
        <v>3176</v>
      </c>
      <c r="C2110" s="4" t="s">
        <v>2536</v>
      </c>
      <c r="D2110" s="4" t="s">
        <v>2640</v>
      </c>
      <c r="E2110" s="12" t="s">
        <v>3802</v>
      </c>
    </row>
    <row r="2111" spans="1:5" x14ac:dyDescent="0.2">
      <c r="A2111" s="11">
        <v>45094</v>
      </c>
      <c r="B2111" s="4" t="s">
        <v>3177</v>
      </c>
      <c r="C2111" s="4" t="s">
        <v>2561</v>
      </c>
      <c r="D2111" s="4" t="s">
        <v>2596</v>
      </c>
      <c r="E2111" s="12" t="s">
        <v>3900</v>
      </c>
    </row>
    <row r="2112" spans="1:5" x14ac:dyDescent="0.2">
      <c r="A2112" s="11">
        <v>42663</v>
      </c>
      <c r="B2112" s="4" t="s">
        <v>3178</v>
      </c>
      <c r="C2112" s="4" t="s">
        <v>2527</v>
      </c>
      <c r="D2112" s="4" t="s">
        <v>3997</v>
      </c>
      <c r="E2112" s="12" t="s">
        <v>3998</v>
      </c>
    </row>
    <row r="2113" spans="1:5" x14ac:dyDescent="0.2">
      <c r="A2113" s="11">
        <v>41550</v>
      </c>
      <c r="B2113" s="4" t="s">
        <v>3179</v>
      </c>
      <c r="C2113" s="4" t="s">
        <v>2526</v>
      </c>
      <c r="D2113" s="4" t="s">
        <v>2652</v>
      </c>
      <c r="E2113" s="12" t="s">
        <v>3931</v>
      </c>
    </row>
    <row r="2114" spans="1:5" x14ac:dyDescent="0.2">
      <c r="A2114" s="11">
        <v>42369</v>
      </c>
      <c r="B2114" s="4" t="s">
        <v>3180</v>
      </c>
      <c r="C2114" s="4" t="s">
        <v>2565</v>
      </c>
      <c r="D2114" s="4" t="s">
        <v>3967</v>
      </c>
      <c r="E2114" s="12" t="s">
        <v>3968</v>
      </c>
    </row>
    <row r="2115" spans="1:5" x14ac:dyDescent="0.2">
      <c r="A2115" s="11">
        <v>42297</v>
      </c>
      <c r="B2115" s="4" t="s">
        <v>3181</v>
      </c>
      <c r="C2115" s="4" t="s">
        <v>2539</v>
      </c>
      <c r="D2115" s="4" t="s">
        <v>2584</v>
      </c>
      <c r="E2115" s="12" t="s">
        <v>3866</v>
      </c>
    </row>
    <row r="2116" spans="1:5" x14ac:dyDescent="0.2">
      <c r="A2116" s="11">
        <v>44736</v>
      </c>
      <c r="B2116" s="4" t="s">
        <v>3182</v>
      </c>
      <c r="C2116" s="4" t="s">
        <v>2523</v>
      </c>
      <c r="D2116" s="4" t="s">
        <v>2637</v>
      </c>
      <c r="E2116" s="12" t="s">
        <v>3849</v>
      </c>
    </row>
    <row r="2117" spans="1:5" x14ac:dyDescent="0.2">
      <c r="A2117" s="11">
        <v>42780</v>
      </c>
      <c r="B2117" s="4" t="s">
        <v>3183</v>
      </c>
      <c r="C2117" s="4" t="s">
        <v>2536</v>
      </c>
      <c r="D2117" s="4" t="s">
        <v>3793</v>
      </c>
      <c r="E2117" s="12" t="s">
        <v>3794</v>
      </c>
    </row>
    <row r="2118" spans="1:5" x14ac:dyDescent="0.2">
      <c r="A2118" s="11">
        <v>43655</v>
      </c>
      <c r="B2118" s="4" t="s">
        <v>3184</v>
      </c>
      <c r="C2118" s="4" t="s">
        <v>2551</v>
      </c>
      <c r="D2118" s="4" t="s">
        <v>2592</v>
      </c>
      <c r="E2118" s="12" t="s">
        <v>3759</v>
      </c>
    </row>
    <row r="2119" spans="1:5" x14ac:dyDescent="0.2">
      <c r="A2119" s="11">
        <v>43468</v>
      </c>
      <c r="B2119" s="4" t="s">
        <v>3185</v>
      </c>
      <c r="C2119" s="4" t="s">
        <v>2548</v>
      </c>
      <c r="D2119" s="4" t="s">
        <v>3799</v>
      </c>
      <c r="E2119" s="12" t="s">
        <v>3800</v>
      </c>
    </row>
    <row r="2120" spans="1:5" x14ac:dyDescent="0.2">
      <c r="A2120" s="11">
        <v>44175</v>
      </c>
      <c r="B2120" s="4" t="s">
        <v>3186</v>
      </c>
      <c r="C2120" s="4" t="s">
        <v>2526</v>
      </c>
      <c r="D2120" s="4" t="s">
        <v>3982</v>
      </c>
      <c r="E2120" s="12" t="s">
        <v>3983</v>
      </c>
    </row>
    <row r="2121" spans="1:5" x14ac:dyDescent="0.2">
      <c r="A2121" s="11">
        <v>41776</v>
      </c>
      <c r="B2121" s="4" t="s">
        <v>3187</v>
      </c>
      <c r="C2121" s="4" t="s">
        <v>2553</v>
      </c>
      <c r="D2121" s="4" t="s">
        <v>2649</v>
      </c>
      <c r="E2121" s="12" t="s">
        <v>4046</v>
      </c>
    </row>
    <row r="2122" spans="1:5" x14ac:dyDescent="0.2">
      <c r="A2122" s="11">
        <v>42586</v>
      </c>
      <c r="B2122" s="4" t="s">
        <v>3188</v>
      </c>
      <c r="C2122" s="4" t="s">
        <v>2563</v>
      </c>
      <c r="D2122" s="4" t="s">
        <v>2620</v>
      </c>
      <c r="E2122" s="12" t="s">
        <v>3944</v>
      </c>
    </row>
    <row r="2123" spans="1:5" x14ac:dyDescent="0.2">
      <c r="A2123" s="11">
        <v>45035</v>
      </c>
      <c r="B2123" s="4" t="s">
        <v>3189</v>
      </c>
      <c r="C2123" s="4" t="s">
        <v>2539</v>
      </c>
      <c r="D2123" s="4" t="s">
        <v>3801</v>
      </c>
      <c r="E2123" s="12" t="s">
        <v>4028</v>
      </c>
    </row>
    <row r="2124" spans="1:5" x14ac:dyDescent="0.2">
      <c r="A2124" s="11">
        <v>43572</v>
      </c>
      <c r="B2124" s="4" t="s">
        <v>3190</v>
      </c>
      <c r="C2124" s="4" t="s">
        <v>2546</v>
      </c>
      <c r="D2124" s="4" t="s">
        <v>2650</v>
      </c>
      <c r="E2124" s="12" t="s">
        <v>3864</v>
      </c>
    </row>
    <row r="2125" spans="1:5" x14ac:dyDescent="0.2">
      <c r="A2125" s="11">
        <v>43827</v>
      </c>
      <c r="B2125" s="4" t="s">
        <v>3191</v>
      </c>
      <c r="C2125" s="4" t="s">
        <v>2544</v>
      </c>
      <c r="D2125" s="4" t="s">
        <v>2650</v>
      </c>
      <c r="E2125" s="12" t="s">
        <v>3864</v>
      </c>
    </row>
    <row r="2126" spans="1:5" x14ac:dyDescent="0.2">
      <c r="A2126" s="11">
        <v>41623</v>
      </c>
      <c r="B2126" s="4" t="s">
        <v>3192</v>
      </c>
      <c r="C2126" s="4" t="s">
        <v>2547</v>
      </c>
      <c r="D2126" s="4" t="s">
        <v>3973</v>
      </c>
      <c r="E2126" s="12" t="s">
        <v>3974</v>
      </c>
    </row>
    <row r="2127" spans="1:5" x14ac:dyDescent="0.2">
      <c r="A2127" s="11">
        <v>45199</v>
      </c>
      <c r="B2127" s="4" t="s">
        <v>3193</v>
      </c>
      <c r="C2127" s="4" t="s">
        <v>2571</v>
      </c>
      <c r="D2127" s="4" t="s">
        <v>3862</v>
      </c>
      <c r="E2127" s="12" t="s">
        <v>3863</v>
      </c>
    </row>
    <row r="2128" spans="1:5" x14ac:dyDescent="0.2">
      <c r="A2128" s="11">
        <v>41768</v>
      </c>
      <c r="B2128" s="4" t="s">
        <v>3194</v>
      </c>
      <c r="C2128" s="4" t="s">
        <v>2538</v>
      </c>
      <c r="D2128" s="4" t="s">
        <v>2580</v>
      </c>
      <c r="E2128" s="12" t="s">
        <v>3843</v>
      </c>
    </row>
    <row r="2129" spans="1:5" x14ac:dyDescent="0.2">
      <c r="A2129" s="11">
        <v>44669</v>
      </c>
      <c r="B2129" s="4" t="s">
        <v>3195</v>
      </c>
      <c r="C2129" s="4" t="s">
        <v>2556</v>
      </c>
      <c r="D2129" s="4" t="s">
        <v>2598</v>
      </c>
      <c r="E2129" s="12" t="s">
        <v>4032</v>
      </c>
    </row>
    <row r="2130" spans="1:5" x14ac:dyDescent="0.2">
      <c r="A2130" s="11">
        <v>42067</v>
      </c>
      <c r="B2130" s="4" t="s">
        <v>3196</v>
      </c>
      <c r="C2130" s="4" t="s">
        <v>2570</v>
      </c>
      <c r="D2130" s="4" t="s">
        <v>2670</v>
      </c>
      <c r="E2130" s="12" t="s">
        <v>3870</v>
      </c>
    </row>
    <row r="2131" spans="1:5" x14ac:dyDescent="0.2">
      <c r="A2131" s="11">
        <v>44436</v>
      </c>
      <c r="B2131" s="4" t="s">
        <v>3197</v>
      </c>
      <c r="C2131" s="4" t="s">
        <v>2531</v>
      </c>
      <c r="D2131" s="4" t="s">
        <v>3985</v>
      </c>
      <c r="E2131" s="12" t="s">
        <v>3986</v>
      </c>
    </row>
    <row r="2132" spans="1:5" x14ac:dyDescent="0.2">
      <c r="A2132" s="11">
        <v>41679</v>
      </c>
      <c r="B2132" s="4" t="s">
        <v>3198</v>
      </c>
      <c r="C2132" s="4" t="s">
        <v>2538</v>
      </c>
      <c r="D2132" s="4" t="s">
        <v>4045</v>
      </c>
      <c r="E2132" s="12" t="s">
        <v>4021</v>
      </c>
    </row>
    <row r="2133" spans="1:5" x14ac:dyDescent="0.2">
      <c r="A2133" s="11">
        <v>43878</v>
      </c>
      <c r="B2133" s="4" t="s">
        <v>3199</v>
      </c>
      <c r="C2133" s="4" t="s">
        <v>2555</v>
      </c>
      <c r="D2133" s="4" t="s">
        <v>3924</v>
      </c>
      <c r="E2133" s="12" t="s">
        <v>3925</v>
      </c>
    </row>
    <row r="2134" spans="1:5" x14ac:dyDescent="0.2">
      <c r="A2134" s="11">
        <v>45026</v>
      </c>
      <c r="B2134" s="4" t="s">
        <v>3200</v>
      </c>
      <c r="C2134" s="4" t="s">
        <v>2524</v>
      </c>
      <c r="D2134" s="4" t="s">
        <v>2591</v>
      </c>
      <c r="E2134" s="12" t="s">
        <v>3834</v>
      </c>
    </row>
    <row r="2135" spans="1:5" x14ac:dyDescent="0.2">
      <c r="A2135" s="11">
        <v>42624</v>
      </c>
      <c r="B2135" s="4" t="s">
        <v>3201</v>
      </c>
      <c r="C2135" s="4" t="s">
        <v>2550</v>
      </c>
      <c r="D2135" s="4" t="s">
        <v>2574</v>
      </c>
      <c r="E2135" s="12" t="s">
        <v>3850</v>
      </c>
    </row>
    <row r="2136" spans="1:5" x14ac:dyDescent="0.2">
      <c r="A2136" s="11">
        <v>42345</v>
      </c>
      <c r="B2136" s="4" t="s">
        <v>3202</v>
      </c>
      <c r="C2136" s="4" t="s">
        <v>2531</v>
      </c>
      <c r="D2136" s="4" t="s">
        <v>4030</v>
      </c>
      <c r="E2136" s="12" t="s">
        <v>4031</v>
      </c>
    </row>
    <row r="2137" spans="1:5" x14ac:dyDescent="0.2">
      <c r="A2137" s="11">
        <v>45117</v>
      </c>
      <c r="B2137" s="4" t="s">
        <v>3203</v>
      </c>
      <c r="C2137" s="4" t="s">
        <v>2531</v>
      </c>
      <c r="D2137" s="4" t="s">
        <v>2638</v>
      </c>
      <c r="E2137" s="12" t="s">
        <v>4013</v>
      </c>
    </row>
    <row r="2138" spans="1:5" x14ac:dyDescent="0.2">
      <c r="A2138" s="11">
        <v>43274</v>
      </c>
      <c r="B2138" s="4" t="s">
        <v>3204</v>
      </c>
      <c r="C2138" s="4" t="s">
        <v>2550</v>
      </c>
      <c r="D2138" s="4" t="s">
        <v>3889</v>
      </c>
      <c r="E2138" s="12" t="s">
        <v>3890</v>
      </c>
    </row>
    <row r="2139" spans="1:5" x14ac:dyDescent="0.2">
      <c r="A2139" s="11">
        <v>44848</v>
      </c>
      <c r="B2139" s="4" t="s">
        <v>3205</v>
      </c>
      <c r="C2139" s="4" t="s">
        <v>2537</v>
      </c>
      <c r="D2139" s="4" t="s">
        <v>2629</v>
      </c>
      <c r="E2139" s="12" t="s">
        <v>3902</v>
      </c>
    </row>
    <row r="2140" spans="1:5" x14ac:dyDescent="0.2">
      <c r="A2140" s="11">
        <v>41985</v>
      </c>
      <c r="B2140" s="4" t="s">
        <v>3206</v>
      </c>
      <c r="C2140" s="4" t="s">
        <v>2535</v>
      </c>
      <c r="D2140" s="4" t="s">
        <v>2653</v>
      </c>
      <c r="E2140" s="12" t="s">
        <v>3821</v>
      </c>
    </row>
    <row r="2141" spans="1:5" x14ac:dyDescent="0.2">
      <c r="A2141" s="11">
        <v>41905</v>
      </c>
      <c r="B2141" s="4" t="s">
        <v>3207</v>
      </c>
      <c r="C2141" s="4" t="s">
        <v>2560</v>
      </c>
      <c r="D2141" s="4" t="s">
        <v>2653</v>
      </c>
      <c r="E2141" s="12" t="s">
        <v>3821</v>
      </c>
    </row>
    <row r="2142" spans="1:5" x14ac:dyDescent="0.2">
      <c r="A2142" s="11">
        <v>42042</v>
      </c>
      <c r="B2142" s="4" t="s">
        <v>3208</v>
      </c>
      <c r="C2142" s="4" t="s">
        <v>2555</v>
      </c>
      <c r="D2142" s="4" t="s">
        <v>3891</v>
      </c>
      <c r="E2142" s="12" t="s">
        <v>3892</v>
      </c>
    </row>
    <row r="2143" spans="1:5" x14ac:dyDescent="0.2">
      <c r="A2143" s="11">
        <v>43957</v>
      </c>
      <c r="B2143" s="4" t="s">
        <v>3209</v>
      </c>
      <c r="C2143" s="4" t="s">
        <v>2569</v>
      </c>
      <c r="D2143" s="4" t="s">
        <v>2623</v>
      </c>
      <c r="E2143" s="12" t="s">
        <v>3990</v>
      </c>
    </row>
    <row r="2144" spans="1:5" x14ac:dyDescent="0.2">
      <c r="A2144" s="11">
        <v>43863</v>
      </c>
      <c r="B2144" s="4" t="s">
        <v>3210</v>
      </c>
      <c r="C2144" s="4" t="s">
        <v>2545</v>
      </c>
      <c r="D2144" s="4" t="s">
        <v>2659</v>
      </c>
      <c r="E2144" s="12" t="s">
        <v>3886</v>
      </c>
    </row>
    <row r="2145" spans="1:5" x14ac:dyDescent="0.2">
      <c r="A2145" s="11">
        <v>43682</v>
      </c>
      <c r="B2145" s="4" t="s">
        <v>3211</v>
      </c>
      <c r="C2145" s="4" t="s">
        <v>2531</v>
      </c>
      <c r="D2145" s="4" t="s">
        <v>3905</v>
      </c>
      <c r="E2145" s="12" t="s">
        <v>3906</v>
      </c>
    </row>
    <row r="2146" spans="1:5" x14ac:dyDescent="0.2">
      <c r="A2146" s="11">
        <v>43942</v>
      </c>
      <c r="B2146" s="4" t="s">
        <v>3212</v>
      </c>
      <c r="C2146" s="4" t="s">
        <v>2536</v>
      </c>
      <c r="D2146" s="4" t="s">
        <v>2574</v>
      </c>
      <c r="E2146" s="12" t="s">
        <v>3850</v>
      </c>
    </row>
    <row r="2147" spans="1:5" x14ac:dyDescent="0.2">
      <c r="A2147" s="11">
        <v>42738</v>
      </c>
      <c r="B2147" s="4" t="s">
        <v>3213</v>
      </c>
      <c r="C2147" s="4" t="s">
        <v>2559</v>
      </c>
      <c r="D2147" s="4" t="s">
        <v>3803</v>
      </c>
      <c r="E2147" s="12" t="s">
        <v>3804</v>
      </c>
    </row>
    <row r="2148" spans="1:5" x14ac:dyDescent="0.2">
      <c r="A2148" s="11">
        <v>41364</v>
      </c>
      <c r="B2148" s="4" t="s">
        <v>3214</v>
      </c>
      <c r="C2148" s="4" t="s">
        <v>2564</v>
      </c>
      <c r="D2148" s="4" t="s">
        <v>2575</v>
      </c>
      <c r="E2148" s="12" t="s">
        <v>3991</v>
      </c>
    </row>
    <row r="2149" spans="1:5" x14ac:dyDescent="0.2">
      <c r="A2149" s="11">
        <v>42806</v>
      </c>
      <c r="B2149" s="4" t="s">
        <v>3215</v>
      </c>
      <c r="C2149" s="4" t="s">
        <v>2525</v>
      </c>
      <c r="D2149" s="4" t="s">
        <v>2591</v>
      </c>
      <c r="E2149" s="12" t="s">
        <v>3834</v>
      </c>
    </row>
    <row r="2150" spans="1:5" x14ac:dyDescent="0.2">
      <c r="A2150" s="11">
        <v>43536</v>
      </c>
      <c r="B2150" s="4" t="s">
        <v>3216</v>
      </c>
      <c r="C2150" s="4" t="s">
        <v>2525</v>
      </c>
      <c r="D2150" s="4" t="s">
        <v>2611</v>
      </c>
      <c r="E2150" s="12" t="s">
        <v>3810</v>
      </c>
    </row>
    <row r="2151" spans="1:5" x14ac:dyDescent="0.2">
      <c r="A2151" s="11">
        <v>44252</v>
      </c>
      <c r="B2151" s="4" t="s">
        <v>3217</v>
      </c>
      <c r="C2151" s="4" t="s">
        <v>2553</v>
      </c>
      <c r="D2151" s="4" t="s">
        <v>4014</v>
      </c>
      <c r="E2151" s="12" t="s">
        <v>4015</v>
      </c>
    </row>
    <row r="2152" spans="1:5" x14ac:dyDescent="0.2">
      <c r="A2152" s="11">
        <v>44774</v>
      </c>
      <c r="B2152" s="4" t="s">
        <v>3218</v>
      </c>
      <c r="C2152" s="4" t="s">
        <v>2532</v>
      </c>
      <c r="D2152" s="4" t="s">
        <v>2585</v>
      </c>
      <c r="E2152" s="12" t="s">
        <v>3805</v>
      </c>
    </row>
    <row r="2153" spans="1:5" x14ac:dyDescent="0.2">
      <c r="A2153" s="11">
        <v>42391</v>
      </c>
      <c r="B2153" s="4" t="s">
        <v>3219</v>
      </c>
      <c r="C2153" s="4" t="s">
        <v>2540</v>
      </c>
      <c r="D2153" s="4" t="s">
        <v>2582</v>
      </c>
      <c r="E2153" s="12" t="s">
        <v>2582</v>
      </c>
    </row>
    <row r="2154" spans="1:5" x14ac:dyDescent="0.2">
      <c r="A2154" s="11">
        <v>44442</v>
      </c>
      <c r="B2154" s="4" t="s">
        <v>3220</v>
      </c>
      <c r="C2154" s="4" t="s">
        <v>2561</v>
      </c>
      <c r="D2154" s="4" t="s">
        <v>2578</v>
      </c>
      <c r="E2154" s="12" t="s">
        <v>3981</v>
      </c>
    </row>
    <row r="2155" spans="1:5" x14ac:dyDescent="0.2">
      <c r="A2155" s="11">
        <v>41304</v>
      </c>
      <c r="B2155" s="4" t="s">
        <v>3221</v>
      </c>
      <c r="C2155" s="4" t="s">
        <v>2520</v>
      </c>
      <c r="D2155" s="4" t="s">
        <v>2628</v>
      </c>
      <c r="E2155" s="12" t="s">
        <v>3829</v>
      </c>
    </row>
    <row r="2156" spans="1:5" x14ac:dyDescent="0.2">
      <c r="A2156" s="11">
        <v>41831</v>
      </c>
      <c r="B2156" s="4" t="s">
        <v>3222</v>
      </c>
      <c r="C2156" s="4" t="s">
        <v>2549</v>
      </c>
      <c r="D2156" s="4" t="s">
        <v>2644</v>
      </c>
      <c r="E2156" s="12" t="s">
        <v>3946</v>
      </c>
    </row>
    <row r="2157" spans="1:5" x14ac:dyDescent="0.2">
      <c r="A2157" s="11">
        <v>44551</v>
      </c>
      <c r="B2157" s="4" t="s">
        <v>3223</v>
      </c>
      <c r="C2157" s="4" t="s">
        <v>2565</v>
      </c>
      <c r="D2157" s="4" t="s">
        <v>4014</v>
      </c>
      <c r="E2157" s="12" t="s">
        <v>4015</v>
      </c>
    </row>
    <row r="2158" spans="1:5" x14ac:dyDescent="0.2">
      <c r="A2158" s="11">
        <v>42339</v>
      </c>
      <c r="B2158" s="4" t="s">
        <v>3224</v>
      </c>
      <c r="C2158" s="4" t="s">
        <v>2569</v>
      </c>
      <c r="D2158" s="4" t="s">
        <v>2622</v>
      </c>
      <c r="E2158" s="12" t="s">
        <v>3838</v>
      </c>
    </row>
    <row r="2159" spans="1:5" x14ac:dyDescent="0.2">
      <c r="A2159" s="11">
        <v>44042</v>
      </c>
      <c r="B2159" s="4" t="s">
        <v>3225</v>
      </c>
      <c r="C2159" s="4" t="s">
        <v>2521</v>
      </c>
      <c r="D2159" s="4" t="s">
        <v>2653</v>
      </c>
      <c r="E2159" s="12" t="s">
        <v>3821</v>
      </c>
    </row>
    <row r="2160" spans="1:5" x14ac:dyDescent="0.2">
      <c r="A2160" s="11">
        <v>41374</v>
      </c>
      <c r="B2160" s="4" t="s">
        <v>3226</v>
      </c>
      <c r="C2160" s="4" t="s">
        <v>2536</v>
      </c>
      <c r="D2160" s="4" t="s">
        <v>2574</v>
      </c>
      <c r="E2160" s="12" t="s">
        <v>3850</v>
      </c>
    </row>
    <row r="2161" spans="1:5" x14ac:dyDescent="0.2">
      <c r="A2161" s="11">
        <v>42236</v>
      </c>
      <c r="B2161" s="4" t="s">
        <v>3227</v>
      </c>
      <c r="C2161" s="4" t="s">
        <v>2534</v>
      </c>
      <c r="D2161" s="4" t="s">
        <v>2630</v>
      </c>
      <c r="E2161" s="12" t="s">
        <v>3899</v>
      </c>
    </row>
    <row r="2162" spans="1:5" x14ac:dyDescent="0.2">
      <c r="A2162" s="11">
        <v>43476</v>
      </c>
      <c r="B2162" s="4" t="s">
        <v>3228</v>
      </c>
      <c r="C2162" s="4" t="s">
        <v>2522</v>
      </c>
      <c r="D2162" s="4" t="s">
        <v>2628</v>
      </c>
      <c r="E2162" s="12" t="s">
        <v>3829</v>
      </c>
    </row>
    <row r="2163" spans="1:5" x14ac:dyDescent="0.2">
      <c r="A2163" s="11">
        <v>42742</v>
      </c>
      <c r="B2163" s="4" t="s">
        <v>3229</v>
      </c>
      <c r="C2163" s="4" t="s">
        <v>2566</v>
      </c>
      <c r="D2163" s="4" t="s">
        <v>2676</v>
      </c>
      <c r="E2163" s="12" t="s">
        <v>3798</v>
      </c>
    </row>
    <row r="2164" spans="1:5" x14ac:dyDescent="0.2">
      <c r="A2164" s="11">
        <v>41662</v>
      </c>
      <c r="B2164" s="4" t="s">
        <v>3230</v>
      </c>
      <c r="C2164" s="4" t="s">
        <v>2557</v>
      </c>
      <c r="D2164" s="4" t="s">
        <v>3784</v>
      </c>
      <c r="E2164" s="12" t="s">
        <v>3785</v>
      </c>
    </row>
    <row r="2165" spans="1:5" x14ac:dyDescent="0.2">
      <c r="A2165" s="11">
        <v>42860</v>
      </c>
      <c r="B2165" s="4" t="s">
        <v>3231</v>
      </c>
      <c r="C2165" s="4" t="s">
        <v>2529</v>
      </c>
      <c r="D2165" s="4" t="s">
        <v>3830</v>
      </c>
      <c r="E2165" s="12" t="s">
        <v>3831</v>
      </c>
    </row>
    <row r="2166" spans="1:5" x14ac:dyDescent="0.2">
      <c r="A2166" s="11">
        <v>41420</v>
      </c>
      <c r="B2166" s="4" t="s">
        <v>3232</v>
      </c>
      <c r="C2166" s="4" t="s">
        <v>2526</v>
      </c>
      <c r="D2166" s="4" t="s">
        <v>3942</v>
      </c>
      <c r="E2166" s="12" t="s">
        <v>3943</v>
      </c>
    </row>
    <row r="2167" spans="1:5" x14ac:dyDescent="0.2">
      <c r="A2167" s="11">
        <v>43738</v>
      </c>
      <c r="B2167" s="4" t="s">
        <v>3233</v>
      </c>
      <c r="C2167" s="4" t="s">
        <v>2558</v>
      </c>
      <c r="D2167" s="4" t="s">
        <v>2662</v>
      </c>
      <c r="E2167" s="12" t="s">
        <v>3766</v>
      </c>
    </row>
    <row r="2168" spans="1:5" x14ac:dyDescent="0.2">
      <c r="A2168" s="11">
        <v>41821</v>
      </c>
      <c r="B2168" s="4" t="s">
        <v>3234</v>
      </c>
      <c r="C2168" s="4" t="s">
        <v>2563</v>
      </c>
      <c r="D2168" s="4" t="s">
        <v>3903</v>
      </c>
      <c r="E2168" s="12" t="s">
        <v>3904</v>
      </c>
    </row>
    <row r="2169" spans="1:5" x14ac:dyDescent="0.2">
      <c r="A2169" s="11">
        <v>44181</v>
      </c>
      <c r="B2169" s="4" t="s">
        <v>3235</v>
      </c>
      <c r="C2169" s="4" t="s">
        <v>2529</v>
      </c>
      <c r="D2169" s="4" t="s">
        <v>2637</v>
      </c>
      <c r="E2169" s="12" t="s">
        <v>3849</v>
      </c>
    </row>
    <row r="2170" spans="1:5" x14ac:dyDescent="0.2">
      <c r="A2170" s="11">
        <v>42465</v>
      </c>
      <c r="B2170" s="4" t="s">
        <v>3236</v>
      </c>
      <c r="C2170" s="4" t="s">
        <v>2556</v>
      </c>
      <c r="D2170" s="4" t="s">
        <v>4005</v>
      </c>
      <c r="E2170" s="12" t="s">
        <v>4006</v>
      </c>
    </row>
    <row r="2171" spans="1:5" x14ac:dyDescent="0.2">
      <c r="A2171" s="11">
        <v>43234</v>
      </c>
      <c r="B2171" s="4" t="s">
        <v>3237</v>
      </c>
      <c r="C2171" s="4" t="s">
        <v>2530</v>
      </c>
      <c r="D2171" s="4" t="s">
        <v>2649</v>
      </c>
      <c r="E2171" s="12" t="s">
        <v>4046</v>
      </c>
    </row>
    <row r="2172" spans="1:5" x14ac:dyDescent="0.2">
      <c r="A2172" s="11">
        <v>42154</v>
      </c>
      <c r="B2172" s="4" t="s">
        <v>3238</v>
      </c>
      <c r="C2172" s="4" t="s">
        <v>2547</v>
      </c>
      <c r="D2172" s="4" t="s">
        <v>2614</v>
      </c>
      <c r="E2172" s="12" t="s">
        <v>4035</v>
      </c>
    </row>
    <row r="2173" spans="1:5" x14ac:dyDescent="0.2">
      <c r="A2173" s="11">
        <v>44325</v>
      </c>
      <c r="B2173" s="4" t="s">
        <v>3239</v>
      </c>
      <c r="C2173" s="4" t="s">
        <v>2555</v>
      </c>
      <c r="D2173" s="4" t="s">
        <v>2678</v>
      </c>
      <c r="E2173" s="12" t="s">
        <v>4027</v>
      </c>
    </row>
    <row r="2174" spans="1:5" x14ac:dyDescent="0.2">
      <c r="A2174" s="11">
        <v>42983</v>
      </c>
      <c r="B2174" s="4" t="s">
        <v>3240</v>
      </c>
      <c r="C2174" s="4" t="s">
        <v>2519</v>
      </c>
      <c r="D2174" s="4" t="s">
        <v>2660</v>
      </c>
      <c r="E2174" s="12" t="s">
        <v>3989</v>
      </c>
    </row>
    <row r="2175" spans="1:5" x14ac:dyDescent="0.2">
      <c r="A2175" s="11">
        <v>45244</v>
      </c>
      <c r="B2175" s="4" t="s">
        <v>3241</v>
      </c>
      <c r="C2175" s="4" t="s">
        <v>2557</v>
      </c>
      <c r="D2175" s="4" t="s">
        <v>2575</v>
      </c>
      <c r="E2175" s="12" t="s">
        <v>3991</v>
      </c>
    </row>
    <row r="2176" spans="1:5" x14ac:dyDescent="0.2">
      <c r="A2176" s="11">
        <v>41461</v>
      </c>
      <c r="B2176" s="4" t="s">
        <v>3242</v>
      </c>
      <c r="C2176" s="4" t="s">
        <v>2521</v>
      </c>
      <c r="D2176" s="4" t="s">
        <v>2660</v>
      </c>
      <c r="E2176" s="12" t="s">
        <v>3989</v>
      </c>
    </row>
    <row r="2177" spans="1:5" x14ac:dyDescent="0.2">
      <c r="A2177" s="11">
        <v>42305</v>
      </c>
      <c r="B2177" s="4" t="s">
        <v>3243</v>
      </c>
      <c r="C2177" s="4" t="s">
        <v>2559</v>
      </c>
      <c r="D2177" s="4" t="s">
        <v>3781</v>
      </c>
      <c r="E2177" s="12" t="s">
        <v>3782</v>
      </c>
    </row>
    <row r="2178" spans="1:5" x14ac:dyDescent="0.2">
      <c r="A2178" s="11">
        <v>44615</v>
      </c>
      <c r="B2178" s="4" t="s">
        <v>3244</v>
      </c>
      <c r="C2178" s="4" t="s">
        <v>2535</v>
      </c>
      <c r="D2178" s="4" t="s">
        <v>4005</v>
      </c>
      <c r="E2178" s="12" t="s">
        <v>4006</v>
      </c>
    </row>
    <row r="2179" spans="1:5" x14ac:dyDescent="0.2">
      <c r="A2179" s="11">
        <v>42198</v>
      </c>
      <c r="B2179" s="4" t="s">
        <v>3245</v>
      </c>
      <c r="C2179" s="4" t="s">
        <v>2569</v>
      </c>
      <c r="D2179" s="4" t="s">
        <v>3793</v>
      </c>
      <c r="E2179" s="12" t="s">
        <v>3794</v>
      </c>
    </row>
    <row r="2180" spans="1:5" x14ac:dyDescent="0.2">
      <c r="A2180" s="11">
        <v>43453</v>
      </c>
      <c r="B2180" s="4" t="s">
        <v>3246</v>
      </c>
      <c r="C2180" s="4" t="s">
        <v>2530</v>
      </c>
      <c r="D2180" s="4" t="s">
        <v>2634</v>
      </c>
      <c r="E2180" s="12" t="s">
        <v>4033</v>
      </c>
    </row>
    <row r="2181" spans="1:5" x14ac:dyDescent="0.2">
      <c r="A2181" s="11">
        <v>43736</v>
      </c>
      <c r="B2181" s="4" t="s">
        <v>3247</v>
      </c>
      <c r="C2181" s="4" t="s">
        <v>2571</v>
      </c>
      <c r="D2181" s="4" t="s">
        <v>3942</v>
      </c>
      <c r="E2181" s="12" t="s">
        <v>3943</v>
      </c>
    </row>
    <row r="2182" spans="1:5" x14ac:dyDescent="0.2">
      <c r="A2182" s="11">
        <v>44424</v>
      </c>
      <c r="B2182" s="4" t="s">
        <v>3248</v>
      </c>
      <c r="C2182" s="4" t="s">
        <v>2557</v>
      </c>
      <c r="D2182" s="4" t="s">
        <v>2670</v>
      </c>
      <c r="E2182" s="12" t="s">
        <v>3870</v>
      </c>
    </row>
    <row r="2183" spans="1:5" x14ac:dyDescent="0.2">
      <c r="A2183" s="11">
        <v>42343</v>
      </c>
      <c r="B2183" s="4" t="s">
        <v>3249</v>
      </c>
      <c r="C2183" s="4" t="s">
        <v>2523</v>
      </c>
      <c r="D2183" s="4" t="s">
        <v>2599</v>
      </c>
      <c r="E2183" s="12" t="s">
        <v>3853</v>
      </c>
    </row>
    <row r="2184" spans="1:5" x14ac:dyDescent="0.2">
      <c r="A2184" s="11">
        <v>44182</v>
      </c>
      <c r="B2184" s="4" t="s">
        <v>3250</v>
      </c>
      <c r="C2184" s="4" t="s">
        <v>2565</v>
      </c>
      <c r="D2184" s="4" t="s">
        <v>3841</v>
      </c>
      <c r="E2184" s="12" t="s">
        <v>3842</v>
      </c>
    </row>
    <row r="2185" spans="1:5" x14ac:dyDescent="0.2">
      <c r="A2185" s="11">
        <v>41600</v>
      </c>
      <c r="B2185" s="4" t="s">
        <v>3251</v>
      </c>
      <c r="C2185" s="4" t="s">
        <v>2522</v>
      </c>
      <c r="D2185" s="4" t="s">
        <v>3779</v>
      </c>
      <c r="E2185" s="12" t="s">
        <v>3780</v>
      </c>
    </row>
    <row r="2186" spans="1:5" x14ac:dyDescent="0.2">
      <c r="A2186" s="11">
        <v>43238</v>
      </c>
      <c r="B2186" s="4" t="s">
        <v>3252</v>
      </c>
      <c r="C2186" s="4" t="s">
        <v>2561</v>
      </c>
      <c r="D2186" s="4" t="s">
        <v>4030</v>
      </c>
      <c r="E2186" s="12" t="s">
        <v>4031</v>
      </c>
    </row>
    <row r="2187" spans="1:5" x14ac:dyDescent="0.2">
      <c r="A2187" s="11">
        <v>44752</v>
      </c>
      <c r="B2187" s="4" t="s">
        <v>3253</v>
      </c>
      <c r="C2187" s="4" t="s">
        <v>2565</v>
      </c>
      <c r="D2187" s="4" t="s">
        <v>2572</v>
      </c>
      <c r="E2187" s="12" t="s">
        <v>2573</v>
      </c>
    </row>
    <row r="2188" spans="1:5" x14ac:dyDescent="0.2">
      <c r="A2188" s="11">
        <v>42192</v>
      </c>
      <c r="B2188" s="4" t="s">
        <v>3254</v>
      </c>
      <c r="C2188" s="4" t="s">
        <v>2548</v>
      </c>
      <c r="D2188" s="4" t="s">
        <v>2572</v>
      </c>
      <c r="E2188" s="12" t="s">
        <v>2573</v>
      </c>
    </row>
    <row r="2189" spans="1:5" x14ac:dyDescent="0.2">
      <c r="A2189" s="11">
        <v>42112</v>
      </c>
      <c r="B2189" s="4" t="s">
        <v>3255</v>
      </c>
      <c r="C2189" s="4" t="s">
        <v>2548</v>
      </c>
      <c r="D2189" s="4" t="s">
        <v>2588</v>
      </c>
      <c r="E2189" s="12" t="s">
        <v>3811</v>
      </c>
    </row>
    <row r="2190" spans="1:5" x14ac:dyDescent="0.2">
      <c r="A2190" s="11">
        <v>44276</v>
      </c>
      <c r="B2190" s="4" t="s">
        <v>3256</v>
      </c>
      <c r="C2190" s="4" t="s">
        <v>2547</v>
      </c>
      <c r="D2190" s="4" t="s">
        <v>2666</v>
      </c>
      <c r="E2190" s="12" t="s">
        <v>43</v>
      </c>
    </row>
    <row r="2191" spans="1:5" x14ac:dyDescent="0.2">
      <c r="A2191" s="11">
        <v>42102</v>
      </c>
      <c r="B2191" s="4" t="s">
        <v>3257</v>
      </c>
      <c r="C2191" s="4" t="s">
        <v>2522</v>
      </c>
      <c r="D2191" s="4" t="s">
        <v>4008</v>
      </c>
      <c r="E2191" s="12" t="s">
        <v>4009</v>
      </c>
    </row>
    <row r="2192" spans="1:5" x14ac:dyDescent="0.2">
      <c r="A2192" s="11">
        <v>44791</v>
      </c>
      <c r="B2192" s="4" t="s">
        <v>3258</v>
      </c>
      <c r="C2192" s="4" t="s">
        <v>2529</v>
      </c>
      <c r="D2192" s="4" t="s">
        <v>2606</v>
      </c>
      <c r="E2192" s="12" t="s">
        <v>3783</v>
      </c>
    </row>
    <row r="2193" spans="1:5" x14ac:dyDescent="0.2">
      <c r="A2193" s="11">
        <v>42687</v>
      </c>
      <c r="B2193" s="4" t="s">
        <v>3259</v>
      </c>
      <c r="C2193" s="4" t="s">
        <v>2538</v>
      </c>
      <c r="D2193" s="4" t="s">
        <v>2677</v>
      </c>
      <c r="E2193" s="12" t="s">
        <v>3873</v>
      </c>
    </row>
    <row r="2194" spans="1:5" x14ac:dyDescent="0.2">
      <c r="A2194" s="11">
        <v>42769</v>
      </c>
      <c r="B2194" s="4" t="s">
        <v>3260</v>
      </c>
      <c r="C2194" s="4" t="s">
        <v>2524</v>
      </c>
      <c r="D2194" s="4" t="s">
        <v>2641</v>
      </c>
      <c r="E2194" s="12" t="s">
        <v>3975</v>
      </c>
    </row>
    <row r="2195" spans="1:5" x14ac:dyDescent="0.2">
      <c r="A2195" s="11">
        <v>43687</v>
      </c>
      <c r="B2195" s="4" t="s">
        <v>3261</v>
      </c>
      <c r="C2195" s="4" t="s">
        <v>2537</v>
      </c>
      <c r="D2195" s="4" t="s">
        <v>2592</v>
      </c>
      <c r="E2195" s="12" t="s">
        <v>3761</v>
      </c>
    </row>
    <row r="2196" spans="1:5" x14ac:dyDescent="0.2">
      <c r="A2196" s="11">
        <v>42099</v>
      </c>
      <c r="B2196" s="4" t="s">
        <v>3262</v>
      </c>
      <c r="C2196" s="4" t="s">
        <v>2562</v>
      </c>
      <c r="D2196" s="4" t="s">
        <v>2576</v>
      </c>
      <c r="E2196" s="12" t="s">
        <v>4010</v>
      </c>
    </row>
    <row r="2197" spans="1:5" x14ac:dyDescent="0.2">
      <c r="A2197" s="11">
        <v>41810</v>
      </c>
      <c r="B2197" s="4" t="s">
        <v>3263</v>
      </c>
      <c r="C2197" s="4" t="s">
        <v>2546</v>
      </c>
      <c r="D2197" s="4" t="s">
        <v>3962</v>
      </c>
      <c r="E2197" s="12" t="s">
        <v>3962</v>
      </c>
    </row>
    <row r="2198" spans="1:5" x14ac:dyDescent="0.2">
      <c r="A2198" s="11">
        <v>44513</v>
      </c>
      <c r="B2198" s="4" t="s">
        <v>3264</v>
      </c>
      <c r="C2198" s="4" t="s">
        <v>2559</v>
      </c>
      <c r="D2198" s="4" t="s">
        <v>2625</v>
      </c>
      <c r="E2198" s="12" t="s">
        <v>3950</v>
      </c>
    </row>
    <row r="2199" spans="1:5" x14ac:dyDescent="0.2">
      <c r="A2199" s="11">
        <v>44531</v>
      </c>
      <c r="B2199" s="4" t="s">
        <v>3265</v>
      </c>
      <c r="C2199" s="4" t="s">
        <v>2560</v>
      </c>
      <c r="D2199" s="4" t="s">
        <v>2600</v>
      </c>
      <c r="E2199" s="12" t="s">
        <v>4011</v>
      </c>
    </row>
    <row r="2200" spans="1:5" x14ac:dyDescent="0.2">
      <c r="A2200" s="11">
        <v>41739</v>
      </c>
      <c r="B2200" s="4" t="s">
        <v>3266</v>
      </c>
      <c r="C2200" s="4" t="s">
        <v>2557</v>
      </c>
      <c r="D2200" s="4" t="s">
        <v>2660</v>
      </c>
      <c r="E2200" s="12" t="s">
        <v>3989</v>
      </c>
    </row>
    <row r="2201" spans="1:5" x14ac:dyDescent="0.2">
      <c r="A2201" s="11">
        <v>42372</v>
      </c>
      <c r="B2201" s="4" t="s">
        <v>3267</v>
      </c>
      <c r="C2201" s="4" t="s">
        <v>2527</v>
      </c>
      <c r="D2201" s="4" t="s">
        <v>3973</v>
      </c>
      <c r="E2201" s="12" t="s">
        <v>3974</v>
      </c>
    </row>
    <row r="2202" spans="1:5" x14ac:dyDescent="0.2">
      <c r="A2202" s="11">
        <v>43268</v>
      </c>
      <c r="B2202" s="4" t="s">
        <v>3268</v>
      </c>
      <c r="C2202" s="4" t="s">
        <v>2552</v>
      </c>
      <c r="D2202" s="4" t="s">
        <v>2592</v>
      </c>
      <c r="E2202" s="12" t="s">
        <v>4012</v>
      </c>
    </row>
    <row r="2203" spans="1:5" x14ac:dyDescent="0.2">
      <c r="A2203" s="11">
        <v>43905</v>
      </c>
      <c r="B2203" s="4" t="s">
        <v>3269</v>
      </c>
      <c r="C2203" s="4" t="s">
        <v>2550</v>
      </c>
      <c r="D2203" s="4" t="s">
        <v>3767</v>
      </c>
      <c r="E2203" s="12" t="s">
        <v>3768</v>
      </c>
    </row>
    <row r="2204" spans="1:5" x14ac:dyDescent="0.2">
      <c r="A2204" s="11">
        <v>43289</v>
      </c>
      <c r="B2204" s="4" t="s">
        <v>3270</v>
      </c>
      <c r="C2204" s="4" t="s">
        <v>2528</v>
      </c>
      <c r="D2204" s="4" t="s">
        <v>3845</v>
      </c>
      <c r="E2204" s="12" t="s">
        <v>3846</v>
      </c>
    </row>
    <row r="2205" spans="1:5" x14ac:dyDescent="0.2">
      <c r="A2205" s="11">
        <v>42956</v>
      </c>
      <c r="B2205" s="4" t="s">
        <v>3271</v>
      </c>
      <c r="C2205" s="4" t="s">
        <v>2557</v>
      </c>
      <c r="D2205" s="4" t="s">
        <v>2655</v>
      </c>
      <c r="E2205" s="12" t="s">
        <v>3945</v>
      </c>
    </row>
    <row r="2206" spans="1:5" x14ac:dyDescent="0.2">
      <c r="A2206" s="11">
        <v>42388</v>
      </c>
      <c r="B2206" s="4" t="s">
        <v>3272</v>
      </c>
      <c r="C2206" s="4" t="s">
        <v>2533</v>
      </c>
      <c r="D2206" s="4" t="s">
        <v>2664</v>
      </c>
      <c r="E2206" s="12" t="s">
        <v>4042</v>
      </c>
    </row>
    <row r="2207" spans="1:5" x14ac:dyDescent="0.2">
      <c r="A2207" s="11">
        <v>43867</v>
      </c>
      <c r="B2207" s="4" t="s">
        <v>3273</v>
      </c>
      <c r="C2207" s="4" t="s">
        <v>2519</v>
      </c>
      <c r="D2207" s="4" t="s">
        <v>3903</v>
      </c>
      <c r="E2207" s="12" t="s">
        <v>3904</v>
      </c>
    </row>
    <row r="2208" spans="1:5" x14ac:dyDescent="0.2">
      <c r="A2208" s="11">
        <v>44421</v>
      </c>
      <c r="B2208" s="4" t="s">
        <v>3274</v>
      </c>
      <c r="C2208" s="4" t="s">
        <v>2566</v>
      </c>
      <c r="D2208" s="4" t="s">
        <v>3769</v>
      </c>
      <c r="E2208" s="12" t="s">
        <v>3770</v>
      </c>
    </row>
    <row r="2209" spans="1:5" x14ac:dyDescent="0.2">
      <c r="A2209" s="11">
        <v>44827</v>
      </c>
      <c r="B2209" s="4" t="s">
        <v>3275</v>
      </c>
      <c r="C2209" s="4" t="s">
        <v>2525</v>
      </c>
      <c r="D2209" s="4" t="s">
        <v>2572</v>
      </c>
      <c r="E2209" s="12" t="s">
        <v>2573</v>
      </c>
    </row>
    <row r="2210" spans="1:5" x14ac:dyDescent="0.2">
      <c r="A2210" s="11">
        <v>42234</v>
      </c>
      <c r="B2210" s="4" t="s">
        <v>3276</v>
      </c>
      <c r="C2210" s="4" t="s">
        <v>2537</v>
      </c>
      <c r="D2210" s="4" t="s">
        <v>3880</v>
      </c>
      <c r="E2210" s="12" t="s">
        <v>3881</v>
      </c>
    </row>
    <row r="2211" spans="1:5" x14ac:dyDescent="0.2">
      <c r="A2211" s="11">
        <v>45117</v>
      </c>
      <c r="B2211" s="4" t="s">
        <v>3277</v>
      </c>
      <c r="C2211" s="4" t="s">
        <v>2554</v>
      </c>
      <c r="D2211" s="4" t="s">
        <v>3985</v>
      </c>
      <c r="E2211" s="12" t="s">
        <v>3986</v>
      </c>
    </row>
    <row r="2212" spans="1:5" x14ac:dyDescent="0.2">
      <c r="A2212" s="11">
        <v>42313</v>
      </c>
      <c r="B2212" s="4" t="s">
        <v>3278</v>
      </c>
      <c r="C2212" s="4" t="s">
        <v>2526</v>
      </c>
      <c r="D2212" s="4" t="s">
        <v>2590</v>
      </c>
      <c r="E2212" s="12" t="s">
        <v>3976</v>
      </c>
    </row>
    <row r="2213" spans="1:5" x14ac:dyDescent="0.2">
      <c r="A2213" s="11">
        <v>42128</v>
      </c>
      <c r="B2213" s="4" t="s">
        <v>3279</v>
      </c>
      <c r="C2213" s="4" t="s">
        <v>2536</v>
      </c>
      <c r="D2213" s="4" t="s">
        <v>2612</v>
      </c>
      <c r="E2213" s="12" t="s">
        <v>4041</v>
      </c>
    </row>
    <row r="2214" spans="1:5" x14ac:dyDescent="0.2">
      <c r="A2214" s="11">
        <v>43089</v>
      </c>
      <c r="B2214" s="4" t="s">
        <v>3280</v>
      </c>
      <c r="C2214" s="4" t="s">
        <v>2539</v>
      </c>
      <c r="D2214" s="4" t="s">
        <v>3979</v>
      </c>
      <c r="E2214" s="12" t="s">
        <v>3980</v>
      </c>
    </row>
    <row r="2215" spans="1:5" x14ac:dyDescent="0.2">
      <c r="A2215" s="11">
        <v>42657</v>
      </c>
      <c r="B2215" s="4" t="s">
        <v>3281</v>
      </c>
      <c r="C2215" s="4" t="s">
        <v>2554</v>
      </c>
      <c r="D2215" s="4" t="s">
        <v>3806</v>
      </c>
      <c r="E2215" s="12" t="s">
        <v>3807</v>
      </c>
    </row>
    <row r="2216" spans="1:5" x14ac:dyDescent="0.2">
      <c r="A2216" s="11">
        <v>42879</v>
      </c>
      <c r="B2216" s="4" t="s">
        <v>3282</v>
      </c>
      <c r="C2216" s="4" t="s">
        <v>2571</v>
      </c>
      <c r="D2216" s="4" t="s">
        <v>2671</v>
      </c>
      <c r="E2216" s="12" t="s">
        <v>3835</v>
      </c>
    </row>
    <row r="2217" spans="1:5" x14ac:dyDescent="0.2">
      <c r="A2217" s="11">
        <v>44702</v>
      </c>
      <c r="B2217" s="4" t="s">
        <v>3283</v>
      </c>
      <c r="C2217" s="4" t="s">
        <v>2522</v>
      </c>
      <c r="D2217" s="4" t="s">
        <v>2580</v>
      </c>
      <c r="E2217" s="12" t="s">
        <v>3843</v>
      </c>
    </row>
    <row r="2218" spans="1:5" x14ac:dyDescent="0.2">
      <c r="A2218" s="11">
        <v>44508</v>
      </c>
      <c r="B2218" s="4" t="s">
        <v>3284</v>
      </c>
      <c r="C2218" s="4" t="s">
        <v>2522</v>
      </c>
      <c r="D2218" s="4" t="s">
        <v>2608</v>
      </c>
      <c r="E2218" s="12" t="s">
        <v>4003</v>
      </c>
    </row>
    <row r="2219" spans="1:5" x14ac:dyDescent="0.2">
      <c r="A2219" s="11">
        <v>42690</v>
      </c>
      <c r="B2219" s="4" t="s">
        <v>3285</v>
      </c>
      <c r="C2219" s="4" t="s">
        <v>2522</v>
      </c>
      <c r="D2219" s="4" t="s">
        <v>3862</v>
      </c>
      <c r="E2219" s="12" t="s">
        <v>3863</v>
      </c>
    </row>
    <row r="2220" spans="1:5" x14ac:dyDescent="0.2">
      <c r="A2220" s="11">
        <v>44945</v>
      </c>
      <c r="B2220" s="4" t="s">
        <v>3286</v>
      </c>
      <c r="C2220" s="4" t="s">
        <v>2544</v>
      </c>
      <c r="D2220" s="4" t="s">
        <v>3993</v>
      </c>
      <c r="E2220" s="12" t="s">
        <v>3994</v>
      </c>
    </row>
    <row r="2221" spans="1:5" x14ac:dyDescent="0.2">
      <c r="A2221" s="11">
        <v>41320</v>
      </c>
      <c r="B2221" s="4" t="s">
        <v>3287</v>
      </c>
      <c r="C2221" s="4" t="s">
        <v>2519</v>
      </c>
      <c r="D2221" s="4" t="s">
        <v>2589</v>
      </c>
      <c r="E2221" s="12" t="s">
        <v>3984</v>
      </c>
    </row>
    <row r="2222" spans="1:5" x14ac:dyDescent="0.2">
      <c r="A2222" s="11">
        <v>44576</v>
      </c>
      <c r="B2222" s="4" t="s">
        <v>3288</v>
      </c>
      <c r="C2222" s="4" t="s">
        <v>2571</v>
      </c>
      <c r="D2222" s="4" t="s">
        <v>2592</v>
      </c>
      <c r="E2222" s="12" t="s">
        <v>3761</v>
      </c>
    </row>
    <row r="2223" spans="1:5" x14ac:dyDescent="0.2">
      <c r="A2223" s="11">
        <v>42462</v>
      </c>
      <c r="B2223" s="4" t="s">
        <v>3289</v>
      </c>
      <c r="C2223" s="4" t="s">
        <v>2567</v>
      </c>
      <c r="D2223" s="4" t="s">
        <v>3969</v>
      </c>
      <c r="E2223" s="12" t="s">
        <v>3970</v>
      </c>
    </row>
    <row r="2224" spans="1:5" x14ac:dyDescent="0.2">
      <c r="A2224" s="11">
        <v>45074</v>
      </c>
      <c r="B2224" s="4" t="s">
        <v>3290</v>
      </c>
      <c r="C2224" s="4" t="s">
        <v>2540</v>
      </c>
      <c r="D2224" s="4" t="s">
        <v>2645</v>
      </c>
      <c r="E2224" s="12" t="s">
        <v>4038</v>
      </c>
    </row>
    <row r="2225" spans="1:5" x14ac:dyDescent="0.2">
      <c r="A2225" s="11">
        <v>44305</v>
      </c>
      <c r="B2225" s="4" t="s">
        <v>3291</v>
      </c>
      <c r="C2225" s="4" t="s">
        <v>2550</v>
      </c>
      <c r="D2225" s="4" t="s">
        <v>2666</v>
      </c>
      <c r="E2225" s="12" t="s">
        <v>43</v>
      </c>
    </row>
    <row r="2226" spans="1:5" x14ac:dyDescent="0.2">
      <c r="A2226" s="11">
        <v>45014</v>
      </c>
      <c r="B2226" s="4" t="s">
        <v>3292</v>
      </c>
      <c r="C2226" s="4" t="s">
        <v>2541</v>
      </c>
      <c r="D2226" s="4" t="s">
        <v>4014</v>
      </c>
      <c r="E2226" s="12" t="s">
        <v>4015</v>
      </c>
    </row>
    <row r="2227" spans="1:5" x14ac:dyDescent="0.2">
      <c r="A2227" s="11">
        <v>44102</v>
      </c>
      <c r="B2227" s="4" t="s">
        <v>3293</v>
      </c>
      <c r="C2227" s="4" t="s">
        <v>2553</v>
      </c>
      <c r="D2227" s="4" t="s">
        <v>3997</v>
      </c>
      <c r="E2227" s="12" t="s">
        <v>3998</v>
      </c>
    </row>
    <row r="2228" spans="1:5" x14ac:dyDescent="0.2">
      <c r="A2228" s="11">
        <v>41971</v>
      </c>
      <c r="B2228" s="4" t="s">
        <v>3294</v>
      </c>
      <c r="C2228" s="4" t="s">
        <v>2537</v>
      </c>
      <c r="D2228" s="4" t="s">
        <v>2585</v>
      </c>
      <c r="E2228" s="12" t="s">
        <v>3805</v>
      </c>
    </row>
    <row r="2229" spans="1:5" x14ac:dyDescent="0.2">
      <c r="A2229" s="11">
        <v>44184</v>
      </c>
      <c r="B2229" s="4" t="s">
        <v>3295</v>
      </c>
      <c r="C2229" s="4" t="s">
        <v>2544</v>
      </c>
      <c r="D2229" s="4" t="s">
        <v>2648</v>
      </c>
      <c r="E2229" s="12" t="s">
        <v>3833</v>
      </c>
    </row>
    <row r="2230" spans="1:5" x14ac:dyDescent="0.2">
      <c r="A2230" s="11">
        <v>45267</v>
      </c>
      <c r="B2230" s="4" t="s">
        <v>3296</v>
      </c>
      <c r="C2230" s="4" t="s">
        <v>2562</v>
      </c>
      <c r="D2230" s="4" t="s">
        <v>2638</v>
      </c>
      <c r="E2230" s="12" t="s">
        <v>4013</v>
      </c>
    </row>
    <row r="2231" spans="1:5" x14ac:dyDescent="0.2">
      <c r="A2231" s="11">
        <v>43418</v>
      </c>
      <c r="B2231" s="4" t="s">
        <v>3297</v>
      </c>
      <c r="C2231" s="4" t="s">
        <v>2562</v>
      </c>
      <c r="D2231" s="4" t="s">
        <v>3962</v>
      </c>
      <c r="E2231" s="12" t="s">
        <v>3962</v>
      </c>
    </row>
    <row r="2232" spans="1:5" x14ac:dyDescent="0.2">
      <c r="A2232" s="11">
        <v>42095</v>
      </c>
      <c r="B2232" s="4" t="s">
        <v>3298</v>
      </c>
      <c r="C2232" s="4" t="s">
        <v>2568</v>
      </c>
      <c r="D2232" s="4" t="s">
        <v>3801</v>
      </c>
      <c r="E2232" s="12" t="s">
        <v>4028</v>
      </c>
    </row>
    <row r="2233" spans="1:5" x14ac:dyDescent="0.2">
      <c r="A2233" s="11">
        <v>42148</v>
      </c>
      <c r="B2233" s="4" t="s">
        <v>3299</v>
      </c>
      <c r="C2233" s="4" t="s">
        <v>2542</v>
      </c>
      <c r="D2233" s="4" t="s">
        <v>3999</v>
      </c>
      <c r="E2233" s="12" t="s">
        <v>4000</v>
      </c>
    </row>
    <row r="2234" spans="1:5" x14ac:dyDescent="0.2">
      <c r="A2234" s="11">
        <v>42761</v>
      </c>
      <c r="B2234" s="4" t="s">
        <v>3300</v>
      </c>
      <c r="C2234" s="4" t="s">
        <v>2563</v>
      </c>
      <c r="D2234" s="4" t="s">
        <v>4014</v>
      </c>
      <c r="E2234" s="12" t="s">
        <v>4015</v>
      </c>
    </row>
    <row r="2235" spans="1:5" x14ac:dyDescent="0.2">
      <c r="A2235" s="11">
        <v>41885</v>
      </c>
      <c r="B2235" s="4" t="s">
        <v>3301</v>
      </c>
      <c r="C2235" s="4" t="s">
        <v>2556</v>
      </c>
      <c r="D2235" s="4" t="s">
        <v>3971</v>
      </c>
      <c r="E2235" s="12" t="s">
        <v>3972</v>
      </c>
    </row>
    <row r="2236" spans="1:5" x14ac:dyDescent="0.2">
      <c r="A2236" s="11">
        <v>43811</v>
      </c>
      <c r="B2236" s="4" t="s">
        <v>3302</v>
      </c>
      <c r="C2236" s="4" t="s">
        <v>2558</v>
      </c>
      <c r="D2236" s="4" t="s">
        <v>3803</v>
      </c>
      <c r="E2236" s="12" t="s">
        <v>3804</v>
      </c>
    </row>
    <row r="2237" spans="1:5" x14ac:dyDescent="0.2">
      <c r="A2237" s="11">
        <v>41861</v>
      </c>
      <c r="B2237" s="4" t="s">
        <v>3303</v>
      </c>
      <c r="C2237" s="4" t="s">
        <v>2544</v>
      </c>
      <c r="D2237" s="4" t="s">
        <v>3854</v>
      </c>
      <c r="E2237" s="12" t="s">
        <v>3855</v>
      </c>
    </row>
    <row r="2238" spans="1:5" x14ac:dyDescent="0.2">
      <c r="A2238" s="11">
        <v>42476</v>
      </c>
      <c r="B2238" s="4" t="s">
        <v>3304</v>
      </c>
      <c r="C2238" s="4" t="s">
        <v>2554</v>
      </c>
      <c r="D2238" s="4" t="s">
        <v>2592</v>
      </c>
      <c r="E2238" s="12" t="s">
        <v>3761</v>
      </c>
    </row>
    <row r="2239" spans="1:5" x14ac:dyDescent="0.2">
      <c r="A2239" s="11">
        <v>41283</v>
      </c>
      <c r="B2239" s="4" t="s">
        <v>3305</v>
      </c>
      <c r="C2239" s="4" t="s">
        <v>2522</v>
      </c>
      <c r="D2239" s="4" t="s">
        <v>3962</v>
      </c>
      <c r="E2239" s="12" t="s">
        <v>3962</v>
      </c>
    </row>
    <row r="2240" spans="1:5" x14ac:dyDescent="0.2">
      <c r="A2240" s="11">
        <v>42001</v>
      </c>
      <c r="B2240" s="4" t="s">
        <v>3306</v>
      </c>
      <c r="C2240" s="4" t="s">
        <v>2547</v>
      </c>
      <c r="D2240" s="4" t="s">
        <v>3788</v>
      </c>
      <c r="E2240" s="12" t="s">
        <v>3789</v>
      </c>
    </row>
    <row r="2241" spans="1:5" x14ac:dyDescent="0.2">
      <c r="A2241" s="11">
        <v>41646</v>
      </c>
      <c r="B2241" s="4" t="s">
        <v>3307</v>
      </c>
      <c r="C2241" s="4" t="s">
        <v>2556</v>
      </c>
      <c r="D2241" s="4" t="s">
        <v>2624</v>
      </c>
      <c r="E2241" s="12" t="s">
        <v>3865</v>
      </c>
    </row>
    <row r="2242" spans="1:5" x14ac:dyDescent="0.2">
      <c r="A2242" s="11">
        <v>41878</v>
      </c>
      <c r="B2242" s="4" t="s">
        <v>3308</v>
      </c>
      <c r="C2242" s="4" t="s">
        <v>2563</v>
      </c>
      <c r="D2242" s="4" t="s">
        <v>3935</v>
      </c>
      <c r="E2242" s="12" t="s">
        <v>3936</v>
      </c>
    </row>
    <row r="2243" spans="1:5" x14ac:dyDescent="0.2">
      <c r="A2243" s="11">
        <v>45032</v>
      </c>
      <c r="B2243" s="4" t="s">
        <v>3309</v>
      </c>
      <c r="C2243" s="4" t="s">
        <v>2540</v>
      </c>
      <c r="D2243" s="4" t="s">
        <v>2589</v>
      </c>
      <c r="E2243" s="12" t="s">
        <v>3984</v>
      </c>
    </row>
    <row r="2244" spans="1:5" x14ac:dyDescent="0.2">
      <c r="A2244" s="11">
        <v>45243</v>
      </c>
      <c r="B2244" s="4" t="s">
        <v>3310</v>
      </c>
      <c r="C2244" s="4" t="s">
        <v>2542</v>
      </c>
      <c r="D2244" s="4" t="s">
        <v>2593</v>
      </c>
      <c r="E2244" s="12" t="s">
        <v>3765</v>
      </c>
    </row>
    <row r="2245" spans="1:5" x14ac:dyDescent="0.2">
      <c r="A2245" s="11">
        <v>41780</v>
      </c>
      <c r="B2245" s="4" t="s">
        <v>3311</v>
      </c>
      <c r="C2245" s="4" t="s">
        <v>2530</v>
      </c>
      <c r="D2245" s="4" t="s">
        <v>2667</v>
      </c>
      <c r="E2245" s="12" t="s">
        <v>3774</v>
      </c>
    </row>
    <row r="2246" spans="1:5" x14ac:dyDescent="0.2">
      <c r="A2246" s="11">
        <v>41497</v>
      </c>
      <c r="B2246" s="4" t="s">
        <v>3312</v>
      </c>
      <c r="C2246" s="4" t="s">
        <v>2549</v>
      </c>
      <c r="D2246" s="4" t="s">
        <v>2625</v>
      </c>
      <c r="E2246" s="12" t="s">
        <v>3950</v>
      </c>
    </row>
    <row r="2247" spans="1:5" x14ac:dyDescent="0.2">
      <c r="A2247" s="11">
        <v>44336</v>
      </c>
      <c r="B2247" s="4" t="s">
        <v>3313</v>
      </c>
      <c r="C2247" s="4" t="s">
        <v>2556</v>
      </c>
      <c r="D2247" s="4" t="s">
        <v>3918</v>
      </c>
      <c r="E2247" s="12" t="s">
        <v>3919</v>
      </c>
    </row>
    <row r="2248" spans="1:5" x14ac:dyDescent="0.2">
      <c r="A2248" s="11">
        <v>42967</v>
      </c>
      <c r="B2248" s="4" t="s">
        <v>3314</v>
      </c>
      <c r="C2248" s="4" t="s">
        <v>2553</v>
      </c>
      <c r="D2248" s="4" t="s">
        <v>4014</v>
      </c>
      <c r="E2248" s="12" t="s">
        <v>4015</v>
      </c>
    </row>
    <row r="2249" spans="1:5" x14ac:dyDescent="0.2">
      <c r="A2249" s="11">
        <v>44460</v>
      </c>
      <c r="B2249" s="4" t="s">
        <v>3315</v>
      </c>
      <c r="C2249" s="4" t="s">
        <v>2531</v>
      </c>
      <c r="D2249" s="4" t="s">
        <v>2595</v>
      </c>
      <c r="E2249" s="12" t="s">
        <v>3869</v>
      </c>
    </row>
    <row r="2250" spans="1:5" x14ac:dyDescent="0.2">
      <c r="A2250" s="11">
        <v>44944</v>
      </c>
      <c r="B2250" s="4" t="s">
        <v>3316</v>
      </c>
      <c r="C2250" s="4" t="s">
        <v>2528</v>
      </c>
      <c r="D2250" s="4" t="s">
        <v>2663</v>
      </c>
      <c r="E2250" s="12" t="s">
        <v>3856</v>
      </c>
    </row>
    <row r="2251" spans="1:5" x14ac:dyDescent="0.2">
      <c r="A2251" s="11">
        <v>44481</v>
      </c>
      <c r="B2251" s="4" t="s">
        <v>3317</v>
      </c>
      <c r="C2251" s="4" t="s">
        <v>2553</v>
      </c>
      <c r="D2251" s="4" t="s">
        <v>2634</v>
      </c>
      <c r="E2251" s="12" t="s">
        <v>4033</v>
      </c>
    </row>
    <row r="2252" spans="1:5" x14ac:dyDescent="0.2">
      <c r="A2252" s="11">
        <v>41574</v>
      </c>
      <c r="B2252" s="4" t="s">
        <v>3318</v>
      </c>
      <c r="C2252" s="4" t="s">
        <v>2538</v>
      </c>
      <c r="D2252" s="4" t="s">
        <v>3910</v>
      </c>
      <c r="E2252" s="12" t="s">
        <v>3911</v>
      </c>
    </row>
    <row r="2253" spans="1:5" x14ac:dyDescent="0.2">
      <c r="A2253" s="11">
        <v>43659</v>
      </c>
      <c r="B2253" s="4" t="s">
        <v>3319</v>
      </c>
      <c r="C2253" s="4" t="s">
        <v>2554</v>
      </c>
      <c r="D2253" s="4" t="s">
        <v>4022</v>
      </c>
      <c r="E2253" s="12" t="s">
        <v>4023</v>
      </c>
    </row>
    <row r="2254" spans="1:5" x14ac:dyDescent="0.2">
      <c r="A2254" s="11">
        <v>44567</v>
      </c>
      <c r="B2254" s="4" t="s">
        <v>3320</v>
      </c>
      <c r="C2254" s="4" t="s">
        <v>2530</v>
      </c>
      <c r="D2254" s="4" t="s">
        <v>3777</v>
      </c>
      <c r="E2254" s="12" t="s">
        <v>3778</v>
      </c>
    </row>
    <row r="2255" spans="1:5" x14ac:dyDescent="0.2">
      <c r="A2255" s="11">
        <v>44869</v>
      </c>
      <c r="B2255" s="4" t="s">
        <v>3321</v>
      </c>
      <c r="C2255" s="4" t="s">
        <v>2554</v>
      </c>
      <c r="D2255" s="4" t="s">
        <v>3880</v>
      </c>
      <c r="E2255" s="12" t="s">
        <v>3881</v>
      </c>
    </row>
    <row r="2256" spans="1:5" x14ac:dyDescent="0.2">
      <c r="A2256" s="11">
        <v>43486</v>
      </c>
      <c r="B2256" s="4" t="s">
        <v>3322</v>
      </c>
      <c r="C2256" s="4" t="s">
        <v>2518</v>
      </c>
      <c r="D2256" s="4" t="s">
        <v>2592</v>
      </c>
      <c r="E2256" s="12" t="s">
        <v>4012</v>
      </c>
    </row>
    <row r="2257" spans="1:5" x14ac:dyDescent="0.2">
      <c r="A2257" s="11">
        <v>44400</v>
      </c>
      <c r="B2257" s="4" t="s">
        <v>3323</v>
      </c>
      <c r="C2257" s="4" t="s">
        <v>2561</v>
      </c>
      <c r="D2257" s="4" t="s">
        <v>2614</v>
      </c>
      <c r="E2257" s="12" t="s">
        <v>4035</v>
      </c>
    </row>
    <row r="2258" spans="1:5" x14ac:dyDescent="0.2">
      <c r="A2258" s="11">
        <v>41706</v>
      </c>
      <c r="B2258" s="4" t="s">
        <v>3324</v>
      </c>
      <c r="C2258" s="4" t="s">
        <v>2559</v>
      </c>
      <c r="D2258" s="4" t="s">
        <v>2578</v>
      </c>
      <c r="E2258" s="12" t="s">
        <v>3981</v>
      </c>
    </row>
    <row r="2259" spans="1:5" x14ac:dyDescent="0.2">
      <c r="A2259" s="11">
        <v>43140</v>
      </c>
      <c r="B2259" s="4" t="s">
        <v>3325</v>
      </c>
      <c r="C2259" s="4" t="s">
        <v>2570</v>
      </c>
      <c r="D2259" s="4" t="s">
        <v>3889</v>
      </c>
      <c r="E2259" s="12" t="s">
        <v>3890</v>
      </c>
    </row>
    <row r="2260" spans="1:5" x14ac:dyDescent="0.2">
      <c r="A2260" s="11">
        <v>41295</v>
      </c>
      <c r="B2260" s="4" t="s">
        <v>3326</v>
      </c>
      <c r="C2260" s="4" t="s">
        <v>2531</v>
      </c>
      <c r="D2260" s="4" t="s">
        <v>2572</v>
      </c>
      <c r="E2260" s="12" t="s">
        <v>2573</v>
      </c>
    </row>
    <row r="2261" spans="1:5" x14ac:dyDescent="0.2">
      <c r="A2261" s="11">
        <v>43104</v>
      </c>
      <c r="B2261" s="4" t="s">
        <v>3327</v>
      </c>
      <c r="C2261" s="4" t="s">
        <v>2568</v>
      </c>
      <c r="D2261" s="4" t="s">
        <v>3777</v>
      </c>
      <c r="E2261" s="12" t="s">
        <v>3778</v>
      </c>
    </row>
    <row r="2262" spans="1:5" x14ac:dyDescent="0.2">
      <c r="A2262" s="11">
        <v>41981</v>
      </c>
      <c r="B2262" s="4" t="s">
        <v>3328</v>
      </c>
      <c r="C2262" s="4" t="s">
        <v>2538</v>
      </c>
      <c r="D2262" s="4" t="s">
        <v>3896</v>
      </c>
      <c r="E2262" s="12" t="s">
        <v>3897</v>
      </c>
    </row>
    <row r="2263" spans="1:5" x14ac:dyDescent="0.2">
      <c r="A2263" s="11">
        <v>43175</v>
      </c>
      <c r="B2263" s="4" t="s">
        <v>3329</v>
      </c>
      <c r="C2263" s="4" t="s">
        <v>2519</v>
      </c>
      <c r="D2263" s="4" t="s">
        <v>3982</v>
      </c>
      <c r="E2263" s="12" t="s">
        <v>3983</v>
      </c>
    </row>
    <row r="2264" spans="1:5" x14ac:dyDescent="0.2">
      <c r="A2264" s="11">
        <v>44800</v>
      </c>
      <c r="B2264" s="4" t="s">
        <v>3330</v>
      </c>
      <c r="C2264" s="4" t="s">
        <v>2547</v>
      </c>
      <c r="D2264" s="4" t="s">
        <v>2615</v>
      </c>
      <c r="E2264" s="12" t="s">
        <v>3965</v>
      </c>
    </row>
    <row r="2265" spans="1:5" x14ac:dyDescent="0.2">
      <c r="A2265" s="11">
        <v>42704</v>
      </c>
      <c r="B2265" s="4" t="s">
        <v>3331</v>
      </c>
      <c r="C2265" s="4" t="s">
        <v>2558</v>
      </c>
      <c r="D2265" s="4" t="s">
        <v>2660</v>
      </c>
      <c r="E2265" s="12" t="s">
        <v>3989</v>
      </c>
    </row>
    <row r="2266" spans="1:5" x14ac:dyDescent="0.2">
      <c r="A2266" s="11">
        <v>41887</v>
      </c>
      <c r="B2266" s="4" t="s">
        <v>3332</v>
      </c>
      <c r="C2266" s="4" t="s">
        <v>2551</v>
      </c>
      <c r="D2266" s="4" t="s">
        <v>3806</v>
      </c>
      <c r="E2266" s="12" t="s">
        <v>3807</v>
      </c>
    </row>
    <row r="2267" spans="1:5" x14ac:dyDescent="0.2">
      <c r="A2267" s="11">
        <v>44447</v>
      </c>
      <c r="B2267" s="4" t="s">
        <v>3333</v>
      </c>
      <c r="C2267" s="4" t="s">
        <v>2541</v>
      </c>
      <c r="D2267" s="4" t="s">
        <v>2626</v>
      </c>
      <c r="E2267" s="12" t="s">
        <v>3926</v>
      </c>
    </row>
    <row r="2268" spans="1:5" x14ac:dyDescent="0.2">
      <c r="A2268" s="11">
        <v>43118</v>
      </c>
      <c r="B2268" s="4" t="s">
        <v>3334</v>
      </c>
      <c r="C2268" s="4" t="s">
        <v>2527</v>
      </c>
      <c r="D2268" s="4" t="s">
        <v>2634</v>
      </c>
      <c r="E2268" s="12" t="s">
        <v>4033</v>
      </c>
    </row>
    <row r="2269" spans="1:5" x14ac:dyDescent="0.2">
      <c r="A2269" s="11">
        <v>42428</v>
      </c>
      <c r="B2269" s="4" t="s">
        <v>3335</v>
      </c>
      <c r="C2269" s="4" t="s">
        <v>2568</v>
      </c>
      <c r="D2269" s="4" t="s">
        <v>3836</v>
      </c>
      <c r="E2269" s="12" t="s">
        <v>3837</v>
      </c>
    </row>
    <row r="2270" spans="1:5" x14ac:dyDescent="0.2">
      <c r="A2270" s="11">
        <v>43554</v>
      </c>
      <c r="B2270" s="4" t="s">
        <v>3336</v>
      </c>
      <c r="C2270" s="4" t="s">
        <v>2556</v>
      </c>
      <c r="D2270" s="4" t="s">
        <v>2641</v>
      </c>
      <c r="E2270" s="12" t="s">
        <v>3975</v>
      </c>
    </row>
    <row r="2271" spans="1:5" x14ac:dyDescent="0.2">
      <c r="A2271" s="11">
        <v>42616</v>
      </c>
      <c r="B2271" s="4" t="s">
        <v>3337</v>
      </c>
      <c r="C2271" s="4" t="s">
        <v>2566</v>
      </c>
      <c r="D2271" s="4" t="s">
        <v>3779</v>
      </c>
      <c r="E2271" s="12" t="s">
        <v>3780</v>
      </c>
    </row>
    <row r="2272" spans="1:5" x14ac:dyDescent="0.2">
      <c r="A2272" s="11">
        <v>44812</v>
      </c>
      <c r="B2272" s="4" t="s">
        <v>3338</v>
      </c>
      <c r="C2272" s="4" t="s">
        <v>2543</v>
      </c>
      <c r="D2272" s="4" t="s">
        <v>3771</v>
      </c>
      <c r="E2272" s="12" t="s">
        <v>3772</v>
      </c>
    </row>
    <row r="2273" spans="1:5" x14ac:dyDescent="0.2">
      <c r="A2273" s="11">
        <v>42840</v>
      </c>
      <c r="B2273" s="4" t="s">
        <v>3339</v>
      </c>
      <c r="C2273" s="4" t="s">
        <v>2531</v>
      </c>
      <c r="D2273" s="4" t="s">
        <v>2582</v>
      </c>
      <c r="E2273" s="12" t="s">
        <v>2582</v>
      </c>
    </row>
    <row r="2274" spans="1:5" x14ac:dyDescent="0.2">
      <c r="A2274" s="11">
        <v>43271</v>
      </c>
      <c r="B2274" s="4" t="s">
        <v>3340</v>
      </c>
      <c r="C2274" s="4" t="s">
        <v>2519</v>
      </c>
      <c r="D2274" s="4" t="s">
        <v>4045</v>
      </c>
      <c r="E2274" s="12" t="s">
        <v>4021</v>
      </c>
    </row>
    <row r="2275" spans="1:5" x14ac:dyDescent="0.2">
      <c r="A2275" s="11">
        <v>44859</v>
      </c>
      <c r="B2275" s="4" t="s">
        <v>3341</v>
      </c>
      <c r="C2275" s="4" t="s">
        <v>2536</v>
      </c>
      <c r="D2275" s="4" t="s">
        <v>2638</v>
      </c>
      <c r="E2275" s="12" t="s">
        <v>4013</v>
      </c>
    </row>
    <row r="2276" spans="1:5" x14ac:dyDescent="0.2">
      <c r="A2276" s="11">
        <v>42530</v>
      </c>
      <c r="B2276" s="4" t="s">
        <v>3342</v>
      </c>
      <c r="C2276" s="4" t="s">
        <v>2551</v>
      </c>
      <c r="D2276" s="4" t="s">
        <v>2658</v>
      </c>
      <c r="E2276" s="12" t="s">
        <v>3951</v>
      </c>
    </row>
    <row r="2277" spans="1:5" x14ac:dyDescent="0.2">
      <c r="A2277" s="11">
        <v>43749</v>
      </c>
      <c r="B2277" s="4" t="s">
        <v>3343</v>
      </c>
      <c r="C2277" s="4" t="s">
        <v>2536</v>
      </c>
      <c r="D2277" s="4" t="s">
        <v>3767</v>
      </c>
      <c r="E2277" s="12" t="s">
        <v>3768</v>
      </c>
    </row>
    <row r="2278" spans="1:5" x14ac:dyDescent="0.2">
      <c r="A2278" s="11">
        <v>43647</v>
      </c>
      <c r="B2278" s="4" t="s">
        <v>3344</v>
      </c>
      <c r="C2278" s="4" t="s">
        <v>2533</v>
      </c>
      <c r="D2278" s="4" t="s">
        <v>4037</v>
      </c>
      <c r="E2278" s="12" t="s">
        <v>4036</v>
      </c>
    </row>
    <row r="2279" spans="1:5" x14ac:dyDescent="0.2">
      <c r="A2279" s="11">
        <v>43478</v>
      </c>
      <c r="B2279" s="4" t="s">
        <v>3345</v>
      </c>
      <c r="C2279" s="4" t="s">
        <v>2546</v>
      </c>
      <c r="D2279" s="4" t="s">
        <v>2614</v>
      </c>
      <c r="E2279" s="12" t="s">
        <v>4035</v>
      </c>
    </row>
    <row r="2280" spans="1:5" x14ac:dyDescent="0.2">
      <c r="A2280" s="11">
        <v>43923</v>
      </c>
      <c r="B2280" s="4" t="s">
        <v>3346</v>
      </c>
      <c r="C2280" s="4" t="s">
        <v>2524</v>
      </c>
      <c r="D2280" s="4" t="s">
        <v>2611</v>
      </c>
      <c r="E2280" s="12" t="s">
        <v>3810</v>
      </c>
    </row>
    <row r="2281" spans="1:5" x14ac:dyDescent="0.2">
      <c r="A2281" s="11">
        <v>42788</v>
      </c>
      <c r="B2281" s="4" t="s">
        <v>3347</v>
      </c>
      <c r="C2281" s="4" t="s">
        <v>2552</v>
      </c>
      <c r="D2281" s="4" t="s">
        <v>3977</v>
      </c>
      <c r="E2281" s="12" t="s">
        <v>3978</v>
      </c>
    </row>
    <row r="2282" spans="1:5" x14ac:dyDescent="0.2">
      <c r="A2282" s="11">
        <v>44942</v>
      </c>
      <c r="B2282" s="4" t="s">
        <v>3348</v>
      </c>
      <c r="C2282" s="4" t="s">
        <v>2539</v>
      </c>
      <c r="D2282" s="4" t="s">
        <v>2572</v>
      </c>
      <c r="E2282" s="12" t="s">
        <v>2573</v>
      </c>
    </row>
    <row r="2283" spans="1:5" x14ac:dyDescent="0.2">
      <c r="A2283" s="11">
        <v>43540</v>
      </c>
      <c r="B2283" s="4" t="s">
        <v>3349</v>
      </c>
      <c r="C2283" s="4" t="s">
        <v>2564</v>
      </c>
      <c r="D2283" s="4" t="s">
        <v>2669</v>
      </c>
      <c r="E2283" s="12" t="s">
        <v>3775</v>
      </c>
    </row>
    <row r="2284" spans="1:5" x14ac:dyDescent="0.2">
      <c r="A2284" s="11">
        <v>41878</v>
      </c>
      <c r="B2284" s="4" t="s">
        <v>3350</v>
      </c>
      <c r="C2284" s="4" t="s">
        <v>2551</v>
      </c>
      <c r="D2284" s="4" t="s">
        <v>3910</v>
      </c>
      <c r="E2284" s="12" t="s">
        <v>3911</v>
      </c>
    </row>
    <row r="2285" spans="1:5" x14ac:dyDescent="0.2">
      <c r="A2285" s="11">
        <v>42907</v>
      </c>
      <c r="B2285" s="4" t="s">
        <v>3351</v>
      </c>
      <c r="C2285" s="4" t="s">
        <v>2526</v>
      </c>
      <c r="D2285" s="4" t="s">
        <v>3860</v>
      </c>
      <c r="E2285" s="12" t="s">
        <v>3861</v>
      </c>
    </row>
    <row r="2286" spans="1:5" x14ac:dyDescent="0.2">
      <c r="A2286" s="11">
        <v>41948</v>
      </c>
      <c r="B2286" s="4" t="s">
        <v>3352</v>
      </c>
      <c r="C2286" s="4" t="s">
        <v>2558</v>
      </c>
      <c r="D2286" s="4" t="s">
        <v>4016</v>
      </c>
      <c r="E2286" s="12" t="s">
        <v>4017</v>
      </c>
    </row>
    <row r="2287" spans="1:5" x14ac:dyDescent="0.2">
      <c r="A2287" s="11">
        <v>43622</v>
      </c>
      <c r="B2287" s="4" t="s">
        <v>3353</v>
      </c>
      <c r="C2287" s="4" t="s">
        <v>2533</v>
      </c>
      <c r="D2287" s="4" t="s">
        <v>2592</v>
      </c>
      <c r="E2287" s="12" t="s">
        <v>3761</v>
      </c>
    </row>
    <row r="2288" spans="1:5" x14ac:dyDescent="0.2">
      <c r="A2288" s="11">
        <v>45168</v>
      </c>
      <c r="B2288" s="4" t="s">
        <v>3354</v>
      </c>
      <c r="C2288" s="4" t="s">
        <v>2549</v>
      </c>
      <c r="D2288" s="4" t="s">
        <v>3940</v>
      </c>
      <c r="E2288" s="12" t="s">
        <v>3941</v>
      </c>
    </row>
    <row r="2289" spans="1:5" x14ac:dyDescent="0.2">
      <c r="A2289" s="11">
        <v>42457</v>
      </c>
      <c r="B2289" s="4" t="s">
        <v>3355</v>
      </c>
      <c r="C2289" s="4" t="s">
        <v>2563</v>
      </c>
      <c r="D2289" s="4" t="s">
        <v>3781</v>
      </c>
      <c r="E2289" s="12" t="s">
        <v>3782</v>
      </c>
    </row>
    <row r="2290" spans="1:5" x14ac:dyDescent="0.2">
      <c r="A2290" s="11">
        <v>42582</v>
      </c>
      <c r="B2290" s="4" t="s">
        <v>3356</v>
      </c>
      <c r="C2290" s="4" t="s">
        <v>2545</v>
      </c>
      <c r="D2290" s="4" t="s">
        <v>3912</v>
      </c>
      <c r="E2290" s="12" t="s">
        <v>3912</v>
      </c>
    </row>
    <row r="2291" spans="1:5" x14ac:dyDescent="0.2">
      <c r="A2291" s="11">
        <v>42508</v>
      </c>
      <c r="B2291" s="4" t="s">
        <v>3357</v>
      </c>
      <c r="C2291" s="4" t="s">
        <v>2533</v>
      </c>
      <c r="D2291" s="4" t="s">
        <v>2653</v>
      </c>
      <c r="E2291" s="12" t="s">
        <v>3821</v>
      </c>
    </row>
    <row r="2292" spans="1:5" x14ac:dyDescent="0.2">
      <c r="A2292" s="11">
        <v>41778</v>
      </c>
      <c r="B2292" s="4" t="s">
        <v>3358</v>
      </c>
      <c r="C2292" s="4" t="s">
        <v>2561</v>
      </c>
      <c r="D2292" s="4" t="s">
        <v>2604</v>
      </c>
      <c r="E2292" s="12" t="s">
        <v>3791</v>
      </c>
    </row>
    <row r="2293" spans="1:5" x14ac:dyDescent="0.2">
      <c r="A2293" s="11">
        <v>42805</v>
      </c>
      <c r="B2293" s="4" t="s">
        <v>3359</v>
      </c>
      <c r="C2293" s="4" t="s">
        <v>2536</v>
      </c>
      <c r="D2293" s="4" t="s">
        <v>2640</v>
      </c>
      <c r="E2293" s="12" t="s">
        <v>3802</v>
      </c>
    </row>
    <row r="2294" spans="1:5" x14ac:dyDescent="0.2">
      <c r="A2294" s="11">
        <v>42014</v>
      </c>
      <c r="B2294" s="4" t="s">
        <v>3360</v>
      </c>
      <c r="C2294" s="4" t="s">
        <v>2520</v>
      </c>
      <c r="D2294" s="4" t="s">
        <v>3830</v>
      </c>
      <c r="E2294" s="12" t="s">
        <v>3831</v>
      </c>
    </row>
    <row r="2295" spans="1:5" x14ac:dyDescent="0.2">
      <c r="A2295" s="11">
        <v>42361</v>
      </c>
      <c r="B2295" s="4" t="s">
        <v>3361</v>
      </c>
      <c r="C2295" s="4" t="s">
        <v>2551</v>
      </c>
      <c r="D2295" s="4" t="s">
        <v>2618</v>
      </c>
      <c r="E2295" s="12" t="s">
        <v>3787</v>
      </c>
    </row>
    <row r="2296" spans="1:5" x14ac:dyDescent="0.2">
      <c r="A2296" s="11">
        <v>44421</v>
      </c>
      <c r="B2296" s="4" t="s">
        <v>3362</v>
      </c>
      <c r="C2296" s="4" t="s">
        <v>2535</v>
      </c>
      <c r="D2296" s="4" t="s">
        <v>2666</v>
      </c>
      <c r="E2296" s="12" t="s">
        <v>43</v>
      </c>
    </row>
    <row r="2297" spans="1:5" x14ac:dyDescent="0.2">
      <c r="A2297" s="11">
        <v>42731</v>
      </c>
      <c r="B2297" s="4" t="s">
        <v>3363</v>
      </c>
      <c r="C2297" s="4" t="s">
        <v>2553</v>
      </c>
      <c r="D2297" s="4" t="s">
        <v>3920</v>
      </c>
      <c r="E2297" s="12" t="s">
        <v>3921</v>
      </c>
    </row>
    <row r="2298" spans="1:5" x14ac:dyDescent="0.2">
      <c r="A2298" s="11">
        <v>41686</v>
      </c>
      <c r="B2298" s="4" t="s">
        <v>3364</v>
      </c>
      <c r="C2298" s="4" t="s">
        <v>2525</v>
      </c>
      <c r="D2298" s="4" t="s">
        <v>2592</v>
      </c>
      <c r="E2298" s="12" t="s">
        <v>3759</v>
      </c>
    </row>
    <row r="2299" spans="1:5" x14ac:dyDescent="0.2">
      <c r="A2299" s="11">
        <v>42056</v>
      </c>
      <c r="B2299" s="4" t="s">
        <v>3365</v>
      </c>
      <c r="C2299" s="4" t="s">
        <v>2543</v>
      </c>
      <c r="D2299" s="4" t="s">
        <v>4037</v>
      </c>
      <c r="E2299" s="12" t="s">
        <v>4036</v>
      </c>
    </row>
    <row r="2300" spans="1:5" x14ac:dyDescent="0.2">
      <c r="A2300" s="11">
        <v>41275</v>
      </c>
      <c r="B2300" s="4" t="s">
        <v>3366</v>
      </c>
      <c r="C2300" s="4" t="s">
        <v>2558</v>
      </c>
      <c r="D2300" s="4" t="s">
        <v>3771</v>
      </c>
      <c r="E2300" s="12" t="s">
        <v>3772</v>
      </c>
    </row>
    <row r="2301" spans="1:5" x14ac:dyDescent="0.2">
      <c r="A2301" s="11">
        <v>42485</v>
      </c>
      <c r="B2301" s="4" t="s">
        <v>3367</v>
      </c>
      <c r="C2301" s="4" t="s">
        <v>2534</v>
      </c>
      <c r="D2301" s="4" t="s">
        <v>3779</v>
      </c>
      <c r="E2301" s="12" t="s">
        <v>3780</v>
      </c>
    </row>
    <row r="2302" spans="1:5" x14ac:dyDescent="0.2">
      <c r="A2302" s="11">
        <v>43987</v>
      </c>
      <c r="B2302" s="4" t="s">
        <v>3368</v>
      </c>
      <c r="C2302" s="4" t="s">
        <v>2569</v>
      </c>
      <c r="D2302" s="4" t="s">
        <v>3880</v>
      </c>
      <c r="E2302" s="12" t="s">
        <v>3881</v>
      </c>
    </row>
    <row r="2303" spans="1:5" x14ac:dyDescent="0.2">
      <c r="A2303" s="11">
        <v>42409</v>
      </c>
      <c r="B2303" s="4" t="s">
        <v>3369</v>
      </c>
      <c r="C2303" s="4" t="s">
        <v>2539</v>
      </c>
      <c r="D2303" s="4" t="s">
        <v>2634</v>
      </c>
      <c r="E2303" s="12" t="s">
        <v>4033</v>
      </c>
    </row>
    <row r="2304" spans="1:5" x14ac:dyDescent="0.2">
      <c r="A2304" s="11">
        <v>43539</v>
      </c>
      <c r="B2304" s="4" t="s">
        <v>3370</v>
      </c>
      <c r="C2304" s="4" t="s">
        <v>2555</v>
      </c>
      <c r="D2304" s="4" t="s">
        <v>3771</v>
      </c>
      <c r="E2304" s="12" t="s">
        <v>3772</v>
      </c>
    </row>
    <row r="2305" spans="1:5" x14ac:dyDescent="0.2">
      <c r="A2305" s="11">
        <v>44757</v>
      </c>
      <c r="B2305" s="4" t="s">
        <v>3371</v>
      </c>
      <c r="C2305" s="4" t="s">
        <v>2549</v>
      </c>
      <c r="D2305" s="4" t="s">
        <v>2649</v>
      </c>
      <c r="E2305" s="12" t="s">
        <v>4046</v>
      </c>
    </row>
    <row r="2306" spans="1:5" x14ac:dyDescent="0.2">
      <c r="A2306" s="11">
        <v>41617</v>
      </c>
      <c r="B2306" s="4" t="s">
        <v>3372</v>
      </c>
      <c r="C2306" s="4" t="s">
        <v>2563</v>
      </c>
      <c r="D2306" s="4" t="s">
        <v>3793</v>
      </c>
      <c r="E2306" s="12" t="s">
        <v>3794</v>
      </c>
    </row>
    <row r="2307" spans="1:5" x14ac:dyDescent="0.2">
      <c r="A2307" s="11">
        <v>43083</v>
      </c>
      <c r="B2307" s="4" t="s">
        <v>3373</v>
      </c>
      <c r="C2307" s="4" t="s">
        <v>2564</v>
      </c>
      <c r="D2307" s="4" t="s">
        <v>2625</v>
      </c>
      <c r="E2307" s="12" t="s">
        <v>3950</v>
      </c>
    </row>
    <row r="2308" spans="1:5" x14ac:dyDescent="0.2">
      <c r="A2308" s="11">
        <v>42777</v>
      </c>
      <c r="B2308" s="4" t="s">
        <v>3374</v>
      </c>
      <c r="C2308" s="4" t="s">
        <v>2530</v>
      </c>
      <c r="D2308" s="4" t="s">
        <v>2624</v>
      </c>
      <c r="E2308" s="12" t="s">
        <v>3865</v>
      </c>
    </row>
    <row r="2309" spans="1:5" x14ac:dyDescent="0.2">
      <c r="A2309" s="11">
        <v>41444</v>
      </c>
      <c r="B2309" s="4" t="s">
        <v>3375</v>
      </c>
      <c r="C2309" s="4" t="s">
        <v>2563</v>
      </c>
      <c r="D2309" s="4" t="s">
        <v>4040</v>
      </c>
      <c r="E2309" s="12" t="s">
        <v>3966</v>
      </c>
    </row>
    <row r="2310" spans="1:5" x14ac:dyDescent="0.2">
      <c r="A2310" s="11">
        <v>45198</v>
      </c>
      <c r="B2310" s="4" t="s">
        <v>3376</v>
      </c>
      <c r="C2310" s="4" t="s">
        <v>2563</v>
      </c>
      <c r="D2310" s="4" t="s">
        <v>2593</v>
      </c>
      <c r="E2310" s="12" t="s">
        <v>3765</v>
      </c>
    </row>
    <row r="2311" spans="1:5" x14ac:dyDescent="0.2">
      <c r="A2311" s="11">
        <v>41573</v>
      </c>
      <c r="B2311" s="4" t="s">
        <v>3377</v>
      </c>
      <c r="C2311" s="4" t="s">
        <v>2528</v>
      </c>
      <c r="D2311" s="4" t="s">
        <v>2596</v>
      </c>
      <c r="E2311" s="12" t="s">
        <v>3900</v>
      </c>
    </row>
    <row r="2312" spans="1:5" x14ac:dyDescent="0.2">
      <c r="A2312" s="11">
        <v>45278</v>
      </c>
      <c r="B2312" s="4" t="s">
        <v>3378</v>
      </c>
      <c r="C2312" s="4" t="s">
        <v>2528</v>
      </c>
      <c r="D2312" s="4" t="s">
        <v>2647</v>
      </c>
      <c r="E2312" s="12" t="s">
        <v>3932</v>
      </c>
    </row>
    <row r="2313" spans="1:5" x14ac:dyDescent="0.2">
      <c r="A2313" s="11">
        <v>43979</v>
      </c>
      <c r="B2313" s="4" t="s">
        <v>3379</v>
      </c>
      <c r="C2313" s="4" t="s">
        <v>2532</v>
      </c>
      <c r="D2313" s="4" t="s">
        <v>2599</v>
      </c>
      <c r="E2313" s="12" t="s">
        <v>3853</v>
      </c>
    </row>
    <row r="2314" spans="1:5" x14ac:dyDescent="0.2">
      <c r="A2314" s="11">
        <v>44113</v>
      </c>
      <c r="B2314" s="4" t="s">
        <v>3380</v>
      </c>
      <c r="C2314" s="4" t="s">
        <v>2545</v>
      </c>
      <c r="D2314" s="4" t="s">
        <v>2606</v>
      </c>
      <c r="E2314" s="12" t="s">
        <v>3783</v>
      </c>
    </row>
    <row r="2315" spans="1:5" x14ac:dyDescent="0.2">
      <c r="A2315" s="11">
        <v>43211</v>
      </c>
      <c r="B2315" s="4" t="s">
        <v>3381</v>
      </c>
      <c r="C2315" s="4" t="s">
        <v>2542</v>
      </c>
      <c r="D2315" s="4" t="s">
        <v>2665</v>
      </c>
      <c r="E2315" s="12" t="s">
        <v>4020</v>
      </c>
    </row>
    <row r="2316" spans="1:5" x14ac:dyDescent="0.2">
      <c r="A2316" s="11">
        <v>42609</v>
      </c>
      <c r="B2316" s="4" t="s">
        <v>3382</v>
      </c>
      <c r="C2316" s="4" t="s">
        <v>2548</v>
      </c>
      <c r="D2316" s="4" t="s">
        <v>3971</v>
      </c>
      <c r="E2316" s="12" t="s">
        <v>3972</v>
      </c>
    </row>
    <row r="2317" spans="1:5" x14ac:dyDescent="0.2">
      <c r="A2317" s="11">
        <v>44218</v>
      </c>
      <c r="B2317" s="4" t="s">
        <v>3383</v>
      </c>
      <c r="C2317" s="4" t="s">
        <v>2560</v>
      </c>
      <c r="D2317" s="4" t="s">
        <v>2583</v>
      </c>
      <c r="E2317" s="12" t="s">
        <v>3823</v>
      </c>
    </row>
    <row r="2318" spans="1:5" x14ac:dyDescent="0.2">
      <c r="A2318" s="11">
        <v>43680</v>
      </c>
      <c r="B2318" s="4" t="s">
        <v>3384</v>
      </c>
      <c r="C2318" s="4" t="s">
        <v>2561</v>
      </c>
      <c r="D2318" s="4" t="s">
        <v>2616</v>
      </c>
      <c r="E2318" s="12" t="s">
        <v>3887</v>
      </c>
    </row>
    <row r="2319" spans="1:5" x14ac:dyDescent="0.2">
      <c r="A2319" s="11">
        <v>44512</v>
      </c>
      <c r="B2319" s="4" t="s">
        <v>3385</v>
      </c>
      <c r="C2319" s="4" t="s">
        <v>2564</v>
      </c>
      <c r="D2319" s="4" t="s">
        <v>2643</v>
      </c>
      <c r="E2319" s="12" t="s">
        <v>3868</v>
      </c>
    </row>
    <row r="2320" spans="1:5" x14ac:dyDescent="0.2">
      <c r="A2320" s="11">
        <v>42708</v>
      </c>
      <c r="B2320" s="4" t="s">
        <v>3386</v>
      </c>
      <c r="C2320" s="4" t="s">
        <v>2557</v>
      </c>
      <c r="D2320" s="4" t="s">
        <v>2592</v>
      </c>
      <c r="E2320" s="12" t="s">
        <v>3759</v>
      </c>
    </row>
    <row r="2321" spans="1:5" x14ac:dyDescent="0.2">
      <c r="A2321" s="11">
        <v>44675</v>
      </c>
      <c r="B2321" s="4" t="s">
        <v>3387</v>
      </c>
      <c r="C2321" s="4" t="s">
        <v>2530</v>
      </c>
      <c r="D2321" s="4" t="s">
        <v>2638</v>
      </c>
      <c r="E2321" s="12" t="s">
        <v>4013</v>
      </c>
    </row>
    <row r="2322" spans="1:5" x14ac:dyDescent="0.2">
      <c r="A2322" s="11">
        <v>41420</v>
      </c>
      <c r="B2322" s="4" t="s">
        <v>3388</v>
      </c>
      <c r="C2322" s="4" t="s">
        <v>2536</v>
      </c>
      <c r="D2322" s="4" t="s">
        <v>2600</v>
      </c>
      <c r="E2322" s="12" t="s">
        <v>4011</v>
      </c>
    </row>
    <row r="2323" spans="1:5" x14ac:dyDescent="0.2">
      <c r="A2323" s="11">
        <v>42361</v>
      </c>
      <c r="B2323" s="4" t="s">
        <v>3389</v>
      </c>
      <c r="C2323" s="4" t="s">
        <v>2539</v>
      </c>
      <c r="D2323" s="4" t="s">
        <v>2669</v>
      </c>
      <c r="E2323" s="12" t="s">
        <v>3775</v>
      </c>
    </row>
    <row r="2324" spans="1:5" x14ac:dyDescent="0.2">
      <c r="A2324" s="11">
        <v>43852</v>
      </c>
      <c r="B2324" s="4" t="s">
        <v>3390</v>
      </c>
      <c r="C2324" s="4" t="s">
        <v>2544</v>
      </c>
      <c r="D2324" s="4" t="s">
        <v>4040</v>
      </c>
      <c r="E2324" s="12" t="s">
        <v>3966</v>
      </c>
    </row>
    <row r="2325" spans="1:5" x14ac:dyDescent="0.2">
      <c r="A2325" s="11">
        <v>43923</v>
      </c>
      <c r="B2325" s="4" t="s">
        <v>3391</v>
      </c>
      <c r="C2325" s="4" t="s">
        <v>2567</v>
      </c>
      <c r="D2325" s="4" t="s">
        <v>2601</v>
      </c>
      <c r="E2325" s="12" t="s">
        <v>3857</v>
      </c>
    </row>
    <row r="2326" spans="1:5" x14ac:dyDescent="0.2">
      <c r="A2326" s="11">
        <v>44287</v>
      </c>
      <c r="B2326" s="4" t="s">
        <v>3392</v>
      </c>
      <c r="C2326" s="4" t="s">
        <v>2567</v>
      </c>
      <c r="D2326" s="4" t="s">
        <v>3924</v>
      </c>
      <c r="E2326" s="12" t="s">
        <v>3925</v>
      </c>
    </row>
    <row r="2327" spans="1:5" x14ac:dyDescent="0.2">
      <c r="A2327" s="11">
        <v>43811</v>
      </c>
      <c r="B2327" s="4" t="s">
        <v>3393</v>
      </c>
      <c r="C2327" s="4" t="s">
        <v>2551</v>
      </c>
      <c r="D2327" s="4" t="s">
        <v>3962</v>
      </c>
      <c r="E2327" s="12" t="s">
        <v>3962</v>
      </c>
    </row>
    <row r="2328" spans="1:5" x14ac:dyDescent="0.2">
      <c r="A2328" s="11">
        <v>44567</v>
      </c>
      <c r="B2328" s="4" t="s">
        <v>3394</v>
      </c>
      <c r="C2328" s="4" t="s">
        <v>2525</v>
      </c>
      <c r="D2328" s="4" t="s">
        <v>3995</v>
      </c>
      <c r="E2328" s="12" t="s">
        <v>4043</v>
      </c>
    </row>
    <row r="2329" spans="1:5" x14ac:dyDescent="0.2">
      <c r="A2329" s="11">
        <v>43057</v>
      </c>
      <c r="B2329" s="4" t="s">
        <v>3395</v>
      </c>
      <c r="C2329" s="4" t="s">
        <v>2534</v>
      </c>
      <c r="D2329" s="4" t="s">
        <v>3841</v>
      </c>
      <c r="E2329" s="12" t="s">
        <v>3842</v>
      </c>
    </row>
    <row r="2330" spans="1:5" x14ac:dyDescent="0.2">
      <c r="A2330" s="11">
        <v>44090</v>
      </c>
      <c r="B2330" s="4" t="s">
        <v>3396</v>
      </c>
      <c r="C2330" s="4" t="s">
        <v>2537</v>
      </c>
      <c r="D2330" s="4" t="s">
        <v>4007</v>
      </c>
      <c r="E2330" s="12" t="s">
        <v>4044</v>
      </c>
    </row>
    <row r="2331" spans="1:5" x14ac:dyDescent="0.2">
      <c r="A2331" s="11">
        <v>42390</v>
      </c>
      <c r="B2331" s="4" t="s">
        <v>3397</v>
      </c>
      <c r="C2331" s="4" t="s">
        <v>2526</v>
      </c>
      <c r="D2331" s="4" t="s">
        <v>2666</v>
      </c>
      <c r="E2331" s="12" t="s">
        <v>43</v>
      </c>
    </row>
    <row r="2332" spans="1:5" x14ac:dyDescent="0.2">
      <c r="A2332" s="11">
        <v>41845</v>
      </c>
      <c r="B2332" s="4" t="s">
        <v>3398</v>
      </c>
      <c r="C2332" s="4" t="s">
        <v>2550</v>
      </c>
      <c r="D2332" s="4" t="s">
        <v>3922</v>
      </c>
      <c r="E2332" s="12" t="s">
        <v>27077</v>
      </c>
    </row>
    <row r="2333" spans="1:5" x14ac:dyDescent="0.2">
      <c r="A2333" s="11">
        <v>44245</v>
      </c>
      <c r="B2333" s="4" t="s">
        <v>3399</v>
      </c>
      <c r="C2333" s="4" t="s">
        <v>2527</v>
      </c>
      <c r="D2333" s="4" t="s">
        <v>3799</v>
      </c>
      <c r="E2333" s="12" t="s">
        <v>3800</v>
      </c>
    </row>
    <row r="2334" spans="1:5" x14ac:dyDescent="0.2">
      <c r="A2334" s="11">
        <v>45020</v>
      </c>
      <c r="B2334" s="4" t="s">
        <v>3400</v>
      </c>
      <c r="C2334" s="4" t="s">
        <v>2545</v>
      </c>
      <c r="D2334" s="4" t="s">
        <v>2636</v>
      </c>
      <c r="E2334" s="12" t="s">
        <v>3888</v>
      </c>
    </row>
    <row r="2335" spans="1:5" x14ac:dyDescent="0.2">
      <c r="A2335" s="11">
        <v>45280</v>
      </c>
      <c r="B2335" s="4" t="s">
        <v>3401</v>
      </c>
      <c r="C2335" s="4" t="s">
        <v>2554</v>
      </c>
      <c r="D2335" s="4" t="s">
        <v>2595</v>
      </c>
      <c r="E2335" s="12" t="s">
        <v>3869</v>
      </c>
    </row>
    <row r="2336" spans="1:5" x14ac:dyDescent="0.2">
      <c r="A2336" s="11">
        <v>42527</v>
      </c>
      <c r="B2336" s="4" t="s">
        <v>3402</v>
      </c>
      <c r="C2336" s="4" t="s">
        <v>2528</v>
      </c>
      <c r="D2336" s="4" t="s">
        <v>515</v>
      </c>
      <c r="E2336" s="12" t="s">
        <v>3809</v>
      </c>
    </row>
    <row r="2337" spans="1:5" x14ac:dyDescent="0.2">
      <c r="A2337" s="11">
        <v>43197</v>
      </c>
      <c r="B2337" s="4" t="s">
        <v>3403</v>
      </c>
      <c r="C2337" s="4" t="s">
        <v>2560</v>
      </c>
      <c r="D2337" s="4" t="s">
        <v>3847</v>
      </c>
      <c r="E2337" s="12" t="s">
        <v>3848</v>
      </c>
    </row>
    <row r="2338" spans="1:5" x14ac:dyDescent="0.2">
      <c r="A2338" s="11">
        <v>44675</v>
      </c>
      <c r="B2338" s="4" t="s">
        <v>3404</v>
      </c>
      <c r="C2338" s="4" t="s">
        <v>2522</v>
      </c>
      <c r="D2338" s="4" t="s">
        <v>2585</v>
      </c>
      <c r="E2338" s="12" t="s">
        <v>3805</v>
      </c>
    </row>
    <row r="2339" spans="1:5" x14ac:dyDescent="0.2">
      <c r="A2339" s="11">
        <v>42288</v>
      </c>
      <c r="B2339" s="4" t="s">
        <v>3405</v>
      </c>
      <c r="C2339" s="4" t="s">
        <v>2538</v>
      </c>
      <c r="D2339" s="4" t="s">
        <v>2673</v>
      </c>
      <c r="E2339" s="12" t="s">
        <v>3867</v>
      </c>
    </row>
    <row r="2340" spans="1:5" x14ac:dyDescent="0.2">
      <c r="A2340" s="11">
        <v>42759</v>
      </c>
      <c r="B2340" s="4" t="s">
        <v>3406</v>
      </c>
      <c r="C2340" s="4" t="s">
        <v>2537</v>
      </c>
      <c r="D2340" s="4" t="s">
        <v>4007</v>
      </c>
      <c r="E2340" s="12" t="s">
        <v>4044</v>
      </c>
    </row>
    <row r="2341" spans="1:5" x14ac:dyDescent="0.2">
      <c r="A2341" s="11">
        <v>44914</v>
      </c>
      <c r="B2341" s="4" t="s">
        <v>3407</v>
      </c>
      <c r="C2341" s="4" t="s">
        <v>2559</v>
      </c>
      <c r="D2341" s="4" t="s">
        <v>3912</v>
      </c>
      <c r="E2341" s="12" t="s">
        <v>3912</v>
      </c>
    </row>
    <row r="2342" spans="1:5" x14ac:dyDescent="0.2">
      <c r="A2342" s="11">
        <v>45165</v>
      </c>
      <c r="B2342" s="4" t="s">
        <v>3408</v>
      </c>
      <c r="C2342" s="4" t="s">
        <v>2524</v>
      </c>
      <c r="D2342" s="4" t="s">
        <v>3860</v>
      </c>
      <c r="E2342" s="12" t="s">
        <v>3861</v>
      </c>
    </row>
    <row r="2343" spans="1:5" x14ac:dyDescent="0.2">
      <c r="A2343" s="11">
        <v>41832</v>
      </c>
      <c r="B2343" s="4" t="s">
        <v>3409</v>
      </c>
      <c r="C2343" s="4" t="s">
        <v>2536</v>
      </c>
      <c r="D2343" s="4" t="s">
        <v>2660</v>
      </c>
      <c r="E2343" s="12" t="s">
        <v>3989</v>
      </c>
    </row>
    <row r="2344" spans="1:5" x14ac:dyDescent="0.2">
      <c r="A2344" s="11">
        <v>42876</v>
      </c>
      <c r="B2344" s="4" t="s">
        <v>3410</v>
      </c>
      <c r="C2344" s="4" t="s">
        <v>2540</v>
      </c>
      <c r="D2344" s="4" t="s">
        <v>2653</v>
      </c>
      <c r="E2344" s="12" t="s">
        <v>3821</v>
      </c>
    </row>
    <row r="2345" spans="1:5" x14ac:dyDescent="0.2">
      <c r="A2345" s="11">
        <v>41302</v>
      </c>
      <c r="B2345" s="4" t="s">
        <v>3411</v>
      </c>
      <c r="C2345" s="4" t="s">
        <v>2522</v>
      </c>
      <c r="D2345" s="4" t="s">
        <v>2626</v>
      </c>
      <c r="E2345" s="12" t="s">
        <v>3926</v>
      </c>
    </row>
    <row r="2346" spans="1:5" x14ac:dyDescent="0.2">
      <c r="A2346" s="11">
        <v>42643</v>
      </c>
      <c r="B2346" s="4" t="s">
        <v>3412</v>
      </c>
      <c r="C2346" s="4" t="s">
        <v>2565</v>
      </c>
      <c r="D2346" s="4" t="s">
        <v>3845</v>
      </c>
      <c r="E2346" s="12" t="s">
        <v>3846</v>
      </c>
    </row>
    <row r="2347" spans="1:5" x14ac:dyDescent="0.2">
      <c r="A2347" s="11">
        <v>44408</v>
      </c>
      <c r="B2347" s="4" t="s">
        <v>3413</v>
      </c>
      <c r="C2347" s="4" t="s">
        <v>2530</v>
      </c>
      <c r="D2347" s="4" t="s">
        <v>2626</v>
      </c>
      <c r="E2347" s="12" t="s">
        <v>3926</v>
      </c>
    </row>
    <row r="2348" spans="1:5" x14ac:dyDescent="0.2">
      <c r="A2348" s="11">
        <v>41541</v>
      </c>
      <c r="B2348" s="4" t="s">
        <v>3414</v>
      </c>
      <c r="C2348" s="4" t="s">
        <v>2550</v>
      </c>
      <c r="D2348" s="4" t="s">
        <v>2593</v>
      </c>
      <c r="E2348" s="12" t="s">
        <v>3765</v>
      </c>
    </row>
    <row r="2349" spans="1:5" x14ac:dyDescent="0.2">
      <c r="A2349" s="11">
        <v>41559</v>
      </c>
      <c r="B2349" s="4" t="s">
        <v>3415</v>
      </c>
      <c r="C2349" s="4" t="s">
        <v>2546</v>
      </c>
      <c r="D2349" s="4" t="s">
        <v>2621</v>
      </c>
      <c r="E2349" s="12" t="s">
        <v>3839</v>
      </c>
    </row>
    <row r="2350" spans="1:5" x14ac:dyDescent="0.2">
      <c r="A2350" s="11">
        <v>45042</v>
      </c>
      <c r="B2350" s="4" t="s">
        <v>3416</v>
      </c>
      <c r="C2350" s="4" t="s">
        <v>2546</v>
      </c>
      <c r="D2350" s="4" t="s">
        <v>2640</v>
      </c>
      <c r="E2350" s="12" t="s">
        <v>3802</v>
      </c>
    </row>
    <row r="2351" spans="1:5" x14ac:dyDescent="0.2">
      <c r="A2351" s="11">
        <v>43140</v>
      </c>
      <c r="B2351" s="4" t="s">
        <v>3417</v>
      </c>
      <c r="C2351" s="4" t="s">
        <v>2522</v>
      </c>
      <c r="D2351" s="4" t="s">
        <v>2593</v>
      </c>
      <c r="E2351" s="12" t="s">
        <v>3765</v>
      </c>
    </row>
    <row r="2352" spans="1:5" x14ac:dyDescent="0.2">
      <c r="A2352" s="11">
        <v>44310</v>
      </c>
      <c r="B2352" s="4" t="s">
        <v>3418</v>
      </c>
      <c r="C2352" s="4" t="s">
        <v>2520</v>
      </c>
      <c r="D2352" s="4" t="s">
        <v>2592</v>
      </c>
      <c r="E2352" s="12" t="s">
        <v>3761</v>
      </c>
    </row>
    <row r="2353" spans="1:5" x14ac:dyDescent="0.2">
      <c r="A2353" s="11">
        <v>43421</v>
      </c>
      <c r="B2353" s="4" t="s">
        <v>3419</v>
      </c>
      <c r="C2353" s="4" t="s">
        <v>2533</v>
      </c>
      <c r="D2353" s="4" t="s">
        <v>2626</v>
      </c>
      <c r="E2353" s="12" t="s">
        <v>3926</v>
      </c>
    </row>
    <row r="2354" spans="1:5" x14ac:dyDescent="0.2">
      <c r="A2354" s="11">
        <v>42809</v>
      </c>
      <c r="B2354" s="4" t="s">
        <v>3420</v>
      </c>
      <c r="C2354" s="4" t="s">
        <v>2557</v>
      </c>
      <c r="D2354" s="4" t="s">
        <v>3777</v>
      </c>
      <c r="E2354" s="12" t="s">
        <v>3778</v>
      </c>
    </row>
    <row r="2355" spans="1:5" x14ac:dyDescent="0.2">
      <c r="A2355" s="11">
        <v>41310</v>
      </c>
      <c r="B2355" s="4" t="s">
        <v>3421</v>
      </c>
      <c r="C2355" s="4" t="s">
        <v>2532</v>
      </c>
      <c r="D2355" s="4" t="s">
        <v>3878</v>
      </c>
      <c r="E2355" s="12" t="s">
        <v>3879</v>
      </c>
    </row>
    <row r="2356" spans="1:5" x14ac:dyDescent="0.2">
      <c r="A2356" s="11">
        <v>42370</v>
      </c>
      <c r="B2356" s="4" t="s">
        <v>3422</v>
      </c>
      <c r="C2356" s="4" t="s">
        <v>2552</v>
      </c>
      <c r="D2356" s="4" t="s">
        <v>3841</v>
      </c>
      <c r="E2356" s="12" t="s">
        <v>3842</v>
      </c>
    </row>
    <row r="2357" spans="1:5" x14ac:dyDescent="0.2">
      <c r="A2357" s="11">
        <v>44556</v>
      </c>
      <c r="B2357" s="4" t="s">
        <v>3423</v>
      </c>
      <c r="C2357" s="4" t="s">
        <v>2536</v>
      </c>
      <c r="D2357" s="4" t="s">
        <v>2649</v>
      </c>
      <c r="E2357" s="12" t="s">
        <v>4046</v>
      </c>
    </row>
    <row r="2358" spans="1:5" x14ac:dyDescent="0.2">
      <c r="A2358" s="11">
        <v>42887</v>
      </c>
      <c r="B2358" s="4" t="s">
        <v>3424</v>
      </c>
      <c r="C2358" s="4" t="s">
        <v>2547</v>
      </c>
      <c r="D2358" s="4" t="s">
        <v>3960</v>
      </c>
      <c r="E2358" s="12" t="s">
        <v>3961</v>
      </c>
    </row>
    <row r="2359" spans="1:5" x14ac:dyDescent="0.2">
      <c r="A2359" s="11">
        <v>43987</v>
      </c>
      <c r="B2359" s="4" t="s">
        <v>3425</v>
      </c>
      <c r="C2359" s="4" t="s">
        <v>2544</v>
      </c>
      <c r="D2359" s="4" t="s">
        <v>2634</v>
      </c>
      <c r="E2359" s="12" t="s">
        <v>4033</v>
      </c>
    </row>
    <row r="2360" spans="1:5" x14ac:dyDescent="0.2">
      <c r="A2360" s="11">
        <v>41681</v>
      </c>
      <c r="B2360" s="4" t="s">
        <v>3426</v>
      </c>
      <c r="C2360" s="4" t="s">
        <v>2519</v>
      </c>
      <c r="D2360" s="4" t="s">
        <v>3884</v>
      </c>
      <c r="E2360" s="12" t="s">
        <v>3885</v>
      </c>
    </row>
    <row r="2361" spans="1:5" x14ac:dyDescent="0.2">
      <c r="A2361" s="11">
        <v>44112</v>
      </c>
      <c r="B2361" s="4" t="s">
        <v>3427</v>
      </c>
      <c r="C2361" s="4" t="s">
        <v>2544</v>
      </c>
      <c r="D2361" s="4" t="s">
        <v>2637</v>
      </c>
      <c r="E2361" s="12" t="s">
        <v>3849</v>
      </c>
    </row>
    <row r="2362" spans="1:5" x14ac:dyDescent="0.2">
      <c r="A2362" s="11">
        <v>42229</v>
      </c>
      <c r="B2362" s="4" t="s">
        <v>3428</v>
      </c>
      <c r="C2362" s="4" t="s">
        <v>2569</v>
      </c>
      <c r="D2362" s="4" t="s">
        <v>2597</v>
      </c>
      <c r="E2362" s="12" t="s">
        <v>3764</v>
      </c>
    </row>
    <row r="2363" spans="1:5" x14ac:dyDescent="0.2">
      <c r="A2363" s="11">
        <v>41376</v>
      </c>
      <c r="B2363" s="4" t="s">
        <v>3429</v>
      </c>
      <c r="C2363" s="4" t="s">
        <v>2519</v>
      </c>
      <c r="D2363" s="4" t="s">
        <v>3938</v>
      </c>
      <c r="E2363" s="12" t="s">
        <v>3939</v>
      </c>
    </row>
    <row r="2364" spans="1:5" x14ac:dyDescent="0.2">
      <c r="A2364" s="11">
        <v>42731</v>
      </c>
      <c r="B2364" s="4" t="s">
        <v>3430</v>
      </c>
      <c r="C2364" s="4" t="s">
        <v>2538</v>
      </c>
      <c r="D2364" s="4" t="s">
        <v>2580</v>
      </c>
      <c r="E2364" s="12" t="s">
        <v>3843</v>
      </c>
    </row>
    <row r="2365" spans="1:5" x14ac:dyDescent="0.2">
      <c r="A2365" s="11">
        <v>41406</v>
      </c>
      <c r="B2365" s="4" t="s">
        <v>3431</v>
      </c>
      <c r="C2365" s="4" t="s">
        <v>2523</v>
      </c>
      <c r="D2365" s="4" t="s">
        <v>2627</v>
      </c>
      <c r="E2365" s="12" t="s">
        <v>3930</v>
      </c>
    </row>
    <row r="2366" spans="1:5" x14ac:dyDescent="0.2">
      <c r="A2366" s="11">
        <v>42472</v>
      </c>
      <c r="B2366" s="4" t="s">
        <v>3432</v>
      </c>
      <c r="C2366" s="4" t="s">
        <v>2518</v>
      </c>
      <c r="D2366" s="4" t="s">
        <v>4040</v>
      </c>
      <c r="E2366" s="12" t="s">
        <v>3966</v>
      </c>
    </row>
    <row r="2367" spans="1:5" x14ac:dyDescent="0.2">
      <c r="A2367" s="11">
        <v>44956</v>
      </c>
      <c r="B2367" s="4" t="s">
        <v>3433</v>
      </c>
      <c r="C2367" s="4" t="s">
        <v>2542</v>
      </c>
      <c r="D2367" s="4" t="s">
        <v>3979</v>
      </c>
      <c r="E2367" s="12" t="s">
        <v>3980</v>
      </c>
    </row>
    <row r="2368" spans="1:5" x14ac:dyDescent="0.2">
      <c r="A2368" s="11">
        <v>44052</v>
      </c>
      <c r="B2368" s="4" t="s">
        <v>3434</v>
      </c>
      <c r="C2368" s="4" t="s">
        <v>2533</v>
      </c>
      <c r="D2368" s="4" t="s">
        <v>3907</v>
      </c>
      <c r="E2368" s="12" t="s">
        <v>3908</v>
      </c>
    </row>
    <row r="2369" spans="1:5" x14ac:dyDescent="0.2">
      <c r="A2369" s="11">
        <v>44263</v>
      </c>
      <c r="B2369" s="4" t="s">
        <v>3435</v>
      </c>
      <c r="C2369" s="4" t="s">
        <v>2528</v>
      </c>
      <c r="D2369" s="4" t="s">
        <v>2599</v>
      </c>
      <c r="E2369" s="12" t="s">
        <v>3853</v>
      </c>
    </row>
    <row r="2370" spans="1:5" x14ac:dyDescent="0.2">
      <c r="A2370" s="11">
        <v>41941</v>
      </c>
      <c r="B2370" s="4" t="s">
        <v>3436</v>
      </c>
      <c r="C2370" s="4" t="s">
        <v>2528</v>
      </c>
      <c r="D2370" s="4" t="s">
        <v>3985</v>
      </c>
      <c r="E2370" s="12" t="s">
        <v>3986</v>
      </c>
    </row>
    <row r="2371" spans="1:5" x14ac:dyDescent="0.2">
      <c r="A2371" s="11">
        <v>45265</v>
      </c>
      <c r="B2371" s="4" t="s">
        <v>3437</v>
      </c>
      <c r="C2371" s="4" t="s">
        <v>2533</v>
      </c>
      <c r="D2371" s="4" t="s">
        <v>3995</v>
      </c>
      <c r="E2371" s="12" t="s">
        <v>4043</v>
      </c>
    </row>
    <row r="2372" spans="1:5" x14ac:dyDescent="0.2">
      <c r="A2372" s="11">
        <v>43366</v>
      </c>
      <c r="B2372" s="4" t="s">
        <v>3438</v>
      </c>
      <c r="C2372" s="4" t="s">
        <v>2541</v>
      </c>
      <c r="D2372" s="4" t="s">
        <v>4007</v>
      </c>
      <c r="E2372" s="12" t="s">
        <v>4044</v>
      </c>
    </row>
    <row r="2373" spans="1:5" x14ac:dyDescent="0.2">
      <c r="A2373" s="11">
        <v>43244</v>
      </c>
      <c r="B2373" s="4" t="s">
        <v>3439</v>
      </c>
      <c r="C2373" s="4" t="s">
        <v>2555</v>
      </c>
      <c r="D2373" s="4" t="s">
        <v>2631</v>
      </c>
      <c r="E2373" s="12" t="s">
        <v>3871</v>
      </c>
    </row>
    <row r="2374" spans="1:5" x14ac:dyDescent="0.2">
      <c r="A2374" s="11">
        <v>42856</v>
      </c>
      <c r="B2374" s="4" t="s">
        <v>3440</v>
      </c>
      <c r="C2374" s="4" t="s">
        <v>2536</v>
      </c>
      <c r="D2374" s="4" t="s">
        <v>2606</v>
      </c>
      <c r="E2374" s="12" t="s">
        <v>3783</v>
      </c>
    </row>
    <row r="2375" spans="1:5" x14ac:dyDescent="0.2">
      <c r="A2375" s="11">
        <v>43378</v>
      </c>
      <c r="B2375" s="4" t="s">
        <v>3441</v>
      </c>
      <c r="C2375" s="4" t="s">
        <v>2534</v>
      </c>
      <c r="D2375" s="4" t="s">
        <v>3851</v>
      </c>
      <c r="E2375" s="12" t="s">
        <v>3852</v>
      </c>
    </row>
    <row r="2376" spans="1:5" x14ac:dyDescent="0.2">
      <c r="A2376" s="11">
        <v>43131</v>
      </c>
      <c r="B2376" s="4" t="s">
        <v>3442</v>
      </c>
      <c r="C2376" s="4" t="s">
        <v>2524</v>
      </c>
      <c r="D2376" s="4" t="s">
        <v>2572</v>
      </c>
      <c r="E2376" s="12" t="s">
        <v>2573</v>
      </c>
    </row>
    <row r="2377" spans="1:5" x14ac:dyDescent="0.2">
      <c r="A2377" s="11">
        <v>42777</v>
      </c>
      <c r="B2377" s="4" t="s">
        <v>3443</v>
      </c>
      <c r="C2377" s="4" t="s">
        <v>2547</v>
      </c>
      <c r="D2377" s="4" t="s">
        <v>2627</v>
      </c>
      <c r="E2377" s="12" t="s">
        <v>3930</v>
      </c>
    </row>
    <row r="2378" spans="1:5" x14ac:dyDescent="0.2">
      <c r="A2378" s="11">
        <v>44904</v>
      </c>
      <c r="B2378" s="4" t="s">
        <v>3444</v>
      </c>
      <c r="C2378" s="4" t="s">
        <v>2562</v>
      </c>
      <c r="D2378" s="4" t="s">
        <v>3940</v>
      </c>
      <c r="E2378" s="12" t="s">
        <v>3941</v>
      </c>
    </row>
    <row r="2379" spans="1:5" x14ac:dyDescent="0.2">
      <c r="A2379" s="11">
        <v>42416</v>
      </c>
      <c r="B2379" s="4" t="s">
        <v>3445</v>
      </c>
      <c r="C2379" s="4" t="s">
        <v>2535</v>
      </c>
      <c r="D2379" s="4" t="s">
        <v>4007</v>
      </c>
      <c r="E2379" s="12" t="s">
        <v>4044</v>
      </c>
    </row>
    <row r="2380" spans="1:5" x14ac:dyDescent="0.2">
      <c r="A2380" s="11">
        <v>43972</v>
      </c>
      <c r="B2380" s="4" t="s">
        <v>3446</v>
      </c>
      <c r="C2380" s="4" t="s">
        <v>2529</v>
      </c>
      <c r="D2380" s="4" t="s">
        <v>3876</v>
      </c>
      <c r="E2380" s="12" t="s">
        <v>3877</v>
      </c>
    </row>
    <row r="2381" spans="1:5" x14ac:dyDescent="0.2">
      <c r="A2381" s="11">
        <v>43416</v>
      </c>
      <c r="B2381" s="4" t="s">
        <v>3447</v>
      </c>
      <c r="C2381" s="4" t="s">
        <v>2561</v>
      </c>
      <c r="D2381" s="4" t="s">
        <v>3841</v>
      </c>
      <c r="E2381" s="12" t="s">
        <v>3842</v>
      </c>
    </row>
    <row r="2382" spans="1:5" x14ac:dyDescent="0.2">
      <c r="A2382" s="11">
        <v>43299</v>
      </c>
      <c r="B2382" s="4" t="s">
        <v>3448</v>
      </c>
      <c r="C2382" s="4" t="s">
        <v>2529</v>
      </c>
      <c r="D2382" s="4" t="s">
        <v>3777</v>
      </c>
      <c r="E2382" s="12" t="s">
        <v>3778</v>
      </c>
    </row>
    <row r="2383" spans="1:5" x14ac:dyDescent="0.2">
      <c r="A2383" s="11">
        <v>44233</v>
      </c>
      <c r="B2383" s="4" t="s">
        <v>3449</v>
      </c>
      <c r="C2383" s="4" t="s">
        <v>2558</v>
      </c>
      <c r="D2383" s="4" t="s">
        <v>3913</v>
      </c>
      <c r="E2383" s="12" t="s">
        <v>3914</v>
      </c>
    </row>
    <row r="2384" spans="1:5" x14ac:dyDescent="0.2">
      <c r="A2384" s="11">
        <v>44705</v>
      </c>
      <c r="B2384" s="4" t="s">
        <v>3450</v>
      </c>
      <c r="C2384" s="4" t="s">
        <v>2546</v>
      </c>
      <c r="D2384" s="4" t="s">
        <v>2626</v>
      </c>
      <c r="E2384" s="12" t="s">
        <v>3926</v>
      </c>
    </row>
    <row r="2385" spans="1:5" x14ac:dyDescent="0.2">
      <c r="A2385" s="11">
        <v>43168</v>
      </c>
      <c r="B2385" s="4" t="s">
        <v>3451</v>
      </c>
      <c r="C2385" s="4" t="s">
        <v>2540</v>
      </c>
      <c r="D2385" s="4" t="s">
        <v>3999</v>
      </c>
      <c r="E2385" s="12" t="s">
        <v>4000</v>
      </c>
    </row>
    <row r="2386" spans="1:5" x14ac:dyDescent="0.2">
      <c r="A2386" s="11">
        <v>45064</v>
      </c>
      <c r="B2386" s="4" t="s">
        <v>3452</v>
      </c>
      <c r="C2386" s="4" t="s">
        <v>2571</v>
      </c>
      <c r="D2386" s="4" t="s">
        <v>3830</v>
      </c>
      <c r="E2386" s="12" t="s">
        <v>3831</v>
      </c>
    </row>
    <row r="2387" spans="1:5" x14ac:dyDescent="0.2">
      <c r="A2387" s="11">
        <v>44082</v>
      </c>
      <c r="B2387" s="4" t="s">
        <v>3453</v>
      </c>
      <c r="C2387" s="4" t="s">
        <v>2541</v>
      </c>
      <c r="D2387" s="4" t="s">
        <v>2576</v>
      </c>
      <c r="E2387" s="12" t="s">
        <v>4010</v>
      </c>
    </row>
    <row r="2388" spans="1:5" x14ac:dyDescent="0.2">
      <c r="A2388" s="11">
        <v>44282</v>
      </c>
      <c r="B2388" s="4" t="s">
        <v>3454</v>
      </c>
      <c r="C2388" s="4" t="s">
        <v>2563</v>
      </c>
      <c r="D2388" s="4" t="s">
        <v>3920</v>
      </c>
      <c r="E2388" s="12" t="s">
        <v>3921</v>
      </c>
    </row>
    <row r="2389" spans="1:5" x14ac:dyDescent="0.2">
      <c r="A2389" s="11">
        <v>42667</v>
      </c>
      <c r="B2389" s="4" t="s">
        <v>3455</v>
      </c>
      <c r="C2389" s="4" t="s">
        <v>2560</v>
      </c>
      <c r="D2389" s="4" t="s">
        <v>2656</v>
      </c>
      <c r="E2389" s="12" t="s">
        <v>3992</v>
      </c>
    </row>
    <row r="2390" spans="1:5" x14ac:dyDescent="0.2">
      <c r="A2390" s="11">
        <v>44400</v>
      </c>
      <c r="B2390" s="4" t="s">
        <v>3456</v>
      </c>
      <c r="C2390" s="4" t="s">
        <v>2548</v>
      </c>
      <c r="D2390" s="4" t="s">
        <v>3898</v>
      </c>
      <c r="E2390" s="12" t="s">
        <v>3898</v>
      </c>
    </row>
    <row r="2391" spans="1:5" x14ac:dyDescent="0.2">
      <c r="A2391" s="11">
        <v>43461</v>
      </c>
      <c r="B2391" s="4" t="s">
        <v>3457</v>
      </c>
      <c r="C2391" s="4" t="s">
        <v>2518</v>
      </c>
      <c r="D2391" s="4" t="s">
        <v>2584</v>
      </c>
      <c r="E2391" s="12" t="s">
        <v>3866</v>
      </c>
    </row>
    <row r="2392" spans="1:5" x14ac:dyDescent="0.2">
      <c r="A2392" s="11">
        <v>44992</v>
      </c>
      <c r="B2392" s="4" t="s">
        <v>3458</v>
      </c>
      <c r="C2392" s="4" t="s">
        <v>2557</v>
      </c>
      <c r="D2392" s="4" t="s">
        <v>2629</v>
      </c>
      <c r="E2392" s="12" t="s">
        <v>3902</v>
      </c>
    </row>
    <row r="2393" spans="1:5" x14ac:dyDescent="0.2">
      <c r="A2393" s="11">
        <v>43513</v>
      </c>
      <c r="B2393" s="4" t="s">
        <v>3459</v>
      </c>
      <c r="C2393" s="4" t="s">
        <v>2552</v>
      </c>
      <c r="D2393" s="4" t="s">
        <v>2646</v>
      </c>
      <c r="E2393" s="12" t="s">
        <v>3917</v>
      </c>
    </row>
    <row r="2394" spans="1:5" x14ac:dyDescent="0.2">
      <c r="A2394" s="11">
        <v>42615</v>
      </c>
      <c r="B2394" s="4" t="s">
        <v>3460</v>
      </c>
      <c r="C2394" s="4" t="s">
        <v>2545</v>
      </c>
      <c r="D2394" s="4" t="s">
        <v>3952</v>
      </c>
      <c r="E2394" s="12" t="s">
        <v>3953</v>
      </c>
    </row>
    <row r="2395" spans="1:5" x14ac:dyDescent="0.2">
      <c r="A2395" s="11">
        <v>43226</v>
      </c>
      <c r="B2395" s="4" t="s">
        <v>3461</v>
      </c>
      <c r="C2395" s="4" t="s">
        <v>2544</v>
      </c>
      <c r="D2395" s="4" t="s">
        <v>4007</v>
      </c>
      <c r="E2395" s="12" t="s">
        <v>4044</v>
      </c>
    </row>
    <row r="2396" spans="1:5" x14ac:dyDescent="0.2">
      <c r="A2396" s="11">
        <v>43589</v>
      </c>
      <c r="B2396" s="4" t="s">
        <v>3462</v>
      </c>
      <c r="C2396" s="4" t="s">
        <v>2530</v>
      </c>
      <c r="D2396" s="4" t="s">
        <v>2592</v>
      </c>
      <c r="E2396" s="12" t="s">
        <v>4012</v>
      </c>
    </row>
    <row r="2397" spans="1:5" x14ac:dyDescent="0.2">
      <c r="A2397" s="11">
        <v>42060</v>
      </c>
      <c r="B2397" s="4" t="s">
        <v>3463</v>
      </c>
      <c r="C2397" s="4" t="s">
        <v>2521</v>
      </c>
      <c r="D2397" s="4" t="s">
        <v>3985</v>
      </c>
      <c r="E2397" s="12" t="s">
        <v>3986</v>
      </c>
    </row>
    <row r="2398" spans="1:5" x14ac:dyDescent="0.2">
      <c r="A2398" s="11">
        <v>42469</v>
      </c>
      <c r="B2398" s="4" t="s">
        <v>3464</v>
      </c>
      <c r="C2398" s="4" t="s">
        <v>2545</v>
      </c>
      <c r="D2398" s="4" t="s">
        <v>2653</v>
      </c>
      <c r="E2398" s="12" t="s">
        <v>3821</v>
      </c>
    </row>
    <row r="2399" spans="1:5" x14ac:dyDescent="0.2">
      <c r="A2399" s="11">
        <v>44986</v>
      </c>
      <c r="B2399" s="4" t="s">
        <v>3465</v>
      </c>
      <c r="C2399" s="4" t="s">
        <v>2536</v>
      </c>
      <c r="D2399" s="4" t="s">
        <v>3928</v>
      </c>
      <c r="E2399" s="12" t="s">
        <v>3929</v>
      </c>
    </row>
    <row r="2400" spans="1:5" x14ac:dyDescent="0.2">
      <c r="A2400" s="11">
        <v>44738</v>
      </c>
      <c r="B2400" s="4" t="s">
        <v>3466</v>
      </c>
      <c r="C2400" s="4" t="s">
        <v>2530</v>
      </c>
      <c r="D2400" s="4" t="s">
        <v>3977</v>
      </c>
      <c r="E2400" s="12" t="s">
        <v>3978</v>
      </c>
    </row>
    <row r="2401" spans="1:5" x14ac:dyDescent="0.2">
      <c r="A2401" s="11">
        <v>41765</v>
      </c>
      <c r="B2401" s="4" t="s">
        <v>3467</v>
      </c>
      <c r="C2401" s="4" t="s">
        <v>2561</v>
      </c>
      <c r="D2401" s="4" t="s">
        <v>3790</v>
      </c>
      <c r="E2401" s="12" t="s">
        <v>4026</v>
      </c>
    </row>
    <row r="2402" spans="1:5" x14ac:dyDescent="0.2">
      <c r="A2402" s="11">
        <v>45220</v>
      </c>
      <c r="B2402" s="4" t="s">
        <v>3468</v>
      </c>
      <c r="C2402" s="4" t="s">
        <v>2524</v>
      </c>
      <c r="D2402" s="4" t="s">
        <v>3967</v>
      </c>
      <c r="E2402" s="12" t="s">
        <v>3968</v>
      </c>
    </row>
    <row r="2403" spans="1:5" x14ac:dyDescent="0.2">
      <c r="A2403" s="11">
        <v>43031</v>
      </c>
      <c r="B2403" s="4" t="s">
        <v>3469</v>
      </c>
      <c r="C2403" s="4" t="s">
        <v>2525</v>
      </c>
      <c r="D2403" s="4" t="s">
        <v>3903</v>
      </c>
      <c r="E2403" s="12" t="s">
        <v>3904</v>
      </c>
    </row>
    <row r="2404" spans="1:5" x14ac:dyDescent="0.2">
      <c r="A2404" s="11">
        <v>43781</v>
      </c>
      <c r="B2404" s="4" t="s">
        <v>3470</v>
      </c>
      <c r="C2404" s="4" t="s">
        <v>2533</v>
      </c>
      <c r="D2404" s="4" t="s">
        <v>3830</v>
      </c>
      <c r="E2404" s="12" t="s">
        <v>3831</v>
      </c>
    </row>
    <row r="2405" spans="1:5" x14ac:dyDescent="0.2">
      <c r="A2405" s="11">
        <v>42294</v>
      </c>
      <c r="B2405" s="4" t="s">
        <v>3471</v>
      </c>
      <c r="C2405" s="4" t="s">
        <v>2535</v>
      </c>
      <c r="D2405" s="4" t="s">
        <v>2630</v>
      </c>
      <c r="E2405" s="12" t="s">
        <v>3899</v>
      </c>
    </row>
    <row r="2406" spans="1:5" x14ac:dyDescent="0.2">
      <c r="A2406" s="11">
        <v>41642</v>
      </c>
      <c r="B2406" s="4" t="s">
        <v>3472</v>
      </c>
      <c r="C2406" s="4" t="s">
        <v>2550</v>
      </c>
      <c r="D2406" s="4" t="s">
        <v>2592</v>
      </c>
      <c r="E2406" s="12" t="s">
        <v>4047</v>
      </c>
    </row>
    <row r="2407" spans="1:5" x14ac:dyDescent="0.2">
      <c r="A2407" s="11">
        <v>41676</v>
      </c>
      <c r="B2407" s="4" t="s">
        <v>3473</v>
      </c>
      <c r="C2407" s="4" t="s">
        <v>2570</v>
      </c>
      <c r="D2407" s="4" t="s">
        <v>2668</v>
      </c>
      <c r="E2407" s="12" t="s">
        <v>3822</v>
      </c>
    </row>
    <row r="2408" spans="1:5" x14ac:dyDescent="0.2">
      <c r="A2408" s="11">
        <v>43130</v>
      </c>
      <c r="B2408" s="4" t="s">
        <v>3474</v>
      </c>
      <c r="C2408" s="4" t="s">
        <v>2559</v>
      </c>
      <c r="D2408" s="4" t="s">
        <v>2644</v>
      </c>
      <c r="E2408" s="12" t="s">
        <v>3946</v>
      </c>
    </row>
    <row r="2409" spans="1:5" x14ac:dyDescent="0.2">
      <c r="A2409" s="11">
        <v>43453</v>
      </c>
      <c r="B2409" s="4" t="s">
        <v>3475</v>
      </c>
      <c r="C2409" s="4" t="s">
        <v>2530</v>
      </c>
      <c r="D2409" s="4" t="s">
        <v>4001</v>
      </c>
      <c r="E2409" s="12" t="s">
        <v>4002</v>
      </c>
    </row>
    <row r="2410" spans="1:5" x14ac:dyDescent="0.2">
      <c r="A2410" s="11">
        <v>43041</v>
      </c>
      <c r="B2410" s="4" t="s">
        <v>3476</v>
      </c>
      <c r="C2410" s="4" t="s">
        <v>2528</v>
      </c>
      <c r="D2410" s="4" t="s">
        <v>2592</v>
      </c>
      <c r="E2410" s="12" t="s">
        <v>3761</v>
      </c>
    </row>
    <row r="2411" spans="1:5" x14ac:dyDescent="0.2">
      <c r="A2411" s="11">
        <v>45210</v>
      </c>
      <c r="B2411" s="4" t="s">
        <v>3477</v>
      </c>
      <c r="C2411" s="4" t="s">
        <v>2528</v>
      </c>
      <c r="D2411" s="4" t="s">
        <v>2592</v>
      </c>
      <c r="E2411" s="12" t="s">
        <v>4012</v>
      </c>
    </row>
    <row r="2412" spans="1:5" x14ac:dyDescent="0.2">
      <c r="A2412" s="11">
        <v>42346</v>
      </c>
      <c r="B2412" s="4" t="s">
        <v>3478</v>
      </c>
      <c r="C2412" s="4" t="s">
        <v>2555</v>
      </c>
      <c r="D2412" s="4" t="s">
        <v>2678</v>
      </c>
      <c r="E2412" s="12" t="s">
        <v>4027</v>
      </c>
    </row>
    <row r="2413" spans="1:5" x14ac:dyDescent="0.2">
      <c r="A2413" s="11">
        <v>45060</v>
      </c>
      <c r="B2413" s="4" t="s">
        <v>3479</v>
      </c>
      <c r="C2413" s="4" t="s">
        <v>2526</v>
      </c>
      <c r="D2413" s="4" t="s">
        <v>2637</v>
      </c>
      <c r="E2413" s="12" t="s">
        <v>3849</v>
      </c>
    </row>
    <row r="2414" spans="1:5" x14ac:dyDescent="0.2">
      <c r="A2414" s="11">
        <v>45285</v>
      </c>
      <c r="B2414" s="4" t="s">
        <v>3480</v>
      </c>
      <c r="C2414" s="4" t="s">
        <v>2529</v>
      </c>
      <c r="D2414" s="4" t="s">
        <v>3820</v>
      </c>
      <c r="E2414" s="12" t="s">
        <v>4029</v>
      </c>
    </row>
    <row r="2415" spans="1:5" x14ac:dyDescent="0.2">
      <c r="A2415" s="11">
        <v>44678</v>
      </c>
      <c r="B2415" s="4" t="s">
        <v>3481</v>
      </c>
      <c r="C2415" s="4" t="s">
        <v>2542</v>
      </c>
      <c r="D2415" s="4" t="s">
        <v>2611</v>
      </c>
      <c r="E2415" s="12" t="s">
        <v>3810</v>
      </c>
    </row>
    <row r="2416" spans="1:5" x14ac:dyDescent="0.2">
      <c r="A2416" s="11">
        <v>44408</v>
      </c>
      <c r="B2416" s="4" t="s">
        <v>3482</v>
      </c>
      <c r="C2416" s="4" t="s">
        <v>2543</v>
      </c>
      <c r="D2416" s="4" t="s">
        <v>3820</v>
      </c>
      <c r="E2416" s="12" t="s">
        <v>4029</v>
      </c>
    </row>
    <row r="2417" spans="1:5" x14ac:dyDescent="0.2">
      <c r="A2417" s="11">
        <v>44027</v>
      </c>
      <c r="B2417" s="4" t="s">
        <v>3483</v>
      </c>
      <c r="C2417" s="4" t="s">
        <v>2534</v>
      </c>
      <c r="D2417" s="4" t="s">
        <v>2638</v>
      </c>
      <c r="E2417" s="12" t="s">
        <v>4013</v>
      </c>
    </row>
    <row r="2418" spans="1:5" x14ac:dyDescent="0.2">
      <c r="A2418" s="11">
        <v>44877</v>
      </c>
      <c r="B2418" s="4" t="s">
        <v>3484</v>
      </c>
      <c r="C2418" s="4" t="s">
        <v>2570</v>
      </c>
      <c r="D2418" s="4" t="s">
        <v>3982</v>
      </c>
      <c r="E2418" s="12" t="s">
        <v>3983</v>
      </c>
    </row>
    <row r="2419" spans="1:5" x14ac:dyDescent="0.2">
      <c r="A2419" s="11">
        <v>43472</v>
      </c>
      <c r="B2419" s="4" t="s">
        <v>3485</v>
      </c>
      <c r="C2419" s="4" t="s">
        <v>2555</v>
      </c>
      <c r="D2419" s="4" t="s">
        <v>3928</v>
      </c>
      <c r="E2419" s="12" t="s">
        <v>3929</v>
      </c>
    </row>
    <row r="2420" spans="1:5" x14ac:dyDescent="0.2">
      <c r="A2420" s="11">
        <v>43700</v>
      </c>
      <c r="B2420" s="4" t="s">
        <v>3486</v>
      </c>
      <c r="C2420" s="4" t="s">
        <v>2553</v>
      </c>
      <c r="D2420" s="4" t="s">
        <v>3817</v>
      </c>
      <c r="E2420" s="12" t="s">
        <v>3818</v>
      </c>
    </row>
    <row r="2421" spans="1:5" x14ac:dyDescent="0.2">
      <c r="A2421" s="11">
        <v>44004</v>
      </c>
      <c r="B2421" s="4" t="s">
        <v>3487</v>
      </c>
      <c r="C2421" s="4" t="s">
        <v>2532</v>
      </c>
      <c r="D2421" s="4" t="s">
        <v>2611</v>
      </c>
      <c r="E2421" s="12" t="s">
        <v>3810</v>
      </c>
    </row>
    <row r="2422" spans="1:5" x14ac:dyDescent="0.2">
      <c r="A2422" s="11">
        <v>44267</v>
      </c>
      <c r="B2422" s="4" t="s">
        <v>3488</v>
      </c>
      <c r="C2422" s="4" t="s">
        <v>2532</v>
      </c>
      <c r="D2422" s="4" t="s">
        <v>3922</v>
      </c>
      <c r="E2422" s="12" t="s">
        <v>27077</v>
      </c>
    </row>
    <row r="2423" spans="1:5" x14ac:dyDescent="0.2">
      <c r="A2423" s="11">
        <v>43568</v>
      </c>
      <c r="B2423" s="4" t="s">
        <v>3489</v>
      </c>
      <c r="C2423" s="4" t="s">
        <v>2567</v>
      </c>
      <c r="D2423" s="4" t="s">
        <v>2668</v>
      </c>
      <c r="E2423" s="12" t="s">
        <v>3822</v>
      </c>
    </row>
    <row r="2424" spans="1:5" x14ac:dyDescent="0.2">
      <c r="A2424" s="11">
        <v>43871</v>
      </c>
      <c r="B2424" s="4" t="s">
        <v>3490</v>
      </c>
      <c r="C2424" s="4" t="s">
        <v>2525</v>
      </c>
      <c r="D2424" s="4" t="s">
        <v>2592</v>
      </c>
      <c r="E2424" s="12" t="s">
        <v>4012</v>
      </c>
    </row>
    <row r="2425" spans="1:5" x14ac:dyDescent="0.2">
      <c r="A2425" s="11">
        <v>43564</v>
      </c>
      <c r="B2425" s="4" t="s">
        <v>3491</v>
      </c>
      <c r="C2425" s="4" t="s">
        <v>2541</v>
      </c>
      <c r="D2425" s="4" t="s">
        <v>4018</v>
      </c>
      <c r="E2425" s="12" t="s">
        <v>4018</v>
      </c>
    </row>
    <row r="2426" spans="1:5" x14ac:dyDescent="0.2">
      <c r="A2426" s="11">
        <v>41342</v>
      </c>
      <c r="B2426" s="4" t="s">
        <v>3492</v>
      </c>
      <c r="C2426" s="4" t="s">
        <v>2521</v>
      </c>
      <c r="D2426" s="4" t="s">
        <v>4016</v>
      </c>
      <c r="E2426" s="12" t="s">
        <v>4017</v>
      </c>
    </row>
    <row r="2427" spans="1:5" x14ac:dyDescent="0.2">
      <c r="A2427" s="11">
        <v>44763</v>
      </c>
      <c r="B2427" s="4" t="s">
        <v>3493</v>
      </c>
      <c r="C2427" s="4" t="s">
        <v>2560</v>
      </c>
      <c r="D2427" s="4" t="s">
        <v>3847</v>
      </c>
      <c r="E2427" s="12" t="s">
        <v>3848</v>
      </c>
    </row>
    <row r="2428" spans="1:5" x14ac:dyDescent="0.2">
      <c r="A2428" s="11">
        <v>42756</v>
      </c>
      <c r="B2428" s="4" t="s">
        <v>3494</v>
      </c>
      <c r="C2428" s="4" t="s">
        <v>2562</v>
      </c>
      <c r="D2428" s="4" t="s">
        <v>3815</v>
      </c>
      <c r="E2428" s="12" t="s">
        <v>3816</v>
      </c>
    </row>
    <row r="2429" spans="1:5" x14ac:dyDescent="0.2">
      <c r="A2429" s="11">
        <v>41284</v>
      </c>
      <c r="B2429" s="4" t="s">
        <v>3495</v>
      </c>
      <c r="C2429" s="4" t="s">
        <v>2567</v>
      </c>
      <c r="D2429" s="4" t="s">
        <v>2669</v>
      </c>
      <c r="E2429" s="12" t="s">
        <v>3775</v>
      </c>
    </row>
    <row r="2430" spans="1:5" x14ac:dyDescent="0.2">
      <c r="A2430" s="11">
        <v>41946</v>
      </c>
      <c r="B2430" s="4" t="s">
        <v>3496</v>
      </c>
      <c r="C2430" s="4" t="s">
        <v>2518</v>
      </c>
      <c r="D2430" s="4" t="s">
        <v>3997</v>
      </c>
      <c r="E2430" s="12" t="s">
        <v>3998</v>
      </c>
    </row>
    <row r="2431" spans="1:5" x14ac:dyDescent="0.2">
      <c r="A2431" s="11">
        <v>43437</v>
      </c>
      <c r="B2431" s="4" t="s">
        <v>3497</v>
      </c>
      <c r="C2431" s="4" t="s">
        <v>2545</v>
      </c>
      <c r="D2431" s="4" t="s">
        <v>3790</v>
      </c>
      <c r="E2431" s="12" t="s">
        <v>4026</v>
      </c>
    </row>
    <row r="2432" spans="1:5" x14ac:dyDescent="0.2">
      <c r="A2432" s="11">
        <v>42076</v>
      </c>
      <c r="B2432" s="4" t="s">
        <v>3498</v>
      </c>
      <c r="C2432" s="4" t="s">
        <v>2558</v>
      </c>
      <c r="D2432" s="4" t="s">
        <v>2630</v>
      </c>
      <c r="E2432" s="12" t="s">
        <v>3899</v>
      </c>
    </row>
    <row r="2433" spans="1:5" x14ac:dyDescent="0.2">
      <c r="A2433" s="11">
        <v>42224</v>
      </c>
      <c r="B2433" s="4" t="s">
        <v>3499</v>
      </c>
      <c r="C2433" s="4" t="s">
        <v>2528</v>
      </c>
      <c r="D2433" s="4" t="s">
        <v>2620</v>
      </c>
      <c r="E2433" s="12" t="s">
        <v>3944</v>
      </c>
    </row>
    <row r="2434" spans="1:5" x14ac:dyDescent="0.2">
      <c r="A2434" s="11">
        <v>42900</v>
      </c>
      <c r="B2434" s="4" t="s">
        <v>3500</v>
      </c>
      <c r="C2434" s="4" t="s">
        <v>2560</v>
      </c>
      <c r="D2434" s="4" t="s">
        <v>2646</v>
      </c>
      <c r="E2434" s="12" t="s">
        <v>3917</v>
      </c>
    </row>
    <row r="2435" spans="1:5" x14ac:dyDescent="0.2">
      <c r="A2435" s="11">
        <v>43573</v>
      </c>
      <c r="B2435" s="4" t="s">
        <v>3501</v>
      </c>
      <c r="C2435" s="4" t="s">
        <v>2546</v>
      </c>
      <c r="D2435" s="4" t="s">
        <v>2619</v>
      </c>
      <c r="E2435" s="12" t="s">
        <v>3937</v>
      </c>
    </row>
    <row r="2436" spans="1:5" x14ac:dyDescent="0.2">
      <c r="A2436" s="11">
        <v>41402</v>
      </c>
      <c r="B2436" s="4" t="s">
        <v>3502</v>
      </c>
      <c r="C2436" s="4" t="s">
        <v>2563</v>
      </c>
      <c r="D2436" s="4" t="s">
        <v>3801</v>
      </c>
      <c r="E2436" s="12" t="s">
        <v>4028</v>
      </c>
    </row>
    <row r="2437" spans="1:5" x14ac:dyDescent="0.2">
      <c r="A2437" s="11">
        <v>44340</v>
      </c>
      <c r="B2437" s="4" t="s">
        <v>3503</v>
      </c>
      <c r="C2437" s="4" t="s">
        <v>2564</v>
      </c>
      <c r="D2437" s="4" t="s">
        <v>2617</v>
      </c>
      <c r="E2437" s="12" t="s">
        <v>3812</v>
      </c>
    </row>
    <row r="2438" spans="1:5" x14ac:dyDescent="0.2">
      <c r="A2438" s="11">
        <v>44573</v>
      </c>
      <c r="B2438" s="4" t="s">
        <v>3504</v>
      </c>
      <c r="C2438" s="4" t="s">
        <v>2522</v>
      </c>
      <c r="D2438" s="4" t="s">
        <v>3935</v>
      </c>
      <c r="E2438" s="12" t="s">
        <v>3936</v>
      </c>
    </row>
    <row r="2439" spans="1:5" x14ac:dyDescent="0.2">
      <c r="A2439" s="11">
        <v>44224</v>
      </c>
      <c r="B2439" s="4" t="s">
        <v>3505</v>
      </c>
      <c r="C2439" s="4" t="s">
        <v>2547</v>
      </c>
      <c r="D2439" s="4" t="s">
        <v>2678</v>
      </c>
      <c r="E2439" s="12" t="s">
        <v>4027</v>
      </c>
    </row>
    <row r="2440" spans="1:5" x14ac:dyDescent="0.2">
      <c r="A2440" s="11">
        <v>43562</v>
      </c>
      <c r="B2440" s="4" t="s">
        <v>3506</v>
      </c>
      <c r="C2440" s="4" t="s">
        <v>2566</v>
      </c>
      <c r="D2440" s="4" t="s">
        <v>3987</v>
      </c>
      <c r="E2440" s="12" t="s">
        <v>3988</v>
      </c>
    </row>
    <row r="2441" spans="1:5" x14ac:dyDescent="0.2">
      <c r="A2441" s="11">
        <v>42576</v>
      </c>
      <c r="B2441" s="4" t="s">
        <v>3507</v>
      </c>
      <c r="C2441" s="4" t="s">
        <v>2546</v>
      </c>
      <c r="D2441" s="4" t="s">
        <v>3803</v>
      </c>
      <c r="E2441" s="12" t="s">
        <v>3804</v>
      </c>
    </row>
    <row r="2442" spans="1:5" x14ac:dyDescent="0.2">
      <c r="A2442" s="11">
        <v>41467</v>
      </c>
      <c r="B2442" s="4" t="s">
        <v>3508</v>
      </c>
      <c r="C2442" s="4" t="s">
        <v>2548</v>
      </c>
      <c r="D2442" s="4" t="s">
        <v>2579</v>
      </c>
      <c r="E2442" s="12" t="s">
        <v>3874</v>
      </c>
    </row>
    <row r="2443" spans="1:5" x14ac:dyDescent="0.2">
      <c r="A2443" s="11">
        <v>41882</v>
      </c>
      <c r="B2443" s="4" t="s">
        <v>3509</v>
      </c>
      <c r="C2443" s="4" t="s">
        <v>2543</v>
      </c>
      <c r="D2443" s="4" t="s">
        <v>2625</v>
      </c>
      <c r="E2443" s="12" t="s">
        <v>3950</v>
      </c>
    </row>
    <row r="2444" spans="1:5" x14ac:dyDescent="0.2">
      <c r="A2444" s="11">
        <v>42331</v>
      </c>
      <c r="B2444" s="4" t="s">
        <v>3510</v>
      </c>
      <c r="C2444" s="4" t="s">
        <v>2569</v>
      </c>
      <c r="D2444" s="4" t="s">
        <v>3847</v>
      </c>
      <c r="E2444" s="12" t="s">
        <v>3848</v>
      </c>
    </row>
    <row r="2445" spans="1:5" x14ac:dyDescent="0.2">
      <c r="A2445" s="11">
        <v>44252</v>
      </c>
      <c r="B2445" s="4" t="s">
        <v>3511</v>
      </c>
      <c r="C2445" s="4" t="s">
        <v>2559</v>
      </c>
      <c r="D2445" s="4" t="s">
        <v>3841</v>
      </c>
      <c r="E2445" s="12" t="s">
        <v>3842</v>
      </c>
    </row>
    <row r="2446" spans="1:5" x14ac:dyDescent="0.2">
      <c r="A2446" s="11">
        <v>44010</v>
      </c>
      <c r="B2446" s="4" t="s">
        <v>3512</v>
      </c>
      <c r="C2446" s="4" t="s">
        <v>2526</v>
      </c>
      <c r="D2446" s="4" t="s">
        <v>2651</v>
      </c>
      <c r="E2446" s="12" t="s">
        <v>3927</v>
      </c>
    </row>
    <row r="2447" spans="1:5" x14ac:dyDescent="0.2">
      <c r="A2447" s="11">
        <v>44491</v>
      </c>
      <c r="B2447" s="4" t="s">
        <v>3513</v>
      </c>
      <c r="C2447" s="4" t="s">
        <v>2559</v>
      </c>
      <c r="D2447" s="4" t="s">
        <v>4016</v>
      </c>
      <c r="E2447" s="12" t="s">
        <v>4017</v>
      </c>
    </row>
    <row r="2448" spans="1:5" x14ac:dyDescent="0.2">
      <c r="A2448" s="11">
        <v>42708</v>
      </c>
      <c r="B2448" s="4" t="s">
        <v>3514</v>
      </c>
      <c r="C2448" s="4" t="s">
        <v>2569</v>
      </c>
      <c r="D2448" s="4" t="s">
        <v>3924</v>
      </c>
      <c r="E2448" s="12" t="s">
        <v>3925</v>
      </c>
    </row>
    <row r="2449" spans="1:5" x14ac:dyDescent="0.2">
      <c r="A2449" s="11">
        <v>45195</v>
      </c>
      <c r="B2449" s="4" t="s">
        <v>3515</v>
      </c>
      <c r="C2449" s="4" t="s">
        <v>2565</v>
      </c>
      <c r="D2449" s="4" t="s">
        <v>3860</v>
      </c>
      <c r="E2449" s="12" t="s">
        <v>3861</v>
      </c>
    </row>
    <row r="2450" spans="1:5" x14ac:dyDescent="0.2">
      <c r="A2450" s="11">
        <v>44012</v>
      </c>
      <c r="B2450" s="4" t="s">
        <v>3516</v>
      </c>
      <c r="C2450" s="4" t="s">
        <v>2536</v>
      </c>
      <c r="D2450" s="4" t="s">
        <v>3815</v>
      </c>
      <c r="E2450" s="12" t="s">
        <v>3816</v>
      </c>
    </row>
    <row r="2451" spans="1:5" x14ac:dyDescent="0.2">
      <c r="A2451" s="11">
        <v>41943</v>
      </c>
      <c r="B2451" s="4" t="s">
        <v>3517</v>
      </c>
      <c r="C2451" s="4" t="s">
        <v>2536</v>
      </c>
      <c r="D2451" s="4" t="s">
        <v>2596</v>
      </c>
      <c r="E2451" s="12" t="s">
        <v>3900</v>
      </c>
    </row>
    <row r="2452" spans="1:5" x14ac:dyDescent="0.2">
      <c r="A2452" s="11">
        <v>44132</v>
      </c>
      <c r="B2452" s="4" t="s">
        <v>3518</v>
      </c>
      <c r="C2452" s="4" t="s">
        <v>2539</v>
      </c>
      <c r="D2452" s="4" t="s">
        <v>3813</v>
      </c>
      <c r="E2452" s="12" t="s">
        <v>3814</v>
      </c>
    </row>
    <row r="2453" spans="1:5" x14ac:dyDescent="0.2">
      <c r="A2453" s="11">
        <v>42499</v>
      </c>
      <c r="B2453" s="4" t="s">
        <v>3519</v>
      </c>
      <c r="C2453" s="4" t="s">
        <v>2529</v>
      </c>
      <c r="D2453" s="4" t="s">
        <v>3806</v>
      </c>
      <c r="E2453" s="12" t="s">
        <v>3807</v>
      </c>
    </row>
    <row r="2454" spans="1:5" x14ac:dyDescent="0.2">
      <c r="A2454" s="11">
        <v>42495</v>
      </c>
      <c r="B2454" s="4" t="s">
        <v>3520</v>
      </c>
      <c r="C2454" s="4" t="s">
        <v>2534</v>
      </c>
      <c r="D2454" s="4" t="s">
        <v>2574</v>
      </c>
      <c r="E2454" s="12" t="s">
        <v>3850</v>
      </c>
    </row>
    <row r="2455" spans="1:5" x14ac:dyDescent="0.2">
      <c r="A2455" s="11">
        <v>42030</v>
      </c>
      <c r="B2455" s="4" t="s">
        <v>3521</v>
      </c>
      <c r="C2455" s="4" t="s">
        <v>2538</v>
      </c>
      <c r="D2455" s="4" t="s">
        <v>2606</v>
      </c>
      <c r="E2455" s="12" t="s">
        <v>3783</v>
      </c>
    </row>
    <row r="2456" spans="1:5" x14ac:dyDescent="0.2">
      <c r="A2456" s="11">
        <v>42175</v>
      </c>
      <c r="B2456" s="4" t="s">
        <v>3522</v>
      </c>
      <c r="C2456" s="4" t="s">
        <v>2550</v>
      </c>
      <c r="D2456" s="4" t="s">
        <v>3924</v>
      </c>
      <c r="E2456" s="12" t="s">
        <v>3925</v>
      </c>
    </row>
    <row r="2457" spans="1:5" x14ac:dyDescent="0.2">
      <c r="A2457" s="11">
        <v>41871</v>
      </c>
      <c r="B2457" s="4" t="s">
        <v>3523</v>
      </c>
      <c r="C2457" s="4" t="s">
        <v>2567</v>
      </c>
      <c r="D2457" s="4" t="s">
        <v>2592</v>
      </c>
      <c r="E2457" s="12" t="s">
        <v>4047</v>
      </c>
    </row>
    <row r="2458" spans="1:5" x14ac:dyDescent="0.2">
      <c r="A2458" s="11">
        <v>44775</v>
      </c>
      <c r="B2458" s="4" t="s">
        <v>3524</v>
      </c>
      <c r="C2458" s="4" t="s">
        <v>2522</v>
      </c>
      <c r="D2458" s="4" t="s">
        <v>3912</v>
      </c>
      <c r="E2458" s="12" t="s">
        <v>3912</v>
      </c>
    </row>
    <row r="2459" spans="1:5" x14ac:dyDescent="0.2">
      <c r="A2459" s="11">
        <v>43581</v>
      </c>
      <c r="B2459" s="4" t="s">
        <v>3525</v>
      </c>
      <c r="C2459" s="4" t="s">
        <v>2571</v>
      </c>
      <c r="D2459" s="4" t="s">
        <v>2667</v>
      </c>
      <c r="E2459" s="12" t="s">
        <v>3774</v>
      </c>
    </row>
    <row r="2460" spans="1:5" x14ac:dyDescent="0.2">
      <c r="A2460" s="11">
        <v>41641</v>
      </c>
      <c r="B2460" s="4" t="s">
        <v>3526</v>
      </c>
      <c r="C2460" s="4" t="s">
        <v>2541</v>
      </c>
      <c r="D2460" s="4" t="s">
        <v>3836</v>
      </c>
      <c r="E2460" s="12" t="s">
        <v>3837</v>
      </c>
    </row>
    <row r="2461" spans="1:5" x14ac:dyDescent="0.2">
      <c r="A2461" s="11">
        <v>43149</v>
      </c>
      <c r="B2461" s="4" t="s">
        <v>3527</v>
      </c>
      <c r="C2461" s="4" t="s">
        <v>2531</v>
      </c>
      <c r="D2461" s="4" t="s">
        <v>3903</v>
      </c>
      <c r="E2461" s="12" t="s">
        <v>3904</v>
      </c>
    </row>
    <row r="2462" spans="1:5" x14ac:dyDescent="0.2">
      <c r="A2462" s="11">
        <v>43615</v>
      </c>
      <c r="B2462" s="4" t="s">
        <v>3528</v>
      </c>
      <c r="C2462" s="4" t="s">
        <v>2550</v>
      </c>
      <c r="D2462" s="4" t="s">
        <v>3845</v>
      </c>
      <c r="E2462" s="12" t="s">
        <v>3846</v>
      </c>
    </row>
    <row r="2463" spans="1:5" x14ac:dyDescent="0.2">
      <c r="A2463" s="11">
        <v>43561</v>
      </c>
      <c r="B2463" s="4" t="s">
        <v>3529</v>
      </c>
      <c r="C2463" s="4" t="s">
        <v>2518</v>
      </c>
      <c r="D2463" s="4" t="s">
        <v>2586</v>
      </c>
      <c r="E2463" s="12" t="s">
        <v>3808</v>
      </c>
    </row>
    <row r="2464" spans="1:5" x14ac:dyDescent="0.2">
      <c r="A2464" s="11">
        <v>44202</v>
      </c>
      <c r="B2464" s="4" t="s">
        <v>3530</v>
      </c>
      <c r="C2464" s="4" t="s">
        <v>2568</v>
      </c>
      <c r="D2464" s="4" t="s">
        <v>2632</v>
      </c>
      <c r="E2464" s="12" t="s">
        <v>3825</v>
      </c>
    </row>
    <row r="2465" spans="1:5" x14ac:dyDescent="0.2">
      <c r="A2465" s="11">
        <v>43962</v>
      </c>
      <c r="B2465" s="4" t="s">
        <v>3531</v>
      </c>
      <c r="C2465" s="4" t="s">
        <v>2537</v>
      </c>
      <c r="D2465" s="4" t="s">
        <v>2610</v>
      </c>
      <c r="E2465" s="12" t="s">
        <v>3844</v>
      </c>
    </row>
    <row r="2466" spans="1:5" x14ac:dyDescent="0.2">
      <c r="A2466" s="11">
        <v>43561</v>
      </c>
      <c r="B2466" s="4" t="s">
        <v>3532</v>
      </c>
      <c r="C2466" s="4" t="s">
        <v>2560</v>
      </c>
      <c r="D2466" s="4" t="s">
        <v>3982</v>
      </c>
      <c r="E2466" s="12" t="s">
        <v>3983</v>
      </c>
    </row>
    <row r="2467" spans="1:5" x14ac:dyDescent="0.2">
      <c r="A2467" s="11">
        <v>42349</v>
      </c>
      <c r="B2467" s="4" t="s">
        <v>3533</v>
      </c>
      <c r="C2467" s="4" t="s">
        <v>2568</v>
      </c>
      <c r="D2467" s="4" t="s">
        <v>2613</v>
      </c>
      <c r="E2467" s="12" t="s">
        <v>3824</v>
      </c>
    </row>
    <row r="2468" spans="1:5" x14ac:dyDescent="0.2">
      <c r="A2468" s="11">
        <v>42428</v>
      </c>
      <c r="B2468" s="4" t="s">
        <v>3534</v>
      </c>
      <c r="C2468" s="4" t="s">
        <v>2535</v>
      </c>
      <c r="D2468" s="4" t="s">
        <v>3982</v>
      </c>
      <c r="E2468" s="12" t="s">
        <v>3983</v>
      </c>
    </row>
    <row r="2469" spans="1:5" x14ac:dyDescent="0.2">
      <c r="A2469" s="11">
        <v>43766</v>
      </c>
      <c r="B2469" s="4" t="s">
        <v>3535</v>
      </c>
      <c r="C2469" s="4" t="s">
        <v>2549</v>
      </c>
      <c r="D2469" s="4" t="s">
        <v>2572</v>
      </c>
      <c r="E2469" s="12" t="s">
        <v>2573</v>
      </c>
    </row>
    <row r="2470" spans="1:5" x14ac:dyDescent="0.2">
      <c r="A2470" s="11">
        <v>41524</v>
      </c>
      <c r="B2470" s="4" t="s">
        <v>3536</v>
      </c>
      <c r="C2470" s="4" t="s">
        <v>2518</v>
      </c>
      <c r="D2470" s="4" t="s">
        <v>2601</v>
      </c>
      <c r="E2470" s="12" t="s">
        <v>3857</v>
      </c>
    </row>
    <row r="2471" spans="1:5" x14ac:dyDescent="0.2">
      <c r="A2471" s="11">
        <v>43816</v>
      </c>
      <c r="B2471" s="4" t="s">
        <v>3537</v>
      </c>
      <c r="C2471" s="4" t="s">
        <v>2547</v>
      </c>
      <c r="D2471" s="4" t="s">
        <v>2598</v>
      </c>
      <c r="E2471" s="12" t="s">
        <v>4032</v>
      </c>
    </row>
    <row r="2472" spans="1:5" x14ac:dyDescent="0.2">
      <c r="A2472" s="11">
        <v>43420</v>
      </c>
      <c r="B2472" s="4" t="s">
        <v>3538</v>
      </c>
      <c r="C2472" s="4" t="s">
        <v>2571</v>
      </c>
      <c r="D2472" s="4" t="s">
        <v>4014</v>
      </c>
      <c r="E2472" s="12" t="s">
        <v>4015</v>
      </c>
    </row>
    <row r="2473" spans="1:5" x14ac:dyDescent="0.2">
      <c r="A2473" s="11">
        <v>42953</v>
      </c>
      <c r="B2473" s="4" t="s">
        <v>3539</v>
      </c>
      <c r="C2473" s="4" t="s">
        <v>2556</v>
      </c>
      <c r="D2473" s="4" t="s">
        <v>3891</v>
      </c>
      <c r="E2473" s="12" t="s">
        <v>3892</v>
      </c>
    </row>
    <row r="2474" spans="1:5" x14ac:dyDescent="0.2">
      <c r="A2474" s="11">
        <v>41401</v>
      </c>
      <c r="B2474" s="4" t="s">
        <v>3540</v>
      </c>
      <c r="C2474" s="4" t="s">
        <v>2527</v>
      </c>
      <c r="D2474" s="4" t="s">
        <v>3841</v>
      </c>
      <c r="E2474" s="12" t="s">
        <v>3842</v>
      </c>
    </row>
    <row r="2475" spans="1:5" x14ac:dyDescent="0.2">
      <c r="A2475" s="11">
        <v>42006</v>
      </c>
      <c r="B2475" s="4" t="s">
        <v>3541</v>
      </c>
      <c r="C2475" s="4" t="s">
        <v>2564</v>
      </c>
      <c r="D2475" s="4" t="s">
        <v>2589</v>
      </c>
      <c r="E2475" s="12" t="s">
        <v>3984</v>
      </c>
    </row>
    <row r="2476" spans="1:5" x14ac:dyDescent="0.2">
      <c r="A2476" s="11">
        <v>45278</v>
      </c>
      <c r="B2476" s="4" t="s">
        <v>3542</v>
      </c>
      <c r="C2476" s="4" t="s">
        <v>2563</v>
      </c>
      <c r="D2476" s="4" t="s">
        <v>2619</v>
      </c>
      <c r="E2476" s="12" t="s">
        <v>3937</v>
      </c>
    </row>
    <row r="2477" spans="1:5" x14ac:dyDescent="0.2">
      <c r="A2477" s="11">
        <v>44133</v>
      </c>
      <c r="B2477" s="4" t="s">
        <v>3543</v>
      </c>
      <c r="C2477" s="4" t="s">
        <v>2531</v>
      </c>
      <c r="D2477" s="4" t="s">
        <v>2641</v>
      </c>
      <c r="E2477" s="12" t="s">
        <v>3975</v>
      </c>
    </row>
    <row r="2478" spans="1:5" x14ac:dyDescent="0.2">
      <c r="A2478" s="11">
        <v>41622</v>
      </c>
      <c r="B2478" s="4" t="s">
        <v>3544</v>
      </c>
      <c r="C2478" s="4" t="s">
        <v>2523</v>
      </c>
      <c r="D2478" s="4" t="s">
        <v>3971</v>
      </c>
      <c r="E2478" s="12" t="s">
        <v>3972</v>
      </c>
    </row>
    <row r="2479" spans="1:5" x14ac:dyDescent="0.2">
      <c r="A2479" s="11">
        <v>44550</v>
      </c>
      <c r="B2479" s="4" t="s">
        <v>3545</v>
      </c>
      <c r="C2479" s="4" t="s">
        <v>2551</v>
      </c>
      <c r="D2479" s="4" t="s">
        <v>3935</v>
      </c>
      <c r="E2479" s="12" t="s">
        <v>3936</v>
      </c>
    </row>
    <row r="2480" spans="1:5" x14ac:dyDescent="0.2">
      <c r="A2480" s="11">
        <v>42611</v>
      </c>
      <c r="B2480" s="4" t="s">
        <v>3546</v>
      </c>
      <c r="C2480" s="4" t="s">
        <v>2542</v>
      </c>
      <c r="D2480" s="4" t="s">
        <v>3884</v>
      </c>
      <c r="E2480" s="12" t="s">
        <v>3885</v>
      </c>
    </row>
    <row r="2481" spans="1:5" x14ac:dyDescent="0.2">
      <c r="A2481" s="11">
        <v>43980</v>
      </c>
      <c r="B2481" s="4" t="s">
        <v>3547</v>
      </c>
      <c r="C2481" s="4" t="s">
        <v>2542</v>
      </c>
      <c r="D2481" s="4" t="s">
        <v>2611</v>
      </c>
      <c r="E2481" s="12" t="s">
        <v>3810</v>
      </c>
    </row>
    <row r="2482" spans="1:5" x14ac:dyDescent="0.2">
      <c r="A2482" s="11">
        <v>42470</v>
      </c>
      <c r="B2482" s="4" t="s">
        <v>3548</v>
      </c>
      <c r="C2482" s="4" t="s">
        <v>2550</v>
      </c>
      <c r="D2482" s="4" t="s">
        <v>3912</v>
      </c>
      <c r="E2482" s="12" t="s">
        <v>3912</v>
      </c>
    </row>
    <row r="2483" spans="1:5" x14ac:dyDescent="0.2">
      <c r="A2483" s="11">
        <v>42173</v>
      </c>
      <c r="B2483" s="4" t="s">
        <v>3549</v>
      </c>
      <c r="C2483" s="4" t="s">
        <v>2541</v>
      </c>
      <c r="D2483" s="4" t="s">
        <v>2581</v>
      </c>
      <c r="E2483" s="12" t="s">
        <v>3949</v>
      </c>
    </row>
    <row r="2484" spans="1:5" x14ac:dyDescent="0.2">
      <c r="A2484" s="11">
        <v>42075</v>
      </c>
      <c r="B2484" s="4" t="s">
        <v>3550</v>
      </c>
      <c r="C2484" s="4" t="s">
        <v>2545</v>
      </c>
      <c r="D2484" s="4" t="s">
        <v>3894</v>
      </c>
      <c r="E2484" s="12" t="s">
        <v>3895</v>
      </c>
    </row>
    <row r="2485" spans="1:5" x14ac:dyDescent="0.2">
      <c r="A2485" s="11">
        <v>43939</v>
      </c>
      <c r="B2485" s="4" t="s">
        <v>3551</v>
      </c>
      <c r="C2485" s="4" t="s">
        <v>2549</v>
      </c>
      <c r="D2485" s="4" t="s">
        <v>2592</v>
      </c>
      <c r="E2485" s="12" t="s">
        <v>4012</v>
      </c>
    </row>
    <row r="2486" spans="1:5" x14ac:dyDescent="0.2">
      <c r="A2486" s="11">
        <v>44683</v>
      </c>
      <c r="B2486" s="4" t="s">
        <v>3552</v>
      </c>
      <c r="C2486" s="4" t="s">
        <v>2531</v>
      </c>
      <c r="D2486" s="4" t="s">
        <v>3801</v>
      </c>
      <c r="E2486" s="12" t="s">
        <v>4028</v>
      </c>
    </row>
    <row r="2487" spans="1:5" x14ac:dyDescent="0.2">
      <c r="A2487" s="11">
        <v>43840</v>
      </c>
      <c r="B2487" s="4" t="s">
        <v>3553</v>
      </c>
      <c r="C2487" s="4" t="s">
        <v>2567</v>
      </c>
      <c r="D2487" s="4" t="s">
        <v>2662</v>
      </c>
      <c r="E2487" s="12" t="s">
        <v>3766</v>
      </c>
    </row>
    <row r="2488" spans="1:5" x14ac:dyDescent="0.2">
      <c r="A2488" s="11">
        <v>44335</v>
      </c>
      <c r="B2488" s="4" t="s">
        <v>3554</v>
      </c>
      <c r="C2488" s="4" t="s">
        <v>2549</v>
      </c>
      <c r="D2488" s="4" t="s">
        <v>3962</v>
      </c>
      <c r="E2488" s="12" t="s">
        <v>3962</v>
      </c>
    </row>
    <row r="2489" spans="1:5" x14ac:dyDescent="0.2">
      <c r="A2489" s="11">
        <v>45112</v>
      </c>
      <c r="B2489" s="4" t="s">
        <v>3555</v>
      </c>
      <c r="C2489" s="4" t="s">
        <v>2562</v>
      </c>
      <c r="D2489" s="4" t="s">
        <v>3960</v>
      </c>
      <c r="E2489" s="12" t="s">
        <v>3961</v>
      </c>
    </row>
    <row r="2490" spans="1:5" x14ac:dyDescent="0.2">
      <c r="A2490" s="11">
        <v>41671</v>
      </c>
      <c r="B2490" s="4" t="s">
        <v>3556</v>
      </c>
      <c r="C2490" s="4" t="s">
        <v>2557</v>
      </c>
      <c r="D2490" s="4" t="s">
        <v>2579</v>
      </c>
      <c r="E2490" s="12" t="s">
        <v>3874</v>
      </c>
    </row>
    <row r="2491" spans="1:5" x14ac:dyDescent="0.2">
      <c r="A2491" s="11">
        <v>41738</v>
      </c>
      <c r="B2491" s="4" t="s">
        <v>3557</v>
      </c>
      <c r="C2491" s="4" t="s">
        <v>2536</v>
      </c>
      <c r="D2491" s="4" t="s">
        <v>3997</v>
      </c>
      <c r="E2491" s="12" t="s">
        <v>3998</v>
      </c>
    </row>
    <row r="2492" spans="1:5" x14ac:dyDescent="0.2">
      <c r="A2492" s="11">
        <v>43955</v>
      </c>
      <c r="B2492" s="4" t="s">
        <v>3558</v>
      </c>
      <c r="C2492" s="4" t="s">
        <v>2521</v>
      </c>
      <c r="D2492" s="4" t="s">
        <v>2647</v>
      </c>
      <c r="E2492" s="12" t="s">
        <v>3932</v>
      </c>
    </row>
    <row r="2493" spans="1:5" x14ac:dyDescent="0.2">
      <c r="A2493" s="11">
        <v>44532</v>
      </c>
      <c r="B2493" s="4" t="s">
        <v>3559</v>
      </c>
      <c r="C2493" s="4" t="s">
        <v>2527</v>
      </c>
      <c r="D2493" s="4" t="s">
        <v>2653</v>
      </c>
      <c r="E2493" s="12" t="s">
        <v>3821</v>
      </c>
    </row>
    <row r="2494" spans="1:5" x14ac:dyDescent="0.2">
      <c r="A2494" s="11">
        <v>43196</v>
      </c>
      <c r="B2494" s="4" t="s">
        <v>3560</v>
      </c>
      <c r="C2494" s="4" t="s">
        <v>2546</v>
      </c>
      <c r="D2494" s="4" t="s">
        <v>2664</v>
      </c>
      <c r="E2494" s="12" t="s">
        <v>4042</v>
      </c>
    </row>
    <row r="2495" spans="1:5" x14ac:dyDescent="0.2">
      <c r="A2495" s="11">
        <v>42790</v>
      </c>
      <c r="B2495" s="4" t="s">
        <v>3561</v>
      </c>
      <c r="C2495" s="4" t="s">
        <v>2543</v>
      </c>
      <c r="D2495" s="4" t="s">
        <v>3815</v>
      </c>
      <c r="E2495" s="12" t="s">
        <v>3816</v>
      </c>
    </row>
    <row r="2496" spans="1:5" x14ac:dyDescent="0.2">
      <c r="A2496" s="11">
        <v>44695</v>
      </c>
      <c r="B2496" s="4" t="s">
        <v>3562</v>
      </c>
      <c r="C2496" s="4" t="s">
        <v>2570</v>
      </c>
      <c r="D2496" s="4" t="s">
        <v>4024</v>
      </c>
      <c r="E2496" s="12" t="s">
        <v>4025</v>
      </c>
    </row>
    <row r="2497" spans="1:5" x14ac:dyDescent="0.2">
      <c r="A2497" s="11">
        <v>41979</v>
      </c>
      <c r="B2497" s="4" t="s">
        <v>3563</v>
      </c>
      <c r="C2497" s="4" t="s">
        <v>2526</v>
      </c>
      <c r="D2497" s="4" t="s">
        <v>3826</v>
      </c>
      <c r="E2497" s="12" t="s">
        <v>3826</v>
      </c>
    </row>
    <row r="2498" spans="1:5" x14ac:dyDescent="0.2">
      <c r="A2498" s="11">
        <v>43795</v>
      </c>
      <c r="B2498" s="4" t="s">
        <v>3564</v>
      </c>
      <c r="C2498" s="4" t="s">
        <v>2555</v>
      </c>
      <c r="D2498" s="4" t="s">
        <v>2658</v>
      </c>
      <c r="E2498" s="12" t="s">
        <v>3951</v>
      </c>
    </row>
    <row r="2499" spans="1:5" x14ac:dyDescent="0.2">
      <c r="A2499" s="11">
        <v>44713</v>
      </c>
      <c r="B2499" s="4" t="s">
        <v>3565</v>
      </c>
      <c r="C2499" s="4" t="s">
        <v>2540</v>
      </c>
      <c r="D2499" s="4" t="s">
        <v>3910</v>
      </c>
      <c r="E2499" s="12" t="s">
        <v>3911</v>
      </c>
    </row>
    <row r="2500" spans="1:5" x14ac:dyDescent="0.2">
      <c r="A2500" s="11">
        <v>42585</v>
      </c>
      <c r="B2500" s="4" t="s">
        <v>3566</v>
      </c>
      <c r="C2500" s="4" t="s">
        <v>2534</v>
      </c>
      <c r="D2500" s="4" t="s">
        <v>2576</v>
      </c>
      <c r="E2500" s="12" t="s">
        <v>4010</v>
      </c>
    </row>
    <row r="2501" spans="1:5" x14ac:dyDescent="0.2">
      <c r="A2501" s="11">
        <v>43426</v>
      </c>
      <c r="B2501" s="4" t="s">
        <v>3567</v>
      </c>
      <c r="C2501" s="4" t="s">
        <v>2540</v>
      </c>
      <c r="D2501" s="4" t="s">
        <v>2627</v>
      </c>
      <c r="E2501" s="12" t="s">
        <v>3930</v>
      </c>
    </row>
    <row r="2502" spans="1:5" x14ac:dyDescent="0.2">
      <c r="A2502" s="11">
        <v>45275</v>
      </c>
      <c r="B2502" s="4" t="s">
        <v>3568</v>
      </c>
      <c r="C2502" s="4" t="s">
        <v>2539</v>
      </c>
      <c r="D2502" s="4" t="s">
        <v>2679</v>
      </c>
      <c r="E2502" s="12" t="s">
        <v>3909</v>
      </c>
    </row>
    <row r="2503" spans="1:5" x14ac:dyDescent="0.2">
      <c r="A2503" s="11">
        <v>43681</v>
      </c>
      <c r="B2503" s="4" t="s">
        <v>3569</v>
      </c>
      <c r="C2503" s="4" t="s">
        <v>2522</v>
      </c>
      <c r="D2503" s="4" t="s">
        <v>2615</v>
      </c>
      <c r="E2503" s="12" t="s">
        <v>3965</v>
      </c>
    </row>
    <row r="2504" spans="1:5" x14ac:dyDescent="0.2">
      <c r="A2504" s="11">
        <v>44874</v>
      </c>
      <c r="B2504" s="4" t="s">
        <v>3570</v>
      </c>
      <c r="C2504" s="4" t="s">
        <v>2527</v>
      </c>
      <c r="D2504" s="4" t="s">
        <v>2620</v>
      </c>
      <c r="E2504" s="12" t="s">
        <v>3944</v>
      </c>
    </row>
    <row r="2505" spans="1:5" x14ac:dyDescent="0.2">
      <c r="A2505" s="11">
        <v>43129</v>
      </c>
      <c r="B2505" s="4" t="s">
        <v>3571</v>
      </c>
      <c r="C2505" s="4" t="s">
        <v>2571</v>
      </c>
      <c r="D2505" s="4" t="s">
        <v>3958</v>
      </c>
      <c r="E2505" s="12" t="s">
        <v>3959</v>
      </c>
    </row>
    <row r="2506" spans="1:5" x14ac:dyDescent="0.2">
      <c r="A2506" s="11">
        <v>43240</v>
      </c>
      <c r="B2506" s="4" t="s">
        <v>3572</v>
      </c>
      <c r="C2506" s="4" t="s">
        <v>2566</v>
      </c>
      <c r="D2506" s="4" t="s">
        <v>3982</v>
      </c>
      <c r="E2506" s="12" t="s">
        <v>3983</v>
      </c>
    </row>
    <row r="2507" spans="1:5" x14ac:dyDescent="0.2">
      <c r="A2507" s="11">
        <v>42646</v>
      </c>
      <c r="B2507" s="4" t="s">
        <v>3573</v>
      </c>
      <c r="C2507" s="4" t="s">
        <v>2525</v>
      </c>
      <c r="D2507" s="4" t="s">
        <v>2626</v>
      </c>
      <c r="E2507" s="12" t="s">
        <v>3926</v>
      </c>
    </row>
    <row r="2508" spans="1:5" x14ac:dyDescent="0.2">
      <c r="A2508" s="11">
        <v>42927</v>
      </c>
      <c r="B2508" s="4" t="s">
        <v>3574</v>
      </c>
      <c r="C2508" s="4" t="s">
        <v>2530</v>
      </c>
      <c r="D2508" s="4" t="s">
        <v>2645</v>
      </c>
      <c r="E2508" s="12" t="s">
        <v>4038</v>
      </c>
    </row>
    <row r="2509" spans="1:5" x14ac:dyDescent="0.2">
      <c r="A2509" s="11">
        <v>43700</v>
      </c>
      <c r="B2509" s="4" t="s">
        <v>3575</v>
      </c>
      <c r="C2509" s="4" t="s">
        <v>2556</v>
      </c>
      <c r="D2509" s="4" t="s">
        <v>2635</v>
      </c>
      <c r="E2509" s="12" t="s">
        <v>4004</v>
      </c>
    </row>
    <row r="2510" spans="1:5" x14ac:dyDescent="0.2">
      <c r="A2510" s="11">
        <v>43794</v>
      </c>
      <c r="B2510" s="4" t="s">
        <v>3576</v>
      </c>
      <c r="C2510" s="4" t="s">
        <v>2538</v>
      </c>
      <c r="D2510" s="4" t="s">
        <v>3841</v>
      </c>
      <c r="E2510" s="12" t="s">
        <v>3842</v>
      </c>
    </row>
    <row r="2511" spans="1:5" x14ac:dyDescent="0.2">
      <c r="A2511" s="11">
        <v>44232</v>
      </c>
      <c r="B2511" s="4" t="s">
        <v>3577</v>
      </c>
      <c r="C2511" s="4" t="s">
        <v>2571</v>
      </c>
      <c r="D2511" s="4" t="s">
        <v>2644</v>
      </c>
      <c r="E2511" s="12" t="s">
        <v>3946</v>
      </c>
    </row>
    <row r="2512" spans="1:5" x14ac:dyDescent="0.2">
      <c r="A2512" s="11">
        <v>44248</v>
      </c>
      <c r="B2512" s="4" t="s">
        <v>3578</v>
      </c>
      <c r="C2512" s="4" t="s">
        <v>2529</v>
      </c>
      <c r="D2512" s="4" t="s">
        <v>3884</v>
      </c>
      <c r="E2512" s="12" t="s">
        <v>3885</v>
      </c>
    </row>
    <row r="2513" spans="1:5" x14ac:dyDescent="0.2">
      <c r="A2513" s="11">
        <v>43751</v>
      </c>
      <c r="B2513" s="4" t="s">
        <v>3579</v>
      </c>
      <c r="C2513" s="4" t="s">
        <v>2522</v>
      </c>
      <c r="D2513" s="4" t="s">
        <v>3889</v>
      </c>
      <c r="E2513" s="12" t="s">
        <v>3890</v>
      </c>
    </row>
    <row r="2514" spans="1:5" x14ac:dyDescent="0.2">
      <c r="A2514" s="11">
        <v>43394</v>
      </c>
      <c r="B2514" s="4" t="s">
        <v>3580</v>
      </c>
      <c r="C2514" s="4" t="s">
        <v>2543</v>
      </c>
      <c r="D2514" s="4" t="s">
        <v>4045</v>
      </c>
      <c r="E2514" s="12" t="s">
        <v>4021</v>
      </c>
    </row>
    <row r="2515" spans="1:5" x14ac:dyDescent="0.2">
      <c r="A2515" s="11">
        <v>44742</v>
      </c>
      <c r="B2515" s="4" t="s">
        <v>3581</v>
      </c>
      <c r="C2515" s="4" t="s">
        <v>2543</v>
      </c>
      <c r="D2515" s="4" t="s">
        <v>3847</v>
      </c>
      <c r="E2515" s="12" t="s">
        <v>3848</v>
      </c>
    </row>
    <row r="2516" spans="1:5" x14ac:dyDescent="0.2">
      <c r="A2516" s="11">
        <v>41771</v>
      </c>
      <c r="B2516" s="4" t="s">
        <v>3582</v>
      </c>
      <c r="C2516" s="4" t="s">
        <v>2571</v>
      </c>
      <c r="D2516" s="4" t="s">
        <v>2678</v>
      </c>
      <c r="E2516" s="12" t="s">
        <v>4027</v>
      </c>
    </row>
    <row r="2517" spans="1:5" x14ac:dyDescent="0.2">
      <c r="A2517" s="11">
        <v>44574</v>
      </c>
      <c r="B2517" s="4" t="s">
        <v>3583</v>
      </c>
      <c r="C2517" s="4" t="s">
        <v>2571</v>
      </c>
      <c r="D2517" s="4" t="s">
        <v>3993</v>
      </c>
      <c r="E2517" s="12" t="s">
        <v>3994</v>
      </c>
    </row>
    <row r="2518" spans="1:5" x14ac:dyDescent="0.2">
      <c r="A2518" s="11">
        <v>42566</v>
      </c>
      <c r="B2518" s="4" t="s">
        <v>3584</v>
      </c>
      <c r="C2518" s="4" t="s">
        <v>2553</v>
      </c>
      <c r="D2518" s="4" t="s">
        <v>2653</v>
      </c>
      <c r="E2518" s="12" t="s">
        <v>3821</v>
      </c>
    </row>
    <row r="2519" spans="1:5" x14ac:dyDescent="0.2">
      <c r="A2519" s="11">
        <v>42145</v>
      </c>
      <c r="B2519" s="4" t="s">
        <v>3585</v>
      </c>
      <c r="C2519" s="4" t="s">
        <v>2556</v>
      </c>
      <c r="D2519" s="4" t="s">
        <v>4016</v>
      </c>
      <c r="E2519" s="12" t="s">
        <v>4017</v>
      </c>
    </row>
    <row r="2520" spans="1:5" x14ac:dyDescent="0.2">
      <c r="A2520" s="11">
        <v>43514</v>
      </c>
      <c r="B2520" s="4" t="s">
        <v>3586</v>
      </c>
      <c r="C2520" s="4" t="s">
        <v>2524</v>
      </c>
      <c r="D2520" s="4" t="s">
        <v>3985</v>
      </c>
      <c r="E2520" s="12" t="s">
        <v>3986</v>
      </c>
    </row>
    <row r="2521" spans="1:5" x14ac:dyDescent="0.2">
      <c r="A2521" s="11">
        <v>43880</v>
      </c>
      <c r="B2521" s="4" t="s">
        <v>3587</v>
      </c>
      <c r="C2521" s="4" t="s">
        <v>2522</v>
      </c>
      <c r="D2521" s="4" t="s">
        <v>2632</v>
      </c>
      <c r="E2521" s="12" t="s">
        <v>3825</v>
      </c>
    </row>
    <row r="2522" spans="1:5" x14ac:dyDescent="0.2">
      <c r="A2522" s="11">
        <v>41450</v>
      </c>
      <c r="B2522" s="4" t="s">
        <v>3588</v>
      </c>
      <c r="C2522" s="4" t="s">
        <v>2564</v>
      </c>
      <c r="D2522" s="4" t="s">
        <v>3803</v>
      </c>
      <c r="E2522" s="12" t="s">
        <v>3804</v>
      </c>
    </row>
    <row r="2523" spans="1:5" x14ac:dyDescent="0.2">
      <c r="A2523" s="11">
        <v>41922</v>
      </c>
      <c r="B2523" s="4" t="s">
        <v>3589</v>
      </c>
      <c r="C2523" s="4" t="s">
        <v>2535</v>
      </c>
      <c r="D2523" s="4" t="s">
        <v>4022</v>
      </c>
      <c r="E2523" s="12" t="s">
        <v>4023</v>
      </c>
    </row>
    <row r="2524" spans="1:5" x14ac:dyDescent="0.2">
      <c r="A2524" s="11">
        <v>44891</v>
      </c>
      <c r="B2524" s="4" t="s">
        <v>3590</v>
      </c>
      <c r="C2524" s="4" t="s">
        <v>2533</v>
      </c>
      <c r="D2524" s="4" t="s">
        <v>3806</v>
      </c>
      <c r="E2524" s="12" t="s">
        <v>3807</v>
      </c>
    </row>
    <row r="2525" spans="1:5" x14ac:dyDescent="0.2">
      <c r="A2525" s="11">
        <v>44861</v>
      </c>
      <c r="B2525" s="4" t="s">
        <v>3591</v>
      </c>
      <c r="C2525" s="4" t="s">
        <v>2520</v>
      </c>
      <c r="D2525" s="4" t="s">
        <v>3882</v>
      </c>
      <c r="E2525" s="12" t="s">
        <v>3883</v>
      </c>
    </row>
    <row r="2526" spans="1:5" x14ac:dyDescent="0.2">
      <c r="A2526" s="11">
        <v>43956</v>
      </c>
      <c r="B2526" s="4" t="s">
        <v>3592</v>
      </c>
      <c r="C2526" s="4" t="s">
        <v>2558</v>
      </c>
      <c r="D2526" s="4" t="s">
        <v>2622</v>
      </c>
      <c r="E2526" s="12" t="s">
        <v>3838</v>
      </c>
    </row>
    <row r="2527" spans="1:5" x14ac:dyDescent="0.2">
      <c r="A2527" s="11">
        <v>42903</v>
      </c>
      <c r="B2527" s="4" t="s">
        <v>3593</v>
      </c>
      <c r="C2527" s="4" t="s">
        <v>2559</v>
      </c>
      <c r="D2527" s="4" t="s">
        <v>3967</v>
      </c>
      <c r="E2527" s="12" t="s">
        <v>3968</v>
      </c>
    </row>
    <row r="2528" spans="1:5" x14ac:dyDescent="0.2">
      <c r="A2528" s="11">
        <v>44114</v>
      </c>
      <c r="B2528" s="4" t="s">
        <v>3594</v>
      </c>
      <c r="C2528" s="4" t="s">
        <v>2553</v>
      </c>
      <c r="D2528" s="4" t="s">
        <v>2653</v>
      </c>
      <c r="E2528" s="12" t="s">
        <v>3821</v>
      </c>
    </row>
    <row r="2529" spans="1:5" x14ac:dyDescent="0.2">
      <c r="A2529" s="11">
        <v>43439</v>
      </c>
      <c r="B2529" s="4" t="s">
        <v>3595</v>
      </c>
      <c r="C2529" s="4" t="s">
        <v>2544</v>
      </c>
      <c r="D2529" s="4" t="s">
        <v>2596</v>
      </c>
      <c r="E2529" s="12" t="s">
        <v>3900</v>
      </c>
    </row>
    <row r="2530" spans="1:5" x14ac:dyDescent="0.2">
      <c r="A2530" s="11">
        <v>43930</v>
      </c>
      <c r="B2530" s="4" t="s">
        <v>3596</v>
      </c>
      <c r="C2530" s="4" t="s">
        <v>2548</v>
      </c>
      <c r="D2530" s="4" t="s">
        <v>3918</v>
      </c>
      <c r="E2530" s="12" t="s">
        <v>3919</v>
      </c>
    </row>
    <row r="2531" spans="1:5" x14ac:dyDescent="0.2">
      <c r="A2531" s="11">
        <v>44402</v>
      </c>
      <c r="B2531" s="4" t="s">
        <v>3597</v>
      </c>
      <c r="C2531" s="4" t="s">
        <v>2567</v>
      </c>
      <c r="D2531" s="4" t="s">
        <v>2603</v>
      </c>
      <c r="E2531" s="12" t="s">
        <v>3948</v>
      </c>
    </row>
    <row r="2532" spans="1:5" x14ac:dyDescent="0.2">
      <c r="A2532" s="11">
        <v>41751</v>
      </c>
      <c r="B2532" s="4" t="s">
        <v>3598</v>
      </c>
      <c r="C2532" s="4" t="s">
        <v>2549</v>
      </c>
      <c r="D2532" s="4" t="s">
        <v>3928</v>
      </c>
      <c r="E2532" s="12" t="s">
        <v>3929</v>
      </c>
    </row>
    <row r="2533" spans="1:5" x14ac:dyDescent="0.2">
      <c r="A2533" s="11">
        <v>44751</v>
      </c>
      <c r="B2533" s="4" t="s">
        <v>3599</v>
      </c>
      <c r="C2533" s="4" t="s">
        <v>2555</v>
      </c>
      <c r="D2533" s="4" t="s">
        <v>2652</v>
      </c>
      <c r="E2533" s="12" t="s">
        <v>3931</v>
      </c>
    </row>
    <row r="2534" spans="1:5" x14ac:dyDescent="0.2">
      <c r="A2534" s="11">
        <v>44700</v>
      </c>
      <c r="B2534" s="4" t="s">
        <v>3600</v>
      </c>
      <c r="C2534" s="4" t="s">
        <v>2532</v>
      </c>
      <c r="D2534" s="4" t="s">
        <v>2587</v>
      </c>
      <c r="E2534" s="12" t="s">
        <v>3893</v>
      </c>
    </row>
    <row r="2535" spans="1:5" x14ac:dyDescent="0.2">
      <c r="A2535" s="11">
        <v>42020</v>
      </c>
      <c r="B2535" s="4" t="s">
        <v>3601</v>
      </c>
      <c r="C2535" s="4" t="s">
        <v>2531</v>
      </c>
      <c r="D2535" s="4" t="s">
        <v>3928</v>
      </c>
      <c r="E2535" s="12" t="s">
        <v>3929</v>
      </c>
    </row>
    <row r="2536" spans="1:5" x14ac:dyDescent="0.2">
      <c r="A2536" s="11">
        <v>43088</v>
      </c>
      <c r="B2536" s="4" t="s">
        <v>3602</v>
      </c>
      <c r="C2536" s="4" t="s">
        <v>2568</v>
      </c>
      <c r="D2536" s="4" t="s">
        <v>2632</v>
      </c>
      <c r="E2536" s="12" t="s">
        <v>3825</v>
      </c>
    </row>
    <row r="2537" spans="1:5" x14ac:dyDescent="0.2">
      <c r="A2537" s="11">
        <v>45265</v>
      </c>
      <c r="B2537" s="4" t="s">
        <v>3603</v>
      </c>
      <c r="C2537" s="4" t="s">
        <v>2518</v>
      </c>
      <c r="D2537" s="4" t="s">
        <v>3860</v>
      </c>
      <c r="E2537" s="12" t="s">
        <v>3861</v>
      </c>
    </row>
    <row r="2538" spans="1:5" x14ac:dyDescent="0.2">
      <c r="A2538" s="11">
        <v>42022</v>
      </c>
      <c r="B2538" s="4" t="s">
        <v>3604</v>
      </c>
      <c r="C2538" s="4" t="s">
        <v>2546</v>
      </c>
      <c r="D2538" s="4" t="s">
        <v>2592</v>
      </c>
      <c r="E2538" s="12" t="s">
        <v>3761</v>
      </c>
    </row>
    <row r="2539" spans="1:5" x14ac:dyDescent="0.2">
      <c r="A2539" s="11">
        <v>41286</v>
      </c>
      <c r="B2539" s="4" t="s">
        <v>3605</v>
      </c>
      <c r="C2539" s="4" t="s">
        <v>2558</v>
      </c>
      <c r="D2539" s="4" t="s">
        <v>2665</v>
      </c>
      <c r="E2539" s="12" t="s">
        <v>4020</v>
      </c>
    </row>
    <row r="2540" spans="1:5" x14ac:dyDescent="0.2">
      <c r="A2540" s="11">
        <v>44939</v>
      </c>
      <c r="B2540" s="4" t="s">
        <v>3606</v>
      </c>
      <c r="C2540" s="4" t="s">
        <v>2556</v>
      </c>
      <c r="D2540" s="4" t="s">
        <v>3956</v>
      </c>
      <c r="E2540" s="12" t="s">
        <v>3957</v>
      </c>
    </row>
    <row r="2541" spans="1:5" x14ac:dyDescent="0.2">
      <c r="A2541" s="11">
        <v>42512</v>
      </c>
      <c r="B2541" s="4" t="s">
        <v>3607</v>
      </c>
      <c r="C2541" s="4" t="s">
        <v>2559</v>
      </c>
      <c r="D2541" s="4" t="s">
        <v>3803</v>
      </c>
      <c r="E2541" s="12" t="s">
        <v>3804</v>
      </c>
    </row>
    <row r="2542" spans="1:5" x14ac:dyDescent="0.2">
      <c r="A2542" s="11">
        <v>42877</v>
      </c>
      <c r="B2542" s="4" t="s">
        <v>3608</v>
      </c>
      <c r="C2542" s="4" t="s">
        <v>2565</v>
      </c>
      <c r="D2542" s="4" t="s">
        <v>3896</v>
      </c>
      <c r="E2542" s="12" t="s">
        <v>3897</v>
      </c>
    </row>
    <row r="2543" spans="1:5" x14ac:dyDescent="0.2">
      <c r="A2543" s="11">
        <v>41809</v>
      </c>
      <c r="B2543" s="4" t="s">
        <v>3609</v>
      </c>
      <c r="C2543" s="4" t="s">
        <v>2531</v>
      </c>
      <c r="D2543" s="4" t="s">
        <v>3854</v>
      </c>
      <c r="E2543" s="12" t="s">
        <v>3855</v>
      </c>
    </row>
    <row r="2544" spans="1:5" x14ac:dyDescent="0.2">
      <c r="A2544" s="11">
        <v>41591</v>
      </c>
      <c r="B2544" s="4" t="s">
        <v>3610</v>
      </c>
      <c r="C2544" s="4" t="s">
        <v>2521</v>
      </c>
      <c r="D2544" s="4" t="s">
        <v>2609</v>
      </c>
      <c r="E2544" s="12" t="s">
        <v>3819</v>
      </c>
    </row>
    <row r="2545" spans="1:5" x14ac:dyDescent="0.2">
      <c r="A2545" s="11">
        <v>44030</v>
      </c>
      <c r="B2545" s="4" t="s">
        <v>3611</v>
      </c>
      <c r="C2545" s="4" t="s">
        <v>2529</v>
      </c>
      <c r="D2545" s="4" t="s">
        <v>2580</v>
      </c>
      <c r="E2545" s="12" t="s">
        <v>3843</v>
      </c>
    </row>
    <row r="2546" spans="1:5" x14ac:dyDescent="0.2">
      <c r="A2546" s="11">
        <v>42132</v>
      </c>
      <c r="B2546" s="4" t="s">
        <v>3612</v>
      </c>
      <c r="C2546" s="4" t="s">
        <v>2567</v>
      </c>
      <c r="D2546" s="4" t="s">
        <v>3918</v>
      </c>
      <c r="E2546" s="12" t="s">
        <v>3919</v>
      </c>
    </row>
    <row r="2547" spans="1:5" x14ac:dyDescent="0.2">
      <c r="A2547" s="11">
        <v>42389</v>
      </c>
      <c r="B2547" s="4" t="s">
        <v>3613</v>
      </c>
      <c r="C2547" s="4" t="s">
        <v>2540</v>
      </c>
      <c r="D2547" s="4" t="s">
        <v>3993</v>
      </c>
      <c r="E2547" s="12" t="s">
        <v>3994</v>
      </c>
    </row>
    <row r="2548" spans="1:5" x14ac:dyDescent="0.2">
      <c r="A2548" s="11">
        <v>43617</v>
      </c>
      <c r="B2548" s="4" t="s">
        <v>3614</v>
      </c>
      <c r="C2548" s="4" t="s">
        <v>2523</v>
      </c>
      <c r="D2548" s="4" t="s">
        <v>3907</v>
      </c>
      <c r="E2548" s="12" t="s">
        <v>3908</v>
      </c>
    </row>
    <row r="2549" spans="1:5" x14ac:dyDescent="0.2">
      <c r="A2549" s="11">
        <v>41772</v>
      </c>
      <c r="B2549" s="4" t="s">
        <v>3615</v>
      </c>
      <c r="C2549" s="4" t="s">
        <v>2562</v>
      </c>
      <c r="D2549" s="4" t="s">
        <v>2578</v>
      </c>
      <c r="E2549" s="12" t="s">
        <v>3981</v>
      </c>
    </row>
    <row r="2550" spans="1:5" x14ac:dyDescent="0.2">
      <c r="A2550" s="11">
        <v>43063</v>
      </c>
      <c r="B2550" s="4" t="s">
        <v>3616</v>
      </c>
      <c r="C2550" s="4" t="s">
        <v>2561</v>
      </c>
      <c r="D2550" s="4" t="s">
        <v>2647</v>
      </c>
      <c r="E2550" s="12" t="s">
        <v>3932</v>
      </c>
    </row>
    <row r="2551" spans="1:5" x14ac:dyDescent="0.2">
      <c r="A2551" s="11">
        <v>41410</v>
      </c>
      <c r="B2551" s="4" t="s">
        <v>3617</v>
      </c>
      <c r="C2551" s="4" t="s">
        <v>2562</v>
      </c>
      <c r="D2551" s="4" t="s">
        <v>3982</v>
      </c>
      <c r="E2551" s="12" t="s">
        <v>3983</v>
      </c>
    </row>
    <row r="2552" spans="1:5" x14ac:dyDescent="0.2">
      <c r="A2552" s="11">
        <v>41792</v>
      </c>
      <c r="B2552" s="4" t="s">
        <v>3618</v>
      </c>
      <c r="C2552" s="4" t="s">
        <v>2530</v>
      </c>
      <c r="D2552" s="4" t="s">
        <v>2641</v>
      </c>
      <c r="E2552" s="12" t="s">
        <v>3975</v>
      </c>
    </row>
    <row r="2553" spans="1:5" x14ac:dyDescent="0.2">
      <c r="A2553" s="11">
        <v>42928</v>
      </c>
      <c r="B2553" s="4" t="s">
        <v>3619</v>
      </c>
      <c r="C2553" s="4" t="s">
        <v>2545</v>
      </c>
      <c r="D2553" s="4" t="s">
        <v>2610</v>
      </c>
      <c r="E2553" s="12" t="s">
        <v>3844</v>
      </c>
    </row>
    <row r="2554" spans="1:5" x14ac:dyDescent="0.2">
      <c r="A2554" s="11">
        <v>44135</v>
      </c>
      <c r="B2554" s="4" t="s">
        <v>3620</v>
      </c>
      <c r="C2554" s="4" t="s">
        <v>2539</v>
      </c>
      <c r="D2554" s="4" t="s">
        <v>3985</v>
      </c>
      <c r="E2554" s="12" t="s">
        <v>3986</v>
      </c>
    </row>
    <row r="2555" spans="1:5" x14ac:dyDescent="0.2">
      <c r="A2555" s="11">
        <v>44717</v>
      </c>
      <c r="B2555" s="4" t="s">
        <v>3621</v>
      </c>
      <c r="C2555" s="4" t="s">
        <v>2523</v>
      </c>
      <c r="D2555" s="4" t="s">
        <v>2638</v>
      </c>
      <c r="E2555" s="12" t="s">
        <v>4013</v>
      </c>
    </row>
    <row r="2556" spans="1:5" x14ac:dyDescent="0.2">
      <c r="A2556" s="11">
        <v>42666</v>
      </c>
      <c r="B2556" s="4" t="s">
        <v>3622</v>
      </c>
      <c r="C2556" s="4" t="s">
        <v>2555</v>
      </c>
      <c r="D2556" s="4" t="s">
        <v>2611</v>
      </c>
      <c r="E2556" s="12" t="s">
        <v>3810</v>
      </c>
    </row>
    <row r="2557" spans="1:5" x14ac:dyDescent="0.2">
      <c r="A2557" s="11">
        <v>42533</v>
      </c>
      <c r="B2557" s="4" t="s">
        <v>3623</v>
      </c>
      <c r="C2557" s="4" t="s">
        <v>2533</v>
      </c>
      <c r="D2557" s="4" t="s">
        <v>3952</v>
      </c>
      <c r="E2557" s="12" t="s">
        <v>3953</v>
      </c>
    </row>
    <row r="2558" spans="1:5" x14ac:dyDescent="0.2">
      <c r="A2558" s="11">
        <v>42095</v>
      </c>
      <c r="B2558" s="4" t="s">
        <v>3624</v>
      </c>
      <c r="C2558" s="4" t="s">
        <v>2534</v>
      </c>
      <c r="D2558" s="4" t="s">
        <v>2609</v>
      </c>
      <c r="E2558" s="12" t="s">
        <v>3819</v>
      </c>
    </row>
    <row r="2559" spans="1:5" x14ac:dyDescent="0.2">
      <c r="A2559" s="11">
        <v>42621</v>
      </c>
      <c r="B2559" s="4" t="s">
        <v>3625</v>
      </c>
      <c r="C2559" s="4" t="s">
        <v>2526</v>
      </c>
      <c r="D2559" s="4" t="s">
        <v>3971</v>
      </c>
      <c r="E2559" s="12" t="s">
        <v>3972</v>
      </c>
    </row>
    <row r="2560" spans="1:5" x14ac:dyDescent="0.2">
      <c r="A2560" s="11">
        <v>42047</v>
      </c>
      <c r="B2560" s="4" t="s">
        <v>3626</v>
      </c>
      <c r="C2560" s="4" t="s">
        <v>2569</v>
      </c>
      <c r="D2560" s="4" t="s">
        <v>2612</v>
      </c>
      <c r="E2560" s="12" t="s">
        <v>4041</v>
      </c>
    </row>
    <row r="2561" spans="1:5" x14ac:dyDescent="0.2">
      <c r="A2561" s="11">
        <v>44085</v>
      </c>
      <c r="B2561" s="4" t="s">
        <v>3627</v>
      </c>
      <c r="C2561" s="4" t="s">
        <v>2548</v>
      </c>
      <c r="D2561" s="4" t="s">
        <v>2655</v>
      </c>
      <c r="E2561" s="12" t="s">
        <v>3945</v>
      </c>
    </row>
    <row r="2562" spans="1:5" x14ac:dyDescent="0.2">
      <c r="A2562" s="11">
        <v>42086</v>
      </c>
      <c r="B2562" s="4" t="s">
        <v>3628</v>
      </c>
      <c r="C2562" s="4" t="s">
        <v>2528</v>
      </c>
      <c r="D2562" s="4" t="s">
        <v>2583</v>
      </c>
      <c r="E2562" s="12" t="s">
        <v>3823</v>
      </c>
    </row>
    <row r="2563" spans="1:5" x14ac:dyDescent="0.2">
      <c r="A2563" s="11">
        <v>42573</v>
      </c>
      <c r="B2563" s="4" t="s">
        <v>3629</v>
      </c>
      <c r="C2563" s="4" t="s">
        <v>2544</v>
      </c>
      <c r="D2563" s="4" t="s">
        <v>3854</v>
      </c>
      <c r="E2563" s="12" t="s">
        <v>3855</v>
      </c>
    </row>
    <row r="2564" spans="1:5" x14ac:dyDescent="0.2">
      <c r="A2564" s="11">
        <v>43810</v>
      </c>
      <c r="B2564" s="4" t="s">
        <v>3630</v>
      </c>
      <c r="C2564" s="4" t="s">
        <v>2555</v>
      </c>
      <c r="D2564" s="4" t="s">
        <v>3777</v>
      </c>
      <c r="E2564" s="12" t="s">
        <v>3778</v>
      </c>
    </row>
    <row r="2565" spans="1:5" x14ac:dyDescent="0.2">
      <c r="A2565" s="11">
        <v>44769</v>
      </c>
      <c r="B2565" s="4" t="s">
        <v>3631</v>
      </c>
      <c r="C2565" s="4" t="s">
        <v>2552</v>
      </c>
      <c r="D2565" s="4" t="s">
        <v>3912</v>
      </c>
      <c r="E2565" s="12" t="s">
        <v>3912</v>
      </c>
    </row>
    <row r="2566" spans="1:5" x14ac:dyDescent="0.2">
      <c r="A2566" s="11">
        <v>45134</v>
      </c>
      <c r="B2566" s="4" t="s">
        <v>3632</v>
      </c>
      <c r="C2566" s="4" t="s">
        <v>2561</v>
      </c>
      <c r="D2566" s="4" t="s">
        <v>2592</v>
      </c>
      <c r="E2566" s="12" t="s">
        <v>4047</v>
      </c>
    </row>
    <row r="2567" spans="1:5" x14ac:dyDescent="0.2">
      <c r="A2567" s="11">
        <v>43621</v>
      </c>
      <c r="B2567" s="4" t="s">
        <v>3633</v>
      </c>
      <c r="C2567" s="4" t="s">
        <v>2547</v>
      </c>
      <c r="D2567" s="4" t="s">
        <v>3918</v>
      </c>
      <c r="E2567" s="12" t="s">
        <v>3919</v>
      </c>
    </row>
    <row r="2568" spans="1:5" x14ac:dyDescent="0.2">
      <c r="A2568" s="11">
        <v>44080</v>
      </c>
      <c r="B2568" s="4" t="s">
        <v>3634</v>
      </c>
      <c r="C2568" s="4" t="s">
        <v>2526</v>
      </c>
      <c r="D2568" s="4" t="s">
        <v>3790</v>
      </c>
      <c r="E2568" s="12" t="s">
        <v>4026</v>
      </c>
    </row>
    <row r="2569" spans="1:5" x14ac:dyDescent="0.2">
      <c r="A2569" s="11">
        <v>43516</v>
      </c>
      <c r="B2569" s="4" t="s">
        <v>3635</v>
      </c>
      <c r="C2569" s="4" t="s">
        <v>2534</v>
      </c>
      <c r="D2569" s="4" t="s">
        <v>2670</v>
      </c>
      <c r="E2569" s="12" t="s">
        <v>3870</v>
      </c>
    </row>
    <row r="2570" spans="1:5" x14ac:dyDescent="0.2">
      <c r="A2570" s="11">
        <v>41658</v>
      </c>
      <c r="B2570" s="4" t="s">
        <v>3636</v>
      </c>
      <c r="C2570" s="4" t="s">
        <v>2545</v>
      </c>
      <c r="D2570" s="4" t="s">
        <v>3851</v>
      </c>
      <c r="E2570" s="12" t="s">
        <v>3852</v>
      </c>
    </row>
    <row r="2571" spans="1:5" x14ac:dyDescent="0.2">
      <c r="A2571" s="11">
        <v>41946</v>
      </c>
      <c r="B2571" s="4" t="s">
        <v>3637</v>
      </c>
      <c r="C2571" s="4" t="s">
        <v>2553</v>
      </c>
      <c r="D2571" s="4" t="s">
        <v>3979</v>
      </c>
      <c r="E2571" s="12" t="s">
        <v>3980</v>
      </c>
    </row>
    <row r="2572" spans="1:5" x14ac:dyDescent="0.2">
      <c r="A2572" s="11">
        <v>43087</v>
      </c>
      <c r="B2572" s="4" t="s">
        <v>3638</v>
      </c>
      <c r="C2572" s="4" t="s">
        <v>2522</v>
      </c>
      <c r="D2572" s="4" t="s">
        <v>2633</v>
      </c>
      <c r="E2572" s="12" t="s">
        <v>3773</v>
      </c>
    </row>
    <row r="2573" spans="1:5" x14ac:dyDescent="0.2">
      <c r="A2573" s="11">
        <v>44087</v>
      </c>
      <c r="B2573" s="4" t="s">
        <v>3639</v>
      </c>
      <c r="C2573" s="4" t="s">
        <v>2527</v>
      </c>
      <c r="D2573" s="4" t="s">
        <v>3826</v>
      </c>
      <c r="E2573" s="12" t="s">
        <v>3826</v>
      </c>
    </row>
    <row r="2574" spans="1:5" x14ac:dyDescent="0.2">
      <c r="A2574" s="11">
        <v>44763</v>
      </c>
      <c r="B2574" s="4" t="s">
        <v>3640</v>
      </c>
      <c r="C2574" s="4" t="s">
        <v>2519</v>
      </c>
      <c r="D2574" s="4" t="s">
        <v>2604</v>
      </c>
      <c r="E2574" s="12" t="s">
        <v>3791</v>
      </c>
    </row>
    <row r="2575" spans="1:5" x14ac:dyDescent="0.2">
      <c r="A2575" s="11">
        <v>42205</v>
      </c>
      <c r="B2575" s="4" t="s">
        <v>3641</v>
      </c>
      <c r="C2575" s="4" t="s">
        <v>2563</v>
      </c>
      <c r="D2575" s="4" t="s">
        <v>3858</v>
      </c>
      <c r="E2575" s="12" t="s">
        <v>3859</v>
      </c>
    </row>
    <row r="2576" spans="1:5" x14ac:dyDescent="0.2">
      <c r="A2576" s="11">
        <v>44183</v>
      </c>
      <c r="B2576" s="4" t="s">
        <v>3642</v>
      </c>
      <c r="C2576" s="4" t="s">
        <v>2530</v>
      </c>
      <c r="D2576" s="4" t="s">
        <v>2601</v>
      </c>
      <c r="E2576" s="12" t="s">
        <v>3857</v>
      </c>
    </row>
    <row r="2577" spans="1:5" x14ac:dyDescent="0.2">
      <c r="A2577" s="11">
        <v>43141</v>
      </c>
      <c r="B2577" s="4" t="s">
        <v>3643</v>
      </c>
      <c r="C2577" s="4" t="s">
        <v>2531</v>
      </c>
      <c r="D2577" s="4" t="s">
        <v>2632</v>
      </c>
      <c r="E2577" s="12" t="s">
        <v>3825</v>
      </c>
    </row>
    <row r="2578" spans="1:5" x14ac:dyDescent="0.2">
      <c r="A2578" s="11">
        <v>44838</v>
      </c>
      <c r="B2578" s="4" t="s">
        <v>3644</v>
      </c>
      <c r="C2578" s="4" t="s">
        <v>2544</v>
      </c>
      <c r="D2578" s="4" t="s">
        <v>2642</v>
      </c>
      <c r="E2578" s="12" t="s">
        <v>4019</v>
      </c>
    </row>
    <row r="2579" spans="1:5" x14ac:dyDescent="0.2">
      <c r="A2579" s="11">
        <v>44346</v>
      </c>
      <c r="B2579" s="4" t="s">
        <v>3645</v>
      </c>
      <c r="C2579" s="4" t="s">
        <v>2546</v>
      </c>
      <c r="D2579" s="4" t="s">
        <v>2671</v>
      </c>
      <c r="E2579" s="12" t="s">
        <v>3835</v>
      </c>
    </row>
    <row r="2580" spans="1:5" x14ac:dyDescent="0.2">
      <c r="A2580" s="11">
        <v>43251</v>
      </c>
      <c r="B2580" s="4" t="s">
        <v>3646</v>
      </c>
      <c r="C2580" s="4" t="s">
        <v>2566</v>
      </c>
      <c r="D2580" s="4" t="s">
        <v>2624</v>
      </c>
      <c r="E2580" s="12" t="s">
        <v>3865</v>
      </c>
    </row>
    <row r="2581" spans="1:5" x14ac:dyDescent="0.2">
      <c r="A2581" s="11">
        <v>44918</v>
      </c>
      <c r="B2581" s="4" t="s">
        <v>3647</v>
      </c>
      <c r="C2581" s="4" t="s">
        <v>2544</v>
      </c>
      <c r="D2581" s="4" t="s">
        <v>2641</v>
      </c>
      <c r="E2581" s="12" t="s">
        <v>3975</v>
      </c>
    </row>
    <row r="2582" spans="1:5" x14ac:dyDescent="0.2">
      <c r="A2582" s="11">
        <v>43047</v>
      </c>
      <c r="B2582" s="4" t="s">
        <v>3648</v>
      </c>
      <c r="C2582" s="4" t="s">
        <v>2537</v>
      </c>
      <c r="D2582" s="4" t="s">
        <v>2644</v>
      </c>
      <c r="E2582" s="12" t="s">
        <v>3946</v>
      </c>
    </row>
    <row r="2583" spans="1:5" x14ac:dyDescent="0.2">
      <c r="A2583" s="11">
        <v>42385</v>
      </c>
      <c r="B2583" s="4" t="s">
        <v>3649</v>
      </c>
      <c r="C2583" s="4" t="s">
        <v>2520</v>
      </c>
      <c r="D2583" s="4" t="s">
        <v>2662</v>
      </c>
      <c r="E2583" s="12" t="s">
        <v>3766</v>
      </c>
    </row>
    <row r="2584" spans="1:5" x14ac:dyDescent="0.2">
      <c r="A2584" s="11">
        <v>43803</v>
      </c>
      <c r="B2584" s="4" t="s">
        <v>3650</v>
      </c>
      <c r="C2584" s="4" t="s">
        <v>2553</v>
      </c>
      <c r="D2584" s="4" t="s">
        <v>2592</v>
      </c>
      <c r="E2584" s="12" t="s">
        <v>3759</v>
      </c>
    </row>
    <row r="2585" spans="1:5" x14ac:dyDescent="0.2">
      <c r="A2585" s="11">
        <v>42926</v>
      </c>
      <c r="B2585" s="4" t="s">
        <v>3651</v>
      </c>
      <c r="C2585" s="4" t="s">
        <v>2531</v>
      </c>
      <c r="D2585" s="4" t="s">
        <v>4001</v>
      </c>
      <c r="E2585" s="12" t="s">
        <v>4002</v>
      </c>
    </row>
    <row r="2586" spans="1:5" x14ac:dyDescent="0.2">
      <c r="A2586" s="11">
        <v>42624</v>
      </c>
      <c r="B2586" s="4" t="s">
        <v>3652</v>
      </c>
      <c r="C2586" s="4" t="s">
        <v>2539</v>
      </c>
      <c r="D2586" s="4" t="s">
        <v>3938</v>
      </c>
      <c r="E2586" s="12" t="s">
        <v>3939</v>
      </c>
    </row>
    <row r="2587" spans="1:5" x14ac:dyDescent="0.2">
      <c r="A2587" s="11">
        <v>42216</v>
      </c>
      <c r="B2587" s="4" t="s">
        <v>3653</v>
      </c>
      <c r="C2587" s="4" t="s">
        <v>2534</v>
      </c>
      <c r="D2587" s="4" t="s">
        <v>2580</v>
      </c>
      <c r="E2587" s="12" t="s">
        <v>3843</v>
      </c>
    </row>
    <row r="2588" spans="1:5" x14ac:dyDescent="0.2">
      <c r="A2588" s="11">
        <v>45010</v>
      </c>
      <c r="B2588" s="4" t="s">
        <v>3654</v>
      </c>
      <c r="C2588" s="4" t="s">
        <v>2568</v>
      </c>
      <c r="D2588" s="4" t="s">
        <v>3907</v>
      </c>
      <c r="E2588" s="12" t="s">
        <v>3908</v>
      </c>
    </row>
    <row r="2589" spans="1:5" x14ac:dyDescent="0.2">
      <c r="A2589" s="11">
        <v>45116</v>
      </c>
      <c r="B2589" s="4" t="s">
        <v>3655</v>
      </c>
      <c r="C2589" s="4" t="s">
        <v>2528</v>
      </c>
      <c r="D2589" s="4" t="s">
        <v>4045</v>
      </c>
      <c r="E2589" s="12" t="s">
        <v>4021</v>
      </c>
    </row>
    <row r="2590" spans="1:5" x14ac:dyDescent="0.2">
      <c r="A2590" s="11">
        <v>41990</v>
      </c>
      <c r="B2590" s="4" t="s">
        <v>3656</v>
      </c>
      <c r="C2590" s="4" t="s">
        <v>2560</v>
      </c>
      <c r="D2590" s="4" t="s">
        <v>2572</v>
      </c>
      <c r="E2590" s="12" t="s">
        <v>2573</v>
      </c>
    </row>
    <row r="2591" spans="1:5" x14ac:dyDescent="0.2">
      <c r="A2591" s="11">
        <v>42618</v>
      </c>
      <c r="B2591" s="4" t="s">
        <v>3657</v>
      </c>
      <c r="C2591" s="4" t="s">
        <v>2544</v>
      </c>
      <c r="D2591" s="4" t="s">
        <v>2585</v>
      </c>
      <c r="E2591" s="12" t="s">
        <v>3805</v>
      </c>
    </row>
    <row r="2592" spans="1:5" x14ac:dyDescent="0.2">
      <c r="A2592" s="11">
        <v>44532</v>
      </c>
      <c r="B2592" s="4" t="s">
        <v>3658</v>
      </c>
      <c r="C2592" s="4" t="s">
        <v>2532</v>
      </c>
      <c r="D2592" s="4" t="s">
        <v>3841</v>
      </c>
      <c r="E2592" s="12" t="s">
        <v>3842</v>
      </c>
    </row>
    <row r="2593" spans="1:5" x14ac:dyDescent="0.2">
      <c r="A2593" s="11">
        <v>44529</v>
      </c>
      <c r="B2593" s="4" t="s">
        <v>3659</v>
      </c>
      <c r="C2593" s="4" t="s">
        <v>2545</v>
      </c>
      <c r="D2593" s="4" t="s">
        <v>3979</v>
      </c>
      <c r="E2593" s="12" t="s">
        <v>3980</v>
      </c>
    </row>
    <row r="2594" spans="1:5" x14ac:dyDescent="0.2">
      <c r="A2594" s="11">
        <v>41801</v>
      </c>
      <c r="B2594" s="4" t="s">
        <v>3660</v>
      </c>
      <c r="C2594" s="4" t="s">
        <v>2551</v>
      </c>
      <c r="D2594" s="4" t="s">
        <v>2626</v>
      </c>
      <c r="E2594" s="12" t="s">
        <v>3926</v>
      </c>
    </row>
    <row r="2595" spans="1:5" x14ac:dyDescent="0.2">
      <c r="A2595" s="11">
        <v>43161</v>
      </c>
      <c r="B2595" s="4" t="s">
        <v>3661</v>
      </c>
      <c r="C2595" s="4" t="s">
        <v>2551</v>
      </c>
      <c r="D2595" s="4" t="s">
        <v>3826</v>
      </c>
      <c r="E2595" s="12" t="s">
        <v>3826</v>
      </c>
    </row>
    <row r="2596" spans="1:5" x14ac:dyDescent="0.2">
      <c r="A2596" s="11">
        <v>44490</v>
      </c>
      <c r="B2596" s="4" t="s">
        <v>3662</v>
      </c>
      <c r="C2596" s="4" t="s">
        <v>2533</v>
      </c>
      <c r="D2596" s="4" t="s">
        <v>2623</v>
      </c>
      <c r="E2596" s="12" t="s">
        <v>3990</v>
      </c>
    </row>
    <row r="2597" spans="1:5" x14ac:dyDescent="0.2">
      <c r="A2597" s="11">
        <v>44463</v>
      </c>
      <c r="B2597" s="4" t="s">
        <v>3663</v>
      </c>
      <c r="C2597" s="4" t="s">
        <v>2522</v>
      </c>
      <c r="D2597" s="4" t="s">
        <v>3830</v>
      </c>
      <c r="E2597" s="12" t="s">
        <v>3831</v>
      </c>
    </row>
    <row r="2598" spans="1:5" x14ac:dyDescent="0.2">
      <c r="A2598" s="11">
        <v>41284</v>
      </c>
      <c r="B2598" s="4" t="s">
        <v>3664</v>
      </c>
      <c r="C2598" s="4" t="s">
        <v>2558</v>
      </c>
      <c r="D2598" s="4" t="s">
        <v>2588</v>
      </c>
      <c r="E2598" s="12" t="s">
        <v>3811</v>
      </c>
    </row>
    <row r="2599" spans="1:5" x14ac:dyDescent="0.2">
      <c r="A2599" s="11">
        <v>44669</v>
      </c>
      <c r="B2599" s="4" t="s">
        <v>3665</v>
      </c>
      <c r="C2599" s="4" t="s">
        <v>2530</v>
      </c>
      <c r="D2599" s="4" t="s">
        <v>3845</v>
      </c>
      <c r="E2599" s="12" t="s">
        <v>3846</v>
      </c>
    </row>
    <row r="2600" spans="1:5" x14ac:dyDescent="0.2">
      <c r="A2600" s="11">
        <v>41655</v>
      </c>
      <c r="B2600" s="4" t="s">
        <v>3666</v>
      </c>
      <c r="C2600" s="4" t="s">
        <v>2567</v>
      </c>
      <c r="D2600" s="4" t="s">
        <v>2597</v>
      </c>
      <c r="E2600" s="12" t="s">
        <v>3764</v>
      </c>
    </row>
    <row r="2601" spans="1:5" x14ac:dyDescent="0.2">
      <c r="A2601" s="11">
        <v>41603</v>
      </c>
      <c r="B2601" s="4" t="s">
        <v>3667</v>
      </c>
      <c r="C2601" s="4" t="s">
        <v>2567</v>
      </c>
      <c r="D2601" s="4" t="s">
        <v>2577</v>
      </c>
      <c r="E2601" s="12" t="s">
        <v>3832</v>
      </c>
    </row>
    <row r="2602" spans="1:5" x14ac:dyDescent="0.2">
      <c r="A2602" s="11">
        <v>42929</v>
      </c>
      <c r="B2602" s="4" t="s">
        <v>3668</v>
      </c>
      <c r="C2602" s="4" t="s">
        <v>2544</v>
      </c>
      <c r="D2602" s="4" t="s">
        <v>3826</v>
      </c>
      <c r="E2602" s="12" t="s">
        <v>3826</v>
      </c>
    </row>
    <row r="2603" spans="1:5" x14ac:dyDescent="0.2">
      <c r="A2603" s="11">
        <v>42997</v>
      </c>
      <c r="B2603" s="4" t="s">
        <v>3669</v>
      </c>
      <c r="C2603" s="4" t="s">
        <v>2535</v>
      </c>
      <c r="D2603" s="4" t="s">
        <v>3935</v>
      </c>
      <c r="E2603" s="12" t="s">
        <v>3936</v>
      </c>
    </row>
    <row r="2604" spans="1:5" x14ac:dyDescent="0.2">
      <c r="A2604" s="11">
        <v>44611</v>
      </c>
      <c r="B2604" s="4" t="s">
        <v>3670</v>
      </c>
      <c r="C2604" s="4" t="s">
        <v>2541</v>
      </c>
      <c r="D2604" s="4" t="s">
        <v>3993</v>
      </c>
      <c r="E2604" s="12" t="s">
        <v>3994</v>
      </c>
    </row>
    <row r="2605" spans="1:5" x14ac:dyDescent="0.2">
      <c r="A2605" s="11">
        <v>43767</v>
      </c>
      <c r="B2605" s="4" t="s">
        <v>3671</v>
      </c>
      <c r="C2605" s="4" t="s">
        <v>2527</v>
      </c>
      <c r="D2605" s="4" t="s">
        <v>2637</v>
      </c>
      <c r="E2605" s="12" t="s">
        <v>3849</v>
      </c>
    </row>
    <row r="2606" spans="1:5" x14ac:dyDescent="0.2">
      <c r="A2606" s="11">
        <v>42801</v>
      </c>
      <c r="B2606" s="4" t="s">
        <v>3672</v>
      </c>
      <c r="C2606" s="4" t="s">
        <v>2525</v>
      </c>
      <c r="D2606" s="4" t="s">
        <v>2578</v>
      </c>
      <c r="E2606" s="12" t="s">
        <v>3981</v>
      </c>
    </row>
    <row r="2607" spans="1:5" x14ac:dyDescent="0.2">
      <c r="A2607" s="11">
        <v>44443</v>
      </c>
      <c r="B2607" s="4" t="s">
        <v>3673</v>
      </c>
      <c r="C2607" s="4" t="s">
        <v>2545</v>
      </c>
      <c r="D2607" s="4" t="s">
        <v>4045</v>
      </c>
      <c r="E2607" s="12" t="s">
        <v>4021</v>
      </c>
    </row>
    <row r="2608" spans="1:5" x14ac:dyDescent="0.2">
      <c r="A2608" s="11">
        <v>42519</v>
      </c>
      <c r="B2608" s="4" t="s">
        <v>3674</v>
      </c>
      <c r="C2608" s="4" t="s">
        <v>2545</v>
      </c>
      <c r="D2608" s="4" t="s">
        <v>3940</v>
      </c>
      <c r="E2608" s="12" t="s">
        <v>3941</v>
      </c>
    </row>
    <row r="2609" spans="1:5" x14ac:dyDescent="0.2">
      <c r="A2609" s="11">
        <v>45120</v>
      </c>
      <c r="B2609" s="4" t="s">
        <v>3675</v>
      </c>
      <c r="C2609" s="4" t="s">
        <v>2545</v>
      </c>
      <c r="D2609" s="4" t="s">
        <v>3875</v>
      </c>
      <c r="E2609" s="12" t="s">
        <v>4034</v>
      </c>
    </row>
    <row r="2610" spans="1:5" x14ac:dyDescent="0.2">
      <c r="A2610" s="11">
        <v>43908</v>
      </c>
      <c r="B2610" s="4" t="s">
        <v>3676</v>
      </c>
      <c r="C2610" s="4" t="s">
        <v>2541</v>
      </c>
      <c r="D2610" s="4" t="s">
        <v>3836</v>
      </c>
      <c r="E2610" s="12" t="s">
        <v>3837</v>
      </c>
    </row>
    <row r="2611" spans="1:5" x14ac:dyDescent="0.2">
      <c r="A2611" s="11">
        <v>44084</v>
      </c>
      <c r="B2611" s="4" t="s">
        <v>3677</v>
      </c>
      <c r="C2611" s="4" t="s">
        <v>2535</v>
      </c>
      <c r="D2611" s="4" t="s">
        <v>3982</v>
      </c>
      <c r="E2611" s="12" t="s">
        <v>3983</v>
      </c>
    </row>
    <row r="2612" spans="1:5" x14ac:dyDescent="0.2">
      <c r="A2612" s="11">
        <v>45127</v>
      </c>
      <c r="B2612" s="4" t="s">
        <v>3678</v>
      </c>
      <c r="C2612" s="4" t="s">
        <v>2551</v>
      </c>
      <c r="D2612" s="4" t="s">
        <v>2579</v>
      </c>
      <c r="E2612" s="12" t="s">
        <v>3874</v>
      </c>
    </row>
    <row r="2613" spans="1:5" x14ac:dyDescent="0.2">
      <c r="A2613" s="11">
        <v>42304</v>
      </c>
      <c r="B2613" s="4" t="s">
        <v>3679</v>
      </c>
      <c r="C2613" s="4" t="s">
        <v>2559</v>
      </c>
      <c r="D2613" s="4" t="s">
        <v>2592</v>
      </c>
      <c r="E2613" s="12" t="s">
        <v>4012</v>
      </c>
    </row>
    <row r="2614" spans="1:5" x14ac:dyDescent="0.2">
      <c r="A2614" s="11">
        <v>42283</v>
      </c>
      <c r="B2614" s="4" t="s">
        <v>3680</v>
      </c>
      <c r="C2614" s="4" t="s">
        <v>2559</v>
      </c>
      <c r="D2614" s="4" t="s">
        <v>3860</v>
      </c>
      <c r="E2614" s="12" t="s">
        <v>3861</v>
      </c>
    </row>
    <row r="2615" spans="1:5" x14ac:dyDescent="0.2">
      <c r="A2615" s="11">
        <v>42783</v>
      </c>
      <c r="B2615" s="4" t="s">
        <v>3681</v>
      </c>
      <c r="C2615" s="4" t="s">
        <v>2567</v>
      </c>
      <c r="D2615" s="4" t="s">
        <v>2645</v>
      </c>
      <c r="E2615" s="12" t="s">
        <v>4038</v>
      </c>
    </row>
    <row r="2616" spans="1:5" x14ac:dyDescent="0.2">
      <c r="A2616" s="11">
        <v>41620</v>
      </c>
      <c r="B2616" s="4" t="s">
        <v>3682</v>
      </c>
      <c r="C2616" s="4" t="s">
        <v>2522</v>
      </c>
      <c r="D2616" s="4" t="s">
        <v>2594</v>
      </c>
      <c r="E2616" s="12" t="s">
        <v>3872</v>
      </c>
    </row>
    <row r="2617" spans="1:5" x14ac:dyDescent="0.2">
      <c r="A2617" s="11">
        <v>42931</v>
      </c>
      <c r="B2617" s="4" t="s">
        <v>3683</v>
      </c>
      <c r="C2617" s="4" t="s">
        <v>2532</v>
      </c>
      <c r="D2617" s="4" t="s">
        <v>2576</v>
      </c>
      <c r="E2617" s="12" t="s">
        <v>4010</v>
      </c>
    </row>
    <row r="2618" spans="1:5" x14ac:dyDescent="0.2">
      <c r="A2618" s="11">
        <v>42162</v>
      </c>
      <c r="B2618" s="4" t="s">
        <v>3684</v>
      </c>
      <c r="C2618" s="4" t="s">
        <v>2532</v>
      </c>
      <c r="D2618" s="4" t="s">
        <v>3882</v>
      </c>
      <c r="E2618" s="12" t="s">
        <v>3883</v>
      </c>
    </row>
    <row r="2619" spans="1:5" x14ac:dyDescent="0.2">
      <c r="A2619" s="11">
        <v>42728</v>
      </c>
      <c r="B2619" s="4" t="s">
        <v>3685</v>
      </c>
      <c r="C2619" s="4" t="s">
        <v>2522</v>
      </c>
      <c r="D2619" s="4" t="s">
        <v>3938</v>
      </c>
      <c r="E2619" s="12" t="s">
        <v>3939</v>
      </c>
    </row>
    <row r="2620" spans="1:5" x14ac:dyDescent="0.2">
      <c r="A2620" s="11">
        <v>45177</v>
      </c>
      <c r="B2620" s="4" t="s">
        <v>3686</v>
      </c>
      <c r="C2620" s="4" t="s">
        <v>2569</v>
      </c>
      <c r="D2620" s="4" t="s">
        <v>2596</v>
      </c>
      <c r="E2620" s="12" t="s">
        <v>3900</v>
      </c>
    </row>
    <row r="2621" spans="1:5" x14ac:dyDescent="0.2">
      <c r="A2621" s="11">
        <v>42009</v>
      </c>
      <c r="B2621" s="4" t="s">
        <v>3687</v>
      </c>
      <c r="C2621" s="4" t="s">
        <v>2552</v>
      </c>
      <c r="D2621" s="4" t="s">
        <v>2651</v>
      </c>
      <c r="E2621" s="12" t="s">
        <v>3927</v>
      </c>
    </row>
    <row r="2622" spans="1:5" x14ac:dyDescent="0.2">
      <c r="A2622" s="11">
        <v>44694</v>
      </c>
      <c r="B2622" s="4" t="s">
        <v>3688</v>
      </c>
      <c r="C2622" s="4" t="s">
        <v>2530</v>
      </c>
      <c r="D2622" s="4" t="s">
        <v>515</v>
      </c>
      <c r="E2622" s="12" t="s">
        <v>3809</v>
      </c>
    </row>
    <row r="2623" spans="1:5" x14ac:dyDescent="0.2">
      <c r="A2623" s="11">
        <v>43945</v>
      </c>
      <c r="B2623" s="4" t="s">
        <v>3689</v>
      </c>
      <c r="C2623" s="4" t="s">
        <v>2518</v>
      </c>
      <c r="D2623" s="4" t="s">
        <v>2660</v>
      </c>
      <c r="E2623" s="12" t="s">
        <v>3989</v>
      </c>
    </row>
    <row r="2624" spans="1:5" x14ac:dyDescent="0.2">
      <c r="A2624" s="11">
        <v>43627</v>
      </c>
      <c r="B2624" s="4" t="s">
        <v>3690</v>
      </c>
      <c r="C2624" s="4" t="s">
        <v>2518</v>
      </c>
      <c r="D2624" s="4" t="s">
        <v>3912</v>
      </c>
      <c r="E2624" s="12" t="s">
        <v>3912</v>
      </c>
    </row>
    <row r="2625" spans="1:5" x14ac:dyDescent="0.2">
      <c r="A2625" s="11">
        <v>43632</v>
      </c>
      <c r="B2625" s="4" t="s">
        <v>3691</v>
      </c>
      <c r="C2625" s="4" t="s">
        <v>2554</v>
      </c>
      <c r="D2625" s="4" t="s">
        <v>3889</v>
      </c>
      <c r="E2625" s="12" t="s">
        <v>3890</v>
      </c>
    </row>
    <row r="2626" spans="1:5" x14ac:dyDescent="0.2">
      <c r="A2626" s="11">
        <v>44681</v>
      </c>
      <c r="B2626" s="4" t="s">
        <v>3692</v>
      </c>
      <c r="C2626" s="4" t="s">
        <v>2521</v>
      </c>
      <c r="D2626" s="4" t="s">
        <v>4045</v>
      </c>
      <c r="E2626" s="12" t="s">
        <v>4021</v>
      </c>
    </row>
    <row r="2627" spans="1:5" x14ac:dyDescent="0.2">
      <c r="A2627" s="11">
        <v>43813</v>
      </c>
      <c r="B2627" s="4" t="s">
        <v>3693</v>
      </c>
      <c r="C2627" s="4" t="s">
        <v>2533</v>
      </c>
      <c r="D2627" s="4" t="s">
        <v>3784</v>
      </c>
      <c r="E2627" s="12" t="s">
        <v>3785</v>
      </c>
    </row>
    <row r="2628" spans="1:5" x14ac:dyDescent="0.2">
      <c r="A2628" s="11">
        <v>45111</v>
      </c>
      <c r="B2628" s="4" t="s">
        <v>3694</v>
      </c>
      <c r="C2628" s="4" t="s">
        <v>2555</v>
      </c>
      <c r="D2628" s="4" t="s">
        <v>2575</v>
      </c>
      <c r="E2628" s="12" t="s">
        <v>3991</v>
      </c>
    </row>
    <row r="2629" spans="1:5" x14ac:dyDescent="0.2">
      <c r="A2629" s="11">
        <v>44218</v>
      </c>
      <c r="B2629" s="4" t="s">
        <v>3695</v>
      </c>
      <c r="C2629" s="4" t="s">
        <v>2568</v>
      </c>
      <c r="D2629" s="4" t="s">
        <v>2672</v>
      </c>
      <c r="E2629" s="12" t="s">
        <v>3795</v>
      </c>
    </row>
    <row r="2630" spans="1:5" x14ac:dyDescent="0.2">
      <c r="A2630" s="11">
        <v>42607</v>
      </c>
      <c r="B2630" s="4" t="s">
        <v>3696</v>
      </c>
      <c r="C2630" s="4" t="s">
        <v>2561</v>
      </c>
      <c r="D2630" s="4" t="s">
        <v>4045</v>
      </c>
      <c r="E2630" s="12" t="s">
        <v>4021</v>
      </c>
    </row>
    <row r="2631" spans="1:5" x14ac:dyDescent="0.2">
      <c r="A2631" s="11">
        <v>41700</v>
      </c>
      <c r="B2631" s="4" t="s">
        <v>3697</v>
      </c>
      <c r="C2631" s="4" t="s">
        <v>2557</v>
      </c>
      <c r="D2631" s="4" t="s">
        <v>2670</v>
      </c>
      <c r="E2631" s="12" t="s">
        <v>3870</v>
      </c>
    </row>
    <row r="2632" spans="1:5" x14ac:dyDescent="0.2">
      <c r="A2632" s="11">
        <v>43808</v>
      </c>
      <c r="B2632" s="4" t="s">
        <v>3698</v>
      </c>
      <c r="C2632" s="4" t="s">
        <v>2546</v>
      </c>
      <c r="D2632" s="4" t="s">
        <v>3999</v>
      </c>
      <c r="E2632" s="12" t="s">
        <v>4000</v>
      </c>
    </row>
    <row r="2633" spans="1:5" x14ac:dyDescent="0.2">
      <c r="A2633" s="11">
        <v>44556</v>
      </c>
      <c r="B2633" s="4" t="s">
        <v>3699</v>
      </c>
      <c r="C2633" s="4" t="s">
        <v>2542</v>
      </c>
      <c r="D2633" s="4" t="s">
        <v>2646</v>
      </c>
      <c r="E2633" s="12" t="s">
        <v>3917</v>
      </c>
    </row>
    <row r="2634" spans="1:5" x14ac:dyDescent="0.2">
      <c r="A2634" s="11">
        <v>43902</v>
      </c>
      <c r="B2634" s="4" t="s">
        <v>3700</v>
      </c>
      <c r="C2634" s="4" t="s">
        <v>2527</v>
      </c>
      <c r="D2634" s="4" t="s">
        <v>2593</v>
      </c>
      <c r="E2634" s="12" t="s">
        <v>3765</v>
      </c>
    </row>
    <row r="2635" spans="1:5" x14ac:dyDescent="0.2">
      <c r="A2635" s="11">
        <v>41936</v>
      </c>
      <c r="B2635" s="4" t="s">
        <v>3701</v>
      </c>
      <c r="C2635" s="4" t="s">
        <v>2524</v>
      </c>
      <c r="D2635" s="4" t="s">
        <v>3862</v>
      </c>
      <c r="E2635" s="12" t="s">
        <v>3863</v>
      </c>
    </row>
    <row r="2636" spans="1:5" x14ac:dyDescent="0.2">
      <c r="A2636" s="11">
        <v>44174</v>
      </c>
      <c r="B2636" s="4" t="s">
        <v>3702</v>
      </c>
      <c r="C2636" s="4" t="s">
        <v>2566</v>
      </c>
      <c r="D2636" s="4" t="s">
        <v>3801</v>
      </c>
      <c r="E2636" s="12" t="s">
        <v>4028</v>
      </c>
    </row>
    <row r="2637" spans="1:5" x14ac:dyDescent="0.2">
      <c r="A2637" s="11">
        <v>41407</v>
      </c>
      <c r="B2637" s="4" t="s">
        <v>3703</v>
      </c>
      <c r="C2637" s="4" t="s">
        <v>2525</v>
      </c>
      <c r="D2637" s="4" t="s">
        <v>2574</v>
      </c>
      <c r="E2637" s="12" t="s">
        <v>3850</v>
      </c>
    </row>
    <row r="2638" spans="1:5" x14ac:dyDescent="0.2">
      <c r="A2638" s="11">
        <v>42205</v>
      </c>
      <c r="B2638" s="4" t="s">
        <v>3704</v>
      </c>
      <c r="C2638" s="4" t="s">
        <v>2554</v>
      </c>
      <c r="D2638" s="4" t="s">
        <v>2652</v>
      </c>
      <c r="E2638" s="12" t="s">
        <v>3931</v>
      </c>
    </row>
    <row r="2639" spans="1:5" x14ac:dyDescent="0.2">
      <c r="A2639" s="11">
        <v>44361</v>
      </c>
      <c r="B2639" s="4" t="s">
        <v>3705</v>
      </c>
      <c r="C2639" s="4" t="s">
        <v>2530</v>
      </c>
      <c r="D2639" s="4" t="s">
        <v>3875</v>
      </c>
      <c r="E2639" s="12" t="s">
        <v>4034</v>
      </c>
    </row>
    <row r="2640" spans="1:5" x14ac:dyDescent="0.2">
      <c r="A2640" s="11">
        <v>44888</v>
      </c>
      <c r="B2640" s="4" t="s">
        <v>3706</v>
      </c>
      <c r="C2640" s="4" t="s">
        <v>2549</v>
      </c>
      <c r="D2640" s="4" t="s">
        <v>2620</v>
      </c>
      <c r="E2640" s="12" t="s">
        <v>3944</v>
      </c>
    </row>
    <row r="2641" spans="1:5" x14ac:dyDescent="0.2">
      <c r="A2641" s="11">
        <v>42310</v>
      </c>
      <c r="B2641" s="4" t="s">
        <v>3707</v>
      </c>
      <c r="C2641" s="4" t="s">
        <v>2568</v>
      </c>
      <c r="D2641" s="4" t="s">
        <v>4016</v>
      </c>
      <c r="E2641" s="12" t="s">
        <v>4017</v>
      </c>
    </row>
    <row r="2642" spans="1:5" x14ac:dyDescent="0.2">
      <c r="A2642" s="11">
        <v>41301</v>
      </c>
      <c r="B2642" s="4" t="s">
        <v>3708</v>
      </c>
      <c r="C2642" s="4" t="s">
        <v>2560</v>
      </c>
      <c r="D2642" s="4" t="s">
        <v>2599</v>
      </c>
      <c r="E2642" s="12" t="s">
        <v>3853</v>
      </c>
    </row>
    <row r="2643" spans="1:5" x14ac:dyDescent="0.2">
      <c r="A2643" s="11">
        <v>41786</v>
      </c>
      <c r="B2643" s="4" t="s">
        <v>3709</v>
      </c>
      <c r="C2643" s="4" t="s">
        <v>2537</v>
      </c>
      <c r="D2643" s="4" t="s">
        <v>3815</v>
      </c>
      <c r="E2643" s="12" t="s">
        <v>3816</v>
      </c>
    </row>
    <row r="2644" spans="1:5" x14ac:dyDescent="0.2">
      <c r="A2644" s="11">
        <v>42408</v>
      </c>
      <c r="B2644" s="4" t="s">
        <v>3710</v>
      </c>
      <c r="C2644" s="4" t="s">
        <v>2541</v>
      </c>
      <c r="D2644" s="4" t="s">
        <v>3826</v>
      </c>
      <c r="E2644" s="12" t="s">
        <v>3826</v>
      </c>
    </row>
    <row r="2645" spans="1:5" x14ac:dyDescent="0.2">
      <c r="A2645" s="11">
        <v>44050</v>
      </c>
      <c r="B2645" s="4" t="s">
        <v>3711</v>
      </c>
      <c r="C2645" s="4" t="s">
        <v>2524</v>
      </c>
      <c r="D2645" s="4" t="s">
        <v>3884</v>
      </c>
      <c r="E2645" s="12" t="s">
        <v>3885</v>
      </c>
    </row>
    <row r="2646" spans="1:5" x14ac:dyDescent="0.2">
      <c r="A2646" s="11">
        <v>42541</v>
      </c>
      <c r="B2646" s="4" t="s">
        <v>3712</v>
      </c>
      <c r="C2646" s="4" t="s">
        <v>2541</v>
      </c>
      <c r="D2646" s="4" t="s">
        <v>3788</v>
      </c>
      <c r="E2646" s="12" t="s">
        <v>3789</v>
      </c>
    </row>
    <row r="2647" spans="1:5" x14ac:dyDescent="0.2">
      <c r="A2647" s="11">
        <v>44761</v>
      </c>
      <c r="B2647" s="4" t="s">
        <v>3713</v>
      </c>
      <c r="C2647" s="4" t="s">
        <v>2556</v>
      </c>
      <c r="D2647" s="4" t="s">
        <v>2614</v>
      </c>
      <c r="E2647" s="12" t="s">
        <v>4035</v>
      </c>
    </row>
    <row r="2648" spans="1:5" x14ac:dyDescent="0.2">
      <c r="A2648" s="11">
        <v>43473</v>
      </c>
      <c r="B2648" s="4" t="s">
        <v>3714</v>
      </c>
      <c r="C2648" s="4" t="s">
        <v>2546</v>
      </c>
      <c r="D2648" s="4" t="s">
        <v>3767</v>
      </c>
      <c r="E2648" s="12" t="s">
        <v>3768</v>
      </c>
    </row>
    <row r="2649" spans="1:5" x14ac:dyDescent="0.2">
      <c r="A2649" s="11">
        <v>44001</v>
      </c>
      <c r="B2649" s="4" t="s">
        <v>3715</v>
      </c>
      <c r="C2649" s="4" t="s">
        <v>2534</v>
      </c>
      <c r="D2649" s="4" t="s">
        <v>4045</v>
      </c>
      <c r="E2649" s="12" t="s">
        <v>4021</v>
      </c>
    </row>
    <row r="2650" spans="1:5" x14ac:dyDescent="0.2">
      <c r="A2650" s="11">
        <v>44926</v>
      </c>
      <c r="B2650" s="4" t="s">
        <v>3716</v>
      </c>
      <c r="C2650" s="4" t="s">
        <v>2543</v>
      </c>
      <c r="D2650" s="4" t="s">
        <v>4030</v>
      </c>
      <c r="E2650" s="12" t="s">
        <v>4031</v>
      </c>
    </row>
    <row r="2651" spans="1:5" x14ac:dyDescent="0.2">
      <c r="A2651" s="11">
        <v>41349</v>
      </c>
      <c r="B2651" s="4" t="s">
        <v>3717</v>
      </c>
      <c r="C2651" s="4" t="s">
        <v>2532</v>
      </c>
      <c r="D2651" s="4" t="s">
        <v>3771</v>
      </c>
      <c r="E2651" s="12" t="s">
        <v>3772</v>
      </c>
    </row>
    <row r="2652" spans="1:5" x14ac:dyDescent="0.2">
      <c r="A2652" s="11">
        <v>44338</v>
      </c>
      <c r="B2652" s="4" t="s">
        <v>3718</v>
      </c>
      <c r="C2652" s="4" t="s">
        <v>2536</v>
      </c>
      <c r="D2652" s="4" t="s">
        <v>3830</v>
      </c>
      <c r="E2652" s="12" t="s">
        <v>3831</v>
      </c>
    </row>
    <row r="2653" spans="1:5" x14ac:dyDescent="0.2">
      <c r="A2653" s="11">
        <v>41764</v>
      </c>
      <c r="B2653" s="4" t="s">
        <v>3719</v>
      </c>
      <c r="C2653" s="4" t="s">
        <v>2529</v>
      </c>
      <c r="D2653" s="4" t="s">
        <v>3880</v>
      </c>
      <c r="E2653" s="12" t="s">
        <v>3881</v>
      </c>
    </row>
    <row r="2654" spans="1:5" x14ac:dyDescent="0.2">
      <c r="A2654" s="11">
        <v>44698</v>
      </c>
      <c r="B2654" s="4" t="s">
        <v>3720</v>
      </c>
      <c r="C2654" s="4" t="s">
        <v>2533</v>
      </c>
      <c r="D2654" s="4" t="s">
        <v>2640</v>
      </c>
      <c r="E2654" s="12" t="s">
        <v>3802</v>
      </c>
    </row>
    <row r="2655" spans="1:5" x14ac:dyDescent="0.2">
      <c r="A2655" s="11">
        <v>42272</v>
      </c>
      <c r="B2655" s="4" t="s">
        <v>3721</v>
      </c>
      <c r="C2655" s="4" t="s">
        <v>2518</v>
      </c>
      <c r="D2655" s="4" t="s">
        <v>2628</v>
      </c>
      <c r="E2655" s="12" t="s">
        <v>3829</v>
      </c>
    </row>
    <row r="2656" spans="1:5" x14ac:dyDescent="0.2">
      <c r="A2656" s="11">
        <v>45232</v>
      </c>
      <c r="B2656" s="4" t="s">
        <v>3722</v>
      </c>
      <c r="C2656" s="4" t="s">
        <v>2564</v>
      </c>
      <c r="D2656" s="4" t="s">
        <v>2605</v>
      </c>
      <c r="E2656" s="12" t="s">
        <v>3840</v>
      </c>
    </row>
    <row r="2657" spans="1:5" x14ac:dyDescent="0.2">
      <c r="A2657" s="11">
        <v>44058</v>
      </c>
      <c r="B2657" s="4" t="s">
        <v>3723</v>
      </c>
      <c r="C2657" s="4" t="s">
        <v>2518</v>
      </c>
      <c r="D2657" s="4" t="s">
        <v>3997</v>
      </c>
      <c r="E2657" s="12" t="s">
        <v>3998</v>
      </c>
    </row>
    <row r="2658" spans="1:5" x14ac:dyDescent="0.2">
      <c r="A2658" s="11">
        <v>42163</v>
      </c>
      <c r="B2658" s="4" t="s">
        <v>3724</v>
      </c>
      <c r="C2658" s="4" t="s">
        <v>2527</v>
      </c>
      <c r="D2658" s="4" t="s">
        <v>2574</v>
      </c>
      <c r="E2658" s="12" t="s">
        <v>3850</v>
      </c>
    </row>
    <row r="2659" spans="1:5" x14ac:dyDescent="0.2">
      <c r="A2659" s="11">
        <v>42560</v>
      </c>
      <c r="B2659" s="4" t="s">
        <v>3725</v>
      </c>
      <c r="C2659" s="4" t="s">
        <v>2571</v>
      </c>
      <c r="D2659" s="4" t="s">
        <v>2670</v>
      </c>
      <c r="E2659" s="12" t="s">
        <v>3870</v>
      </c>
    </row>
    <row r="2660" spans="1:5" x14ac:dyDescent="0.2">
      <c r="A2660" s="11">
        <v>42020</v>
      </c>
      <c r="B2660" s="4" t="s">
        <v>3726</v>
      </c>
      <c r="C2660" s="4" t="s">
        <v>2567</v>
      </c>
      <c r="D2660" s="4" t="s">
        <v>2592</v>
      </c>
      <c r="E2660" s="12" t="s">
        <v>3761</v>
      </c>
    </row>
    <row r="2661" spans="1:5" x14ac:dyDescent="0.2">
      <c r="A2661" s="11">
        <v>41463</v>
      </c>
      <c r="B2661" s="4" t="s">
        <v>3727</v>
      </c>
      <c r="C2661" s="4" t="s">
        <v>2566</v>
      </c>
      <c r="D2661" s="4" t="s">
        <v>2671</v>
      </c>
      <c r="E2661" s="12" t="s">
        <v>3835</v>
      </c>
    </row>
    <row r="2662" spans="1:5" x14ac:dyDescent="0.2">
      <c r="A2662" s="11">
        <v>44904</v>
      </c>
      <c r="B2662" s="4" t="s">
        <v>3728</v>
      </c>
      <c r="C2662" s="4" t="s">
        <v>2540</v>
      </c>
      <c r="D2662" s="4" t="s">
        <v>2678</v>
      </c>
      <c r="E2662" s="12" t="s">
        <v>4027</v>
      </c>
    </row>
    <row r="2663" spans="1:5" x14ac:dyDescent="0.2">
      <c r="A2663" s="11">
        <v>44818</v>
      </c>
      <c r="B2663" s="4" t="s">
        <v>3729</v>
      </c>
      <c r="C2663" s="4" t="s">
        <v>2520</v>
      </c>
      <c r="D2663" s="4" t="s">
        <v>2583</v>
      </c>
      <c r="E2663" s="12" t="s">
        <v>3823</v>
      </c>
    </row>
    <row r="2664" spans="1:5" x14ac:dyDescent="0.2">
      <c r="A2664" s="11">
        <v>43800</v>
      </c>
      <c r="B2664" s="4" t="s">
        <v>3730</v>
      </c>
      <c r="C2664" s="4" t="s">
        <v>2542</v>
      </c>
      <c r="D2664" s="4" t="s">
        <v>2641</v>
      </c>
      <c r="E2664" s="12" t="s">
        <v>3975</v>
      </c>
    </row>
    <row r="2665" spans="1:5" x14ac:dyDescent="0.2">
      <c r="A2665" s="11">
        <v>43604</v>
      </c>
      <c r="B2665" s="4" t="s">
        <v>3731</v>
      </c>
      <c r="C2665" s="4" t="s">
        <v>2559</v>
      </c>
      <c r="D2665" s="4" t="s">
        <v>2592</v>
      </c>
      <c r="E2665" s="12" t="s">
        <v>4047</v>
      </c>
    </row>
    <row r="2666" spans="1:5" x14ac:dyDescent="0.2">
      <c r="A2666" s="11">
        <v>43860</v>
      </c>
      <c r="B2666" s="4" t="s">
        <v>3732</v>
      </c>
      <c r="C2666" s="4" t="s">
        <v>2557</v>
      </c>
      <c r="D2666" s="4" t="s">
        <v>2585</v>
      </c>
      <c r="E2666" s="12" t="s">
        <v>3805</v>
      </c>
    </row>
    <row r="2667" spans="1:5" x14ac:dyDescent="0.2">
      <c r="A2667" s="11">
        <v>41903</v>
      </c>
      <c r="B2667" s="4" t="s">
        <v>3733</v>
      </c>
      <c r="C2667" s="4" t="s">
        <v>2571</v>
      </c>
      <c r="D2667" s="4" t="s">
        <v>2667</v>
      </c>
      <c r="E2667" s="12" t="s">
        <v>3774</v>
      </c>
    </row>
    <row r="2668" spans="1:5" x14ac:dyDescent="0.2">
      <c r="A2668" s="11">
        <v>41498</v>
      </c>
      <c r="B2668" s="4" t="s">
        <v>3734</v>
      </c>
      <c r="C2668" s="4" t="s">
        <v>2537</v>
      </c>
      <c r="D2668" s="4" t="s">
        <v>4014</v>
      </c>
      <c r="E2668" s="12" t="s">
        <v>4015</v>
      </c>
    </row>
    <row r="2669" spans="1:5" x14ac:dyDescent="0.2">
      <c r="A2669" s="11">
        <v>43748</v>
      </c>
      <c r="B2669" s="4" t="s">
        <v>3735</v>
      </c>
      <c r="C2669" s="4" t="s">
        <v>2541</v>
      </c>
      <c r="D2669" s="4" t="s">
        <v>3958</v>
      </c>
      <c r="E2669" s="12" t="s">
        <v>3959</v>
      </c>
    </row>
    <row r="2670" spans="1:5" x14ac:dyDescent="0.2">
      <c r="A2670" s="11">
        <v>44785</v>
      </c>
      <c r="B2670" s="4" t="s">
        <v>3736</v>
      </c>
      <c r="C2670" s="4" t="s">
        <v>2553</v>
      </c>
      <c r="D2670" s="4" t="s">
        <v>2604</v>
      </c>
      <c r="E2670" s="12" t="s">
        <v>3791</v>
      </c>
    </row>
    <row r="2671" spans="1:5" x14ac:dyDescent="0.2">
      <c r="A2671" s="11">
        <v>42667</v>
      </c>
      <c r="B2671" s="4" t="s">
        <v>3737</v>
      </c>
      <c r="C2671" s="4" t="s">
        <v>2518</v>
      </c>
      <c r="D2671" s="4" t="s">
        <v>2656</v>
      </c>
      <c r="E2671" s="12" t="s">
        <v>3992</v>
      </c>
    </row>
    <row r="2672" spans="1:5" x14ac:dyDescent="0.2">
      <c r="A2672" s="11">
        <v>42782</v>
      </c>
      <c r="B2672" s="4" t="s">
        <v>3738</v>
      </c>
      <c r="C2672" s="4" t="s">
        <v>2554</v>
      </c>
      <c r="D2672" s="4" t="s">
        <v>4024</v>
      </c>
      <c r="E2672" s="12" t="s">
        <v>4025</v>
      </c>
    </row>
    <row r="2673" spans="1:5" x14ac:dyDescent="0.2">
      <c r="A2673" s="11">
        <v>42797</v>
      </c>
      <c r="B2673" s="4" t="s">
        <v>3739</v>
      </c>
      <c r="C2673" s="4" t="s">
        <v>2525</v>
      </c>
      <c r="D2673" s="4" t="s">
        <v>2613</v>
      </c>
      <c r="E2673" s="12" t="s">
        <v>3824</v>
      </c>
    </row>
    <row r="2674" spans="1:5" x14ac:dyDescent="0.2">
      <c r="A2674" s="11">
        <v>43864</v>
      </c>
      <c r="B2674" s="4" t="s">
        <v>3740</v>
      </c>
      <c r="C2674" s="4" t="s">
        <v>2560</v>
      </c>
      <c r="D2674" s="4" t="s">
        <v>2592</v>
      </c>
      <c r="E2674" s="12" t="s">
        <v>3761</v>
      </c>
    </row>
    <row r="2675" spans="1:5" x14ac:dyDescent="0.2">
      <c r="A2675" s="11">
        <v>42509</v>
      </c>
      <c r="B2675" s="4" t="s">
        <v>3741</v>
      </c>
      <c r="C2675" s="4" t="s">
        <v>2537</v>
      </c>
      <c r="D2675" s="4" t="s">
        <v>2580</v>
      </c>
      <c r="E2675" s="12" t="s">
        <v>3843</v>
      </c>
    </row>
    <row r="2676" spans="1:5" x14ac:dyDescent="0.2">
      <c r="A2676" s="11">
        <v>41653</v>
      </c>
      <c r="B2676" s="4" t="s">
        <v>3742</v>
      </c>
      <c r="C2676" s="4" t="s">
        <v>2535</v>
      </c>
      <c r="D2676" s="4" t="s">
        <v>3967</v>
      </c>
      <c r="E2676" s="12" t="s">
        <v>3968</v>
      </c>
    </row>
    <row r="2677" spans="1:5" x14ac:dyDescent="0.2">
      <c r="A2677" s="11">
        <v>44164</v>
      </c>
      <c r="B2677" s="4" t="s">
        <v>3743</v>
      </c>
      <c r="C2677" s="4" t="s">
        <v>2523</v>
      </c>
      <c r="D2677" s="4" t="s">
        <v>2601</v>
      </c>
      <c r="E2677" s="12" t="s">
        <v>3857</v>
      </c>
    </row>
    <row r="2678" spans="1:5" x14ac:dyDescent="0.2">
      <c r="A2678" s="11">
        <v>44692</v>
      </c>
      <c r="B2678" s="4" t="s">
        <v>3744</v>
      </c>
      <c r="C2678" s="4" t="s">
        <v>2567</v>
      </c>
      <c r="D2678" s="4" t="s">
        <v>2630</v>
      </c>
      <c r="E2678" s="12" t="s">
        <v>3899</v>
      </c>
    </row>
    <row r="2679" spans="1:5" x14ac:dyDescent="0.2">
      <c r="A2679" s="11">
        <v>41935</v>
      </c>
      <c r="B2679" s="4" t="s">
        <v>3745</v>
      </c>
      <c r="C2679" s="4" t="s">
        <v>2549</v>
      </c>
      <c r="D2679" s="4" t="s">
        <v>3862</v>
      </c>
      <c r="E2679" s="12" t="s">
        <v>3863</v>
      </c>
    </row>
    <row r="2680" spans="1:5" x14ac:dyDescent="0.2">
      <c r="A2680" s="11">
        <v>42831</v>
      </c>
      <c r="B2680" s="4" t="s">
        <v>3746</v>
      </c>
      <c r="C2680" s="4" t="s">
        <v>2552</v>
      </c>
      <c r="D2680" s="4" t="s">
        <v>2617</v>
      </c>
      <c r="E2680" s="12" t="s">
        <v>3812</v>
      </c>
    </row>
    <row r="2681" spans="1:5" x14ac:dyDescent="0.2">
      <c r="A2681" s="11">
        <v>43792</v>
      </c>
      <c r="B2681" s="4" t="s">
        <v>3747</v>
      </c>
      <c r="C2681" s="4" t="s">
        <v>2526</v>
      </c>
      <c r="D2681" s="4" t="s">
        <v>2617</v>
      </c>
      <c r="E2681" s="12" t="s">
        <v>3812</v>
      </c>
    </row>
    <row r="2682" spans="1:5" x14ac:dyDescent="0.2">
      <c r="A2682" s="11">
        <v>42342</v>
      </c>
      <c r="B2682" s="4" t="s">
        <v>3748</v>
      </c>
      <c r="C2682" s="4" t="s">
        <v>2551</v>
      </c>
      <c r="D2682" s="4" t="s">
        <v>2579</v>
      </c>
      <c r="E2682" s="12" t="s">
        <v>3874</v>
      </c>
    </row>
    <row r="2683" spans="1:5" x14ac:dyDescent="0.2">
      <c r="A2683" s="11">
        <v>42756</v>
      </c>
      <c r="B2683" s="4" t="s">
        <v>3749</v>
      </c>
      <c r="C2683" s="4" t="s">
        <v>2552</v>
      </c>
      <c r="D2683" s="4" t="s">
        <v>3771</v>
      </c>
      <c r="E2683" s="12" t="s">
        <v>3772</v>
      </c>
    </row>
    <row r="2684" spans="1:5" x14ac:dyDescent="0.2">
      <c r="A2684" s="11">
        <v>44970</v>
      </c>
      <c r="B2684" s="4" t="s">
        <v>3750</v>
      </c>
      <c r="C2684" s="4" t="s">
        <v>2522</v>
      </c>
      <c r="D2684" s="4" t="s">
        <v>2658</v>
      </c>
      <c r="E2684" s="12" t="s">
        <v>3951</v>
      </c>
    </row>
    <row r="2685" spans="1:5" x14ac:dyDescent="0.2">
      <c r="A2685" s="11">
        <v>42479</v>
      </c>
      <c r="B2685" s="4" t="s">
        <v>3751</v>
      </c>
      <c r="C2685" s="4" t="s">
        <v>2532</v>
      </c>
      <c r="D2685" s="4" t="s">
        <v>2575</v>
      </c>
      <c r="E2685" s="12" t="s">
        <v>3991</v>
      </c>
    </row>
    <row r="2686" spans="1:5" x14ac:dyDescent="0.2">
      <c r="A2686" s="11">
        <v>43368</v>
      </c>
      <c r="B2686" s="4" t="s">
        <v>3752</v>
      </c>
      <c r="C2686" s="4" t="s">
        <v>2558</v>
      </c>
      <c r="D2686" s="4" t="s">
        <v>3922</v>
      </c>
      <c r="E2686" s="12" t="s">
        <v>27077</v>
      </c>
    </row>
    <row r="2687" spans="1:5" x14ac:dyDescent="0.2">
      <c r="A2687" s="11">
        <v>42345</v>
      </c>
      <c r="B2687" s="4" t="s">
        <v>3753</v>
      </c>
      <c r="C2687" s="4" t="s">
        <v>2568</v>
      </c>
      <c r="D2687" s="4" t="s">
        <v>2593</v>
      </c>
      <c r="E2687" s="12" t="s">
        <v>3765</v>
      </c>
    </row>
    <row r="2688" spans="1:5" x14ac:dyDescent="0.2">
      <c r="A2688" s="11">
        <v>41825</v>
      </c>
      <c r="B2688" s="4" t="s">
        <v>3754</v>
      </c>
      <c r="C2688" s="4" t="s">
        <v>2521</v>
      </c>
      <c r="D2688" s="4" t="s">
        <v>3803</v>
      </c>
      <c r="E2688" s="12" t="s">
        <v>3804</v>
      </c>
    </row>
    <row r="2689" spans="1:5" x14ac:dyDescent="0.2">
      <c r="A2689" s="11">
        <v>42642</v>
      </c>
      <c r="B2689" s="4" t="s">
        <v>3755</v>
      </c>
      <c r="C2689" s="4" t="s">
        <v>2520</v>
      </c>
      <c r="D2689" s="4" t="s">
        <v>3836</v>
      </c>
      <c r="E2689" s="12" t="s">
        <v>3837</v>
      </c>
    </row>
    <row r="2690" spans="1:5" x14ac:dyDescent="0.2">
      <c r="A2690" s="11">
        <v>42161</v>
      </c>
      <c r="B2690" s="4" t="s">
        <v>3756</v>
      </c>
      <c r="C2690" s="4" t="s">
        <v>2535</v>
      </c>
      <c r="D2690" s="4" t="s">
        <v>2592</v>
      </c>
      <c r="E2690" s="12" t="s">
        <v>4012</v>
      </c>
    </row>
    <row r="2691" spans="1:5" x14ac:dyDescent="0.2">
      <c r="A2691" s="11">
        <v>42933</v>
      </c>
      <c r="B2691" s="4" t="s">
        <v>3757</v>
      </c>
      <c r="C2691" s="4" t="s">
        <v>2561</v>
      </c>
      <c r="D2691" s="4" t="s">
        <v>12802</v>
      </c>
      <c r="E2691" s="12" t="s">
        <v>3835</v>
      </c>
    </row>
    <row r="2692" spans="1:5" x14ac:dyDescent="0.2">
      <c r="A2692" s="5">
        <v>43435</v>
      </c>
      <c r="B2692" s="4" t="s">
        <v>19768</v>
      </c>
      <c r="C2692" s="12" t="s">
        <v>2518</v>
      </c>
      <c r="D2692" s="4" t="s">
        <v>2576</v>
      </c>
      <c r="E2692" s="4" t="s">
        <v>4010</v>
      </c>
    </row>
    <row r="2693" spans="1:5" x14ac:dyDescent="0.2">
      <c r="A2693" s="5">
        <v>42600</v>
      </c>
      <c r="B2693" s="4" t="s">
        <v>19769</v>
      </c>
      <c r="C2693" s="12" t="s">
        <v>2519</v>
      </c>
      <c r="D2693" s="4" t="s">
        <v>3958</v>
      </c>
      <c r="E2693" s="4" t="s">
        <v>3959</v>
      </c>
    </row>
    <row r="2694" spans="1:5" x14ac:dyDescent="0.2">
      <c r="A2694" s="5">
        <v>44553</v>
      </c>
      <c r="B2694" s="4" t="s">
        <v>19770</v>
      </c>
      <c r="C2694" s="12" t="s">
        <v>2520</v>
      </c>
      <c r="D2694" s="4" t="s">
        <v>2593</v>
      </c>
      <c r="E2694" s="4" t="s">
        <v>3765</v>
      </c>
    </row>
    <row r="2695" spans="1:5" x14ac:dyDescent="0.2">
      <c r="A2695" s="5">
        <v>44550</v>
      </c>
      <c r="B2695" s="4" t="s">
        <v>19771</v>
      </c>
      <c r="C2695" s="12" t="s">
        <v>2521</v>
      </c>
      <c r="D2695" s="4" t="s">
        <v>2584</v>
      </c>
      <c r="E2695" s="4" t="s">
        <v>3866</v>
      </c>
    </row>
    <row r="2696" spans="1:5" x14ac:dyDescent="0.2">
      <c r="A2696" s="5">
        <v>44657</v>
      </c>
      <c r="B2696" s="4" t="s">
        <v>19772</v>
      </c>
      <c r="C2696" s="12" t="s">
        <v>2522</v>
      </c>
      <c r="D2696" s="4" t="s">
        <v>2624</v>
      </c>
      <c r="E2696" s="4" t="s">
        <v>3865</v>
      </c>
    </row>
    <row r="2697" spans="1:5" x14ac:dyDescent="0.2">
      <c r="A2697" s="5">
        <v>42778</v>
      </c>
      <c r="B2697" s="4" t="s">
        <v>19773</v>
      </c>
      <c r="C2697" s="12" t="s">
        <v>2523</v>
      </c>
      <c r="D2697" s="4" t="s">
        <v>2615</v>
      </c>
      <c r="E2697" s="4" t="s">
        <v>3965</v>
      </c>
    </row>
    <row r="2698" spans="1:5" x14ac:dyDescent="0.2">
      <c r="A2698" s="5">
        <v>44848</v>
      </c>
      <c r="B2698" s="4" t="s">
        <v>19774</v>
      </c>
      <c r="C2698" s="12" t="s">
        <v>2524</v>
      </c>
      <c r="D2698" s="4" t="s">
        <v>3771</v>
      </c>
      <c r="E2698" s="4" t="s">
        <v>3772</v>
      </c>
    </row>
    <row r="2699" spans="1:5" x14ac:dyDescent="0.2">
      <c r="A2699" s="5">
        <v>42020</v>
      </c>
      <c r="B2699" s="4" t="s">
        <v>19775</v>
      </c>
      <c r="C2699" s="12" t="s">
        <v>2525</v>
      </c>
      <c r="D2699" s="4" t="s">
        <v>2597</v>
      </c>
      <c r="E2699" s="4" t="s">
        <v>3764</v>
      </c>
    </row>
    <row r="2700" spans="1:5" x14ac:dyDescent="0.2">
      <c r="A2700" s="5">
        <v>41458</v>
      </c>
      <c r="B2700" s="4" t="s">
        <v>19776</v>
      </c>
      <c r="C2700" s="12" t="s">
        <v>2526</v>
      </c>
      <c r="D2700" s="4" t="s">
        <v>3928</v>
      </c>
      <c r="E2700" s="4" t="s">
        <v>3929</v>
      </c>
    </row>
    <row r="2701" spans="1:5" x14ac:dyDescent="0.2">
      <c r="A2701" s="5">
        <v>44861</v>
      </c>
      <c r="B2701" s="4" t="s">
        <v>19777</v>
      </c>
      <c r="C2701" s="12" t="s">
        <v>2527</v>
      </c>
      <c r="D2701" s="4" t="s">
        <v>3806</v>
      </c>
      <c r="E2701" s="4" t="s">
        <v>3807</v>
      </c>
    </row>
    <row r="2702" spans="1:5" x14ac:dyDescent="0.2">
      <c r="A2702" s="5">
        <v>43562</v>
      </c>
      <c r="B2702" s="4" t="s">
        <v>19778</v>
      </c>
      <c r="C2702" s="12" t="s">
        <v>2528</v>
      </c>
      <c r="D2702" s="4" t="s">
        <v>3922</v>
      </c>
      <c r="E2702" s="4" t="s">
        <v>27077</v>
      </c>
    </row>
    <row r="2703" spans="1:5" x14ac:dyDescent="0.2">
      <c r="A2703" s="5">
        <v>43452</v>
      </c>
      <c r="B2703" s="4" t="s">
        <v>19779</v>
      </c>
      <c r="C2703" s="12" t="s">
        <v>2529</v>
      </c>
      <c r="D2703" s="4" t="s">
        <v>2655</v>
      </c>
      <c r="E2703" s="4" t="s">
        <v>3945</v>
      </c>
    </row>
    <row r="2704" spans="1:5" x14ac:dyDescent="0.2">
      <c r="A2704" s="5">
        <v>42314</v>
      </c>
      <c r="B2704" s="4" t="s">
        <v>19780</v>
      </c>
      <c r="C2704" s="12" t="s">
        <v>2530</v>
      </c>
      <c r="D2704" s="4" t="s">
        <v>2614</v>
      </c>
      <c r="E2704" s="4" t="s">
        <v>4035</v>
      </c>
    </row>
    <row r="2705" spans="1:5" x14ac:dyDescent="0.2">
      <c r="A2705" s="5">
        <v>44229</v>
      </c>
      <c r="B2705" s="4" t="s">
        <v>19781</v>
      </c>
      <c r="C2705" s="12" t="s">
        <v>2531</v>
      </c>
      <c r="D2705" s="4" t="s">
        <v>515</v>
      </c>
      <c r="E2705" s="4" t="s">
        <v>3809</v>
      </c>
    </row>
    <row r="2706" spans="1:5" x14ac:dyDescent="0.2">
      <c r="A2706" s="5">
        <v>42119</v>
      </c>
      <c r="B2706" s="4" t="s">
        <v>19782</v>
      </c>
      <c r="C2706" s="12" t="s">
        <v>2521</v>
      </c>
      <c r="D2706" s="4" t="s">
        <v>3820</v>
      </c>
      <c r="E2706" s="4" t="s">
        <v>4029</v>
      </c>
    </row>
    <row r="2707" spans="1:5" x14ac:dyDescent="0.2">
      <c r="A2707" s="5">
        <v>44526</v>
      </c>
      <c r="B2707" s="4" t="s">
        <v>19783</v>
      </c>
      <c r="C2707" s="12" t="s">
        <v>2532</v>
      </c>
      <c r="D2707" s="4" t="s">
        <v>3973</v>
      </c>
      <c r="E2707" s="4" t="s">
        <v>3974</v>
      </c>
    </row>
    <row r="2708" spans="1:5" x14ac:dyDescent="0.2">
      <c r="A2708" s="5">
        <v>42817</v>
      </c>
      <c r="B2708" s="4" t="s">
        <v>19784</v>
      </c>
      <c r="C2708" s="12" t="s">
        <v>2533</v>
      </c>
      <c r="D2708" s="4" t="s">
        <v>3935</v>
      </c>
      <c r="E2708" s="4" t="s">
        <v>3936</v>
      </c>
    </row>
    <row r="2709" spans="1:5" x14ac:dyDescent="0.2">
      <c r="A2709" s="5">
        <v>43141</v>
      </c>
      <c r="B2709" s="4" t="s">
        <v>19785</v>
      </c>
      <c r="C2709" s="12" t="s">
        <v>2534</v>
      </c>
      <c r="D2709" s="4" t="s">
        <v>2614</v>
      </c>
      <c r="E2709" s="4" t="s">
        <v>4035</v>
      </c>
    </row>
    <row r="2710" spans="1:5" x14ac:dyDescent="0.2">
      <c r="A2710" s="5">
        <v>41318</v>
      </c>
      <c r="B2710" s="4" t="s">
        <v>19786</v>
      </c>
      <c r="C2710" s="12" t="s">
        <v>2533</v>
      </c>
      <c r="D2710" s="4" t="s">
        <v>3799</v>
      </c>
      <c r="E2710" s="4" t="s">
        <v>3800</v>
      </c>
    </row>
    <row r="2711" spans="1:5" x14ac:dyDescent="0.2">
      <c r="A2711" s="5">
        <v>42764</v>
      </c>
      <c r="B2711" s="4" t="s">
        <v>19787</v>
      </c>
      <c r="C2711" s="12" t="s">
        <v>2535</v>
      </c>
      <c r="D2711" s="4" t="s">
        <v>3788</v>
      </c>
      <c r="E2711" s="4" t="s">
        <v>3789</v>
      </c>
    </row>
    <row r="2712" spans="1:5" x14ac:dyDescent="0.2">
      <c r="A2712" s="5">
        <v>44935</v>
      </c>
      <c r="B2712" s="4" t="s">
        <v>19788</v>
      </c>
      <c r="C2712" s="12" t="s">
        <v>2536</v>
      </c>
      <c r="D2712" s="4" t="s">
        <v>2654</v>
      </c>
      <c r="E2712" s="4" t="s">
        <v>3786</v>
      </c>
    </row>
    <row r="2713" spans="1:5" x14ac:dyDescent="0.2">
      <c r="A2713" s="5">
        <v>44794</v>
      </c>
      <c r="B2713" s="4" t="s">
        <v>19789</v>
      </c>
      <c r="C2713" s="12" t="s">
        <v>2537</v>
      </c>
      <c r="D2713" s="4" t="s">
        <v>3813</v>
      </c>
      <c r="E2713" s="4" t="s">
        <v>3814</v>
      </c>
    </row>
    <row r="2714" spans="1:5" x14ac:dyDescent="0.2">
      <c r="A2714" s="5">
        <v>45062</v>
      </c>
      <c r="B2714" s="4" t="s">
        <v>19790</v>
      </c>
      <c r="C2714" s="12" t="s">
        <v>2530</v>
      </c>
      <c r="D2714" s="4" t="s">
        <v>2674</v>
      </c>
      <c r="E2714" s="4" t="s">
        <v>3996</v>
      </c>
    </row>
    <row r="2715" spans="1:5" x14ac:dyDescent="0.2">
      <c r="A2715" s="5">
        <v>43018</v>
      </c>
      <c r="B2715" s="4" t="s">
        <v>19791</v>
      </c>
      <c r="C2715" s="12" t="s">
        <v>2536</v>
      </c>
      <c r="D2715" s="4" t="s">
        <v>3903</v>
      </c>
      <c r="E2715" s="4" t="s">
        <v>3904</v>
      </c>
    </row>
    <row r="2716" spans="1:5" x14ac:dyDescent="0.2">
      <c r="A2716" s="5">
        <v>41882</v>
      </c>
      <c r="B2716" s="4" t="s">
        <v>19792</v>
      </c>
      <c r="C2716" s="12" t="s">
        <v>2538</v>
      </c>
      <c r="D2716" s="4" t="s">
        <v>2600</v>
      </c>
      <c r="E2716" s="4" t="s">
        <v>4011</v>
      </c>
    </row>
    <row r="2717" spans="1:5" x14ac:dyDescent="0.2">
      <c r="A2717" s="5">
        <v>44716</v>
      </c>
      <c r="B2717" s="4" t="s">
        <v>19793</v>
      </c>
      <c r="C2717" s="12" t="s">
        <v>2534</v>
      </c>
      <c r="D2717" s="4" t="s">
        <v>2665</v>
      </c>
      <c r="E2717" s="4" t="s">
        <v>4020</v>
      </c>
    </row>
    <row r="2718" spans="1:5" x14ac:dyDescent="0.2">
      <c r="A2718" s="5">
        <v>43989</v>
      </c>
      <c r="B2718" s="4" t="s">
        <v>19794</v>
      </c>
      <c r="C2718" s="12" t="s">
        <v>2539</v>
      </c>
      <c r="D2718" s="4" t="s">
        <v>2626</v>
      </c>
      <c r="E2718" s="4" t="s">
        <v>3926</v>
      </c>
    </row>
    <row r="2719" spans="1:5" x14ac:dyDescent="0.2">
      <c r="A2719" s="5">
        <v>43594</v>
      </c>
      <c r="B2719" s="4" t="s">
        <v>19795</v>
      </c>
      <c r="C2719" s="12" t="s">
        <v>2540</v>
      </c>
      <c r="D2719" s="4" t="s">
        <v>3820</v>
      </c>
      <c r="E2719" s="4" t="s">
        <v>4029</v>
      </c>
    </row>
    <row r="2720" spans="1:5" x14ac:dyDescent="0.2">
      <c r="A2720" s="5">
        <v>42876</v>
      </c>
      <c r="B2720" s="4" t="s">
        <v>19796</v>
      </c>
      <c r="C2720" s="12" t="s">
        <v>2526</v>
      </c>
      <c r="D2720" s="4" t="s">
        <v>2662</v>
      </c>
      <c r="E2720" s="4" t="s">
        <v>3766</v>
      </c>
    </row>
    <row r="2721" spans="1:5" x14ac:dyDescent="0.2">
      <c r="A2721" s="5">
        <v>41774</v>
      </c>
      <c r="B2721" s="4" t="s">
        <v>19797</v>
      </c>
      <c r="C2721" s="12" t="s">
        <v>2524</v>
      </c>
      <c r="D2721" s="4" t="s">
        <v>3875</v>
      </c>
      <c r="E2721" s="4" t="s">
        <v>4034</v>
      </c>
    </row>
    <row r="2722" spans="1:5" x14ac:dyDescent="0.2">
      <c r="A2722" s="5">
        <v>41948</v>
      </c>
      <c r="B2722" s="4" t="s">
        <v>19798</v>
      </c>
      <c r="C2722" s="12" t="s">
        <v>2541</v>
      </c>
      <c r="D2722" s="4" t="s">
        <v>2585</v>
      </c>
      <c r="E2722" s="4" t="s">
        <v>3805</v>
      </c>
    </row>
    <row r="2723" spans="1:5" x14ac:dyDescent="0.2">
      <c r="A2723" s="5">
        <v>44062</v>
      </c>
      <c r="B2723" s="4" t="s">
        <v>19799</v>
      </c>
      <c r="C2723" s="12" t="s">
        <v>2542</v>
      </c>
      <c r="D2723" s="4" t="s">
        <v>2636</v>
      </c>
      <c r="E2723" s="4" t="s">
        <v>3888</v>
      </c>
    </row>
    <row r="2724" spans="1:5" x14ac:dyDescent="0.2">
      <c r="A2724" s="5">
        <v>44066</v>
      </c>
      <c r="B2724" s="4" t="s">
        <v>19800</v>
      </c>
      <c r="C2724" s="12" t="s">
        <v>2537</v>
      </c>
      <c r="D2724" s="4" t="s">
        <v>2595</v>
      </c>
      <c r="E2724" s="4" t="s">
        <v>3869</v>
      </c>
    </row>
    <row r="2725" spans="1:5" x14ac:dyDescent="0.2">
      <c r="A2725" s="5">
        <v>42239</v>
      </c>
      <c r="B2725" s="4" t="s">
        <v>19801</v>
      </c>
      <c r="C2725" s="12" t="s">
        <v>2543</v>
      </c>
      <c r="D2725" s="4" t="s">
        <v>2595</v>
      </c>
      <c r="E2725" s="4" t="s">
        <v>3869</v>
      </c>
    </row>
    <row r="2726" spans="1:5" x14ac:dyDescent="0.2">
      <c r="A2726" s="5">
        <v>43549</v>
      </c>
      <c r="B2726" s="4" t="s">
        <v>19802</v>
      </c>
      <c r="C2726" s="12" t="s">
        <v>2544</v>
      </c>
      <c r="D2726" s="4" t="s">
        <v>3903</v>
      </c>
      <c r="E2726" s="4" t="s">
        <v>3904</v>
      </c>
    </row>
    <row r="2727" spans="1:5" x14ac:dyDescent="0.2">
      <c r="A2727" s="5">
        <v>44906</v>
      </c>
      <c r="B2727" s="4" t="s">
        <v>19803</v>
      </c>
      <c r="C2727" s="12" t="s">
        <v>2538</v>
      </c>
      <c r="D2727" s="4" t="s">
        <v>2614</v>
      </c>
      <c r="E2727" s="4" t="s">
        <v>4035</v>
      </c>
    </row>
    <row r="2728" spans="1:5" x14ac:dyDescent="0.2">
      <c r="A2728" s="5">
        <v>41871</v>
      </c>
      <c r="B2728" s="4" t="s">
        <v>19804</v>
      </c>
      <c r="C2728" s="12" t="s">
        <v>2539</v>
      </c>
      <c r="D2728" s="4" t="s">
        <v>3847</v>
      </c>
      <c r="E2728" s="4" t="s">
        <v>3848</v>
      </c>
    </row>
    <row r="2729" spans="1:5" x14ac:dyDescent="0.2">
      <c r="A2729" s="5">
        <v>42425</v>
      </c>
      <c r="B2729" s="4" t="s">
        <v>19805</v>
      </c>
      <c r="C2729" s="12" t="s">
        <v>2545</v>
      </c>
      <c r="D2729" s="4" t="s">
        <v>3920</v>
      </c>
      <c r="E2729" s="4" t="s">
        <v>3921</v>
      </c>
    </row>
    <row r="2730" spans="1:5" x14ac:dyDescent="0.2">
      <c r="A2730" s="5">
        <v>45146</v>
      </c>
      <c r="B2730" s="4" t="s">
        <v>19806</v>
      </c>
      <c r="C2730" s="12" t="s">
        <v>2528</v>
      </c>
      <c r="D2730" s="4" t="s">
        <v>12802</v>
      </c>
      <c r="E2730" s="4" t="s">
        <v>3835</v>
      </c>
    </row>
    <row r="2731" spans="1:5" x14ac:dyDescent="0.2">
      <c r="A2731" s="5">
        <v>43375</v>
      </c>
      <c r="B2731" s="4" t="s">
        <v>19807</v>
      </c>
      <c r="C2731" s="12" t="s">
        <v>2546</v>
      </c>
      <c r="D2731" s="4" t="s">
        <v>2624</v>
      </c>
      <c r="E2731" s="4" t="s">
        <v>3865</v>
      </c>
    </row>
    <row r="2732" spans="1:5" x14ac:dyDescent="0.2">
      <c r="A2732" s="5">
        <v>44191</v>
      </c>
      <c r="B2732" s="4" t="s">
        <v>19808</v>
      </c>
      <c r="C2732" s="12" t="s">
        <v>2547</v>
      </c>
      <c r="D2732" s="4" t="s">
        <v>2676</v>
      </c>
      <c r="E2732" s="4" t="s">
        <v>3798</v>
      </c>
    </row>
    <row r="2733" spans="1:5" x14ac:dyDescent="0.2">
      <c r="A2733" s="5">
        <v>41748</v>
      </c>
      <c r="B2733" s="4" t="s">
        <v>19809</v>
      </c>
      <c r="C2733" s="12" t="s">
        <v>2548</v>
      </c>
      <c r="D2733" s="4" t="s">
        <v>2582</v>
      </c>
      <c r="E2733" s="4" t="s">
        <v>2582</v>
      </c>
    </row>
    <row r="2734" spans="1:5" x14ac:dyDescent="0.2">
      <c r="A2734" s="5">
        <v>44384</v>
      </c>
      <c r="B2734" s="4" t="s">
        <v>19810</v>
      </c>
      <c r="C2734" s="12" t="s">
        <v>2549</v>
      </c>
      <c r="D2734" s="4" t="s">
        <v>2614</v>
      </c>
      <c r="E2734" s="4" t="s">
        <v>4035</v>
      </c>
    </row>
    <row r="2735" spans="1:5" x14ac:dyDescent="0.2">
      <c r="A2735" s="5">
        <v>44398</v>
      </c>
      <c r="B2735" s="4" t="s">
        <v>19811</v>
      </c>
      <c r="C2735" s="12" t="s">
        <v>2550</v>
      </c>
      <c r="D2735" s="4" t="s">
        <v>3982</v>
      </c>
      <c r="E2735" s="4" t="s">
        <v>3983</v>
      </c>
    </row>
    <row r="2736" spans="1:5" x14ac:dyDescent="0.2">
      <c r="A2736" s="5">
        <v>43945</v>
      </c>
      <c r="B2736" s="4" t="s">
        <v>19812</v>
      </c>
      <c r="C2736" s="12" t="s">
        <v>2521</v>
      </c>
      <c r="D2736" s="4" t="s">
        <v>4024</v>
      </c>
      <c r="E2736" s="4" t="s">
        <v>4025</v>
      </c>
    </row>
    <row r="2737" spans="1:5" x14ac:dyDescent="0.2">
      <c r="A2737" s="5">
        <v>42400</v>
      </c>
      <c r="B2737" s="4" t="s">
        <v>19813</v>
      </c>
      <c r="C2737" s="12" t="s">
        <v>2551</v>
      </c>
      <c r="D2737" s="4" t="s">
        <v>2652</v>
      </c>
      <c r="E2737" s="4" t="s">
        <v>3931</v>
      </c>
    </row>
    <row r="2738" spans="1:5" x14ac:dyDescent="0.2">
      <c r="A2738" s="5">
        <v>44948</v>
      </c>
      <c r="B2738" s="4" t="s">
        <v>19814</v>
      </c>
      <c r="C2738" s="12" t="s">
        <v>2530</v>
      </c>
      <c r="D2738" s="4" t="s">
        <v>2607</v>
      </c>
      <c r="E2738" s="4" t="s">
        <v>3947</v>
      </c>
    </row>
    <row r="2739" spans="1:5" x14ac:dyDescent="0.2">
      <c r="A2739" s="5">
        <v>44365</v>
      </c>
      <c r="B2739" s="4" t="s">
        <v>19815</v>
      </c>
      <c r="C2739" s="12" t="s">
        <v>2519</v>
      </c>
      <c r="D2739" s="4" t="s">
        <v>2592</v>
      </c>
      <c r="E2739" s="4" t="s">
        <v>3759</v>
      </c>
    </row>
    <row r="2740" spans="1:5" x14ac:dyDescent="0.2">
      <c r="A2740" s="5">
        <v>43927</v>
      </c>
      <c r="B2740" s="4" t="s">
        <v>19816</v>
      </c>
      <c r="C2740" s="12" t="s">
        <v>2521</v>
      </c>
      <c r="D2740" s="4" t="s">
        <v>2643</v>
      </c>
      <c r="E2740" s="4" t="s">
        <v>3868</v>
      </c>
    </row>
    <row r="2741" spans="1:5" x14ac:dyDescent="0.2">
      <c r="A2741" s="5">
        <v>44748</v>
      </c>
      <c r="B2741" s="4" t="s">
        <v>19817</v>
      </c>
      <c r="C2741" s="12" t="s">
        <v>2541</v>
      </c>
      <c r="D2741" s="4" t="s">
        <v>2592</v>
      </c>
      <c r="E2741" s="4" t="s">
        <v>3760</v>
      </c>
    </row>
    <row r="2742" spans="1:5" x14ac:dyDescent="0.2">
      <c r="A2742" s="5">
        <v>44935</v>
      </c>
      <c r="B2742" s="4" t="s">
        <v>19818</v>
      </c>
      <c r="C2742" s="12" t="s">
        <v>2552</v>
      </c>
      <c r="D2742" s="4" t="s">
        <v>3997</v>
      </c>
      <c r="E2742" s="4" t="s">
        <v>3998</v>
      </c>
    </row>
    <row r="2743" spans="1:5" x14ac:dyDescent="0.2">
      <c r="A2743" s="5">
        <v>42210</v>
      </c>
      <c r="B2743" s="4" t="s">
        <v>19819</v>
      </c>
      <c r="C2743" s="12" t="s">
        <v>2553</v>
      </c>
      <c r="D2743" s="4" t="s">
        <v>2618</v>
      </c>
      <c r="E2743" s="4" t="s">
        <v>3787</v>
      </c>
    </row>
    <row r="2744" spans="1:5" x14ac:dyDescent="0.2">
      <c r="A2744" s="5">
        <v>41830</v>
      </c>
      <c r="B2744" s="4" t="s">
        <v>19820</v>
      </c>
      <c r="C2744" s="12" t="s">
        <v>2545</v>
      </c>
      <c r="D2744" s="4" t="s">
        <v>2598</v>
      </c>
      <c r="E2744" s="4" t="s">
        <v>4032</v>
      </c>
    </row>
    <row r="2745" spans="1:5" x14ac:dyDescent="0.2">
      <c r="A2745" s="5">
        <v>43361</v>
      </c>
      <c r="B2745" s="4" t="s">
        <v>19821</v>
      </c>
      <c r="C2745" s="12" t="s">
        <v>2554</v>
      </c>
      <c r="D2745" s="4" t="s">
        <v>2592</v>
      </c>
      <c r="E2745" s="4" t="s">
        <v>3759</v>
      </c>
    </row>
    <row r="2746" spans="1:5" x14ac:dyDescent="0.2">
      <c r="A2746" s="5">
        <v>43849</v>
      </c>
      <c r="B2746" s="4" t="s">
        <v>19822</v>
      </c>
      <c r="C2746" s="12" t="s">
        <v>2528</v>
      </c>
      <c r="D2746" s="4" t="s">
        <v>2580</v>
      </c>
      <c r="E2746" s="4" t="s">
        <v>3843</v>
      </c>
    </row>
    <row r="2747" spans="1:5" x14ac:dyDescent="0.2">
      <c r="A2747" s="5">
        <v>43614</v>
      </c>
      <c r="B2747" s="4" t="s">
        <v>19823</v>
      </c>
      <c r="C2747" s="12" t="s">
        <v>2555</v>
      </c>
      <c r="D2747" s="4" t="s">
        <v>3982</v>
      </c>
      <c r="E2747" s="4" t="s">
        <v>3983</v>
      </c>
    </row>
    <row r="2748" spans="1:5" x14ac:dyDescent="0.2">
      <c r="A2748" s="5">
        <v>43031</v>
      </c>
      <c r="B2748" s="4" t="s">
        <v>19824</v>
      </c>
      <c r="C2748" s="12" t="s">
        <v>2556</v>
      </c>
      <c r="D2748" s="4" t="s">
        <v>2647</v>
      </c>
      <c r="E2748" s="4" t="s">
        <v>3932</v>
      </c>
    </row>
    <row r="2749" spans="1:5" x14ac:dyDescent="0.2">
      <c r="A2749" s="5">
        <v>42333</v>
      </c>
      <c r="B2749" s="4" t="s">
        <v>19825</v>
      </c>
      <c r="C2749" s="12" t="s">
        <v>2530</v>
      </c>
      <c r="D2749" s="4" t="s">
        <v>4039</v>
      </c>
      <c r="E2749" s="4" t="s">
        <v>3933</v>
      </c>
    </row>
    <row r="2750" spans="1:5" x14ac:dyDescent="0.2">
      <c r="A2750" s="5">
        <v>41760</v>
      </c>
      <c r="B2750" s="4" t="s">
        <v>19826</v>
      </c>
      <c r="C2750" s="12" t="s">
        <v>2541</v>
      </c>
      <c r="D2750" s="4" t="s">
        <v>2669</v>
      </c>
      <c r="E2750" s="4" t="s">
        <v>3775</v>
      </c>
    </row>
    <row r="2751" spans="1:5" x14ac:dyDescent="0.2">
      <c r="A2751" s="5">
        <v>43476</v>
      </c>
      <c r="B2751" s="4" t="s">
        <v>19827</v>
      </c>
      <c r="C2751" s="12" t="s">
        <v>2543</v>
      </c>
      <c r="D2751" s="4" t="s">
        <v>3815</v>
      </c>
      <c r="E2751" s="4" t="s">
        <v>3816</v>
      </c>
    </row>
    <row r="2752" spans="1:5" x14ac:dyDescent="0.2">
      <c r="A2752" s="5">
        <v>44563</v>
      </c>
      <c r="B2752" s="4" t="s">
        <v>19828</v>
      </c>
      <c r="C2752" s="12" t="s">
        <v>2557</v>
      </c>
      <c r="D2752" s="4" t="s">
        <v>4001</v>
      </c>
      <c r="E2752" s="4" t="s">
        <v>4002</v>
      </c>
    </row>
    <row r="2753" spans="1:5" x14ac:dyDescent="0.2">
      <c r="A2753" s="5">
        <v>44782</v>
      </c>
      <c r="B2753" s="4" t="s">
        <v>19829</v>
      </c>
      <c r="C2753" s="12" t="s">
        <v>2547</v>
      </c>
      <c r="D2753" s="4" t="s">
        <v>3779</v>
      </c>
      <c r="E2753" s="4" t="s">
        <v>3780</v>
      </c>
    </row>
    <row r="2754" spans="1:5" x14ac:dyDescent="0.2">
      <c r="A2754" s="5">
        <v>42790</v>
      </c>
      <c r="B2754" s="4" t="s">
        <v>19830</v>
      </c>
      <c r="C2754" s="12" t="s">
        <v>2524</v>
      </c>
      <c r="D2754" s="4" t="s">
        <v>2632</v>
      </c>
      <c r="E2754" s="4" t="s">
        <v>3825</v>
      </c>
    </row>
    <row r="2755" spans="1:5" x14ac:dyDescent="0.2">
      <c r="A2755" s="5">
        <v>41775</v>
      </c>
      <c r="B2755" s="4" t="s">
        <v>19831</v>
      </c>
      <c r="C2755" s="12" t="s">
        <v>2558</v>
      </c>
      <c r="D2755" s="4" t="s">
        <v>2638</v>
      </c>
      <c r="E2755" s="4" t="s">
        <v>4013</v>
      </c>
    </row>
    <row r="2756" spans="1:5" x14ac:dyDescent="0.2">
      <c r="A2756" s="5">
        <v>41991</v>
      </c>
      <c r="B2756" s="4" t="s">
        <v>19832</v>
      </c>
      <c r="C2756" s="12" t="s">
        <v>2537</v>
      </c>
      <c r="D2756" s="4" t="s">
        <v>3875</v>
      </c>
      <c r="E2756" s="4" t="s">
        <v>4034</v>
      </c>
    </row>
    <row r="2757" spans="1:5" x14ac:dyDescent="0.2">
      <c r="A2757" s="5">
        <v>45070</v>
      </c>
      <c r="B2757" s="4" t="s">
        <v>19833</v>
      </c>
      <c r="C2757" s="12" t="s">
        <v>2557</v>
      </c>
      <c r="D2757" s="4" t="s">
        <v>2586</v>
      </c>
      <c r="E2757" s="4" t="s">
        <v>3808</v>
      </c>
    </row>
    <row r="2758" spans="1:5" x14ac:dyDescent="0.2">
      <c r="A2758" s="5">
        <v>43050</v>
      </c>
      <c r="B2758" s="4" t="s">
        <v>19834</v>
      </c>
      <c r="C2758" s="12" t="s">
        <v>2541</v>
      </c>
      <c r="D2758" s="4" t="s">
        <v>2572</v>
      </c>
      <c r="E2758" s="4" t="s">
        <v>2573</v>
      </c>
    </row>
    <row r="2759" spans="1:5" x14ac:dyDescent="0.2">
      <c r="A2759" s="5">
        <v>44302</v>
      </c>
      <c r="B2759" s="4" t="s">
        <v>19835</v>
      </c>
      <c r="C2759" s="12" t="s">
        <v>2544</v>
      </c>
      <c r="D2759" s="4" t="s">
        <v>3954</v>
      </c>
      <c r="E2759" s="4" t="s">
        <v>3955</v>
      </c>
    </row>
    <row r="2760" spans="1:5" x14ac:dyDescent="0.2">
      <c r="A2760" s="5">
        <v>44161</v>
      </c>
      <c r="B2760" s="4" t="s">
        <v>19836</v>
      </c>
      <c r="C2760" s="12" t="s">
        <v>2554</v>
      </c>
      <c r="D2760" s="4" t="s">
        <v>2663</v>
      </c>
      <c r="E2760" s="4" t="s">
        <v>3856</v>
      </c>
    </row>
    <row r="2761" spans="1:5" x14ac:dyDescent="0.2">
      <c r="A2761" s="5">
        <v>43043</v>
      </c>
      <c r="B2761" s="4" t="s">
        <v>19837</v>
      </c>
      <c r="C2761" s="12" t="s">
        <v>2548</v>
      </c>
      <c r="D2761" s="4" t="s">
        <v>2626</v>
      </c>
      <c r="E2761" s="4" t="s">
        <v>3926</v>
      </c>
    </row>
    <row r="2762" spans="1:5" x14ac:dyDescent="0.2">
      <c r="A2762" s="5">
        <v>44463</v>
      </c>
      <c r="B2762" s="4" t="s">
        <v>19838</v>
      </c>
      <c r="C2762" s="12" t="s">
        <v>2521</v>
      </c>
      <c r="D2762" s="4" t="s">
        <v>2615</v>
      </c>
      <c r="E2762" s="4" t="s">
        <v>3965</v>
      </c>
    </row>
    <row r="2763" spans="1:5" x14ac:dyDescent="0.2">
      <c r="A2763" s="5">
        <v>41496</v>
      </c>
      <c r="B2763" s="4" t="s">
        <v>19839</v>
      </c>
      <c r="C2763" s="12" t="s">
        <v>2559</v>
      </c>
      <c r="D2763" s="4" t="s">
        <v>3779</v>
      </c>
      <c r="E2763" s="4" t="s">
        <v>3780</v>
      </c>
    </row>
    <row r="2764" spans="1:5" x14ac:dyDescent="0.2">
      <c r="A2764" s="5">
        <v>43563</v>
      </c>
      <c r="B2764" s="4" t="s">
        <v>19840</v>
      </c>
      <c r="C2764" s="12" t="s">
        <v>2560</v>
      </c>
      <c r="D2764" s="4" t="s">
        <v>2572</v>
      </c>
      <c r="E2764" s="4" t="s">
        <v>2573</v>
      </c>
    </row>
    <row r="2765" spans="1:5" x14ac:dyDescent="0.2">
      <c r="A2765" s="5">
        <v>42749</v>
      </c>
      <c r="B2765" s="4" t="s">
        <v>19841</v>
      </c>
      <c r="C2765" s="12" t="s">
        <v>2561</v>
      </c>
      <c r="D2765" s="4" t="s">
        <v>3898</v>
      </c>
      <c r="E2765" s="4" t="s">
        <v>3898</v>
      </c>
    </row>
    <row r="2766" spans="1:5" x14ac:dyDescent="0.2">
      <c r="A2766" s="5">
        <v>42544</v>
      </c>
      <c r="B2766" s="4" t="s">
        <v>19842</v>
      </c>
      <c r="C2766" s="12" t="s">
        <v>2528</v>
      </c>
      <c r="D2766" s="4" t="s">
        <v>2589</v>
      </c>
      <c r="E2766" s="4" t="s">
        <v>3984</v>
      </c>
    </row>
    <row r="2767" spans="1:5" x14ac:dyDescent="0.2">
      <c r="A2767" s="5">
        <v>44494</v>
      </c>
      <c r="B2767" s="4" t="s">
        <v>19843</v>
      </c>
      <c r="C2767" s="12" t="s">
        <v>2521</v>
      </c>
      <c r="D2767" s="4" t="s">
        <v>3793</v>
      </c>
      <c r="E2767" s="4" t="s">
        <v>3794</v>
      </c>
    </row>
    <row r="2768" spans="1:5" x14ac:dyDescent="0.2">
      <c r="A2768" s="5">
        <v>42111</v>
      </c>
      <c r="B2768" s="4" t="s">
        <v>19844</v>
      </c>
      <c r="C2768" s="12" t="s">
        <v>2520</v>
      </c>
      <c r="D2768" s="4" t="s">
        <v>4030</v>
      </c>
      <c r="E2768" s="4" t="s">
        <v>4031</v>
      </c>
    </row>
    <row r="2769" spans="1:5" x14ac:dyDescent="0.2">
      <c r="A2769" s="5">
        <v>43815</v>
      </c>
      <c r="B2769" s="4" t="s">
        <v>19845</v>
      </c>
      <c r="C2769" s="12" t="s">
        <v>2530</v>
      </c>
      <c r="D2769" s="4" t="s">
        <v>3920</v>
      </c>
      <c r="E2769" s="4" t="s">
        <v>3921</v>
      </c>
    </row>
    <row r="2770" spans="1:5" x14ac:dyDescent="0.2">
      <c r="A2770" s="5">
        <v>41429</v>
      </c>
      <c r="B2770" s="4" t="s">
        <v>19846</v>
      </c>
      <c r="C2770" s="12" t="s">
        <v>2530</v>
      </c>
      <c r="D2770" s="4" t="s">
        <v>3801</v>
      </c>
      <c r="E2770" s="4" t="s">
        <v>4028</v>
      </c>
    </row>
    <row r="2771" spans="1:5" x14ac:dyDescent="0.2">
      <c r="A2771" s="5">
        <v>42019</v>
      </c>
      <c r="B2771" s="4" t="s">
        <v>19847</v>
      </c>
      <c r="C2771" s="12" t="s">
        <v>2532</v>
      </c>
      <c r="D2771" s="4" t="s">
        <v>2645</v>
      </c>
      <c r="E2771" s="4" t="s">
        <v>4038</v>
      </c>
    </row>
    <row r="2772" spans="1:5" x14ac:dyDescent="0.2">
      <c r="A2772" s="5">
        <v>42209</v>
      </c>
      <c r="B2772" s="4" t="s">
        <v>19848</v>
      </c>
      <c r="C2772" s="12" t="s">
        <v>2545</v>
      </c>
      <c r="D2772" s="4" t="s">
        <v>2592</v>
      </c>
      <c r="E2772" s="4" t="s">
        <v>3760</v>
      </c>
    </row>
    <row r="2773" spans="1:5" x14ac:dyDescent="0.2">
      <c r="A2773" s="5">
        <v>43001</v>
      </c>
      <c r="B2773" s="4" t="s">
        <v>19849</v>
      </c>
      <c r="C2773" s="12" t="s">
        <v>2547</v>
      </c>
      <c r="D2773" s="4" t="s">
        <v>3788</v>
      </c>
      <c r="E2773" s="4" t="s">
        <v>3789</v>
      </c>
    </row>
    <row r="2774" spans="1:5" x14ac:dyDescent="0.2">
      <c r="A2774" s="5">
        <v>43712</v>
      </c>
      <c r="B2774" s="4" t="s">
        <v>19850</v>
      </c>
      <c r="C2774" s="12" t="s">
        <v>2538</v>
      </c>
      <c r="D2774" s="4" t="s">
        <v>3969</v>
      </c>
      <c r="E2774" s="4" t="s">
        <v>3970</v>
      </c>
    </row>
    <row r="2775" spans="1:5" x14ac:dyDescent="0.2">
      <c r="A2775" s="5">
        <v>42763</v>
      </c>
      <c r="B2775" s="4" t="s">
        <v>19851</v>
      </c>
      <c r="C2775" s="12" t="s">
        <v>2520</v>
      </c>
      <c r="D2775" s="4" t="s">
        <v>4007</v>
      </c>
      <c r="E2775" s="4" t="s">
        <v>4044</v>
      </c>
    </row>
    <row r="2776" spans="1:5" x14ac:dyDescent="0.2">
      <c r="A2776" s="5">
        <v>42944</v>
      </c>
      <c r="B2776" s="4" t="s">
        <v>19852</v>
      </c>
      <c r="C2776" s="12" t="s">
        <v>2522</v>
      </c>
      <c r="D2776" s="4" t="s">
        <v>3845</v>
      </c>
      <c r="E2776" s="4" t="s">
        <v>3846</v>
      </c>
    </row>
    <row r="2777" spans="1:5" x14ac:dyDescent="0.2">
      <c r="A2777" s="5">
        <v>43280</v>
      </c>
      <c r="B2777" s="4" t="s">
        <v>19853</v>
      </c>
      <c r="C2777" s="12" t="s">
        <v>2555</v>
      </c>
      <c r="D2777" s="4" t="s">
        <v>2620</v>
      </c>
      <c r="E2777" s="4" t="s">
        <v>3944</v>
      </c>
    </row>
    <row r="2778" spans="1:5" x14ac:dyDescent="0.2">
      <c r="A2778" s="5">
        <v>44059</v>
      </c>
      <c r="B2778" s="4" t="s">
        <v>19854</v>
      </c>
      <c r="C2778" s="12" t="s">
        <v>2529</v>
      </c>
      <c r="D2778" s="4" t="s">
        <v>2600</v>
      </c>
      <c r="E2778" s="4" t="s">
        <v>4011</v>
      </c>
    </row>
    <row r="2779" spans="1:5" x14ac:dyDescent="0.2">
      <c r="A2779" s="5">
        <v>45077</v>
      </c>
      <c r="B2779" s="4" t="s">
        <v>19855</v>
      </c>
      <c r="C2779" s="12" t="s">
        <v>2562</v>
      </c>
      <c r="D2779" s="4" t="s">
        <v>2605</v>
      </c>
      <c r="E2779" s="4" t="s">
        <v>3840</v>
      </c>
    </row>
    <row r="2780" spans="1:5" x14ac:dyDescent="0.2">
      <c r="A2780" s="5">
        <v>42251</v>
      </c>
      <c r="B2780" s="4" t="s">
        <v>19856</v>
      </c>
      <c r="C2780" s="12" t="s">
        <v>2563</v>
      </c>
      <c r="D2780" s="4" t="s">
        <v>2586</v>
      </c>
      <c r="E2780" s="4" t="s">
        <v>3808</v>
      </c>
    </row>
    <row r="2781" spans="1:5" x14ac:dyDescent="0.2">
      <c r="A2781" s="5">
        <v>43742</v>
      </c>
      <c r="B2781" s="4" t="s">
        <v>19857</v>
      </c>
      <c r="C2781" s="12" t="s">
        <v>2539</v>
      </c>
      <c r="D2781" s="4" t="s">
        <v>2670</v>
      </c>
      <c r="E2781" s="4" t="s">
        <v>3870</v>
      </c>
    </row>
    <row r="2782" spans="1:5" x14ac:dyDescent="0.2">
      <c r="A2782" s="5">
        <v>44731</v>
      </c>
      <c r="B2782" s="4" t="s">
        <v>19858</v>
      </c>
      <c r="C2782" s="12" t="s">
        <v>2531</v>
      </c>
      <c r="D2782" s="4" t="s">
        <v>2628</v>
      </c>
      <c r="E2782" s="4" t="s">
        <v>3829</v>
      </c>
    </row>
    <row r="2783" spans="1:5" x14ac:dyDescent="0.2">
      <c r="A2783" s="5">
        <v>44510</v>
      </c>
      <c r="B2783" s="4" t="s">
        <v>19859</v>
      </c>
      <c r="C2783" s="12" t="s">
        <v>2544</v>
      </c>
      <c r="D2783" s="4" t="s">
        <v>2667</v>
      </c>
      <c r="E2783" s="4" t="s">
        <v>3774</v>
      </c>
    </row>
    <row r="2784" spans="1:5" x14ac:dyDescent="0.2">
      <c r="A2784" s="5">
        <v>41632</v>
      </c>
      <c r="B2784" s="4" t="s">
        <v>19860</v>
      </c>
      <c r="C2784" s="12" t="s">
        <v>2519</v>
      </c>
      <c r="D2784" s="4" t="s">
        <v>4040</v>
      </c>
      <c r="E2784" s="4" t="s">
        <v>3966</v>
      </c>
    </row>
    <row r="2785" spans="1:5" x14ac:dyDescent="0.2">
      <c r="A2785" s="5">
        <v>43515</v>
      </c>
      <c r="B2785" s="4" t="s">
        <v>19861</v>
      </c>
      <c r="C2785" s="12" t="s">
        <v>2558</v>
      </c>
      <c r="D2785" s="4" t="s">
        <v>3907</v>
      </c>
      <c r="E2785" s="4" t="s">
        <v>3908</v>
      </c>
    </row>
    <row r="2786" spans="1:5" x14ac:dyDescent="0.2">
      <c r="A2786" s="5">
        <v>43920</v>
      </c>
      <c r="B2786" s="4" t="s">
        <v>19862</v>
      </c>
      <c r="C2786" s="12" t="s">
        <v>2524</v>
      </c>
      <c r="D2786" s="4" t="s">
        <v>3954</v>
      </c>
      <c r="E2786" s="4" t="s">
        <v>3955</v>
      </c>
    </row>
    <row r="2787" spans="1:5" x14ac:dyDescent="0.2">
      <c r="A2787" s="5">
        <v>41550</v>
      </c>
      <c r="B2787" s="4" t="s">
        <v>19863</v>
      </c>
      <c r="C2787" s="12" t="s">
        <v>2564</v>
      </c>
      <c r="D2787" s="4" t="s">
        <v>3806</v>
      </c>
      <c r="E2787" s="4" t="s">
        <v>3807</v>
      </c>
    </row>
    <row r="2788" spans="1:5" x14ac:dyDescent="0.2">
      <c r="A2788" s="5">
        <v>44319</v>
      </c>
      <c r="B2788" s="4" t="s">
        <v>19864</v>
      </c>
      <c r="C2788" s="12" t="s">
        <v>2523</v>
      </c>
      <c r="D2788" s="4" t="s">
        <v>3813</v>
      </c>
      <c r="E2788" s="4" t="s">
        <v>3814</v>
      </c>
    </row>
    <row r="2789" spans="1:5" x14ac:dyDescent="0.2">
      <c r="A2789" s="5">
        <v>42656</v>
      </c>
      <c r="B2789" s="4" t="s">
        <v>19865</v>
      </c>
      <c r="C2789" s="12" t="s">
        <v>2558</v>
      </c>
      <c r="D2789" s="4" t="s">
        <v>2585</v>
      </c>
      <c r="E2789" s="4" t="s">
        <v>3805</v>
      </c>
    </row>
    <row r="2790" spans="1:5" x14ac:dyDescent="0.2">
      <c r="A2790" s="5">
        <v>44342</v>
      </c>
      <c r="B2790" s="4" t="s">
        <v>19866</v>
      </c>
      <c r="C2790" s="12" t="s">
        <v>2542</v>
      </c>
      <c r="D2790" s="4" t="s">
        <v>2650</v>
      </c>
      <c r="E2790" s="4" t="s">
        <v>3864</v>
      </c>
    </row>
    <row r="2791" spans="1:5" x14ac:dyDescent="0.2">
      <c r="A2791" s="5">
        <v>43898</v>
      </c>
      <c r="B2791" s="4" t="s">
        <v>19867</v>
      </c>
      <c r="C2791" s="12" t="s">
        <v>2558</v>
      </c>
      <c r="D2791" s="4" t="s">
        <v>3889</v>
      </c>
      <c r="E2791" s="4" t="s">
        <v>3890</v>
      </c>
    </row>
    <row r="2792" spans="1:5" x14ac:dyDescent="0.2">
      <c r="A2792" s="5">
        <v>41700</v>
      </c>
      <c r="B2792" s="4" t="s">
        <v>19868</v>
      </c>
      <c r="C2792" s="12" t="s">
        <v>2534</v>
      </c>
      <c r="D2792" s="4" t="s">
        <v>4022</v>
      </c>
      <c r="E2792" s="4" t="s">
        <v>4023</v>
      </c>
    </row>
    <row r="2793" spans="1:5" x14ac:dyDescent="0.2">
      <c r="A2793" s="5">
        <v>42229</v>
      </c>
      <c r="B2793" s="4" t="s">
        <v>19869</v>
      </c>
      <c r="C2793" s="12" t="s">
        <v>2530</v>
      </c>
      <c r="D2793" s="4" t="s">
        <v>3777</v>
      </c>
      <c r="E2793" s="4" t="s">
        <v>3778</v>
      </c>
    </row>
    <row r="2794" spans="1:5" x14ac:dyDescent="0.2">
      <c r="A2794" s="5">
        <v>42218</v>
      </c>
      <c r="B2794" s="4" t="s">
        <v>19870</v>
      </c>
      <c r="C2794" s="12" t="s">
        <v>2520</v>
      </c>
      <c r="D2794" s="4" t="s">
        <v>4022</v>
      </c>
      <c r="E2794" s="4" t="s">
        <v>4023</v>
      </c>
    </row>
    <row r="2795" spans="1:5" x14ac:dyDescent="0.2">
      <c r="A2795" s="5">
        <v>43848</v>
      </c>
      <c r="B2795" s="4" t="s">
        <v>19871</v>
      </c>
      <c r="C2795" s="12" t="s">
        <v>2527</v>
      </c>
      <c r="D2795" s="4" t="s">
        <v>2644</v>
      </c>
      <c r="E2795" s="4" t="s">
        <v>3946</v>
      </c>
    </row>
    <row r="2796" spans="1:5" x14ac:dyDescent="0.2">
      <c r="A2796" s="5">
        <v>42039</v>
      </c>
      <c r="B2796" s="4" t="s">
        <v>19872</v>
      </c>
      <c r="C2796" s="12" t="s">
        <v>2565</v>
      </c>
      <c r="D2796" s="4" t="s">
        <v>2590</v>
      </c>
      <c r="E2796" s="4" t="s">
        <v>3976</v>
      </c>
    </row>
    <row r="2797" spans="1:5" x14ac:dyDescent="0.2">
      <c r="A2797" s="5">
        <v>45268</v>
      </c>
      <c r="B2797" s="4" t="s">
        <v>19873</v>
      </c>
      <c r="C2797" s="12" t="s">
        <v>2561</v>
      </c>
      <c r="D2797" s="4" t="s">
        <v>3963</v>
      </c>
      <c r="E2797" s="4" t="s">
        <v>3964</v>
      </c>
    </row>
    <row r="2798" spans="1:5" x14ac:dyDescent="0.2">
      <c r="A2798" s="5">
        <v>45080</v>
      </c>
      <c r="B2798" s="4" t="s">
        <v>19874</v>
      </c>
      <c r="C2798" s="12" t="s">
        <v>2566</v>
      </c>
      <c r="D2798" s="4" t="s">
        <v>2617</v>
      </c>
      <c r="E2798" s="4" t="s">
        <v>3812</v>
      </c>
    </row>
    <row r="2799" spans="1:5" x14ac:dyDescent="0.2">
      <c r="A2799" s="5">
        <v>44867</v>
      </c>
      <c r="B2799" s="4" t="s">
        <v>19875</v>
      </c>
      <c r="C2799" s="12" t="s">
        <v>2559</v>
      </c>
      <c r="D2799" s="4" t="s">
        <v>2638</v>
      </c>
      <c r="E2799" s="4" t="s">
        <v>4013</v>
      </c>
    </row>
    <row r="2800" spans="1:5" x14ac:dyDescent="0.2">
      <c r="A2800" s="5">
        <v>43918</v>
      </c>
      <c r="B2800" s="4" t="s">
        <v>19876</v>
      </c>
      <c r="C2800" s="12" t="s">
        <v>2558</v>
      </c>
      <c r="D2800" s="4" t="s">
        <v>2667</v>
      </c>
      <c r="E2800" s="4" t="s">
        <v>3774</v>
      </c>
    </row>
    <row r="2801" spans="1:5" x14ac:dyDescent="0.2">
      <c r="A2801" s="5">
        <v>41770</v>
      </c>
      <c r="B2801" s="4" t="s">
        <v>19877</v>
      </c>
      <c r="C2801" s="12" t="s">
        <v>2538</v>
      </c>
      <c r="D2801" s="4" t="s">
        <v>3875</v>
      </c>
      <c r="E2801" s="4" t="s">
        <v>4034</v>
      </c>
    </row>
    <row r="2802" spans="1:5" x14ac:dyDescent="0.2">
      <c r="A2802" s="5">
        <v>44930</v>
      </c>
      <c r="B2802" s="4" t="s">
        <v>19878</v>
      </c>
      <c r="C2802" s="12" t="s">
        <v>2561</v>
      </c>
      <c r="D2802" s="4" t="s">
        <v>3891</v>
      </c>
      <c r="E2802" s="4" t="s">
        <v>3892</v>
      </c>
    </row>
    <row r="2803" spans="1:5" x14ac:dyDescent="0.2">
      <c r="A2803" s="5">
        <v>43389</v>
      </c>
      <c r="B2803" s="4" t="s">
        <v>19879</v>
      </c>
      <c r="C2803" s="12" t="s">
        <v>2563</v>
      </c>
      <c r="D2803" s="4" t="s">
        <v>2598</v>
      </c>
      <c r="E2803" s="4" t="s">
        <v>4032</v>
      </c>
    </row>
    <row r="2804" spans="1:5" x14ac:dyDescent="0.2">
      <c r="A2804" s="5">
        <v>42981</v>
      </c>
      <c r="B2804" s="4" t="s">
        <v>19880</v>
      </c>
      <c r="C2804" s="12" t="s">
        <v>2566</v>
      </c>
      <c r="D2804" s="4" t="s">
        <v>2583</v>
      </c>
      <c r="E2804" s="4" t="s">
        <v>3823</v>
      </c>
    </row>
    <row r="2805" spans="1:5" x14ac:dyDescent="0.2">
      <c r="A2805" s="5">
        <v>44173</v>
      </c>
      <c r="B2805" s="4" t="s">
        <v>19881</v>
      </c>
      <c r="C2805" s="12" t="s">
        <v>2550</v>
      </c>
      <c r="D2805" s="4" t="s">
        <v>2584</v>
      </c>
      <c r="E2805" s="4" t="s">
        <v>3866</v>
      </c>
    </row>
    <row r="2806" spans="1:5" x14ac:dyDescent="0.2">
      <c r="A2806" s="5">
        <v>45011</v>
      </c>
      <c r="B2806" s="4" t="s">
        <v>19882</v>
      </c>
      <c r="C2806" s="12" t="s">
        <v>2542</v>
      </c>
      <c r="D2806" s="4" t="s">
        <v>3940</v>
      </c>
      <c r="E2806" s="4" t="s">
        <v>3941</v>
      </c>
    </row>
    <row r="2807" spans="1:5" x14ac:dyDescent="0.2">
      <c r="A2807" s="5">
        <v>42585</v>
      </c>
      <c r="B2807" s="4" t="s">
        <v>19883</v>
      </c>
      <c r="C2807" s="12" t="s">
        <v>2530</v>
      </c>
      <c r="D2807" s="4" t="s">
        <v>3993</v>
      </c>
      <c r="E2807" s="4" t="s">
        <v>3994</v>
      </c>
    </row>
    <row r="2808" spans="1:5" x14ac:dyDescent="0.2">
      <c r="A2808" s="5">
        <v>42979</v>
      </c>
      <c r="B2808" s="4" t="s">
        <v>19884</v>
      </c>
      <c r="C2808" s="12" t="s">
        <v>2530</v>
      </c>
      <c r="D2808" s="4" t="s">
        <v>2617</v>
      </c>
      <c r="E2808" s="4" t="s">
        <v>3812</v>
      </c>
    </row>
    <row r="2809" spans="1:5" x14ac:dyDescent="0.2">
      <c r="A2809" s="5">
        <v>44548</v>
      </c>
      <c r="B2809" s="4" t="s">
        <v>19885</v>
      </c>
      <c r="C2809" s="12" t="s">
        <v>2567</v>
      </c>
      <c r="D2809" s="4" t="s">
        <v>3891</v>
      </c>
      <c r="E2809" s="4" t="s">
        <v>3892</v>
      </c>
    </row>
    <row r="2810" spans="1:5" x14ac:dyDescent="0.2">
      <c r="A2810" s="5">
        <v>44601</v>
      </c>
      <c r="B2810" s="4" t="s">
        <v>19886</v>
      </c>
      <c r="C2810" s="12" t="s">
        <v>2542</v>
      </c>
      <c r="D2810" s="4" t="s">
        <v>3803</v>
      </c>
      <c r="E2810" s="4" t="s">
        <v>3804</v>
      </c>
    </row>
    <row r="2811" spans="1:5" x14ac:dyDescent="0.2">
      <c r="A2811" s="5">
        <v>44170</v>
      </c>
      <c r="B2811" s="4" t="s">
        <v>19887</v>
      </c>
      <c r="C2811" s="12" t="s">
        <v>2547</v>
      </c>
      <c r="D2811" s="4" t="s">
        <v>2592</v>
      </c>
      <c r="E2811" s="4" t="s">
        <v>3761</v>
      </c>
    </row>
    <row r="2812" spans="1:5" x14ac:dyDescent="0.2">
      <c r="A2812" s="5">
        <v>42405</v>
      </c>
      <c r="B2812" s="4" t="s">
        <v>19888</v>
      </c>
      <c r="C2812" s="12" t="s">
        <v>2566</v>
      </c>
      <c r="D2812" s="4" t="s">
        <v>3779</v>
      </c>
      <c r="E2812" s="4" t="s">
        <v>3780</v>
      </c>
    </row>
    <row r="2813" spans="1:5" x14ac:dyDescent="0.2">
      <c r="A2813" s="5">
        <v>43020</v>
      </c>
      <c r="B2813" s="4" t="s">
        <v>19889</v>
      </c>
      <c r="C2813" s="12" t="s">
        <v>2552</v>
      </c>
      <c r="D2813" s="4" t="s">
        <v>3779</v>
      </c>
      <c r="E2813" s="4" t="s">
        <v>3780</v>
      </c>
    </row>
    <row r="2814" spans="1:5" x14ac:dyDescent="0.2">
      <c r="A2814" s="5">
        <v>42548</v>
      </c>
      <c r="B2814" s="4" t="s">
        <v>19890</v>
      </c>
      <c r="C2814" s="12" t="s">
        <v>2533</v>
      </c>
      <c r="D2814" s="4" t="s">
        <v>3956</v>
      </c>
      <c r="E2814" s="4" t="s">
        <v>3957</v>
      </c>
    </row>
    <row r="2815" spans="1:5" x14ac:dyDescent="0.2">
      <c r="A2815" s="5">
        <v>42897</v>
      </c>
      <c r="B2815" s="4" t="s">
        <v>19891</v>
      </c>
      <c r="C2815" s="12" t="s">
        <v>2539</v>
      </c>
      <c r="D2815" s="4" t="s">
        <v>2627</v>
      </c>
      <c r="E2815" s="4" t="s">
        <v>3930</v>
      </c>
    </row>
    <row r="2816" spans="1:5" x14ac:dyDescent="0.2">
      <c r="A2816" s="5">
        <v>43723</v>
      </c>
      <c r="B2816" s="4" t="s">
        <v>19892</v>
      </c>
      <c r="C2816" s="12" t="s">
        <v>2542</v>
      </c>
      <c r="D2816" s="4" t="s">
        <v>2626</v>
      </c>
      <c r="E2816" s="4" t="s">
        <v>3926</v>
      </c>
    </row>
    <row r="2817" spans="1:5" x14ac:dyDescent="0.2">
      <c r="A2817" s="5">
        <v>44427</v>
      </c>
      <c r="B2817" s="4" t="s">
        <v>19893</v>
      </c>
      <c r="C2817" s="12" t="s">
        <v>2524</v>
      </c>
      <c r="D2817" s="4" t="s">
        <v>2602</v>
      </c>
      <c r="E2817" s="4" t="s">
        <v>3792</v>
      </c>
    </row>
    <row r="2818" spans="1:5" x14ac:dyDescent="0.2">
      <c r="A2818" s="5">
        <v>43186</v>
      </c>
      <c r="B2818" s="4" t="s">
        <v>19894</v>
      </c>
      <c r="C2818" s="12" t="s">
        <v>2565</v>
      </c>
      <c r="D2818" s="4" t="s">
        <v>3771</v>
      </c>
      <c r="E2818" s="4" t="s">
        <v>3772</v>
      </c>
    </row>
    <row r="2819" spans="1:5" x14ac:dyDescent="0.2">
      <c r="A2819" s="5">
        <v>44741</v>
      </c>
      <c r="B2819" s="4" t="s">
        <v>19895</v>
      </c>
      <c r="C2819" s="12" t="s">
        <v>2519</v>
      </c>
      <c r="D2819" s="4" t="s">
        <v>3884</v>
      </c>
      <c r="E2819" s="4" t="s">
        <v>3885</v>
      </c>
    </row>
    <row r="2820" spans="1:5" x14ac:dyDescent="0.2">
      <c r="A2820" s="5">
        <v>44878</v>
      </c>
      <c r="B2820" s="4" t="s">
        <v>19896</v>
      </c>
      <c r="C2820" s="12" t="s">
        <v>2548</v>
      </c>
      <c r="D2820" s="4" t="s">
        <v>3796</v>
      </c>
      <c r="E2820" s="4" t="s">
        <v>3797</v>
      </c>
    </row>
    <row r="2821" spans="1:5" x14ac:dyDescent="0.2">
      <c r="A2821" s="5">
        <v>44644</v>
      </c>
      <c r="B2821" s="4" t="s">
        <v>19897</v>
      </c>
      <c r="C2821" s="12" t="s">
        <v>2536</v>
      </c>
      <c r="D2821" s="4" t="s">
        <v>3967</v>
      </c>
      <c r="E2821" s="4" t="s">
        <v>3968</v>
      </c>
    </row>
    <row r="2822" spans="1:5" x14ac:dyDescent="0.2">
      <c r="A2822" s="5">
        <v>44471</v>
      </c>
      <c r="B2822" s="4" t="s">
        <v>19898</v>
      </c>
      <c r="C2822" s="12" t="s">
        <v>2556</v>
      </c>
      <c r="D2822" s="4" t="s">
        <v>2609</v>
      </c>
      <c r="E2822" s="4" t="s">
        <v>3819</v>
      </c>
    </row>
    <row r="2823" spans="1:5" x14ac:dyDescent="0.2">
      <c r="A2823" s="5">
        <v>42562</v>
      </c>
      <c r="B2823" s="4" t="s">
        <v>19899</v>
      </c>
      <c r="C2823" s="12" t="s">
        <v>2551</v>
      </c>
      <c r="D2823" s="4" t="s">
        <v>2618</v>
      </c>
      <c r="E2823" s="4" t="s">
        <v>3787</v>
      </c>
    </row>
    <row r="2824" spans="1:5" x14ac:dyDescent="0.2">
      <c r="A2824" s="5">
        <v>44749</v>
      </c>
      <c r="B2824" s="4" t="s">
        <v>19900</v>
      </c>
      <c r="C2824" s="12" t="s">
        <v>2536</v>
      </c>
      <c r="D2824" s="4" t="s">
        <v>2629</v>
      </c>
      <c r="E2824" s="4" t="s">
        <v>3902</v>
      </c>
    </row>
    <row r="2825" spans="1:5" x14ac:dyDescent="0.2">
      <c r="A2825" s="5">
        <v>42626</v>
      </c>
      <c r="B2825" s="4" t="s">
        <v>19901</v>
      </c>
      <c r="C2825" s="12" t="s">
        <v>2547</v>
      </c>
      <c r="D2825" s="4" t="s">
        <v>3767</v>
      </c>
      <c r="E2825" s="4" t="s">
        <v>3768</v>
      </c>
    </row>
    <row r="2826" spans="1:5" x14ac:dyDescent="0.2">
      <c r="A2826" s="5">
        <v>44263</v>
      </c>
      <c r="B2826" s="4" t="s">
        <v>19902</v>
      </c>
      <c r="C2826" s="12" t="s">
        <v>2528</v>
      </c>
      <c r="D2826" s="4" t="s">
        <v>2632</v>
      </c>
      <c r="E2826" s="4" t="s">
        <v>3825</v>
      </c>
    </row>
    <row r="2827" spans="1:5" x14ac:dyDescent="0.2">
      <c r="A2827" s="5">
        <v>44180</v>
      </c>
      <c r="B2827" s="4" t="s">
        <v>19903</v>
      </c>
      <c r="C2827" s="12" t="s">
        <v>2541</v>
      </c>
      <c r="D2827" s="4" t="s">
        <v>2628</v>
      </c>
      <c r="E2827" s="4" t="s">
        <v>3829</v>
      </c>
    </row>
    <row r="2828" spans="1:5" x14ac:dyDescent="0.2">
      <c r="A2828" s="5">
        <v>41900</v>
      </c>
      <c r="B2828" s="4" t="s">
        <v>19904</v>
      </c>
      <c r="C2828" s="12" t="s">
        <v>2563</v>
      </c>
      <c r="D2828" s="4" t="s">
        <v>2678</v>
      </c>
      <c r="E2828" s="4" t="s">
        <v>4027</v>
      </c>
    </row>
    <row r="2829" spans="1:5" x14ac:dyDescent="0.2">
      <c r="A2829" s="5">
        <v>41525</v>
      </c>
      <c r="B2829" s="4" t="s">
        <v>19905</v>
      </c>
      <c r="C2829" s="12" t="s">
        <v>2568</v>
      </c>
      <c r="D2829" s="4" t="s">
        <v>2576</v>
      </c>
      <c r="E2829" s="4" t="s">
        <v>4010</v>
      </c>
    </row>
    <row r="2830" spans="1:5" x14ac:dyDescent="0.2">
      <c r="A2830" s="5">
        <v>43059</v>
      </c>
      <c r="B2830" s="4" t="s">
        <v>19906</v>
      </c>
      <c r="C2830" s="12" t="s">
        <v>2529</v>
      </c>
      <c r="D2830" s="4" t="s">
        <v>3841</v>
      </c>
      <c r="E2830" s="4" t="s">
        <v>3842</v>
      </c>
    </row>
    <row r="2831" spans="1:5" x14ac:dyDescent="0.2">
      <c r="A2831" s="5">
        <v>42759</v>
      </c>
      <c r="B2831" s="4" t="s">
        <v>19907</v>
      </c>
      <c r="C2831" s="12" t="s">
        <v>2544</v>
      </c>
      <c r="D2831" s="4" t="s">
        <v>2626</v>
      </c>
      <c r="E2831" s="4" t="s">
        <v>3926</v>
      </c>
    </row>
    <row r="2832" spans="1:5" x14ac:dyDescent="0.2">
      <c r="A2832" s="5">
        <v>44576</v>
      </c>
      <c r="B2832" s="4" t="s">
        <v>19908</v>
      </c>
      <c r="C2832" s="12" t="s">
        <v>2537</v>
      </c>
      <c r="D2832" s="4" t="s">
        <v>3894</v>
      </c>
      <c r="E2832" s="4" t="s">
        <v>3895</v>
      </c>
    </row>
    <row r="2833" spans="1:5" x14ac:dyDescent="0.2">
      <c r="A2833" s="5">
        <v>42033</v>
      </c>
      <c r="B2833" s="4" t="s">
        <v>19909</v>
      </c>
      <c r="C2833" s="12" t="s">
        <v>2540</v>
      </c>
      <c r="D2833" s="4" t="s">
        <v>2579</v>
      </c>
      <c r="E2833" s="4" t="s">
        <v>3874</v>
      </c>
    </row>
    <row r="2834" spans="1:5" x14ac:dyDescent="0.2">
      <c r="A2834" s="5">
        <v>44003</v>
      </c>
      <c r="B2834" s="4" t="s">
        <v>19910</v>
      </c>
      <c r="C2834" s="12" t="s">
        <v>2529</v>
      </c>
      <c r="D2834" s="4" t="s">
        <v>2666</v>
      </c>
      <c r="E2834" s="4" t="s">
        <v>43</v>
      </c>
    </row>
    <row r="2835" spans="1:5" x14ac:dyDescent="0.2">
      <c r="A2835" s="5">
        <v>44732</v>
      </c>
      <c r="B2835" s="4" t="s">
        <v>19911</v>
      </c>
      <c r="C2835" s="12" t="s">
        <v>2537</v>
      </c>
      <c r="D2835" s="4" t="s">
        <v>2632</v>
      </c>
      <c r="E2835" s="4" t="s">
        <v>3825</v>
      </c>
    </row>
    <row r="2836" spans="1:5" x14ac:dyDescent="0.2">
      <c r="A2836" s="5">
        <v>44147</v>
      </c>
      <c r="B2836" s="4" t="s">
        <v>19912</v>
      </c>
      <c r="C2836" s="12" t="s">
        <v>2530</v>
      </c>
      <c r="D2836" s="4" t="s">
        <v>2658</v>
      </c>
      <c r="E2836" s="4" t="s">
        <v>3951</v>
      </c>
    </row>
    <row r="2837" spans="1:5" x14ac:dyDescent="0.2">
      <c r="A2837" s="5">
        <v>41286</v>
      </c>
      <c r="B2837" s="4" t="s">
        <v>19913</v>
      </c>
      <c r="C2837" s="12" t="s">
        <v>2535</v>
      </c>
      <c r="D2837" s="4" t="s">
        <v>2614</v>
      </c>
      <c r="E2837" s="4" t="s">
        <v>4035</v>
      </c>
    </row>
    <row r="2838" spans="1:5" x14ac:dyDescent="0.2">
      <c r="A2838" s="5">
        <v>43651</v>
      </c>
      <c r="B2838" s="4" t="s">
        <v>19914</v>
      </c>
      <c r="C2838" s="12" t="s">
        <v>2525</v>
      </c>
      <c r="D2838" s="4" t="s">
        <v>2663</v>
      </c>
      <c r="E2838" s="4" t="s">
        <v>3856</v>
      </c>
    </row>
    <row r="2839" spans="1:5" x14ac:dyDescent="0.2">
      <c r="A2839" s="5">
        <v>43758</v>
      </c>
      <c r="B2839" s="4" t="s">
        <v>19915</v>
      </c>
      <c r="C2839" s="12" t="s">
        <v>2567</v>
      </c>
      <c r="D2839" s="4" t="s">
        <v>3958</v>
      </c>
      <c r="E2839" s="4" t="s">
        <v>3959</v>
      </c>
    </row>
    <row r="2840" spans="1:5" x14ac:dyDescent="0.2">
      <c r="A2840" s="5">
        <v>43306</v>
      </c>
      <c r="B2840" s="4" t="s">
        <v>19916</v>
      </c>
      <c r="C2840" s="12" t="s">
        <v>2543</v>
      </c>
      <c r="D2840" s="4" t="s">
        <v>2652</v>
      </c>
      <c r="E2840" s="4" t="s">
        <v>3931</v>
      </c>
    </row>
    <row r="2841" spans="1:5" x14ac:dyDescent="0.2">
      <c r="A2841" s="5">
        <v>42728</v>
      </c>
      <c r="B2841" s="4" t="s">
        <v>19917</v>
      </c>
      <c r="C2841" s="12" t="s">
        <v>2519</v>
      </c>
      <c r="D2841" s="4" t="s">
        <v>3826</v>
      </c>
      <c r="E2841" s="4" t="s">
        <v>3826</v>
      </c>
    </row>
    <row r="2842" spans="1:5" x14ac:dyDescent="0.2">
      <c r="A2842" s="5">
        <v>44329</v>
      </c>
      <c r="B2842" s="4" t="s">
        <v>19918</v>
      </c>
      <c r="C2842" s="12" t="s">
        <v>2562</v>
      </c>
      <c r="D2842" s="4" t="s">
        <v>3847</v>
      </c>
      <c r="E2842" s="4" t="s">
        <v>3848</v>
      </c>
    </row>
    <row r="2843" spans="1:5" x14ac:dyDescent="0.2">
      <c r="A2843" s="5">
        <v>42690</v>
      </c>
      <c r="B2843" s="4" t="s">
        <v>19919</v>
      </c>
      <c r="C2843" s="12" t="s">
        <v>2567</v>
      </c>
      <c r="D2843" s="4" t="s">
        <v>3963</v>
      </c>
      <c r="E2843" s="4" t="s">
        <v>3964</v>
      </c>
    </row>
    <row r="2844" spans="1:5" x14ac:dyDescent="0.2">
      <c r="A2844" s="5">
        <v>44524</v>
      </c>
      <c r="B2844" s="4" t="s">
        <v>19920</v>
      </c>
      <c r="C2844" s="12" t="s">
        <v>2549</v>
      </c>
      <c r="D2844" s="4" t="s">
        <v>3912</v>
      </c>
      <c r="E2844" s="4" t="s">
        <v>3912</v>
      </c>
    </row>
    <row r="2845" spans="1:5" x14ac:dyDescent="0.2">
      <c r="A2845" s="5">
        <v>43910</v>
      </c>
      <c r="B2845" s="4" t="s">
        <v>19921</v>
      </c>
      <c r="C2845" s="12" t="s">
        <v>2519</v>
      </c>
      <c r="D2845" s="4" t="s">
        <v>3920</v>
      </c>
      <c r="E2845" s="4" t="s">
        <v>3921</v>
      </c>
    </row>
    <row r="2846" spans="1:5" x14ac:dyDescent="0.2">
      <c r="A2846" s="5">
        <v>45018</v>
      </c>
      <c r="B2846" s="4" t="s">
        <v>19922</v>
      </c>
      <c r="C2846" s="12" t="s">
        <v>2539</v>
      </c>
      <c r="D2846" s="4" t="s">
        <v>2666</v>
      </c>
      <c r="E2846" s="4" t="s">
        <v>43</v>
      </c>
    </row>
    <row r="2847" spans="1:5" x14ac:dyDescent="0.2">
      <c r="A2847" s="5">
        <v>42046</v>
      </c>
      <c r="B2847" s="4" t="s">
        <v>19923</v>
      </c>
      <c r="C2847" s="12" t="s">
        <v>2559</v>
      </c>
      <c r="D2847" s="4" t="s">
        <v>2578</v>
      </c>
      <c r="E2847" s="4" t="s">
        <v>3981</v>
      </c>
    </row>
    <row r="2848" spans="1:5" x14ac:dyDescent="0.2">
      <c r="A2848" s="5">
        <v>43657</v>
      </c>
      <c r="B2848" s="4" t="s">
        <v>19924</v>
      </c>
      <c r="C2848" s="12" t="s">
        <v>2569</v>
      </c>
      <c r="D2848" s="4" t="s">
        <v>2607</v>
      </c>
      <c r="E2848" s="4" t="s">
        <v>3947</v>
      </c>
    </row>
    <row r="2849" spans="1:5" x14ac:dyDescent="0.2">
      <c r="A2849" s="5">
        <v>44268</v>
      </c>
      <c r="B2849" s="4" t="s">
        <v>19925</v>
      </c>
      <c r="C2849" s="12" t="s">
        <v>2538</v>
      </c>
      <c r="D2849" s="4" t="s">
        <v>2605</v>
      </c>
      <c r="E2849" s="4" t="s">
        <v>3840</v>
      </c>
    </row>
    <row r="2850" spans="1:5" x14ac:dyDescent="0.2">
      <c r="A2850" s="5">
        <v>44496</v>
      </c>
      <c r="B2850" s="4" t="s">
        <v>19926</v>
      </c>
      <c r="C2850" s="12" t="s">
        <v>2527</v>
      </c>
      <c r="D2850" s="4" t="s">
        <v>3958</v>
      </c>
      <c r="E2850" s="4" t="s">
        <v>3959</v>
      </c>
    </row>
    <row r="2851" spans="1:5" x14ac:dyDescent="0.2">
      <c r="A2851" s="5">
        <v>44607</v>
      </c>
      <c r="B2851" s="4" t="s">
        <v>19927</v>
      </c>
      <c r="C2851" s="12" t="s">
        <v>2528</v>
      </c>
      <c r="D2851" s="4" t="s">
        <v>4039</v>
      </c>
      <c r="E2851" s="4" t="s">
        <v>3933</v>
      </c>
    </row>
    <row r="2852" spans="1:5" x14ac:dyDescent="0.2">
      <c r="A2852" s="5">
        <v>42356</v>
      </c>
      <c r="B2852" s="4" t="s">
        <v>19928</v>
      </c>
      <c r="C2852" s="12" t="s">
        <v>2568</v>
      </c>
      <c r="D2852" s="4" t="s">
        <v>2574</v>
      </c>
      <c r="E2852" s="4" t="s">
        <v>3850</v>
      </c>
    </row>
    <row r="2853" spans="1:5" x14ac:dyDescent="0.2">
      <c r="A2853" s="5">
        <v>43040</v>
      </c>
      <c r="B2853" s="4" t="s">
        <v>19929</v>
      </c>
      <c r="C2853" s="12" t="s">
        <v>2561</v>
      </c>
      <c r="D2853" s="4" t="s">
        <v>2652</v>
      </c>
      <c r="E2853" s="4" t="s">
        <v>3931</v>
      </c>
    </row>
    <row r="2854" spans="1:5" x14ac:dyDescent="0.2">
      <c r="A2854" s="5">
        <v>45142</v>
      </c>
      <c r="B2854" s="4" t="s">
        <v>19930</v>
      </c>
      <c r="C2854" s="12" t="s">
        <v>2563</v>
      </c>
      <c r="D2854" s="4" t="s">
        <v>2656</v>
      </c>
      <c r="E2854" s="4" t="s">
        <v>3992</v>
      </c>
    </row>
    <row r="2855" spans="1:5" x14ac:dyDescent="0.2">
      <c r="A2855" s="5">
        <v>43782</v>
      </c>
      <c r="B2855" s="4" t="s">
        <v>19931</v>
      </c>
      <c r="C2855" s="12" t="s">
        <v>2540</v>
      </c>
      <c r="D2855" s="4" t="s">
        <v>2659</v>
      </c>
      <c r="E2855" s="4" t="s">
        <v>3886</v>
      </c>
    </row>
    <row r="2856" spans="1:5" x14ac:dyDescent="0.2">
      <c r="A2856" s="5">
        <v>42710</v>
      </c>
      <c r="B2856" s="4" t="s">
        <v>19932</v>
      </c>
      <c r="C2856" s="12" t="s">
        <v>2546</v>
      </c>
      <c r="D2856" s="4" t="s">
        <v>4040</v>
      </c>
      <c r="E2856" s="4" t="s">
        <v>3966</v>
      </c>
    </row>
    <row r="2857" spans="1:5" x14ac:dyDescent="0.2">
      <c r="A2857" s="5">
        <v>43324</v>
      </c>
      <c r="B2857" s="4" t="s">
        <v>19933</v>
      </c>
      <c r="C2857" s="12" t="s">
        <v>2547</v>
      </c>
      <c r="D2857" s="4" t="s">
        <v>3875</v>
      </c>
      <c r="E2857" s="4" t="s">
        <v>4034</v>
      </c>
    </row>
    <row r="2858" spans="1:5" x14ac:dyDescent="0.2">
      <c r="A2858" s="5">
        <v>44584</v>
      </c>
      <c r="B2858" s="4" t="s">
        <v>19934</v>
      </c>
      <c r="C2858" s="12" t="s">
        <v>2540</v>
      </c>
      <c r="D2858" s="4" t="s">
        <v>2674</v>
      </c>
      <c r="E2858" s="4" t="s">
        <v>3996</v>
      </c>
    </row>
    <row r="2859" spans="1:5" x14ac:dyDescent="0.2">
      <c r="A2859" s="5">
        <v>44563</v>
      </c>
      <c r="B2859" s="4" t="s">
        <v>19935</v>
      </c>
      <c r="C2859" s="12" t="s">
        <v>2525</v>
      </c>
      <c r="D2859" s="4" t="s">
        <v>3769</v>
      </c>
      <c r="E2859" s="4" t="s">
        <v>3770</v>
      </c>
    </row>
    <row r="2860" spans="1:5" x14ac:dyDescent="0.2">
      <c r="A2860" s="5">
        <v>43056</v>
      </c>
      <c r="B2860" s="4" t="s">
        <v>19936</v>
      </c>
      <c r="C2860" s="12" t="s">
        <v>2525</v>
      </c>
      <c r="D2860" s="4" t="s">
        <v>2627</v>
      </c>
      <c r="E2860" s="4" t="s">
        <v>3930</v>
      </c>
    </row>
    <row r="2861" spans="1:5" x14ac:dyDescent="0.2">
      <c r="A2861" s="5">
        <v>41842</v>
      </c>
      <c r="B2861" s="4" t="s">
        <v>19937</v>
      </c>
      <c r="C2861" s="12" t="s">
        <v>2559</v>
      </c>
      <c r="D2861" s="4" t="s">
        <v>2618</v>
      </c>
      <c r="E2861" s="4" t="s">
        <v>3787</v>
      </c>
    </row>
    <row r="2862" spans="1:5" x14ac:dyDescent="0.2">
      <c r="A2862" s="5">
        <v>41443</v>
      </c>
      <c r="B2862" s="4" t="s">
        <v>19938</v>
      </c>
      <c r="C2862" s="12" t="s">
        <v>2566</v>
      </c>
      <c r="D2862" s="4" t="s">
        <v>2644</v>
      </c>
      <c r="E2862" s="4" t="s">
        <v>3946</v>
      </c>
    </row>
    <row r="2863" spans="1:5" x14ac:dyDescent="0.2">
      <c r="A2863" s="5">
        <v>42277</v>
      </c>
      <c r="B2863" s="4" t="s">
        <v>19939</v>
      </c>
      <c r="C2863" s="12" t="s">
        <v>2554</v>
      </c>
      <c r="D2863" s="4" t="s">
        <v>2599</v>
      </c>
      <c r="E2863" s="4" t="s">
        <v>3853</v>
      </c>
    </row>
    <row r="2864" spans="1:5" x14ac:dyDescent="0.2">
      <c r="A2864" s="5">
        <v>44676</v>
      </c>
      <c r="B2864" s="4" t="s">
        <v>19940</v>
      </c>
      <c r="C2864" s="12" t="s">
        <v>2544</v>
      </c>
      <c r="D2864" s="4" t="s">
        <v>2576</v>
      </c>
      <c r="E2864" s="4" t="s">
        <v>4010</v>
      </c>
    </row>
    <row r="2865" spans="1:5" x14ac:dyDescent="0.2">
      <c r="A2865" s="5">
        <v>43346</v>
      </c>
      <c r="B2865" s="4" t="s">
        <v>19941</v>
      </c>
      <c r="C2865" s="12" t="s">
        <v>2527</v>
      </c>
      <c r="D2865" s="4" t="s">
        <v>2613</v>
      </c>
      <c r="E2865" s="4" t="s">
        <v>3824</v>
      </c>
    </row>
    <row r="2866" spans="1:5" x14ac:dyDescent="0.2">
      <c r="A2866" s="5">
        <v>44127</v>
      </c>
      <c r="B2866" s="4" t="s">
        <v>19942</v>
      </c>
      <c r="C2866" s="12" t="s">
        <v>2570</v>
      </c>
      <c r="D2866" s="4" t="s">
        <v>3977</v>
      </c>
      <c r="E2866" s="4" t="s">
        <v>3978</v>
      </c>
    </row>
    <row r="2867" spans="1:5" x14ac:dyDescent="0.2">
      <c r="A2867" s="5">
        <v>44227</v>
      </c>
      <c r="B2867" s="4" t="s">
        <v>19943</v>
      </c>
      <c r="C2867" s="12" t="s">
        <v>2536</v>
      </c>
      <c r="D2867" s="4" t="s">
        <v>3979</v>
      </c>
      <c r="E2867" s="4" t="s">
        <v>3980</v>
      </c>
    </row>
    <row r="2868" spans="1:5" x14ac:dyDescent="0.2">
      <c r="A2868" s="5">
        <v>43628</v>
      </c>
      <c r="B2868" s="4" t="s">
        <v>19944</v>
      </c>
      <c r="C2868" s="12" t="s">
        <v>2567</v>
      </c>
      <c r="D2868" s="4" t="s">
        <v>3973</v>
      </c>
      <c r="E2868" s="4" t="s">
        <v>3974</v>
      </c>
    </row>
    <row r="2869" spans="1:5" x14ac:dyDescent="0.2">
      <c r="A2869" s="5">
        <v>41901</v>
      </c>
      <c r="B2869" s="4" t="s">
        <v>19945</v>
      </c>
      <c r="C2869" s="12" t="s">
        <v>2563</v>
      </c>
      <c r="D2869" s="4" t="s">
        <v>3967</v>
      </c>
      <c r="E2869" s="4" t="s">
        <v>3968</v>
      </c>
    </row>
    <row r="2870" spans="1:5" x14ac:dyDescent="0.2">
      <c r="A2870" s="5">
        <v>42172</v>
      </c>
      <c r="B2870" s="4" t="s">
        <v>19946</v>
      </c>
      <c r="C2870" s="12" t="s">
        <v>2531</v>
      </c>
      <c r="D2870" s="4" t="s">
        <v>2601</v>
      </c>
      <c r="E2870" s="4" t="s">
        <v>3857</v>
      </c>
    </row>
    <row r="2871" spans="1:5" x14ac:dyDescent="0.2">
      <c r="A2871" s="5">
        <v>44281</v>
      </c>
      <c r="B2871" s="4" t="s">
        <v>19947</v>
      </c>
      <c r="C2871" s="12" t="s">
        <v>2526</v>
      </c>
      <c r="D2871" s="4" t="s">
        <v>3928</v>
      </c>
      <c r="E2871" s="4" t="s">
        <v>3929</v>
      </c>
    </row>
    <row r="2872" spans="1:5" x14ac:dyDescent="0.2">
      <c r="A2872" s="5">
        <v>43652</v>
      </c>
      <c r="B2872" s="4" t="s">
        <v>19948</v>
      </c>
      <c r="C2872" s="12" t="s">
        <v>2534</v>
      </c>
      <c r="D2872" s="4" t="s">
        <v>3862</v>
      </c>
      <c r="E2872" s="4" t="s">
        <v>3863</v>
      </c>
    </row>
    <row r="2873" spans="1:5" x14ac:dyDescent="0.2">
      <c r="A2873" s="5">
        <v>43544</v>
      </c>
      <c r="B2873" s="4" t="s">
        <v>19949</v>
      </c>
      <c r="C2873" s="12" t="s">
        <v>2521</v>
      </c>
      <c r="D2873" s="4" t="s">
        <v>3896</v>
      </c>
      <c r="E2873" s="4" t="s">
        <v>3897</v>
      </c>
    </row>
    <row r="2874" spans="1:5" x14ac:dyDescent="0.2">
      <c r="A2874" s="5">
        <v>42183</v>
      </c>
      <c r="B2874" s="4" t="s">
        <v>19950</v>
      </c>
      <c r="C2874" s="12" t="s">
        <v>2562</v>
      </c>
      <c r="D2874" s="4" t="s">
        <v>3922</v>
      </c>
      <c r="E2874" s="4" t="s">
        <v>27077</v>
      </c>
    </row>
    <row r="2875" spans="1:5" x14ac:dyDescent="0.2">
      <c r="A2875" s="5">
        <v>41887</v>
      </c>
      <c r="B2875" s="4" t="s">
        <v>19951</v>
      </c>
      <c r="C2875" s="12" t="s">
        <v>2532</v>
      </c>
      <c r="D2875" s="4" t="s">
        <v>2589</v>
      </c>
      <c r="E2875" s="4" t="s">
        <v>3984</v>
      </c>
    </row>
    <row r="2876" spans="1:5" x14ac:dyDescent="0.2">
      <c r="A2876" s="5">
        <v>45050</v>
      </c>
      <c r="B2876" s="4" t="s">
        <v>19952</v>
      </c>
      <c r="C2876" s="12" t="s">
        <v>2533</v>
      </c>
      <c r="D2876" s="4" t="s">
        <v>2591</v>
      </c>
      <c r="E2876" s="4" t="s">
        <v>3834</v>
      </c>
    </row>
    <row r="2877" spans="1:5" x14ac:dyDescent="0.2">
      <c r="A2877" s="5">
        <v>41761</v>
      </c>
      <c r="B2877" s="4" t="s">
        <v>19953</v>
      </c>
      <c r="C2877" s="12" t="s">
        <v>2549</v>
      </c>
      <c r="D2877" s="4" t="s">
        <v>3882</v>
      </c>
      <c r="E2877" s="4" t="s">
        <v>3883</v>
      </c>
    </row>
    <row r="2878" spans="1:5" x14ac:dyDescent="0.2">
      <c r="A2878" s="5">
        <v>41935</v>
      </c>
      <c r="B2878" s="4" t="s">
        <v>19954</v>
      </c>
      <c r="C2878" s="12" t="s">
        <v>2525</v>
      </c>
      <c r="D2878" s="4" t="s">
        <v>2592</v>
      </c>
      <c r="E2878" s="4" t="s">
        <v>4012</v>
      </c>
    </row>
    <row r="2879" spans="1:5" x14ac:dyDescent="0.2">
      <c r="A2879" s="5">
        <v>44722</v>
      </c>
      <c r="B2879" s="4" t="s">
        <v>19955</v>
      </c>
      <c r="C2879" s="12" t="s">
        <v>2529</v>
      </c>
      <c r="D2879" s="4" t="s">
        <v>2607</v>
      </c>
      <c r="E2879" s="4" t="s">
        <v>3947</v>
      </c>
    </row>
    <row r="2880" spans="1:5" x14ac:dyDescent="0.2">
      <c r="A2880" s="5">
        <v>42575</v>
      </c>
      <c r="B2880" s="4" t="s">
        <v>19956</v>
      </c>
      <c r="C2880" s="12" t="s">
        <v>2550</v>
      </c>
      <c r="D2880" s="4" t="s">
        <v>2667</v>
      </c>
      <c r="E2880" s="4" t="s">
        <v>3774</v>
      </c>
    </row>
    <row r="2881" spans="1:5" x14ac:dyDescent="0.2">
      <c r="A2881" s="5">
        <v>41302</v>
      </c>
      <c r="B2881" s="4" t="s">
        <v>19957</v>
      </c>
      <c r="C2881" s="12" t="s">
        <v>2563</v>
      </c>
      <c r="D2881" s="4" t="s">
        <v>3882</v>
      </c>
      <c r="E2881" s="4" t="s">
        <v>3883</v>
      </c>
    </row>
    <row r="2882" spans="1:5" x14ac:dyDescent="0.2">
      <c r="A2882" s="5">
        <v>43097</v>
      </c>
      <c r="B2882" s="4" t="s">
        <v>19958</v>
      </c>
      <c r="C2882" s="12" t="s">
        <v>2546</v>
      </c>
      <c r="D2882" s="4" t="s">
        <v>2615</v>
      </c>
      <c r="E2882" s="4" t="s">
        <v>3965</v>
      </c>
    </row>
    <row r="2883" spans="1:5" x14ac:dyDescent="0.2">
      <c r="A2883" s="5">
        <v>41870</v>
      </c>
      <c r="B2883" s="4" t="s">
        <v>19959</v>
      </c>
      <c r="C2883" s="12" t="s">
        <v>2543</v>
      </c>
      <c r="D2883" s="4" t="s">
        <v>2579</v>
      </c>
      <c r="E2883" s="4" t="s">
        <v>3874</v>
      </c>
    </row>
    <row r="2884" spans="1:5" x14ac:dyDescent="0.2">
      <c r="A2884" s="5">
        <v>43340</v>
      </c>
      <c r="B2884" s="4" t="s">
        <v>19960</v>
      </c>
      <c r="C2884" s="12" t="s">
        <v>2554</v>
      </c>
      <c r="D2884" s="4" t="s">
        <v>4014</v>
      </c>
      <c r="E2884" s="4" t="s">
        <v>4015</v>
      </c>
    </row>
    <row r="2885" spans="1:5" x14ac:dyDescent="0.2">
      <c r="A2885" s="5">
        <v>44493</v>
      </c>
      <c r="B2885" s="4" t="s">
        <v>19961</v>
      </c>
      <c r="C2885" s="12" t="s">
        <v>2543</v>
      </c>
      <c r="D2885" s="4" t="s">
        <v>3851</v>
      </c>
      <c r="E2885" s="4" t="s">
        <v>3852</v>
      </c>
    </row>
    <row r="2886" spans="1:5" x14ac:dyDescent="0.2">
      <c r="A2886" s="5">
        <v>42266</v>
      </c>
      <c r="B2886" s="4" t="s">
        <v>19962</v>
      </c>
      <c r="C2886" s="12" t="s">
        <v>2548</v>
      </c>
      <c r="D2886" s="4" t="s">
        <v>3777</v>
      </c>
      <c r="E2886" s="4" t="s">
        <v>3778</v>
      </c>
    </row>
    <row r="2887" spans="1:5" x14ac:dyDescent="0.2">
      <c r="A2887" s="5">
        <v>43489</v>
      </c>
      <c r="B2887" s="4" t="s">
        <v>19963</v>
      </c>
      <c r="C2887" s="12" t="s">
        <v>2554</v>
      </c>
      <c r="D2887" s="4" t="s">
        <v>2625</v>
      </c>
      <c r="E2887" s="4" t="s">
        <v>3950</v>
      </c>
    </row>
    <row r="2888" spans="1:5" x14ac:dyDescent="0.2">
      <c r="A2888" s="5">
        <v>44244</v>
      </c>
      <c r="B2888" s="4" t="s">
        <v>19964</v>
      </c>
      <c r="C2888" s="12" t="s">
        <v>2567</v>
      </c>
      <c r="D2888" s="4" t="s">
        <v>2589</v>
      </c>
      <c r="E2888" s="4" t="s">
        <v>3984</v>
      </c>
    </row>
    <row r="2889" spans="1:5" x14ac:dyDescent="0.2">
      <c r="A2889" s="5">
        <v>41391</v>
      </c>
      <c r="B2889" s="4" t="s">
        <v>19965</v>
      </c>
      <c r="C2889" s="12" t="s">
        <v>2555</v>
      </c>
      <c r="D2889" s="4" t="s">
        <v>2613</v>
      </c>
      <c r="E2889" s="4" t="s">
        <v>3824</v>
      </c>
    </row>
    <row r="2890" spans="1:5" x14ac:dyDescent="0.2">
      <c r="A2890" s="5">
        <v>44446</v>
      </c>
      <c r="B2890" s="4" t="s">
        <v>19966</v>
      </c>
      <c r="C2890" s="12" t="s">
        <v>2520</v>
      </c>
      <c r="D2890" s="4" t="s">
        <v>3836</v>
      </c>
      <c r="E2890" s="4" t="s">
        <v>3837</v>
      </c>
    </row>
    <row r="2891" spans="1:5" x14ac:dyDescent="0.2">
      <c r="A2891" s="5">
        <v>42713</v>
      </c>
      <c r="B2891" s="4" t="s">
        <v>19967</v>
      </c>
      <c r="C2891" s="12" t="s">
        <v>2552</v>
      </c>
      <c r="D2891" s="4" t="s">
        <v>2636</v>
      </c>
      <c r="E2891" s="4" t="s">
        <v>3888</v>
      </c>
    </row>
    <row r="2892" spans="1:5" x14ac:dyDescent="0.2">
      <c r="A2892" s="5">
        <v>42708</v>
      </c>
      <c r="B2892" s="4" t="s">
        <v>19968</v>
      </c>
      <c r="C2892" s="12" t="s">
        <v>2537</v>
      </c>
      <c r="D2892" s="4" t="s">
        <v>3938</v>
      </c>
      <c r="E2892" s="4" t="s">
        <v>3939</v>
      </c>
    </row>
    <row r="2893" spans="1:5" x14ac:dyDescent="0.2">
      <c r="A2893" s="5">
        <v>44854</v>
      </c>
      <c r="B2893" s="4" t="s">
        <v>19969</v>
      </c>
      <c r="C2893" s="12" t="s">
        <v>2544</v>
      </c>
      <c r="D2893" s="4" t="s">
        <v>2588</v>
      </c>
      <c r="E2893" s="4" t="s">
        <v>3811</v>
      </c>
    </row>
    <row r="2894" spans="1:5" x14ac:dyDescent="0.2">
      <c r="A2894" s="5">
        <v>43115</v>
      </c>
      <c r="B2894" s="4" t="s">
        <v>19970</v>
      </c>
      <c r="C2894" s="12" t="s">
        <v>2561</v>
      </c>
      <c r="D2894" s="4" t="s">
        <v>2576</v>
      </c>
      <c r="E2894" s="4" t="s">
        <v>4010</v>
      </c>
    </row>
    <row r="2895" spans="1:5" x14ac:dyDescent="0.2">
      <c r="A2895" s="5">
        <v>43911</v>
      </c>
      <c r="B2895" s="4" t="s">
        <v>19971</v>
      </c>
      <c r="C2895" s="12" t="s">
        <v>2531</v>
      </c>
      <c r="D2895" s="4" t="s">
        <v>3969</v>
      </c>
      <c r="E2895" s="4" t="s">
        <v>3970</v>
      </c>
    </row>
    <row r="2896" spans="1:5" x14ac:dyDescent="0.2">
      <c r="A2896" s="5">
        <v>41980</v>
      </c>
      <c r="B2896" s="4" t="s">
        <v>19972</v>
      </c>
      <c r="C2896" s="12" t="s">
        <v>2520</v>
      </c>
      <c r="D2896" s="4" t="s">
        <v>3915</v>
      </c>
      <c r="E2896" s="4" t="s">
        <v>3916</v>
      </c>
    </row>
    <row r="2897" spans="1:5" x14ac:dyDescent="0.2">
      <c r="A2897" s="5">
        <v>44678</v>
      </c>
      <c r="B2897" s="4" t="s">
        <v>19973</v>
      </c>
      <c r="C2897" s="12" t="s">
        <v>2559</v>
      </c>
      <c r="D2897" s="4" t="s">
        <v>2622</v>
      </c>
      <c r="E2897" s="4" t="s">
        <v>3838</v>
      </c>
    </row>
    <row r="2898" spans="1:5" x14ac:dyDescent="0.2">
      <c r="A2898" s="5">
        <v>44282</v>
      </c>
      <c r="B2898" s="4" t="s">
        <v>19974</v>
      </c>
      <c r="C2898" s="12" t="s">
        <v>2555</v>
      </c>
      <c r="D2898" s="4" t="s">
        <v>3793</v>
      </c>
      <c r="E2898" s="4" t="s">
        <v>3794</v>
      </c>
    </row>
    <row r="2899" spans="1:5" x14ac:dyDescent="0.2">
      <c r="A2899" s="5">
        <v>44440</v>
      </c>
      <c r="B2899" s="4" t="s">
        <v>19975</v>
      </c>
      <c r="C2899" s="12" t="s">
        <v>2530</v>
      </c>
      <c r="D2899" s="4" t="s">
        <v>3796</v>
      </c>
      <c r="E2899" s="4" t="s">
        <v>3797</v>
      </c>
    </row>
    <row r="2900" spans="1:5" x14ac:dyDescent="0.2">
      <c r="A2900" s="5">
        <v>42498</v>
      </c>
      <c r="B2900" s="4" t="s">
        <v>19976</v>
      </c>
      <c r="C2900" s="12" t="s">
        <v>2521</v>
      </c>
      <c r="D2900" s="4" t="s">
        <v>2657</v>
      </c>
      <c r="E2900" s="4" t="s">
        <v>3776</v>
      </c>
    </row>
    <row r="2901" spans="1:5" x14ac:dyDescent="0.2">
      <c r="A2901" s="5">
        <v>44579</v>
      </c>
      <c r="B2901" s="4" t="s">
        <v>19977</v>
      </c>
      <c r="C2901" s="12" t="s">
        <v>2543</v>
      </c>
      <c r="D2901" s="4" t="s">
        <v>3777</v>
      </c>
      <c r="E2901" s="4" t="s">
        <v>3778</v>
      </c>
    </row>
    <row r="2902" spans="1:5" x14ac:dyDescent="0.2">
      <c r="A2902" s="5">
        <v>41488</v>
      </c>
      <c r="B2902" s="4" t="s">
        <v>19978</v>
      </c>
      <c r="C2902" s="12" t="s">
        <v>2528</v>
      </c>
      <c r="D2902" s="4" t="s">
        <v>3928</v>
      </c>
      <c r="E2902" s="4" t="s">
        <v>3929</v>
      </c>
    </row>
    <row r="2903" spans="1:5" x14ac:dyDescent="0.2">
      <c r="A2903" s="5">
        <v>42838</v>
      </c>
      <c r="B2903" s="4" t="s">
        <v>19979</v>
      </c>
      <c r="C2903" s="12" t="s">
        <v>2560</v>
      </c>
      <c r="D2903" s="4" t="s">
        <v>2667</v>
      </c>
      <c r="E2903" s="4" t="s">
        <v>3774</v>
      </c>
    </row>
    <row r="2904" spans="1:5" x14ac:dyDescent="0.2">
      <c r="A2904" s="5">
        <v>45114</v>
      </c>
      <c r="B2904" s="4" t="s">
        <v>19980</v>
      </c>
      <c r="C2904" s="12" t="s">
        <v>2549</v>
      </c>
      <c r="D2904" s="4" t="s">
        <v>4039</v>
      </c>
      <c r="E2904" s="4" t="s">
        <v>3933</v>
      </c>
    </row>
    <row r="2905" spans="1:5" x14ac:dyDescent="0.2">
      <c r="A2905" s="5">
        <v>44336</v>
      </c>
      <c r="B2905" s="4" t="s">
        <v>19981</v>
      </c>
      <c r="C2905" s="12" t="s">
        <v>2541</v>
      </c>
      <c r="D2905" s="4" t="s">
        <v>2641</v>
      </c>
      <c r="E2905" s="4" t="s">
        <v>3975</v>
      </c>
    </row>
    <row r="2906" spans="1:5" x14ac:dyDescent="0.2">
      <c r="A2906" s="5">
        <v>41705</v>
      </c>
      <c r="B2906" s="4" t="s">
        <v>19982</v>
      </c>
      <c r="C2906" s="12" t="s">
        <v>2526</v>
      </c>
      <c r="D2906" s="4" t="s">
        <v>3830</v>
      </c>
      <c r="E2906" s="4" t="s">
        <v>3831</v>
      </c>
    </row>
    <row r="2907" spans="1:5" x14ac:dyDescent="0.2">
      <c r="A2907" s="5">
        <v>45006</v>
      </c>
      <c r="B2907" s="4" t="s">
        <v>19983</v>
      </c>
      <c r="C2907" s="12" t="s">
        <v>2521</v>
      </c>
      <c r="D2907" s="4" t="s">
        <v>2661</v>
      </c>
      <c r="E2907" s="4" t="s">
        <v>3934</v>
      </c>
    </row>
    <row r="2908" spans="1:5" x14ac:dyDescent="0.2">
      <c r="A2908" s="5">
        <v>43723</v>
      </c>
      <c r="B2908" s="4" t="s">
        <v>19984</v>
      </c>
      <c r="C2908" s="12" t="s">
        <v>2556</v>
      </c>
      <c r="D2908" s="4" t="s">
        <v>2594</v>
      </c>
      <c r="E2908" s="4" t="s">
        <v>3872</v>
      </c>
    </row>
    <row r="2909" spans="1:5" x14ac:dyDescent="0.2">
      <c r="A2909" s="5">
        <v>44441</v>
      </c>
      <c r="B2909" s="4" t="s">
        <v>19985</v>
      </c>
      <c r="C2909" s="12" t="s">
        <v>2520</v>
      </c>
      <c r="D2909" s="4" t="s">
        <v>3767</v>
      </c>
      <c r="E2909" s="4" t="s">
        <v>3768</v>
      </c>
    </row>
    <row r="2910" spans="1:5" x14ac:dyDescent="0.2">
      <c r="A2910" s="5">
        <v>44271</v>
      </c>
      <c r="B2910" s="4" t="s">
        <v>19986</v>
      </c>
      <c r="C2910" s="12" t="s">
        <v>2523</v>
      </c>
      <c r="D2910" s="4" t="s">
        <v>2607</v>
      </c>
      <c r="E2910" s="4" t="s">
        <v>3947</v>
      </c>
    </row>
    <row r="2911" spans="1:5" x14ac:dyDescent="0.2">
      <c r="A2911" s="5">
        <v>44006</v>
      </c>
      <c r="B2911" s="4" t="s">
        <v>19987</v>
      </c>
      <c r="C2911" s="12" t="s">
        <v>2561</v>
      </c>
      <c r="D2911" s="4" t="s">
        <v>2651</v>
      </c>
      <c r="E2911" s="4" t="s">
        <v>3927</v>
      </c>
    </row>
    <row r="2912" spans="1:5" x14ac:dyDescent="0.2">
      <c r="A2912" s="5">
        <v>44104</v>
      </c>
      <c r="B2912" s="4" t="s">
        <v>19988</v>
      </c>
      <c r="C2912" s="12" t="s">
        <v>2518</v>
      </c>
      <c r="D2912" s="4" t="s">
        <v>3969</v>
      </c>
      <c r="E2912" s="4" t="s">
        <v>3970</v>
      </c>
    </row>
    <row r="2913" spans="1:5" x14ac:dyDescent="0.2">
      <c r="A2913" s="5">
        <v>41811</v>
      </c>
      <c r="B2913" s="4" t="s">
        <v>19989</v>
      </c>
      <c r="C2913" s="12" t="s">
        <v>2533</v>
      </c>
      <c r="D2913" s="4" t="s">
        <v>2666</v>
      </c>
      <c r="E2913" s="4" t="s">
        <v>43</v>
      </c>
    </row>
    <row r="2914" spans="1:5" x14ac:dyDescent="0.2">
      <c r="A2914" s="5">
        <v>42529</v>
      </c>
      <c r="B2914" s="4" t="s">
        <v>19990</v>
      </c>
      <c r="C2914" s="12" t="s">
        <v>2569</v>
      </c>
      <c r="D2914" s="4" t="s">
        <v>2622</v>
      </c>
      <c r="E2914" s="4" t="s">
        <v>3838</v>
      </c>
    </row>
    <row r="2915" spans="1:5" x14ac:dyDescent="0.2">
      <c r="A2915" s="5">
        <v>44515</v>
      </c>
      <c r="B2915" s="4" t="s">
        <v>19991</v>
      </c>
      <c r="C2915" s="12" t="s">
        <v>2531</v>
      </c>
      <c r="D2915" s="4" t="s">
        <v>2588</v>
      </c>
      <c r="E2915" s="4" t="s">
        <v>3811</v>
      </c>
    </row>
    <row r="2916" spans="1:5" x14ac:dyDescent="0.2">
      <c r="A2916" s="5">
        <v>45044</v>
      </c>
      <c r="B2916" s="4" t="s">
        <v>19992</v>
      </c>
      <c r="C2916" s="12" t="s">
        <v>2541</v>
      </c>
      <c r="D2916" s="4" t="s">
        <v>2592</v>
      </c>
      <c r="E2916" s="4" t="s">
        <v>3759</v>
      </c>
    </row>
    <row r="2917" spans="1:5" x14ac:dyDescent="0.2">
      <c r="A2917" s="5">
        <v>44962</v>
      </c>
      <c r="B2917" s="4" t="s">
        <v>19993</v>
      </c>
      <c r="C2917" s="12" t="s">
        <v>2571</v>
      </c>
      <c r="D2917" s="4" t="s">
        <v>2613</v>
      </c>
      <c r="E2917" s="4" t="s">
        <v>3824</v>
      </c>
    </row>
    <row r="2918" spans="1:5" x14ac:dyDescent="0.2">
      <c r="A2918" s="5">
        <v>42531</v>
      </c>
      <c r="B2918" s="4" t="s">
        <v>19994</v>
      </c>
      <c r="C2918" s="12" t="s">
        <v>2518</v>
      </c>
      <c r="D2918" s="4" t="s">
        <v>2574</v>
      </c>
      <c r="E2918" s="4" t="s">
        <v>3850</v>
      </c>
    </row>
    <row r="2919" spans="1:5" x14ac:dyDescent="0.2">
      <c r="A2919" s="5">
        <v>45195</v>
      </c>
      <c r="B2919" s="4" t="s">
        <v>19995</v>
      </c>
      <c r="C2919" s="12" t="s">
        <v>2518</v>
      </c>
      <c r="D2919" s="4" t="s">
        <v>2597</v>
      </c>
      <c r="E2919" s="4" t="s">
        <v>3764</v>
      </c>
    </row>
    <row r="2920" spans="1:5" x14ac:dyDescent="0.2">
      <c r="A2920" s="5">
        <v>44773</v>
      </c>
      <c r="B2920" s="4" t="s">
        <v>19996</v>
      </c>
      <c r="C2920" s="12" t="s">
        <v>2545</v>
      </c>
      <c r="D2920" s="4" t="s">
        <v>2632</v>
      </c>
      <c r="E2920" s="4" t="s">
        <v>3825</v>
      </c>
    </row>
    <row r="2921" spans="1:5" x14ac:dyDescent="0.2">
      <c r="A2921" s="5">
        <v>44492</v>
      </c>
      <c r="B2921" s="4" t="s">
        <v>19997</v>
      </c>
      <c r="C2921" s="12" t="s">
        <v>2535</v>
      </c>
      <c r="D2921" s="4" t="s">
        <v>3920</v>
      </c>
      <c r="E2921" s="4" t="s">
        <v>3921</v>
      </c>
    </row>
    <row r="2922" spans="1:5" x14ac:dyDescent="0.2">
      <c r="A2922" s="5">
        <v>42648</v>
      </c>
      <c r="B2922" s="4" t="s">
        <v>19998</v>
      </c>
      <c r="C2922" s="12" t="s">
        <v>2527</v>
      </c>
      <c r="D2922" s="4" t="s">
        <v>3817</v>
      </c>
      <c r="E2922" s="4" t="s">
        <v>3818</v>
      </c>
    </row>
    <row r="2923" spans="1:5" x14ac:dyDescent="0.2">
      <c r="A2923" s="5">
        <v>44966</v>
      </c>
      <c r="B2923" s="4" t="s">
        <v>19999</v>
      </c>
      <c r="C2923" s="12" t="s">
        <v>2538</v>
      </c>
      <c r="D2923" s="4" t="s">
        <v>2646</v>
      </c>
      <c r="E2923" s="4" t="s">
        <v>3917</v>
      </c>
    </row>
    <row r="2924" spans="1:5" x14ac:dyDescent="0.2">
      <c r="A2924" s="5">
        <v>43993</v>
      </c>
      <c r="B2924" s="4" t="s">
        <v>20000</v>
      </c>
      <c r="C2924" s="12" t="s">
        <v>2535</v>
      </c>
      <c r="D2924" s="4" t="s">
        <v>2657</v>
      </c>
      <c r="E2924" s="4" t="s">
        <v>3776</v>
      </c>
    </row>
    <row r="2925" spans="1:5" x14ac:dyDescent="0.2">
      <c r="A2925" s="5">
        <v>42408</v>
      </c>
      <c r="B2925" s="4" t="s">
        <v>20001</v>
      </c>
      <c r="C2925" s="12" t="s">
        <v>2528</v>
      </c>
      <c r="D2925" s="4" t="s">
        <v>2671</v>
      </c>
      <c r="E2925" s="4" t="s">
        <v>3835</v>
      </c>
    </row>
    <row r="2926" spans="1:5" x14ac:dyDescent="0.2">
      <c r="A2926" s="5">
        <v>43028</v>
      </c>
      <c r="B2926" s="4" t="s">
        <v>20002</v>
      </c>
      <c r="C2926" s="12" t="s">
        <v>2569</v>
      </c>
      <c r="D2926" s="4" t="s">
        <v>3820</v>
      </c>
      <c r="E2926" s="4" t="s">
        <v>4029</v>
      </c>
    </row>
    <row r="2927" spans="1:5" x14ac:dyDescent="0.2">
      <c r="A2927" s="5">
        <v>43988</v>
      </c>
      <c r="B2927" s="4" t="s">
        <v>20003</v>
      </c>
      <c r="C2927" s="12" t="s">
        <v>2566</v>
      </c>
      <c r="D2927" s="4" t="s">
        <v>3918</v>
      </c>
      <c r="E2927" s="4" t="s">
        <v>3919</v>
      </c>
    </row>
    <row r="2928" spans="1:5" x14ac:dyDescent="0.2">
      <c r="A2928" s="5">
        <v>42179</v>
      </c>
      <c r="B2928" s="4" t="s">
        <v>20004</v>
      </c>
      <c r="C2928" s="12" t="s">
        <v>2537</v>
      </c>
      <c r="D2928" s="4" t="s">
        <v>2646</v>
      </c>
      <c r="E2928" s="4" t="s">
        <v>3917</v>
      </c>
    </row>
    <row r="2929" spans="1:5" x14ac:dyDescent="0.2">
      <c r="A2929" s="5">
        <v>41405</v>
      </c>
      <c r="B2929" s="4" t="s">
        <v>20005</v>
      </c>
      <c r="C2929" s="12" t="s">
        <v>2557</v>
      </c>
      <c r="D2929" s="4" t="s">
        <v>2592</v>
      </c>
      <c r="E2929" s="4" t="s">
        <v>3759</v>
      </c>
    </row>
    <row r="2930" spans="1:5" x14ac:dyDescent="0.2">
      <c r="A2930" s="5">
        <v>42046</v>
      </c>
      <c r="B2930" s="4" t="s">
        <v>20006</v>
      </c>
      <c r="C2930" s="12" t="s">
        <v>2568</v>
      </c>
      <c r="D2930" s="4" t="s">
        <v>2654</v>
      </c>
      <c r="E2930" s="4" t="s">
        <v>3786</v>
      </c>
    </row>
    <row r="2931" spans="1:5" x14ac:dyDescent="0.2">
      <c r="A2931" s="5">
        <v>43516</v>
      </c>
      <c r="B2931" s="4" t="s">
        <v>20007</v>
      </c>
      <c r="C2931" s="12" t="s">
        <v>2528</v>
      </c>
      <c r="D2931" s="4" t="s">
        <v>2611</v>
      </c>
      <c r="E2931" s="4" t="s">
        <v>3810</v>
      </c>
    </row>
    <row r="2932" spans="1:5" x14ac:dyDescent="0.2">
      <c r="A2932" s="5">
        <v>44336</v>
      </c>
      <c r="B2932" s="4" t="s">
        <v>20008</v>
      </c>
      <c r="C2932" s="12" t="s">
        <v>2559</v>
      </c>
      <c r="D2932" s="4" t="s">
        <v>2651</v>
      </c>
      <c r="E2932" s="4" t="s">
        <v>3927</v>
      </c>
    </row>
    <row r="2933" spans="1:5" x14ac:dyDescent="0.2">
      <c r="A2933" s="5">
        <v>45274</v>
      </c>
      <c r="B2933" s="4" t="s">
        <v>20009</v>
      </c>
      <c r="C2933" s="12" t="s">
        <v>2525</v>
      </c>
      <c r="D2933" s="4" t="s">
        <v>3985</v>
      </c>
      <c r="E2933" s="4" t="s">
        <v>3986</v>
      </c>
    </row>
    <row r="2934" spans="1:5" x14ac:dyDescent="0.2">
      <c r="A2934" s="5">
        <v>42310</v>
      </c>
      <c r="B2934" s="4" t="s">
        <v>20010</v>
      </c>
      <c r="C2934" s="12" t="s">
        <v>2545</v>
      </c>
      <c r="D2934" s="4" t="s">
        <v>3993</v>
      </c>
      <c r="E2934" s="4" t="s">
        <v>3994</v>
      </c>
    </row>
    <row r="2935" spans="1:5" x14ac:dyDescent="0.2">
      <c r="A2935" s="5">
        <v>43118</v>
      </c>
      <c r="B2935" s="4" t="s">
        <v>20011</v>
      </c>
      <c r="C2935" s="12" t="s">
        <v>2566</v>
      </c>
      <c r="D2935" s="4" t="s">
        <v>2591</v>
      </c>
      <c r="E2935" s="4" t="s">
        <v>3834</v>
      </c>
    </row>
    <row r="2936" spans="1:5" x14ac:dyDescent="0.2">
      <c r="A2936" s="5">
        <v>41670</v>
      </c>
      <c r="B2936" s="4" t="s">
        <v>20012</v>
      </c>
      <c r="C2936" s="12" t="s">
        <v>2534</v>
      </c>
      <c r="D2936" s="4" t="s">
        <v>4024</v>
      </c>
      <c r="E2936" s="4" t="s">
        <v>4025</v>
      </c>
    </row>
    <row r="2937" spans="1:5" x14ac:dyDescent="0.2">
      <c r="A2937" s="5">
        <v>45012</v>
      </c>
      <c r="B2937" s="4" t="s">
        <v>20013</v>
      </c>
      <c r="C2937" s="12" t="s">
        <v>2523</v>
      </c>
      <c r="D2937" s="4" t="s">
        <v>3884</v>
      </c>
      <c r="E2937" s="4" t="s">
        <v>3885</v>
      </c>
    </row>
    <row r="2938" spans="1:5" x14ac:dyDescent="0.2">
      <c r="A2938" s="5">
        <v>43803</v>
      </c>
      <c r="B2938" s="4" t="s">
        <v>20014</v>
      </c>
      <c r="C2938" s="12" t="s">
        <v>2550</v>
      </c>
      <c r="D2938" s="4" t="s">
        <v>3790</v>
      </c>
      <c r="E2938" s="4" t="s">
        <v>4026</v>
      </c>
    </row>
    <row r="2939" spans="1:5" x14ac:dyDescent="0.2">
      <c r="A2939" s="5">
        <v>44080</v>
      </c>
      <c r="B2939" s="4" t="s">
        <v>20015</v>
      </c>
      <c r="C2939" s="12" t="s">
        <v>2568</v>
      </c>
      <c r="D2939" s="4" t="s">
        <v>3851</v>
      </c>
      <c r="E2939" s="4" t="s">
        <v>3852</v>
      </c>
    </row>
    <row r="2940" spans="1:5" x14ac:dyDescent="0.2">
      <c r="A2940" s="5">
        <v>41489</v>
      </c>
      <c r="B2940" s="4" t="s">
        <v>20016</v>
      </c>
      <c r="C2940" s="12" t="s">
        <v>2519</v>
      </c>
      <c r="D2940" s="4" t="s">
        <v>3875</v>
      </c>
      <c r="E2940" s="4" t="s">
        <v>4034</v>
      </c>
    </row>
    <row r="2941" spans="1:5" x14ac:dyDescent="0.2">
      <c r="A2941" s="5">
        <v>41954</v>
      </c>
      <c r="B2941" s="4" t="s">
        <v>20017</v>
      </c>
      <c r="C2941" s="12" t="s">
        <v>2532</v>
      </c>
      <c r="D2941" s="4" t="s">
        <v>2598</v>
      </c>
      <c r="E2941" s="4" t="s">
        <v>4032</v>
      </c>
    </row>
    <row r="2942" spans="1:5" x14ac:dyDescent="0.2">
      <c r="A2942" s="5">
        <v>42023</v>
      </c>
      <c r="B2942" s="4" t="s">
        <v>20018</v>
      </c>
      <c r="C2942" s="12" t="s">
        <v>2528</v>
      </c>
      <c r="D2942" s="4" t="s">
        <v>3854</v>
      </c>
      <c r="E2942" s="4" t="s">
        <v>3855</v>
      </c>
    </row>
    <row r="2943" spans="1:5" x14ac:dyDescent="0.2">
      <c r="A2943" s="5">
        <v>44228</v>
      </c>
      <c r="B2943" s="4" t="s">
        <v>20019</v>
      </c>
      <c r="C2943" s="12" t="s">
        <v>2552</v>
      </c>
      <c r="D2943" s="4" t="s">
        <v>3915</v>
      </c>
      <c r="E2943" s="4" t="s">
        <v>3916</v>
      </c>
    </row>
    <row r="2944" spans="1:5" x14ac:dyDescent="0.2">
      <c r="A2944" s="5">
        <v>43658</v>
      </c>
      <c r="B2944" s="4" t="s">
        <v>20020</v>
      </c>
      <c r="C2944" s="12" t="s">
        <v>2560</v>
      </c>
      <c r="D2944" s="4" t="s">
        <v>3973</v>
      </c>
      <c r="E2944" s="4" t="s">
        <v>3974</v>
      </c>
    </row>
    <row r="2945" spans="1:5" x14ac:dyDescent="0.2">
      <c r="A2945" s="5">
        <v>44765</v>
      </c>
      <c r="B2945" s="4" t="s">
        <v>20021</v>
      </c>
      <c r="C2945" s="12" t="s">
        <v>2519</v>
      </c>
      <c r="D2945" s="4" t="s">
        <v>4016</v>
      </c>
      <c r="E2945" s="4" t="s">
        <v>4017</v>
      </c>
    </row>
    <row r="2946" spans="1:5" x14ac:dyDescent="0.2">
      <c r="A2946" s="5">
        <v>43992</v>
      </c>
      <c r="B2946" s="4" t="s">
        <v>20022</v>
      </c>
      <c r="C2946" s="12" t="s">
        <v>2530</v>
      </c>
      <c r="D2946" s="4" t="s">
        <v>3922</v>
      </c>
      <c r="E2946" s="4" t="s">
        <v>27077</v>
      </c>
    </row>
    <row r="2947" spans="1:5" x14ac:dyDescent="0.2">
      <c r="A2947" s="5">
        <v>44489</v>
      </c>
      <c r="B2947" s="4" t="s">
        <v>20023</v>
      </c>
      <c r="C2947" s="12" t="s">
        <v>2531</v>
      </c>
      <c r="D2947" s="4" t="s">
        <v>2592</v>
      </c>
      <c r="E2947" s="4" t="s">
        <v>4012</v>
      </c>
    </row>
    <row r="2948" spans="1:5" x14ac:dyDescent="0.2">
      <c r="A2948" s="5">
        <v>43345</v>
      </c>
      <c r="B2948" s="4" t="s">
        <v>20024</v>
      </c>
      <c r="C2948" s="12" t="s">
        <v>2558</v>
      </c>
      <c r="D2948" s="4" t="s">
        <v>4039</v>
      </c>
      <c r="E2948" s="4" t="s">
        <v>3933</v>
      </c>
    </row>
    <row r="2949" spans="1:5" x14ac:dyDescent="0.2">
      <c r="A2949" s="5">
        <v>42886</v>
      </c>
      <c r="B2949" s="4" t="s">
        <v>20025</v>
      </c>
      <c r="C2949" s="12" t="s">
        <v>2521</v>
      </c>
      <c r="D2949" s="4" t="s">
        <v>2584</v>
      </c>
      <c r="E2949" s="4" t="s">
        <v>3866</v>
      </c>
    </row>
    <row r="2950" spans="1:5" x14ac:dyDescent="0.2">
      <c r="A2950" s="5">
        <v>43853</v>
      </c>
      <c r="B2950" s="4" t="s">
        <v>20026</v>
      </c>
      <c r="C2950" s="12" t="s">
        <v>2529</v>
      </c>
      <c r="D2950" s="4" t="s">
        <v>3967</v>
      </c>
      <c r="E2950" s="4" t="s">
        <v>3968</v>
      </c>
    </row>
    <row r="2951" spans="1:5" x14ac:dyDescent="0.2">
      <c r="A2951" s="5">
        <v>41964</v>
      </c>
      <c r="B2951" s="4" t="s">
        <v>20027</v>
      </c>
      <c r="C2951" s="12" t="s">
        <v>2546</v>
      </c>
      <c r="D2951" s="4" t="s">
        <v>2596</v>
      </c>
      <c r="E2951" s="4" t="s">
        <v>3900</v>
      </c>
    </row>
    <row r="2952" spans="1:5" x14ac:dyDescent="0.2">
      <c r="A2952" s="5">
        <v>43996</v>
      </c>
      <c r="B2952" s="4" t="s">
        <v>20028</v>
      </c>
      <c r="C2952" s="12" t="s">
        <v>2537</v>
      </c>
      <c r="D2952" s="4" t="s">
        <v>2618</v>
      </c>
      <c r="E2952" s="4" t="s">
        <v>3787</v>
      </c>
    </row>
    <row r="2953" spans="1:5" x14ac:dyDescent="0.2">
      <c r="A2953" s="5">
        <v>42902</v>
      </c>
      <c r="B2953" s="4" t="s">
        <v>20029</v>
      </c>
      <c r="C2953" s="12" t="s">
        <v>2548</v>
      </c>
      <c r="D2953" s="4" t="s">
        <v>2649</v>
      </c>
      <c r="E2953" s="4" t="s">
        <v>4046</v>
      </c>
    </row>
    <row r="2954" spans="1:5" x14ac:dyDescent="0.2">
      <c r="A2954" s="5">
        <v>44844</v>
      </c>
      <c r="B2954" s="4" t="s">
        <v>20030</v>
      </c>
      <c r="C2954" s="12" t="s">
        <v>2566</v>
      </c>
      <c r="D2954" s="4" t="s">
        <v>2650</v>
      </c>
      <c r="E2954" s="4" t="s">
        <v>3864</v>
      </c>
    </row>
    <row r="2955" spans="1:5" x14ac:dyDescent="0.2">
      <c r="A2955" s="5">
        <v>43007</v>
      </c>
      <c r="B2955" s="4" t="s">
        <v>20031</v>
      </c>
      <c r="C2955" s="12" t="s">
        <v>2534</v>
      </c>
      <c r="D2955" s="4" t="s">
        <v>3796</v>
      </c>
      <c r="E2955" s="4" t="s">
        <v>3797</v>
      </c>
    </row>
    <row r="2956" spans="1:5" x14ac:dyDescent="0.2">
      <c r="A2956" s="5">
        <v>45187</v>
      </c>
      <c r="B2956" s="4" t="s">
        <v>20032</v>
      </c>
      <c r="C2956" s="12" t="s">
        <v>2528</v>
      </c>
      <c r="D2956" s="4" t="s">
        <v>2605</v>
      </c>
      <c r="E2956" s="4" t="s">
        <v>3840</v>
      </c>
    </row>
    <row r="2957" spans="1:5" x14ac:dyDescent="0.2">
      <c r="A2957" s="5">
        <v>43163</v>
      </c>
      <c r="B2957" s="4" t="s">
        <v>20033</v>
      </c>
      <c r="C2957" s="12" t="s">
        <v>2538</v>
      </c>
      <c r="D2957" s="4" t="s">
        <v>3928</v>
      </c>
      <c r="E2957" s="4" t="s">
        <v>3929</v>
      </c>
    </row>
    <row r="2958" spans="1:5" x14ac:dyDescent="0.2">
      <c r="A2958" s="5">
        <v>44233</v>
      </c>
      <c r="B2958" s="4" t="s">
        <v>20034</v>
      </c>
      <c r="C2958" s="12" t="s">
        <v>2532</v>
      </c>
      <c r="D2958" s="4" t="s">
        <v>2592</v>
      </c>
      <c r="E2958" s="4" t="s">
        <v>4012</v>
      </c>
    </row>
    <row r="2959" spans="1:5" x14ac:dyDescent="0.2">
      <c r="A2959" s="5">
        <v>42684</v>
      </c>
      <c r="B2959" s="4" t="s">
        <v>20035</v>
      </c>
      <c r="C2959" s="12" t="s">
        <v>2521</v>
      </c>
      <c r="D2959" s="4" t="s">
        <v>2581</v>
      </c>
      <c r="E2959" s="4" t="s">
        <v>3949</v>
      </c>
    </row>
    <row r="2960" spans="1:5" x14ac:dyDescent="0.2">
      <c r="A2960" s="5">
        <v>45196</v>
      </c>
      <c r="B2960" s="4" t="s">
        <v>20036</v>
      </c>
      <c r="C2960" s="12" t="s">
        <v>2569</v>
      </c>
      <c r="D2960" s="4" t="s">
        <v>3875</v>
      </c>
      <c r="E2960" s="4" t="s">
        <v>4034</v>
      </c>
    </row>
    <row r="2961" spans="1:5" x14ac:dyDescent="0.2">
      <c r="A2961" s="5">
        <v>44967</v>
      </c>
      <c r="B2961" s="4" t="s">
        <v>20037</v>
      </c>
      <c r="C2961" s="12" t="s">
        <v>2521</v>
      </c>
      <c r="D2961" s="4" t="s">
        <v>3924</v>
      </c>
      <c r="E2961" s="4" t="s">
        <v>3925</v>
      </c>
    </row>
    <row r="2962" spans="1:5" x14ac:dyDescent="0.2">
      <c r="A2962" s="5">
        <v>43598</v>
      </c>
      <c r="B2962" s="4" t="s">
        <v>20038</v>
      </c>
      <c r="C2962" s="12" t="s">
        <v>2553</v>
      </c>
      <c r="D2962" s="4" t="s">
        <v>3862</v>
      </c>
      <c r="E2962" s="4" t="s">
        <v>3863</v>
      </c>
    </row>
    <row r="2963" spans="1:5" x14ac:dyDescent="0.2">
      <c r="A2963" s="5">
        <v>42842</v>
      </c>
      <c r="B2963" s="4" t="s">
        <v>20039</v>
      </c>
      <c r="C2963" s="12" t="s">
        <v>2560</v>
      </c>
      <c r="D2963" s="4" t="s">
        <v>2668</v>
      </c>
      <c r="E2963" s="4" t="s">
        <v>3822</v>
      </c>
    </row>
    <row r="2964" spans="1:5" x14ac:dyDescent="0.2">
      <c r="A2964" s="5">
        <v>43393</v>
      </c>
      <c r="B2964" s="4" t="s">
        <v>20040</v>
      </c>
      <c r="C2964" s="12" t="s">
        <v>2542</v>
      </c>
      <c r="D2964" s="4" t="s">
        <v>2655</v>
      </c>
      <c r="E2964" s="4" t="s">
        <v>3945</v>
      </c>
    </row>
    <row r="2965" spans="1:5" x14ac:dyDescent="0.2">
      <c r="A2965" s="5">
        <v>44466</v>
      </c>
      <c r="B2965" s="4" t="s">
        <v>20041</v>
      </c>
      <c r="C2965" s="12" t="s">
        <v>2528</v>
      </c>
      <c r="D2965" s="4" t="s">
        <v>2674</v>
      </c>
      <c r="E2965" s="4" t="s">
        <v>3996</v>
      </c>
    </row>
    <row r="2966" spans="1:5" x14ac:dyDescent="0.2">
      <c r="A2966" s="5">
        <v>43607</v>
      </c>
      <c r="B2966" s="4" t="s">
        <v>20042</v>
      </c>
      <c r="C2966" s="12" t="s">
        <v>2544</v>
      </c>
      <c r="D2966" s="4" t="s">
        <v>2601</v>
      </c>
      <c r="E2966" s="4" t="s">
        <v>3857</v>
      </c>
    </row>
    <row r="2967" spans="1:5" x14ac:dyDescent="0.2">
      <c r="A2967" s="5">
        <v>42476</v>
      </c>
      <c r="B2967" s="4" t="s">
        <v>20043</v>
      </c>
      <c r="C2967" s="12" t="s">
        <v>2564</v>
      </c>
      <c r="D2967" s="4" t="s">
        <v>3967</v>
      </c>
      <c r="E2967" s="4" t="s">
        <v>3968</v>
      </c>
    </row>
    <row r="2968" spans="1:5" x14ac:dyDescent="0.2">
      <c r="A2968" s="5">
        <v>41985</v>
      </c>
      <c r="B2968" s="4" t="s">
        <v>20044</v>
      </c>
      <c r="C2968" s="12" t="s">
        <v>2561</v>
      </c>
      <c r="D2968" s="4" t="s">
        <v>2636</v>
      </c>
      <c r="E2968" s="4" t="s">
        <v>3888</v>
      </c>
    </row>
    <row r="2969" spans="1:5" x14ac:dyDescent="0.2">
      <c r="A2969" s="5">
        <v>44772</v>
      </c>
      <c r="B2969" s="4" t="s">
        <v>20045</v>
      </c>
      <c r="C2969" s="12" t="s">
        <v>2536</v>
      </c>
      <c r="D2969" s="4" t="s">
        <v>3905</v>
      </c>
      <c r="E2969" s="4" t="s">
        <v>3906</v>
      </c>
    </row>
    <row r="2970" spans="1:5" x14ac:dyDescent="0.2">
      <c r="A2970" s="5">
        <v>44945</v>
      </c>
      <c r="B2970" s="4" t="s">
        <v>20046</v>
      </c>
      <c r="C2970" s="12" t="s">
        <v>2557</v>
      </c>
      <c r="D2970" s="4" t="s">
        <v>4037</v>
      </c>
      <c r="E2970" s="4" t="s">
        <v>4036</v>
      </c>
    </row>
    <row r="2971" spans="1:5" x14ac:dyDescent="0.2">
      <c r="A2971" s="5">
        <v>42261</v>
      </c>
      <c r="B2971" s="4" t="s">
        <v>20047</v>
      </c>
      <c r="C2971" s="12" t="s">
        <v>2537</v>
      </c>
      <c r="D2971" s="4" t="s">
        <v>2669</v>
      </c>
      <c r="E2971" s="4" t="s">
        <v>3775</v>
      </c>
    </row>
    <row r="2972" spans="1:5" x14ac:dyDescent="0.2">
      <c r="A2972" s="5">
        <v>42908</v>
      </c>
      <c r="B2972" s="4" t="s">
        <v>20048</v>
      </c>
      <c r="C2972" s="12" t="s">
        <v>2530</v>
      </c>
      <c r="D2972" s="4" t="s">
        <v>4001</v>
      </c>
      <c r="E2972" s="4" t="s">
        <v>4002</v>
      </c>
    </row>
    <row r="2973" spans="1:5" x14ac:dyDescent="0.2">
      <c r="A2973" s="5">
        <v>42523</v>
      </c>
      <c r="B2973" s="4" t="s">
        <v>20049</v>
      </c>
      <c r="C2973" s="12" t="s">
        <v>2541</v>
      </c>
      <c r="D2973" s="4" t="s">
        <v>2595</v>
      </c>
      <c r="E2973" s="4" t="s">
        <v>3869</v>
      </c>
    </row>
    <row r="2974" spans="1:5" x14ac:dyDescent="0.2">
      <c r="A2974" s="5">
        <v>41566</v>
      </c>
      <c r="B2974" s="4" t="s">
        <v>20050</v>
      </c>
      <c r="C2974" s="12" t="s">
        <v>2540</v>
      </c>
      <c r="D2974" s="4" t="s">
        <v>3880</v>
      </c>
      <c r="E2974" s="4" t="s">
        <v>3881</v>
      </c>
    </row>
    <row r="2975" spans="1:5" x14ac:dyDescent="0.2">
      <c r="A2975" s="5">
        <v>42902</v>
      </c>
      <c r="B2975" s="4" t="s">
        <v>20051</v>
      </c>
      <c r="C2975" s="12" t="s">
        <v>2556</v>
      </c>
      <c r="D2975" s="4" t="s">
        <v>2652</v>
      </c>
      <c r="E2975" s="4" t="s">
        <v>3931</v>
      </c>
    </row>
    <row r="2976" spans="1:5" x14ac:dyDescent="0.2">
      <c r="A2976" s="5">
        <v>43052</v>
      </c>
      <c r="B2976" s="4" t="s">
        <v>20052</v>
      </c>
      <c r="C2976" s="12" t="s">
        <v>2525</v>
      </c>
      <c r="D2976" s="4" t="s">
        <v>4037</v>
      </c>
      <c r="E2976" s="4" t="s">
        <v>4036</v>
      </c>
    </row>
    <row r="2977" spans="1:5" x14ac:dyDescent="0.2">
      <c r="A2977" s="5">
        <v>42726</v>
      </c>
      <c r="B2977" s="4" t="s">
        <v>20053</v>
      </c>
      <c r="C2977" s="12" t="s">
        <v>2534</v>
      </c>
      <c r="D2977" s="4" t="s">
        <v>2624</v>
      </c>
      <c r="E2977" s="4" t="s">
        <v>3865</v>
      </c>
    </row>
    <row r="2978" spans="1:5" x14ac:dyDescent="0.2">
      <c r="A2978" s="5">
        <v>43928</v>
      </c>
      <c r="B2978" s="4" t="s">
        <v>20054</v>
      </c>
      <c r="C2978" s="12" t="s">
        <v>2559</v>
      </c>
      <c r="D2978" s="4" t="s">
        <v>3891</v>
      </c>
      <c r="E2978" s="4" t="s">
        <v>3892</v>
      </c>
    </row>
    <row r="2979" spans="1:5" x14ac:dyDescent="0.2">
      <c r="A2979" s="5">
        <v>42671</v>
      </c>
      <c r="B2979" s="4" t="s">
        <v>20055</v>
      </c>
      <c r="C2979" s="12" t="s">
        <v>2564</v>
      </c>
      <c r="D2979" s="4" t="s">
        <v>4024</v>
      </c>
      <c r="E2979" s="4" t="s">
        <v>4025</v>
      </c>
    </row>
    <row r="2980" spans="1:5" x14ac:dyDescent="0.2">
      <c r="A2980" s="5">
        <v>44243</v>
      </c>
      <c r="B2980" s="4" t="s">
        <v>20056</v>
      </c>
      <c r="C2980" s="12" t="s">
        <v>2557</v>
      </c>
      <c r="D2980" s="4" t="s">
        <v>3836</v>
      </c>
      <c r="E2980" s="4" t="s">
        <v>3837</v>
      </c>
    </row>
    <row r="2981" spans="1:5" x14ac:dyDescent="0.2">
      <c r="A2981" s="5">
        <v>44329</v>
      </c>
      <c r="B2981" s="4" t="s">
        <v>20057</v>
      </c>
      <c r="C2981" s="12" t="s">
        <v>2520</v>
      </c>
      <c r="D2981" s="4" t="s">
        <v>2657</v>
      </c>
      <c r="E2981" s="4" t="s">
        <v>3776</v>
      </c>
    </row>
    <row r="2982" spans="1:5" x14ac:dyDescent="0.2">
      <c r="A2982" s="5">
        <v>43750</v>
      </c>
      <c r="B2982" s="4" t="s">
        <v>20058</v>
      </c>
      <c r="C2982" s="12" t="s">
        <v>2555</v>
      </c>
      <c r="D2982" s="4" t="s">
        <v>2582</v>
      </c>
      <c r="E2982" s="4" t="s">
        <v>2582</v>
      </c>
    </row>
    <row r="2983" spans="1:5" x14ac:dyDescent="0.2">
      <c r="A2983" s="5">
        <v>44607</v>
      </c>
      <c r="B2983" s="4" t="s">
        <v>20059</v>
      </c>
      <c r="C2983" s="12" t="s">
        <v>2570</v>
      </c>
      <c r="D2983" s="4" t="s">
        <v>2655</v>
      </c>
      <c r="E2983" s="4" t="s">
        <v>3945</v>
      </c>
    </row>
    <row r="2984" spans="1:5" x14ac:dyDescent="0.2">
      <c r="A2984" s="5">
        <v>41323</v>
      </c>
      <c r="B2984" s="4" t="s">
        <v>20060</v>
      </c>
      <c r="C2984" s="12" t="s">
        <v>2532</v>
      </c>
      <c r="D2984" s="4" t="s">
        <v>3962</v>
      </c>
      <c r="E2984" s="4" t="s">
        <v>3962</v>
      </c>
    </row>
    <row r="2985" spans="1:5" x14ac:dyDescent="0.2">
      <c r="A2985" s="5">
        <v>42617</v>
      </c>
      <c r="B2985" s="4" t="s">
        <v>20061</v>
      </c>
      <c r="C2985" s="12" t="s">
        <v>2543</v>
      </c>
      <c r="D2985" s="4" t="s">
        <v>2671</v>
      </c>
      <c r="E2985" s="4" t="s">
        <v>3835</v>
      </c>
    </row>
    <row r="2986" spans="1:5" x14ac:dyDescent="0.2">
      <c r="A2986" s="5">
        <v>42573</v>
      </c>
      <c r="B2986" s="4" t="s">
        <v>20062</v>
      </c>
      <c r="C2986" s="12" t="s">
        <v>2523</v>
      </c>
      <c r="D2986" s="4" t="s">
        <v>2656</v>
      </c>
      <c r="E2986" s="4" t="s">
        <v>3992</v>
      </c>
    </row>
    <row r="2987" spans="1:5" x14ac:dyDescent="0.2">
      <c r="A2987" s="5">
        <v>42493</v>
      </c>
      <c r="B2987" s="4" t="s">
        <v>20063</v>
      </c>
      <c r="C2987" s="12" t="s">
        <v>2559</v>
      </c>
      <c r="D2987" s="4" t="s">
        <v>2614</v>
      </c>
      <c r="E2987" s="4" t="s">
        <v>4035</v>
      </c>
    </row>
    <row r="2988" spans="1:5" x14ac:dyDescent="0.2">
      <c r="A2988" s="5">
        <v>42432</v>
      </c>
      <c r="B2988" s="4" t="s">
        <v>20064</v>
      </c>
      <c r="C2988" s="12" t="s">
        <v>2570</v>
      </c>
      <c r="D2988" s="4" t="s">
        <v>2634</v>
      </c>
      <c r="E2988" s="4" t="s">
        <v>4033</v>
      </c>
    </row>
    <row r="2989" spans="1:5" x14ac:dyDescent="0.2">
      <c r="A2989" s="5">
        <v>42287</v>
      </c>
      <c r="B2989" s="4" t="s">
        <v>20065</v>
      </c>
      <c r="C2989" s="12" t="s">
        <v>2531</v>
      </c>
      <c r="D2989" s="4" t="s">
        <v>3777</v>
      </c>
      <c r="E2989" s="4" t="s">
        <v>3778</v>
      </c>
    </row>
    <row r="2990" spans="1:5" x14ac:dyDescent="0.2">
      <c r="A2990" s="5">
        <v>42811</v>
      </c>
      <c r="B2990" s="4" t="s">
        <v>20066</v>
      </c>
      <c r="C2990" s="12" t="s">
        <v>2533</v>
      </c>
      <c r="D2990" s="4" t="s">
        <v>2594</v>
      </c>
      <c r="E2990" s="4" t="s">
        <v>3872</v>
      </c>
    </row>
    <row r="2991" spans="1:5" x14ac:dyDescent="0.2">
      <c r="A2991" s="5">
        <v>41841</v>
      </c>
      <c r="B2991" s="4" t="s">
        <v>20067</v>
      </c>
      <c r="C2991" s="12" t="s">
        <v>2520</v>
      </c>
      <c r="D2991" s="4" t="s">
        <v>2574</v>
      </c>
      <c r="E2991" s="4" t="s">
        <v>3850</v>
      </c>
    </row>
    <row r="2992" spans="1:5" x14ac:dyDescent="0.2">
      <c r="A2992" s="5">
        <v>43029</v>
      </c>
      <c r="B2992" s="4" t="s">
        <v>20068</v>
      </c>
      <c r="C2992" s="12" t="s">
        <v>2567</v>
      </c>
      <c r="D2992" s="4" t="s">
        <v>3790</v>
      </c>
      <c r="E2992" s="4" t="s">
        <v>4026</v>
      </c>
    </row>
    <row r="2993" spans="1:5" x14ac:dyDescent="0.2">
      <c r="A2993" s="5">
        <v>45086</v>
      </c>
      <c r="B2993" s="4" t="s">
        <v>20069</v>
      </c>
      <c r="C2993" s="12" t="s">
        <v>2547</v>
      </c>
      <c r="D2993" s="4" t="s">
        <v>2651</v>
      </c>
      <c r="E2993" s="4" t="s">
        <v>3927</v>
      </c>
    </row>
    <row r="2994" spans="1:5" x14ac:dyDescent="0.2">
      <c r="A2994" s="5">
        <v>43110</v>
      </c>
      <c r="B2994" s="4" t="s">
        <v>20070</v>
      </c>
      <c r="C2994" s="12" t="s">
        <v>2570</v>
      </c>
      <c r="D2994" s="4" t="s">
        <v>2646</v>
      </c>
      <c r="E2994" s="4" t="s">
        <v>3917</v>
      </c>
    </row>
    <row r="2995" spans="1:5" x14ac:dyDescent="0.2">
      <c r="A2995" s="5">
        <v>44838</v>
      </c>
      <c r="B2995" s="4" t="s">
        <v>20071</v>
      </c>
      <c r="C2995" s="12" t="s">
        <v>2540</v>
      </c>
      <c r="D2995" s="4" t="s">
        <v>3935</v>
      </c>
      <c r="E2995" s="4" t="s">
        <v>3936</v>
      </c>
    </row>
    <row r="2996" spans="1:5" x14ac:dyDescent="0.2">
      <c r="A2996" s="5">
        <v>43804</v>
      </c>
      <c r="B2996" s="4" t="s">
        <v>20072</v>
      </c>
      <c r="C2996" s="12" t="s">
        <v>2550</v>
      </c>
      <c r="D2996" s="4" t="s">
        <v>3882</v>
      </c>
      <c r="E2996" s="4" t="s">
        <v>3883</v>
      </c>
    </row>
    <row r="2997" spans="1:5" x14ac:dyDescent="0.2">
      <c r="A2997" s="5">
        <v>42855</v>
      </c>
      <c r="B2997" s="4" t="s">
        <v>20073</v>
      </c>
      <c r="C2997" s="12" t="s">
        <v>2552</v>
      </c>
      <c r="D2997" s="4" t="s">
        <v>2593</v>
      </c>
      <c r="E2997" s="4" t="s">
        <v>3765</v>
      </c>
    </row>
    <row r="2998" spans="1:5" x14ac:dyDescent="0.2">
      <c r="A2998" s="5">
        <v>43823</v>
      </c>
      <c r="B2998" s="4" t="s">
        <v>20074</v>
      </c>
      <c r="C2998" s="12" t="s">
        <v>2568</v>
      </c>
      <c r="D2998" s="4" t="s">
        <v>2669</v>
      </c>
      <c r="E2998" s="4" t="s">
        <v>3775</v>
      </c>
    </row>
    <row r="2999" spans="1:5" x14ac:dyDescent="0.2">
      <c r="A2999" s="5">
        <v>43438</v>
      </c>
      <c r="B2999" s="4" t="s">
        <v>20075</v>
      </c>
      <c r="C2999" s="12" t="s">
        <v>2548</v>
      </c>
      <c r="D2999" s="4" t="s">
        <v>3982</v>
      </c>
      <c r="E2999" s="4" t="s">
        <v>3983</v>
      </c>
    </row>
    <row r="3000" spans="1:5" x14ac:dyDescent="0.2">
      <c r="A3000" s="5">
        <v>41917</v>
      </c>
      <c r="B3000" s="4" t="s">
        <v>20076</v>
      </c>
      <c r="C3000" s="12" t="s">
        <v>2559</v>
      </c>
      <c r="D3000" s="4" t="s">
        <v>2600</v>
      </c>
      <c r="E3000" s="4" t="s">
        <v>4011</v>
      </c>
    </row>
    <row r="3001" spans="1:5" x14ac:dyDescent="0.2">
      <c r="A3001" s="5">
        <v>43020</v>
      </c>
      <c r="B3001" s="4" t="s">
        <v>20077</v>
      </c>
      <c r="C3001" s="12" t="s">
        <v>2547</v>
      </c>
      <c r="D3001" s="4" t="s">
        <v>3767</v>
      </c>
      <c r="E3001" s="4" t="s">
        <v>3768</v>
      </c>
    </row>
    <row r="3002" spans="1:5" x14ac:dyDescent="0.2">
      <c r="A3002" s="5">
        <v>43200</v>
      </c>
      <c r="B3002" s="4" t="s">
        <v>20078</v>
      </c>
      <c r="C3002" s="12" t="s">
        <v>2545</v>
      </c>
      <c r="D3002" s="4" t="s">
        <v>3889</v>
      </c>
      <c r="E3002" s="4" t="s">
        <v>3890</v>
      </c>
    </row>
    <row r="3003" spans="1:5" x14ac:dyDescent="0.2">
      <c r="A3003" s="5">
        <v>41395</v>
      </c>
      <c r="B3003" s="4" t="s">
        <v>20079</v>
      </c>
      <c r="C3003" s="12" t="s">
        <v>2542</v>
      </c>
      <c r="D3003" s="4" t="s">
        <v>4001</v>
      </c>
      <c r="E3003" s="4" t="s">
        <v>4002</v>
      </c>
    </row>
    <row r="3004" spans="1:5" x14ac:dyDescent="0.2">
      <c r="A3004" s="5">
        <v>41367</v>
      </c>
      <c r="B3004" s="4" t="s">
        <v>20080</v>
      </c>
      <c r="C3004" s="12" t="s">
        <v>2536</v>
      </c>
      <c r="D3004" s="4" t="s">
        <v>4045</v>
      </c>
      <c r="E3004" s="4" t="s">
        <v>4021</v>
      </c>
    </row>
    <row r="3005" spans="1:5" x14ac:dyDescent="0.2">
      <c r="A3005" s="5">
        <v>42511</v>
      </c>
      <c r="B3005" s="4" t="s">
        <v>20081</v>
      </c>
      <c r="C3005" s="12" t="s">
        <v>2542</v>
      </c>
      <c r="D3005" s="4" t="s">
        <v>2665</v>
      </c>
      <c r="E3005" s="4" t="s">
        <v>4020</v>
      </c>
    </row>
    <row r="3006" spans="1:5" x14ac:dyDescent="0.2">
      <c r="A3006" s="5">
        <v>44096</v>
      </c>
      <c r="B3006" s="4" t="s">
        <v>20082</v>
      </c>
      <c r="C3006" s="12" t="s">
        <v>2564</v>
      </c>
      <c r="D3006" s="4" t="s">
        <v>3924</v>
      </c>
      <c r="E3006" s="4" t="s">
        <v>3925</v>
      </c>
    </row>
    <row r="3007" spans="1:5" x14ac:dyDescent="0.2">
      <c r="A3007" s="5">
        <v>41925</v>
      </c>
      <c r="B3007" s="4" t="s">
        <v>20083</v>
      </c>
      <c r="C3007" s="12" t="s">
        <v>2529</v>
      </c>
      <c r="D3007" s="4" t="s">
        <v>3767</v>
      </c>
      <c r="E3007" s="4" t="s">
        <v>3768</v>
      </c>
    </row>
    <row r="3008" spans="1:5" x14ac:dyDescent="0.2">
      <c r="A3008" s="5">
        <v>44439</v>
      </c>
      <c r="B3008" s="4" t="s">
        <v>20084</v>
      </c>
      <c r="C3008" s="12" t="s">
        <v>2540</v>
      </c>
      <c r="D3008" s="4" t="s">
        <v>3903</v>
      </c>
      <c r="E3008" s="4" t="s">
        <v>3904</v>
      </c>
    </row>
    <row r="3009" spans="1:5" x14ac:dyDescent="0.2">
      <c r="A3009" s="5">
        <v>42979</v>
      </c>
      <c r="B3009" s="4" t="s">
        <v>20085</v>
      </c>
      <c r="C3009" s="12" t="s">
        <v>2570</v>
      </c>
      <c r="D3009" s="4" t="s">
        <v>2664</v>
      </c>
      <c r="E3009" s="4" t="s">
        <v>4042</v>
      </c>
    </row>
    <row r="3010" spans="1:5" x14ac:dyDescent="0.2">
      <c r="A3010" s="5">
        <v>44317</v>
      </c>
      <c r="B3010" s="4" t="s">
        <v>20086</v>
      </c>
      <c r="C3010" s="12" t="s">
        <v>2526</v>
      </c>
      <c r="D3010" s="4" t="s">
        <v>2592</v>
      </c>
      <c r="E3010" s="4" t="s">
        <v>4012</v>
      </c>
    </row>
    <row r="3011" spans="1:5" x14ac:dyDescent="0.2">
      <c r="A3011" s="5">
        <v>43804</v>
      </c>
      <c r="B3011" s="4" t="s">
        <v>20087</v>
      </c>
      <c r="C3011" s="12" t="s">
        <v>2562</v>
      </c>
      <c r="D3011" s="4" t="s">
        <v>3769</v>
      </c>
      <c r="E3011" s="4" t="s">
        <v>3770</v>
      </c>
    </row>
    <row r="3012" spans="1:5" x14ac:dyDescent="0.2">
      <c r="A3012" s="5">
        <v>44056</v>
      </c>
      <c r="B3012" s="4" t="s">
        <v>20088</v>
      </c>
      <c r="C3012" s="12" t="s">
        <v>2558</v>
      </c>
      <c r="D3012" s="4" t="s">
        <v>2643</v>
      </c>
      <c r="E3012" s="4" t="s">
        <v>3868</v>
      </c>
    </row>
    <row r="3013" spans="1:5" x14ac:dyDescent="0.2">
      <c r="A3013" s="5">
        <v>42580</v>
      </c>
      <c r="B3013" s="4" t="s">
        <v>20089</v>
      </c>
      <c r="C3013" s="12" t="s">
        <v>2567</v>
      </c>
      <c r="D3013" s="4" t="s">
        <v>2672</v>
      </c>
      <c r="E3013" s="4" t="s">
        <v>3795</v>
      </c>
    </row>
    <row r="3014" spans="1:5" x14ac:dyDescent="0.2">
      <c r="A3014" s="5">
        <v>43166</v>
      </c>
      <c r="B3014" s="4" t="s">
        <v>20090</v>
      </c>
      <c r="C3014" s="12" t="s">
        <v>2539</v>
      </c>
      <c r="D3014" s="4" t="s">
        <v>3891</v>
      </c>
      <c r="E3014" s="4" t="s">
        <v>3892</v>
      </c>
    </row>
    <row r="3015" spans="1:5" x14ac:dyDescent="0.2">
      <c r="A3015" s="5">
        <v>43278</v>
      </c>
      <c r="B3015" s="4" t="s">
        <v>20091</v>
      </c>
      <c r="C3015" s="12" t="s">
        <v>2571</v>
      </c>
      <c r="D3015" s="4" t="s">
        <v>3771</v>
      </c>
      <c r="E3015" s="4" t="s">
        <v>3772</v>
      </c>
    </row>
    <row r="3016" spans="1:5" x14ac:dyDescent="0.2">
      <c r="A3016" s="5">
        <v>42797</v>
      </c>
      <c r="B3016" s="4" t="s">
        <v>20092</v>
      </c>
      <c r="C3016" s="12" t="s">
        <v>2518</v>
      </c>
      <c r="D3016" s="4" t="s">
        <v>2659</v>
      </c>
      <c r="E3016" s="4" t="s">
        <v>3886</v>
      </c>
    </row>
    <row r="3017" spans="1:5" x14ac:dyDescent="0.2">
      <c r="A3017" s="5">
        <v>41813</v>
      </c>
      <c r="B3017" s="4" t="s">
        <v>20093</v>
      </c>
      <c r="C3017" s="12" t="s">
        <v>2523</v>
      </c>
      <c r="D3017" s="4" t="s">
        <v>3924</v>
      </c>
      <c r="E3017" s="4" t="s">
        <v>3925</v>
      </c>
    </row>
    <row r="3018" spans="1:5" x14ac:dyDescent="0.2">
      <c r="A3018" s="5">
        <v>42500</v>
      </c>
      <c r="B3018" s="4" t="s">
        <v>20094</v>
      </c>
      <c r="C3018" s="12" t="s">
        <v>2563</v>
      </c>
      <c r="D3018" s="4" t="s">
        <v>2592</v>
      </c>
      <c r="E3018" s="4" t="s">
        <v>3759</v>
      </c>
    </row>
    <row r="3019" spans="1:5" x14ac:dyDescent="0.2">
      <c r="A3019" s="5">
        <v>42350</v>
      </c>
      <c r="B3019" s="4" t="s">
        <v>20095</v>
      </c>
      <c r="C3019" s="12" t="s">
        <v>2571</v>
      </c>
      <c r="D3019" s="4" t="s">
        <v>2635</v>
      </c>
      <c r="E3019" s="4" t="s">
        <v>4004</v>
      </c>
    </row>
    <row r="3020" spans="1:5" x14ac:dyDescent="0.2">
      <c r="A3020" s="5">
        <v>41603</v>
      </c>
      <c r="B3020" s="4" t="s">
        <v>20096</v>
      </c>
      <c r="C3020" s="12" t="s">
        <v>2530</v>
      </c>
      <c r="D3020" s="4" t="s">
        <v>2613</v>
      </c>
      <c r="E3020" s="4" t="s">
        <v>3824</v>
      </c>
    </row>
    <row r="3021" spans="1:5" x14ac:dyDescent="0.2">
      <c r="A3021" s="5">
        <v>41745</v>
      </c>
      <c r="B3021" s="4" t="s">
        <v>20097</v>
      </c>
      <c r="C3021" s="12" t="s">
        <v>2539</v>
      </c>
      <c r="D3021" s="4" t="s">
        <v>2583</v>
      </c>
      <c r="E3021" s="4" t="s">
        <v>3823</v>
      </c>
    </row>
    <row r="3022" spans="1:5" x14ac:dyDescent="0.2">
      <c r="A3022" s="5">
        <v>41974</v>
      </c>
      <c r="B3022" s="4" t="s">
        <v>20098</v>
      </c>
      <c r="C3022" s="12" t="s">
        <v>2541</v>
      </c>
      <c r="D3022" s="4" t="s">
        <v>2620</v>
      </c>
      <c r="E3022" s="4" t="s">
        <v>3944</v>
      </c>
    </row>
    <row r="3023" spans="1:5" x14ac:dyDescent="0.2">
      <c r="A3023" s="5">
        <v>42034</v>
      </c>
      <c r="B3023" s="4" t="s">
        <v>20099</v>
      </c>
      <c r="C3023" s="12" t="s">
        <v>2518</v>
      </c>
      <c r="D3023" s="4" t="s">
        <v>2617</v>
      </c>
      <c r="E3023" s="4" t="s">
        <v>3812</v>
      </c>
    </row>
    <row r="3024" spans="1:5" x14ac:dyDescent="0.2">
      <c r="A3024" s="5">
        <v>43261</v>
      </c>
      <c r="B3024" s="4" t="s">
        <v>20100</v>
      </c>
      <c r="C3024" s="12" t="s">
        <v>2571</v>
      </c>
      <c r="D3024" s="4" t="s">
        <v>2599</v>
      </c>
      <c r="E3024" s="4" t="s">
        <v>3853</v>
      </c>
    </row>
    <row r="3025" spans="1:5" x14ac:dyDescent="0.2">
      <c r="A3025" s="5">
        <v>43541</v>
      </c>
      <c r="B3025" s="4" t="s">
        <v>20101</v>
      </c>
      <c r="C3025" s="12" t="s">
        <v>2529</v>
      </c>
      <c r="D3025" s="4" t="s">
        <v>4022</v>
      </c>
      <c r="E3025" s="4" t="s">
        <v>4023</v>
      </c>
    </row>
    <row r="3026" spans="1:5" x14ac:dyDescent="0.2">
      <c r="A3026" s="5">
        <v>42613</v>
      </c>
      <c r="B3026" s="4" t="s">
        <v>20102</v>
      </c>
      <c r="C3026" s="12" t="s">
        <v>2564</v>
      </c>
      <c r="D3026" s="4" t="s">
        <v>3962</v>
      </c>
      <c r="E3026" s="4" t="s">
        <v>3962</v>
      </c>
    </row>
    <row r="3027" spans="1:5" x14ac:dyDescent="0.2">
      <c r="A3027" s="5">
        <v>42401</v>
      </c>
      <c r="B3027" s="4" t="s">
        <v>20103</v>
      </c>
      <c r="C3027" s="12" t="s">
        <v>2543</v>
      </c>
      <c r="D3027" s="4" t="s">
        <v>2679</v>
      </c>
      <c r="E3027" s="4" t="s">
        <v>3909</v>
      </c>
    </row>
    <row r="3028" spans="1:5" x14ac:dyDescent="0.2">
      <c r="A3028" s="5">
        <v>42787</v>
      </c>
      <c r="B3028" s="4" t="s">
        <v>20104</v>
      </c>
      <c r="C3028" s="12" t="s">
        <v>2565</v>
      </c>
      <c r="D3028" s="4" t="s">
        <v>3905</v>
      </c>
      <c r="E3028" s="4" t="s">
        <v>3906</v>
      </c>
    </row>
    <row r="3029" spans="1:5" x14ac:dyDescent="0.2">
      <c r="A3029" s="5">
        <v>44381</v>
      </c>
      <c r="B3029" s="4" t="s">
        <v>20105</v>
      </c>
      <c r="C3029" s="12" t="s">
        <v>2567</v>
      </c>
      <c r="D3029" s="4" t="s">
        <v>4018</v>
      </c>
      <c r="E3029" s="4" t="s">
        <v>4018</v>
      </c>
    </row>
    <row r="3030" spans="1:5" x14ac:dyDescent="0.2">
      <c r="A3030" s="5">
        <v>41277</v>
      </c>
      <c r="B3030" s="4" t="s">
        <v>20106</v>
      </c>
      <c r="C3030" s="12" t="s">
        <v>2533</v>
      </c>
      <c r="D3030" s="4" t="s">
        <v>3777</v>
      </c>
      <c r="E3030" s="4" t="s">
        <v>3778</v>
      </c>
    </row>
    <row r="3031" spans="1:5" x14ac:dyDescent="0.2">
      <c r="A3031" s="5">
        <v>44299</v>
      </c>
      <c r="B3031" s="4" t="s">
        <v>20107</v>
      </c>
      <c r="C3031" s="12" t="s">
        <v>2571</v>
      </c>
      <c r="D3031" s="4" t="s">
        <v>3858</v>
      </c>
      <c r="E3031" s="4" t="s">
        <v>3859</v>
      </c>
    </row>
    <row r="3032" spans="1:5" x14ac:dyDescent="0.2">
      <c r="A3032" s="5">
        <v>43159</v>
      </c>
      <c r="B3032" s="4" t="s">
        <v>20108</v>
      </c>
      <c r="C3032" s="12" t="s">
        <v>2544</v>
      </c>
      <c r="D3032" s="4" t="s">
        <v>2623</v>
      </c>
      <c r="E3032" s="4" t="s">
        <v>3990</v>
      </c>
    </row>
    <row r="3033" spans="1:5" x14ac:dyDescent="0.2">
      <c r="A3033" s="5">
        <v>43133</v>
      </c>
      <c r="B3033" s="4" t="s">
        <v>20109</v>
      </c>
      <c r="C3033" s="12" t="s">
        <v>2553</v>
      </c>
      <c r="D3033" s="4" t="s">
        <v>2611</v>
      </c>
      <c r="E3033" s="4" t="s">
        <v>3810</v>
      </c>
    </row>
    <row r="3034" spans="1:5" x14ac:dyDescent="0.2">
      <c r="A3034" s="5">
        <v>42097</v>
      </c>
      <c r="B3034" s="4" t="s">
        <v>20110</v>
      </c>
      <c r="C3034" s="12" t="s">
        <v>2535</v>
      </c>
      <c r="D3034" s="4" t="s">
        <v>2595</v>
      </c>
      <c r="E3034" s="4" t="s">
        <v>3869</v>
      </c>
    </row>
    <row r="3035" spans="1:5" x14ac:dyDescent="0.2">
      <c r="A3035" s="5">
        <v>42122</v>
      </c>
      <c r="B3035" s="4" t="s">
        <v>20111</v>
      </c>
      <c r="C3035" s="12" t="s">
        <v>2520</v>
      </c>
      <c r="D3035" s="4" t="s">
        <v>3793</v>
      </c>
      <c r="E3035" s="4" t="s">
        <v>3794</v>
      </c>
    </row>
    <row r="3036" spans="1:5" x14ac:dyDescent="0.2">
      <c r="A3036" s="5">
        <v>41288</v>
      </c>
      <c r="B3036" s="4" t="s">
        <v>20112</v>
      </c>
      <c r="C3036" s="12" t="s">
        <v>2570</v>
      </c>
      <c r="D3036" s="4" t="s">
        <v>2669</v>
      </c>
      <c r="E3036" s="4" t="s">
        <v>3775</v>
      </c>
    </row>
    <row r="3037" spans="1:5" x14ac:dyDescent="0.2">
      <c r="A3037" s="5">
        <v>42439</v>
      </c>
      <c r="B3037" s="4" t="s">
        <v>20113</v>
      </c>
      <c r="C3037" s="12" t="s">
        <v>2550</v>
      </c>
      <c r="D3037" s="4" t="s">
        <v>2652</v>
      </c>
      <c r="E3037" s="4" t="s">
        <v>3931</v>
      </c>
    </row>
    <row r="3038" spans="1:5" x14ac:dyDescent="0.2">
      <c r="A3038" s="5">
        <v>44752</v>
      </c>
      <c r="B3038" s="4" t="s">
        <v>20114</v>
      </c>
      <c r="C3038" s="12" t="s">
        <v>2545</v>
      </c>
      <c r="D3038" s="4" t="s">
        <v>2592</v>
      </c>
      <c r="E3038" s="4" t="s">
        <v>3760</v>
      </c>
    </row>
    <row r="3039" spans="1:5" x14ac:dyDescent="0.2">
      <c r="A3039" s="5">
        <v>42453</v>
      </c>
      <c r="B3039" s="4" t="s">
        <v>20115</v>
      </c>
      <c r="C3039" s="12" t="s">
        <v>2567</v>
      </c>
      <c r="D3039" s="4" t="s">
        <v>3860</v>
      </c>
      <c r="E3039" s="4" t="s">
        <v>3861</v>
      </c>
    </row>
    <row r="3040" spans="1:5" x14ac:dyDescent="0.2">
      <c r="A3040" s="5">
        <v>45116</v>
      </c>
      <c r="B3040" s="4" t="s">
        <v>20116</v>
      </c>
      <c r="C3040" s="12" t="s">
        <v>2556</v>
      </c>
      <c r="D3040" s="4" t="s">
        <v>3815</v>
      </c>
      <c r="E3040" s="4" t="s">
        <v>3816</v>
      </c>
    </row>
    <row r="3041" spans="1:5" x14ac:dyDescent="0.2">
      <c r="A3041" s="5">
        <v>41968</v>
      </c>
      <c r="B3041" s="4" t="s">
        <v>20117</v>
      </c>
      <c r="C3041" s="12" t="s">
        <v>2538</v>
      </c>
      <c r="D3041" s="4" t="s">
        <v>2662</v>
      </c>
      <c r="E3041" s="4" t="s">
        <v>3766</v>
      </c>
    </row>
    <row r="3042" spans="1:5" x14ac:dyDescent="0.2">
      <c r="A3042" s="5">
        <v>42619</v>
      </c>
      <c r="B3042" s="4" t="s">
        <v>20118</v>
      </c>
      <c r="C3042" s="12" t="s">
        <v>2521</v>
      </c>
      <c r="D3042" s="4" t="s">
        <v>2589</v>
      </c>
      <c r="E3042" s="4" t="s">
        <v>3984</v>
      </c>
    </row>
    <row r="3043" spans="1:5" x14ac:dyDescent="0.2">
      <c r="A3043" s="5">
        <v>44580</v>
      </c>
      <c r="B3043" s="4" t="s">
        <v>20119</v>
      </c>
      <c r="C3043" s="12" t="s">
        <v>2521</v>
      </c>
      <c r="D3043" s="4" t="s">
        <v>3878</v>
      </c>
      <c r="E3043" s="4" t="s">
        <v>3879</v>
      </c>
    </row>
    <row r="3044" spans="1:5" x14ac:dyDescent="0.2">
      <c r="A3044" s="5">
        <v>43128</v>
      </c>
      <c r="B3044" s="4" t="s">
        <v>20120</v>
      </c>
      <c r="C3044" s="12" t="s">
        <v>2520</v>
      </c>
      <c r="D3044" s="4" t="s">
        <v>2627</v>
      </c>
      <c r="E3044" s="4" t="s">
        <v>3930</v>
      </c>
    </row>
    <row r="3045" spans="1:5" x14ac:dyDescent="0.2">
      <c r="A3045" s="5">
        <v>43740</v>
      </c>
      <c r="B3045" s="4" t="s">
        <v>20121</v>
      </c>
      <c r="C3045" s="12" t="s">
        <v>2530</v>
      </c>
      <c r="D3045" s="4" t="s">
        <v>2592</v>
      </c>
      <c r="E3045" s="4" t="s">
        <v>3761</v>
      </c>
    </row>
    <row r="3046" spans="1:5" x14ac:dyDescent="0.2">
      <c r="A3046" s="5">
        <v>43466</v>
      </c>
      <c r="B3046" s="4" t="s">
        <v>20122</v>
      </c>
      <c r="C3046" s="12" t="s">
        <v>2570</v>
      </c>
      <c r="D3046" s="4" t="s">
        <v>3960</v>
      </c>
      <c r="E3046" s="4" t="s">
        <v>3961</v>
      </c>
    </row>
    <row r="3047" spans="1:5" x14ac:dyDescent="0.2">
      <c r="A3047" s="5">
        <v>41703</v>
      </c>
      <c r="B3047" s="4" t="s">
        <v>20123</v>
      </c>
      <c r="C3047" s="12" t="s">
        <v>2544</v>
      </c>
      <c r="D3047" s="4" t="s">
        <v>2604</v>
      </c>
      <c r="E3047" s="4" t="s">
        <v>3791</v>
      </c>
    </row>
    <row r="3048" spans="1:5" x14ac:dyDescent="0.2">
      <c r="A3048" s="5">
        <v>44703</v>
      </c>
      <c r="B3048" s="4" t="s">
        <v>20124</v>
      </c>
      <c r="C3048" s="12" t="s">
        <v>2566</v>
      </c>
      <c r="D3048" s="4" t="s">
        <v>4039</v>
      </c>
      <c r="E3048" s="4" t="s">
        <v>3933</v>
      </c>
    </row>
    <row r="3049" spans="1:5" x14ac:dyDescent="0.2">
      <c r="A3049" s="5">
        <v>43933</v>
      </c>
      <c r="B3049" s="4" t="s">
        <v>20125</v>
      </c>
      <c r="C3049" s="12" t="s">
        <v>2566</v>
      </c>
      <c r="D3049" s="4" t="s">
        <v>2670</v>
      </c>
      <c r="E3049" s="4" t="s">
        <v>3870</v>
      </c>
    </row>
    <row r="3050" spans="1:5" x14ac:dyDescent="0.2">
      <c r="A3050" s="5">
        <v>42286</v>
      </c>
      <c r="B3050" s="4" t="s">
        <v>20126</v>
      </c>
      <c r="C3050" s="12" t="s">
        <v>2524</v>
      </c>
      <c r="D3050" s="4" t="s">
        <v>2588</v>
      </c>
      <c r="E3050" s="4" t="s">
        <v>3811</v>
      </c>
    </row>
    <row r="3051" spans="1:5" x14ac:dyDescent="0.2">
      <c r="A3051" s="5">
        <v>43947</v>
      </c>
      <c r="B3051" s="4" t="s">
        <v>20127</v>
      </c>
      <c r="C3051" s="12" t="s">
        <v>2536</v>
      </c>
      <c r="D3051" s="4" t="s">
        <v>2592</v>
      </c>
      <c r="E3051" s="4" t="s">
        <v>4047</v>
      </c>
    </row>
    <row r="3052" spans="1:5" x14ac:dyDescent="0.2">
      <c r="A3052" s="5">
        <v>41827</v>
      </c>
      <c r="B3052" s="4" t="s">
        <v>20128</v>
      </c>
      <c r="C3052" s="12" t="s">
        <v>2520</v>
      </c>
      <c r="D3052" s="4" t="s">
        <v>3769</v>
      </c>
      <c r="E3052" s="4" t="s">
        <v>3770</v>
      </c>
    </row>
    <row r="3053" spans="1:5" x14ac:dyDescent="0.2">
      <c r="A3053" s="5">
        <v>44287</v>
      </c>
      <c r="B3053" s="4" t="s">
        <v>20129</v>
      </c>
      <c r="C3053" s="12" t="s">
        <v>2548</v>
      </c>
      <c r="D3053" s="4" t="s">
        <v>2671</v>
      </c>
      <c r="E3053" s="4" t="s">
        <v>3835</v>
      </c>
    </row>
    <row r="3054" spans="1:5" x14ac:dyDescent="0.2">
      <c r="A3054" s="5">
        <v>44447</v>
      </c>
      <c r="B3054" s="4" t="s">
        <v>20130</v>
      </c>
      <c r="C3054" s="12" t="s">
        <v>2563</v>
      </c>
      <c r="D3054" s="4" t="s">
        <v>3905</v>
      </c>
      <c r="E3054" s="4" t="s">
        <v>3906</v>
      </c>
    </row>
    <row r="3055" spans="1:5" x14ac:dyDescent="0.2">
      <c r="A3055" s="5">
        <v>42071</v>
      </c>
      <c r="B3055" s="4" t="s">
        <v>20131</v>
      </c>
      <c r="C3055" s="12" t="s">
        <v>2567</v>
      </c>
      <c r="D3055" s="4" t="s">
        <v>2660</v>
      </c>
      <c r="E3055" s="4" t="s">
        <v>3989</v>
      </c>
    </row>
    <row r="3056" spans="1:5" x14ac:dyDescent="0.2">
      <c r="A3056" s="5">
        <v>43187</v>
      </c>
      <c r="B3056" s="4" t="s">
        <v>20132</v>
      </c>
      <c r="C3056" s="12" t="s">
        <v>2523</v>
      </c>
      <c r="D3056" s="4" t="s">
        <v>3799</v>
      </c>
      <c r="E3056" s="4" t="s">
        <v>3800</v>
      </c>
    </row>
    <row r="3057" spans="1:5" x14ac:dyDescent="0.2">
      <c r="A3057" s="5">
        <v>44351</v>
      </c>
      <c r="B3057" s="4" t="s">
        <v>20133</v>
      </c>
      <c r="C3057" s="12" t="s">
        <v>2550</v>
      </c>
      <c r="D3057" s="4" t="s">
        <v>2582</v>
      </c>
      <c r="E3057" s="4" t="s">
        <v>2582</v>
      </c>
    </row>
    <row r="3058" spans="1:5" x14ac:dyDescent="0.2">
      <c r="A3058" s="5">
        <v>42389</v>
      </c>
      <c r="B3058" s="4" t="s">
        <v>20134</v>
      </c>
      <c r="C3058" s="12" t="s">
        <v>2558</v>
      </c>
      <c r="D3058" s="4" t="s">
        <v>3903</v>
      </c>
      <c r="E3058" s="4" t="s">
        <v>3904</v>
      </c>
    </row>
    <row r="3059" spans="1:5" x14ac:dyDescent="0.2">
      <c r="A3059" s="5">
        <v>41873</v>
      </c>
      <c r="B3059" s="4" t="s">
        <v>20135</v>
      </c>
      <c r="C3059" s="12" t="s">
        <v>2527</v>
      </c>
      <c r="D3059" s="4" t="s">
        <v>3918</v>
      </c>
      <c r="E3059" s="4" t="s">
        <v>3919</v>
      </c>
    </row>
    <row r="3060" spans="1:5" x14ac:dyDescent="0.2">
      <c r="A3060" s="5">
        <v>43458</v>
      </c>
      <c r="B3060" s="4" t="s">
        <v>20136</v>
      </c>
      <c r="C3060" s="12" t="s">
        <v>2555</v>
      </c>
      <c r="D3060" s="4" t="s">
        <v>3898</v>
      </c>
      <c r="E3060" s="4" t="s">
        <v>3898</v>
      </c>
    </row>
    <row r="3061" spans="1:5" x14ac:dyDescent="0.2">
      <c r="A3061" s="5">
        <v>44173</v>
      </c>
      <c r="B3061" s="4" t="s">
        <v>20137</v>
      </c>
      <c r="C3061" s="12" t="s">
        <v>2568</v>
      </c>
      <c r="D3061" s="4" t="s">
        <v>2584</v>
      </c>
      <c r="E3061" s="4" t="s">
        <v>3866</v>
      </c>
    </row>
    <row r="3062" spans="1:5" x14ac:dyDescent="0.2">
      <c r="A3062" s="5">
        <v>45257</v>
      </c>
      <c r="B3062" s="4" t="s">
        <v>20138</v>
      </c>
      <c r="C3062" s="12" t="s">
        <v>2547</v>
      </c>
      <c r="D3062" s="4" t="s">
        <v>2655</v>
      </c>
      <c r="E3062" s="4" t="s">
        <v>3945</v>
      </c>
    </row>
    <row r="3063" spans="1:5" x14ac:dyDescent="0.2">
      <c r="A3063" s="5">
        <v>43650</v>
      </c>
      <c r="B3063" s="4" t="s">
        <v>20139</v>
      </c>
      <c r="C3063" s="12" t="s">
        <v>2555</v>
      </c>
      <c r="D3063" s="4" t="s">
        <v>2608</v>
      </c>
      <c r="E3063" s="4" t="s">
        <v>4003</v>
      </c>
    </row>
    <row r="3064" spans="1:5" x14ac:dyDescent="0.2">
      <c r="A3064" s="5">
        <v>42835</v>
      </c>
      <c r="B3064" s="4" t="s">
        <v>20140</v>
      </c>
      <c r="C3064" s="12" t="s">
        <v>2556</v>
      </c>
      <c r="D3064" s="4" t="s">
        <v>2605</v>
      </c>
      <c r="E3064" s="4" t="s">
        <v>3840</v>
      </c>
    </row>
    <row r="3065" spans="1:5" x14ac:dyDescent="0.2">
      <c r="A3065" s="5">
        <v>43597</v>
      </c>
      <c r="B3065" s="4" t="s">
        <v>20141</v>
      </c>
      <c r="C3065" s="12" t="s">
        <v>2530</v>
      </c>
      <c r="D3065" s="4" t="s">
        <v>2599</v>
      </c>
      <c r="E3065" s="4" t="s">
        <v>3853</v>
      </c>
    </row>
    <row r="3066" spans="1:5" x14ac:dyDescent="0.2">
      <c r="A3066" s="5">
        <v>42750</v>
      </c>
      <c r="B3066" s="4" t="s">
        <v>20142</v>
      </c>
      <c r="C3066" s="12" t="s">
        <v>2567</v>
      </c>
      <c r="D3066" s="4" t="s">
        <v>2592</v>
      </c>
      <c r="E3066" s="4" t="s">
        <v>3759</v>
      </c>
    </row>
    <row r="3067" spans="1:5" x14ac:dyDescent="0.2">
      <c r="A3067" s="5">
        <v>45225</v>
      </c>
      <c r="B3067" s="4" t="s">
        <v>20143</v>
      </c>
      <c r="C3067" s="12" t="s">
        <v>2554</v>
      </c>
      <c r="D3067" s="4" t="s">
        <v>2602</v>
      </c>
      <c r="E3067" s="4" t="s">
        <v>3792</v>
      </c>
    </row>
    <row r="3068" spans="1:5" x14ac:dyDescent="0.2">
      <c r="A3068" s="5">
        <v>42138</v>
      </c>
      <c r="B3068" s="4" t="s">
        <v>20144</v>
      </c>
      <c r="C3068" s="12" t="s">
        <v>2548</v>
      </c>
      <c r="D3068" s="4" t="s">
        <v>3905</v>
      </c>
      <c r="E3068" s="4" t="s">
        <v>3906</v>
      </c>
    </row>
    <row r="3069" spans="1:5" x14ac:dyDescent="0.2">
      <c r="A3069" s="5">
        <v>42285</v>
      </c>
      <c r="B3069" s="4" t="s">
        <v>20145</v>
      </c>
      <c r="C3069" s="12" t="s">
        <v>2521</v>
      </c>
      <c r="D3069" s="4" t="s">
        <v>2639</v>
      </c>
      <c r="E3069" s="4" t="s">
        <v>3901</v>
      </c>
    </row>
    <row r="3070" spans="1:5" x14ac:dyDescent="0.2">
      <c r="A3070" s="5">
        <v>42177</v>
      </c>
      <c r="B3070" s="4" t="s">
        <v>20146</v>
      </c>
      <c r="C3070" s="12" t="s">
        <v>2562</v>
      </c>
      <c r="D3070" s="4" t="s">
        <v>3817</v>
      </c>
      <c r="E3070" s="4" t="s">
        <v>3818</v>
      </c>
    </row>
    <row r="3071" spans="1:5" x14ac:dyDescent="0.2">
      <c r="A3071" s="5">
        <v>42365</v>
      </c>
      <c r="B3071" s="4" t="s">
        <v>20147</v>
      </c>
      <c r="C3071" s="12" t="s">
        <v>2520</v>
      </c>
      <c r="D3071" s="4" t="s">
        <v>3982</v>
      </c>
      <c r="E3071" s="4" t="s">
        <v>3983</v>
      </c>
    </row>
    <row r="3072" spans="1:5" x14ac:dyDescent="0.2">
      <c r="A3072" s="5">
        <v>43072</v>
      </c>
      <c r="B3072" s="4" t="s">
        <v>20148</v>
      </c>
      <c r="C3072" s="12" t="s">
        <v>2521</v>
      </c>
      <c r="D3072" s="4" t="s">
        <v>3860</v>
      </c>
      <c r="E3072" s="4" t="s">
        <v>3861</v>
      </c>
    </row>
    <row r="3073" spans="1:5" x14ac:dyDescent="0.2">
      <c r="A3073" s="5">
        <v>44448</v>
      </c>
      <c r="B3073" s="4" t="s">
        <v>20149</v>
      </c>
      <c r="C3073" s="12" t="s">
        <v>2549</v>
      </c>
      <c r="D3073" s="4" t="s">
        <v>3781</v>
      </c>
      <c r="E3073" s="4" t="s">
        <v>3782</v>
      </c>
    </row>
    <row r="3074" spans="1:5" x14ac:dyDescent="0.2">
      <c r="A3074" s="5">
        <v>44263</v>
      </c>
      <c r="B3074" s="4" t="s">
        <v>20150</v>
      </c>
      <c r="C3074" s="12" t="s">
        <v>2551</v>
      </c>
      <c r="D3074" s="4" t="s">
        <v>3862</v>
      </c>
      <c r="E3074" s="4" t="s">
        <v>3863</v>
      </c>
    </row>
    <row r="3075" spans="1:5" x14ac:dyDescent="0.2">
      <c r="A3075" s="5">
        <v>43814</v>
      </c>
      <c r="B3075" s="4" t="s">
        <v>20151</v>
      </c>
      <c r="C3075" s="12" t="s">
        <v>2519</v>
      </c>
      <c r="D3075" s="4" t="s">
        <v>4007</v>
      </c>
      <c r="E3075" s="4" t="s">
        <v>4044</v>
      </c>
    </row>
    <row r="3076" spans="1:5" x14ac:dyDescent="0.2">
      <c r="A3076" s="5">
        <v>42511</v>
      </c>
      <c r="B3076" s="4" t="s">
        <v>20152</v>
      </c>
      <c r="C3076" s="12" t="s">
        <v>2534</v>
      </c>
      <c r="D3076" s="4" t="s">
        <v>2671</v>
      </c>
      <c r="E3076" s="4" t="s">
        <v>3835</v>
      </c>
    </row>
    <row r="3077" spans="1:5" x14ac:dyDescent="0.2">
      <c r="A3077" s="5">
        <v>45048</v>
      </c>
      <c r="B3077" s="4" t="s">
        <v>20153</v>
      </c>
      <c r="C3077" s="12" t="s">
        <v>2571</v>
      </c>
      <c r="D3077" s="4" t="s">
        <v>3876</v>
      </c>
      <c r="E3077" s="4" t="s">
        <v>3877</v>
      </c>
    </row>
    <row r="3078" spans="1:5" x14ac:dyDescent="0.2">
      <c r="A3078" s="5">
        <v>44476</v>
      </c>
      <c r="B3078" s="4" t="s">
        <v>20154</v>
      </c>
      <c r="C3078" s="12" t="s">
        <v>2526</v>
      </c>
      <c r="D3078" s="4" t="s">
        <v>3878</v>
      </c>
      <c r="E3078" s="4" t="s">
        <v>3879</v>
      </c>
    </row>
    <row r="3079" spans="1:5" x14ac:dyDescent="0.2">
      <c r="A3079" s="5">
        <v>44452</v>
      </c>
      <c r="B3079" s="4" t="s">
        <v>20155</v>
      </c>
      <c r="C3079" s="12" t="s">
        <v>2569</v>
      </c>
      <c r="D3079" s="4" t="s">
        <v>3896</v>
      </c>
      <c r="E3079" s="4" t="s">
        <v>3897</v>
      </c>
    </row>
    <row r="3080" spans="1:5" x14ac:dyDescent="0.2">
      <c r="A3080" s="5">
        <v>43294</v>
      </c>
      <c r="B3080" s="4" t="s">
        <v>20156</v>
      </c>
      <c r="C3080" s="12" t="s">
        <v>2551</v>
      </c>
      <c r="D3080" s="4" t="s">
        <v>3920</v>
      </c>
      <c r="E3080" s="4" t="s">
        <v>3921</v>
      </c>
    </row>
    <row r="3081" spans="1:5" x14ac:dyDescent="0.2">
      <c r="A3081" s="5">
        <v>41847</v>
      </c>
      <c r="B3081" s="4" t="s">
        <v>20157</v>
      </c>
      <c r="C3081" s="12" t="s">
        <v>2530</v>
      </c>
      <c r="D3081" s="4" t="s">
        <v>2575</v>
      </c>
      <c r="E3081" s="4" t="s">
        <v>3991</v>
      </c>
    </row>
    <row r="3082" spans="1:5" x14ac:dyDescent="0.2">
      <c r="A3082" s="5">
        <v>44732</v>
      </c>
      <c r="B3082" s="4" t="s">
        <v>20158</v>
      </c>
      <c r="C3082" s="12" t="s">
        <v>2540</v>
      </c>
      <c r="D3082" s="4" t="s">
        <v>2645</v>
      </c>
      <c r="E3082" s="4" t="s">
        <v>4038</v>
      </c>
    </row>
    <row r="3083" spans="1:5" x14ac:dyDescent="0.2">
      <c r="A3083" s="5">
        <v>42793</v>
      </c>
      <c r="B3083" s="4" t="s">
        <v>20159</v>
      </c>
      <c r="C3083" s="12" t="s">
        <v>2531</v>
      </c>
      <c r="D3083" s="4" t="s">
        <v>3836</v>
      </c>
      <c r="E3083" s="4" t="s">
        <v>3837</v>
      </c>
    </row>
    <row r="3084" spans="1:5" x14ac:dyDescent="0.2">
      <c r="A3084" s="5">
        <v>43367</v>
      </c>
      <c r="B3084" s="4" t="s">
        <v>20160</v>
      </c>
      <c r="C3084" s="12" t="s">
        <v>2523</v>
      </c>
      <c r="D3084" s="4" t="s">
        <v>2652</v>
      </c>
      <c r="E3084" s="4" t="s">
        <v>3931</v>
      </c>
    </row>
    <row r="3085" spans="1:5" x14ac:dyDescent="0.2">
      <c r="A3085" s="5">
        <v>42513</v>
      </c>
      <c r="B3085" s="4" t="s">
        <v>20161</v>
      </c>
      <c r="C3085" s="12" t="s">
        <v>2523</v>
      </c>
      <c r="D3085" s="4" t="s">
        <v>3963</v>
      </c>
      <c r="E3085" s="4" t="s">
        <v>3964</v>
      </c>
    </row>
    <row r="3086" spans="1:5" x14ac:dyDescent="0.2">
      <c r="A3086" s="5">
        <v>42477</v>
      </c>
      <c r="B3086" s="4" t="s">
        <v>20162</v>
      </c>
      <c r="C3086" s="12" t="s">
        <v>2526</v>
      </c>
      <c r="D3086" s="4" t="s">
        <v>4008</v>
      </c>
      <c r="E3086" s="4" t="s">
        <v>4009</v>
      </c>
    </row>
    <row r="3087" spans="1:5" x14ac:dyDescent="0.2">
      <c r="A3087" s="5">
        <v>41969</v>
      </c>
      <c r="B3087" s="4" t="s">
        <v>20163</v>
      </c>
      <c r="C3087" s="12" t="s">
        <v>2546</v>
      </c>
      <c r="D3087" s="4" t="s">
        <v>3779</v>
      </c>
      <c r="E3087" s="4" t="s">
        <v>3780</v>
      </c>
    </row>
    <row r="3088" spans="1:5" x14ac:dyDescent="0.2">
      <c r="A3088" s="5">
        <v>42834</v>
      </c>
      <c r="B3088" s="4" t="s">
        <v>20164</v>
      </c>
      <c r="C3088" s="12" t="s">
        <v>2565</v>
      </c>
      <c r="D3088" s="4" t="s">
        <v>3845</v>
      </c>
      <c r="E3088" s="4" t="s">
        <v>3846</v>
      </c>
    </row>
    <row r="3089" spans="1:5" x14ac:dyDescent="0.2">
      <c r="A3089" s="5">
        <v>41728</v>
      </c>
      <c r="B3089" s="4" t="s">
        <v>20165</v>
      </c>
      <c r="C3089" s="12" t="s">
        <v>2552</v>
      </c>
      <c r="D3089" s="4" t="s">
        <v>2591</v>
      </c>
      <c r="E3089" s="4" t="s">
        <v>3834</v>
      </c>
    </row>
    <row r="3090" spans="1:5" x14ac:dyDescent="0.2">
      <c r="A3090" s="5">
        <v>41868</v>
      </c>
      <c r="B3090" s="4" t="s">
        <v>20166</v>
      </c>
      <c r="C3090" s="12" t="s">
        <v>2555</v>
      </c>
      <c r="D3090" s="4" t="s">
        <v>2660</v>
      </c>
      <c r="E3090" s="4" t="s">
        <v>3989</v>
      </c>
    </row>
    <row r="3091" spans="1:5" x14ac:dyDescent="0.2">
      <c r="A3091" s="5">
        <v>41350</v>
      </c>
      <c r="B3091" s="4" t="s">
        <v>20167</v>
      </c>
      <c r="C3091" s="12" t="s">
        <v>2558</v>
      </c>
      <c r="D3091" s="4" t="s">
        <v>3793</v>
      </c>
      <c r="E3091" s="4" t="s">
        <v>3794</v>
      </c>
    </row>
    <row r="3092" spans="1:5" x14ac:dyDescent="0.2">
      <c r="A3092" s="5">
        <v>44469</v>
      </c>
      <c r="B3092" s="4" t="s">
        <v>20168</v>
      </c>
      <c r="C3092" s="12" t="s">
        <v>2520</v>
      </c>
      <c r="D3092" s="4" t="s">
        <v>2611</v>
      </c>
      <c r="E3092" s="4" t="s">
        <v>3810</v>
      </c>
    </row>
    <row r="3093" spans="1:5" x14ac:dyDescent="0.2">
      <c r="A3093" s="5">
        <v>44222</v>
      </c>
      <c r="B3093" s="4" t="s">
        <v>20169</v>
      </c>
      <c r="C3093" s="12" t="s">
        <v>2536</v>
      </c>
      <c r="D3093" s="4" t="s">
        <v>2587</v>
      </c>
      <c r="E3093" s="4" t="s">
        <v>3893</v>
      </c>
    </row>
    <row r="3094" spans="1:5" x14ac:dyDescent="0.2">
      <c r="A3094" s="5">
        <v>41293</v>
      </c>
      <c r="B3094" s="4" t="s">
        <v>20170</v>
      </c>
      <c r="C3094" s="12" t="s">
        <v>2556</v>
      </c>
      <c r="D3094" s="4" t="s">
        <v>3915</v>
      </c>
      <c r="E3094" s="4" t="s">
        <v>3916</v>
      </c>
    </row>
    <row r="3095" spans="1:5" x14ac:dyDescent="0.2">
      <c r="A3095" s="5">
        <v>42181</v>
      </c>
      <c r="B3095" s="4" t="s">
        <v>20171</v>
      </c>
      <c r="C3095" s="12" t="s">
        <v>2544</v>
      </c>
      <c r="D3095" s="4" t="s">
        <v>4001</v>
      </c>
      <c r="E3095" s="4" t="s">
        <v>4002</v>
      </c>
    </row>
    <row r="3096" spans="1:5" x14ac:dyDescent="0.2">
      <c r="A3096" s="5">
        <v>44591</v>
      </c>
      <c r="B3096" s="4" t="s">
        <v>20172</v>
      </c>
      <c r="C3096" s="12" t="s">
        <v>2519</v>
      </c>
      <c r="D3096" s="4" t="s">
        <v>3969</v>
      </c>
      <c r="E3096" s="4" t="s">
        <v>3970</v>
      </c>
    </row>
    <row r="3097" spans="1:5" x14ac:dyDescent="0.2">
      <c r="A3097" s="5">
        <v>41957</v>
      </c>
      <c r="B3097" s="4" t="s">
        <v>20173</v>
      </c>
      <c r="C3097" s="12" t="s">
        <v>2534</v>
      </c>
      <c r="D3097" s="4" t="s">
        <v>3918</v>
      </c>
      <c r="E3097" s="4" t="s">
        <v>3919</v>
      </c>
    </row>
    <row r="3098" spans="1:5" x14ac:dyDescent="0.2">
      <c r="A3098" s="5">
        <v>43837</v>
      </c>
      <c r="B3098" s="4" t="s">
        <v>20174</v>
      </c>
      <c r="C3098" s="12" t="s">
        <v>2550</v>
      </c>
      <c r="D3098" s="4" t="s">
        <v>3891</v>
      </c>
      <c r="E3098" s="4" t="s">
        <v>3892</v>
      </c>
    </row>
    <row r="3099" spans="1:5" x14ac:dyDescent="0.2">
      <c r="A3099" s="5">
        <v>43832</v>
      </c>
      <c r="B3099" s="4" t="s">
        <v>20175</v>
      </c>
      <c r="C3099" s="12" t="s">
        <v>2557</v>
      </c>
      <c r="D3099" s="4" t="s">
        <v>3922</v>
      </c>
      <c r="E3099" s="4" t="s">
        <v>27077</v>
      </c>
    </row>
    <row r="3100" spans="1:5" x14ac:dyDescent="0.2">
      <c r="A3100" s="5">
        <v>44874</v>
      </c>
      <c r="B3100" s="4" t="s">
        <v>20176</v>
      </c>
      <c r="C3100" s="12" t="s">
        <v>2550</v>
      </c>
      <c r="D3100" s="4" t="s">
        <v>2604</v>
      </c>
      <c r="E3100" s="4" t="s">
        <v>3791</v>
      </c>
    </row>
    <row r="3101" spans="1:5" x14ac:dyDescent="0.2">
      <c r="A3101" s="5">
        <v>45021</v>
      </c>
      <c r="B3101" s="4" t="s">
        <v>20177</v>
      </c>
      <c r="C3101" s="12" t="s">
        <v>2559</v>
      </c>
      <c r="D3101" s="4" t="s">
        <v>2574</v>
      </c>
      <c r="E3101" s="4" t="s">
        <v>3850</v>
      </c>
    </row>
    <row r="3102" spans="1:5" x14ac:dyDescent="0.2">
      <c r="A3102" s="5">
        <v>42402</v>
      </c>
      <c r="B3102" s="4" t="s">
        <v>20178</v>
      </c>
      <c r="C3102" s="12" t="s">
        <v>2537</v>
      </c>
      <c r="D3102" s="4" t="s">
        <v>3891</v>
      </c>
      <c r="E3102" s="4" t="s">
        <v>3892</v>
      </c>
    </row>
    <row r="3103" spans="1:5" x14ac:dyDescent="0.2">
      <c r="A3103" s="5">
        <v>42817</v>
      </c>
      <c r="B3103" s="4" t="s">
        <v>20179</v>
      </c>
      <c r="C3103" s="12" t="s">
        <v>2520</v>
      </c>
      <c r="D3103" s="4" t="s">
        <v>2650</v>
      </c>
      <c r="E3103" s="4" t="s">
        <v>3864</v>
      </c>
    </row>
    <row r="3104" spans="1:5" x14ac:dyDescent="0.2">
      <c r="A3104" s="5">
        <v>41456</v>
      </c>
      <c r="B3104" s="4" t="s">
        <v>20180</v>
      </c>
      <c r="C3104" s="12" t="s">
        <v>2568</v>
      </c>
      <c r="D3104" s="4" t="s">
        <v>3882</v>
      </c>
      <c r="E3104" s="4" t="s">
        <v>3883</v>
      </c>
    </row>
    <row r="3105" spans="1:5" x14ac:dyDescent="0.2">
      <c r="A3105" s="5">
        <v>45056</v>
      </c>
      <c r="B3105" s="4" t="s">
        <v>20181</v>
      </c>
      <c r="C3105" s="12" t="s">
        <v>2569</v>
      </c>
      <c r="D3105" s="4" t="s">
        <v>2639</v>
      </c>
      <c r="E3105" s="4" t="s">
        <v>3901</v>
      </c>
    </row>
    <row r="3106" spans="1:5" x14ac:dyDescent="0.2">
      <c r="A3106" s="5">
        <v>41347</v>
      </c>
      <c r="B3106" s="4" t="s">
        <v>20182</v>
      </c>
      <c r="C3106" s="12" t="s">
        <v>2558</v>
      </c>
      <c r="D3106" s="4" t="s">
        <v>3801</v>
      </c>
      <c r="E3106" s="4" t="s">
        <v>4028</v>
      </c>
    </row>
    <row r="3107" spans="1:5" x14ac:dyDescent="0.2">
      <c r="A3107" s="5">
        <v>42620</v>
      </c>
      <c r="B3107" s="4" t="s">
        <v>20183</v>
      </c>
      <c r="C3107" s="12" t="s">
        <v>2535</v>
      </c>
      <c r="D3107" s="4" t="s">
        <v>3880</v>
      </c>
      <c r="E3107" s="4" t="s">
        <v>3881</v>
      </c>
    </row>
    <row r="3108" spans="1:5" x14ac:dyDescent="0.2">
      <c r="A3108" s="5">
        <v>41613</v>
      </c>
      <c r="B3108" s="4" t="s">
        <v>20184</v>
      </c>
      <c r="C3108" s="12" t="s">
        <v>2549</v>
      </c>
      <c r="D3108" s="4" t="s">
        <v>2629</v>
      </c>
      <c r="E3108" s="4" t="s">
        <v>3902</v>
      </c>
    </row>
    <row r="3109" spans="1:5" x14ac:dyDescent="0.2">
      <c r="A3109" s="5">
        <v>41972</v>
      </c>
      <c r="B3109" s="4" t="s">
        <v>20185</v>
      </c>
      <c r="C3109" s="12" t="s">
        <v>2523</v>
      </c>
      <c r="D3109" s="4" t="s">
        <v>2616</v>
      </c>
      <c r="E3109" s="4" t="s">
        <v>3887</v>
      </c>
    </row>
    <row r="3110" spans="1:5" x14ac:dyDescent="0.2">
      <c r="A3110" s="5">
        <v>42848</v>
      </c>
      <c r="B3110" s="4" t="s">
        <v>20186</v>
      </c>
      <c r="C3110" s="12" t="s">
        <v>2557</v>
      </c>
      <c r="D3110" s="4" t="s">
        <v>2665</v>
      </c>
      <c r="E3110" s="4" t="s">
        <v>4020</v>
      </c>
    </row>
    <row r="3111" spans="1:5" x14ac:dyDescent="0.2">
      <c r="A3111" s="5">
        <v>44447</v>
      </c>
      <c r="B3111" s="4" t="s">
        <v>20187</v>
      </c>
      <c r="C3111" s="12" t="s">
        <v>2547</v>
      </c>
      <c r="D3111" s="4" t="s">
        <v>2645</v>
      </c>
      <c r="E3111" s="4" t="s">
        <v>4038</v>
      </c>
    </row>
    <row r="3112" spans="1:5" x14ac:dyDescent="0.2">
      <c r="A3112" s="5">
        <v>42795</v>
      </c>
      <c r="B3112" s="4" t="s">
        <v>20188</v>
      </c>
      <c r="C3112" s="12" t="s">
        <v>2522</v>
      </c>
      <c r="D3112" s="4" t="s">
        <v>2592</v>
      </c>
      <c r="E3112" s="4" t="s">
        <v>3761</v>
      </c>
    </row>
    <row r="3113" spans="1:5" x14ac:dyDescent="0.2">
      <c r="A3113" s="5">
        <v>42488</v>
      </c>
      <c r="B3113" s="4" t="s">
        <v>20189</v>
      </c>
      <c r="C3113" s="12" t="s">
        <v>2556</v>
      </c>
      <c r="D3113" s="4" t="s">
        <v>2578</v>
      </c>
      <c r="E3113" s="4" t="s">
        <v>3981</v>
      </c>
    </row>
    <row r="3114" spans="1:5" x14ac:dyDescent="0.2">
      <c r="A3114" s="5">
        <v>44737</v>
      </c>
      <c r="B3114" s="4" t="s">
        <v>20190</v>
      </c>
      <c r="C3114" s="12" t="s">
        <v>2524</v>
      </c>
      <c r="D3114" s="4" t="s">
        <v>2606</v>
      </c>
      <c r="E3114" s="4" t="s">
        <v>3783</v>
      </c>
    </row>
    <row r="3115" spans="1:5" x14ac:dyDescent="0.2">
      <c r="A3115" s="5">
        <v>43147</v>
      </c>
      <c r="B3115" s="4" t="s">
        <v>20191</v>
      </c>
      <c r="C3115" s="12" t="s">
        <v>2567</v>
      </c>
      <c r="D3115" s="4" t="s">
        <v>2612</v>
      </c>
      <c r="E3115" s="4" t="s">
        <v>4041</v>
      </c>
    </row>
    <row r="3116" spans="1:5" x14ac:dyDescent="0.2">
      <c r="A3116" s="5">
        <v>44032</v>
      </c>
      <c r="B3116" s="4" t="s">
        <v>20192</v>
      </c>
      <c r="C3116" s="12" t="s">
        <v>2564</v>
      </c>
      <c r="D3116" s="4" t="s">
        <v>3962</v>
      </c>
      <c r="E3116" s="4" t="s">
        <v>3962</v>
      </c>
    </row>
    <row r="3117" spans="1:5" x14ac:dyDescent="0.2">
      <c r="A3117" s="5">
        <v>42347</v>
      </c>
      <c r="B3117" s="4" t="s">
        <v>20193</v>
      </c>
      <c r="C3117" s="12" t="s">
        <v>2546</v>
      </c>
      <c r="D3117" s="4" t="s">
        <v>4016</v>
      </c>
      <c r="E3117" s="4" t="s">
        <v>4017</v>
      </c>
    </row>
    <row r="3118" spans="1:5" x14ac:dyDescent="0.2">
      <c r="A3118" s="5">
        <v>41795</v>
      </c>
      <c r="B3118" s="4" t="s">
        <v>20194</v>
      </c>
      <c r="C3118" s="12" t="s">
        <v>2565</v>
      </c>
      <c r="D3118" s="4" t="s">
        <v>3952</v>
      </c>
      <c r="E3118" s="4" t="s">
        <v>3953</v>
      </c>
    </row>
    <row r="3119" spans="1:5" x14ac:dyDescent="0.2">
      <c r="A3119" s="5">
        <v>42513</v>
      </c>
      <c r="B3119" s="4" t="s">
        <v>20195</v>
      </c>
      <c r="C3119" s="12" t="s">
        <v>2526</v>
      </c>
      <c r="D3119" s="4" t="s">
        <v>3817</v>
      </c>
      <c r="E3119" s="4" t="s">
        <v>3818</v>
      </c>
    </row>
    <row r="3120" spans="1:5" x14ac:dyDescent="0.2">
      <c r="A3120" s="5">
        <v>42866</v>
      </c>
      <c r="B3120" s="4" t="s">
        <v>20196</v>
      </c>
      <c r="C3120" s="12" t="s">
        <v>2540</v>
      </c>
      <c r="D3120" s="4" t="s">
        <v>4005</v>
      </c>
      <c r="E3120" s="4" t="s">
        <v>4006</v>
      </c>
    </row>
    <row r="3121" spans="1:5" x14ac:dyDescent="0.2">
      <c r="A3121" s="5">
        <v>45233</v>
      </c>
      <c r="B3121" s="4" t="s">
        <v>20197</v>
      </c>
      <c r="C3121" s="12" t="s">
        <v>2533</v>
      </c>
      <c r="D3121" s="4" t="s">
        <v>2584</v>
      </c>
      <c r="E3121" s="4" t="s">
        <v>3866</v>
      </c>
    </row>
    <row r="3122" spans="1:5" x14ac:dyDescent="0.2">
      <c r="A3122" s="5">
        <v>44388</v>
      </c>
      <c r="B3122" s="4" t="s">
        <v>20198</v>
      </c>
      <c r="C3122" s="12" t="s">
        <v>2547</v>
      </c>
      <c r="D3122" s="4" t="s">
        <v>2652</v>
      </c>
      <c r="E3122" s="4" t="s">
        <v>3931</v>
      </c>
    </row>
    <row r="3123" spans="1:5" x14ac:dyDescent="0.2">
      <c r="A3123" s="5">
        <v>41513</v>
      </c>
      <c r="B3123" s="4" t="s">
        <v>20199</v>
      </c>
      <c r="C3123" s="12" t="s">
        <v>2555</v>
      </c>
      <c r="D3123" s="4" t="s">
        <v>2662</v>
      </c>
      <c r="E3123" s="4" t="s">
        <v>3766</v>
      </c>
    </row>
    <row r="3124" spans="1:5" x14ac:dyDescent="0.2">
      <c r="A3124" s="5">
        <v>44182</v>
      </c>
      <c r="B3124" s="4" t="s">
        <v>20200</v>
      </c>
      <c r="C3124" s="12" t="s">
        <v>2550</v>
      </c>
      <c r="D3124" s="4" t="s">
        <v>2584</v>
      </c>
      <c r="E3124" s="4" t="s">
        <v>3866</v>
      </c>
    </row>
    <row r="3125" spans="1:5" x14ac:dyDescent="0.2">
      <c r="A3125" s="5">
        <v>41904</v>
      </c>
      <c r="B3125" s="4" t="s">
        <v>20201</v>
      </c>
      <c r="C3125" s="12" t="s">
        <v>2563</v>
      </c>
      <c r="D3125" s="4" t="s">
        <v>2677</v>
      </c>
      <c r="E3125" s="4" t="s">
        <v>3873</v>
      </c>
    </row>
    <row r="3126" spans="1:5" x14ac:dyDescent="0.2">
      <c r="A3126" s="5">
        <v>43320</v>
      </c>
      <c r="B3126" s="4" t="s">
        <v>20202</v>
      </c>
      <c r="C3126" s="12" t="s">
        <v>2540</v>
      </c>
      <c r="D3126" s="4" t="s">
        <v>3971</v>
      </c>
      <c r="E3126" s="4" t="s">
        <v>3972</v>
      </c>
    </row>
    <row r="3127" spans="1:5" x14ac:dyDescent="0.2">
      <c r="A3127" s="5">
        <v>42861</v>
      </c>
      <c r="B3127" s="4" t="s">
        <v>20203</v>
      </c>
      <c r="C3127" s="12" t="s">
        <v>2530</v>
      </c>
      <c r="D3127" s="4" t="s">
        <v>2631</v>
      </c>
      <c r="E3127" s="4" t="s">
        <v>3871</v>
      </c>
    </row>
    <row r="3128" spans="1:5" x14ac:dyDescent="0.2">
      <c r="A3128" s="5">
        <v>42295</v>
      </c>
      <c r="B3128" s="4" t="s">
        <v>20204</v>
      </c>
      <c r="C3128" s="12" t="s">
        <v>2534</v>
      </c>
      <c r="D3128" s="4" t="s">
        <v>2644</v>
      </c>
      <c r="E3128" s="4" t="s">
        <v>3946</v>
      </c>
    </row>
    <row r="3129" spans="1:5" x14ac:dyDescent="0.2">
      <c r="A3129" s="5">
        <v>44833</v>
      </c>
      <c r="B3129" s="4" t="s">
        <v>20205</v>
      </c>
      <c r="C3129" s="12" t="s">
        <v>2557</v>
      </c>
      <c r="D3129" s="4" t="s">
        <v>3922</v>
      </c>
      <c r="E3129" s="4" t="s">
        <v>27077</v>
      </c>
    </row>
    <row r="3130" spans="1:5" x14ac:dyDescent="0.2">
      <c r="A3130" s="5">
        <v>45019</v>
      </c>
      <c r="B3130" s="4" t="s">
        <v>20206</v>
      </c>
      <c r="C3130" s="12" t="s">
        <v>2541</v>
      </c>
      <c r="D3130" s="4" t="s">
        <v>2639</v>
      </c>
      <c r="E3130" s="4" t="s">
        <v>3901</v>
      </c>
    </row>
    <row r="3131" spans="1:5" x14ac:dyDescent="0.2">
      <c r="A3131" s="5">
        <v>44376</v>
      </c>
      <c r="B3131" s="4" t="s">
        <v>20207</v>
      </c>
      <c r="C3131" s="12" t="s">
        <v>2566</v>
      </c>
      <c r="D3131" s="4" t="s">
        <v>2651</v>
      </c>
      <c r="E3131" s="4" t="s">
        <v>3927</v>
      </c>
    </row>
    <row r="3132" spans="1:5" x14ac:dyDescent="0.2">
      <c r="A3132" s="5">
        <v>44288</v>
      </c>
      <c r="B3132" s="4" t="s">
        <v>20208</v>
      </c>
      <c r="C3132" s="12" t="s">
        <v>2554</v>
      </c>
      <c r="D3132" s="4" t="s">
        <v>3973</v>
      </c>
      <c r="E3132" s="4" t="s">
        <v>3974</v>
      </c>
    </row>
    <row r="3133" spans="1:5" x14ac:dyDescent="0.2">
      <c r="A3133" s="5">
        <v>44268</v>
      </c>
      <c r="B3133" s="4" t="s">
        <v>20209</v>
      </c>
      <c r="C3133" s="12" t="s">
        <v>2520</v>
      </c>
      <c r="D3133" s="4" t="s">
        <v>2605</v>
      </c>
      <c r="E3133" s="4" t="s">
        <v>3840</v>
      </c>
    </row>
    <row r="3134" spans="1:5" x14ac:dyDescent="0.2">
      <c r="A3134" s="5">
        <v>42452</v>
      </c>
      <c r="B3134" s="4" t="s">
        <v>20210</v>
      </c>
      <c r="C3134" s="12" t="s">
        <v>2544</v>
      </c>
      <c r="D3134" s="4" t="s">
        <v>3854</v>
      </c>
      <c r="E3134" s="4" t="s">
        <v>3855</v>
      </c>
    </row>
    <row r="3135" spans="1:5" x14ac:dyDescent="0.2">
      <c r="A3135" s="5">
        <v>41936</v>
      </c>
      <c r="B3135" s="4" t="s">
        <v>20211</v>
      </c>
      <c r="C3135" s="12" t="s">
        <v>2553</v>
      </c>
      <c r="D3135" s="4" t="s">
        <v>3875</v>
      </c>
      <c r="E3135" s="4" t="s">
        <v>4034</v>
      </c>
    </row>
    <row r="3136" spans="1:5" x14ac:dyDescent="0.2">
      <c r="A3136" s="5">
        <v>43717</v>
      </c>
      <c r="B3136" s="4" t="s">
        <v>20212</v>
      </c>
      <c r="C3136" s="12" t="s">
        <v>2522</v>
      </c>
      <c r="D3136" s="4" t="s">
        <v>4039</v>
      </c>
      <c r="E3136" s="4" t="s">
        <v>3933</v>
      </c>
    </row>
    <row r="3137" spans="1:5" x14ac:dyDescent="0.2">
      <c r="A3137" s="5">
        <v>43272</v>
      </c>
      <c r="B3137" s="4" t="s">
        <v>20213</v>
      </c>
      <c r="C3137" s="12" t="s">
        <v>2561</v>
      </c>
      <c r="D3137" s="4" t="s">
        <v>3847</v>
      </c>
      <c r="E3137" s="4" t="s">
        <v>3848</v>
      </c>
    </row>
    <row r="3138" spans="1:5" x14ac:dyDescent="0.2">
      <c r="A3138" s="5">
        <v>41591</v>
      </c>
      <c r="B3138" s="4" t="s">
        <v>20214</v>
      </c>
      <c r="C3138" s="12" t="s">
        <v>2558</v>
      </c>
      <c r="D3138" s="4" t="s">
        <v>3977</v>
      </c>
      <c r="E3138" s="4" t="s">
        <v>3978</v>
      </c>
    </row>
    <row r="3139" spans="1:5" x14ac:dyDescent="0.2">
      <c r="A3139" s="5">
        <v>43879</v>
      </c>
      <c r="B3139" s="4" t="s">
        <v>20215</v>
      </c>
      <c r="C3139" s="12" t="s">
        <v>2534</v>
      </c>
      <c r="D3139" s="4" t="s">
        <v>3997</v>
      </c>
      <c r="E3139" s="4" t="s">
        <v>3998</v>
      </c>
    </row>
    <row r="3140" spans="1:5" x14ac:dyDescent="0.2">
      <c r="A3140" s="5">
        <v>44154</v>
      </c>
      <c r="B3140" s="4" t="s">
        <v>20216</v>
      </c>
      <c r="C3140" s="12" t="s">
        <v>2521</v>
      </c>
      <c r="D3140" s="4" t="s">
        <v>3963</v>
      </c>
      <c r="E3140" s="4" t="s">
        <v>3964</v>
      </c>
    </row>
    <row r="3141" spans="1:5" x14ac:dyDescent="0.2">
      <c r="A3141" s="5">
        <v>42979</v>
      </c>
      <c r="B3141" s="4" t="s">
        <v>20217</v>
      </c>
      <c r="C3141" s="12" t="s">
        <v>2519</v>
      </c>
      <c r="D3141" s="4" t="s">
        <v>2679</v>
      </c>
      <c r="E3141" s="4" t="s">
        <v>3909</v>
      </c>
    </row>
    <row r="3142" spans="1:5" x14ac:dyDescent="0.2">
      <c r="A3142" s="5">
        <v>43755</v>
      </c>
      <c r="B3142" s="4" t="s">
        <v>20218</v>
      </c>
      <c r="C3142" s="12" t="s">
        <v>2547</v>
      </c>
      <c r="D3142" s="4" t="s">
        <v>2578</v>
      </c>
      <c r="E3142" s="4" t="s">
        <v>3981</v>
      </c>
    </row>
    <row r="3143" spans="1:5" x14ac:dyDescent="0.2">
      <c r="A3143" s="5">
        <v>44319</v>
      </c>
      <c r="B3143" s="4" t="s">
        <v>20219</v>
      </c>
      <c r="C3143" s="12" t="s">
        <v>2522</v>
      </c>
      <c r="D3143" s="4" t="s">
        <v>2666</v>
      </c>
      <c r="E3143" s="4" t="s">
        <v>43</v>
      </c>
    </row>
    <row r="3144" spans="1:5" x14ac:dyDescent="0.2">
      <c r="A3144" s="5">
        <v>45128</v>
      </c>
      <c r="B3144" s="4" t="s">
        <v>20220</v>
      </c>
      <c r="C3144" s="12" t="s">
        <v>2526</v>
      </c>
      <c r="D3144" s="4" t="s">
        <v>2614</v>
      </c>
      <c r="E3144" s="4" t="s">
        <v>4035</v>
      </c>
    </row>
    <row r="3145" spans="1:5" x14ac:dyDescent="0.2">
      <c r="A3145" s="5">
        <v>42727</v>
      </c>
      <c r="B3145" s="4" t="s">
        <v>20221</v>
      </c>
      <c r="C3145" s="12" t="s">
        <v>2547</v>
      </c>
      <c r="D3145" s="4" t="s">
        <v>2620</v>
      </c>
      <c r="E3145" s="4" t="s">
        <v>3944</v>
      </c>
    </row>
    <row r="3146" spans="1:5" x14ac:dyDescent="0.2">
      <c r="A3146" s="5">
        <v>45210</v>
      </c>
      <c r="B3146" s="4" t="s">
        <v>20222</v>
      </c>
      <c r="C3146" s="12" t="s">
        <v>2519</v>
      </c>
      <c r="D3146" s="4" t="s">
        <v>2629</v>
      </c>
      <c r="E3146" s="4" t="s">
        <v>3902</v>
      </c>
    </row>
    <row r="3147" spans="1:5" x14ac:dyDescent="0.2">
      <c r="A3147" s="5">
        <v>44825</v>
      </c>
      <c r="B3147" s="4" t="s">
        <v>20223</v>
      </c>
      <c r="C3147" s="12" t="s">
        <v>2539</v>
      </c>
      <c r="D3147" s="4" t="s">
        <v>2654</v>
      </c>
      <c r="E3147" s="4" t="s">
        <v>3786</v>
      </c>
    </row>
    <row r="3148" spans="1:5" x14ac:dyDescent="0.2">
      <c r="A3148" s="5">
        <v>44114</v>
      </c>
      <c r="B3148" s="4" t="s">
        <v>20224</v>
      </c>
      <c r="C3148" s="12" t="s">
        <v>2531</v>
      </c>
      <c r="D3148" s="4" t="s">
        <v>2666</v>
      </c>
      <c r="E3148" s="4" t="s">
        <v>43</v>
      </c>
    </row>
    <row r="3149" spans="1:5" x14ac:dyDescent="0.2">
      <c r="A3149" s="5">
        <v>44762</v>
      </c>
      <c r="B3149" s="4" t="s">
        <v>20225</v>
      </c>
      <c r="C3149" s="12" t="s">
        <v>2528</v>
      </c>
      <c r="D3149" s="4" t="s">
        <v>2593</v>
      </c>
      <c r="E3149" s="4" t="s">
        <v>3765</v>
      </c>
    </row>
    <row r="3150" spans="1:5" x14ac:dyDescent="0.2">
      <c r="A3150" s="5">
        <v>42976</v>
      </c>
      <c r="B3150" s="4" t="s">
        <v>20226</v>
      </c>
      <c r="C3150" s="12" t="s">
        <v>2530</v>
      </c>
      <c r="D3150" s="4" t="s">
        <v>2642</v>
      </c>
      <c r="E3150" s="4" t="s">
        <v>4019</v>
      </c>
    </row>
    <row r="3151" spans="1:5" x14ac:dyDescent="0.2">
      <c r="A3151" s="5">
        <v>42198</v>
      </c>
      <c r="B3151" s="4" t="s">
        <v>20227</v>
      </c>
      <c r="C3151" s="12" t="s">
        <v>2566</v>
      </c>
      <c r="D3151" s="4" t="s">
        <v>3875</v>
      </c>
      <c r="E3151" s="4" t="s">
        <v>4034</v>
      </c>
    </row>
    <row r="3152" spans="1:5" x14ac:dyDescent="0.2">
      <c r="A3152" s="5">
        <v>43139</v>
      </c>
      <c r="B3152" s="4" t="s">
        <v>20228</v>
      </c>
      <c r="C3152" s="12" t="s">
        <v>2567</v>
      </c>
      <c r="D3152" s="4" t="s">
        <v>3973</v>
      </c>
      <c r="E3152" s="4" t="s">
        <v>3974</v>
      </c>
    </row>
    <row r="3153" spans="1:5" x14ac:dyDescent="0.2">
      <c r="A3153" s="5">
        <v>42496</v>
      </c>
      <c r="B3153" s="4" t="s">
        <v>20229</v>
      </c>
      <c r="C3153" s="12" t="s">
        <v>2542</v>
      </c>
      <c r="D3153" s="4" t="s">
        <v>2577</v>
      </c>
      <c r="E3153" s="4" t="s">
        <v>3832</v>
      </c>
    </row>
    <row r="3154" spans="1:5" x14ac:dyDescent="0.2">
      <c r="A3154" s="5">
        <v>43649</v>
      </c>
      <c r="B3154" s="4" t="s">
        <v>20230</v>
      </c>
      <c r="C3154" s="12" t="s">
        <v>2531</v>
      </c>
      <c r="D3154" s="4" t="s">
        <v>3813</v>
      </c>
      <c r="E3154" s="4" t="s">
        <v>3814</v>
      </c>
    </row>
    <row r="3155" spans="1:5" x14ac:dyDescent="0.2">
      <c r="A3155" s="5">
        <v>42468</v>
      </c>
      <c r="B3155" s="4" t="s">
        <v>20231</v>
      </c>
      <c r="C3155" s="12" t="s">
        <v>2556</v>
      </c>
      <c r="D3155" s="4" t="s">
        <v>2617</v>
      </c>
      <c r="E3155" s="4" t="s">
        <v>3812</v>
      </c>
    </row>
    <row r="3156" spans="1:5" x14ac:dyDescent="0.2">
      <c r="A3156" s="5">
        <v>42837</v>
      </c>
      <c r="B3156" s="4" t="s">
        <v>20232</v>
      </c>
      <c r="C3156" s="12" t="s">
        <v>2535</v>
      </c>
      <c r="D3156" s="4" t="s">
        <v>3788</v>
      </c>
      <c r="E3156" s="4" t="s">
        <v>3789</v>
      </c>
    </row>
    <row r="3157" spans="1:5" x14ac:dyDescent="0.2">
      <c r="A3157" s="5">
        <v>44364</v>
      </c>
      <c r="B3157" s="4" t="s">
        <v>20233</v>
      </c>
      <c r="C3157" s="12" t="s">
        <v>2569</v>
      </c>
      <c r="D3157" s="4" t="s">
        <v>2588</v>
      </c>
      <c r="E3157" s="4" t="s">
        <v>3811</v>
      </c>
    </row>
    <row r="3158" spans="1:5" x14ac:dyDescent="0.2">
      <c r="A3158" s="5">
        <v>45222</v>
      </c>
      <c r="B3158" s="4" t="s">
        <v>20234</v>
      </c>
      <c r="C3158" s="12" t="s">
        <v>2543</v>
      </c>
      <c r="D3158" s="4" t="s">
        <v>2664</v>
      </c>
      <c r="E3158" s="4" t="s">
        <v>4042</v>
      </c>
    </row>
    <row r="3159" spans="1:5" x14ac:dyDescent="0.2">
      <c r="A3159" s="5">
        <v>43436</v>
      </c>
      <c r="B3159" s="4" t="s">
        <v>20235</v>
      </c>
      <c r="C3159" s="12" t="s">
        <v>2566</v>
      </c>
      <c r="D3159" s="4" t="s">
        <v>2637</v>
      </c>
      <c r="E3159" s="4" t="s">
        <v>3849</v>
      </c>
    </row>
    <row r="3160" spans="1:5" x14ac:dyDescent="0.2">
      <c r="A3160" s="5">
        <v>44901</v>
      </c>
      <c r="B3160" s="4" t="s">
        <v>20236</v>
      </c>
      <c r="C3160" s="12" t="s">
        <v>2521</v>
      </c>
      <c r="D3160" s="4" t="s">
        <v>3993</v>
      </c>
      <c r="E3160" s="4" t="s">
        <v>3994</v>
      </c>
    </row>
    <row r="3161" spans="1:5" x14ac:dyDescent="0.2">
      <c r="A3161" s="5">
        <v>42700</v>
      </c>
      <c r="B3161" s="4" t="s">
        <v>20237</v>
      </c>
      <c r="C3161" s="12" t="s">
        <v>2548</v>
      </c>
      <c r="D3161" s="4" t="s">
        <v>2608</v>
      </c>
      <c r="E3161" s="4" t="s">
        <v>4003</v>
      </c>
    </row>
    <row r="3162" spans="1:5" x14ac:dyDescent="0.2">
      <c r="A3162" s="5">
        <v>42606</v>
      </c>
      <c r="B3162" s="4" t="s">
        <v>20238</v>
      </c>
      <c r="C3162" s="12" t="s">
        <v>2571</v>
      </c>
      <c r="D3162" s="4" t="s">
        <v>2597</v>
      </c>
      <c r="E3162" s="4" t="s">
        <v>3764</v>
      </c>
    </row>
    <row r="3163" spans="1:5" x14ac:dyDescent="0.2">
      <c r="A3163" s="5">
        <v>42190</v>
      </c>
      <c r="B3163" s="4" t="s">
        <v>20239</v>
      </c>
      <c r="C3163" s="12" t="s">
        <v>2550</v>
      </c>
      <c r="D3163" s="4" t="s">
        <v>2614</v>
      </c>
      <c r="E3163" s="4" t="s">
        <v>4035</v>
      </c>
    </row>
    <row r="3164" spans="1:5" x14ac:dyDescent="0.2">
      <c r="A3164" s="5">
        <v>42752</v>
      </c>
      <c r="B3164" s="4" t="s">
        <v>20240</v>
      </c>
      <c r="C3164" s="12" t="s">
        <v>2558</v>
      </c>
      <c r="D3164" s="4" t="s">
        <v>3894</v>
      </c>
      <c r="E3164" s="4" t="s">
        <v>3895</v>
      </c>
    </row>
    <row r="3165" spans="1:5" x14ac:dyDescent="0.2">
      <c r="A3165" s="5">
        <v>43645</v>
      </c>
      <c r="B3165" s="4" t="s">
        <v>20241</v>
      </c>
      <c r="C3165" s="12" t="s">
        <v>2547</v>
      </c>
      <c r="D3165" s="4" t="s">
        <v>3813</v>
      </c>
      <c r="E3165" s="4" t="s">
        <v>3814</v>
      </c>
    </row>
    <row r="3166" spans="1:5" x14ac:dyDescent="0.2">
      <c r="A3166" s="5">
        <v>43610</v>
      </c>
      <c r="B3166" s="4" t="s">
        <v>20242</v>
      </c>
      <c r="C3166" s="12" t="s">
        <v>2520</v>
      </c>
      <c r="D3166" s="4" t="s">
        <v>3854</v>
      </c>
      <c r="E3166" s="4" t="s">
        <v>3855</v>
      </c>
    </row>
    <row r="3167" spans="1:5" x14ac:dyDescent="0.2">
      <c r="A3167" s="5">
        <v>45217</v>
      </c>
      <c r="B3167" s="4" t="s">
        <v>20243</v>
      </c>
      <c r="C3167" s="12" t="s">
        <v>2559</v>
      </c>
      <c r="D3167" s="4" t="s">
        <v>2629</v>
      </c>
      <c r="E3167" s="4" t="s">
        <v>3902</v>
      </c>
    </row>
    <row r="3168" spans="1:5" x14ac:dyDescent="0.2">
      <c r="A3168" s="5">
        <v>43008</v>
      </c>
      <c r="B3168" s="4" t="s">
        <v>20244</v>
      </c>
      <c r="C3168" s="12" t="s">
        <v>2537</v>
      </c>
      <c r="D3168" s="4" t="s">
        <v>2586</v>
      </c>
      <c r="E3168" s="4" t="s">
        <v>3808</v>
      </c>
    </row>
    <row r="3169" spans="1:5" x14ac:dyDescent="0.2">
      <c r="A3169" s="5">
        <v>41279</v>
      </c>
      <c r="B3169" s="4" t="s">
        <v>20245</v>
      </c>
      <c r="C3169" s="12" t="s">
        <v>2568</v>
      </c>
      <c r="D3169" s="4" t="s">
        <v>3884</v>
      </c>
      <c r="E3169" s="4" t="s">
        <v>3885</v>
      </c>
    </row>
    <row r="3170" spans="1:5" x14ac:dyDescent="0.2">
      <c r="A3170" s="5">
        <v>44314</v>
      </c>
      <c r="B3170" s="4" t="s">
        <v>20246</v>
      </c>
      <c r="C3170" s="12" t="s">
        <v>2564</v>
      </c>
      <c r="D3170" s="4" t="s">
        <v>3817</v>
      </c>
      <c r="E3170" s="4" t="s">
        <v>3818</v>
      </c>
    </row>
    <row r="3171" spans="1:5" x14ac:dyDescent="0.2">
      <c r="A3171" s="5">
        <v>44262</v>
      </c>
      <c r="B3171" s="4" t="s">
        <v>20247</v>
      </c>
      <c r="C3171" s="12" t="s">
        <v>2523</v>
      </c>
      <c r="D3171" s="4" t="s">
        <v>3967</v>
      </c>
      <c r="E3171" s="4" t="s">
        <v>3968</v>
      </c>
    </row>
    <row r="3172" spans="1:5" x14ac:dyDescent="0.2">
      <c r="A3172" s="5">
        <v>42487</v>
      </c>
      <c r="B3172" s="4" t="s">
        <v>20248</v>
      </c>
      <c r="C3172" s="12" t="s">
        <v>2568</v>
      </c>
      <c r="D3172" s="4" t="s">
        <v>2572</v>
      </c>
      <c r="E3172" s="4" t="s">
        <v>2573</v>
      </c>
    </row>
    <row r="3173" spans="1:5" x14ac:dyDescent="0.2">
      <c r="A3173" s="5">
        <v>41674</v>
      </c>
      <c r="B3173" s="4" t="s">
        <v>20249</v>
      </c>
      <c r="C3173" s="12" t="s">
        <v>2559</v>
      </c>
      <c r="D3173" s="4" t="s">
        <v>3995</v>
      </c>
      <c r="E3173" s="4" t="s">
        <v>4043</v>
      </c>
    </row>
    <row r="3174" spans="1:5" x14ac:dyDescent="0.2">
      <c r="A3174" s="5">
        <v>42238</v>
      </c>
      <c r="B3174" s="4" t="s">
        <v>20250</v>
      </c>
      <c r="C3174" s="12" t="s">
        <v>2526</v>
      </c>
      <c r="D3174" s="4" t="s">
        <v>2660</v>
      </c>
      <c r="E3174" s="4" t="s">
        <v>3989</v>
      </c>
    </row>
    <row r="3175" spans="1:5" x14ac:dyDescent="0.2">
      <c r="A3175" s="5">
        <v>43058</v>
      </c>
      <c r="B3175" s="4" t="s">
        <v>20251</v>
      </c>
      <c r="C3175" s="12" t="s">
        <v>2532</v>
      </c>
      <c r="D3175" s="4" t="s">
        <v>3898</v>
      </c>
      <c r="E3175" s="4" t="s">
        <v>3898</v>
      </c>
    </row>
    <row r="3176" spans="1:5" x14ac:dyDescent="0.2">
      <c r="A3176" s="5">
        <v>42049</v>
      </c>
      <c r="B3176" s="4" t="s">
        <v>20252</v>
      </c>
      <c r="C3176" s="12" t="s">
        <v>2570</v>
      </c>
      <c r="D3176" s="4" t="s">
        <v>2626</v>
      </c>
      <c r="E3176" s="4" t="s">
        <v>3926</v>
      </c>
    </row>
    <row r="3177" spans="1:5" x14ac:dyDescent="0.2">
      <c r="A3177" s="5">
        <v>42141</v>
      </c>
      <c r="B3177" s="4" t="s">
        <v>20253</v>
      </c>
      <c r="C3177" s="12" t="s">
        <v>2537</v>
      </c>
      <c r="D3177" s="4" t="s">
        <v>2617</v>
      </c>
      <c r="E3177" s="4" t="s">
        <v>3812</v>
      </c>
    </row>
    <row r="3178" spans="1:5" x14ac:dyDescent="0.2">
      <c r="A3178" s="5">
        <v>41355</v>
      </c>
      <c r="B3178" s="4" t="s">
        <v>20254</v>
      </c>
      <c r="C3178" s="12" t="s">
        <v>2555</v>
      </c>
      <c r="D3178" s="4" t="s">
        <v>3817</v>
      </c>
      <c r="E3178" s="4" t="s">
        <v>3818</v>
      </c>
    </row>
    <row r="3179" spans="1:5" x14ac:dyDescent="0.2">
      <c r="A3179" s="5">
        <v>44590</v>
      </c>
      <c r="B3179" s="4" t="s">
        <v>20255</v>
      </c>
      <c r="C3179" s="12" t="s">
        <v>2554</v>
      </c>
      <c r="D3179" s="4" t="s">
        <v>3967</v>
      </c>
      <c r="E3179" s="4" t="s">
        <v>3968</v>
      </c>
    </row>
    <row r="3180" spans="1:5" x14ac:dyDescent="0.2">
      <c r="A3180" s="5">
        <v>45263</v>
      </c>
      <c r="B3180" s="4" t="s">
        <v>20256</v>
      </c>
      <c r="C3180" s="12" t="s">
        <v>2539</v>
      </c>
      <c r="D3180" s="4" t="s">
        <v>2637</v>
      </c>
      <c r="E3180" s="4" t="s">
        <v>3849</v>
      </c>
    </row>
    <row r="3181" spans="1:5" x14ac:dyDescent="0.2">
      <c r="A3181" s="5">
        <v>42869</v>
      </c>
      <c r="B3181" s="4" t="s">
        <v>20257</v>
      </c>
      <c r="C3181" s="12" t="s">
        <v>2555</v>
      </c>
      <c r="D3181" s="4" t="s">
        <v>3777</v>
      </c>
      <c r="E3181" s="4" t="s">
        <v>3778</v>
      </c>
    </row>
    <row r="3182" spans="1:5" x14ac:dyDescent="0.2">
      <c r="A3182" s="5">
        <v>44295</v>
      </c>
      <c r="B3182" s="4" t="s">
        <v>20258</v>
      </c>
      <c r="C3182" s="12" t="s">
        <v>2542</v>
      </c>
      <c r="D3182" s="4" t="s">
        <v>2624</v>
      </c>
      <c r="E3182" s="4" t="s">
        <v>3865</v>
      </c>
    </row>
    <row r="3183" spans="1:5" x14ac:dyDescent="0.2">
      <c r="A3183" s="5">
        <v>43229</v>
      </c>
      <c r="B3183" s="4" t="s">
        <v>20259</v>
      </c>
      <c r="C3183" s="12" t="s">
        <v>2552</v>
      </c>
      <c r="D3183" s="4" t="s">
        <v>3993</v>
      </c>
      <c r="E3183" s="4" t="s">
        <v>3994</v>
      </c>
    </row>
    <row r="3184" spans="1:5" x14ac:dyDescent="0.2">
      <c r="A3184" s="5">
        <v>44696</v>
      </c>
      <c r="B3184" s="4" t="s">
        <v>20260</v>
      </c>
      <c r="C3184" s="12" t="s">
        <v>2542</v>
      </c>
      <c r="D3184" s="4" t="s">
        <v>2583</v>
      </c>
      <c r="E3184" s="4" t="s">
        <v>3823</v>
      </c>
    </row>
    <row r="3185" spans="1:5" x14ac:dyDescent="0.2">
      <c r="A3185" s="5">
        <v>44973</v>
      </c>
      <c r="B3185" s="4" t="s">
        <v>20261</v>
      </c>
      <c r="C3185" s="12" t="s">
        <v>2527</v>
      </c>
      <c r="D3185" s="4" t="s">
        <v>515</v>
      </c>
      <c r="E3185" s="4" t="s">
        <v>3809</v>
      </c>
    </row>
    <row r="3186" spans="1:5" x14ac:dyDescent="0.2">
      <c r="A3186" s="5">
        <v>42308</v>
      </c>
      <c r="B3186" s="4" t="s">
        <v>20262</v>
      </c>
      <c r="C3186" s="12" t="s">
        <v>2537</v>
      </c>
      <c r="D3186" s="4" t="s">
        <v>3910</v>
      </c>
      <c r="E3186" s="4" t="s">
        <v>3911</v>
      </c>
    </row>
    <row r="3187" spans="1:5" x14ac:dyDescent="0.2">
      <c r="A3187" s="5">
        <v>45182</v>
      </c>
      <c r="B3187" s="4" t="s">
        <v>20263</v>
      </c>
      <c r="C3187" s="12" t="s">
        <v>2558</v>
      </c>
      <c r="D3187" s="4" t="s">
        <v>3847</v>
      </c>
      <c r="E3187" s="4" t="s">
        <v>3848</v>
      </c>
    </row>
    <row r="3188" spans="1:5" x14ac:dyDescent="0.2">
      <c r="A3188" s="5">
        <v>45111</v>
      </c>
      <c r="B3188" s="4" t="s">
        <v>20264</v>
      </c>
      <c r="C3188" s="12" t="s">
        <v>2552</v>
      </c>
      <c r="D3188" s="4" t="s">
        <v>3920</v>
      </c>
      <c r="E3188" s="4" t="s">
        <v>3921</v>
      </c>
    </row>
    <row r="3189" spans="1:5" x14ac:dyDescent="0.2">
      <c r="A3189" s="5">
        <v>43092</v>
      </c>
      <c r="B3189" s="4" t="s">
        <v>20265</v>
      </c>
      <c r="C3189" s="12" t="s">
        <v>2565</v>
      </c>
      <c r="D3189" s="4" t="s">
        <v>2606</v>
      </c>
      <c r="E3189" s="4" t="s">
        <v>3783</v>
      </c>
    </row>
    <row r="3190" spans="1:5" x14ac:dyDescent="0.2">
      <c r="A3190" s="5">
        <v>42205</v>
      </c>
      <c r="B3190" s="4" t="s">
        <v>20266</v>
      </c>
      <c r="C3190" s="12" t="s">
        <v>2557</v>
      </c>
      <c r="D3190" s="4" t="s">
        <v>3882</v>
      </c>
      <c r="E3190" s="4" t="s">
        <v>3883</v>
      </c>
    </row>
    <row r="3191" spans="1:5" x14ac:dyDescent="0.2">
      <c r="A3191" s="5">
        <v>42883</v>
      </c>
      <c r="B3191" s="4" t="s">
        <v>20267</v>
      </c>
      <c r="C3191" s="12" t="s">
        <v>2531</v>
      </c>
      <c r="D3191" s="4" t="s">
        <v>3928</v>
      </c>
      <c r="E3191" s="4" t="s">
        <v>3929</v>
      </c>
    </row>
    <row r="3192" spans="1:5" x14ac:dyDescent="0.2">
      <c r="A3192" s="5">
        <v>44098</v>
      </c>
      <c r="B3192" s="4" t="s">
        <v>20268</v>
      </c>
      <c r="C3192" s="12" t="s">
        <v>2555</v>
      </c>
      <c r="D3192" s="4" t="s">
        <v>2584</v>
      </c>
      <c r="E3192" s="4" t="s">
        <v>3866</v>
      </c>
    </row>
    <row r="3193" spans="1:5" x14ac:dyDescent="0.2">
      <c r="A3193" s="5">
        <v>42421</v>
      </c>
      <c r="B3193" s="4" t="s">
        <v>20269</v>
      </c>
      <c r="C3193" s="12" t="s">
        <v>2540</v>
      </c>
      <c r="D3193" s="4" t="s">
        <v>2623</v>
      </c>
      <c r="E3193" s="4" t="s">
        <v>3990</v>
      </c>
    </row>
    <row r="3194" spans="1:5" x14ac:dyDescent="0.2">
      <c r="A3194" s="5">
        <v>44710</v>
      </c>
      <c r="B3194" s="4" t="s">
        <v>20270</v>
      </c>
      <c r="C3194" s="12" t="s">
        <v>2522</v>
      </c>
      <c r="D3194" s="4" t="s">
        <v>2648</v>
      </c>
      <c r="E3194" s="4" t="s">
        <v>3833</v>
      </c>
    </row>
    <row r="3195" spans="1:5" x14ac:dyDescent="0.2">
      <c r="A3195" s="5">
        <v>43071</v>
      </c>
      <c r="B3195" s="4" t="s">
        <v>20271</v>
      </c>
      <c r="C3195" s="12" t="s">
        <v>2528</v>
      </c>
      <c r="D3195" s="4" t="s">
        <v>4037</v>
      </c>
      <c r="E3195" s="4" t="s">
        <v>4036</v>
      </c>
    </row>
    <row r="3196" spans="1:5" x14ac:dyDescent="0.2">
      <c r="A3196" s="5">
        <v>42776</v>
      </c>
      <c r="B3196" s="4" t="s">
        <v>20272</v>
      </c>
      <c r="C3196" s="12" t="s">
        <v>2560</v>
      </c>
      <c r="D3196" s="4" t="s">
        <v>2602</v>
      </c>
      <c r="E3196" s="4" t="s">
        <v>3792</v>
      </c>
    </row>
    <row r="3197" spans="1:5" x14ac:dyDescent="0.2">
      <c r="A3197" s="5">
        <v>43353</v>
      </c>
      <c r="B3197" s="4" t="s">
        <v>20273</v>
      </c>
      <c r="C3197" s="12" t="s">
        <v>2521</v>
      </c>
      <c r="D3197" s="4" t="s">
        <v>2646</v>
      </c>
      <c r="E3197" s="4" t="s">
        <v>3917</v>
      </c>
    </row>
    <row r="3198" spans="1:5" x14ac:dyDescent="0.2">
      <c r="A3198" s="5">
        <v>42142</v>
      </c>
      <c r="B3198" s="4" t="s">
        <v>20274</v>
      </c>
      <c r="C3198" s="12" t="s">
        <v>2536</v>
      </c>
      <c r="D3198" s="4" t="s">
        <v>3971</v>
      </c>
      <c r="E3198" s="4" t="s">
        <v>3972</v>
      </c>
    </row>
    <row r="3199" spans="1:5" x14ac:dyDescent="0.2">
      <c r="A3199" s="5">
        <v>41414</v>
      </c>
      <c r="B3199" s="4" t="s">
        <v>20275</v>
      </c>
      <c r="C3199" s="12" t="s">
        <v>2524</v>
      </c>
      <c r="D3199" s="4" t="s">
        <v>2672</v>
      </c>
      <c r="E3199" s="4" t="s">
        <v>3795</v>
      </c>
    </row>
    <row r="3200" spans="1:5" x14ac:dyDescent="0.2">
      <c r="A3200" s="5">
        <v>43789</v>
      </c>
      <c r="B3200" s="4" t="s">
        <v>20276</v>
      </c>
      <c r="C3200" s="12" t="s">
        <v>2548</v>
      </c>
      <c r="D3200" s="4" t="s">
        <v>2602</v>
      </c>
      <c r="E3200" s="4" t="s">
        <v>3792</v>
      </c>
    </row>
    <row r="3201" spans="1:5" x14ac:dyDescent="0.2">
      <c r="A3201" s="5">
        <v>42548</v>
      </c>
      <c r="B3201" s="4" t="s">
        <v>20277</v>
      </c>
      <c r="C3201" s="12" t="s">
        <v>2547</v>
      </c>
      <c r="D3201" s="4" t="s">
        <v>2661</v>
      </c>
      <c r="E3201" s="4" t="s">
        <v>3934</v>
      </c>
    </row>
    <row r="3202" spans="1:5" x14ac:dyDescent="0.2">
      <c r="A3202" s="5">
        <v>44095</v>
      </c>
      <c r="B3202" s="4" t="s">
        <v>20278</v>
      </c>
      <c r="C3202" s="12" t="s">
        <v>2571</v>
      </c>
      <c r="D3202" s="4" t="s">
        <v>3910</v>
      </c>
      <c r="E3202" s="4" t="s">
        <v>3911</v>
      </c>
    </row>
    <row r="3203" spans="1:5" x14ac:dyDescent="0.2">
      <c r="A3203" s="5">
        <v>41749</v>
      </c>
      <c r="B3203" s="4" t="s">
        <v>20279</v>
      </c>
      <c r="C3203" s="12" t="s">
        <v>2529</v>
      </c>
      <c r="D3203" s="4" t="s">
        <v>4016</v>
      </c>
      <c r="E3203" s="4" t="s">
        <v>4017</v>
      </c>
    </row>
    <row r="3204" spans="1:5" x14ac:dyDescent="0.2">
      <c r="A3204" s="5">
        <v>41442</v>
      </c>
      <c r="B3204" s="4" t="s">
        <v>20280</v>
      </c>
      <c r="C3204" s="12" t="s">
        <v>2541</v>
      </c>
      <c r="D3204" s="4" t="s">
        <v>2596</v>
      </c>
      <c r="E3204" s="4" t="s">
        <v>3900</v>
      </c>
    </row>
    <row r="3205" spans="1:5" x14ac:dyDescent="0.2">
      <c r="A3205" s="5">
        <v>44953</v>
      </c>
      <c r="B3205" s="4" t="s">
        <v>20281</v>
      </c>
      <c r="C3205" s="12" t="s">
        <v>2531</v>
      </c>
      <c r="D3205" s="4" t="s">
        <v>2606</v>
      </c>
      <c r="E3205" s="4" t="s">
        <v>3783</v>
      </c>
    </row>
    <row r="3206" spans="1:5" x14ac:dyDescent="0.2">
      <c r="A3206" s="5">
        <v>42843</v>
      </c>
      <c r="B3206" s="4" t="s">
        <v>20282</v>
      </c>
      <c r="C3206" s="12" t="s">
        <v>2543</v>
      </c>
      <c r="D3206" s="4" t="s">
        <v>2658</v>
      </c>
      <c r="E3206" s="4" t="s">
        <v>3951</v>
      </c>
    </row>
    <row r="3207" spans="1:5" x14ac:dyDescent="0.2">
      <c r="A3207" s="5">
        <v>42410</v>
      </c>
      <c r="B3207" s="4" t="s">
        <v>20283</v>
      </c>
      <c r="C3207" s="12" t="s">
        <v>2528</v>
      </c>
      <c r="D3207" s="4" t="s">
        <v>2621</v>
      </c>
      <c r="E3207" s="4" t="s">
        <v>3839</v>
      </c>
    </row>
    <row r="3208" spans="1:5" x14ac:dyDescent="0.2">
      <c r="A3208" s="5">
        <v>45120</v>
      </c>
      <c r="B3208" s="4" t="s">
        <v>20284</v>
      </c>
      <c r="C3208" s="12" t="s">
        <v>2535</v>
      </c>
      <c r="D3208" s="4" t="s">
        <v>2592</v>
      </c>
      <c r="E3208" s="4" t="s">
        <v>4012</v>
      </c>
    </row>
    <row r="3209" spans="1:5" x14ac:dyDescent="0.2">
      <c r="A3209" s="5">
        <v>45193</v>
      </c>
      <c r="B3209" s="4" t="s">
        <v>20285</v>
      </c>
      <c r="C3209" s="12" t="s">
        <v>2540</v>
      </c>
      <c r="D3209" s="4" t="s">
        <v>2578</v>
      </c>
      <c r="E3209" s="4" t="s">
        <v>3981</v>
      </c>
    </row>
    <row r="3210" spans="1:5" x14ac:dyDescent="0.2">
      <c r="A3210" s="5">
        <v>44807</v>
      </c>
      <c r="B3210" s="4" t="s">
        <v>20286</v>
      </c>
      <c r="C3210" s="12" t="s">
        <v>2538</v>
      </c>
      <c r="D3210" s="4" t="s">
        <v>2595</v>
      </c>
      <c r="E3210" s="4" t="s">
        <v>3869</v>
      </c>
    </row>
    <row r="3211" spans="1:5" x14ac:dyDescent="0.2">
      <c r="A3211" s="5">
        <v>43741</v>
      </c>
      <c r="B3211" s="4" t="s">
        <v>20287</v>
      </c>
      <c r="C3211" s="12" t="s">
        <v>2563</v>
      </c>
      <c r="D3211" s="4" t="s">
        <v>3796</v>
      </c>
      <c r="E3211" s="4" t="s">
        <v>3797</v>
      </c>
    </row>
    <row r="3212" spans="1:5" x14ac:dyDescent="0.2">
      <c r="A3212" s="5">
        <v>44898</v>
      </c>
      <c r="B3212" s="4" t="s">
        <v>20288</v>
      </c>
      <c r="C3212" s="12" t="s">
        <v>2548</v>
      </c>
      <c r="D3212" s="4" t="s">
        <v>3905</v>
      </c>
      <c r="E3212" s="4" t="s">
        <v>3906</v>
      </c>
    </row>
    <row r="3213" spans="1:5" x14ac:dyDescent="0.2">
      <c r="A3213" s="5">
        <v>44037</v>
      </c>
      <c r="B3213" s="4" t="s">
        <v>20289</v>
      </c>
      <c r="C3213" s="12" t="s">
        <v>2521</v>
      </c>
      <c r="D3213" s="4" t="s">
        <v>2649</v>
      </c>
      <c r="E3213" s="4" t="s">
        <v>4046</v>
      </c>
    </row>
    <row r="3214" spans="1:5" x14ac:dyDescent="0.2">
      <c r="A3214" s="5">
        <v>41451</v>
      </c>
      <c r="B3214" s="4" t="s">
        <v>20290</v>
      </c>
      <c r="C3214" s="12" t="s">
        <v>2550</v>
      </c>
      <c r="D3214" s="4" t="s">
        <v>2606</v>
      </c>
      <c r="E3214" s="4" t="s">
        <v>3783</v>
      </c>
    </row>
    <row r="3215" spans="1:5" x14ac:dyDescent="0.2">
      <c r="A3215" s="5">
        <v>44364</v>
      </c>
      <c r="B3215" s="4" t="s">
        <v>20291</v>
      </c>
      <c r="C3215" s="12" t="s">
        <v>2518</v>
      </c>
      <c r="D3215" s="4" t="s">
        <v>2617</v>
      </c>
      <c r="E3215" s="4" t="s">
        <v>3812</v>
      </c>
    </row>
    <row r="3216" spans="1:5" x14ac:dyDescent="0.2">
      <c r="A3216" s="5">
        <v>43089</v>
      </c>
      <c r="B3216" s="4" t="s">
        <v>20292</v>
      </c>
      <c r="C3216" s="12" t="s">
        <v>2534</v>
      </c>
      <c r="D3216" s="4" t="s">
        <v>2677</v>
      </c>
      <c r="E3216" s="4" t="s">
        <v>3873</v>
      </c>
    </row>
    <row r="3217" spans="1:5" x14ac:dyDescent="0.2">
      <c r="A3217" s="5">
        <v>44214</v>
      </c>
      <c r="B3217" s="4" t="s">
        <v>20293</v>
      </c>
      <c r="C3217" s="12" t="s">
        <v>2559</v>
      </c>
      <c r="D3217" s="4" t="s">
        <v>2627</v>
      </c>
      <c r="E3217" s="4" t="s">
        <v>3930</v>
      </c>
    </row>
    <row r="3218" spans="1:5" x14ac:dyDescent="0.2">
      <c r="A3218" s="5">
        <v>45067</v>
      </c>
      <c r="B3218" s="4" t="s">
        <v>20294</v>
      </c>
      <c r="C3218" s="12" t="s">
        <v>2542</v>
      </c>
      <c r="D3218" s="4" t="s">
        <v>3796</v>
      </c>
      <c r="E3218" s="4" t="s">
        <v>3797</v>
      </c>
    </row>
    <row r="3219" spans="1:5" x14ac:dyDescent="0.2">
      <c r="A3219" s="5">
        <v>41478</v>
      </c>
      <c r="B3219" s="4" t="s">
        <v>20295</v>
      </c>
      <c r="C3219" s="12" t="s">
        <v>2562</v>
      </c>
      <c r="D3219" s="4" t="s">
        <v>3779</v>
      </c>
      <c r="E3219" s="4" t="s">
        <v>3780</v>
      </c>
    </row>
    <row r="3220" spans="1:5" x14ac:dyDescent="0.2">
      <c r="A3220" s="5">
        <v>42618</v>
      </c>
      <c r="B3220" s="4" t="s">
        <v>20296</v>
      </c>
      <c r="C3220" s="12" t="s">
        <v>2542</v>
      </c>
      <c r="D3220" s="4" t="s">
        <v>2654</v>
      </c>
      <c r="E3220" s="4" t="s">
        <v>3786</v>
      </c>
    </row>
    <row r="3221" spans="1:5" x14ac:dyDescent="0.2">
      <c r="A3221" s="5">
        <v>42905</v>
      </c>
      <c r="B3221" s="4" t="s">
        <v>20297</v>
      </c>
      <c r="C3221" s="12" t="s">
        <v>2539</v>
      </c>
      <c r="D3221" s="4" t="s">
        <v>2645</v>
      </c>
      <c r="E3221" s="4" t="s">
        <v>4038</v>
      </c>
    </row>
    <row r="3222" spans="1:5" x14ac:dyDescent="0.2">
      <c r="A3222" s="5">
        <v>42061</v>
      </c>
      <c r="B3222" s="4" t="s">
        <v>20298</v>
      </c>
      <c r="C3222" s="12" t="s">
        <v>2538</v>
      </c>
      <c r="D3222" s="4" t="s">
        <v>2670</v>
      </c>
      <c r="E3222" s="4" t="s">
        <v>3870</v>
      </c>
    </row>
    <row r="3223" spans="1:5" x14ac:dyDescent="0.2">
      <c r="A3223" s="5">
        <v>43846</v>
      </c>
      <c r="B3223" s="4" t="s">
        <v>20299</v>
      </c>
      <c r="C3223" s="12" t="s">
        <v>2556</v>
      </c>
      <c r="D3223" s="4" t="s">
        <v>2622</v>
      </c>
      <c r="E3223" s="4" t="s">
        <v>3838</v>
      </c>
    </row>
    <row r="3224" spans="1:5" x14ac:dyDescent="0.2">
      <c r="A3224" s="5">
        <v>45099</v>
      </c>
      <c r="B3224" s="4" t="s">
        <v>20300</v>
      </c>
      <c r="C3224" s="12" t="s">
        <v>2534</v>
      </c>
      <c r="D3224" s="4" t="s">
        <v>2672</v>
      </c>
      <c r="E3224" s="4" t="s">
        <v>3795</v>
      </c>
    </row>
    <row r="3225" spans="1:5" x14ac:dyDescent="0.2">
      <c r="A3225" s="5">
        <v>45111</v>
      </c>
      <c r="B3225" s="4" t="s">
        <v>20301</v>
      </c>
      <c r="C3225" s="12" t="s">
        <v>2567</v>
      </c>
      <c r="D3225" s="4" t="s">
        <v>3905</v>
      </c>
      <c r="E3225" s="4" t="s">
        <v>3906</v>
      </c>
    </row>
    <row r="3226" spans="1:5" x14ac:dyDescent="0.2">
      <c r="A3226" s="5">
        <v>43054</v>
      </c>
      <c r="B3226" s="4" t="s">
        <v>20302</v>
      </c>
      <c r="C3226" s="12" t="s">
        <v>2562</v>
      </c>
      <c r="D3226" s="4" t="s">
        <v>4018</v>
      </c>
      <c r="E3226" s="4" t="s">
        <v>4018</v>
      </c>
    </row>
    <row r="3227" spans="1:5" x14ac:dyDescent="0.2">
      <c r="A3227" s="5">
        <v>43159</v>
      </c>
      <c r="B3227" s="4" t="s">
        <v>20303</v>
      </c>
      <c r="C3227" s="12" t="s">
        <v>2537</v>
      </c>
      <c r="D3227" s="4" t="s">
        <v>3962</v>
      </c>
      <c r="E3227" s="4" t="s">
        <v>3962</v>
      </c>
    </row>
    <row r="3228" spans="1:5" x14ac:dyDescent="0.2">
      <c r="A3228" s="5">
        <v>42897</v>
      </c>
      <c r="B3228" s="4" t="s">
        <v>20304</v>
      </c>
      <c r="C3228" s="12" t="s">
        <v>2541</v>
      </c>
      <c r="D3228" s="4" t="s">
        <v>3803</v>
      </c>
      <c r="E3228" s="4" t="s">
        <v>3804</v>
      </c>
    </row>
    <row r="3229" spans="1:5" x14ac:dyDescent="0.2">
      <c r="A3229" s="5">
        <v>41943</v>
      </c>
      <c r="B3229" s="4" t="s">
        <v>20305</v>
      </c>
      <c r="C3229" s="12" t="s">
        <v>2549</v>
      </c>
      <c r="D3229" s="4" t="s">
        <v>2668</v>
      </c>
      <c r="E3229" s="4" t="s">
        <v>3822</v>
      </c>
    </row>
    <row r="3230" spans="1:5" x14ac:dyDescent="0.2">
      <c r="A3230" s="5">
        <v>41992</v>
      </c>
      <c r="B3230" s="4" t="s">
        <v>20306</v>
      </c>
      <c r="C3230" s="12" t="s">
        <v>2522</v>
      </c>
      <c r="D3230" s="4" t="s">
        <v>2618</v>
      </c>
      <c r="E3230" s="4" t="s">
        <v>3787</v>
      </c>
    </row>
    <row r="3231" spans="1:5" x14ac:dyDescent="0.2">
      <c r="A3231" s="5">
        <v>41396</v>
      </c>
      <c r="B3231" s="4" t="s">
        <v>20307</v>
      </c>
      <c r="C3231" s="12" t="s">
        <v>2551</v>
      </c>
      <c r="D3231" s="4" t="s">
        <v>3799</v>
      </c>
      <c r="E3231" s="4" t="s">
        <v>3800</v>
      </c>
    </row>
    <row r="3232" spans="1:5" x14ac:dyDescent="0.2">
      <c r="A3232" s="5">
        <v>42474</v>
      </c>
      <c r="B3232" s="4" t="s">
        <v>20308</v>
      </c>
      <c r="C3232" s="12" t="s">
        <v>2540</v>
      </c>
      <c r="D3232" s="4" t="s">
        <v>2620</v>
      </c>
      <c r="E3232" s="4" t="s">
        <v>3944</v>
      </c>
    </row>
    <row r="3233" spans="1:5" x14ac:dyDescent="0.2">
      <c r="A3233" s="5">
        <v>42937</v>
      </c>
      <c r="B3233" s="4" t="s">
        <v>20309</v>
      </c>
      <c r="C3233" s="12" t="s">
        <v>2570</v>
      </c>
      <c r="D3233" s="4" t="s">
        <v>2608</v>
      </c>
      <c r="E3233" s="4" t="s">
        <v>4003</v>
      </c>
    </row>
    <row r="3234" spans="1:5" x14ac:dyDescent="0.2">
      <c r="A3234" s="5">
        <v>42101</v>
      </c>
      <c r="B3234" s="4" t="s">
        <v>20310</v>
      </c>
      <c r="C3234" s="12" t="s">
        <v>2546</v>
      </c>
      <c r="D3234" s="4" t="s">
        <v>2615</v>
      </c>
      <c r="E3234" s="4" t="s">
        <v>3965</v>
      </c>
    </row>
    <row r="3235" spans="1:5" x14ac:dyDescent="0.2">
      <c r="A3235" s="5">
        <v>41297</v>
      </c>
      <c r="B3235" s="4" t="s">
        <v>20311</v>
      </c>
      <c r="C3235" s="12" t="s">
        <v>2541</v>
      </c>
      <c r="D3235" s="4" t="s">
        <v>3790</v>
      </c>
      <c r="E3235" s="4" t="s">
        <v>4026</v>
      </c>
    </row>
    <row r="3236" spans="1:5" x14ac:dyDescent="0.2">
      <c r="A3236" s="5">
        <v>43489</v>
      </c>
      <c r="B3236" s="4" t="s">
        <v>20312</v>
      </c>
      <c r="C3236" s="12" t="s">
        <v>2541</v>
      </c>
      <c r="D3236" s="4" t="s">
        <v>2572</v>
      </c>
      <c r="E3236" s="4" t="s">
        <v>2573</v>
      </c>
    </row>
    <row r="3237" spans="1:5" x14ac:dyDescent="0.2">
      <c r="A3237" s="5">
        <v>43583</v>
      </c>
      <c r="B3237" s="4" t="s">
        <v>20313</v>
      </c>
      <c r="C3237" s="12" t="s">
        <v>2548</v>
      </c>
      <c r="D3237" s="4" t="s">
        <v>2643</v>
      </c>
      <c r="E3237" s="4" t="s">
        <v>3868</v>
      </c>
    </row>
    <row r="3238" spans="1:5" x14ac:dyDescent="0.2">
      <c r="A3238" s="5">
        <v>41773</v>
      </c>
      <c r="B3238" s="4" t="s">
        <v>20314</v>
      </c>
      <c r="C3238" s="12" t="s">
        <v>2519</v>
      </c>
      <c r="D3238" s="4" t="s">
        <v>2667</v>
      </c>
      <c r="E3238" s="4" t="s">
        <v>3774</v>
      </c>
    </row>
    <row r="3239" spans="1:5" x14ac:dyDescent="0.2">
      <c r="A3239" s="5">
        <v>42019</v>
      </c>
      <c r="B3239" s="4" t="s">
        <v>20315</v>
      </c>
      <c r="C3239" s="12" t="s">
        <v>2536</v>
      </c>
      <c r="D3239" s="4" t="s">
        <v>3784</v>
      </c>
      <c r="E3239" s="4" t="s">
        <v>3785</v>
      </c>
    </row>
    <row r="3240" spans="1:5" x14ac:dyDescent="0.2">
      <c r="A3240" s="5">
        <v>42402</v>
      </c>
      <c r="B3240" s="4" t="s">
        <v>20316</v>
      </c>
      <c r="C3240" s="12" t="s">
        <v>2548</v>
      </c>
      <c r="D3240" s="4" t="s">
        <v>3979</v>
      </c>
      <c r="E3240" s="4" t="s">
        <v>3980</v>
      </c>
    </row>
    <row r="3241" spans="1:5" x14ac:dyDescent="0.2">
      <c r="A3241" s="5">
        <v>41454</v>
      </c>
      <c r="B3241" s="4" t="s">
        <v>20317</v>
      </c>
      <c r="C3241" s="12" t="s">
        <v>2527</v>
      </c>
      <c r="D3241" s="4" t="s">
        <v>2677</v>
      </c>
      <c r="E3241" s="4" t="s">
        <v>3873</v>
      </c>
    </row>
    <row r="3242" spans="1:5" x14ac:dyDescent="0.2">
      <c r="A3242" s="5">
        <v>44927</v>
      </c>
      <c r="B3242" s="4" t="s">
        <v>20318</v>
      </c>
      <c r="C3242" s="12" t="s">
        <v>2564</v>
      </c>
      <c r="D3242" s="4" t="s">
        <v>2591</v>
      </c>
      <c r="E3242" s="4" t="s">
        <v>3834</v>
      </c>
    </row>
    <row r="3243" spans="1:5" x14ac:dyDescent="0.2">
      <c r="A3243" s="5">
        <v>44913</v>
      </c>
      <c r="B3243" s="4" t="s">
        <v>20319</v>
      </c>
      <c r="C3243" s="12" t="s">
        <v>2571</v>
      </c>
      <c r="D3243" s="4" t="s">
        <v>2575</v>
      </c>
      <c r="E3243" s="4" t="s">
        <v>3991</v>
      </c>
    </row>
    <row r="3244" spans="1:5" x14ac:dyDescent="0.2">
      <c r="A3244" s="5">
        <v>42033</v>
      </c>
      <c r="B3244" s="4" t="s">
        <v>20320</v>
      </c>
      <c r="C3244" s="12" t="s">
        <v>2542</v>
      </c>
      <c r="D3244" s="4" t="s">
        <v>3854</v>
      </c>
      <c r="E3244" s="4" t="s">
        <v>3855</v>
      </c>
    </row>
    <row r="3245" spans="1:5" x14ac:dyDescent="0.2">
      <c r="A3245" s="5">
        <v>45178</v>
      </c>
      <c r="B3245" s="4" t="s">
        <v>20321</v>
      </c>
      <c r="C3245" s="12" t="s">
        <v>2557</v>
      </c>
      <c r="D3245" s="4" t="s">
        <v>2668</v>
      </c>
      <c r="E3245" s="4" t="s">
        <v>3822</v>
      </c>
    </row>
    <row r="3246" spans="1:5" x14ac:dyDescent="0.2">
      <c r="A3246" s="5">
        <v>42898</v>
      </c>
      <c r="B3246" s="4" t="s">
        <v>20322</v>
      </c>
      <c r="C3246" s="12" t="s">
        <v>2542</v>
      </c>
      <c r="D3246" s="4" t="s">
        <v>2631</v>
      </c>
      <c r="E3246" s="4" t="s">
        <v>3871</v>
      </c>
    </row>
    <row r="3247" spans="1:5" x14ac:dyDescent="0.2">
      <c r="A3247" s="5">
        <v>44777</v>
      </c>
      <c r="B3247" s="4" t="s">
        <v>20323</v>
      </c>
      <c r="C3247" s="12" t="s">
        <v>2538</v>
      </c>
      <c r="D3247" s="4" t="s">
        <v>4001</v>
      </c>
      <c r="E3247" s="4" t="s">
        <v>4002</v>
      </c>
    </row>
    <row r="3248" spans="1:5" x14ac:dyDescent="0.2">
      <c r="A3248" s="5">
        <v>43658</v>
      </c>
      <c r="B3248" s="4" t="s">
        <v>20324</v>
      </c>
      <c r="C3248" s="12" t="s">
        <v>2548</v>
      </c>
      <c r="D3248" s="4" t="s">
        <v>2654</v>
      </c>
      <c r="E3248" s="4" t="s">
        <v>3786</v>
      </c>
    </row>
    <row r="3249" spans="1:5" x14ac:dyDescent="0.2">
      <c r="A3249" s="5">
        <v>41892</v>
      </c>
      <c r="B3249" s="4" t="s">
        <v>20325</v>
      </c>
      <c r="C3249" s="12" t="s">
        <v>2533</v>
      </c>
      <c r="D3249" s="4" t="s">
        <v>2583</v>
      </c>
      <c r="E3249" s="4" t="s">
        <v>3823</v>
      </c>
    </row>
    <row r="3250" spans="1:5" x14ac:dyDescent="0.2">
      <c r="A3250" s="5">
        <v>42674</v>
      </c>
      <c r="B3250" s="4" t="s">
        <v>20326</v>
      </c>
      <c r="C3250" s="12" t="s">
        <v>2525</v>
      </c>
      <c r="D3250" s="4" t="s">
        <v>3788</v>
      </c>
      <c r="E3250" s="4" t="s">
        <v>3789</v>
      </c>
    </row>
    <row r="3251" spans="1:5" x14ac:dyDescent="0.2">
      <c r="A3251" s="5">
        <v>42843</v>
      </c>
      <c r="B3251" s="4" t="s">
        <v>20327</v>
      </c>
      <c r="C3251" s="12" t="s">
        <v>2563</v>
      </c>
      <c r="D3251" s="4" t="s">
        <v>2665</v>
      </c>
      <c r="E3251" s="4" t="s">
        <v>4020</v>
      </c>
    </row>
    <row r="3252" spans="1:5" x14ac:dyDescent="0.2">
      <c r="A3252" s="5">
        <v>44017</v>
      </c>
      <c r="B3252" s="4" t="s">
        <v>20328</v>
      </c>
      <c r="C3252" s="12" t="s">
        <v>2546</v>
      </c>
      <c r="D3252" s="4" t="s">
        <v>2650</v>
      </c>
      <c r="E3252" s="4" t="s">
        <v>3864</v>
      </c>
    </row>
    <row r="3253" spans="1:5" x14ac:dyDescent="0.2">
      <c r="A3253" s="5">
        <v>44295</v>
      </c>
      <c r="B3253" s="4" t="s">
        <v>20329</v>
      </c>
      <c r="C3253" s="12" t="s">
        <v>2546</v>
      </c>
      <c r="D3253" s="4" t="s">
        <v>2661</v>
      </c>
      <c r="E3253" s="4" t="s">
        <v>3934</v>
      </c>
    </row>
    <row r="3254" spans="1:5" x14ac:dyDescent="0.2">
      <c r="A3254" s="5">
        <v>44194</v>
      </c>
      <c r="B3254" s="4" t="s">
        <v>20330</v>
      </c>
      <c r="C3254" s="12" t="s">
        <v>2542</v>
      </c>
      <c r="D3254" s="4" t="s">
        <v>2637</v>
      </c>
      <c r="E3254" s="4" t="s">
        <v>3849</v>
      </c>
    </row>
    <row r="3255" spans="1:5" x14ac:dyDescent="0.2">
      <c r="A3255" s="5">
        <v>44015</v>
      </c>
      <c r="B3255" s="4" t="s">
        <v>20331</v>
      </c>
      <c r="C3255" s="12" t="s">
        <v>2559</v>
      </c>
      <c r="D3255" s="4" t="s">
        <v>3803</v>
      </c>
      <c r="E3255" s="4" t="s">
        <v>3804</v>
      </c>
    </row>
    <row r="3256" spans="1:5" x14ac:dyDescent="0.2">
      <c r="A3256" s="5">
        <v>42413</v>
      </c>
      <c r="B3256" s="4" t="s">
        <v>20332</v>
      </c>
      <c r="C3256" s="12" t="s">
        <v>2520</v>
      </c>
      <c r="D3256" s="4" t="s">
        <v>2625</v>
      </c>
      <c r="E3256" s="4" t="s">
        <v>3950</v>
      </c>
    </row>
    <row r="3257" spans="1:5" x14ac:dyDescent="0.2">
      <c r="A3257" s="5">
        <v>41409</v>
      </c>
      <c r="B3257" s="4" t="s">
        <v>20333</v>
      </c>
      <c r="C3257" s="12" t="s">
        <v>2555</v>
      </c>
      <c r="D3257" s="4" t="s">
        <v>2594</v>
      </c>
      <c r="E3257" s="4" t="s">
        <v>3872</v>
      </c>
    </row>
    <row r="3258" spans="1:5" x14ac:dyDescent="0.2">
      <c r="A3258" s="5">
        <v>41867</v>
      </c>
      <c r="B3258" s="4" t="s">
        <v>20334</v>
      </c>
      <c r="C3258" s="12" t="s">
        <v>2561</v>
      </c>
      <c r="D3258" s="4" t="s">
        <v>2674</v>
      </c>
      <c r="E3258" s="4" t="s">
        <v>3996</v>
      </c>
    </row>
    <row r="3259" spans="1:5" x14ac:dyDescent="0.2">
      <c r="A3259" s="5">
        <v>44566</v>
      </c>
      <c r="B3259" s="4" t="s">
        <v>20335</v>
      </c>
      <c r="C3259" s="12" t="s">
        <v>2532</v>
      </c>
      <c r="D3259" s="4" t="s">
        <v>2594</v>
      </c>
      <c r="E3259" s="4" t="s">
        <v>3872</v>
      </c>
    </row>
    <row r="3260" spans="1:5" x14ac:dyDescent="0.2">
      <c r="A3260" s="5">
        <v>45131</v>
      </c>
      <c r="B3260" s="4" t="s">
        <v>20336</v>
      </c>
      <c r="C3260" s="12" t="s">
        <v>2565</v>
      </c>
      <c r="D3260" s="4" t="s">
        <v>2583</v>
      </c>
      <c r="E3260" s="4" t="s">
        <v>3823</v>
      </c>
    </row>
    <row r="3261" spans="1:5" x14ac:dyDescent="0.2">
      <c r="A3261" s="5">
        <v>43010</v>
      </c>
      <c r="B3261" s="4" t="s">
        <v>20337</v>
      </c>
      <c r="C3261" s="12" t="s">
        <v>2540</v>
      </c>
      <c r="D3261" s="4" t="s">
        <v>2640</v>
      </c>
      <c r="E3261" s="4" t="s">
        <v>3802</v>
      </c>
    </row>
    <row r="3262" spans="1:5" x14ac:dyDescent="0.2">
      <c r="A3262" s="5">
        <v>44478</v>
      </c>
      <c r="B3262" s="4" t="s">
        <v>20338</v>
      </c>
      <c r="C3262" s="12" t="s">
        <v>2518</v>
      </c>
      <c r="D3262" s="4" t="s">
        <v>2650</v>
      </c>
      <c r="E3262" s="4" t="s">
        <v>3864</v>
      </c>
    </row>
    <row r="3263" spans="1:5" x14ac:dyDescent="0.2">
      <c r="A3263" s="5">
        <v>41973</v>
      </c>
      <c r="B3263" s="4" t="s">
        <v>20339</v>
      </c>
      <c r="C3263" s="12" t="s">
        <v>2539</v>
      </c>
      <c r="D3263" s="4" t="s">
        <v>4024</v>
      </c>
      <c r="E3263" s="4" t="s">
        <v>4025</v>
      </c>
    </row>
    <row r="3264" spans="1:5" x14ac:dyDescent="0.2">
      <c r="A3264" s="5">
        <v>44406</v>
      </c>
      <c r="B3264" s="4" t="s">
        <v>20340</v>
      </c>
      <c r="C3264" s="12" t="s">
        <v>2518</v>
      </c>
      <c r="D3264" s="4" t="s">
        <v>2619</v>
      </c>
      <c r="E3264" s="4" t="s">
        <v>3937</v>
      </c>
    </row>
    <row r="3265" spans="1:5" x14ac:dyDescent="0.2">
      <c r="A3265" s="5">
        <v>43883</v>
      </c>
      <c r="B3265" s="4" t="s">
        <v>20341</v>
      </c>
      <c r="C3265" s="12" t="s">
        <v>2535</v>
      </c>
      <c r="D3265" s="4" t="s">
        <v>2609</v>
      </c>
      <c r="E3265" s="4" t="s">
        <v>3819</v>
      </c>
    </row>
    <row r="3266" spans="1:5" x14ac:dyDescent="0.2">
      <c r="A3266" s="5">
        <v>42148</v>
      </c>
      <c r="B3266" s="4" t="s">
        <v>20342</v>
      </c>
      <c r="C3266" s="12" t="s">
        <v>2568</v>
      </c>
      <c r="D3266" s="4" t="s">
        <v>2647</v>
      </c>
      <c r="E3266" s="4" t="s">
        <v>3932</v>
      </c>
    </row>
    <row r="3267" spans="1:5" x14ac:dyDescent="0.2">
      <c r="A3267" s="5">
        <v>42823</v>
      </c>
      <c r="B3267" s="4" t="s">
        <v>20343</v>
      </c>
      <c r="C3267" s="12" t="s">
        <v>2535</v>
      </c>
      <c r="D3267" s="4" t="s">
        <v>2597</v>
      </c>
      <c r="E3267" s="4" t="s">
        <v>3764</v>
      </c>
    </row>
    <row r="3268" spans="1:5" x14ac:dyDescent="0.2">
      <c r="A3268" s="5">
        <v>42310</v>
      </c>
      <c r="B3268" s="4" t="s">
        <v>20344</v>
      </c>
      <c r="C3268" s="12" t="s">
        <v>2532</v>
      </c>
      <c r="D3268" s="4" t="s">
        <v>2618</v>
      </c>
      <c r="E3268" s="4" t="s">
        <v>3787</v>
      </c>
    </row>
    <row r="3269" spans="1:5" x14ac:dyDescent="0.2">
      <c r="A3269" s="5">
        <v>42301</v>
      </c>
      <c r="B3269" s="4" t="s">
        <v>20345</v>
      </c>
      <c r="C3269" s="12" t="s">
        <v>2526</v>
      </c>
      <c r="D3269" s="4" t="s">
        <v>3878</v>
      </c>
      <c r="E3269" s="4" t="s">
        <v>3879</v>
      </c>
    </row>
    <row r="3270" spans="1:5" x14ac:dyDescent="0.2">
      <c r="A3270" s="5">
        <v>42307</v>
      </c>
      <c r="B3270" s="4" t="s">
        <v>20346</v>
      </c>
      <c r="C3270" s="12" t="s">
        <v>2567</v>
      </c>
      <c r="D3270" s="4" t="s">
        <v>2636</v>
      </c>
      <c r="E3270" s="4" t="s">
        <v>3888</v>
      </c>
    </row>
    <row r="3271" spans="1:5" x14ac:dyDescent="0.2">
      <c r="A3271" s="5">
        <v>41952</v>
      </c>
      <c r="B3271" s="4" t="s">
        <v>20347</v>
      </c>
      <c r="C3271" s="12" t="s">
        <v>2556</v>
      </c>
      <c r="D3271" s="4" t="s">
        <v>3820</v>
      </c>
      <c r="E3271" s="4" t="s">
        <v>4029</v>
      </c>
    </row>
    <row r="3272" spans="1:5" x14ac:dyDescent="0.2">
      <c r="A3272" s="5">
        <v>42981</v>
      </c>
      <c r="B3272" s="4" t="s">
        <v>20348</v>
      </c>
      <c r="C3272" s="12" t="s">
        <v>2529</v>
      </c>
      <c r="D3272" s="4" t="s">
        <v>2597</v>
      </c>
      <c r="E3272" s="4" t="s">
        <v>3764</v>
      </c>
    </row>
    <row r="3273" spans="1:5" x14ac:dyDescent="0.2">
      <c r="A3273" s="5">
        <v>41366</v>
      </c>
      <c r="B3273" s="4" t="s">
        <v>20349</v>
      </c>
      <c r="C3273" s="12" t="s">
        <v>2548</v>
      </c>
      <c r="D3273" s="4" t="s">
        <v>2679</v>
      </c>
      <c r="E3273" s="4" t="s">
        <v>3909</v>
      </c>
    </row>
    <row r="3274" spans="1:5" x14ac:dyDescent="0.2">
      <c r="A3274" s="5">
        <v>43937</v>
      </c>
      <c r="B3274" s="4" t="s">
        <v>20350</v>
      </c>
      <c r="C3274" s="12" t="s">
        <v>2550</v>
      </c>
      <c r="D3274" s="4" t="s">
        <v>3841</v>
      </c>
      <c r="E3274" s="4" t="s">
        <v>3842</v>
      </c>
    </row>
    <row r="3275" spans="1:5" x14ac:dyDescent="0.2">
      <c r="A3275" s="5">
        <v>43916</v>
      </c>
      <c r="B3275" s="4" t="s">
        <v>20351</v>
      </c>
      <c r="C3275" s="12" t="s">
        <v>2530</v>
      </c>
      <c r="D3275" s="4" t="s">
        <v>2587</v>
      </c>
      <c r="E3275" s="4" t="s">
        <v>3893</v>
      </c>
    </row>
    <row r="3276" spans="1:5" x14ac:dyDescent="0.2">
      <c r="A3276" s="5">
        <v>43353</v>
      </c>
      <c r="B3276" s="4" t="s">
        <v>20352</v>
      </c>
      <c r="C3276" s="12" t="s">
        <v>2555</v>
      </c>
      <c r="D3276" s="4" t="s">
        <v>3799</v>
      </c>
      <c r="E3276" s="4" t="s">
        <v>3800</v>
      </c>
    </row>
    <row r="3277" spans="1:5" x14ac:dyDescent="0.2">
      <c r="A3277" s="5">
        <v>43657</v>
      </c>
      <c r="B3277" s="4" t="s">
        <v>20353</v>
      </c>
      <c r="C3277" s="12" t="s">
        <v>2518</v>
      </c>
      <c r="D3277" s="4" t="s">
        <v>3862</v>
      </c>
      <c r="E3277" s="4" t="s">
        <v>3863</v>
      </c>
    </row>
    <row r="3278" spans="1:5" x14ac:dyDescent="0.2">
      <c r="A3278" s="5">
        <v>41769</v>
      </c>
      <c r="B3278" s="4" t="s">
        <v>20354</v>
      </c>
      <c r="C3278" s="12" t="s">
        <v>2558</v>
      </c>
      <c r="D3278" s="4" t="s">
        <v>2592</v>
      </c>
      <c r="E3278" s="4" t="s">
        <v>3759</v>
      </c>
    </row>
    <row r="3279" spans="1:5" x14ac:dyDescent="0.2">
      <c r="A3279" s="5">
        <v>41370</v>
      </c>
      <c r="B3279" s="4" t="s">
        <v>20355</v>
      </c>
      <c r="C3279" s="12" t="s">
        <v>2565</v>
      </c>
      <c r="D3279" s="4" t="s">
        <v>3935</v>
      </c>
      <c r="E3279" s="4" t="s">
        <v>3936</v>
      </c>
    </row>
    <row r="3280" spans="1:5" x14ac:dyDescent="0.2">
      <c r="A3280" s="5">
        <v>43028</v>
      </c>
      <c r="B3280" s="4" t="s">
        <v>20356</v>
      </c>
      <c r="C3280" s="12" t="s">
        <v>2565</v>
      </c>
      <c r="D3280" s="4" t="s">
        <v>3801</v>
      </c>
      <c r="E3280" s="4" t="s">
        <v>4028</v>
      </c>
    </row>
    <row r="3281" spans="1:5" x14ac:dyDescent="0.2">
      <c r="A3281" s="5">
        <v>42012</v>
      </c>
      <c r="B3281" s="4" t="s">
        <v>20357</v>
      </c>
      <c r="C3281" s="12" t="s">
        <v>2552</v>
      </c>
      <c r="D3281" s="4" t="s">
        <v>3817</v>
      </c>
      <c r="E3281" s="4" t="s">
        <v>3818</v>
      </c>
    </row>
    <row r="3282" spans="1:5" x14ac:dyDescent="0.2">
      <c r="A3282" s="5">
        <v>42921</v>
      </c>
      <c r="B3282" s="4" t="s">
        <v>20358</v>
      </c>
      <c r="C3282" s="12" t="s">
        <v>2563</v>
      </c>
      <c r="D3282" s="4" t="s">
        <v>3898</v>
      </c>
      <c r="E3282" s="4" t="s">
        <v>3898</v>
      </c>
    </row>
    <row r="3283" spans="1:5" x14ac:dyDescent="0.2">
      <c r="A3283" s="5">
        <v>42311</v>
      </c>
      <c r="B3283" s="4" t="s">
        <v>20359</v>
      </c>
      <c r="C3283" s="12" t="s">
        <v>2521</v>
      </c>
      <c r="D3283" s="4" t="s">
        <v>2674</v>
      </c>
      <c r="E3283" s="4" t="s">
        <v>3996</v>
      </c>
    </row>
    <row r="3284" spans="1:5" x14ac:dyDescent="0.2">
      <c r="A3284" s="5">
        <v>45020</v>
      </c>
      <c r="B3284" s="4" t="s">
        <v>20360</v>
      </c>
      <c r="C3284" s="12" t="s">
        <v>2568</v>
      </c>
      <c r="D3284" s="4" t="s">
        <v>3905</v>
      </c>
      <c r="E3284" s="4" t="s">
        <v>3906</v>
      </c>
    </row>
    <row r="3285" spans="1:5" x14ac:dyDescent="0.2">
      <c r="A3285" s="5">
        <v>43880</v>
      </c>
      <c r="B3285" s="4" t="s">
        <v>20361</v>
      </c>
      <c r="C3285" s="12" t="s">
        <v>2523</v>
      </c>
      <c r="D3285" s="4" t="s">
        <v>3841</v>
      </c>
      <c r="E3285" s="4" t="s">
        <v>3842</v>
      </c>
    </row>
    <row r="3286" spans="1:5" x14ac:dyDescent="0.2">
      <c r="A3286" s="5">
        <v>42441</v>
      </c>
      <c r="B3286" s="4" t="s">
        <v>20362</v>
      </c>
      <c r="C3286" s="12" t="s">
        <v>2556</v>
      </c>
      <c r="D3286" s="4" t="s">
        <v>3967</v>
      </c>
      <c r="E3286" s="4" t="s">
        <v>3968</v>
      </c>
    </row>
    <row r="3287" spans="1:5" x14ac:dyDescent="0.2">
      <c r="A3287" s="5">
        <v>42391</v>
      </c>
      <c r="B3287" s="4" t="s">
        <v>20363</v>
      </c>
      <c r="C3287" s="12" t="s">
        <v>2538</v>
      </c>
      <c r="D3287" s="4" t="s">
        <v>2592</v>
      </c>
      <c r="E3287" s="4" t="s">
        <v>3761</v>
      </c>
    </row>
    <row r="3288" spans="1:5" x14ac:dyDescent="0.2">
      <c r="A3288" s="5">
        <v>42622</v>
      </c>
      <c r="B3288" s="4" t="s">
        <v>20364</v>
      </c>
      <c r="C3288" s="12" t="s">
        <v>2568</v>
      </c>
      <c r="D3288" s="4" t="s">
        <v>3796</v>
      </c>
      <c r="E3288" s="4" t="s">
        <v>3797</v>
      </c>
    </row>
    <row r="3289" spans="1:5" x14ac:dyDescent="0.2">
      <c r="A3289" s="5">
        <v>41300</v>
      </c>
      <c r="B3289" s="4" t="s">
        <v>20365</v>
      </c>
      <c r="C3289" s="12" t="s">
        <v>2546</v>
      </c>
      <c r="D3289" s="4" t="s">
        <v>2641</v>
      </c>
      <c r="E3289" s="4" t="s">
        <v>3975</v>
      </c>
    </row>
    <row r="3290" spans="1:5" x14ac:dyDescent="0.2">
      <c r="A3290" s="5">
        <v>42301</v>
      </c>
      <c r="B3290" s="4" t="s">
        <v>20366</v>
      </c>
      <c r="C3290" s="12" t="s">
        <v>2525</v>
      </c>
      <c r="D3290" s="4" t="s">
        <v>2591</v>
      </c>
      <c r="E3290" s="4" t="s">
        <v>3834</v>
      </c>
    </row>
    <row r="3291" spans="1:5" x14ac:dyDescent="0.2">
      <c r="A3291" s="5">
        <v>42148</v>
      </c>
      <c r="B3291" s="4" t="s">
        <v>20367</v>
      </c>
      <c r="C3291" s="12" t="s">
        <v>2523</v>
      </c>
      <c r="D3291" s="4" t="s">
        <v>3803</v>
      </c>
      <c r="E3291" s="4" t="s">
        <v>3804</v>
      </c>
    </row>
    <row r="3292" spans="1:5" x14ac:dyDescent="0.2">
      <c r="A3292" s="5">
        <v>42450</v>
      </c>
      <c r="B3292" s="4" t="s">
        <v>20368</v>
      </c>
      <c r="C3292" s="12" t="s">
        <v>2541</v>
      </c>
      <c r="D3292" s="4" t="s">
        <v>2582</v>
      </c>
      <c r="E3292" s="4" t="s">
        <v>2582</v>
      </c>
    </row>
    <row r="3293" spans="1:5" x14ac:dyDescent="0.2">
      <c r="A3293" s="5">
        <v>44350</v>
      </c>
      <c r="B3293" s="4" t="s">
        <v>20369</v>
      </c>
      <c r="C3293" s="12" t="s">
        <v>2547</v>
      </c>
      <c r="D3293" s="4" t="s">
        <v>3979</v>
      </c>
      <c r="E3293" s="4" t="s">
        <v>3980</v>
      </c>
    </row>
    <row r="3294" spans="1:5" x14ac:dyDescent="0.2">
      <c r="A3294" s="5">
        <v>45048</v>
      </c>
      <c r="B3294" s="4" t="s">
        <v>20370</v>
      </c>
      <c r="C3294" s="12" t="s">
        <v>2568</v>
      </c>
      <c r="D3294" s="4" t="s">
        <v>2612</v>
      </c>
      <c r="E3294" s="4" t="s">
        <v>4041</v>
      </c>
    </row>
    <row r="3295" spans="1:5" x14ac:dyDescent="0.2">
      <c r="A3295" s="5">
        <v>43046</v>
      </c>
      <c r="B3295" s="4" t="s">
        <v>20371</v>
      </c>
      <c r="C3295" s="12" t="s">
        <v>2534</v>
      </c>
      <c r="D3295" s="4" t="s">
        <v>2624</v>
      </c>
      <c r="E3295" s="4" t="s">
        <v>3865</v>
      </c>
    </row>
    <row r="3296" spans="1:5" x14ac:dyDescent="0.2">
      <c r="A3296" s="5">
        <v>41858</v>
      </c>
      <c r="B3296" s="4" t="s">
        <v>20372</v>
      </c>
      <c r="C3296" s="12" t="s">
        <v>2551</v>
      </c>
      <c r="D3296" s="4" t="s">
        <v>2585</v>
      </c>
      <c r="E3296" s="4" t="s">
        <v>3805</v>
      </c>
    </row>
    <row r="3297" spans="1:5" x14ac:dyDescent="0.2">
      <c r="A3297" s="5">
        <v>44143</v>
      </c>
      <c r="B3297" s="4" t="s">
        <v>20373</v>
      </c>
      <c r="C3297" s="12" t="s">
        <v>2525</v>
      </c>
      <c r="D3297" s="4" t="s">
        <v>2620</v>
      </c>
      <c r="E3297" s="4" t="s">
        <v>3944</v>
      </c>
    </row>
    <row r="3298" spans="1:5" x14ac:dyDescent="0.2">
      <c r="A3298" s="5">
        <v>41451</v>
      </c>
      <c r="B3298" s="4" t="s">
        <v>20374</v>
      </c>
      <c r="C3298" s="12" t="s">
        <v>2523</v>
      </c>
      <c r="D3298" s="4" t="s">
        <v>2660</v>
      </c>
      <c r="E3298" s="4" t="s">
        <v>3989</v>
      </c>
    </row>
    <row r="3299" spans="1:5" x14ac:dyDescent="0.2">
      <c r="A3299" s="5">
        <v>42993</v>
      </c>
      <c r="B3299" s="4" t="s">
        <v>20375</v>
      </c>
      <c r="C3299" s="12" t="s">
        <v>2542</v>
      </c>
      <c r="D3299" s="4" t="s">
        <v>3876</v>
      </c>
      <c r="E3299" s="4" t="s">
        <v>3877</v>
      </c>
    </row>
    <row r="3300" spans="1:5" x14ac:dyDescent="0.2">
      <c r="A3300" s="5">
        <v>43562</v>
      </c>
      <c r="B3300" s="4" t="s">
        <v>20376</v>
      </c>
      <c r="C3300" s="12" t="s">
        <v>2549</v>
      </c>
      <c r="D3300" s="4" t="s">
        <v>3880</v>
      </c>
      <c r="E3300" s="4" t="s">
        <v>3881</v>
      </c>
    </row>
    <row r="3301" spans="1:5" x14ac:dyDescent="0.2">
      <c r="A3301" s="5">
        <v>44435</v>
      </c>
      <c r="B3301" s="4" t="s">
        <v>20377</v>
      </c>
      <c r="C3301" s="12" t="s">
        <v>2554</v>
      </c>
      <c r="D3301" s="4" t="s">
        <v>3935</v>
      </c>
      <c r="E3301" s="4" t="s">
        <v>3936</v>
      </c>
    </row>
    <row r="3302" spans="1:5" x14ac:dyDescent="0.2">
      <c r="A3302" s="5">
        <v>44205</v>
      </c>
      <c r="B3302" s="4" t="s">
        <v>20378</v>
      </c>
      <c r="C3302" s="12" t="s">
        <v>2553</v>
      </c>
      <c r="D3302" s="4" t="s">
        <v>2587</v>
      </c>
      <c r="E3302" s="4" t="s">
        <v>3893</v>
      </c>
    </row>
    <row r="3303" spans="1:5" x14ac:dyDescent="0.2">
      <c r="A3303" s="5">
        <v>43501</v>
      </c>
      <c r="B3303" s="4" t="s">
        <v>20379</v>
      </c>
      <c r="C3303" s="12" t="s">
        <v>2559</v>
      </c>
      <c r="D3303" s="4" t="s">
        <v>2652</v>
      </c>
      <c r="E3303" s="4" t="s">
        <v>3931</v>
      </c>
    </row>
    <row r="3304" spans="1:5" x14ac:dyDescent="0.2">
      <c r="A3304" s="5">
        <v>44410</v>
      </c>
      <c r="B3304" s="4" t="s">
        <v>20380</v>
      </c>
      <c r="C3304" s="12" t="s">
        <v>2535</v>
      </c>
      <c r="D3304" s="4" t="s">
        <v>2586</v>
      </c>
      <c r="E3304" s="4" t="s">
        <v>3808</v>
      </c>
    </row>
    <row r="3305" spans="1:5" x14ac:dyDescent="0.2">
      <c r="A3305" s="5">
        <v>41450</v>
      </c>
      <c r="B3305" s="4" t="s">
        <v>20381</v>
      </c>
      <c r="C3305" s="12" t="s">
        <v>2538</v>
      </c>
      <c r="D3305" s="4" t="s">
        <v>2596</v>
      </c>
      <c r="E3305" s="4" t="s">
        <v>3900</v>
      </c>
    </row>
    <row r="3306" spans="1:5" x14ac:dyDescent="0.2">
      <c r="A3306" s="5">
        <v>44873</v>
      </c>
      <c r="B3306" s="4" t="s">
        <v>20382</v>
      </c>
      <c r="C3306" s="12" t="s">
        <v>2526</v>
      </c>
      <c r="D3306" s="4" t="s">
        <v>2652</v>
      </c>
      <c r="E3306" s="4" t="s">
        <v>3931</v>
      </c>
    </row>
    <row r="3307" spans="1:5" x14ac:dyDescent="0.2">
      <c r="A3307" s="5">
        <v>44628</v>
      </c>
      <c r="B3307" s="4" t="s">
        <v>20383</v>
      </c>
      <c r="C3307" s="12" t="s">
        <v>2518</v>
      </c>
      <c r="D3307" s="4" t="s">
        <v>2652</v>
      </c>
      <c r="E3307" s="4" t="s">
        <v>3931</v>
      </c>
    </row>
    <row r="3308" spans="1:5" x14ac:dyDescent="0.2">
      <c r="A3308" s="5">
        <v>42696</v>
      </c>
      <c r="B3308" s="4" t="s">
        <v>20384</v>
      </c>
      <c r="C3308" s="12" t="s">
        <v>2527</v>
      </c>
      <c r="D3308" s="4" t="s">
        <v>2592</v>
      </c>
      <c r="E3308" s="4" t="s">
        <v>3760</v>
      </c>
    </row>
    <row r="3309" spans="1:5" x14ac:dyDescent="0.2">
      <c r="A3309" s="5">
        <v>44905</v>
      </c>
      <c r="B3309" s="4" t="s">
        <v>20385</v>
      </c>
      <c r="C3309" s="12" t="s">
        <v>2563</v>
      </c>
      <c r="D3309" s="4" t="s">
        <v>2592</v>
      </c>
      <c r="E3309" s="4" t="s">
        <v>3761</v>
      </c>
    </row>
    <row r="3310" spans="1:5" x14ac:dyDescent="0.2">
      <c r="A3310" s="5">
        <v>44730</v>
      </c>
      <c r="B3310" s="4" t="s">
        <v>20386</v>
      </c>
      <c r="C3310" s="12" t="s">
        <v>2532</v>
      </c>
      <c r="D3310" s="4" t="s">
        <v>2655</v>
      </c>
      <c r="E3310" s="4" t="s">
        <v>3945</v>
      </c>
    </row>
    <row r="3311" spans="1:5" x14ac:dyDescent="0.2">
      <c r="A3311" s="5">
        <v>41759</v>
      </c>
      <c r="B3311" s="4" t="s">
        <v>20387</v>
      </c>
      <c r="C3311" s="12" t="s">
        <v>2561</v>
      </c>
      <c r="D3311" s="4" t="s">
        <v>4045</v>
      </c>
      <c r="E3311" s="4" t="s">
        <v>4021</v>
      </c>
    </row>
    <row r="3312" spans="1:5" x14ac:dyDescent="0.2">
      <c r="A3312" s="5">
        <v>41277</v>
      </c>
      <c r="B3312" s="4" t="s">
        <v>20388</v>
      </c>
      <c r="C3312" s="12" t="s">
        <v>2553</v>
      </c>
      <c r="D3312" s="4" t="s">
        <v>2616</v>
      </c>
      <c r="E3312" s="4" t="s">
        <v>3887</v>
      </c>
    </row>
    <row r="3313" spans="1:5" x14ac:dyDescent="0.2">
      <c r="A3313" s="5">
        <v>42705</v>
      </c>
      <c r="B3313" s="4" t="s">
        <v>20389</v>
      </c>
      <c r="C3313" s="12" t="s">
        <v>2531</v>
      </c>
      <c r="D3313" s="4" t="s">
        <v>2593</v>
      </c>
      <c r="E3313" s="4" t="s">
        <v>3765</v>
      </c>
    </row>
    <row r="3314" spans="1:5" x14ac:dyDescent="0.2">
      <c r="A3314" s="5">
        <v>44884</v>
      </c>
      <c r="B3314" s="4" t="s">
        <v>20390</v>
      </c>
      <c r="C3314" s="12" t="s">
        <v>2536</v>
      </c>
      <c r="D3314" s="4" t="s">
        <v>2630</v>
      </c>
      <c r="E3314" s="4" t="s">
        <v>3899</v>
      </c>
    </row>
    <row r="3315" spans="1:5" x14ac:dyDescent="0.2">
      <c r="A3315" s="5">
        <v>42999</v>
      </c>
      <c r="B3315" s="4" t="s">
        <v>20391</v>
      </c>
      <c r="C3315" s="12" t="s">
        <v>2539</v>
      </c>
      <c r="D3315" s="4" t="s">
        <v>3977</v>
      </c>
      <c r="E3315" s="4" t="s">
        <v>3978</v>
      </c>
    </row>
    <row r="3316" spans="1:5" x14ac:dyDescent="0.2">
      <c r="A3316" s="5">
        <v>43357</v>
      </c>
      <c r="B3316" s="4" t="s">
        <v>20392</v>
      </c>
      <c r="C3316" s="12" t="s">
        <v>2532</v>
      </c>
      <c r="D3316" s="4" t="s">
        <v>2617</v>
      </c>
      <c r="E3316" s="4" t="s">
        <v>3812</v>
      </c>
    </row>
    <row r="3317" spans="1:5" x14ac:dyDescent="0.2">
      <c r="A3317" s="5">
        <v>41859</v>
      </c>
      <c r="B3317" s="4" t="s">
        <v>20393</v>
      </c>
      <c r="C3317" s="12" t="s">
        <v>2539</v>
      </c>
      <c r="D3317" s="4" t="s">
        <v>2613</v>
      </c>
      <c r="E3317" s="4" t="s">
        <v>3824</v>
      </c>
    </row>
    <row r="3318" spans="1:5" x14ac:dyDescent="0.2">
      <c r="A3318" s="5">
        <v>43501</v>
      </c>
      <c r="B3318" s="4" t="s">
        <v>20394</v>
      </c>
      <c r="C3318" s="12" t="s">
        <v>2553</v>
      </c>
      <c r="D3318" s="4" t="s">
        <v>2574</v>
      </c>
      <c r="E3318" s="4" t="s">
        <v>3850</v>
      </c>
    </row>
    <row r="3319" spans="1:5" x14ac:dyDescent="0.2">
      <c r="A3319" s="5">
        <v>43949</v>
      </c>
      <c r="B3319" s="4" t="s">
        <v>20395</v>
      </c>
      <c r="C3319" s="12" t="s">
        <v>2554</v>
      </c>
      <c r="D3319" s="4" t="s">
        <v>3806</v>
      </c>
      <c r="E3319" s="4" t="s">
        <v>3807</v>
      </c>
    </row>
    <row r="3320" spans="1:5" x14ac:dyDescent="0.2">
      <c r="A3320" s="5">
        <v>45141</v>
      </c>
      <c r="B3320" s="4" t="s">
        <v>20396</v>
      </c>
      <c r="C3320" s="12" t="s">
        <v>2555</v>
      </c>
      <c r="D3320" s="4" t="s">
        <v>3862</v>
      </c>
      <c r="E3320" s="4" t="s">
        <v>3863</v>
      </c>
    </row>
    <row r="3321" spans="1:5" x14ac:dyDescent="0.2">
      <c r="A3321" s="5">
        <v>42161</v>
      </c>
      <c r="B3321" s="4" t="s">
        <v>20397</v>
      </c>
      <c r="C3321" s="12" t="s">
        <v>2524</v>
      </c>
      <c r="D3321" s="4" t="s">
        <v>3960</v>
      </c>
      <c r="E3321" s="4" t="s">
        <v>3961</v>
      </c>
    </row>
    <row r="3322" spans="1:5" x14ac:dyDescent="0.2">
      <c r="A3322" s="5">
        <v>41281</v>
      </c>
      <c r="B3322" s="4" t="s">
        <v>20398</v>
      </c>
      <c r="C3322" s="12" t="s">
        <v>2571</v>
      </c>
      <c r="D3322" s="4" t="s">
        <v>2613</v>
      </c>
      <c r="E3322" s="4" t="s">
        <v>3824</v>
      </c>
    </row>
    <row r="3323" spans="1:5" x14ac:dyDescent="0.2">
      <c r="A3323" s="5">
        <v>42923</v>
      </c>
      <c r="B3323" s="4" t="s">
        <v>20399</v>
      </c>
      <c r="C3323" s="12" t="s">
        <v>2567</v>
      </c>
      <c r="D3323" s="4" t="s">
        <v>2619</v>
      </c>
      <c r="E3323" s="4" t="s">
        <v>3937</v>
      </c>
    </row>
    <row r="3324" spans="1:5" x14ac:dyDescent="0.2">
      <c r="A3324" s="5">
        <v>43436</v>
      </c>
      <c r="B3324" s="4" t="s">
        <v>20400</v>
      </c>
      <c r="C3324" s="12" t="s">
        <v>2522</v>
      </c>
      <c r="D3324" s="4" t="s">
        <v>3999</v>
      </c>
      <c r="E3324" s="4" t="s">
        <v>4000</v>
      </c>
    </row>
    <row r="3325" spans="1:5" x14ac:dyDescent="0.2">
      <c r="A3325" s="5">
        <v>43763</v>
      </c>
      <c r="B3325" s="4" t="s">
        <v>20401</v>
      </c>
      <c r="C3325" s="12" t="s">
        <v>2558</v>
      </c>
      <c r="D3325" s="4" t="s">
        <v>2592</v>
      </c>
      <c r="E3325" s="4" t="s">
        <v>3761</v>
      </c>
    </row>
    <row r="3326" spans="1:5" x14ac:dyDescent="0.2">
      <c r="A3326" s="5">
        <v>41733</v>
      </c>
      <c r="B3326" s="4" t="s">
        <v>20402</v>
      </c>
      <c r="C3326" s="12" t="s">
        <v>2549</v>
      </c>
      <c r="D3326" s="4" t="s">
        <v>2596</v>
      </c>
      <c r="E3326" s="4" t="s">
        <v>3900</v>
      </c>
    </row>
    <row r="3327" spans="1:5" x14ac:dyDescent="0.2">
      <c r="A3327" s="5">
        <v>44020</v>
      </c>
      <c r="B3327" s="4" t="s">
        <v>20403</v>
      </c>
      <c r="C3327" s="12" t="s">
        <v>2565</v>
      </c>
      <c r="D3327" s="4" t="s">
        <v>3803</v>
      </c>
      <c r="E3327" s="4" t="s">
        <v>3804</v>
      </c>
    </row>
    <row r="3328" spans="1:5" x14ac:dyDescent="0.2">
      <c r="A3328" s="5">
        <v>43252</v>
      </c>
      <c r="B3328" s="4" t="s">
        <v>20404</v>
      </c>
      <c r="C3328" s="12" t="s">
        <v>2546</v>
      </c>
      <c r="D3328" s="4" t="s">
        <v>2668</v>
      </c>
      <c r="E3328" s="4" t="s">
        <v>3822</v>
      </c>
    </row>
    <row r="3329" spans="1:5" x14ac:dyDescent="0.2">
      <c r="A3329" s="5">
        <v>43495</v>
      </c>
      <c r="B3329" s="4" t="s">
        <v>20405</v>
      </c>
      <c r="C3329" s="12" t="s">
        <v>2538</v>
      </c>
      <c r="D3329" s="4" t="s">
        <v>2662</v>
      </c>
      <c r="E3329" s="4" t="s">
        <v>3766</v>
      </c>
    </row>
    <row r="3330" spans="1:5" x14ac:dyDescent="0.2">
      <c r="A3330" s="5">
        <v>42164</v>
      </c>
      <c r="B3330" s="4" t="s">
        <v>20406</v>
      </c>
      <c r="C3330" s="12" t="s">
        <v>2566</v>
      </c>
      <c r="D3330" s="4" t="s">
        <v>3896</v>
      </c>
      <c r="E3330" s="4" t="s">
        <v>3897</v>
      </c>
    </row>
    <row r="3331" spans="1:5" x14ac:dyDescent="0.2">
      <c r="A3331" s="5">
        <v>41646</v>
      </c>
      <c r="B3331" s="4" t="s">
        <v>20407</v>
      </c>
      <c r="C3331" s="12" t="s">
        <v>2532</v>
      </c>
      <c r="D3331" s="4" t="s">
        <v>3854</v>
      </c>
      <c r="E3331" s="4" t="s">
        <v>3855</v>
      </c>
    </row>
    <row r="3332" spans="1:5" x14ac:dyDescent="0.2">
      <c r="A3332" s="5">
        <v>43298</v>
      </c>
      <c r="B3332" s="4" t="s">
        <v>20408</v>
      </c>
      <c r="C3332" s="12" t="s">
        <v>2544</v>
      </c>
      <c r="D3332" s="4" t="s">
        <v>3898</v>
      </c>
      <c r="E3332" s="4" t="s">
        <v>3898</v>
      </c>
    </row>
    <row r="3333" spans="1:5" x14ac:dyDescent="0.2">
      <c r="A3333" s="5">
        <v>44953</v>
      </c>
      <c r="B3333" s="4" t="s">
        <v>20409</v>
      </c>
      <c r="C3333" s="12" t="s">
        <v>2556</v>
      </c>
      <c r="D3333" s="4" t="s">
        <v>2669</v>
      </c>
      <c r="E3333" s="4" t="s">
        <v>3775</v>
      </c>
    </row>
    <row r="3334" spans="1:5" x14ac:dyDescent="0.2">
      <c r="A3334" s="5">
        <v>42581</v>
      </c>
      <c r="B3334" s="4" t="s">
        <v>20410</v>
      </c>
      <c r="C3334" s="12" t="s">
        <v>2557</v>
      </c>
      <c r="D3334" s="4" t="s">
        <v>2676</v>
      </c>
      <c r="E3334" s="4" t="s">
        <v>3798</v>
      </c>
    </row>
    <row r="3335" spans="1:5" x14ac:dyDescent="0.2">
      <c r="A3335" s="5">
        <v>42626</v>
      </c>
      <c r="B3335" s="4" t="s">
        <v>20411</v>
      </c>
      <c r="C3335" s="12" t="s">
        <v>2523</v>
      </c>
      <c r="D3335" s="4" t="s">
        <v>3878</v>
      </c>
      <c r="E3335" s="4" t="s">
        <v>3879</v>
      </c>
    </row>
    <row r="3336" spans="1:5" x14ac:dyDescent="0.2">
      <c r="A3336" s="5">
        <v>43967</v>
      </c>
      <c r="B3336" s="4" t="s">
        <v>20412</v>
      </c>
      <c r="C3336" s="12" t="s">
        <v>2523</v>
      </c>
      <c r="D3336" s="4" t="s">
        <v>2582</v>
      </c>
      <c r="E3336" s="4" t="s">
        <v>2582</v>
      </c>
    </row>
    <row r="3337" spans="1:5" x14ac:dyDescent="0.2">
      <c r="A3337" s="5">
        <v>41556</v>
      </c>
      <c r="B3337" s="4" t="s">
        <v>20413</v>
      </c>
      <c r="C3337" s="12" t="s">
        <v>2558</v>
      </c>
      <c r="D3337" s="4" t="s">
        <v>3801</v>
      </c>
      <c r="E3337" s="4" t="s">
        <v>4028</v>
      </c>
    </row>
    <row r="3338" spans="1:5" x14ac:dyDescent="0.2">
      <c r="A3338" s="5">
        <v>45161</v>
      </c>
      <c r="B3338" s="4" t="s">
        <v>20414</v>
      </c>
      <c r="C3338" s="12" t="s">
        <v>2538</v>
      </c>
      <c r="D3338" s="4" t="s">
        <v>4037</v>
      </c>
      <c r="E3338" s="4" t="s">
        <v>4036</v>
      </c>
    </row>
    <row r="3339" spans="1:5" x14ac:dyDescent="0.2">
      <c r="A3339" s="5">
        <v>42050</v>
      </c>
      <c r="B3339" s="4" t="s">
        <v>20415</v>
      </c>
      <c r="C3339" s="12" t="s">
        <v>2565</v>
      </c>
      <c r="D3339" s="4" t="s">
        <v>2582</v>
      </c>
      <c r="E3339" s="4" t="s">
        <v>2582</v>
      </c>
    </row>
    <row r="3340" spans="1:5" x14ac:dyDescent="0.2">
      <c r="A3340" s="5">
        <v>41913</v>
      </c>
      <c r="B3340" s="4" t="s">
        <v>20416</v>
      </c>
      <c r="C3340" s="12" t="s">
        <v>2555</v>
      </c>
      <c r="D3340" s="4" t="s">
        <v>2670</v>
      </c>
      <c r="E3340" s="4" t="s">
        <v>3870</v>
      </c>
    </row>
    <row r="3341" spans="1:5" x14ac:dyDescent="0.2">
      <c r="A3341" s="5">
        <v>41475</v>
      </c>
      <c r="B3341" s="4" t="s">
        <v>20417</v>
      </c>
      <c r="C3341" s="12" t="s">
        <v>2535</v>
      </c>
      <c r="D3341" s="4" t="s">
        <v>2591</v>
      </c>
      <c r="E3341" s="4" t="s">
        <v>3834</v>
      </c>
    </row>
    <row r="3342" spans="1:5" x14ac:dyDescent="0.2">
      <c r="A3342" s="5">
        <v>43229</v>
      </c>
      <c r="B3342" s="4" t="s">
        <v>20418</v>
      </c>
      <c r="C3342" s="12" t="s">
        <v>2547</v>
      </c>
      <c r="D3342" s="4" t="s">
        <v>515</v>
      </c>
      <c r="E3342" s="4" t="s">
        <v>3809</v>
      </c>
    </row>
    <row r="3343" spans="1:5" x14ac:dyDescent="0.2">
      <c r="A3343" s="5">
        <v>44185</v>
      </c>
      <c r="B3343" s="4" t="s">
        <v>20419</v>
      </c>
      <c r="C3343" s="12" t="s">
        <v>2560</v>
      </c>
      <c r="D3343" s="4" t="s">
        <v>2649</v>
      </c>
      <c r="E3343" s="4" t="s">
        <v>4046</v>
      </c>
    </row>
    <row r="3344" spans="1:5" x14ac:dyDescent="0.2">
      <c r="A3344" s="5">
        <v>43644</v>
      </c>
      <c r="B3344" s="4" t="s">
        <v>20420</v>
      </c>
      <c r="C3344" s="12" t="s">
        <v>2546</v>
      </c>
      <c r="D3344" s="4" t="s">
        <v>2630</v>
      </c>
      <c r="E3344" s="4" t="s">
        <v>3899</v>
      </c>
    </row>
    <row r="3345" spans="1:5" x14ac:dyDescent="0.2">
      <c r="A3345" s="5">
        <v>44463</v>
      </c>
      <c r="B3345" s="4" t="s">
        <v>20421</v>
      </c>
      <c r="C3345" s="12" t="s">
        <v>2529</v>
      </c>
      <c r="D3345" s="4" t="s">
        <v>2609</v>
      </c>
      <c r="E3345" s="4" t="s">
        <v>3819</v>
      </c>
    </row>
    <row r="3346" spans="1:5" x14ac:dyDescent="0.2">
      <c r="A3346" s="5">
        <v>41676</v>
      </c>
      <c r="B3346" s="4" t="s">
        <v>20422</v>
      </c>
      <c r="C3346" s="12" t="s">
        <v>2545</v>
      </c>
      <c r="D3346" s="4" t="s">
        <v>2665</v>
      </c>
      <c r="E3346" s="4" t="s">
        <v>4020</v>
      </c>
    </row>
    <row r="3347" spans="1:5" x14ac:dyDescent="0.2">
      <c r="A3347" s="5">
        <v>43036</v>
      </c>
      <c r="B3347" s="4" t="s">
        <v>20423</v>
      </c>
      <c r="C3347" s="12" t="s">
        <v>2544</v>
      </c>
      <c r="D3347" s="4" t="s">
        <v>2578</v>
      </c>
      <c r="E3347" s="4" t="s">
        <v>3981</v>
      </c>
    </row>
    <row r="3348" spans="1:5" x14ac:dyDescent="0.2">
      <c r="A3348" s="5">
        <v>43358</v>
      </c>
      <c r="B3348" s="4" t="s">
        <v>20424</v>
      </c>
      <c r="C3348" s="12" t="s">
        <v>2538</v>
      </c>
      <c r="D3348" s="4" t="s">
        <v>3971</v>
      </c>
      <c r="E3348" s="4" t="s">
        <v>3972</v>
      </c>
    </row>
    <row r="3349" spans="1:5" x14ac:dyDescent="0.2">
      <c r="A3349" s="5">
        <v>43862</v>
      </c>
      <c r="B3349" s="4" t="s">
        <v>20425</v>
      </c>
      <c r="C3349" s="12" t="s">
        <v>2536</v>
      </c>
      <c r="D3349" s="4" t="s">
        <v>3907</v>
      </c>
      <c r="E3349" s="4" t="s">
        <v>3908</v>
      </c>
    </row>
    <row r="3350" spans="1:5" x14ac:dyDescent="0.2">
      <c r="A3350" s="5">
        <v>44136</v>
      </c>
      <c r="B3350" s="4" t="s">
        <v>20426</v>
      </c>
      <c r="C3350" s="12" t="s">
        <v>2565</v>
      </c>
      <c r="D3350" s="4" t="s">
        <v>3918</v>
      </c>
      <c r="E3350" s="4" t="s">
        <v>3919</v>
      </c>
    </row>
    <row r="3351" spans="1:5" x14ac:dyDescent="0.2">
      <c r="A3351" s="5">
        <v>44551</v>
      </c>
      <c r="B3351" s="4" t="s">
        <v>20427</v>
      </c>
      <c r="C3351" s="12" t="s">
        <v>2553</v>
      </c>
      <c r="D3351" s="4" t="s">
        <v>2586</v>
      </c>
      <c r="E3351" s="4" t="s">
        <v>3808</v>
      </c>
    </row>
    <row r="3352" spans="1:5" x14ac:dyDescent="0.2">
      <c r="A3352" s="5">
        <v>43830</v>
      </c>
      <c r="B3352" s="4" t="s">
        <v>20428</v>
      </c>
      <c r="C3352" s="12" t="s">
        <v>2565</v>
      </c>
      <c r="D3352" s="4" t="s">
        <v>4024</v>
      </c>
      <c r="E3352" s="4" t="s">
        <v>4025</v>
      </c>
    </row>
    <row r="3353" spans="1:5" x14ac:dyDescent="0.2">
      <c r="A3353" s="5">
        <v>42249</v>
      </c>
      <c r="B3353" s="4" t="s">
        <v>20429</v>
      </c>
      <c r="C3353" s="12" t="s">
        <v>2566</v>
      </c>
      <c r="D3353" s="4" t="s">
        <v>3913</v>
      </c>
      <c r="E3353" s="4" t="s">
        <v>3914</v>
      </c>
    </row>
    <row r="3354" spans="1:5" x14ac:dyDescent="0.2">
      <c r="A3354" s="5">
        <v>43199</v>
      </c>
      <c r="B3354" s="4" t="s">
        <v>20430</v>
      </c>
      <c r="C3354" s="12" t="s">
        <v>2570</v>
      </c>
      <c r="D3354" s="4" t="s">
        <v>3889</v>
      </c>
      <c r="E3354" s="4" t="s">
        <v>3890</v>
      </c>
    </row>
    <row r="3355" spans="1:5" x14ac:dyDescent="0.2">
      <c r="A3355" s="5">
        <v>41291</v>
      </c>
      <c r="B3355" s="4" t="s">
        <v>20431</v>
      </c>
      <c r="C3355" s="12" t="s">
        <v>2528</v>
      </c>
      <c r="D3355" s="4" t="s">
        <v>2574</v>
      </c>
      <c r="E3355" s="4" t="s">
        <v>3850</v>
      </c>
    </row>
    <row r="3356" spans="1:5" x14ac:dyDescent="0.2">
      <c r="A3356" s="5">
        <v>44269</v>
      </c>
      <c r="B3356" s="4" t="s">
        <v>20432</v>
      </c>
      <c r="C3356" s="12" t="s">
        <v>2551</v>
      </c>
      <c r="D3356" s="4" t="s">
        <v>2607</v>
      </c>
      <c r="E3356" s="4" t="s">
        <v>3947</v>
      </c>
    </row>
    <row r="3357" spans="1:5" x14ac:dyDescent="0.2">
      <c r="A3357" s="5">
        <v>44816</v>
      </c>
      <c r="B3357" s="4" t="s">
        <v>20433</v>
      </c>
      <c r="C3357" s="12" t="s">
        <v>2519</v>
      </c>
      <c r="D3357" s="4" t="s">
        <v>3815</v>
      </c>
      <c r="E3357" s="4" t="s">
        <v>3816</v>
      </c>
    </row>
    <row r="3358" spans="1:5" x14ac:dyDescent="0.2">
      <c r="A3358" s="5">
        <v>42946</v>
      </c>
      <c r="B3358" s="4" t="s">
        <v>20434</v>
      </c>
      <c r="C3358" s="12" t="s">
        <v>2551</v>
      </c>
      <c r="D3358" s="4" t="s">
        <v>2611</v>
      </c>
      <c r="E3358" s="4" t="s">
        <v>3810</v>
      </c>
    </row>
    <row r="3359" spans="1:5" x14ac:dyDescent="0.2">
      <c r="A3359" s="5">
        <v>45057</v>
      </c>
      <c r="B3359" s="4" t="s">
        <v>20435</v>
      </c>
      <c r="C3359" s="12" t="s">
        <v>2525</v>
      </c>
      <c r="D3359" s="4" t="s">
        <v>2600</v>
      </c>
      <c r="E3359" s="4" t="s">
        <v>4011</v>
      </c>
    </row>
    <row r="3360" spans="1:5" x14ac:dyDescent="0.2">
      <c r="A3360" s="5">
        <v>42885</v>
      </c>
      <c r="B3360" s="4" t="s">
        <v>20436</v>
      </c>
      <c r="C3360" s="12" t="s">
        <v>2533</v>
      </c>
      <c r="D3360" s="4" t="s">
        <v>3891</v>
      </c>
      <c r="E3360" s="4" t="s">
        <v>3892</v>
      </c>
    </row>
    <row r="3361" spans="1:5" x14ac:dyDescent="0.2">
      <c r="A3361" s="5">
        <v>41454</v>
      </c>
      <c r="B3361" s="4" t="s">
        <v>20437</v>
      </c>
      <c r="C3361" s="12" t="s">
        <v>2554</v>
      </c>
      <c r="D3361" s="4" t="s">
        <v>3827</v>
      </c>
      <c r="E3361" s="4" t="s">
        <v>3828</v>
      </c>
    </row>
    <row r="3362" spans="1:5" x14ac:dyDescent="0.2">
      <c r="A3362" s="5">
        <v>41518</v>
      </c>
      <c r="B3362" s="4" t="s">
        <v>20438</v>
      </c>
      <c r="C3362" s="12" t="s">
        <v>2543</v>
      </c>
      <c r="D3362" s="4" t="s">
        <v>3997</v>
      </c>
      <c r="E3362" s="4" t="s">
        <v>3998</v>
      </c>
    </row>
    <row r="3363" spans="1:5" x14ac:dyDescent="0.2">
      <c r="A3363" s="5">
        <v>44512</v>
      </c>
      <c r="B3363" s="4" t="s">
        <v>20439</v>
      </c>
      <c r="C3363" s="12" t="s">
        <v>2571</v>
      </c>
      <c r="D3363" s="4" t="s">
        <v>2620</v>
      </c>
      <c r="E3363" s="4" t="s">
        <v>3944</v>
      </c>
    </row>
    <row r="3364" spans="1:5" x14ac:dyDescent="0.2">
      <c r="A3364" s="5">
        <v>42678</v>
      </c>
      <c r="B3364" s="4" t="s">
        <v>20440</v>
      </c>
      <c r="C3364" s="12" t="s">
        <v>2527</v>
      </c>
      <c r="D3364" s="4" t="s">
        <v>3854</v>
      </c>
      <c r="E3364" s="4" t="s">
        <v>3855</v>
      </c>
    </row>
    <row r="3365" spans="1:5" x14ac:dyDescent="0.2">
      <c r="A3365" s="5">
        <v>43675</v>
      </c>
      <c r="B3365" s="4" t="s">
        <v>20441</v>
      </c>
      <c r="C3365" s="12" t="s">
        <v>2542</v>
      </c>
      <c r="D3365" s="4" t="s">
        <v>2667</v>
      </c>
      <c r="E3365" s="4" t="s">
        <v>3774</v>
      </c>
    </row>
    <row r="3366" spans="1:5" x14ac:dyDescent="0.2">
      <c r="A3366" s="5">
        <v>43535</v>
      </c>
      <c r="B3366" s="4" t="s">
        <v>20442</v>
      </c>
      <c r="C3366" s="12" t="s">
        <v>2533</v>
      </c>
      <c r="D3366" s="4" t="s">
        <v>2593</v>
      </c>
      <c r="E3366" s="4" t="s">
        <v>3765</v>
      </c>
    </row>
    <row r="3367" spans="1:5" x14ac:dyDescent="0.2">
      <c r="A3367" s="5">
        <v>45175</v>
      </c>
      <c r="B3367" s="4" t="s">
        <v>20443</v>
      </c>
      <c r="C3367" s="12" t="s">
        <v>2556</v>
      </c>
      <c r="D3367" s="4" t="s">
        <v>4007</v>
      </c>
      <c r="E3367" s="4" t="s">
        <v>4044</v>
      </c>
    </row>
    <row r="3368" spans="1:5" x14ac:dyDescent="0.2">
      <c r="A3368" s="5">
        <v>42834</v>
      </c>
      <c r="B3368" s="4" t="s">
        <v>20444</v>
      </c>
      <c r="C3368" s="12" t="s">
        <v>2537</v>
      </c>
      <c r="D3368" s="4" t="s">
        <v>3979</v>
      </c>
      <c r="E3368" s="4" t="s">
        <v>3980</v>
      </c>
    </row>
    <row r="3369" spans="1:5" x14ac:dyDescent="0.2">
      <c r="A3369" s="5">
        <v>44559</v>
      </c>
      <c r="B3369" s="4" t="s">
        <v>20445</v>
      </c>
      <c r="C3369" s="12" t="s">
        <v>2556</v>
      </c>
      <c r="D3369" s="4" t="s">
        <v>2653</v>
      </c>
      <c r="E3369" s="4" t="s">
        <v>3821</v>
      </c>
    </row>
    <row r="3370" spans="1:5" x14ac:dyDescent="0.2">
      <c r="A3370" s="5">
        <v>41287</v>
      </c>
      <c r="B3370" s="4" t="s">
        <v>20446</v>
      </c>
      <c r="C3370" s="12" t="s">
        <v>2558</v>
      </c>
      <c r="D3370" s="4" t="s">
        <v>2592</v>
      </c>
      <c r="E3370" s="4" t="s">
        <v>3759</v>
      </c>
    </row>
    <row r="3371" spans="1:5" x14ac:dyDescent="0.2">
      <c r="A3371" s="5">
        <v>42962</v>
      </c>
      <c r="B3371" s="4" t="s">
        <v>20447</v>
      </c>
      <c r="C3371" s="12" t="s">
        <v>2564</v>
      </c>
      <c r="D3371" s="4" t="s">
        <v>3862</v>
      </c>
      <c r="E3371" s="4" t="s">
        <v>3863</v>
      </c>
    </row>
    <row r="3372" spans="1:5" x14ac:dyDescent="0.2">
      <c r="A3372" s="5">
        <v>41711</v>
      </c>
      <c r="B3372" s="4" t="s">
        <v>20448</v>
      </c>
      <c r="C3372" s="12" t="s">
        <v>2533</v>
      </c>
      <c r="D3372" s="4" t="s">
        <v>2643</v>
      </c>
      <c r="E3372" s="4" t="s">
        <v>3868</v>
      </c>
    </row>
    <row r="3373" spans="1:5" x14ac:dyDescent="0.2">
      <c r="A3373" s="5">
        <v>43212</v>
      </c>
      <c r="B3373" s="4" t="s">
        <v>20449</v>
      </c>
      <c r="C3373" s="12" t="s">
        <v>2521</v>
      </c>
      <c r="D3373" s="4" t="s">
        <v>4014</v>
      </c>
      <c r="E3373" s="4" t="s">
        <v>4015</v>
      </c>
    </row>
    <row r="3374" spans="1:5" x14ac:dyDescent="0.2">
      <c r="A3374" s="5">
        <v>44591</v>
      </c>
      <c r="B3374" s="4" t="s">
        <v>20450</v>
      </c>
      <c r="C3374" s="12" t="s">
        <v>2545</v>
      </c>
      <c r="D3374" s="4" t="s">
        <v>2669</v>
      </c>
      <c r="E3374" s="4" t="s">
        <v>3775</v>
      </c>
    </row>
    <row r="3375" spans="1:5" x14ac:dyDescent="0.2">
      <c r="A3375" s="5">
        <v>43997</v>
      </c>
      <c r="B3375" s="4" t="s">
        <v>20451</v>
      </c>
      <c r="C3375" s="12" t="s">
        <v>2560</v>
      </c>
      <c r="D3375" s="4" t="s">
        <v>2592</v>
      </c>
      <c r="E3375" s="4" t="s">
        <v>3761</v>
      </c>
    </row>
    <row r="3376" spans="1:5" x14ac:dyDescent="0.2">
      <c r="A3376" s="5">
        <v>44471</v>
      </c>
      <c r="B3376" s="4" t="s">
        <v>20452</v>
      </c>
      <c r="C3376" s="12" t="s">
        <v>2527</v>
      </c>
      <c r="D3376" s="4" t="s">
        <v>2575</v>
      </c>
      <c r="E3376" s="4" t="s">
        <v>3991</v>
      </c>
    </row>
    <row r="3377" spans="1:5" x14ac:dyDescent="0.2">
      <c r="A3377" s="5">
        <v>42985</v>
      </c>
      <c r="B3377" s="4" t="s">
        <v>20453</v>
      </c>
      <c r="C3377" s="12" t="s">
        <v>2545</v>
      </c>
      <c r="D3377" s="4" t="s">
        <v>2657</v>
      </c>
      <c r="E3377" s="4" t="s">
        <v>3776</v>
      </c>
    </row>
    <row r="3378" spans="1:5" x14ac:dyDescent="0.2">
      <c r="A3378" s="5">
        <v>44572</v>
      </c>
      <c r="B3378" s="4" t="s">
        <v>20454</v>
      </c>
      <c r="C3378" s="12" t="s">
        <v>2528</v>
      </c>
      <c r="D3378" s="4" t="s">
        <v>2603</v>
      </c>
      <c r="E3378" s="4" t="s">
        <v>3948</v>
      </c>
    </row>
    <row r="3379" spans="1:5" x14ac:dyDescent="0.2">
      <c r="A3379" s="5">
        <v>42368</v>
      </c>
      <c r="B3379" s="4" t="s">
        <v>20455</v>
      </c>
      <c r="C3379" s="12" t="s">
        <v>2521</v>
      </c>
      <c r="D3379" s="4" t="s">
        <v>2578</v>
      </c>
      <c r="E3379" s="4" t="s">
        <v>3981</v>
      </c>
    </row>
    <row r="3380" spans="1:5" x14ac:dyDescent="0.2">
      <c r="A3380" s="5">
        <v>43366</v>
      </c>
      <c r="B3380" s="4" t="s">
        <v>20456</v>
      </c>
      <c r="C3380" s="12" t="s">
        <v>2554</v>
      </c>
      <c r="D3380" s="4" t="s">
        <v>3997</v>
      </c>
      <c r="E3380" s="4" t="s">
        <v>3998</v>
      </c>
    </row>
    <row r="3381" spans="1:5" x14ac:dyDescent="0.2">
      <c r="A3381" s="5">
        <v>42957</v>
      </c>
      <c r="B3381" s="4" t="s">
        <v>20457</v>
      </c>
      <c r="C3381" s="12" t="s">
        <v>2525</v>
      </c>
      <c r="D3381" s="4" t="s">
        <v>3915</v>
      </c>
      <c r="E3381" s="4" t="s">
        <v>3916</v>
      </c>
    </row>
    <row r="3382" spans="1:5" x14ac:dyDescent="0.2">
      <c r="A3382" s="5">
        <v>41820</v>
      </c>
      <c r="B3382" s="4" t="s">
        <v>20458</v>
      </c>
      <c r="C3382" s="12" t="s">
        <v>2532</v>
      </c>
      <c r="D3382" s="4" t="s">
        <v>2577</v>
      </c>
      <c r="E3382" s="4" t="s">
        <v>3832</v>
      </c>
    </row>
    <row r="3383" spans="1:5" x14ac:dyDescent="0.2">
      <c r="A3383" s="5">
        <v>44558</v>
      </c>
      <c r="B3383" s="4" t="s">
        <v>20459</v>
      </c>
      <c r="C3383" s="12" t="s">
        <v>2518</v>
      </c>
      <c r="D3383" s="4" t="s">
        <v>2579</v>
      </c>
      <c r="E3383" s="4" t="s">
        <v>3874</v>
      </c>
    </row>
    <row r="3384" spans="1:5" x14ac:dyDescent="0.2">
      <c r="A3384" s="5">
        <v>42229</v>
      </c>
      <c r="B3384" s="4" t="s">
        <v>20460</v>
      </c>
      <c r="C3384" s="12" t="s">
        <v>2553</v>
      </c>
      <c r="D3384" s="4" t="s">
        <v>3958</v>
      </c>
      <c r="E3384" s="4" t="s">
        <v>3959</v>
      </c>
    </row>
    <row r="3385" spans="1:5" x14ac:dyDescent="0.2">
      <c r="A3385" s="5">
        <v>43400</v>
      </c>
      <c r="B3385" s="4" t="s">
        <v>20461</v>
      </c>
      <c r="C3385" s="12" t="s">
        <v>2526</v>
      </c>
      <c r="D3385" s="4" t="s">
        <v>3771</v>
      </c>
      <c r="E3385" s="4" t="s">
        <v>3772</v>
      </c>
    </row>
    <row r="3386" spans="1:5" x14ac:dyDescent="0.2">
      <c r="A3386" s="5">
        <v>43538</v>
      </c>
      <c r="B3386" s="4" t="s">
        <v>20462</v>
      </c>
      <c r="C3386" s="12" t="s">
        <v>2530</v>
      </c>
      <c r="D3386" s="4" t="s">
        <v>3769</v>
      </c>
      <c r="E3386" s="4" t="s">
        <v>3770</v>
      </c>
    </row>
    <row r="3387" spans="1:5" x14ac:dyDescent="0.2">
      <c r="A3387" s="5">
        <v>41776</v>
      </c>
      <c r="B3387" s="4" t="s">
        <v>20463</v>
      </c>
      <c r="C3387" s="12" t="s">
        <v>2535</v>
      </c>
      <c r="D3387" s="4" t="s">
        <v>3962</v>
      </c>
      <c r="E3387" s="4" t="s">
        <v>3962</v>
      </c>
    </row>
    <row r="3388" spans="1:5" x14ac:dyDescent="0.2">
      <c r="A3388" s="5">
        <v>44830</v>
      </c>
      <c r="B3388" s="4" t="s">
        <v>20464</v>
      </c>
      <c r="C3388" s="12" t="s">
        <v>2561</v>
      </c>
      <c r="D3388" s="4" t="s">
        <v>2643</v>
      </c>
      <c r="E3388" s="4" t="s">
        <v>3868</v>
      </c>
    </row>
    <row r="3389" spans="1:5" x14ac:dyDescent="0.2">
      <c r="A3389" s="5">
        <v>45253</v>
      </c>
      <c r="B3389" s="4" t="s">
        <v>20465</v>
      </c>
      <c r="C3389" s="12" t="s">
        <v>2552</v>
      </c>
      <c r="D3389" s="4" t="s">
        <v>2624</v>
      </c>
      <c r="E3389" s="4" t="s">
        <v>3865</v>
      </c>
    </row>
    <row r="3390" spans="1:5" x14ac:dyDescent="0.2">
      <c r="A3390" s="5">
        <v>43316</v>
      </c>
      <c r="B3390" s="4" t="s">
        <v>20466</v>
      </c>
      <c r="C3390" s="12" t="s">
        <v>2559</v>
      </c>
      <c r="D3390" s="4" t="s">
        <v>2604</v>
      </c>
      <c r="E3390" s="4" t="s">
        <v>3791</v>
      </c>
    </row>
    <row r="3391" spans="1:5" x14ac:dyDescent="0.2">
      <c r="A3391" s="5">
        <v>43440</v>
      </c>
      <c r="B3391" s="4" t="s">
        <v>20467</v>
      </c>
      <c r="C3391" s="12" t="s">
        <v>2524</v>
      </c>
      <c r="D3391" s="4" t="s">
        <v>3913</v>
      </c>
      <c r="E3391" s="4" t="s">
        <v>3914</v>
      </c>
    </row>
    <row r="3392" spans="1:5" x14ac:dyDescent="0.2">
      <c r="A3392" s="5">
        <v>43587</v>
      </c>
      <c r="B3392" s="4" t="s">
        <v>20468</v>
      </c>
      <c r="C3392" s="12" t="s">
        <v>2557</v>
      </c>
      <c r="D3392" s="4" t="s">
        <v>2617</v>
      </c>
      <c r="E3392" s="4" t="s">
        <v>3812</v>
      </c>
    </row>
    <row r="3393" spans="1:5" x14ac:dyDescent="0.2">
      <c r="A3393" s="5">
        <v>43918</v>
      </c>
      <c r="B3393" s="4" t="s">
        <v>20469</v>
      </c>
      <c r="C3393" s="12" t="s">
        <v>2534</v>
      </c>
      <c r="D3393" s="4" t="s">
        <v>2586</v>
      </c>
      <c r="E3393" s="4" t="s">
        <v>3808</v>
      </c>
    </row>
    <row r="3394" spans="1:5" x14ac:dyDescent="0.2">
      <c r="A3394" s="5">
        <v>44165</v>
      </c>
      <c r="B3394" s="4" t="s">
        <v>20470</v>
      </c>
      <c r="C3394" s="12" t="s">
        <v>2558</v>
      </c>
      <c r="D3394" s="4" t="s">
        <v>4037</v>
      </c>
      <c r="E3394" s="4" t="s">
        <v>4036</v>
      </c>
    </row>
    <row r="3395" spans="1:5" x14ac:dyDescent="0.2">
      <c r="A3395" s="5">
        <v>42056</v>
      </c>
      <c r="B3395" s="4" t="s">
        <v>20471</v>
      </c>
      <c r="C3395" s="12" t="s">
        <v>2520</v>
      </c>
      <c r="D3395" s="4" t="s">
        <v>2576</v>
      </c>
      <c r="E3395" s="4" t="s">
        <v>4010</v>
      </c>
    </row>
    <row r="3396" spans="1:5" x14ac:dyDescent="0.2">
      <c r="A3396" s="5">
        <v>41651</v>
      </c>
      <c r="B3396" s="4" t="s">
        <v>20472</v>
      </c>
      <c r="C3396" s="12" t="s">
        <v>2524</v>
      </c>
      <c r="D3396" s="4" t="s">
        <v>2644</v>
      </c>
      <c r="E3396" s="4" t="s">
        <v>3946</v>
      </c>
    </row>
    <row r="3397" spans="1:5" x14ac:dyDescent="0.2">
      <c r="A3397" s="5">
        <v>45258</v>
      </c>
      <c r="B3397" s="4" t="s">
        <v>20473</v>
      </c>
      <c r="C3397" s="12" t="s">
        <v>2555</v>
      </c>
      <c r="D3397" s="4" t="s">
        <v>3898</v>
      </c>
      <c r="E3397" s="4" t="s">
        <v>3898</v>
      </c>
    </row>
    <row r="3398" spans="1:5" x14ac:dyDescent="0.2">
      <c r="A3398" s="5">
        <v>44208</v>
      </c>
      <c r="B3398" s="4" t="s">
        <v>20474</v>
      </c>
      <c r="C3398" s="12" t="s">
        <v>2523</v>
      </c>
      <c r="D3398" s="4" t="s">
        <v>2662</v>
      </c>
      <c r="E3398" s="4" t="s">
        <v>3766</v>
      </c>
    </row>
    <row r="3399" spans="1:5" x14ac:dyDescent="0.2">
      <c r="A3399" s="5">
        <v>44897</v>
      </c>
      <c r="B3399" s="4" t="s">
        <v>20475</v>
      </c>
      <c r="C3399" s="12" t="s">
        <v>2523</v>
      </c>
      <c r="D3399" s="4" t="s">
        <v>3942</v>
      </c>
      <c r="E3399" s="4" t="s">
        <v>3943</v>
      </c>
    </row>
    <row r="3400" spans="1:5" x14ac:dyDescent="0.2">
      <c r="A3400" s="5">
        <v>44840</v>
      </c>
      <c r="B3400" s="4" t="s">
        <v>20476</v>
      </c>
      <c r="C3400" s="12" t="s">
        <v>2545</v>
      </c>
      <c r="D3400" s="4" t="s">
        <v>3958</v>
      </c>
      <c r="E3400" s="4" t="s">
        <v>3959</v>
      </c>
    </row>
    <row r="3401" spans="1:5" x14ac:dyDescent="0.2">
      <c r="A3401" s="5">
        <v>44404</v>
      </c>
      <c r="B3401" s="4" t="s">
        <v>20477</v>
      </c>
      <c r="C3401" s="12" t="s">
        <v>2570</v>
      </c>
      <c r="D3401" s="4" t="s">
        <v>2592</v>
      </c>
      <c r="E3401" s="4" t="s">
        <v>4012</v>
      </c>
    </row>
    <row r="3402" spans="1:5" x14ac:dyDescent="0.2">
      <c r="A3402" s="5">
        <v>42602</v>
      </c>
      <c r="B3402" s="4" t="s">
        <v>20478</v>
      </c>
      <c r="C3402" s="12" t="s">
        <v>2550</v>
      </c>
      <c r="D3402" s="4" t="s">
        <v>2572</v>
      </c>
      <c r="E3402" s="4" t="s">
        <v>2573</v>
      </c>
    </row>
    <row r="3403" spans="1:5" x14ac:dyDescent="0.2">
      <c r="A3403" s="5">
        <v>42474</v>
      </c>
      <c r="B3403" s="4" t="s">
        <v>20479</v>
      </c>
      <c r="C3403" s="12" t="s">
        <v>2532</v>
      </c>
      <c r="D3403" s="4" t="s">
        <v>2592</v>
      </c>
      <c r="E3403" s="4" t="s">
        <v>3760</v>
      </c>
    </row>
    <row r="3404" spans="1:5" x14ac:dyDescent="0.2">
      <c r="A3404" s="5">
        <v>43233</v>
      </c>
      <c r="B3404" s="4" t="s">
        <v>20480</v>
      </c>
      <c r="C3404" s="12" t="s">
        <v>2539</v>
      </c>
      <c r="D3404" s="4" t="s">
        <v>2586</v>
      </c>
      <c r="E3404" s="4" t="s">
        <v>3808</v>
      </c>
    </row>
    <row r="3405" spans="1:5" x14ac:dyDescent="0.2">
      <c r="A3405" s="5">
        <v>43876</v>
      </c>
      <c r="B3405" s="4" t="s">
        <v>20481</v>
      </c>
      <c r="C3405" s="12" t="s">
        <v>2529</v>
      </c>
      <c r="D3405" s="4" t="s">
        <v>3854</v>
      </c>
      <c r="E3405" s="4" t="s">
        <v>3855</v>
      </c>
    </row>
    <row r="3406" spans="1:5" x14ac:dyDescent="0.2">
      <c r="A3406" s="5">
        <v>42400</v>
      </c>
      <c r="B3406" s="4" t="s">
        <v>20482</v>
      </c>
      <c r="C3406" s="12" t="s">
        <v>2555</v>
      </c>
      <c r="D3406" s="4" t="s">
        <v>2593</v>
      </c>
      <c r="E3406" s="4" t="s">
        <v>3765</v>
      </c>
    </row>
    <row r="3407" spans="1:5" x14ac:dyDescent="0.2">
      <c r="A3407" s="5">
        <v>43799</v>
      </c>
      <c r="B3407" s="4" t="s">
        <v>20483</v>
      </c>
      <c r="C3407" s="12" t="s">
        <v>2526</v>
      </c>
      <c r="D3407" s="4" t="s">
        <v>2592</v>
      </c>
      <c r="E3407" s="4" t="s">
        <v>3759</v>
      </c>
    </row>
    <row r="3408" spans="1:5" x14ac:dyDescent="0.2">
      <c r="A3408" s="5">
        <v>41841</v>
      </c>
      <c r="B3408" s="4" t="s">
        <v>20484</v>
      </c>
      <c r="C3408" s="12" t="s">
        <v>2559</v>
      </c>
      <c r="D3408" s="4" t="s">
        <v>2587</v>
      </c>
      <c r="E3408" s="4" t="s">
        <v>3893</v>
      </c>
    </row>
    <row r="3409" spans="1:5" x14ac:dyDescent="0.2">
      <c r="A3409" s="5">
        <v>42741</v>
      </c>
      <c r="B3409" s="4" t="s">
        <v>20485</v>
      </c>
      <c r="C3409" s="12" t="s">
        <v>2533</v>
      </c>
      <c r="D3409" s="4" t="s">
        <v>3960</v>
      </c>
      <c r="E3409" s="4" t="s">
        <v>3961</v>
      </c>
    </row>
    <row r="3410" spans="1:5" x14ac:dyDescent="0.2">
      <c r="A3410" s="5">
        <v>45073</v>
      </c>
      <c r="B3410" s="4" t="s">
        <v>20486</v>
      </c>
      <c r="C3410" s="12" t="s">
        <v>2532</v>
      </c>
      <c r="D3410" s="4" t="s">
        <v>2665</v>
      </c>
      <c r="E3410" s="4" t="s">
        <v>4020</v>
      </c>
    </row>
    <row r="3411" spans="1:5" x14ac:dyDescent="0.2">
      <c r="A3411" s="5">
        <v>45214</v>
      </c>
      <c r="B3411" s="4" t="s">
        <v>20487</v>
      </c>
      <c r="C3411" s="12" t="s">
        <v>2536</v>
      </c>
      <c r="D3411" s="4" t="s">
        <v>3963</v>
      </c>
      <c r="E3411" s="4" t="s">
        <v>3964</v>
      </c>
    </row>
    <row r="3412" spans="1:5" x14ac:dyDescent="0.2">
      <c r="A3412" s="5">
        <v>43468</v>
      </c>
      <c r="B3412" s="4" t="s">
        <v>20488</v>
      </c>
      <c r="C3412" s="12" t="s">
        <v>2551</v>
      </c>
      <c r="D3412" s="4" t="s">
        <v>3891</v>
      </c>
      <c r="E3412" s="4" t="s">
        <v>3892</v>
      </c>
    </row>
    <row r="3413" spans="1:5" x14ac:dyDescent="0.2">
      <c r="A3413" s="5">
        <v>41297</v>
      </c>
      <c r="B3413" s="4" t="s">
        <v>20489</v>
      </c>
      <c r="C3413" s="12" t="s">
        <v>2545</v>
      </c>
      <c r="D3413" s="4" t="s">
        <v>2574</v>
      </c>
      <c r="E3413" s="4" t="s">
        <v>3850</v>
      </c>
    </row>
    <row r="3414" spans="1:5" x14ac:dyDescent="0.2">
      <c r="A3414" s="5">
        <v>44895</v>
      </c>
      <c r="B3414" s="4" t="s">
        <v>20490</v>
      </c>
      <c r="C3414" s="12" t="s">
        <v>2545</v>
      </c>
      <c r="D3414" s="4" t="s">
        <v>3827</v>
      </c>
      <c r="E3414" s="4" t="s">
        <v>3828</v>
      </c>
    </row>
    <row r="3415" spans="1:5" x14ac:dyDescent="0.2">
      <c r="A3415" s="5">
        <v>42634</v>
      </c>
      <c r="B3415" s="4" t="s">
        <v>20491</v>
      </c>
      <c r="C3415" s="12" t="s">
        <v>2560</v>
      </c>
      <c r="D3415" s="4" t="s">
        <v>3813</v>
      </c>
      <c r="E3415" s="4" t="s">
        <v>3814</v>
      </c>
    </row>
    <row r="3416" spans="1:5" x14ac:dyDescent="0.2">
      <c r="A3416" s="5">
        <v>41392</v>
      </c>
      <c r="B3416" s="4" t="s">
        <v>20492</v>
      </c>
      <c r="C3416" s="12" t="s">
        <v>2541</v>
      </c>
      <c r="D3416" s="4" t="s">
        <v>2607</v>
      </c>
      <c r="E3416" s="4" t="s">
        <v>3947</v>
      </c>
    </row>
    <row r="3417" spans="1:5" x14ac:dyDescent="0.2">
      <c r="A3417" s="5">
        <v>43239</v>
      </c>
      <c r="B3417" s="4" t="s">
        <v>20493</v>
      </c>
      <c r="C3417" s="12" t="s">
        <v>2551</v>
      </c>
      <c r="D3417" s="4" t="s">
        <v>2620</v>
      </c>
      <c r="E3417" s="4" t="s">
        <v>3944</v>
      </c>
    </row>
    <row r="3418" spans="1:5" x14ac:dyDescent="0.2">
      <c r="A3418" s="5">
        <v>44246</v>
      </c>
      <c r="B3418" s="4" t="s">
        <v>20494</v>
      </c>
      <c r="C3418" s="12" t="s">
        <v>2549</v>
      </c>
      <c r="D3418" s="4" t="s">
        <v>3793</v>
      </c>
      <c r="E3418" s="4" t="s">
        <v>3794</v>
      </c>
    </row>
    <row r="3419" spans="1:5" x14ac:dyDescent="0.2">
      <c r="A3419" s="5">
        <v>42590</v>
      </c>
      <c r="B3419" s="4" t="s">
        <v>20495</v>
      </c>
      <c r="C3419" s="12" t="s">
        <v>2569</v>
      </c>
      <c r="D3419" s="4" t="s">
        <v>3891</v>
      </c>
      <c r="E3419" s="4" t="s">
        <v>3892</v>
      </c>
    </row>
    <row r="3420" spans="1:5" x14ac:dyDescent="0.2">
      <c r="A3420" s="5">
        <v>42733</v>
      </c>
      <c r="B3420" s="4" t="s">
        <v>20496</v>
      </c>
      <c r="C3420" s="12" t="s">
        <v>2550</v>
      </c>
      <c r="D3420" s="4" t="s">
        <v>3851</v>
      </c>
      <c r="E3420" s="4" t="s">
        <v>3852</v>
      </c>
    </row>
    <row r="3421" spans="1:5" x14ac:dyDescent="0.2">
      <c r="A3421" s="5">
        <v>41454</v>
      </c>
      <c r="B3421" s="4" t="s">
        <v>20497</v>
      </c>
      <c r="C3421" s="12" t="s">
        <v>2553</v>
      </c>
      <c r="D3421" s="4" t="s">
        <v>2580</v>
      </c>
      <c r="E3421" s="4" t="s">
        <v>3843</v>
      </c>
    </row>
    <row r="3422" spans="1:5" x14ac:dyDescent="0.2">
      <c r="A3422" s="5">
        <v>44487</v>
      </c>
      <c r="B3422" s="4" t="s">
        <v>20498</v>
      </c>
      <c r="C3422" s="12" t="s">
        <v>2554</v>
      </c>
      <c r="D3422" s="4" t="s">
        <v>2584</v>
      </c>
      <c r="E3422" s="4" t="s">
        <v>3866</v>
      </c>
    </row>
    <row r="3423" spans="1:5" x14ac:dyDescent="0.2">
      <c r="A3423" s="5">
        <v>41677</v>
      </c>
      <c r="B3423" s="4" t="s">
        <v>20499</v>
      </c>
      <c r="C3423" s="12" t="s">
        <v>2548</v>
      </c>
      <c r="D3423" s="4" t="s">
        <v>3880</v>
      </c>
      <c r="E3423" s="4" t="s">
        <v>3881</v>
      </c>
    </row>
    <row r="3424" spans="1:5" x14ac:dyDescent="0.2">
      <c r="A3424" s="5">
        <v>43007</v>
      </c>
      <c r="B3424" s="4" t="s">
        <v>20500</v>
      </c>
      <c r="C3424" s="12" t="s">
        <v>2562</v>
      </c>
      <c r="D3424" s="4" t="s">
        <v>2615</v>
      </c>
      <c r="E3424" s="4" t="s">
        <v>3965</v>
      </c>
    </row>
    <row r="3425" spans="1:5" x14ac:dyDescent="0.2">
      <c r="A3425" s="5">
        <v>44840</v>
      </c>
      <c r="B3425" s="4" t="s">
        <v>20501</v>
      </c>
      <c r="C3425" s="12" t="s">
        <v>2530</v>
      </c>
      <c r="D3425" s="4" t="s">
        <v>3884</v>
      </c>
      <c r="E3425" s="4" t="s">
        <v>3885</v>
      </c>
    </row>
    <row r="3426" spans="1:5" x14ac:dyDescent="0.2">
      <c r="A3426" s="5">
        <v>44694</v>
      </c>
      <c r="B3426" s="4" t="s">
        <v>20502</v>
      </c>
      <c r="C3426" s="12" t="s">
        <v>2558</v>
      </c>
      <c r="D3426" s="4" t="s">
        <v>2629</v>
      </c>
      <c r="E3426" s="4" t="s">
        <v>3902</v>
      </c>
    </row>
    <row r="3427" spans="1:5" x14ac:dyDescent="0.2">
      <c r="A3427" s="5">
        <v>44127</v>
      </c>
      <c r="B3427" s="4" t="s">
        <v>20503</v>
      </c>
      <c r="C3427" s="12" t="s">
        <v>2567</v>
      </c>
      <c r="D3427" s="4" t="s">
        <v>2583</v>
      </c>
      <c r="E3427" s="4" t="s">
        <v>3823</v>
      </c>
    </row>
    <row r="3428" spans="1:5" x14ac:dyDescent="0.2">
      <c r="A3428" s="5">
        <v>43999</v>
      </c>
      <c r="B3428" s="4" t="s">
        <v>20504</v>
      </c>
      <c r="C3428" s="12" t="s">
        <v>2558</v>
      </c>
      <c r="D3428" s="4" t="s">
        <v>2659</v>
      </c>
      <c r="E3428" s="4" t="s">
        <v>3886</v>
      </c>
    </row>
    <row r="3429" spans="1:5" x14ac:dyDescent="0.2">
      <c r="A3429" s="5">
        <v>43598</v>
      </c>
      <c r="B3429" s="4" t="s">
        <v>20505</v>
      </c>
      <c r="C3429" s="12" t="s">
        <v>2562</v>
      </c>
      <c r="D3429" s="4" t="s">
        <v>3841</v>
      </c>
      <c r="E3429" s="4" t="s">
        <v>3842</v>
      </c>
    </row>
    <row r="3430" spans="1:5" x14ac:dyDescent="0.2">
      <c r="A3430" s="5">
        <v>42757</v>
      </c>
      <c r="B3430" s="4" t="s">
        <v>20506</v>
      </c>
      <c r="C3430" s="12" t="s">
        <v>2533</v>
      </c>
      <c r="D3430" s="4" t="s">
        <v>3907</v>
      </c>
      <c r="E3430" s="4" t="s">
        <v>3908</v>
      </c>
    </row>
    <row r="3431" spans="1:5" x14ac:dyDescent="0.2">
      <c r="A3431" s="5">
        <v>43293</v>
      </c>
      <c r="B3431" s="4" t="s">
        <v>20507</v>
      </c>
      <c r="C3431" s="12" t="s">
        <v>2554</v>
      </c>
      <c r="D3431" s="4" t="s">
        <v>3907</v>
      </c>
      <c r="E3431" s="4" t="s">
        <v>3908</v>
      </c>
    </row>
    <row r="3432" spans="1:5" x14ac:dyDescent="0.2">
      <c r="A3432" s="5">
        <v>42472</v>
      </c>
      <c r="B3432" s="4" t="s">
        <v>20508</v>
      </c>
      <c r="C3432" s="12" t="s">
        <v>2556</v>
      </c>
      <c r="D3432" s="4" t="s">
        <v>3995</v>
      </c>
      <c r="E3432" s="4" t="s">
        <v>4043</v>
      </c>
    </row>
    <row r="3433" spans="1:5" x14ac:dyDescent="0.2">
      <c r="A3433" s="5">
        <v>42687</v>
      </c>
      <c r="B3433" s="4" t="s">
        <v>20509</v>
      </c>
      <c r="C3433" s="12" t="s">
        <v>2522</v>
      </c>
      <c r="D3433" s="4" t="s">
        <v>4016</v>
      </c>
      <c r="E3433" s="4" t="s">
        <v>4017</v>
      </c>
    </row>
    <row r="3434" spans="1:5" x14ac:dyDescent="0.2">
      <c r="A3434" s="5">
        <v>42193</v>
      </c>
      <c r="B3434" s="4" t="s">
        <v>20510</v>
      </c>
      <c r="C3434" s="12" t="s">
        <v>2562</v>
      </c>
      <c r="D3434" s="4" t="s">
        <v>3924</v>
      </c>
      <c r="E3434" s="4" t="s">
        <v>3925</v>
      </c>
    </row>
    <row r="3435" spans="1:5" x14ac:dyDescent="0.2">
      <c r="A3435" s="5">
        <v>44398</v>
      </c>
      <c r="B3435" s="4" t="s">
        <v>20511</v>
      </c>
      <c r="C3435" s="12" t="s">
        <v>2569</v>
      </c>
      <c r="D3435" s="4" t="s">
        <v>2653</v>
      </c>
      <c r="E3435" s="4" t="s">
        <v>3821</v>
      </c>
    </row>
    <row r="3436" spans="1:5" x14ac:dyDescent="0.2">
      <c r="A3436" s="5">
        <v>42620</v>
      </c>
      <c r="B3436" s="4" t="s">
        <v>20512</v>
      </c>
      <c r="C3436" s="12" t="s">
        <v>2548</v>
      </c>
      <c r="D3436" s="4" t="s">
        <v>2651</v>
      </c>
      <c r="E3436" s="4" t="s">
        <v>3927</v>
      </c>
    </row>
    <row r="3437" spans="1:5" x14ac:dyDescent="0.2">
      <c r="A3437" s="5">
        <v>42492</v>
      </c>
      <c r="B3437" s="4" t="s">
        <v>20513</v>
      </c>
      <c r="C3437" s="12" t="s">
        <v>2550</v>
      </c>
      <c r="D3437" s="4" t="s">
        <v>4005</v>
      </c>
      <c r="E3437" s="4" t="s">
        <v>4006</v>
      </c>
    </row>
    <row r="3438" spans="1:5" x14ac:dyDescent="0.2">
      <c r="A3438" s="5">
        <v>44019</v>
      </c>
      <c r="B3438" s="4" t="s">
        <v>20514</v>
      </c>
      <c r="C3438" s="12" t="s">
        <v>2569</v>
      </c>
      <c r="D3438" s="4" t="s">
        <v>3938</v>
      </c>
      <c r="E3438" s="4" t="s">
        <v>3939</v>
      </c>
    </row>
    <row r="3439" spans="1:5" x14ac:dyDescent="0.2">
      <c r="A3439" s="5">
        <v>44079</v>
      </c>
      <c r="B3439" s="4" t="s">
        <v>20515</v>
      </c>
      <c r="C3439" s="12" t="s">
        <v>2553</v>
      </c>
      <c r="D3439" s="4" t="s">
        <v>3801</v>
      </c>
      <c r="E3439" s="4" t="s">
        <v>4028</v>
      </c>
    </row>
    <row r="3440" spans="1:5" x14ac:dyDescent="0.2">
      <c r="A3440" s="5">
        <v>45225</v>
      </c>
      <c r="B3440" s="4" t="s">
        <v>20516</v>
      </c>
      <c r="C3440" s="12" t="s">
        <v>2551</v>
      </c>
      <c r="D3440" s="4" t="s">
        <v>2600</v>
      </c>
      <c r="E3440" s="4" t="s">
        <v>4011</v>
      </c>
    </row>
    <row r="3441" spans="1:5" x14ac:dyDescent="0.2">
      <c r="A3441" s="5">
        <v>41660</v>
      </c>
      <c r="B3441" s="4" t="s">
        <v>20517</v>
      </c>
      <c r="C3441" s="12" t="s">
        <v>2529</v>
      </c>
      <c r="D3441" s="4" t="s">
        <v>2652</v>
      </c>
      <c r="E3441" s="4" t="s">
        <v>3931</v>
      </c>
    </row>
    <row r="3442" spans="1:5" x14ac:dyDescent="0.2">
      <c r="A3442" s="5">
        <v>42511</v>
      </c>
      <c r="B3442" s="4" t="s">
        <v>20518</v>
      </c>
      <c r="C3442" s="12" t="s">
        <v>2549</v>
      </c>
      <c r="D3442" s="4" t="s">
        <v>2654</v>
      </c>
      <c r="E3442" s="4" t="s">
        <v>3786</v>
      </c>
    </row>
    <row r="3443" spans="1:5" x14ac:dyDescent="0.2">
      <c r="A3443" s="5">
        <v>41349</v>
      </c>
      <c r="B3443" s="4" t="s">
        <v>20519</v>
      </c>
      <c r="C3443" s="12" t="s">
        <v>2550</v>
      </c>
      <c r="D3443" s="4" t="s">
        <v>2679</v>
      </c>
      <c r="E3443" s="4" t="s">
        <v>3909</v>
      </c>
    </row>
    <row r="3444" spans="1:5" x14ac:dyDescent="0.2">
      <c r="A3444" s="5">
        <v>44894</v>
      </c>
      <c r="B3444" s="4" t="s">
        <v>20520</v>
      </c>
      <c r="C3444" s="12" t="s">
        <v>2561</v>
      </c>
      <c r="D3444" s="4" t="s">
        <v>2659</v>
      </c>
      <c r="E3444" s="4" t="s">
        <v>3886</v>
      </c>
    </row>
    <row r="3445" spans="1:5" x14ac:dyDescent="0.2">
      <c r="A3445" s="5">
        <v>41900</v>
      </c>
      <c r="B3445" s="4" t="s">
        <v>20521</v>
      </c>
      <c r="C3445" s="12" t="s">
        <v>2552</v>
      </c>
      <c r="D3445" s="4" t="s">
        <v>3779</v>
      </c>
      <c r="E3445" s="4" t="s">
        <v>3780</v>
      </c>
    </row>
    <row r="3446" spans="1:5" x14ac:dyDescent="0.2">
      <c r="A3446" s="5">
        <v>42323</v>
      </c>
      <c r="B3446" s="4" t="s">
        <v>20522</v>
      </c>
      <c r="C3446" s="12" t="s">
        <v>2541</v>
      </c>
      <c r="D3446" s="4" t="s">
        <v>3928</v>
      </c>
      <c r="E3446" s="4" t="s">
        <v>3929</v>
      </c>
    </row>
    <row r="3447" spans="1:5" x14ac:dyDescent="0.2">
      <c r="A3447" s="5">
        <v>42238</v>
      </c>
      <c r="B3447" s="4" t="s">
        <v>20523</v>
      </c>
      <c r="C3447" s="12" t="s">
        <v>2561</v>
      </c>
      <c r="D3447" s="4" t="s">
        <v>3860</v>
      </c>
      <c r="E3447" s="4" t="s">
        <v>3861</v>
      </c>
    </row>
    <row r="3448" spans="1:5" x14ac:dyDescent="0.2">
      <c r="A3448" s="5">
        <v>43565</v>
      </c>
      <c r="B3448" s="4" t="s">
        <v>20524</v>
      </c>
      <c r="C3448" s="12" t="s">
        <v>2549</v>
      </c>
      <c r="D3448" s="4" t="s">
        <v>2624</v>
      </c>
      <c r="E3448" s="4" t="s">
        <v>3865</v>
      </c>
    </row>
    <row r="3449" spans="1:5" x14ac:dyDescent="0.2">
      <c r="A3449" s="5">
        <v>44917</v>
      </c>
      <c r="B3449" s="4" t="s">
        <v>20525</v>
      </c>
      <c r="C3449" s="12" t="s">
        <v>2524</v>
      </c>
      <c r="D3449" s="4" t="s">
        <v>3913</v>
      </c>
      <c r="E3449" s="4" t="s">
        <v>3914</v>
      </c>
    </row>
    <row r="3450" spans="1:5" x14ac:dyDescent="0.2">
      <c r="A3450" s="5">
        <v>43746</v>
      </c>
      <c r="B3450" s="4" t="s">
        <v>20526</v>
      </c>
      <c r="C3450" s="12" t="s">
        <v>2567</v>
      </c>
      <c r="D3450" s="4" t="s">
        <v>2651</v>
      </c>
      <c r="E3450" s="4" t="s">
        <v>3927</v>
      </c>
    </row>
    <row r="3451" spans="1:5" x14ac:dyDescent="0.2">
      <c r="A3451" s="5">
        <v>44383</v>
      </c>
      <c r="B3451" s="4" t="s">
        <v>20527</v>
      </c>
      <c r="C3451" s="12" t="s">
        <v>2528</v>
      </c>
      <c r="D3451" s="4" t="s">
        <v>12802</v>
      </c>
      <c r="E3451" s="4" t="s">
        <v>3835</v>
      </c>
    </row>
    <row r="3452" spans="1:5" x14ac:dyDescent="0.2">
      <c r="A3452" s="5">
        <v>43818</v>
      </c>
      <c r="B3452" s="4" t="s">
        <v>20528</v>
      </c>
      <c r="C3452" s="12" t="s">
        <v>2569</v>
      </c>
      <c r="D3452" s="4" t="s">
        <v>2621</v>
      </c>
      <c r="E3452" s="4" t="s">
        <v>3839</v>
      </c>
    </row>
    <row r="3453" spans="1:5" x14ac:dyDescent="0.2">
      <c r="A3453" s="5">
        <v>41684</v>
      </c>
      <c r="B3453" s="4" t="s">
        <v>20529</v>
      </c>
      <c r="C3453" s="12" t="s">
        <v>2556</v>
      </c>
      <c r="D3453" s="4" t="s">
        <v>2660</v>
      </c>
      <c r="E3453" s="4" t="s">
        <v>3989</v>
      </c>
    </row>
    <row r="3454" spans="1:5" x14ac:dyDescent="0.2">
      <c r="A3454" s="5">
        <v>42831</v>
      </c>
      <c r="B3454" s="4" t="s">
        <v>20530</v>
      </c>
      <c r="C3454" s="12" t="s">
        <v>2542</v>
      </c>
      <c r="D3454" s="4" t="s">
        <v>2614</v>
      </c>
      <c r="E3454" s="4" t="s">
        <v>4035</v>
      </c>
    </row>
    <row r="3455" spans="1:5" x14ac:dyDescent="0.2">
      <c r="A3455" s="5">
        <v>43375</v>
      </c>
      <c r="B3455" s="4" t="s">
        <v>20531</v>
      </c>
      <c r="C3455" s="12" t="s">
        <v>2543</v>
      </c>
      <c r="D3455" s="4" t="s">
        <v>3962</v>
      </c>
      <c r="E3455" s="4" t="s">
        <v>3962</v>
      </c>
    </row>
    <row r="3456" spans="1:5" x14ac:dyDescent="0.2">
      <c r="A3456" s="5">
        <v>43776</v>
      </c>
      <c r="B3456" s="4" t="s">
        <v>20532</v>
      </c>
      <c r="C3456" s="12" t="s">
        <v>2527</v>
      </c>
      <c r="D3456" s="4" t="s">
        <v>4005</v>
      </c>
      <c r="E3456" s="4" t="s">
        <v>4006</v>
      </c>
    </row>
    <row r="3457" spans="1:5" x14ac:dyDescent="0.2">
      <c r="A3457" s="5">
        <v>41296</v>
      </c>
      <c r="B3457" s="4" t="s">
        <v>20533</v>
      </c>
      <c r="C3457" s="12" t="s">
        <v>2552</v>
      </c>
      <c r="D3457" s="4" t="s">
        <v>2599</v>
      </c>
      <c r="E3457" s="4" t="s">
        <v>3853</v>
      </c>
    </row>
    <row r="3458" spans="1:5" x14ac:dyDescent="0.2">
      <c r="A3458" s="5">
        <v>42581</v>
      </c>
      <c r="B3458" s="4" t="s">
        <v>20534</v>
      </c>
      <c r="C3458" s="12" t="s">
        <v>2530</v>
      </c>
      <c r="D3458" s="4" t="s">
        <v>2660</v>
      </c>
      <c r="E3458" s="4" t="s">
        <v>3989</v>
      </c>
    </row>
    <row r="3459" spans="1:5" x14ac:dyDescent="0.2">
      <c r="A3459" s="5">
        <v>42861</v>
      </c>
      <c r="B3459" s="4" t="s">
        <v>20535</v>
      </c>
      <c r="C3459" s="12" t="s">
        <v>2538</v>
      </c>
      <c r="D3459" s="4" t="s">
        <v>2592</v>
      </c>
      <c r="E3459" s="4" t="s">
        <v>3759</v>
      </c>
    </row>
    <row r="3460" spans="1:5" x14ac:dyDescent="0.2">
      <c r="A3460" s="5">
        <v>43856</v>
      </c>
      <c r="B3460" s="4" t="s">
        <v>20536</v>
      </c>
      <c r="C3460" s="12" t="s">
        <v>2555</v>
      </c>
      <c r="D3460" s="4" t="s">
        <v>2673</v>
      </c>
      <c r="E3460" s="4" t="s">
        <v>3867</v>
      </c>
    </row>
    <row r="3461" spans="1:5" x14ac:dyDescent="0.2">
      <c r="A3461" s="5">
        <v>41745</v>
      </c>
      <c r="B3461" s="4" t="s">
        <v>20537</v>
      </c>
      <c r="C3461" s="12" t="s">
        <v>2561</v>
      </c>
      <c r="D3461" s="4" t="s">
        <v>3836</v>
      </c>
      <c r="E3461" s="4" t="s">
        <v>3837</v>
      </c>
    </row>
    <row r="3462" spans="1:5" x14ac:dyDescent="0.2">
      <c r="A3462" s="5">
        <v>42149</v>
      </c>
      <c r="B3462" s="4" t="s">
        <v>20538</v>
      </c>
      <c r="C3462" s="12" t="s">
        <v>2536</v>
      </c>
      <c r="D3462" s="4" t="s">
        <v>2592</v>
      </c>
      <c r="E3462" s="4" t="s">
        <v>4047</v>
      </c>
    </row>
    <row r="3463" spans="1:5" x14ac:dyDescent="0.2">
      <c r="A3463" s="5">
        <v>43334</v>
      </c>
      <c r="B3463" s="4" t="s">
        <v>20539</v>
      </c>
      <c r="C3463" s="12" t="s">
        <v>2534</v>
      </c>
      <c r="D3463" s="4" t="s">
        <v>2598</v>
      </c>
      <c r="E3463" s="4" t="s">
        <v>4032</v>
      </c>
    </row>
    <row r="3464" spans="1:5" x14ac:dyDescent="0.2">
      <c r="A3464" s="5">
        <v>43666</v>
      </c>
      <c r="B3464" s="4" t="s">
        <v>20540</v>
      </c>
      <c r="C3464" s="12" t="s">
        <v>2537</v>
      </c>
      <c r="D3464" s="4" t="s">
        <v>2576</v>
      </c>
      <c r="E3464" s="4" t="s">
        <v>4010</v>
      </c>
    </row>
    <row r="3465" spans="1:5" x14ac:dyDescent="0.2">
      <c r="A3465" s="5">
        <v>43724</v>
      </c>
      <c r="B3465" s="4" t="s">
        <v>20541</v>
      </c>
      <c r="C3465" s="12" t="s">
        <v>2545</v>
      </c>
      <c r="D3465" s="4" t="s">
        <v>2636</v>
      </c>
      <c r="E3465" s="4" t="s">
        <v>3888</v>
      </c>
    </row>
    <row r="3466" spans="1:5" x14ac:dyDescent="0.2">
      <c r="A3466" s="5">
        <v>43377</v>
      </c>
      <c r="B3466" s="4" t="s">
        <v>20542</v>
      </c>
      <c r="C3466" s="12" t="s">
        <v>2565</v>
      </c>
      <c r="D3466" s="4" t="s">
        <v>3862</v>
      </c>
      <c r="E3466" s="4" t="s">
        <v>3863</v>
      </c>
    </row>
    <row r="3467" spans="1:5" x14ac:dyDescent="0.2">
      <c r="A3467" s="5">
        <v>44081</v>
      </c>
      <c r="B3467" s="4" t="s">
        <v>20543</v>
      </c>
      <c r="C3467" s="12" t="s">
        <v>2533</v>
      </c>
      <c r="D3467" s="4" t="s">
        <v>4016</v>
      </c>
      <c r="E3467" s="4" t="s">
        <v>4017</v>
      </c>
    </row>
    <row r="3468" spans="1:5" x14ac:dyDescent="0.2">
      <c r="A3468" s="5">
        <v>43218</v>
      </c>
      <c r="B3468" s="4" t="s">
        <v>20544</v>
      </c>
      <c r="C3468" s="12" t="s">
        <v>2558</v>
      </c>
      <c r="D3468" s="4" t="s">
        <v>2627</v>
      </c>
      <c r="E3468" s="4" t="s">
        <v>3930</v>
      </c>
    </row>
    <row r="3469" spans="1:5" x14ac:dyDescent="0.2">
      <c r="A3469" s="5">
        <v>45098</v>
      </c>
      <c r="B3469" s="4" t="s">
        <v>20545</v>
      </c>
      <c r="C3469" s="12" t="s">
        <v>2558</v>
      </c>
      <c r="D3469" s="4" t="s">
        <v>2646</v>
      </c>
      <c r="E3469" s="4" t="s">
        <v>3917</v>
      </c>
    </row>
    <row r="3470" spans="1:5" x14ac:dyDescent="0.2">
      <c r="A3470" s="5">
        <v>41680</v>
      </c>
      <c r="B3470" s="4" t="s">
        <v>20546</v>
      </c>
      <c r="C3470" s="12" t="s">
        <v>2529</v>
      </c>
      <c r="D3470" s="4" t="s">
        <v>2579</v>
      </c>
      <c r="E3470" s="4" t="s">
        <v>3874</v>
      </c>
    </row>
    <row r="3471" spans="1:5" x14ac:dyDescent="0.2">
      <c r="A3471" s="5">
        <v>42093</v>
      </c>
      <c r="B3471" s="4" t="s">
        <v>20547</v>
      </c>
      <c r="C3471" s="12" t="s">
        <v>2537</v>
      </c>
      <c r="D3471" s="4" t="s">
        <v>2598</v>
      </c>
      <c r="E3471" s="4" t="s">
        <v>4032</v>
      </c>
    </row>
    <row r="3472" spans="1:5" x14ac:dyDescent="0.2">
      <c r="A3472" s="5">
        <v>43744</v>
      </c>
      <c r="B3472" s="4" t="s">
        <v>20548</v>
      </c>
      <c r="C3472" s="12" t="s">
        <v>2547</v>
      </c>
      <c r="D3472" s="4" t="s">
        <v>2605</v>
      </c>
      <c r="E3472" s="4" t="s">
        <v>3840</v>
      </c>
    </row>
    <row r="3473" spans="1:5" x14ac:dyDescent="0.2">
      <c r="A3473" s="5">
        <v>43391</v>
      </c>
      <c r="B3473" s="4" t="s">
        <v>20549</v>
      </c>
      <c r="C3473" s="12" t="s">
        <v>2534</v>
      </c>
      <c r="D3473" s="4" t="s">
        <v>3971</v>
      </c>
      <c r="E3473" s="4" t="s">
        <v>3972</v>
      </c>
    </row>
    <row r="3474" spans="1:5" x14ac:dyDescent="0.2">
      <c r="A3474" s="5">
        <v>43374</v>
      </c>
      <c r="B3474" s="4" t="s">
        <v>20550</v>
      </c>
      <c r="C3474" s="12" t="s">
        <v>2540</v>
      </c>
      <c r="D3474" s="4" t="s">
        <v>3845</v>
      </c>
      <c r="E3474" s="4" t="s">
        <v>3846</v>
      </c>
    </row>
    <row r="3475" spans="1:5" x14ac:dyDescent="0.2">
      <c r="A3475" s="5">
        <v>42034</v>
      </c>
      <c r="B3475" s="4" t="s">
        <v>20551</v>
      </c>
      <c r="C3475" s="12" t="s">
        <v>2566</v>
      </c>
      <c r="D3475" s="4" t="s">
        <v>3845</v>
      </c>
      <c r="E3475" s="4" t="s">
        <v>3846</v>
      </c>
    </row>
    <row r="3476" spans="1:5" x14ac:dyDescent="0.2">
      <c r="A3476" s="5">
        <v>44279</v>
      </c>
      <c r="B3476" s="4" t="s">
        <v>20552</v>
      </c>
      <c r="C3476" s="12" t="s">
        <v>2565</v>
      </c>
      <c r="D3476" s="4" t="s">
        <v>2662</v>
      </c>
      <c r="E3476" s="4" t="s">
        <v>3766</v>
      </c>
    </row>
    <row r="3477" spans="1:5" x14ac:dyDescent="0.2">
      <c r="A3477" s="5">
        <v>43926</v>
      </c>
      <c r="B3477" s="4" t="s">
        <v>20553</v>
      </c>
      <c r="C3477" s="12" t="s">
        <v>2568</v>
      </c>
      <c r="D3477" s="4" t="s">
        <v>4022</v>
      </c>
      <c r="E3477" s="4" t="s">
        <v>4023</v>
      </c>
    </row>
    <row r="3478" spans="1:5" x14ac:dyDescent="0.2">
      <c r="A3478" s="5">
        <v>43265</v>
      </c>
      <c r="B3478" s="4" t="s">
        <v>20554</v>
      </c>
      <c r="C3478" s="12" t="s">
        <v>2568</v>
      </c>
      <c r="D3478" s="4" t="s">
        <v>2629</v>
      </c>
      <c r="E3478" s="4" t="s">
        <v>3902</v>
      </c>
    </row>
    <row r="3479" spans="1:5" x14ac:dyDescent="0.2">
      <c r="A3479" s="5">
        <v>42450</v>
      </c>
      <c r="B3479" s="4" t="s">
        <v>20555</v>
      </c>
      <c r="C3479" s="12" t="s">
        <v>2555</v>
      </c>
      <c r="D3479" s="4" t="s">
        <v>3806</v>
      </c>
      <c r="E3479" s="4" t="s">
        <v>3807</v>
      </c>
    </row>
    <row r="3480" spans="1:5" x14ac:dyDescent="0.2">
      <c r="A3480" s="5">
        <v>43241</v>
      </c>
      <c r="B3480" s="4" t="s">
        <v>20556</v>
      </c>
      <c r="C3480" s="12" t="s">
        <v>2557</v>
      </c>
      <c r="D3480" s="4" t="s">
        <v>2666</v>
      </c>
      <c r="E3480" s="4" t="s">
        <v>43</v>
      </c>
    </row>
    <row r="3481" spans="1:5" x14ac:dyDescent="0.2">
      <c r="A3481" s="5">
        <v>44752</v>
      </c>
      <c r="B3481" s="4" t="s">
        <v>20557</v>
      </c>
      <c r="C3481" s="12" t="s">
        <v>2526</v>
      </c>
      <c r="D3481" s="4" t="s">
        <v>4008</v>
      </c>
      <c r="E3481" s="4" t="s">
        <v>4009</v>
      </c>
    </row>
    <row r="3482" spans="1:5" x14ac:dyDescent="0.2">
      <c r="A3482" s="5">
        <v>42317</v>
      </c>
      <c r="B3482" s="4" t="s">
        <v>20558</v>
      </c>
      <c r="C3482" s="12" t="s">
        <v>2563</v>
      </c>
      <c r="D3482" s="4" t="s">
        <v>2636</v>
      </c>
      <c r="E3482" s="4" t="s">
        <v>3888</v>
      </c>
    </row>
    <row r="3483" spans="1:5" x14ac:dyDescent="0.2">
      <c r="A3483" s="5">
        <v>42118</v>
      </c>
      <c r="B3483" s="4" t="s">
        <v>20559</v>
      </c>
      <c r="C3483" s="12" t="s">
        <v>2545</v>
      </c>
      <c r="D3483" s="4" t="s">
        <v>3860</v>
      </c>
      <c r="E3483" s="4" t="s">
        <v>3861</v>
      </c>
    </row>
    <row r="3484" spans="1:5" x14ac:dyDescent="0.2">
      <c r="A3484" s="5">
        <v>45192</v>
      </c>
      <c r="B3484" s="4" t="s">
        <v>20560</v>
      </c>
      <c r="C3484" s="12" t="s">
        <v>2566</v>
      </c>
      <c r="D3484" s="4" t="s">
        <v>2625</v>
      </c>
      <c r="E3484" s="4" t="s">
        <v>3950</v>
      </c>
    </row>
    <row r="3485" spans="1:5" x14ac:dyDescent="0.2">
      <c r="A3485" s="5">
        <v>43273</v>
      </c>
      <c r="B3485" s="4" t="s">
        <v>20561</v>
      </c>
      <c r="C3485" s="12" t="s">
        <v>2558</v>
      </c>
      <c r="D3485" s="4" t="s">
        <v>2646</v>
      </c>
      <c r="E3485" s="4" t="s">
        <v>3917</v>
      </c>
    </row>
    <row r="3486" spans="1:5" x14ac:dyDescent="0.2">
      <c r="A3486" s="5">
        <v>42353</v>
      </c>
      <c r="B3486" s="4" t="s">
        <v>20562</v>
      </c>
      <c r="C3486" s="12" t="s">
        <v>2519</v>
      </c>
      <c r="D3486" s="4" t="s">
        <v>2581</v>
      </c>
      <c r="E3486" s="4" t="s">
        <v>3949</v>
      </c>
    </row>
    <row r="3487" spans="1:5" x14ac:dyDescent="0.2">
      <c r="A3487" s="5">
        <v>42144</v>
      </c>
      <c r="B3487" s="4" t="s">
        <v>20563</v>
      </c>
      <c r="C3487" s="12" t="s">
        <v>2537</v>
      </c>
      <c r="D3487" s="4" t="s">
        <v>3962</v>
      </c>
      <c r="E3487" s="4" t="s">
        <v>3962</v>
      </c>
    </row>
    <row r="3488" spans="1:5" x14ac:dyDescent="0.2">
      <c r="A3488" s="5">
        <v>42420</v>
      </c>
      <c r="B3488" s="4" t="s">
        <v>20564</v>
      </c>
      <c r="C3488" s="12" t="s">
        <v>2535</v>
      </c>
      <c r="D3488" s="4" t="s">
        <v>2606</v>
      </c>
      <c r="E3488" s="4" t="s">
        <v>3783</v>
      </c>
    </row>
    <row r="3489" spans="1:5" x14ac:dyDescent="0.2">
      <c r="A3489" s="5">
        <v>42654</v>
      </c>
      <c r="B3489" s="4" t="s">
        <v>20565</v>
      </c>
      <c r="C3489" s="12" t="s">
        <v>2543</v>
      </c>
      <c r="D3489" s="4" t="s">
        <v>2586</v>
      </c>
      <c r="E3489" s="4" t="s">
        <v>3808</v>
      </c>
    </row>
    <row r="3490" spans="1:5" x14ac:dyDescent="0.2">
      <c r="A3490" s="5">
        <v>42384</v>
      </c>
      <c r="B3490" s="4" t="s">
        <v>20566</v>
      </c>
      <c r="C3490" s="12" t="s">
        <v>2540</v>
      </c>
      <c r="D3490" s="4" t="s">
        <v>2576</v>
      </c>
      <c r="E3490" s="4" t="s">
        <v>4010</v>
      </c>
    </row>
    <row r="3491" spans="1:5" x14ac:dyDescent="0.2">
      <c r="A3491" s="5">
        <v>44403</v>
      </c>
      <c r="B3491" s="4" t="s">
        <v>20567</v>
      </c>
      <c r="C3491" s="12" t="s">
        <v>2539</v>
      </c>
      <c r="D3491" s="4" t="s">
        <v>2678</v>
      </c>
      <c r="E3491" s="4" t="s">
        <v>4027</v>
      </c>
    </row>
    <row r="3492" spans="1:5" x14ac:dyDescent="0.2">
      <c r="A3492" s="5">
        <v>44188</v>
      </c>
      <c r="B3492" s="4" t="s">
        <v>20568</v>
      </c>
      <c r="C3492" s="12" t="s">
        <v>2552</v>
      </c>
      <c r="D3492" s="4" t="s">
        <v>2590</v>
      </c>
      <c r="E3492" s="4" t="s">
        <v>3976</v>
      </c>
    </row>
    <row r="3493" spans="1:5" x14ac:dyDescent="0.2">
      <c r="A3493" s="5">
        <v>44884</v>
      </c>
      <c r="B3493" s="4" t="s">
        <v>20569</v>
      </c>
      <c r="C3493" s="12" t="s">
        <v>2558</v>
      </c>
      <c r="D3493" s="4" t="s">
        <v>2576</v>
      </c>
      <c r="E3493" s="4" t="s">
        <v>4010</v>
      </c>
    </row>
    <row r="3494" spans="1:5" x14ac:dyDescent="0.2">
      <c r="A3494" s="5">
        <v>43095</v>
      </c>
      <c r="B3494" s="4" t="s">
        <v>20570</v>
      </c>
      <c r="C3494" s="12" t="s">
        <v>2528</v>
      </c>
      <c r="D3494" s="4" t="s">
        <v>2651</v>
      </c>
      <c r="E3494" s="4" t="s">
        <v>3927</v>
      </c>
    </row>
    <row r="3495" spans="1:5" x14ac:dyDescent="0.2">
      <c r="A3495" s="5">
        <v>45146</v>
      </c>
      <c r="B3495" s="4" t="s">
        <v>20571</v>
      </c>
      <c r="C3495" s="12" t="s">
        <v>2535</v>
      </c>
      <c r="D3495" s="4" t="s">
        <v>3858</v>
      </c>
      <c r="E3495" s="4" t="s">
        <v>3859</v>
      </c>
    </row>
    <row r="3496" spans="1:5" x14ac:dyDescent="0.2">
      <c r="A3496" s="5">
        <v>41344</v>
      </c>
      <c r="B3496" s="4" t="s">
        <v>20572</v>
      </c>
      <c r="C3496" s="12" t="s">
        <v>2565</v>
      </c>
      <c r="D3496" s="4" t="s">
        <v>2590</v>
      </c>
      <c r="E3496" s="4" t="s">
        <v>3976</v>
      </c>
    </row>
    <row r="3497" spans="1:5" x14ac:dyDescent="0.2">
      <c r="A3497" s="5">
        <v>41303</v>
      </c>
      <c r="B3497" s="4" t="s">
        <v>20573</v>
      </c>
      <c r="C3497" s="12" t="s">
        <v>2565</v>
      </c>
      <c r="D3497" s="4" t="s">
        <v>2630</v>
      </c>
      <c r="E3497" s="4" t="s">
        <v>3899</v>
      </c>
    </row>
    <row r="3498" spans="1:5" x14ac:dyDescent="0.2">
      <c r="A3498" s="5">
        <v>45063</v>
      </c>
      <c r="B3498" s="4" t="s">
        <v>20574</v>
      </c>
      <c r="C3498" s="12" t="s">
        <v>2544</v>
      </c>
      <c r="D3498" s="4" t="s">
        <v>3956</v>
      </c>
      <c r="E3498" s="4" t="s">
        <v>3957</v>
      </c>
    </row>
    <row r="3499" spans="1:5" x14ac:dyDescent="0.2">
      <c r="A3499" s="5">
        <v>42544</v>
      </c>
      <c r="B3499" s="4" t="s">
        <v>20575</v>
      </c>
      <c r="C3499" s="12" t="s">
        <v>2543</v>
      </c>
      <c r="D3499" s="4" t="s">
        <v>2592</v>
      </c>
      <c r="E3499" s="4" t="s">
        <v>3759</v>
      </c>
    </row>
    <row r="3500" spans="1:5" x14ac:dyDescent="0.2">
      <c r="A3500" s="5">
        <v>44146</v>
      </c>
      <c r="B3500" s="4" t="s">
        <v>20576</v>
      </c>
      <c r="C3500" s="12" t="s">
        <v>2543</v>
      </c>
      <c r="D3500" s="4" t="s">
        <v>2576</v>
      </c>
      <c r="E3500" s="4" t="s">
        <v>4010</v>
      </c>
    </row>
    <row r="3501" spans="1:5" x14ac:dyDescent="0.2">
      <c r="A3501" s="5">
        <v>44748</v>
      </c>
      <c r="B3501" s="4" t="s">
        <v>20577</v>
      </c>
      <c r="C3501" s="12" t="s">
        <v>2523</v>
      </c>
      <c r="D3501" s="4" t="s">
        <v>3918</v>
      </c>
      <c r="E3501" s="4" t="s">
        <v>3919</v>
      </c>
    </row>
    <row r="3502" spans="1:5" x14ac:dyDescent="0.2">
      <c r="A3502" s="5">
        <v>42413</v>
      </c>
      <c r="B3502" s="4" t="s">
        <v>20578</v>
      </c>
      <c r="C3502" s="12" t="s">
        <v>2526</v>
      </c>
      <c r="D3502" s="4" t="s">
        <v>2608</v>
      </c>
      <c r="E3502" s="4" t="s">
        <v>4003</v>
      </c>
    </row>
    <row r="3503" spans="1:5" x14ac:dyDescent="0.2">
      <c r="A3503" s="5">
        <v>44087</v>
      </c>
      <c r="B3503" s="4" t="s">
        <v>20579</v>
      </c>
      <c r="C3503" s="12" t="s">
        <v>2527</v>
      </c>
      <c r="D3503" s="4" t="s">
        <v>2616</v>
      </c>
      <c r="E3503" s="4" t="s">
        <v>3887</v>
      </c>
    </row>
    <row r="3504" spans="1:5" x14ac:dyDescent="0.2">
      <c r="A3504" s="5">
        <v>44218</v>
      </c>
      <c r="B3504" s="4" t="s">
        <v>20580</v>
      </c>
      <c r="C3504" s="12" t="s">
        <v>2569</v>
      </c>
      <c r="D3504" s="4" t="s">
        <v>3799</v>
      </c>
      <c r="E3504" s="4" t="s">
        <v>3800</v>
      </c>
    </row>
    <row r="3505" spans="1:5" x14ac:dyDescent="0.2">
      <c r="A3505" s="5">
        <v>42554</v>
      </c>
      <c r="B3505" s="4" t="s">
        <v>20581</v>
      </c>
      <c r="C3505" s="12" t="s">
        <v>2544</v>
      </c>
      <c r="D3505" s="4" t="s">
        <v>2654</v>
      </c>
      <c r="E3505" s="4" t="s">
        <v>3786</v>
      </c>
    </row>
    <row r="3506" spans="1:5" x14ac:dyDescent="0.2">
      <c r="A3506" s="5">
        <v>43099</v>
      </c>
      <c r="B3506" s="4" t="s">
        <v>20582</v>
      </c>
      <c r="C3506" s="12" t="s">
        <v>2536</v>
      </c>
      <c r="D3506" s="4" t="s">
        <v>3813</v>
      </c>
      <c r="E3506" s="4" t="s">
        <v>3814</v>
      </c>
    </row>
    <row r="3507" spans="1:5" x14ac:dyDescent="0.2">
      <c r="A3507" s="5">
        <v>43876</v>
      </c>
      <c r="B3507" s="4" t="s">
        <v>20583</v>
      </c>
      <c r="C3507" s="12" t="s">
        <v>2551</v>
      </c>
      <c r="D3507" s="4" t="s">
        <v>3993</v>
      </c>
      <c r="E3507" s="4" t="s">
        <v>3994</v>
      </c>
    </row>
    <row r="3508" spans="1:5" x14ac:dyDescent="0.2">
      <c r="A3508" s="5">
        <v>44511</v>
      </c>
      <c r="B3508" s="4" t="s">
        <v>20584</v>
      </c>
      <c r="C3508" s="12" t="s">
        <v>2545</v>
      </c>
      <c r="D3508" s="4" t="s">
        <v>3784</v>
      </c>
      <c r="E3508" s="4" t="s">
        <v>3785</v>
      </c>
    </row>
    <row r="3509" spans="1:5" x14ac:dyDescent="0.2">
      <c r="A3509" s="5">
        <v>44430</v>
      </c>
      <c r="B3509" s="4" t="s">
        <v>20585</v>
      </c>
      <c r="C3509" s="12" t="s">
        <v>2523</v>
      </c>
      <c r="D3509" s="4" t="s">
        <v>4037</v>
      </c>
      <c r="E3509" s="4" t="s">
        <v>4036</v>
      </c>
    </row>
    <row r="3510" spans="1:5" x14ac:dyDescent="0.2">
      <c r="A3510" s="5">
        <v>42082</v>
      </c>
      <c r="B3510" s="4" t="s">
        <v>20586</v>
      </c>
      <c r="C3510" s="12" t="s">
        <v>2536</v>
      </c>
      <c r="D3510" s="4" t="s">
        <v>2655</v>
      </c>
      <c r="E3510" s="4" t="s">
        <v>3945</v>
      </c>
    </row>
    <row r="3511" spans="1:5" x14ac:dyDescent="0.2">
      <c r="A3511" s="5">
        <v>42221</v>
      </c>
      <c r="B3511" s="4" t="s">
        <v>20587</v>
      </c>
      <c r="C3511" s="12" t="s">
        <v>2530</v>
      </c>
      <c r="D3511" s="4" t="s">
        <v>2617</v>
      </c>
      <c r="E3511" s="4" t="s">
        <v>3812</v>
      </c>
    </row>
    <row r="3512" spans="1:5" x14ac:dyDescent="0.2">
      <c r="A3512" s="5">
        <v>44235</v>
      </c>
      <c r="B3512" s="4" t="s">
        <v>20588</v>
      </c>
      <c r="C3512" s="12" t="s">
        <v>2531</v>
      </c>
      <c r="D3512" s="4" t="s">
        <v>3915</v>
      </c>
      <c r="E3512" s="4" t="s">
        <v>3916</v>
      </c>
    </row>
    <row r="3513" spans="1:5" x14ac:dyDescent="0.2">
      <c r="A3513" s="5">
        <v>42923</v>
      </c>
      <c r="B3513" s="4" t="s">
        <v>20589</v>
      </c>
      <c r="C3513" s="12" t="s">
        <v>2551</v>
      </c>
      <c r="D3513" s="4" t="s">
        <v>3928</v>
      </c>
      <c r="E3513" s="4" t="s">
        <v>3929</v>
      </c>
    </row>
    <row r="3514" spans="1:5" x14ac:dyDescent="0.2">
      <c r="A3514" s="5">
        <v>41711</v>
      </c>
      <c r="B3514" s="4" t="s">
        <v>20590</v>
      </c>
      <c r="C3514" s="12" t="s">
        <v>2543</v>
      </c>
      <c r="D3514" s="4" t="s">
        <v>2643</v>
      </c>
      <c r="E3514" s="4" t="s">
        <v>3868</v>
      </c>
    </row>
    <row r="3515" spans="1:5" x14ac:dyDescent="0.2">
      <c r="A3515" s="5">
        <v>42542</v>
      </c>
      <c r="B3515" s="4" t="s">
        <v>20591</v>
      </c>
      <c r="C3515" s="12" t="s">
        <v>2569</v>
      </c>
      <c r="D3515" s="4" t="s">
        <v>3935</v>
      </c>
      <c r="E3515" s="4" t="s">
        <v>3936</v>
      </c>
    </row>
    <row r="3516" spans="1:5" x14ac:dyDescent="0.2">
      <c r="A3516" s="5">
        <v>42799</v>
      </c>
      <c r="B3516" s="4" t="s">
        <v>20592</v>
      </c>
      <c r="C3516" s="12" t="s">
        <v>2542</v>
      </c>
      <c r="D3516" s="4" t="s">
        <v>3905</v>
      </c>
      <c r="E3516" s="4" t="s">
        <v>3906</v>
      </c>
    </row>
    <row r="3517" spans="1:5" x14ac:dyDescent="0.2">
      <c r="A3517" s="5">
        <v>41682</v>
      </c>
      <c r="B3517" s="4" t="s">
        <v>20593</v>
      </c>
      <c r="C3517" s="12" t="s">
        <v>2531</v>
      </c>
      <c r="D3517" s="4" t="s">
        <v>3963</v>
      </c>
      <c r="E3517" s="4" t="s">
        <v>3964</v>
      </c>
    </row>
    <row r="3518" spans="1:5" x14ac:dyDescent="0.2">
      <c r="A3518" s="5">
        <v>44102</v>
      </c>
      <c r="B3518" s="4" t="s">
        <v>20594</v>
      </c>
      <c r="C3518" s="12" t="s">
        <v>2563</v>
      </c>
      <c r="D3518" s="4" t="s">
        <v>3830</v>
      </c>
      <c r="E3518" s="4" t="s">
        <v>3831</v>
      </c>
    </row>
    <row r="3519" spans="1:5" x14ac:dyDescent="0.2">
      <c r="A3519" s="5">
        <v>42373</v>
      </c>
      <c r="B3519" s="4" t="s">
        <v>20595</v>
      </c>
      <c r="C3519" s="12" t="s">
        <v>2519</v>
      </c>
      <c r="D3519" s="4" t="s">
        <v>2649</v>
      </c>
      <c r="E3519" s="4" t="s">
        <v>4046</v>
      </c>
    </row>
    <row r="3520" spans="1:5" x14ac:dyDescent="0.2">
      <c r="A3520" s="5">
        <v>44133</v>
      </c>
      <c r="B3520" s="4" t="s">
        <v>20596</v>
      </c>
      <c r="C3520" s="12" t="s">
        <v>2567</v>
      </c>
      <c r="D3520" s="4" t="s">
        <v>2638</v>
      </c>
      <c r="E3520" s="4" t="s">
        <v>4013</v>
      </c>
    </row>
    <row r="3521" spans="1:5" x14ac:dyDescent="0.2">
      <c r="A3521" s="5">
        <v>43404</v>
      </c>
      <c r="B3521" s="4" t="s">
        <v>20597</v>
      </c>
      <c r="C3521" s="12" t="s">
        <v>2552</v>
      </c>
      <c r="D3521" s="4" t="s">
        <v>2607</v>
      </c>
      <c r="E3521" s="4" t="s">
        <v>3947</v>
      </c>
    </row>
    <row r="3522" spans="1:5" x14ac:dyDescent="0.2">
      <c r="A3522" s="5">
        <v>41949</v>
      </c>
      <c r="B3522" s="4" t="s">
        <v>20598</v>
      </c>
      <c r="C3522" s="12" t="s">
        <v>2566</v>
      </c>
      <c r="D3522" s="4" t="s">
        <v>3982</v>
      </c>
      <c r="E3522" s="4" t="s">
        <v>3983</v>
      </c>
    </row>
    <row r="3523" spans="1:5" x14ac:dyDescent="0.2">
      <c r="A3523" s="5">
        <v>44177</v>
      </c>
      <c r="B3523" s="4" t="s">
        <v>20599</v>
      </c>
      <c r="C3523" s="12" t="s">
        <v>2541</v>
      </c>
      <c r="D3523" s="4" t="s">
        <v>3928</v>
      </c>
      <c r="E3523" s="4" t="s">
        <v>3929</v>
      </c>
    </row>
    <row r="3524" spans="1:5" x14ac:dyDescent="0.2">
      <c r="A3524" s="5">
        <v>42188</v>
      </c>
      <c r="B3524" s="4" t="s">
        <v>20600</v>
      </c>
      <c r="C3524" s="12" t="s">
        <v>2531</v>
      </c>
      <c r="D3524" s="4" t="s">
        <v>3938</v>
      </c>
      <c r="E3524" s="4" t="s">
        <v>3939</v>
      </c>
    </row>
    <row r="3525" spans="1:5" x14ac:dyDescent="0.2">
      <c r="A3525" s="5">
        <v>44863</v>
      </c>
      <c r="B3525" s="4" t="s">
        <v>20601</v>
      </c>
      <c r="C3525" s="12" t="s">
        <v>2569</v>
      </c>
      <c r="D3525" s="4" t="s">
        <v>2607</v>
      </c>
      <c r="E3525" s="4" t="s">
        <v>3947</v>
      </c>
    </row>
    <row r="3526" spans="1:5" x14ac:dyDescent="0.2">
      <c r="A3526" s="5">
        <v>43405</v>
      </c>
      <c r="B3526" s="4" t="s">
        <v>20602</v>
      </c>
      <c r="C3526" s="12" t="s">
        <v>2571</v>
      </c>
      <c r="D3526" s="4" t="s">
        <v>3985</v>
      </c>
      <c r="E3526" s="4" t="s">
        <v>3986</v>
      </c>
    </row>
    <row r="3527" spans="1:5" x14ac:dyDescent="0.2">
      <c r="A3527" s="5">
        <v>44065</v>
      </c>
      <c r="B3527" s="4" t="s">
        <v>20603</v>
      </c>
      <c r="C3527" s="12" t="s">
        <v>2565</v>
      </c>
      <c r="D3527" s="4" t="s">
        <v>3813</v>
      </c>
      <c r="E3527" s="4" t="s">
        <v>3814</v>
      </c>
    </row>
    <row r="3528" spans="1:5" x14ac:dyDescent="0.2">
      <c r="A3528" s="5">
        <v>43725</v>
      </c>
      <c r="B3528" s="4" t="s">
        <v>20604</v>
      </c>
      <c r="C3528" s="12" t="s">
        <v>2529</v>
      </c>
      <c r="D3528" s="4" t="s">
        <v>3790</v>
      </c>
      <c r="E3528" s="4" t="s">
        <v>4026</v>
      </c>
    </row>
    <row r="3529" spans="1:5" x14ac:dyDescent="0.2">
      <c r="A3529" s="5">
        <v>44924</v>
      </c>
      <c r="B3529" s="4" t="s">
        <v>20605</v>
      </c>
      <c r="C3529" s="12" t="s">
        <v>2552</v>
      </c>
      <c r="D3529" s="4" t="s">
        <v>3963</v>
      </c>
      <c r="E3529" s="4" t="s">
        <v>3964</v>
      </c>
    </row>
    <row r="3530" spans="1:5" x14ac:dyDescent="0.2">
      <c r="A3530" s="5">
        <v>45278</v>
      </c>
      <c r="B3530" s="4" t="s">
        <v>20606</v>
      </c>
      <c r="C3530" s="12" t="s">
        <v>2553</v>
      </c>
      <c r="D3530" s="4" t="s">
        <v>2592</v>
      </c>
      <c r="E3530" s="4" t="s">
        <v>3761</v>
      </c>
    </row>
    <row r="3531" spans="1:5" x14ac:dyDescent="0.2">
      <c r="A3531" s="5">
        <v>43238</v>
      </c>
      <c r="B3531" s="4" t="s">
        <v>20607</v>
      </c>
      <c r="C3531" s="12" t="s">
        <v>2558</v>
      </c>
      <c r="D3531" s="4" t="s">
        <v>3982</v>
      </c>
      <c r="E3531" s="4" t="s">
        <v>3983</v>
      </c>
    </row>
    <row r="3532" spans="1:5" x14ac:dyDescent="0.2">
      <c r="A3532" s="5">
        <v>43477</v>
      </c>
      <c r="B3532" s="4" t="s">
        <v>20608</v>
      </c>
      <c r="C3532" s="12" t="s">
        <v>2563</v>
      </c>
      <c r="D3532" s="4" t="s">
        <v>2619</v>
      </c>
      <c r="E3532" s="4" t="s">
        <v>3937</v>
      </c>
    </row>
    <row r="3533" spans="1:5" x14ac:dyDescent="0.2">
      <c r="A3533" s="5">
        <v>44019</v>
      </c>
      <c r="B3533" s="4" t="s">
        <v>20609</v>
      </c>
      <c r="C3533" s="12" t="s">
        <v>2554</v>
      </c>
      <c r="D3533" s="4" t="s">
        <v>2630</v>
      </c>
      <c r="E3533" s="4" t="s">
        <v>3899</v>
      </c>
    </row>
    <row r="3534" spans="1:5" x14ac:dyDescent="0.2">
      <c r="A3534" s="5">
        <v>44962</v>
      </c>
      <c r="B3534" s="4" t="s">
        <v>20610</v>
      </c>
      <c r="C3534" s="12" t="s">
        <v>2559</v>
      </c>
      <c r="D3534" s="4" t="s">
        <v>2659</v>
      </c>
      <c r="E3534" s="4" t="s">
        <v>3886</v>
      </c>
    </row>
    <row r="3535" spans="1:5" x14ac:dyDescent="0.2">
      <c r="A3535" s="5">
        <v>43308</v>
      </c>
      <c r="B3535" s="4" t="s">
        <v>20611</v>
      </c>
      <c r="C3535" s="12" t="s">
        <v>2539</v>
      </c>
      <c r="D3535" s="4" t="s">
        <v>2638</v>
      </c>
      <c r="E3535" s="4" t="s">
        <v>4013</v>
      </c>
    </row>
    <row r="3536" spans="1:5" x14ac:dyDescent="0.2">
      <c r="A3536" s="5">
        <v>43869</v>
      </c>
      <c r="B3536" s="4" t="s">
        <v>20612</v>
      </c>
      <c r="C3536" s="12" t="s">
        <v>2534</v>
      </c>
      <c r="D3536" s="4" t="s">
        <v>2670</v>
      </c>
      <c r="E3536" s="4" t="s">
        <v>3870</v>
      </c>
    </row>
    <row r="3537" spans="1:5" x14ac:dyDescent="0.2">
      <c r="A3537" s="5">
        <v>44650</v>
      </c>
      <c r="B3537" s="4" t="s">
        <v>20613</v>
      </c>
      <c r="C3537" s="12" t="s">
        <v>2533</v>
      </c>
      <c r="D3537" s="4" t="s">
        <v>2643</v>
      </c>
      <c r="E3537" s="4" t="s">
        <v>3868</v>
      </c>
    </row>
    <row r="3538" spans="1:5" x14ac:dyDescent="0.2">
      <c r="A3538" s="5">
        <v>43128</v>
      </c>
      <c r="B3538" s="4" t="s">
        <v>20614</v>
      </c>
      <c r="C3538" s="12" t="s">
        <v>2533</v>
      </c>
      <c r="D3538" s="4" t="s">
        <v>2643</v>
      </c>
      <c r="E3538" s="4" t="s">
        <v>3868</v>
      </c>
    </row>
    <row r="3539" spans="1:5" x14ac:dyDescent="0.2">
      <c r="A3539" s="5">
        <v>42031</v>
      </c>
      <c r="B3539" s="4" t="s">
        <v>20615</v>
      </c>
      <c r="C3539" s="12" t="s">
        <v>2520</v>
      </c>
      <c r="D3539" s="4" t="s">
        <v>2619</v>
      </c>
      <c r="E3539" s="4" t="s">
        <v>3937</v>
      </c>
    </row>
    <row r="3540" spans="1:5" x14ac:dyDescent="0.2">
      <c r="A3540" s="5">
        <v>42966</v>
      </c>
      <c r="B3540" s="4" t="s">
        <v>20616</v>
      </c>
      <c r="C3540" s="12" t="s">
        <v>2520</v>
      </c>
      <c r="D3540" s="4" t="s">
        <v>2653</v>
      </c>
      <c r="E3540" s="4" t="s">
        <v>3821</v>
      </c>
    </row>
    <row r="3541" spans="1:5" x14ac:dyDescent="0.2">
      <c r="A3541" s="5">
        <v>44083</v>
      </c>
      <c r="B3541" s="4" t="s">
        <v>20617</v>
      </c>
      <c r="C3541" s="12" t="s">
        <v>2550</v>
      </c>
      <c r="D3541" s="4" t="s">
        <v>2594</v>
      </c>
      <c r="E3541" s="4" t="s">
        <v>3872</v>
      </c>
    </row>
    <row r="3542" spans="1:5" x14ac:dyDescent="0.2">
      <c r="A3542" s="5">
        <v>43954</v>
      </c>
      <c r="B3542" s="4" t="s">
        <v>20618</v>
      </c>
      <c r="C3542" s="12" t="s">
        <v>2531</v>
      </c>
      <c r="D3542" s="4" t="s">
        <v>2663</v>
      </c>
      <c r="E3542" s="4" t="s">
        <v>3856</v>
      </c>
    </row>
    <row r="3543" spans="1:5" x14ac:dyDescent="0.2">
      <c r="A3543" s="5">
        <v>42003</v>
      </c>
      <c r="B3543" s="4" t="s">
        <v>20619</v>
      </c>
      <c r="C3543" s="12" t="s">
        <v>2556</v>
      </c>
      <c r="D3543" s="4" t="s">
        <v>2671</v>
      </c>
      <c r="E3543" s="4" t="s">
        <v>3835</v>
      </c>
    </row>
    <row r="3544" spans="1:5" x14ac:dyDescent="0.2">
      <c r="A3544" s="5">
        <v>42882</v>
      </c>
      <c r="B3544" s="4" t="s">
        <v>20620</v>
      </c>
      <c r="C3544" s="12" t="s">
        <v>2556</v>
      </c>
      <c r="D3544" s="4" t="s">
        <v>2613</v>
      </c>
      <c r="E3544" s="4" t="s">
        <v>3824</v>
      </c>
    </row>
    <row r="3545" spans="1:5" x14ac:dyDescent="0.2">
      <c r="A3545" s="5">
        <v>43768</v>
      </c>
      <c r="B3545" s="4" t="s">
        <v>20621</v>
      </c>
      <c r="C3545" s="12" t="s">
        <v>2560</v>
      </c>
      <c r="D3545" s="4" t="s">
        <v>2629</v>
      </c>
      <c r="E3545" s="4" t="s">
        <v>3902</v>
      </c>
    </row>
    <row r="3546" spans="1:5" x14ac:dyDescent="0.2">
      <c r="A3546" s="5">
        <v>45033</v>
      </c>
      <c r="B3546" s="4" t="s">
        <v>20622</v>
      </c>
      <c r="C3546" s="12" t="s">
        <v>2545</v>
      </c>
      <c r="D3546" s="4" t="s">
        <v>2582</v>
      </c>
      <c r="E3546" s="4" t="s">
        <v>2582</v>
      </c>
    </row>
    <row r="3547" spans="1:5" x14ac:dyDescent="0.2">
      <c r="A3547" s="5">
        <v>43964</v>
      </c>
      <c r="B3547" s="4" t="s">
        <v>20623</v>
      </c>
      <c r="C3547" s="12" t="s">
        <v>2522</v>
      </c>
      <c r="D3547" s="4" t="s">
        <v>3781</v>
      </c>
      <c r="E3547" s="4" t="s">
        <v>3782</v>
      </c>
    </row>
    <row r="3548" spans="1:5" x14ac:dyDescent="0.2">
      <c r="A3548" s="5">
        <v>42595</v>
      </c>
      <c r="B3548" s="4" t="s">
        <v>20624</v>
      </c>
      <c r="C3548" s="12" t="s">
        <v>2522</v>
      </c>
      <c r="D3548" s="4" t="s">
        <v>4014</v>
      </c>
      <c r="E3548" s="4" t="s">
        <v>4015</v>
      </c>
    </row>
    <row r="3549" spans="1:5" x14ac:dyDescent="0.2">
      <c r="A3549" s="5">
        <v>44245</v>
      </c>
      <c r="B3549" s="4" t="s">
        <v>20625</v>
      </c>
      <c r="C3549" s="12" t="s">
        <v>2558</v>
      </c>
      <c r="D3549" s="4" t="s">
        <v>3771</v>
      </c>
      <c r="E3549" s="4" t="s">
        <v>3772</v>
      </c>
    </row>
    <row r="3550" spans="1:5" x14ac:dyDescent="0.2">
      <c r="A3550" s="5">
        <v>42926</v>
      </c>
      <c r="B3550" s="4" t="s">
        <v>20626</v>
      </c>
      <c r="C3550" s="12" t="s">
        <v>2544</v>
      </c>
      <c r="D3550" s="4" t="s">
        <v>2658</v>
      </c>
      <c r="E3550" s="4" t="s">
        <v>3951</v>
      </c>
    </row>
    <row r="3551" spans="1:5" x14ac:dyDescent="0.2">
      <c r="A3551" s="5">
        <v>43745</v>
      </c>
      <c r="B3551" s="4" t="s">
        <v>20627</v>
      </c>
      <c r="C3551" s="12" t="s">
        <v>2562</v>
      </c>
      <c r="D3551" s="4" t="s">
        <v>3788</v>
      </c>
      <c r="E3551" s="4" t="s">
        <v>3789</v>
      </c>
    </row>
    <row r="3552" spans="1:5" x14ac:dyDescent="0.2">
      <c r="A3552" s="5">
        <v>43722</v>
      </c>
      <c r="B3552" s="4" t="s">
        <v>20628</v>
      </c>
      <c r="C3552" s="12" t="s">
        <v>2565</v>
      </c>
      <c r="D3552" s="4" t="s">
        <v>3803</v>
      </c>
      <c r="E3552" s="4" t="s">
        <v>3804</v>
      </c>
    </row>
    <row r="3553" spans="1:5" x14ac:dyDescent="0.2">
      <c r="A3553" s="5">
        <v>44316</v>
      </c>
      <c r="B3553" s="4" t="s">
        <v>20629</v>
      </c>
      <c r="C3553" s="12" t="s">
        <v>2551</v>
      </c>
      <c r="D3553" s="4" t="s">
        <v>4007</v>
      </c>
      <c r="E3553" s="4" t="s">
        <v>4044</v>
      </c>
    </row>
    <row r="3554" spans="1:5" x14ac:dyDescent="0.2">
      <c r="A3554" s="5">
        <v>42232</v>
      </c>
      <c r="B3554" s="4" t="s">
        <v>20630</v>
      </c>
      <c r="C3554" s="12" t="s">
        <v>2524</v>
      </c>
      <c r="D3554" s="4" t="s">
        <v>3830</v>
      </c>
      <c r="E3554" s="4" t="s">
        <v>3831</v>
      </c>
    </row>
    <row r="3555" spans="1:5" x14ac:dyDescent="0.2">
      <c r="A3555" s="5">
        <v>43105</v>
      </c>
      <c r="B3555" s="4" t="s">
        <v>20631</v>
      </c>
      <c r="C3555" s="12" t="s">
        <v>2541</v>
      </c>
      <c r="D3555" s="4" t="s">
        <v>3905</v>
      </c>
      <c r="E3555" s="4" t="s">
        <v>3906</v>
      </c>
    </row>
    <row r="3556" spans="1:5" x14ac:dyDescent="0.2">
      <c r="A3556" s="5">
        <v>42052</v>
      </c>
      <c r="B3556" s="4" t="s">
        <v>20632</v>
      </c>
      <c r="C3556" s="12" t="s">
        <v>2543</v>
      </c>
      <c r="D3556" s="4" t="s">
        <v>2662</v>
      </c>
      <c r="E3556" s="4" t="s">
        <v>3766</v>
      </c>
    </row>
    <row r="3557" spans="1:5" x14ac:dyDescent="0.2">
      <c r="A3557" s="5">
        <v>44550</v>
      </c>
      <c r="B3557" s="4" t="s">
        <v>20633</v>
      </c>
      <c r="C3557" s="12" t="s">
        <v>2563</v>
      </c>
      <c r="D3557" s="4" t="s">
        <v>3920</v>
      </c>
      <c r="E3557" s="4" t="s">
        <v>3921</v>
      </c>
    </row>
    <row r="3558" spans="1:5" x14ac:dyDescent="0.2">
      <c r="A3558" s="5">
        <v>44627</v>
      </c>
      <c r="B3558" s="4" t="s">
        <v>20634</v>
      </c>
      <c r="C3558" s="12" t="s">
        <v>2543</v>
      </c>
      <c r="D3558" s="4" t="s">
        <v>3767</v>
      </c>
      <c r="E3558" s="4" t="s">
        <v>3768</v>
      </c>
    </row>
    <row r="3559" spans="1:5" x14ac:dyDescent="0.2">
      <c r="A3559" s="5">
        <v>43626</v>
      </c>
      <c r="B3559" s="4" t="s">
        <v>20635</v>
      </c>
      <c r="C3559" s="12" t="s">
        <v>2536</v>
      </c>
      <c r="D3559" s="4" t="s">
        <v>3894</v>
      </c>
      <c r="E3559" s="4" t="s">
        <v>3895</v>
      </c>
    </row>
    <row r="3560" spans="1:5" x14ac:dyDescent="0.2">
      <c r="A3560" s="5">
        <v>42407</v>
      </c>
      <c r="B3560" s="4" t="s">
        <v>20636</v>
      </c>
      <c r="C3560" s="12" t="s">
        <v>2561</v>
      </c>
      <c r="D3560" s="4" t="s">
        <v>3851</v>
      </c>
      <c r="E3560" s="4" t="s">
        <v>3852</v>
      </c>
    </row>
    <row r="3561" spans="1:5" x14ac:dyDescent="0.2">
      <c r="A3561" s="5">
        <v>42171</v>
      </c>
      <c r="B3561" s="4" t="s">
        <v>20637</v>
      </c>
      <c r="C3561" s="12" t="s">
        <v>2527</v>
      </c>
      <c r="D3561" s="4" t="s">
        <v>2662</v>
      </c>
      <c r="E3561" s="4" t="s">
        <v>3766</v>
      </c>
    </row>
    <row r="3562" spans="1:5" x14ac:dyDescent="0.2">
      <c r="A3562" s="5">
        <v>44074</v>
      </c>
      <c r="B3562" s="4" t="s">
        <v>20638</v>
      </c>
      <c r="C3562" s="12" t="s">
        <v>2526</v>
      </c>
      <c r="D3562" s="4" t="s">
        <v>3977</v>
      </c>
      <c r="E3562" s="4" t="s">
        <v>3978</v>
      </c>
    </row>
    <row r="3563" spans="1:5" x14ac:dyDescent="0.2">
      <c r="A3563" s="5">
        <v>44919</v>
      </c>
      <c r="B3563" s="4" t="s">
        <v>20639</v>
      </c>
      <c r="C3563" s="12" t="s">
        <v>2565</v>
      </c>
      <c r="D3563" s="4" t="s">
        <v>2623</v>
      </c>
      <c r="E3563" s="4" t="s">
        <v>3990</v>
      </c>
    </row>
    <row r="3564" spans="1:5" x14ac:dyDescent="0.2">
      <c r="A3564" s="5">
        <v>44117</v>
      </c>
      <c r="B3564" s="4" t="s">
        <v>20640</v>
      </c>
      <c r="C3564" s="12" t="s">
        <v>2539</v>
      </c>
      <c r="D3564" s="4" t="s">
        <v>3878</v>
      </c>
      <c r="E3564" s="4" t="s">
        <v>3879</v>
      </c>
    </row>
    <row r="3565" spans="1:5" x14ac:dyDescent="0.2">
      <c r="A3565" s="5">
        <v>43500</v>
      </c>
      <c r="B3565" s="4" t="s">
        <v>20641</v>
      </c>
      <c r="C3565" s="12" t="s">
        <v>2523</v>
      </c>
      <c r="D3565" s="4" t="s">
        <v>2664</v>
      </c>
      <c r="E3565" s="4" t="s">
        <v>4042</v>
      </c>
    </row>
    <row r="3566" spans="1:5" x14ac:dyDescent="0.2">
      <c r="A3566" s="5">
        <v>43662</v>
      </c>
      <c r="B3566" s="4" t="s">
        <v>20642</v>
      </c>
      <c r="C3566" s="12" t="s">
        <v>2536</v>
      </c>
      <c r="D3566" s="4" t="s">
        <v>2627</v>
      </c>
      <c r="E3566" s="4" t="s">
        <v>3930</v>
      </c>
    </row>
    <row r="3567" spans="1:5" x14ac:dyDescent="0.2">
      <c r="A3567" s="5">
        <v>44078</v>
      </c>
      <c r="B3567" s="4" t="s">
        <v>20643</v>
      </c>
      <c r="C3567" s="12" t="s">
        <v>2551</v>
      </c>
      <c r="D3567" s="4" t="s">
        <v>2586</v>
      </c>
      <c r="E3567" s="4" t="s">
        <v>3808</v>
      </c>
    </row>
    <row r="3568" spans="1:5" x14ac:dyDescent="0.2">
      <c r="A3568" s="5">
        <v>41733</v>
      </c>
      <c r="B3568" s="4" t="s">
        <v>20644</v>
      </c>
      <c r="C3568" s="12" t="s">
        <v>2548</v>
      </c>
      <c r="D3568" s="4" t="s">
        <v>4001</v>
      </c>
      <c r="E3568" s="4" t="s">
        <v>4002</v>
      </c>
    </row>
    <row r="3569" spans="1:5" x14ac:dyDescent="0.2">
      <c r="A3569" s="5">
        <v>44800</v>
      </c>
      <c r="B3569" s="4" t="s">
        <v>20645</v>
      </c>
      <c r="C3569" s="12" t="s">
        <v>2526</v>
      </c>
      <c r="D3569" s="4" t="s">
        <v>2589</v>
      </c>
      <c r="E3569" s="4" t="s">
        <v>3984</v>
      </c>
    </row>
    <row r="3570" spans="1:5" x14ac:dyDescent="0.2">
      <c r="A3570" s="5">
        <v>42232</v>
      </c>
      <c r="B3570" s="4" t="s">
        <v>20646</v>
      </c>
      <c r="C3570" s="12" t="s">
        <v>2553</v>
      </c>
      <c r="D3570" s="4" t="s">
        <v>4045</v>
      </c>
      <c r="E3570" s="4" t="s">
        <v>4021</v>
      </c>
    </row>
    <row r="3571" spans="1:5" x14ac:dyDescent="0.2">
      <c r="A3571" s="5">
        <v>42490</v>
      </c>
      <c r="B3571" s="4" t="s">
        <v>20647</v>
      </c>
      <c r="C3571" s="12" t="s">
        <v>2563</v>
      </c>
      <c r="D3571" s="4" t="s">
        <v>2654</v>
      </c>
      <c r="E3571" s="4" t="s">
        <v>3786</v>
      </c>
    </row>
    <row r="3572" spans="1:5" x14ac:dyDescent="0.2">
      <c r="A3572" s="5">
        <v>43222</v>
      </c>
      <c r="B3572" s="4" t="s">
        <v>20648</v>
      </c>
      <c r="C3572" s="12" t="s">
        <v>2539</v>
      </c>
      <c r="D3572" s="4" t="s">
        <v>3971</v>
      </c>
      <c r="E3572" s="4" t="s">
        <v>3972</v>
      </c>
    </row>
    <row r="3573" spans="1:5" x14ac:dyDescent="0.2">
      <c r="A3573" s="5">
        <v>43003</v>
      </c>
      <c r="B3573" s="4" t="s">
        <v>20649</v>
      </c>
      <c r="C3573" s="12" t="s">
        <v>2546</v>
      </c>
      <c r="D3573" s="4" t="s">
        <v>3982</v>
      </c>
      <c r="E3573" s="4" t="s">
        <v>3983</v>
      </c>
    </row>
    <row r="3574" spans="1:5" x14ac:dyDescent="0.2">
      <c r="A3574" s="5">
        <v>42926</v>
      </c>
      <c r="B3574" s="4" t="s">
        <v>20650</v>
      </c>
      <c r="C3574" s="12" t="s">
        <v>2544</v>
      </c>
      <c r="D3574" s="4" t="s">
        <v>3799</v>
      </c>
      <c r="E3574" s="4" t="s">
        <v>3800</v>
      </c>
    </row>
    <row r="3575" spans="1:5" x14ac:dyDescent="0.2">
      <c r="A3575" s="5">
        <v>45021</v>
      </c>
      <c r="B3575" s="4" t="s">
        <v>20651</v>
      </c>
      <c r="C3575" s="12" t="s">
        <v>2547</v>
      </c>
      <c r="D3575" s="4" t="s">
        <v>2664</v>
      </c>
      <c r="E3575" s="4" t="s">
        <v>4042</v>
      </c>
    </row>
    <row r="3576" spans="1:5" x14ac:dyDescent="0.2">
      <c r="A3576" s="5">
        <v>44596</v>
      </c>
      <c r="B3576" s="4" t="s">
        <v>20652</v>
      </c>
      <c r="C3576" s="12" t="s">
        <v>2571</v>
      </c>
      <c r="D3576" s="4" t="s">
        <v>3894</v>
      </c>
      <c r="E3576" s="4" t="s">
        <v>3895</v>
      </c>
    </row>
    <row r="3577" spans="1:5" x14ac:dyDescent="0.2">
      <c r="A3577" s="5">
        <v>43538</v>
      </c>
      <c r="B3577" s="4" t="s">
        <v>20653</v>
      </c>
      <c r="C3577" s="12" t="s">
        <v>2538</v>
      </c>
      <c r="D3577" s="4" t="s">
        <v>3880</v>
      </c>
      <c r="E3577" s="4" t="s">
        <v>3881</v>
      </c>
    </row>
    <row r="3578" spans="1:5" x14ac:dyDescent="0.2">
      <c r="A3578" s="5">
        <v>43835</v>
      </c>
      <c r="B3578" s="4" t="s">
        <v>20654</v>
      </c>
      <c r="C3578" s="12" t="s">
        <v>2556</v>
      </c>
      <c r="D3578" s="4" t="s">
        <v>4022</v>
      </c>
      <c r="E3578" s="4" t="s">
        <v>4023</v>
      </c>
    </row>
    <row r="3579" spans="1:5" x14ac:dyDescent="0.2">
      <c r="A3579" s="5">
        <v>43189</v>
      </c>
      <c r="B3579" s="4" t="s">
        <v>20655</v>
      </c>
      <c r="C3579" s="12" t="s">
        <v>2570</v>
      </c>
      <c r="D3579" s="4" t="s">
        <v>2623</v>
      </c>
      <c r="E3579" s="4" t="s">
        <v>3990</v>
      </c>
    </row>
    <row r="3580" spans="1:5" x14ac:dyDescent="0.2">
      <c r="A3580" s="5">
        <v>42652</v>
      </c>
      <c r="B3580" s="4" t="s">
        <v>20656</v>
      </c>
      <c r="C3580" s="12" t="s">
        <v>2531</v>
      </c>
      <c r="D3580" s="4" t="s">
        <v>3977</v>
      </c>
      <c r="E3580" s="4" t="s">
        <v>3978</v>
      </c>
    </row>
    <row r="3581" spans="1:5" x14ac:dyDescent="0.2">
      <c r="A3581" s="5">
        <v>42427</v>
      </c>
      <c r="B3581" s="4" t="s">
        <v>20657</v>
      </c>
      <c r="C3581" s="12" t="s">
        <v>2538</v>
      </c>
      <c r="D3581" s="4" t="s">
        <v>2623</v>
      </c>
      <c r="E3581" s="4" t="s">
        <v>3990</v>
      </c>
    </row>
    <row r="3582" spans="1:5" x14ac:dyDescent="0.2">
      <c r="A3582" s="5">
        <v>44095</v>
      </c>
      <c r="B3582" s="4" t="s">
        <v>20658</v>
      </c>
      <c r="C3582" s="12" t="s">
        <v>2555</v>
      </c>
      <c r="D3582" s="4" t="s">
        <v>2630</v>
      </c>
      <c r="E3582" s="4" t="s">
        <v>3899</v>
      </c>
    </row>
    <row r="3583" spans="1:5" x14ac:dyDescent="0.2">
      <c r="A3583" s="5">
        <v>45060</v>
      </c>
      <c r="B3583" s="4" t="s">
        <v>20659</v>
      </c>
      <c r="C3583" s="12" t="s">
        <v>2524</v>
      </c>
      <c r="D3583" s="4" t="s">
        <v>3928</v>
      </c>
      <c r="E3583" s="4" t="s">
        <v>3929</v>
      </c>
    </row>
    <row r="3584" spans="1:5" x14ac:dyDescent="0.2">
      <c r="A3584" s="5">
        <v>42860</v>
      </c>
      <c r="B3584" s="4" t="s">
        <v>20660</v>
      </c>
      <c r="C3584" s="12" t="s">
        <v>2550</v>
      </c>
      <c r="D3584" s="4" t="s">
        <v>2651</v>
      </c>
      <c r="E3584" s="4" t="s">
        <v>3927</v>
      </c>
    </row>
    <row r="3585" spans="1:5" x14ac:dyDescent="0.2">
      <c r="A3585" s="5">
        <v>42159</v>
      </c>
      <c r="B3585" s="4" t="s">
        <v>20661</v>
      </c>
      <c r="C3585" s="12" t="s">
        <v>2531</v>
      </c>
      <c r="D3585" s="4" t="s">
        <v>2618</v>
      </c>
      <c r="E3585" s="4" t="s">
        <v>3787</v>
      </c>
    </row>
    <row r="3586" spans="1:5" x14ac:dyDescent="0.2">
      <c r="A3586" s="5">
        <v>44685</v>
      </c>
      <c r="B3586" s="4" t="s">
        <v>20662</v>
      </c>
      <c r="C3586" s="12" t="s">
        <v>2531</v>
      </c>
      <c r="D3586" s="4" t="s">
        <v>2649</v>
      </c>
      <c r="E3586" s="4" t="s">
        <v>4046</v>
      </c>
    </row>
    <row r="3587" spans="1:5" x14ac:dyDescent="0.2">
      <c r="A3587" s="5">
        <v>44325</v>
      </c>
      <c r="B3587" s="4" t="s">
        <v>20663</v>
      </c>
      <c r="C3587" s="12" t="s">
        <v>2550</v>
      </c>
      <c r="D3587" s="4" t="s">
        <v>2665</v>
      </c>
      <c r="E3587" s="4" t="s">
        <v>4020</v>
      </c>
    </row>
    <row r="3588" spans="1:5" x14ac:dyDescent="0.2">
      <c r="A3588" s="5">
        <v>43354</v>
      </c>
      <c r="B3588" s="4" t="s">
        <v>20664</v>
      </c>
      <c r="C3588" s="12" t="s">
        <v>2537</v>
      </c>
      <c r="D3588" s="4" t="s">
        <v>2603</v>
      </c>
      <c r="E3588" s="4" t="s">
        <v>3948</v>
      </c>
    </row>
    <row r="3589" spans="1:5" x14ac:dyDescent="0.2">
      <c r="A3589" s="5">
        <v>41308</v>
      </c>
      <c r="B3589" s="4" t="s">
        <v>20665</v>
      </c>
      <c r="C3589" s="12" t="s">
        <v>2535</v>
      </c>
      <c r="D3589" s="4" t="s">
        <v>3907</v>
      </c>
      <c r="E3589" s="4" t="s">
        <v>3908</v>
      </c>
    </row>
    <row r="3590" spans="1:5" x14ac:dyDescent="0.2">
      <c r="A3590" s="5">
        <v>44381</v>
      </c>
      <c r="B3590" s="4" t="s">
        <v>20666</v>
      </c>
      <c r="C3590" s="12" t="s">
        <v>2560</v>
      </c>
      <c r="D3590" s="4" t="s">
        <v>2592</v>
      </c>
      <c r="E3590" s="4" t="s">
        <v>4012</v>
      </c>
    </row>
    <row r="3591" spans="1:5" x14ac:dyDescent="0.2">
      <c r="A3591" s="5">
        <v>44116</v>
      </c>
      <c r="B3591" s="4" t="s">
        <v>20667</v>
      </c>
      <c r="C3591" s="12" t="s">
        <v>2555</v>
      </c>
      <c r="D3591" s="4" t="s">
        <v>2598</v>
      </c>
      <c r="E3591" s="4" t="s">
        <v>4032</v>
      </c>
    </row>
    <row r="3592" spans="1:5" x14ac:dyDescent="0.2">
      <c r="A3592" s="5">
        <v>43892</v>
      </c>
      <c r="B3592" s="4" t="s">
        <v>20668</v>
      </c>
      <c r="C3592" s="12" t="s">
        <v>2569</v>
      </c>
      <c r="D3592" s="4" t="s">
        <v>3884</v>
      </c>
      <c r="E3592" s="4" t="s">
        <v>3885</v>
      </c>
    </row>
    <row r="3593" spans="1:5" x14ac:dyDescent="0.2">
      <c r="A3593" s="5">
        <v>42973</v>
      </c>
      <c r="B3593" s="4" t="s">
        <v>20669</v>
      </c>
      <c r="C3593" s="12" t="s">
        <v>2545</v>
      </c>
      <c r="D3593" s="4" t="s">
        <v>3942</v>
      </c>
      <c r="E3593" s="4" t="s">
        <v>3943</v>
      </c>
    </row>
    <row r="3594" spans="1:5" x14ac:dyDescent="0.2">
      <c r="A3594" s="5">
        <v>44405</v>
      </c>
      <c r="B3594" s="4" t="s">
        <v>20670</v>
      </c>
      <c r="C3594" s="12" t="s">
        <v>2531</v>
      </c>
      <c r="D3594" s="4" t="s">
        <v>3971</v>
      </c>
      <c r="E3594" s="4" t="s">
        <v>3972</v>
      </c>
    </row>
    <row r="3595" spans="1:5" x14ac:dyDescent="0.2">
      <c r="A3595" s="5">
        <v>45190</v>
      </c>
      <c r="B3595" s="4" t="s">
        <v>20671</v>
      </c>
      <c r="C3595" s="12" t="s">
        <v>2536</v>
      </c>
      <c r="D3595" s="4" t="s">
        <v>3799</v>
      </c>
      <c r="E3595" s="4" t="s">
        <v>3800</v>
      </c>
    </row>
    <row r="3596" spans="1:5" x14ac:dyDescent="0.2">
      <c r="A3596" s="5">
        <v>44085</v>
      </c>
      <c r="B3596" s="4" t="s">
        <v>20672</v>
      </c>
      <c r="C3596" s="12" t="s">
        <v>2559</v>
      </c>
      <c r="D3596" s="4" t="s">
        <v>3960</v>
      </c>
      <c r="E3596" s="4" t="s">
        <v>3961</v>
      </c>
    </row>
    <row r="3597" spans="1:5" x14ac:dyDescent="0.2">
      <c r="A3597" s="5">
        <v>43731</v>
      </c>
      <c r="B3597" s="4" t="s">
        <v>20673</v>
      </c>
      <c r="C3597" s="12" t="s">
        <v>2564</v>
      </c>
      <c r="D3597" s="4" t="s">
        <v>2639</v>
      </c>
      <c r="E3597" s="4" t="s">
        <v>3901</v>
      </c>
    </row>
    <row r="3598" spans="1:5" x14ac:dyDescent="0.2">
      <c r="A3598" s="5">
        <v>45205</v>
      </c>
      <c r="B3598" s="4" t="s">
        <v>20674</v>
      </c>
      <c r="C3598" s="12" t="s">
        <v>2525</v>
      </c>
      <c r="D3598" s="4" t="s">
        <v>2599</v>
      </c>
      <c r="E3598" s="4" t="s">
        <v>3853</v>
      </c>
    </row>
    <row r="3599" spans="1:5" x14ac:dyDescent="0.2">
      <c r="A3599" s="5">
        <v>44971</v>
      </c>
      <c r="B3599" s="4" t="s">
        <v>20675</v>
      </c>
      <c r="C3599" s="12" t="s">
        <v>2525</v>
      </c>
      <c r="D3599" s="4" t="s">
        <v>2631</v>
      </c>
      <c r="E3599" s="4" t="s">
        <v>3871</v>
      </c>
    </row>
    <row r="3600" spans="1:5" x14ac:dyDescent="0.2">
      <c r="A3600" s="5">
        <v>43802</v>
      </c>
      <c r="B3600" s="4" t="s">
        <v>20676</v>
      </c>
      <c r="C3600" s="12" t="s">
        <v>2553</v>
      </c>
      <c r="D3600" s="4" t="s">
        <v>3820</v>
      </c>
      <c r="E3600" s="4" t="s">
        <v>4029</v>
      </c>
    </row>
    <row r="3601" spans="1:5" x14ac:dyDescent="0.2">
      <c r="A3601" s="5">
        <v>44157</v>
      </c>
      <c r="B3601" s="4" t="s">
        <v>20677</v>
      </c>
      <c r="C3601" s="12" t="s">
        <v>2532</v>
      </c>
      <c r="D3601" s="4" t="s">
        <v>4039</v>
      </c>
      <c r="E3601" s="4" t="s">
        <v>3933</v>
      </c>
    </row>
    <row r="3602" spans="1:5" x14ac:dyDescent="0.2">
      <c r="A3602" s="5">
        <v>44230</v>
      </c>
      <c r="B3602" s="4" t="s">
        <v>20678</v>
      </c>
      <c r="C3602" s="12" t="s">
        <v>2540</v>
      </c>
      <c r="D3602" s="4" t="s">
        <v>2592</v>
      </c>
      <c r="E3602" s="4" t="s">
        <v>4012</v>
      </c>
    </row>
    <row r="3603" spans="1:5" x14ac:dyDescent="0.2">
      <c r="A3603" s="5">
        <v>42698</v>
      </c>
      <c r="B3603" s="4" t="s">
        <v>20679</v>
      </c>
      <c r="C3603" s="12" t="s">
        <v>2561</v>
      </c>
      <c r="D3603" s="4" t="s">
        <v>2629</v>
      </c>
      <c r="E3603" s="4" t="s">
        <v>3902</v>
      </c>
    </row>
    <row r="3604" spans="1:5" x14ac:dyDescent="0.2">
      <c r="A3604" s="5">
        <v>42733</v>
      </c>
      <c r="B3604" s="4" t="s">
        <v>20680</v>
      </c>
      <c r="C3604" s="12" t="s">
        <v>2520</v>
      </c>
      <c r="D3604" s="4" t="s">
        <v>3952</v>
      </c>
      <c r="E3604" s="4" t="s">
        <v>3953</v>
      </c>
    </row>
    <row r="3605" spans="1:5" x14ac:dyDescent="0.2">
      <c r="A3605" s="5">
        <v>45271</v>
      </c>
      <c r="B3605" s="4" t="s">
        <v>20681</v>
      </c>
      <c r="C3605" s="12" t="s">
        <v>2549</v>
      </c>
      <c r="D3605" s="4" t="s">
        <v>4024</v>
      </c>
      <c r="E3605" s="4" t="s">
        <v>4025</v>
      </c>
    </row>
    <row r="3606" spans="1:5" x14ac:dyDescent="0.2">
      <c r="A3606" s="5">
        <v>42682</v>
      </c>
      <c r="B3606" s="4" t="s">
        <v>20682</v>
      </c>
      <c r="C3606" s="12" t="s">
        <v>2565</v>
      </c>
      <c r="D3606" s="4" t="s">
        <v>3956</v>
      </c>
      <c r="E3606" s="4" t="s">
        <v>3957</v>
      </c>
    </row>
    <row r="3607" spans="1:5" x14ac:dyDescent="0.2">
      <c r="A3607" s="5">
        <v>41707</v>
      </c>
      <c r="B3607" s="4" t="s">
        <v>20683</v>
      </c>
      <c r="C3607" s="12" t="s">
        <v>2569</v>
      </c>
      <c r="D3607" s="4" t="s">
        <v>2669</v>
      </c>
      <c r="E3607" s="4" t="s">
        <v>3775</v>
      </c>
    </row>
    <row r="3608" spans="1:5" x14ac:dyDescent="0.2">
      <c r="A3608" s="5">
        <v>43981</v>
      </c>
      <c r="B3608" s="4" t="s">
        <v>20684</v>
      </c>
      <c r="C3608" s="12" t="s">
        <v>2521</v>
      </c>
      <c r="D3608" s="4" t="s">
        <v>3817</v>
      </c>
      <c r="E3608" s="4" t="s">
        <v>3818</v>
      </c>
    </row>
    <row r="3609" spans="1:5" x14ac:dyDescent="0.2">
      <c r="A3609" s="5">
        <v>44734</v>
      </c>
      <c r="B3609" s="4" t="s">
        <v>20685</v>
      </c>
      <c r="C3609" s="12" t="s">
        <v>2536</v>
      </c>
      <c r="D3609" s="4" t="s">
        <v>3969</v>
      </c>
      <c r="E3609" s="4" t="s">
        <v>3970</v>
      </c>
    </row>
    <row r="3610" spans="1:5" x14ac:dyDescent="0.2">
      <c r="A3610" s="5">
        <v>41529</v>
      </c>
      <c r="B3610" s="4" t="s">
        <v>20686</v>
      </c>
      <c r="C3610" s="12" t="s">
        <v>2534</v>
      </c>
      <c r="D3610" s="4" t="s">
        <v>2671</v>
      </c>
      <c r="E3610" s="4" t="s">
        <v>3835</v>
      </c>
    </row>
    <row r="3611" spans="1:5" x14ac:dyDescent="0.2">
      <c r="A3611" s="5">
        <v>44100</v>
      </c>
      <c r="B3611" s="4" t="s">
        <v>20687</v>
      </c>
      <c r="C3611" s="12" t="s">
        <v>2522</v>
      </c>
      <c r="D3611" s="4" t="s">
        <v>2665</v>
      </c>
      <c r="E3611" s="4" t="s">
        <v>4020</v>
      </c>
    </row>
    <row r="3612" spans="1:5" x14ac:dyDescent="0.2">
      <c r="A3612" s="5">
        <v>42014</v>
      </c>
      <c r="B3612" s="4" t="s">
        <v>20688</v>
      </c>
      <c r="C3612" s="12" t="s">
        <v>2566</v>
      </c>
      <c r="D3612" s="4" t="s">
        <v>3938</v>
      </c>
      <c r="E3612" s="4" t="s">
        <v>3939</v>
      </c>
    </row>
    <row r="3613" spans="1:5" x14ac:dyDescent="0.2">
      <c r="A3613" s="5">
        <v>43585</v>
      </c>
      <c r="B3613" s="4" t="s">
        <v>20689</v>
      </c>
      <c r="C3613" s="12" t="s">
        <v>2557</v>
      </c>
      <c r="D3613" s="4" t="s">
        <v>3882</v>
      </c>
      <c r="E3613" s="4" t="s">
        <v>3883</v>
      </c>
    </row>
    <row r="3614" spans="1:5" x14ac:dyDescent="0.2">
      <c r="A3614" s="5">
        <v>43611</v>
      </c>
      <c r="B3614" s="4" t="s">
        <v>20690</v>
      </c>
      <c r="C3614" s="12" t="s">
        <v>2529</v>
      </c>
      <c r="D3614" s="4" t="s">
        <v>3903</v>
      </c>
      <c r="E3614" s="4" t="s">
        <v>3904</v>
      </c>
    </row>
    <row r="3615" spans="1:5" x14ac:dyDescent="0.2">
      <c r="A3615" s="5">
        <v>41968</v>
      </c>
      <c r="B3615" s="4" t="s">
        <v>20691</v>
      </c>
      <c r="C3615" s="12" t="s">
        <v>2526</v>
      </c>
      <c r="D3615" s="4" t="s">
        <v>2634</v>
      </c>
      <c r="E3615" s="4" t="s">
        <v>4033</v>
      </c>
    </row>
    <row r="3616" spans="1:5" x14ac:dyDescent="0.2">
      <c r="A3616" s="5">
        <v>41582</v>
      </c>
      <c r="B3616" s="4" t="s">
        <v>20692</v>
      </c>
      <c r="C3616" s="12" t="s">
        <v>2558</v>
      </c>
      <c r="D3616" s="4" t="s">
        <v>2657</v>
      </c>
      <c r="E3616" s="4" t="s">
        <v>3776</v>
      </c>
    </row>
    <row r="3617" spans="1:5" x14ac:dyDescent="0.2">
      <c r="A3617" s="5">
        <v>41612</v>
      </c>
      <c r="B3617" s="4" t="s">
        <v>20693</v>
      </c>
      <c r="C3617" s="12" t="s">
        <v>2563</v>
      </c>
      <c r="D3617" s="4" t="s">
        <v>2661</v>
      </c>
      <c r="E3617" s="4" t="s">
        <v>3934</v>
      </c>
    </row>
    <row r="3618" spans="1:5" x14ac:dyDescent="0.2">
      <c r="A3618" s="5">
        <v>43378</v>
      </c>
      <c r="B3618" s="4" t="s">
        <v>20694</v>
      </c>
      <c r="C3618" s="12" t="s">
        <v>2529</v>
      </c>
      <c r="D3618" s="4" t="s">
        <v>2582</v>
      </c>
      <c r="E3618" s="4" t="s">
        <v>2582</v>
      </c>
    </row>
    <row r="3619" spans="1:5" x14ac:dyDescent="0.2">
      <c r="A3619" s="5">
        <v>44813</v>
      </c>
      <c r="B3619" s="4" t="s">
        <v>20695</v>
      </c>
      <c r="C3619" s="12" t="s">
        <v>2556</v>
      </c>
      <c r="D3619" s="4" t="s">
        <v>3952</v>
      </c>
      <c r="E3619" s="4" t="s">
        <v>3953</v>
      </c>
    </row>
    <row r="3620" spans="1:5" x14ac:dyDescent="0.2">
      <c r="A3620" s="5">
        <v>41960</v>
      </c>
      <c r="B3620" s="4" t="s">
        <v>20696</v>
      </c>
      <c r="C3620" s="12" t="s">
        <v>2530</v>
      </c>
      <c r="D3620" s="4" t="s">
        <v>3767</v>
      </c>
      <c r="E3620" s="4" t="s">
        <v>3768</v>
      </c>
    </row>
    <row r="3621" spans="1:5" x14ac:dyDescent="0.2">
      <c r="A3621" s="5">
        <v>41745</v>
      </c>
      <c r="B3621" s="4" t="s">
        <v>20697</v>
      </c>
      <c r="C3621" s="12" t="s">
        <v>2547</v>
      </c>
      <c r="D3621" s="4" t="s">
        <v>2626</v>
      </c>
      <c r="E3621" s="4" t="s">
        <v>3926</v>
      </c>
    </row>
    <row r="3622" spans="1:5" x14ac:dyDescent="0.2">
      <c r="A3622" s="5">
        <v>41512</v>
      </c>
      <c r="B3622" s="4" t="s">
        <v>20698</v>
      </c>
      <c r="C3622" s="12" t="s">
        <v>2555</v>
      </c>
      <c r="D3622" s="4" t="s">
        <v>3995</v>
      </c>
      <c r="E3622" s="4" t="s">
        <v>4043</v>
      </c>
    </row>
    <row r="3623" spans="1:5" x14ac:dyDescent="0.2">
      <c r="A3623" s="5">
        <v>45285</v>
      </c>
      <c r="B3623" s="4" t="s">
        <v>20699</v>
      </c>
      <c r="C3623" s="12" t="s">
        <v>2519</v>
      </c>
      <c r="D3623" s="4" t="s">
        <v>2592</v>
      </c>
      <c r="E3623" s="4" t="s">
        <v>3760</v>
      </c>
    </row>
    <row r="3624" spans="1:5" x14ac:dyDescent="0.2">
      <c r="A3624" s="5">
        <v>45092</v>
      </c>
      <c r="B3624" s="4" t="s">
        <v>20700</v>
      </c>
      <c r="C3624" s="12" t="s">
        <v>2557</v>
      </c>
      <c r="D3624" s="4" t="s">
        <v>4030</v>
      </c>
      <c r="E3624" s="4" t="s">
        <v>4031</v>
      </c>
    </row>
    <row r="3625" spans="1:5" x14ac:dyDescent="0.2">
      <c r="A3625" s="5">
        <v>45267</v>
      </c>
      <c r="B3625" s="4" t="s">
        <v>20701</v>
      </c>
      <c r="C3625" s="12" t="s">
        <v>2521</v>
      </c>
      <c r="D3625" s="4" t="s">
        <v>3995</v>
      </c>
      <c r="E3625" s="4" t="s">
        <v>4043</v>
      </c>
    </row>
    <row r="3626" spans="1:5" x14ac:dyDescent="0.2">
      <c r="A3626" s="5">
        <v>41523</v>
      </c>
      <c r="B3626" s="4" t="s">
        <v>20702</v>
      </c>
      <c r="C3626" s="12" t="s">
        <v>2559</v>
      </c>
      <c r="D3626" s="4" t="s">
        <v>2583</v>
      </c>
      <c r="E3626" s="4" t="s">
        <v>3823</v>
      </c>
    </row>
    <row r="3627" spans="1:5" x14ac:dyDescent="0.2">
      <c r="A3627" s="5">
        <v>43566</v>
      </c>
      <c r="B3627" s="4" t="s">
        <v>20703</v>
      </c>
      <c r="C3627" s="12" t="s">
        <v>2535</v>
      </c>
      <c r="D3627" s="4" t="s">
        <v>2673</v>
      </c>
      <c r="E3627" s="4" t="s">
        <v>3867</v>
      </c>
    </row>
    <row r="3628" spans="1:5" x14ac:dyDescent="0.2">
      <c r="A3628" s="5">
        <v>45031</v>
      </c>
      <c r="B3628" s="4" t="s">
        <v>20704</v>
      </c>
      <c r="C3628" s="12" t="s">
        <v>2569</v>
      </c>
      <c r="D3628" s="4" t="s">
        <v>3801</v>
      </c>
      <c r="E3628" s="4" t="s">
        <v>4028</v>
      </c>
    </row>
    <row r="3629" spans="1:5" x14ac:dyDescent="0.2">
      <c r="A3629" s="5">
        <v>45234</v>
      </c>
      <c r="B3629" s="4" t="s">
        <v>20705</v>
      </c>
      <c r="C3629" s="12" t="s">
        <v>2530</v>
      </c>
      <c r="D3629" s="4" t="s">
        <v>3784</v>
      </c>
      <c r="E3629" s="4" t="s">
        <v>3785</v>
      </c>
    </row>
    <row r="3630" spans="1:5" x14ac:dyDescent="0.2">
      <c r="A3630" s="5">
        <v>44560</v>
      </c>
      <c r="B3630" s="4" t="s">
        <v>20706</v>
      </c>
      <c r="C3630" s="12" t="s">
        <v>2571</v>
      </c>
      <c r="D3630" s="4" t="s">
        <v>2646</v>
      </c>
      <c r="E3630" s="4" t="s">
        <v>3917</v>
      </c>
    </row>
    <row r="3631" spans="1:5" x14ac:dyDescent="0.2">
      <c r="A3631" s="5">
        <v>43109</v>
      </c>
      <c r="B3631" s="4" t="s">
        <v>20707</v>
      </c>
      <c r="C3631" s="12" t="s">
        <v>2557</v>
      </c>
      <c r="D3631" s="4" t="s">
        <v>2659</v>
      </c>
      <c r="E3631" s="4" t="s">
        <v>3886</v>
      </c>
    </row>
    <row r="3632" spans="1:5" x14ac:dyDescent="0.2">
      <c r="A3632" s="5">
        <v>43047</v>
      </c>
      <c r="B3632" s="4" t="s">
        <v>20708</v>
      </c>
      <c r="C3632" s="12" t="s">
        <v>2523</v>
      </c>
      <c r="D3632" s="4" t="s">
        <v>2613</v>
      </c>
      <c r="E3632" s="4" t="s">
        <v>3824</v>
      </c>
    </row>
    <row r="3633" spans="1:5" x14ac:dyDescent="0.2">
      <c r="A3633" s="5">
        <v>43101</v>
      </c>
      <c r="B3633" s="4" t="s">
        <v>20709</v>
      </c>
      <c r="C3633" s="12" t="s">
        <v>2565</v>
      </c>
      <c r="D3633" s="4" t="s">
        <v>2650</v>
      </c>
      <c r="E3633" s="4" t="s">
        <v>3864</v>
      </c>
    </row>
    <row r="3634" spans="1:5" x14ac:dyDescent="0.2">
      <c r="A3634" s="5">
        <v>43251</v>
      </c>
      <c r="B3634" s="4" t="s">
        <v>20710</v>
      </c>
      <c r="C3634" s="12" t="s">
        <v>2522</v>
      </c>
      <c r="D3634" s="4" t="s">
        <v>3977</v>
      </c>
      <c r="E3634" s="4" t="s">
        <v>3978</v>
      </c>
    </row>
    <row r="3635" spans="1:5" x14ac:dyDescent="0.2">
      <c r="A3635" s="5">
        <v>41559</v>
      </c>
      <c r="B3635" s="4" t="s">
        <v>20711</v>
      </c>
      <c r="C3635" s="12" t="s">
        <v>2561</v>
      </c>
      <c r="D3635" s="4" t="s">
        <v>2595</v>
      </c>
      <c r="E3635" s="4" t="s">
        <v>3869</v>
      </c>
    </row>
    <row r="3636" spans="1:5" x14ac:dyDescent="0.2">
      <c r="A3636" s="5">
        <v>43898</v>
      </c>
      <c r="B3636" s="4" t="s">
        <v>20712</v>
      </c>
      <c r="C3636" s="12" t="s">
        <v>2565</v>
      </c>
      <c r="D3636" s="4" t="s">
        <v>2580</v>
      </c>
      <c r="E3636" s="4" t="s">
        <v>3843</v>
      </c>
    </row>
    <row r="3637" spans="1:5" x14ac:dyDescent="0.2">
      <c r="A3637" s="5">
        <v>44683</v>
      </c>
      <c r="B3637" s="4" t="s">
        <v>20713</v>
      </c>
      <c r="C3637" s="12" t="s">
        <v>2548</v>
      </c>
      <c r="D3637" s="4" t="s">
        <v>3928</v>
      </c>
      <c r="E3637" s="4" t="s">
        <v>3929</v>
      </c>
    </row>
    <row r="3638" spans="1:5" x14ac:dyDescent="0.2">
      <c r="A3638" s="5">
        <v>44043</v>
      </c>
      <c r="B3638" s="4" t="s">
        <v>20714</v>
      </c>
      <c r="C3638" s="12" t="s">
        <v>2548</v>
      </c>
      <c r="D3638" s="4" t="s">
        <v>4014</v>
      </c>
      <c r="E3638" s="4" t="s">
        <v>4015</v>
      </c>
    </row>
    <row r="3639" spans="1:5" x14ac:dyDescent="0.2">
      <c r="A3639" s="5">
        <v>44035</v>
      </c>
      <c r="B3639" s="4" t="s">
        <v>20715</v>
      </c>
      <c r="C3639" s="12" t="s">
        <v>2547</v>
      </c>
      <c r="D3639" s="4" t="s">
        <v>4001</v>
      </c>
      <c r="E3639" s="4" t="s">
        <v>4002</v>
      </c>
    </row>
    <row r="3640" spans="1:5" x14ac:dyDescent="0.2">
      <c r="A3640" s="5">
        <v>44535</v>
      </c>
      <c r="B3640" s="4" t="s">
        <v>20716</v>
      </c>
      <c r="C3640" s="12" t="s">
        <v>2522</v>
      </c>
      <c r="D3640" s="4" t="s">
        <v>2623</v>
      </c>
      <c r="E3640" s="4" t="s">
        <v>3990</v>
      </c>
    </row>
    <row r="3641" spans="1:5" x14ac:dyDescent="0.2">
      <c r="A3641" s="5">
        <v>45119</v>
      </c>
      <c r="B3641" s="4" t="s">
        <v>20717</v>
      </c>
      <c r="C3641" s="12" t="s">
        <v>2529</v>
      </c>
      <c r="D3641" s="4" t="s">
        <v>2597</v>
      </c>
      <c r="E3641" s="4" t="s">
        <v>3764</v>
      </c>
    </row>
    <row r="3642" spans="1:5" x14ac:dyDescent="0.2">
      <c r="A3642" s="5">
        <v>44333</v>
      </c>
      <c r="B3642" s="4" t="s">
        <v>20718</v>
      </c>
      <c r="C3642" s="12" t="s">
        <v>2538</v>
      </c>
      <c r="D3642" s="4" t="s">
        <v>3771</v>
      </c>
      <c r="E3642" s="4" t="s">
        <v>3772</v>
      </c>
    </row>
    <row r="3643" spans="1:5" x14ac:dyDescent="0.2">
      <c r="A3643" s="5">
        <v>42159</v>
      </c>
      <c r="B3643" s="4" t="s">
        <v>20719</v>
      </c>
      <c r="C3643" s="12" t="s">
        <v>2524</v>
      </c>
      <c r="D3643" s="4" t="s">
        <v>2596</v>
      </c>
      <c r="E3643" s="4" t="s">
        <v>3900</v>
      </c>
    </row>
    <row r="3644" spans="1:5" x14ac:dyDescent="0.2">
      <c r="A3644" s="5">
        <v>42464</v>
      </c>
      <c r="B3644" s="4" t="s">
        <v>20720</v>
      </c>
      <c r="C3644" s="12" t="s">
        <v>2537</v>
      </c>
      <c r="D3644" s="4" t="s">
        <v>2595</v>
      </c>
      <c r="E3644" s="4" t="s">
        <v>3869</v>
      </c>
    </row>
    <row r="3645" spans="1:5" x14ac:dyDescent="0.2">
      <c r="A3645" s="5">
        <v>41681</v>
      </c>
      <c r="B3645" s="4" t="s">
        <v>20721</v>
      </c>
      <c r="C3645" s="12" t="s">
        <v>2562</v>
      </c>
      <c r="D3645" s="4" t="s">
        <v>3813</v>
      </c>
      <c r="E3645" s="4" t="s">
        <v>3814</v>
      </c>
    </row>
    <row r="3646" spans="1:5" x14ac:dyDescent="0.2">
      <c r="A3646" s="5">
        <v>42107</v>
      </c>
      <c r="B3646" s="4" t="s">
        <v>20722</v>
      </c>
      <c r="C3646" s="12" t="s">
        <v>2546</v>
      </c>
      <c r="D3646" s="4" t="s">
        <v>3979</v>
      </c>
      <c r="E3646" s="4" t="s">
        <v>3980</v>
      </c>
    </row>
    <row r="3647" spans="1:5" x14ac:dyDescent="0.2">
      <c r="A3647" s="5">
        <v>41869</v>
      </c>
      <c r="B3647" s="4" t="s">
        <v>20723</v>
      </c>
      <c r="C3647" s="12" t="s">
        <v>2559</v>
      </c>
      <c r="D3647" s="4" t="s">
        <v>2621</v>
      </c>
      <c r="E3647" s="4" t="s">
        <v>3839</v>
      </c>
    </row>
    <row r="3648" spans="1:5" x14ac:dyDescent="0.2">
      <c r="A3648" s="5">
        <v>43928</v>
      </c>
      <c r="B3648" s="4" t="s">
        <v>20724</v>
      </c>
      <c r="C3648" s="12" t="s">
        <v>2560</v>
      </c>
      <c r="D3648" s="4" t="s">
        <v>3993</v>
      </c>
      <c r="E3648" s="4" t="s">
        <v>3994</v>
      </c>
    </row>
    <row r="3649" spans="1:5" x14ac:dyDescent="0.2">
      <c r="A3649" s="5">
        <v>43201</v>
      </c>
      <c r="B3649" s="4" t="s">
        <v>20725</v>
      </c>
      <c r="C3649" s="12" t="s">
        <v>2557</v>
      </c>
      <c r="D3649" s="4" t="s">
        <v>2587</v>
      </c>
      <c r="E3649" s="4" t="s">
        <v>3893</v>
      </c>
    </row>
    <row r="3650" spans="1:5" x14ac:dyDescent="0.2">
      <c r="A3650" s="5">
        <v>44873</v>
      </c>
      <c r="B3650" s="4" t="s">
        <v>20726</v>
      </c>
      <c r="C3650" s="12" t="s">
        <v>2527</v>
      </c>
      <c r="D3650" s="4" t="s">
        <v>2605</v>
      </c>
      <c r="E3650" s="4" t="s">
        <v>3840</v>
      </c>
    </row>
    <row r="3651" spans="1:5" x14ac:dyDescent="0.2">
      <c r="A3651" s="5">
        <v>41297</v>
      </c>
      <c r="B3651" s="4" t="s">
        <v>20727</v>
      </c>
      <c r="C3651" s="12" t="s">
        <v>2552</v>
      </c>
      <c r="D3651" s="4" t="s">
        <v>2671</v>
      </c>
      <c r="E3651" s="4" t="s">
        <v>3835</v>
      </c>
    </row>
    <row r="3652" spans="1:5" x14ac:dyDescent="0.2">
      <c r="A3652" s="5">
        <v>43854</v>
      </c>
      <c r="B3652" s="4" t="s">
        <v>20728</v>
      </c>
      <c r="C3652" s="12" t="s">
        <v>2550</v>
      </c>
      <c r="D3652" s="4" t="s">
        <v>2575</v>
      </c>
      <c r="E3652" s="4" t="s">
        <v>3991</v>
      </c>
    </row>
    <row r="3653" spans="1:5" x14ac:dyDescent="0.2">
      <c r="A3653" s="5">
        <v>42865</v>
      </c>
      <c r="B3653" s="4" t="s">
        <v>20729</v>
      </c>
      <c r="C3653" s="12" t="s">
        <v>2528</v>
      </c>
      <c r="D3653" s="4" t="s">
        <v>2592</v>
      </c>
      <c r="E3653" s="4" t="s">
        <v>4047</v>
      </c>
    </row>
    <row r="3654" spans="1:5" x14ac:dyDescent="0.2">
      <c r="A3654" s="5">
        <v>45135</v>
      </c>
      <c r="B3654" s="4" t="s">
        <v>20730</v>
      </c>
      <c r="C3654" s="12" t="s">
        <v>2557</v>
      </c>
      <c r="D3654" s="4" t="s">
        <v>2652</v>
      </c>
      <c r="E3654" s="4" t="s">
        <v>3931</v>
      </c>
    </row>
    <row r="3655" spans="1:5" x14ac:dyDescent="0.2">
      <c r="A3655" s="5">
        <v>42913</v>
      </c>
      <c r="B3655" s="4" t="s">
        <v>20731</v>
      </c>
      <c r="C3655" s="12" t="s">
        <v>2533</v>
      </c>
      <c r="D3655" s="4" t="s">
        <v>2628</v>
      </c>
      <c r="E3655" s="4" t="s">
        <v>3829</v>
      </c>
    </row>
    <row r="3656" spans="1:5" x14ac:dyDescent="0.2">
      <c r="A3656" s="5">
        <v>41637</v>
      </c>
      <c r="B3656" s="4" t="s">
        <v>20732</v>
      </c>
      <c r="C3656" s="12" t="s">
        <v>2519</v>
      </c>
      <c r="D3656" s="4" t="s">
        <v>2600</v>
      </c>
      <c r="E3656" s="4" t="s">
        <v>4011</v>
      </c>
    </row>
    <row r="3657" spans="1:5" x14ac:dyDescent="0.2">
      <c r="A3657" s="5">
        <v>43193</v>
      </c>
      <c r="B3657" s="4" t="s">
        <v>20733</v>
      </c>
      <c r="C3657" s="12" t="s">
        <v>2566</v>
      </c>
      <c r="D3657" s="4" t="s">
        <v>3993</v>
      </c>
      <c r="E3657" s="4" t="s">
        <v>3994</v>
      </c>
    </row>
    <row r="3658" spans="1:5" x14ac:dyDescent="0.2">
      <c r="A3658" s="5">
        <v>44350</v>
      </c>
      <c r="B3658" s="4" t="s">
        <v>20734</v>
      </c>
      <c r="C3658" s="12" t="s">
        <v>2525</v>
      </c>
      <c r="D3658" s="4" t="s">
        <v>2593</v>
      </c>
      <c r="E3658" s="4" t="s">
        <v>3765</v>
      </c>
    </row>
    <row r="3659" spans="1:5" x14ac:dyDescent="0.2">
      <c r="A3659" s="5">
        <v>42148</v>
      </c>
      <c r="B3659" s="4" t="s">
        <v>20735</v>
      </c>
      <c r="C3659" s="12" t="s">
        <v>2537</v>
      </c>
      <c r="D3659" s="4" t="s">
        <v>3915</v>
      </c>
      <c r="E3659" s="4" t="s">
        <v>3916</v>
      </c>
    </row>
    <row r="3660" spans="1:5" x14ac:dyDescent="0.2">
      <c r="A3660" s="5">
        <v>43337</v>
      </c>
      <c r="B3660" s="4" t="s">
        <v>20736</v>
      </c>
      <c r="C3660" s="12" t="s">
        <v>2554</v>
      </c>
      <c r="D3660" s="4" t="s">
        <v>2631</v>
      </c>
      <c r="E3660" s="4" t="s">
        <v>3871</v>
      </c>
    </row>
    <row r="3661" spans="1:5" x14ac:dyDescent="0.2">
      <c r="A3661" s="5">
        <v>44526</v>
      </c>
      <c r="B3661" s="4" t="s">
        <v>20737</v>
      </c>
      <c r="C3661" s="12" t="s">
        <v>2526</v>
      </c>
      <c r="D3661" s="4" t="s">
        <v>2608</v>
      </c>
      <c r="E3661" s="4" t="s">
        <v>4003</v>
      </c>
    </row>
    <row r="3662" spans="1:5" x14ac:dyDescent="0.2">
      <c r="A3662" s="5">
        <v>42696</v>
      </c>
      <c r="B3662" s="4" t="s">
        <v>20738</v>
      </c>
      <c r="C3662" s="12" t="s">
        <v>2536</v>
      </c>
      <c r="D3662" s="4" t="s">
        <v>2671</v>
      </c>
      <c r="E3662" s="4" t="s">
        <v>3835</v>
      </c>
    </row>
    <row r="3663" spans="1:5" x14ac:dyDescent="0.2">
      <c r="A3663" s="5">
        <v>42996</v>
      </c>
      <c r="B3663" s="4" t="s">
        <v>20739</v>
      </c>
      <c r="C3663" s="12" t="s">
        <v>2539</v>
      </c>
      <c r="D3663" s="4" t="s">
        <v>2621</v>
      </c>
      <c r="E3663" s="4" t="s">
        <v>3839</v>
      </c>
    </row>
    <row r="3664" spans="1:5" x14ac:dyDescent="0.2">
      <c r="A3664" s="5">
        <v>41993</v>
      </c>
      <c r="B3664" s="4" t="s">
        <v>20740</v>
      </c>
      <c r="C3664" s="12" t="s">
        <v>2554</v>
      </c>
      <c r="D3664" s="4" t="s">
        <v>2661</v>
      </c>
      <c r="E3664" s="4" t="s">
        <v>3934</v>
      </c>
    </row>
    <row r="3665" spans="1:5" x14ac:dyDescent="0.2">
      <c r="A3665" s="5">
        <v>45246</v>
      </c>
      <c r="B3665" s="4" t="s">
        <v>20741</v>
      </c>
      <c r="C3665" s="12" t="s">
        <v>2571</v>
      </c>
      <c r="D3665" s="4" t="s">
        <v>2592</v>
      </c>
      <c r="E3665" s="4" t="s">
        <v>4012</v>
      </c>
    </row>
    <row r="3666" spans="1:5" x14ac:dyDescent="0.2">
      <c r="A3666" s="5">
        <v>41429</v>
      </c>
      <c r="B3666" s="4" t="s">
        <v>20742</v>
      </c>
      <c r="C3666" s="12" t="s">
        <v>2522</v>
      </c>
      <c r="D3666" s="4" t="s">
        <v>2651</v>
      </c>
      <c r="E3666" s="4" t="s">
        <v>3927</v>
      </c>
    </row>
    <row r="3667" spans="1:5" x14ac:dyDescent="0.2">
      <c r="A3667" s="5">
        <v>43354</v>
      </c>
      <c r="B3667" s="4" t="s">
        <v>20743</v>
      </c>
      <c r="C3667" s="12" t="s">
        <v>2522</v>
      </c>
      <c r="D3667" s="4" t="s">
        <v>2578</v>
      </c>
      <c r="E3667" s="4" t="s">
        <v>3981</v>
      </c>
    </row>
    <row r="3668" spans="1:5" x14ac:dyDescent="0.2">
      <c r="A3668" s="5">
        <v>43556</v>
      </c>
      <c r="B3668" s="4" t="s">
        <v>20744</v>
      </c>
      <c r="C3668" s="12" t="s">
        <v>2522</v>
      </c>
      <c r="D3668" s="4" t="s">
        <v>2589</v>
      </c>
      <c r="E3668" s="4" t="s">
        <v>3984</v>
      </c>
    </row>
    <row r="3669" spans="1:5" x14ac:dyDescent="0.2">
      <c r="A3669" s="5">
        <v>44000</v>
      </c>
      <c r="B3669" s="4" t="s">
        <v>20745</v>
      </c>
      <c r="C3669" s="12" t="s">
        <v>2544</v>
      </c>
      <c r="D3669" s="4" t="s">
        <v>2611</v>
      </c>
      <c r="E3669" s="4" t="s">
        <v>3810</v>
      </c>
    </row>
    <row r="3670" spans="1:5" x14ac:dyDescent="0.2">
      <c r="A3670" s="5">
        <v>42592</v>
      </c>
      <c r="B3670" s="4" t="s">
        <v>20746</v>
      </c>
      <c r="C3670" s="12" t="s">
        <v>2519</v>
      </c>
      <c r="D3670" s="4" t="s">
        <v>2601</v>
      </c>
      <c r="E3670" s="4" t="s">
        <v>3857</v>
      </c>
    </row>
    <row r="3671" spans="1:5" x14ac:dyDescent="0.2">
      <c r="A3671" s="5">
        <v>41852</v>
      </c>
      <c r="B3671" s="4" t="s">
        <v>20747</v>
      </c>
      <c r="C3671" s="12" t="s">
        <v>2571</v>
      </c>
      <c r="D3671" s="4" t="s">
        <v>3801</v>
      </c>
      <c r="E3671" s="4" t="s">
        <v>4028</v>
      </c>
    </row>
    <row r="3672" spans="1:5" x14ac:dyDescent="0.2">
      <c r="A3672" s="5">
        <v>43278</v>
      </c>
      <c r="B3672" s="4" t="s">
        <v>20748</v>
      </c>
      <c r="C3672" s="12" t="s">
        <v>2567</v>
      </c>
      <c r="D3672" s="4" t="s">
        <v>3924</v>
      </c>
      <c r="E3672" s="4" t="s">
        <v>3925</v>
      </c>
    </row>
    <row r="3673" spans="1:5" x14ac:dyDescent="0.2">
      <c r="A3673" s="5">
        <v>41688</v>
      </c>
      <c r="B3673" s="4" t="s">
        <v>20749</v>
      </c>
      <c r="C3673" s="12" t="s">
        <v>2540</v>
      </c>
      <c r="D3673" s="4" t="s">
        <v>2618</v>
      </c>
      <c r="E3673" s="4" t="s">
        <v>3787</v>
      </c>
    </row>
    <row r="3674" spans="1:5" x14ac:dyDescent="0.2">
      <c r="A3674" s="5">
        <v>44821</v>
      </c>
      <c r="B3674" s="4" t="s">
        <v>20750</v>
      </c>
      <c r="C3674" s="12" t="s">
        <v>2550</v>
      </c>
      <c r="D3674" s="4" t="s">
        <v>2658</v>
      </c>
      <c r="E3674" s="4" t="s">
        <v>3951</v>
      </c>
    </row>
    <row r="3675" spans="1:5" x14ac:dyDescent="0.2">
      <c r="A3675" s="5">
        <v>42794</v>
      </c>
      <c r="B3675" s="4" t="s">
        <v>20751</v>
      </c>
      <c r="C3675" s="12" t="s">
        <v>2541</v>
      </c>
      <c r="D3675" s="4" t="s">
        <v>3820</v>
      </c>
      <c r="E3675" s="4" t="s">
        <v>4029</v>
      </c>
    </row>
    <row r="3676" spans="1:5" x14ac:dyDescent="0.2">
      <c r="A3676" s="5">
        <v>42704</v>
      </c>
      <c r="B3676" s="4" t="s">
        <v>20752</v>
      </c>
      <c r="C3676" s="12" t="s">
        <v>2553</v>
      </c>
      <c r="D3676" s="4" t="s">
        <v>2633</v>
      </c>
      <c r="E3676" s="4" t="s">
        <v>3773</v>
      </c>
    </row>
    <row r="3677" spans="1:5" x14ac:dyDescent="0.2">
      <c r="A3677" s="5">
        <v>42586</v>
      </c>
      <c r="B3677" s="4" t="s">
        <v>20753</v>
      </c>
      <c r="C3677" s="12" t="s">
        <v>2537</v>
      </c>
      <c r="D3677" s="4" t="s">
        <v>3830</v>
      </c>
      <c r="E3677" s="4" t="s">
        <v>3831</v>
      </c>
    </row>
    <row r="3678" spans="1:5" x14ac:dyDescent="0.2">
      <c r="A3678" s="5">
        <v>45195</v>
      </c>
      <c r="B3678" s="4" t="s">
        <v>20754</v>
      </c>
      <c r="C3678" s="12" t="s">
        <v>2544</v>
      </c>
      <c r="D3678" s="4" t="s">
        <v>2629</v>
      </c>
      <c r="E3678" s="4" t="s">
        <v>3902</v>
      </c>
    </row>
    <row r="3679" spans="1:5" x14ac:dyDescent="0.2">
      <c r="A3679" s="5">
        <v>44056</v>
      </c>
      <c r="B3679" s="4" t="s">
        <v>20755</v>
      </c>
      <c r="C3679" s="12" t="s">
        <v>2562</v>
      </c>
      <c r="D3679" s="4" t="s">
        <v>2647</v>
      </c>
      <c r="E3679" s="4" t="s">
        <v>3932</v>
      </c>
    </row>
    <row r="3680" spans="1:5" x14ac:dyDescent="0.2">
      <c r="A3680" s="5">
        <v>44555</v>
      </c>
      <c r="B3680" s="4" t="s">
        <v>20756</v>
      </c>
      <c r="C3680" s="12" t="s">
        <v>2562</v>
      </c>
      <c r="D3680" s="4" t="s">
        <v>2656</v>
      </c>
      <c r="E3680" s="4" t="s">
        <v>3992</v>
      </c>
    </row>
    <row r="3681" spans="1:5" x14ac:dyDescent="0.2">
      <c r="A3681" s="5">
        <v>44820</v>
      </c>
      <c r="B3681" s="4" t="s">
        <v>20757</v>
      </c>
      <c r="C3681" s="12" t="s">
        <v>2568</v>
      </c>
      <c r="D3681" s="4" t="s">
        <v>3898</v>
      </c>
      <c r="E3681" s="4" t="s">
        <v>3898</v>
      </c>
    </row>
    <row r="3682" spans="1:5" x14ac:dyDescent="0.2">
      <c r="A3682" s="5">
        <v>42855</v>
      </c>
      <c r="B3682" s="4" t="s">
        <v>20758</v>
      </c>
      <c r="C3682" s="12" t="s">
        <v>2542</v>
      </c>
      <c r="D3682" s="4" t="s">
        <v>2615</v>
      </c>
      <c r="E3682" s="4" t="s">
        <v>3965</v>
      </c>
    </row>
    <row r="3683" spans="1:5" x14ac:dyDescent="0.2">
      <c r="A3683" s="5">
        <v>44556</v>
      </c>
      <c r="B3683" s="4" t="s">
        <v>20759</v>
      </c>
      <c r="C3683" s="12" t="s">
        <v>2563</v>
      </c>
      <c r="D3683" s="4" t="s">
        <v>2606</v>
      </c>
      <c r="E3683" s="4" t="s">
        <v>3783</v>
      </c>
    </row>
    <row r="3684" spans="1:5" x14ac:dyDescent="0.2">
      <c r="A3684" s="5">
        <v>43968</v>
      </c>
      <c r="B3684" s="4" t="s">
        <v>20760</v>
      </c>
      <c r="C3684" s="12" t="s">
        <v>2556</v>
      </c>
      <c r="D3684" s="4" t="s">
        <v>3997</v>
      </c>
      <c r="E3684" s="4" t="s">
        <v>3998</v>
      </c>
    </row>
    <row r="3685" spans="1:5" x14ac:dyDescent="0.2">
      <c r="A3685" s="5">
        <v>44066</v>
      </c>
      <c r="B3685" s="4" t="s">
        <v>20761</v>
      </c>
      <c r="C3685" s="12" t="s">
        <v>2558</v>
      </c>
      <c r="D3685" s="4" t="s">
        <v>2601</v>
      </c>
      <c r="E3685" s="4" t="s">
        <v>3857</v>
      </c>
    </row>
    <row r="3686" spans="1:5" x14ac:dyDescent="0.2">
      <c r="A3686" s="5">
        <v>42374</v>
      </c>
      <c r="B3686" s="4" t="s">
        <v>20762</v>
      </c>
      <c r="C3686" s="12" t="s">
        <v>2544</v>
      </c>
      <c r="D3686" s="4" t="s">
        <v>4045</v>
      </c>
      <c r="E3686" s="4" t="s">
        <v>4021</v>
      </c>
    </row>
    <row r="3687" spans="1:5" x14ac:dyDescent="0.2">
      <c r="A3687" s="5">
        <v>41866</v>
      </c>
      <c r="B3687" s="4" t="s">
        <v>20763</v>
      </c>
      <c r="C3687" s="12" t="s">
        <v>2554</v>
      </c>
      <c r="D3687" s="4" t="s">
        <v>3793</v>
      </c>
      <c r="E3687" s="4" t="s">
        <v>3794</v>
      </c>
    </row>
    <row r="3688" spans="1:5" x14ac:dyDescent="0.2">
      <c r="A3688" s="5">
        <v>44777</v>
      </c>
      <c r="B3688" s="4" t="s">
        <v>20764</v>
      </c>
      <c r="C3688" s="12" t="s">
        <v>2522</v>
      </c>
      <c r="D3688" s="4" t="s">
        <v>2604</v>
      </c>
      <c r="E3688" s="4" t="s">
        <v>3791</v>
      </c>
    </row>
    <row r="3689" spans="1:5" x14ac:dyDescent="0.2">
      <c r="A3689" s="5">
        <v>43173</v>
      </c>
      <c r="B3689" s="4" t="s">
        <v>20765</v>
      </c>
      <c r="C3689" s="12" t="s">
        <v>2547</v>
      </c>
      <c r="D3689" s="4" t="s">
        <v>4037</v>
      </c>
      <c r="E3689" s="4" t="s">
        <v>4036</v>
      </c>
    </row>
    <row r="3690" spans="1:5" x14ac:dyDescent="0.2">
      <c r="A3690" s="5">
        <v>41731</v>
      </c>
      <c r="B3690" s="4" t="s">
        <v>20766</v>
      </c>
      <c r="C3690" s="12" t="s">
        <v>2556</v>
      </c>
      <c r="D3690" s="4" t="s">
        <v>2636</v>
      </c>
      <c r="E3690" s="4" t="s">
        <v>3888</v>
      </c>
    </row>
    <row r="3691" spans="1:5" x14ac:dyDescent="0.2">
      <c r="A3691" s="5">
        <v>41880</v>
      </c>
      <c r="B3691" s="4" t="s">
        <v>20767</v>
      </c>
      <c r="C3691" s="12" t="s">
        <v>2563</v>
      </c>
      <c r="D3691" s="4" t="s">
        <v>2649</v>
      </c>
      <c r="E3691" s="4" t="s">
        <v>4046</v>
      </c>
    </row>
    <row r="3692" spans="1:5" x14ac:dyDescent="0.2">
      <c r="A3692" s="5">
        <v>42968</v>
      </c>
      <c r="B3692" s="4" t="s">
        <v>20768</v>
      </c>
      <c r="C3692" s="12" t="s">
        <v>2540</v>
      </c>
      <c r="D3692" s="4" t="s">
        <v>3817</v>
      </c>
      <c r="E3692" s="4" t="s">
        <v>3818</v>
      </c>
    </row>
    <row r="3693" spans="1:5" x14ac:dyDescent="0.2">
      <c r="A3693" s="5">
        <v>45059</v>
      </c>
      <c r="B3693" s="4" t="s">
        <v>20769</v>
      </c>
      <c r="C3693" s="12" t="s">
        <v>2542</v>
      </c>
      <c r="D3693" s="4" t="s">
        <v>3903</v>
      </c>
      <c r="E3693" s="4" t="s">
        <v>3904</v>
      </c>
    </row>
    <row r="3694" spans="1:5" x14ac:dyDescent="0.2">
      <c r="A3694" s="5">
        <v>45227</v>
      </c>
      <c r="B3694" s="4" t="s">
        <v>20770</v>
      </c>
      <c r="C3694" s="12" t="s">
        <v>2530</v>
      </c>
      <c r="D3694" s="4" t="s">
        <v>2614</v>
      </c>
      <c r="E3694" s="4" t="s">
        <v>4035</v>
      </c>
    </row>
    <row r="3695" spans="1:5" x14ac:dyDescent="0.2">
      <c r="A3695" s="5">
        <v>41504</v>
      </c>
      <c r="B3695" s="4" t="s">
        <v>20771</v>
      </c>
      <c r="C3695" s="12" t="s">
        <v>2549</v>
      </c>
      <c r="D3695" s="4" t="s">
        <v>2604</v>
      </c>
      <c r="E3695" s="4" t="s">
        <v>3791</v>
      </c>
    </row>
    <row r="3696" spans="1:5" x14ac:dyDescent="0.2">
      <c r="A3696" s="5">
        <v>41928</v>
      </c>
      <c r="B3696" s="4" t="s">
        <v>20772</v>
      </c>
      <c r="C3696" s="12" t="s">
        <v>2556</v>
      </c>
      <c r="D3696" s="4" t="s">
        <v>3860</v>
      </c>
      <c r="E3696" s="4" t="s">
        <v>3861</v>
      </c>
    </row>
    <row r="3697" spans="1:5" x14ac:dyDescent="0.2">
      <c r="A3697" s="5">
        <v>44810</v>
      </c>
      <c r="B3697" s="4" t="s">
        <v>20773</v>
      </c>
      <c r="C3697" s="12" t="s">
        <v>2553</v>
      </c>
      <c r="D3697" s="4" t="s">
        <v>4008</v>
      </c>
      <c r="E3697" s="4" t="s">
        <v>4009</v>
      </c>
    </row>
    <row r="3698" spans="1:5" x14ac:dyDescent="0.2">
      <c r="A3698" s="5">
        <v>45071</v>
      </c>
      <c r="B3698" s="4" t="s">
        <v>20774</v>
      </c>
      <c r="C3698" s="12" t="s">
        <v>2531</v>
      </c>
      <c r="D3698" s="4" t="s">
        <v>3862</v>
      </c>
      <c r="E3698" s="4" t="s">
        <v>3863</v>
      </c>
    </row>
    <row r="3699" spans="1:5" x14ac:dyDescent="0.2">
      <c r="A3699" s="5">
        <v>44556</v>
      </c>
      <c r="B3699" s="4" t="s">
        <v>20775</v>
      </c>
      <c r="C3699" s="12" t="s">
        <v>2528</v>
      </c>
      <c r="D3699" s="4" t="s">
        <v>2657</v>
      </c>
      <c r="E3699" s="4" t="s">
        <v>3776</v>
      </c>
    </row>
    <row r="3700" spans="1:5" x14ac:dyDescent="0.2">
      <c r="A3700" s="5">
        <v>44470</v>
      </c>
      <c r="B3700" s="4" t="s">
        <v>20776</v>
      </c>
      <c r="C3700" s="12" t="s">
        <v>2553</v>
      </c>
      <c r="D3700" s="4" t="s">
        <v>2588</v>
      </c>
      <c r="E3700" s="4" t="s">
        <v>3811</v>
      </c>
    </row>
    <row r="3701" spans="1:5" x14ac:dyDescent="0.2">
      <c r="A3701" s="5">
        <v>41664</v>
      </c>
      <c r="B3701" s="4" t="s">
        <v>20777</v>
      </c>
      <c r="C3701" s="12" t="s">
        <v>2538</v>
      </c>
      <c r="D3701" s="4" t="s">
        <v>2635</v>
      </c>
      <c r="E3701" s="4" t="s">
        <v>4004</v>
      </c>
    </row>
    <row r="3702" spans="1:5" x14ac:dyDescent="0.2">
      <c r="A3702" s="5">
        <v>44562</v>
      </c>
      <c r="B3702" s="4" t="s">
        <v>20778</v>
      </c>
      <c r="C3702" s="12" t="s">
        <v>2554</v>
      </c>
      <c r="D3702" s="4" t="s">
        <v>2622</v>
      </c>
      <c r="E3702" s="4" t="s">
        <v>3838</v>
      </c>
    </row>
    <row r="3703" spans="1:5" x14ac:dyDescent="0.2">
      <c r="A3703" s="5">
        <v>41669</v>
      </c>
      <c r="B3703" s="4" t="s">
        <v>20779</v>
      </c>
      <c r="C3703" s="12" t="s">
        <v>2530</v>
      </c>
      <c r="D3703" s="4" t="s">
        <v>2654</v>
      </c>
      <c r="E3703" s="4" t="s">
        <v>3786</v>
      </c>
    </row>
    <row r="3704" spans="1:5" x14ac:dyDescent="0.2">
      <c r="A3704" s="5">
        <v>41489</v>
      </c>
      <c r="B3704" s="4" t="s">
        <v>20780</v>
      </c>
      <c r="C3704" s="12" t="s">
        <v>2554</v>
      </c>
      <c r="D3704" s="4" t="s">
        <v>4022</v>
      </c>
      <c r="E3704" s="4" t="s">
        <v>4023</v>
      </c>
    </row>
    <row r="3705" spans="1:5" x14ac:dyDescent="0.2">
      <c r="A3705" s="5">
        <v>44195</v>
      </c>
      <c r="B3705" s="4" t="s">
        <v>20781</v>
      </c>
      <c r="C3705" s="12" t="s">
        <v>2518</v>
      </c>
      <c r="D3705" s="4" t="s">
        <v>2668</v>
      </c>
      <c r="E3705" s="4" t="s">
        <v>3822</v>
      </c>
    </row>
    <row r="3706" spans="1:5" x14ac:dyDescent="0.2">
      <c r="A3706" s="5">
        <v>41912</v>
      </c>
      <c r="B3706" s="4" t="s">
        <v>20782</v>
      </c>
      <c r="C3706" s="12" t="s">
        <v>2561</v>
      </c>
      <c r="D3706" s="4" t="s">
        <v>2645</v>
      </c>
      <c r="E3706" s="4" t="s">
        <v>4038</v>
      </c>
    </row>
    <row r="3707" spans="1:5" x14ac:dyDescent="0.2">
      <c r="A3707" s="5">
        <v>42162</v>
      </c>
      <c r="B3707" s="4" t="s">
        <v>20783</v>
      </c>
      <c r="C3707" s="12" t="s">
        <v>2559</v>
      </c>
      <c r="D3707" s="4" t="s">
        <v>3993</v>
      </c>
      <c r="E3707" s="4" t="s">
        <v>3994</v>
      </c>
    </row>
    <row r="3708" spans="1:5" x14ac:dyDescent="0.2">
      <c r="A3708" s="5">
        <v>44485</v>
      </c>
      <c r="B3708" s="4" t="s">
        <v>20784</v>
      </c>
      <c r="C3708" s="12" t="s">
        <v>2570</v>
      </c>
      <c r="D3708" s="4" t="s">
        <v>3815</v>
      </c>
      <c r="E3708" s="4" t="s">
        <v>3816</v>
      </c>
    </row>
    <row r="3709" spans="1:5" x14ac:dyDescent="0.2">
      <c r="A3709" s="5">
        <v>44855</v>
      </c>
      <c r="B3709" s="4" t="s">
        <v>20785</v>
      </c>
      <c r="C3709" s="12" t="s">
        <v>2531</v>
      </c>
      <c r="D3709" s="4" t="s">
        <v>3938</v>
      </c>
      <c r="E3709" s="4" t="s">
        <v>3939</v>
      </c>
    </row>
    <row r="3710" spans="1:5" x14ac:dyDescent="0.2">
      <c r="A3710" s="5">
        <v>43685</v>
      </c>
      <c r="B3710" s="4" t="s">
        <v>20786</v>
      </c>
      <c r="C3710" s="12" t="s">
        <v>2568</v>
      </c>
      <c r="D3710" s="4" t="s">
        <v>3942</v>
      </c>
      <c r="E3710" s="4" t="s">
        <v>3943</v>
      </c>
    </row>
    <row r="3711" spans="1:5" x14ac:dyDescent="0.2">
      <c r="A3711" s="5">
        <v>43233</v>
      </c>
      <c r="B3711" s="4" t="s">
        <v>20787</v>
      </c>
      <c r="C3711" s="12" t="s">
        <v>2538</v>
      </c>
      <c r="D3711" s="4" t="s">
        <v>2664</v>
      </c>
      <c r="E3711" s="4" t="s">
        <v>4042</v>
      </c>
    </row>
    <row r="3712" spans="1:5" x14ac:dyDescent="0.2">
      <c r="A3712" s="5">
        <v>43167</v>
      </c>
      <c r="B3712" s="4" t="s">
        <v>20788</v>
      </c>
      <c r="C3712" s="12" t="s">
        <v>2519</v>
      </c>
      <c r="D3712" s="4" t="s">
        <v>2615</v>
      </c>
      <c r="E3712" s="4" t="s">
        <v>3965</v>
      </c>
    </row>
    <row r="3713" spans="1:5" x14ac:dyDescent="0.2">
      <c r="A3713" s="5">
        <v>43729</v>
      </c>
      <c r="B3713" s="4" t="s">
        <v>20789</v>
      </c>
      <c r="C3713" s="12" t="s">
        <v>2547</v>
      </c>
      <c r="D3713" s="4" t="s">
        <v>3826</v>
      </c>
      <c r="E3713" s="4" t="s">
        <v>3826</v>
      </c>
    </row>
    <row r="3714" spans="1:5" x14ac:dyDescent="0.2">
      <c r="A3714" s="5">
        <v>44731</v>
      </c>
      <c r="B3714" s="4" t="s">
        <v>20790</v>
      </c>
      <c r="C3714" s="12" t="s">
        <v>2558</v>
      </c>
      <c r="D3714" s="4" t="s">
        <v>2597</v>
      </c>
      <c r="E3714" s="4" t="s">
        <v>3764</v>
      </c>
    </row>
    <row r="3715" spans="1:5" x14ac:dyDescent="0.2">
      <c r="A3715" s="5">
        <v>44208</v>
      </c>
      <c r="B3715" s="4" t="s">
        <v>20791</v>
      </c>
      <c r="C3715" s="12" t="s">
        <v>2551</v>
      </c>
      <c r="D3715" s="4" t="s">
        <v>2646</v>
      </c>
      <c r="E3715" s="4" t="s">
        <v>3917</v>
      </c>
    </row>
    <row r="3716" spans="1:5" x14ac:dyDescent="0.2">
      <c r="A3716" s="5">
        <v>44215</v>
      </c>
      <c r="B3716" s="4" t="s">
        <v>20792</v>
      </c>
      <c r="C3716" s="12" t="s">
        <v>2541</v>
      </c>
      <c r="D3716" s="4" t="s">
        <v>2602</v>
      </c>
      <c r="E3716" s="4" t="s">
        <v>3792</v>
      </c>
    </row>
    <row r="3717" spans="1:5" x14ac:dyDescent="0.2">
      <c r="A3717" s="5">
        <v>43820</v>
      </c>
      <c r="B3717" s="4" t="s">
        <v>20793</v>
      </c>
      <c r="C3717" s="12" t="s">
        <v>2527</v>
      </c>
      <c r="D3717" s="4" t="s">
        <v>3803</v>
      </c>
      <c r="E3717" s="4" t="s">
        <v>3804</v>
      </c>
    </row>
    <row r="3718" spans="1:5" x14ac:dyDescent="0.2">
      <c r="A3718" s="5">
        <v>43859</v>
      </c>
      <c r="B3718" s="4" t="s">
        <v>20794</v>
      </c>
      <c r="C3718" s="12" t="s">
        <v>2568</v>
      </c>
      <c r="D3718" s="4" t="s">
        <v>3938</v>
      </c>
      <c r="E3718" s="4" t="s">
        <v>3939</v>
      </c>
    </row>
    <row r="3719" spans="1:5" x14ac:dyDescent="0.2">
      <c r="A3719" s="5">
        <v>43579</v>
      </c>
      <c r="B3719" s="4" t="s">
        <v>20795</v>
      </c>
      <c r="C3719" s="12" t="s">
        <v>2556</v>
      </c>
      <c r="D3719" s="4" t="s">
        <v>2597</v>
      </c>
      <c r="E3719" s="4" t="s">
        <v>3764</v>
      </c>
    </row>
    <row r="3720" spans="1:5" x14ac:dyDescent="0.2">
      <c r="A3720" s="5">
        <v>45209</v>
      </c>
      <c r="B3720" s="4" t="s">
        <v>20796</v>
      </c>
      <c r="C3720" s="12" t="s">
        <v>2566</v>
      </c>
      <c r="D3720" s="4" t="s">
        <v>2587</v>
      </c>
      <c r="E3720" s="4" t="s">
        <v>3893</v>
      </c>
    </row>
    <row r="3721" spans="1:5" x14ac:dyDescent="0.2">
      <c r="A3721" s="5">
        <v>44971</v>
      </c>
      <c r="B3721" s="4" t="s">
        <v>20797</v>
      </c>
      <c r="C3721" s="12" t="s">
        <v>2543</v>
      </c>
      <c r="D3721" s="4" t="s">
        <v>3813</v>
      </c>
      <c r="E3721" s="4" t="s">
        <v>3814</v>
      </c>
    </row>
    <row r="3722" spans="1:5" x14ac:dyDescent="0.2">
      <c r="A3722" s="5">
        <v>42226</v>
      </c>
      <c r="B3722" s="4" t="s">
        <v>20798</v>
      </c>
      <c r="C3722" s="12" t="s">
        <v>2531</v>
      </c>
      <c r="D3722" s="4" t="s">
        <v>2624</v>
      </c>
      <c r="E3722" s="4" t="s">
        <v>3865</v>
      </c>
    </row>
    <row r="3723" spans="1:5" x14ac:dyDescent="0.2">
      <c r="A3723" s="5">
        <v>44897</v>
      </c>
      <c r="B3723" s="4" t="s">
        <v>20799</v>
      </c>
      <c r="C3723" s="12" t="s">
        <v>2519</v>
      </c>
      <c r="D3723" s="4" t="s">
        <v>3803</v>
      </c>
      <c r="E3723" s="4" t="s">
        <v>3804</v>
      </c>
    </row>
    <row r="3724" spans="1:5" x14ac:dyDescent="0.2">
      <c r="A3724" s="5">
        <v>42677</v>
      </c>
      <c r="B3724" s="4" t="s">
        <v>20800</v>
      </c>
      <c r="C3724" s="12" t="s">
        <v>2536</v>
      </c>
      <c r="D3724" s="4" t="s">
        <v>2661</v>
      </c>
      <c r="E3724" s="4" t="s">
        <v>3934</v>
      </c>
    </row>
    <row r="3725" spans="1:5" x14ac:dyDescent="0.2">
      <c r="A3725" s="5">
        <v>43482</v>
      </c>
      <c r="B3725" s="4" t="s">
        <v>20801</v>
      </c>
      <c r="C3725" s="12" t="s">
        <v>2551</v>
      </c>
      <c r="D3725" s="4" t="s">
        <v>2609</v>
      </c>
      <c r="E3725" s="4" t="s">
        <v>3819</v>
      </c>
    </row>
    <row r="3726" spans="1:5" x14ac:dyDescent="0.2">
      <c r="A3726" s="5">
        <v>41576</v>
      </c>
      <c r="B3726" s="4" t="s">
        <v>20802</v>
      </c>
      <c r="C3726" s="12" t="s">
        <v>2536</v>
      </c>
      <c r="D3726" s="4" t="s">
        <v>2678</v>
      </c>
      <c r="E3726" s="4" t="s">
        <v>4027</v>
      </c>
    </row>
    <row r="3727" spans="1:5" x14ac:dyDescent="0.2">
      <c r="A3727" s="5">
        <v>41798</v>
      </c>
      <c r="B3727" s="4" t="s">
        <v>20803</v>
      </c>
      <c r="C3727" s="12" t="s">
        <v>2533</v>
      </c>
      <c r="D3727" s="4" t="s">
        <v>3963</v>
      </c>
      <c r="E3727" s="4" t="s">
        <v>3964</v>
      </c>
    </row>
    <row r="3728" spans="1:5" x14ac:dyDescent="0.2">
      <c r="A3728" s="5">
        <v>42731</v>
      </c>
      <c r="B3728" s="4" t="s">
        <v>20804</v>
      </c>
      <c r="C3728" s="12" t="s">
        <v>2546</v>
      </c>
      <c r="D3728" s="4" t="s">
        <v>2622</v>
      </c>
      <c r="E3728" s="4" t="s">
        <v>3838</v>
      </c>
    </row>
    <row r="3729" spans="1:5" x14ac:dyDescent="0.2">
      <c r="A3729" s="5">
        <v>43652</v>
      </c>
      <c r="B3729" s="4" t="s">
        <v>20805</v>
      </c>
      <c r="C3729" s="12" t="s">
        <v>2524</v>
      </c>
      <c r="D3729" s="4" t="s">
        <v>3854</v>
      </c>
      <c r="E3729" s="4" t="s">
        <v>3855</v>
      </c>
    </row>
    <row r="3730" spans="1:5" x14ac:dyDescent="0.2">
      <c r="A3730" s="5">
        <v>44346</v>
      </c>
      <c r="B3730" s="4" t="s">
        <v>20806</v>
      </c>
      <c r="C3730" s="12" t="s">
        <v>2552</v>
      </c>
      <c r="D3730" s="4" t="s">
        <v>4008</v>
      </c>
      <c r="E3730" s="4" t="s">
        <v>4009</v>
      </c>
    </row>
    <row r="3731" spans="1:5" x14ac:dyDescent="0.2">
      <c r="A3731" s="5">
        <v>43347</v>
      </c>
      <c r="B3731" s="4" t="s">
        <v>20807</v>
      </c>
      <c r="C3731" s="12" t="s">
        <v>2539</v>
      </c>
      <c r="D3731" s="4" t="s">
        <v>2656</v>
      </c>
      <c r="E3731" s="4" t="s">
        <v>3992</v>
      </c>
    </row>
    <row r="3732" spans="1:5" x14ac:dyDescent="0.2">
      <c r="A3732" s="5">
        <v>42261</v>
      </c>
      <c r="B3732" s="4" t="s">
        <v>20808</v>
      </c>
      <c r="C3732" s="12" t="s">
        <v>2564</v>
      </c>
      <c r="D3732" s="4" t="s">
        <v>3928</v>
      </c>
      <c r="E3732" s="4" t="s">
        <v>3929</v>
      </c>
    </row>
    <row r="3733" spans="1:5" x14ac:dyDescent="0.2">
      <c r="A3733" s="5">
        <v>44555</v>
      </c>
      <c r="B3733" s="4" t="s">
        <v>20809</v>
      </c>
      <c r="C3733" s="12" t="s">
        <v>2551</v>
      </c>
      <c r="D3733" s="4" t="s">
        <v>2572</v>
      </c>
      <c r="E3733" s="4" t="s">
        <v>2573</v>
      </c>
    </row>
    <row r="3734" spans="1:5" x14ac:dyDescent="0.2">
      <c r="A3734" s="5">
        <v>41366</v>
      </c>
      <c r="B3734" s="4" t="s">
        <v>20810</v>
      </c>
      <c r="C3734" s="12" t="s">
        <v>2526</v>
      </c>
      <c r="D3734" s="4" t="s">
        <v>4005</v>
      </c>
      <c r="E3734" s="4" t="s">
        <v>4006</v>
      </c>
    </row>
    <row r="3735" spans="1:5" x14ac:dyDescent="0.2">
      <c r="A3735" s="5">
        <v>45087</v>
      </c>
      <c r="B3735" s="4" t="s">
        <v>20811</v>
      </c>
      <c r="C3735" s="12" t="s">
        <v>2558</v>
      </c>
      <c r="D3735" s="4" t="s">
        <v>2664</v>
      </c>
      <c r="E3735" s="4" t="s">
        <v>4042</v>
      </c>
    </row>
    <row r="3736" spans="1:5" x14ac:dyDescent="0.2">
      <c r="A3736" s="5">
        <v>43226</v>
      </c>
      <c r="B3736" s="4" t="s">
        <v>20812</v>
      </c>
      <c r="C3736" s="12" t="s">
        <v>2533</v>
      </c>
      <c r="D3736" s="4" t="s">
        <v>2630</v>
      </c>
      <c r="E3736" s="4" t="s">
        <v>3899</v>
      </c>
    </row>
    <row r="3737" spans="1:5" x14ac:dyDescent="0.2">
      <c r="A3737" s="5">
        <v>41517</v>
      </c>
      <c r="B3737" s="4" t="s">
        <v>20813</v>
      </c>
      <c r="C3737" s="12" t="s">
        <v>2549</v>
      </c>
      <c r="D3737" s="4" t="s">
        <v>2590</v>
      </c>
      <c r="E3737" s="4" t="s">
        <v>3976</v>
      </c>
    </row>
    <row r="3738" spans="1:5" x14ac:dyDescent="0.2">
      <c r="A3738" s="5">
        <v>41818</v>
      </c>
      <c r="B3738" s="4" t="s">
        <v>20814</v>
      </c>
      <c r="C3738" s="12" t="s">
        <v>2563</v>
      </c>
      <c r="D3738" s="4" t="s">
        <v>2594</v>
      </c>
      <c r="E3738" s="4" t="s">
        <v>3872</v>
      </c>
    </row>
    <row r="3739" spans="1:5" x14ac:dyDescent="0.2">
      <c r="A3739" s="5">
        <v>43067</v>
      </c>
      <c r="B3739" s="4" t="s">
        <v>20815</v>
      </c>
      <c r="C3739" s="12" t="s">
        <v>2545</v>
      </c>
      <c r="D3739" s="4" t="s">
        <v>3993</v>
      </c>
      <c r="E3739" s="4" t="s">
        <v>3994</v>
      </c>
    </row>
    <row r="3740" spans="1:5" x14ac:dyDescent="0.2">
      <c r="A3740" s="5">
        <v>43829</v>
      </c>
      <c r="B3740" s="4" t="s">
        <v>20816</v>
      </c>
      <c r="C3740" s="12" t="s">
        <v>2533</v>
      </c>
      <c r="D3740" s="4" t="s">
        <v>2638</v>
      </c>
      <c r="E3740" s="4" t="s">
        <v>4013</v>
      </c>
    </row>
    <row r="3741" spans="1:5" x14ac:dyDescent="0.2">
      <c r="A3741" s="5">
        <v>43101</v>
      </c>
      <c r="B3741" s="4" t="s">
        <v>20817</v>
      </c>
      <c r="C3741" s="12" t="s">
        <v>2561</v>
      </c>
      <c r="D3741" s="4" t="s">
        <v>3891</v>
      </c>
      <c r="E3741" s="4" t="s">
        <v>3892</v>
      </c>
    </row>
    <row r="3742" spans="1:5" x14ac:dyDescent="0.2">
      <c r="A3742" s="5">
        <v>42813</v>
      </c>
      <c r="B3742" s="4" t="s">
        <v>20818</v>
      </c>
      <c r="C3742" s="12" t="s">
        <v>2536</v>
      </c>
      <c r="D3742" s="4" t="s">
        <v>3847</v>
      </c>
      <c r="E3742" s="4" t="s">
        <v>3848</v>
      </c>
    </row>
    <row r="3743" spans="1:5" x14ac:dyDescent="0.2">
      <c r="A3743" s="5">
        <v>41567</v>
      </c>
      <c r="B3743" s="4" t="s">
        <v>20819</v>
      </c>
      <c r="C3743" s="12" t="s">
        <v>2520</v>
      </c>
      <c r="D3743" s="4" t="s">
        <v>2618</v>
      </c>
      <c r="E3743" s="4" t="s">
        <v>3787</v>
      </c>
    </row>
    <row r="3744" spans="1:5" x14ac:dyDescent="0.2">
      <c r="A3744" s="5">
        <v>42144</v>
      </c>
      <c r="B3744" s="4" t="s">
        <v>20820</v>
      </c>
      <c r="C3744" s="12" t="s">
        <v>2551</v>
      </c>
      <c r="D3744" s="4" t="s">
        <v>3851</v>
      </c>
      <c r="E3744" s="4" t="s">
        <v>3852</v>
      </c>
    </row>
    <row r="3745" spans="1:5" x14ac:dyDescent="0.2">
      <c r="A3745" s="5">
        <v>44108</v>
      </c>
      <c r="B3745" s="4" t="s">
        <v>20821</v>
      </c>
      <c r="C3745" s="12" t="s">
        <v>2535</v>
      </c>
      <c r="D3745" s="4" t="s">
        <v>2624</v>
      </c>
      <c r="E3745" s="4" t="s">
        <v>3865</v>
      </c>
    </row>
    <row r="3746" spans="1:5" x14ac:dyDescent="0.2">
      <c r="A3746" s="5">
        <v>44414</v>
      </c>
      <c r="B3746" s="4" t="s">
        <v>20822</v>
      </c>
      <c r="C3746" s="12" t="s">
        <v>2553</v>
      </c>
      <c r="D3746" s="4" t="s">
        <v>3997</v>
      </c>
      <c r="E3746" s="4" t="s">
        <v>3998</v>
      </c>
    </row>
    <row r="3747" spans="1:5" x14ac:dyDescent="0.2">
      <c r="A3747" s="5">
        <v>43734</v>
      </c>
      <c r="B3747" s="4" t="s">
        <v>20823</v>
      </c>
      <c r="C3747" s="12" t="s">
        <v>2525</v>
      </c>
      <c r="D3747" s="4" t="s">
        <v>4007</v>
      </c>
      <c r="E3747" s="4" t="s">
        <v>4044</v>
      </c>
    </row>
    <row r="3748" spans="1:5" x14ac:dyDescent="0.2">
      <c r="A3748" s="5">
        <v>44059</v>
      </c>
      <c r="B3748" s="4" t="s">
        <v>20824</v>
      </c>
      <c r="C3748" s="12" t="s">
        <v>2543</v>
      </c>
      <c r="D3748" s="4" t="s">
        <v>2663</v>
      </c>
      <c r="E3748" s="4" t="s">
        <v>3856</v>
      </c>
    </row>
    <row r="3749" spans="1:5" x14ac:dyDescent="0.2">
      <c r="A3749" s="5">
        <v>41986</v>
      </c>
      <c r="B3749" s="4" t="s">
        <v>20825</v>
      </c>
      <c r="C3749" s="12" t="s">
        <v>2558</v>
      </c>
      <c r="D3749" s="4" t="s">
        <v>3788</v>
      </c>
      <c r="E3749" s="4" t="s">
        <v>3789</v>
      </c>
    </row>
    <row r="3750" spans="1:5" x14ac:dyDescent="0.2">
      <c r="A3750" s="5">
        <v>41377</v>
      </c>
      <c r="B3750" s="4" t="s">
        <v>20826</v>
      </c>
      <c r="C3750" s="12" t="s">
        <v>2534</v>
      </c>
      <c r="D3750" s="4" t="s">
        <v>2640</v>
      </c>
      <c r="E3750" s="4" t="s">
        <v>3802</v>
      </c>
    </row>
    <row r="3751" spans="1:5" x14ac:dyDescent="0.2">
      <c r="A3751" s="5">
        <v>44097</v>
      </c>
      <c r="B3751" s="4" t="s">
        <v>20827</v>
      </c>
      <c r="C3751" s="12" t="s">
        <v>2569</v>
      </c>
      <c r="D3751" s="4" t="s">
        <v>2609</v>
      </c>
      <c r="E3751" s="4" t="s">
        <v>3819</v>
      </c>
    </row>
    <row r="3752" spans="1:5" x14ac:dyDescent="0.2">
      <c r="A3752" s="5">
        <v>44191</v>
      </c>
      <c r="B3752" s="4" t="s">
        <v>20828</v>
      </c>
      <c r="C3752" s="12" t="s">
        <v>2539</v>
      </c>
      <c r="D3752" s="4" t="s">
        <v>2657</v>
      </c>
      <c r="E3752" s="4" t="s">
        <v>3776</v>
      </c>
    </row>
    <row r="3753" spans="1:5" x14ac:dyDescent="0.2">
      <c r="A3753" s="5">
        <v>44755</v>
      </c>
      <c r="B3753" s="4" t="s">
        <v>20829</v>
      </c>
      <c r="C3753" s="12" t="s">
        <v>2555</v>
      </c>
      <c r="D3753" s="4" t="s">
        <v>2619</v>
      </c>
      <c r="E3753" s="4" t="s">
        <v>3937</v>
      </c>
    </row>
    <row r="3754" spans="1:5" x14ac:dyDescent="0.2">
      <c r="A3754" s="5">
        <v>41290</v>
      </c>
      <c r="B3754" s="4" t="s">
        <v>20830</v>
      </c>
      <c r="C3754" s="12" t="s">
        <v>2549</v>
      </c>
      <c r="D3754" s="4" t="s">
        <v>2645</v>
      </c>
      <c r="E3754" s="4" t="s">
        <v>4038</v>
      </c>
    </row>
    <row r="3755" spans="1:5" x14ac:dyDescent="0.2">
      <c r="A3755" s="5">
        <v>42961</v>
      </c>
      <c r="B3755" s="4" t="s">
        <v>20831</v>
      </c>
      <c r="C3755" s="12" t="s">
        <v>2563</v>
      </c>
      <c r="D3755" s="4" t="s">
        <v>2588</v>
      </c>
      <c r="E3755" s="4" t="s">
        <v>3811</v>
      </c>
    </row>
    <row r="3756" spans="1:5" x14ac:dyDescent="0.2">
      <c r="A3756" s="5">
        <v>41391</v>
      </c>
      <c r="B3756" s="4" t="s">
        <v>20832</v>
      </c>
      <c r="C3756" s="12" t="s">
        <v>2564</v>
      </c>
      <c r="D3756" s="4" t="s">
        <v>2664</v>
      </c>
      <c r="E3756" s="4" t="s">
        <v>4042</v>
      </c>
    </row>
    <row r="3757" spans="1:5" x14ac:dyDescent="0.2">
      <c r="A3757" s="5">
        <v>41350</v>
      </c>
      <c r="B3757" s="4" t="s">
        <v>20833</v>
      </c>
      <c r="C3757" s="12" t="s">
        <v>2530</v>
      </c>
      <c r="D3757" s="4" t="s">
        <v>2614</v>
      </c>
      <c r="E3757" s="4" t="s">
        <v>4035</v>
      </c>
    </row>
    <row r="3758" spans="1:5" x14ac:dyDescent="0.2">
      <c r="A3758" s="5">
        <v>44027</v>
      </c>
      <c r="B3758" s="4" t="s">
        <v>20834</v>
      </c>
      <c r="C3758" s="12" t="s">
        <v>2563</v>
      </c>
      <c r="D3758" s="4" t="s">
        <v>2588</v>
      </c>
      <c r="E3758" s="4" t="s">
        <v>3811</v>
      </c>
    </row>
    <row r="3759" spans="1:5" x14ac:dyDescent="0.2">
      <c r="A3759" s="5">
        <v>41903</v>
      </c>
      <c r="B3759" s="4" t="s">
        <v>20835</v>
      </c>
      <c r="C3759" s="12" t="s">
        <v>2563</v>
      </c>
      <c r="D3759" s="4" t="s">
        <v>2588</v>
      </c>
      <c r="E3759" s="4" t="s">
        <v>3811</v>
      </c>
    </row>
    <row r="3760" spans="1:5" x14ac:dyDescent="0.2">
      <c r="A3760" s="5">
        <v>41843</v>
      </c>
      <c r="B3760" s="4" t="s">
        <v>20836</v>
      </c>
      <c r="C3760" s="12" t="s">
        <v>2528</v>
      </c>
      <c r="D3760" s="4" t="s">
        <v>4024</v>
      </c>
      <c r="E3760" s="4" t="s">
        <v>4025</v>
      </c>
    </row>
    <row r="3761" spans="1:5" x14ac:dyDescent="0.2">
      <c r="A3761" s="5">
        <v>44535</v>
      </c>
      <c r="B3761" s="4" t="s">
        <v>20837</v>
      </c>
      <c r="C3761" s="12" t="s">
        <v>2528</v>
      </c>
      <c r="D3761" s="4" t="s">
        <v>3995</v>
      </c>
      <c r="E3761" s="4" t="s">
        <v>4043</v>
      </c>
    </row>
    <row r="3762" spans="1:5" x14ac:dyDescent="0.2">
      <c r="A3762" s="5">
        <v>43501</v>
      </c>
      <c r="B3762" s="4" t="s">
        <v>20838</v>
      </c>
      <c r="C3762" s="12" t="s">
        <v>2532</v>
      </c>
      <c r="D3762" s="4" t="s">
        <v>3967</v>
      </c>
      <c r="E3762" s="4" t="s">
        <v>3968</v>
      </c>
    </row>
    <row r="3763" spans="1:5" x14ac:dyDescent="0.2">
      <c r="A3763" s="5">
        <v>42615</v>
      </c>
      <c r="B3763" s="4" t="s">
        <v>20839</v>
      </c>
      <c r="C3763" s="12" t="s">
        <v>2545</v>
      </c>
      <c r="D3763" s="4" t="s">
        <v>2604</v>
      </c>
      <c r="E3763" s="4" t="s">
        <v>3791</v>
      </c>
    </row>
    <row r="3764" spans="1:5" x14ac:dyDescent="0.2">
      <c r="A3764" s="5">
        <v>42368</v>
      </c>
      <c r="B3764" s="4" t="s">
        <v>20840</v>
      </c>
      <c r="C3764" s="12" t="s">
        <v>2542</v>
      </c>
      <c r="D3764" s="4" t="s">
        <v>2642</v>
      </c>
      <c r="E3764" s="4" t="s">
        <v>4019</v>
      </c>
    </row>
    <row r="3765" spans="1:5" x14ac:dyDescent="0.2">
      <c r="A3765" s="5">
        <v>42323</v>
      </c>
      <c r="B3765" s="4" t="s">
        <v>20841</v>
      </c>
      <c r="C3765" s="12" t="s">
        <v>2548</v>
      </c>
      <c r="D3765" s="4" t="s">
        <v>2663</v>
      </c>
      <c r="E3765" s="4" t="s">
        <v>3856</v>
      </c>
    </row>
    <row r="3766" spans="1:5" x14ac:dyDescent="0.2">
      <c r="A3766" s="5">
        <v>42420</v>
      </c>
      <c r="B3766" s="4" t="s">
        <v>20842</v>
      </c>
      <c r="C3766" s="12" t="s">
        <v>2560</v>
      </c>
      <c r="D3766" s="4" t="s">
        <v>2641</v>
      </c>
      <c r="E3766" s="4" t="s">
        <v>3975</v>
      </c>
    </row>
    <row r="3767" spans="1:5" x14ac:dyDescent="0.2">
      <c r="A3767" s="5">
        <v>42200</v>
      </c>
      <c r="B3767" s="4" t="s">
        <v>20843</v>
      </c>
      <c r="C3767" s="12" t="s">
        <v>2561</v>
      </c>
      <c r="D3767" s="4" t="s">
        <v>3987</v>
      </c>
      <c r="E3767" s="4" t="s">
        <v>3988</v>
      </c>
    </row>
    <row r="3768" spans="1:5" x14ac:dyDescent="0.2">
      <c r="A3768" s="5">
        <v>45249</v>
      </c>
      <c r="B3768" s="4" t="s">
        <v>20844</v>
      </c>
      <c r="C3768" s="12" t="s">
        <v>2564</v>
      </c>
      <c r="D3768" s="4" t="s">
        <v>12802</v>
      </c>
      <c r="E3768" s="4" t="s">
        <v>3835</v>
      </c>
    </row>
    <row r="3769" spans="1:5" x14ac:dyDescent="0.2">
      <c r="A3769" s="5">
        <v>44720</v>
      </c>
      <c r="B3769" s="4" t="s">
        <v>20845</v>
      </c>
      <c r="C3769" s="12" t="s">
        <v>2557</v>
      </c>
      <c r="D3769" s="4" t="s">
        <v>2637</v>
      </c>
      <c r="E3769" s="4" t="s">
        <v>3849</v>
      </c>
    </row>
    <row r="3770" spans="1:5" x14ac:dyDescent="0.2">
      <c r="A3770" s="5">
        <v>44032</v>
      </c>
      <c r="B3770" s="4" t="s">
        <v>20846</v>
      </c>
      <c r="C3770" s="12" t="s">
        <v>2530</v>
      </c>
      <c r="D3770" s="4" t="s">
        <v>3928</v>
      </c>
      <c r="E3770" s="4" t="s">
        <v>3929</v>
      </c>
    </row>
    <row r="3771" spans="1:5" x14ac:dyDescent="0.2">
      <c r="A3771" s="5">
        <v>43875</v>
      </c>
      <c r="B3771" s="4" t="s">
        <v>20847</v>
      </c>
      <c r="C3771" s="12" t="s">
        <v>2536</v>
      </c>
      <c r="D3771" s="4" t="s">
        <v>2625</v>
      </c>
      <c r="E3771" s="4" t="s">
        <v>3950</v>
      </c>
    </row>
    <row r="3772" spans="1:5" x14ac:dyDescent="0.2">
      <c r="A3772" s="5">
        <v>44492</v>
      </c>
      <c r="B3772" s="4" t="s">
        <v>20848</v>
      </c>
      <c r="C3772" s="12" t="s">
        <v>2539</v>
      </c>
      <c r="D3772" s="4" t="s">
        <v>3954</v>
      </c>
      <c r="E3772" s="4" t="s">
        <v>3955</v>
      </c>
    </row>
    <row r="3773" spans="1:5" x14ac:dyDescent="0.2">
      <c r="A3773" s="5">
        <v>41293</v>
      </c>
      <c r="B3773" s="4" t="s">
        <v>20849</v>
      </c>
      <c r="C3773" s="12" t="s">
        <v>2544</v>
      </c>
      <c r="D3773" s="4" t="s">
        <v>3997</v>
      </c>
      <c r="E3773" s="4" t="s">
        <v>3998</v>
      </c>
    </row>
    <row r="3774" spans="1:5" x14ac:dyDescent="0.2">
      <c r="A3774" s="5">
        <v>44589</v>
      </c>
      <c r="B3774" s="4" t="s">
        <v>20850</v>
      </c>
      <c r="C3774" s="12" t="s">
        <v>2567</v>
      </c>
      <c r="D3774" s="4" t="s">
        <v>3963</v>
      </c>
      <c r="E3774" s="4" t="s">
        <v>3964</v>
      </c>
    </row>
    <row r="3775" spans="1:5" x14ac:dyDescent="0.2">
      <c r="A3775" s="5">
        <v>43676</v>
      </c>
      <c r="B3775" s="4" t="s">
        <v>20851</v>
      </c>
      <c r="C3775" s="12" t="s">
        <v>2567</v>
      </c>
      <c r="D3775" s="4" t="s">
        <v>2609</v>
      </c>
      <c r="E3775" s="4" t="s">
        <v>3819</v>
      </c>
    </row>
    <row r="3776" spans="1:5" x14ac:dyDescent="0.2">
      <c r="A3776" s="5">
        <v>44023</v>
      </c>
      <c r="B3776" s="4" t="s">
        <v>20852</v>
      </c>
      <c r="C3776" s="12" t="s">
        <v>2551</v>
      </c>
      <c r="D3776" s="4" t="s">
        <v>3907</v>
      </c>
      <c r="E3776" s="4" t="s">
        <v>3908</v>
      </c>
    </row>
    <row r="3777" spans="1:5" x14ac:dyDescent="0.2">
      <c r="A3777" s="5">
        <v>42309</v>
      </c>
      <c r="B3777" s="4" t="s">
        <v>20853</v>
      </c>
      <c r="C3777" s="12" t="s">
        <v>2525</v>
      </c>
      <c r="D3777" s="4" t="s">
        <v>2645</v>
      </c>
      <c r="E3777" s="4" t="s">
        <v>4038</v>
      </c>
    </row>
    <row r="3778" spans="1:5" x14ac:dyDescent="0.2">
      <c r="A3778" s="5">
        <v>43544</v>
      </c>
      <c r="B3778" s="4" t="s">
        <v>20854</v>
      </c>
      <c r="C3778" s="12" t="s">
        <v>2534</v>
      </c>
      <c r="D3778" s="4" t="s">
        <v>2580</v>
      </c>
      <c r="E3778" s="4" t="s">
        <v>3843</v>
      </c>
    </row>
    <row r="3779" spans="1:5" x14ac:dyDescent="0.2">
      <c r="A3779" s="5">
        <v>42813</v>
      </c>
      <c r="B3779" s="4" t="s">
        <v>20855</v>
      </c>
      <c r="C3779" s="12" t="s">
        <v>2537</v>
      </c>
      <c r="D3779" s="4" t="s">
        <v>2603</v>
      </c>
      <c r="E3779" s="4" t="s">
        <v>3948</v>
      </c>
    </row>
    <row r="3780" spans="1:5" x14ac:dyDescent="0.2">
      <c r="A3780" s="5">
        <v>44072</v>
      </c>
      <c r="B3780" s="4" t="s">
        <v>20856</v>
      </c>
      <c r="C3780" s="12" t="s">
        <v>2526</v>
      </c>
      <c r="D3780" s="4" t="s">
        <v>2665</v>
      </c>
      <c r="E3780" s="4" t="s">
        <v>4020</v>
      </c>
    </row>
    <row r="3781" spans="1:5" x14ac:dyDescent="0.2">
      <c r="A3781" s="5">
        <v>42455</v>
      </c>
      <c r="B3781" s="4" t="s">
        <v>20857</v>
      </c>
      <c r="C3781" s="12" t="s">
        <v>2550</v>
      </c>
      <c r="D3781" s="4" t="s">
        <v>3940</v>
      </c>
      <c r="E3781" s="4" t="s">
        <v>3941</v>
      </c>
    </row>
    <row r="3782" spans="1:5" x14ac:dyDescent="0.2">
      <c r="A3782" s="5">
        <v>44738</v>
      </c>
      <c r="B3782" s="4" t="s">
        <v>20858</v>
      </c>
      <c r="C3782" s="12" t="s">
        <v>2527</v>
      </c>
      <c r="D3782" s="4" t="s">
        <v>2614</v>
      </c>
      <c r="E3782" s="4" t="s">
        <v>4035</v>
      </c>
    </row>
    <row r="3783" spans="1:5" x14ac:dyDescent="0.2">
      <c r="A3783" s="5">
        <v>41436</v>
      </c>
      <c r="B3783" s="4" t="s">
        <v>20859</v>
      </c>
      <c r="C3783" s="12" t="s">
        <v>2545</v>
      </c>
      <c r="D3783" s="4" t="s">
        <v>2581</v>
      </c>
      <c r="E3783" s="4" t="s">
        <v>3949</v>
      </c>
    </row>
    <row r="3784" spans="1:5" x14ac:dyDescent="0.2">
      <c r="A3784" s="5">
        <v>41472</v>
      </c>
      <c r="B3784" s="4" t="s">
        <v>20860</v>
      </c>
      <c r="C3784" s="12" t="s">
        <v>2554</v>
      </c>
      <c r="D3784" s="4" t="s">
        <v>2629</v>
      </c>
      <c r="E3784" s="4" t="s">
        <v>3902</v>
      </c>
    </row>
    <row r="3785" spans="1:5" x14ac:dyDescent="0.2">
      <c r="A3785" s="5">
        <v>43237</v>
      </c>
      <c r="B3785" s="4" t="s">
        <v>20861</v>
      </c>
      <c r="C3785" s="12" t="s">
        <v>2528</v>
      </c>
      <c r="D3785" s="4" t="s">
        <v>3781</v>
      </c>
      <c r="E3785" s="4" t="s">
        <v>3782</v>
      </c>
    </row>
    <row r="3786" spans="1:5" x14ac:dyDescent="0.2">
      <c r="A3786" s="5">
        <v>44314</v>
      </c>
      <c r="B3786" s="4" t="s">
        <v>20862</v>
      </c>
      <c r="C3786" s="12" t="s">
        <v>2560</v>
      </c>
      <c r="D3786" s="4" t="s">
        <v>2645</v>
      </c>
      <c r="E3786" s="4" t="s">
        <v>4038</v>
      </c>
    </row>
    <row r="3787" spans="1:5" x14ac:dyDescent="0.2">
      <c r="A3787" s="5">
        <v>42745</v>
      </c>
      <c r="B3787" s="4" t="s">
        <v>20863</v>
      </c>
      <c r="C3787" s="12" t="s">
        <v>2522</v>
      </c>
      <c r="D3787" s="4" t="s">
        <v>3878</v>
      </c>
      <c r="E3787" s="4" t="s">
        <v>3879</v>
      </c>
    </row>
    <row r="3788" spans="1:5" x14ac:dyDescent="0.2">
      <c r="A3788" s="5">
        <v>44381</v>
      </c>
      <c r="B3788" s="4" t="s">
        <v>20864</v>
      </c>
      <c r="C3788" s="12" t="s">
        <v>2538</v>
      </c>
      <c r="D3788" s="4" t="s">
        <v>2631</v>
      </c>
      <c r="E3788" s="4" t="s">
        <v>3871</v>
      </c>
    </row>
    <row r="3789" spans="1:5" x14ac:dyDescent="0.2">
      <c r="A3789" s="5">
        <v>42790</v>
      </c>
      <c r="B3789" s="4" t="s">
        <v>20865</v>
      </c>
      <c r="C3789" s="12" t="s">
        <v>2537</v>
      </c>
      <c r="D3789" s="4" t="s">
        <v>3905</v>
      </c>
      <c r="E3789" s="4" t="s">
        <v>3906</v>
      </c>
    </row>
    <row r="3790" spans="1:5" x14ac:dyDescent="0.2">
      <c r="A3790" s="5">
        <v>44069</v>
      </c>
      <c r="B3790" s="4" t="s">
        <v>20866</v>
      </c>
      <c r="C3790" s="12" t="s">
        <v>2559</v>
      </c>
      <c r="D3790" s="4" t="s">
        <v>2617</v>
      </c>
      <c r="E3790" s="4" t="s">
        <v>3812</v>
      </c>
    </row>
    <row r="3791" spans="1:5" x14ac:dyDescent="0.2">
      <c r="A3791" s="5">
        <v>41551</v>
      </c>
      <c r="B3791" s="4" t="s">
        <v>20867</v>
      </c>
      <c r="C3791" s="12" t="s">
        <v>2524</v>
      </c>
      <c r="D3791" s="4" t="s">
        <v>2647</v>
      </c>
      <c r="E3791" s="4" t="s">
        <v>3932</v>
      </c>
    </row>
    <row r="3792" spans="1:5" x14ac:dyDescent="0.2">
      <c r="A3792" s="5">
        <v>44283</v>
      </c>
      <c r="B3792" s="4" t="s">
        <v>20868</v>
      </c>
      <c r="C3792" s="12" t="s">
        <v>2536</v>
      </c>
      <c r="D3792" s="4" t="s">
        <v>3799</v>
      </c>
      <c r="E3792" s="4" t="s">
        <v>3800</v>
      </c>
    </row>
    <row r="3793" spans="1:5" x14ac:dyDescent="0.2">
      <c r="A3793" s="5">
        <v>42789</v>
      </c>
      <c r="B3793" s="4" t="s">
        <v>20869</v>
      </c>
      <c r="C3793" s="12" t="s">
        <v>2540</v>
      </c>
      <c r="D3793" s="4" t="s">
        <v>3924</v>
      </c>
      <c r="E3793" s="4" t="s">
        <v>3925</v>
      </c>
    </row>
    <row r="3794" spans="1:5" x14ac:dyDescent="0.2">
      <c r="A3794" s="5">
        <v>42667</v>
      </c>
      <c r="B3794" s="4" t="s">
        <v>20870</v>
      </c>
      <c r="C3794" s="12" t="s">
        <v>2522</v>
      </c>
      <c r="D3794" s="4" t="s">
        <v>2656</v>
      </c>
      <c r="E3794" s="4" t="s">
        <v>3992</v>
      </c>
    </row>
    <row r="3795" spans="1:5" x14ac:dyDescent="0.2">
      <c r="A3795" s="5">
        <v>43285</v>
      </c>
      <c r="B3795" s="4" t="s">
        <v>20871</v>
      </c>
      <c r="C3795" s="12" t="s">
        <v>2565</v>
      </c>
      <c r="D3795" s="4" t="s">
        <v>3827</v>
      </c>
      <c r="E3795" s="4" t="s">
        <v>3828</v>
      </c>
    </row>
    <row r="3796" spans="1:5" x14ac:dyDescent="0.2">
      <c r="A3796" s="5">
        <v>43857</v>
      </c>
      <c r="B3796" s="4" t="s">
        <v>20872</v>
      </c>
      <c r="C3796" s="12" t="s">
        <v>2530</v>
      </c>
      <c r="D3796" s="4" t="s">
        <v>2630</v>
      </c>
      <c r="E3796" s="4" t="s">
        <v>3899</v>
      </c>
    </row>
    <row r="3797" spans="1:5" x14ac:dyDescent="0.2">
      <c r="A3797" s="5">
        <v>43368</v>
      </c>
      <c r="B3797" s="4" t="s">
        <v>20873</v>
      </c>
      <c r="C3797" s="12" t="s">
        <v>2550</v>
      </c>
      <c r="D3797" s="4" t="s">
        <v>3894</v>
      </c>
      <c r="E3797" s="4" t="s">
        <v>3895</v>
      </c>
    </row>
    <row r="3798" spans="1:5" x14ac:dyDescent="0.2">
      <c r="A3798" s="5">
        <v>45151</v>
      </c>
      <c r="B3798" s="4" t="s">
        <v>20874</v>
      </c>
      <c r="C3798" s="12" t="s">
        <v>2546</v>
      </c>
      <c r="D3798" s="4" t="s">
        <v>2670</v>
      </c>
      <c r="E3798" s="4" t="s">
        <v>3870</v>
      </c>
    </row>
    <row r="3799" spans="1:5" x14ac:dyDescent="0.2">
      <c r="A3799" s="5">
        <v>42686</v>
      </c>
      <c r="B3799" s="4" t="s">
        <v>20875</v>
      </c>
      <c r="C3799" s="12" t="s">
        <v>2546</v>
      </c>
      <c r="D3799" s="4" t="s">
        <v>2628</v>
      </c>
      <c r="E3799" s="4" t="s">
        <v>3829</v>
      </c>
    </row>
    <row r="3800" spans="1:5" x14ac:dyDescent="0.2">
      <c r="A3800" s="5">
        <v>43615</v>
      </c>
      <c r="B3800" s="4" t="s">
        <v>20876</v>
      </c>
      <c r="C3800" s="12" t="s">
        <v>2522</v>
      </c>
      <c r="D3800" s="4" t="s">
        <v>2620</v>
      </c>
      <c r="E3800" s="4" t="s">
        <v>3944</v>
      </c>
    </row>
    <row r="3801" spans="1:5" x14ac:dyDescent="0.2">
      <c r="A3801" s="5">
        <v>44721</v>
      </c>
      <c r="B3801" s="4" t="s">
        <v>20877</v>
      </c>
      <c r="C3801" s="12" t="s">
        <v>2520</v>
      </c>
      <c r="D3801" s="4" t="s">
        <v>3813</v>
      </c>
      <c r="E3801" s="4" t="s">
        <v>3814</v>
      </c>
    </row>
    <row r="3802" spans="1:5" x14ac:dyDescent="0.2">
      <c r="A3802" s="5">
        <v>41321</v>
      </c>
      <c r="B3802" s="4" t="s">
        <v>20878</v>
      </c>
      <c r="C3802" s="12" t="s">
        <v>2533</v>
      </c>
      <c r="D3802" s="4" t="s">
        <v>3889</v>
      </c>
      <c r="E3802" s="4" t="s">
        <v>3890</v>
      </c>
    </row>
    <row r="3803" spans="1:5" x14ac:dyDescent="0.2">
      <c r="A3803" s="5">
        <v>43685</v>
      </c>
      <c r="B3803" s="4" t="s">
        <v>20879</v>
      </c>
      <c r="C3803" s="12" t="s">
        <v>2557</v>
      </c>
      <c r="D3803" s="4" t="s">
        <v>2661</v>
      </c>
      <c r="E3803" s="4" t="s">
        <v>3934</v>
      </c>
    </row>
    <row r="3804" spans="1:5" x14ac:dyDescent="0.2">
      <c r="A3804" s="5">
        <v>44581</v>
      </c>
      <c r="B3804" s="4" t="s">
        <v>20880</v>
      </c>
      <c r="C3804" s="12" t="s">
        <v>2532</v>
      </c>
      <c r="D3804" s="4" t="s">
        <v>3910</v>
      </c>
      <c r="E3804" s="4" t="s">
        <v>3911</v>
      </c>
    </row>
    <row r="3805" spans="1:5" x14ac:dyDescent="0.2">
      <c r="A3805" s="5">
        <v>42105</v>
      </c>
      <c r="B3805" s="4" t="s">
        <v>20881</v>
      </c>
      <c r="C3805" s="12" t="s">
        <v>2552</v>
      </c>
      <c r="D3805" s="4" t="s">
        <v>2605</v>
      </c>
      <c r="E3805" s="4" t="s">
        <v>3840</v>
      </c>
    </row>
    <row r="3806" spans="1:5" x14ac:dyDescent="0.2">
      <c r="A3806" s="5">
        <v>43899</v>
      </c>
      <c r="B3806" s="4" t="s">
        <v>20882</v>
      </c>
      <c r="C3806" s="12" t="s">
        <v>2536</v>
      </c>
      <c r="D3806" s="4" t="s">
        <v>4037</v>
      </c>
      <c r="E3806" s="4" t="s">
        <v>4036</v>
      </c>
    </row>
    <row r="3807" spans="1:5" x14ac:dyDescent="0.2">
      <c r="A3807" s="5">
        <v>42914</v>
      </c>
      <c r="B3807" s="4" t="s">
        <v>20883</v>
      </c>
      <c r="C3807" s="12" t="s">
        <v>2547</v>
      </c>
      <c r="D3807" s="4" t="s">
        <v>4001</v>
      </c>
      <c r="E3807" s="4" t="s">
        <v>4002</v>
      </c>
    </row>
    <row r="3808" spans="1:5" x14ac:dyDescent="0.2">
      <c r="A3808" s="5">
        <v>44675</v>
      </c>
      <c r="B3808" s="4" t="s">
        <v>20884</v>
      </c>
      <c r="C3808" s="12" t="s">
        <v>2544</v>
      </c>
      <c r="D3808" s="4" t="s">
        <v>4016</v>
      </c>
      <c r="E3808" s="4" t="s">
        <v>4017</v>
      </c>
    </row>
    <row r="3809" spans="1:5" x14ac:dyDescent="0.2">
      <c r="A3809" s="5">
        <v>44405</v>
      </c>
      <c r="B3809" s="4" t="s">
        <v>20885</v>
      </c>
      <c r="C3809" s="12" t="s">
        <v>2519</v>
      </c>
      <c r="D3809" s="4" t="s">
        <v>3854</v>
      </c>
      <c r="E3809" s="4" t="s">
        <v>3855</v>
      </c>
    </row>
    <row r="3810" spans="1:5" x14ac:dyDescent="0.2">
      <c r="A3810" s="5">
        <v>45139</v>
      </c>
      <c r="B3810" s="4" t="s">
        <v>20886</v>
      </c>
      <c r="C3810" s="12" t="s">
        <v>2544</v>
      </c>
      <c r="D3810" s="4" t="s">
        <v>3960</v>
      </c>
      <c r="E3810" s="4" t="s">
        <v>3961</v>
      </c>
    </row>
    <row r="3811" spans="1:5" x14ac:dyDescent="0.2">
      <c r="A3811" s="5">
        <v>44584</v>
      </c>
      <c r="B3811" s="4" t="s">
        <v>20887</v>
      </c>
      <c r="C3811" s="12" t="s">
        <v>2569</v>
      </c>
      <c r="D3811" s="4" t="s">
        <v>2632</v>
      </c>
      <c r="E3811" s="4" t="s">
        <v>3825</v>
      </c>
    </row>
    <row r="3812" spans="1:5" x14ac:dyDescent="0.2">
      <c r="A3812" s="5">
        <v>45082</v>
      </c>
      <c r="B3812" s="4" t="s">
        <v>20888</v>
      </c>
      <c r="C3812" s="12" t="s">
        <v>2519</v>
      </c>
      <c r="D3812" s="4" t="s">
        <v>3903</v>
      </c>
      <c r="E3812" s="4" t="s">
        <v>3904</v>
      </c>
    </row>
    <row r="3813" spans="1:5" x14ac:dyDescent="0.2">
      <c r="A3813" s="5">
        <v>42153</v>
      </c>
      <c r="B3813" s="4" t="s">
        <v>20889</v>
      </c>
      <c r="C3813" s="12" t="s">
        <v>2538</v>
      </c>
      <c r="D3813" s="4" t="s">
        <v>3876</v>
      </c>
      <c r="E3813" s="4" t="s">
        <v>3877</v>
      </c>
    </row>
    <row r="3814" spans="1:5" x14ac:dyDescent="0.2">
      <c r="A3814" s="5">
        <v>44937</v>
      </c>
      <c r="B3814" s="4" t="s">
        <v>20890</v>
      </c>
      <c r="C3814" s="12" t="s">
        <v>2523</v>
      </c>
      <c r="D3814" s="4" t="s">
        <v>2677</v>
      </c>
      <c r="E3814" s="4" t="s">
        <v>3873</v>
      </c>
    </row>
    <row r="3815" spans="1:5" x14ac:dyDescent="0.2">
      <c r="A3815" s="5">
        <v>42757</v>
      </c>
      <c r="B3815" s="4" t="s">
        <v>20891</v>
      </c>
      <c r="C3815" s="12" t="s">
        <v>2518</v>
      </c>
      <c r="D3815" s="4" t="s">
        <v>3995</v>
      </c>
      <c r="E3815" s="4" t="s">
        <v>4043</v>
      </c>
    </row>
    <row r="3816" spans="1:5" x14ac:dyDescent="0.2">
      <c r="A3816" s="5">
        <v>43045</v>
      </c>
      <c r="B3816" s="4" t="s">
        <v>20892</v>
      </c>
      <c r="C3816" s="12" t="s">
        <v>2542</v>
      </c>
      <c r="D3816" s="4" t="s">
        <v>2659</v>
      </c>
      <c r="E3816" s="4" t="s">
        <v>3886</v>
      </c>
    </row>
    <row r="3817" spans="1:5" x14ac:dyDescent="0.2">
      <c r="A3817" s="5">
        <v>44259</v>
      </c>
      <c r="B3817" s="4" t="s">
        <v>20893</v>
      </c>
      <c r="C3817" s="12" t="s">
        <v>2533</v>
      </c>
      <c r="D3817" s="4" t="s">
        <v>2645</v>
      </c>
      <c r="E3817" s="4" t="s">
        <v>4038</v>
      </c>
    </row>
    <row r="3818" spans="1:5" x14ac:dyDescent="0.2">
      <c r="A3818" s="5">
        <v>43004</v>
      </c>
      <c r="B3818" s="4" t="s">
        <v>20894</v>
      </c>
      <c r="C3818" s="12" t="s">
        <v>2528</v>
      </c>
      <c r="D3818" s="4" t="s">
        <v>2658</v>
      </c>
      <c r="E3818" s="4" t="s">
        <v>3951</v>
      </c>
    </row>
    <row r="3819" spans="1:5" x14ac:dyDescent="0.2">
      <c r="A3819" s="5">
        <v>43744</v>
      </c>
      <c r="B3819" s="4" t="s">
        <v>20895</v>
      </c>
      <c r="C3819" s="12" t="s">
        <v>2528</v>
      </c>
      <c r="D3819" s="4" t="s">
        <v>3967</v>
      </c>
      <c r="E3819" s="4" t="s">
        <v>3968</v>
      </c>
    </row>
    <row r="3820" spans="1:5" x14ac:dyDescent="0.2">
      <c r="A3820" s="5">
        <v>45143</v>
      </c>
      <c r="B3820" s="4" t="s">
        <v>20896</v>
      </c>
      <c r="C3820" s="12" t="s">
        <v>2533</v>
      </c>
      <c r="D3820" s="4" t="s">
        <v>2625</v>
      </c>
      <c r="E3820" s="4" t="s">
        <v>3950</v>
      </c>
    </row>
    <row r="3821" spans="1:5" x14ac:dyDescent="0.2">
      <c r="A3821" s="5">
        <v>44076</v>
      </c>
      <c r="B3821" s="4" t="s">
        <v>20897</v>
      </c>
      <c r="C3821" s="12" t="s">
        <v>2541</v>
      </c>
      <c r="D3821" s="4" t="s">
        <v>2602</v>
      </c>
      <c r="E3821" s="4" t="s">
        <v>3792</v>
      </c>
    </row>
    <row r="3822" spans="1:5" x14ac:dyDescent="0.2">
      <c r="A3822" s="5">
        <v>44658</v>
      </c>
      <c r="B3822" s="4" t="s">
        <v>20898</v>
      </c>
      <c r="C3822" s="12" t="s">
        <v>2555</v>
      </c>
      <c r="D3822" s="4" t="s">
        <v>2657</v>
      </c>
      <c r="E3822" s="4" t="s">
        <v>3776</v>
      </c>
    </row>
    <row r="3823" spans="1:5" x14ac:dyDescent="0.2">
      <c r="A3823" s="5">
        <v>43313</v>
      </c>
      <c r="B3823" s="4" t="s">
        <v>20899</v>
      </c>
      <c r="C3823" s="12" t="s">
        <v>2536</v>
      </c>
      <c r="D3823" s="4" t="s">
        <v>2637</v>
      </c>
      <c r="E3823" s="4" t="s">
        <v>3849</v>
      </c>
    </row>
    <row r="3824" spans="1:5" x14ac:dyDescent="0.2">
      <c r="A3824" s="5">
        <v>42990</v>
      </c>
      <c r="B3824" s="4" t="s">
        <v>20900</v>
      </c>
      <c r="C3824" s="12" t="s">
        <v>2534</v>
      </c>
      <c r="D3824" s="4" t="s">
        <v>2649</v>
      </c>
      <c r="E3824" s="4" t="s">
        <v>4046</v>
      </c>
    </row>
    <row r="3825" spans="1:5" x14ac:dyDescent="0.2">
      <c r="A3825" s="5">
        <v>44237</v>
      </c>
      <c r="B3825" s="4" t="s">
        <v>20901</v>
      </c>
      <c r="C3825" s="12" t="s">
        <v>2524</v>
      </c>
      <c r="D3825" s="4" t="s">
        <v>3788</v>
      </c>
      <c r="E3825" s="4" t="s">
        <v>3789</v>
      </c>
    </row>
    <row r="3826" spans="1:5" x14ac:dyDescent="0.2">
      <c r="A3826" s="5">
        <v>44120</v>
      </c>
      <c r="B3826" s="4" t="s">
        <v>20902</v>
      </c>
      <c r="C3826" s="12" t="s">
        <v>2547</v>
      </c>
      <c r="D3826" s="4" t="s">
        <v>2676</v>
      </c>
      <c r="E3826" s="4" t="s">
        <v>3798</v>
      </c>
    </row>
    <row r="3827" spans="1:5" x14ac:dyDescent="0.2">
      <c r="A3827" s="5">
        <v>43976</v>
      </c>
      <c r="B3827" s="4" t="s">
        <v>20903</v>
      </c>
      <c r="C3827" s="12" t="s">
        <v>2562</v>
      </c>
      <c r="D3827" s="4" t="s">
        <v>2612</v>
      </c>
      <c r="E3827" s="4" t="s">
        <v>4041</v>
      </c>
    </row>
    <row r="3828" spans="1:5" x14ac:dyDescent="0.2">
      <c r="A3828" s="5">
        <v>42717</v>
      </c>
      <c r="B3828" s="4" t="s">
        <v>20904</v>
      </c>
      <c r="C3828" s="12" t="s">
        <v>2535</v>
      </c>
      <c r="D3828" s="4" t="s">
        <v>3918</v>
      </c>
      <c r="E3828" s="4" t="s">
        <v>3919</v>
      </c>
    </row>
    <row r="3829" spans="1:5" x14ac:dyDescent="0.2">
      <c r="A3829" s="5">
        <v>44606</v>
      </c>
      <c r="B3829" s="4" t="s">
        <v>20905</v>
      </c>
      <c r="C3829" s="12" t="s">
        <v>2529</v>
      </c>
      <c r="D3829" s="4" t="s">
        <v>2639</v>
      </c>
      <c r="E3829" s="4" t="s">
        <v>3901</v>
      </c>
    </row>
    <row r="3830" spans="1:5" x14ac:dyDescent="0.2">
      <c r="A3830" s="5">
        <v>43627</v>
      </c>
      <c r="B3830" s="4" t="s">
        <v>20906</v>
      </c>
      <c r="C3830" s="12" t="s">
        <v>2561</v>
      </c>
      <c r="D3830" s="4" t="s">
        <v>4008</v>
      </c>
      <c r="E3830" s="4" t="s">
        <v>4009</v>
      </c>
    </row>
    <row r="3831" spans="1:5" x14ac:dyDescent="0.2">
      <c r="A3831" s="5">
        <v>43968</v>
      </c>
      <c r="B3831" s="4" t="s">
        <v>20907</v>
      </c>
      <c r="C3831" s="12" t="s">
        <v>2529</v>
      </c>
      <c r="D3831" s="4" t="s">
        <v>2618</v>
      </c>
      <c r="E3831" s="4" t="s">
        <v>3787</v>
      </c>
    </row>
    <row r="3832" spans="1:5" x14ac:dyDescent="0.2">
      <c r="A3832" s="5">
        <v>44233</v>
      </c>
      <c r="B3832" s="4" t="s">
        <v>20908</v>
      </c>
      <c r="C3832" s="12" t="s">
        <v>2558</v>
      </c>
      <c r="D3832" s="4" t="s">
        <v>2586</v>
      </c>
      <c r="E3832" s="4" t="s">
        <v>3808</v>
      </c>
    </row>
    <row r="3833" spans="1:5" x14ac:dyDescent="0.2">
      <c r="A3833" s="5">
        <v>41422</v>
      </c>
      <c r="B3833" s="4" t="s">
        <v>20909</v>
      </c>
      <c r="C3833" s="12" t="s">
        <v>2546</v>
      </c>
      <c r="D3833" s="4" t="s">
        <v>3973</v>
      </c>
      <c r="E3833" s="4" t="s">
        <v>3974</v>
      </c>
    </row>
    <row r="3834" spans="1:5" x14ac:dyDescent="0.2">
      <c r="A3834" s="5">
        <v>43379</v>
      </c>
      <c r="B3834" s="4" t="s">
        <v>20910</v>
      </c>
      <c r="C3834" s="12" t="s">
        <v>2540</v>
      </c>
      <c r="D3834" s="4" t="s">
        <v>3889</v>
      </c>
      <c r="E3834" s="4" t="s">
        <v>3890</v>
      </c>
    </row>
    <row r="3835" spans="1:5" x14ac:dyDescent="0.2">
      <c r="A3835" s="5">
        <v>41867</v>
      </c>
      <c r="B3835" s="4" t="s">
        <v>20911</v>
      </c>
      <c r="C3835" s="12" t="s">
        <v>2571</v>
      </c>
      <c r="D3835" s="4" t="s">
        <v>3905</v>
      </c>
      <c r="E3835" s="4" t="s">
        <v>3906</v>
      </c>
    </row>
    <row r="3836" spans="1:5" x14ac:dyDescent="0.2">
      <c r="A3836" s="5">
        <v>42405</v>
      </c>
      <c r="B3836" s="4" t="s">
        <v>20912</v>
      </c>
      <c r="C3836" s="12" t="s">
        <v>2541</v>
      </c>
      <c r="D3836" s="4" t="s">
        <v>4001</v>
      </c>
      <c r="E3836" s="4" t="s">
        <v>4002</v>
      </c>
    </row>
    <row r="3837" spans="1:5" x14ac:dyDescent="0.2">
      <c r="A3837" s="5">
        <v>43218</v>
      </c>
      <c r="B3837" s="4" t="s">
        <v>20913</v>
      </c>
      <c r="C3837" s="12" t="s">
        <v>2563</v>
      </c>
      <c r="D3837" s="4" t="s">
        <v>2619</v>
      </c>
      <c r="E3837" s="4" t="s">
        <v>3937</v>
      </c>
    </row>
    <row r="3838" spans="1:5" x14ac:dyDescent="0.2">
      <c r="A3838" s="5">
        <v>42569</v>
      </c>
      <c r="B3838" s="4" t="s">
        <v>20914</v>
      </c>
      <c r="C3838" s="12" t="s">
        <v>2560</v>
      </c>
      <c r="D3838" s="4" t="s">
        <v>2656</v>
      </c>
      <c r="E3838" s="4" t="s">
        <v>3992</v>
      </c>
    </row>
    <row r="3839" spans="1:5" x14ac:dyDescent="0.2">
      <c r="A3839" s="5">
        <v>42521</v>
      </c>
      <c r="B3839" s="4" t="s">
        <v>20915</v>
      </c>
      <c r="C3839" s="12" t="s">
        <v>2548</v>
      </c>
      <c r="D3839" s="4" t="s">
        <v>2586</v>
      </c>
      <c r="E3839" s="4" t="s">
        <v>3808</v>
      </c>
    </row>
    <row r="3840" spans="1:5" x14ac:dyDescent="0.2">
      <c r="A3840" s="5">
        <v>44527</v>
      </c>
      <c r="B3840" s="4" t="s">
        <v>20916</v>
      </c>
      <c r="C3840" s="12" t="s">
        <v>2518</v>
      </c>
      <c r="D3840" s="4" t="s">
        <v>3777</v>
      </c>
      <c r="E3840" s="4" t="s">
        <v>3778</v>
      </c>
    </row>
    <row r="3841" spans="1:5" x14ac:dyDescent="0.2">
      <c r="A3841" s="5">
        <v>43144</v>
      </c>
      <c r="B3841" s="4" t="s">
        <v>20917</v>
      </c>
      <c r="C3841" s="12" t="s">
        <v>2557</v>
      </c>
      <c r="D3841" s="4" t="s">
        <v>2593</v>
      </c>
      <c r="E3841" s="4" t="s">
        <v>3765</v>
      </c>
    </row>
    <row r="3842" spans="1:5" x14ac:dyDescent="0.2">
      <c r="A3842" s="5">
        <v>41913</v>
      </c>
      <c r="B3842" s="4" t="s">
        <v>20918</v>
      </c>
      <c r="C3842" s="12" t="s">
        <v>2552</v>
      </c>
      <c r="D3842" s="4" t="s">
        <v>2582</v>
      </c>
      <c r="E3842" s="4" t="s">
        <v>2582</v>
      </c>
    </row>
    <row r="3843" spans="1:5" x14ac:dyDescent="0.2">
      <c r="A3843" s="5">
        <v>44653</v>
      </c>
      <c r="B3843" s="4" t="s">
        <v>20919</v>
      </c>
      <c r="C3843" s="12" t="s">
        <v>2545</v>
      </c>
      <c r="D3843" s="4" t="s">
        <v>2619</v>
      </c>
      <c r="E3843" s="4" t="s">
        <v>3937</v>
      </c>
    </row>
    <row r="3844" spans="1:5" x14ac:dyDescent="0.2">
      <c r="A3844" s="5">
        <v>45288</v>
      </c>
      <c r="B3844" s="4" t="s">
        <v>20920</v>
      </c>
      <c r="C3844" s="12" t="s">
        <v>2544</v>
      </c>
      <c r="D3844" s="4" t="s">
        <v>2624</v>
      </c>
      <c r="E3844" s="4" t="s">
        <v>3865</v>
      </c>
    </row>
    <row r="3845" spans="1:5" x14ac:dyDescent="0.2">
      <c r="A3845" s="5">
        <v>45085</v>
      </c>
      <c r="B3845" s="4" t="s">
        <v>20921</v>
      </c>
      <c r="C3845" s="12" t="s">
        <v>2530</v>
      </c>
      <c r="D3845" s="4" t="s">
        <v>3875</v>
      </c>
      <c r="E3845" s="4" t="s">
        <v>4034</v>
      </c>
    </row>
    <row r="3846" spans="1:5" x14ac:dyDescent="0.2">
      <c r="A3846" s="5">
        <v>43761</v>
      </c>
      <c r="B3846" s="4" t="s">
        <v>20922</v>
      </c>
      <c r="C3846" s="12" t="s">
        <v>2521</v>
      </c>
      <c r="D3846" s="4" t="s">
        <v>3875</v>
      </c>
      <c r="E3846" s="4" t="s">
        <v>4034</v>
      </c>
    </row>
    <row r="3847" spans="1:5" x14ac:dyDescent="0.2">
      <c r="A3847" s="5">
        <v>44168</v>
      </c>
      <c r="B3847" s="4" t="s">
        <v>20923</v>
      </c>
      <c r="C3847" s="12" t="s">
        <v>2545</v>
      </c>
      <c r="D3847" s="4" t="s">
        <v>2583</v>
      </c>
      <c r="E3847" s="4" t="s">
        <v>3823</v>
      </c>
    </row>
    <row r="3848" spans="1:5" x14ac:dyDescent="0.2">
      <c r="A3848" s="5">
        <v>42439</v>
      </c>
      <c r="B3848" s="4" t="s">
        <v>20924</v>
      </c>
      <c r="C3848" s="12" t="s">
        <v>2536</v>
      </c>
      <c r="D3848" s="4" t="s">
        <v>4040</v>
      </c>
      <c r="E3848" s="4" t="s">
        <v>3966</v>
      </c>
    </row>
    <row r="3849" spans="1:5" x14ac:dyDescent="0.2">
      <c r="A3849" s="5">
        <v>44126</v>
      </c>
      <c r="B3849" s="4" t="s">
        <v>20925</v>
      </c>
      <c r="C3849" s="12" t="s">
        <v>2530</v>
      </c>
      <c r="D3849" s="4" t="s">
        <v>2589</v>
      </c>
      <c r="E3849" s="4" t="s">
        <v>3984</v>
      </c>
    </row>
    <row r="3850" spans="1:5" x14ac:dyDescent="0.2">
      <c r="A3850" s="5">
        <v>42764</v>
      </c>
      <c r="B3850" s="4" t="s">
        <v>20926</v>
      </c>
      <c r="C3850" s="12" t="s">
        <v>2561</v>
      </c>
      <c r="D3850" s="4" t="s">
        <v>3841</v>
      </c>
      <c r="E3850" s="4" t="s">
        <v>3842</v>
      </c>
    </row>
    <row r="3851" spans="1:5" x14ac:dyDescent="0.2">
      <c r="A3851" s="5">
        <v>43038</v>
      </c>
      <c r="B3851" s="4" t="s">
        <v>20927</v>
      </c>
      <c r="C3851" s="12" t="s">
        <v>2524</v>
      </c>
      <c r="D3851" s="4" t="s">
        <v>3997</v>
      </c>
      <c r="E3851" s="4" t="s">
        <v>3998</v>
      </c>
    </row>
    <row r="3852" spans="1:5" x14ac:dyDescent="0.2">
      <c r="A3852" s="5">
        <v>44413</v>
      </c>
      <c r="B3852" s="4" t="s">
        <v>20928</v>
      </c>
      <c r="C3852" s="12" t="s">
        <v>2525</v>
      </c>
      <c r="D3852" s="4" t="s">
        <v>3803</v>
      </c>
      <c r="E3852" s="4" t="s">
        <v>3804</v>
      </c>
    </row>
    <row r="3853" spans="1:5" x14ac:dyDescent="0.2">
      <c r="A3853" s="5">
        <v>41961</v>
      </c>
      <c r="B3853" s="4" t="s">
        <v>20929</v>
      </c>
      <c r="C3853" s="12" t="s">
        <v>2533</v>
      </c>
      <c r="D3853" s="4" t="s">
        <v>2676</v>
      </c>
      <c r="E3853" s="4" t="s">
        <v>3798</v>
      </c>
    </row>
    <row r="3854" spans="1:5" x14ac:dyDescent="0.2">
      <c r="A3854" s="5">
        <v>43986</v>
      </c>
      <c r="B3854" s="4" t="s">
        <v>20930</v>
      </c>
      <c r="C3854" s="12" t="s">
        <v>2535</v>
      </c>
      <c r="D3854" s="4" t="s">
        <v>2601</v>
      </c>
      <c r="E3854" s="4" t="s">
        <v>3857</v>
      </c>
    </row>
    <row r="3855" spans="1:5" x14ac:dyDescent="0.2">
      <c r="A3855" s="5">
        <v>42107</v>
      </c>
      <c r="B3855" s="4" t="s">
        <v>20931</v>
      </c>
      <c r="C3855" s="12" t="s">
        <v>2550</v>
      </c>
      <c r="D3855" s="4" t="s">
        <v>4045</v>
      </c>
      <c r="E3855" s="4" t="s">
        <v>4021</v>
      </c>
    </row>
    <row r="3856" spans="1:5" x14ac:dyDescent="0.2">
      <c r="A3856" s="5">
        <v>44647</v>
      </c>
      <c r="B3856" s="4" t="s">
        <v>20932</v>
      </c>
      <c r="C3856" s="12" t="s">
        <v>2570</v>
      </c>
      <c r="D3856" s="4" t="s">
        <v>3987</v>
      </c>
      <c r="E3856" s="4" t="s">
        <v>3988</v>
      </c>
    </row>
    <row r="3857" spans="1:5" x14ac:dyDescent="0.2">
      <c r="A3857" s="5">
        <v>44886</v>
      </c>
      <c r="B3857" s="4" t="s">
        <v>20933</v>
      </c>
      <c r="C3857" s="12" t="s">
        <v>2559</v>
      </c>
      <c r="D3857" s="4" t="s">
        <v>2620</v>
      </c>
      <c r="E3857" s="4" t="s">
        <v>3944</v>
      </c>
    </row>
    <row r="3858" spans="1:5" x14ac:dyDescent="0.2">
      <c r="A3858" s="5">
        <v>44360</v>
      </c>
      <c r="B3858" s="4" t="s">
        <v>20934</v>
      </c>
      <c r="C3858" s="12" t="s">
        <v>2530</v>
      </c>
      <c r="D3858" s="4" t="s">
        <v>3977</v>
      </c>
      <c r="E3858" s="4" t="s">
        <v>3978</v>
      </c>
    </row>
    <row r="3859" spans="1:5" x14ac:dyDescent="0.2">
      <c r="A3859" s="5">
        <v>42281</v>
      </c>
      <c r="B3859" s="4" t="s">
        <v>20935</v>
      </c>
      <c r="C3859" s="12" t="s">
        <v>2528</v>
      </c>
      <c r="D3859" s="4" t="s">
        <v>3910</v>
      </c>
      <c r="E3859" s="4" t="s">
        <v>3911</v>
      </c>
    </row>
    <row r="3860" spans="1:5" x14ac:dyDescent="0.2">
      <c r="A3860" s="5">
        <v>42849</v>
      </c>
      <c r="B3860" s="4" t="s">
        <v>20936</v>
      </c>
      <c r="C3860" s="12" t="s">
        <v>2528</v>
      </c>
      <c r="D3860" s="4" t="s">
        <v>3891</v>
      </c>
      <c r="E3860" s="4" t="s">
        <v>3892</v>
      </c>
    </row>
    <row r="3861" spans="1:5" x14ac:dyDescent="0.2">
      <c r="A3861" s="5">
        <v>44023</v>
      </c>
      <c r="B3861" s="4" t="s">
        <v>20937</v>
      </c>
      <c r="C3861" s="12" t="s">
        <v>2555</v>
      </c>
      <c r="D3861" s="4" t="s">
        <v>3784</v>
      </c>
      <c r="E3861" s="4" t="s">
        <v>3785</v>
      </c>
    </row>
    <row r="3862" spans="1:5" x14ac:dyDescent="0.2">
      <c r="A3862" s="5">
        <v>41605</v>
      </c>
      <c r="B3862" s="4" t="s">
        <v>20938</v>
      </c>
      <c r="C3862" s="12" t="s">
        <v>2526</v>
      </c>
      <c r="D3862" s="4" t="s">
        <v>2626</v>
      </c>
      <c r="E3862" s="4" t="s">
        <v>3926</v>
      </c>
    </row>
    <row r="3863" spans="1:5" x14ac:dyDescent="0.2">
      <c r="A3863" s="5">
        <v>43177</v>
      </c>
      <c r="B3863" s="4" t="s">
        <v>20939</v>
      </c>
      <c r="C3863" s="12" t="s">
        <v>2529</v>
      </c>
      <c r="D3863" s="4" t="s">
        <v>3995</v>
      </c>
      <c r="E3863" s="4" t="s">
        <v>4043</v>
      </c>
    </row>
    <row r="3864" spans="1:5" x14ac:dyDescent="0.2">
      <c r="A3864" s="5">
        <v>43089</v>
      </c>
      <c r="B3864" s="4" t="s">
        <v>20940</v>
      </c>
      <c r="C3864" s="12" t="s">
        <v>2542</v>
      </c>
      <c r="D3864" s="4" t="s">
        <v>2595</v>
      </c>
      <c r="E3864" s="4" t="s">
        <v>3869</v>
      </c>
    </row>
    <row r="3865" spans="1:5" x14ac:dyDescent="0.2">
      <c r="A3865" s="5">
        <v>41295</v>
      </c>
      <c r="B3865" s="4" t="s">
        <v>20941</v>
      </c>
      <c r="C3865" s="12" t="s">
        <v>2543</v>
      </c>
      <c r="D3865" s="4" t="s">
        <v>3910</v>
      </c>
      <c r="E3865" s="4" t="s">
        <v>3911</v>
      </c>
    </row>
    <row r="3866" spans="1:5" x14ac:dyDescent="0.2">
      <c r="A3866" s="5">
        <v>43621</v>
      </c>
      <c r="B3866" s="4" t="s">
        <v>20942</v>
      </c>
      <c r="C3866" s="12" t="s">
        <v>2534</v>
      </c>
      <c r="D3866" s="4" t="s">
        <v>3781</v>
      </c>
      <c r="E3866" s="4" t="s">
        <v>3782</v>
      </c>
    </row>
    <row r="3867" spans="1:5" x14ac:dyDescent="0.2">
      <c r="A3867" s="5">
        <v>44994</v>
      </c>
      <c r="B3867" s="4" t="s">
        <v>20943</v>
      </c>
      <c r="C3867" s="12" t="s">
        <v>2570</v>
      </c>
      <c r="D3867" s="4" t="s">
        <v>2653</v>
      </c>
      <c r="E3867" s="4" t="s">
        <v>3821</v>
      </c>
    </row>
    <row r="3868" spans="1:5" x14ac:dyDescent="0.2">
      <c r="A3868" s="5">
        <v>41650</v>
      </c>
      <c r="B3868" s="4" t="s">
        <v>20944</v>
      </c>
      <c r="C3868" s="12" t="s">
        <v>2555</v>
      </c>
      <c r="D3868" s="4" t="s">
        <v>2657</v>
      </c>
      <c r="E3868" s="4" t="s">
        <v>3776</v>
      </c>
    </row>
    <row r="3869" spans="1:5" x14ac:dyDescent="0.2">
      <c r="A3869" s="5">
        <v>43903</v>
      </c>
      <c r="B3869" s="4" t="s">
        <v>20945</v>
      </c>
      <c r="C3869" s="12" t="s">
        <v>2553</v>
      </c>
      <c r="D3869" s="4" t="s">
        <v>2604</v>
      </c>
      <c r="E3869" s="4" t="s">
        <v>3791</v>
      </c>
    </row>
    <row r="3870" spans="1:5" x14ac:dyDescent="0.2">
      <c r="A3870" s="5">
        <v>42075</v>
      </c>
      <c r="B3870" s="4" t="s">
        <v>20946</v>
      </c>
      <c r="C3870" s="12" t="s">
        <v>2532</v>
      </c>
      <c r="D3870" s="4" t="s">
        <v>2617</v>
      </c>
      <c r="E3870" s="4" t="s">
        <v>3812</v>
      </c>
    </row>
    <row r="3871" spans="1:5" x14ac:dyDescent="0.2">
      <c r="A3871" s="5">
        <v>42512</v>
      </c>
      <c r="B3871" s="4" t="s">
        <v>20947</v>
      </c>
      <c r="C3871" s="12" t="s">
        <v>2532</v>
      </c>
      <c r="D3871" s="4" t="s">
        <v>3815</v>
      </c>
      <c r="E3871" s="4" t="s">
        <v>3816</v>
      </c>
    </row>
    <row r="3872" spans="1:5" x14ac:dyDescent="0.2">
      <c r="A3872" s="5">
        <v>43881</v>
      </c>
      <c r="B3872" s="4" t="s">
        <v>20948</v>
      </c>
      <c r="C3872" s="12" t="s">
        <v>2567</v>
      </c>
      <c r="D3872" s="4" t="s">
        <v>2631</v>
      </c>
      <c r="E3872" s="4" t="s">
        <v>3871</v>
      </c>
    </row>
    <row r="3873" spans="1:5" x14ac:dyDescent="0.2">
      <c r="A3873" s="5">
        <v>43016</v>
      </c>
      <c r="B3873" s="4" t="s">
        <v>20949</v>
      </c>
      <c r="C3873" s="12" t="s">
        <v>2525</v>
      </c>
      <c r="D3873" s="4" t="s">
        <v>3830</v>
      </c>
      <c r="E3873" s="4" t="s">
        <v>3831</v>
      </c>
    </row>
    <row r="3874" spans="1:5" x14ac:dyDescent="0.2">
      <c r="A3874" s="5">
        <v>42845</v>
      </c>
      <c r="B3874" s="4" t="s">
        <v>20950</v>
      </c>
      <c r="C3874" s="12" t="s">
        <v>2541</v>
      </c>
      <c r="D3874" s="4" t="s">
        <v>3940</v>
      </c>
      <c r="E3874" s="4" t="s">
        <v>3941</v>
      </c>
    </row>
    <row r="3875" spans="1:5" x14ac:dyDescent="0.2">
      <c r="A3875" s="5">
        <v>41642</v>
      </c>
      <c r="B3875" s="4" t="s">
        <v>20951</v>
      </c>
      <c r="C3875" s="12" t="s">
        <v>2521</v>
      </c>
      <c r="D3875" s="4" t="s">
        <v>3860</v>
      </c>
      <c r="E3875" s="4" t="s">
        <v>3861</v>
      </c>
    </row>
    <row r="3876" spans="1:5" x14ac:dyDescent="0.2">
      <c r="A3876" s="5">
        <v>45035</v>
      </c>
      <c r="B3876" s="4" t="s">
        <v>20952</v>
      </c>
      <c r="C3876" s="12" t="s">
        <v>2560</v>
      </c>
      <c r="D3876" s="4" t="s">
        <v>2629</v>
      </c>
      <c r="E3876" s="4" t="s">
        <v>3902</v>
      </c>
    </row>
    <row r="3877" spans="1:5" x14ac:dyDescent="0.2">
      <c r="A3877" s="5">
        <v>41892</v>
      </c>
      <c r="B3877" s="4" t="s">
        <v>20953</v>
      </c>
      <c r="C3877" s="12" t="s">
        <v>2562</v>
      </c>
      <c r="D3877" s="4" t="s">
        <v>3891</v>
      </c>
      <c r="E3877" s="4" t="s">
        <v>3892</v>
      </c>
    </row>
    <row r="3878" spans="1:5" x14ac:dyDescent="0.2">
      <c r="A3878" s="5">
        <v>43434</v>
      </c>
      <c r="B3878" s="4" t="s">
        <v>20954</v>
      </c>
      <c r="C3878" s="12" t="s">
        <v>2567</v>
      </c>
      <c r="D3878" s="4" t="s">
        <v>3827</v>
      </c>
      <c r="E3878" s="4" t="s">
        <v>3828</v>
      </c>
    </row>
    <row r="3879" spans="1:5" x14ac:dyDescent="0.2">
      <c r="A3879" s="5">
        <v>43704</v>
      </c>
      <c r="B3879" s="4" t="s">
        <v>20955</v>
      </c>
      <c r="C3879" s="12" t="s">
        <v>2518</v>
      </c>
      <c r="D3879" s="4" t="s">
        <v>3979</v>
      </c>
      <c r="E3879" s="4" t="s">
        <v>3980</v>
      </c>
    </row>
    <row r="3880" spans="1:5" x14ac:dyDescent="0.2">
      <c r="A3880" s="5">
        <v>44750</v>
      </c>
      <c r="B3880" s="4" t="s">
        <v>20956</v>
      </c>
      <c r="C3880" s="12" t="s">
        <v>2545</v>
      </c>
      <c r="D3880" s="4" t="s">
        <v>2611</v>
      </c>
      <c r="E3880" s="4" t="s">
        <v>3810</v>
      </c>
    </row>
    <row r="3881" spans="1:5" x14ac:dyDescent="0.2">
      <c r="A3881" s="5">
        <v>43930</v>
      </c>
      <c r="B3881" s="4" t="s">
        <v>20957</v>
      </c>
      <c r="C3881" s="12" t="s">
        <v>2558</v>
      </c>
      <c r="D3881" s="4" t="s">
        <v>2603</v>
      </c>
      <c r="E3881" s="4" t="s">
        <v>3948</v>
      </c>
    </row>
    <row r="3882" spans="1:5" x14ac:dyDescent="0.2">
      <c r="A3882" s="5">
        <v>42059</v>
      </c>
      <c r="B3882" s="4" t="s">
        <v>20958</v>
      </c>
      <c r="C3882" s="12" t="s">
        <v>2528</v>
      </c>
      <c r="D3882" s="4" t="s">
        <v>2671</v>
      </c>
      <c r="E3882" s="4" t="s">
        <v>3835</v>
      </c>
    </row>
    <row r="3883" spans="1:5" x14ac:dyDescent="0.2">
      <c r="A3883" s="5">
        <v>41530</v>
      </c>
      <c r="B3883" s="4" t="s">
        <v>20959</v>
      </c>
      <c r="C3883" s="12" t="s">
        <v>2560</v>
      </c>
      <c r="D3883" s="4" t="s">
        <v>2638</v>
      </c>
      <c r="E3883" s="4" t="s">
        <v>4013</v>
      </c>
    </row>
    <row r="3884" spans="1:5" x14ac:dyDescent="0.2">
      <c r="A3884" s="5">
        <v>41512</v>
      </c>
      <c r="B3884" s="4" t="s">
        <v>20960</v>
      </c>
      <c r="C3884" s="12" t="s">
        <v>2546</v>
      </c>
      <c r="D3884" s="4" t="s">
        <v>3973</v>
      </c>
      <c r="E3884" s="4" t="s">
        <v>3974</v>
      </c>
    </row>
    <row r="3885" spans="1:5" x14ac:dyDescent="0.2">
      <c r="A3885" s="5">
        <v>44660</v>
      </c>
      <c r="B3885" s="4" t="s">
        <v>20961</v>
      </c>
      <c r="C3885" s="12" t="s">
        <v>2563</v>
      </c>
      <c r="D3885" s="4" t="s">
        <v>3769</v>
      </c>
      <c r="E3885" s="4" t="s">
        <v>3770</v>
      </c>
    </row>
    <row r="3886" spans="1:5" x14ac:dyDescent="0.2">
      <c r="A3886" s="5">
        <v>43882</v>
      </c>
      <c r="B3886" s="4" t="s">
        <v>20962</v>
      </c>
      <c r="C3886" s="12" t="s">
        <v>2564</v>
      </c>
      <c r="D3886" s="4" t="s">
        <v>2593</v>
      </c>
      <c r="E3886" s="4" t="s">
        <v>3765</v>
      </c>
    </row>
    <row r="3887" spans="1:5" x14ac:dyDescent="0.2">
      <c r="A3887" s="5">
        <v>44465</v>
      </c>
      <c r="B3887" s="4" t="s">
        <v>20963</v>
      </c>
      <c r="C3887" s="12" t="s">
        <v>2522</v>
      </c>
      <c r="D3887" s="4" t="s">
        <v>2592</v>
      </c>
      <c r="E3887" s="4" t="s">
        <v>3759</v>
      </c>
    </row>
    <row r="3888" spans="1:5" x14ac:dyDescent="0.2">
      <c r="A3888" s="5">
        <v>44513</v>
      </c>
      <c r="B3888" s="4" t="s">
        <v>20964</v>
      </c>
      <c r="C3888" s="12" t="s">
        <v>2547</v>
      </c>
      <c r="D3888" s="4" t="s">
        <v>2627</v>
      </c>
      <c r="E3888" s="4" t="s">
        <v>3930</v>
      </c>
    </row>
    <row r="3889" spans="1:5" x14ac:dyDescent="0.2">
      <c r="A3889" s="5">
        <v>44490</v>
      </c>
      <c r="B3889" s="4" t="s">
        <v>20965</v>
      </c>
      <c r="C3889" s="12" t="s">
        <v>2566</v>
      </c>
      <c r="D3889" s="4" t="s">
        <v>2620</v>
      </c>
      <c r="E3889" s="4" t="s">
        <v>3944</v>
      </c>
    </row>
    <row r="3890" spans="1:5" x14ac:dyDescent="0.2">
      <c r="A3890" s="5">
        <v>42204</v>
      </c>
      <c r="B3890" s="4" t="s">
        <v>20966</v>
      </c>
      <c r="C3890" s="12" t="s">
        <v>2546</v>
      </c>
      <c r="D3890" s="4" t="s">
        <v>2594</v>
      </c>
      <c r="E3890" s="4" t="s">
        <v>3872</v>
      </c>
    </row>
    <row r="3891" spans="1:5" x14ac:dyDescent="0.2">
      <c r="A3891" s="5">
        <v>41292</v>
      </c>
      <c r="B3891" s="4" t="s">
        <v>20967</v>
      </c>
      <c r="C3891" s="12" t="s">
        <v>2548</v>
      </c>
      <c r="D3891" s="4" t="s">
        <v>2590</v>
      </c>
      <c r="E3891" s="4" t="s">
        <v>3976</v>
      </c>
    </row>
    <row r="3892" spans="1:5" x14ac:dyDescent="0.2">
      <c r="A3892" s="5">
        <v>44864</v>
      </c>
      <c r="B3892" s="4" t="s">
        <v>20968</v>
      </c>
      <c r="C3892" s="12" t="s">
        <v>2543</v>
      </c>
      <c r="D3892" s="4" t="s">
        <v>3918</v>
      </c>
      <c r="E3892" s="4" t="s">
        <v>3919</v>
      </c>
    </row>
    <row r="3893" spans="1:5" x14ac:dyDescent="0.2">
      <c r="A3893" s="5">
        <v>42727</v>
      </c>
      <c r="B3893" s="4" t="s">
        <v>20969</v>
      </c>
      <c r="C3893" s="12" t="s">
        <v>2569</v>
      </c>
      <c r="D3893" s="4" t="s">
        <v>3982</v>
      </c>
      <c r="E3893" s="4" t="s">
        <v>3983</v>
      </c>
    </row>
    <row r="3894" spans="1:5" x14ac:dyDescent="0.2">
      <c r="A3894" s="5">
        <v>41856</v>
      </c>
      <c r="B3894" s="4" t="s">
        <v>20970</v>
      </c>
      <c r="C3894" s="12" t="s">
        <v>2559</v>
      </c>
      <c r="D3894" s="4" t="s">
        <v>2676</v>
      </c>
      <c r="E3894" s="4" t="s">
        <v>3798</v>
      </c>
    </row>
    <row r="3895" spans="1:5" x14ac:dyDescent="0.2">
      <c r="A3895" s="5">
        <v>44415</v>
      </c>
      <c r="B3895" s="4" t="s">
        <v>20971</v>
      </c>
      <c r="C3895" s="12" t="s">
        <v>2526</v>
      </c>
      <c r="D3895" s="4" t="s">
        <v>2583</v>
      </c>
      <c r="E3895" s="4" t="s">
        <v>3823</v>
      </c>
    </row>
    <row r="3896" spans="1:5" x14ac:dyDescent="0.2">
      <c r="A3896" s="5">
        <v>44741</v>
      </c>
      <c r="B3896" s="4" t="s">
        <v>20972</v>
      </c>
      <c r="C3896" s="12" t="s">
        <v>2559</v>
      </c>
      <c r="D3896" s="4" t="s">
        <v>2584</v>
      </c>
      <c r="E3896" s="4" t="s">
        <v>3866</v>
      </c>
    </row>
    <row r="3897" spans="1:5" x14ac:dyDescent="0.2">
      <c r="A3897" s="5">
        <v>42427</v>
      </c>
      <c r="B3897" s="4" t="s">
        <v>20973</v>
      </c>
      <c r="C3897" s="12" t="s">
        <v>2569</v>
      </c>
      <c r="D3897" s="4" t="s">
        <v>2621</v>
      </c>
      <c r="E3897" s="4" t="s">
        <v>3839</v>
      </c>
    </row>
    <row r="3898" spans="1:5" x14ac:dyDescent="0.2">
      <c r="A3898" s="5">
        <v>43464</v>
      </c>
      <c r="B3898" s="4" t="s">
        <v>20974</v>
      </c>
      <c r="C3898" s="12" t="s">
        <v>2565</v>
      </c>
      <c r="D3898" s="4" t="s">
        <v>3987</v>
      </c>
      <c r="E3898" s="4" t="s">
        <v>3988</v>
      </c>
    </row>
    <row r="3899" spans="1:5" x14ac:dyDescent="0.2">
      <c r="A3899" s="5">
        <v>44072</v>
      </c>
      <c r="B3899" s="4" t="s">
        <v>20975</v>
      </c>
      <c r="C3899" s="12" t="s">
        <v>2536</v>
      </c>
      <c r="D3899" s="4" t="s">
        <v>2605</v>
      </c>
      <c r="E3899" s="4" t="s">
        <v>3840</v>
      </c>
    </row>
    <row r="3900" spans="1:5" x14ac:dyDescent="0.2">
      <c r="A3900" s="5">
        <v>43088</v>
      </c>
      <c r="B3900" s="4" t="s">
        <v>20976</v>
      </c>
      <c r="C3900" s="12" t="s">
        <v>2536</v>
      </c>
      <c r="D3900" s="4" t="s">
        <v>2592</v>
      </c>
      <c r="E3900" s="4" t="s">
        <v>4012</v>
      </c>
    </row>
    <row r="3901" spans="1:5" x14ac:dyDescent="0.2">
      <c r="A3901" s="5">
        <v>44645</v>
      </c>
      <c r="B3901" s="4" t="s">
        <v>20977</v>
      </c>
      <c r="C3901" s="12" t="s">
        <v>2539</v>
      </c>
      <c r="D3901" s="4" t="s">
        <v>2605</v>
      </c>
      <c r="E3901" s="4" t="s">
        <v>3840</v>
      </c>
    </row>
    <row r="3902" spans="1:5" x14ac:dyDescent="0.2">
      <c r="A3902" s="5">
        <v>42860</v>
      </c>
      <c r="B3902" s="4" t="s">
        <v>20978</v>
      </c>
      <c r="C3902" s="12" t="s">
        <v>2529</v>
      </c>
      <c r="D3902" s="4" t="s">
        <v>3784</v>
      </c>
      <c r="E3902" s="4" t="s">
        <v>3785</v>
      </c>
    </row>
    <row r="3903" spans="1:5" x14ac:dyDescent="0.2">
      <c r="A3903" s="5">
        <v>41572</v>
      </c>
      <c r="B3903" s="4" t="s">
        <v>20979</v>
      </c>
      <c r="C3903" s="12" t="s">
        <v>2534</v>
      </c>
      <c r="D3903" s="4" t="s">
        <v>3784</v>
      </c>
      <c r="E3903" s="4" t="s">
        <v>3785</v>
      </c>
    </row>
    <row r="3904" spans="1:5" x14ac:dyDescent="0.2">
      <c r="A3904" s="5">
        <v>43011</v>
      </c>
      <c r="B3904" s="4" t="s">
        <v>20980</v>
      </c>
      <c r="C3904" s="12" t="s">
        <v>2538</v>
      </c>
      <c r="D3904" s="4" t="s">
        <v>3845</v>
      </c>
      <c r="E3904" s="4" t="s">
        <v>3846</v>
      </c>
    </row>
    <row r="3905" spans="1:5" x14ac:dyDescent="0.2">
      <c r="A3905" s="5">
        <v>44338</v>
      </c>
      <c r="B3905" s="4" t="s">
        <v>20981</v>
      </c>
      <c r="C3905" s="12" t="s">
        <v>2550</v>
      </c>
      <c r="D3905" s="4" t="s">
        <v>2609</v>
      </c>
      <c r="E3905" s="4" t="s">
        <v>3819</v>
      </c>
    </row>
    <row r="3906" spans="1:5" x14ac:dyDescent="0.2">
      <c r="A3906" s="5">
        <v>42878</v>
      </c>
      <c r="B3906" s="4" t="s">
        <v>20982</v>
      </c>
      <c r="C3906" s="12" t="s">
        <v>2567</v>
      </c>
      <c r="D3906" s="4" t="s">
        <v>2665</v>
      </c>
      <c r="E3906" s="4" t="s">
        <v>4020</v>
      </c>
    </row>
    <row r="3907" spans="1:5" x14ac:dyDescent="0.2">
      <c r="A3907" s="5">
        <v>43679</v>
      </c>
      <c r="B3907" s="4" t="s">
        <v>20983</v>
      </c>
      <c r="C3907" s="12" t="s">
        <v>2522</v>
      </c>
      <c r="D3907" s="4" t="s">
        <v>2672</v>
      </c>
      <c r="E3907" s="4" t="s">
        <v>3795</v>
      </c>
    </row>
    <row r="3908" spans="1:5" x14ac:dyDescent="0.2">
      <c r="A3908" s="5">
        <v>41751</v>
      </c>
      <c r="B3908" s="4" t="s">
        <v>20984</v>
      </c>
      <c r="C3908" s="12" t="s">
        <v>2571</v>
      </c>
      <c r="D3908" s="4" t="s">
        <v>3769</v>
      </c>
      <c r="E3908" s="4" t="s">
        <v>3770</v>
      </c>
    </row>
    <row r="3909" spans="1:5" x14ac:dyDescent="0.2">
      <c r="A3909" s="5">
        <v>42556</v>
      </c>
      <c r="B3909" s="4" t="s">
        <v>20985</v>
      </c>
      <c r="C3909" s="12" t="s">
        <v>2541</v>
      </c>
      <c r="D3909" s="4" t="s">
        <v>3954</v>
      </c>
      <c r="E3909" s="4" t="s">
        <v>3955</v>
      </c>
    </row>
    <row r="3910" spans="1:5" x14ac:dyDescent="0.2">
      <c r="A3910" s="5">
        <v>41291</v>
      </c>
      <c r="B3910" s="4" t="s">
        <v>20986</v>
      </c>
      <c r="C3910" s="12" t="s">
        <v>2531</v>
      </c>
      <c r="D3910" s="4" t="s">
        <v>2627</v>
      </c>
      <c r="E3910" s="4" t="s">
        <v>3930</v>
      </c>
    </row>
    <row r="3911" spans="1:5" x14ac:dyDescent="0.2">
      <c r="A3911" s="5">
        <v>42817</v>
      </c>
      <c r="B3911" s="4" t="s">
        <v>20987</v>
      </c>
      <c r="C3911" s="12" t="s">
        <v>2550</v>
      </c>
      <c r="D3911" s="4" t="s">
        <v>2636</v>
      </c>
      <c r="E3911" s="4" t="s">
        <v>3888</v>
      </c>
    </row>
    <row r="3912" spans="1:5" x14ac:dyDescent="0.2">
      <c r="A3912" s="5">
        <v>42298</v>
      </c>
      <c r="B3912" s="4" t="s">
        <v>20988</v>
      </c>
      <c r="C3912" s="12" t="s">
        <v>2518</v>
      </c>
      <c r="D3912" s="4" t="s">
        <v>2608</v>
      </c>
      <c r="E3912" s="4" t="s">
        <v>4003</v>
      </c>
    </row>
    <row r="3913" spans="1:5" x14ac:dyDescent="0.2">
      <c r="A3913" s="5">
        <v>42206</v>
      </c>
      <c r="B3913" s="4" t="s">
        <v>20989</v>
      </c>
      <c r="C3913" s="12" t="s">
        <v>2568</v>
      </c>
      <c r="D3913" s="4" t="s">
        <v>2603</v>
      </c>
      <c r="E3913" s="4" t="s">
        <v>3948</v>
      </c>
    </row>
    <row r="3914" spans="1:5" x14ac:dyDescent="0.2">
      <c r="A3914" s="5">
        <v>44624</v>
      </c>
      <c r="B3914" s="4" t="s">
        <v>20990</v>
      </c>
      <c r="C3914" s="12" t="s">
        <v>2537</v>
      </c>
      <c r="D3914" s="4" t="s">
        <v>2666</v>
      </c>
      <c r="E3914" s="4" t="s">
        <v>43</v>
      </c>
    </row>
    <row r="3915" spans="1:5" x14ac:dyDescent="0.2">
      <c r="A3915" s="5">
        <v>44800</v>
      </c>
      <c r="B3915" s="4" t="s">
        <v>20991</v>
      </c>
      <c r="C3915" s="12" t="s">
        <v>2560</v>
      </c>
      <c r="D3915" s="4" t="s">
        <v>2597</v>
      </c>
      <c r="E3915" s="4" t="s">
        <v>3764</v>
      </c>
    </row>
    <row r="3916" spans="1:5" x14ac:dyDescent="0.2">
      <c r="A3916" s="5">
        <v>42296</v>
      </c>
      <c r="B3916" s="4" t="s">
        <v>20992</v>
      </c>
      <c r="C3916" s="12" t="s">
        <v>2568</v>
      </c>
      <c r="D3916" s="4" t="s">
        <v>2677</v>
      </c>
      <c r="E3916" s="4" t="s">
        <v>3873</v>
      </c>
    </row>
    <row r="3917" spans="1:5" x14ac:dyDescent="0.2">
      <c r="A3917" s="5">
        <v>44966</v>
      </c>
      <c r="B3917" s="4" t="s">
        <v>20993</v>
      </c>
      <c r="C3917" s="12" t="s">
        <v>2535</v>
      </c>
      <c r="D3917" s="4" t="s">
        <v>2599</v>
      </c>
      <c r="E3917" s="4" t="s">
        <v>3853</v>
      </c>
    </row>
    <row r="3918" spans="1:5" x14ac:dyDescent="0.2">
      <c r="A3918" s="5">
        <v>43527</v>
      </c>
      <c r="B3918" s="4" t="s">
        <v>20994</v>
      </c>
      <c r="C3918" s="12" t="s">
        <v>2549</v>
      </c>
      <c r="D3918" s="4" t="s">
        <v>3922</v>
      </c>
      <c r="E3918" s="4" t="s">
        <v>27077</v>
      </c>
    </row>
    <row r="3919" spans="1:5" x14ac:dyDescent="0.2">
      <c r="A3919" s="5">
        <v>42083</v>
      </c>
      <c r="B3919" s="4" t="s">
        <v>20995</v>
      </c>
      <c r="C3919" s="12" t="s">
        <v>2518</v>
      </c>
      <c r="D3919" s="4" t="s">
        <v>2625</v>
      </c>
      <c r="E3919" s="4" t="s">
        <v>3950</v>
      </c>
    </row>
    <row r="3920" spans="1:5" x14ac:dyDescent="0.2">
      <c r="A3920" s="5">
        <v>43498</v>
      </c>
      <c r="B3920" s="4" t="s">
        <v>20996</v>
      </c>
      <c r="C3920" s="12" t="s">
        <v>2547</v>
      </c>
      <c r="D3920" s="4" t="s">
        <v>2640</v>
      </c>
      <c r="E3920" s="4" t="s">
        <v>3802</v>
      </c>
    </row>
    <row r="3921" spans="1:5" x14ac:dyDescent="0.2">
      <c r="A3921" s="5">
        <v>42090</v>
      </c>
      <c r="B3921" s="4" t="s">
        <v>20997</v>
      </c>
      <c r="C3921" s="12" t="s">
        <v>2571</v>
      </c>
      <c r="D3921" s="4" t="s">
        <v>3858</v>
      </c>
      <c r="E3921" s="4" t="s">
        <v>3859</v>
      </c>
    </row>
    <row r="3922" spans="1:5" x14ac:dyDescent="0.2">
      <c r="A3922" s="5">
        <v>45287</v>
      </c>
      <c r="B3922" s="4" t="s">
        <v>20998</v>
      </c>
      <c r="C3922" s="12" t="s">
        <v>2556</v>
      </c>
      <c r="D3922" s="4" t="s">
        <v>2609</v>
      </c>
      <c r="E3922" s="4" t="s">
        <v>3819</v>
      </c>
    </row>
    <row r="3923" spans="1:5" x14ac:dyDescent="0.2">
      <c r="A3923" s="5">
        <v>45084</v>
      </c>
      <c r="B3923" s="4" t="s">
        <v>20999</v>
      </c>
      <c r="C3923" s="12" t="s">
        <v>2527</v>
      </c>
      <c r="D3923" s="4" t="s">
        <v>4024</v>
      </c>
      <c r="E3923" s="4" t="s">
        <v>4025</v>
      </c>
    </row>
    <row r="3924" spans="1:5" x14ac:dyDescent="0.2">
      <c r="A3924" s="5">
        <v>43856</v>
      </c>
      <c r="B3924" s="4" t="s">
        <v>21000</v>
      </c>
      <c r="C3924" s="12" t="s">
        <v>2564</v>
      </c>
      <c r="D3924" s="4" t="s">
        <v>2586</v>
      </c>
      <c r="E3924" s="4" t="s">
        <v>3808</v>
      </c>
    </row>
    <row r="3925" spans="1:5" x14ac:dyDescent="0.2">
      <c r="A3925" s="5">
        <v>43851</v>
      </c>
      <c r="B3925" s="4" t="s">
        <v>21001</v>
      </c>
      <c r="C3925" s="12" t="s">
        <v>2563</v>
      </c>
      <c r="D3925" s="4" t="s">
        <v>2673</v>
      </c>
      <c r="E3925" s="4" t="s">
        <v>3867</v>
      </c>
    </row>
    <row r="3926" spans="1:5" x14ac:dyDescent="0.2">
      <c r="A3926" s="5">
        <v>43733</v>
      </c>
      <c r="B3926" s="4" t="s">
        <v>21002</v>
      </c>
      <c r="C3926" s="12" t="s">
        <v>2531</v>
      </c>
      <c r="D3926" s="4" t="s">
        <v>3878</v>
      </c>
      <c r="E3926" s="4" t="s">
        <v>3879</v>
      </c>
    </row>
    <row r="3927" spans="1:5" x14ac:dyDescent="0.2">
      <c r="A3927" s="5">
        <v>43966</v>
      </c>
      <c r="B3927" s="4" t="s">
        <v>21003</v>
      </c>
      <c r="C3927" s="12" t="s">
        <v>2523</v>
      </c>
      <c r="D3927" s="4" t="s">
        <v>2605</v>
      </c>
      <c r="E3927" s="4" t="s">
        <v>3840</v>
      </c>
    </row>
    <row r="3928" spans="1:5" x14ac:dyDescent="0.2">
      <c r="A3928" s="5">
        <v>42783</v>
      </c>
      <c r="B3928" s="4" t="s">
        <v>21004</v>
      </c>
      <c r="C3928" s="12" t="s">
        <v>2551</v>
      </c>
      <c r="D3928" s="4" t="s">
        <v>2658</v>
      </c>
      <c r="E3928" s="4" t="s">
        <v>3951</v>
      </c>
    </row>
    <row r="3929" spans="1:5" x14ac:dyDescent="0.2">
      <c r="A3929" s="5">
        <v>44466</v>
      </c>
      <c r="B3929" s="4" t="s">
        <v>21005</v>
      </c>
      <c r="C3929" s="12" t="s">
        <v>2542</v>
      </c>
      <c r="D3929" s="4" t="s">
        <v>2584</v>
      </c>
      <c r="E3929" s="4" t="s">
        <v>3866</v>
      </c>
    </row>
    <row r="3930" spans="1:5" x14ac:dyDescent="0.2">
      <c r="A3930" s="5">
        <v>41390</v>
      </c>
      <c r="B3930" s="4" t="s">
        <v>21006</v>
      </c>
      <c r="C3930" s="12" t="s">
        <v>2542</v>
      </c>
      <c r="D3930" s="4" t="s">
        <v>2672</v>
      </c>
      <c r="E3930" s="4" t="s">
        <v>3795</v>
      </c>
    </row>
    <row r="3931" spans="1:5" x14ac:dyDescent="0.2">
      <c r="A3931" s="5">
        <v>42666</v>
      </c>
      <c r="B3931" s="4" t="s">
        <v>21007</v>
      </c>
      <c r="C3931" s="12" t="s">
        <v>2550</v>
      </c>
      <c r="D3931" s="4" t="s">
        <v>2589</v>
      </c>
      <c r="E3931" s="4" t="s">
        <v>3984</v>
      </c>
    </row>
    <row r="3932" spans="1:5" x14ac:dyDescent="0.2">
      <c r="A3932" s="5">
        <v>42794</v>
      </c>
      <c r="B3932" s="4" t="s">
        <v>21008</v>
      </c>
      <c r="C3932" s="12" t="s">
        <v>2541</v>
      </c>
      <c r="D3932" s="4" t="s">
        <v>3971</v>
      </c>
      <c r="E3932" s="4" t="s">
        <v>3972</v>
      </c>
    </row>
    <row r="3933" spans="1:5" x14ac:dyDescent="0.2">
      <c r="A3933" s="5">
        <v>44711</v>
      </c>
      <c r="B3933" s="4" t="s">
        <v>21009</v>
      </c>
      <c r="C3933" s="12" t="s">
        <v>2545</v>
      </c>
      <c r="D3933" s="4" t="s">
        <v>2642</v>
      </c>
      <c r="E3933" s="4" t="s">
        <v>4019</v>
      </c>
    </row>
    <row r="3934" spans="1:5" x14ac:dyDescent="0.2">
      <c r="A3934" s="5">
        <v>42622</v>
      </c>
      <c r="B3934" s="4" t="s">
        <v>21010</v>
      </c>
      <c r="C3934" s="12" t="s">
        <v>2549</v>
      </c>
      <c r="D3934" s="4" t="s">
        <v>4005</v>
      </c>
      <c r="E3934" s="4" t="s">
        <v>4006</v>
      </c>
    </row>
    <row r="3935" spans="1:5" x14ac:dyDescent="0.2">
      <c r="A3935" s="5">
        <v>42028</v>
      </c>
      <c r="B3935" s="4" t="s">
        <v>21011</v>
      </c>
      <c r="C3935" s="12" t="s">
        <v>2531</v>
      </c>
      <c r="D3935" s="4" t="s">
        <v>2664</v>
      </c>
      <c r="E3935" s="4" t="s">
        <v>4042</v>
      </c>
    </row>
    <row r="3936" spans="1:5" x14ac:dyDescent="0.2">
      <c r="A3936" s="5">
        <v>45227</v>
      </c>
      <c r="B3936" s="4" t="s">
        <v>21012</v>
      </c>
      <c r="C3936" s="12" t="s">
        <v>2567</v>
      </c>
      <c r="D3936" s="4" t="s">
        <v>2581</v>
      </c>
      <c r="E3936" s="4" t="s">
        <v>3949</v>
      </c>
    </row>
    <row r="3937" spans="1:5" x14ac:dyDescent="0.2">
      <c r="A3937" s="5">
        <v>44215</v>
      </c>
      <c r="B3937" s="4" t="s">
        <v>21013</v>
      </c>
      <c r="C3937" s="12" t="s">
        <v>2549</v>
      </c>
      <c r="D3937" s="4" t="s">
        <v>3858</v>
      </c>
      <c r="E3937" s="4" t="s">
        <v>3859</v>
      </c>
    </row>
    <row r="3938" spans="1:5" x14ac:dyDescent="0.2">
      <c r="A3938" s="5">
        <v>44009</v>
      </c>
      <c r="B3938" s="4" t="s">
        <v>21014</v>
      </c>
      <c r="C3938" s="12" t="s">
        <v>2562</v>
      </c>
      <c r="D3938" s="4" t="s">
        <v>3903</v>
      </c>
      <c r="E3938" s="4" t="s">
        <v>3904</v>
      </c>
    </row>
    <row r="3939" spans="1:5" x14ac:dyDescent="0.2">
      <c r="A3939" s="5">
        <v>43509</v>
      </c>
      <c r="B3939" s="4" t="s">
        <v>21015</v>
      </c>
      <c r="C3939" s="12" t="s">
        <v>2557</v>
      </c>
      <c r="D3939" s="4" t="s">
        <v>2617</v>
      </c>
      <c r="E3939" s="4" t="s">
        <v>3812</v>
      </c>
    </row>
    <row r="3940" spans="1:5" x14ac:dyDescent="0.2">
      <c r="A3940" s="5">
        <v>41666</v>
      </c>
      <c r="B3940" s="4" t="s">
        <v>21016</v>
      </c>
      <c r="C3940" s="12" t="s">
        <v>2536</v>
      </c>
      <c r="D3940" s="4" t="s">
        <v>2582</v>
      </c>
      <c r="E3940" s="4" t="s">
        <v>2582</v>
      </c>
    </row>
    <row r="3941" spans="1:5" x14ac:dyDescent="0.2">
      <c r="A3941" s="5">
        <v>43453</v>
      </c>
      <c r="B3941" s="4" t="s">
        <v>21017</v>
      </c>
      <c r="C3941" s="12" t="s">
        <v>2521</v>
      </c>
      <c r="D3941" s="4" t="s">
        <v>3997</v>
      </c>
      <c r="E3941" s="4" t="s">
        <v>3998</v>
      </c>
    </row>
    <row r="3942" spans="1:5" x14ac:dyDescent="0.2">
      <c r="A3942" s="5">
        <v>44426</v>
      </c>
      <c r="B3942" s="4" t="s">
        <v>21018</v>
      </c>
      <c r="C3942" s="12" t="s">
        <v>2527</v>
      </c>
      <c r="D3942" s="4" t="s">
        <v>2594</v>
      </c>
      <c r="E3942" s="4" t="s">
        <v>3872</v>
      </c>
    </row>
    <row r="3943" spans="1:5" x14ac:dyDescent="0.2">
      <c r="A3943" s="5">
        <v>44862</v>
      </c>
      <c r="B3943" s="4" t="s">
        <v>21019</v>
      </c>
      <c r="C3943" s="12" t="s">
        <v>2546</v>
      </c>
      <c r="D3943" s="4" t="s">
        <v>2586</v>
      </c>
      <c r="E3943" s="4" t="s">
        <v>3808</v>
      </c>
    </row>
    <row r="3944" spans="1:5" x14ac:dyDescent="0.2">
      <c r="A3944" s="5">
        <v>41969</v>
      </c>
      <c r="B3944" s="4" t="s">
        <v>21020</v>
      </c>
      <c r="C3944" s="12" t="s">
        <v>2543</v>
      </c>
      <c r="D3944" s="4" t="s">
        <v>2669</v>
      </c>
      <c r="E3944" s="4" t="s">
        <v>3775</v>
      </c>
    </row>
    <row r="3945" spans="1:5" x14ac:dyDescent="0.2">
      <c r="A3945" s="5">
        <v>44204</v>
      </c>
      <c r="B3945" s="4" t="s">
        <v>21021</v>
      </c>
      <c r="C3945" s="12" t="s">
        <v>2570</v>
      </c>
      <c r="D3945" s="4" t="s">
        <v>3847</v>
      </c>
      <c r="E3945" s="4" t="s">
        <v>3848</v>
      </c>
    </row>
    <row r="3946" spans="1:5" x14ac:dyDescent="0.2">
      <c r="A3946" s="5">
        <v>41864</v>
      </c>
      <c r="B3946" s="4" t="s">
        <v>21022</v>
      </c>
      <c r="C3946" s="12" t="s">
        <v>2526</v>
      </c>
      <c r="D3946" s="4" t="s">
        <v>3878</v>
      </c>
      <c r="E3946" s="4" t="s">
        <v>3879</v>
      </c>
    </row>
    <row r="3947" spans="1:5" x14ac:dyDescent="0.2">
      <c r="A3947" s="5">
        <v>44680</v>
      </c>
      <c r="B3947" s="4" t="s">
        <v>21023</v>
      </c>
      <c r="C3947" s="12" t="s">
        <v>2555</v>
      </c>
      <c r="D3947" s="4" t="s">
        <v>3910</v>
      </c>
      <c r="E3947" s="4" t="s">
        <v>3911</v>
      </c>
    </row>
    <row r="3948" spans="1:5" x14ac:dyDescent="0.2">
      <c r="A3948" s="5">
        <v>44246</v>
      </c>
      <c r="B3948" s="4" t="s">
        <v>21024</v>
      </c>
      <c r="C3948" s="12" t="s">
        <v>2540</v>
      </c>
      <c r="D3948" s="4" t="s">
        <v>3942</v>
      </c>
      <c r="E3948" s="4" t="s">
        <v>3943</v>
      </c>
    </row>
    <row r="3949" spans="1:5" x14ac:dyDescent="0.2">
      <c r="A3949" s="5">
        <v>42614</v>
      </c>
      <c r="B3949" s="4" t="s">
        <v>21025</v>
      </c>
      <c r="C3949" s="12" t="s">
        <v>2534</v>
      </c>
      <c r="D3949" s="4" t="s">
        <v>2641</v>
      </c>
      <c r="E3949" s="4" t="s">
        <v>3975</v>
      </c>
    </row>
    <row r="3950" spans="1:5" x14ac:dyDescent="0.2">
      <c r="A3950" s="5">
        <v>42082</v>
      </c>
      <c r="B3950" s="4" t="s">
        <v>21026</v>
      </c>
      <c r="C3950" s="12" t="s">
        <v>2540</v>
      </c>
      <c r="D3950" s="4" t="s">
        <v>4045</v>
      </c>
      <c r="E3950" s="4" t="s">
        <v>4021</v>
      </c>
    </row>
    <row r="3951" spans="1:5" x14ac:dyDescent="0.2">
      <c r="A3951" s="5">
        <v>43614</v>
      </c>
      <c r="B3951" s="4" t="s">
        <v>21027</v>
      </c>
      <c r="C3951" s="12" t="s">
        <v>2539</v>
      </c>
      <c r="D3951" s="4" t="s">
        <v>4024</v>
      </c>
      <c r="E3951" s="4" t="s">
        <v>4025</v>
      </c>
    </row>
    <row r="3952" spans="1:5" x14ac:dyDescent="0.2">
      <c r="A3952" s="5">
        <v>43373</v>
      </c>
      <c r="B3952" s="4" t="s">
        <v>21028</v>
      </c>
      <c r="C3952" s="12" t="s">
        <v>2522</v>
      </c>
      <c r="D3952" s="4" t="s">
        <v>3942</v>
      </c>
      <c r="E3952" s="4" t="s">
        <v>3943</v>
      </c>
    </row>
    <row r="3953" spans="1:5" x14ac:dyDescent="0.2">
      <c r="A3953" s="5">
        <v>44942</v>
      </c>
      <c r="B3953" s="4" t="s">
        <v>21029</v>
      </c>
      <c r="C3953" s="12" t="s">
        <v>2527</v>
      </c>
      <c r="D3953" s="4" t="s">
        <v>2662</v>
      </c>
      <c r="E3953" s="4" t="s">
        <v>3766</v>
      </c>
    </row>
    <row r="3954" spans="1:5" x14ac:dyDescent="0.2">
      <c r="A3954" s="5">
        <v>44325</v>
      </c>
      <c r="B3954" s="4" t="s">
        <v>21030</v>
      </c>
      <c r="C3954" s="12" t="s">
        <v>2571</v>
      </c>
      <c r="D3954" s="4" t="s">
        <v>4005</v>
      </c>
      <c r="E3954" s="4" t="s">
        <v>4006</v>
      </c>
    </row>
    <row r="3955" spans="1:5" x14ac:dyDescent="0.2">
      <c r="A3955" s="5">
        <v>42964</v>
      </c>
      <c r="B3955" s="4" t="s">
        <v>21031</v>
      </c>
      <c r="C3955" s="12" t="s">
        <v>2566</v>
      </c>
      <c r="D3955" s="4" t="s">
        <v>3920</v>
      </c>
      <c r="E3955" s="4" t="s">
        <v>3921</v>
      </c>
    </row>
    <row r="3956" spans="1:5" x14ac:dyDescent="0.2">
      <c r="A3956" s="5">
        <v>44566</v>
      </c>
      <c r="B3956" s="4" t="s">
        <v>21032</v>
      </c>
      <c r="C3956" s="12" t="s">
        <v>2525</v>
      </c>
      <c r="D3956" s="4" t="s">
        <v>3977</v>
      </c>
      <c r="E3956" s="4" t="s">
        <v>3978</v>
      </c>
    </row>
    <row r="3957" spans="1:5" x14ac:dyDescent="0.2">
      <c r="A3957" s="5">
        <v>42386</v>
      </c>
      <c r="B3957" s="4" t="s">
        <v>21033</v>
      </c>
      <c r="C3957" s="12" t="s">
        <v>2530</v>
      </c>
      <c r="D3957" s="4" t="s">
        <v>2627</v>
      </c>
      <c r="E3957" s="4" t="s">
        <v>3930</v>
      </c>
    </row>
    <row r="3958" spans="1:5" x14ac:dyDescent="0.2">
      <c r="A3958" s="5">
        <v>42280</v>
      </c>
      <c r="B3958" s="4" t="s">
        <v>21034</v>
      </c>
      <c r="C3958" s="12" t="s">
        <v>2556</v>
      </c>
      <c r="D3958" s="4" t="s">
        <v>2612</v>
      </c>
      <c r="E3958" s="4" t="s">
        <v>4041</v>
      </c>
    </row>
    <row r="3959" spans="1:5" x14ac:dyDescent="0.2">
      <c r="A3959" s="5">
        <v>42474</v>
      </c>
      <c r="B3959" s="4" t="s">
        <v>21035</v>
      </c>
      <c r="C3959" s="12" t="s">
        <v>2538</v>
      </c>
      <c r="D3959" s="4" t="s">
        <v>2661</v>
      </c>
      <c r="E3959" s="4" t="s">
        <v>3934</v>
      </c>
    </row>
    <row r="3960" spans="1:5" x14ac:dyDescent="0.2">
      <c r="A3960" s="5">
        <v>41288</v>
      </c>
      <c r="B3960" s="4" t="s">
        <v>21036</v>
      </c>
      <c r="C3960" s="12" t="s">
        <v>2571</v>
      </c>
      <c r="D3960" s="4" t="s">
        <v>2648</v>
      </c>
      <c r="E3960" s="4" t="s">
        <v>3833</v>
      </c>
    </row>
    <row r="3961" spans="1:5" x14ac:dyDescent="0.2">
      <c r="A3961" s="5">
        <v>43857</v>
      </c>
      <c r="B3961" s="4" t="s">
        <v>21037</v>
      </c>
      <c r="C3961" s="12" t="s">
        <v>2529</v>
      </c>
      <c r="D3961" s="4" t="s">
        <v>3922</v>
      </c>
      <c r="E3961" s="4" t="s">
        <v>27077</v>
      </c>
    </row>
    <row r="3962" spans="1:5" x14ac:dyDescent="0.2">
      <c r="A3962" s="5">
        <v>44259</v>
      </c>
      <c r="B3962" s="4" t="s">
        <v>21038</v>
      </c>
      <c r="C3962" s="12" t="s">
        <v>2522</v>
      </c>
      <c r="D3962" s="4" t="s">
        <v>2596</v>
      </c>
      <c r="E3962" s="4" t="s">
        <v>3900</v>
      </c>
    </row>
    <row r="3963" spans="1:5" x14ac:dyDescent="0.2">
      <c r="A3963" s="5">
        <v>44099</v>
      </c>
      <c r="B3963" s="4" t="s">
        <v>21039</v>
      </c>
      <c r="C3963" s="12" t="s">
        <v>2543</v>
      </c>
      <c r="D3963" s="4" t="s">
        <v>3896</v>
      </c>
      <c r="E3963" s="4" t="s">
        <v>3897</v>
      </c>
    </row>
    <row r="3964" spans="1:5" x14ac:dyDescent="0.2">
      <c r="A3964" s="5">
        <v>43739</v>
      </c>
      <c r="B3964" s="4" t="s">
        <v>21040</v>
      </c>
      <c r="C3964" s="12" t="s">
        <v>2543</v>
      </c>
      <c r="D3964" s="4" t="s">
        <v>2591</v>
      </c>
      <c r="E3964" s="4" t="s">
        <v>3834</v>
      </c>
    </row>
    <row r="3965" spans="1:5" x14ac:dyDescent="0.2">
      <c r="A3965" s="5">
        <v>42454</v>
      </c>
      <c r="B3965" s="4" t="s">
        <v>21041</v>
      </c>
      <c r="C3965" s="12" t="s">
        <v>2571</v>
      </c>
      <c r="D3965" s="4" t="s">
        <v>2585</v>
      </c>
      <c r="E3965" s="4" t="s">
        <v>3805</v>
      </c>
    </row>
    <row r="3966" spans="1:5" x14ac:dyDescent="0.2">
      <c r="A3966" s="5">
        <v>45254</v>
      </c>
      <c r="B3966" s="4" t="s">
        <v>21042</v>
      </c>
      <c r="C3966" s="12" t="s">
        <v>2571</v>
      </c>
      <c r="D3966" s="4" t="s">
        <v>4014</v>
      </c>
      <c r="E3966" s="4" t="s">
        <v>4015</v>
      </c>
    </row>
    <row r="3967" spans="1:5" x14ac:dyDescent="0.2">
      <c r="A3967" s="5">
        <v>41624</v>
      </c>
      <c r="B3967" s="4" t="s">
        <v>21043</v>
      </c>
      <c r="C3967" s="12" t="s">
        <v>2553</v>
      </c>
      <c r="D3967" s="4" t="s">
        <v>3987</v>
      </c>
      <c r="E3967" s="4" t="s">
        <v>3988</v>
      </c>
    </row>
    <row r="3968" spans="1:5" x14ac:dyDescent="0.2">
      <c r="A3968" s="5">
        <v>43522</v>
      </c>
      <c r="B3968" s="4" t="s">
        <v>21044</v>
      </c>
      <c r="C3968" s="12" t="s">
        <v>2556</v>
      </c>
      <c r="D3968" s="4" t="s">
        <v>2677</v>
      </c>
      <c r="E3968" s="4" t="s">
        <v>3873</v>
      </c>
    </row>
    <row r="3969" spans="1:5" x14ac:dyDescent="0.2">
      <c r="A3969" s="5">
        <v>41914</v>
      </c>
      <c r="B3969" s="4" t="s">
        <v>21045</v>
      </c>
      <c r="C3969" s="12" t="s">
        <v>2524</v>
      </c>
      <c r="D3969" s="4" t="s">
        <v>3942</v>
      </c>
      <c r="E3969" s="4" t="s">
        <v>3943</v>
      </c>
    </row>
    <row r="3970" spans="1:5" x14ac:dyDescent="0.2">
      <c r="A3970" s="5">
        <v>42122</v>
      </c>
      <c r="B3970" s="4" t="s">
        <v>21046</v>
      </c>
      <c r="C3970" s="12" t="s">
        <v>2522</v>
      </c>
      <c r="D3970" s="4" t="s">
        <v>2669</v>
      </c>
      <c r="E3970" s="4" t="s">
        <v>3775</v>
      </c>
    </row>
    <row r="3971" spans="1:5" x14ac:dyDescent="0.2">
      <c r="A3971" s="5">
        <v>41442</v>
      </c>
      <c r="B3971" s="4" t="s">
        <v>21047</v>
      </c>
      <c r="C3971" s="12" t="s">
        <v>2564</v>
      </c>
      <c r="D3971" s="4" t="s">
        <v>2632</v>
      </c>
      <c r="E3971" s="4" t="s">
        <v>3825</v>
      </c>
    </row>
    <row r="3972" spans="1:5" x14ac:dyDescent="0.2">
      <c r="A3972" s="5">
        <v>44252</v>
      </c>
      <c r="B3972" s="4" t="s">
        <v>21048</v>
      </c>
      <c r="C3972" s="12" t="s">
        <v>2535</v>
      </c>
      <c r="D3972" s="4" t="s">
        <v>2659</v>
      </c>
      <c r="E3972" s="4" t="s">
        <v>3886</v>
      </c>
    </row>
    <row r="3973" spans="1:5" x14ac:dyDescent="0.2">
      <c r="A3973" s="5">
        <v>41638</v>
      </c>
      <c r="B3973" s="4" t="s">
        <v>21049</v>
      </c>
      <c r="C3973" s="12" t="s">
        <v>2533</v>
      </c>
      <c r="D3973" s="4" t="s">
        <v>2658</v>
      </c>
      <c r="E3973" s="4" t="s">
        <v>3951</v>
      </c>
    </row>
    <row r="3974" spans="1:5" x14ac:dyDescent="0.2">
      <c r="A3974" s="5">
        <v>41868</v>
      </c>
      <c r="B3974" s="4" t="s">
        <v>21050</v>
      </c>
      <c r="C3974" s="12" t="s">
        <v>2520</v>
      </c>
      <c r="D3974" s="4" t="s">
        <v>3830</v>
      </c>
      <c r="E3974" s="4" t="s">
        <v>3831</v>
      </c>
    </row>
    <row r="3975" spans="1:5" x14ac:dyDescent="0.2">
      <c r="A3975" s="5">
        <v>44818</v>
      </c>
      <c r="B3975" s="4" t="s">
        <v>21051</v>
      </c>
      <c r="C3975" s="12" t="s">
        <v>2558</v>
      </c>
      <c r="D3975" s="4" t="s">
        <v>3860</v>
      </c>
      <c r="E3975" s="4" t="s">
        <v>3861</v>
      </c>
    </row>
    <row r="3976" spans="1:5" x14ac:dyDescent="0.2">
      <c r="A3976" s="5">
        <v>41293</v>
      </c>
      <c r="B3976" s="4" t="s">
        <v>21052</v>
      </c>
      <c r="C3976" s="12" t="s">
        <v>2559</v>
      </c>
      <c r="D3976" s="4" t="s">
        <v>3940</v>
      </c>
      <c r="E3976" s="4" t="s">
        <v>3941</v>
      </c>
    </row>
    <row r="3977" spans="1:5" x14ac:dyDescent="0.2">
      <c r="A3977" s="5">
        <v>42532</v>
      </c>
      <c r="B3977" s="4" t="s">
        <v>21053</v>
      </c>
      <c r="C3977" s="12" t="s">
        <v>2553</v>
      </c>
      <c r="D3977" s="4" t="s">
        <v>2600</v>
      </c>
      <c r="E3977" s="4" t="s">
        <v>4011</v>
      </c>
    </row>
    <row r="3978" spans="1:5" x14ac:dyDescent="0.2">
      <c r="A3978" s="5">
        <v>44042</v>
      </c>
      <c r="B3978" s="4" t="s">
        <v>21054</v>
      </c>
      <c r="C3978" s="12" t="s">
        <v>2544</v>
      </c>
      <c r="D3978" s="4" t="s">
        <v>3769</v>
      </c>
      <c r="E3978" s="4" t="s">
        <v>3770</v>
      </c>
    </row>
    <row r="3979" spans="1:5" x14ac:dyDescent="0.2">
      <c r="A3979" s="5">
        <v>44155</v>
      </c>
      <c r="B3979" s="4" t="s">
        <v>21055</v>
      </c>
      <c r="C3979" s="12" t="s">
        <v>2548</v>
      </c>
      <c r="D3979" s="4" t="s">
        <v>2609</v>
      </c>
      <c r="E3979" s="4" t="s">
        <v>3819</v>
      </c>
    </row>
    <row r="3980" spans="1:5" x14ac:dyDescent="0.2">
      <c r="A3980" s="5">
        <v>42573</v>
      </c>
      <c r="B3980" s="4" t="s">
        <v>21056</v>
      </c>
      <c r="C3980" s="12" t="s">
        <v>2567</v>
      </c>
      <c r="D3980" s="4" t="s">
        <v>2624</v>
      </c>
      <c r="E3980" s="4" t="s">
        <v>3865</v>
      </c>
    </row>
    <row r="3981" spans="1:5" x14ac:dyDescent="0.2">
      <c r="A3981" s="5">
        <v>43824</v>
      </c>
      <c r="B3981" s="4" t="s">
        <v>21057</v>
      </c>
      <c r="C3981" s="12" t="s">
        <v>2549</v>
      </c>
      <c r="D3981" s="4" t="s">
        <v>2592</v>
      </c>
      <c r="E3981" s="4" t="s">
        <v>3759</v>
      </c>
    </row>
    <row r="3982" spans="1:5" x14ac:dyDescent="0.2">
      <c r="A3982" s="5">
        <v>43802</v>
      </c>
      <c r="B3982" s="4" t="s">
        <v>21058</v>
      </c>
      <c r="C3982" s="12" t="s">
        <v>2555</v>
      </c>
      <c r="D3982" s="4" t="s">
        <v>3784</v>
      </c>
      <c r="E3982" s="4" t="s">
        <v>3785</v>
      </c>
    </row>
    <row r="3983" spans="1:5" x14ac:dyDescent="0.2">
      <c r="A3983" s="5">
        <v>43464</v>
      </c>
      <c r="B3983" s="4" t="s">
        <v>21059</v>
      </c>
      <c r="C3983" s="12" t="s">
        <v>2532</v>
      </c>
      <c r="D3983" s="4" t="s">
        <v>2642</v>
      </c>
      <c r="E3983" s="4" t="s">
        <v>4019</v>
      </c>
    </row>
    <row r="3984" spans="1:5" x14ac:dyDescent="0.2">
      <c r="A3984" s="5">
        <v>43651</v>
      </c>
      <c r="B3984" s="4" t="s">
        <v>21060</v>
      </c>
      <c r="C3984" s="12" t="s">
        <v>2531</v>
      </c>
      <c r="D3984" s="4" t="s">
        <v>3777</v>
      </c>
      <c r="E3984" s="4" t="s">
        <v>3778</v>
      </c>
    </row>
    <row r="3985" spans="1:5" x14ac:dyDescent="0.2">
      <c r="A3985" s="5">
        <v>42503</v>
      </c>
      <c r="B3985" s="4" t="s">
        <v>21061</v>
      </c>
      <c r="C3985" s="12" t="s">
        <v>2568</v>
      </c>
      <c r="D3985" s="4" t="s">
        <v>2633</v>
      </c>
      <c r="E3985" s="4" t="s">
        <v>3773</v>
      </c>
    </row>
    <row r="3986" spans="1:5" x14ac:dyDescent="0.2">
      <c r="A3986" s="5">
        <v>44748</v>
      </c>
      <c r="B3986" s="4" t="s">
        <v>21062</v>
      </c>
      <c r="C3986" s="12" t="s">
        <v>2518</v>
      </c>
      <c r="D3986" s="4" t="s">
        <v>2648</v>
      </c>
      <c r="E3986" s="4" t="s">
        <v>3833</v>
      </c>
    </row>
    <row r="3987" spans="1:5" x14ac:dyDescent="0.2">
      <c r="A3987" s="5">
        <v>43310</v>
      </c>
      <c r="B3987" s="4" t="s">
        <v>21063</v>
      </c>
      <c r="C3987" s="12" t="s">
        <v>2546</v>
      </c>
      <c r="D3987" s="4" t="s">
        <v>2576</v>
      </c>
      <c r="E3987" s="4" t="s">
        <v>4010</v>
      </c>
    </row>
    <row r="3988" spans="1:5" x14ac:dyDescent="0.2">
      <c r="A3988" s="5">
        <v>44859</v>
      </c>
      <c r="B3988" s="4" t="s">
        <v>21064</v>
      </c>
      <c r="C3988" s="12" t="s">
        <v>2558</v>
      </c>
      <c r="D3988" s="4" t="s">
        <v>3788</v>
      </c>
      <c r="E3988" s="4" t="s">
        <v>3789</v>
      </c>
    </row>
    <row r="3989" spans="1:5" x14ac:dyDescent="0.2">
      <c r="A3989" s="5">
        <v>44168</v>
      </c>
      <c r="B3989" s="4" t="s">
        <v>21065</v>
      </c>
      <c r="C3989" s="12" t="s">
        <v>2556</v>
      </c>
      <c r="D3989" s="4" t="s">
        <v>2625</v>
      </c>
      <c r="E3989" s="4" t="s">
        <v>3950</v>
      </c>
    </row>
    <row r="3990" spans="1:5" x14ac:dyDescent="0.2">
      <c r="A3990" s="5">
        <v>44507</v>
      </c>
      <c r="B3990" s="4" t="s">
        <v>21066</v>
      </c>
      <c r="C3990" s="12" t="s">
        <v>2559</v>
      </c>
      <c r="D3990" s="4" t="s">
        <v>2600</v>
      </c>
      <c r="E3990" s="4" t="s">
        <v>4011</v>
      </c>
    </row>
    <row r="3991" spans="1:5" x14ac:dyDescent="0.2">
      <c r="A3991" s="5">
        <v>42733</v>
      </c>
      <c r="B3991" s="4" t="s">
        <v>21067</v>
      </c>
      <c r="C3991" s="12" t="s">
        <v>2565</v>
      </c>
      <c r="D3991" s="4" t="s">
        <v>3920</v>
      </c>
      <c r="E3991" s="4" t="s">
        <v>3921</v>
      </c>
    </row>
    <row r="3992" spans="1:5" x14ac:dyDescent="0.2">
      <c r="A3992" s="5">
        <v>42372</v>
      </c>
      <c r="B3992" s="4" t="s">
        <v>21068</v>
      </c>
      <c r="C3992" s="12" t="s">
        <v>2531</v>
      </c>
      <c r="D3992" s="4" t="s">
        <v>3928</v>
      </c>
      <c r="E3992" s="4" t="s">
        <v>3929</v>
      </c>
    </row>
    <row r="3993" spans="1:5" x14ac:dyDescent="0.2">
      <c r="A3993" s="5">
        <v>41432</v>
      </c>
      <c r="B3993" s="4" t="s">
        <v>21069</v>
      </c>
      <c r="C3993" s="12" t="s">
        <v>2521</v>
      </c>
      <c r="D3993" s="4" t="s">
        <v>3915</v>
      </c>
      <c r="E3993" s="4" t="s">
        <v>3916</v>
      </c>
    </row>
    <row r="3994" spans="1:5" x14ac:dyDescent="0.2">
      <c r="A3994" s="5">
        <v>44645</v>
      </c>
      <c r="B3994" s="4" t="s">
        <v>21070</v>
      </c>
      <c r="C3994" s="12" t="s">
        <v>2529</v>
      </c>
      <c r="D3994" s="4" t="s">
        <v>3903</v>
      </c>
      <c r="E3994" s="4" t="s">
        <v>3904</v>
      </c>
    </row>
    <row r="3995" spans="1:5" x14ac:dyDescent="0.2">
      <c r="A3995" s="5">
        <v>45077</v>
      </c>
      <c r="B3995" s="4" t="s">
        <v>21071</v>
      </c>
      <c r="C3995" s="12" t="s">
        <v>2567</v>
      </c>
      <c r="D3995" s="4" t="s">
        <v>3806</v>
      </c>
      <c r="E3995" s="4" t="s">
        <v>3807</v>
      </c>
    </row>
    <row r="3996" spans="1:5" x14ac:dyDescent="0.2">
      <c r="A3996" s="5">
        <v>44487</v>
      </c>
      <c r="B3996" s="4" t="s">
        <v>21072</v>
      </c>
      <c r="C3996" s="12" t="s">
        <v>2540</v>
      </c>
      <c r="D3996" s="4" t="s">
        <v>2634</v>
      </c>
      <c r="E3996" s="4" t="s">
        <v>4033</v>
      </c>
    </row>
    <row r="3997" spans="1:5" x14ac:dyDescent="0.2">
      <c r="A3997" s="5">
        <v>41912</v>
      </c>
      <c r="B3997" s="4" t="s">
        <v>21073</v>
      </c>
      <c r="C3997" s="12" t="s">
        <v>2523</v>
      </c>
      <c r="D3997" s="4" t="s">
        <v>3815</v>
      </c>
      <c r="E3997" s="4" t="s">
        <v>3816</v>
      </c>
    </row>
    <row r="3998" spans="1:5" x14ac:dyDescent="0.2">
      <c r="A3998" s="5">
        <v>41588</v>
      </c>
      <c r="B3998" s="4" t="s">
        <v>21074</v>
      </c>
      <c r="C3998" s="12" t="s">
        <v>2562</v>
      </c>
      <c r="D3998" s="4" t="s">
        <v>2673</v>
      </c>
      <c r="E3998" s="4" t="s">
        <v>3867</v>
      </c>
    </row>
    <row r="3999" spans="1:5" x14ac:dyDescent="0.2">
      <c r="A3999" s="5">
        <v>44147</v>
      </c>
      <c r="B3999" s="4" t="s">
        <v>21075</v>
      </c>
      <c r="C3999" s="12" t="s">
        <v>2561</v>
      </c>
      <c r="D3999" s="4" t="s">
        <v>2638</v>
      </c>
      <c r="E3999" s="4" t="s">
        <v>4013</v>
      </c>
    </row>
    <row r="4000" spans="1:5" x14ac:dyDescent="0.2">
      <c r="A4000" s="5">
        <v>45220</v>
      </c>
      <c r="B4000" s="4" t="s">
        <v>21076</v>
      </c>
      <c r="C4000" s="12" t="s">
        <v>2562</v>
      </c>
      <c r="D4000" s="4" t="s">
        <v>2640</v>
      </c>
      <c r="E4000" s="4" t="s">
        <v>3802</v>
      </c>
    </row>
    <row r="4001" spans="1:5" x14ac:dyDescent="0.2">
      <c r="A4001" s="5">
        <v>42044</v>
      </c>
      <c r="B4001" s="4" t="s">
        <v>21077</v>
      </c>
      <c r="C4001" s="12" t="s">
        <v>2530</v>
      </c>
      <c r="D4001" s="4" t="s">
        <v>2629</v>
      </c>
      <c r="E4001" s="4" t="s">
        <v>3902</v>
      </c>
    </row>
    <row r="4002" spans="1:5" x14ac:dyDescent="0.2">
      <c r="A4002" s="5">
        <v>41549</v>
      </c>
      <c r="B4002" s="4" t="s">
        <v>21078</v>
      </c>
      <c r="C4002" s="12" t="s">
        <v>2545</v>
      </c>
      <c r="D4002" s="4" t="s">
        <v>2609</v>
      </c>
      <c r="E4002" s="4" t="s">
        <v>3819</v>
      </c>
    </row>
    <row r="4003" spans="1:5" x14ac:dyDescent="0.2">
      <c r="A4003" s="5">
        <v>43282</v>
      </c>
      <c r="B4003" s="4" t="s">
        <v>21079</v>
      </c>
      <c r="C4003" s="12" t="s">
        <v>2539</v>
      </c>
      <c r="D4003" s="4" t="s">
        <v>3956</v>
      </c>
      <c r="E4003" s="4" t="s">
        <v>3957</v>
      </c>
    </row>
    <row r="4004" spans="1:5" x14ac:dyDescent="0.2">
      <c r="A4004" s="5">
        <v>41496</v>
      </c>
      <c r="B4004" s="4" t="s">
        <v>21080</v>
      </c>
      <c r="C4004" s="12" t="s">
        <v>2523</v>
      </c>
      <c r="D4004" s="4" t="s">
        <v>3803</v>
      </c>
      <c r="E4004" s="4" t="s">
        <v>3804</v>
      </c>
    </row>
    <row r="4005" spans="1:5" x14ac:dyDescent="0.2">
      <c r="A4005" s="5">
        <v>42998</v>
      </c>
      <c r="B4005" s="4" t="s">
        <v>21081</v>
      </c>
      <c r="C4005" s="12" t="s">
        <v>2555</v>
      </c>
      <c r="D4005" s="4" t="s">
        <v>4007</v>
      </c>
      <c r="E4005" s="4" t="s">
        <v>4044</v>
      </c>
    </row>
    <row r="4006" spans="1:5" x14ac:dyDescent="0.2">
      <c r="A4006" s="5">
        <v>43036</v>
      </c>
      <c r="B4006" s="4" t="s">
        <v>21082</v>
      </c>
      <c r="C4006" s="12" t="s">
        <v>2533</v>
      </c>
      <c r="D4006" s="4" t="s">
        <v>3813</v>
      </c>
      <c r="E4006" s="4" t="s">
        <v>3814</v>
      </c>
    </row>
    <row r="4007" spans="1:5" x14ac:dyDescent="0.2">
      <c r="A4007" s="5">
        <v>42908</v>
      </c>
      <c r="B4007" s="4" t="s">
        <v>21083</v>
      </c>
      <c r="C4007" s="12" t="s">
        <v>2534</v>
      </c>
      <c r="D4007" s="4" t="s">
        <v>3940</v>
      </c>
      <c r="E4007" s="4" t="s">
        <v>3941</v>
      </c>
    </row>
    <row r="4008" spans="1:5" x14ac:dyDescent="0.2">
      <c r="A4008" s="5">
        <v>43981</v>
      </c>
      <c r="B4008" s="4" t="s">
        <v>21084</v>
      </c>
      <c r="C4008" s="12" t="s">
        <v>2526</v>
      </c>
      <c r="D4008" s="4" t="s">
        <v>4001</v>
      </c>
      <c r="E4008" s="4" t="s">
        <v>4002</v>
      </c>
    </row>
    <row r="4009" spans="1:5" x14ac:dyDescent="0.2">
      <c r="A4009" s="5">
        <v>44408</v>
      </c>
      <c r="B4009" s="4" t="s">
        <v>21085</v>
      </c>
      <c r="C4009" s="12" t="s">
        <v>2569</v>
      </c>
      <c r="D4009" s="4" t="s">
        <v>2631</v>
      </c>
      <c r="E4009" s="4" t="s">
        <v>3871</v>
      </c>
    </row>
    <row r="4010" spans="1:5" x14ac:dyDescent="0.2">
      <c r="A4010" s="5">
        <v>44482</v>
      </c>
      <c r="B4010" s="4" t="s">
        <v>21086</v>
      </c>
      <c r="C4010" s="12" t="s">
        <v>2548</v>
      </c>
      <c r="D4010" s="4" t="s">
        <v>2572</v>
      </c>
      <c r="E4010" s="4" t="s">
        <v>2573</v>
      </c>
    </row>
    <row r="4011" spans="1:5" x14ac:dyDescent="0.2">
      <c r="A4011" s="5">
        <v>41313</v>
      </c>
      <c r="B4011" s="4" t="s">
        <v>21087</v>
      </c>
      <c r="C4011" s="12" t="s">
        <v>2528</v>
      </c>
      <c r="D4011" s="4" t="s">
        <v>2629</v>
      </c>
      <c r="E4011" s="4" t="s">
        <v>3902</v>
      </c>
    </row>
    <row r="4012" spans="1:5" x14ac:dyDescent="0.2">
      <c r="A4012" s="5">
        <v>43947</v>
      </c>
      <c r="B4012" s="4" t="s">
        <v>21088</v>
      </c>
      <c r="C4012" s="12" t="s">
        <v>2544</v>
      </c>
      <c r="D4012" s="4" t="s">
        <v>2572</v>
      </c>
      <c r="E4012" s="4" t="s">
        <v>2573</v>
      </c>
    </row>
    <row r="4013" spans="1:5" x14ac:dyDescent="0.2">
      <c r="A4013" s="5">
        <v>43497</v>
      </c>
      <c r="B4013" s="4" t="s">
        <v>21089</v>
      </c>
      <c r="C4013" s="12" t="s">
        <v>2555</v>
      </c>
      <c r="D4013" s="4" t="s">
        <v>2624</v>
      </c>
      <c r="E4013" s="4" t="s">
        <v>3865</v>
      </c>
    </row>
    <row r="4014" spans="1:5" x14ac:dyDescent="0.2">
      <c r="A4014" s="5">
        <v>41411</v>
      </c>
      <c r="B4014" s="4" t="s">
        <v>21090</v>
      </c>
      <c r="C4014" s="12" t="s">
        <v>2552</v>
      </c>
      <c r="D4014" s="4" t="s">
        <v>3841</v>
      </c>
      <c r="E4014" s="4" t="s">
        <v>3842</v>
      </c>
    </row>
    <row r="4015" spans="1:5" x14ac:dyDescent="0.2">
      <c r="A4015" s="5">
        <v>42425</v>
      </c>
      <c r="B4015" s="4" t="s">
        <v>21091</v>
      </c>
      <c r="C4015" s="12" t="s">
        <v>2561</v>
      </c>
      <c r="D4015" s="4" t="s">
        <v>3889</v>
      </c>
      <c r="E4015" s="4" t="s">
        <v>3890</v>
      </c>
    </row>
    <row r="4016" spans="1:5" x14ac:dyDescent="0.2">
      <c r="A4016" s="5">
        <v>42313</v>
      </c>
      <c r="B4016" s="4" t="s">
        <v>21092</v>
      </c>
      <c r="C4016" s="12" t="s">
        <v>2547</v>
      </c>
      <c r="D4016" s="4" t="s">
        <v>2574</v>
      </c>
      <c r="E4016" s="4" t="s">
        <v>3850</v>
      </c>
    </row>
    <row r="4017" spans="1:5" x14ac:dyDescent="0.2">
      <c r="A4017" s="5">
        <v>44164</v>
      </c>
      <c r="B4017" s="4" t="s">
        <v>21093</v>
      </c>
      <c r="C4017" s="12" t="s">
        <v>2526</v>
      </c>
      <c r="D4017" s="4" t="s">
        <v>2608</v>
      </c>
      <c r="E4017" s="4" t="s">
        <v>4003</v>
      </c>
    </row>
    <row r="4018" spans="1:5" x14ac:dyDescent="0.2">
      <c r="A4018" s="5">
        <v>44446</v>
      </c>
      <c r="B4018" s="4" t="s">
        <v>21094</v>
      </c>
      <c r="C4018" s="12" t="s">
        <v>2534</v>
      </c>
      <c r="D4018" s="4" t="s">
        <v>2637</v>
      </c>
      <c r="E4018" s="4" t="s">
        <v>3849</v>
      </c>
    </row>
    <row r="4019" spans="1:5" x14ac:dyDescent="0.2">
      <c r="A4019" s="5">
        <v>44501</v>
      </c>
      <c r="B4019" s="4" t="s">
        <v>21095</v>
      </c>
      <c r="C4019" s="12" t="s">
        <v>2545</v>
      </c>
      <c r="D4019" s="4" t="s">
        <v>3894</v>
      </c>
      <c r="E4019" s="4" t="s">
        <v>3895</v>
      </c>
    </row>
    <row r="4020" spans="1:5" x14ac:dyDescent="0.2">
      <c r="A4020" s="5">
        <v>42114</v>
      </c>
      <c r="B4020" s="4" t="s">
        <v>21096</v>
      </c>
      <c r="C4020" s="12" t="s">
        <v>2553</v>
      </c>
      <c r="D4020" s="4" t="s">
        <v>2592</v>
      </c>
      <c r="E4020" s="4" t="s">
        <v>4047</v>
      </c>
    </row>
    <row r="4021" spans="1:5" x14ac:dyDescent="0.2">
      <c r="A4021" s="5">
        <v>44239</v>
      </c>
      <c r="B4021" s="4" t="s">
        <v>21097</v>
      </c>
      <c r="C4021" s="12" t="s">
        <v>2522</v>
      </c>
      <c r="D4021" s="4" t="s">
        <v>515</v>
      </c>
      <c r="E4021" s="4" t="s">
        <v>3809</v>
      </c>
    </row>
    <row r="4022" spans="1:5" x14ac:dyDescent="0.2">
      <c r="A4022" s="5">
        <v>45010</v>
      </c>
      <c r="B4022" s="4" t="s">
        <v>21098</v>
      </c>
      <c r="C4022" s="12" t="s">
        <v>2527</v>
      </c>
      <c r="D4022" s="4" t="s">
        <v>2631</v>
      </c>
      <c r="E4022" s="4" t="s">
        <v>3871</v>
      </c>
    </row>
    <row r="4023" spans="1:5" x14ac:dyDescent="0.2">
      <c r="A4023" s="5">
        <v>42852</v>
      </c>
      <c r="B4023" s="4" t="s">
        <v>21099</v>
      </c>
      <c r="C4023" s="12" t="s">
        <v>2519</v>
      </c>
      <c r="D4023" s="4" t="s">
        <v>12802</v>
      </c>
      <c r="E4023" s="4" t="s">
        <v>3835</v>
      </c>
    </row>
    <row r="4024" spans="1:5" x14ac:dyDescent="0.2">
      <c r="A4024" s="5">
        <v>42999</v>
      </c>
      <c r="B4024" s="4" t="s">
        <v>21100</v>
      </c>
      <c r="C4024" s="12" t="s">
        <v>2563</v>
      </c>
      <c r="D4024" s="4" t="s">
        <v>3845</v>
      </c>
      <c r="E4024" s="4" t="s">
        <v>3846</v>
      </c>
    </row>
    <row r="4025" spans="1:5" x14ac:dyDescent="0.2">
      <c r="A4025" s="5">
        <v>43042</v>
      </c>
      <c r="B4025" s="4" t="s">
        <v>21101</v>
      </c>
      <c r="C4025" s="12" t="s">
        <v>2530</v>
      </c>
      <c r="D4025" s="4" t="s">
        <v>3875</v>
      </c>
      <c r="E4025" s="4" t="s">
        <v>4034</v>
      </c>
    </row>
    <row r="4026" spans="1:5" x14ac:dyDescent="0.2">
      <c r="A4026" s="5">
        <v>43248</v>
      </c>
      <c r="B4026" s="4" t="s">
        <v>21102</v>
      </c>
      <c r="C4026" s="12" t="s">
        <v>2531</v>
      </c>
      <c r="D4026" s="4" t="s">
        <v>2662</v>
      </c>
      <c r="E4026" s="4" t="s">
        <v>3766</v>
      </c>
    </row>
    <row r="4027" spans="1:5" x14ac:dyDescent="0.2">
      <c r="A4027" s="5">
        <v>44577</v>
      </c>
      <c r="B4027" s="4" t="s">
        <v>21103</v>
      </c>
      <c r="C4027" s="12" t="s">
        <v>2544</v>
      </c>
      <c r="D4027" s="4" t="s">
        <v>2636</v>
      </c>
      <c r="E4027" s="4" t="s">
        <v>3888</v>
      </c>
    </row>
    <row r="4028" spans="1:5" x14ac:dyDescent="0.2">
      <c r="A4028" s="5">
        <v>44541</v>
      </c>
      <c r="B4028" s="4" t="s">
        <v>21104</v>
      </c>
      <c r="C4028" s="12" t="s">
        <v>2546</v>
      </c>
      <c r="D4028" s="4" t="s">
        <v>2668</v>
      </c>
      <c r="E4028" s="4" t="s">
        <v>3822</v>
      </c>
    </row>
    <row r="4029" spans="1:5" x14ac:dyDescent="0.2">
      <c r="A4029" s="5">
        <v>43682</v>
      </c>
      <c r="B4029" s="4" t="s">
        <v>21105</v>
      </c>
      <c r="C4029" s="12" t="s">
        <v>2566</v>
      </c>
      <c r="D4029" s="4" t="s">
        <v>3836</v>
      </c>
      <c r="E4029" s="4" t="s">
        <v>3837</v>
      </c>
    </row>
    <row r="4030" spans="1:5" x14ac:dyDescent="0.2">
      <c r="A4030" s="5">
        <v>42904</v>
      </c>
      <c r="B4030" s="4" t="s">
        <v>21106</v>
      </c>
      <c r="C4030" s="12" t="s">
        <v>2544</v>
      </c>
      <c r="D4030" s="4" t="s">
        <v>3860</v>
      </c>
      <c r="E4030" s="4" t="s">
        <v>3861</v>
      </c>
    </row>
    <row r="4031" spans="1:5" x14ac:dyDescent="0.2">
      <c r="A4031" s="5">
        <v>44171</v>
      </c>
      <c r="B4031" s="4" t="s">
        <v>21107</v>
      </c>
      <c r="C4031" s="12" t="s">
        <v>2537</v>
      </c>
      <c r="D4031" s="4" t="s">
        <v>2646</v>
      </c>
      <c r="E4031" s="4" t="s">
        <v>3917</v>
      </c>
    </row>
    <row r="4032" spans="1:5" x14ac:dyDescent="0.2">
      <c r="A4032" s="5">
        <v>43720</v>
      </c>
      <c r="B4032" s="4" t="s">
        <v>21108</v>
      </c>
      <c r="C4032" s="12" t="s">
        <v>2520</v>
      </c>
      <c r="D4032" s="4" t="s">
        <v>2582</v>
      </c>
      <c r="E4032" s="4" t="s">
        <v>2582</v>
      </c>
    </row>
    <row r="4033" spans="1:5" x14ac:dyDescent="0.2">
      <c r="A4033" s="5">
        <v>44921</v>
      </c>
      <c r="B4033" s="4" t="s">
        <v>21109</v>
      </c>
      <c r="C4033" s="12" t="s">
        <v>2553</v>
      </c>
      <c r="D4033" s="4" t="s">
        <v>2671</v>
      </c>
      <c r="E4033" s="4" t="s">
        <v>3835</v>
      </c>
    </row>
    <row r="4034" spans="1:5" x14ac:dyDescent="0.2">
      <c r="A4034" s="5">
        <v>44498</v>
      </c>
      <c r="B4034" s="4" t="s">
        <v>21110</v>
      </c>
      <c r="C4034" s="12" t="s">
        <v>2531</v>
      </c>
      <c r="D4034" s="4" t="s">
        <v>2657</v>
      </c>
      <c r="E4034" s="4" t="s">
        <v>3776</v>
      </c>
    </row>
    <row r="4035" spans="1:5" x14ac:dyDescent="0.2">
      <c r="A4035" s="5">
        <v>41414</v>
      </c>
      <c r="B4035" s="4" t="s">
        <v>21111</v>
      </c>
      <c r="C4035" s="12" t="s">
        <v>2539</v>
      </c>
      <c r="D4035" s="4" t="s">
        <v>2596</v>
      </c>
      <c r="E4035" s="4" t="s">
        <v>3900</v>
      </c>
    </row>
    <row r="4036" spans="1:5" x14ac:dyDescent="0.2">
      <c r="A4036" s="5">
        <v>41332</v>
      </c>
      <c r="B4036" s="4" t="s">
        <v>21112</v>
      </c>
      <c r="C4036" s="12" t="s">
        <v>2534</v>
      </c>
      <c r="D4036" s="4" t="s">
        <v>2655</v>
      </c>
      <c r="E4036" s="4" t="s">
        <v>3945</v>
      </c>
    </row>
    <row r="4037" spans="1:5" x14ac:dyDescent="0.2">
      <c r="A4037" s="5">
        <v>43806</v>
      </c>
      <c r="B4037" s="4" t="s">
        <v>21113</v>
      </c>
      <c r="C4037" s="12" t="s">
        <v>2568</v>
      </c>
      <c r="D4037" s="4" t="s">
        <v>2590</v>
      </c>
      <c r="E4037" s="4" t="s">
        <v>3976</v>
      </c>
    </row>
    <row r="4038" spans="1:5" x14ac:dyDescent="0.2">
      <c r="A4038" s="5">
        <v>42778</v>
      </c>
      <c r="B4038" s="4" t="s">
        <v>21114</v>
      </c>
      <c r="C4038" s="12" t="s">
        <v>2528</v>
      </c>
      <c r="D4038" s="4" t="s">
        <v>2600</v>
      </c>
      <c r="E4038" s="4" t="s">
        <v>4011</v>
      </c>
    </row>
    <row r="4039" spans="1:5" x14ac:dyDescent="0.2">
      <c r="A4039" s="5">
        <v>42137</v>
      </c>
      <c r="B4039" s="4" t="s">
        <v>21115</v>
      </c>
      <c r="C4039" s="12" t="s">
        <v>2560</v>
      </c>
      <c r="D4039" s="4" t="s">
        <v>3967</v>
      </c>
      <c r="E4039" s="4" t="s">
        <v>3968</v>
      </c>
    </row>
    <row r="4040" spans="1:5" x14ac:dyDescent="0.2">
      <c r="A4040" s="5">
        <v>44126</v>
      </c>
      <c r="B4040" s="4" t="s">
        <v>21116</v>
      </c>
      <c r="C4040" s="12" t="s">
        <v>2544</v>
      </c>
      <c r="D4040" s="4" t="s">
        <v>2636</v>
      </c>
      <c r="E4040" s="4" t="s">
        <v>3888</v>
      </c>
    </row>
    <row r="4041" spans="1:5" x14ac:dyDescent="0.2">
      <c r="A4041" s="5">
        <v>41608</v>
      </c>
      <c r="B4041" s="4" t="s">
        <v>21117</v>
      </c>
      <c r="C4041" s="12" t="s">
        <v>2532</v>
      </c>
      <c r="D4041" s="4" t="s">
        <v>2624</v>
      </c>
      <c r="E4041" s="4" t="s">
        <v>3865</v>
      </c>
    </row>
    <row r="4042" spans="1:5" x14ac:dyDescent="0.2">
      <c r="A4042" s="5">
        <v>43557</v>
      </c>
      <c r="B4042" s="4" t="s">
        <v>21118</v>
      </c>
      <c r="C4042" s="12" t="s">
        <v>2545</v>
      </c>
      <c r="D4042" s="4" t="s">
        <v>2597</v>
      </c>
      <c r="E4042" s="4" t="s">
        <v>3764</v>
      </c>
    </row>
    <row r="4043" spans="1:5" x14ac:dyDescent="0.2">
      <c r="A4043" s="5">
        <v>42678</v>
      </c>
      <c r="B4043" s="4" t="s">
        <v>21119</v>
      </c>
      <c r="C4043" s="12" t="s">
        <v>2551</v>
      </c>
      <c r="D4043" s="4" t="s">
        <v>3854</v>
      </c>
      <c r="E4043" s="4" t="s">
        <v>3855</v>
      </c>
    </row>
    <row r="4044" spans="1:5" x14ac:dyDescent="0.2">
      <c r="A4044" s="5">
        <v>41451</v>
      </c>
      <c r="B4044" s="4" t="s">
        <v>21120</v>
      </c>
      <c r="C4044" s="12" t="s">
        <v>2551</v>
      </c>
      <c r="D4044" s="4" t="s">
        <v>3894</v>
      </c>
      <c r="E4044" s="4" t="s">
        <v>3895</v>
      </c>
    </row>
    <row r="4045" spans="1:5" x14ac:dyDescent="0.2">
      <c r="A4045" s="5">
        <v>42100</v>
      </c>
      <c r="B4045" s="4" t="s">
        <v>21121</v>
      </c>
      <c r="C4045" s="12" t="s">
        <v>2533</v>
      </c>
      <c r="D4045" s="4" t="s">
        <v>2594</v>
      </c>
      <c r="E4045" s="4" t="s">
        <v>3872</v>
      </c>
    </row>
    <row r="4046" spans="1:5" x14ac:dyDescent="0.2">
      <c r="A4046" s="5">
        <v>42923</v>
      </c>
      <c r="B4046" s="4" t="s">
        <v>21122</v>
      </c>
      <c r="C4046" s="12" t="s">
        <v>2522</v>
      </c>
      <c r="D4046" s="4" t="s">
        <v>4005</v>
      </c>
      <c r="E4046" s="4" t="s">
        <v>4006</v>
      </c>
    </row>
    <row r="4047" spans="1:5" x14ac:dyDescent="0.2">
      <c r="A4047" s="5">
        <v>44877</v>
      </c>
      <c r="B4047" s="4" t="s">
        <v>21123</v>
      </c>
      <c r="C4047" s="12" t="s">
        <v>2558</v>
      </c>
      <c r="D4047" s="4" t="s">
        <v>2574</v>
      </c>
      <c r="E4047" s="4" t="s">
        <v>3850</v>
      </c>
    </row>
    <row r="4048" spans="1:5" x14ac:dyDescent="0.2">
      <c r="A4048" s="5">
        <v>43367</v>
      </c>
      <c r="B4048" s="4" t="s">
        <v>21124</v>
      </c>
      <c r="C4048" s="12" t="s">
        <v>2530</v>
      </c>
      <c r="D4048" s="4" t="s">
        <v>3942</v>
      </c>
      <c r="E4048" s="4" t="s">
        <v>3943</v>
      </c>
    </row>
    <row r="4049" spans="1:5" x14ac:dyDescent="0.2">
      <c r="A4049" s="5">
        <v>44544</v>
      </c>
      <c r="B4049" s="4" t="s">
        <v>21125</v>
      </c>
      <c r="C4049" s="12" t="s">
        <v>2567</v>
      </c>
      <c r="D4049" s="4" t="s">
        <v>3907</v>
      </c>
      <c r="E4049" s="4" t="s">
        <v>3908</v>
      </c>
    </row>
    <row r="4050" spans="1:5" x14ac:dyDescent="0.2">
      <c r="A4050" s="5">
        <v>41827</v>
      </c>
      <c r="B4050" s="4" t="s">
        <v>21126</v>
      </c>
      <c r="C4050" s="12" t="s">
        <v>2567</v>
      </c>
      <c r="D4050" s="4" t="s">
        <v>2654</v>
      </c>
      <c r="E4050" s="4" t="s">
        <v>3786</v>
      </c>
    </row>
    <row r="4051" spans="1:5" x14ac:dyDescent="0.2">
      <c r="A4051" s="5">
        <v>42662</v>
      </c>
      <c r="B4051" s="4" t="s">
        <v>21127</v>
      </c>
      <c r="C4051" s="12" t="s">
        <v>2544</v>
      </c>
      <c r="D4051" s="4" t="s">
        <v>3935</v>
      </c>
      <c r="E4051" s="4" t="s">
        <v>3936</v>
      </c>
    </row>
    <row r="4052" spans="1:5" x14ac:dyDescent="0.2">
      <c r="A4052" s="5">
        <v>43464</v>
      </c>
      <c r="B4052" s="4" t="s">
        <v>21128</v>
      </c>
      <c r="C4052" s="12" t="s">
        <v>2535</v>
      </c>
      <c r="D4052" s="4" t="s">
        <v>3801</v>
      </c>
      <c r="E4052" s="4" t="s">
        <v>4028</v>
      </c>
    </row>
    <row r="4053" spans="1:5" x14ac:dyDescent="0.2">
      <c r="A4053" s="5">
        <v>42053</v>
      </c>
      <c r="B4053" s="4" t="s">
        <v>21129</v>
      </c>
      <c r="C4053" s="12" t="s">
        <v>2541</v>
      </c>
      <c r="D4053" s="4" t="s">
        <v>4045</v>
      </c>
      <c r="E4053" s="4" t="s">
        <v>4021</v>
      </c>
    </row>
    <row r="4054" spans="1:5" x14ac:dyDescent="0.2">
      <c r="A4054" s="5">
        <v>44658</v>
      </c>
      <c r="B4054" s="4" t="s">
        <v>21130</v>
      </c>
      <c r="C4054" s="12" t="s">
        <v>2527</v>
      </c>
      <c r="D4054" s="4" t="s">
        <v>2602</v>
      </c>
      <c r="E4054" s="4" t="s">
        <v>3792</v>
      </c>
    </row>
    <row r="4055" spans="1:5" x14ac:dyDescent="0.2">
      <c r="A4055" s="5">
        <v>42129</v>
      </c>
      <c r="B4055" s="4" t="s">
        <v>21131</v>
      </c>
      <c r="C4055" s="12" t="s">
        <v>2525</v>
      </c>
      <c r="D4055" s="4" t="s">
        <v>2579</v>
      </c>
      <c r="E4055" s="4" t="s">
        <v>3874</v>
      </c>
    </row>
    <row r="4056" spans="1:5" x14ac:dyDescent="0.2">
      <c r="A4056" s="5">
        <v>42953</v>
      </c>
      <c r="B4056" s="4" t="s">
        <v>21132</v>
      </c>
      <c r="C4056" s="12" t="s">
        <v>2545</v>
      </c>
      <c r="D4056" s="4" t="s">
        <v>2643</v>
      </c>
      <c r="E4056" s="4" t="s">
        <v>3868</v>
      </c>
    </row>
    <row r="4057" spans="1:5" x14ac:dyDescent="0.2">
      <c r="A4057" s="5">
        <v>43164</v>
      </c>
      <c r="B4057" s="4" t="s">
        <v>21133</v>
      </c>
      <c r="C4057" s="12" t="s">
        <v>2545</v>
      </c>
      <c r="D4057" s="4" t="s">
        <v>3851</v>
      </c>
      <c r="E4057" s="4" t="s">
        <v>3852</v>
      </c>
    </row>
    <row r="4058" spans="1:5" x14ac:dyDescent="0.2">
      <c r="A4058" s="5">
        <v>42022</v>
      </c>
      <c r="B4058" s="4" t="s">
        <v>21134</v>
      </c>
      <c r="C4058" s="12" t="s">
        <v>2545</v>
      </c>
      <c r="D4058" s="4" t="s">
        <v>2660</v>
      </c>
      <c r="E4058" s="4" t="s">
        <v>3989</v>
      </c>
    </row>
    <row r="4059" spans="1:5" x14ac:dyDescent="0.2">
      <c r="A4059" s="5">
        <v>45043</v>
      </c>
      <c r="B4059" s="4" t="s">
        <v>21135</v>
      </c>
      <c r="C4059" s="12" t="s">
        <v>2541</v>
      </c>
      <c r="D4059" s="4" t="s">
        <v>3896</v>
      </c>
      <c r="E4059" s="4" t="s">
        <v>3897</v>
      </c>
    </row>
    <row r="4060" spans="1:5" x14ac:dyDescent="0.2">
      <c r="A4060" s="5">
        <v>43665</v>
      </c>
      <c r="B4060" s="4" t="s">
        <v>21136</v>
      </c>
      <c r="C4060" s="12" t="s">
        <v>2535</v>
      </c>
      <c r="D4060" s="4" t="s">
        <v>3912</v>
      </c>
      <c r="E4060" s="4" t="s">
        <v>3912</v>
      </c>
    </row>
    <row r="4061" spans="1:5" x14ac:dyDescent="0.2">
      <c r="A4061" s="5">
        <v>43419</v>
      </c>
      <c r="B4061" s="4" t="s">
        <v>21137</v>
      </c>
      <c r="C4061" s="12" t="s">
        <v>2551</v>
      </c>
      <c r="D4061" s="4" t="s">
        <v>4014</v>
      </c>
      <c r="E4061" s="4" t="s">
        <v>4015</v>
      </c>
    </row>
    <row r="4062" spans="1:5" x14ac:dyDescent="0.2">
      <c r="A4062" s="5">
        <v>45250</v>
      </c>
      <c r="B4062" s="4" t="s">
        <v>21138</v>
      </c>
      <c r="C4062" s="12" t="s">
        <v>2559</v>
      </c>
      <c r="D4062" s="4" t="s">
        <v>3876</v>
      </c>
      <c r="E4062" s="4" t="s">
        <v>3877</v>
      </c>
    </row>
    <row r="4063" spans="1:5" x14ac:dyDescent="0.2">
      <c r="A4063" s="5">
        <v>42990</v>
      </c>
      <c r="B4063" s="4" t="s">
        <v>21139</v>
      </c>
      <c r="C4063" s="12" t="s">
        <v>2559</v>
      </c>
      <c r="D4063" s="4" t="s">
        <v>4022</v>
      </c>
      <c r="E4063" s="4" t="s">
        <v>4023</v>
      </c>
    </row>
    <row r="4064" spans="1:5" x14ac:dyDescent="0.2">
      <c r="A4064" s="5">
        <v>41776</v>
      </c>
      <c r="B4064" s="4" t="s">
        <v>21140</v>
      </c>
      <c r="C4064" s="12" t="s">
        <v>2567</v>
      </c>
      <c r="D4064" s="4" t="s">
        <v>3799</v>
      </c>
      <c r="E4064" s="4" t="s">
        <v>3800</v>
      </c>
    </row>
    <row r="4065" spans="1:5" x14ac:dyDescent="0.2">
      <c r="A4065" s="5">
        <v>43337</v>
      </c>
      <c r="B4065" s="4" t="s">
        <v>21141</v>
      </c>
      <c r="C4065" s="12" t="s">
        <v>2522</v>
      </c>
      <c r="D4065" s="4" t="s">
        <v>2621</v>
      </c>
      <c r="E4065" s="4" t="s">
        <v>3839</v>
      </c>
    </row>
    <row r="4066" spans="1:5" x14ac:dyDescent="0.2">
      <c r="A4066" s="5">
        <v>44267</v>
      </c>
      <c r="B4066" s="4" t="s">
        <v>21142</v>
      </c>
      <c r="C4066" s="12" t="s">
        <v>2532</v>
      </c>
      <c r="D4066" s="4" t="s">
        <v>2582</v>
      </c>
      <c r="E4066" s="4" t="s">
        <v>2582</v>
      </c>
    </row>
    <row r="4067" spans="1:5" x14ac:dyDescent="0.2">
      <c r="A4067" s="5">
        <v>43950</v>
      </c>
      <c r="B4067" s="4" t="s">
        <v>21143</v>
      </c>
      <c r="C4067" s="12" t="s">
        <v>2532</v>
      </c>
      <c r="D4067" s="4" t="s">
        <v>2621</v>
      </c>
      <c r="E4067" s="4" t="s">
        <v>3839</v>
      </c>
    </row>
    <row r="4068" spans="1:5" x14ac:dyDescent="0.2">
      <c r="A4068" s="5">
        <v>41665</v>
      </c>
      <c r="B4068" s="4" t="s">
        <v>21144</v>
      </c>
      <c r="C4068" s="12" t="s">
        <v>2522</v>
      </c>
      <c r="D4068" s="4" t="s">
        <v>3769</v>
      </c>
      <c r="E4068" s="4" t="s">
        <v>3770</v>
      </c>
    </row>
    <row r="4069" spans="1:5" x14ac:dyDescent="0.2">
      <c r="A4069" s="5">
        <v>45052</v>
      </c>
      <c r="B4069" s="4" t="s">
        <v>21145</v>
      </c>
      <c r="C4069" s="12" t="s">
        <v>2569</v>
      </c>
      <c r="D4069" s="4" t="s">
        <v>2636</v>
      </c>
      <c r="E4069" s="4" t="s">
        <v>3888</v>
      </c>
    </row>
    <row r="4070" spans="1:5" x14ac:dyDescent="0.2">
      <c r="A4070" s="5">
        <v>45196</v>
      </c>
      <c r="B4070" s="4" t="s">
        <v>21146</v>
      </c>
      <c r="C4070" s="12" t="s">
        <v>2552</v>
      </c>
      <c r="D4070" s="4" t="s">
        <v>2634</v>
      </c>
      <c r="E4070" s="4" t="s">
        <v>4033</v>
      </c>
    </row>
    <row r="4071" spans="1:5" x14ac:dyDescent="0.2">
      <c r="A4071" s="5">
        <v>44650</v>
      </c>
      <c r="B4071" s="4" t="s">
        <v>21147</v>
      </c>
      <c r="C4071" s="12" t="s">
        <v>2530</v>
      </c>
      <c r="D4071" s="4" t="s">
        <v>2640</v>
      </c>
      <c r="E4071" s="4" t="s">
        <v>3802</v>
      </c>
    </row>
    <row r="4072" spans="1:5" x14ac:dyDescent="0.2">
      <c r="A4072" s="5">
        <v>42444</v>
      </c>
      <c r="B4072" s="4" t="s">
        <v>21148</v>
      </c>
      <c r="C4072" s="12" t="s">
        <v>2518</v>
      </c>
      <c r="D4072" s="4" t="s">
        <v>2574</v>
      </c>
      <c r="E4072" s="4" t="s">
        <v>3850</v>
      </c>
    </row>
    <row r="4073" spans="1:5" x14ac:dyDescent="0.2">
      <c r="A4073" s="5">
        <v>42776</v>
      </c>
      <c r="B4073" s="4" t="s">
        <v>21149</v>
      </c>
      <c r="C4073" s="12" t="s">
        <v>2518</v>
      </c>
      <c r="D4073" s="4" t="s">
        <v>4039</v>
      </c>
      <c r="E4073" s="4" t="s">
        <v>3933</v>
      </c>
    </row>
    <row r="4074" spans="1:5" x14ac:dyDescent="0.2">
      <c r="A4074" s="5">
        <v>41465</v>
      </c>
      <c r="B4074" s="4" t="s">
        <v>21150</v>
      </c>
      <c r="C4074" s="12" t="s">
        <v>2554</v>
      </c>
      <c r="D4074" s="4" t="s">
        <v>2676</v>
      </c>
      <c r="E4074" s="4" t="s">
        <v>3798</v>
      </c>
    </row>
    <row r="4075" spans="1:5" x14ac:dyDescent="0.2">
      <c r="A4075" s="5">
        <v>42451</v>
      </c>
      <c r="B4075" s="4" t="s">
        <v>21151</v>
      </c>
      <c r="C4075" s="12" t="s">
        <v>2521</v>
      </c>
      <c r="D4075" s="4" t="s">
        <v>2593</v>
      </c>
      <c r="E4075" s="4" t="s">
        <v>3765</v>
      </c>
    </row>
    <row r="4076" spans="1:5" x14ac:dyDescent="0.2">
      <c r="A4076" s="5">
        <v>44782</v>
      </c>
      <c r="B4076" s="4" t="s">
        <v>21152</v>
      </c>
      <c r="C4076" s="12" t="s">
        <v>2533</v>
      </c>
      <c r="D4076" s="4" t="s">
        <v>3889</v>
      </c>
      <c r="E4076" s="4" t="s">
        <v>3890</v>
      </c>
    </row>
    <row r="4077" spans="1:5" x14ac:dyDescent="0.2">
      <c r="A4077" s="5">
        <v>43143</v>
      </c>
      <c r="B4077" s="4" t="s">
        <v>21153</v>
      </c>
      <c r="C4077" s="12" t="s">
        <v>2555</v>
      </c>
      <c r="D4077" s="4" t="s">
        <v>2600</v>
      </c>
      <c r="E4077" s="4" t="s">
        <v>4011</v>
      </c>
    </row>
    <row r="4078" spans="1:5" x14ac:dyDescent="0.2">
      <c r="A4078" s="5">
        <v>44621</v>
      </c>
      <c r="B4078" s="4" t="s">
        <v>21154</v>
      </c>
      <c r="C4078" s="12" t="s">
        <v>2568</v>
      </c>
      <c r="D4078" s="4" t="s">
        <v>4037</v>
      </c>
      <c r="E4078" s="4" t="s">
        <v>4036</v>
      </c>
    </row>
    <row r="4079" spans="1:5" x14ac:dyDescent="0.2">
      <c r="A4079" s="5">
        <v>44249</v>
      </c>
      <c r="B4079" s="4" t="s">
        <v>21155</v>
      </c>
      <c r="C4079" s="12" t="s">
        <v>2561</v>
      </c>
      <c r="D4079" s="4" t="s">
        <v>2677</v>
      </c>
      <c r="E4079" s="4" t="s">
        <v>3873</v>
      </c>
    </row>
    <row r="4080" spans="1:5" x14ac:dyDescent="0.2">
      <c r="A4080" s="5">
        <v>41630</v>
      </c>
      <c r="B4080" s="4" t="s">
        <v>21156</v>
      </c>
      <c r="C4080" s="12" t="s">
        <v>2557</v>
      </c>
      <c r="D4080" s="4" t="s">
        <v>2610</v>
      </c>
      <c r="E4080" s="4" t="s">
        <v>3844</v>
      </c>
    </row>
    <row r="4081" spans="1:5" x14ac:dyDescent="0.2">
      <c r="A4081" s="5">
        <v>42171</v>
      </c>
      <c r="B4081" s="4" t="s">
        <v>21157</v>
      </c>
      <c r="C4081" s="12" t="s">
        <v>2546</v>
      </c>
      <c r="D4081" s="4" t="s">
        <v>4040</v>
      </c>
      <c r="E4081" s="4" t="s">
        <v>3966</v>
      </c>
    </row>
    <row r="4082" spans="1:5" x14ac:dyDescent="0.2">
      <c r="A4082" s="5">
        <v>44488</v>
      </c>
      <c r="B4082" s="4" t="s">
        <v>21158</v>
      </c>
      <c r="C4082" s="12" t="s">
        <v>2542</v>
      </c>
      <c r="D4082" s="4" t="s">
        <v>3793</v>
      </c>
      <c r="E4082" s="4" t="s">
        <v>3794</v>
      </c>
    </row>
    <row r="4083" spans="1:5" x14ac:dyDescent="0.2">
      <c r="A4083" s="5">
        <v>42457</v>
      </c>
      <c r="B4083" s="4" t="s">
        <v>21159</v>
      </c>
      <c r="C4083" s="12" t="s">
        <v>2527</v>
      </c>
      <c r="D4083" s="4" t="s">
        <v>2649</v>
      </c>
      <c r="E4083" s="4" t="s">
        <v>4046</v>
      </c>
    </row>
    <row r="4084" spans="1:5" x14ac:dyDescent="0.2">
      <c r="A4084" s="5">
        <v>42050</v>
      </c>
      <c r="B4084" s="4" t="s">
        <v>21160</v>
      </c>
      <c r="C4084" s="12" t="s">
        <v>2524</v>
      </c>
      <c r="D4084" s="4" t="s">
        <v>2610</v>
      </c>
      <c r="E4084" s="4" t="s">
        <v>3844</v>
      </c>
    </row>
    <row r="4085" spans="1:5" x14ac:dyDescent="0.2">
      <c r="A4085" s="5">
        <v>43056</v>
      </c>
      <c r="B4085" s="4" t="s">
        <v>21161</v>
      </c>
      <c r="C4085" s="12" t="s">
        <v>2566</v>
      </c>
      <c r="D4085" s="4" t="s">
        <v>3963</v>
      </c>
      <c r="E4085" s="4" t="s">
        <v>3964</v>
      </c>
    </row>
    <row r="4086" spans="1:5" x14ac:dyDescent="0.2">
      <c r="A4086" s="5">
        <v>42605</v>
      </c>
      <c r="B4086" s="4" t="s">
        <v>21162</v>
      </c>
      <c r="C4086" s="12" t="s">
        <v>2525</v>
      </c>
      <c r="D4086" s="4" t="s">
        <v>3954</v>
      </c>
      <c r="E4086" s="4" t="s">
        <v>3955</v>
      </c>
    </row>
    <row r="4087" spans="1:5" x14ac:dyDescent="0.2">
      <c r="A4087" s="5">
        <v>43901</v>
      </c>
      <c r="B4087" s="4" t="s">
        <v>21163</v>
      </c>
      <c r="C4087" s="12" t="s">
        <v>2554</v>
      </c>
      <c r="D4087" s="4" t="s">
        <v>3793</v>
      </c>
      <c r="E4087" s="4" t="s">
        <v>3794</v>
      </c>
    </row>
    <row r="4088" spans="1:5" x14ac:dyDescent="0.2">
      <c r="A4088" s="5">
        <v>41372</v>
      </c>
      <c r="B4088" s="4" t="s">
        <v>21164</v>
      </c>
      <c r="C4088" s="12" t="s">
        <v>2530</v>
      </c>
      <c r="D4088" s="4" t="s">
        <v>2626</v>
      </c>
      <c r="E4088" s="4" t="s">
        <v>3926</v>
      </c>
    </row>
    <row r="4089" spans="1:5" x14ac:dyDescent="0.2">
      <c r="A4089" s="5">
        <v>44882</v>
      </c>
      <c r="B4089" s="4" t="s">
        <v>21165</v>
      </c>
      <c r="C4089" s="12" t="s">
        <v>2549</v>
      </c>
      <c r="D4089" s="4" t="s">
        <v>3793</v>
      </c>
      <c r="E4089" s="4" t="s">
        <v>3794</v>
      </c>
    </row>
    <row r="4090" spans="1:5" x14ac:dyDescent="0.2">
      <c r="A4090" s="5">
        <v>41420</v>
      </c>
      <c r="B4090" s="4" t="s">
        <v>21166</v>
      </c>
      <c r="C4090" s="12" t="s">
        <v>2568</v>
      </c>
      <c r="D4090" s="4" t="s">
        <v>2595</v>
      </c>
      <c r="E4090" s="4" t="s">
        <v>3869</v>
      </c>
    </row>
    <row r="4091" spans="1:5" x14ac:dyDescent="0.2">
      <c r="A4091" s="5">
        <v>42582</v>
      </c>
      <c r="B4091" s="4" t="s">
        <v>21167</v>
      </c>
      <c r="C4091" s="12" t="s">
        <v>2560</v>
      </c>
      <c r="D4091" s="4" t="s">
        <v>2575</v>
      </c>
      <c r="E4091" s="4" t="s">
        <v>3991</v>
      </c>
    </row>
    <row r="4092" spans="1:5" x14ac:dyDescent="0.2">
      <c r="A4092" s="5">
        <v>43428</v>
      </c>
      <c r="B4092" s="4" t="s">
        <v>21168</v>
      </c>
      <c r="C4092" s="12" t="s">
        <v>2537</v>
      </c>
      <c r="D4092" s="4" t="s">
        <v>3767</v>
      </c>
      <c r="E4092" s="4" t="s">
        <v>3768</v>
      </c>
    </row>
    <row r="4093" spans="1:5" x14ac:dyDescent="0.2">
      <c r="A4093" s="5">
        <v>42586</v>
      </c>
      <c r="B4093" s="4" t="s">
        <v>21169</v>
      </c>
      <c r="C4093" s="12" t="s">
        <v>2541</v>
      </c>
      <c r="D4093" s="4" t="s">
        <v>2648</v>
      </c>
      <c r="E4093" s="4" t="s">
        <v>3833</v>
      </c>
    </row>
    <row r="4094" spans="1:5" x14ac:dyDescent="0.2">
      <c r="A4094" s="5">
        <v>42502</v>
      </c>
      <c r="B4094" s="4" t="s">
        <v>21170</v>
      </c>
      <c r="C4094" s="12" t="s">
        <v>2524</v>
      </c>
      <c r="D4094" s="4" t="s">
        <v>4030</v>
      </c>
      <c r="E4094" s="4" t="s">
        <v>4031</v>
      </c>
    </row>
    <row r="4095" spans="1:5" x14ac:dyDescent="0.2">
      <c r="A4095" s="5">
        <v>44847</v>
      </c>
      <c r="B4095" s="4" t="s">
        <v>21171</v>
      </c>
      <c r="C4095" s="12" t="s">
        <v>2541</v>
      </c>
      <c r="D4095" s="4" t="s">
        <v>3860</v>
      </c>
      <c r="E4095" s="4" t="s">
        <v>3861</v>
      </c>
    </row>
    <row r="4096" spans="1:5" x14ac:dyDescent="0.2">
      <c r="A4096" s="5">
        <v>41926</v>
      </c>
      <c r="B4096" s="4" t="s">
        <v>21172</v>
      </c>
      <c r="C4096" s="12" t="s">
        <v>2556</v>
      </c>
      <c r="D4096" s="4" t="s">
        <v>2668</v>
      </c>
      <c r="E4096" s="4" t="s">
        <v>3822</v>
      </c>
    </row>
    <row r="4097" spans="1:5" x14ac:dyDescent="0.2">
      <c r="A4097" s="5">
        <v>44905</v>
      </c>
      <c r="B4097" s="4" t="s">
        <v>21173</v>
      </c>
      <c r="C4097" s="12" t="s">
        <v>2546</v>
      </c>
      <c r="D4097" s="4" t="s">
        <v>3767</v>
      </c>
      <c r="E4097" s="4" t="s">
        <v>3768</v>
      </c>
    </row>
    <row r="4098" spans="1:5" x14ac:dyDescent="0.2">
      <c r="A4098" s="5">
        <v>42180</v>
      </c>
      <c r="B4098" s="4" t="s">
        <v>21174</v>
      </c>
      <c r="C4098" s="12" t="s">
        <v>2534</v>
      </c>
      <c r="D4098" s="4" t="s">
        <v>3938</v>
      </c>
      <c r="E4098" s="4" t="s">
        <v>3939</v>
      </c>
    </row>
    <row r="4099" spans="1:5" x14ac:dyDescent="0.2">
      <c r="A4099" s="5">
        <v>42755</v>
      </c>
      <c r="B4099" s="4" t="s">
        <v>21175</v>
      </c>
      <c r="C4099" s="12" t="s">
        <v>2543</v>
      </c>
      <c r="D4099" s="4" t="s">
        <v>2659</v>
      </c>
      <c r="E4099" s="4" t="s">
        <v>3886</v>
      </c>
    </row>
    <row r="4100" spans="1:5" x14ac:dyDescent="0.2">
      <c r="A4100" s="5">
        <v>42778</v>
      </c>
      <c r="B4100" s="4" t="s">
        <v>21176</v>
      </c>
      <c r="C4100" s="12" t="s">
        <v>2532</v>
      </c>
      <c r="D4100" s="4" t="s">
        <v>3924</v>
      </c>
      <c r="E4100" s="4" t="s">
        <v>3925</v>
      </c>
    </row>
    <row r="4101" spans="1:5" x14ac:dyDescent="0.2">
      <c r="A4101" s="5">
        <v>44575</v>
      </c>
      <c r="B4101" s="4" t="s">
        <v>21177</v>
      </c>
      <c r="C4101" s="12" t="s">
        <v>2536</v>
      </c>
      <c r="D4101" s="4" t="s">
        <v>2666</v>
      </c>
      <c r="E4101" s="4" t="s">
        <v>43</v>
      </c>
    </row>
    <row r="4102" spans="1:5" x14ac:dyDescent="0.2">
      <c r="A4102" s="5">
        <v>43500</v>
      </c>
      <c r="B4102" s="4" t="s">
        <v>21178</v>
      </c>
      <c r="C4102" s="12" t="s">
        <v>2529</v>
      </c>
      <c r="D4102" s="4" t="s">
        <v>12802</v>
      </c>
      <c r="E4102" s="4" t="s">
        <v>3835</v>
      </c>
    </row>
    <row r="4103" spans="1:5" x14ac:dyDescent="0.2">
      <c r="A4103" s="5">
        <v>42123</v>
      </c>
      <c r="B4103" s="4" t="s">
        <v>21179</v>
      </c>
      <c r="C4103" s="12" t="s">
        <v>2533</v>
      </c>
      <c r="D4103" s="4" t="s">
        <v>3826</v>
      </c>
      <c r="E4103" s="4" t="s">
        <v>3826</v>
      </c>
    </row>
    <row r="4104" spans="1:5" x14ac:dyDescent="0.2">
      <c r="A4104" s="5">
        <v>44004</v>
      </c>
      <c r="B4104" s="4" t="s">
        <v>21180</v>
      </c>
      <c r="C4104" s="12" t="s">
        <v>2518</v>
      </c>
      <c r="D4104" s="4" t="s">
        <v>2640</v>
      </c>
      <c r="E4104" s="4" t="s">
        <v>3802</v>
      </c>
    </row>
    <row r="4105" spans="1:5" x14ac:dyDescent="0.2">
      <c r="A4105" s="5">
        <v>44701</v>
      </c>
      <c r="B4105" s="4" t="s">
        <v>21181</v>
      </c>
      <c r="C4105" s="12" t="s">
        <v>2564</v>
      </c>
      <c r="D4105" s="4" t="s">
        <v>2583</v>
      </c>
      <c r="E4105" s="4" t="s">
        <v>3823</v>
      </c>
    </row>
    <row r="4106" spans="1:5" x14ac:dyDescent="0.2">
      <c r="A4106" s="5">
        <v>43230</v>
      </c>
      <c r="B4106" s="4" t="s">
        <v>21182</v>
      </c>
      <c r="C4106" s="12" t="s">
        <v>2518</v>
      </c>
      <c r="D4106" s="4" t="s">
        <v>3817</v>
      </c>
      <c r="E4106" s="4" t="s">
        <v>3818</v>
      </c>
    </row>
    <row r="4107" spans="1:5" x14ac:dyDescent="0.2">
      <c r="A4107" s="5">
        <v>42132</v>
      </c>
      <c r="B4107" s="4" t="s">
        <v>21183</v>
      </c>
      <c r="C4107" s="12" t="s">
        <v>2527</v>
      </c>
      <c r="D4107" s="4" t="s">
        <v>3882</v>
      </c>
      <c r="E4107" s="4" t="s">
        <v>3883</v>
      </c>
    </row>
    <row r="4108" spans="1:5" x14ac:dyDescent="0.2">
      <c r="A4108" s="5">
        <v>45019</v>
      </c>
      <c r="B4108" s="4" t="s">
        <v>21184</v>
      </c>
      <c r="C4108" s="12" t="s">
        <v>2571</v>
      </c>
      <c r="D4108" s="4" t="s">
        <v>3971</v>
      </c>
      <c r="E4108" s="4" t="s">
        <v>3972</v>
      </c>
    </row>
    <row r="4109" spans="1:5" x14ac:dyDescent="0.2">
      <c r="A4109" s="5">
        <v>43328</v>
      </c>
      <c r="B4109" s="4" t="s">
        <v>21185</v>
      </c>
      <c r="C4109" s="12" t="s">
        <v>2567</v>
      </c>
      <c r="D4109" s="4" t="s">
        <v>3918</v>
      </c>
      <c r="E4109" s="4" t="s">
        <v>3919</v>
      </c>
    </row>
    <row r="4110" spans="1:5" x14ac:dyDescent="0.2">
      <c r="A4110" s="5">
        <v>45263</v>
      </c>
      <c r="B4110" s="4" t="s">
        <v>21186</v>
      </c>
      <c r="C4110" s="12" t="s">
        <v>2566</v>
      </c>
      <c r="D4110" s="4" t="s">
        <v>3891</v>
      </c>
      <c r="E4110" s="4" t="s">
        <v>3892</v>
      </c>
    </row>
    <row r="4111" spans="1:5" x14ac:dyDescent="0.2">
      <c r="A4111" s="5">
        <v>43149</v>
      </c>
      <c r="B4111" s="4" t="s">
        <v>21187</v>
      </c>
      <c r="C4111" s="12" t="s">
        <v>2540</v>
      </c>
      <c r="D4111" s="4" t="s">
        <v>3958</v>
      </c>
      <c r="E4111" s="4" t="s">
        <v>3959</v>
      </c>
    </row>
    <row r="4112" spans="1:5" x14ac:dyDescent="0.2">
      <c r="A4112" s="5">
        <v>42038</v>
      </c>
      <c r="B4112" s="4" t="s">
        <v>21188</v>
      </c>
      <c r="C4112" s="12" t="s">
        <v>2520</v>
      </c>
      <c r="D4112" s="4" t="s">
        <v>3912</v>
      </c>
      <c r="E4112" s="4" t="s">
        <v>3912</v>
      </c>
    </row>
    <row r="4113" spans="1:5" x14ac:dyDescent="0.2">
      <c r="A4113" s="5">
        <v>44319</v>
      </c>
      <c r="B4113" s="4" t="s">
        <v>21189</v>
      </c>
      <c r="C4113" s="12" t="s">
        <v>2542</v>
      </c>
      <c r="D4113" s="4" t="s">
        <v>2651</v>
      </c>
      <c r="E4113" s="4" t="s">
        <v>3927</v>
      </c>
    </row>
    <row r="4114" spans="1:5" x14ac:dyDescent="0.2">
      <c r="A4114" s="5">
        <v>43152</v>
      </c>
      <c r="B4114" s="4" t="s">
        <v>21190</v>
      </c>
      <c r="C4114" s="12" t="s">
        <v>2559</v>
      </c>
      <c r="D4114" s="4" t="s">
        <v>2660</v>
      </c>
      <c r="E4114" s="4" t="s">
        <v>3989</v>
      </c>
    </row>
    <row r="4115" spans="1:5" x14ac:dyDescent="0.2">
      <c r="A4115" s="5">
        <v>44317</v>
      </c>
      <c r="B4115" s="4" t="s">
        <v>21191</v>
      </c>
      <c r="C4115" s="12" t="s">
        <v>2557</v>
      </c>
      <c r="D4115" s="4" t="s">
        <v>2620</v>
      </c>
      <c r="E4115" s="4" t="s">
        <v>3944</v>
      </c>
    </row>
    <row r="4116" spans="1:5" x14ac:dyDescent="0.2">
      <c r="A4116" s="5">
        <v>44772</v>
      </c>
      <c r="B4116" s="4" t="s">
        <v>21192</v>
      </c>
      <c r="C4116" s="12" t="s">
        <v>2571</v>
      </c>
      <c r="D4116" s="4" t="s">
        <v>3967</v>
      </c>
      <c r="E4116" s="4" t="s">
        <v>3968</v>
      </c>
    </row>
    <row r="4117" spans="1:5" x14ac:dyDescent="0.2">
      <c r="A4117" s="5">
        <v>45013</v>
      </c>
      <c r="B4117" s="4" t="s">
        <v>21193</v>
      </c>
      <c r="C4117" s="12" t="s">
        <v>2537</v>
      </c>
      <c r="D4117" s="4" t="s">
        <v>3958</v>
      </c>
      <c r="E4117" s="4" t="s">
        <v>3959</v>
      </c>
    </row>
    <row r="4118" spans="1:5" x14ac:dyDescent="0.2">
      <c r="A4118" s="5">
        <v>42556</v>
      </c>
      <c r="B4118" s="4" t="s">
        <v>21194</v>
      </c>
      <c r="C4118" s="12" t="s">
        <v>2541</v>
      </c>
      <c r="D4118" s="4" t="s">
        <v>2656</v>
      </c>
      <c r="E4118" s="4" t="s">
        <v>3992</v>
      </c>
    </row>
    <row r="4119" spans="1:5" x14ac:dyDescent="0.2">
      <c r="A4119" s="5">
        <v>42495</v>
      </c>
      <c r="B4119" s="4" t="s">
        <v>21195</v>
      </c>
      <c r="C4119" s="12" t="s">
        <v>2553</v>
      </c>
      <c r="D4119" s="4" t="s">
        <v>2577</v>
      </c>
      <c r="E4119" s="4" t="s">
        <v>3832</v>
      </c>
    </row>
    <row r="4120" spans="1:5" x14ac:dyDescent="0.2">
      <c r="A4120" s="5">
        <v>42629</v>
      </c>
      <c r="B4120" s="4" t="s">
        <v>21196</v>
      </c>
      <c r="C4120" s="12" t="s">
        <v>2518</v>
      </c>
      <c r="D4120" s="4" t="s">
        <v>2648</v>
      </c>
      <c r="E4120" s="4" t="s">
        <v>3833</v>
      </c>
    </row>
    <row r="4121" spans="1:5" x14ac:dyDescent="0.2">
      <c r="A4121" s="5">
        <v>44215</v>
      </c>
      <c r="B4121" s="4" t="s">
        <v>21197</v>
      </c>
      <c r="C4121" s="12" t="s">
        <v>2554</v>
      </c>
      <c r="D4121" s="4" t="s">
        <v>3995</v>
      </c>
      <c r="E4121" s="4" t="s">
        <v>4043</v>
      </c>
    </row>
    <row r="4122" spans="1:5" x14ac:dyDescent="0.2">
      <c r="A4122" s="5">
        <v>41955</v>
      </c>
      <c r="B4122" s="4" t="s">
        <v>21198</v>
      </c>
      <c r="C4122" s="12" t="s">
        <v>2525</v>
      </c>
      <c r="D4122" s="4" t="s">
        <v>2635</v>
      </c>
      <c r="E4122" s="4" t="s">
        <v>4004</v>
      </c>
    </row>
    <row r="4123" spans="1:5" x14ac:dyDescent="0.2">
      <c r="A4123" s="5">
        <v>43793</v>
      </c>
      <c r="B4123" s="4" t="s">
        <v>21199</v>
      </c>
      <c r="C4123" s="12" t="s">
        <v>2560</v>
      </c>
      <c r="D4123" s="4" t="s">
        <v>2623</v>
      </c>
      <c r="E4123" s="4" t="s">
        <v>3990</v>
      </c>
    </row>
    <row r="4124" spans="1:5" x14ac:dyDescent="0.2">
      <c r="A4124" s="5">
        <v>44610</v>
      </c>
      <c r="B4124" s="4" t="s">
        <v>21200</v>
      </c>
      <c r="C4124" s="12" t="s">
        <v>2537</v>
      </c>
      <c r="D4124" s="4" t="s">
        <v>12802</v>
      </c>
      <c r="E4124" s="4" t="s">
        <v>3835</v>
      </c>
    </row>
    <row r="4125" spans="1:5" x14ac:dyDescent="0.2">
      <c r="A4125" s="5">
        <v>41701</v>
      </c>
      <c r="B4125" s="4" t="s">
        <v>21201</v>
      </c>
      <c r="C4125" s="12" t="s">
        <v>2535</v>
      </c>
      <c r="D4125" s="4" t="s">
        <v>2661</v>
      </c>
      <c r="E4125" s="4" t="s">
        <v>3934</v>
      </c>
    </row>
    <row r="4126" spans="1:5" x14ac:dyDescent="0.2">
      <c r="A4126" s="5">
        <v>43524</v>
      </c>
      <c r="B4126" s="4" t="s">
        <v>21202</v>
      </c>
      <c r="C4126" s="12" t="s">
        <v>2523</v>
      </c>
      <c r="D4126" s="4" t="s">
        <v>4007</v>
      </c>
      <c r="E4126" s="4" t="s">
        <v>4044</v>
      </c>
    </row>
    <row r="4127" spans="1:5" x14ac:dyDescent="0.2">
      <c r="A4127" s="5">
        <v>42971</v>
      </c>
      <c r="B4127" s="4" t="s">
        <v>21203</v>
      </c>
      <c r="C4127" s="12" t="s">
        <v>2567</v>
      </c>
      <c r="D4127" s="4" t="s">
        <v>3985</v>
      </c>
      <c r="E4127" s="4" t="s">
        <v>3986</v>
      </c>
    </row>
    <row r="4128" spans="1:5" x14ac:dyDescent="0.2">
      <c r="A4128" s="5">
        <v>43602</v>
      </c>
      <c r="B4128" s="4" t="s">
        <v>21204</v>
      </c>
      <c r="C4128" s="12" t="s">
        <v>2549</v>
      </c>
      <c r="D4128" s="4" t="s">
        <v>4007</v>
      </c>
      <c r="E4128" s="4" t="s">
        <v>4044</v>
      </c>
    </row>
    <row r="4129" spans="1:5" x14ac:dyDescent="0.2">
      <c r="A4129" s="5">
        <v>45030</v>
      </c>
      <c r="B4129" s="4" t="s">
        <v>21205</v>
      </c>
      <c r="C4129" s="12" t="s">
        <v>2552</v>
      </c>
      <c r="D4129" s="4" t="s">
        <v>3967</v>
      </c>
      <c r="E4129" s="4" t="s">
        <v>3968</v>
      </c>
    </row>
    <row r="4130" spans="1:5" x14ac:dyDescent="0.2">
      <c r="A4130" s="5">
        <v>44396</v>
      </c>
      <c r="B4130" s="4" t="s">
        <v>21206</v>
      </c>
      <c r="C4130" s="12" t="s">
        <v>2526</v>
      </c>
      <c r="D4130" s="4" t="s">
        <v>2669</v>
      </c>
      <c r="E4130" s="4" t="s">
        <v>3775</v>
      </c>
    </row>
    <row r="4131" spans="1:5" x14ac:dyDescent="0.2">
      <c r="A4131" s="5">
        <v>41808</v>
      </c>
      <c r="B4131" s="4" t="s">
        <v>21207</v>
      </c>
      <c r="C4131" s="12" t="s">
        <v>2551</v>
      </c>
      <c r="D4131" s="4" t="s">
        <v>2629</v>
      </c>
      <c r="E4131" s="4" t="s">
        <v>3902</v>
      </c>
    </row>
    <row r="4132" spans="1:5" x14ac:dyDescent="0.2">
      <c r="A4132" s="5">
        <v>41838</v>
      </c>
      <c r="B4132" s="4" t="s">
        <v>21208</v>
      </c>
      <c r="C4132" s="12" t="s">
        <v>2552</v>
      </c>
      <c r="D4132" s="4" t="s">
        <v>2664</v>
      </c>
      <c r="E4132" s="4" t="s">
        <v>4042</v>
      </c>
    </row>
    <row r="4133" spans="1:5" x14ac:dyDescent="0.2">
      <c r="A4133" s="5">
        <v>45205</v>
      </c>
      <c r="B4133" s="4" t="s">
        <v>21209</v>
      </c>
      <c r="C4133" s="12" t="s">
        <v>2522</v>
      </c>
      <c r="D4133" s="4" t="s">
        <v>3847</v>
      </c>
      <c r="E4133" s="4" t="s">
        <v>3848</v>
      </c>
    </row>
    <row r="4134" spans="1:5" x14ac:dyDescent="0.2">
      <c r="A4134" s="5">
        <v>43592</v>
      </c>
      <c r="B4134" s="4" t="s">
        <v>21210</v>
      </c>
      <c r="C4134" s="12" t="s">
        <v>2532</v>
      </c>
      <c r="D4134" s="4" t="s">
        <v>2627</v>
      </c>
      <c r="E4134" s="4" t="s">
        <v>3930</v>
      </c>
    </row>
    <row r="4135" spans="1:5" x14ac:dyDescent="0.2">
      <c r="A4135" s="5">
        <v>42238</v>
      </c>
      <c r="B4135" s="4" t="s">
        <v>21211</v>
      </c>
      <c r="C4135" s="12" t="s">
        <v>2558</v>
      </c>
      <c r="D4135" s="4" t="s">
        <v>2594</v>
      </c>
      <c r="E4135" s="4" t="s">
        <v>3872</v>
      </c>
    </row>
    <row r="4136" spans="1:5" x14ac:dyDescent="0.2">
      <c r="A4136" s="5">
        <v>44313</v>
      </c>
      <c r="B4136" s="4" t="s">
        <v>21212</v>
      </c>
      <c r="C4136" s="12" t="s">
        <v>2568</v>
      </c>
      <c r="D4136" s="4" t="s">
        <v>3982</v>
      </c>
      <c r="E4136" s="4" t="s">
        <v>3983</v>
      </c>
    </row>
    <row r="4137" spans="1:5" x14ac:dyDescent="0.2">
      <c r="A4137" s="5">
        <v>42235</v>
      </c>
      <c r="B4137" s="4" t="s">
        <v>21213</v>
      </c>
      <c r="C4137" s="12" t="s">
        <v>2521</v>
      </c>
      <c r="D4137" s="4" t="s">
        <v>2662</v>
      </c>
      <c r="E4137" s="4" t="s">
        <v>3766</v>
      </c>
    </row>
    <row r="4138" spans="1:5" x14ac:dyDescent="0.2">
      <c r="A4138" s="5">
        <v>44031</v>
      </c>
      <c r="B4138" s="4" t="s">
        <v>21214</v>
      </c>
      <c r="C4138" s="12" t="s">
        <v>2520</v>
      </c>
      <c r="D4138" s="4" t="s">
        <v>3997</v>
      </c>
      <c r="E4138" s="4" t="s">
        <v>3998</v>
      </c>
    </row>
    <row r="4139" spans="1:5" x14ac:dyDescent="0.2">
      <c r="A4139" s="5">
        <v>45104</v>
      </c>
      <c r="B4139" s="4" t="s">
        <v>21215</v>
      </c>
      <c r="C4139" s="12" t="s">
        <v>2535</v>
      </c>
      <c r="D4139" s="4" t="s">
        <v>4001</v>
      </c>
      <c r="E4139" s="4" t="s">
        <v>4002</v>
      </c>
    </row>
    <row r="4140" spans="1:5" x14ac:dyDescent="0.2">
      <c r="A4140" s="5">
        <v>41344</v>
      </c>
      <c r="B4140" s="4" t="s">
        <v>21216</v>
      </c>
      <c r="C4140" s="12" t="s">
        <v>2561</v>
      </c>
      <c r="D4140" s="4" t="s">
        <v>2613</v>
      </c>
      <c r="E4140" s="4" t="s">
        <v>3824</v>
      </c>
    </row>
    <row r="4141" spans="1:5" x14ac:dyDescent="0.2">
      <c r="A4141" s="5">
        <v>42919</v>
      </c>
      <c r="B4141" s="4" t="s">
        <v>21217</v>
      </c>
      <c r="C4141" s="12" t="s">
        <v>2529</v>
      </c>
      <c r="D4141" s="4" t="s">
        <v>2584</v>
      </c>
      <c r="E4141" s="4" t="s">
        <v>3866</v>
      </c>
    </row>
    <row r="4142" spans="1:5" x14ac:dyDescent="0.2">
      <c r="A4142" s="5">
        <v>44369</v>
      </c>
      <c r="B4142" s="4" t="s">
        <v>21218</v>
      </c>
      <c r="C4142" s="12" t="s">
        <v>2557</v>
      </c>
      <c r="D4142" s="4" t="s">
        <v>2645</v>
      </c>
      <c r="E4142" s="4" t="s">
        <v>4038</v>
      </c>
    </row>
    <row r="4143" spans="1:5" x14ac:dyDescent="0.2">
      <c r="A4143" s="5">
        <v>41968</v>
      </c>
      <c r="B4143" s="4" t="s">
        <v>21219</v>
      </c>
      <c r="C4143" s="12" t="s">
        <v>2521</v>
      </c>
      <c r="D4143" s="4" t="s">
        <v>2668</v>
      </c>
      <c r="E4143" s="4" t="s">
        <v>3822</v>
      </c>
    </row>
    <row r="4144" spans="1:5" x14ac:dyDescent="0.2">
      <c r="A4144" s="5">
        <v>44252</v>
      </c>
      <c r="B4144" s="4" t="s">
        <v>21220</v>
      </c>
      <c r="C4144" s="12" t="s">
        <v>2542</v>
      </c>
      <c r="D4144" s="4" t="s">
        <v>2611</v>
      </c>
      <c r="E4144" s="4" t="s">
        <v>3810</v>
      </c>
    </row>
    <row r="4145" spans="1:5" x14ac:dyDescent="0.2">
      <c r="A4145" s="5">
        <v>43711</v>
      </c>
      <c r="B4145" s="4" t="s">
        <v>21221</v>
      </c>
      <c r="C4145" s="12" t="s">
        <v>2550</v>
      </c>
      <c r="D4145" s="4" t="s">
        <v>3956</v>
      </c>
      <c r="E4145" s="4" t="s">
        <v>3957</v>
      </c>
    </row>
    <row r="4146" spans="1:5" x14ac:dyDescent="0.2">
      <c r="A4146" s="5">
        <v>42906</v>
      </c>
      <c r="B4146" s="4" t="s">
        <v>21222</v>
      </c>
      <c r="C4146" s="12" t="s">
        <v>2565</v>
      </c>
      <c r="D4146" s="4" t="s">
        <v>3845</v>
      </c>
      <c r="E4146" s="4" t="s">
        <v>3846</v>
      </c>
    </row>
    <row r="4147" spans="1:5" x14ac:dyDescent="0.2">
      <c r="A4147" s="5">
        <v>42178</v>
      </c>
      <c r="B4147" s="4" t="s">
        <v>21223</v>
      </c>
      <c r="C4147" s="12" t="s">
        <v>2562</v>
      </c>
      <c r="D4147" s="4" t="s">
        <v>2669</v>
      </c>
      <c r="E4147" s="4" t="s">
        <v>3775</v>
      </c>
    </row>
    <row r="4148" spans="1:5" x14ac:dyDescent="0.2">
      <c r="A4148" s="5">
        <v>42625</v>
      </c>
      <c r="B4148" s="4" t="s">
        <v>21224</v>
      </c>
      <c r="C4148" s="12" t="s">
        <v>2530</v>
      </c>
      <c r="D4148" s="4" t="s">
        <v>3862</v>
      </c>
      <c r="E4148" s="4" t="s">
        <v>3863</v>
      </c>
    </row>
    <row r="4149" spans="1:5" x14ac:dyDescent="0.2">
      <c r="A4149" s="5">
        <v>44742</v>
      </c>
      <c r="B4149" s="4" t="s">
        <v>21225</v>
      </c>
      <c r="C4149" s="12" t="s">
        <v>2539</v>
      </c>
      <c r="D4149" s="4" t="s">
        <v>2593</v>
      </c>
      <c r="E4149" s="4" t="s">
        <v>3765</v>
      </c>
    </row>
    <row r="4150" spans="1:5" x14ac:dyDescent="0.2">
      <c r="A4150" s="5">
        <v>43208</v>
      </c>
      <c r="B4150" s="4" t="s">
        <v>21226</v>
      </c>
      <c r="C4150" s="12" t="s">
        <v>2561</v>
      </c>
      <c r="D4150" s="4" t="s">
        <v>3942</v>
      </c>
      <c r="E4150" s="4" t="s">
        <v>3943</v>
      </c>
    </row>
    <row r="4151" spans="1:5" x14ac:dyDescent="0.2">
      <c r="A4151" s="5">
        <v>41311</v>
      </c>
      <c r="B4151" s="4" t="s">
        <v>21227</v>
      </c>
      <c r="C4151" s="12" t="s">
        <v>2552</v>
      </c>
      <c r="D4151" s="4" t="s">
        <v>2678</v>
      </c>
      <c r="E4151" s="4" t="s">
        <v>4027</v>
      </c>
    </row>
    <row r="4152" spans="1:5" x14ac:dyDescent="0.2">
      <c r="A4152" s="5">
        <v>42355</v>
      </c>
      <c r="B4152" s="4" t="s">
        <v>21228</v>
      </c>
      <c r="C4152" s="12" t="s">
        <v>2565</v>
      </c>
      <c r="D4152" s="4" t="s">
        <v>3928</v>
      </c>
      <c r="E4152" s="4" t="s">
        <v>3929</v>
      </c>
    </row>
    <row r="4153" spans="1:5" x14ac:dyDescent="0.2">
      <c r="A4153" s="5">
        <v>45032</v>
      </c>
      <c r="B4153" s="4" t="s">
        <v>21229</v>
      </c>
      <c r="C4153" s="12" t="s">
        <v>2558</v>
      </c>
      <c r="D4153" s="4" t="s">
        <v>3993</v>
      </c>
      <c r="E4153" s="4" t="s">
        <v>3994</v>
      </c>
    </row>
    <row r="4154" spans="1:5" x14ac:dyDescent="0.2">
      <c r="A4154" s="5">
        <v>44073</v>
      </c>
      <c r="B4154" s="4" t="s">
        <v>21230</v>
      </c>
      <c r="C4154" s="12" t="s">
        <v>2539</v>
      </c>
      <c r="D4154" s="4" t="s">
        <v>2592</v>
      </c>
      <c r="E4154" s="4" t="s">
        <v>3760</v>
      </c>
    </row>
    <row r="4155" spans="1:5" x14ac:dyDescent="0.2">
      <c r="A4155" s="5">
        <v>44446</v>
      </c>
      <c r="B4155" s="4" t="s">
        <v>21231</v>
      </c>
      <c r="C4155" s="12" t="s">
        <v>2551</v>
      </c>
      <c r="D4155" s="4" t="s">
        <v>2598</v>
      </c>
      <c r="E4155" s="4" t="s">
        <v>4032</v>
      </c>
    </row>
    <row r="4156" spans="1:5" x14ac:dyDescent="0.2">
      <c r="A4156" s="5">
        <v>41877</v>
      </c>
      <c r="B4156" s="4" t="s">
        <v>21232</v>
      </c>
      <c r="C4156" s="12" t="s">
        <v>2560</v>
      </c>
      <c r="D4156" s="4" t="s">
        <v>3912</v>
      </c>
      <c r="E4156" s="4" t="s">
        <v>3912</v>
      </c>
    </row>
    <row r="4157" spans="1:5" x14ac:dyDescent="0.2">
      <c r="A4157" s="5">
        <v>45157</v>
      </c>
      <c r="B4157" s="4" t="s">
        <v>21233</v>
      </c>
      <c r="C4157" s="12" t="s">
        <v>2564</v>
      </c>
      <c r="D4157" s="4" t="s">
        <v>2646</v>
      </c>
      <c r="E4157" s="4" t="s">
        <v>3917</v>
      </c>
    </row>
    <row r="4158" spans="1:5" x14ac:dyDescent="0.2">
      <c r="A4158" s="5">
        <v>42844</v>
      </c>
      <c r="B4158" s="4" t="s">
        <v>21234</v>
      </c>
      <c r="C4158" s="12" t="s">
        <v>2568</v>
      </c>
      <c r="D4158" s="4" t="s">
        <v>3845</v>
      </c>
      <c r="E4158" s="4" t="s">
        <v>3846</v>
      </c>
    </row>
    <row r="4159" spans="1:5" x14ac:dyDescent="0.2">
      <c r="A4159" s="5">
        <v>45082</v>
      </c>
      <c r="B4159" s="4" t="s">
        <v>21235</v>
      </c>
      <c r="C4159" s="12" t="s">
        <v>2518</v>
      </c>
      <c r="D4159" s="4" t="s">
        <v>2602</v>
      </c>
      <c r="E4159" s="4" t="s">
        <v>3792</v>
      </c>
    </row>
    <row r="4160" spans="1:5" x14ac:dyDescent="0.2">
      <c r="A4160" s="5">
        <v>43113</v>
      </c>
      <c r="B4160" s="4" t="s">
        <v>21236</v>
      </c>
      <c r="C4160" s="12" t="s">
        <v>2538</v>
      </c>
      <c r="D4160" s="4" t="s">
        <v>3767</v>
      </c>
      <c r="E4160" s="4" t="s">
        <v>3768</v>
      </c>
    </row>
    <row r="4161" spans="1:5" x14ac:dyDescent="0.2">
      <c r="A4161" s="5">
        <v>42346</v>
      </c>
      <c r="B4161" s="4" t="s">
        <v>21237</v>
      </c>
      <c r="C4161" s="12" t="s">
        <v>2553</v>
      </c>
      <c r="D4161" s="4" t="s">
        <v>2578</v>
      </c>
      <c r="E4161" s="4" t="s">
        <v>3981</v>
      </c>
    </row>
    <row r="4162" spans="1:5" x14ac:dyDescent="0.2">
      <c r="A4162" s="5">
        <v>43477</v>
      </c>
      <c r="B4162" s="4" t="s">
        <v>21238</v>
      </c>
      <c r="C4162" s="12" t="s">
        <v>2536</v>
      </c>
      <c r="D4162" s="4" t="s">
        <v>2647</v>
      </c>
      <c r="E4162" s="4" t="s">
        <v>3932</v>
      </c>
    </row>
    <row r="4163" spans="1:5" x14ac:dyDescent="0.2">
      <c r="A4163" s="5">
        <v>41659</v>
      </c>
      <c r="B4163" s="4" t="s">
        <v>21239</v>
      </c>
      <c r="C4163" s="12" t="s">
        <v>2545</v>
      </c>
      <c r="D4163" s="4" t="s">
        <v>2671</v>
      </c>
      <c r="E4163" s="4" t="s">
        <v>3835</v>
      </c>
    </row>
    <row r="4164" spans="1:5" x14ac:dyDescent="0.2">
      <c r="A4164" s="5">
        <v>42095</v>
      </c>
      <c r="B4164" s="4" t="s">
        <v>21240</v>
      </c>
      <c r="C4164" s="12" t="s">
        <v>2525</v>
      </c>
      <c r="D4164" s="4" t="s">
        <v>2588</v>
      </c>
      <c r="E4164" s="4" t="s">
        <v>3811</v>
      </c>
    </row>
    <row r="4165" spans="1:5" x14ac:dyDescent="0.2">
      <c r="A4165" s="5">
        <v>44461</v>
      </c>
      <c r="B4165" s="4" t="s">
        <v>21241</v>
      </c>
      <c r="C4165" s="12" t="s">
        <v>2549</v>
      </c>
      <c r="D4165" s="4" t="s">
        <v>3910</v>
      </c>
      <c r="E4165" s="4" t="s">
        <v>3911</v>
      </c>
    </row>
    <row r="4166" spans="1:5" x14ac:dyDescent="0.2">
      <c r="A4166" s="5">
        <v>44735</v>
      </c>
      <c r="B4166" s="4" t="s">
        <v>21242</v>
      </c>
      <c r="C4166" s="12" t="s">
        <v>2571</v>
      </c>
      <c r="D4166" s="4" t="s">
        <v>3924</v>
      </c>
      <c r="E4166" s="4" t="s">
        <v>3925</v>
      </c>
    </row>
    <row r="4167" spans="1:5" x14ac:dyDescent="0.2">
      <c r="A4167" s="5">
        <v>44391</v>
      </c>
      <c r="B4167" s="4" t="s">
        <v>21243</v>
      </c>
      <c r="C4167" s="12" t="s">
        <v>2533</v>
      </c>
      <c r="D4167" s="4" t="s">
        <v>2603</v>
      </c>
      <c r="E4167" s="4" t="s">
        <v>3948</v>
      </c>
    </row>
    <row r="4168" spans="1:5" x14ac:dyDescent="0.2">
      <c r="A4168" s="5">
        <v>44513</v>
      </c>
      <c r="B4168" s="4" t="s">
        <v>21244</v>
      </c>
      <c r="C4168" s="12" t="s">
        <v>2540</v>
      </c>
      <c r="D4168" s="4" t="s">
        <v>3995</v>
      </c>
      <c r="E4168" s="4" t="s">
        <v>4043</v>
      </c>
    </row>
    <row r="4169" spans="1:5" x14ac:dyDescent="0.2">
      <c r="A4169" s="5">
        <v>42131</v>
      </c>
      <c r="B4169" s="4" t="s">
        <v>21245</v>
      </c>
      <c r="C4169" s="12" t="s">
        <v>2526</v>
      </c>
      <c r="D4169" s="4" t="s">
        <v>3827</v>
      </c>
      <c r="E4169" s="4" t="s">
        <v>3828</v>
      </c>
    </row>
    <row r="4170" spans="1:5" x14ac:dyDescent="0.2">
      <c r="A4170" s="5">
        <v>45056</v>
      </c>
      <c r="B4170" s="4" t="s">
        <v>21246</v>
      </c>
      <c r="C4170" s="12" t="s">
        <v>2526</v>
      </c>
      <c r="D4170" s="4" t="s">
        <v>2591</v>
      </c>
      <c r="E4170" s="4" t="s">
        <v>3834</v>
      </c>
    </row>
    <row r="4171" spans="1:5" x14ac:dyDescent="0.2">
      <c r="A4171" s="5">
        <v>41947</v>
      </c>
      <c r="B4171" s="4" t="s">
        <v>21247</v>
      </c>
      <c r="C4171" s="12" t="s">
        <v>2526</v>
      </c>
      <c r="D4171" s="4" t="s">
        <v>2587</v>
      </c>
      <c r="E4171" s="4" t="s">
        <v>3893</v>
      </c>
    </row>
    <row r="4172" spans="1:5" x14ac:dyDescent="0.2">
      <c r="A4172" s="5">
        <v>41536</v>
      </c>
      <c r="B4172" s="4" t="s">
        <v>21248</v>
      </c>
      <c r="C4172" s="12" t="s">
        <v>2544</v>
      </c>
      <c r="D4172" s="4" t="s">
        <v>2592</v>
      </c>
      <c r="E4172" s="4" t="s">
        <v>4012</v>
      </c>
    </row>
    <row r="4173" spans="1:5" x14ac:dyDescent="0.2">
      <c r="A4173" s="5">
        <v>42363</v>
      </c>
      <c r="B4173" s="4" t="s">
        <v>21249</v>
      </c>
      <c r="C4173" s="12" t="s">
        <v>2552</v>
      </c>
      <c r="D4173" s="4" t="s">
        <v>4018</v>
      </c>
      <c r="E4173" s="4" t="s">
        <v>4018</v>
      </c>
    </row>
    <row r="4174" spans="1:5" x14ac:dyDescent="0.2">
      <c r="A4174" s="5">
        <v>43924</v>
      </c>
      <c r="B4174" s="4" t="s">
        <v>21250</v>
      </c>
      <c r="C4174" s="12" t="s">
        <v>2542</v>
      </c>
      <c r="D4174" s="4" t="s">
        <v>3820</v>
      </c>
      <c r="E4174" s="4" t="s">
        <v>4029</v>
      </c>
    </row>
    <row r="4175" spans="1:5" x14ac:dyDescent="0.2">
      <c r="A4175" s="5">
        <v>43567</v>
      </c>
      <c r="B4175" s="4" t="s">
        <v>21251</v>
      </c>
      <c r="C4175" s="12" t="s">
        <v>2522</v>
      </c>
      <c r="D4175" s="4" t="s">
        <v>3967</v>
      </c>
      <c r="E4175" s="4" t="s">
        <v>3968</v>
      </c>
    </row>
    <row r="4176" spans="1:5" x14ac:dyDescent="0.2">
      <c r="A4176" s="5">
        <v>44715</v>
      </c>
      <c r="B4176" s="4" t="s">
        <v>21252</v>
      </c>
      <c r="C4176" s="12" t="s">
        <v>2561</v>
      </c>
      <c r="D4176" s="4" t="s">
        <v>4024</v>
      </c>
      <c r="E4176" s="4" t="s">
        <v>4025</v>
      </c>
    </row>
    <row r="4177" spans="1:5" x14ac:dyDescent="0.2">
      <c r="A4177" s="5">
        <v>42141</v>
      </c>
      <c r="B4177" s="4" t="s">
        <v>21253</v>
      </c>
      <c r="C4177" s="12" t="s">
        <v>2555</v>
      </c>
      <c r="D4177" s="4" t="s">
        <v>2586</v>
      </c>
      <c r="E4177" s="4" t="s">
        <v>3808</v>
      </c>
    </row>
    <row r="4178" spans="1:5" x14ac:dyDescent="0.2">
      <c r="A4178" s="5">
        <v>42270</v>
      </c>
      <c r="B4178" s="4" t="s">
        <v>21254</v>
      </c>
      <c r="C4178" s="12" t="s">
        <v>2550</v>
      </c>
      <c r="D4178" s="4" t="s">
        <v>2630</v>
      </c>
      <c r="E4178" s="4" t="s">
        <v>3899</v>
      </c>
    </row>
    <row r="4179" spans="1:5" x14ac:dyDescent="0.2">
      <c r="A4179" s="5">
        <v>45253</v>
      </c>
      <c r="B4179" s="4" t="s">
        <v>21255</v>
      </c>
      <c r="C4179" s="12" t="s">
        <v>2539</v>
      </c>
      <c r="D4179" s="4" t="s">
        <v>2592</v>
      </c>
      <c r="E4179" s="4" t="s">
        <v>4047</v>
      </c>
    </row>
    <row r="4180" spans="1:5" x14ac:dyDescent="0.2">
      <c r="A4180" s="5">
        <v>43585</v>
      </c>
      <c r="B4180" s="4" t="s">
        <v>21256</v>
      </c>
      <c r="C4180" s="12" t="s">
        <v>2526</v>
      </c>
      <c r="D4180" s="4" t="s">
        <v>2647</v>
      </c>
      <c r="E4180" s="4" t="s">
        <v>3932</v>
      </c>
    </row>
    <row r="4181" spans="1:5" x14ac:dyDescent="0.2">
      <c r="A4181" s="5">
        <v>41316</v>
      </c>
      <c r="B4181" s="4" t="s">
        <v>21257</v>
      </c>
      <c r="C4181" s="12" t="s">
        <v>2531</v>
      </c>
      <c r="D4181" s="4" t="s">
        <v>2586</v>
      </c>
      <c r="E4181" s="4" t="s">
        <v>3808</v>
      </c>
    </row>
    <row r="4182" spans="1:5" x14ac:dyDescent="0.2">
      <c r="A4182" s="5">
        <v>43246</v>
      </c>
      <c r="B4182" s="4" t="s">
        <v>21258</v>
      </c>
      <c r="C4182" s="12" t="s">
        <v>2570</v>
      </c>
      <c r="D4182" s="4" t="s">
        <v>3942</v>
      </c>
      <c r="E4182" s="4" t="s">
        <v>3943</v>
      </c>
    </row>
    <row r="4183" spans="1:5" x14ac:dyDescent="0.2">
      <c r="A4183" s="5">
        <v>45045</v>
      </c>
      <c r="B4183" s="4" t="s">
        <v>21259</v>
      </c>
      <c r="C4183" s="12" t="s">
        <v>2527</v>
      </c>
      <c r="D4183" s="4" t="s">
        <v>3987</v>
      </c>
      <c r="E4183" s="4" t="s">
        <v>3988</v>
      </c>
    </row>
    <row r="4184" spans="1:5" x14ac:dyDescent="0.2">
      <c r="A4184" s="5">
        <v>43704</v>
      </c>
      <c r="B4184" s="4" t="s">
        <v>21260</v>
      </c>
      <c r="C4184" s="12" t="s">
        <v>2550</v>
      </c>
      <c r="D4184" s="4" t="s">
        <v>3813</v>
      </c>
      <c r="E4184" s="4" t="s">
        <v>3814</v>
      </c>
    </row>
    <row r="4185" spans="1:5" x14ac:dyDescent="0.2">
      <c r="A4185" s="5">
        <v>44030</v>
      </c>
      <c r="B4185" s="4" t="s">
        <v>21261</v>
      </c>
      <c r="C4185" s="12" t="s">
        <v>2525</v>
      </c>
      <c r="D4185" s="4" t="s">
        <v>2661</v>
      </c>
      <c r="E4185" s="4" t="s">
        <v>3934</v>
      </c>
    </row>
    <row r="4186" spans="1:5" x14ac:dyDescent="0.2">
      <c r="A4186" s="5">
        <v>43785</v>
      </c>
      <c r="B4186" s="4" t="s">
        <v>21262</v>
      </c>
      <c r="C4186" s="12" t="s">
        <v>2533</v>
      </c>
      <c r="D4186" s="4" t="s">
        <v>3820</v>
      </c>
      <c r="E4186" s="4" t="s">
        <v>4029</v>
      </c>
    </row>
    <row r="4187" spans="1:5" x14ac:dyDescent="0.2">
      <c r="A4187" s="5">
        <v>44384</v>
      </c>
      <c r="B4187" s="4" t="s">
        <v>21263</v>
      </c>
      <c r="C4187" s="12" t="s">
        <v>2546</v>
      </c>
      <c r="D4187" s="4" t="s">
        <v>3779</v>
      </c>
      <c r="E4187" s="4" t="s">
        <v>3780</v>
      </c>
    </row>
    <row r="4188" spans="1:5" x14ac:dyDescent="0.2">
      <c r="A4188" s="5">
        <v>44653</v>
      </c>
      <c r="B4188" s="4" t="s">
        <v>21264</v>
      </c>
      <c r="C4188" s="12" t="s">
        <v>2518</v>
      </c>
      <c r="D4188" s="4" t="s">
        <v>2603</v>
      </c>
      <c r="E4188" s="4" t="s">
        <v>3948</v>
      </c>
    </row>
    <row r="4189" spans="1:5" x14ac:dyDescent="0.2">
      <c r="A4189" s="5">
        <v>43248</v>
      </c>
      <c r="B4189" s="4" t="s">
        <v>21265</v>
      </c>
      <c r="C4189" s="12" t="s">
        <v>2540</v>
      </c>
      <c r="D4189" s="4" t="s">
        <v>3860</v>
      </c>
      <c r="E4189" s="4" t="s">
        <v>3861</v>
      </c>
    </row>
    <row r="4190" spans="1:5" x14ac:dyDescent="0.2">
      <c r="A4190" s="5">
        <v>43188</v>
      </c>
      <c r="B4190" s="4" t="s">
        <v>21266</v>
      </c>
      <c r="C4190" s="12" t="s">
        <v>2526</v>
      </c>
      <c r="D4190" s="4" t="s">
        <v>3788</v>
      </c>
      <c r="E4190" s="4" t="s">
        <v>3789</v>
      </c>
    </row>
    <row r="4191" spans="1:5" x14ac:dyDescent="0.2">
      <c r="A4191" s="5">
        <v>41679</v>
      </c>
      <c r="B4191" s="4" t="s">
        <v>21267</v>
      </c>
      <c r="C4191" s="12" t="s">
        <v>2566</v>
      </c>
      <c r="D4191" s="4" t="s">
        <v>2592</v>
      </c>
      <c r="E4191" s="4" t="s">
        <v>4047</v>
      </c>
    </row>
    <row r="4192" spans="1:5" x14ac:dyDescent="0.2">
      <c r="A4192" s="5">
        <v>44014</v>
      </c>
      <c r="B4192" s="4" t="s">
        <v>21268</v>
      </c>
      <c r="C4192" s="12" t="s">
        <v>2561</v>
      </c>
      <c r="D4192" s="4" t="s">
        <v>3963</v>
      </c>
      <c r="E4192" s="4" t="s">
        <v>3964</v>
      </c>
    </row>
    <row r="4193" spans="1:5" x14ac:dyDescent="0.2">
      <c r="A4193" s="5">
        <v>42391</v>
      </c>
      <c r="B4193" s="4" t="s">
        <v>21269</v>
      </c>
      <c r="C4193" s="12" t="s">
        <v>2527</v>
      </c>
      <c r="D4193" s="4" t="s">
        <v>2676</v>
      </c>
      <c r="E4193" s="4" t="s">
        <v>3798</v>
      </c>
    </row>
    <row r="4194" spans="1:5" x14ac:dyDescent="0.2">
      <c r="A4194" s="5">
        <v>44262</v>
      </c>
      <c r="B4194" s="4" t="s">
        <v>21270</v>
      </c>
      <c r="C4194" s="12" t="s">
        <v>2563</v>
      </c>
      <c r="D4194" s="4" t="s">
        <v>2589</v>
      </c>
      <c r="E4194" s="4" t="s">
        <v>3984</v>
      </c>
    </row>
    <row r="4195" spans="1:5" x14ac:dyDescent="0.2">
      <c r="A4195" s="5">
        <v>41937</v>
      </c>
      <c r="B4195" s="4" t="s">
        <v>21271</v>
      </c>
      <c r="C4195" s="12" t="s">
        <v>2529</v>
      </c>
      <c r="D4195" s="4" t="s">
        <v>2582</v>
      </c>
      <c r="E4195" s="4" t="s">
        <v>2582</v>
      </c>
    </row>
    <row r="4196" spans="1:5" x14ac:dyDescent="0.2">
      <c r="A4196" s="5">
        <v>43903</v>
      </c>
      <c r="B4196" s="4" t="s">
        <v>21272</v>
      </c>
      <c r="C4196" s="12" t="s">
        <v>2522</v>
      </c>
      <c r="D4196" s="4" t="s">
        <v>2594</v>
      </c>
      <c r="E4196" s="4" t="s">
        <v>3872</v>
      </c>
    </row>
    <row r="4197" spans="1:5" x14ac:dyDescent="0.2">
      <c r="A4197" s="5">
        <v>44939</v>
      </c>
      <c r="B4197" s="4" t="s">
        <v>21273</v>
      </c>
      <c r="C4197" s="12" t="s">
        <v>2570</v>
      </c>
      <c r="D4197" s="4" t="s">
        <v>3841</v>
      </c>
      <c r="E4197" s="4" t="s">
        <v>3842</v>
      </c>
    </row>
    <row r="4198" spans="1:5" x14ac:dyDescent="0.2">
      <c r="A4198" s="5">
        <v>44230</v>
      </c>
      <c r="B4198" s="4" t="s">
        <v>21274</v>
      </c>
      <c r="C4198" s="12" t="s">
        <v>2541</v>
      </c>
      <c r="D4198" s="4" t="s">
        <v>2594</v>
      </c>
      <c r="E4198" s="4" t="s">
        <v>3872</v>
      </c>
    </row>
    <row r="4199" spans="1:5" x14ac:dyDescent="0.2">
      <c r="A4199" s="5">
        <v>43730</v>
      </c>
      <c r="B4199" s="4" t="s">
        <v>21275</v>
      </c>
      <c r="C4199" s="12" t="s">
        <v>2563</v>
      </c>
      <c r="D4199" s="4" t="s">
        <v>2624</v>
      </c>
      <c r="E4199" s="4" t="s">
        <v>3865</v>
      </c>
    </row>
    <row r="4200" spans="1:5" x14ac:dyDescent="0.2">
      <c r="A4200" s="5">
        <v>43511</v>
      </c>
      <c r="B4200" s="4" t="s">
        <v>21276</v>
      </c>
      <c r="C4200" s="12" t="s">
        <v>2545</v>
      </c>
      <c r="D4200" s="4" t="s">
        <v>4001</v>
      </c>
      <c r="E4200" s="4" t="s">
        <v>4002</v>
      </c>
    </row>
    <row r="4201" spans="1:5" x14ac:dyDescent="0.2">
      <c r="A4201" s="5">
        <v>45246</v>
      </c>
      <c r="B4201" s="4" t="s">
        <v>21277</v>
      </c>
      <c r="C4201" s="12" t="s">
        <v>2532</v>
      </c>
      <c r="D4201" s="4" t="s">
        <v>3813</v>
      </c>
      <c r="E4201" s="4" t="s">
        <v>3814</v>
      </c>
    </row>
    <row r="4202" spans="1:5" x14ac:dyDescent="0.2">
      <c r="A4202" s="5">
        <v>43452</v>
      </c>
      <c r="B4202" s="4" t="s">
        <v>21278</v>
      </c>
      <c r="C4202" s="12" t="s">
        <v>2563</v>
      </c>
      <c r="D4202" s="4" t="s">
        <v>2638</v>
      </c>
      <c r="E4202" s="4" t="s">
        <v>4013</v>
      </c>
    </row>
    <row r="4203" spans="1:5" x14ac:dyDescent="0.2">
      <c r="A4203" s="5">
        <v>43759</v>
      </c>
      <c r="B4203" s="4" t="s">
        <v>21279</v>
      </c>
      <c r="C4203" s="12" t="s">
        <v>2539</v>
      </c>
      <c r="D4203" s="4" t="s">
        <v>3958</v>
      </c>
      <c r="E4203" s="4" t="s">
        <v>3959</v>
      </c>
    </row>
    <row r="4204" spans="1:5" x14ac:dyDescent="0.2">
      <c r="A4204" s="5">
        <v>43114</v>
      </c>
      <c r="B4204" s="4" t="s">
        <v>21280</v>
      </c>
      <c r="C4204" s="12" t="s">
        <v>2529</v>
      </c>
      <c r="D4204" s="4" t="s">
        <v>3769</v>
      </c>
      <c r="E4204" s="4" t="s">
        <v>3770</v>
      </c>
    </row>
    <row r="4205" spans="1:5" x14ac:dyDescent="0.2">
      <c r="A4205" s="5">
        <v>42155</v>
      </c>
      <c r="B4205" s="4" t="s">
        <v>21281</v>
      </c>
      <c r="C4205" s="12" t="s">
        <v>2533</v>
      </c>
      <c r="D4205" s="4" t="s">
        <v>3982</v>
      </c>
      <c r="E4205" s="4" t="s">
        <v>3983</v>
      </c>
    </row>
    <row r="4206" spans="1:5" x14ac:dyDescent="0.2">
      <c r="A4206" s="5">
        <v>43821</v>
      </c>
      <c r="B4206" s="4" t="s">
        <v>21282</v>
      </c>
      <c r="C4206" s="12" t="s">
        <v>2536</v>
      </c>
      <c r="D4206" s="4" t="s">
        <v>2645</v>
      </c>
      <c r="E4206" s="4" t="s">
        <v>4038</v>
      </c>
    </row>
    <row r="4207" spans="1:5" x14ac:dyDescent="0.2">
      <c r="A4207" s="5">
        <v>44001</v>
      </c>
      <c r="B4207" s="4" t="s">
        <v>21283</v>
      </c>
      <c r="C4207" s="12" t="s">
        <v>2528</v>
      </c>
      <c r="D4207" s="4" t="s">
        <v>3967</v>
      </c>
      <c r="E4207" s="4" t="s">
        <v>3968</v>
      </c>
    </row>
    <row r="4208" spans="1:5" x14ac:dyDescent="0.2">
      <c r="A4208" s="5">
        <v>45262</v>
      </c>
      <c r="B4208" s="4" t="s">
        <v>21284</v>
      </c>
      <c r="C4208" s="12" t="s">
        <v>2559</v>
      </c>
      <c r="D4208" s="4" t="s">
        <v>2661</v>
      </c>
      <c r="E4208" s="4" t="s">
        <v>3934</v>
      </c>
    </row>
    <row r="4209" spans="1:5" x14ac:dyDescent="0.2">
      <c r="A4209" s="5">
        <v>41973</v>
      </c>
      <c r="B4209" s="4" t="s">
        <v>21285</v>
      </c>
      <c r="C4209" s="12" t="s">
        <v>2556</v>
      </c>
      <c r="D4209" s="4" t="s">
        <v>3889</v>
      </c>
      <c r="E4209" s="4" t="s">
        <v>3890</v>
      </c>
    </row>
    <row r="4210" spans="1:5" x14ac:dyDescent="0.2">
      <c r="A4210" s="5">
        <v>43215</v>
      </c>
      <c r="B4210" s="4" t="s">
        <v>21286</v>
      </c>
      <c r="C4210" s="12" t="s">
        <v>2551</v>
      </c>
      <c r="D4210" s="4" t="s">
        <v>3769</v>
      </c>
      <c r="E4210" s="4" t="s">
        <v>3770</v>
      </c>
    </row>
    <row r="4211" spans="1:5" x14ac:dyDescent="0.2">
      <c r="A4211" s="5">
        <v>45242</v>
      </c>
      <c r="B4211" s="4" t="s">
        <v>21287</v>
      </c>
      <c r="C4211" s="12" t="s">
        <v>2526</v>
      </c>
      <c r="D4211" s="4" t="s">
        <v>2624</v>
      </c>
      <c r="E4211" s="4" t="s">
        <v>3865</v>
      </c>
    </row>
    <row r="4212" spans="1:5" x14ac:dyDescent="0.2">
      <c r="A4212" s="5">
        <v>41356</v>
      </c>
      <c r="B4212" s="4" t="s">
        <v>21288</v>
      </c>
      <c r="C4212" s="12" t="s">
        <v>2564</v>
      </c>
      <c r="D4212" s="4" t="s">
        <v>2592</v>
      </c>
      <c r="E4212" s="4" t="s">
        <v>3760</v>
      </c>
    </row>
    <row r="4213" spans="1:5" x14ac:dyDescent="0.2">
      <c r="A4213" s="5">
        <v>41664</v>
      </c>
      <c r="B4213" s="4" t="s">
        <v>21289</v>
      </c>
      <c r="C4213" s="12" t="s">
        <v>2540</v>
      </c>
      <c r="D4213" s="4" t="s">
        <v>2608</v>
      </c>
      <c r="E4213" s="4" t="s">
        <v>4003</v>
      </c>
    </row>
    <row r="4214" spans="1:5" x14ac:dyDescent="0.2">
      <c r="A4214" s="5">
        <v>41960</v>
      </c>
      <c r="B4214" s="4" t="s">
        <v>21290</v>
      </c>
      <c r="C4214" s="12" t="s">
        <v>2555</v>
      </c>
      <c r="D4214" s="4" t="s">
        <v>2664</v>
      </c>
      <c r="E4214" s="4" t="s">
        <v>4042</v>
      </c>
    </row>
    <row r="4215" spans="1:5" x14ac:dyDescent="0.2">
      <c r="A4215" s="5">
        <v>42202</v>
      </c>
      <c r="B4215" s="4" t="s">
        <v>21291</v>
      </c>
      <c r="C4215" s="12" t="s">
        <v>2528</v>
      </c>
      <c r="D4215" s="4" t="s">
        <v>2660</v>
      </c>
      <c r="E4215" s="4" t="s">
        <v>3989</v>
      </c>
    </row>
    <row r="4216" spans="1:5" x14ac:dyDescent="0.2">
      <c r="A4216" s="5">
        <v>44813</v>
      </c>
      <c r="B4216" s="4" t="s">
        <v>21292</v>
      </c>
      <c r="C4216" s="12" t="s">
        <v>2540</v>
      </c>
      <c r="D4216" s="4" t="s">
        <v>3799</v>
      </c>
      <c r="E4216" s="4" t="s">
        <v>3800</v>
      </c>
    </row>
    <row r="4217" spans="1:5" x14ac:dyDescent="0.2">
      <c r="A4217" s="5">
        <v>42699</v>
      </c>
      <c r="B4217" s="4" t="s">
        <v>21293</v>
      </c>
      <c r="C4217" s="12" t="s">
        <v>2548</v>
      </c>
      <c r="D4217" s="4" t="s">
        <v>2612</v>
      </c>
      <c r="E4217" s="4" t="s">
        <v>4041</v>
      </c>
    </row>
    <row r="4218" spans="1:5" x14ac:dyDescent="0.2">
      <c r="A4218" s="5">
        <v>42133</v>
      </c>
      <c r="B4218" s="4" t="s">
        <v>21294</v>
      </c>
      <c r="C4218" s="12" t="s">
        <v>2562</v>
      </c>
      <c r="D4218" s="4" t="s">
        <v>2609</v>
      </c>
      <c r="E4218" s="4" t="s">
        <v>3819</v>
      </c>
    </row>
    <row r="4219" spans="1:5" x14ac:dyDescent="0.2">
      <c r="A4219" s="5">
        <v>44559</v>
      </c>
      <c r="B4219" s="4" t="s">
        <v>21295</v>
      </c>
      <c r="C4219" s="12" t="s">
        <v>2570</v>
      </c>
      <c r="D4219" s="4" t="s">
        <v>3910</v>
      </c>
      <c r="E4219" s="4" t="s">
        <v>3911</v>
      </c>
    </row>
    <row r="4220" spans="1:5" x14ac:dyDescent="0.2">
      <c r="A4220" s="5">
        <v>43510</v>
      </c>
      <c r="B4220" s="4" t="s">
        <v>21296</v>
      </c>
      <c r="C4220" s="12" t="s">
        <v>2526</v>
      </c>
      <c r="D4220" s="4" t="s">
        <v>3993</v>
      </c>
      <c r="E4220" s="4" t="s">
        <v>3994</v>
      </c>
    </row>
    <row r="4221" spans="1:5" x14ac:dyDescent="0.2">
      <c r="A4221" s="5">
        <v>42812</v>
      </c>
      <c r="B4221" s="4" t="s">
        <v>21297</v>
      </c>
      <c r="C4221" s="12" t="s">
        <v>2522</v>
      </c>
      <c r="D4221" s="4" t="s">
        <v>3878</v>
      </c>
      <c r="E4221" s="4" t="s">
        <v>3879</v>
      </c>
    </row>
    <row r="4222" spans="1:5" x14ac:dyDescent="0.2">
      <c r="A4222" s="5">
        <v>45066</v>
      </c>
      <c r="B4222" s="4" t="s">
        <v>21298</v>
      </c>
      <c r="C4222" s="12" t="s">
        <v>2535</v>
      </c>
      <c r="D4222" s="4" t="s">
        <v>2618</v>
      </c>
      <c r="E4222" s="4" t="s">
        <v>3787</v>
      </c>
    </row>
    <row r="4223" spans="1:5" x14ac:dyDescent="0.2">
      <c r="A4223" s="5">
        <v>44200</v>
      </c>
      <c r="B4223" s="4" t="s">
        <v>21299</v>
      </c>
      <c r="C4223" s="12" t="s">
        <v>2565</v>
      </c>
      <c r="D4223" s="4" t="s">
        <v>3845</v>
      </c>
      <c r="E4223" s="4" t="s">
        <v>3846</v>
      </c>
    </row>
    <row r="4224" spans="1:5" x14ac:dyDescent="0.2">
      <c r="A4224" s="5">
        <v>41356</v>
      </c>
      <c r="B4224" s="4" t="s">
        <v>21300</v>
      </c>
      <c r="C4224" s="12" t="s">
        <v>2548</v>
      </c>
      <c r="D4224" s="4" t="s">
        <v>2589</v>
      </c>
      <c r="E4224" s="4" t="s">
        <v>3984</v>
      </c>
    </row>
    <row r="4225" spans="1:5" x14ac:dyDescent="0.2">
      <c r="A4225" s="5">
        <v>43091</v>
      </c>
      <c r="B4225" s="4" t="s">
        <v>21301</v>
      </c>
      <c r="C4225" s="12" t="s">
        <v>2552</v>
      </c>
      <c r="D4225" s="4" t="s">
        <v>2588</v>
      </c>
      <c r="E4225" s="4" t="s">
        <v>3811</v>
      </c>
    </row>
    <row r="4226" spans="1:5" x14ac:dyDescent="0.2">
      <c r="A4226" s="5">
        <v>43649</v>
      </c>
      <c r="B4226" s="4" t="s">
        <v>21302</v>
      </c>
      <c r="C4226" s="12" t="s">
        <v>2523</v>
      </c>
      <c r="D4226" s="4" t="s">
        <v>2631</v>
      </c>
      <c r="E4226" s="4" t="s">
        <v>3871</v>
      </c>
    </row>
    <row r="4227" spans="1:5" x14ac:dyDescent="0.2">
      <c r="A4227" s="5">
        <v>44196</v>
      </c>
      <c r="B4227" s="4" t="s">
        <v>21303</v>
      </c>
      <c r="C4227" s="12" t="s">
        <v>2562</v>
      </c>
      <c r="D4227" s="4" t="s">
        <v>3878</v>
      </c>
      <c r="E4227" s="4" t="s">
        <v>3879</v>
      </c>
    </row>
    <row r="4228" spans="1:5" x14ac:dyDescent="0.2">
      <c r="A4228" s="5">
        <v>44574</v>
      </c>
      <c r="B4228" s="4" t="s">
        <v>21304</v>
      </c>
      <c r="C4228" s="12" t="s">
        <v>2519</v>
      </c>
      <c r="D4228" s="4" t="s">
        <v>3912</v>
      </c>
      <c r="E4228" s="4" t="s">
        <v>3912</v>
      </c>
    </row>
    <row r="4229" spans="1:5" x14ac:dyDescent="0.2">
      <c r="A4229" s="5">
        <v>43115</v>
      </c>
      <c r="B4229" s="4" t="s">
        <v>21305</v>
      </c>
      <c r="C4229" s="12" t="s">
        <v>2529</v>
      </c>
      <c r="D4229" s="4" t="s">
        <v>3880</v>
      </c>
      <c r="E4229" s="4" t="s">
        <v>3881</v>
      </c>
    </row>
    <row r="4230" spans="1:5" x14ac:dyDescent="0.2">
      <c r="A4230" s="5">
        <v>42738</v>
      </c>
      <c r="B4230" s="4" t="s">
        <v>21306</v>
      </c>
      <c r="C4230" s="12" t="s">
        <v>2539</v>
      </c>
      <c r="D4230" s="4" t="s">
        <v>2592</v>
      </c>
      <c r="E4230" s="4" t="s">
        <v>3759</v>
      </c>
    </row>
    <row r="4231" spans="1:5" x14ac:dyDescent="0.2">
      <c r="A4231" s="5">
        <v>45016</v>
      </c>
      <c r="B4231" s="4" t="s">
        <v>21307</v>
      </c>
      <c r="C4231" s="12" t="s">
        <v>2549</v>
      </c>
      <c r="D4231" s="4" t="s">
        <v>3820</v>
      </c>
      <c r="E4231" s="4" t="s">
        <v>4029</v>
      </c>
    </row>
    <row r="4232" spans="1:5" x14ac:dyDescent="0.2">
      <c r="A4232" s="5">
        <v>43884</v>
      </c>
      <c r="B4232" s="4" t="s">
        <v>21308</v>
      </c>
      <c r="C4232" s="12" t="s">
        <v>2552</v>
      </c>
      <c r="D4232" s="4" t="s">
        <v>4039</v>
      </c>
      <c r="E4232" s="4" t="s">
        <v>3933</v>
      </c>
    </row>
    <row r="4233" spans="1:5" x14ac:dyDescent="0.2">
      <c r="A4233" s="5">
        <v>43566</v>
      </c>
      <c r="B4233" s="4" t="s">
        <v>21309</v>
      </c>
      <c r="C4233" s="12" t="s">
        <v>2567</v>
      </c>
      <c r="D4233" s="4" t="s">
        <v>4007</v>
      </c>
      <c r="E4233" s="4" t="s">
        <v>4044</v>
      </c>
    </row>
    <row r="4234" spans="1:5" x14ac:dyDescent="0.2">
      <c r="A4234" s="5">
        <v>41898</v>
      </c>
      <c r="B4234" s="4" t="s">
        <v>21310</v>
      </c>
      <c r="C4234" s="12" t="s">
        <v>2528</v>
      </c>
      <c r="D4234" s="4" t="s">
        <v>2614</v>
      </c>
      <c r="E4234" s="4" t="s">
        <v>4035</v>
      </c>
    </row>
    <row r="4235" spans="1:5" x14ac:dyDescent="0.2">
      <c r="A4235" s="5">
        <v>42553</v>
      </c>
      <c r="B4235" s="4" t="s">
        <v>21311</v>
      </c>
      <c r="C4235" s="12" t="s">
        <v>2546</v>
      </c>
      <c r="D4235" s="4" t="s">
        <v>2673</v>
      </c>
      <c r="E4235" s="4" t="s">
        <v>3867</v>
      </c>
    </row>
    <row r="4236" spans="1:5" x14ac:dyDescent="0.2">
      <c r="A4236" s="5">
        <v>44338</v>
      </c>
      <c r="B4236" s="4" t="s">
        <v>21312</v>
      </c>
      <c r="C4236" s="12" t="s">
        <v>2519</v>
      </c>
      <c r="D4236" s="4" t="s">
        <v>3803</v>
      </c>
      <c r="E4236" s="4" t="s">
        <v>3804</v>
      </c>
    </row>
    <row r="4237" spans="1:5" x14ac:dyDescent="0.2">
      <c r="A4237" s="5">
        <v>43276</v>
      </c>
      <c r="B4237" s="4" t="s">
        <v>21313</v>
      </c>
      <c r="C4237" s="12" t="s">
        <v>2557</v>
      </c>
      <c r="D4237" s="4" t="s">
        <v>2619</v>
      </c>
      <c r="E4237" s="4" t="s">
        <v>3937</v>
      </c>
    </row>
    <row r="4238" spans="1:5" x14ac:dyDescent="0.2">
      <c r="A4238" s="5">
        <v>43960</v>
      </c>
      <c r="B4238" s="4" t="s">
        <v>21314</v>
      </c>
      <c r="C4238" s="12" t="s">
        <v>2545</v>
      </c>
      <c r="D4238" s="4" t="s">
        <v>2590</v>
      </c>
      <c r="E4238" s="4" t="s">
        <v>3976</v>
      </c>
    </row>
    <row r="4239" spans="1:5" x14ac:dyDescent="0.2">
      <c r="A4239" s="5">
        <v>42826</v>
      </c>
      <c r="B4239" s="4" t="s">
        <v>21315</v>
      </c>
      <c r="C4239" s="12" t="s">
        <v>2553</v>
      </c>
      <c r="D4239" s="4" t="s">
        <v>3862</v>
      </c>
      <c r="E4239" s="4" t="s">
        <v>3863</v>
      </c>
    </row>
    <row r="4240" spans="1:5" x14ac:dyDescent="0.2">
      <c r="A4240" s="5">
        <v>42878</v>
      </c>
      <c r="B4240" s="4" t="s">
        <v>21316</v>
      </c>
      <c r="C4240" s="12" t="s">
        <v>2533</v>
      </c>
      <c r="D4240" s="4" t="s">
        <v>3971</v>
      </c>
      <c r="E4240" s="4" t="s">
        <v>3972</v>
      </c>
    </row>
    <row r="4241" spans="1:5" x14ac:dyDescent="0.2">
      <c r="A4241" s="5">
        <v>43008</v>
      </c>
      <c r="B4241" s="4" t="s">
        <v>21317</v>
      </c>
      <c r="C4241" s="12" t="s">
        <v>2541</v>
      </c>
      <c r="D4241" s="4" t="s">
        <v>3815</v>
      </c>
      <c r="E4241" s="4" t="s">
        <v>3816</v>
      </c>
    </row>
    <row r="4242" spans="1:5" x14ac:dyDescent="0.2">
      <c r="A4242" s="5">
        <v>44803</v>
      </c>
      <c r="B4242" s="4" t="s">
        <v>21318</v>
      </c>
      <c r="C4242" s="12" t="s">
        <v>2549</v>
      </c>
      <c r="D4242" s="4" t="s">
        <v>2668</v>
      </c>
      <c r="E4242" s="4" t="s">
        <v>3822</v>
      </c>
    </row>
    <row r="4243" spans="1:5" x14ac:dyDescent="0.2">
      <c r="A4243" s="5">
        <v>43061</v>
      </c>
      <c r="B4243" s="4" t="s">
        <v>21319</v>
      </c>
      <c r="C4243" s="12" t="s">
        <v>2546</v>
      </c>
      <c r="D4243" s="4" t="s">
        <v>4016</v>
      </c>
      <c r="E4243" s="4" t="s">
        <v>4017</v>
      </c>
    </row>
    <row r="4244" spans="1:5" x14ac:dyDescent="0.2">
      <c r="A4244" s="5">
        <v>43751</v>
      </c>
      <c r="B4244" s="4" t="s">
        <v>21320</v>
      </c>
      <c r="C4244" s="12" t="s">
        <v>2528</v>
      </c>
      <c r="D4244" s="4" t="s">
        <v>2592</v>
      </c>
      <c r="E4244" s="4" t="s">
        <v>3759</v>
      </c>
    </row>
    <row r="4245" spans="1:5" x14ac:dyDescent="0.2">
      <c r="A4245" s="5">
        <v>43810</v>
      </c>
      <c r="B4245" s="4" t="s">
        <v>21321</v>
      </c>
      <c r="C4245" s="12" t="s">
        <v>2570</v>
      </c>
      <c r="D4245" s="4" t="s">
        <v>3942</v>
      </c>
      <c r="E4245" s="4" t="s">
        <v>3943</v>
      </c>
    </row>
    <row r="4246" spans="1:5" x14ac:dyDescent="0.2">
      <c r="A4246" s="5">
        <v>44658</v>
      </c>
      <c r="B4246" s="4" t="s">
        <v>21322</v>
      </c>
      <c r="C4246" s="12" t="s">
        <v>2543</v>
      </c>
      <c r="D4246" s="4" t="s">
        <v>3830</v>
      </c>
      <c r="E4246" s="4" t="s">
        <v>3831</v>
      </c>
    </row>
    <row r="4247" spans="1:5" x14ac:dyDescent="0.2">
      <c r="A4247" s="5">
        <v>43198</v>
      </c>
      <c r="B4247" s="4" t="s">
        <v>21323</v>
      </c>
      <c r="C4247" s="12" t="s">
        <v>2568</v>
      </c>
      <c r="D4247" s="4" t="s">
        <v>2592</v>
      </c>
      <c r="E4247" s="4" t="s">
        <v>3760</v>
      </c>
    </row>
    <row r="4248" spans="1:5" x14ac:dyDescent="0.2">
      <c r="A4248" s="5">
        <v>42001</v>
      </c>
      <c r="B4248" s="4" t="s">
        <v>21324</v>
      </c>
      <c r="C4248" s="12" t="s">
        <v>2519</v>
      </c>
      <c r="D4248" s="4" t="s">
        <v>2584</v>
      </c>
      <c r="E4248" s="4" t="s">
        <v>3866</v>
      </c>
    </row>
    <row r="4249" spans="1:5" x14ac:dyDescent="0.2">
      <c r="A4249" s="5">
        <v>42653</v>
      </c>
      <c r="B4249" s="4" t="s">
        <v>21325</v>
      </c>
      <c r="C4249" s="12" t="s">
        <v>2556</v>
      </c>
      <c r="D4249" s="4" t="s">
        <v>2663</v>
      </c>
      <c r="E4249" s="4" t="s">
        <v>3856</v>
      </c>
    </row>
    <row r="4250" spans="1:5" x14ac:dyDescent="0.2">
      <c r="A4250" s="5">
        <v>42864</v>
      </c>
      <c r="B4250" s="4" t="s">
        <v>21326</v>
      </c>
      <c r="C4250" s="12" t="s">
        <v>2560</v>
      </c>
      <c r="D4250" s="4" t="s">
        <v>2580</v>
      </c>
      <c r="E4250" s="4" t="s">
        <v>3843</v>
      </c>
    </row>
    <row r="4251" spans="1:5" x14ac:dyDescent="0.2">
      <c r="A4251" s="5">
        <v>41325</v>
      </c>
      <c r="B4251" s="4" t="s">
        <v>21327</v>
      </c>
      <c r="C4251" s="12" t="s">
        <v>2566</v>
      </c>
      <c r="D4251" s="4" t="s">
        <v>2575</v>
      </c>
      <c r="E4251" s="4" t="s">
        <v>3991</v>
      </c>
    </row>
    <row r="4252" spans="1:5" x14ac:dyDescent="0.2">
      <c r="A4252" s="5">
        <v>42815</v>
      </c>
      <c r="B4252" s="4" t="s">
        <v>21328</v>
      </c>
      <c r="C4252" s="12" t="s">
        <v>2555</v>
      </c>
      <c r="D4252" s="4" t="s">
        <v>3875</v>
      </c>
      <c r="E4252" s="4" t="s">
        <v>4034</v>
      </c>
    </row>
    <row r="4253" spans="1:5" x14ac:dyDescent="0.2">
      <c r="A4253" s="5">
        <v>41748</v>
      </c>
      <c r="B4253" s="4" t="s">
        <v>21329</v>
      </c>
      <c r="C4253" s="12" t="s">
        <v>2521</v>
      </c>
      <c r="D4253" s="4" t="s">
        <v>2596</v>
      </c>
      <c r="E4253" s="4" t="s">
        <v>3900</v>
      </c>
    </row>
    <row r="4254" spans="1:5" x14ac:dyDescent="0.2">
      <c r="A4254" s="5">
        <v>41311</v>
      </c>
      <c r="B4254" s="4" t="s">
        <v>21330</v>
      </c>
      <c r="C4254" s="12" t="s">
        <v>2545</v>
      </c>
      <c r="D4254" s="4" t="s">
        <v>2627</v>
      </c>
      <c r="E4254" s="4" t="s">
        <v>3930</v>
      </c>
    </row>
    <row r="4255" spans="1:5" x14ac:dyDescent="0.2">
      <c r="A4255" s="5">
        <v>41886</v>
      </c>
      <c r="B4255" s="4" t="s">
        <v>21331</v>
      </c>
      <c r="C4255" s="12" t="s">
        <v>2533</v>
      </c>
      <c r="D4255" s="4" t="s">
        <v>2606</v>
      </c>
      <c r="E4255" s="4" t="s">
        <v>3783</v>
      </c>
    </row>
    <row r="4256" spans="1:5" x14ac:dyDescent="0.2">
      <c r="A4256" s="5">
        <v>44278</v>
      </c>
      <c r="B4256" s="4" t="s">
        <v>21332</v>
      </c>
      <c r="C4256" s="12" t="s">
        <v>2541</v>
      </c>
      <c r="D4256" s="4" t="s">
        <v>2604</v>
      </c>
      <c r="E4256" s="4" t="s">
        <v>3791</v>
      </c>
    </row>
    <row r="4257" spans="1:5" x14ac:dyDescent="0.2">
      <c r="A4257" s="5">
        <v>43460</v>
      </c>
      <c r="B4257" s="4" t="s">
        <v>21333</v>
      </c>
      <c r="C4257" s="12" t="s">
        <v>2520</v>
      </c>
      <c r="D4257" s="4" t="s">
        <v>3938</v>
      </c>
      <c r="E4257" s="4" t="s">
        <v>3939</v>
      </c>
    </row>
    <row r="4258" spans="1:5" x14ac:dyDescent="0.2">
      <c r="A4258" s="5">
        <v>44388</v>
      </c>
      <c r="B4258" s="4" t="s">
        <v>21334</v>
      </c>
      <c r="C4258" s="12" t="s">
        <v>2530</v>
      </c>
      <c r="D4258" s="4" t="s">
        <v>2626</v>
      </c>
      <c r="E4258" s="4" t="s">
        <v>3926</v>
      </c>
    </row>
    <row r="4259" spans="1:5" x14ac:dyDescent="0.2">
      <c r="A4259" s="5">
        <v>42162</v>
      </c>
      <c r="B4259" s="4" t="s">
        <v>21335</v>
      </c>
      <c r="C4259" s="12" t="s">
        <v>2558</v>
      </c>
      <c r="D4259" s="4" t="s">
        <v>2601</v>
      </c>
      <c r="E4259" s="4" t="s">
        <v>3857</v>
      </c>
    </row>
    <row r="4260" spans="1:5" x14ac:dyDescent="0.2">
      <c r="A4260" s="5">
        <v>42382</v>
      </c>
      <c r="B4260" s="4" t="s">
        <v>21336</v>
      </c>
      <c r="C4260" s="12" t="s">
        <v>2543</v>
      </c>
      <c r="D4260" s="4" t="s">
        <v>2634</v>
      </c>
      <c r="E4260" s="4" t="s">
        <v>4033</v>
      </c>
    </row>
    <row r="4261" spans="1:5" x14ac:dyDescent="0.2">
      <c r="A4261" s="5">
        <v>41934</v>
      </c>
      <c r="B4261" s="4" t="s">
        <v>21337</v>
      </c>
      <c r="C4261" s="12" t="s">
        <v>2518</v>
      </c>
      <c r="D4261" s="4" t="s">
        <v>3880</v>
      </c>
      <c r="E4261" s="4" t="s">
        <v>3881</v>
      </c>
    </row>
    <row r="4262" spans="1:5" x14ac:dyDescent="0.2">
      <c r="A4262" s="5">
        <v>44538</v>
      </c>
      <c r="B4262" s="4" t="s">
        <v>21338</v>
      </c>
      <c r="C4262" s="12" t="s">
        <v>2533</v>
      </c>
      <c r="D4262" s="4" t="s">
        <v>3995</v>
      </c>
      <c r="E4262" s="4" t="s">
        <v>4043</v>
      </c>
    </row>
    <row r="4263" spans="1:5" x14ac:dyDescent="0.2">
      <c r="A4263" s="5">
        <v>45212</v>
      </c>
      <c r="B4263" s="4" t="s">
        <v>21339</v>
      </c>
      <c r="C4263" s="12" t="s">
        <v>2560</v>
      </c>
      <c r="D4263" s="4" t="s">
        <v>2647</v>
      </c>
      <c r="E4263" s="4" t="s">
        <v>3932</v>
      </c>
    </row>
    <row r="4264" spans="1:5" x14ac:dyDescent="0.2">
      <c r="A4264" s="5">
        <v>41904</v>
      </c>
      <c r="B4264" s="4" t="s">
        <v>21340</v>
      </c>
      <c r="C4264" s="12" t="s">
        <v>2536</v>
      </c>
      <c r="D4264" s="4" t="s">
        <v>3891</v>
      </c>
      <c r="E4264" s="4" t="s">
        <v>3892</v>
      </c>
    </row>
    <row r="4265" spans="1:5" x14ac:dyDescent="0.2">
      <c r="A4265" s="5">
        <v>42285</v>
      </c>
      <c r="B4265" s="4" t="s">
        <v>21341</v>
      </c>
      <c r="C4265" s="12" t="s">
        <v>2531</v>
      </c>
      <c r="D4265" s="4" t="s">
        <v>2664</v>
      </c>
      <c r="E4265" s="4" t="s">
        <v>4042</v>
      </c>
    </row>
    <row r="4266" spans="1:5" x14ac:dyDescent="0.2">
      <c r="A4266" s="5">
        <v>42007</v>
      </c>
      <c r="B4266" s="4" t="s">
        <v>21342</v>
      </c>
      <c r="C4266" s="12" t="s">
        <v>2548</v>
      </c>
      <c r="D4266" s="4" t="s">
        <v>2609</v>
      </c>
      <c r="E4266" s="4" t="s">
        <v>3819</v>
      </c>
    </row>
    <row r="4267" spans="1:5" x14ac:dyDescent="0.2">
      <c r="A4267" s="5">
        <v>44748</v>
      </c>
      <c r="B4267" s="4" t="s">
        <v>21343</v>
      </c>
      <c r="C4267" s="12" t="s">
        <v>2570</v>
      </c>
      <c r="D4267" s="4" t="s">
        <v>2635</v>
      </c>
      <c r="E4267" s="4" t="s">
        <v>4004</v>
      </c>
    </row>
    <row r="4268" spans="1:5" x14ac:dyDescent="0.2">
      <c r="A4268" s="5">
        <v>42871</v>
      </c>
      <c r="B4268" s="4" t="s">
        <v>21344</v>
      </c>
      <c r="C4268" s="12" t="s">
        <v>2556</v>
      </c>
      <c r="D4268" s="4" t="s">
        <v>3987</v>
      </c>
      <c r="E4268" s="4" t="s">
        <v>3988</v>
      </c>
    </row>
    <row r="4269" spans="1:5" x14ac:dyDescent="0.2">
      <c r="A4269" s="5">
        <v>43108</v>
      </c>
      <c r="B4269" s="4" t="s">
        <v>21345</v>
      </c>
      <c r="C4269" s="12" t="s">
        <v>2533</v>
      </c>
      <c r="D4269" s="4" t="s">
        <v>3841</v>
      </c>
      <c r="E4269" s="4" t="s">
        <v>3842</v>
      </c>
    </row>
    <row r="4270" spans="1:5" x14ac:dyDescent="0.2">
      <c r="A4270" s="5">
        <v>42741</v>
      </c>
      <c r="B4270" s="4" t="s">
        <v>21346</v>
      </c>
      <c r="C4270" s="12" t="s">
        <v>2564</v>
      </c>
      <c r="D4270" s="4" t="s">
        <v>2585</v>
      </c>
      <c r="E4270" s="4" t="s">
        <v>3805</v>
      </c>
    </row>
    <row r="4271" spans="1:5" x14ac:dyDescent="0.2">
      <c r="A4271" s="5">
        <v>43538</v>
      </c>
      <c r="B4271" s="4" t="s">
        <v>21347</v>
      </c>
      <c r="C4271" s="12" t="s">
        <v>2534</v>
      </c>
      <c r="D4271" s="4" t="s">
        <v>2595</v>
      </c>
      <c r="E4271" s="4" t="s">
        <v>3869</v>
      </c>
    </row>
    <row r="4272" spans="1:5" x14ac:dyDescent="0.2">
      <c r="A4272" s="5">
        <v>42151</v>
      </c>
      <c r="B4272" s="4" t="s">
        <v>21348</v>
      </c>
      <c r="C4272" s="12" t="s">
        <v>2537</v>
      </c>
      <c r="D4272" s="4" t="s">
        <v>2617</v>
      </c>
      <c r="E4272" s="4" t="s">
        <v>3812</v>
      </c>
    </row>
    <row r="4273" spans="1:5" x14ac:dyDescent="0.2">
      <c r="A4273" s="5">
        <v>43620</v>
      </c>
      <c r="B4273" s="4" t="s">
        <v>21349</v>
      </c>
      <c r="C4273" s="12" t="s">
        <v>2563</v>
      </c>
      <c r="D4273" s="4" t="s">
        <v>515</v>
      </c>
      <c r="E4273" s="4" t="s">
        <v>3809</v>
      </c>
    </row>
    <row r="4274" spans="1:5" x14ac:dyDescent="0.2">
      <c r="A4274" s="5">
        <v>41480</v>
      </c>
      <c r="B4274" s="4" t="s">
        <v>21350</v>
      </c>
      <c r="C4274" s="12" t="s">
        <v>2568</v>
      </c>
      <c r="D4274" s="4" t="s">
        <v>2606</v>
      </c>
      <c r="E4274" s="4" t="s">
        <v>3783</v>
      </c>
    </row>
    <row r="4275" spans="1:5" x14ac:dyDescent="0.2">
      <c r="A4275" s="5">
        <v>42278</v>
      </c>
      <c r="B4275" s="4" t="s">
        <v>21351</v>
      </c>
      <c r="C4275" s="12" t="s">
        <v>2550</v>
      </c>
      <c r="D4275" s="4" t="s">
        <v>3999</v>
      </c>
      <c r="E4275" s="4" t="s">
        <v>4000</v>
      </c>
    </row>
    <row r="4276" spans="1:5" x14ac:dyDescent="0.2">
      <c r="A4276" s="5">
        <v>44087</v>
      </c>
      <c r="B4276" s="4" t="s">
        <v>21352</v>
      </c>
      <c r="C4276" s="12" t="s">
        <v>2560</v>
      </c>
      <c r="D4276" s="4" t="s">
        <v>2628</v>
      </c>
      <c r="E4276" s="4" t="s">
        <v>3829</v>
      </c>
    </row>
    <row r="4277" spans="1:5" x14ac:dyDescent="0.2">
      <c r="A4277" s="5">
        <v>42052</v>
      </c>
      <c r="B4277" s="4" t="s">
        <v>21353</v>
      </c>
      <c r="C4277" s="12" t="s">
        <v>2563</v>
      </c>
      <c r="D4277" s="4" t="s">
        <v>4045</v>
      </c>
      <c r="E4277" s="4" t="s">
        <v>4021</v>
      </c>
    </row>
    <row r="4278" spans="1:5" x14ac:dyDescent="0.2">
      <c r="A4278" s="5">
        <v>45031</v>
      </c>
      <c r="B4278" s="4" t="s">
        <v>21354</v>
      </c>
      <c r="C4278" s="12" t="s">
        <v>2526</v>
      </c>
      <c r="D4278" s="4" t="s">
        <v>3954</v>
      </c>
      <c r="E4278" s="4" t="s">
        <v>3955</v>
      </c>
    </row>
    <row r="4279" spans="1:5" x14ac:dyDescent="0.2">
      <c r="A4279" s="5">
        <v>44815</v>
      </c>
      <c r="B4279" s="4" t="s">
        <v>21355</v>
      </c>
      <c r="C4279" s="12" t="s">
        <v>2526</v>
      </c>
      <c r="D4279" s="4" t="s">
        <v>3967</v>
      </c>
      <c r="E4279" s="4" t="s">
        <v>3968</v>
      </c>
    </row>
    <row r="4280" spans="1:5" x14ac:dyDescent="0.2">
      <c r="A4280" s="5">
        <v>45095</v>
      </c>
      <c r="B4280" s="4" t="s">
        <v>21356</v>
      </c>
      <c r="C4280" s="12" t="s">
        <v>2536</v>
      </c>
      <c r="D4280" s="4" t="s">
        <v>2642</v>
      </c>
      <c r="E4280" s="4" t="s">
        <v>4019</v>
      </c>
    </row>
    <row r="4281" spans="1:5" x14ac:dyDescent="0.2">
      <c r="A4281" s="5">
        <v>42941</v>
      </c>
      <c r="B4281" s="4" t="s">
        <v>21357</v>
      </c>
      <c r="C4281" s="12" t="s">
        <v>2528</v>
      </c>
      <c r="D4281" s="4" t="s">
        <v>3854</v>
      </c>
      <c r="E4281" s="4" t="s">
        <v>3855</v>
      </c>
    </row>
    <row r="4282" spans="1:5" x14ac:dyDescent="0.2">
      <c r="A4282" s="5">
        <v>42234</v>
      </c>
      <c r="B4282" s="4" t="s">
        <v>21358</v>
      </c>
      <c r="C4282" s="12" t="s">
        <v>2525</v>
      </c>
      <c r="D4282" s="4" t="s">
        <v>3963</v>
      </c>
      <c r="E4282" s="4" t="s">
        <v>3964</v>
      </c>
    </row>
    <row r="4283" spans="1:5" x14ac:dyDescent="0.2">
      <c r="A4283" s="5">
        <v>43555</v>
      </c>
      <c r="B4283" s="4" t="s">
        <v>21359</v>
      </c>
      <c r="C4283" s="12" t="s">
        <v>2533</v>
      </c>
      <c r="D4283" s="4" t="s">
        <v>3969</v>
      </c>
      <c r="E4283" s="4" t="s">
        <v>3970</v>
      </c>
    </row>
    <row r="4284" spans="1:5" x14ac:dyDescent="0.2">
      <c r="A4284" s="5">
        <v>42024</v>
      </c>
      <c r="B4284" s="4" t="s">
        <v>21360</v>
      </c>
      <c r="C4284" s="12" t="s">
        <v>2569</v>
      </c>
      <c r="D4284" s="4" t="s">
        <v>2637</v>
      </c>
      <c r="E4284" s="4" t="s">
        <v>3849</v>
      </c>
    </row>
    <row r="4285" spans="1:5" x14ac:dyDescent="0.2">
      <c r="A4285" s="5">
        <v>42752</v>
      </c>
      <c r="B4285" s="4" t="s">
        <v>21361</v>
      </c>
      <c r="C4285" s="12" t="s">
        <v>2535</v>
      </c>
      <c r="D4285" s="4" t="s">
        <v>4045</v>
      </c>
      <c r="E4285" s="4" t="s">
        <v>4021</v>
      </c>
    </row>
    <row r="4286" spans="1:5" x14ac:dyDescent="0.2">
      <c r="A4286" s="5">
        <v>42772</v>
      </c>
      <c r="B4286" s="4" t="s">
        <v>21362</v>
      </c>
      <c r="C4286" s="12" t="s">
        <v>2528</v>
      </c>
      <c r="D4286" s="4" t="s">
        <v>2629</v>
      </c>
      <c r="E4286" s="4" t="s">
        <v>3902</v>
      </c>
    </row>
    <row r="4287" spans="1:5" x14ac:dyDescent="0.2">
      <c r="A4287" s="5">
        <v>43758</v>
      </c>
      <c r="B4287" s="4" t="s">
        <v>21363</v>
      </c>
      <c r="C4287" s="12" t="s">
        <v>2551</v>
      </c>
      <c r="D4287" s="4" t="s">
        <v>2654</v>
      </c>
      <c r="E4287" s="4" t="s">
        <v>3786</v>
      </c>
    </row>
    <row r="4288" spans="1:5" x14ac:dyDescent="0.2">
      <c r="A4288" s="5">
        <v>41831</v>
      </c>
      <c r="B4288" s="4" t="s">
        <v>21364</v>
      </c>
      <c r="C4288" s="12" t="s">
        <v>2526</v>
      </c>
      <c r="D4288" s="4" t="s">
        <v>4022</v>
      </c>
      <c r="E4288" s="4" t="s">
        <v>4023</v>
      </c>
    </row>
    <row r="4289" spans="1:5" x14ac:dyDescent="0.2">
      <c r="A4289" s="5">
        <v>45138</v>
      </c>
      <c r="B4289" s="4" t="s">
        <v>21365</v>
      </c>
      <c r="C4289" s="12" t="s">
        <v>2525</v>
      </c>
      <c r="D4289" s="4" t="s">
        <v>2613</v>
      </c>
      <c r="E4289" s="4" t="s">
        <v>3824</v>
      </c>
    </row>
    <row r="4290" spans="1:5" x14ac:dyDescent="0.2">
      <c r="A4290" s="5">
        <v>44873</v>
      </c>
      <c r="B4290" s="4" t="s">
        <v>21366</v>
      </c>
      <c r="C4290" s="12" t="s">
        <v>2550</v>
      </c>
      <c r="D4290" s="4" t="s">
        <v>4014</v>
      </c>
      <c r="E4290" s="4" t="s">
        <v>4015</v>
      </c>
    </row>
    <row r="4291" spans="1:5" x14ac:dyDescent="0.2">
      <c r="A4291" s="5">
        <v>43174</v>
      </c>
      <c r="B4291" s="4" t="s">
        <v>21367</v>
      </c>
      <c r="C4291" s="12" t="s">
        <v>2563</v>
      </c>
      <c r="D4291" s="4" t="s">
        <v>2642</v>
      </c>
      <c r="E4291" s="4" t="s">
        <v>4019</v>
      </c>
    </row>
    <row r="4292" spans="1:5" x14ac:dyDescent="0.2">
      <c r="A4292" s="5">
        <v>41823</v>
      </c>
      <c r="B4292" s="4" t="s">
        <v>21368</v>
      </c>
      <c r="C4292" s="12" t="s">
        <v>2566</v>
      </c>
      <c r="D4292" s="4" t="s">
        <v>2664</v>
      </c>
      <c r="E4292" s="4" t="s">
        <v>4042</v>
      </c>
    </row>
    <row r="4293" spans="1:5" x14ac:dyDescent="0.2">
      <c r="A4293" s="5">
        <v>42510</v>
      </c>
      <c r="B4293" s="4" t="s">
        <v>21369</v>
      </c>
      <c r="C4293" s="12" t="s">
        <v>2533</v>
      </c>
      <c r="D4293" s="4" t="s">
        <v>2621</v>
      </c>
      <c r="E4293" s="4" t="s">
        <v>3839</v>
      </c>
    </row>
    <row r="4294" spans="1:5" x14ac:dyDescent="0.2">
      <c r="A4294" s="5">
        <v>41512</v>
      </c>
      <c r="B4294" s="4" t="s">
        <v>21370</v>
      </c>
      <c r="C4294" s="12" t="s">
        <v>2520</v>
      </c>
      <c r="D4294" s="4" t="s">
        <v>2622</v>
      </c>
      <c r="E4294" s="4" t="s">
        <v>3838</v>
      </c>
    </row>
    <row r="4295" spans="1:5" x14ac:dyDescent="0.2">
      <c r="A4295" s="5">
        <v>42928</v>
      </c>
      <c r="B4295" s="4" t="s">
        <v>21371</v>
      </c>
      <c r="C4295" s="12" t="s">
        <v>2553</v>
      </c>
      <c r="D4295" s="4" t="s">
        <v>2629</v>
      </c>
      <c r="E4295" s="4" t="s">
        <v>3902</v>
      </c>
    </row>
    <row r="4296" spans="1:5" x14ac:dyDescent="0.2">
      <c r="A4296" s="5">
        <v>43774</v>
      </c>
      <c r="B4296" s="4" t="s">
        <v>21372</v>
      </c>
      <c r="C4296" s="12" t="s">
        <v>2569</v>
      </c>
      <c r="D4296" s="4" t="s">
        <v>2596</v>
      </c>
      <c r="E4296" s="4" t="s">
        <v>3900</v>
      </c>
    </row>
    <row r="4297" spans="1:5" x14ac:dyDescent="0.2">
      <c r="A4297" s="5">
        <v>43418</v>
      </c>
      <c r="B4297" s="4" t="s">
        <v>21373</v>
      </c>
      <c r="C4297" s="12" t="s">
        <v>2568</v>
      </c>
      <c r="D4297" s="4" t="s">
        <v>2626</v>
      </c>
      <c r="E4297" s="4" t="s">
        <v>3926</v>
      </c>
    </row>
    <row r="4298" spans="1:5" x14ac:dyDescent="0.2">
      <c r="A4298" s="5">
        <v>42904</v>
      </c>
      <c r="B4298" s="4" t="s">
        <v>21374</v>
      </c>
      <c r="C4298" s="12" t="s">
        <v>2553</v>
      </c>
      <c r="D4298" s="4" t="s">
        <v>2635</v>
      </c>
      <c r="E4298" s="4" t="s">
        <v>4004</v>
      </c>
    </row>
    <row r="4299" spans="1:5" x14ac:dyDescent="0.2">
      <c r="A4299" s="5">
        <v>44802</v>
      </c>
      <c r="B4299" s="4" t="s">
        <v>21375</v>
      </c>
      <c r="C4299" s="12" t="s">
        <v>2525</v>
      </c>
      <c r="D4299" s="4" t="s">
        <v>2608</v>
      </c>
      <c r="E4299" s="4" t="s">
        <v>4003</v>
      </c>
    </row>
    <row r="4300" spans="1:5" x14ac:dyDescent="0.2">
      <c r="A4300" s="5">
        <v>41814</v>
      </c>
      <c r="B4300" s="4" t="s">
        <v>21376</v>
      </c>
      <c r="C4300" s="12" t="s">
        <v>2561</v>
      </c>
      <c r="D4300" s="4" t="s">
        <v>2616</v>
      </c>
      <c r="E4300" s="4" t="s">
        <v>3887</v>
      </c>
    </row>
    <row r="4301" spans="1:5" x14ac:dyDescent="0.2">
      <c r="A4301" s="5">
        <v>44142</v>
      </c>
      <c r="B4301" s="4" t="s">
        <v>21377</v>
      </c>
      <c r="C4301" s="12" t="s">
        <v>2527</v>
      </c>
      <c r="D4301" s="4" t="s">
        <v>2656</v>
      </c>
      <c r="E4301" s="4" t="s">
        <v>3992</v>
      </c>
    </row>
    <row r="4302" spans="1:5" x14ac:dyDescent="0.2">
      <c r="A4302" s="5">
        <v>44471</v>
      </c>
      <c r="B4302" s="4" t="s">
        <v>21378</v>
      </c>
      <c r="C4302" s="12" t="s">
        <v>2550</v>
      </c>
      <c r="D4302" s="4" t="s">
        <v>2667</v>
      </c>
      <c r="E4302" s="4" t="s">
        <v>3774</v>
      </c>
    </row>
    <row r="4303" spans="1:5" x14ac:dyDescent="0.2">
      <c r="A4303" s="5">
        <v>41789</v>
      </c>
      <c r="B4303" s="4" t="s">
        <v>21379</v>
      </c>
      <c r="C4303" s="12" t="s">
        <v>2541</v>
      </c>
      <c r="D4303" s="4" t="s">
        <v>3878</v>
      </c>
      <c r="E4303" s="4" t="s">
        <v>3879</v>
      </c>
    </row>
    <row r="4304" spans="1:5" x14ac:dyDescent="0.2">
      <c r="A4304" s="5">
        <v>44754</v>
      </c>
      <c r="B4304" s="4" t="s">
        <v>21380</v>
      </c>
      <c r="C4304" s="12" t="s">
        <v>2570</v>
      </c>
      <c r="D4304" s="4" t="s">
        <v>4022</v>
      </c>
      <c r="E4304" s="4" t="s">
        <v>4023</v>
      </c>
    </row>
    <row r="4305" spans="1:5" x14ac:dyDescent="0.2">
      <c r="A4305" s="5">
        <v>42120</v>
      </c>
      <c r="B4305" s="4" t="s">
        <v>21381</v>
      </c>
      <c r="C4305" s="12" t="s">
        <v>2558</v>
      </c>
      <c r="D4305" s="4" t="s">
        <v>2676</v>
      </c>
      <c r="E4305" s="4" t="s">
        <v>3798</v>
      </c>
    </row>
    <row r="4306" spans="1:5" x14ac:dyDescent="0.2">
      <c r="A4306" s="5">
        <v>45164</v>
      </c>
      <c r="B4306" s="4" t="s">
        <v>21382</v>
      </c>
      <c r="C4306" s="12" t="s">
        <v>2571</v>
      </c>
      <c r="D4306" s="4" t="s">
        <v>4045</v>
      </c>
      <c r="E4306" s="4" t="s">
        <v>4021</v>
      </c>
    </row>
    <row r="4307" spans="1:5" x14ac:dyDescent="0.2">
      <c r="A4307" s="5">
        <v>41423</v>
      </c>
      <c r="B4307" s="4" t="s">
        <v>21383</v>
      </c>
      <c r="C4307" s="12" t="s">
        <v>2567</v>
      </c>
      <c r="D4307" s="4" t="s">
        <v>2674</v>
      </c>
      <c r="E4307" s="4" t="s">
        <v>3996</v>
      </c>
    </row>
    <row r="4308" spans="1:5" x14ac:dyDescent="0.2">
      <c r="A4308" s="5">
        <v>42998</v>
      </c>
      <c r="B4308" s="4" t="s">
        <v>21384</v>
      </c>
      <c r="C4308" s="12" t="s">
        <v>2540</v>
      </c>
      <c r="D4308" s="4" t="s">
        <v>3907</v>
      </c>
      <c r="E4308" s="4" t="s">
        <v>3908</v>
      </c>
    </row>
    <row r="4309" spans="1:5" x14ac:dyDescent="0.2">
      <c r="A4309" s="5">
        <v>45199</v>
      </c>
      <c r="B4309" s="4" t="s">
        <v>21385</v>
      </c>
      <c r="C4309" s="12" t="s">
        <v>2560</v>
      </c>
      <c r="D4309" s="4" t="s">
        <v>3977</v>
      </c>
      <c r="E4309" s="4" t="s">
        <v>3978</v>
      </c>
    </row>
    <row r="4310" spans="1:5" x14ac:dyDescent="0.2">
      <c r="A4310" s="5">
        <v>42265</v>
      </c>
      <c r="B4310" s="4" t="s">
        <v>21386</v>
      </c>
      <c r="C4310" s="12" t="s">
        <v>2563</v>
      </c>
      <c r="D4310" s="4" t="s">
        <v>2656</v>
      </c>
      <c r="E4310" s="4" t="s">
        <v>3992</v>
      </c>
    </row>
    <row r="4311" spans="1:5" x14ac:dyDescent="0.2">
      <c r="A4311" s="5">
        <v>44652</v>
      </c>
      <c r="B4311" s="4" t="s">
        <v>21387</v>
      </c>
      <c r="C4311" s="12" t="s">
        <v>2547</v>
      </c>
      <c r="D4311" s="4" t="s">
        <v>2651</v>
      </c>
      <c r="E4311" s="4" t="s">
        <v>3927</v>
      </c>
    </row>
    <row r="4312" spans="1:5" x14ac:dyDescent="0.2">
      <c r="A4312" s="5">
        <v>42478</v>
      </c>
      <c r="B4312" s="4" t="s">
        <v>21388</v>
      </c>
      <c r="C4312" s="12" t="s">
        <v>2565</v>
      </c>
      <c r="D4312" s="4" t="s">
        <v>3806</v>
      </c>
      <c r="E4312" s="4" t="s">
        <v>3807</v>
      </c>
    </row>
    <row r="4313" spans="1:5" x14ac:dyDescent="0.2">
      <c r="A4313" s="5">
        <v>42832</v>
      </c>
      <c r="B4313" s="4" t="s">
        <v>21389</v>
      </c>
      <c r="C4313" s="12" t="s">
        <v>2542</v>
      </c>
      <c r="D4313" s="4" t="s">
        <v>2612</v>
      </c>
      <c r="E4313" s="4" t="s">
        <v>4041</v>
      </c>
    </row>
    <row r="4314" spans="1:5" x14ac:dyDescent="0.2">
      <c r="A4314" s="5">
        <v>41695</v>
      </c>
      <c r="B4314" s="4" t="s">
        <v>21390</v>
      </c>
      <c r="C4314" s="12" t="s">
        <v>2519</v>
      </c>
      <c r="D4314" s="4" t="s">
        <v>3803</v>
      </c>
      <c r="E4314" s="4" t="s">
        <v>3804</v>
      </c>
    </row>
    <row r="4315" spans="1:5" x14ac:dyDescent="0.2">
      <c r="A4315" s="5">
        <v>44326</v>
      </c>
      <c r="B4315" s="4" t="s">
        <v>21391</v>
      </c>
      <c r="C4315" s="12" t="s">
        <v>2555</v>
      </c>
      <c r="D4315" s="4" t="s">
        <v>3876</v>
      </c>
      <c r="E4315" s="4" t="s">
        <v>3877</v>
      </c>
    </row>
    <row r="4316" spans="1:5" x14ac:dyDescent="0.2">
      <c r="A4316" s="5">
        <v>44506</v>
      </c>
      <c r="B4316" s="4" t="s">
        <v>21392</v>
      </c>
      <c r="C4316" s="12" t="s">
        <v>2561</v>
      </c>
      <c r="D4316" s="4" t="s">
        <v>2650</v>
      </c>
      <c r="E4316" s="4" t="s">
        <v>3864</v>
      </c>
    </row>
    <row r="4317" spans="1:5" x14ac:dyDescent="0.2">
      <c r="A4317" s="5">
        <v>41999</v>
      </c>
      <c r="B4317" s="4" t="s">
        <v>21393</v>
      </c>
      <c r="C4317" s="12" t="s">
        <v>2521</v>
      </c>
      <c r="D4317" s="4" t="s">
        <v>3845</v>
      </c>
      <c r="E4317" s="4" t="s">
        <v>3846</v>
      </c>
    </row>
    <row r="4318" spans="1:5" x14ac:dyDescent="0.2">
      <c r="A4318" s="5">
        <v>43899</v>
      </c>
      <c r="B4318" s="4" t="s">
        <v>21394</v>
      </c>
      <c r="C4318" s="12" t="s">
        <v>2551</v>
      </c>
      <c r="D4318" s="4" t="s">
        <v>3884</v>
      </c>
      <c r="E4318" s="4" t="s">
        <v>3885</v>
      </c>
    </row>
    <row r="4319" spans="1:5" x14ac:dyDescent="0.2">
      <c r="A4319" s="5">
        <v>42986</v>
      </c>
      <c r="B4319" s="4" t="s">
        <v>21395</v>
      </c>
      <c r="C4319" s="12" t="s">
        <v>2551</v>
      </c>
      <c r="D4319" s="4" t="s">
        <v>2592</v>
      </c>
      <c r="E4319" s="4" t="s">
        <v>3761</v>
      </c>
    </row>
    <row r="4320" spans="1:5" x14ac:dyDescent="0.2">
      <c r="A4320" s="5">
        <v>43196</v>
      </c>
      <c r="B4320" s="4" t="s">
        <v>21396</v>
      </c>
      <c r="C4320" s="12" t="s">
        <v>2568</v>
      </c>
      <c r="D4320" s="4" t="s">
        <v>2653</v>
      </c>
      <c r="E4320" s="4" t="s">
        <v>3821</v>
      </c>
    </row>
    <row r="4321" spans="1:5" x14ac:dyDescent="0.2">
      <c r="A4321" s="5">
        <v>43498</v>
      </c>
      <c r="B4321" s="4" t="s">
        <v>21397</v>
      </c>
      <c r="C4321" s="12" t="s">
        <v>2535</v>
      </c>
      <c r="D4321" s="4" t="s">
        <v>2655</v>
      </c>
      <c r="E4321" s="4" t="s">
        <v>3945</v>
      </c>
    </row>
    <row r="4322" spans="1:5" x14ac:dyDescent="0.2">
      <c r="A4322" s="5">
        <v>43879</v>
      </c>
      <c r="B4322" s="4" t="s">
        <v>21398</v>
      </c>
      <c r="C4322" s="12" t="s">
        <v>2523</v>
      </c>
      <c r="D4322" s="4" t="s">
        <v>3862</v>
      </c>
      <c r="E4322" s="4" t="s">
        <v>3863</v>
      </c>
    </row>
    <row r="4323" spans="1:5" x14ac:dyDescent="0.2">
      <c r="A4323" s="5">
        <v>42434</v>
      </c>
      <c r="B4323" s="4" t="s">
        <v>21399</v>
      </c>
      <c r="C4323" s="12" t="s">
        <v>2538</v>
      </c>
      <c r="D4323" s="4" t="s">
        <v>2613</v>
      </c>
      <c r="E4323" s="4" t="s">
        <v>3824</v>
      </c>
    </row>
    <row r="4324" spans="1:5" x14ac:dyDescent="0.2">
      <c r="A4324" s="5">
        <v>43853</v>
      </c>
      <c r="B4324" s="4" t="s">
        <v>21400</v>
      </c>
      <c r="C4324" s="12" t="s">
        <v>2556</v>
      </c>
      <c r="D4324" s="4" t="s">
        <v>3898</v>
      </c>
      <c r="E4324" s="4" t="s">
        <v>3898</v>
      </c>
    </row>
    <row r="4325" spans="1:5" x14ac:dyDescent="0.2">
      <c r="A4325" s="5">
        <v>42121</v>
      </c>
      <c r="B4325" s="4" t="s">
        <v>21401</v>
      </c>
      <c r="C4325" s="12" t="s">
        <v>2562</v>
      </c>
      <c r="D4325" s="4" t="s">
        <v>2652</v>
      </c>
      <c r="E4325" s="4" t="s">
        <v>3931</v>
      </c>
    </row>
    <row r="4326" spans="1:5" x14ac:dyDescent="0.2">
      <c r="A4326" s="5">
        <v>45199</v>
      </c>
      <c r="B4326" s="4" t="s">
        <v>21402</v>
      </c>
      <c r="C4326" s="12" t="s">
        <v>2522</v>
      </c>
      <c r="D4326" s="4" t="s">
        <v>3913</v>
      </c>
      <c r="E4326" s="4" t="s">
        <v>3914</v>
      </c>
    </row>
    <row r="4327" spans="1:5" x14ac:dyDescent="0.2">
      <c r="A4327" s="5">
        <v>41656</v>
      </c>
      <c r="B4327" s="4" t="s">
        <v>21403</v>
      </c>
      <c r="C4327" s="12" t="s">
        <v>2542</v>
      </c>
      <c r="D4327" s="4" t="s">
        <v>2631</v>
      </c>
      <c r="E4327" s="4" t="s">
        <v>3871</v>
      </c>
    </row>
    <row r="4328" spans="1:5" x14ac:dyDescent="0.2">
      <c r="A4328" s="5">
        <v>41279</v>
      </c>
      <c r="B4328" s="4" t="s">
        <v>21404</v>
      </c>
      <c r="C4328" s="12" t="s">
        <v>2536</v>
      </c>
      <c r="D4328" s="4" t="s">
        <v>2611</v>
      </c>
      <c r="E4328" s="4" t="s">
        <v>3810</v>
      </c>
    </row>
    <row r="4329" spans="1:5" x14ac:dyDescent="0.2">
      <c r="A4329" s="5">
        <v>42858</v>
      </c>
      <c r="B4329" s="4" t="s">
        <v>21405</v>
      </c>
      <c r="C4329" s="12" t="s">
        <v>2555</v>
      </c>
      <c r="D4329" s="4" t="s">
        <v>2590</v>
      </c>
      <c r="E4329" s="4" t="s">
        <v>3976</v>
      </c>
    </row>
    <row r="4330" spans="1:5" x14ac:dyDescent="0.2">
      <c r="A4330" s="5">
        <v>43537</v>
      </c>
      <c r="B4330" s="4" t="s">
        <v>21406</v>
      </c>
      <c r="C4330" s="12" t="s">
        <v>2542</v>
      </c>
      <c r="D4330" s="4" t="s">
        <v>2578</v>
      </c>
      <c r="E4330" s="4" t="s">
        <v>3981</v>
      </c>
    </row>
    <row r="4331" spans="1:5" x14ac:dyDescent="0.2">
      <c r="A4331" s="5">
        <v>41971</v>
      </c>
      <c r="B4331" s="4" t="s">
        <v>21407</v>
      </c>
      <c r="C4331" s="12" t="s">
        <v>2518</v>
      </c>
      <c r="D4331" s="4" t="s">
        <v>3905</v>
      </c>
      <c r="E4331" s="4" t="s">
        <v>3906</v>
      </c>
    </row>
    <row r="4332" spans="1:5" x14ac:dyDescent="0.2">
      <c r="A4332" s="5">
        <v>41325</v>
      </c>
      <c r="B4332" s="4" t="s">
        <v>21408</v>
      </c>
      <c r="C4332" s="12" t="s">
        <v>2557</v>
      </c>
      <c r="D4332" s="4" t="s">
        <v>3793</v>
      </c>
      <c r="E4332" s="4" t="s">
        <v>3794</v>
      </c>
    </row>
    <row r="4333" spans="1:5" x14ac:dyDescent="0.2">
      <c r="A4333" s="5">
        <v>41525</v>
      </c>
      <c r="B4333" s="4" t="s">
        <v>21409</v>
      </c>
      <c r="C4333" s="12" t="s">
        <v>2555</v>
      </c>
      <c r="D4333" s="4" t="s">
        <v>3841</v>
      </c>
      <c r="E4333" s="4" t="s">
        <v>3842</v>
      </c>
    </row>
    <row r="4334" spans="1:5" x14ac:dyDescent="0.2">
      <c r="A4334" s="5">
        <v>44138</v>
      </c>
      <c r="B4334" s="4" t="s">
        <v>21410</v>
      </c>
      <c r="C4334" s="12" t="s">
        <v>2545</v>
      </c>
      <c r="D4334" s="4" t="s">
        <v>3841</v>
      </c>
      <c r="E4334" s="4" t="s">
        <v>3842</v>
      </c>
    </row>
    <row r="4335" spans="1:5" x14ac:dyDescent="0.2">
      <c r="A4335" s="5">
        <v>44074</v>
      </c>
      <c r="B4335" s="4" t="s">
        <v>21411</v>
      </c>
      <c r="C4335" s="12" t="s">
        <v>2566</v>
      </c>
      <c r="D4335" s="4" t="s">
        <v>2579</v>
      </c>
      <c r="E4335" s="4" t="s">
        <v>3874</v>
      </c>
    </row>
    <row r="4336" spans="1:5" x14ac:dyDescent="0.2">
      <c r="A4336" s="5">
        <v>42175</v>
      </c>
      <c r="B4336" s="4" t="s">
        <v>21412</v>
      </c>
      <c r="C4336" s="12" t="s">
        <v>2529</v>
      </c>
      <c r="D4336" s="4" t="s">
        <v>4040</v>
      </c>
      <c r="E4336" s="4" t="s">
        <v>3966</v>
      </c>
    </row>
    <row r="4337" spans="1:5" x14ac:dyDescent="0.2">
      <c r="A4337" s="5">
        <v>44503</v>
      </c>
      <c r="B4337" s="4" t="s">
        <v>21413</v>
      </c>
      <c r="C4337" s="12" t="s">
        <v>2556</v>
      </c>
      <c r="D4337" s="4" t="s">
        <v>2600</v>
      </c>
      <c r="E4337" s="4" t="s">
        <v>4011</v>
      </c>
    </row>
    <row r="4338" spans="1:5" x14ac:dyDescent="0.2">
      <c r="A4338" s="5">
        <v>41329</v>
      </c>
      <c r="B4338" s="4" t="s">
        <v>21414</v>
      </c>
      <c r="C4338" s="12" t="s">
        <v>2536</v>
      </c>
      <c r="D4338" s="4" t="s">
        <v>2626</v>
      </c>
      <c r="E4338" s="4" t="s">
        <v>3926</v>
      </c>
    </row>
    <row r="4339" spans="1:5" x14ac:dyDescent="0.2">
      <c r="A4339" s="5">
        <v>44301</v>
      </c>
      <c r="B4339" s="4" t="s">
        <v>21415</v>
      </c>
      <c r="C4339" s="12" t="s">
        <v>2549</v>
      </c>
      <c r="D4339" s="4" t="s">
        <v>3956</v>
      </c>
      <c r="E4339" s="4" t="s">
        <v>3957</v>
      </c>
    </row>
    <row r="4340" spans="1:5" x14ac:dyDescent="0.2">
      <c r="A4340" s="5">
        <v>41883</v>
      </c>
      <c r="B4340" s="4" t="s">
        <v>21416</v>
      </c>
      <c r="C4340" s="12" t="s">
        <v>2559</v>
      </c>
      <c r="D4340" s="4" t="s">
        <v>2616</v>
      </c>
      <c r="E4340" s="4" t="s">
        <v>3887</v>
      </c>
    </row>
    <row r="4341" spans="1:5" x14ac:dyDescent="0.2">
      <c r="A4341" s="5">
        <v>44032</v>
      </c>
      <c r="B4341" s="4" t="s">
        <v>21417</v>
      </c>
      <c r="C4341" s="12" t="s">
        <v>2530</v>
      </c>
      <c r="D4341" s="4" t="s">
        <v>2634</v>
      </c>
      <c r="E4341" s="4" t="s">
        <v>4033</v>
      </c>
    </row>
    <row r="4342" spans="1:5" x14ac:dyDescent="0.2">
      <c r="A4342" s="5">
        <v>44877</v>
      </c>
      <c r="B4342" s="4" t="s">
        <v>21418</v>
      </c>
      <c r="C4342" s="12" t="s">
        <v>2568</v>
      </c>
      <c r="D4342" s="4" t="s">
        <v>2669</v>
      </c>
      <c r="E4342" s="4" t="s">
        <v>3775</v>
      </c>
    </row>
    <row r="4343" spans="1:5" x14ac:dyDescent="0.2">
      <c r="A4343" s="5">
        <v>42799</v>
      </c>
      <c r="B4343" s="4" t="s">
        <v>21419</v>
      </c>
      <c r="C4343" s="12" t="s">
        <v>2529</v>
      </c>
      <c r="D4343" s="4" t="s">
        <v>2636</v>
      </c>
      <c r="E4343" s="4" t="s">
        <v>3888</v>
      </c>
    </row>
    <row r="4344" spans="1:5" x14ac:dyDescent="0.2">
      <c r="A4344" s="5">
        <v>44758</v>
      </c>
      <c r="B4344" s="4" t="s">
        <v>21420</v>
      </c>
      <c r="C4344" s="12" t="s">
        <v>2571</v>
      </c>
      <c r="D4344" s="4" t="s">
        <v>4007</v>
      </c>
      <c r="E4344" s="4" t="s">
        <v>4044</v>
      </c>
    </row>
    <row r="4345" spans="1:5" x14ac:dyDescent="0.2">
      <c r="A4345" s="5">
        <v>44979</v>
      </c>
      <c r="B4345" s="4" t="s">
        <v>21421</v>
      </c>
      <c r="C4345" s="12" t="s">
        <v>2558</v>
      </c>
      <c r="D4345" s="4" t="s">
        <v>3903</v>
      </c>
      <c r="E4345" s="4" t="s">
        <v>3904</v>
      </c>
    </row>
    <row r="4346" spans="1:5" x14ac:dyDescent="0.2">
      <c r="A4346" s="5">
        <v>41425</v>
      </c>
      <c r="B4346" s="4" t="s">
        <v>21422</v>
      </c>
      <c r="C4346" s="12" t="s">
        <v>2532</v>
      </c>
      <c r="D4346" s="4" t="s">
        <v>2651</v>
      </c>
      <c r="E4346" s="4" t="s">
        <v>3927</v>
      </c>
    </row>
    <row r="4347" spans="1:5" x14ac:dyDescent="0.2">
      <c r="A4347" s="5">
        <v>42318</v>
      </c>
      <c r="B4347" s="4" t="s">
        <v>21423</v>
      </c>
      <c r="C4347" s="12" t="s">
        <v>2528</v>
      </c>
      <c r="D4347" s="4" t="s">
        <v>3820</v>
      </c>
      <c r="E4347" s="4" t="s">
        <v>4029</v>
      </c>
    </row>
    <row r="4348" spans="1:5" x14ac:dyDescent="0.2">
      <c r="A4348" s="5">
        <v>41636</v>
      </c>
      <c r="B4348" s="4" t="s">
        <v>21424</v>
      </c>
      <c r="C4348" s="12" t="s">
        <v>2538</v>
      </c>
      <c r="D4348" s="4" t="s">
        <v>2632</v>
      </c>
      <c r="E4348" s="4" t="s">
        <v>3825</v>
      </c>
    </row>
    <row r="4349" spans="1:5" x14ac:dyDescent="0.2">
      <c r="A4349" s="5">
        <v>42507</v>
      </c>
      <c r="B4349" s="4" t="s">
        <v>21425</v>
      </c>
      <c r="C4349" s="12" t="s">
        <v>2531</v>
      </c>
      <c r="D4349" s="4" t="s">
        <v>2671</v>
      </c>
      <c r="E4349" s="4" t="s">
        <v>3835</v>
      </c>
    </row>
    <row r="4350" spans="1:5" x14ac:dyDescent="0.2">
      <c r="A4350" s="5">
        <v>44965</v>
      </c>
      <c r="B4350" s="4" t="s">
        <v>21426</v>
      </c>
      <c r="C4350" s="12" t="s">
        <v>2521</v>
      </c>
      <c r="D4350" s="4" t="s">
        <v>3903</v>
      </c>
      <c r="E4350" s="4" t="s">
        <v>3904</v>
      </c>
    </row>
    <row r="4351" spans="1:5" x14ac:dyDescent="0.2">
      <c r="A4351" s="5">
        <v>43939</v>
      </c>
      <c r="B4351" s="4" t="s">
        <v>21427</v>
      </c>
      <c r="C4351" s="12" t="s">
        <v>2552</v>
      </c>
      <c r="D4351" s="4" t="s">
        <v>2582</v>
      </c>
      <c r="E4351" s="4" t="s">
        <v>2582</v>
      </c>
    </row>
    <row r="4352" spans="1:5" x14ac:dyDescent="0.2">
      <c r="A4352" s="5">
        <v>43371</v>
      </c>
      <c r="B4352" s="4" t="s">
        <v>21428</v>
      </c>
      <c r="C4352" s="12" t="s">
        <v>2546</v>
      </c>
      <c r="D4352" s="4" t="s">
        <v>2572</v>
      </c>
      <c r="E4352" s="4" t="s">
        <v>2573</v>
      </c>
    </row>
    <row r="4353" spans="1:5" x14ac:dyDescent="0.2">
      <c r="A4353" s="5">
        <v>43612</v>
      </c>
      <c r="B4353" s="4" t="s">
        <v>21429</v>
      </c>
      <c r="C4353" s="12" t="s">
        <v>2558</v>
      </c>
      <c r="D4353" s="4" t="s">
        <v>3784</v>
      </c>
      <c r="E4353" s="4" t="s">
        <v>3785</v>
      </c>
    </row>
    <row r="4354" spans="1:5" x14ac:dyDescent="0.2">
      <c r="A4354" s="5">
        <v>45101</v>
      </c>
      <c r="B4354" s="4" t="s">
        <v>21430</v>
      </c>
      <c r="C4354" s="12" t="s">
        <v>2539</v>
      </c>
      <c r="D4354" s="4" t="s">
        <v>3905</v>
      </c>
      <c r="E4354" s="4" t="s">
        <v>3906</v>
      </c>
    </row>
    <row r="4355" spans="1:5" x14ac:dyDescent="0.2">
      <c r="A4355" s="5">
        <v>42862</v>
      </c>
      <c r="B4355" s="4" t="s">
        <v>21431</v>
      </c>
      <c r="C4355" s="12" t="s">
        <v>2539</v>
      </c>
      <c r="D4355" s="4" t="s">
        <v>2624</v>
      </c>
      <c r="E4355" s="4" t="s">
        <v>3865</v>
      </c>
    </row>
    <row r="4356" spans="1:5" x14ac:dyDescent="0.2">
      <c r="A4356" s="5">
        <v>41506</v>
      </c>
      <c r="B4356" s="4" t="s">
        <v>21432</v>
      </c>
      <c r="C4356" s="12" t="s">
        <v>2564</v>
      </c>
      <c r="D4356" s="4" t="s">
        <v>2604</v>
      </c>
      <c r="E4356" s="4" t="s">
        <v>3791</v>
      </c>
    </row>
    <row r="4357" spans="1:5" x14ac:dyDescent="0.2">
      <c r="A4357" s="5">
        <v>42795</v>
      </c>
      <c r="B4357" s="4" t="s">
        <v>21433</v>
      </c>
      <c r="C4357" s="12" t="s">
        <v>2544</v>
      </c>
      <c r="D4357" s="4" t="s">
        <v>3796</v>
      </c>
      <c r="E4357" s="4" t="s">
        <v>3797</v>
      </c>
    </row>
    <row r="4358" spans="1:5" x14ac:dyDescent="0.2">
      <c r="A4358" s="5">
        <v>43165</v>
      </c>
      <c r="B4358" s="4" t="s">
        <v>21434</v>
      </c>
      <c r="C4358" s="12" t="s">
        <v>2569</v>
      </c>
      <c r="D4358" s="4" t="s">
        <v>2679</v>
      </c>
      <c r="E4358" s="4" t="s">
        <v>3909</v>
      </c>
    </row>
    <row r="4359" spans="1:5" x14ac:dyDescent="0.2">
      <c r="A4359" s="5">
        <v>44969</v>
      </c>
      <c r="B4359" s="4" t="s">
        <v>21435</v>
      </c>
      <c r="C4359" s="12" t="s">
        <v>2563</v>
      </c>
      <c r="D4359" s="4" t="s">
        <v>3817</v>
      </c>
      <c r="E4359" s="4" t="s">
        <v>3818</v>
      </c>
    </row>
    <row r="4360" spans="1:5" x14ac:dyDescent="0.2">
      <c r="A4360" s="5">
        <v>44874</v>
      </c>
      <c r="B4360" s="4" t="s">
        <v>21436</v>
      </c>
      <c r="C4360" s="12" t="s">
        <v>2565</v>
      </c>
      <c r="D4360" s="4" t="s">
        <v>3969</v>
      </c>
      <c r="E4360" s="4" t="s">
        <v>3970</v>
      </c>
    </row>
    <row r="4361" spans="1:5" x14ac:dyDescent="0.2">
      <c r="A4361" s="5">
        <v>44285</v>
      </c>
      <c r="B4361" s="4" t="s">
        <v>21437</v>
      </c>
      <c r="C4361" s="12" t="s">
        <v>2518</v>
      </c>
      <c r="D4361" s="4" t="s">
        <v>3924</v>
      </c>
      <c r="E4361" s="4" t="s">
        <v>3925</v>
      </c>
    </row>
    <row r="4362" spans="1:5" x14ac:dyDescent="0.2">
      <c r="A4362" s="5">
        <v>43870</v>
      </c>
      <c r="B4362" s="4" t="s">
        <v>21438</v>
      </c>
      <c r="C4362" s="12" t="s">
        <v>2567</v>
      </c>
      <c r="D4362" s="4" t="s">
        <v>2587</v>
      </c>
      <c r="E4362" s="4" t="s">
        <v>3893</v>
      </c>
    </row>
    <row r="4363" spans="1:5" x14ac:dyDescent="0.2">
      <c r="A4363" s="5">
        <v>41532</v>
      </c>
      <c r="B4363" s="4" t="s">
        <v>21439</v>
      </c>
      <c r="C4363" s="12" t="s">
        <v>2543</v>
      </c>
      <c r="D4363" s="4" t="s">
        <v>3985</v>
      </c>
      <c r="E4363" s="4" t="s">
        <v>3986</v>
      </c>
    </row>
    <row r="4364" spans="1:5" x14ac:dyDescent="0.2">
      <c r="A4364" s="5">
        <v>44048</v>
      </c>
      <c r="B4364" s="4" t="s">
        <v>21440</v>
      </c>
      <c r="C4364" s="12" t="s">
        <v>2525</v>
      </c>
      <c r="D4364" s="4" t="s">
        <v>2631</v>
      </c>
      <c r="E4364" s="4" t="s">
        <v>3871</v>
      </c>
    </row>
    <row r="4365" spans="1:5" x14ac:dyDescent="0.2">
      <c r="A4365" s="5">
        <v>45050</v>
      </c>
      <c r="B4365" s="4" t="s">
        <v>21441</v>
      </c>
      <c r="C4365" s="12" t="s">
        <v>2520</v>
      </c>
      <c r="D4365" s="4" t="s">
        <v>3858</v>
      </c>
      <c r="E4365" s="4" t="s">
        <v>3859</v>
      </c>
    </row>
    <row r="4366" spans="1:5" x14ac:dyDescent="0.2">
      <c r="A4366" s="5">
        <v>44302</v>
      </c>
      <c r="B4366" s="4" t="s">
        <v>21442</v>
      </c>
      <c r="C4366" s="12" t="s">
        <v>2552</v>
      </c>
      <c r="D4366" s="4" t="s">
        <v>3982</v>
      </c>
      <c r="E4366" s="4" t="s">
        <v>3983</v>
      </c>
    </row>
    <row r="4367" spans="1:5" x14ac:dyDescent="0.2">
      <c r="A4367" s="5">
        <v>41335</v>
      </c>
      <c r="B4367" s="4" t="s">
        <v>21443</v>
      </c>
      <c r="C4367" s="12" t="s">
        <v>2556</v>
      </c>
      <c r="D4367" s="4" t="s">
        <v>2673</v>
      </c>
      <c r="E4367" s="4" t="s">
        <v>3867</v>
      </c>
    </row>
    <row r="4368" spans="1:5" x14ac:dyDescent="0.2">
      <c r="A4368" s="5">
        <v>44950</v>
      </c>
      <c r="B4368" s="4" t="s">
        <v>21444</v>
      </c>
      <c r="C4368" s="12" t="s">
        <v>2532</v>
      </c>
      <c r="D4368" s="4" t="s">
        <v>2677</v>
      </c>
      <c r="E4368" s="4" t="s">
        <v>3873</v>
      </c>
    </row>
    <row r="4369" spans="1:5" x14ac:dyDescent="0.2">
      <c r="A4369" s="5">
        <v>42234</v>
      </c>
      <c r="B4369" s="4" t="s">
        <v>21445</v>
      </c>
      <c r="C4369" s="12" t="s">
        <v>2523</v>
      </c>
      <c r="D4369" s="4" t="s">
        <v>3793</v>
      </c>
      <c r="E4369" s="4" t="s">
        <v>3794</v>
      </c>
    </row>
    <row r="4370" spans="1:5" x14ac:dyDescent="0.2">
      <c r="A4370" s="5">
        <v>45004</v>
      </c>
      <c r="B4370" s="4" t="s">
        <v>21446</v>
      </c>
      <c r="C4370" s="12" t="s">
        <v>2518</v>
      </c>
      <c r="D4370" s="4" t="s">
        <v>2612</v>
      </c>
      <c r="E4370" s="4" t="s">
        <v>4041</v>
      </c>
    </row>
    <row r="4371" spans="1:5" x14ac:dyDescent="0.2">
      <c r="A4371" s="5">
        <v>44965</v>
      </c>
      <c r="B4371" s="4" t="s">
        <v>21447</v>
      </c>
      <c r="C4371" s="12" t="s">
        <v>2563</v>
      </c>
      <c r="D4371" s="4" t="s">
        <v>4037</v>
      </c>
      <c r="E4371" s="4" t="s">
        <v>4036</v>
      </c>
    </row>
    <row r="4372" spans="1:5" x14ac:dyDescent="0.2">
      <c r="A4372" s="5">
        <v>42535</v>
      </c>
      <c r="B4372" s="4" t="s">
        <v>21448</v>
      </c>
      <c r="C4372" s="12" t="s">
        <v>2567</v>
      </c>
      <c r="D4372" s="4" t="s">
        <v>3997</v>
      </c>
      <c r="E4372" s="4" t="s">
        <v>3998</v>
      </c>
    </row>
    <row r="4373" spans="1:5" x14ac:dyDescent="0.2">
      <c r="A4373" s="5">
        <v>41668</v>
      </c>
      <c r="B4373" s="4" t="s">
        <v>21449</v>
      </c>
      <c r="C4373" s="12" t="s">
        <v>2521</v>
      </c>
      <c r="D4373" s="4" t="s">
        <v>3979</v>
      </c>
      <c r="E4373" s="4" t="s">
        <v>3980</v>
      </c>
    </row>
    <row r="4374" spans="1:5" x14ac:dyDescent="0.2">
      <c r="A4374" s="5">
        <v>41655</v>
      </c>
      <c r="B4374" s="4" t="s">
        <v>21450</v>
      </c>
      <c r="C4374" s="12" t="s">
        <v>2541</v>
      </c>
      <c r="D4374" s="4" t="s">
        <v>3880</v>
      </c>
      <c r="E4374" s="4" t="s">
        <v>3881</v>
      </c>
    </row>
    <row r="4375" spans="1:5" x14ac:dyDescent="0.2">
      <c r="A4375" s="5">
        <v>44605</v>
      </c>
      <c r="B4375" s="4" t="s">
        <v>21451</v>
      </c>
      <c r="C4375" s="12" t="s">
        <v>2542</v>
      </c>
      <c r="D4375" s="4" t="s">
        <v>2647</v>
      </c>
      <c r="E4375" s="4" t="s">
        <v>3932</v>
      </c>
    </row>
    <row r="4376" spans="1:5" x14ac:dyDescent="0.2">
      <c r="A4376" s="5">
        <v>42887</v>
      </c>
      <c r="B4376" s="4" t="s">
        <v>21452</v>
      </c>
      <c r="C4376" s="12" t="s">
        <v>2538</v>
      </c>
      <c r="D4376" s="4" t="s">
        <v>2597</v>
      </c>
      <c r="E4376" s="4" t="s">
        <v>3764</v>
      </c>
    </row>
    <row r="4377" spans="1:5" x14ac:dyDescent="0.2">
      <c r="A4377" s="5">
        <v>43791</v>
      </c>
      <c r="B4377" s="4" t="s">
        <v>21453</v>
      </c>
      <c r="C4377" s="12" t="s">
        <v>2547</v>
      </c>
      <c r="D4377" s="4" t="s">
        <v>3891</v>
      </c>
      <c r="E4377" s="4" t="s">
        <v>3892</v>
      </c>
    </row>
    <row r="4378" spans="1:5" x14ac:dyDescent="0.2">
      <c r="A4378" s="5">
        <v>44579</v>
      </c>
      <c r="B4378" s="4" t="s">
        <v>21454</v>
      </c>
      <c r="C4378" s="12" t="s">
        <v>2523</v>
      </c>
      <c r="D4378" s="4" t="s">
        <v>3820</v>
      </c>
      <c r="E4378" s="4" t="s">
        <v>4029</v>
      </c>
    </row>
    <row r="4379" spans="1:5" x14ac:dyDescent="0.2">
      <c r="A4379" s="5">
        <v>43458</v>
      </c>
      <c r="B4379" s="4" t="s">
        <v>21455</v>
      </c>
      <c r="C4379" s="12" t="s">
        <v>2542</v>
      </c>
      <c r="D4379" s="4" t="s">
        <v>2677</v>
      </c>
      <c r="E4379" s="4" t="s">
        <v>3873</v>
      </c>
    </row>
    <row r="4380" spans="1:5" x14ac:dyDescent="0.2">
      <c r="A4380" s="5">
        <v>42550</v>
      </c>
      <c r="B4380" s="4" t="s">
        <v>21456</v>
      </c>
      <c r="C4380" s="12" t="s">
        <v>2537</v>
      </c>
      <c r="D4380" s="4" t="s">
        <v>2644</v>
      </c>
      <c r="E4380" s="4" t="s">
        <v>3946</v>
      </c>
    </row>
    <row r="4381" spans="1:5" x14ac:dyDescent="0.2">
      <c r="A4381" s="5">
        <v>45233</v>
      </c>
      <c r="B4381" s="4" t="s">
        <v>21457</v>
      </c>
      <c r="C4381" s="12" t="s">
        <v>2544</v>
      </c>
      <c r="D4381" s="4" t="s">
        <v>3971</v>
      </c>
      <c r="E4381" s="4" t="s">
        <v>3972</v>
      </c>
    </row>
    <row r="4382" spans="1:5" x14ac:dyDescent="0.2">
      <c r="A4382" s="5">
        <v>41334</v>
      </c>
      <c r="B4382" s="4" t="s">
        <v>21458</v>
      </c>
      <c r="C4382" s="12" t="s">
        <v>2518</v>
      </c>
      <c r="D4382" s="4" t="s">
        <v>3894</v>
      </c>
      <c r="E4382" s="4" t="s">
        <v>3895</v>
      </c>
    </row>
    <row r="4383" spans="1:5" x14ac:dyDescent="0.2">
      <c r="A4383" s="5">
        <v>42177</v>
      </c>
      <c r="B4383" s="4" t="s">
        <v>21459</v>
      </c>
      <c r="C4383" s="12" t="s">
        <v>2519</v>
      </c>
      <c r="D4383" s="4" t="s">
        <v>2660</v>
      </c>
      <c r="E4383" s="4" t="s">
        <v>3989</v>
      </c>
    </row>
    <row r="4384" spans="1:5" x14ac:dyDescent="0.2">
      <c r="A4384" s="5">
        <v>43771</v>
      </c>
      <c r="B4384" s="4" t="s">
        <v>21460</v>
      </c>
      <c r="C4384" s="12" t="s">
        <v>2520</v>
      </c>
      <c r="D4384" s="4" t="s">
        <v>3896</v>
      </c>
      <c r="E4384" s="4" t="s">
        <v>3897</v>
      </c>
    </row>
    <row r="4385" spans="1:5" x14ac:dyDescent="0.2">
      <c r="A4385" s="5">
        <v>43865</v>
      </c>
      <c r="B4385" s="4" t="s">
        <v>21461</v>
      </c>
      <c r="C4385" s="12" t="s">
        <v>2521</v>
      </c>
      <c r="D4385" s="4" t="s">
        <v>2654</v>
      </c>
      <c r="E4385" s="4" t="s">
        <v>3786</v>
      </c>
    </row>
    <row r="4386" spans="1:5" x14ac:dyDescent="0.2">
      <c r="A4386" s="5">
        <v>44928</v>
      </c>
      <c r="B4386" s="4" t="s">
        <v>21462</v>
      </c>
      <c r="C4386" s="12" t="s">
        <v>2522</v>
      </c>
      <c r="D4386" s="4" t="s">
        <v>3971</v>
      </c>
      <c r="E4386" s="4" t="s">
        <v>3972</v>
      </c>
    </row>
    <row r="4387" spans="1:5" x14ac:dyDescent="0.2">
      <c r="A4387" s="5">
        <v>43252</v>
      </c>
      <c r="B4387" s="4" t="s">
        <v>21463</v>
      </c>
      <c r="C4387" s="12" t="s">
        <v>2523</v>
      </c>
      <c r="D4387" s="4" t="s">
        <v>3858</v>
      </c>
      <c r="E4387" s="4" t="s">
        <v>3859</v>
      </c>
    </row>
    <row r="4388" spans="1:5" x14ac:dyDescent="0.2">
      <c r="A4388" s="5">
        <v>43435</v>
      </c>
      <c r="B4388" s="4" t="s">
        <v>21464</v>
      </c>
      <c r="C4388" s="12" t="s">
        <v>2524</v>
      </c>
      <c r="D4388" s="4" t="s">
        <v>2597</v>
      </c>
      <c r="E4388" s="4" t="s">
        <v>3764</v>
      </c>
    </row>
    <row r="4389" spans="1:5" x14ac:dyDescent="0.2">
      <c r="A4389" s="5">
        <v>44822</v>
      </c>
      <c r="B4389" s="4" t="s">
        <v>21465</v>
      </c>
      <c r="C4389" s="12" t="s">
        <v>2525</v>
      </c>
      <c r="D4389" s="4" t="s">
        <v>3790</v>
      </c>
      <c r="E4389" s="4" t="s">
        <v>4026</v>
      </c>
    </row>
    <row r="4390" spans="1:5" x14ac:dyDescent="0.2">
      <c r="A4390" s="5">
        <v>42040</v>
      </c>
      <c r="B4390" s="4" t="s">
        <v>21466</v>
      </c>
      <c r="C4390" s="12" t="s">
        <v>2526</v>
      </c>
      <c r="D4390" s="4" t="s">
        <v>3875</v>
      </c>
      <c r="E4390" s="4" t="s">
        <v>4034</v>
      </c>
    </row>
    <row r="4391" spans="1:5" x14ac:dyDescent="0.2">
      <c r="A4391" s="5">
        <v>41824</v>
      </c>
      <c r="B4391" s="4" t="s">
        <v>21467</v>
      </c>
      <c r="C4391" s="12" t="s">
        <v>2527</v>
      </c>
      <c r="D4391" s="4" t="s">
        <v>3924</v>
      </c>
      <c r="E4391" s="4" t="s">
        <v>3925</v>
      </c>
    </row>
    <row r="4392" spans="1:5" x14ac:dyDescent="0.2">
      <c r="A4392" s="5">
        <v>44783</v>
      </c>
      <c r="B4392" s="4" t="s">
        <v>21468</v>
      </c>
      <c r="C4392" s="12" t="s">
        <v>2528</v>
      </c>
      <c r="D4392" s="4" t="s">
        <v>3771</v>
      </c>
      <c r="E4392" s="4" t="s">
        <v>3772</v>
      </c>
    </row>
    <row r="4393" spans="1:5" x14ac:dyDescent="0.2">
      <c r="A4393" s="5">
        <v>44478</v>
      </c>
      <c r="B4393" s="4" t="s">
        <v>21469</v>
      </c>
      <c r="C4393" s="12" t="s">
        <v>2529</v>
      </c>
      <c r="D4393" s="4" t="s">
        <v>2677</v>
      </c>
      <c r="E4393" s="4" t="s">
        <v>3873</v>
      </c>
    </row>
    <row r="4394" spans="1:5" x14ac:dyDescent="0.2">
      <c r="A4394" s="5">
        <v>44325</v>
      </c>
      <c r="B4394" s="4" t="s">
        <v>21470</v>
      </c>
      <c r="C4394" s="12" t="s">
        <v>2530</v>
      </c>
      <c r="D4394" s="4" t="s">
        <v>3967</v>
      </c>
      <c r="E4394" s="4" t="s">
        <v>3968</v>
      </c>
    </row>
    <row r="4395" spans="1:5" x14ac:dyDescent="0.2">
      <c r="A4395" s="5">
        <v>41546</v>
      </c>
      <c r="B4395" s="4" t="s">
        <v>21471</v>
      </c>
      <c r="C4395" s="12" t="s">
        <v>2531</v>
      </c>
      <c r="D4395" s="4" t="s">
        <v>3799</v>
      </c>
      <c r="E4395" s="4" t="s">
        <v>3800</v>
      </c>
    </row>
    <row r="4396" spans="1:5" x14ac:dyDescent="0.2">
      <c r="A4396" s="5">
        <v>44827</v>
      </c>
      <c r="B4396" s="4" t="s">
        <v>21472</v>
      </c>
      <c r="C4396" s="12" t="s">
        <v>2521</v>
      </c>
      <c r="D4396" s="4" t="s">
        <v>2631</v>
      </c>
      <c r="E4396" s="4" t="s">
        <v>3871</v>
      </c>
    </row>
    <row r="4397" spans="1:5" x14ac:dyDescent="0.2">
      <c r="A4397" s="5">
        <v>43474</v>
      </c>
      <c r="B4397" s="4" t="s">
        <v>21473</v>
      </c>
      <c r="C4397" s="12" t="s">
        <v>2532</v>
      </c>
      <c r="D4397" s="4" t="s">
        <v>3781</v>
      </c>
      <c r="E4397" s="4" t="s">
        <v>3782</v>
      </c>
    </row>
    <row r="4398" spans="1:5" x14ac:dyDescent="0.2">
      <c r="A4398" s="5">
        <v>44743</v>
      </c>
      <c r="B4398" s="4" t="s">
        <v>21474</v>
      </c>
      <c r="C4398" s="12" t="s">
        <v>2533</v>
      </c>
      <c r="D4398" s="4" t="s">
        <v>2593</v>
      </c>
      <c r="E4398" s="4" t="s">
        <v>3765</v>
      </c>
    </row>
    <row r="4399" spans="1:5" x14ac:dyDescent="0.2">
      <c r="A4399" s="5">
        <v>42081</v>
      </c>
      <c r="B4399" s="4" t="s">
        <v>21475</v>
      </c>
      <c r="C4399" s="12" t="s">
        <v>2534</v>
      </c>
      <c r="D4399" s="4" t="s">
        <v>2592</v>
      </c>
      <c r="E4399" s="4" t="s">
        <v>3761</v>
      </c>
    </row>
    <row r="4400" spans="1:5" x14ac:dyDescent="0.2">
      <c r="A4400" s="5">
        <v>44157</v>
      </c>
      <c r="B4400" s="4" t="s">
        <v>21476</v>
      </c>
      <c r="C4400" s="12" t="s">
        <v>2533</v>
      </c>
      <c r="D4400" s="4" t="s">
        <v>3956</v>
      </c>
      <c r="E4400" s="4" t="s">
        <v>3957</v>
      </c>
    </row>
    <row r="4401" spans="1:5" x14ac:dyDescent="0.2">
      <c r="A4401" s="5">
        <v>41466</v>
      </c>
      <c r="B4401" s="4" t="s">
        <v>21477</v>
      </c>
      <c r="C4401" s="12" t="s">
        <v>2535</v>
      </c>
      <c r="D4401" s="4" t="s">
        <v>3827</v>
      </c>
      <c r="E4401" s="4" t="s">
        <v>3828</v>
      </c>
    </row>
    <row r="4402" spans="1:5" x14ac:dyDescent="0.2">
      <c r="A4402" s="5">
        <v>44698</v>
      </c>
      <c r="B4402" s="4" t="s">
        <v>21478</v>
      </c>
      <c r="C4402" s="12" t="s">
        <v>2536</v>
      </c>
      <c r="D4402" s="4" t="s">
        <v>4022</v>
      </c>
      <c r="E4402" s="4" t="s">
        <v>4023</v>
      </c>
    </row>
    <row r="4403" spans="1:5" x14ac:dyDescent="0.2">
      <c r="A4403" s="5">
        <v>44912</v>
      </c>
      <c r="B4403" s="4" t="s">
        <v>21479</v>
      </c>
      <c r="C4403" s="12" t="s">
        <v>2537</v>
      </c>
      <c r="D4403" s="4" t="s">
        <v>2651</v>
      </c>
      <c r="E4403" s="4" t="s">
        <v>3927</v>
      </c>
    </row>
    <row r="4404" spans="1:5" x14ac:dyDescent="0.2">
      <c r="A4404" s="5">
        <v>41878</v>
      </c>
      <c r="B4404" s="4" t="s">
        <v>21480</v>
      </c>
      <c r="C4404" s="12" t="s">
        <v>2530</v>
      </c>
      <c r="D4404" s="4" t="s">
        <v>2588</v>
      </c>
      <c r="E4404" s="4" t="s">
        <v>3811</v>
      </c>
    </row>
    <row r="4405" spans="1:5" x14ac:dyDescent="0.2">
      <c r="A4405" s="5">
        <v>42612</v>
      </c>
      <c r="B4405" s="4" t="s">
        <v>21481</v>
      </c>
      <c r="C4405" s="12" t="s">
        <v>2536</v>
      </c>
      <c r="D4405" s="4" t="s">
        <v>3889</v>
      </c>
      <c r="E4405" s="4" t="s">
        <v>3890</v>
      </c>
    </row>
    <row r="4406" spans="1:5" x14ac:dyDescent="0.2">
      <c r="A4406" s="5">
        <v>44355</v>
      </c>
      <c r="B4406" s="4" t="s">
        <v>21482</v>
      </c>
      <c r="C4406" s="12" t="s">
        <v>2538</v>
      </c>
      <c r="D4406" s="4" t="s">
        <v>2620</v>
      </c>
      <c r="E4406" s="4" t="s">
        <v>3944</v>
      </c>
    </row>
    <row r="4407" spans="1:5" x14ac:dyDescent="0.2">
      <c r="A4407" s="5">
        <v>42832</v>
      </c>
      <c r="B4407" s="4" t="s">
        <v>21483</v>
      </c>
      <c r="C4407" s="12" t="s">
        <v>2534</v>
      </c>
      <c r="D4407" s="4" t="s">
        <v>2588</v>
      </c>
      <c r="E4407" s="4" t="s">
        <v>3811</v>
      </c>
    </row>
    <row r="4408" spans="1:5" x14ac:dyDescent="0.2">
      <c r="A4408" s="5">
        <v>41542</v>
      </c>
      <c r="B4408" s="4" t="s">
        <v>21484</v>
      </c>
      <c r="C4408" s="12" t="s">
        <v>2539</v>
      </c>
      <c r="D4408" s="4" t="s">
        <v>4024</v>
      </c>
      <c r="E4408" s="4" t="s">
        <v>4025</v>
      </c>
    </row>
    <row r="4409" spans="1:5" x14ac:dyDescent="0.2">
      <c r="A4409" s="5">
        <v>44743</v>
      </c>
      <c r="B4409" s="4" t="s">
        <v>21485</v>
      </c>
      <c r="C4409" s="12" t="s">
        <v>2540</v>
      </c>
      <c r="D4409" s="4" t="s">
        <v>3769</v>
      </c>
      <c r="E4409" s="4" t="s">
        <v>3770</v>
      </c>
    </row>
    <row r="4410" spans="1:5" x14ac:dyDescent="0.2">
      <c r="A4410" s="5">
        <v>44415</v>
      </c>
      <c r="B4410" s="4" t="s">
        <v>21486</v>
      </c>
      <c r="C4410" s="12" t="s">
        <v>2526</v>
      </c>
      <c r="D4410" s="4" t="s">
        <v>3769</v>
      </c>
      <c r="E4410" s="4" t="s">
        <v>3770</v>
      </c>
    </row>
    <row r="4411" spans="1:5" x14ac:dyDescent="0.2">
      <c r="A4411" s="5">
        <v>44361</v>
      </c>
      <c r="B4411" s="4" t="s">
        <v>21487</v>
      </c>
      <c r="C4411" s="12" t="s">
        <v>2524</v>
      </c>
      <c r="D4411" s="4" t="s">
        <v>2579</v>
      </c>
      <c r="E4411" s="4" t="s">
        <v>3874</v>
      </c>
    </row>
    <row r="4412" spans="1:5" x14ac:dyDescent="0.2">
      <c r="A4412" s="5">
        <v>41682</v>
      </c>
      <c r="B4412" s="4" t="s">
        <v>21488</v>
      </c>
      <c r="C4412" s="12" t="s">
        <v>2541</v>
      </c>
      <c r="D4412" s="4" t="s">
        <v>2646</v>
      </c>
      <c r="E4412" s="4" t="s">
        <v>3917</v>
      </c>
    </row>
    <row r="4413" spans="1:5" x14ac:dyDescent="0.2">
      <c r="A4413" s="5">
        <v>44842</v>
      </c>
      <c r="B4413" s="4" t="s">
        <v>21489</v>
      </c>
      <c r="C4413" s="12" t="s">
        <v>2542</v>
      </c>
      <c r="D4413" s="4" t="s">
        <v>2659</v>
      </c>
      <c r="E4413" s="4" t="s">
        <v>3886</v>
      </c>
    </row>
    <row r="4414" spans="1:5" x14ac:dyDescent="0.2">
      <c r="A4414" s="5">
        <v>43653</v>
      </c>
      <c r="B4414" s="4" t="s">
        <v>21490</v>
      </c>
      <c r="C4414" s="12" t="s">
        <v>2537</v>
      </c>
      <c r="D4414" s="4" t="s">
        <v>3942</v>
      </c>
      <c r="E4414" s="4" t="s">
        <v>3943</v>
      </c>
    </row>
    <row r="4415" spans="1:5" x14ac:dyDescent="0.2">
      <c r="A4415" s="5">
        <v>42967</v>
      </c>
      <c r="B4415" s="4" t="s">
        <v>21491</v>
      </c>
      <c r="C4415" s="12" t="s">
        <v>2543</v>
      </c>
      <c r="D4415" s="4" t="s">
        <v>2625</v>
      </c>
      <c r="E4415" s="4" t="s">
        <v>3950</v>
      </c>
    </row>
    <row r="4416" spans="1:5" x14ac:dyDescent="0.2">
      <c r="A4416" s="5">
        <v>42773</v>
      </c>
      <c r="B4416" s="4" t="s">
        <v>21492</v>
      </c>
      <c r="C4416" s="12" t="s">
        <v>2544</v>
      </c>
      <c r="D4416" s="4" t="s">
        <v>3935</v>
      </c>
      <c r="E4416" s="4" t="s">
        <v>3936</v>
      </c>
    </row>
    <row r="4417" spans="1:5" x14ac:dyDescent="0.2">
      <c r="A4417" s="5">
        <v>42686</v>
      </c>
      <c r="B4417" s="4" t="s">
        <v>21493</v>
      </c>
      <c r="C4417" s="12" t="s">
        <v>2538</v>
      </c>
      <c r="D4417" s="4" t="s">
        <v>3788</v>
      </c>
      <c r="E4417" s="4" t="s">
        <v>3789</v>
      </c>
    </row>
    <row r="4418" spans="1:5" x14ac:dyDescent="0.2">
      <c r="A4418" s="5">
        <v>42736</v>
      </c>
      <c r="B4418" s="4" t="s">
        <v>21494</v>
      </c>
      <c r="C4418" s="12" t="s">
        <v>2539</v>
      </c>
      <c r="D4418" s="4" t="s">
        <v>2646</v>
      </c>
      <c r="E4418" s="4" t="s">
        <v>3917</v>
      </c>
    </row>
    <row r="4419" spans="1:5" x14ac:dyDescent="0.2">
      <c r="A4419" s="5">
        <v>43045</v>
      </c>
      <c r="B4419" s="4" t="s">
        <v>21495</v>
      </c>
      <c r="C4419" s="12" t="s">
        <v>2545</v>
      </c>
      <c r="D4419" s="4" t="s">
        <v>3954</v>
      </c>
      <c r="E4419" s="4" t="s">
        <v>3955</v>
      </c>
    </row>
    <row r="4420" spans="1:5" x14ac:dyDescent="0.2">
      <c r="A4420" s="5">
        <v>42648</v>
      </c>
      <c r="B4420" s="4" t="s">
        <v>21496</v>
      </c>
      <c r="C4420" s="12" t="s">
        <v>2528</v>
      </c>
      <c r="D4420" s="4" t="s">
        <v>3836</v>
      </c>
      <c r="E4420" s="4" t="s">
        <v>3837</v>
      </c>
    </row>
    <row r="4421" spans="1:5" x14ac:dyDescent="0.2">
      <c r="A4421" s="5">
        <v>43407</v>
      </c>
      <c r="B4421" s="4" t="s">
        <v>21497</v>
      </c>
      <c r="C4421" s="12" t="s">
        <v>2546</v>
      </c>
      <c r="D4421" s="4" t="s">
        <v>2598</v>
      </c>
      <c r="E4421" s="4" t="s">
        <v>4032</v>
      </c>
    </row>
    <row r="4422" spans="1:5" x14ac:dyDescent="0.2">
      <c r="A4422" s="5">
        <v>41466</v>
      </c>
      <c r="B4422" s="4" t="s">
        <v>21498</v>
      </c>
      <c r="C4422" s="12" t="s">
        <v>2547</v>
      </c>
      <c r="D4422" s="4" t="s">
        <v>3826</v>
      </c>
      <c r="E4422" s="4" t="s">
        <v>3826</v>
      </c>
    </row>
    <row r="4423" spans="1:5" x14ac:dyDescent="0.2">
      <c r="A4423" s="5">
        <v>43210</v>
      </c>
      <c r="B4423" s="4" t="s">
        <v>21499</v>
      </c>
      <c r="C4423" s="12" t="s">
        <v>2548</v>
      </c>
      <c r="D4423" s="4" t="s">
        <v>2592</v>
      </c>
      <c r="E4423" s="4" t="s">
        <v>3759</v>
      </c>
    </row>
    <row r="4424" spans="1:5" x14ac:dyDescent="0.2">
      <c r="A4424" s="5">
        <v>43042</v>
      </c>
      <c r="B4424" s="4" t="s">
        <v>21500</v>
      </c>
      <c r="C4424" s="12" t="s">
        <v>2549</v>
      </c>
      <c r="D4424" s="4" t="s">
        <v>2607</v>
      </c>
      <c r="E4424" s="4" t="s">
        <v>3947</v>
      </c>
    </row>
    <row r="4425" spans="1:5" x14ac:dyDescent="0.2">
      <c r="A4425" s="5">
        <v>44092</v>
      </c>
      <c r="B4425" s="4" t="s">
        <v>21501</v>
      </c>
      <c r="C4425" s="12" t="s">
        <v>2550</v>
      </c>
      <c r="D4425" s="4" t="s">
        <v>2651</v>
      </c>
      <c r="E4425" s="4" t="s">
        <v>3927</v>
      </c>
    </row>
    <row r="4426" spans="1:5" x14ac:dyDescent="0.2">
      <c r="A4426" s="5">
        <v>41401</v>
      </c>
      <c r="B4426" s="4" t="s">
        <v>21502</v>
      </c>
      <c r="C4426" s="12" t="s">
        <v>2521</v>
      </c>
      <c r="D4426" s="4" t="s">
        <v>2630</v>
      </c>
      <c r="E4426" s="4" t="s">
        <v>3899</v>
      </c>
    </row>
    <row r="4427" spans="1:5" x14ac:dyDescent="0.2">
      <c r="A4427" s="5">
        <v>43681</v>
      </c>
      <c r="B4427" s="4" t="s">
        <v>21503</v>
      </c>
      <c r="C4427" s="12" t="s">
        <v>2551</v>
      </c>
      <c r="D4427" s="4" t="s">
        <v>2574</v>
      </c>
      <c r="E4427" s="4" t="s">
        <v>3850</v>
      </c>
    </row>
    <row r="4428" spans="1:5" x14ac:dyDescent="0.2">
      <c r="A4428" s="5">
        <v>45012</v>
      </c>
      <c r="B4428" s="4" t="s">
        <v>21504</v>
      </c>
      <c r="C4428" s="12" t="s">
        <v>2530</v>
      </c>
      <c r="D4428" s="4" t="s">
        <v>2641</v>
      </c>
      <c r="E4428" s="4" t="s">
        <v>3975</v>
      </c>
    </row>
    <row r="4429" spans="1:5" x14ac:dyDescent="0.2">
      <c r="A4429" s="5">
        <v>43185</v>
      </c>
      <c r="B4429" s="4" t="s">
        <v>21505</v>
      </c>
      <c r="C4429" s="12" t="s">
        <v>2519</v>
      </c>
      <c r="D4429" s="4" t="s">
        <v>2645</v>
      </c>
      <c r="E4429" s="4" t="s">
        <v>4038</v>
      </c>
    </row>
    <row r="4430" spans="1:5" x14ac:dyDescent="0.2">
      <c r="A4430" s="5">
        <v>41996</v>
      </c>
      <c r="B4430" s="4" t="s">
        <v>21506</v>
      </c>
      <c r="C4430" s="12" t="s">
        <v>2521</v>
      </c>
      <c r="D4430" s="4" t="s">
        <v>12802</v>
      </c>
      <c r="E4430" s="4" t="s">
        <v>3835</v>
      </c>
    </row>
    <row r="4431" spans="1:5" x14ac:dyDescent="0.2">
      <c r="A4431" s="5">
        <v>43604</v>
      </c>
      <c r="B4431" s="4" t="s">
        <v>21507</v>
      </c>
      <c r="C4431" s="12" t="s">
        <v>2541</v>
      </c>
      <c r="D4431" s="4" t="s">
        <v>2665</v>
      </c>
      <c r="E4431" s="4" t="s">
        <v>4020</v>
      </c>
    </row>
    <row r="4432" spans="1:5" x14ac:dyDescent="0.2">
      <c r="A4432" s="5">
        <v>43291</v>
      </c>
      <c r="B4432" s="4" t="s">
        <v>21508</v>
      </c>
      <c r="C4432" s="12" t="s">
        <v>2552</v>
      </c>
      <c r="D4432" s="4" t="s">
        <v>3830</v>
      </c>
      <c r="E4432" s="4" t="s">
        <v>3831</v>
      </c>
    </row>
    <row r="4433" spans="1:5" x14ac:dyDescent="0.2">
      <c r="A4433" s="5">
        <v>44611</v>
      </c>
      <c r="B4433" s="4" t="s">
        <v>21509</v>
      </c>
      <c r="C4433" s="12" t="s">
        <v>2553</v>
      </c>
      <c r="D4433" s="4" t="s">
        <v>3898</v>
      </c>
      <c r="E4433" s="4" t="s">
        <v>3898</v>
      </c>
    </row>
    <row r="4434" spans="1:5" x14ac:dyDescent="0.2">
      <c r="A4434" s="5">
        <v>43779</v>
      </c>
      <c r="B4434" s="4" t="s">
        <v>21510</v>
      </c>
      <c r="C4434" s="12" t="s">
        <v>2545</v>
      </c>
      <c r="D4434" s="4" t="s">
        <v>2667</v>
      </c>
      <c r="E4434" s="4" t="s">
        <v>3774</v>
      </c>
    </row>
    <row r="4435" spans="1:5" x14ac:dyDescent="0.2">
      <c r="A4435" s="5">
        <v>42149</v>
      </c>
      <c r="B4435" s="4" t="s">
        <v>21511</v>
      </c>
      <c r="C4435" s="12" t="s">
        <v>2554</v>
      </c>
      <c r="D4435" s="4" t="s">
        <v>2627</v>
      </c>
      <c r="E4435" s="4" t="s">
        <v>3930</v>
      </c>
    </row>
    <row r="4436" spans="1:5" x14ac:dyDescent="0.2">
      <c r="A4436" s="5">
        <v>43458</v>
      </c>
      <c r="B4436" s="4" t="s">
        <v>21512</v>
      </c>
      <c r="C4436" s="12" t="s">
        <v>2528</v>
      </c>
      <c r="D4436" s="4" t="s">
        <v>3954</v>
      </c>
      <c r="E4436" s="4" t="s">
        <v>3955</v>
      </c>
    </row>
    <row r="4437" spans="1:5" x14ac:dyDescent="0.2">
      <c r="A4437" s="5">
        <v>42706</v>
      </c>
      <c r="B4437" s="4" t="s">
        <v>21513</v>
      </c>
      <c r="C4437" s="12" t="s">
        <v>2555</v>
      </c>
      <c r="D4437" s="4" t="s">
        <v>2624</v>
      </c>
      <c r="E4437" s="4" t="s">
        <v>3865</v>
      </c>
    </row>
    <row r="4438" spans="1:5" x14ac:dyDescent="0.2">
      <c r="A4438" s="5">
        <v>42135</v>
      </c>
      <c r="B4438" s="4" t="s">
        <v>21514</v>
      </c>
      <c r="C4438" s="12" t="s">
        <v>2556</v>
      </c>
      <c r="D4438" s="4" t="s">
        <v>3803</v>
      </c>
      <c r="E4438" s="4" t="s">
        <v>3804</v>
      </c>
    </row>
    <row r="4439" spans="1:5" x14ac:dyDescent="0.2">
      <c r="A4439" s="5">
        <v>42521</v>
      </c>
      <c r="B4439" s="4" t="s">
        <v>21515</v>
      </c>
      <c r="C4439" s="12" t="s">
        <v>2530</v>
      </c>
      <c r="D4439" s="4" t="s">
        <v>4018</v>
      </c>
      <c r="E4439" s="4" t="s">
        <v>4018</v>
      </c>
    </row>
    <row r="4440" spans="1:5" x14ac:dyDescent="0.2">
      <c r="A4440" s="5">
        <v>44338</v>
      </c>
      <c r="B4440" s="4" t="s">
        <v>21516</v>
      </c>
      <c r="C4440" s="12" t="s">
        <v>2541</v>
      </c>
      <c r="D4440" s="4" t="s">
        <v>4016</v>
      </c>
      <c r="E4440" s="4" t="s">
        <v>4017</v>
      </c>
    </row>
    <row r="4441" spans="1:5" x14ac:dyDescent="0.2">
      <c r="A4441" s="5">
        <v>44715</v>
      </c>
      <c r="B4441" s="4" t="s">
        <v>21517</v>
      </c>
      <c r="C4441" s="12" t="s">
        <v>2543</v>
      </c>
      <c r="D4441" s="4" t="s">
        <v>2595</v>
      </c>
      <c r="E4441" s="4" t="s">
        <v>3869</v>
      </c>
    </row>
    <row r="4442" spans="1:5" x14ac:dyDescent="0.2">
      <c r="A4442" s="5">
        <v>43246</v>
      </c>
      <c r="B4442" s="4" t="s">
        <v>21518</v>
      </c>
      <c r="C4442" s="12" t="s">
        <v>2557</v>
      </c>
      <c r="D4442" s="4" t="s">
        <v>3979</v>
      </c>
      <c r="E4442" s="4" t="s">
        <v>3980</v>
      </c>
    </row>
    <row r="4443" spans="1:5" x14ac:dyDescent="0.2">
      <c r="A4443" s="5">
        <v>41599</v>
      </c>
      <c r="B4443" s="4" t="s">
        <v>21519</v>
      </c>
      <c r="C4443" s="12" t="s">
        <v>2547</v>
      </c>
      <c r="D4443" s="4" t="s">
        <v>2574</v>
      </c>
      <c r="E4443" s="4" t="s">
        <v>3850</v>
      </c>
    </row>
    <row r="4444" spans="1:5" x14ac:dyDescent="0.2">
      <c r="A4444" s="5">
        <v>43917</v>
      </c>
      <c r="B4444" s="4" t="s">
        <v>21520</v>
      </c>
      <c r="C4444" s="12" t="s">
        <v>2524</v>
      </c>
      <c r="D4444" s="4" t="s">
        <v>2659</v>
      </c>
      <c r="E4444" s="4" t="s">
        <v>3886</v>
      </c>
    </row>
    <row r="4445" spans="1:5" x14ac:dyDescent="0.2">
      <c r="A4445" s="5">
        <v>41305</v>
      </c>
      <c r="B4445" s="4" t="s">
        <v>21521</v>
      </c>
      <c r="C4445" s="12" t="s">
        <v>2558</v>
      </c>
      <c r="D4445" s="4" t="s">
        <v>2593</v>
      </c>
      <c r="E4445" s="4" t="s">
        <v>3765</v>
      </c>
    </row>
    <row r="4446" spans="1:5" x14ac:dyDescent="0.2">
      <c r="A4446" s="5">
        <v>42571</v>
      </c>
      <c r="B4446" s="4" t="s">
        <v>21522</v>
      </c>
      <c r="C4446" s="12" t="s">
        <v>2537</v>
      </c>
      <c r="D4446" s="4" t="s">
        <v>2605</v>
      </c>
      <c r="E4446" s="4" t="s">
        <v>3840</v>
      </c>
    </row>
    <row r="4447" spans="1:5" x14ac:dyDescent="0.2">
      <c r="A4447" s="5">
        <v>45133</v>
      </c>
      <c r="B4447" s="4" t="s">
        <v>21523</v>
      </c>
      <c r="C4447" s="12" t="s">
        <v>2557</v>
      </c>
      <c r="D4447" s="4" t="s">
        <v>2640</v>
      </c>
      <c r="E4447" s="4" t="s">
        <v>3802</v>
      </c>
    </row>
    <row r="4448" spans="1:5" x14ac:dyDescent="0.2">
      <c r="A4448" s="5">
        <v>44950</v>
      </c>
      <c r="B4448" s="4" t="s">
        <v>21524</v>
      </c>
      <c r="C4448" s="12" t="s">
        <v>2541</v>
      </c>
      <c r="D4448" s="4" t="s">
        <v>3942</v>
      </c>
      <c r="E4448" s="4" t="s">
        <v>3943</v>
      </c>
    </row>
    <row r="4449" spans="1:5" x14ac:dyDescent="0.2">
      <c r="A4449" s="5">
        <v>43195</v>
      </c>
      <c r="B4449" s="4" t="s">
        <v>21525</v>
      </c>
      <c r="C4449" s="12" t="s">
        <v>2544</v>
      </c>
      <c r="D4449" s="4" t="s">
        <v>2580</v>
      </c>
      <c r="E4449" s="4" t="s">
        <v>3843</v>
      </c>
    </row>
    <row r="4450" spans="1:5" x14ac:dyDescent="0.2">
      <c r="A4450" s="5">
        <v>43311</v>
      </c>
      <c r="B4450" s="4" t="s">
        <v>21526</v>
      </c>
      <c r="C4450" s="12" t="s">
        <v>2554</v>
      </c>
      <c r="D4450" s="4" t="s">
        <v>2606</v>
      </c>
      <c r="E4450" s="4" t="s">
        <v>3783</v>
      </c>
    </row>
    <row r="4451" spans="1:5" x14ac:dyDescent="0.2">
      <c r="A4451" s="5">
        <v>43174</v>
      </c>
      <c r="B4451" s="4" t="s">
        <v>21527</v>
      </c>
      <c r="C4451" s="12" t="s">
        <v>2548</v>
      </c>
      <c r="D4451" s="4" t="s">
        <v>3960</v>
      </c>
      <c r="E4451" s="4" t="s">
        <v>3961</v>
      </c>
    </row>
    <row r="4452" spans="1:5" x14ac:dyDescent="0.2">
      <c r="A4452" s="5">
        <v>41717</v>
      </c>
      <c r="B4452" s="4" t="s">
        <v>21528</v>
      </c>
      <c r="C4452" s="12" t="s">
        <v>2521</v>
      </c>
      <c r="D4452" s="4" t="s">
        <v>3954</v>
      </c>
      <c r="E4452" s="4" t="s">
        <v>3955</v>
      </c>
    </row>
    <row r="4453" spans="1:5" x14ac:dyDescent="0.2">
      <c r="A4453" s="5">
        <v>43092</v>
      </c>
      <c r="B4453" s="4" t="s">
        <v>21529</v>
      </c>
      <c r="C4453" s="12" t="s">
        <v>2559</v>
      </c>
      <c r="D4453" s="4" t="s">
        <v>3851</v>
      </c>
      <c r="E4453" s="4" t="s">
        <v>3852</v>
      </c>
    </row>
    <row r="4454" spans="1:5" x14ac:dyDescent="0.2">
      <c r="A4454" s="5">
        <v>42738</v>
      </c>
      <c r="B4454" s="4" t="s">
        <v>21530</v>
      </c>
      <c r="C4454" s="12" t="s">
        <v>2560</v>
      </c>
      <c r="D4454" s="4" t="s">
        <v>3982</v>
      </c>
      <c r="E4454" s="4" t="s">
        <v>3983</v>
      </c>
    </row>
    <row r="4455" spans="1:5" x14ac:dyDescent="0.2">
      <c r="A4455" s="5">
        <v>43114</v>
      </c>
      <c r="B4455" s="4" t="s">
        <v>21531</v>
      </c>
      <c r="C4455" s="12" t="s">
        <v>2561</v>
      </c>
      <c r="D4455" s="4" t="s">
        <v>3918</v>
      </c>
      <c r="E4455" s="4" t="s">
        <v>3919</v>
      </c>
    </row>
    <row r="4456" spans="1:5" x14ac:dyDescent="0.2">
      <c r="A4456" s="5">
        <v>42983</v>
      </c>
      <c r="B4456" s="4" t="s">
        <v>21532</v>
      </c>
      <c r="C4456" s="12" t="s">
        <v>2528</v>
      </c>
      <c r="D4456" s="4" t="s">
        <v>3942</v>
      </c>
      <c r="E4456" s="4" t="s">
        <v>3943</v>
      </c>
    </row>
    <row r="4457" spans="1:5" x14ac:dyDescent="0.2">
      <c r="A4457" s="5">
        <v>42095</v>
      </c>
      <c r="B4457" s="4" t="s">
        <v>21533</v>
      </c>
      <c r="C4457" s="12" t="s">
        <v>2521</v>
      </c>
      <c r="D4457" s="4" t="s">
        <v>3896</v>
      </c>
      <c r="E4457" s="4" t="s">
        <v>3897</v>
      </c>
    </row>
    <row r="4458" spans="1:5" x14ac:dyDescent="0.2">
      <c r="A4458" s="5">
        <v>45144</v>
      </c>
      <c r="B4458" s="4" t="s">
        <v>21534</v>
      </c>
      <c r="C4458" s="12" t="s">
        <v>2520</v>
      </c>
      <c r="D4458" s="4" t="s">
        <v>3799</v>
      </c>
      <c r="E4458" s="4" t="s">
        <v>3800</v>
      </c>
    </row>
    <row r="4459" spans="1:5" x14ac:dyDescent="0.2">
      <c r="A4459" s="5">
        <v>43663</v>
      </c>
      <c r="B4459" s="4" t="s">
        <v>21535</v>
      </c>
      <c r="C4459" s="12" t="s">
        <v>2530</v>
      </c>
      <c r="D4459" s="4" t="s">
        <v>3912</v>
      </c>
      <c r="E4459" s="4" t="s">
        <v>3912</v>
      </c>
    </row>
    <row r="4460" spans="1:5" x14ac:dyDescent="0.2">
      <c r="A4460" s="5">
        <v>41938</v>
      </c>
      <c r="B4460" s="4" t="s">
        <v>21536</v>
      </c>
      <c r="C4460" s="12" t="s">
        <v>2530</v>
      </c>
      <c r="D4460" s="4" t="s">
        <v>2592</v>
      </c>
      <c r="E4460" s="4" t="s">
        <v>3759</v>
      </c>
    </row>
    <row r="4461" spans="1:5" x14ac:dyDescent="0.2">
      <c r="A4461" s="5">
        <v>42886</v>
      </c>
      <c r="B4461" s="4" t="s">
        <v>21537</v>
      </c>
      <c r="C4461" s="12" t="s">
        <v>2532</v>
      </c>
      <c r="D4461" s="4" t="s">
        <v>2627</v>
      </c>
      <c r="E4461" s="4" t="s">
        <v>3930</v>
      </c>
    </row>
    <row r="4462" spans="1:5" x14ac:dyDescent="0.2">
      <c r="A4462" s="5">
        <v>41488</v>
      </c>
      <c r="B4462" s="4" t="s">
        <v>21538</v>
      </c>
      <c r="C4462" s="12" t="s">
        <v>2545</v>
      </c>
      <c r="D4462" s="4" t="s">
        <v>2645</v>
      </c>
      <c r="E4462" s="4" t="s">
        <v>4038</v>
      </c>
    </row>
    <row r="4463" spans="1:5" x14ac:dyDescent="0.2">
      <c r="A4463" s="5">
        <v>42007</v>
      </c>
      <c r="B4463" s="4" t="s">
        <v>21539</v>
      </c>
      <c r="C4463" s="12" t="s">
        <v>2547</v>
      </c>
      <c r="D4463" s="4" t="s">
        <v>2579</v>
      </c>
      <c r="E4463" s="4" t="s">
        <v>3874</v>
      </c>
    </row>
    <row r="4464" spans="1:5" x14ac:dyDescent="0.2">
      <c r="A4464" s="5">
        <v>41438</v>
      </c>
      <c r="B4464" s="4" t="s">
        <v>21540</v>
      </c>
      <c r="C4464" s="12" t="s">
        <v>2538</v>
      </c>
      <c r="D4464" s="4" t="s">
        <v>3820</v>
      </c>
      <c r="E4464" s="4" t="s">
        <v>4029</v>
      </c>
    </row>
    <row r="4465" spans="1:5" x14ac:dyDescent="0.2">
      <c r="A4465" s="5">
        <v>44469</v>
      </c>
      <c r="B4465" s="4" t="s">
        <v>21541</v>
      </c>
      <c r="C4465" s="12" t="s">
        <v>2520</v>
      </c>
      <c r="D4465" s="4" t="s">
        <v>2645</v>
      </c>
      <c r="E4465" s="4" t="s">
        <v>4038</v>
      </c>
    </row>
    <row r="4466" spans="1:5" x14ac:dyDescent="0.2">
      <c r="A4466" s="5">
        <v>42325</v>
      </c>
      <c r="B4466" s="4" t="s">
        <v>21542</v>
      </c>
      <c r="C4466" s="12" t="s">
        <v>2522</v>
      </c>
      <c r="D4466" s="4" t="s">
        <v>2597</v>
      </c>
      <c r="E4466" s="4" t="s">
        <v>3764</v>
      </c>
    </row>
    <row r="4467" spans="1:5" x14ac:dyDescent="0.2">
      <c r="A4467" s="5">
        <v>43453</v>
      </c>
      <c r="B4467" s="4" t="s">
        <v>21543</v>
      </c>
      <c r="C4467" s="12" t="s">
        <v>2555</v>
      </c>
      <c r="D4467" s="4" t="s">
        <v>4037</v>
      </c>
      <c r="E4467" s="4" t="s">
        <v>4036</v>
      </c>
    </row>
    <row r="4468" spans="1:5" x14ac:dyDescent="0.2">
      <c r="A4468" s="5">
        <v>43986</v>
      </c>
      <c r="B4468" s="4" t="s">
        <v>21544</v>
      </c>
      <c r="C4468" s="12" t="s">
        <v>2529</v>
      </c>
      <c r="D4468" s="4" t="s">
        <v>3779</v>
      </c>
      <c r="E4468" s="4" t="s">
        <v>3780</v>
      </c>
    </row>
    <row r="4469" spans="1:5" x14ac:dyDescent="0.2">
      <c r="A4469" s="5">
        <v>44250</v>
      </c>
      <c r="B4469" s="4" t="s">
        <v>21545</v>
      </c>
      <c r="C4469" s="12" t="s">
        <v>2562</v>
      </c>
      <c r="D4469" s="4" t="s">
        <v>4030</v>
      </c>
      <c r="E4469" s="4" t="s">
        <v>4031</v>
      </c>
    </row>
    <row r="4470" spans="1:5" x14ac:dyDescent="0.2">
      <c r="A4470" s="5">
        <v>45078</v>
      </c>
      <c r="B4470" s="4" t="s">
        <v>21546</v>
      </c>
      <c r="C4470" s="12" t="s">
        <v>2563</v>
      </c>
      <c r="D4470" s="4" t="s">
        <v>3769</v>
      </c>
      <c r="E4470" s="4" t="s">
        <v>3770</v>
      </c>
    </row>
    <row r="4471" spans="1:5" x14ac:dyDescent="0.2">
      <c r="A4471" s="5">
        <v>45108</v>
      </c>
      <c r="B4471" s="4" t="s">
        <v>21547</v>
      </c>
      <c r="C4471" s="12" t="s">
        <v>2539</v>
      </c>
      <c r="D4471" s="4" t="s">
        <v>3973</v>
      </c>
      <c r="E4471" s="4" t="s">
        <v>3974</v>
      </c>
    </row>
    <row r="4472" spans="1:5" x14ac:dyDescent="0.2">
      <c r="A4472" s="5">
        <v>42257</v>
      </c>
      <c r="B4472" s="4" t="s">
        <v>21548</v>
      </c>
      <c r="C4472" s="12" t="s">
        <v>2531</v>
      </c>
      <c r="D4472" s="4" t="s">
        <v>3875</v>
      </c>
      <c r="E4472" s="4" t="s">
        <v>4034</v>
      </c>
    </row>
    <row r="4473" spans="1:5" x14ac:dyDescent="0.2">
      <c r="A4473" s="5">
        <v>42355</v>
      </c>
      <c r="B4473" s="4" t="s">
        <v>21549</v>
      </c>
      <c r="C4473" s="12" t="s">
        <v>2544</v>
      </c>
      <c r="D4473" s="4" t="s">
        <v>3875</v>
      </c>
      <c r="E4473" s="4" t="s">
        <v>4034</v>
      </c>
    </row>
    <row r="4474" spans="1:5" x14ac:dyDescent="0.2">
      <c r="A4474" s="5">
        <v>42225</v>
      </c>
      <c r="B4474" s="4" t="s">
        <v>21550</v>
      </c>
      <c r="C4474" s="12" t="s">
        <v>2519</v>
      </c>
      <c r="D4474" s="4" t="s">
        <v>3779</v>
      </c>
      <c r="E4474" s="4" t="s">
        <v>3780</v>
      </c>
    </row>
    <row r="4475" spans="1:5" x14ac:dyDescent="0.2">
      <c r="A4475" s="5">
        <v>43747</v>
      </c>
      <c r="B4475" s="4" t="s">
        <v>21551</v>
      </c>
      <c r="C4475" s="12" t="s">
        <v>2558</v>
      </c>
      <c r="D4475" s="4" t="s">
        <v>2633</v>
      </c>
      <c r="E4475" s="4" t="s">
        <v>3773</v>
      </c>
    </row>
    <row r="4476" spans="1:5" x14ac:dyDescent="0.2">
      <c r="A4476" s="5">
        <v>43468</v>
      </c>
      <c r="B4476" s="4" t="s">
        <v>21552</v>
      </c>
      <c r="C4476" s="12" t="s">
        <v>2524</v>
      </c>
      <c r="D4476" s="4" t="s">
        <v>2595</v>
      </c>
      <c r="E4476" s="4" t="s">
        <v>3869</v>
      </c>
    </row>
    <row r="4477" spans="1:5" x14ac:dyDescent="0.2">
      <c r="A4477" s="5">
        <v>42248</v>
      </c>
      <c r="B4477" s="4" t="s">
        <v>21553</v>
      </c>
      <c r="C4477" s="12" t="s">
        <v>2564</v>
      </c>
      <c r="D4477" s="4" t="s">
        <v>3928</v>
      </c>
      <c r="E4477" s="4" t="s">
        <v>3929</v>
      </c>
    </row>
    <row r="4478" spans="1:5" x14ac:dyDescent="0.2">
      <c r="A4478" s="5">
        <v>44108</v>
      </c>
      <c r="B4478" s="4" t="s">
        <v>21554</v>
      </c>
      <c r="C4478" s="12" t="s">
        <v>2523</v>
      </c>
      <c r="D4478" s="4" t="s">
        <v>3769</v>
      </c>
      <c r="E4478" s="4" t="s">
        <v>3770</v>
      </c>
    </row>
    <row r="4479" spans="1:5" x14ac:dyDescent="0.2">
      <c r="A4479" s="5">
        <v>44859</v>
      </c>
      <c r="B4479" s="4" t="s">
        <v>21555</v>
      </c>
      <c r="C4479" s="12" t="s">
        <v>2558</v>
      </c>
      <c r="D4479" s="4" t="s">
        <v>2623</v>
      </c>
      <c r="E4479" s="4" t="s">
        <v>3990</v>
      </c>
    </row>
    <row r="4480" spans="1:5" x14ac:dyDescent="0.2">
      <c r="A4480" s="5">
        <v>44997</v>
      </c>
      <c r="B4480" s="4" t="s">
        <v>21556</v>
      </c>
      <c r="C4480" s="12" t="s">
        <v>2542</v>
      </c>
      <c r="D4480" s="4" t="s">
        <v>3982</v>
      </c>
      <c r="E4480" s="4" t="s">
        <v>3983</v>
      </c>
    </row>
    <row r="4481" spans="1:5" x14ac:dyDescent="0.2">
      <c r="A4481" s="5">
        <v>43641</v>
      </c>
      <c r="B4481" s="4" t="s">
        <v>21557</v>
      </c>
      <c r="C4481" s="12" t="s">
        <v>2558</v>
      </c>
      <c r="D4481" s="4" t="s">
        <v>3928</v>
      </c>
      <c r="E4481" s="4" t="s">
        <v>3929</v>
      </c>
    </row>
    <row r="4482" spans="1:5" x14ac:dyDescent="0.2">
      <c r="A4482" s="5">
        <v>43509</v>
      </c>
      <c r="B4482" s="4" t="s">
        <v>21558</v>
      </c>
      <c r="C4482" s="12" t="s">
        <v>2534</v>
      </c>
      <c r="D4482" s="4" t="s">
        <v>2617</v>
      </c>
      <c r="E4482" s="4" t="s">
        <v>3812</v>
      </c>
    </row>
    <row r="4483" spans="1:5" x14ac:dyDescent="0.2">
      <c r="A4483" s="5">
        <v>44340</v>
      </c>
      <c r="B4483" s="4" t="s">
        <v>21559</v>
      </c>
      <c r="C4483" s="12" t="s">
        <v>2530</v>
      </c>
      <c r="D4483" s="4" t="s">
        <v>2585</v>
      </c>
      <c r="E4483" s="4" t="s">
        <v>3805</v>
      </c>
    </row>
    <row r="4484" spans="1:5" x14ac:dyDescent="0.2">
      <c r="A4484" s="5">
        <v>41620</v>
      </c>
      <c r="B4484" s="4" t="s">
        <v>21560</v>
      </c>
      <c r="C4484" s="12" t="s">
        <v>2520</v>
      </c>
      <c r="D4484" s="4" t="s">
        <v>3860</v>
      </c>
      <c r="E4484" s="4" t="s">
        <v>3861</v>
      </c>
    </row>
    <row r="4485" spans="1:5" x14ac:dyDescent="0.2">
      <c r="A4485" s="5">
        <v>43442</v>
      </c>
      <c r="B4485" s="4" t="s">
        <v>21561</v>
      </c>
      <c r="C4485" s="12" t="s">
        <v>2527</v>
      </c>
      <c r="D4485" s="4" t="s">
        <v>3793</v>
      </c>
      <c r="E4485" s="4" t="s">
        <v>3794</v>
      </c>
    </row>
    <row r="4486" spans="1:5" x14ac:dyDescent="0.2">
      <c r="A4486" s="5">
        <v>41942</v>
      </c>
      <c r="B4486" s="4" t="s">
        <v>21562</v>
      </c>
      <c r="C4486" s="12" t="s">
        <v>2565</v>
      </c>
      <c r="D4486" s="4" t="s">
        <v>3896</v>
      </c>
      <c r="E4486" s="4" t="s">
        <v>3897</v>
      </c>
    </row>
    <row r="4487" spans="1:5" x14ac:dyDescent="0.2">
      <c r="A4487" s="5">
        <v>44923</v>
      </c>
      <c r="B4487" s="4" t="s">
        <v>21563</v>
      </c>
      <c r="C4487" s="12" t="s">
        <v>2561</v>
      </c>
      <c r="D4487" s="4" t="s">
        <v>2579</v>
      </c>
      <c r="E4487" s="4" t="s">
        <v>3874</v>
      </c>
    </row>
    <row r="4488" spans="1:5" x14ac:dyDescent="0.2">
      <c r="A4488" s="5">
        <v>43609</v>
      </c>
      <c r="B4488" s="4" t="s">
        <v>21564</v>
      </c>
      <c r="C4488" s="12" t="s">
        <v>2566</v>
      </c>
      <c r="D4488" s="4" t="s">
        <v>2644</v>
      </c>
      <c r="E4488" s="4" t="s">
        <v>3946</v>
      </c>
    </row>
    <row r="4489" spans="1:5" x14ac:dyDescent="0.2">
      <c r="A4489" s="5">
        <v>41653</v>
      </c>
      <c r="B4489" s="4" t="s">
        <v>21565</v>
      </c>
      <c r="C4489" s="12" t="s">
        <v>2559</v>
      </c>
      <c r="D4489" s="4" t="s">
        <v>3940</v>
      </c>
      <c r="E4489" s="4" t="s">
        <v>3941</v>
      </c>
    </row>
    <row r="4490" spans="1:5" x14ac:dyDescent="0.2">
      <c r="A4490" s="5">
        <v>43364</v>
      </c>
      <c r="B4490" s="4" t="s">
        <v>21566</v>
      </c>
      <c r="C4490" s="12" t="s">
        <v>2558</v>
      </c>
      <c r="D4490" s="4" t="s">
        <v>2645</v>
      </c>
      <c r="E4490" s="4" t="s">
        <v>4038</v>
      </c>
    </row>
    <row r="4491" spans="1:5" x14ac:dyDescent="0.2">
      <c r="A4491" s="5">
        <v>41891</v>
      </c>
      <c r="B4491" s="4" t="s">
        <v>21567</v>
      </c>
      <c r="C4491" s="12" t="s">
        <v>2538</v>
      </c>
      <c r="D4491" s="4" t="s">
        <v>2578</v>
      </c>
      <c r="E4491" s="4" t="s">
        <v>3981</v>
      </c>
    </row>
    <row r="4492" spans="1:5" x14ac:dyDescent="0.2">
      <c r="A4492" s="5">
        <v>44030</v>
      </c>
      <c r="B4492" s="4" t="s">
        <v>21568</v>
      </c>
      <c r="C4492" s="12" t="s">
        <v>2561</v>
      </c>
      <c r="D4492" s="4" t="s">
        <v>3922</v>
      </c>
      <c r="E4492" s="4" t="s">
        <v>27077</v>
      </c>
    </row>
    <row r="4493" spans="1:5" x14ac:dyDescent="0.2">
      <c r="A4493" s="5">
        <v>41969</v>
      </c>
      <c r="B4493" s="4" t="s">
        <v>21569</v>
      </c>
      <c r="C4493" s="12" t="s">
        <v>2563</v>
      </c>
      <c r="D4493" s="4" t="s">
        <v>2611</v>
      </c>
      <c r="E4493" s="4" t="s">
        <v>3810</v>
      </c>
    </row>
    <row r="4494" spans="1:5" x14ac:dyDescent="0.2">
      <c r="A4494" s="5">
        <v>44623</v>
      </c>
      <c r="B4494" s="4" t="s">
        <v>21570</v>
      </c>
      <c r="C4494" s="12" t="s">
        <v>2566</v>
      </c>
      <c r="D4494" s="4" t="s">
        <v>3889</v>
      </c>
      <c r="E4494" s="4" t="s">
        <v>3890</v>
      </c>
    </row>
    <row r="4495" spans="1:5" x14ac:dyDescent="0.2">
      <c r="A4495" s="5">
        <v>42556</v>
      </c>
      <c r="B4495" s="4" t="s">
        <v>21571</v>
      </c>
      <c r="C4495" s="12" t="s">
        <v>2550</v>
      </c>
      <c r="D4495" s="4" t="s">
        <v>3935</v>
      </c>
      <c r="E4495" s="4" t="s">
        <v>3936</v>
      </c>
    </row>
    <row r="4496" spans="1:5" x14ac:dyDescent="0.2">
      <c r="A4496" s="5">
        <v>42253</v>
      </c>
      <c r="B4496" s="4" t="s">
        <v>21572</v>
      </c>
      <c r="C4496" s="12" t="s">
        <v>2542</v>
      </c>
      <c r="D4496" s="4" t="s">
        <v>2592</v>
      </c>
      <c r="E4496" s="4" t="s">
        <v>3760</v>
      </c>
    </row>
    <row r="4497" spans="1:5" x14ac:dyDescent="0.2">
      <c r="A4497" s="5">
        <v>43892</v>
      </c>
      <c r="B4497" s="4" t="s">
        <v>21573</v>
      </c>
      <c r="C4497" s="12" t="s">
        <v>2530</v>
      </c>
      <c r="D4497" s="4" t="s">
        <v>12802</v>
      </c>
      <c r="E4497" s="4" t="s">
        <v>3835</v>
      </c>
    </row>
    <row r="4498" spans="1:5" x14ac:dyDescent="0.2">
      <c r="A4498" s="5">
        <v>42906</v>
      </c>
      <c r="B4498" s="4" t="s">
        <v>21574</v>
      </c>
      <c r="C4498" s="12" t="s">
        <v>2530</v>
      </c>
      <c r="D4498" s="4" t="s">
        <v>2674</v>
      </c>
      <c r="E4498" s="4" t="s">
        <v>3996</v>
      </c>
    </row>
    <row r="4499" spans="1:5" x14ac:dyDescent="0.2">
      <c r="A4499" s="5">
        <v>41559</v>
      </c>
      <c r="B4499" s="4" t="s">
        <v>21575</v>
      </c>
      <c r="C4499" s="12" t="s">
        <v>2567</v>
      </c>
      <c r="D4499" s="4" t="s">
        <v>2678</v>
      </c>
      <c r="E4499" s="4" t="s">
        <v>4027</v>
      </c>
    </row>
    <row r="4500" spans="1:5" x14ac:dyDescent="0.2">
      <c r="A4500" s="5">
        <v>44170</v>
      </c>
      <c r="B4500" s="4" t="s">
        <v>21576</v>
      </c>
      <c r="C4500" s="12" t="s">
        <v>2542</v>
      </c>
      <c r="D4500" s="4" t="s">
        <v>2592</v>
      </c>
      <c r="E4500" s="4" t="s">
        <v>3759</v>
      </c>
    </row>
    <row r="4501" spans="1:5" x14ac:dyDescent="0.2">
      <c r="A4501" s="5">
        <v>42529</v>
      </c>
      <c r="B4501" s="4" t="s">
        <v>21577</v>
      </c>
      <c r="C4501" s="12" t="s">
        <v>2547</v>
      </c>
      <c r="D4501" s="4" t="s">
        <v>2603</v>
      </c>
      <c r="E4501" s="4" t="s">
        <v>3948</v>
      </c>
    </row>
    <row r="4502" spans="1:5" x14ac:dyDescent="0.2">
      <c r="A4502" s="5">
        <v>45030</v>
      </c>
      <c r="B4502" s="4" t="s">
        <v>21578</v>
      </c>
      <c r="C4502" s="12" t="s">
        <v>2566</v>
      </c>
      <c r="D4502" s="4" t="s">
        <v>3903</v>
      </c>
      <c r="E4502" s="4" t="s">
        <v>3904</v>
      </c>
    </row>
    <row r="4503" spans="1:5" x14ac:dyDescent="0.2">
      <c r="A4503" s="5">
        <v>43055</v>
      </c>
      <c r="B4503" s="4" t="s">
        <v>21579</v>
      </c>
      <c r="C4503" s="12" t="s">
        <v>2552</v>
      </c>
      <c r="D4503" s="4" t="s">
        <v>2578</v>
      </c>
      <c r="E4503" s="4" t="s">
        <v>3981</v>
      </c>
    </row>
    <row r="4504" spans="1:5" x14ac:dyDescent="0.2">
      <c r="A4504" s="5">
        <v>45171</v>
      </c>
      <c r="B4504" s="4" t="s">
        <v>21580</v>
      </c>
      <c r="C4504" s="12" t="s">
        <v>2533</v>
      </c>
      <c r="D4504" s="4" t="s">
        <v>2656</v>
      </c>
      <c r="E4504" s="4" t="s">
        <v>3992</v>
      </c>
    </row>
    <row r="4505" spans="1:5" x14ac:dyDescent="0.2">
      <c r="A4505" s="5">
        <v>44400</v>
      </c>
      <c r="B4505" s="4" t="s">
        <v>21581</v>
      </c>
      <c r="C4505" s="12" t="s">
        <v>2539</v>
      </c>
      <c r="D4505" s="4" t="s">
        <v>2576</v>
      </c>
      <c r="E4505" s="4" t="s">
        <v>4010</v>
      </c>
    </row>
    <row r="4506" spans="1:5" x14ac:dyDescent="0.2">
      <c r="A4506" s="5">
        <v>42119</v>
      </c>
      <c r="B4506" s="4" t="s">
        <v>21582</v>
      </c>
      <c r="C4506" s="12" t="s">
        <v>2542</v>
      </c>
      <c r="D4506" s="4" t="s">
        <v>2639</v>
      </c>
      <c r="E4506" s="4" t="s">
        <v>3901</v>
      </c>
    </row>
    <row r="4507" spans="1:5" x14ac:dyDescent="0.2">
      <c r="A4507" s="5">
        <v>41855</v>
      </c>
      <c r="B4507" s="4" t="s">
        <v>21583</v>
      </c>
      <c r="C4507" s="12" t="s">
        <v>2524</v>
      </c>
      <c r="D4507" s="4" t="s">
        <v>3876</v>
      </c>
      <c r="E4507" s="4" t="s">
        <v>3877</v>
      </c>
    </row>
    <row r="4508" spans="1:5" x14ac:dyDescent="0.2">
      <c r="A4508" s="5">
        <v>44001</v>
      </c>
      <c r="B4508" s="4" t="s">
        <v>21584</v>
      </c>
      <c r="C4508" s="12" t="s">
        <v>2565</v>
      </c>
      <c r="D4508" s="4" t="s">
        <v>4008</v>
      </c>
      <c r="E4508" s="4" t="s">
        <v>4009</v>
      </c>
    </row>
    <row r="4509" spans="1:5" x14ac:dyDescent="0.2">
      <c r="A4509" s="5">
        <v>45089</v>
      </c>
      <c r="B4509" s="4" t="s">
        <v>21585</v>
      </c>
      <c r="C4509" s="12" t="s">
        <v>2519</v>
      </c>
      <c r="D4509" s="4" t="s">
        <v>3942</v>
      </c>
      <c r="E4509" s="4" t="s">
        <v>3943</v>
      </c>
    </row>
    <row r="4510" spans="1:5" x14ac:dyDescent="0.2">
      <c r="A4510" s="5">
        <v>45113</v>
      </c>
      <c r="B4510" s="4" t="s">
        <v>21586</v>
      </c>
      <c r="C4510" s="12" t="s">
        <v>2548</v>
      </c>
      <c r="D4510" s="4" t="s">
        <v>2592</v>
      </c>
      <c r="E4510" s="4" t="s">
        <v>3759</v>
      </c>
    </row>
    <row r="4511" spans="1:5" x14ac:dyDescent="0.2">
      <c r="A4511" s="5">
        <v>44400</v>
      </c>
      <c r="B4511" s="4" t="s">
        <v>21587</v>
      </c>
      <c r="C4511" s="12" t="s">
        <v>2536</v>
      </c>
      <c r="D4511" s="4" t="s">
        <v>2670</v>
      </c>
      <c r="E4511" s="4" t="s">
        <v>3870</v>
      </c>
    </row>
    <row r="4512" spans="1:5" x14ac:dyDescent="0.2">
      <c r="A4512" s="5">
        <v>44193</v>
      </c>
      <c r="B4512" s="4" t="s">
        <v>21588</v>
      </c>
      <c r="C4512" s="12" t="s">
        <v>2556</v>
      </c>
      <c r="D4512" s="4" t="s">
        <v>3928</v>
      </c>
      <c r="E4512" s="4" t="s">
        <v>3929</v>
      </c>
    </row>
    <row r="4513" spans="1:5" x14ac:dyDescent="0.2">
      <c r="A4513" s="5">
        <v>43505</v>
      </c>
      <c r="B4513" s="4" t="s">
        <v>21589</v>
      </c>
      <c r="C4513" s="12" t="s">
        <v>2551</v>
      </c>
      <c r="D4513" s="4" t="s">
        <v>2665</v>
      </c>
      <c r="E4513" s="4" t="s">
        <v>4020</v>
      </c>
    </row>
    <row r="4514" spans="1:5" x14ac:dyDescent="0.2">
      <c r="A4514" s="5">
        <v>43857</v>
      </c>
      <c r="B4514" s="4" t="s">
        <v>21590</v>
      </c>
      <c r="C4514" s="12" t="s">
        <v>2536</v>
      </c>
      <c r="D4514" s="4" t="s">
        <v>515</v>
      </c>
      <c r="E4514" s="4" t="s">
        <v>3809</v>
      </c>
    </row>
    <row r="4515" spans="1:5" x14ac:dyDescent="0.2">
      <c r="A4515" s="5">
        <v>42181</v>
      </c>
      <c r="B4515" s="4" t="s">
        <v>21591</v>
      </c>
      <c r="C4515" s="12" t="s">
        <v>2547</v>
      </c>
      <c r="D4515" s="4" t="s">
        <v>3969</v>
      </c>
      <c r="E4515" s="4" t="s">
        <v>3970</v>
      </c>
    </row>
    <row r="4516" spans="1:5" x14ac:dyDescent="0.2">
      <c r="A4516" s="5">
        <v>45070</v>
      </c>
      <c r="B4516" s="4" t="s">
        <v>21592</v>
      </c>
      <c r="C4516" s="12" t="s">
        <v>2528</v>
      </c>
      <c r="D4516" s="4" t="s">
        <v>2616</v>
      </c>
      <c r="E4516" s="4" t="s">
        <v>3887</v>
      </c>
    </row>
    <row r="4517" spans="1:5" x14ac:dyDescent="0.2">
      <c r="A4517" s="5">
        <v>42492</v>
      </c>
      <c r="B4517" s="4" t="s">
        <v>21593</v>
      </c>
      <c r="C4517" s="12" t="s">
        <v>2541</v>
      </c>
      <c r="D4517" s="4" t="s">
        <v>2642</v>
      </c>
      <c r="E4517" s="4" t="s">
        <v>4019</v>
      </c>
    </row>
    <row r="4518" spans="1:5" x14ac:dyDescent="0.2">
      <c r="A4518" s="5">
        <v>42513</v>
      </c>
      <c r="B4518" s="4" t="s">
        <v>21594</v>
      </c>
      <c r="C4518" s="12" t="s">
        <v>2563</v>
      </c>
      <c r="D4518" s="4" t="s">
        <v>2592</v>
      </c>
      <c r="E4518" s="4" t="s">
        <v>4012</v>
      </c>
    </row>
    <row r="4519" spans="1:5" x14ac:dyDescent="0.2">
      <c r="A4519" s="5">
        <v>44244</v>
      </c>
      <c r="B4519" s="4" t="s">
        <v>21595</v>
      </c>
      <c r="C4519" s="12" t="s">
        <v>2568</v>
      </c>
      <c r="D4519" s="4" t="s">
        <v>2646</v>
      </c>
      <c r="E4519" s="4" t="s">
        <v>3917</v>
      </c>
    </row>
    <row r="4520" spans="1:5" x14ac:dyDescent="0.2">
      <c r="A4520" s="5">
        <v>42907</v>
      </c>
      <c r="B4520" s="4" t="s">
        <v>21596</v>
      </c>
      <c r="C4520" s="12" t="s">
        <v>2529</v>
      </c>
      <c r="D4520" s="4" t="s">
        <v>4007</v>
      </c>
      <c r="E4520" s="4" t="s">
        <v>4044</v>
      </c>
    </row>
    <row r="4521" spans="1:5" x14ac:dyDescent="0.2">
      <c r="A4521" s="5">
        <v>44922</v>
      </c>
      <c r="B4521" s="4" t="s">
        <v>21597</v>
      </c>
      <c r="C4521" s="12" t="s">
        <v>2544</v>
      </c>
      <c r="D4521" s="4" t="s">
        <v>2612</v>
      </c>
      <c r="E4521" s="4" t="s">
        <v>4041</v>
      </c>
    </row>
    <row r="4522" spans="1:5" x14ac:dyDescent="0.2">
      <c r="A4522" s="5">
        <v>41564</v>
      </c>
      <c r="B4522" s="4" t="s">
        <v>21598</v>
      </c>
      <c r="C4522" s="12" t="s">
        <v>2537</v>
      </c>
      <c r="D4522" s="4" t="s">
        <v>3915</v>
      </c>
      <c r="E4522" s="4" t="s">
        <v>3916</v>
      </c>
    </row>
    <row r="4523" spans="1:5" x14ac:dyDescent="0.2">
      <c r="A4523" s="5">
        <v>44126</v>
      </c>
      <c r="B4523" s="4" t="s">
        <v>21599</v>
      </c>
      <c r="C4523" s="12" t="s">
        <v>2540</v>
      </c>
      <c r="D4523" s="4" t="s">
        <v>2580</v>
      </c>
      <c r="E4523" s="4" t="s">
        <v>3843</v>
      </c>
    </row>
    <row r="4524" spans="1:5" x14ac:dyDescent="0.2">
      <c r="A4524" s="5">
        <v>42735</v>
      </c>
      <c r="B4524" s="4" t="s">
        <v>21600</v>
      </c>
      <c r="C4524" s="12" t="s">
        <v>2529</v>
      </c>
      <c r="D4524" s="4" t="s">
        <v>3820</v>
      </c>
      <c r="E4524" s="4" t="s">
        <v>4029</v>
      </c>
    </row>
    <row r="4525" spans="1:5" x14ac:dyDescent="0.2">
      <c r="A4525" s="5">
        <v>43167</v>
      </c>
      <c r="B4525" s="4" t="s">
        <v>21601</v>
      </c>
      <c r="C4525" s="12" t="s">
        <v>2537</v>
      </c>
      <c r="D4525" s="4" t="s">
        <v>3999</v>
      </c>
      <c r="E4525" s="4" t="s">
        <v>4000</v>
      </c>
    </row>
    <row r="4526" spans="1:5" x14ac:dyDescent="0.2">
      <c r="A4526" s="5">
        <v>41969</v>
      </c>
      <c r="B4526" s="4" t="s">
        <v>21602</v>
      </c>
      <c r="C4526" s="12" t="s">
        <v>2530</v>
      </c>
      <c r="D4526" s="4" t="s">
        <v>3820</v>
      </c>
      <c r="E4526" s="4" t="s">
        <v>4029</v>
      </c>
    </row>
    <row r="4527" spans="1:5" x14ac:dyDescent="0.2">
      <c r="A4527" s="5">
        <v>44143</v>
      </c>
      <c r="B4527" s="4" t="s">
        <v>21603</v>
      </c>
      <c r="C4527" s="12" t="s">
        <v>2535</v>
      </c>
      <c r="D4527" s="4" t="s">
        <v>2610</v>
      </c>
      <c r="E4527" s="4" t="s">
        <v>3844</v>
      </c>
    </row>
    <row r="4528" spans="1:5" x14ac:dyDescent="0.2">
      <c r="A4528" s="5">
        <v>41625</v>
      </c>
      <c r="B4528" s="4" t="s">
        <v>21604</v>
      </c>
      <c r="C4528" s="12" t="s">
        <v>2525</v>
      </c>
      <c r="D4528" s="4" t="s">
        <v>3938</v>
      </c>
      <c r="E4528" s="4" t="s">
        <v>3939</v>
      </c>
    </row>
    <row r="4529" spans="1:5" x14ac:dyDescent="0.2">
      <c r="A4529" s="5">
        <v>41465</v>
      </c>
      <c r="B4529" s="4" t="s">
        <v>21605</v>
      </c>
      <c r="C4529" s="12" t="s">
        <v>2567</v>
      </c>
      <c r="D4529" s="4" t="s">
        <v>4022</v>
      </c>
      <c r="E4529" s="4" t="s">
        <v>4023</v>
      </c>
    </row>
    <row r="4530" spans="1:5" x14ac:dyDescent="0.2">
      <c r="A4530" s="5">
        <v>42056</v>
      </c>
      <c r="B4530" s="4" t="s">
        <v>21606</v>
      </c>
      <c r="C4530" s="12" t="s">
        <v>2543</v>
      </c>
      <c r="D4530" s="4" t="s">
        <v>2582</v>
      </c>
      <c r="E4530" s="4" t="s">
        <v>2582</v>
      </c>
    </row>
    <row r="4531" spans="1:5" x14ac:dyDescent="0.2">
      <c r="A4531" s="5">
        <v>43906</v>
      </c>
      <c r="B4531" s="4" t="s">
        <v>21607</v>
      </c>
      <c r="C4531" s="12" t="s">
        <v>2519</v>
      </c>
      <c r="D4531" s="4" t="s">
        <v>3801</v>
      </c>
      <c r="E4531" s="4" t="s">
        <v>4028</v>
      </c>
    </row>
    <row r="4532" spans="1:5" x14ac:dyDescent="0.2">
      <c r="A4532" s="5">
        <v>44152</v>
      </c>
      <c r="B4532" s="4" t="s">
        <v>21608</v>
      </c>
      <c r="C4532" s="12" t="s">
        <v>2562</v>
      </c>
      <c r="D4532" s="4" t="s">
        <v>2637</v>
      </c>
      <c r="E4532" s="4" t="s">
        <v>3849</v>
      </c>
    </row>
    <row r="4533" spans="1:5" x14ac:dyDescent="0.2">
      <c r="A4533" s="5">
        <v>42003</v>
      </c>
      <c r="B4533" s="4" t="s">
        <v>21609</v>
      </c>
      <c r="C4533" s="12" t="s">
        <v>2567</v>
      </c>
      <c r="D4533" s="4" t="s">
        <v>4022</v>
      </c>
      <c r="E4533" s="4" t="s">
        <v>4023</v>
      </c>
    </row>
    <row r="4534" spans="1:5" x14ac:dyDescent="0.2">
      <c r="A4534" s="5">
        <v>42674</v>
      </c>
      <c r="B4534" s="4" t="s">
        <v>21610</v>
      </c>
      <c r="C4534" s="12" t="s">
        <v>2549</v>
      </c>
      <c r="D4534" s="4" t="s">
        <v>2678</v>
      </c>
      <c r="E4534" s="4" t="s">
        <v>4027</v>
      </c>
    </row>
    <row r="4535" spans="1:5" x14ac:dyDescent="0.2">
      <c r="A4535" s="5">
        <v>44625</v>
      </c>
      <c r="B4535" s="4" t="s">
        <v>21611</v>
      </c>
      <c r="C4535" s="12" t="s">
        <v>2519</v>
      </c>
      <c r="D4535" s="4" t="s">
        <v>3982</v>
      </c>
      <c r="E4535" s="4" t="s">
        <v>3983</v>
      </c>
    </row>
    <row r="4536" spans="1:5" x14ac:dyDescent="0.2">
      <c r="A4536" s="5">
        <v>41816</v>
      </c>
      <c r="B4536" s="4" t="s">
        <v>21612</v>
      </c>
      <c r="C4536" s="12" t="s">
        <v>2539</v>
      </c>
      <c r="D4536" s="4" t="s">
        <v>2576</v>
      </c>
      <c r="E4536" s="4" t="s">
        <v>4010</v>
      </c>
    </row>
    <row r="4537" spans="1:5" x14ac:dyDescent="0.2">
      <c r="A4537" s="5">
        <v>41299</v>
      </c>
      <c r="B4537" s="4" t="s">
        <v>21613</v>
      </c>
      <c r="C4537" s="12" t="s">
        <v>2559</v>
      </c>
      <c r="D4537" s="4" t="s">
        <v>2618</v>
      </c>
      <c r="E4537" s="4" t="s">
        <v>3787</v>
      </c>
    </row>
    <row r="4538" spans="1:5" x14ac:dyDescent="0.2">
      <c r="A4538" s="5">
        <v>42678</v>
      </c>
      <c r="B4538" s="4" t="s">
        <v>21614</v>
      </c>
      <c r="C4538" s="12" t="s">
        <v>2569</v>
      </c>
      <c r="D4538" s="4" t="s">
        <v>3875</v>
      </c>
      <c r="E4538" s="4" t="s">
        <v>4034</v>
      </c>
    </row>
    <row r="4539" spans="1:5" x14ac:dyDescent="0.2">
      <c r="A4539" s="5">
        <v>42314</v>
      </c>
      <c r="B4539" s="4" t="s">
        <v>21615</v>
      </c>
      <c r="C4539" s="12" t="s">
        <v>2538</v>
      </c>
      <c r="D4539" s="4" t="s">
        <v>3952</v>
      </c>
      <c r="E4539" s="4" t="s">
        <v>3953</v>
      </c>
    </row>
    <row r="4540" spans="1:5" x14ac:dyDescent="0.2">
      <c r="A4540" s="5">
        <v>41861</v>
      </c>
      <c r="B4540" s="4" t="s">
        <v>21616</v>
      </c>
      <c r="C4540" s="12" t="s">
        <v>2527</v>
      </c>
      <c r="D4540" s="4" t="s">
        <v>2598</v>
      </c>
      <c r="E4540" s="4" t="s">
        <v>4032</v>
      </c>
    </row>
    <row r="4541" spans="1:5" x14ac:dyDescent="0.2">
      <c r="A4541" s="5">
        <v>43941</v>
      </c>
      <c r="B4541" s="4" t="s">
        <v>21617</v>
      </c>
      <c r="C4541" s="12" t="s">
        <v>2528</v>
      </c>
      <c r="D4541" s="4" t="s">
        <v>2597</v>
      </c>
      <c r="E4541" s="4" t="s">
        <v>3764</v>
      </c>
    </row>
    <row r="4542" spans="1:5" x14ac:dyDescent="0.2">
      <c r="A4542" s="5">
        <v>45012</v>
      </c>
      <c r="B4542" s="4" t="s">
        <v>21618</v>
      </c>
      <c r="C4542" s="12" t="s">
        <v>2568</v>
      </c>
      <c r="D4542" s="4" t="s">
        <v>3985</v>
      </c>
      <c r="E4542" s="4" t="s">
        <v>3986</v>
      </c>
    </row>
    <row r="4543" spans="1:5" x14ac:dyDescent="0.2">
      <c r="A4543" s="5">
        <v>44366</v>
      </c>
      <c r="B4543" s="4" t="s">
        <v>21619</v>
      </c>
      <c r="C4543" s="12" t="s">
        <v>2561</v>
      </c>
      <c r="D4543" s="4" t="s">
        <v>3924</v>
      </c>
      <c r="E4543" s="4" t="s">
        <v>3925</v>
      </c>
    </row>
    <row r="4544" spans="1:5" x14ac:dyDescent="0.2">
      <c r="A4544" s="5">
        <v>41567</v>
      </c>
      <c r="B4544" s="4" t="s">
        <v>21620</v>
      </c>
      <c r="C4544" s="12" t="s">
        <v>2563</v>
      </c>
      <c r="D4544" s="4" t="s">
        <v>2582</v>
      </c>
      <c r="E4544" s="4" t="s">
        <v>2582</v>
      </c>
    </row>
    <row r="4545" spans="1:5" x14ac:dyDescent="0.2">
      <c r="A4545" s="5">
        <v>42520</v>
      </c>
      <c r="B4545" s="4" t="s">
        <v>21621</v>
      </c>
      <c r="C4545" s="12" t="s">
        <v>2540</v>
      </c>
      <c r="D4545" s="4" t="s">
        <v>3771</v>
      </c>
      <c r="E4545" s="4" t="s">
        <v>3772</v>
      </c>
    </row>
    <row r="4546" spans="1:5" x14ac:dyDescent="0.2">
      <c r="A4546" s="5">
        <v>45218</v>
      </c>
      <c r="B4546" s="4" t="s">
        <v>21622</v>
      </c>
      <c r="C4546" s="12" t="s">
        <v>2546</v>
      </c>
      <c r="D4546" s="4" t="s">
        <v>2628</v>
      </c>
      <c r="E4546" s="4" t="s">
        <v>3829</v>
      </c>
    </row>
    <row r="4547" spans="1:5" x14ac:dyDescent="0.2">
      <c r="A4547" s="5">
        <v>41760</v>
      </c>
      <c r="B4547" s="4" t="s">
        <v>21623</v>
      </c>
      <c r="C4547" s="12" t="s">
        <v>2547</v>
      </c>
      <c r="D4547" s="4" t="s">
        <v>2651</v>
      </c>
      <c r="E4547" s="4" t="s">
        <v>3927</v>
      </c>
    </row>
    <row r="4548" spans="1:5" x14ac:dyDescent="0.2">
      <c r="A4548" s="5">
        <v>44721</v>
      </c>
      <c r="B4548" s="4" t="s">
        <v>21624</v>
      </c>
      <c r="C4548" s="12" t="s">
        <v>2540</v>
      </c>
      <c r="D4548" s="4" t="s">
        <v>3875</v>
      </c>
      <c r="E4548" s="4" t="s">
        <v>4034</v>
      </c>
    </row>
    <row r="4549" spans="1:5" x14ac:dyDescent="0.2">
      <c r="A4549" s="5">
        <v>43999</v>
      </c>
      <c r="B4549" s="4" t="s">
        <v>21625</v>
      </c>
      <c r="C4549" s="12" t="s">
        <v>2525</v>
      </c>
      <c r="D4549" s="4" t="s">
        <v>3882</v>
      </c>
      <c r="E4549" s="4" t="s">
        <v>3883</v>
      </c>
    </row>
    <row r="4550" spans="1:5" x14ac:dyDescent="0.2">
      <c r="A4550" s="5">
        <v>42931</v>
      </c>
      <c r="B4550" s="4" t="s">
        <v>21626</v>
      </c>
      <c r="C4550" s="12" t="s">
        <v>2525</v>
      </c>
      <c r="D4550" s="4" t="s">
        <v>2662</v>
      </c>
      <c r="E4550" s="4" t="s">
        <v>3766</v>
      </c>
    </row>
    <row r="4551" spans="1:5" x14ac:dyDescent="0.2">
      <c r="A4551" s="5">
        <v>44352</v>
      </c>
      <c r="B4551" s="4" t="s">
        <v>21627</v>
      </c>
      <c r="C4551" s="12" t="s">
        <v>2559</v>
      </c>
      <c r="D4551" s="4" t="s">
        <v>4016</v>
      </c>
      <c r="E4551" s="4" t="s">
        <v>4017</v>
      </c>
    </row>
    <row r="4552" spans="1:5" x14ac:dyDescent="0.2">
      <c r="A4552" s="5">
        <v>41492</v>
      </c>
      <c r="B4552" s="4" t="s">
        <v>21628</v>
      </c>
      <c r="C4552" s="12" t="s">
        <v>2566</v>
      </c>
      <c r="D4552" s="4" t="s">
        <v>3779</v>
      </c>
      <c r="E4552" s="4" t="s">
        <v>3780</v>
      </c>
    </row>
    <row r="4553" spans="1:5" x14ac:dyDescent="0.2">
      <c r="A4553" s="5">
        <v>44799</v>
      </c>
      <c r="B4553" s="4" t="s">
        <v>21629</v>
      </c>
      <c r="C4553" s="12" t="s">
        <v>2554</v>
      </c>
      <c r="D4553" s="4" t="s">
        <v>3796</v>
      </c>
      <c r="E4553" s="4" t="s">
        <v>3797</v>
      </c>
    </row>
    <row r="4554" spans="1:5" x14ac:dyDescent="0.2">
      <c r="A4554" s="5">
        <v>43546</v>
      </c>
      <c r="B4554" s="4" t="s">
        <v>21630</v>
      </c>
      <c r="C4554" s="12" t="s">
        <v>2544</v>
      </c>
      <c r="D4554" s="4" t="s">
        <v>2650</v>
      </c>
      <c r="E4554" s="4" t="s">
        <v>3864</v>
      </c>
    </row>
    <row r="4555" spans="1:5" x14ac:dyDescent="0.2">
      <c r="A4555" s="5">
        <v>43729</v>
      </c>
      <c r="B4555" s="4" t="s">
        <v>21631</v>
      </c>
      <c r="C4555" s="12" t="s">
        <v>2527</v>
      </c>
      <c r="D4555" s="4" t="s">
        <v>3784</v>
      </c>
      <c r="E4555" s="4" t="s">
        <v>3785</v>
      </c>
    </row>
    <row r="4556" spans="1:5" x14ac:dyDescent="0.2">
      <c r="A4556" s="5">
        <v>42330</v>
      </c>
      <c r="B4556" s="4" t="s">
        <v>21632</v>
      </c>
      <c r="C4556" s="12" t="s">
        <v>2570</v>
      </c>
      <c r="D4556" s="4" t="s">
        <v>3790</v>
      </c>
      <c r="E4556" s="4" t="s">
        <v>4026</v>
      </c>
    </row>
    <row r="4557" spans="1:5" x14ac:dyDescent="0.2">
      <c r="A4557" s="5">
        <v>43074</v>
      </c>
      <c r="B4557" s="4" t="s">
        <v>21633</v>
      </c>
      <c r="C4557" s="12" t="s">
        <v>2536</v>
      </c>
      <c r="D4557" s="4" t="s">
        <v>2578</v>
      </c>
      <c r="E4557" s="4" t="s">
        <v>3981</v>
      </c>
    </row>
    <row r="4558" spans="1:5" x14ac:dyDescent="0.2">
      <c r="A4558" s="5">
        <v>43008</v>
      </c>
      <c r="B4558" s="4" t="s">
        <v>21634</v>
      </c>
      <c r="C4558" s="12" t="s">
        <v>2567</v>
      </c>
      <c r="D4558" s="4" t="s">
        <v>3910</v>
      </c>
      <c r="E4558" s="4" t="s">
        <v>3911</v>
      </c>
    </row>
    <row r="4559" spans="1:5" x14ac:dyDescent="0.2">
      <c r="A4559" s="5">
        <v>41506</v>
      </c>
      <c r="B4559" s="4" t="s">
        <v>21635</v>
      </c>
      <c r="C4559" s="12" t="s">
        <v>2563</v>
      </c>
      <c r="D4559" s="4" t="s">
        <v>2677</v>
      </c>
      <c r="E4559" s="4" t="s">
        <v>3873</v>
      </c>
    </row>
    <row r="4560" spans="1:5" x14ac:dyDescent="0.2">
      <c r="A4560" s="5">
        <v>43757</v>
      </c>
      <c r="B4560" s="4" t="s">
        <v>21636</v>
      </c>
      <c r="C4560" s="12" t="s">
        <v>2531</v>
      </c>
      <c r="D4560" s="4" t="s">
        <v>2650</v>
      </c>
      <c r="E4560" s="4" t="s">
        <v>3864</v>
      </c>
    </row>
    <row r="4561" spans="1:5" x14ac:dyDescent="0.2">
      <c r="A4561" s="5">
        <v>42948</v>
      </c>
      <c r="B4561" s="4" t="s">
        <v>21637</v>
      </c>
      <c r="C4561" s="12" t="s">
        <v>2526</v>
      </c>
      <c r="D4561" s="4" t="s">
        <v>2622</v>
      </c>
      <c r="E4561" s="4" t="s">
        <v>3838</v>
      </c>
    </row>
    <row r="4562" spans="1:5" x14ac:dyDescent="0.2">
      <c r="A4562" s="5">
        <v>42560</v>
      </c>
      <c r="B4562" s="4" t="s">
        <v>21638</v>
      </c>
      <c r="C4562" s="12" t="s">
        <v>2534</v>
      </c>
      <c r="D4562" s="4" t="s">
        <v>3836</v>
      </c>
      <c r="E4562" s="4" t="s">
        <v>3837</v>
      </c>
    </row>
    <row r="4563" spans="1:5" x14ac:dyDescent="0.2">
      <c r="A4563" s="5">
        <v>44737</v>
      </c>
      <c r="B4563" s="4" t="s">
        <v>21639</v>
      </c>
      <c r="C4563" s="12" t="s">
        <v>2521</v>
      </c>
      <c r="D4563" s="4" t="s">
        <v>2604</v>
      </c>
      <c r="E4563" s="4" t="s">
        <v>3791</v>
      </c>
    </row>
    <row r="4564" spans="1:5" x14ac:dyDescent="0.2">
      <c r="A4564" s="5">
        <v>44620</v>
      </c>
      <c r="B4564" s="4" t="s">
        <v>21640</v>
      </c>
      <c r="C4564" s="12" t="s">
        <v>2562</v>
      </c>
      <c r="D4564" s="4" t="s">
        <v>2614</v>
      </c>
      <c r="E4564" s="4" t="s">
        <v>4035</v>
      </c>
    </row>
    <row r="4565" spans="1:5" x14ac:dyDescent="0.2">
      <c r="A4565" s="5">
        <v>42428</v>
      </c>
      <c r="B4565" s="4" t="s">
        <v>21641</v>
      </c>
      <c r="C4565" s="12" t="s">
        <v>2532</v>
      </c>
      <c r="D4565" s="4" t="s">
        <v>2673</v>
      </c>
      <c r="E4565" s="4" t="s">
        <v>3867</v>
      </c>
    </row>
    <row r="4566" spans="1:5" x14ac:dyDescent="0.2">
      <c r="A4566" s="5">
        <v>41544</v>
      </c>
      <c r="B4566" s="4" t="s">
        <v>21642</v>
      </c>
      <c r="C4566" s="12" t="s">
        <v>2533</v>
      </c>
      <c r="D4566" s="4" t="s">
        <v>3769</v>
      </c>
      <c r="E4566" s="4" t="s">
        <v>3770</v>
      </c>
    </row>
    <row r="4567" spans="1:5" x14ac:dyDescent="0.2">
      <c r="A4567" s="5">
        <v>45277</v>
      </c>
      <c r="B4567" s="4" t="s">
        <v>21643</v>
      </c>
      <c r="C4567" s="12" t="s">
        <v>2549</v>
      </c>
      <c r="D4567" s="4" t="s">
        <v>2602</v>
      </c>
      <c r="E4567" s="4" t="s">
        <v>3792</v>
      </c>
    </row>
    <row r="4568" spans="1:5" x14ac:dyDescent="0.2">
      <c r="A4568" s="5">
        <v>41437</v>
      </c>
      <c r="B4568" s="4" t="s">
        <v>21644</v>
      </c>
      <c r="C4568" s="12" t="s">
        <v>2525</v>
      </c>
      <c r="D4568" s="4" t="s">
        <v>3958</v>
      </c>
      <c r="E4568" s="4" t="s">
        <v>3959</v>
      </c>
    </row>
    <row r="4569" spans="1:5" x14ac:dyDescent="0.2">
      <c r="A4569" s="5">
        <v>44300</v>
      </c>
      <c r="B4569" s="4" t="s">
        <v>21645</v>
      </c>
      <c r="C4569" s="12" t="s">
        <v>2529</v>
      </c>
      <c r="D4569" s="4" t="s">
        <v>2662</v>
      </c>
      <c r="E4569" s="4" t="s">
        <v>3766</v>
      </c>
    </row>
    <row r="4570" spans="1:5" x14ac:dyDescent="0.2">
      <c r="A4570" s="5">
        <v>44274</v>
      </c>
      <c r="B4570" s="4" t="s">
        <v>21646</v>
      </c>
      <c r="C4570" s="12" t="s">
        <v>2550</v>
      </c>
      <c r="D4570" s="4" t="s">
        <v>2643</v>
      </c>
      <c r="E4570" s="4" t="s">
        <v>3868</v>
      </c>
    </row>
    <row r="4571" spans="1:5" x14ac:dyDescent="0.2">
      <c r="A4571" s="5">
        <v>42078</v>
      </c>
      <c r="B4571" s="4" t="s">
        <v>21647</v>
      </c>
      <c r="C4571" s="12" t="s">
        <v>2563</v>
      </c>
      <c r="D4571" s="4" t="s">
        <v>2577</v>
      </c>
      <c r="E4571" s="4" t="s">
        <v>3832</v>
      </c>
    </row>
    <row r="4572" spans="1:5" x14ac:dyDescent="0.2">
      <c r="A4572" s="5">
        <v>42224</v>
      </c>
      <c r="B4572" s="4" t="s">
        <v>21648</v>
      </c>
      <c r="C4572" s="12" t="s">
        <v>2546</v>
      </c>
      <c r="D4572" s="4" t="s">
        <v>3896</v>
      </c>
      <c r="E4572" s="4" t="s">
        <v>3897</v>
      </c>
    </row>
    <row r="4573" spans="1:5" x14ac:dyDescent="0.2">
      <c r="A4573" s="5">
        <v>44671</v>
      </c>
      <c r="B4573" s="4" t="s">
        <v>21649</v>
      </c>
      <c r="C4573" s="12" t="s">
        <v>2543</v>
      </c>
      <c r="D4573" s="4" t="s">
        <v>3962</v>
      </c>
      <c r="E4573" s="4" t="s">
        <v>3962</v>
      </c>
    </row>
    <row r="4574" spans="1:5" x14ac:dyDescent="0.2">
      <c r="A4574" s="5">
        <v>42878</v>
      </c>
      <c r="B4574" s="4" t="s">
        <v>21650</v>
      </c>
      <c r="C4574" s="12" t="s">
        <v>2554</v>
      </c>
      <c r="D4574" s="4" t="s">
        <v>3905</v>
      </c>
      <c r="E4574" s="4" t="s">
        <v>3906</v>
      </c>
    </row>
    <row r="4575" spans="1:5" x14ac:dyDescent="0.2">
      <c r="A4575" s="5">
        <v>41840</v>
      </c>
      <c r="B4575" s="4" t="s">
        <v>21651</v>
      </c>
      <c r="C4575" s="12" t="s">
        <v>2543</v>
      </c>
      <c r="D4575" s="4" t="s">
        <v>4022</v>
      </c>
      <c r="E4575" s="4" t="s">
        <v>4023</v>
      </c>
    </row>
    <row r="4576" spans="1:5" x14ac:dyDescent="0.2">
      <c r="A4576" s="5">
        <v>42020</v>
      </c>
      <c r="B4576" s="4" t="s">
        <v>21652</v>
      </c>
      <c r="C4576" s="12" t="s">
        <v>2548</v>
      </c>
      <c r="D4576" s="4" t="s">
        <v>2620</v>
      </c>
      <c r="E4576" s="4" t="s">
        <v>3944</v>
      </c>
    </row>
    <row r="4577" spans="1:5" x14ac:dyDescent="0.2">
      <c r="A4577" s="5">
        <v>44857</v>
      </c>
      <c r="B4577" s="4" t="s">
        <v>21653</v>
      </c>
      <c r="C4577" s="12" t="s">
        <v>2554</v>
      </c>
      <c r="D4577" s="4" t="s">
        <v>2662</v>
      </c>
      <c r="E4577" s="4" t="s">
        <v>3766</v>
      </c>
    </row>
    <row r="4578" spans="1:5" x14ac:dyDescent="0.2">
      <c r="A4578" s="5">
        <v>42336</v>
      </c>
      <c r="B4578" s="4" t="s">
        <v>21654</v>
      </c>
      <c r="C4578" s="12" t="s">
        <v>2567</v>
      </c>
      <c r="D4578" s="4" t="s">
        <v>2579</v>
      </c>
      <c r="E4578" s="4" t="s">
        <v>3874</v>
      </c>
    </row>
    <row r="4579" spans="1:5" x14ac:dyDescent="0.2">
      <c r="A4579" s="5">
        <v>44682</v>
      </c>
      <c r="B4579" s="4" t="s">
        <v>21655</v>
      </c>
      <c r="C4579" s="12" t="s">
        <v>2555</v>
      </c>
      <c r="D4579" s="4" t="s">
        <v>3862</v>
      </c>
      <c r="E4579" s="4" t="s">
        <v>3863</v>
      </c>
    </row>
    <row r="4580" spans="1:5" x14ac:dyDescent="0.2">
      <c r="A4580" s="5">
        <v>43896</v>
      </c>
      <c r="B4580" s="4" t="s">
        <v>21656</v>
      </c>
      <c r="C4580" s="12" t="s">
        <v>2520</v>
      </c>
      <c r="D4580" s="4" t="s">
        <v>3985</v>
      </c>
      <c r="E4580" s="4" t="s">
        <v>3986</v>
      </c>
    </row>
    <row r="4581" spans="1:5" x14ac:dyDescent="0.2">
      <c r="A4581" s="5">
        <v>43127</v>
      </c>
      <c r="B4581" s="4" t="s">
        <v>21657</v>
      </c>
      <c r="C4581" s="12" t="s">
        <v>2552</v>
      </c>
      <c r="D4581" s="4" t="s">
        <v>3997</v>
      </c>
      <c r="E4581" s="4" t="s">
        <v>3998</v>
      </c>
    </row>
    <row r="4582" spans="1:5" x14ac:dyDescent="0.2">
      <c r="A4582" s="5">
        <v>42937</v>
      </c>
      <c r="B4582" s="4" t="s">
        <v>21658</v>
      </c>
      <c r="C4582" s="12" t="s">
        <v>2537</v>
      </c>
      <c r="D4582" s="4" t="s">
        <v>2610</v>
      </c>
      <c r="E4582" s="4" t="s">
        <v>3844</v>
      </c>
    </row>
    <row r="4583" spans="1:5" x14ac:dyDescent="0.2">
      <c r="A4583" s="5">
        <v>43633</v>
      </c>
      <c r="B4583" s="4" t="s">
        <v>21659</v>
      </c>
      <c r="C4583" s="12" t="s">
        <v>2544</v>
      </c>
      <c r="D4583" s="4" t="s">
        <v>2609</v>
      </c>
      <c r="E4583" s="4" t="s">
        <v>3819</v>
      </c>
    </row>
    <row r="4584" spans="1:5" x14ac:dyDescent="0.2">
      <c r="A4584" s="5">
        <v>42230</v>
      </c>
      <c r="B4584" s="4" t="s">
        <v>21660</v>
      </c>
      <c r="C4584" s="12" t="s">
        <v>2561</v>
      </c>
      <c r="D4584" s="4" t="s">
        <v>2631</v>
      </c>
      <c r="E4584" s="4" t="s">
        <v>3871</v>
      </c>
    </row>
    <row r="4585" spans="1:5" x14ac:dyDescent="0.2">
      <c r="A4585" s="5">
        <v>44584</v>
      </c>
      <c r="B4585" s="4" t="s">
        <v>21661</v>
      </c>
      <c r="C4585" s="12" t="s">
        <v>2531</v>
      </c>
      <c r="D4585" s="4" t="s">
        <v>2665</v>
      </c>
      <c r="E4585" s="4" t="s">
        <v>4020</v>
      </c>
    </row>
    <row r="4586" spans="1:5" x14ac:dyDescent="0.2">
      <c r="A4586" s="5">
        <v>45159</v>
      </c>
      <c r="B4586" s="4" t="s">
        <v>21662</v>
      </c>
      <c r="C4586" s="12" t="s">
        <v>2520</v>
      </c>
      <c r="D4586" s="4" t="s">
        <v>2655</v>
      </c>
      <c r="E4586" s="4" t="s">
        <v>3945</v>
      </c>
    </row>
    <row r="4587" spans="1:5" x14ac:dyDescent="0.2">
      <c r="A4587" s="5">
        <v>42447</v>
      </c>
      <c r="B4587" s="4" t="s">
        <v>21663</v>
      </c>
      <c r="C4587" s="12" t="s">
        <v>2559</v>
      </c>
      <c r="D4587" s="4" t="s">
        <v>3940</v>
      </c>
      <c r="E4587" s="4" t="s">
        <v>3941</v>
      </c>
    </row>
    <row r="4588" spans="1:5" x14ac:dyDescent="0.2">
      <c r="A4588" s="5">
        <v>43423</v>
      </c>
      <c r="B4588" s="4" t="s">
        <v>21664</v>
      </c>
      <c r="C4588" s="12" t="s">
        <v>2555</v>
      </c>
      <c r="D4588" s="4" t="s">
        <v>4022</v>
      </c>
      <c r="E4588" s="4" t="s">
        <v>4023</v>
      </c>
    </row>
    <row r="4589" spans="1:5" x14ac:dyDescent="0.2">
      <c r="A4589" s="5">
        <v>44501</v>
      </c>
      <c r="B4589" s="4" t="s">
        <v>21665</v>
      </c>
      <c r="C4589" s="12" t="s">
        <v>2530</v>
      </c>
      <c r="D4589" s="4" t="s">
        <v>2608</v>
      </c>
      <c r="E4589" s="4" t="s">
        <v>4003</v>
      </c>
    </row>
    <row r="4590" spans="1:5" x14ac:dyDescent="0.2">
      <c r="A4590" s="5">
        <v>41649</v>
      </c>
      <c r="B4590" s="4" t="s">
        <v>21666</v>
      </c>
      <c r="C4590" s="12" t="s">
        <v>2521</v>
      </c>
      <c r="D4590" s="4" t="s">
        <v>3790</v>
      </c>
      <c r="E4590" s="4" t="s">
        <v>4026</v>
      </c>
    </row>
    <row r="4591" spans="1:5" x14ac:dyDescent="0.2">
      <c r="A4591" s="5">
        <v>44882</v>
      </c>
      <c r="B4591" s="4" t="s">
        <v>21667</v>
      </c>
      <c r="C4591" s="12" t="s">
        <v>2543</v>
      </c>
      <c r="D4591" s="4" t="s">
        <v>2637</v>
      </c>
      <c r="E4591" s="4" t="s">
        <v>3849</v>
      </c>
    </row>
    <row r="4592" spans="1:5" x14ac:dyDescent="0.2">
      <c r="A4592" s="5">
        <v>42880</v>
      </c>
      <c r="B4592" s="4" t="s">
        <v>21668</v>
      </c>
      <c r="C4592" s="12" t="s">
        <v>2528</v>
      </c>
      <c r="D4592" s="4" t="s">
        <v>3958</v>
      </c>
      <c r="E4592" s="4" t="s">
        <v>3959</v>
      </c>
    </row>
    <row r="4593" spans="1:5" x14ac:dyDescent="0.2">
      <c r="A4593" s="5">
        <v>44265</v>
      </c>
      <c r="B4593" s="4" t="s">
        <v>21669</v>
      </c>
      <c r="C4593" s="12" t="s">
        <v>2560</v>
      </c>
      <c r="D4593" s="4" t="s">
        <v>2648</v>
      </c>
      <c r="E4593" s="4" t="s">
        <v>3833</v>
      </c>
    </row>
    <row r="4594" spans="1:5" x14ac:dyDescent="0.2">
      <c r="A4594" s="5">
        <v>44424</v>
      </c>
      <c r="B4594" s="4" t="s">
        <v>21670</v>
      </c>
      <c r="C4594" s="12" t="s">
        <v>2549</v>
      </c>
      <c r="D4594" s="4" t="s">
        <v>2587</v>
      </c>
      <c r="E4594" s="4" t="s">
        <v>3893</v>
      </c>
    </row>
    <row r="4595" spans="1:5" x14ac:dyDescent="0.2">
      <c r="A4595" s="5">
        <v>44331</v>
      </c>
      <c r="B4595" s="4" t="s">
        <v>21671</v>
      </c>
      <c r="C4595" s="12" t="s">
        <v>2541</v>
      </c>
      <c r="D4595" s="4" t="s">
        <v>3815</v>
      </c>
      <c r="E4595" s="4" t="s">
        <v>3816</v>
      </c>
    </row>
    <row r="4596" spans="1:5" x14ac:dyDescent="0.2">
      <c r="A4596" s="5">
        <v>41540</v>
      </c>
      <c r="B4596" s="4" t="s">
        <v>21672</v>
      </c>
      <c r="C4596" s="12" t="s">
        <v>2526</v>
      </c>
      <c r="D4596" s="4" t="s">
        <v>3891</v>
      </c>
      <c r="E4596" s="4" t="s">
        <v>3892</v>
      </c>
    </row>
    <row r="4597" spans="1:5" x14ac:dyDescent="0.2">
      <c r="A4597" s="5">
        <v>42642</v>
      </c>
      <c r="B4597" s="4" t="s">
        <v>21673</v>
      </c>
      <c r="C4597" s="12" t="s">
        <v>2521</v>
      </c>
      <c r="D4597" s="4" t="s">
        <v>2592</v>
      </c>
      <c r="E4597" s="4" t="s">
        <v>3759</v>
      </c>
    </row>
    <row r="4598" spans="1:5" x14ac:dyDescent="0.2">
      <c r="A4598" s="5">
        <v>42556</v>
      </c>
      <c r="B4598" s="4" t="s">
        <v>21674</v>
      </c>
      <c r="C4598" s="12" t="s">
        <v>2556</v>
      </c>
      <c r="D4598" s="4" t="s">
        <v>3817</v>
      </c>
      <c r="E4598" s="4" t="s">
        <v>3818</v>
      </c>
    </row>
    <row r="4599" spans="1:5" x14ac:dyDescent="0.2">
      <c r="A4599" s="5">
        <v>41913</v>
      </c>
      <c r="B4599" s="4" t="s">
        <v>21675</v>
      </c>
      <c r="C4599" s="12" t="s">
        <v>2520</v>
      </c>
      <c r="D4599" s="4" t="s">
        <v>4030</v>
      </c>
      <c r="E4599" s="4" t="s">
        <v>4031</v>
      </c>
    </row>
    <row r="4600" spans="1:5" x14ac:dyDescent="0.2">
      <c r="A4600" s="5">
        <v>43748</v>
      </c>
      <c r="B4600" s="4" t="s">
        <v>21676</v>
      </c>
      <c r="C4600" s="12" t="s">
        <v>2523</v>
      </c>
      <c r="D4600" s="4" t="s">
        <v>2600</v>
      </c>
      <c r="E4600" s="4" t="s">
        <v>4011</v>
      </c>
    </row>
    <row r="4601" spans="1:5" x14ac:dyDescent="0.2">
      <c r="A4601" s="5">
        <v>42030</v>
      </c>
      <c r="B4601" s="4" t="s">
        <v>21677</v>
      </c>
      <c r="C4601" s="12" t="s">
        <v>2561</v>
      </c>
      <c r="D4601" s="4" t="s">
        <v>3910</v>
      </c>
      <c r="E4601" s="4" t="s">
        <v>3911</v>
      </c>
    </row>
    <row r="4602" spans="1:5" x14ac:dyDescent="0.2">
      <c r="A4602" s="5">
        <v>42074</v>
      </c>
      <c r="B4602" s="4" t="s">
        <v>21678</v>
      </c>
      <c r="C4602" s="12" t="s">
        <v>2518</v>
      </c>
      <c r="D4602" s="4" t="s">
        <v>3894</v>
      </c>
      <c r="E4602" s="4" t="s">
        <v>3895</v>
      </c>
    </row>
    <row r="4603" spans="1:5" x14ac:dyDescent="0.2">
      <c r="A4603" s="5">
        <v>43256</v>
      </c>
      <c r="B4603" s="4" t="s">
        <v>21679</v>
      </c>
      <c r="C4603" s="12" t="s">
        <v>2533</v>
      </c>
      <c r="D4603" s="4" t="s">
        <v>3969</v>
      </c>
      <c r="E4603" s="4" t="s">
        <v>3970</v>
      </c>
    </row>
    <row r="4604" spans="1:5" x14ac:dyDescent="0.2">
      <c r="A4604" s="5">
        <v>45163</v>
      </c>
      <c r="B4604" s="4" t="s">
        <v>21680</v>
      </c>
      <c r="C4604" s="12" t="s">
        <v>2569</v>
      </c>
      <c r="D4604" s="4" t="s">
        <v>3806</v>
      </c>
      <c r="E4604" s="4" t="s">
        <v>3807</v>
      </c>
    </row>
    <row r="4605" spans="1:5" x14ac:dyDescent="0.2">
      <c r="A4605" s="5">
        <v>44191</v>
      </c>
      <c r="B4605" s="4" t="s">
        <v>21681</v>
      </c>
      <c r="C4605" s="12" t="s">
        <v>2531</v>
      </c>
      <c r="D4605" s="4" t="s">
        <v>3985</v>
      </c>
      <c r="E4605" s="4" t="s">
        <v>3986</v>
      </c>
    </row>
    <row r="4606" spans="1:5" x14ac:dyDescent="0.2">
      <c r="A4606" s="5">
        <v>44171</v>
      </c>
      <c r="B4606" s="4" t="s">
        <v>21682</v>
      </c>
      <c r="C4606" s="12" t="s">
        <v>2541</v>
      </c>
      <c r="D4606" s="4" t="s">
        <v>2592</v>
      </c>
      <c r="E4606" s="4" t="s">
        <v>3761</v>
      </c>
    </row>
    <row r="4607" spans="1:5" x14ac:dyDescent="0.2">
      <c r="A4607" s="5">
        <v>45025</v>
      </c>
      <c r="B4607" s="4" t="s">
        <v>21683</v>
      </c>
      <c r="C4607" s="12" t="s">
        <v>2571</v>
      </c>
      <c r="D4607" s="4" t="s">
        <v>3891</v>
      </c>
      <c r="E4607" s="4" t="s">
        <v>3892</v>
      </c>
    </row>
    <row r="4608" spans="1:5" x14ac:dyDescent="0.2">
      <c r="A4608" s="5">
        <v>43693</v>
      </c>
      <c r="B4608" s="4" t="s">
        <v>21684</v>
      </c>
      <c r="C4608" s="12" t="s">
        <v>2518</v>
      </c>
      <c r="D4608" s="4" t="s">
        <v>3826</v>
      </c>
      <c r="E4608" s="4" t="s">
        <v>3826</v>
      </c>
    </row>
    <row r="4609" spans="1:5" x14ac:dyDescent="0.2">
      <c r="A4609" s="5">
        <v>42880</v>
      </c>
      <c r="B4609" s="4" t="s">
        <v>21685</v>
      </c>
      <c r="C4609" s="12" t="s">
        <v>2518</v>
      </c>
      <c r="D4609" s="4" t="s">
        <v>3803</v>
      </c>
      <c r="E4609" s="4" t="s">
        <v>3804</v>
      </c>
    </row>
    <row r="4610" spans="1:5" x14ac:dyDescent="0.2">
      <c r="A4610" s="5">
        <v>44871</v>
      </c>
      <c r="B4610" s="4" t="s">
        <v>21686</v>
      </c>
      <c r="C4610" s="12" t="s">
        <v>2545</v>
      </c>
      <c r="D4610" s="4" t="s">
        <v>3995</v>
      </c>
      <c r="E4610" s="4" t="s">
        <v>4043</v>
      </c>
    </row>
    <row r="4611" spans="1:5" x14ac:dyDescent="0.2">
      <c r="A4611" s="5">
        <v>44916</v>
      </c>
      <c r="B4611" s="4" t="s">
        <v>21687</v>
      </c>
      <c r="C4611" s="12" t="s">
        <v>2535</v>
      </c>
      <c r="D4611" s="4" t="s">
        <v>3801</v>
      </c>
      <c r="E4611" s="4" t="s">
        <v>4028</v>
      </c>
    </row>
    <row r="4612" spans="1:5" x14ac:dyDescent="0.2">
      <c r="A4612" s="5">
        <v>42658</v>
      </c>
      <c r="B4612" s="4" t="s">
        <v>21688</v>
      </c>
      <c r="C4612" s="12" t="s">
        <v>2527</v>
      </c>
      <c r="D4612" s="4" t="s">
        <v>3891</v>
      </c>
      <c r="E4612" s="4" t="s">
        <v>3892</v>
      </c>
    </row>
    <row r="4613" spans="1:5" x14ac:dyDescent="0.2">
      <c r="A4613" s="5">
        <v>41580</v>
      </c>
      <c r="B4613" s="4" t="s">
        <v>21689</v>
      </c>
      <c r="C4613" s="12" t="s">
        <v>2538</v>
      </c>
      <c r="D4613" s="4" t="s">
        <v>2611</v>
      </c>
      <c r="E4613" s="4" t="s">
        <v>3810</v>
      </c>
    </row>
    <row r="4614" spans="1:5" x14ac:dyDescent="0.2">
      <c r="A4614" s="5">
        <v>43148</v>
      </c>
      <c r="B4614" s="4" t="s">
        <v>21690</v>
      </c>
      <c r="C4614" s="12" t="s">
        <v>2535</v>
      </c>
      <c r="D4614" s="4" t="s">
        <v>2633</v>
      </c>
      <c r="E4614" s="4" t="s">
        <v>3773</v>
      </c>
    </row>
    <row r="4615" spans="1:5" x14ac:dyDescent="0.2">
      <c r="A4615" s="5">
        <v>43212</v>
      </c>
      <c r="B4615" s="4" t="s">
        <v>21691</v>
      </c>
      <c r="C4615" s="12" t="s">
        <v>2528</v>
      </c>
      <c r="D4615" s="4" t="s">
        <v>3862</v>
      </c>
      <c r="E4615" s="4" t="s">
        <v>3863</v>
      </c>
    </row>
    <row r="4616" spans="1:5" x14ac:dyDescent="0.2">
      <c r="A4616" s="5">
        <v>42179</v>
      </c>
      <c r="B4616" s="4" t="s">
        <v>21692</v>
      </c>
      <c r="C4616" s="12" t="s">
        <v>2569</v>
      </c>
      <c r="D4616" s="4" t="s">
        <v>515</v>
      </c>
      <c r="E4616" s="4" t="s">
        <v>3809</v>
      </c>
    </row>
    <row r="4617" spans="1:5" x14ac:dyDescent="0.2">
      <c r="A4617" s="5">
        <v>42788</v>
      </c>
      <c r="B4617" s="4" t="s">
        <v>21693</v>
      </c>
      <c r="C4617" s="12" t="s">
        <v>2566</v>
      </c>
      <c r="D4617" s="4" t="s">
        <v>2572</v>
      </c>
      <c r="E4617" s="4" t="s">
        <v>2573</v>
      </c>
    </row>
    <row r="4618" spans="1:5" x14ac:dyDescent="0.2">
      <c r="A4618" s="5">
        <v>43217</v>
      </c>
      <c r="B4618" s="4" t="s">
        <v>21694</v>
      </c>
      <c r="C4618" s="12" t="s">
        <v>2537</v>
      </c>
      <c r="D4618" s="4" t="s">
        <v>2643</v>
      </c>
      <c r="E4618" s="4" t="s">
        <v>3868</v>
      </c>
    </row>
    <row r="4619" spans="1:5" x14ac:dyDescent="0.2">
      <c r="A4619" s="5">
        <v>45227</v>
      </c>
      <c r="B4619" s="4" t="s">
        <v>21695</v>
      </c>
      <c r="C4619" s="12" t="s">
        <v>2557</v>
      </c>
      <c r="D4619" s="4" t="s">
        <v>2658</v>
      </c>
      <c r="E4619" s="4" t="s">
        <v>3951</v>
      </c>
    </row>
    <row r="4620" spans="1:5" x14ac:dyDescent="0.2">
      <c r="A4620" s="5">
        <v>44640</v>
      </c>
      <c r="B4620" s="4" t="s">
        <v>21696</v>
      </c>
      <c r="C4620" s="12" t="s">
        <v>2568</v>
      </c>
      <c r="D4620" s="4" t="s">
        <v>3788</v>
      </c>
      <c r="E4620" s="4" t="s">
        <v>3789</v>
      </c>
    </row>
    <row r="4621" spans="1:5" x14ac:dyDescent="0.2">
      <c r="A4621" s="5">
        <v>43928</v>
      </c>
      <c r="B4621" s="4" t="s">
        <v>21697</v>
      </c>
      <c r="C4621" s="12" t="s">
        <v>2528</v>
      </c>
      <c r="D4621" s="4" t="s">
        <v>2620</v>
      </c>
      <c r="E4621" s="4" t="s">
        <v>3944</v>
      </c>
    </row>
    <row r="4622" spans="1:5" x14ac:dyDescent="0.2">
      <c r="A4622" s="5">
        <v>41768</v>
      </c>
      <c r="B4622" s="4" t="s">
        <v>21698</v>
      </c>
      <c r="C4622" s="12" t="s">
        <v>2559</v>
      </c>
      <c r="D4622" s="4" t="s">
        <v>4001</v>
      </c>
      <c r="E4622" s="4" t="s">
        <v>4002</v>
      </c>
    </row>
    <row r="4623" spans="1:5" x14ac:dyDescent="0.2">
      <c r="A4623" s="5">
        <v>45007</v>
      </c>
      <c r="B4623" s="4" t="s">
        <v>21699</v>
      </c>
      <c r="C4623" s="12" t="s">
        <v>2525</v>
      </c>
      <c r="D4623" s="4" t="s">
        <v>3969</v>
      </c>
      <c r="E4623" s="4" t="s">
        <v>3970</v>
      </c>
    </row>
    <row r="4624" spans="1:5" x14ac:dyDescent="0.2">
      <c r="A4624" s="5">
        <v>43939</v>
      </c>
      <c r="B4624" s="4" t="s">
        <v>21700</v>
      </c>
      <c r="C4624" s="12" t="s">
        <v>2545</v>
      </c>
      <c r="D4624" s="4" t="s">
        <v>2590</v>
      </c>
      <c r="E4624" s="4" t="s">
        <v>3976</v>
      </c>
    </row>
    <row r="4625" spans="1:5" x14ac:dyDescent="0.2">
      <c r="A4625" s="5">
        <v>44918</v>
      </c>
      <c r="B4625" s="4" t="s">
        <v>21701</v>
      </c>
      <c r="C4625" s="12" t="s">
        <v>2566</v>
      </c>
      <c r="D4625" s="4" t="s">
        <v>2652</v>
      </c>
      <c r="E4625" s="4" t="s">
        <v>3931</v>
      </c>
    </row>
    <row r="4626" spans="1:5" x14ac:dyDescent="0.2">
      <c r="A4626" s="5">
        <v>42722</v>
      </c>
      <c r="B4626" s="4" t="s">
        <v>21702</v>
      </c>
      <c r="C4626" s="12" t="s">
        <v>2534</v>
      </c>
      <c r="D4626" s="4" t="s">
        <v>3952</v>
      </c>
      <c r="E4626" s="4" t="s">
        <v>3953</v>
      </c>
    </row>
    <row r="4627" spans="1:5" x14ac:dyDescent="0.2">
      <c r="A4627" s="5">
        <v>44960</v>
      </c>
      <c r="B4627" s="4" t="s">
        <v>21703</v>
      </c>
      <c r="C4627" s="12" t="s">
        <v>2523</v>
      </c>
      <c r="D4627" s="4" t="s">
        <v>2592</v>
      </c>
      <c r="E4627" s="4" t="s">
        <v>3761</v>
      </c>
    </row>
    <row r="4628" spans="1:5" x14ac:dyDescent="0.2">
      <c r="A4628" s="5">
        <v>43470</v>
      </c>
      <c r="B4628" s="4" t="s">
        <v>21704</v>
      </c>
      <c r="C4628" s="12" t="s">
        <v>2550</v>
      </c>
      <c r="D4628" s="4" t="s">
        <v>2658</v>
      </c>
      <c r="E4628" s="4" t="s">
        <v>3951</v>
      </c>
    </row>
    <row r="4629" spans="1:5" x14ac:dyDescent="0.2">
      <c r="A4629" s="5">
        <v>42948</v>
      </c>
      <c r="B4629" s="4" t="s">
        <v>21705</v>
      </c>
      <c r="C4629" s="12" t="s">
        <v>2568</v>
      </c>
      <c r="D4629" s="4" t="s">
        <v>2618</v>
      </c>
      <c r="E4629" s="4" t="s">
        <v>3787</v>
      </c>
    </row>
    <row r="4630" spans="1:5" x14ac:dyDescent="0.2">
      <c r="A4630" s="5">
        <v>45110</v>
      </c>
      <c r="B4630" s="4" t="s">
        <v>21706</v>
      </c>
      <c r="C4630" s="12" t="s">
        <v>2519</v>
      </c>
      <c r="D4630" s="4" t="s">
        <v>2633</v>
      </c>
      <c r="E4630" s="4" t="s">
        <v>3773</v>
      </c>
    </row>
    <row r="4631" spans="1:5" x14ac:dyDescent="0.2">
      <c r="A4631" s="5">
        <v>45199</v>
      </c>
      <c r="B4631" s="4" t="s">
        <v>21707</v>
      </c>
      <c r="C4631" s="12" t="s">
        <v>2532</v>
      </c>
      <c r="D4631" s="4" t="s">
        <v>2658</v>
      </c>
      <c r="E4631" s="4" t="s">
        <v>3951</v>
      </c>
    </row>
    <row r="4632" spans="1:5" x14ac:dyDescent="0.2">
      <c r="A4632" s="5">
        <v>42642</v>
      </c>
      <c r="B4632" s="4" t="s">
        <v>21708</v>
      </c>
      <c r="C4632" s="12" t="s">
        <v>2528</v>
      </c>
      <c r="D4632" s="4" t="s">
        <v>2678</v>
      </c>
      <c r="E4632" s="4" t="s">
        <v>4027</v>
      </c>
    </row>
    <row r="4633" spans="1:5" x14ac:dyDescent="0.2">
      <c r="A4633" s="5">
        <v>44018</v>
      </c>
      <c r="B4633" s="4" t="s">
        <v>21709</v>
      </c>
      <c r="C4633" s="12" t="s">
        <v>2552</v>
      </c>
      <c r="D4633" s="4" t="s">
        <v>2596</v>
      </c>
      <c r="E4633" s="4" t="s">
        <v>3900</v>
      </c>
    </row>
    <row r="4634" spans="1:5" x14ac:dyDescent="0.2">
      <c r="A4634" s="5">
        <v>42673</v>
      </c>
      <c r="B4634" s="4" t="s">
        <v>21710</v>
      </c>
      <c r="C4634" s="12" t="s">
        <v>2560</v>
      </c>
      <c r="D4634" s="4" t="s">
        <v>2617</v>
      </c>
      <c r="E4634" s="4" t="s">
        <v>3812</v>
      </c>
    </row>
    <row r="4635" spans="1:5" x14ac:dyDescent="0.2">
      <c r="A4635" s="5">
        <v>41929</v>
      </c>
      <c r="B4635" s="4" t="s">
        <v>21711</v>
      </c>
      <c r="C4635" s="12" t="s">
        <v>2519</v>
      </c>
      <c r="D4635" s="4" t="s">
        <v>2614</v>
      </c>
      <c r="E4635" s="4" t="s">
        <v>4035</v>
      </c>
    </row>
    <row r="4636" spans="1:5" x14ac:dyDescent="0.2">
      <c r="A4636" s="5">
        <v>41740</v>
      </c>
      <c r="B4636" s="4" t="s">
        <v>21712</v>
      </c>
      <c r="C4636" s="12" t="s">
        <v>2530</v>
      </c>
      <c r="D4636" s="4" t="s">
        <v>2633</v>
      </c>
      <c r="E4636" s="4" t="s">
        <v>3773</v>
      </c>
    </row>
    <row r="4637" spans="1:5" x14ac:dyDescent="0.2">
      <c r="A4637" s="5">
        <v>42989</v>
      </c>
      <c r="B4637" s="4" t="s">
        <v>21713</v>
      </c>
      <c r="C4637" s="12" t="s">
        <v>2531</v>
      </c>
      <c r="D4637" s="4" t="s">
        <v>2635</v>
      </c>
      <c r="E4637" s="4" t="s">
        <v>4004</v>
      </c>
    </row>
    <row r="4638" spans="1:5" x14ac:dyDescent="0.2">
      <c r="A4638" s="5">
        <v>45275</v>
      </c>
      <c r="B4638" s="4" t="s">
        <v>21714</v>
      </c>
      <c r="C4638" s="12" t="s">
        <v>2558</v>
      </c>
      <c r="D4638" s="4" t="s">
        <v>2649</v>
      </c>
      <c r="E4638" s="4" t="s">
        <v>4046</v>
      </c>
    </row>
    <row r="4639" spans="1:5" x14ac:dyDescent="0.2">
      <c r="A4639" s="5">
        <v>41460</v>
      </c>
      <c r="B4639" s="4" t="s">
        <v>21715</v>
      </c>
      <c r="C4639" s="12" t="s">
        <v>2521</v>
      </c>
      <c r="D4639" s="4" t="s">
        <v>3793</v>
      </c>
      <c r="E4639" s="4" t="s">
        <v>3794</v>
      </c>
    </row>
    <row r="4640" spans="1:5" x14ac:dyDescent="0.2">
      <c r="A4640" s="5">
        <v>44087</v>
      </c>
      <c r="B4640" s="4" t="s">
        <v>21716</v>
      </c>
      <c r="C4640" s="12" t="s">
        <v>2529</v>
      </c>
      <c r="D4640" s="4" t="s">
        <v>3889</v>
      </c>
      <c r="E4640" s="4" t="s">
        <v>3890</v>
      </c>
    </row>
    <row r="4641" spans="1:5" x14ac:dyDescent="0.2">
      <c r="A4641" s="5">
        <v>45269</v>
      </c>
      <c r="B4641" s="4" t="s">
        <v>21717</v>
      </c>
      <c r="C4641" s="12" t="s">
        <v>2546</v>
      </c>
      <c r="D4641" s="4" t="s">
        <v>4030</v>
      </c>
      <c r="E4641" s="4" t="s">
        <v>4031</v>
      </c>
    </row>
    <row r="4642" spans="1:5" x14ac:dyDescent="0.2">
      <c r="A4642" s="5">
        <v>42289</v>
      </c>
      <c r="B4642" s="4" t="s">
        <v>21718</v>
      </c>
      <c r="C4642" s="12" t="s">
        <v>2537</v>
      </c>
      <c r="D4642" s="4" t="s">
        <v>2594</v>
      </c>
      <c r="E4642" s="4" t="s">
        <v>3872</v>
      </c>
    </row>
    <row r="4643" spans="1:5" x14ac:dyDescent="0.2">
      <c r="A4643" s="5">
        <v>43192</v>
      </c>
      <c r="B4643" s="4" t="s">
        <v>21719</v>
      </c>
      <c r="C4643" s="12" t="s">
        <v>2548</v>
      </c>
      <c r="D4643" s="4" t="s">
        <v>2604</v>
      </c>
      <c r="E4643" s="4" t="s">
        <v>3791</v>
      </c>
    </row>
    <row r="4644" spans="1:5" x14ac:dyDescent="0.2">
      <c r="A4644" s="5">
        <v>43290</v>
      </c>
      <c r="B4644" s="4" t="s">
        <v>21720</v>
      </c>
      <c r="C4644" s="12" t="s">
        <v>2566</v>
      </c>
      <c r="D4644" s="4" t="s">
        <v>2586</v>
      </c>
      <c r="E4644" s="4" t="s">
        <v>3808</v>
      </c>
    </row>
    <row r="4645" spans="1:5" x14ac:dyDescent="0.2">
      <c r="A4645" s="5">
        <v>41795</v>
      </c>
      <c r="B4645" s="4" t="s">
        <v>21721</v>
      </c>
      <c r="C4645" s="12" t="s">
        <v>2534</v>
      </c>
      <c r="D4645" s="4" t="s">
        <v>3952</v>
      </c>
      <c r="E4645" s="4" t="s">
        <v>3953</v>
      </c>
    </row>
    <row r="4646" spans="1:5" x14ac:dyDescent="0.2">
      <c r="A4646" s="5">
        <v>41518</v>
      </c>
      <c r="B4646" s="4" t="s">
        <v>21722</v>
      </c>
      <c r="C4646" s="12" t="s">
        <v>2528</v>
      </c>
      <c r="D4646" s="4" t="s">
        <v>3918</v>
      </c>
      <c r="E4646" s="4" t="s">
        <v>3919</v>
      </c>
    </row>
    <row r="4647" spans="1:5" x14ac:dyDescent="0.2">
      <c r="A4647" s="5">
        <v>43677</v>
      </c>
      <c r="B4647" s="4" t="s">
        <v>21723</v>
      </c>
      <c r="C4647" s="12" t="s">
        <v>2538</v>
      </c>
      <c r="D4647" s="4" t="s">
        <v>3806</v>
      </c>
      <c r="E4647" s="4" t="s">
        <v>3807</v>
      </c>
    </row>
    <row r="4648" spans="1:5" x14ac:dyDescent="0.2">
      <c r="A4648" s="5">
        <v>44084</v>
      </c>
      <c r="B4648" s="4" t="s">
        <v>21724</v>
      </c>
      <c r="C4648" s="12" t="s">
        <v>2532</v>
      </c>
      <c r="D4648" s="4" t="s">
        <v>2668</v>
      </c>
      <c r="E4648" s="4" t="s">
        <v>3822</v>
      </c>
    </row>
    <row r="4649" spans="1:5" x14ac:dyDescent="0.2">
      <c r="A4649" s="5">
        <v>42726</v>
      </c>
      <c r="B4649" s="4" t="s">
        <v>21725</v>
      </c>
      <c r="C4649" s="12" t="s">
        <v>2521</v>
      </c>
      <c r="D4649" s="4" t="s">
        <v>2646</v>
      </c>
      <c r="E4649" s="4" t="s">
        <v>3917</v>
      </c>
    </row>
    <row r="4650" spans="1:5" x14ac:dyDescent="0.2">
      <c r="A4650" s="5">
        <v>45112</v>
      </c>
      <c r="B4650" s="4" t="s">
        <v>21726</v>
      </c>
      <c r="C4650" s="12" t="s">
        <v>2569</v>
      </c>
      <c r="D4650" s="4" t="s">
        <v>2670</v>
      </c>
      <c r="E4650" s="4" t="s">
        <v>3870</v>
      </c>
    </row>
    <row r="4651" spans="1:5" x14ac:dyDescent="0.2">
      <c r="A4651" s="5">
        <v>42761</v>
      </c>
      <c r="B4651" s="4" t="s">
        <v>21727</v>
      </c>
      <c r="C4651" s="12" t="s">
        <v>2521</v>
      </c>
      <c r="D4651" s="4" t="s">
        <v>3963</v>
      </c>
      <c r="E4651" s="4" t="s">
        <v>3964</v>
      </c>
    </row>
    <row r="4652" spans="1:5" x14ac:dyDescent="0.2">
      <c r="A4652" s="5">
        <v>42271</v>
      </c>
      <c r="B4652" s="4" t="s">
        <v>21728</v>
      </c>
      <c r="C4652" s="12" t="s">
        <v>2553</v>
      </c>
      <c r="D4652" s="4" t="s">
        <v>4014</v>
      </c>
      <c r="E4652" s="4" t="s">
        <v>4015</v>
      </c>
    </row>
    <row r="4653" spans="1:5" x14ac:dyDescent="0.2">
      <c r="A4653" s="5">
        <v>42840</v>
      </c>
      <c r="B4653" s="4" t="s">
        <v>21729</v>
      </c>
      <c r="C4653" s="12" t="s">
        <v>2560</v>
      </c>
      <c r="D4653" s="4" t="s">
        <v>2579</v>
      </c>
      <c r="E4653" s="4" t="s">
        <v>3874</v>
      </c>
    </row>
    <row r="4654" spans="1:5" x14ac:dyDescent="0.2">
      <c r="A4654" s="5">
        <v>42140</v>
      </c>
      <c r="B4654" s="4" t="s">
        <v>21730</v>
      </c>
      <c r="C4654" s="12" t="s">
        <v>2542</v>
      </c>
      <c r="D4654" s="4" t="s">
        <v>2596</v>
      </c>
      <c r="E4654" s="4" t="s">
        <v>3900</v>
      </c>
    </row>
    <row r="4655" spans="1:5" x14ac:dyDescent="0.2">
      <c r="A4655" s="5">
        <v>44720</v>
      </c>
      <c r="B4655" s="4" t="s">
        <v>21731</v>
      </c>
      <c r="C4655" s="12" t="s">
        <v>2528</v>
      </c>
      <c r="D4655" s="4" t="s">
        <v>2668</v>
      </c>
      <c r="E4655" s="4" t="s">
        <v>3822</v>
      </c>
    </row>
    <row r="4656" spans="1:5" x14ac:dyDescent="0.2">
      <c r="A4656" s="5">
        <v>44842</v>
      </c>
      <c r="B4656" s="4" t="s">
        <v>21732</v>
      </c>
      <c r="C4656" s="12" t="s">
        <v>2544</v>
      </c>
      <c r="D4656" s="4" t="s">
        <v>2579</v>
      </c>
      <c r="E4656" s="4" t="s">
        <v>3874</v>
      </c>
    </row>
    <row r="4657" spans="1:5" x14ac:dyDescent="0.2">
      <c r="A4657" s="5">
        <v>43343</v>
      </c>
      <c r="B4657" s="4" t="s">
        <v>21733</v>
      </c>
      <c r="C4657" s="12" t="s">
        <v>2564</v>
      </c>
      <c r="D4657" s="4" t="s">
        <v>3910</v>
      </c>
      <c r="E4657" s="4" t="s">
        <v>3911</v>
      </c>
    </row>
    <row r="4658" spans="1:5" x14ac:dyDescent="0.2">
      <c r="A4658" s="5">
        <v>44631</v>
      </c>
      <c r="B4658" s="4" t="s">
        <v>21734</v>
      </c>
      <c r="C4658" s="12" t="s">
        <v>2561</v>
      </c>
      <c r="D4658" s="4" t="s">
        <v>2623</v>
      </c>
      <c r="E4658" s="4" t="s">
        <v>3990</v>
      </c>
    </row>
    <row r="4659" spans="1:5" x14ac:dyDescent="0.2">
      <c r="A4659" s="5">
        <v>42773</v>
      </c>
      <c r="B4659" s="4" t="s">
        <v>21735</v>
      </c>
      <c r="C4659" s="12" t="s">
        <v>2536</v>
      </c>
      <c r="D4659" s="4" t="s">
        <v>2652</v>
      </c>
      <c r="E4659" s="4" t="s">
        <v>3931</v>
      </c>
    </row>
    <row r="4660" spans="1:5" x14ac:dyDescent="0.2">
      <c r="A4660" s="5">
        <v>44309</v>
      </c>
      <c r="B4660" s="4" t="s">
        <v>21736</v>
      </c>
      <c r="C4660" s="12" t="s">
        <v>2557</v>
      </c>
      <c r="D4660" s="4" t="s">
        <v>2599</v>
      </c>
      <c r="E4660" s="4" t="s">
        <v>3853</v>
      </c>
    </row>
    <row r="4661" spans="1:5" x14ac:dyDescent="0.2">
      <c r="A4661" s="5">
        <v>43607</v>
      </c>
      <c r="B4661" s="4" t="s">
        <v>21737</v>
      </c>
      <c r="C4661" s="12" t="s">
        <v>2537</v>
      </c>
      <c r="D4661" s="4" t="s">
        <v>3958</v>
      </c>
      <c r="E4661" s="4" t="s">
        <v>3959</v>
      </c>
    </row>
    <row r="4662" spans="1:5" x14ac:dyDescent="0.2">
      <c r="A4662" s="5">
        <v>41569</v>
      </c>
      <c r="B4662" s="4" t="s">
        <v>21738</v>
      </c>
      <c r="C4662" s="12" t="s">
        <v>2530</v>
      </c>
      <c r="D4662" s="4" t="s">
        <v>3884</v>
      </c>
      <c r="E4662" s="4" t="s">
        <v>3885</v>
      </c>
    </row>
    <row r="4663" spans="1:5" x14ac:dyDescent="0.2">
      <c r="A4663" s="5">
        <v>41449</v>
      </c>
      <c r="B4663" s="4" t="s">
        <v>21739</v>
      </c>
      <c r="C4663" s="12" t="s">
        <v>2541</v>
      </c>
      <c r="D4663" s="4" t="s">
        <v>2581</v>
      </c>
      <c r="E4663" s="4" t="s">
        <v>3949</v>
      </c>
    </row>
    <row r="4664" spans="1:5" x14ac:dyDescent="0.2">
      <c r="A4664" s="5">
        <v>43958</v>
      </c>
      <c r="B4664" s="4" t="s">
        <v>21740</v>
      </c>
      <c r="C4664" s="12" t="s">
        <v>2540</v>
      </c>
      <c r="D4664" s="4" t="s">
        <v>3813</v>
      </c>
      <c r="E4664" s="4" t="s">
        <v>3814</v>
      </c>
    </row>
    <row r="4665" spans="1:5" x14ac:dyDescent="0.2">
      <c r="A4665" s="5">
        <v>42759</v>
      </c>
      <c r="B4665" s="4" t="s">
        <v>21741</v>
      </c>
      <c r="C4665" s="12" t="s">
        <v>2556</v>
      </c>
      <c r="D4665" s="4" t="s">
        <v>2575</v>
      </c>
      <c r="E4665" s="4" t="s">
        <v>3991</v>
      </c>
    </row>
    <row r="4666" spans="1:5" x14ac:dyDescent="0.2">
      <c r="A4666" s="5">
        <v>42665</v>
      </c>
      <c r="B4666" s="4" t="s">
        <v>21742</v>
      </c>
      <c r="C4666" s="12" t="s">
        <v>2525</v>
      </c>
      <c r="D4666" s="4" t="s">
        <v>2666</v>
      </c>
      <c r="E4666" s="4" t="s">
        <v>43</v>
      </c>
    </row>
    <row r="4667" spans="1:5" x14ac:dyDescent="0.2">
      <c r="A4667" s="5">
        <v>44196</v>
      </c>
      <c r="B4667" s="4" t="s">
        <v>21743</v>
      </c>
      <c r="C4667" s="12" t="s">
        <v>2534</v>
      </c>
      <c r="D4667" s="4" t="s">
        <v>3820</v>
      </c>
      <c r="E4667" s="4" t="s">
        <v>4029</v>
      </c>
    </row>
    <row r="4668" spans="1:5" x14ac:dyDescent="0.2">
      <c r="A4668" s="5">
        <v>41706</v>
      </c>
      <c r="B4668" s="4" t="s">
        <v>21744</v>
      </c>
      <c r="C4668" s="12" t="s">
        <v>2559</v>
      </c>
      <c r="D4668" s="4" t="s">
        <v>2629</v>
      </c>
      <c r="E4668" s="4" t="s">
        <v>3902</v>
      </c>
    </row>
    <row r="4669" spans="1:5" x14ac:dyDescent="0.2">
      <c r="A4669" s="5">
        <v>42204</v>
      </c>
      <c r="B4669" s="4" t="s">
        <v>21745</v>
      </c>
      <c r="C4669" s="12" t="s">
        <v>2564</v>
      </c>
      <c r="D4669" s="4" t="s">
        <v>3928</v>
      </c>
      <c r="E4669" s="4" t="s">
        <v>3929</v>
      </c>
    </row>
    <row r="4670" spans="1:5" x14ac:dyDescent="0.2">
      <c r="A4670" s="5">
        <v>43411</v>
      </c>
      <c r="B4670" s="4" t="s">
        <v>21746</v>
      </c>
      <c r="C4670" s="12" t="s">
        <v>2557</v>
      </c>
      <c r="D4670" s="4" t="s">
        <v>4039</v>
      </c>
      <c r="E4670" s="4" t="s">
        <v>3933</v>
      </c>
    </row>
    <row r="4671" spans="1:5" x14ac:dyDescent="0.2">
      <c r="A4671" s="5">
        <v>42660</v>
      </c>
      <c r="B4671" s="4" t="s">
        <v>21747</v>
      </c>
      <c r="C4671" s="12" t="s">
        <v>2520</v>
      </c>
      <c r="D4671" s="4" t="s">
        <v>3987</v>
      </c>
      <c r="E4671" s="4" t="s">
        <v>3988</v>
      </c>
    </row>
    <row r="4672" spans="1:5" x14ac:dyDescent="0.2">
      <c r="A4672" s="5">
        <v>44777</v>
      </c>
      <c r="B4672" s="4" t="s">
        <v>21748</v>
      </c>
      <c r="C4672" s="12" t="s">
        <v>2555</v>
      </c>
      <c r="D4672" s="4" t="s">
        <v>3960</v>
      </c>
      <c r="E4672" s="4" t="s">
        <v>3961</v>
      </c>
    </row>
    <row r="4673" spans="1:5" x14ac:dyDescent="0.2">
      <c r="A4673" s="5">
        <v>42404</v>
      </c>
      <c r="B4673" s="4" t="s">
        <v>21749</v>
      </c>
      <c r="C4673" s="12" t="s">
        <v>2570</v>
      </c>
      <c r="D4673" s="4" t="s">
        <v>12802</v>
      </c>
      <c r="E4673" s="4" t="s">
        <v>3835</v>
      </c>
    </row>
    <row r="4674" spans="1:5" x14ac:dyDescent="0.2">
      <c r="A4674" s="5">
        <v>42968</v>
      </c>
      <c r="B4674" s="4" t="s">
        <v>21750</v>
      </c>
      <c r="C4674" s="12" t="s">
        <v>2532</v>
      </c>
      <c r="D4674" s="4" t="s">
        <v>3884</v>
      </c>
      <c r="E4674" s="4" t="s">
        <v>3885</v>
      </c>
    </row>
    <row r="4675" spans="1:5" x14ac:dyDescent="0.2">
      <c r="A4675" s="5">
        <v>44509</v>
      </c>
      <c r="B4675" s="4" t="s">
        <v>21751</v>
      </c>
      <c r="C4675" s="12" t="s">
        <v>2543</v>
      </c>
      <c r="D4675" s="4" t="s">
        <v>2619</v>
      </c>
      <c r="E4675" s="4" t="s">
        <v>3937</v>
      </c>
    </row>
    <row r="4676" spans="1:5" x14ac:dyDescent="0.2">
      <c r="A4676" s="5">
        <v>43118</v>
      </c>
      <c r="B4676" s="4" t="s">
        <v>21752</v>
      </c>
      <c r="C4676" s="12" t="s">
        <v>2523</v>
      </c>
      <c r="D4676" s="4" t="s">
        <v>2600</v>
      </c>
      <c r="E4676" s="4" t="s">
        <v>4011</v>
      </c>
    </row>
    <row r="4677" spans="1:5" x14ac:dyDescent="0.2">
      <c r="A4677" s="5">
        <v>45220</v>
      </c>
      <c r="B4677" s="4" t="s">
        <v>21753</v>
      </c>
      <c r="C4677" s="12" t="s">
        <v>2559</v>
      </c>
      <c r="D4677" s="4" t="s">
        <v>3999</v>
      </c>
      <c r="E4677" s="4" t="s">
        <v>4000</v>
      </c>
    </row>
    <row r="4678" spans="1:5" x14ac:dyDescent="0.2">
      <c r="A4678" s="5">
        <v>42824</v>
      </c>
      <c r="B4678" s="4" t="s">
        <v>21754</v>
      </c>
      <c r="C4678" s="12" t="s">
        <v>2570</v>
      </c>
      <c r="D4678" s="4" t="s">
        <v>3806</v>
      </c>
      <c r="E4678" s="4" t="s">
        <v>3807</v>
      </c>
    </row>
    <row r="4679" spans="1:5" x14ac:dyDescent="0.2">
      <c r="A4679" s="5">
        <v>41330</v>
      </c>
      <c r="B4679" s="4" t="s">
        <v>21755</v>
      </c>
      <c r="C4679" s="12" t="s">
        <v>2531</v>
      </c>
      <c r="D4679" s="4" t="s">
        <v>3817</v>
      </c>
      <c r="E4679" s="4" t="s">
        <v>3818</v>
      </c>
    </row>
    <row r="4680" spans="1:5" x14ac:dyDescent="0.2">
      <c r="A4680" s="5">
        <v>43095</v>
      </c>
      <c r="B4680" s="4" t="s">
        <v>21756</v>
      </c>
      <c r="C4680" s="12" t="s">
        <v>2533</v>
      </c>
      <c r="D4680" s="4" t="s">
        <v>3967</v>
      </c>
      <c r="E4680" s="4" t="s">
        <v>3968</v>
      </c>
    </row>
    <row r="4681" spans="1:5" x14ac:dyDescent="0.2">
      <c r="A4681" s="5">
        <v>41507</v>
      </c>
      <c r="B4681" s="4" t="s">
        <v>21757</v>
      </c>
      <c r="C4681" s="12" t="s">
        <v>2520</v>
      </c>
      <c r="D4681" s="4" t="s">
        <v>3995</v>
      </c>
      <c r="E4681" s="4" t="s">
        <v>4043</v>
      </c>
    </row>
    <row r="4682" spans="1:5" x14ac:dyDescent="0.2">
      <c r="A4682" s="5">
        <v>42323</v>
      </c>
      <c r="B4682" s="4" t="s">
        <v>21758</v>
      </c>
      <c r="C4682" s="12" t="s">
        <v>2567</v>
      </c>
      <c r="D4682" s="4" t="s">
        <v>3956</v>
      </c>
      <c r="E4682" s="4" t="s">
        <v>3957</v>
      </c>
    </row>
    <row r="4683" spans="1:5" x14ac:dyDescent="0.2">
      <c r="A4683" s="5">
        <v>41641</v>
      </c>
      <c r="B4683" s="4" t="s">
        <v>21759</v>
      </c>
      <c r="C4683" s="12" t="s">
        <v>2547</v>
      </c>
      <c r="D4683" s="4" t="s">
        <v>3979</v>
      </c>
      <c r="E4683" s="4" t="s">
        <v>3980</v>
      </c>
    </row>
    <row r="4684" spans="1:5" x14ac:dyDescent="0.2">
      <c r="A4684" s="5">
        <v>42488</v>
      </c>
      <c r="B4684" s="4" t="s">
        <v>21760</v>
      </c>
      <c r="C4684" s="12" t="s">
        <v>2570</v>
      </c>
      <c r="D4684" s="4" t="s">
        <v>4016</v>
      </c>
      <c r="E4684" s="4" t="s">
        <v>4017</v>
      </c>
    </row>
    <row r="4685" spans="1:5" x14ac:dyDescent="0.2">
      <c r="A4685" s="5">
        <v>43818</v>
      </c>
      <c r="B4685" s="4" t="s">
        <v>21761</v>
      </c>
      <c r="C4685" s="12" t="s">
        <v>2540</v>
      </c>
      <c r="D4685" s="4" t="s">
        <v>3973</v>
      </c>
      <c r="E4685" s="4" t="s">
        <v>3974</v>
      </c>
    </row>
    <row r="4686" spans="1:5" x14ac:dyDescent="0.2">
      <c r="A4686" s="5">
        <v>43835</v>
      </c>
      <c r="B4686" s="4" t="s">
        <v>21762</v>
      </c>
      <c r="C4686" s="12" t="s">
        <v>2550</v>
      </c>
      <c r="D4686" s="4" t="s">
        <v>4045</v>
      </c>
      <c r="E4686" s="4" t="s">
        <v>4021</v>
      </c>
    </row>
    <row r="4687" spans="1:5" x14ac:dyDescent="0.2">
      <c r="A4687" s="5">
        <v>42978</v>
      </c>
      <c r="B4687" s="4" t="s">
        <v>21763</v>
      </c>
      <c r="C4687" s="12" t="s">
        <v>2552</v>
      </c>
      <c r="D4687" s="4" t="s">
        <v>2621</v>
      </c>
      <c r="E4687" s="4" t="s">
        <v>3839</v>
      </c>
    </row>
    <row r="4688" spans="1:5" x14ac:dyDescent="0.2">
      <c r="A4688" s="5">
        <v>43931</v>
      </c>
      <c r="B4688" s="4" t="s">
        <v>21764</v>
      </c>
      <c r="C4688" s="12" t="s">
        <v>2568</v>
      </c>
      <c r="D4688" s="4" t="s">
        <v>3960</v>
      </c>
      <c r="E4688" s="4" t="s">
        <v>3961</v>
      </c>
    </row>
    <row r="4689" spans="1:5" x14ac:dyDescent="0.2">
      <c r="A4689" s="5">
        <v>43835</v>
      </c>
      <c r="B4689" s="4" t="s">
        <v>21765</v>
      </c>
      <c r="C4689" s="12" t="s">
        <v>2548</v>
      </c>
      <c r="D4689" s="4" t="s">
        <v>2625</v>
      </c>
      <c r="E4689" s="4" t="s">
        <v>3950</v>
      </c>
    </row>
    <row r="4690" spans="1:5" x14ac:dyDescent="0.2">
      <c r="A4690" s="5">
        <v>44682</v>
      </c>
      <c r="B4690" s="4" t="s">
        <v>21766</v>
      </c>
      <c r="C4690" s="12" t="s">
        <v>2559</v>
      </c>
      <c r="D4690" s="4" t="s">
        <v>3938</v>
      </c>
      <c r="E4690" s="4" t="s">
        <v>3939</v>
      </c>
    </row>
    <row r="4691" spans="1:5" x14ac:dyDescent="0.2">
      <c r="A4691" s="5">
        <v>43418</v>
      </c>
      <c r="B4691" s="4" t="s">
        <v>21767</v>
      </c>
      <c r="C4691" s="12" t="s">
        <v>2547</v>
      </c>
      <c r="D4691" s="4" t="s">
        <v>2625</v>
      </c>
      <c r="E4691" s="4" t="s">
        <v>3950</v>
      </c>
    </row>
    <row r="4692" spans="1:5" x14ac:dyDescent="0.2">
      <c r="A4692" s="5">
        <v>43202</v>
      </c>
      <c r="B4692" s="4" t="s">
        <v>21768</v>
      </c>
      <c r="C4692" s="12" t="s">
        <v>2545</v>
      </c>
      <c r="D4692" s="4" t="s">
        <v>3813</v>
      </c>
      <c r="E4692" s="4" t="s">
        <v>3814</v>
      </c>
    </row>
    <row r="4693" spans="1:5" x14ac:dyDescent="0.2">
      <c r="A4693" s="5">
        <v>44225</v>
      </c>
      <c r="B4693" s="4" t="s">
        <v>21769</v>
      </c>
      <c r="C4693" s="12" t="s">
        <v>2542</v>
      </c>
      <c r="D4693" s="4" t="s">
        <v>3826</v>
      </c>
      <c r="E4693" s="4" t="s">
        <v>3826</v>
      </c>
    </row>
    <row r="4694" spans="1:5" x14ac:dyDescent="0.2">
      <c r="A4694" s="5">
        <v>44816</v>
      </c>
      <c r="B4694" s="4" t="s">
        <v>21770</v>
      </c>
      <c r="C4694" s="12" t="s">
        <v>2536</v>
      </c>
      <c r="D4694" s="4" t="s">
        <v>2625</v>
      </c>
      <c r="E4694" s="4" t="s">
        <v>3950</v>
      </c>
    </row>
    <row r="4695" spans="1:5" x14ac:dyDescent="0.2">
      <c r="A4695" s="5">
        <v>44985</v>
      </c>
      <c r="B4695" s="4" t="s">
        <v>21771</v>
      </c>
      <c r="C4695" s="12" t="s">
        <v>2542</v>
      </c>
      <c r="D4695" s="4" t="s">
        <v>3938</v>
      </c>
      <c r="E4695" s="4" t="s">
        <v>3939</v>
      </c>
    </row>
    <row r="4696" spans="1:5" x14ac:dyDescent="0.2">
      <c r="A4696" s="5">
        <v>41740</v>
      </c>
      <c r="B4696" s="4" t="s">
        <v>21772</v>
      </c>
      <c r="C4696" s="12" t="s">
        <v>2564</v>
      </c>
      <c r="D4696" s="4" t="s">
        <v>2647</v>
      </c>
      <c r="E4696" s="4" t="s">
        <v>3932</v>
      </c>
    </row>
    <row r="4697" spans="1:5" x14ac:dyDescent="0.2">
      <c r="A4697" s="5">
        <v>44980</v>
      </c>
      <c r="B4697" s="4" t="s">
        <v>21773</v>
      </c>
      <c r="C4697" s="12" t="s">
        <v>2529</v>
      </c>
      <c r="D4697" s="4" t="s">
        <v>2668</v>
      </c>
      <c r="E4697" s="4" t="s">
        <v>3822</v>
      </c>
    </row>
    <row r="4698" spans="1:5" x14ac:dyDescent="0.2">
      <c r="A4698" s="5">
        <v>44746</v>
      </c>
      <c r="B4698" s="4" t="s">
        <v>21774</v>
      </c>
      <c r="C4698" s="12" t="s">
        <v>2540</v>
      </c>
      <c r="D4698" s="4" t="s">
        <v>2634</v>
      </c>
      <c r="E4698" s="4" t="s">
        <v>4033</v>
      </c>
    </row>
    <row r="4699" spans="1:5" x14ac:dyDescent="0.2">
      <c r="A4699" s="5">
        <v>45020</v>
      </c>
      <c r="B4699" s="4" t="s">
        <v>21775</v>
      </c>
      <c r="C4699" s="12" t="s">
        <v>2570</v>
      </c>
      <c r="D4699" s="4" t="s">
        <v>3781</v>
      </c>
      <c r="E4699" s="4" t="s">
        <v>3782</v>
      </c>
    </row>
    <row r="4700" spans="1:5" x14ac:dyDescent="0.2">
      <c r="A4700" s="5">
        <v>44112</v>
      </c>
      <c r="B4700" s="4" t="s">
        <v>21776</v>
      </c>
      <c r="C4700" s="12" t="s">
        <v>2526</v>
      </c>
      <c r="D4700" s="4" t="s">
        <v>3875</v>
      </c>
      <c r="E4700" s="4" t="s">
        <v>4034</v>
      </c>
    </row>
    <row r="4701" spans="1:5" x14ac:dyDescent="0.2">
      <c r="A4701" s="5">
        <v>45093</v>
      </c>
      <c r="B4701" s="4" t="s">
        <v>21777</v>
      </c>
      <c r="C4701" s="12" t="s">
        <v>2562</v>
      </c>
      <c r="D4701" s="4" t="s">
        <v>2644</v>
      </c>
      <c r="E4701" s="4" t="s">
        <v>3946</v>
      </c>
    </row>
    <row r="4702" spans="1:5" x14ac:dyDescent="0.2">
      <c r="A4702" s="5">
        <v>42476</v>
      </c>
      <c r="B4702" s="4" t="s">
        <v>21778</v>
      </c>
      <c r="C4702" s="12" t="s">
        <v>2558</v>
      </c>
      <c r="D4702" s="4" t="s">
        <v>3817</v>
      </c>
      <c r="E4702" s="4" t="s">
        <v>3818</v>
      </c>
    </row>
    <row r="4703" spans="1:5" x14ac:dyDescent="0.2">
      <c r="A4703" s="5">
        <v>43582</v>
      </c>
      <c r="B4703" s="4" t="s">
        <v>21779</v>
      </c>
      <c r="C4703" s="12" t="s">
        <v>2567</v>
      </c>
      <c r="D4703" s="4" t="s">
        <v>3940</v>
      </c>
      <c r="E4703" s="4" t="s">
        <v>3941</v>
      </c>
    </row>
    <row r="4704" spans="1:5" x14ac:dyDescent="0.2">
      <c r="A4704" s="5">
        <v>45141</v>
      </c>
      <c r="B4704" s="4" t="s">
        <v>21780</v>
      </c>
      <c r="C4704" s="12" t="s">
        <v>2539</v>
      </c>
      <c r="D4704" s="4" t="s">
        <v>2594</v>
      </c>
      <c r="E4704" s="4" t="s">
        <v>3872</v>
      </c>
    </row>
    <row r="4705" spans="1:5" x14ac:dyDescent="0.2">
      <c r="A4705" s="5">
        <v>42591</v>
      </c>
      <c r="B4705" s="4" t="s">
        <v>21781</v>
      </c>
      <c r="C4705" s="12" t="s">
        <v>2571</v>
      </c>
      <c r="D4705" s="4" t="s">
        <v>2674</v>
      </c>
      <c r="E4705" s="4" t="s">
        <v>3996</v>
      </c>
    </row>
    <row r="4706" spans="1:5" x14ac:dyDescent="0.2">
      <c r="A4706" s="5">
        <v>41820</v>
      </c>
      <c r="B4706" s="4" t="s">
        <v>21782</v>
      </c>
      <c r="C4706" s="12" t="s">
        <v>2518</v>
      </c>
      <c r="D4706" s="4" t="s">
        <v>3847</v>
      </c>
      <c r="E4706" s="4" t="s">
        <v>3848</v>
      </c>
    </row>
    <row r="4707" spans="1:5" x14ac:dyDescent="0.2">
      <c r="A4707" s="5">
        <v>43335</v>
      </c>
      <c r="B4707" s="4" t="s">
        <v>21783</v>
      </c>
      <c r="C4707" s="12" t="s">
        <v>2523</v>
      </c>
      <c r="D4707" s="4" t="s">
        <v>2653</v>
      </c>
      <c r="E4707" s="4" t="s">
        <v>3821</v>
      </c>
    </row>
    <row r="4708" spans="1:5" x14ac:dyDescent="0.2">
      <c r="A4708" s="5">
        <v>43021</v>
      </c>
      <c r="B4708" s="4" t="s">
        <v>21784</v>
      </c>
      <c r="C4708" s="12" t="s">
        <v>2563</v>
      </c>
      <c r="D4708" s="4" t="s">
        <v>2650</v>
      </c>
      <c r="E4708" s="4" t="s">
        <v>3864</v>
      </c>
    </row>
    <row r="4709" spans="1:5" x14ac:dyDescent="0.2">
      <c r="A4709" s="5">
        <v>41834</v>
      </c>
      <c r="B4709" s="4" t="s">
        <v>21785</v>
      </c>
      <c r="C4709" s="12" t="s">
        <v>2571</v>
      </c>
      <c r="D4709" s="4" t="s">
        <v>2590</v>
      </c>
      <c r="E4709" s="4" t="s">
        <v>3976</v>
      </c>
    </row>
    <row r="4710" spans="1:5" x14ac:dyDescent="0.2">
      <c r="A4710" s="5">
        <v>43006</v>
      </c>
      <c r="B4710" s="4" t="s">
        <v>21786</v>
      </c>
      <c r="C4710" s="12" t="s">
        <v>2530</v>
      </c>
      <c r="D4710" s="4" t="s">
        <v>2595</v>
      </c>
      <c r="E4710" s="4" t="s">
        <v>3869</v>
      </c>
    </row>
    <row r="4711" spans="1:5" x14ac:dyDescent="0.2">
      <c r="A4711" s="5">
        <v>41473</v>
      </c>
      <c r="B4711" s="4" t="s">
        <v>21787</v>
      </c>
      <c r="C4711" s="12" t="s">
        <v>2539</v>
      </c>
      <c r="D4711" s="4" t="s">
        <v>2597</v>
      </c>
      <c r="E4711" s="4" t="s">
        <v>3764</v>
      </c>
    </row>
    <row r="4712" spans="1:5" x14ac:dyDescent="0.2">
      <c r="A4712" s="5">
        <v>43509</v>
      </c>
      <c r="B4712" s="4" t="s">
        <v>21788</v>
      </c>
      <c r="C4712" s="12" t="s">
        <v>2541</v>
      </c>
      <c r="D4712" s="4" t="s">
        <v>3910</v>
      </c>
      <c r="E4712" s="4" t="s">
        <v>3911</v>
      </c>
    </row>
    <row r="4713" spans="1:5" x14ac:dyDescent="0.2">
      <c r="A4713" s="5">
        <v>41802</v>
      </c>
      <c r="B4713" s="4" t="s">
        <v>21789</v>
      </c>
      <c r="C4713" s="12" t="s">
        <v>2518</v>
      </c>
      <c r="D4713" s="4" t="s">
        <v>3860</v>
      </c>
      <c r="E4713" s="4" t="s">
        <v>3861</v>
      </c>
    </row>
    <row r="4714" spans="1:5" x14ac:dyDescent="0.2">
      <c r="A4714" s="5">
        <v>44283</v>
      </c>
      <c r="B4714" s="4" t="s">
        <v>21790</v>
      </c>
      <c r="C4714" s="12" t="s">
        <v>2571</v>
      </c>
      <c r="D4714" s="4" t="s">
        <v>2592</v>
      </c>
      <c r="E4714" s="4" t="s">
        <v>4047</v>
      </c>
    </row>
    <row r="4715" spans="1:5" x14ac:dyDescent="0.2">
      <c r="A4715" s="5">
        <v>41693</v>
      </c>
      <c r="B4715" s="4" t="s">
        <v>21791</v>
      </c>
      <c r="C4715" s="12" t="s">
        <v>2529</v>
      </c>
      <c r="D4715" s="4" t="s">
        <v>2677</v>
      </c>
      <c r="E4715" s="4" t="s">
        <v>3873</v>
      </c>
    </row>
    <row r="4716" spans="1:5" x14ac:dyDescent="0.2">
      <c r="A4716" s="5">
        <v>43930</v>
      </c>
      <c r="B4716" s="4" t="s">
        <v>21792</v>
      </c>
      <c r="C4716" s="12" t="s">
        <v>2564</v>
      </c>
      <c r="D4716" s="4" t="s">
        <v>3971</v>
      </c>
      <c r="E4716" s="4" t="s">
        <v>3972</v>
      </c>
    </row>
    <row r="4717" spans="1:5" x14ac:dyDescent="0.2">
      <c r="A4717" s="5">
        <v>44886</v>
      </c>
      <c r="B4717" s="4" t="s">
        <v>21793</v>
      </c>
      <c r="C4717" s="12" t="s">
        <v>2543</v>
      </c>
      <c r="D4717" s="4" t="s">
        <v>2590</v>
      </c>
      <c r="E4717" s="4" t="s">
        <v>3976</v>
      </c>
    </row>
    <row r="4718" spans="1:5" x14ac:dyDescent="0.2">
      <c r="A4718" s="5">
        <v>43346</v>
      </c>
      <c r="B4718" s="4" t="s">
        <v>21794</v>
      </c>
      <c r="C4718" s="12" t="s">
        <v>2565</v>
      </c>
      <c r="D4718" s="4" t="s">
        <v>2616</v>
      </c>
      <c r="E4718" s="4" t="s">
        <v>3887</v>
      </c>
    </row>
    <row r="4719" spans="1:5" x14ac:dyDescent="0.2">
      <c r="A4719" s="5">
        <v>44083</v>
      </c>
      <c r="B4719" s="4" t="s">
        <v>21795</v>
      </c>
      <c r="C4719" s="12" t="s">
        <v>2567</v>
      </c>
      <c r="D4719" s="4" t="s">
        <v>2575</v>
      </c>
      <c r="E4719" s="4" t="s">
        <v>3991</v>
      </c>
    </row>
    <row r="4720" spans="1:5" x14ac:dyDescent="0.2">
      <c r="A4720" s="5">
        <v>44042</v>
      </c>
      <c r="B4720" s="4" t="s">
        <v>21796</v>
      </c>
      <c r="C4720" s="12" t="s">
        <v>2533</v>
      </c>
      <c r="D4720" s="4" t="s">
        <v>3982</v>
      </c>
      <c r="E4720" s="4" t="s">
        <v>3983</v>
      </c>
    </row>
    <row r="4721" spans="1:5" x14ac:dyDescent="0.2">
      <c r="A4721" s="5">
        <v>45193</v>
      </c>
      <c r="B4721" s="4" t="s">
        <v>21797</v>
      </c>
      <c r="C4721" s="12" t="s">
        <v>2571</v>
      </c>
      <c r="D4721" s="4" t="s">
        <v>2599</v>
      </c>
      <c r="E4721" s="4" t="s">
        <v>3853</v>
      </c>
    </row>
    <row r="4722" spans="1:5" x14ac:dyDescent="0.2">
      <c r="A4722" s="5">
        <v>42391</v>
      </c>
      <c r="B4722" s="4" t="s">
        <v>21798</v>
      </c>
      <c r="C4722" s="12" t="s">
        <v>2544</v>
      </c>
      <c r="D4722" s="4" t="s">
        <v>2647</v>
      </c>
      <c r="E4722" s="4" t="s">
        <v>3932</v>
      </c>
    </row>
    <row r="4723" spans="1:5" x14ac:dyDescent="0.2">
      <c r="A4723" s="5">
        <v>42648</v>
      </c>
      <c r="B4723" s="4" t="s">
        <v>21799</v>
      </c>
      <c r="C4723" s="12" t="s">
        <v>2553</v>
      </c>
      <c r="D4723" s="4" t="s">
        <v>2666</v>
      </c>
      <c r="E4723" s="4" t="s">
        <v>43</v>
      </c>
    </row>
    <row r="4724" spans="1:5" x14ac:dyDescent="0.2">
      <c r="A4724" s="5">
        <v>42907</v>
      </c>
      <c r="B4724" s="4" t="s">
        <v>21800</v>
      </c>
      <c r="C4724" s="12" t="s">
        <v>2535</v>
      </c>
      <c r="D4724" s="4" t="s">
        <v>4045</v>
      </c>
      <c r="E4724" s="4" t="s">
        <v>4021</v>
      </c>
    </row>
    <row r="4725" spans="1:5" x14ac:dyDescent="0.2">
      <c r="A4725" s="5">
        <v>43151</v>
      </c>
      <c r="B4725" s="4" t="s">
        <v>21801</v>
      </c>
      <c r="C4725" s="12" t="s">
        <v>2520</v>
      </c>
      <c r="D4725" s="4" t="s">
        <v>4030</v>
      </c>
      <c r="E4725" s="4" t="s">
        <v>4031</v>
      </c>
    </row>
    <row r="4726" spans="1:5" x14ac:dyDescent="0.2">
      <c r="A4726" s="5">
        <v>44894</v>
      </c>
      <c r="B4726" s="4" t="s">
        <v>21802</v>
      </c>
      <c r="C4726" s="12" t="s">
        <v>2570</v>
      </c>
      <c r="D4726" s="4" t="s">
        <v>2632</v>
      </c>
      <c r="E4726" s="4" t="s">
        <v>3825</v>
      </c>
    </row>
    <row r="4727" spans="1:5" x14ac:dyDescent="0.2">
      <c r="A4727" s="5">
        <v>41737</v>
      </c>
      <c r="B4727" s="4" t="s">
        <v>21803</v>
      </c>
      <c r="C4727" s="12" t="s">
        <v>2550</v>
      </c>
      <c r="D4727" s="4" t="s">
        <v>2606</v>
      </c>
      <c r="E4727" s="4" t="s">
        <v>3783</v>
      </c>
    </row>
    <row r="4728" spans="1:5" x14ac:dyDescent="0.2">
      <c r="A4728" s="5">
        <v>43238</v>
      </c>
      <c r="B4728" s="4" t="s">
        <v>21804</v>
      </c>
      <c r="C4728" s="12" t="s">
        <v>2545</v>
      </c>
      <c r="D4728" s="4" t="s">
        <v>2592</v>
      </c>
      <c r="E4728" s="4" t="s">
        <v>3760</v>
      </c>
    </row>
    <row r="4729" spans="1:5" x14ac:dyDescent="0.2">
      <c r="A4729" s="5">
        <v>42131</v>
      </c>
      <c r="B4729" s="4" t="s">
        <v>21805</v>
      </c>
      <c r="C4729" s="12" t="s">
        <v>2567</v>
      </c>
      <c r="D4729" s="4" t="s">
        <v>2679</v>
      </c>
      <c r="E4729" s="4" t="s">
        <v>3909</v>
      </c>
    </row>
    <row r="4730" spans="1:5" x14ac:dyDescent="0.2">
      <c r="A4730" s="5">
        <v>43644</v>
      </c>
      <c r="B4730" s="4" t="s">
        <v>21806</v>
      </c>
      <c r="C4730" s="12" t="s">
        <v>2556</v>
      </c>
      <c r="D4730" s="4" t="s">
        <v>3817</v>
      </c>
      <c r="E4730" s="4" t="s">
        <v>3818</v>
      </c>
    </row>
    <row r="4731" spans="1:5" x14ac:dyDescent="0.2">
      <c r="A4731" s="5">
        <v>42404</v>
      </c>
      <c r="B4731" s="4" t="s">
        <v>21807</v>
      </c>
      <c r="C4731" s="12" t="s">
        <v>2538</v>
      </c>
      <c r="D4731" s="4" t="s">
        <v>3977</v>
      </c>
      <c r="E4731" s="4" t="s">
        <v>3978</v>
      </c>
    </row>
    <row r="4732" spans="1:5" x14ac:dyDescent="0.2">
      <c r="A4732" s="5">
        <v>42175</v>
      </c>
      <c r="B4732" s="4" t="s">
        <v>21808</v>
      </c>
      <c r="C4732" s="12" t="s">
        <v>2521</v>
      </c>
      <c r="D4732" s="4" t="s">
        <v>3784</v>
      </c>
      <c r="E4732" s="4" t="s">
        <v>3785</v>
      </c>
    </row>
    <row r="4733" spans="1:5" x14ac:dyDescent="0.2">
      <c r="A4733" s="5">
        <v>44984</v>
      </c>
      <c r="B4733" s="4" t="s">
        <v>21809</v>
      </c>
      <c r="C4733" s="12" t="s">
        <v>2521</v>
      </c>
      <c r="D4733" s="4" t="s">
        <v>2676</v>
      </c>
      <c r="E4733" s="4" t="s">
        <v>3798</v>
      </c>
    </row>
    <row r="4734" spans="1:5" x14ac:dyDescent="0.2">
      <c r="A4734" s="5">
        <v>43786</v>
      </c>
      <c r="B4734" s="4" t="s">
        <v>21810</v>
      </c>
      <c r="C4734" s="12" t="s">
        <v>2520</v>
      </c>
      <c r="D4734" s="4" t="s">
        <v>2610</v>
      </c>
      <c r="E4734" s="4" t="s">
        <v>3844</v>
      </c>
    </row>
    <row r="4735" spans="1:5" x14ac:dyDescent="0.2">
      <c r="A4735" s="5">
        <v>42148</v>
      </c>
      <c r="B4735" s="4" t="s">
        <v>21811</v>
      </c>
      <c r="C4735" s="12" t="s">
        <v>2530</v>
      </c>
      <c r="D4735" s="4" t="s">
        <v>2645</v>
      </c>
      <c r="E4735" s="4" t="s">
        <v>4038</v>
      </c>
    </row>
    <row r="4736" spans="1:5" x14ac:dyDescent="0.2">
      <c r="A4736" s="5">
        <v>43923</v>
      </c>
      <c r="B4736" s="4" t="s">
        <v>21812</v>
      </c>
      <c r="C4736" s="12" t="s">
        <v>2570</v>
      </c>
      <c r="D4736" s="4" t="s">
        <v>2658</v>
      </c>
      <c r="E4736" s="4" t="s">
        <v>3951</v>
      </c>
    </row>
    <row r="4737" spans="1:5" x14ac:dyDescent="0.2">
      <c r="A4737" s="5">
        <v>44868</v>
      </c>
      <c r="B4737" s="4" t="s">
        <v>21813</v>
      </c>
      <c r="C4737" s="12" t="s">
        <v>2544</v>
      </c>
      <c r="D4737" s="4" t="s">
        <v>3896</v>
      </c>
      <c r="E4737" s="4" t="s">
        <v>3897</v>
      </c>
    </row>
    <row r="4738" spans="1:5" x14ac:dyDescent="0.2">
      <c r="A4738" s="5">
        <v>41991</v>
      </c>
      <c r="B4738" s="4" t="s">
        <v>21814</v>
      </c>
      <c r="C4738" s="12" t="s">
        <v>2566</v>
      </c>
      <c r="D4738" s="4" t="s">
        <v>3875</v>
      </c>
      <c r="E4738" s="4" t="s">
        <v>4034</v>
      </c>
    </row>
    <row r="4739" spans="1:5" x14ac:dyDescent="0.2">
      <c r="A4739" s="5">
        <v>42800</v>
      </c>
      <c r="B4739" s="4" t="s">
        <v>21815</v>
      </c>
      <c r="C4739" s="12" t="s">
        <v>2566</v>
      </c>
      <c r="D4739" s="4" t="s">
        <v>2678</v>
      </c>
      <c r="E4739" s="4" t="s">
        <v>4027</v>
      </c>
    </row>
    <row r="4740" spans="1:5" x14ac:dyDescent="0.2">
      <c r="A4740" s="5">
        <v>42670</v>
      </c>
      <c r="B4740" s="4" t="s">
        <v>21816</v>
      </c>
      <c r="C4740" s="12" t="s">
        <v>2524</v>
      </c>
      <c r="D4740" s="4" t="s">
        <v>3880</v>
      </c>
      <c r="E4740" s="4" t="s">
        <v>3881</v>
      </c>
    </row>
    <row r="4741" spans="1:5" x14ac:dyDescent="0.2">
      <c r="A4741" s="5">
        <v>43173</v>
      </c>
      <c r="B4741" s="4" t="s">
        <v>21817</v>
      </c>
      <c r="C4741" s="12" t="s">
        <v>2536</v>
      </c>
      <c r="D4741" s="4" t="s">
        <v>3815</v>
      </c>
      <c r="E4741" s="4" t="s">
        <v>3816</v>
      </c>
    </row>
    <row r="4742" spans="1:5" x14ac:dyDescent="0.2">
      <c r="A4742" s="5">
        <v>42375</v>
      </c>
      <c r="B4742" s="4" t="s">
        <v>21818</v>
      </c>
      <c r="C4742" s="12" t="s">
        <v>2520</v>
      </c>
      <c r="D4742" s="4" t="s">
        <v>3952</v>
      </c>
      <c r="E4742" s="4" t="s">
        <v>3953</v>
      </c>
    </row>
    <row r="4743" spans="1:5" x14ac:dyDescent="0.2">
      <c r="A4743" s="5">
        <v>44051</v>
      </c>
      <c r="B4743" s="4" t="s">
        <v>21819</v>
      </c>
      <c r="C4743" s="12" t="s">
        <v>2548</v>
      </c>
      <c r="D4743" s="4" t="s">
        <v>3918</v>
      </c>
      <c r="E4743" s="4" t="s">
        <v>3919</v>
      </c>
    </row>
    <row r="4744" spans="1:5" x14ac:dyDescent="0.2">
      <c r="A4744" s="5">
        <v>42372</v>
      </c>
      <c r="B4744" s="4" t="s">
        <v>21820</v>
      </c>
      <c r="C4744" s="12" t="s">
        <v>2563</v>
      </c>
      <c r="D4744" s="4" t="s">
        <v>2621</v>
      </c>
      <c r="E4744" s="4" t="s">
        <v>3839</v>
      </c>
    </row>
    <row r="4745" spans="1:5" x14ac:dyDescent="0.2">
      <c r="A4745" s="5">
        <v>41602</v>
      </c>
      <c r="B4745" s="4" t="s">
        <v>21821</v>
      </c>
      <c r="C4745" s="12" t="s">
        <v>2567</v>
      </c>
      <c r="D4745" s="4" t="s">
        <v>3793</v>
      </c>
      <c r="E4745" s="4" t="s">
        <v>3794</v>
      </c>
    </row>
    <row r="4746" spans="1:5" x14ac:dyDescent="0.2">
      <c r="A4746" s="5">
        <v>43387</v>
      </c>
      <c r="B4746" s="4" t="s">
        <v>21822</v>
      </c>
      <c r="C4746" s="12" t="s">
        <v>2523</v>
      </c>
      <c r="D4746" s="4" t="s">
        <v>2647</v>
      </c>
      <c r="E4746" s="4" t="s">
        <v>3932</v>
      </c>
    </row>
    <row r="4747" spans="1:5" x14ac:dyDescent="0.2">
      <c r="A4747" s="5">
        <v>41431</v>
      </c>
      <c r="B4747" s="4" t="s">
        <v>21823</v>
      </c>
      <c r="C4747" s="12" t="s">
        <v>2550</v>
      </c>
      <c r="D4747" s="4" t="s">
        <v>3767</v>
      </c>
      <c r="E4747" s="4" t="s">
        <v>3768</v>
      </c>
    </row>
    <row r="4748" spans="1:5" x14ac:dyDescent="0.2">
      <c r="A4748" s="5">
        <v>42698</v>
      </c>
      <c r="B4748" s="4" t="s">
        <v>21824</v>
      </c>
      <c r="C4748" s="12" t="s">
        <v>2558</v>
      </c>
      <c r="D4748" s="4" t="s">
        <v>2631</v>
      </c>
      <c r="E4748" s="4" t="s">
        <v>3871</v>
      </c>
    </row>
    <row r="4749" spans="1:5" x14ac:dyDescent="0.2">
      <c r="A4749" s="5">
        <v>45064</v>
      </c>
      <c r="B4749" s="4" t="s">
        <v>21825</v>
      </c>
      <c r="C4749" s="12" t="s">
        <v>2527</v>
      </c>
      <c r="D4749" s="4" t="s">
        <v>2602</v>
      </c>
      <c r="E4749" s="4" t="s">
        <v>3792</v>
      </c>
    </row>
    <row r="4750" spans="1:5" x14ac:dyDescent="0.2">
      <c r="A4750" s="5">
        <v>43371</v>
      </c>
      <c r="B4750" s="4" t="s">
        <v>21826</v>
      </c>
      <c r="C4750" s="12" t="s">
        <v>2555</v>
      </c>
      <c r="D4750" s="4" t="s">
        <v>2656</v>
      </c>
      <c r="E4750" s="4" t="s">
        <v>3992</v>
      </c>
    </row>
    <row r="4751" spans="1:5" x14ac:dyDescent="0.2">
      <c r="A4751" s="5">
        <v>42723</v>
      </c>
      <c r="B4751" s="4" t="s">
        <v>21827</v>
      </c>
      <c r="C4751" s="12" t="s">
        <v>2568</v>
      </c>
      <c r="D4751" s="4" t="s">
        <v>2634</v>
      </c>
      <c r="E4751" s="4" t="s">
        <v>4033</v>
      </c>
    </row>
    <row r="4752" spans="1:5" x14ac:dyDescent="0.2">
      <c r="A4752" s="5">
        <v>42575</v>
      </c>
      <c r="B4752" s="4" t="s">
        <v>21828</v>
      </c>
      <c r="C4752" s="12" t="s">
        <v>2547</v>
      </c>
      <c r="D4752" s="4" t="s">
        <v>2581</v>
      </c>
      <c r="E4752" s="4" t="s">
        <v>3949</v>
      </c>
    </row>
    <row r="4753" spans="1:5" x14ac:dyDescent="0.2">
      <c r="A4753" s="5">
        <v>44242</v>
      </c>
      <c r="B4753" s="4" t="s">
        <v>21829</v>
      </c>
      <c r="C4753" s="12" t="s">
        <v>2555</v>
      </c>
      <c r="D4753" s="4" t="s">
        <v>3793</v>
      </c>
      <c r="E4753" s="4" t="s">
        <v>3794</v>
      </c>
    </row>
    <row r="4754" spans="1:5" x14ac:dyDescent="0.2">
      <c r="A4754" s="5">
        <v>41831</v>
      </c>
      <c r="B4754" s="4" t="s">
        <v>21830</v>
      </c>
      <c r="C4754" s="12" t="s">
        <v>2556</v>
      </c>
      <c r="D4754" s="4" t="s">
        <v>3913</v>
      </c>
      <c r="E4754" s="4" t="s">
        <v>3914</v>
      </c>
    </row>
    <row r="4755" spans="1:5" x14ac:dyDescent="0.2">
      <c r="A4755" s="5">
        <v>44870</v>
      </c>
      <c r="B4755" s="4" t="s">
        <v>21831</v>
      </c>
      <c r="C4755" s="12" t="s">
        <v>2530</v>
      </c>
      <c r="D4755" s="4" t="s">
        <v>4008</v>
      </c>
      <c r="E4755" s="4" t="s">
        <v>4009</v>
      </c>
    </row>
    <row r="4756" spans="1:5" x14ac:dyDescent="0.2">
      <c r="A4756" s="5">
        <v>44718</v>
      </c>
      <c r="B4756" s="4" t="s">
        <v>21832</v>
      </c>
      <c r="C4756" s="12" t="s">
        <v>2567</v>
      </c>
      <c r="D4756" s="4" t="s">
        <v>2595</v>
      </c>
      <c r="E4756" s="4" t="s">
        <v>3869</v>
      </c>
    </row>
    <row r="4757" spans="1:5" x14ac:dyDescent="0.2">
      <c r="A4757" s="5">
        <v>43874</v>
      </c>
      <c r="B4757" s="4" t="s">
        <v>21833</v>
      </c>
      <c r="C4757" s="12" t="s">
        <v>2554</v>
      </c>
      <c r="D4757" s="4" t="s">
        <v>2655</v>
      </c>
      <c r="E4757" s="4" t="s">
        <v>3945</v>
      </c>
    </row>
    <row r="4758" spans="1:5" x14ac:dyDescent="0.2">
      <c r="A4758" s="5">
        <v>41388</v>
      </c>
      <c r="B4758" s="4" t="s">
        <v>21834</v>
      </c>
      <c r="C4758" s="12" t="s">
        <v>2548</v>
      </c>
      <c r="D4758" s="4" t="s">
        <v>3826</v>
      </c>
      <c r="E4758" s="4" t="s">
        <v>3826</v>
      </c>
    </row>
    <row r="4759" spans="1:5" x14ac:dyDescent="0.2">
      <c r="A4759" s="5">
        <v>41993</v>
      </c>
      <c r="B4759" s="4" t="s">
        <v>21835</v>
      </c>
      <c r="C4759" s="12" t="s">
        <v>2521</v>
      </c>
      <c r="D4759" s="4" t="s">
        <v>4014</v>
      </c>
      <c r="E4759" s="4" t="s">
        <v>4015</v>
      </c>
    </row>
    <row r="4760" spans="1:5" x14ac:dyDescent="0.2">
      <c r="A4760" s="5">
        <v>44970</v>
      </c>
      <c r="B4760" s="4" t="s">
        <v>21836</v>
      </c>
      <c r="C4760" s="12" t="s">
        <v>2562</v>
      </c>
      <c r="D4760" s="4" t="s">
        <v>3962</v>
      </c>
      <c r="E4760" s="4" t="s">
        <v>3962</v>
      </c>
    </row>
    <row r="4761" spans="1:5" x14ac:dyDescent="0.2">
      <c r="A4761" s="5">
        <v>43252</v>
      </c>
      <c r="B4761" s="4" t="s">
        <v>21837</v>
      </c>
      <c r="C4761" s="12" t="s">
        <v>2520</v>
      </c>
      <c r="D4761" s="4" t="s">
        <v>3817</v>
      </c>
      <c r="E4761" s="4" t="s">
        <v>3818</v>
      </c>
    </row>
    <row r="4762" spans="1:5" x14ac:dyDescent="0.2">
      <c r="A4762" s="5">
        <v>44388</v>
      </c>
      <c r="B4762" s="4" t="s">
        <v>21838</v>
      </c>
      <c r="C4762" s="12" t="s">
        <v>2521</v>
      </c>
      <c r="D4762" s="4" t="s">
        <v>2624</v>
      </c>
      <c r="E4762" s="4" t="s">
        <v>3865</v>
      </c>
    </row>
    <row r="4763" spans="1:5" x14ac:dyDescent="0.2">
      <c r="A4763" s="5">
        <v>43789</v>
      </c>
      <c r="B4763" s="4" t="s">
        <v>21839</v>
      </c>
      <c r="C4763" s="12" t="s">
        <v>2549</v>
      </c>
      <c r="D4763" s="4" t="s">
        <v>2574</v>
      </c>
      <c r="E4763" s="4" t="s">
        <v>3850</v>
      </c>
    </row>
    <row r="4764" spans="1:5" x14ac:dyDescent="0.2">
      <c r="A4764" s="5">
        <v>42487</v>
      </c>
      <c r="B4764" s="4" t="s">
        <v>21840</v>
      </c>
      <c r="C4764" s="12" t="s">
        <v>2551</v>
      </c>
      <c r="D4764" s="4" t="s">
        <v>2592</v>
      </c>
      <c r="E4764" s="4" t="s">
        <v>3761</v>
      </c>
    </row>
    <row r="4765" spans="1:5" x14ac:dyDescent="0.2">
      <c r="A4765" s="5">
        <v>42736</v>
      </c>
      <c r="B4765" s="4" t="s">
        <v>21841</v>
      </c>
      <c r="C4765" s="12" t="s">
        <v>2519</v>
      </c>
      <c r="D4765" s="4" t="s">
        <v>2594</v>
      </c>
      <c r="E4765" s="4" t="s">
        <v>3872</v>
      </c>
    </row>
    <row r="4766" spans="1:5" x14ac:dyDescent="0.2">
      <c r="A4766" s="5">
        <v>43968</v>
      </c>
      <c r="B4766" s="4" t="s">
        <v>21842</v>
      </c>
      <c r="C4766" s="12" t="s">
        <v>2534</v>
      </c>
      <c r="D4766" s="4" t="s">
        <v>4024</v>
      </c>
      <c r="E4766" s="4" t="s">
        <v>4025</v>
      </c>
    </row>
    <row r="4767" spans="1:5" x14ac:dyDescent="0.2">
      <c r="A4767" s="5">
        <v>42259</v>
      </c>
      <c r="B4767" s="4" t="s">
        <v>21843</v>
      </c>
      <c r="C4767" s="12" t="s">
        <v>2571</v>
      </c>
      <c r="D4767" s="4" t="s">
        <v>3876</v>
      </c>
      <c r="E4767" s="4" t="s">
        <v>3877</v>
      </c>
    </row>
    <row r="4768" spans="1:5" x14ac:dyDescent="0.2">
      <c r="A4768" s="5">
        <v>44728</v>
      </c>
      <c r="B4768" s="4" t="s">
        <v>21844</v>
      </c>
      <c r="C4768" s="12" t="s">
        <v>2526</v>
      </c>
      <c r="D4768" s="4" t="s">
        <v>2637</v>
      </c>
      <c r="E4768" s="4" t="s">
        <v>3849</v>
      </c>
    </row>
    <row r="4769" spans="1:5" x14ac:dyDescent="0.2">
      <c r="A4769" s="5">
        <v>43177</v>
      </c>
      <c r="B4769" s="4" t="s">
        <v>21845</v>
      </c>
      <c r="C4769" s="12" t="s">
        <v>2569</v>
      </c>
      <c r="D4769" s="4" t="s">
        <v>3912</v>
      </c>
      <c r="E4769" s="4" t="s">
        <v>3912</v>
      </c>
    </row>
    <row r="4770" spans="1:5" x14ac:dyDescent="0.2">
      <c r="A4770" s="5">
        <v>42184</v>
      </c>
      <c r="B4770" s="4" t="s">
        <v>21846</v>
      </c>
      <c r="C4770" s="12" t="s">
        <v>2551</v>
      </c>
      <c r="D4770" s="4" t="s">
        <v>2595</v>
      </c>
      <c r="E4770" s="4" t="s">
        <v>3869</v>
      </c>
    </row>
    <row r="4771" spans="1:5" x14ac:dyDescent="0.2">
      <c r="A4771" s="5">
        <v>41813</v>
      </c>
      <c r="B4771" s="4" t="s">
        <v>21847</v>
      </c>
      <c r="C4771" s="12" t="s">
        <v>2530</v>
      </c>
      <c r="D4771" s="4" t="s">
        <v>2599</v>
      </c>
      <c r="E4771" s="4" t="s">
        <v>3853</v>
      </c>
    </row>
    <row r="4772" spans="1:5" x14ac:dyDescent="0.2">
      <c r="A4772" s="5">
        <v>42844</v>
      </c>
      <c r="B4772" s="4" t="s">
        <v>21848</v>
      </c>
      <c r="C4772" s="12" t="s">
        <v>2540</v>
      </c>
      <c r="D4772" s="4" t="s">
        <v>2641</v>
      </c>
      <c r="E4772" s="4" t="s">
        <v>3975</v>
      </c>
    </row>
    <row r="4773" spans="1:5" x14ac:dyDescent="0.2">
      <c r="A4773" s="5">
        <v>45125</v>
      </c>
      <c r="B4773" s="4" t="s">
        <v>21849</v>
      </c>
      <c r="C4773" s="12" t="s">
        <v>2531</v>
      </c>
      <c r="D4773" s="4" t="s">
        <v>2679</v>
      </c>
      <c r="E4773" s="4" t="s">
        <v>3909</v>
      </c>
    </row>
    <row r="4774" spans="1:5" x14ac:dyDescent="0.2">
      <c r="A4774" s="5">
        <v>41456</v>
      </c>
      <c r="B4774" s="4" t="s">
        <v>21850</v>
      </c>
      <c r="C4774" s="12" t="s">
        <v>2523</v>
      </c>
      <c r="D4774" s="4" t="s">
        <v>2579</v>
      </c>
      <c r="E4774" s="4" t="s">
        <v>3874</v>
      </c>
    </row>
    <row r="4775" spans="1:5" x14ac:dyDescent="0.2">
      <c r="A4775" s="5">
        <v>44702</v>
      </c>
      <c r="B4775" s="4" t="s">
        <v>21851</v>
      </c>
      <c r="C4775" s="12" t="s">
        <v>2523</v>
      </c>
      <c r="D4775" s="4" t="s">
        <v>4005</v>
      </c>
      <c r="E4775" s="4" t="s">
        <v>4006</v>
      </c>
    </row>
    <row r="4776" spans="1:5" x14ac:dyDescent="0.2">
      <c r="A4776" s="5">
        <v>43222</v>
      </c>
      <c r="B4776" s="4" t="s">
        <v>21852</v>
      </c>
      <c r="C4776" s="12" t="s">
        <v>2526</v>
      </c>
      <c r="D4776" s="4" t="s">
        <v>2597</v>
      </c>
      <c r="E4776" s="4" t="s">
        <v>3764</v>
      </c>
    </row>
    <row r="4777" spans="1:5" x14ac:dyDescent="0.2">
      <c r="A4777" s="5">
        <v>45117</v>
      </c>
      <c r="B4777" s="4" t="s">
        <v>21853</v>
      </c>
      <c r="C4777" s="12" t="s">
        <v>2546</v>
      </c>
      <c r="D4777" s="4" t="s">
        <v>3971</v>
      </c>
      <c r="E4777" s="4" t="s">
        <v>3972</v>
      </c>
    </row>
    <row r="4778" spans="1:5" x14ac:dyDescent="0.2">
      <c r="A4778" s="5">
        <v>44678</v>
      </c>
      <c r="B4778" s="4" t="s">
        <v>21854</v>
      </c>
      <c r="C4778" s="12" t="s">
        <v>2565</v>
      </c>
      <c r="D4778" s="4" t="s">
        <v>2612</v>
      </c>
      <c r="E4778" s="4" t="s">
        <v>4041</v>
      </c>
    </row>
    <row r="4779" spans="1:5" x14ac:dyDescent="0.2">
      <c r="A4779" s="5">
        <v>43863</v>
      </c>
      <c r="B4779" s="4" t="s">
        <v>21855</v>
      </c>
      <c r="C4779" s="12" t="s">
        <v>2552</v>
      </c>
      <c r="D4779" s="4" t="s">
        <v>2628</v>
      </c>
      <c r="E4779" s="4" t="s">
        <v>3829</v>
      </c>
    </row>
    <row r="4780" spans="1:5" x14ac:dyDescent="0.2">
      <c r="A4780" s="5">
        <v>44149</v>
      </c>
      <c r="B4780" s="4" t="s">
        <v>21856</v>
      </c>
      <c r="C4780" s="12" t="s">
        <v>2555</v>
      </c>
      <c r="D4780" s="4" t="s">
        <v>3928</v>
      </c>
      <c r="E4780" s="4" t="s">
        <v>3929</v>
      </c>
    </row>
    <row r="4781" spans="1:5" x14ac:dyDescent="0.2">
      <c r="A4781" s="5">
        <v>43668</v>
      </c>
      <c r="B4781" s="4" t="s">
        <v>21857</v>
      </c>
      <c r="C4781" s="12" t="s">
        <v>2558</v>
      </c>
      <c r="D4781" s="4" t="s">
        <v>2662</v>
      </c>
      <c r="E4781" s="4" t="s">
        <v>3766</v>
      </c>
    </row>
    <row r="4782" spans="1:5" x14ac:dyDescent="0.2">
      <c r="A4782" s="5">
        <v>42866</v>
      </c>
      <c r="B4782" s="4" t="s">
        <v>21858</v>
      </c>
      <c r="C4782" s="12" t="s">
        <v>2520</v>
      </c>
      <c r="D4782" s="4" t="s">
        <v>2670</v>
      </c>
      <c r="E4782" s="4" t="s">
        <v>3870</v>
      </c>
    </row>
    <row r="4783" spans="1:5" x14ac:dyDescent="0.2">
      <c r="A4783" s="5">
        <v>44577</v>
      </c>
      <c r="B4783" s="4" t="s">
        <v>21859</v>
      </c>
      <c r="C4783" s="12" t="s">
        <v>2536</v>
      </c>
      <c r="D4783" s="4" t="s">
        <v>2653</v>
      </c>
      <c r="E4783" s="4" t="s">
        <v>3821</v>
      </c>
    </row>
    <row r="4784" spans="1:5" x14ac:dyDescent="0.2">
      <c r="A4784" s="5">
        <v>44896</v>
      </c>
      <c r="B4784" s="4" t="s">
        <v>21860</v>
      </c>
      <c r="C4784" s="12" t="s">
        <v>2556</v>
      </c>
      <c r="D4784" s="4" t="s">
        <v>2603</v>
      </c>
      <c r="E4784" s="4" t="s">
        <v>3948</v>
      </c>
    </row>
    <row r="4785" spans="1:5" x14ac:dyDescent="0.2">
      <c r="A4785" s="5">
        <v>41986</v>
      </c>
      <c r="B4785" s="4" t="s">
        <v>21861</v>
      </c>
      <c r="C4785" s="12" t="s">
        <v>2544</v>
      </c>
      <c r="D4785" s="4" t="s">
        <v>4001</v>
      </c>
      <c r="E4785" s="4" t="s">
        <v>4002</v>
      </c>
    </row>
    <row r="4786" spans="1:5" x14ac:dyDescent="0.2">
      <c r="A4786" s="5">
        <v>45231</v>
      </c>
      <c r="B4786" s="4" t="s">
        <v>21862</v>
      </c>
      <c r="C4786" s="12" t="s">
        <v>2519</v>
      </c>
      <c r="D4786" s="4" t="s">
        <v>3954</v>
      </c>
      <c r="E4786" s="4" t="s">
        <v>3955</v>
      </c>
    </row>
    <row r="4787" spans="1:5" x14ac:dyDescent="0.2">
      <c r="A4787" s="5">
        <v>42378</v>
      </c>
      <c r="B4787" s="4" t="s">
        <v>21863</v>
      </c>
      <c r="C4787" s="12" t="s">
        <v>2534</v>
      </c>
      <c r="D4787" s="4" t="s">
        <v>4040</v>
      </c>
      <c r="E4787" s="4" t="s">
        <v>3966</v>
      </c>
    </row>
    <row r="4788" spans="1:5" x14ac:dyDescent="0.2">
      <c r="A4788" s="5">
        <v>44343</v>
      </c>
      <c r="B4788" s="4" t="s">
        <v>21864</v>
      </c>
      <c r="C4788" s="12" t="s">
        <v>2550</v>
      </c>
      <c r="D4788" s="4" t="s">
        <v>2587</v>
      </c>
      <c r="E4788" s="4" t="s">
        <v>3893</v>
      </c>
    </row>
    <row r="4789" spans="1:5" x14ac:dyDescent="0.2">
      <c r="A4789" s="5">
        <v>41678</v>
      </c>
      <c r="B4789" s="4" t="s">
        <v>21865</v>
      </c>
      <c r="C4789" s="12" t="s">
        <v>2557</v>
      </c>
      <c r="D4789" s="4" t="s">
        <v>3826</v>
      </c>
      <c r="E4789" s="4" t="s">
        <v>3826</v>
      </c>
    </row>
    <row r="4790" spans="1:5" x14ac:dyDescent="0.2">
      <c r="A4790" s="5">
        <v>41654</v>
      </c>
      <c r="B4790" s="4" t="s">
        <v>21866</v>
      </c>
      <c r="C4790" s="12" t="s">
        <v>2550</v>
      </c>
      <c r="D4790" s="4" t="s">
        <v>3827</v>
      </c>
      <c r="E4790" s="4" t="s">
        <v>3828</v>
      </c>
    </row>
    <row r="4791" spans="1:5" x14ac:dyDescent="0.2">
      <c r="A4791" s="5">
        <v>44950</v>
      </c>
      <c r="B4791" s="4" t="s">
        <v>21867</v>
      </c>
      <c r="C4791" s="12" t="s">
        <v>2559</v>
      </c>
      <c r="D4791" s="4" t="s">
        <v>2583</v>
      </c>
      <c r="E4791" s="4" t="s">
        <v>3823</v>
      </c>
    </row>
    <row r="4792" spans="1:5" x14ac:dyDescent="0.2">
      <c r="A4792" s="5">
        <v>43051</v>
      </c>
      <c r="B4792" s="4" t="s">
        <v>21868</v>
      </c>
      <c r="C4792" s="12" t="s">
        <v>2537</v>
      </c>
      <c r="D4792" s="4" t="s">
        <v>3910</v>
      </c>
      <c r="E4792" s="4" t="s">
        <v>3911</v>
      </c>
    </row>
    <row r="4793" spans="1:5" x14ac:dyDescent="0.2">
      <c r="A4793" s="5">
        <v>43349</v>
      </c>
      <c r="B4793" s="4" t="s">
        <v>21869</v>
      </c>
      <c r="C4793" s="12" t="s">
        <v>2520</v>
      </c>
      <c r="D4793" s="4" t="s">
        <v>2604</v>
      </c>
      <c r="E4793" s="4" t="s">
        <v>3791</v>
      </c>
    </row>
    <row r="4794" spans="1:5" x14ac:dyDescent="0.2">
      <c r="A4794" s="5">
        <v>41657</v>
      </c>
      <c r="B4794" s="4" t="s">
        <v>21870</v>
      </c>
      <c r="C4794" s="12" t="s">
        <v>2568</v>
      </c>
      <c r="D4794" s="4" t="s">
        <v>2644</v>
      </c>
      <c r="E4794" s="4" t="s">
        <v>3946</v>
      </c>
    </row>
    <row r="4795" spans="1:5" x14ac:dyDescent="0.2">
      <c r="A4795" s="5">
        <v>42739</v>
      </c>
      <c r="B4795" s="4" t="s">
        <v>21871</v>
      </c>
      <c r="C4795" s="12" t="s">
        <v>2569</v>
      </c>
      <c r="D4795" s="4" t="s">
        <v>2609</v>
      </c>
      <c r="E4795" s="4" t="s">
        <v>3819</v>
      </c>
    </row>
    <row r="4796" spans="1:5" x14ac:dyDescent="0.2">
      <c r="A4796" s="5">
        <v>43640</v>
      </c>
      <c r="B4796" s="4" t="s">
        <v>21872</v>
      </c>
      <c r="C4796" s="12" t="s">
        <v>2558</v>
      </c>
      <c r="D4796" s="4" t="s">
        <v>2597</v>
      </c>
      <c r="E4796" s="4" t="s">
        <v>3764</v>
      </c>
    </row>
    <row r="4797" spans="1:5" x14ac:dyDescent="0.2">
      <c r="A4797" s="5">
        <v>42586</v>
      </c>
      <c r="B4797" s="4" t="s">
        <v>21873</v>
      </c>
      <c r="C4797" s="12" t="s">
        <v>2535</v>
      </c>
      <c r="D4797" s="4" t="s">
        <v>2619</v>
      </c>
      <c r="E4797" s="4" t="s">
        <v>3937</v>
      </c>
    </row>
    <row r="4798" spans="1:5" x14ac:dyDescent="0.2">
      <c r="A4798" s="5">
        <v>42321</v>
      </c>
      <c r="B4798" s="4" t="s">
        <v>21874</v>
      </c>
      <c r="C4798" s="12" t="s">
        <v>2549</v>
      </c>
      <c r="D4798" s="4" t="s">
        <v>2650</v>
      </c>
      <c r="E4798" s="4" t="s">
        <v>3864</v>
      </c>
    </row>
    <row r="4799" spans="1:5" x14ac:dyDescent="0.2">
      <c r="A4799" s="5">
        <v>42072</v>
      </c>
      <c r="B4799" s="4" t="s">
        <v>21875</v>
      </c>
      <c r="C4799" s="12" t="s">
        <v>2523</v>
      </c>
      <c r="D4799" s="4" t="s">
        <v>3827</v>
      </c>
      <c r="E4799" s="4" t="s">
        <v>3828</v>
      </c>
    </row>
    <row r="4800" spans="1:5" x14ac:dyDescent="0.2">
      <c r="A4800" s="5">
        <v>43269</v>
      </c>
      <c r="B4800" s="4" t="s">
        <v>21876</v>
      </c>
      <c r="C4800" s="12" t="s">
        <v>2557</v>
      </c>
      <c r="D4800" s="4" t="s">
        <v>2619</v>
      </c>
      <c r="E4800" s="4" t="s">
        <v>3937</v>
      </c>
    </row>
    <row r="4801" spans="1:5" x14ac:dyDescent="0.2">
      <c r="A4801" s="5">
        <v>42106</v>
      </c>
      <c r="B4801" s="4" t="s">
        <v>21877</v>
      </c>
      <c r="C4801" s="12" t="s">
        <v>2547</v>
      </c>
      <c r="D4801" s="4" t="s">
        <v>2648</v>
      </c>
      <c r="E4801" s="4" t="s">
        <v>3833</v>
      </c>
    </row>
    <row r="4802" spans="1:5" x14ac:dyDescent="0.2">
      <c r="A4802" s="5">
        <v>43769</v>
      </c>
      <c r="B4802" s="4" t="s">
        <v>21878</v>
      </c>
      <c r="C4802" s="12" t="s">
        <v>2522</v>
      </c>
      <c r="D4802" s="4" t="s">
        <v>3891</v>
      </c>
      <c r="E4802" s="4" t="s">
        <v>3892</v>
      </c>
    </row>
    <row r="4803" spans="1:5" x14ac:dyDescent="0.2">
      <c r="A4803" s="5">
        <v>41518</v>
      </c>
      <c r="B4803" s="4" t="s">
        <v>21879</v>
      </c>
      <c r="C4803" s="12" t="s">
        <v>2556</v>
      </c>
      <c r="D4803" s="4" t="s">
        <v>2638</v>
      </c>
      <c r="E4803" s="4" t="s">
        <v>4013</v>
      </c>
    </row>
    <row r="4804" spans="1:5" x14ac:dyDescent="0.2">
      <c r="A4804" s="5">
        <v>44500</v>
      </c>
      <c r="B4804" s="4" t="s">
        <v>21880</v>
      </c>
      <c r="C4804" s="12" t="s">
        <v>2524</v>
      </c>
      <c r="D4804" s="4" t="s">
        <v>3836</v>
      </c>
      <c r="E4804" s="4" t="s">
        <v>3837</v>
      </c>
    </row>
    <row r="4805" spans="1:5" x14ac:dyDescent="0.2">
      <c r="A4805" s="5">
        <v>45032</v>
      </c>
      <c r="B4805" s="4" t="s">
        <v>21881</v>
      </c>
      <c r="C4805" s="12" t="s">
        <v>2567</v>
      </c>
      <c r="D4805" s="4" t="s">
        <v>2636</v>
      </c>
      <c r="E4805" s="4" t="s">
        <v>3888</v>
      </c>
    </row>
    <row r="4806" spans="1:5" x14ac:dyDescent="0.2">
      <c r="A4806" s="5">
        <v>42522</v>
      </c>
      <c r="B4806" s="4" t="s">
        <v>21882</v>
      </c>
      <c r="C4806" s="12" t="s">
        <v>2564</v>
      </c>
      <c r="D4806" s="4" t="s">
        <v>3851</v>
      </c>
      <c r="E4806" s="4" t="s">
        <v>3852</v>
      </c>
    </row>
    <row r="4807" spans="1:5" x14ac:dyDescent="0.2">
      <c r="A4807" s="5">
        <v>42448</v>
      </c>
      <c r="B4807" s="4" t="s">
        <v>21883</v>
      </c>
      <c r="C4807" s="12" t="s">
        <v>2546</v>
      </c>
      <c r="D4807" s="4" t="s">
        <v>4005</v>
      </c>
      <c r="E4807" s="4" t="s">
        <v>4006</v>
      </c>
    </row>
    <row r="4808" spans="1:5" x14ac:dyDescent="0.2">
      <c r="A4808" s="5">
        <v>43899</v>
      </c>
      <c r="B4808" s="4" t="s">
        <v>21884</v>
      </c>
      <c r="C4808" s="12" t="s">
        <v>2565</v>
      </c>
      <c r="D4808" s="4" t="s">
        <v>2592</v>
      </c>
      <c r="E4808" s="4" t="s">
        <v>3759</v>
      </c>
    </row>
    <row r="4809" spans="1:5" x14ac:dyDescent="0.2">
      <c r="A4809" s="5">
        <v>45046</v>
      </c>
      <c r="B4809" s="4" t="s">
        <v>21885</v>
      </c>
      <c r="C4809" s="12" t="s">
        <v>2526</v>
      </c>
      <c r="D4809" s="4" t="s">
        <v>2641</v>
      </c>
      <c r="E4809" s="4" t="s">
        <v>3975</v>
      </c>
    </row>
    <row r="4810" spans="1:5" x14ac:dyDescent="0.2">
      <c r="A4810" s="5">
        <v>41347</v>
      </c>
      <c r="B4810" s="4" t="s">
        <v>21886</v>
      </c>
      <c r="C4810" s="12" t="s">
        <v>2540</v>
      </c>
      <c r="D4810" s="4" t="s">
        <v>2633</v>
      </c>
      <c r="E4810" s="4" t="s">
        <v>3773</v>
      </c>
    </row>
    <row r="4811" spans="1:5" x14ac:dyDescent="0.2">
      <c r="A4811" s="5">
        <v>45158</v>
      </c>
      <c r="B4811" s="4" t="s">
        <v>21887</v>
      </c>
      <c r="C4811" s="12" t="s">
        <v>2533</v>
      </c>
      <c r="D4811" s="4" t="s">
        <v>2600</v>
      </c>
      <c r="E4811" s="4" t="s">
        <v>4011</v>
      </c>
    </row>
    <row r="4812" spans="1:5" x14ac:dyDescent="0.2">
      <c r="A4812" s="5">
        <v>44034</v>
      </c>
      <c r="B4812" s="4" t="s">
        <v>21888</v>
      </c>
      <c r="C4812" s="12" t="s">
        <v>2547</v>
      </c>
      <c r="D4812" s="4" t="s">
        <v>2677</v>
      </c>
      <c r="E4812" s="4" t="s">
        <v>3873</v>
      </c>
    </row>
    <row r="4813" spans="1:5" x14ac:dyDescent="0.2">
      <c r="A4813" s="5">
        <v>43235</v>
      </c>
      <c r="B4813" s="4" t="s">
        <v>21889</v>
      </c>
      <c r="C4813" s="12" t="s">
        <v>2555</v>
      </c>
      <c r="D4813" s="4" t="s">
        <v>4030</v>
      </c>
      <c r="E4813" s="4" t="s">
        <v>4031</v>
      </c>
    </row>
    <row r="4814" spans="1:5" x14ac:dyDescent="0.2">
      <c r="A4814" s="5">
        <v>42252</v>
      </c>
      <c r="B4814" s="4" t="s">
        <v>21890</v>
      </c>
      <c r="C4814" s="12" t="s">
        <v>2550</v>
      </c>
      <c r="D4814" s="4" t="s">
        <v>3969</v>
      </c>
      <c r="E4814" s="4" t="s">
        <v>3970</v>
      </c>
    </row>
    <row r="4815" spans="1:5" x14ac:dyDescent="0.2">
      <c r="A4815" s="5">
        <v>45161</v>
      </c>
      <c r="B4815" s="4" t="s">
        <v>21891</v>
      </c>
      <c r="C4815" s="12" t="s">
        <v>2563</v>
      </c>
      <c r="D4815" s="4" t="s">
        <v>3967</v>
      </c>
      <c r="E4815" s="4" t="s">
        <v>3968</v>
      </c>
    </row>
    <row r="4816" spans="1:5" x14ac:dyDescent="0.2">
      <c r="A4816" s="5">
        <v>41892</v>
      </c>
      <c r="B4816" s="4" t="s">
        <v>21892</v>
      </c>
      <c r="C4816" s="12" t="s">
        <v>2540</v>
      </c>
      <c r="D4816" s="4" t="s">
        <v>2613</v>
      </c>
      <c r="E4816" s="4" t="s">
        <v>3824</v>
      </c>
    </row>
    <row r="4817" spans="1:5" x14ac:dyDescent="0.2">
      <c r="A4817" s="5">
        <v>42994</v>
      </c>
      <c r="B4817" s="4" t="s">
        <v>21893</v>
      </c>
      <c r="C4817" s="12" t="s">
        <v>2530</v>
      </c>
      <c r="D4817" s="4" t="s">
        <v>3995</v>
      </c>
      <c r="E4817" s="4" t="s">
        <v>4043</v>
      </c>
    </row>
    <row r="4818" spans="1:5" x14ac:dyDescent="0.2">
      <c r="A4818" s="5">
        <v>41927</v>
      </c>
      <c r="B4818" s="4" t="s">
        <v>21894</v>
      </c>
      <c r="C4818" s="12" t="s">
        <v>2534</v>
      </c>
      <c r="D4818" s="4" t="s">
        <v>3910</v>
      </c>
      <c r="E4818" s="4" t="s">
        <v>3911</v>
      </c>
    </row>
    <row r="4819" spans="1:5" x14ac:dyDescent="0.2">
      <c r="A4819" s="5">
        <v>44175</v>
      </c>
      <c r="B4819" s="4" t="s">
        <v>21895</v>
      </c>
      <c r="C4819" s="12" t="s">
        <v>2557</v>
      </c>
      <c r="D4819" s="4" t="s">
        <v>3995</v>
      </c>
      <c r="E4819" s="4" t="s">
        <v>4043</v>
      </c>
    </row>
    <row r="4820" spans="1:5" x14ac:dyDescent="0.2">
      <c r="A4820" s="5">
        <v>42549</v>
      </c>
      <c r="B4820" s="4" t="s">
        <v>21896</v>
      </c>
      <c r="C4820" s="12" t="s">
        <v>2541</v>
      </c>
      <c r="D4820" s="4" t="s">
        <v>2574</v>
      </c>
      <c r="E4820" s="4" t="s">
        <v>3850</v>
      </c>
    </row>
    <row r="4821" spans="1:5" x14ac:dyDescent="0.2">
      <c r="A4821" s="5">
        <v>43251</v>
      </c>
      <c r="B4821" s="4" t="s">
        <v>21897</v>
      </c>
      <c r="C4821" s="12" t="s">
        <v>2566</v>
      </c>
      <c r="D4821" s="4" t="s">
        <v>2642</v>
      </c>
      <c r="E4821" s="4" t="s">
        <v>4019</v>
      </c>
    </row>
    <row r="4822" spans="1:5" x14ac:dyDescent="0.2">
      <c r="A4822" s="5">
        <v>42344</v>
      </c>
      <c r="B4822" s="4" t="s">
        <v>21898</v>
      </c>
      <c r="C4822" s="12" t="s">
        <v>2554</v>
      </c>
      <c r="D4822" s="4" t="s">
        <v>4040</v>
      </c>
      <c r="E4822" s="4" t="s">
        <v>3966</v>
      </c>
    </row>
    <row r="4823" spans="1:5" x14ac:dyDescent="0.2">
      <c r="A4823" s="5">
        <v>41696</v>
      </c>
      <c r="B4823" s="4" t="s">
        <v>21899</v>
      </c>
      <c r="C4823" s="12" t="s">
        <v>2520</v>
      </c>
      <c r="D4823" s="4" t="s">
        <v>2673</v>
      </c>
      <c r="E4823" s="4" t="s">
        <v>3867</v>
      </c>
    </row>
    <row r="4824" spans="1:5" x14ac:dyDescent="0.2">
      <c r="A4824" s="5">
        <v>45252</v>
      </c>
      <c r="B4824" s="4" t="s">
        <v>21900</v>
      </c>
      <c r="C4824" s="12" t="s">
        <v>2544</v>
      </c>
      <c r="D4824" s="4" t="s">
        <v>2670</v>
      </c>
      <c r="E4824" s="4" t="s">
        <v>3870</v>
      </c>
    </row>
    <row r="4825" spans="1:5" x14ac:dyDescent="0.2">
      <c r="A4825" s="5">
        <v>43786</v>
      </c>
      <c r="B4825" s="4" t="s">
        <v>21901</v>
      </c>
      <c r="C4825" s="12" t="s">
        <v>2553</v>
      </c>
      <c r="D4825" s="4" t="s">
        <v>2618</v>
      </c>
      <c r="E4825" s="4" t="s">
        <v>3787</v>
      </c>
    </row>
    <row r="4826" spans="1:5" x14ac:dyDescent="0.2">
      <c r="A4826" s="5">
        <v>43463</v>
      </c>
      <c r="B4826" s="4" t="s">
        <v>21902</v>
      </c>
      <c r="C4826" s="12" t="s">
        <v>2522</v>
      </c>
      <c r="D4826" s="4" t="s">
        <v>3847</v>
      </c>
      <c r="E4826" s="4" t="s">
        <v>3848</v>
      </c>
    </row>
    <row r="4827" spans="1:5" x14ac:dyDescent="0.2">
      <c r="A4827" s="5">
        <v>44181</v>
      </c>
      <c r="B4827" s="4" t="s">
        <v>21903</v>
      </c>
      <c r="C4827" s="12" t="s">
        <v>2561</v>
      </c>
      <c r="D4827" s="4" t="s">
        <v>2612</v>
      </c>
      <c r="E4827" s="4" t="s">
        <v>4041</v>
      </c>
    </row>
    <row r="4828" spans="1:5" x14ac:dyDescent="0.2">
      <c r="A4828" s="5">
        <v>44345</v>
      </c>
      <c r="B4828" s="4" t="s">
        <v>21904</v>
      </c>
      <c r="C4828" s="12" t="s">
        <v>2558</v>
      </c>
      <c r="D4828" s="4" t="s">
        <v>2665</v>
      </c>
      <c r="E4828" s="4" t="s">
        <v>4020</v>
      </c>
    </row>
    <row r="4829" spans="1:5" x14ac:dyDescent="0.2">
      <c r="A4829" s="5">
        <v>41393</v>
      </c>
      <c r="B4829" s="4" t="s">
        <v>21905</v>
      </c>
      <c r="C4829" s="12" t="s">
        <v>2534</v>
      </c>
      <c r="D4829" s="4" t="s">
        <v>3938</v>
      </c>
      <c r="E4829" s="4" t="s">
        <v>3939</v>
      </c>
    </row>
    <row r="4830" spans="1:5" x14ac:dyDescent="0.2">
      <c r="A4830" s="5">
        <v>42369</v>
      </c>
      <c r="B4830" s="4" t="s">
        <v>21906</v>
      </c>
      <c r="C4830" s="12" t="s">
        <v>2521</v>
      </c>
      <c r="D4830" s="4" t="s">
        <v>2605</v>
      </c>
      <c r="E4830" s="4" t="s">
        <v>3840</v>
      </c>
    </row>
    <row r="4831" spans="1:5" x14ac:dyDescent="0.2">
      <c r="A4831" s="5">
        <v>44642</v>
      </c>
      <c r="B4831" s="4" t="s">
        <v>21907</v>
      </c>
      <c r="C4831" s="12" t="s">
        <v>2519</v>
      </c>
      <c r="D4831" s="4" t="s">
        <v>2585</v>
      </c>
      <c r="E4831" s="4" t="s">
        <v>3805</v>
      </c>
    </row>
    <row r="4832" spans="1:5" x14ac:dyDescent="0.2">
      <c r="A4832" s="5">
        <v>43975</v>
      </c>
      <c r="B4832" s="4" t="s">
        <v>21908</v>
      </c>
      <c r="C4832" s="12" t="s">
        <v>2547</v>
      </c>
      <c r="D4832" s="4" t="s">
        <v>2636</v>
      </c>
      <c r="E4832" s="4" t="s">
        <v>3888</v>
      </c>
    </row>
    <row r="4833" spans="1:5" x14ac:dyDescent="0.2">
      <c r="A4833" s="5">
        <v>44944</v>
      </c>
      <c r="B4833" s="4" t="s">
        <v>21909</v>
      </c>
      <c r="C4833" s="12" t="s">
        <v>2522</v>
      </c>
      <c r="D4833" s="4" t="s">
        <v>2619</v>
      </c>
      <c r="E4833" s="4" t="s">
        <v>3937</v>
      </c>
    </row>
    <row r="4834" spans="1:5" x14ac:dyDescent="0.2">
      <c r="A4834" s="5">
        <v>42566</v>
      </c>
      <c r="B4834" s="4" t="s">
        <v>21910</v>
      </c>
      <c r="C4834" s="12" t="s">
        <v>2526</v>
      </c>
      <c r="D4834" s="4" t="s">
        <v>3922</v>
      </c>
      <c r="E4834" s="4" t="s">
        <v>27077</v>
      </c>
    </row>
    <row r="4835" spans="1:5" x14ac:dyDescent="0.2">
      <c r="A4835" s="5">
        <v>41859</v>
      </c>
      <c r="B4835" s="4" t="s">
        <v>21911</v>
      </c>
      <c r="C4835" s="12" t="s">
        <v>2547</v>
      </c>
      <c r="D4835" s="4" t="s">
        <v>2592</v>
      </c>
      <c r="E4835" s="4" t="s">
        <v>4012</v>
      </c>
    </row>
    <row r="4836" spans="1:5" x14ac:dyDescent="0.2">
      <c r="A4836" s="5">
        <v>44066</v>
      </c>
      <c r="B4836" s="4" t="s">
        <v>21912</v>
      </c>
      <c r="C4836" s="12" t="s">
        <v>2519</v>
      </c>
      <c r="D4836" s="4" t="s">
        <v>2639</v>
      </c>
      <c r="E4836" s="4" t="s">
        <v>3901</v>
      </c>
    </row>
    <row r="4837" spans="1:5" x14ac:dyDescent="0.2">
      <c r="A4837" s="5">
        <v>41995</v>
      </c>
      <c r="B4837" s="4" t="s">
        <v>21913</v>
      </c>
      <c r="C4837" s="12" t="s">
        <v>2539</v>
      </c>
      <c r="D4837" s="4" t="s">
        <v>3796</v>
      </c>
      <c r="E4837" s="4" t="s">
        <v>3797</v>
      </c>
    </row>
    <row r="4838" spans="1:5" x14ac:dyDescent="0.2">
      <c r="A4838" s="5">
        <v>42049</v>
      </c>
      <c r="B4838" s="4" t="s">
        <v>21914</v>
      </c>
      <c r="C4838" s="12" t="s">
        <v>2531</v>
      </c>
      <c r="D4838" s="4" t="s">
        <v>2577</v>
      </c>
      <c r="E4838" s="4" t="s">
        <v>3832</v>
      </c>
    </row>
    <row r="4839" spans="1:5" x14ac:dyDescent="0.2">
      <c r="A4839" s="5">
        <v>44580</v>
      </c>
      <c r="B4839" s="4" t="s">
        <v>21915</v>
      </c>
      <c r="C4839" s="12" t="s">
        <v>2528</v>
      </c>
      <c r="D4839" s="4" t="s">
        <v>3771</v>
      </c>
      <c r="E4839" s="4" t="s">
        <v>3772</v>
      </c>
    </row>
    <row r="4840" spans="1:5" x14ac:dyDescent="0.2">
      <c r="A4840" s="5">
        <v>45122</v>
      </c>
      <c r="B4840" s="4" t="s">
        <v>21916</v>
      </c>
      <c r="C4840" s="12" t="s">
        <v>2530</v>
      </c>
      <c r="D4840" s="4" t="s">
        <v>2649</v>
      </c>
      <c r="E4840" s="4" t="s">
        <v>4046</v>
      </c>
    </row>
    <row r="4841" spans="1:5" x14ac:dyDescent="0.2">
      <c r="A4841" s="5">
        <v>41887</v>
      </c>
      <c r="B4841" s="4" t="s">
        <v>21917</v>
      </c>
      <c r="C4841" s="12" t="s">
        <v>2566</v>
      </c>
      <c r="D4841" s="4" t="s">
        <v>3860</v>
      </c>
      <c r="E4841" s="4" t="s">
        <v>3861</v>
      </c>
    </row>
    <row r="4842" spans="1:5" x14ac:dyDescent="0.2">
      <c r="A4842" s="5">
        <v>41413</v>
      </c>
      <c r="B4842" s="4" t="s">
        <v>21918</v>
      </c>
      <c r="C4842" s="12" t="s">
        <v>2567</v>
      </c>
      <c r="D4842" s="4" t="s">
        <v>2581</v>
      </c>
      <c r="E4842" s="4" t="s">
        <v>3949</v>
      </c>
    </row>
    <row r="4843" spans="1:5" x14ac:dyDescent="0.2">
      <c r="A4843" s="5">
        <v>44289</v>
      </c>
      <c r="B4843" s="4" t="s">
        <v>21919</v>
      </c>
      <c r="C4843" s="12" t="s">
        <v>2542</v>
      </c>
      <c r="D4843" s="4" t="s">
        <v>2677</v>
      </c>
      <c r="E4843" s="4" t="s">
        <v>3873</v>
      </c>
    </row>
    <row r="4844" spans="1:5" x14ac:dyDescent="0.2">
      <c r="A4844" s="5">
        <v>42354</v>
      </c>
      <c r="B4844" s="4" t="s">
        <v>21920</v>
      </c>
      <c r="C4844" s="12" t="s">
        <v>2531</v>
      </c>
      <c r="D4844" s="4" t="s">
        <v>2575</v>
      </c>
      <c r="E4844" s="4" t="s">
        <v>3991</v>
      </c>
    </row>
    <row r="4845" spans="1:5" x14ac:dyDescent="0.2">
      <c r="A4845" s="5">
        <v>42064</v>
      </c>
      <c r="B4845" s="4" t="s">
        <v>21921</v>
      </c>
      <c r="C4845" s="12" t="s">
        <v>2556</v>
      </c>
      <c r="D4845" s="4" t="s">
        <v>2580</v>
      </c>
      <c r="E4845" s="4" t="s">
        <v>3843</v>
      </c>
    </row>
    <row r="4846" spans="1:5" x14ac:dyDescent="0.2">
      <c r="A4846" s="5">
        <v>43809</v>
      </c>
      <c r="B4846" s="4" t="s">
        <v>21922</v>
      </c>
      <c r="C4846" s="12" t="s">
        <v>2535</v>
      </c>
      <c r="D4846" s="4" t="s">
        <v>2648</v>
      </c>
      <c r="E4846" s="4" t="s">
        <v>3833</v>
      </c>
    </row>
    <row r="4847" spans="1:5" x14ac:dyDescent="0.2">
      <c r="A4847" s="5">
        <v>42453</v>
      </c>
      <c r="B4847" s="4" t="s">
        <v>21923</v>
      </c>
      <c r="C4847" s="12" t="s">
        <v>2569</v>
      </c>
      <c r="D4847" s="4" t="s">
        <v>2617</v>
      </c>
      <c r="E4847" s="4" t="s">
        <v>3812</v>
      </c>
    </row>
    <row r="4848" spans="1:5" x14ac:dyDescent="0.2">
      <c r="A4848" s="5">
        <v>43682</v>
      </c>
      <c r="B4848" s="4" t="s">
        <v>21924</v>
      </c>
      <c r="C4848" s="12" t="s">
        <v>2543</v>
      </c>
      <c r="D4848" s="4" t="s">
        <v>3771</v>
      </c>
      <c r="E4848" s="4" t="s">
        <v>3772</v>
      </c>
    </row>
    <row r="4849" spans="1:5" x14ac:dyDescent="0.2">
      <c r="A4849" s="5">
        <v>44668</v>
      </c>
      <c r="B4849" s="4" t="s">
        <v>21925</v>
      </c>
      <c r="C4849" s="12" t="s">
        <v>2566</v>
      </c>
      <c r="D4849" s="4" t="s">
        <v>2638</v>
      </c>
      <c r="E4849" s="4" t="s">
        <v>4013</v>
      </c>
    </row>
    <row r="4850" spans="1:5" x14ac:dyDescent="0.2">
      <c r="A4850" s="5">
        <v>42803</v>
      </c>
      <c r="B4850" s="4" t="s">
        <v>21926</v>
      </c>
      <c r="C4850" s="12" t="s">
        <v>2521</v>
      </c>
      <c r="D4850" s="4" t="s">
        <v>4040</v>
      </c>
      <c r="E4850" s="4" t="s">
        <v>3966</v>
      </c>
    </row>
    <row r="4851" spans="1:5" x14ac:dyDescent="0.2">
      <c r="A4851" s="5">
        <v>43453</v>
      </c>
      <c r="B4851" s="4" t="s">
        <v>21927</v>
      </c>
      <c r="C4851" s="12" t="s">
        <v>2548</v>
      </c>
      <c r="D4851" s="4" t="s">
        <v>2589</v>
      </c>
      <c r="E4851" s="4" t="s">
        <v>3984</v>
      </c>
    </row>
    <row r="4852" spans="1:5" x14ac:dyDescent="0.2">
      <c r="A4852" s="5">
        <v>44913</v>
      </c>
      <c r="B4852" s="4" t="s">
        <v>21928</v>
      </c>
      <c r="C4852" s="12" t="s">
        <v>2571</v>
      </c>
      <c r="D4852" s="4" t="s">
        <v>2630</v>
      </c>
      <c r="E4852" s="4" t="s">
        <v>3899</v>
      </c>
    </row>
    <row r="4853" spans="1:5" x14ac:dyDescent="0.2">
      <c r="A4853" s="5">
        <v>43282</v>
      </c>
      <c r="B4853" s="4" t="s">
        <v>21929</v>
      </c>
      <c r="C4853" s="12" t="s">
        <v>2550</v>
      </c>
      <c r="D4853" s="4" t="s">
        <v>2618</v>
      </c>
      <c r="E4853" s="4" t="s">
        <v>3787</v>
      </c>
    </row>
    <row r="4854" spans="1:5" x14ac:dyDescent="0.2">
      <c r="A4854" s="5">
        <v>41809</v>
      </c>
      <c r="B4854" s="4" t="s">
        <v>21930</v>
      </c>
      <c r="C4854" s="12" t="s">
        <v>2558</v>
      </c>
      <c r="D4854" s="4" t="s">
        <v>2606</v>
      </c>
      <c r="E4854" s="4" t="s">
        <v>3783</v>
      </c>
    </row>
    <row r="4855" spans="1:5" x14ac:dyDescent="0.2">
      <c r="A4855" s="5">
        <v>41724</v>
      </c>
      <c r="B4855" s="4" t="s">
        <v>21931</v>
      </c>
      <c r="C4855" s="12" t="s">
        <v>2547</v>
      </c>
      <c r="D4855" s="4" t="s">
        <v>2616</v>
      </c>
      <c r="E4855" s="4" t="s">
        <v>3887</v>
      </c>
    </row>
    <row r="4856" spans="1:5" x14ac:dyDescent="0.2">
      <c r="A4856" s="5">
        <v>44387</v>
      </c>
      <c r="B4856" s="4" t="s">
        <v>21932</v>
      </c>
      <c r="C4856" s="12" t="s">
        <v>2520</v>
      </c>
      <c r="D4856" s="4" t="s">
        <v>3903</v>
      </c>
      <c r="E4856" s="4" t="s">
        <v>3904</v>
      </c>
    </row>
    <row r="4857" spans="1:5" x14ac:dyDescent="0.2">
      <c r="A4857" s="5">
        <v>43273</v>
      </c>
      <c r="B4857" s="4" t="s">
        <v>21933</v>
      </c>
      <c r="C4857" s="12" t="s">
        <v>2559</v>
      </c>
      <c r="D4857" s="4" t="s">
        <v>2602</v>
      </c>
      <c r="E4857" s="4" t="s">
        <v>3792</v>
      </c>
    </row>
    <row r="4858" spans="1:5" x14ac:dyDescent="0.2">
      <c r="A4858" s="5">
        <v>44690</v>
      </c>
      <c r="B4858" s="4" t="s">
        <v>21934</v>
      </c>
      <c r="C4858" s="12" t="s">
        <v>2537</v>
      </c>
      <c r="D4858" s="4" t="s">
        <v>2645</v>
      </c>
      <c r="E4858" s="4" t="s">
        <v>4038</v>
      </c>
    </row>
    <row r="4859" spans="1:5" x14ac:dyDescent="0.2">
      <c r="A4859" s="5">
        <v>45175</v>
      </c>
      <c r="B4859" s="4" t="s">
        <v>21935</v>
      </c>
      <c r="C4859" s="12" t="s">
        <v>2568</v>
      </c>
      <c r="D4859" s="4" t="s">
        <v>2679</v>
      </c>
      <c r="E4859" s="4" t="s">
        <v>3909</v>
      </c>
    </row>
    <row r="4860" spans="1:5" x14ac:dyDescent="0.2">
      <c r="A4860" s="5">
        <v>44777</v>
      </c>
      <c r="B4860" s="4" t="s">
        <v>21936</v>
      </c>
      <c r="C4860" s="12" t="s">
        <v>2564</v>
      </c>
      <c r="D4860" s="4" t="s">
        <v>4030</v>
      </c>
      <c r="E4860" s="4" t="s">
        <v>4031</v>
      </c>
    </row>
    <row r="4861" spans="1:5" x14ac:dyDescent="0.2">
      <c r="A4861" s="5">
        <v>43614</v>
      </c>
      <c r="B4861" s="4" t="s">
        <v>21937</v>
      </c>
      <c r="C4861" s="12" t="s">
        <v>2523</v>
      </c>
      <c r="D4861" s="4" t="s">
        <v>4045</v>
      </c>
      <c r="E4861" s="4" t="s">
        <v>4021</v>
      </c>
    </row>
    <row r="4862" spans="1:5" x14ac:dyDescent="0.2">
      <c r="A4862" s="5">
        <v>44064</v>
      </c>
      <c r="B4862" s="4" t="s">
        <v>21938</v>
      </c>
      <c r="C4862" s="12" t="s">
        <v>2568</v>
      </c>
      <c r="D4862" s="4" t="s">
        <v>2631</v>
      </c>
      <c r="E4862" s="4" t="s">
        <v>3871</v>
      </c>
    </row>
    <row r="4863" spans="1:5" x14ac:dyDescent="0.2">
      <c r="A4863" s="5">
        <v>45031</v>
      </c>
      <c r="B4863" s="4" t="s">
        <v>21939</v>
      </c>
      <c r="C4863" s="12" t="s">
        <v>2559</v>
      </c>
      <c r="D4863" s="4" t="s">
        <v>2572</v>
      </c>
      <c r="E4863" s="4" t="s">
        <v>2573</v>
      </c>
    </row>
    <row r="4864" spans="1:5" x14ac:dyDescent="0.2">
      <c r="A4864" s="5">
        <v>45245</v>
      </c>
      <c r="B4864" s="4" t="s">
        <v>21940</v>
      </c>
      <c r="C4864" s="12" t="s">
        <v>2526</v>
      </c>
      <c r="D4864" s="4" t="s">
        <v>3907</v>
      </c>
      <c r="E4864" s="4" t="s">
        <v>3908</v>
      </c>
    </row>
    <row r="4865" spans="1:5" x14ac:dyDescent="0.2">
      <c r="A4865" s="5">
        <v>43302</v>
      </c>
      <c r="B4865" s="4" t="s">
        <v>21941</v>
      </c>
      <c r="C4865" s="12" t="s">
        <v>2532</v>
      </c>
      <c r="D4865" s="4" t="s">
        <v>3799</v>
      </c>
      <c r="E4865" s="4" t="s">
        <v>3800</v>
      </c>
    </row>
    <row r="4866" spans="1:5" x14ac:dyDescent="0.2">
      <c r="A4866" s="5">
        <v>43079</v>
      </c>
      <c r="B4866" s="4" t="s">
        <v>21942</v>
      </c>
      <c r="C4866" s="12" t="s">
        <v>2570</v>
      </c>
      <c r="D4866" s="4" t="s">
        <v>3836</v>
      </c>
      <c r="E4866" s="4" t="s">
        <v>3837</v>
      </c>
    </row>
    <row r="4867" spans="1:5" x14ac:dyDescent="0.2">
      <c r="A4867" s="5">
        <v>44283</v>
      </c>
      <c r="B4867" s="4" t="s">
        <v>21943</v>
      </c>
      <c r="C4867" s="12" t="s">
        <v>2537</v>
      </c>
      <c r="D4867" s="4" t="s">
        <v>2627</v>
      </c>
      <c r="E4867" s="4" t="s">
        <v>3930</v>
      </c>
    </row>
    <row r="4868" spans="1:5" x14ac:dyDescent="0.2">
      <c r="A4868" s="5">
        <v>44411</v>
      </c>
      <c r="B4868" s="4" t="s">
        <v>21944</v>
      </c>
      <c r="C4868" s="12" t="s">
        <v>2555</v>
      </c>
      <c r="D4868" s="4" t="s">
        <v>3826</v>
      </c>
      <c r="E4868" s="4" t="s">
        <v>3826</v>
      </c>
    </row>
    <row r="4869" spans="1:5" x14ac:dyDescent="0.2">
      <c r="A4869" s="5">
        <v>43181</v>
      </c>
      <c r="B4869" s="4" t="s">
        <v>21945</v>
      </c>
      <c r="C4869" s="12" t="s">
        <v>2554</v>
      </c>
      <c r="D4869" s="4" t="s">
        <v>2656</v>
      </c>
      <c r="E4869" s="4" t="s">
        <v>3992</v>
      </c>
    </row>
    <row r="4870" spans="1:5" x14ac:dyDescent="0.2">
      <c r="A4870" s="5">
        <v>42481</v>
      </c>
      <c r="B4870" s="4" t="s">
        <v>21946</v>
      </c>
      <c r="C4870" s="12" t="s">
        <v>2539</v>
      </c>
      <c r="D4870" s="4" t="s">
        <v>2592</v>
      </c>
      <c r="E4870" s="4" t="s">
        <v>4012</v>
      </c>
    </row>
    <row r="4871" spans="1:5" x14ac:dyDescent="0.2">
      <c r="A4871" s="5">
        <v>44538</v>
      </c>
      <c r="B4871" s="4" t="s">
        <v>21947</v>
      </c>
      <c r="C4871" s="12" t="s">
        <v>2555</v>
      </c>
      <c r="D4871" s="4" t="s">
        <v>2664</v>
      </c>
      <c r="E4871" s="4" t="s">
        <v>4042</v>
      </c>
    </row>
    <row r="4872" spans="1:5" x14ac:dyDescent="0.2">
      <c r="A4872" s="5">
        <v>44076</v>
      </c>
      <c r="B4872" s="4" t="s">
        <v>21948</v>
      </c>
      <c r="C4872" s="12" t="s">
        <v>2542</v>
      </c>
      <c r="D4872" s="4" t="s">
        <v>2655</v>
      </c>
      <c r="E4872" s="4" t="s">
        <v>3945</v>
      </c>
    </row>
    <row r="4873" spans="1:5" x14ac:dyDescent="0.2">
      <c r="A4873" s="5">
        <v>43367</v>
      </c>
      <c r="B4873" s="4" t="s">
        <v>21949</v>
      </c>
      <c r="C4873" s="12" t="s">
        <v>2552</v>
      </c>
      <c r="D4873" s="4" t="s">
        <v>2662</v>
      </c>
      <c r="E4873" s="4" t="s">
        <v>3766</v>
      </c>
    </row>
    <row r="4874" spans="1:5" x14ac:dyDescent="0.2">
      <c r="A4874" s="5">
        <v>44819</v>
      </c>
      <c r="B4874" s="4" t="s">
        <v>21950</v>
      </c>
      <c r="C4874" s="12" t="s">
        <v>2542</v>
      </c>
      <c r="D4874" s="4" t="s">
        <v>3845</v>
      </c>
      <c r="E4874" s="4" t="s">
        <v>3846</v>
      </c>
    </row>
    <row r="4875" spans="1:5" x14ac:dyDescent="0.2">
      <c r="A4875" s="5">
        <v>44930</v>
      </c>
      <c r="B4875" s="4" t="s">
        <v>21951</v>
      </c>
      <c r="C4875" s="12" t="s">
        <v>2527</v>
      </c>
      <c r="D4875" s="4" t="s">
        <v>2616</v>
      </c>
      <c r="E4875" s="4" t="s">
        <v>3887</v>
      </c>
    </row>
    <row r="4876" spans="1:5" x14ac:dyDescent="0.2">
      <c r="A4876" s="5">
        <v>44315</v>
      </c>
      <c r="B4876" s="4" t="s">
        <v>21952</v>
      </c>
      <c r="C4876" s="12" t="s">
        <v>2537</v>
      </c>
      <c r="D4876" s="4" t="s">
        <v>2627</v>
      </c>
      <c r="E4876" s="4" t="s">
        <v>3930</v>
      </c>
    </row>
    <row r="4877" spans="1:5" x14ac:dyDescent="0.2">
      <c r="A4877" s="5">
        <v>42913</v>
      </c>
      <c r="B4877" s="4" t="s">
        <v>21953</v>
      </c>
      <c r="C4877" s="12" t="s">
        <v>2558</v>
      </c>
      <c r="D4877" s="4" t="s">
        <v>2632</v>
      </c>
      <c r="E4877" s="4" t="s">
        <v>3825</v>
      </c>
    </row>
    <row r="4878" spans="1:5" x14ac:dyDescent="0.2">
      <c r="A4878" s="5">
        <v>41535</v>
      </c>
      <c r="B4878" s="4" t="s">
        <v>21954</v>
      </c>
      <c r="C4878" s="12" t="s">
        <v>2552</v>
      </c>
      <c r="D4878" s="4" t="s">
        <v>3999</v>
      </c>
      <c r="E4878" s="4" t="s">
        <v>4000</v>
      </c>
    </row>
    <row r="4879" spans="1:5" x14ac:dyDescent="0.2">
      <c r="A4879" s="5">
        <v>43680</v>
      </c>
      <c r="B4879" s="4" t="s">
        <v>21955</v>
      </c>
      <c r="C4879" s="12" t="s">
        <v>2565</v>
      </c>
      <c r="D4879" s="4" t="s">
        <v>2639</v>
      </c>
      <c r="E4879" s="4" t="s">
        <v>3901</v>
      </c>
    </row>
    <row r="4880" spans="1:5" x14ac:dyDescent="0.2">
      <c r="A4880" s="5">
        <v>45261</v>
      </c>
      <c r="B4880" s="4" t="s">
        <v>21956</v>
      </c>
      <c r="C4880" s="12" t="s">
        <v>2557</v>
      </c>
      <c r="D4880" s="4" t="s">
        <v>4045</v>
      </c>
      <c r="E4880" s="4" t="s">
        <v>4021</v>
      </c>
    </row>
    <row r="4881" spans="1:5" x14ac:dyDescent="0.2">
      <c r="A4881" s="5">
        <v>43291</v>
      </c>
      <c r="B4881" s="4" t="s">
        <v>21957</v>
      </c>
      <c r="C4881" s="12" t="s">
        <v>2531</v>
      </c>
      <c r="D4881" s="4" t="s">
        <v>2588</v>
      </c>
      <c r="E4881" s="4" t="s">
        <v>3811</v>
      </c>
    </row>
    <row r="4882" spans="1:5" x14ac:dyDescent="0.2">
      <c r="A4882" s="5">
        <v>44821</v>
      </c>
      <c r="B4882" s="4" t="s">
        <v>21958</v>
      </c>
      <c r="C4882" s="12" t="s">
        <v>2555</v>
      </c>
      <c r="D4882" s="4" t="s">
        <v>3880</v>
      </c>
      <c r="E4882" s="4" t="s">
        <v>3881</v>
      </c>
    </row>
    <row r="4883" spans="1:5" x14ac:dyDescent="0.2">
      <c r="A4883" s="5">
        <v>42321</v>
      </c>
      <c r="B4883" s="4" t="s">
        <v>21959</v>
      </c>
      <c r="C4883" s="12" t="s">
        <v>2540</v>
      </c>
      <c r="D4883" s="4" t="s">
        <v>2652</v>
      </c>
      <c r="E4883" s="4" t="s">
        <v>3931</v>
      </c>
    </row>
    <row r="4884" spans="1:5" x14ac:dyDescent="0.2">
      <c r="A4884" s="5">
        <v>44428</v>
      </c>
      <c r="B4884" s="4" t="s">
        <v>21960</v>
      </c>
      <c r="C4884" s="12" t="s">
        <v>2522</v>
      </c>
      <c r="D4884" s="4" t="s">
        <v>4018</v>
      </c>
      <c r="E4884" s="4" t="s">
        <v>4018</v>
      </c>
    </row>
    <row r="4885" spans="1:5" x14ac:dyDescent="0.2">
      <c r="A4885" s="5">
        <v>41349</v>
      </c>
      <c r="B4885" s="4" t="s">
        <v>21961</v>
      </c>
      <c r="C4885" s="12" t="s">
        <v>2528</v>
      </c>
      <c r="D4885" s="4" t="s">
        <v>2575</v>
      </c>
      <c r="E4885" s="4" t="s">
        <v>3991</v>
      </c>
    </row>
    <row r="4886" spans="1:5" x14ac:dyDescent="0.2">
      <c r="A4886" s="5">
        <v>44464</v>
      </c>
      <c r="B4886" s="4" t="s">
        <v>21962</v>
      </c>
      <c r="C4886" s="12" t="s">
        <v>2560</v>
      </c>
      <c r="D4886" s="4" t="s">
        <v>3878</v>
      </c>
      <c r="E4886" s="4" t="s">
        <v>3879</v>
      </c>
    </row>
    <row r="4887" spans="1:5" x14ac:dyDescent="0.2">
      <c r="A4887" s="5">
        <v>41599</v>
      </c>
      <c r="B4887" s="4" t="s">
        <v>21963</v>
      </c>
      <c r="C4887" s="12" t="s">
        <v>2521</v>
      </c>
      <c r="D4887" s="4" t="s">
        <v>3913</v>
      </c>
      <c r="E4887" s="4" t="s">
        <v>3914</v>
      </c>
    </row>
    <row r="4888" spans="1:5" x14ac:dyDescent="0.2">
      <c r="A4888" s="5">
        <v>42239</v>
      </c>
      <c r="B4888" s="4" t="s">
        <v>21964</v>
      </c>
      <c r="C4888" s="12" t="s">
        <v>2536</v>
      </c>
      <c r="D4888" s="4" t="s">
        <v>2661</v>
      </c>
      <c r="E4888" s="4" t="s">
        <v>3934</v>
      </c>
    </row>
    <row r="4889" spans="1:5" x14ac:dyDescent="0.2">
      <c r="A4889" s="5">
        <v>44768</v>
      </c>
      <c r="B4889" s="4" t="s">
        <v>21965</v>
      </c>
      <c r="C4889" s="12" t="s">
        <v>2524</v>
      </c>
      <c r="D4889" s="4" t="s">
        <v>2640</v>
      </c>
      <c r="E4889" s="4" t="s">
        <v>3802</v>
      </c>
    </row>
    <row r="4890" spans="1:5" x14ac:dyDescent="0.2">
      <c r="A4890" s="5">
        <v>43204</v>
      </c>
      <c r="B4890" s="4" t="s">
        <v>21966</v>
      </c>
      <c r="C4890" s="12" t="s">
        <v>2548</v>
      </c>
      <c r="D4890" s="4" t="s">
        <v>2608</v>
      </c>
      <c r="E4890" s="4" t="s">
        <v>4003</v>
      </c>
    </row>
    <row r="4891" spans="1:5" x14ac:dyDescent="0.2">
      <c r="A4891" s="5">
        <v>41524</v>
      </c>
      <c r="B4891" s="4" t="s">
        <v>21967</v>
      </c>
      <c r="C4891" s="12" t="s">
        <v>2547</v>
      </c>
      <c r="D4891" s="4" t="s">
        <v>3894</v>
      </c>
      <c r="E4891" s="4" t="s">
        <v>3895</v>
      </c>
    </row>
    <row r="4892" spans="1:5" x14ac:dyDescent="0.2">
      <c r="A4892" s="5">
        <v>44675</v>
      </c>
      <c r="B4892" s="4" t="s">
        <v>21968</v>
      </c>
      <c r="C4892" s="12" t="s">
        <v>2571</v>
      </c>
      <c r="D4892" s="4" t="s">
        <v>3969</v>
      </c>
      <c r="E4892" s="4" t="s">
        <v>3970</v>
      </c>
    </row>
    <row r="4893" spans="1:5" x14ac:dyDescent="0.2">
      <c r="A4893" s="5">
        <v>43948</v>
      </c>
      <c r="B4893" s="4" t="s">
        <v>21969</v>
      </c>
      <c r="C4893" s="12" t="s">
        <v>2529</v>
      </c>
      <c r="D4893" s="4" t="s">
        <v>2668</v>
      </c>
      <c r="E4893" s="4" t="s">
        <v>3822</v>
      </c>
    </row>
    <row r="4894" spans="1:5" x14ac:dyDescent="0.2">
      <c r="A4894" s="5">
        <v>42231</v>
      </c>
      <c r="B4894" s="4" t="s">
        <v>21970</v>
      </c>
      <c r="C4894" s="12" t="s">
        <v>2541</v>
      </c>
      <c r="D4894" s="4" t="s">
        <v>2631</v>
      </c>
      <c r="E4894" s="4" t="s">
        <v>3871</v>
      </c>
    </row>
    <row r="4895" spans="1:5" x14ac:dyDescent="0.2">
      <c r="A4895" s="5">
        <v>41578</v>
      </c>
      <c r="B4895" s="4" t="s">
        <v>21971</v>
      </c>
      <c r="C4895" s="12" t="s">
        <v>2531</v>
      </c>
      <c r="D4895" s="4" t="s">
        <v>3851</v>
      </c>
      <c r="E4895" s="4" t="s">
        <v>3852</v>
      </c>
    </row>
    <row r="4896" spans="1:5" x14ac:dyDescent="0.2">
      <c r="A4896" s="5">
        <v>44492</v>
      </c>
      <c r="B4896" s="4" t="s">
        <v>21972</v>
      </c>
      <c r="C4896" s="12" t="s">
        <v>2543</v>
      </c>
      <c r="D4896" s="4" t="s">
        <v>2628</v>
      </c>
      <c r="E4896" s="4" t="s">
        <v>3829</v>
      </c>
    </row>
    <row r="4897" spans="1:5" x14ac:dyDescent="0.2">
      <c r="A4897" s="5">
        <v>44590</v>
      </c>
      <c r="B4897" s="4" t="s">
        <v>21973</v>
      </c>
      <c r="C4897" s="12" t="s">
        <v>2528</v>
      </c>
      <c r="D4897" s="4" t="s">
        <v>3880</v>
      </c>
      <c r="E4897" s="4" t="s">
        <v>3881</v>
      </c>
    </row>
    <row r="4898" spans="1:5" x14ac:dyDescent="0.2">
      <c r="A4898" s="5">
        <v>42679</v>
      </c>
      <c r="B4898" s="4" t="s">
        <v>21974</v>
      </c>
      <c r="C4898" s="12" t="s">
        <v>2535</v>
      </c>
      <c r="D4898" s="4" t="s">
        <v>3801</v>
      </c>
      <c r="E4898" s="4" t="s">
        <v>4028</v>
      </c>
    </row>
    <row r="4899" spans="1:5" x14ac:dyDescent="0.2">
      <c r="A4899" s="5">
        <v>43456</v>
      </c>
      <c r="B4899" s="4" t="s">
        <v>21975</v>
      </c>
      <c r="C4899" s="12" t="s">
        <v>2540</v>
      </c>
      <c r="D4899" s="4" t="s">
        <v>3973</v>
      </c>
      <c r="E4899" s="4" t="s">
        <v>3974</v>
      </c>
    </row>
    <row r="4900" spans="1:5" x14ac:dyDescent="0.2">
      <c r="A4900" s="5">
        <v>43729</v>
      </c>
      <c r="B4900" s="4" t="s">
        <v>21976</v>
      </c>
      <c r="C4900" s="12" t="s">
        <v>2538</v>
      </c>
      <c r="D4900" s="4" t="s">
        <v>2645</v>
      </c>
      <c r="E4900" s="4" t="s">
        <v>4038</v>
      </c>
    </row>
    <row r="4901" spans="1:5" x14ac:dyDescent="0.2">
      <c r="A4901" s="5">
        <v>44237</v>
      </c>
      <c r="B4901" s="4" t="s">
        <v>21977</v>
      </c>
      <c r="C4901" s="12" t="s">
        <v>2563</v>
      </c>
      <c r="D4901" s="4" t="s">
        <v>3969</v>
      </c>
      <c r="E4901" s="4" t="s">
        <v>3970</v>
      </c>
    </row>
    <row r="4902" spans="1:5" x14ac:dyDescent="0.2">
      <c r="A4902" s="5">
        <v>45036</v>
      </c>
      <c r="B4902" s="4" t="s">
        <v>21978</v>
      </c>
      <c r="C4902" s="12" t="s">
        <v>2548</v>
      </c>
      <c r="D4902" s="4" t="s">
        <v>3793</v>
      </c>
      <c r="E4902" s="4" t="s">
        <v>3794</v>
      </c>
    </row>
    <row r="4903" spans="1:5" x14ac:dyDescent="0.2">
      <c r="A4903" s="5">
        <v>41781</v>
      </c>
      <c r="B4903" s="4" t="s">
        <v>21979</v>
      </c>
      <c r="C4903" s="12" t="s">
        <v>2521</v>
      </c>
      <c r="D4903" s="4" t="s">
        <v>3913</v>
      </c>
      <c r="E4903" s="4" t="s">
        <v>3914</v>
      </c>
    </row>
    <row r="4904" spans="1:5" x14ac:dyDescent="0.2">
      <c r="A4904" s="5">
        <v>42645</v>
      </c>
      <c r="B4904" s="4" t="s">
        <v>21980</v>
      </c>
      <c r="C4904" s="12" t="s">
        <v>2550</v>
      </c>
      <c r="D4904" s="4" t="s">
        <v>2661</v>
      </c>
      <c r="E4904" s="4" t="s">
        <v>3934</v>
      </c>
    </row>
    <row r="4905" spans="1:5" x14ac:dyDescent="0.2">
      <c r="A4905" s="5">
        <v>42036</v>
      </c>
      <c r="B4905" s="4" t="s">
        <v>21981</v>
      </c>
      <c r="C4905" s="12" t="s">
        <v>2518</v>
      </c>
      <c r="D4905" s="4" t="s">
        <v>3918</v>
      </c>
      <c r="E4905" s="4" t="s">
        <v>3919</v>
      </c>
    </row>
    <row r="4906" spans="1:5" x14ac:dyDescent="0.2">
      <c r="A4906" s="5">
        <v>42622</v>
      </c>
      <c r="B4906" s="4" t="s">
        <v>21982</v>
      </c>
      <c r="C4906" s="12" t="s">
        <v>2534</v>
      </c>
      <c r="D4906" s="4" t="s">
        <v>3942</v>
      </c>
      <c r="E4906" s="4" t="s">
        <v>3943</v>
      </c>
    </row>
    <row r="4907" spans="1:5" x14ac:dyDescent="0.2">
      <c r="A4907" s="5">
        <v>44426</v>
      </c>
      <c r="B4907" s="4" t="s">
        <v>21983</v>
      </c>
      <c r="C4907" s="12" t="s">
        <v>2559</v>
      </c>
      <c r="D4907" s="4" t="s">
        <v>3935</v>
      </c>
      <c r="E4907" s="4" t="s">
        <v>3936</v>
      </c>
    </row>
    <row r="4908" spans="1:5" x14ac:dyDescent="0.2">
      <c r="A4908" s="5">
        <v>44952</v>
      </c>
      <c r="B4908" s="4" t="s">
        <v>21984</v>
      </c>
      <c r="C4908" s="12" t="s">
        <v>2542</v>
      </c>
      <c r="D4908" s="4" t="s">
        <v>3841</v>
      </c>
      <c r="E4908" s="4" t="s">
        <v>3842</v>
      </c>
    </row>
    <row r="4909" spans="1:5" x14ac:dyDescent="0.2">
      <c r="A4909" s="5">
        <v>43686</v>
      </c>
      <c r="B4909" s="4" t="s">
        <v>21985</v>
      </c>
      <c r="C4909" s="12" t="s">
        <v>2562</v>
      </c>
      <c r="D4909" s="4" t="s">
        <v>3922</v>
      </c>
      <c r="E4909" s="4" t="s">
        <v>27077</v>
      </c>
    </row>
    <row r="4910" spans="1:5" x14ac:dyDescent="0.2">
      <c r="A4910" s="5">
        <v>42632</v>
      </c>
      <c r="B4910" s="4" t="s">
        <v>21986</v>
      </c>
      <c r="C4910" s="12" t="s">
        <v>2542</v>
      </c>
      <c r="D4910" s="4" t="s">
        <v>4030</v>
      </c>
      <c r="E4910" s="4" t="s">
        <v>4031</v>
      </c>
    </row>
    <row r="4911" spans="1:5" x14ac:dyDescent="0.2">
      <c r="A4911" s="5">
        <v>42167</v>
      </c>
      <c r="B4911" s="4" t="s">
        <v>21987</v>
      </c>
      <c r="C4911" s="12" t="s">
        <v>2539</v>
      </c>
      <c r="D4911" s="4" t="s">
        <v>4016</v>
      </c>
      <c r="E4911" s="4" t="s">
        <v>4017</v>
      </c>
    </row>
    <row r="4912" spans="1:5" x14ac:dyDescent="0.2">
      <c r="A4912" s="5">
        <v>43902</v>
      </c>
      <c r="B4912" s="4" t="s">
        <v>21988</v>
      </c>
      <c r="C4912" s="12" t="s">
        <v>2538</v>
      </c>
      <c r="D4912" s="4" t="s">
        <v>2668</v>
      </c>
      <c r="E4912" s="4" t="s">
        <v>3822</v>
      </c>
    </row>
    <row r="4913" spans="1:5" x14ac:dyDescent="0.2">
      <c r="A4913" s="5">
        <v>44159</v>
      </c>
      <c r="B4913" s="4" t="s">
        <v>21989</v>
      </c>
      <c r="C4913" s="12" t="s">
        <v>2556</v>
      </c>
      <c r="D4913" s="4" t="s">
        <v>2652</v>
      </c>
      <c r="E4913" s="4" t="s">
        <v>3931</v>
      </c>
    </row>
    <row r="4914" spans="1:5" x14ac:dyDescent="0.2">
      <c r="A4914" s="5">
        <v>43399</v>
      </c>
      <c r="B4914" s="4" t="s">
        <v>21990</v>
      </c>
      <c r="C4914" s="12" t="s">
        <v>2534</v>
      </c>
      <c r="D4914" s="4" t="s">
        <v>3898</v>
      </c>
      <c r="E4914" s="4" t="s">
        <v>3898</v>
      </c>
    </row>
    <row r="4915" spans="1:5" x14ac:dyDescent="0.2">
      <c r="A4915" s="5">
        <v>42711</v>
      </c>
      <c r="B4915" s="4" t="s">
        <v>21991</v>
      </c>
      <c r="C4915" s="12" t="s">
        <v>2567</v>
      </c>
      <c r="D4915" s="4" t="s">
        <v>2651</v>
      </c>
      <c r="E4915" s="4" t="s">
        <v>3927</v>
      </c>
    </row>
    <row r="4916" spans="1:5" x14ac:dyDescent="0.2">
      <c r="A4916" s="5">
        <v>43928</v>
      </c>
      <c r="B4916" s="4" t="s">
        <v>21992</v>
      </c>
      <c r="C4916" s="12" t="s">
        <v>2562</v>
      </c>
      <c r="D4916" s="4" t="s">
        <v>3788</v>
      </c>
      <c r="E4916" s="4" t="s">
        <v>3789</v>
      </c>
    </row>
    <row r="4917" spans="1:5" x14ac:dyDescent="0.2">
      <c r="A4917" s="5">
        <v>44968</v>
      </c>
      <c r="B4917" s="4" t="s">
        <v>21993</v>
      </c>
      <c r="C4917" s="12" t="s">
        <v>2537</v>
      </c>
      <c r="D4917" s="4" t="s">
        <v>2579</v>
      </c>
      <c r="E4917" s="4" t="s">
        <v>3874</v>
      </c>
    </row>
    <row r="4918" spans="1:5" x14ac:dyDescent="0.2">
      <c r="A4918" s="5">
        <v>44303</v>
      </c>
      <c r="B4918" s="4" t="s">
        <v>21994</v>
      </c>
      <c r="C4918" s="12" t="s">
        <v>2541</v>
      </c>
      <c r="D4918" s="4" t="s">
        <v>3830</v>
      </c>
      <c r="E4918" s="4" t="s">
        <v>3831</v>
      </c>
    </row>
    <row r="4919" spans="1:5" x14ac:dyDescent="0.2">
      <c r="A4919" s="5">
        <v>44593</v>
      </c>
      <c r="B4919" s="4" t="s">
        <v>21995</v>
      </c>
      <c r="C4919" s="12" t="s">
        <v>2549</v>
      </c>
      <c r="D4919" s="4" t="s">
        <v>2650</v>
      </c>
      <c r="E4919" s="4" t="s">
        <v>3864</v>
      </c>
    </row>
    <row r="4920" spans="1:5" x14ac:dyDescent="0.2">
      <c r="A4920" s="5">
        <v>42216</v>
      </c>
      <c r="B4920" s="4" t="s">
        <v>21996</v>
      </c>
      <c r="C4920" s="12" t="s">
        <v>2522</v>
      </c>
      <c r="D4920" s="4" t="s">
        <v>2575</v>
      </c>
      <c r="E4920" s="4" t="s">
        <v>3991</v>
      </c>
    </row>
    <row r="4921" spans="1:5" x14ac:dyDescent="0.2">
      <c r="A4921" s="5">
        <v>43538</v>
      </c>
      <c r="B4921" s="4" t="s">
        <v>21997</v>
      </c>
      <c r="C4921" s="12" t="s">
        <v>2551</v>
      </c>
      <c r="D4921" s="4" t="s">
        <v>4001</v>
      </c>
      <c r="E4921" s="4" t="s">
        <v>4002</v>
      </c>
    </row>
    <row r="4922" spans="1:5" x14ac:dyDescent="0.2">
      <c r="A4922" s="5">
        <v>45271</v>
      </c>
      <c r="B4922" s="4" t="s">
        <v>21998</v>
      </c>
      <c r="C4922" s="12" t="s">
        <v>2540</v>
      </c>
      <c r="D4922" s="4" t="s">
        <v>3915</v>
      </c>
      <c r="E4922" s="4" t="s">
        <v>3916</v>
      </c>
    </row>
    <row r="4923" spans="1:5" x14ac:dyDescent="0.2">
      <c r="A4923" s="5">
        <v>43978</v>
      </c>
      <c r="B4923" s="4" t="s">
        <v>21999</v>
      </c>
      <c r="C4923" s="12" t="s">
        <v>2570</v>
      </c>
      <c r="D4923" s="4" t="s">
        <v>2575</v>
      </c>
      <c r="E4923" s="4" t="s">
        <v>3991</v>
      </c>
    </row>
    <row r="4924" spans="1:5" x14ac:dyDescent="0.2">
      <c r="A4924" s="5">
        <v>42121</v>
      </c>
      <c r="B4924" s="4" t="s">
        <v>22000</v>
      </c>
      <c r="C4924" s="12" t="s">
        <v>2546</v>
      </c>
      <c r="D4924" s="4" t="s">
        <v>3954</v>
      </c>
      <c r="E4924" s="4" t="s">
        <v>3955</v>
      </c>
    </row>
    <row r="4925" spans="1:5" x14ac:dyDescent="0.2">
      <c r="A4925" s="5">
        <v>44410</v>
      </c>
      <c r="B4925" s="4" t="s">
        <v>22001</v>
      </c>
      <c r="C4925" s="12" t="s">
        <v>2541</v>
      </c>
      <c r="D4925" s="4" t="s">
        <v>2579</v>
      </c>
      <c r="E4925" s="4" t="s">
        <v>3874</v>
      </c>
    </row>
    <row r="4926" spans="1:5" x14ac:dyDescent="0.2">
      <c r="A4926" s="5">
        <v>44872</v>
      </c>
      <c r="B4926" s="4" t="s">
        <v>22002</v>
      </c>
      <c r="C4926" s="12" t="s">
        <v>2541</v>
      </c>
      <c r="D4926" s="4" t="s">
        <v>3796</v>
      </c>
      <c r="E4926" s="4" t="s">
        <v>3797</v>
      </c>
    </row>
    <row r="4927" spans="1:5" x14ac:dyDescent="0.2">
      <c r="A4927" s="5">
        <v>42809</v>
      </c>
      <c r="B4927" s="4" t="s">
        <v>22003</v>
      </c>
      <c r="C4927" s="12" t="s">
        <v>2548</v>
      </c>
      <c r="D4927" s="4" t="s">
        <v>3796</v>
      </c>
      <c r="E4927" s="4" t="s">
        <v>3797</v>
      </c>
    </row>
    <row r="4928" spans="1:5" x14ac:dyDescent="0.2">
      <c r="A4928" s="5">
        <v>43598</v>
      </c>
      <c r="B4928" s="4" t="s">
        <v>22004</v>
      </c>
      <c r="C4928" s="12" t="s">
        <v>2519</v>
      </c>
      <c r="D4928" s="4" t="s">
        <v>2673</v>
      </c>
      <c r="E4928" s="4" t="s">
        <v>3867</v>
      </c>
    </row>
    <row r="4929" spans="1:5" x14ac:dyDescent="0.2">
      <c r="A4929" s="5">
        <v>43961</v>
      </c>
      <c r="B4929" s="4" t="s">
        <v>22005</v>
      </c>
      <c r="C4929" s="12" t="s">
        <v>2536</v>
      </c>
      <c r="D4929" s="4" t="s">
        <v>3924</v>
      </c>
      <c r="E4929" s="4" t="s">
        <v>3925</v>
      </c>
    </row>
    <row r="4930" spans="1:5" x14ac:dyDescent="0.2">
      <c r="A4930" s="5">
        <v>43241</v>
      </c>
      <c r="B4930" s="4" t="s">
        <v>22006</v>
      </c>
      <c r="C4930" s="12" t="s">
        <v>2548</v>
      </c>
      <c r="D4930" s="4" t="s">
        <v>2632</v>
      </c>
      <c r="E4930" s="4" t="s">
        <v>3825</v>
      </c>
    </row>
    <row r="4931" spans="1:5" x14ac:dyDescent="0.2">
      <c r="A4931" s="5">
        <v>42628</v>
      </c>
      <c r="B4931" s="4" t="s">
        <v>22007</v>
      </c>
      <c r="C4931" s="12" t="s">
        <v>2527</v>
      </c>
      <c r="D4931" s="4" t="s">
        <v>3954</v>
      </c>
      <c r="E4931" s="4" t="s">
        <v>3955</v>
      </c>
    </row>
    <row r="4932" spans="1:5" x14ac:dyDescent="0.2">
      <c r="A4932" s="5">
        <v>43407</v>
      </c>
      <c r="B4932" s="4" t="s">
        <v>22008</v>
      </c>
      <c r="C4932" s="12" t="s">
        <v>2564</v>
      </c>
      <c r="D4932" s="4" t="s">
        <v>2664</v>
      </c>
      <c r="E4932" s="4" t="s">
        <v>4042</v>
      </c>
    </row>
    <row r="4933" spans="1:5" x14ac:dyDescent="0.2">
      <c r="A4933" s="5">
        <v>42395</v>
      </c>
      <c r="B4933" s="4" t="s">
        <v>22009</v>
      </c>
      <c r="C4933" s="12" t="s">
        <v>2571</v>
      </c>
      <c r="D4933" s="4" t="s">
        <v>3915</v>
      </c>
      <c r="E4933" s="4" t="s">
        <v>3916</v>
      </c>
    </row>
    <row r="4934" spans="1:5" x14ac:dyDescent="0.2">
      <c r="A4934" s="5">
        <v>42522</v>
      </c>
      <c r="B4934" s="4" t="s">
        <v>22010</v>
      </c>
      <c r="C4934" s="12" t="s">
        <v>2542</v>
      </c>
      <c r="D4934" s="4" t="s">
        <v>2600</v>
      </c>
      <c r="E4934" s="4" t="s">
        <v>4011</v>
      </c>
    </row>
    <row r="4935" spans="1:5" x14ac:dyDescent="0.2">
      <c r="A4935" s="5">
        <v>41388</v>
      </c>
      <c r="B4935" s="4" t="s">
        <v>22011</v>
      </c>
      <c r="C4935" s="12" t="s">
        <v>2557</v>
      </c>
      <c r="D4935" s="4" t="s">
        <v>3973</v>
      </c>
      <c r="E4935" s="4" t="s">
        <v>3974</v>
      </c>
    </row>
    <row r="4936" spans="1:5" x14ac:dyDescent="0.2">
      <c r="A4936" s="5">
        <v>43289</v>
      </c>
      <c r="B4936" s="4" t="s">
        <v>22012</v>
      </c>
      <c r="C4936" s="12" t="s">
        <v>2542</v>
      </c>
      <c r="D4936" s="4" t="s">
        <v>2592</v>
      </c>
      <c r="E4936" s="4" t="s">
        <v>3761</v>
      </c>
    </row>
    <row r="4937" spans="1:5" x14ac:dyDescent="0.2">
      <c r="A4937" s="5">
        <v>41715</v>
      </c>
      <c r="B4937" s="4" t="s">
        <v>22013</v>
      </c>
      <c r="C4937" s="12" t="s">
        <v>2538</v>
      </c>
      <c r="D4937" s="4" t="s">
        <v>3858</v>
      </c>
      <c r="E4937" s="4" t="s">
        <v>3859</v>
      </c>
    </row>
    <row r="4938" spans="1:5" x14ac:dyDescent="0.2">
      <c r="A4938" s="5">
        <v>41667</v>
      </c>
      <c r="B4938" s="4" t="s">
        <v>22014</v>
      </c>
      <c r="C4938" s="12" t="s">
        <v>2548</v>
      </c>
      <c r="D4938" s="4" t="s">
        <v>2613</v>
      </c>
      <c r="E4938" s="4" t="s">
        <v>3824</v>
      </c>
    </row>
    <row r="4939" spans="1:5" x14ac:dyDescent="0.2">
      <c r="A4939" s="5">
        <v>42865</v>
      </c>
      <c r="B4939" s="4" t="s">
        <v>22015</v>
      </c>
      <c r="C4939" s="12" t="s">
        <v>2533</v>
      </c>
      <c r="D4939" s="4" t="s">
        <v>2592</v>
      </c>
      <c r="E4939" s="4" t="s">
        <v>4012</v>
      </c>
    </row>
    <row r="4940" spans="1:5" x14ac:dyDescent="0.2">
      <c r="A4940" s="5">
        <v>42047</v>
      </c>
      <c r="B4940" s="4" t="s">
        <v>22016</v>
      </c>
      <c r="C4940" s="12" t="s">
        <v>2525</v>
      </c>
      <c r="D4940" s="4" t="s">
        <v>2585</v>
      </c>
      <c r="E4940" s="4" t="s">
        <v>3805</v>
      </c>
    </row>
    <row r="4941" spans="1:5" x14ac:dyDescent="0.2">
      <c r="A4941" s="5">
        <v>44498</v>
      </c>
      <c r="B4941" s="4" t="s">
        <v>22017</v>
      </c>
      <c r="C4941" s="12" t="s">
        <v>2563</v>
      </c>
      <c r="D4941" s="4" t="s">
        <v>2651</v>
      </c>
      <c r="E4941" s="4" t="s">
        <v>3927</v>
      </c>
    </row>
    <row r="4942" spans="1:5" x14ac:dyDescent="0.2">
      <c r="A4942" s="5">
        <v>41409</v>
      </c>
      <c r="B4942" s="4" t="s">
        <v>22018</v>
      </c>
      <c r="C4942" s="12" t="s">
        <v>2546</v>
      </c>
      <c r="D4942" s="4" t="s">
        <v>3847</v>
      </c>
      <c r="E4942" s="4" t="s">
        <v>3848</v>
      </c>
    </row>
    <row r="4943" spans="1:5" x14ac:dyDescent="0.2">
      <c r="A4943" s="5">
        <v>42857</v>
      </c>
      <c r="B4943" s="4" t="s">
        <v>22019</v>
      </c>
      <c r="C4943" s="12" t="s">
        <v>2546</v>
      </c>
      <c r="D4943" s="4" t="s">
        <v>2649</v>
      </c>
      <c r="E4943" s="4" t="s">
        <v>4046</v>
      </c>
    </row>
    <row r="4944" spans="1:5" x14ac:dyDescent="0.2">
      <c r="A4944" s="5">
        <v>44304</v>
      </c>
      <c r="B4944" s="4" t="s">
        <v>22020</v>
      </c>
      <c r="C4944" s="12" t="s">
        <v>2542</v>
      </c>
      <c r="D4944" s="4" t="s">
        <v>2643</v>
      </c>
      <c r="E4944" s="4" t="s">
        <v>3868</v>
      </c>
    </row>
    <row r="4945" spans="1:5" x14ac:dyDescent="0.2">
      <c r="A4945" s="5">
        <v>43407</v>
      </c>
      <c r="B4945" s="4" t="s">
        <v>22021</v>
      </c>
      <c r="C4945" s="12" t="s">
        <v>2559</v>
      </c>
      <c r="D4945" s="4" t="s">
        <v>2609</v>
      </c>
      <c r="E4945" s="4" t="s">
        <v>3819</v>
      </c>
    </row>
    <row r="4946" spans="1:5" x14ac:dyDescent="0.2">
      <c r="A4946" s="5">
        <v>44807</v>
      </c>
      <c r="B4946" s="4" t="s">
        <v>22022</v>
      </c>
      <c r="C4946" s="12" t="s">
        <v>2520</v>
      </c>
      <c r="D4946" s="4" t="s">
        <v>3997</v>
      </c>
      <c r="E4946" s="4" t="s">
        <v>3998</v>
      </c>
    </row>
    <row r="4947" spans="1:5" x14ac:dyDescent="0.2">
      <c r="A4947" s="5">
        <v>43487</v>
      </c>
      <c r="B4947" s="4" t="s">
        <v>22023</v>
      </c>
      <c r="C4947" s="12" t="s">
        <v>2555</v>
      </c>
      <c r="D4947" s="4" t="s">
        <v>3999</v>
      </c>
      <c r="E4947" s="4" t="s">
        <v>4000</v>
      </c>
    </row>
    <row r="4948" spans="1:5" x14ac:dyDescent="0.2">
      <c r="A4948" s="5">
        <v>41840</v>
      </c>
      <c r="B4948" s="4" t="s">
        <v>22024</v>
      </c>
      <c r="C4948" s="12" t="s">
        <v>2561</v>
      </c>
      <c r="D4948" s="4" t="s">
        <v>3841</v>
      </c>
      <c r="E4948" s="4" t="s">
        <v>3842</v>
      </c>
    </row>
    <row r="4949" spans="1:5" x14ac:dyDescent="0.2">
      <c r="A4949" s="5">
        <v>43785</v>
      </c>
      <c r="B4949" s="4" t="s">
        <v>22025</v>
      </c>
      <c r="C4949" s="12" t="s">
        <v>2532</v>
      </c>
      <c r="D4949" s="4" t="s">
        <v>3971</v>
      </c>
      <c r="E4949" s="4" t="s">
        <v>3972</v>
      </c>
    </row>
    <row r="4950" spans="1:5" x14ac:dyDescent="0.2">
      <c r="A4950" s="5">
        <v>42068</v>
      </c>
      <c r="B4950" s="4" t="s">
        <v>22026</v>
      </c>
      <c r="C4950" s="12" t="s">
        <v>2565</v>
      </c>
      <c r="D4950" s="4" t="s">
        <v>3940</v>
      </c>
      <c r="E4950" s="4" t="s">
        <v>3941</v>
      </c>
    </row>
    <row r="4951" spans="1:5" x14ac:dyDescent="0.2">
      <c r="A4951" s="5">
        <v>44979</v>
      </c>
      <c r="B4951" s="4" t="s">
        <v>22027</v>
      </c>
      <c r="C4951" s="12" t="s">
        <v>2540</v>
      </c>
      <c r="D4951" s="4" t="s">
        <v>2639</v>
      </c>
      <c r="E4951" s="4" t="s">
        <v>3901</v>
      </c>
    </row>
    <row r="4952" spans="1:5" x14ac:dyDescent="0.2">
      <c r="A4952" s="5">
        <v>43622</v>
      </c>
      <c r="B4952" s="4" t="s">
        <v>22028</v>
      </c>
      <c r="C4952" s="12" t="s">
        <v>2518</v>
      </c>
      <c r="D4952" s="4" t="s">
        <v>4045</v>
      </c>
      <c r="E4952" s="4" t="s">
        <v>4021</v>
      </c>
    </row>
    <row r="4953" spans="1:5" x14ac:dyDescent="0.2">
      <c r="A4953" s="5">
        <v>44188</v>
      </c>
      <c r="B4953" s="4" t="s">
        <v>22029</v>
      </c>
      <c r="C4953" s="12" t="s">
        <v>2539</v>
      </c>
      <c r="D4953" s="4" t="s">
        <v>3799</v>
      </c>
      <c r="E4953" s="4" t="s">
        <v>3800</v>
      </c>
    </row>
    <row r="4954" spans="1:5" x14ac:dyDescent="0.2">
      <c r="A4954" s="5">
        <v>44387</v>
      </c>
      <c r="B4954" s="4" t="s">
        <v>22030</v>
      </c>
      <c r="C4954" s="12" t="s">
        <v>2518</v>
      </c>
      <c r="D4954" s="4" t="s">
        <v>3938</v>
      </c>
      <c r="E4954" s="4" t="s">
        <v>3939</v>
      </c>
    </row>
    <row r="4955" spans="1:5" x14ac:dyDescent="0.2">
      <c r="A4955" s="5">
        <v>43174</v>
      </c>
      <c r="B4955" s="4" t="s">
        <v>22031</v>
      </c>
      <c r="C4955" s="12" t="s">
        <v>2535</v>
      </c>
      <c r="D4955" s="4" t="s">
        <v>3796</v>
      </c>
      <c r="E4955" s="4" t="s">
        <v>3797</v>
      </c>
    </row>
    <row r="4956" spans="1:5" x14ac:dyDescent="0.2">
      <c r="A4956" s="5">
        <v>43007</v>
      </c>
      <c r="B4956" s="4" t="s">
        <v>22032</v>
      </c>
      <c r="C4956" s="12" t="s">
        <v>2568</v>
      </c>
      <c r="D4956" s="4" t="s">
        <v>3985</v>
      </c>
      <c r="E4956" s="4" t="s">
        <v>3986</v>
      </c>
    </row>
    <row r="4957" spans="1:5" x14ac:dyDescent="0.2">
      <c r="A4957" s="5">
        <v>44006</v>
      </c>
      <c r="B4957" s="4" t="s">
        <v>22033</v>
      </c>
      <c r="C4957" s="12" t="s">
        <v>2535</v>
      </c>
      <c r="D4957" s="4" t="s">
        <v>2653</v>
      </c>
      <c r="E4957" s="4" t="s">
        <v>3821</v>
      </c>
    </row>
    <row r="4958" spans="1:5" x14ac:dyDescent="0.2">
      <c r="A4958" s="5">
        <v>44291</v>
      </c>
      <c r="B4958" s="4" t="s">
        <v>22034</v>
      </c>
      <c r="C4958" s="12" t="s">
        <v>2532</v>
      </c>
      <c r="D4958" s="4" t="s">
        <v>4030</v>
      </c>
      <c r="E4958" s="4" t="s">
        <v>4031</v>
      </c>
    </row>
    <row r="4959" spans="1:5" x14ac:dyDescent="0.2">
      <c r="A4959" s="5">
        <v>42055</v>
      </c>
      <c r="B4959" s="4" t="s">
        <v>22035</v>
      </c>
      <c r="C4959" s="12" t="s">
        <v>2526</v>
      </c>
      <c r="D4959" s="4" t="s">
        <v>2628</v>
      </c>
      <c r="E4959" s="4" t="s">
        <v>3829</v>
      </c>
    </row>
    <row r="4960" spans="1:5" x14ac:dyDescent="0.2">
      <c r="A4960" s="5">
        <v>43280</v>
      </c>
      <c r="B4960" s="4" t="s">
        <v>22036</v>
      </c>
      <c r="C4960" s="12" t="s">
        <v>2567</v>
      </c>
      <c r="D4960" s="4" t="s">
        <v>2592</v>
      </c>
      <c r="E4960" s="4" t="s">
        <v>3761</v>
      </c>
    </row>
    <row r="4961" spans="1:5" x14ac:dyDescent="0.2">
      <c r="A4961" s="5">
        <v>41305</v>
      </c>
      <c r="B4961" s="4" t="s">
        <v>22037</v>
      </c>
      <c r="C4961" s="12" t="s">
        <v>2556</v>
      </c>
      <c r="D4961" s="4" t="s">
        <v>3813</v>
      </c>
      <c r="E4961" s="4" t="s">
        <v>3814</v>
      </c>
    </row>
    <row r="4962" spans="1:5" x14ac:dyDescent="0.2">
      <c r="A4962" s="5">
        <v>44530</v>
      </c>
      <c r="B4962" s="4" t="s">
        <v>22038</v>
      </c>
      <c r="C4962" s="12" t="s">
        <v>2529</v>
      </c>
      <c r="D4962" s="4" t="s">
        <v>3891</v>
      </c>
      <c r="E4962" s="4" t="s">
        <v>3892</v>
      </c>
    </row>
    <row r="4963" spans="1:5" x14ac:dyDescent="0.2">
      <c r="A4963" s="5">
        <v>43852</v>
      </c>
      <c r="B4963" s="4" t="s">
        <v>22039</v>
      </c>
      <c r="C4963" s="12" t="s">
        <v>2548</v>
      </c>
      <c r="D4963" s="4" t="s">
        <v>3918</v>
      </c>
      <c r="E4963" s="4" t="s">
        <v>3919</v>
      </c>
    </row>
    <row r="4964" spans="1:5" x14ac:dyDescent="0.2">
      <c r="A4964" s="5">
        <v>43933</v>
      </c>
      <c r="B4964" s="4" t="s">
        <v>22040</v>
      </c>
      <c r="C4964" s="12" t="s">
        <v>2550</v>
      </c>
      <c r="D4964" s="4" t="s">
        <v>4016</v>
      </c>
      <c r="E4964" s="4" t="s">
        <v>4017</v>
      </c>
    </row>
    <row r="4965" spans="1:5" x14ac:dyDescent="0.2">
      <c r="A4965" s="5">
        <v>43356</v>
      </c>
      <c r="B4965" s="4" t="s">
        <v>22041</v>
      </c>
      <c r="C4965" s="12" t="s">
        <v>2530</v>
      </c>
      <c r="D4965" s="4" t="s">
        <v>3963</v>
      </c>
      <c r="E4965" s="4" t="s">
        <v>3964</v>
      </c>
    </row>
    <row r="4966" spans="1:5" x14ac:dyDescent="0.2">
      <c r="A4966" s="5">
        <v>42733</v>
      </c>
      <c r="B4966" s="4" t="s">
        <v>22042</v>
      </c>
      <c r="C4966" s="12" t="s">
        <v>2555</v>
      </c>
      <c r="D4966" s="4" t="s">
        <v>3960</v>
      </c>
      <c r="E4966" s="4" t="s">
        <v>3961</v>
      </c>
    </row>
    <row r="4967" spans="1:5" x14ac:dyDescent="0.2">
      <c r="A4967" s="5">
        <v>43198</v>
      </c>
      <c r="B4967" s="4" t="s">
        <v>22043</v>
      </c>
      <c r="C4967" s="12" t="s">
        <v>2518</v>
      </c>
      <c r="D4967" s="4" t="s">
        <v>2574</v>
      </c>
      <c r="E4967" s="4" t="s">
        <v>3850</v>
      </c>
    </row>
    <row r="4968" spans="1:5" x14ac:dyDescent="0.2">
      <c r="A4968" s="5">
        <v>42046</v>
      </c>
      <c r="B4968" s="4" t="s">
        <v>22044</v>
      </c>
      <c r="C4968" s="12" t="s">
        <v>2558</v>
      </c>
      <c r="D4968" s="4" t="s">
        <v>3845</v>
      </c>
      <c r="E4968" s="4" t="s">
        <v>3846</v>
      </c>
    </row>
    <row r="4969" spans="1:5" x14ac:dyDescent="0.2">
      <c r="A4969" s="5">
        <v>45221</v>
      </c>
      <c r="B4969" s="4" t="s">
        <v>22045</v>
      </c>
      <c r="C4969" s="12" t="s">
        <v>2565</v>
      </c>
      <c r="D4969" s="4" t="s">
        <v>3793</v>
      </c>
      <c r="E4969" s="4" t="s">
        <v>3794</v>
      </c>
    </row>
    <row r="4970" spans="1:5" x14ac:dyDescent="0.2">
      <c r="A4970" s="5">
        <v>41347</v>
      </c>
      <c r="B4970" s="4" t="s">
        <v>22046</v>
      </c>
      <c r="C4970" s="12" t="s">
        <v>2565</v>
      </c>
      <c r="D4970" s="4" t="s">
        <v>2634</v>
      </c>
      <c r="E4970" s="4" t="s">
        <v>4033</v>
      </c>
    </row>
    <row r="4971" spans="1:5" x14ac:dyDescent="0.2">
      <c r="A4971" s="5">
        <v>43878</v>
      </c>
      <c r="B4971" s="4" t="s">
        <v>22047</v>
      </c>
      <c r="C4971" s="12" t="s">
        <v>2552</v>
      </c>
      <c r="D4971" s="4" t="s">
        <v>3815</v>
      </c>
      <c r="E4971" s="4" t="s">
        <v>3816</v>
      </c>
    </row>
    <row r="4972" spans="1:5" x14ac:dyDescent="0.2">
      <c r="A4972" s="5">
        <v>43889</v>
      </c>
      <c r="B4972" s="4" t="s">
        <v>22048</v>
      </c>
      <c r="C4972" s="12" t="s">
        <v>2563</v>
      </c>
      <c r="D4972" s="4" t="s">
        <v>2623</v>
      </c>
      <c r="E4972" s="4" t="s">
        <v>3990</v>
      </c>
    </row>
    <row r="4973" spans="1:5" x14ac:dyDescent="0.2">
      <c r="A4973" s="5">
        <v>43454</v>
      </c>
      <c r="B4973" s="4" t="s">
        <v>22049</v>
      </c>
      <c r="C4973" s="12" t="s">
        <v>2521</v>
      </c>
      <c r="D4973" s="4" t="s">
        <v>4016</v>
      </c>
      <c r="E4973" s="4" t="s">
        <v>4017</v>
      </c>
    </row>
    <row r="4974" spans="1:5" x14ac:dyDescent="0.2">
      <c r="A4974" s="5">
        <v>42689</v>
      </c>
      <c r="B4974" s="4" t="s">
        <v>22050</v>
      </c>
      <c r="C4974" s="12" t="s">
        <v>2568</v>
      </c>
      <c r="D4974" s="4" t="s">
        <v>2652</v>
      </c>
      <c r="E4974" s="4" t="s">
        <v>3931</v>
      </c>
    </row>
    <row r="4975" spans="1:5" x14ac:dyDescent="0.2">
      <c r="A4975" s="5">
        <v>42422</v>
      </c>
      <c r="B4975" s="4" t="s">
        <v>22051</v>
      </c>
      <c r="C4975" s="12" t="s">
        <v>2523</v>
      </c>
      <c r="D4975" s="4" t="s">
        <v>3884</v>
      </c>
      <c r="E4975" s="4" t="s">
        <v>3885</v>
      </c>
    </row>
    <row r="4976" spans="1:5" x14ac:dyDescent="0.2">
      <c r="A4976" s="5">
        <v>42047</v>
      </c>
      <c r="B4976" s="4" t="s">
        <v>22052</v>
      </c>
      <c r="C4976" s="12" t="s">
        <v>2556</v>
      </c>
      <c r="D4976" s="4" t="s">
        <v>3815</v>
      </c>
      <c r="E4976" s="4" t="s">
        <v>3816</v>
      </c>
    </row>
    <row r="4977" spans="1:5" x14ac:dyDescent="0.2">
      <c r="A4977" s="5">
        <v>43465</v>
      </c>
      <c r="B4977" s="4" t="s">
        <v>22053</v>
      </c>
      <c r="C4977" s="12" t="s">
        <v>2538</v>
      </c>
      <c r="D4977" s="4" t="s">
        <v>3767</v>
      </c>
      <c r="E4977" s="4" t="s">
        <v>3768</v>
      </c>
    </row>
    <row r="4978" spans="1:5" x14ac:dyDescent="0.2">
      <c r="A4978" s="5">
        <v>41889</v>
      </c>
      <c r="B4978" s="4" t="s">
        <v>22054</v>
      </c>
      <c r="C4978" s="12" t="s">
        <v>2568</v>
      </c>
      <c r="D4978" s="4" t="s">
        <v>3875</v>
      </c>
      <c r="E4978" s="4" t="s">
        <v>4034</v>
      </c>
    </row>
    <row r="4979" spans="1:5" x14ac:dyDescent="0.2">
      <c r="A4979" s="5">
        <v>42667</v>
      </c>
      <c r="B4979" s="4" t="s">
        <v>22055</v>
      </c>
      <c r="C4979" s="12" t="s">
        <v>2546</v>
      </c>
      <c r="D4979" s="4" t="s">
        <v>3894</v>
      </c>
      <c r="E4979" s="4" t="s">
        <v>3895</v>
      </c>
    </row>
    <row r="4980" spans="1:5" x14ac:dyDescent="0.2">
      <c r="A4980" s="5">
        <v>44305</v>
      </c>
      <c r="B4980" s="4" t="s">
        <v>22056</v>
      </c>
      <c r="C4980" s="12" t="s">
        <v>2525</v>
      </c>
      <c r="D4980" s="4" t="s">
        <v>3905</v>
      </c>
      <c r="E4980" s="4" t="s">
        <v>3906</v>
      </c>
    </row>
    <row r="4981" spans="1:5" x14ac:dyDescent="0.2">
      <c r="A4981" s="5">
        <v>42302</v>
      </c>
      <c r="B4981" s="4" t="s">
        <v>22057</v>
      </c>
      <c r="C4981" s="12" t="s">
        <v>2523</v>
      </c>
      <c r="D4981" s="4" t="s">
        <v>2651</v>
      </c>
      <c r="E4981" s="4" t="s">
        <v>3927</v>
      </c>
    </row>
    <row r="4982" spans="1:5" x14ac:dyDescent="0.2">
      <c r="A4982" s="5">
        <v>42907</v>
      </c>
      <c r="B4982" s="4" t="s">
        <v>22058</v>
      </c>
      <c r="C4982" s="12" t="s">
        <v>2541</v>
      </c>
      <c r="D4982" s="4" t="s">
        <v>3796</v>
      </c>
      <c r="E4982" s="4" t="s">
        <v>3797</v>
      </c>
    </row>
    <row r="4983" spans="1:5" x14ac:dyDescent="0.2">
      <c r="A4983" s="5">
        <v>42117</v>
      </c>
      <c r="B4983" s="4" t="s">
        <v>22059</v>
      </c>
      <c r="C4983" s="12" t="s">
        <v>2547</v>
      </c>
      <c r="D4983" s="4" t="s">
        <v>2597</v>
      </c>
      <c r="E4983" s="4" t="s">
        <v>3764</v>
      </c>
    </row>
    <row r="4984" spans="1:5" x14ac:dyDescent="0.2">
      <c r="A4984" s="5">
        <v>44664</v>
      </c>
      <c r="B4984" s="4" t="s">
        <v>22060</v>
      </c>
      <c r="C4984" s="12" t="s">
        <v>2568</v>
      </c>
      <c r="D4984" s="4" t="s">
        <v>3896</v>
      </c>
      <c r="E4984" s="4" t="s">
        <v>3897</v>
      </c>
    </row>
    <row r="4985" spans="1:5" x14ac:dyDescent="0.2">
      <c r="A4985" s="5">
        <v>44727</v>
      </c>
      <c r="B4985" s="4" t="s">
        <v>22061</v>
      </c>
      <c r="C4985" s="12" t="s">
        <v>2534</v>
      </c>
      <c r="D4985" s="4" t="s">
        <v>2636</v>
      </c>
      <c r="E4985" s="4" t="s">
        <v>3888</v>
      </c>
    </row>
    <row r="4986" spans="1:5" x14ac:dyDescent="0.2">
      <c r="A4986" s="5">
        <v>44763</v>
      </c>
      <c r="B4986" s="4" t="s">
        <v>22062</v>
      </c>
      <c r="C4986" s="12" t="s">
        <v>2551</v>
      </c>
      <c r="D4986" s="4" t="s">
        <v>2672</v>
      </c>
      <c r="E4986" s="4" t="s">
        <v>3795</v>
      </c>
    </row>
    <row r="4987" spans="1:5" x14ac:dyDescent="0.2">
      <c r="A4987" s="5">
        <v>43927</v>
      </c>
      <c r="B4987" s="4" t="s">
        <v>22063</v>
      </c>
      <c r="C4987" s="12" t="s">
        <v>2525</v>
      </c>
      <c r="D4987" s="4" t="s">
        <v>2575</v>
      </c>
      <c r="E4987" s="4" t="s">
        <v>3991</v>
      </c>
    </row>
    <row r="4988" spans="1:5" x14ac:dyDescent="0.2">
      <c r="A4988" s="5">
        <v>42079</v>
      </c>
      <c r="B4988" s="4" t="s">
        <v>22064</v>
      </c>
      <c r="C4988" s="12" t="s">
        <v>2523</v>
      </c>
      <c r="D4988" s="4" t="s">
        <v>3889</v>
      </c>
      <c r="E4988" s="4" t="s">
        <v>3890</v>
      </c>
    </row>
    <row r="4989" spans="1:5" x14ac:dyDescent="0.2">
      <c r="A4989" s="5">
        <v>41403</v>
      </c>
      <c r="B4989" s="4" t="s">
        <v>22065</v>
      </c>
      <c r="C4989" s="12" t="s">
        <v>2542</v>
      </c>
      <c r="D4989" s="4" t="s">
        <v>3826</v>
      </c>
      <c r="E4989" s="4" t="s">
        <v>3826</v>
      </c>
    </row>
    <row r="4990" spans="1:5" x14ac:dyDescent="0.2">
      <c r="A4990" s="5">
        <v>44454</v>
      </c>
      <c r="B4990" s="4" t="s">
        <v>22066</v>
      </c>
      <c r="C4990" s="12" t="s">
        <v>2549</v>
      </c>
      <c r="D4990" s="4" t="s">
        <v>3806</v>
      </c>
      <c r="E4990" s="4" t="s">
        <v>3807</v>
      </c>
    </row>
    <row r="4991" spans="1:5" x14ac:dyDescent="0.2">
      <c r="A4991" s="5">
        <v>43913</v>
      </c>
      <c r="B4991" s="4" t="s">
        <v>22067</v>
      </c>
      <c r="C4991" s="12" t="s">
        <v>2554</v>
      </c>
      <c r="D4991" s="4" t="s">
        <v>2621</v>
      </c>
      <c r="E4991" s="4" t="s">
        <v>3839</v>
      </c>
    </row>
    <row r="4992" spans="1:5" x14ac:dyDescent="0.2">
      <c r="A4992" s="5">
        <v>43773</v>
      </c>
      <c r="B4992" s="4" t="s">
        <v>22068</v>
      </c>
      <c r="C4992" s="12" t="s">
        <v>2553</v>
      </c>
      <c r="D4992" s="4" t="s">
        <v>2623</v>
      </c>
      <c r="E4992" s="4" t="s">
        <v>3990</v>
      </c>
    </row>
    <row r="4993" spans="1:5" x14ac:dyDescent="0.2">
      <c r="A4993" s="5">
        <v>44625</v>
      </c>
      <c r="B4993" s="4" t="s">
        <v>22069</v>
      </c>
      <c r="C4993" s="12" t="s">
        <v>2559</v>
      </c>
      <c r="D4993" s="4" t="s">
        <v>3858</v>
      </c>
      <c r="E4993" s="4" t="s">
        <v>3859</v>
      </c>
    </row>
    <row r="4994" spans="1:5" x14ac:dyDescent="0.2">
      <c r="A4994" s="5">
        <v>43318</v>
      </c>
      <c r="B4994" s="4" t="s">
        <v>22070</v>
      </c>
      <c r="C4994" s="12" t="s">
        <v>2535</v>
      </c>
      <c r="D4994" s="4" t="s">
        <v>2673</v>
      </c>
      <c r="E4994" s="4" t="s">
        <v>3867</v>
      </c>
    </row>
    <row r="4995" spans="1:5" x14ac:dyDescent="0.2">
      <c r="A4995" s="5">
        <v>43440</v>
      </c>
      <c r="B4995" s="4" t="s">
        <v>22071</v>
      </c>
      <c r="C4995" s="12" t="s">
        <v>2538</v>
      </c>
      <c r="D4995" s="4" t="s">
        <v>2625</v>
      </c>
      <c r="E4995" s="4" t="s">
        <v>3950</v>
      </c>
    </row>
    <row r="4996" spans="1:5" x14ac:dyDescent="0.2">
      <c r="A4996" s="5">
        <v>41425</v>
      </c>
      <c r="B4996" s="4" t="s">
        <v>22072</v>
      </c>
      <c r="C4996" s="12" t="s">
        <v>2526</v>
      </c>
      <c r="D4996" s="4" t="s">
        <v>3793</v>
      </c>
      <c r="E4996" s="4" t="s">
        <v>3794</v>
      </c>
    </row>
    <row r="4997" spans="1:5" x14ac:dyDescent="0.2">
      <c r="A4997" s="5">
        <v>42481</v>
      </c>
      <c r="B4997" s="4" t="s">
        <v>22073</v>
      </c>
      <c r="C4997" s="12" t="s">
        <v>2518</v>
      </c>
      <c r="D4997" s="4" t="s">
        <v>3880</v>
      </c>
      <c r="E4997" s="4" t="s">
        <v>3881</v>
      </c>
    </row>
    <row r="4998" spans="1:5" x14ac:dyDescent="0.2">
      <c r="A4998" s="5">
        <v>43439</v>
      </c>
      <c r="B4998" s="4" t="s">
        <v>22074</v>
      </c>
      <c r="C4998" s="12" t="s">
        <v>2527</v>
      </c>
      <c r="D4998" s="4" t="s">
        <v>2606</v>
      </c>
      <c r="E4998" s="4" t="s">
        <v>3783</v>
      </c>
    </row>
    <row r="4999" spans="1:5" x14ac:dyDescent="0.2">
      <c r="A4999" s="5">
        <v>43321</v>
      </c>
      <c r="B4999" s="4" t="s">
        <v>22075</v>
      </c>
      <c r="C4999" s="12" t="s">
        <v>2563</v>
      </c>
      <c r="D4999" s="4" t="s">
        <v>2631</v>
      </c>
      <c r="E4999" s="4" t="s">
        <v>3871</v>
      </c>
    </row>
    <row r="5000" spans="1:5" x14ac:dyDescent="0.2">
      <c r="A5000" s="5">
        <v>43460</v>
      </c>
      <c r="B5000" s="4" t="s">
        <v>22076</v>
      </c>
      <c r="C5000" s="12" t="s">
        <v>2532</v>
      </c>
      <c r="D5000" s="4" t="s">
        <v>2592</v>
      </c>
      <c r="E5000" s="4" t="s">
        <v>3760</v>
      </c>
    </row>
    <row r="5001" spans="1:5" x14ac:dyDescent="0.2">
      <c r="A5001" s="5">
        <v>44172</v>
      </c>
      <c r="B5001" s="4" t="s">
        <v>22077</v>
      </c>
      <c r="C5001" s="12" t="s">
        <v>2561</v>
      </c>
      <c r="D5001" s="4" t="s">
        <v>3954</v>
      </c>
      <c r="E5001" s="4" t="s">
        <v>3955</v>
      </c>
    </row>
    <row r="5002" spans="1:5" x14ac:dyDescent="0.2">
      <c r="A5002" s="5">
        <v>44613</v>
      </c>
      <c r="B5002" s="4" t="s">
        <v>22078</v>
      </c>
      <c r="C5002" s="12" t="s">
        <v>2553</v>
      </c>
      <c r="D5002" s="4" t="s">
        <v>2666</v>
      </c>
      <c r="E5002" s="4" t="s">
        <v>43</v>
      </c>
    </row>
    <row r="5003" spans="1:5" x14ac:dyDescent="0.2">
      <c r="A5003" s="5">
        <v>42407</v>
      </c>
      <c r="B5003" s="4" t="s">
        <v>22079</v>
      </c>
      <c r="C5003" s="12" t="s">
        <v>2531</v>
      </c>
      <c r="D5003" s="4" t="s">
        <v>4007</v>
      </c>
      <c r="E5003" s="4" t="s">
        <v>4044</v>
      </c>
    </row>
    <row r="5004" spans="1:5" x14ac:dyDescent="0.2">
      <c r="A5004" s="5">
        <v>42612</v>
      </c>
      <c r="B5004" s="4" t="s">
        <v>22080</v>
      </c>
      <c r="C5004" s="12" t="s">
        <v>2536</v>
      </c>
      <c r="D5004" s="4" t="s">
        <v>2600</v>
      </c>
      <c r="E5004" s="4" t="s">
        <v>4011</v>
      </c>
    </row>
    <row r="5005" spans="1:5" x14ac:dyDescent="0.2">
      <c r="A5005" s="5">
        <v>41379</v>
      </c>
      <c r="B5005" s="4" t="s">
        <v>22081</v>
      </c>
      <c r="C5005" s="12" t="s">
        <v>2539</v>
      </c>
      <c r="D5005" s="4" t="s">
        <v>2587</v>
      </c>
      <c r="E5005" s="4" t="s">
        <v>3893</v>
      </c>
    </row>
    <row r="5006" spans="1:5" x14ac:dyDescent="0.2">
      <c r="A5006" s="5">
        <v>43374</v>
      </c>
      <c r="B5006" s="4" t="s">
        <v>22082</v>
      </c>
      <c r="C5006" s="12" t="s">
        <v>2532</v>
      </c>
      <c r="D5006" s="4" t="s">
        <v>3913</v>
      </c>
      <c r="E5006" s="4" t="s">
        <v>3914</v>
      </c>
    </row>
    <row r="5007" spans="1:5" x14ac:dyDescent="0.2">
      <c r="A5007" s="5">
        <v>43030</v>
      </c>
      <c r="B5007" s="4" t="s">
        <v>22083</v>
      </c>
      <c r="C5007" s="12" t="s">
        <v>2539</v>
      </c>
      <c r="D5007" s="4" t="s">
        <v>2664</v>
      </c>
      <c r="E5007" s="4" t="s">
        <v>4042</v>
      </c>
    </row>
    <row r="5008" spans="1:5" x14ac:dyDescent="0.2">
      <c r="A5008" s="5">
        <v>42554</v>
      </c>
      <c r="B5008" s="4" t="s">
        <v>22084</v>
      </c>
      <c r="C5008" s="12" t="s">
        <v>2553</v>
      </c>
      <c r="D5008" s="4" t="s">
        <v>3862</v>
      </c>
      <c r="E5008" s="4" t="s">
        <v>3863</v>
      </c>
    </row>
    <row r="5009" spans="1:5" x14ac:dyDescent="0.2">
      <c r="A5009" s="5">
        <v>43464</v>
      </c>
      <c r="B5009" s="4" t="s">
        <v>22085</v>
      </c>
      <c r="C5009" s="12" t="s">
        <v>2554</v>
      </c>
      <c r="D5009" s="4" t="s">
        <v>12802</v>
      </c>
      <c r="E5009" s="4" t="s">
        <v>3835</v>
      </c>
    </row>
    <row r="5010" spans="1:5" x14ac:dyDescent="0.2">
      <c r="A5010" s="5">
        <v>43114</v>
      </c>
      <c r="B5010" s="4" t="s">
        <v>22086</v>
      </c>
      <c r="C5010" s="12" t="s">
        <v>2555</v>
      </c>
      <c r="D5010" s="4" t="s">
        <v>2618</v>
      </c>
      <c r="E5010" s="4" t="s">
        <v>3787</v>
      </c>
    </row>
    <row r="5011" spans="1:5" x14ac:dyDescent="0.2">
      <c r="A5011" s="5">
        <v>45243</v>
      </c>
      <c r="B5011" s="4" t="s">
        <v>22087</v>
      </c>
      <c r="C5011" s="12" t="s">
        <v>2524</v>
      </c>
      <c r="D5011" s="4" t="s">
        <v>2648</v>
      </c>
      <c r="E5011" s="4" t="s">
        <v>3833</v>
      </c>
    </row>
    <row r="5012" spans="1:5" x14ac:dyDescent="0.2">
      <c r="A5012" s="5">
        <v>43463</v>
      </c>
      <c r="B5012" s="4" t="s">
        <v>22088</v>
      </c>
      <c r="C5012" s="12" t="s">
        <v>2571</v>
      </c>
      <c r="D5012" s="4" t="s">
        <v>3971</v>
      </c>
      <c r="E5012" s="4" t="s">
        <v>3972</v>
      </c>
    </row>
    <row r="5013" spans="1:5" x14ac:dyDescent="0.2">
      <c r="A5013" s="5">
        <v>42618</v>
      </c>
      <c r="B5013" s="4" t="s">
        <v>22089</v>
      </c>
      <c r="C5013" s="12" t="s">
        <v>2567</v>
      </c>
      <c r="D5013" s="4" t="s">
        <v>2633</v>
      </c>
      <c r="E5013" s="4" t="s">
        <v>3773</v>
      </c>
    </row>
    <row r="5014" spans="1:5" x14ac:dyDescent="0.2">
      <c r="A5014" s="5">
        <v>44106</v>
      </c>
      <c r="B5014" s="4" t="s">
        <v>22090</v>
      </c>
      <c r="C5014" s="12" t="s">
        <v>2522</v>
      </c>
      <c r="D5014" s="4" t="s">
        <v>2586</v>
      </c>
      <c r="E5014" s="4" t="s">
        <v>3808</v>
      </c>
    </row>
    <row r="5015" spans="1:5" x14ac:dyDescent="0.2">
      <c r="A5015" s="5">
        <v>43540</v>
      </c>
      <c r="B5015" s="4" t="s">
        <v>22091</v>
      </c>
      <c r="C5015" s="12" t="s">
        <v>2558</v>
      </c>
      <c r="D5015" s="4" t="s">
        <v>3854</v>
      </c>
      <c r="E5015" s="4" t="s">
        <v>3855</v>
      </c>
    </row>
    <row r="5016" spans="1:5" x14ac:dyDescent="0.2">
      <c r="A5016" s="5">
        <v>44517</v>
      </c>
      <c r="B5016" s="4" t="s">
        <v>22092</v>
      </c>
      <c r="C5016" s="12" t="s">
        <v>2549</v>
      </c>
      <c r="D5016" s="4" t="s">
        <v>3882</v>
      </c>
      <c r="E5016" s="4" t="s">
        <v>3883</v>
      </c>
    </row>
    <row r="5017" spans="1:5" x14ac:dyDescent="0.2">
      <c r="A5017" s="5">
        <v>45085</v>
      </c>
      <c r="B5017" s="4" t="s">
        <v>22093</v>
      </c>
      <c r="C5017" s="12" t="s">
        <v>2565</v>
      </c>
      <c r="D5017" s="4" t="s">
        <v>2616</v>
      </c>
      <c r="E5017" s="4" t="s">
        <v>3887</v>
      </c>
    </row>
    <row r="5018" spans="1:5" x14ac:dyDescent="0.2">
      <c r="A5018" s="5">
        <v>43137</v>
      </c>
      <c r="B5018" s="4" t="s">
        <v>22094</v>
      </c>
      <c r="C5018" s="12" t="s">
        <v>2546</v>
      </c>
      <c r="D5018" s="4" t="s">
        <v>2625</v>
      </c>
      <c r="E5018" s="4" t="s">
        <v>3950</v>
      </c>
    </row>
    <row r="5019" spans="1:5" x14ac:dyDescent="0.2">
      <c r="A5019" s="5">
        <v>44499</v>
      </c>
      <c r="B5019" s="4" t="s">
        <v>22095</v>
      </c>
      <c r="C5019" s="12" t="s">
        <v>2538</v>
      </c>
      <c r="D5019" s="4" t="s">
        <v>2624</v>
      </c>
      <c r="E5019" s="4" t="s">
        <v>3865</v>
      </c>
    </row>
    <row r="5020" spans="1:5" x14ac:dyDescent="0.2">
      <c r="A5020" s="5">
        <v>42460</v>
      </c>
      <c r="B5020" s="4" t="s">
        <v>22096</v>
      </c>
      <c r="C5020" s="12" t="s">
        <v>2566</v>
      </c>
      <c r="D5020" s="4" t="s">
        <v>3803</v>
      </c>
      <c r="E5020" s="4" t="s">
        <v>3804</v>
      </c>
    </row>
    <row r="5021" spans="1:5" x14ac:dyDescent="0.2">
      <c r="A5021" s="5">
        <v>44715</v>
      </c>
      <c r="B5021" s="4" t="s">
        <v>22097</v>
      </c>
      <c r="C5021" s="12" t="s">
        <v>2532</v>
      </c>
      <c r="D5021" s="4" t="s">
        <v>2643</v>
      </c>
      <c r="E5021" s="4" t="s">
        <v>3868</v>
      </c>
    </row>
    <row r="5022" spans="1:5" x14ac:dyDescent="0.2">
      <c r="A5022" s="5">
        <v>43865</v>
      </c>
      <c r="B5022" s="4" t="s">
        <v>22098</v>
      </c>
      <c r="C5022" s="12" t="s">
        <v>2544</v>
      </c>
      <c r="D5022" s="4" t="s">
        <v>2601</v>
      </c>
      <c r="E5022" s="4" t="s">
        <v>3857</v>
      </c>
    </row>
    <row r="5023" spans="1:5" x14ac:dyDescent="0.2">
      <c r="A5023" s="5">
        <v>44859</v>
      </c>
      <c r="B5023" s="4" t="s">
        <v>22099</v>
      </c>
      <c r="C5023" s="12" t="s">
        <v>2556</v>
      </c>
      <c r="D5023" s="4" t="s">
        <v>3896</v>
      </c>
      <c r="E5023" s="4" t="s">
        <v>3897</v>
      </c>
    </row>
    <row r="5024" spans="1:5" x14ac:dyDescent="0.2">
      <c r="A5024" s="5">
        <v>43874</v>
      </c>
      <c r="B5024" s="4" t="s">
        <v>22100</v>
      </c>
      <c r="C5024" s="12" t="s">
        <v>2557</v>
      </c>
      <c r="D5024" s="4" t="s">
        <v>3997</v>
      </c>
      <c r="E5024" s="4" t="s">
        <v>3998</v>
      </c>
    </row>
    <row r="5025" spans="1:5" x14ac:dyDescent="0.2">
      <c r="A5025" s="5">
        <v>43850</v>
      </c>
      <c r="B5025" s="4" t="s">
        <v>22101</v>
      </c>
      <c r="C5025" s="12" t="s">
        <v>2523</v>
      </c>
      <c r="D5025" s="4" t="s">
        <v>2676</v>
      </c>
      <c r="E5025" s="4" t="s">
        <v>3798</v>
      </c>
    </row>
    <row r="5026" spans="1:5" x14ac:dyDescent="0.2">
      <c r="A5026" s="5">
        <v>42541</v>
      </c>
      <c r="B5026" s="4" t="s">
        <v>22102</v>
      </c>
      <c r="C5026" s="12" t="s">
        <v>2523</v>
      </c>
      <c r="D5026" s="4" t="s">
        <v>3781</v>
      </c>
      <c r="E5026" s="4" t="s">
        <v>3782</v>
      </c>
    </row>
    <row r="5027" spans="1:5" x14ac:dyDescent="0.2">
      <c r="A5027" s="5">
        <v>44756</v>
      </c>
      <c r="B5027" s="4" t="s">
        <v>22103</v>
      </c>
      <c r="C5027" s="12" t="s">
        <v>2558</v>
      </c>
      <c r="D5027" s="4" t="s">
        <v>3882</v>
      </c>
      <c r="E5027" s="4" t="s">
        <v>3883</v>
      </c>
    </row>
    <row r="5028" spans="1:5" x14ac:dyDescent="0.2">
      <c r="A5028" s="5">
        <v>42088</v>
      </c>
      <c r="B5028" s="4" t="s">
        <v>22104</v>
      </c>
      <c r="C5028" s="12" t="s">
        <v>2538</v>
      </c>
      <c r="D5028" s="4" t="s">
        <v>2592</v>
      </c>
      <c r="E5028" s="4" t="s">
        <v>4012</v>
      </c>
    </row>
    <row r="5029" spans="1:5" x14ac:dyDescent="0.2">
      <c r="A5029" s="5">
        <v>44940</v>
      </c>
      <c r="B5029" s="4" t="s">
        <v>22105</v>
      </c>
      <c r="C5029" s="12" t="s">
        <v>2565</v>
      </c>
      <c r="D5029" s="4" t="s">
        <v>3910</v>
      </c>
      <c r="E5029" s="4" t="s">
        <v>3911</v>
      </c>
    </row>
    <row r="5030" spans="1:5" x14ac:dyDescent="0.2">
      <c r="A5030" s="5">
        <v>42774</v>
      </c>
      <c r="B5030" s="4" t="s">
        <v>22106</v>
      </c>
      <c r="C5030" s="12" t="s">
        <v>2555</v>
      </c>
      <c r="D5030" s="4" t="s">
        <v>2602</v>
      </c>
      <c r="E5030" s="4" t="s">
        <v>3792</v>
      </c>
    </row>
    <row r="5031" spans="1:5" x14ac:dyDescent="0.2">
      <c r="A5031" s="5">
        <v>43198</v>
      </c>
      <c r="B5031" s="4" t="s">
        <v>22107</v>
      </c>
      <c r="C5031" s="12" t="s">
        <v>2535</v>
      </c>
      <c r="D5031" s="4" t="s">
        <v>2599</v>
      </c>
      <c r="E5031" s="4" t="s">
        <v>3853</v>
      </c>
    </row>
    <row r="5032" spans="1:5" x14ac:dyDescent="0.2">
      <c r="A5032" s="5">
        <v>41657</v>
      </c>
      <c r="B5032" s="4" t="s">
        <v>22108</v>
      </c>
      <c r="C5032" s="12" t="s">
        <v>2547</v>
      </c>
      <c r="D5032" s="4" t="s">
        <v>2575</v>
      </c>
      <c r="E5032" s="4" t="s">
        <v>3991</v>
      </c>
    </row>
    <row r="5033" spans="1:5" x14ac:dyDescent="0.2">
      <c r="A5033" s="5">
        <v>42204</v>
      </c>
      <c r="B5033" s="4" t="s">
        <v>22109</v>
      </c>
      <c r="C5033" s="12" t="s">
        <v>2560</v>
      </c>
      <c r="D5033" s="4" t="s">
        <v>2592</v>
      </c>
      <c r="E5033" s="4" t="s">
        <v>3759</v>
      </c>
    </row>
    <row r="5034" spans="1:5" x14ac:dyDescent="0.2">
      <c r="A5034" s="5">
        <v>45157</v>
      </c>
      <c r="B5034" s="4" t="s">
        <v>22110</v>
      </c>
      <c r="C5034" s="12" t="s">
        <v>2546</v>
      </c>
      <c r="D5034" s="4" t="s">
        <v>2637</v>
      </c>
      <c r="E5034" s="4" t="s">
        <v>3849</v>
      </c>
    </row>
    <row r="5035" spans="1:5" x14ac:dyDescent="0.2">
      <c r="A5035" s="5">
        <v>42677</v>
      </c>
      <c r="B5035" s="4" t="s">
        <v>22111</v>
      </c>
      <c r="C5035" s="12" t="s">
        <v>2529</v>
      </c>
      <c r="D5035" s="4" t="s">
        <v>2591</v>
      </c>
      <c r="E5035" s="4" t="s">
        <v>3834</v>
      </c>
    </row>
    <row r="5036" spans="1:5" x14ac:dyDescent="0.2">
      <c r="A5036" s="5">
        <v>44184</v>
      </c>
      <c r="B5036" s="4" t="s">
        <v>22112</v>
      </c>
      <c r="C5036" s="12" t="s">
        <v>2545</v>
      </c>
      <c r="D5036" s="4" t="s">
        <v>2657</v>
      </c>
      <c r="E5036" s="4" t="s">
        <v>3776</v>
      </c>
    </row>
    <row r="5037" spans="1:5" x14ac:dyDescent="0.2">
      <c r="A5037" s="5">
        <v>43692</v>
      </c>
      <c r="B5037" s="4" t="s">
        <v>22113</v>
      </c>
      <c r="C5037" s="12" t="s">
        <v>2544</v>
      </c>
      <c r="D5037" s="4" t="s">
        <v>2604</v>
      </c>
      <c r="E5037" s="4" t="s">
        <v>3791</v>
      </c>
    </row>
    <row r="5038" spans="1:5" x14ac:dyDescent="0.2">
      <c r="A5038" s="5">
        <v>43506</v>
      </c>
      <c r="B5038" s="4" t="s">
        <v>22114</v>
      </c>
      <c r="C5038" s="12" t="s">
        <v>2538</v>
      </c>
      <c r="D5038" s="4" t="s">
        <v>2581</v>
      </c>
      <c r="E5038" s="4" t="s">
        <v>3949</v>
      </c>
    </row>
    <row r="5039" spans="1:5" x14ac:dyDescent="0.2">
      <c r="A5039" s="5">
        <v>42165</v>
      </c>
      <c r="B5039" s="4" t="s">
        <v>22115</v>
      </c>
      <c r="C5039" s="12" t="s">
        <v>2536</v>
      </c>
      <c r="D5039" s="4" t="s">
        <v>2617</v>
      </c>
      <c r="E5039" s="4" t="s">
        <v>3812</v>
      </c>
    </row>
    <row r="5040" spans="1:5" x14ac:dyDescent="0.2">
      <c r="A5040" s="5">
        <v>43958</v>
      </c>
      <c r="B5040" s="4" t="s">
        <v>22116</v>
      </c>
      <c r="C5040" s="12" t="s">
        <v>2565</v>
      </c>
      <c r="D5040" s="4" t="s">
        <v>3982</v>
      </c>
      <c r="E5040" s="4" t="s">
        <v>3983</v>
      </c>
    </row>
    <row r="5041" spans="1:5" x14ac:dyDescent="0.2">
      <c r="A5041" s="5">
        <v>42826</v>
      </c>
      <c r="B5041" s="4" t="s">
        <v>22117</v>
      </c>
      <c r="C5041" s="12" t="s">
        <v>2553</v>
      </c>
      <c r="D5041" s="4" t="s">
        <v>3826</v>
      </c>
      <c r="E5041" s="4" t="s">
        <v>3826</v>
      </c>
    </row>
    <row r="5042" spans="1:5" x14ac:dyDescent="0.2">
      <c r="A5042" s="5">
        <v>44126</v>
      </c>
      <c r="B5042" s="4" t="s">
        <v>22118</v>
      </c>
      <c r="C5042" s="12" t="s">
        <v>2565</v>
      </c>
      <c r="D5042" s="4" t="s">
        <v>2597</v>
      </c>
      <c r="E5042" s="4" t="s">
        <v>3764</v>
      </c>
    </row>
    <row r="5043" spans="1:5" x14ac:dyDescent="0.2">
      <c r="A5043" s="5">
        <v>43552</v>
      </c>
      <c r="B5043" s="4" t="s">
        <v>22119</v>
      </c>
      <c r="C5043" s="12" t="s">
        <v>2566</v>
      </c>
      <c r="D5043" s="4" t="s">
        <v>2630</v>
      </c>
      <c r="E5043" s="4" t="s">
        <v>3899</v>
      </c>
    </row>
    <row r="5044" spans="1:5" x14ac:dyDescent="0.2">
      <c r="A5044" s="5">
        <v>43946</v>
      </c>
      <c r="B5044" s="4" t="s">
        <v>22120</v>
      </c>
      <c r="C5044" s="12" t="s">
        <v>2570</v>
      </c>
      <c r="D5044" s="4" t="s">
        <v>2643</v>
      </c>
      <c r="E5044" s="4" t="s">
        <v>3868</v>
      </c>
    </row>
    <row r="5045" spans="1:5" x14ac:dyDescent="0.2">
      <c r="A5045" s="5">
        <v>43433</v>
      </c>
      <c r="B5045" s="4" t="s">
        <v>22121</v>
      </c>
      <c r="C5045" s="12" t="s">
        <v>2528</v>
      </c>
      <c r="D5045" s="4" t="s">
        <v>2615</v>
      </c>
      <c r="E5045" s="4" t="s">
        <v>3965</v>
      </c>
    </row>
    <row r="5046" spans="1:5" x14ac:dyDescent="0.2">
      <c r="A5046" s="5">
        <v>42578</v>
      </c>
      <c r="B5046" s="4" t="s">
        <v>22122</v>
      </c>
      <c r="C5046" s="12" t="s">
        <v>2551</v>
      </c>
      <c r="D5046" s="4" t="s">
        <v>4014</v>
      </c>
      <c r="E5046" s="4" t="s">
        <v>4015</v>
      </c>
    </row>
    <row r="5047" spans="1:5" x14ac:dyDescent="0.2">
      <c r="A5047" s="5">
        <v>41861</v>
      </c>
      <c r="B5047" s="4" t="s">
        <v>22123</v>
      </c>
      <c r="C5047" s="12" t="s">
        <v>2519</v>
      </c>
      <c r="D5047" s="4" t="s">
        <v>4037</v>
      </c>
      <c r="E5047" s="4" t="s">
        <v>4036</v>
      </c>
    </row>
    <row r="5048" spans="1:5" x14ac:dyDescent="0.2">
      <c r="A5048" s="5">
        <v>43790</v>
      </c>
      <c r="B5048" s="4" t="s">
        <v>22124</v>
      </c>
      <c r="C5048" s="12" t="s">
        <v>2551</v>
      </c>
      <c r="D5048" s="4" t="s">
        <v>2594</v>
      </c>
      <c r="E5048" s="4" t="s">
        <v>3872</v>
      </c>
    </row>
    <row r="5049" spans="1:5" x14ac:dyDescent="0.2">
      <c r="A5049" s="5">
        <v>42561</v>
      </c>
      <c r="B5049" s="4" t="s">
        <v>22125</v>
      </c>
      <c r="C5049" s="12" t="s">
        <v>2525</v>
      </c>
      <c r="D5049" s="4" t="s">
        <v>2640</v>
      </c>
      <c r="E5049" s="4" t="s">
        <v>3802</v>
      </c>
    </row>
    <row r="5050" spans="1:5" x14ac:dyDescent="0.2">
      <c r="A5050" s="5">
        <v>44206</v>
      </c>
      <c r="B5050" s="4" t="s">
        <v>22126</v>
      </c>
      <c r="C5050" s="12" t="s">
        <v>2533</v>
      </c>
      <c r="D5050" s="4" t="s">
        <v>2623</v>
      </c>
      <c r="E5050" s="4" t="s">
        <v>3990</v>
      </c>
    </row>
    <row r="5051" spans="1:5" x14ac:dyDescent="0.2">
      <c r="A5051" s="5">
        <v>44117</v>
      </c>
      <c r="B5051" s="4" t="s">
        <v>22127</v>
      </c>
      <c r="C5051" s="12" t="s">
        <v>2554</v>
      </c>
      <c r="D5051" s="4" t="s">
        <v>4008</v>
      </c>
      <c r="E5051" s="4" t="s">
        <v>4009</v>
      </c>
    </row>
    <row r="5052" spans="1:5" x14ac:dyDescent="0.2">
      <c r="A5052" s="5">
        <v>44017</v>
      </c>
      <c r="B5052" s="4" t="s">
        <v>22128</v>
      </c>
      <c r="C5052" s="12" t="s">
        <v>2543</v>
      </c>
      <c r="D5052" s="4" t="s">
        <v>3876</v>
      </c>
      <c r="E5052" s="4" t="s">
        <v>3877</v>
      </c>
    </row>
    <row r="5053" spans="1:5" x14ac:dyDescent="0.2">
      <c r="A5053" s="5">
        <v>43717</v>
      </c>
      <c r="B5053" s="4" t="s">
        <v>22129</v>
      </c>
      <c r="C5053" s="12" t="s">
        <v>2571</v>
      </c>
      <c r="D5053" s="4" t="s">
        <v>3769</v>
      </c>
      <c r="E5053" s="4" t="s">
        <v>3770</v>
      </c>
    </row>
    <row r="5054" spans="1:5" x14ac:dyDescent="0.2">
      <c r="A5054" s="5">
        <v>44257</v>
      </c>
      <c r="B5054" s="4" t="s">
        <v>22130</v>
      </c>
      <c r="C5054" s="12" t="s">
        <v>2527</v>
      </c>
      <c r="D5054" s="4" t="s">
        <v>2617</v>
      </c>
      <c r="E5054" s="4" t="s">
        <v>3812</v>
      </c>
    </row>
    <row r="5055" spans="1:5" x14ac:dyDescent="0.2">
      <c r="A5055" s="5">
        <v>42809</v>
      </c>
      <c r="B5055" s="4" t="s">
        <v>22131</v>
      </c>
      <c r="C5055" s="12" t="s">
        <v>2542</v>
      </c>
      <c r="D5055" s="4" t="s">
        <v>3891</v>
      </c>
      <c r="E5055" s="4" t="s">
        <v>3892</v>
      </c>
    </row>
    <row r="5056" spans="1:5" x14ac:dyDescent="0.2">
      <c r="A5056" s="5">
        <v>41875</v>
      </c>
      <c r="B5056" s="4" t="s">
        <v>22132</v>
      </c>
      <c r="C5056" s="12" t="s">
        <v>2533</v>
      </c>
      <c r="D5056" s="4" t="s">
        <v>3830</v>
      </c>
      <c r="E5056" s="4" t="s">
        <v>3831</v>
      </c>
    </row>
    <row r="5057" spans="1:5" x14ac:dyDescent="0.2">
      <c r="A5057" s="5">
        <v>41323</v>
      </c>
      <c r="B5057" s="4" t="s">
        <v>22133</v>
      </c>
      <c r="C5057" s="12" t="s">
        <v>2556</v>
      </c>
      <c r="D5057" s="4" t="s">
        <v>2647</v>
      </c>
      <c r="E5057" s="4" t="s">
        <v>3932</v>
      </c>
    </row>
    <row r="5058" spans="1:5" x14ac:dyDescent="0.2">
      <c r="A5058" s="5">
        <v>41878</v>
      </c>
      <c r="B5058" s="4" t="s">
        <v>22134</v>
      </c>
      <c r="C5058" s="12" t="s">
        <v>2537</v>
      </c>
      <c r="D5058" s="4" t="s">
        <v>3860</v>
      </c>
      <c r="E5058" s="4" t="s">
        <v>3861</v>
      </c>
    </row>
    <row r="5059" spans="1:5" x14ac:dyDescent="0.2">
      <c r="A5059" s="5">
        <v>42223</v>
      </c>
      <c r="B5059" s="4" t="s">
        <v>22135</v>
      </c>
      <c r="C5059" s="12" t="s">
        <v>2556</v>
      </c>
      <c r="D5059" s="4" t="s">
        <v>2646</v>
      </c>
      <c r="E5059" s="4" t="s">
        <v>3917</v>
      </c>
    </row>
    <row r="5060" spans="1:5" x14ac:dyDescent="0.2">
      <c r="A5060" s="5">
        <v>44255</v>
      </c>
      <c r="B5060" s="4" t="s">
        <v>22136</v>
      </c>
      <c r="C5060" s="12" t="s">
        <v>2558</v>
      </c>
      <c r="D5060" s="4" t="s">
        <v>2622</v>
      </c>
      <c r="E5060" s="4" t="s">
        <v>3838</v>
      </c>
    </row>
    <row r="5061" spans="1:5" x14ac:dyDescent="0.2">
      <c r="A5061" s="5">
        <v>42684</v>
      </c>
      <c r="B5061" s="4" t="s">
        <v>22137</v>
      </c>
      <c r="C5061" s="12" t="s">
        <v>2564</v>
      </c>
      <c r="D5061" s="4" t="s">
        <v>3962</v>
      </c>
      <c r="E5061" s="4" t="s">
        <v>3962</v>
      </c>
    </row>
    <row r="5062" spans="1:5" x14ac:dyDescent="0.2">
      <c r="A5062" s="5">
        <v>43092</v>
      </c>
      <c r="B5062" s="4" t="s">
        <v>22138</v>
      </c>
      <c r="C5062" s="12" t="s">
        <v>2533</v>
      </c>
      <c r="D5062" s="4" t="s">
        <v>2652</v>
      </c>
      <c r="E5062" s="4" t="s">
        <v>3931</v>
      </c>
    </row>
    <row r="5063" spans="1:5" x14ac:dyDescent="0.2">
      <c r="A5063" s="5">
        <v>43069</v>
      </c>
      <c r="B5063" s="4" t="s">
        <v>22139</v>
      </c>
      <c r="C5063" s="12" t="s">
        <v>2521</v>
      </c>
      <c r="D5063" s="4" t="s">
        <v>2578</v>
      </c>
      <c r="E5063" s="4" t="s">
        <v>3981</v>
      </c>
    </row>
    <row r="5064" spans="1:5" x14ac:dyDescent="0.2">
      <c r="A5064" s="5">
        <v>41889</v>
      </c>
      <c r="B5064" s="4" t="s">
        <v>22140</v>
      </c>
      <c r="C5064" s="12" t="s">
        <v>2545</v>
      </c>
      <c r="D5064" s="4" t="s">
        <v>3971</v>
      </c>
      <c r="E5064" s="4" t="s">
        <v>3972</v>
      </c>
    </row>
    <row r="5065" spans="1:5" x14ac:dyDescent="0.2">
      <c r="A5065" s="5">
        <v>44553</v>
      </c>
      <c r="B5065" s="4" t="s">
        <v>22141</v>
      </c>
      <c r="C5065" s="12" t="s">
        <v>2560</v>
      </c>
      <c r="D5065" s="4" t="s">
        <v>2653</v>
      </c>
      <c r="E5065" s="4" t="s">
        <v>3821</v>
      </c>
    </row>
    <row r="5066" spans="1:5" x14ac:dyDescent="0.2">
      <c r="A5066" s="5">
        <v>42597</v>
      </c>
      <c r="B5066" s="4" t="s">
        <v>22142</v>
      </c>
      <c r="C5066" s="12" t="s">
        <v>2527</v>
      </c>
      <c r="D5066" s="4" t="s">
        <v>3894</v>
      </c>
      <c r="E5066" s="4" t="s">
        <v>3895</v>
      </c>
    </row>
    <row r="5067" spans="1:5" x14ac:dyDescent="0.2">
      <c r="A5067" s="5">
        <v>42183</v>
      </c>
      <c r="B5067" s="4" t="s">
        <v>22143</v>
      </c>
      <c r="C5067" s="12" t="s">
        <v>2545</v>
      </c>
      <c r="D5067" s="4" t="s">
        <v>4039</v>
      </c>
      <c r="E5067" s="4" t="s">
        <v>3933</v>
      </c>
    </row>
    <row r="5068" spans="1:5" x14ac:dyDescent="0.2">
      <c r="A5068" s="5">
        <v>44567</v>
      </c>
      <c r="B5068" s="4" t="s">
        <v>22144</v>
      </c>
      <c r="C5068" s="12" t="s">
        <v>2528</v>
      </c>
      <c r="D5068" s="4" t="s">
        <v>2674</v>
      </c>
      <c r="E5068" s="4" t="s">
        <v>3996</v>
      </c>
    </row>
    <row r="5069" spans="1:5" x14ac:dyDescent="0.2">
      <c r="A5069" s="5">
        <v>44164</v>
      </c>
      <c r="B5069" s="4" t="s">
        <v>22145</v>
      </c>
      <c r="C5069" s="12" t="s">
        <v>2521</v>
      </c>
      <c r="D5069" s="4" t="s">
        <v>4018</v>
      </c>
      <c r="E5069" s="4" t="s">
        <v>4018</v>
      </c>
    </row>
    <row r="5070" spans="1:5" x14ac:dyDescent="0.2">
      <c r="A5070" s="5">
        <v>43273</v>
      </c>
      <c r="B5070" s="4" t="s">
        <v>22146</v>
      </c>
      <c r="C5070" s="12" t="s">
        <v>2554</v>
      </c>
      <c r="D5070" s="4" t="s">
        <v>3913</v>
      </c>
      <c r="E5070" s="4" t="s">
        <v>3914</v>
      </c>
    </row>
    <row r="5071" spans="1:5" x14ac:dyDescent="0.2">
      <c r="A5071" s="5">
        <v>41279</v>
      </c>
      <c r="B5071" s="4" t="s">
        <v>22147</v>
      </c>
      <c r="C5071" s="12" t="s">
        <v>2525</v>
      </c>
      <c r="D5071" s="4" t="s">
        <v>3815</v>
      </c>
      <c r="E5071" s="4" t="s">
        <v>3816</v>
      </c>
    </row>
    <row r="5072" spans="1:5" x14ac:dyDescent="0.2">
      <c r="A5072" s="5">
        <v>42538</v>
      </c>
      <c r="B5072" s="4" t="s">
        <v>22148</v>
      </c>
      <c r="C5072" s="12" t="s">
        <v>2532</v>
      </c>
      <c r="D5072" s="4" t="s">
        <v>3924</v>
      </c>
      <c r="E5072" s="4" t="s">
        <v>3925</v>
      </c>
    </row>
    <row r="5073" spans="1:5" x14ac:dyDescent="0.2">
      <c r="A5073" s="5">
        <v>42021</v>
      </c>
      <c r="B5073" s="4" t="s">
        <v>22149</v>
      </c>
      <c r="C5073" s="12" t="s">
        <v>2518</v>
      </c>
      <c r="D5073" s="4" t="s">
        <v>4001</v>
      </c>
      <c r="E5073" s="4" t="s">
        <v>4002</v>
      </c>
    </row>
    <row r="5074" spans="1:5" x14ac:dyDescent="0.2">
      <c r="A5074" s="5">
        <v>44810</v>
      </c>
      <c r="B5074" s="4" t="s">
        <v>22150</v>
      </c>
      <c r="C5074" s="12" t="s">
        <v>2553</v>
      </c>
      <c r="D5074" s="4" t="s">
        <v>4030</v>
      </c>
      <c r="E5074" s="4" t="s">
        <v>4031</v>
      </c>
    </row>
    <row r="5075" spans="1:5" x14ac:dyDescent="0.2">
      <c r="A5075" s="5">
        <v>41762</v>
      </c>
      <c r="B5075" s="4" t="s">
        <v>22151</v>
      </c>
      <c r="C5075" s="12" t="s">
        <v>2526</v>
      </c>
      <c r="D5075" s="4" t="s">
        <v>2592</v>
      </c>
      <c r="E5075" s="4" t="s">
        <v>3760</v>
      </c>
    </row>
    <row r="5076" spans="1:5" x14ac:dyDescent="0.2">
      <c r="A5076" s="5">
        <v>43847</v>
      </c>
      <c r="B5076" s="4" t="s">
        <v>22152</v>
      </c>
      <c r="C5076" s="12" t="s">
        <v>2530</v>
      </c>
      <c r="D5076" s="4" t="s">
        <v>3924</v>
      </c>
      <c r="E5076" s="4" t="s">
        <v>3925</v>
      </c>
    </row>
    <row r="5077" spans="1:5" x14ac:dyDescent="0.2">
      <c r="A5077" s="5">
        <v>43046</v>
      </c>
      <c r="B5077" s="4" t="s">
        <v>22153</v>
      </c>
      <c r="C5077" s="12" t="s">
        <v>2535</v>
      </c>
      <c r="D5077" s="4" t="s">
        <v>2634</v>
      </c>
      <c r="E5077" s="4" t="s">
        <v>4033</v>
      </c>
    </row>
    <row r="5078" spans="1:5" x14ac:dyDescent="0.2">
      <c r="A5078" s="5">
        <v>41745</v>
      </c>
      <c r="B5078" s="4" t="s">
        <v>22154</v>
      </c>
      <c r="C5078" s="12" t="s">
        <v>2561</v>
      </c>
      <c r="D5078" s="4" t="s">
        <v>2622</v>
      </c>
      <c r="E5078" s="4" t="s">
        <v>3838</v>
      </c>
    </row>
    <row r="5079" spans="1:5" x14ac:dyDescent="0.2">
      <c r="A5079" s="5">
        <v>41676</v>
      </c>
      <c r="B5079" s="4" t="s">
        <v>22155</v>
      </c>
      <c r="C5079" s="12" t="s">
        <v>2552</v>
      </c>
      <c r="D5079" s="4" t="s">
        <v>4014</v>
      </c>
      <c r="E5079" s="4" t="s">
        <v>4015</v>
      </c>
    </row>
    <row r="5080" spans="1:5" x14ac:dyDescent="0.2">
      <c r="A5080" s="5">
        <v>44715</v>
      </c>
      <c r="B5080" s="4" t="s">
        <v>22156</v>
      </c>
      <c r="C5080" s="12" t="s">
        <v>2559</v>
      </c>
      <c r="D5080" s="4" t="s">
        <v>3878</v>
      </c>
      <c r="E5080" s="4" t="s">
        <v>3879</v>
      </c>
    </row>
    <row r="5081" spans="1:5" x14ac:dyDescent="0.2">
      <c r="A5081" s="5">
        <v>44499</v>
      </c>
      <c r="B5081" s="4" t="s">
        <v>22157</v>
      </c>
      <c r="C5081" s="12" t="s">
        <v>2524</v>
      </c>
      <c r="D5081" s="4" t="s">
        <v>2619</v>
      </c>
      <c r="E5081" s="4" t="s">
        <v>3937</v>
      </c>
    </row>
    <row r="5082" spans="1:5" x14ac:dyDescent="0.2">
      <c r="A5082" s="5">
        <v>41921</v>
      </c>
      <c r="B5082" s="4" t="s">
        <v>22158</v>
      </c>
      <c r="C5082" s="12" t="s">
        <v>2557</v>
      </c>
      <c r="D5082" s="4" t="s">
        <v>3878</v>
      </c>
      <c r="E5082" s="4" t="s">
        <v>3879</v>
      </c>
    </row>
    <row r="5083" spans="1:5" x14ac:dyDescent="0.2">
      <c r="A5083" s="5">
        <v>41542</v>
      </c>
      <c r="B5083" s="4" t="s">
        <v>22159</v>
      </c>
      <c r="C5083" s="12" t="s">
        <v>2534</v>
      </c>
      <c r="D5083" s="4" t="s">
        <v>2602</v>
      </c>
      <c r="E5083" s="4" t="s">
        <v>3792</v>
      </c>
    </row>
    <row r="5084" spans="1:5" x14ac:dyDescent="0.2">
      <c r="A5084" s="5">
        <v>44557</v>
      </c>
      <c r="B5084" s="4" t="s">
        <v>22160</v>
      </c>
      <c r="C5084" s="12" t="s">
        <v>2558</v>
      </c>
      <c r="D5084" s="4" t="s">
        <v>3891</v>
      </c>
      <c r="E5084" s="4" t="s">
        <v>3892</v>
      </c>
    </row>
    <row r="5085" spans="1:5" x14ac:dyDescent="0.2">
      <c r="A5085" s="5">
        <v>44418</v>
      </c>
      <c r="B5085" s="4" t="s">
        <v>22161</v>
      </c>
      <c r="C5085" s="12" t="s">
        <v>2520</v>
      </c>
      <c r="D5085" s="4" t="s">
        <v>3781</v>
      </c>
      <c r="E5085" s="4" t="s">
        <v>3782</v>
      </c>
    </row>
    <row r="5086" spans="1:5" x14ac:dyDescent="0.2">
      <c r="A5086" s="5">
        <v>42566</v>
      </c>
      <c r="B5086" s="4" t="s">
        <v>22162</v>
      </c>
      <c r="C5086" s="12" t="s">
        <v>2524</v>
      </c>
      <c r="D5086" s="4" t="s">
        <v>2650</v>
      </c>
      <c r="E5086" s="4" t="s">
        <v>3864</v>
      </c>
    </row>
    <row r="5087" spans="1:5" x14ac:dyDescent="0.2">
      <c r="A5087" s="5">
        <v>43157</v>
      </c>
      <c r="B5087" s="4" t="s">
        <v>22163</v>
      </c>
      <c r="C5087" s="12" t="s">
        <v>2555</v>
      </c>
      <c r="D5087" s="4" t="s">
        <v>3962</v>
      </c>
      <c r="E5087" s="4" t="s">
        <v>3962</v>
      </c>
    </row>
    <row r="5088" spans="1:5" x14ac:dyDescent="0.2">
      <c r="A5088" s="5">
        <v>42175</v>
      </c>
      <c r="B5088" s="4" t="s">
        <v>22164</v>
      </c>
      <c r="C5088" s="12" t="s">
        <v>2523</v>
      </c>
      <c r="D5088" s="4" t="s">
        <v>3960</v>
      </c>
      <c r="E5088" s="4" t="s">
        <v>3961</v>
      </c>
    </row>
    <row r="5089" spans="1:5" x14ac:dyDescent="0.2">
      <c r="A5089" s="5">
        <v>44666</v>
      </c>
      <c r="B5089" s="4" t="s">
        <v>22165</v>
      </c>
      <c r="C5089" s="12" t="s">
        <v>2523</v>
      </c>
      <c r="D5089" s="4" t="s">
        <v>2607</v>
      </c>
      <c r="E5089" s="4" t="s">
        <v>3947</v>
      </c>
    </row>
    <row r="5090" spans="1:5" x14ac:dyDescent="0.2">
      <c r="A5090" s="5">
        <v>42867</v>
      </c>
      <c r="B5090" s="4" t="s">
        <v>22166</v>
      </c>
      <c r="C5090" s="12" t="s">
        <v>2545</v>
      </c>
      <c r="D5090" s="4" t="s">
        <v>2633</v>
      </c>
      <c r="E5090" s="4" t="s">
        <v>3773</v>
      </c>
    </row>
    <row r="5091" spans="1:5" x14ac:dyDescent="0.2">
      <c r="A5091" s="5">
        <v>45047</v>
      </c>
      <c r="B5091" s="4" t="s">
        <v>22167</v>
      </c>
      <c r="C5091" s="12" t="s">
        <v>2570</v>
      </c>
      <c r="D5091" s="4" t="s">
        <v>2614</v>
      </c>
      <c r="E5091" s="4" t="s">
        <v>4035</v>
      </c>
    </row>
    <row r="5092" spans="1:5" x14ac:dyDescent="0.2">
      <c r="A5092" s="5">
        <v>42819</v>
      </c>
      <c r="B5092" s="4" t="s">
        <v>22168</v>
      </c>
      <c r="C5092" s="12" t="s">
        <v>2550</v>
      </c>
      <c r="D5092" s="4" t="s">
        <v>2580</v>
      </c>
      <c r="E5092" s="4" t="s">
        <v>3843</v>
      </c>
    </row>
    <row r="5093" spans="1:5" x14ac:dyDescent="0.2">
      <c r="A5093" s="5">
        <v>44950</v>
      </c>
      <c r="B5093" s="4" t="s">
        <v>22169</v>
      </c>
      <c r="C5093" s="12" t="s">
        <v>2532</v>
      </c>
      <c r="D5093" s="4" t="s">
        <v>2642</v>
      </c>
      <c r="E5093" s="4" t="s">
        <v>4019</v>
      </c>
    </row>
    <row r="5094" spans="1:5" x14ac:dyDescent="0.2">
      <c r="A5094" s="5">
        <v>41887</v>
      </c>
      <c r="B5094" s="4" t="s">
        <v>22170</v>
      </c>
      <c r="C5094" s="12" t="s">
        <v>2539</v>
      </c>
      <c r="D5094" s="4" t="s">
        <v>3860</v>
      </c>
      <c r="E5094" s="4" t="s">
        <v>3861</v>
      </c>
    </row>
    <row r="5095" spans="1:5" x14ac:dyDescent="0.2">
      <c r="A5095" s="5">
        <v>43594</v>
      </c>
      <c r="B5095" s="4" t="s">
        <v>22171</v>
      </c>
      <c r="C5095" s="12" t="s">
        <v>2529</v>
      </c>
      <c r="D5095" s="4" t="s">
        <v>3801</v>
      </c>
      <c r="E5095" s="4" t="s">
        <v>4028</v>
      </c>
    </row>
    <row r="5096" spans="1:5" x14ac:dyDescent="0.2">
      <c r="A5096" s="5">
        <v>42010</v>
      </c>
      <c r="B5096" s="4" t="s">
        <v>22172</v>
      </c>
      <c r="C5096" s="12" t="s">
        <v>2555</v>
      </c>
      <c r="D5096" s="4" t="s">
        <v>3915</v>
      </c>
      <c r="E5096" s="4" t="s">
        <v>3916</v>
      </c>
    </row>
    <row r="5097" spans="1:5" x14ac:dyDescent="0.2">
      <c r="A5097" s="5">
        <v>43955</v>
      </c>
      <c r="B5097" s="4" t="s">
        <v>22173</v>
      </c>
      <c r="C5097" s="12" t="s">
        <v>2526</v>
      </c>
      <c r="D5097" s="4" t="s">
        <v>2668</v>
      </c>
      <c r="E5097" s="4" t="s">
        <v>3822</v>
      </c>
    </row>
    <row r="5098" spans="1:5" x14ac:dyDescent="0.2">
      <c r="A5098" s="5">
        <v>43300</v>
      </c>
      <c r="B5098" s="4" t="s">
        <v>22174</v>
      </c>
      <c r="C5098" s="12" t="s">
        <v>2559</v>
      </c>
      <c r="D5098" s="4" t="s">
        <v>2671</v>
      </c>
      <c r="E5098" s="4" t="s">
        <v>3835</v>
      </c>
    </row>
    <row r="5099" spans="1:5" x14ac:dyDescent="0.2">
      <c r="A5099" s="5">
        <v>43105</v>
      </c>
      <c r="B5099" s="4" t="s">
        <v>22175</v>
      </c>
      <c r="C5099" s="12" t="s">
        <v>2533</v>
      </c>
      <c r="D5099" s="4" t="s">
        <v>2599</v>
      </c>
      <c r="E5099" s="4" t="s">
        <v>3853</v>
      </c>
    </row>
    <row r="5100" spans="1:5" x14ac:dyDescent="0.2">
      <c r="A5100" s="5">
        <v>43312</v>
      </c>
      <c r="B5100" s="4" t="s">
        <v>22176</v>
      </c>
      <c r="C5100" s="12" t="s">
        <v>2532</v>
      </c>
      <c r="D5100" s="4" t="s">
        <v>2577</v>
      </c>
      <c r="E5100" s="4" t="s">
        <v>3832</v>
      </c>
    </row>
    <row r="5101" spans="1:5" x14ac:dyDescent="0.2">
      <c r="A5101" s="5">
        <v>42996</v>
      </c>
      <c r="B5101" s="4" t="s">
        <v>22177</v>
      </c>
      <c r="C5101" s="12" t="s">
        <v>2536</v>
      </c>
      <c r="D5101" s="4" t="s">
        <v>3896</v>
      </c>
      <c r="E5101" s="4" t="s">
        <v>3897</v>
      </c>
    </row>
    <row r="5102" spans="1:5" x14ac:dyDescent="0.2">
      <c r="A5102" s="5">
        <v>43001</v>
      </c>
      <c r="B5102" s="4" t="s">
        <v>22178</v>
      </c>
      <c r="C5102" s="12" t="s">
        <v>2551</v>
      </c>
      <c r="D5102" s="4" t="s">
        <v>3860</v>
      </c>
      <c r="E5102" s="4" t="s">
        <v>3861</v>
      </c>
    </row>
    <row r="5103" spans="1:5" x14ac:dyDescent="0.2">
      <c r="A5103" s="5">
        <v>43144</v>
      </c>
      <c r="B5103" s="4" t="s">
        <v>22179</v>
      </c>
      <c r="C5103" s="12" t="s">
        <v>2545</v>
      </c>
      <c r="D5103" s="4" t="s">
        <v>3960</v>
      </c>
      <c r="E5103" s="4" t="s">
        <v>3961</v>
      </c>
    </row>
    <row r="5104" spans="1:5" x14ac:dyDescent="0.2">
      <c r="A5104" s="5">
        <v>43142</v>
      </c>
      <c r="B5104" s="4" t="s">
        <v>22180</v>
      </c>
      <c r="C5104" s="12" t="s">
        <v>2545</v>
      </c>
      <c r="D5104" s="4" t="s">
        <v>2659</v>
      </c>
      <c r="E5104" s="4" t="s">
        <v>3886</v>
      </c>
    </row>
    <row r="5105" spans="1:5" x14ac:dyDescent="0.2">
      <c r="A5105" s="5">
        <v>45128</v>
      </c>
      <c r="B5105" s="4" t="s">
        <v>22181</v>
      </c>
      <c r="C5105" s="12" t="s">
        <v>2560</v>
      </c>
      <c r="D5105" s="4" t="s">
        <v>3973</v>
      </c>
      <c r="E5105" s="4" t="s">
        <v>3974</v>
      </c>
    </row>
    <row r="5106" spans="1:5" x14ac:dyDescent="0.2">
      <c r="A5106" s="5">
        <v>45017</v>
      </c>
      <c r="B5106" s="4" t="s">
        <v>22182</v>
      </c>
      <c r="C5106" s="12" t="s">
        <v>2541</v>
      </c>
      <c r="D5106" s="4" t="s">
        <v>3841</v>
      </c>
      <c r="E5106" s="4" t="s">
        <v>3842</v>
      </c>
    </row>
    <row r="5107" spans="1:5" x14ac:dyDescent="0.2">
      <c r="A5107" s="5">
        <v>42083</v>
      </c>
      <c r="B5107" s="4" t="s">
        <v>22183</v>
      </c>
      <c r="C5107" s="12" t="s">
        <v>2551</v>
      </c>
      <c r="D5107" s="4" t="s">
        <v>2659</v>
      </c>
      <c r="E5107" s="4" t="s">
        <v>3886</v>
      </c>
    </row>
    <row r="5108" spans="1:5" x14ac:dyDescent="0.2">
      <c r="A5108" s="5">
        <v>45182</v>
      </c>
      <c r="B5108" s="4" t="s">
        <v>22184</v>
      </c>
      <c r="C5108" s="12" t="s">
        <v>2549</v>
      </c>
      <c r="D5108" s="4" t="s">
        <v>4040</v>
      </c>
      <c r="E5108" s="4" t="s">
        <v>3966</v>
      </c>
    </row>
    <row r="5109" spans="1:5" x14ac:dyDescent="0.2">
      <c r="A5109" s="5">
        <v>41968</v>
      </c>
      <c r="B5109" s="4" t="s">
        <v>22185</v>
      </c>
      <c r="C5109" s="12" t="s">
        <v>2569</v>
      </c>
      <c r="D5109" s="4" t="s">
        <v>2592</v>
      </c>
      <c r="E5109" s="4" t="s">
        <v>3759</v>
      </c>
    </row>
    <row r="5110" spans="1:5" x14ac:dyDescent="0.2">
      <c r="A5110" s="5">
        <v>44444</v>
      </c>
      <c r="B5110" s="4" t="s">
        <v>22186</v>
      </c>
      <c r="C5110" s="12" t="s">
        <v>2550</v>
      </c>
      <c r="D5110" s="4" t="s">
        <v>2620</v>
      </c>
      <c r="E5110" s="4" t="s">
        <v>3944</v>
      </c>
    </row>
    <row r="5111" spans="1:5" x14ac:dyDescent="0.2">
      <c r="A5111" s="5">
        <v>45241</v>
      </c>
      <c r="B5111" s="4" t="s">
        <v>22187</v>
      </c>
      <c r="C5111" s="12" t="s">
        <v>2553</v>
      </c>
      <c r="D5111" s="4" t="s">
        <v>3963</v>
      </c>
      <c r="E5111" s="4" t="s">
        <v>3964</v>
      </c>
    </row>
    <row r="5112" spans="1:5" x14ac:dyDescent="0.2">
      <c r="A5112" s="5">
        <v>44426</v>
      </c>
      <c r="B5112" s="4" t="s">
        <v>22188</v>
      </c>
      <c r="C5112" s="12" t="s">
        <v>2554</v>
      </c>
      <c r="D5112" s="4" t="s">
        <v>3820</v>
      </c>
      <c r="E5112" s="4" t="s">
        <v>4029</v>
      </c>
    </row>
    <row r="5113" spans="1:5" x14ac:dyDescent="0.2">
      <c r="A5113" s="5">
        <v>44598</v>
      </c>
      <c r="B5113" s="4" t="s">
        <v>22189</v>
      </c>
      <c r="C5113" s="12" t="s">
        <v>2548</v>
      </c>
      <c r="D5113" s="4" t="s">
        <v>2634</v>
      </c>
      <c r="E5113" s="4" t="s">
        <v>4033</v>
      </c>
    </row>
    <row r="5114" spans="1:5" x14ac:dyDescent="0.2">
      <c r="A5114" s="5">
        <v>44718</v>
      </c>
      <c r="B5114" s="4" t="s">
        <v>22190</v>
      </c>
      <c r="C5114" s="12" t="s">
        <v>2562</v>
      </c>
      <c r="D5114" s="4" t="s">
        <v>3938</v>
      </c>
      <c r="E5114" s="4" t="s">
        <v>3939</v>
      </c>
    </row>
    <row r="5115" spans="1:5" x14ac:dyDescent="0.2">
      <c r="A5115" s="5">
        <v>42668</v>
      </c>
      <c r="B5115" s="4" t="s">
        <v>22191</v>
      </c>
      <c r="C5115" s="12" t="s">
        <v>2530</v>
      </c>
      <c r="D5115" s="4" t="s">
        <v>2660</v>
      </c>
      <c r="E5115" s="4" t="s">
        <v>3989</v>
      </c>
    </row>
    <row r="5116" spans="1:5" x14ac:dyDescent="0.2">
      <c r="A5116" s="5">
        <v>45022</v>
      </c>
      <c r="B5116" s="4" t="s">
        <v>22192</v>
      </c>
      <c r="C5116" s="12" t="s">
        <v>2558</v>
      </c>
      <c r="D5116" s="4" t="s">
        <v>3971</v>
      </c>
      <c r="E5116" s="4" t="s">
        <v>3972</v>
      </c>
    </row>
    <row r="5117" spans="1:5" x14ac:dyDescent="0.2">
      <c r="A5117" s="5">
        <v>43636</v>
      </c>
      <c r="B5117" s="4" t="s">
        <v>22193</v>
      </c>
      <c r="C5117" s="12" t="s">
        <v>2567</v>
      </c>
      <c r="D5117" s="4" t="s">
        <v>4016</v>
      </c>
      <c r="E5117" s="4" t="s">
        <v>4017</v>
      </c>
    </row>
    <row r="5118" spans="1:5" x14ac:dyDescent="0.2">
      <c r="A5118" s="5">
        <v>43067</v>
      </c>
      <c r="B5118" s="4" t="s">
        <v>22194</v>
      </c>
      <c r="C5118" s="12" t="s">
        <v>2558</v>
      </c>
      <c r="D5118" s="4" t="s">
        <v>2629</v>
      </c>
      <c r="E5118" s="4" t="s">
        <v>3902</v>
      </c>
    </row>
    <row r="5119" spans="1:5" x14ac:dyDescent="0.2">
      <c r="A5119" s="5">
        <v>41780</v>
      </c>
      <c r="B5119" s="4" t="s">
        <v>22195</v>
      </c>
      <c r="C5119" s="12" t="s">
        <v>2562</v>
      </c>
      <c r="D5119" s="4" t="s">
        <v>4001</v>
      </c>
      <c r="E5119" s="4" t="s">
        <v>4002</v>
      </c>
    </row>
    <row r="5120" spans="1:5" x14ac:dyDescent="0.2">
      <c r="A5120" s="5">
        <v>43783</v>
      </c>
      <c r="B5120" s="4" t="s">
        <v>22196</v>
      </c>
      <c r="C5120" s="12" t="s">
        <v>2533</v>
      </c>
      <c r="D5120" s="4" t="s">
        <v>2602</v>
      </c>
      <c r="E5120" s="4" t="s">
        <v>3792</v>
      </c>
    </row>
    <row r="5121" spans="1:5" x14ac:dyDescent="0.2">
      <c r="A5121" s="5">
        <v>44469</v>
      </c>
      <c r="B5121" s="4" t="s">
        <v>22197</v>
      </c>
      <c r="C5121" s="12" t="s">
        <v>2554</v>
      </c>
      <c r="D5121" s="4" t="s">
        <v>2648</v>
      </c>
      <c r="E5121" s="4" t="s">
        <v>3833</v>
      </c>
    </row>
    <row r="5122" spans="1:5" x14ac:dyDescent="0.2">
      <c r="A5122" s="5">
        <v>44395</v>
      </c>
      <c r="B5122" s="4" t="s">
        <v>22198</v>
      </c>
      <c r="C5122" s="12" t="s">
        <v>2556</v>
      </c>
      <c r="D5122" s="4" t="s">
        <v>3882</v>
      </c>
      <c r="E5122" s="4" t="s">
        <v>3883</v>
      </c>
    </row>
    <row r="5123" spans="1:5" x14ac:dyDescent="0.2">
      <c r="A5123" s="5">
        <v>44315</v>
      </c>
      <c r="B5123" s="4" t="s">
        <v>22199</v>
      </c>
      <c r="C5123" s="12" t="s">
        <v>2522</v>
      </c>
      <c r="D5123" s="4" t="s">
        <v>2678</v>
      </c>
      <c r="E5123" s="4" t="s">
        <v>4027</v>
      </c>
    </row>
    <row r="5124" spans="1:5" x14ac:dyDescent="0.2">
      <c r="A5124" s="5">
        <v>45089</v>
      </c>
      <c r="B5124" s="4" t="s">
        <v>22200</v>
      </c>
      <c r="C5124" s="12" t="s">
        <v>2562</v>
      </c>
      <c r="D5124" s="4" t="s">
        <v>2674</v>
      </c>
      <c r="E5124" s="4" t="s">
        <v>3996</v>
      </c>
    </row>
    <row r="5125" spans="1:5" x14ac:dyDescent="0.2">
      <c r="A5125" s="5">
        <v>42632</v>
      </c>
      <c r="B5125" s="4" t="s">
        <v>22201</v>
      </c>
      <c r="C5125" s="12" t="s">
        <v>2569</v>
      </c>
      <c r="D5125" s="4" t="s">
        <v>3813</v>
      </c>
      <c r="E5125" s="4" t="s">
        <v>3814</v>
      </c>
    </row>
    <row r="5126" spans="1:5" x14ac:dyDescent="0.2">
      <c r="A5126" s="5">
        <v>43100</v>
      </c>
      <c r="B5126" s="4" t="s">
        <v>22202</v>
      </c>
      <c r="C5126" s="12" t="s">
        <v>2548</v>
      </c>
      <c r="D5126" s="4" t="s">
        <v>2652</v>
      </c>
      <c r="E5126" s="4" t="s">
        <v>3931</v>
      </c>
    </row>
    <row r="5127" spans="1:5" x14ac:dyDescent="0.2">
      <c r="A5127" s="5">
        <v>43181</v>
      </c>
      <c r="B5127" s="4" t="s">
        <v>22203</v>
      </c>
      <c r="C5127" s="12" t="s">
        <v>2550</v>
      </c>
      <c r="D5127" s="4" t="s">
        <v>2655</v>
      </c>
      <c r="E5127" s="4" t="s">
        <v>3945</v>
      </c>
    </row>
    <row r="5128" spans="1:5" x14ac:dyDescent="0.2">
      <c r="A5128" s="5">
        <v>41718</v>
      </c>
      <c r="B5128" s="4" t="s">
        <v>22204</v>
      </c>
      <c r="C5128" s="12" t="s">
        <v>2569</v>
      </c>
      <c r="D5128" s="4" t="s">
        <v>2640</v>
      </c>
      <c r="E5128" s="4" t="s">
        <v>3802</v>
      </c>
    </row>
    <row r="5129" spans="1:5" x14ac:dyDescent="0.2">
      <c r="A5129" s="5">
        <v>41841</v>
      </c>
      <c r="B5129" s="4" t="s">
        <v>22205</v>
      </c>
      <c r="C5129" s="12" t="s">
        <v>2553</v>
      </c>
      <c r="D5129" s="4" t="s">
        <v>2642</v>
      </c>
      <c r="E5129" s="4" t="s">
        <v>4019</v>
      </c>
    </row>
    <row r="5130" spans="1:5" x14ac:dyDescent="0.2">
      <c r="A5130" s="5">
        <v>43001</v>
      </c>
      <c r="B5130" s="4" t="s">
        <v>22206</v>
      </c>
      <c r="C5130" s="12" t="s">
        <v>2551</v>
      </c>
      <c r="D5130" s="4" t="s">
        <v>3940</v>
      </c>
      <c r="E5130" s="4" t="s">
        <v>3941</v>
      </c>
    </row>
    <row r="5131" spans="1:5" x14ac:dyDescent="0.2">
      <c r="A5131" s="5">
        <v>41751</v>
      </c>
      <c r="B5131" s="4" t="s">
        <v>22207</v>
      </c>
      <c r="C5131" s="12" t="s">
        <v>2529</v>
      </c>
      <c r="D5131" s="4" t="s">
        <v>2658</v>
      </c>
      <c r="E5131" s="4" t="s">
        <v>3951</v>
      </c>
    </row>
    <row r="5132" spans="1:5" x14ac:dyDescent="0.2">
      <c r="A5132" s="5">
        <v>42247</v>
      </c>
      <c r="B5132" s="4" t="s">
        <v>22208</v>
      </c>
      <c r="C5132" s="12" t="s">
        <v>2549</v>
      </c>
      <c r="D5132" s="4" t="s">
        <v>2572</v>
      </c>
      <c r="E5132" s="4" t="s">
        <v>2573</v>
      </c>
    </row>
    <row r="5133" spans="1:5" x14ac:dyDescent="0.2">
      <c r="A5133" s="5">
        <v>43574</v>
      </c>
      <c r="B5133" s="4" t="s">
        <v>22209</v>
      </c>
      <c r="C5133" s="12" t="s">
        <v>2550</v>
      </c>
      <c r="D5133" s="4" t="s">
        <v>4001</v>
      </c>
      <c r="E5133" s="4" t="s">
        <v>4002</v>
      </c>
    </row>
    <row r="5134" spans="1:5" x14ac:dyDescent="0.2">
      <c r="A5134" s="5">
        <v>44255</v>
      </c>
      <c r="B5134" s="4" t="s">
        <v>22210</v>
      </c>
      <c r="C5134" s="12" t="s">
        <v>2561</v>
      </c>
      <c r="D5134" s="4" t="s">
        <v>2679</v>
      </c>
      <c r="E5134" s="4" t="s">
        <v>3909</v>
      </c>
    </row>
    <row r="5135" spans="1:5" x14ac:dyDescent="0.2">
      <c r="A5135" s="5">
        <v>42917</v>
      </c>
      <c r="B5135" s="4" t="s">
        <v>22211</v>
      </c>
      <c r="C5135" s="12" t="s">
        <v>2552</v>
      </c>
      <c r="D5135" s="4" t="s">
        <v>3915</v>
      </c>
      <c r="E5135" s="4" t="s">
        <v>3916</v>
      </c>
    </row>
    <row r="5136" spans="1:5" x14ac:dyDescent="0.2">
      <c r="A5136" s="5">
        <v>43362</v>
      </c>
      <c r="B5136" s="4" t="s">
        <v>22212</v>
      </c>
      <c r="C5136" s="12" t="s">
        <v>2541</v>
      </c>
      <c r="D5136" s="4" t="s">
        <v>2639</v>
      </c>
      <c r="E5136" s="4" t="s">
        <v>3901</v>
      </c>
    </row>
    <row r="5137" spans="1:5" x14ac:dyDescent="0.2">
      <c r="A5137" s="5">
        <v>42937</v>
      </c>
      <c r="B5137" s="4" t="s">
        <v>22213</v>
      </c>
      <c r="C5137" s="12" t="s">
        <v>2561</v>
      </c>
      <c r="D5137" s="4" t="s">
        <v>3827</v>
      </c>
      <c r="E5137" s="4" t="s">
        <v>3828</v>
      </c>
    </row>
    <row r="5138" spans="1:5" x14ac:dyDescent="0.2">
      <c r="A5138" s="5">
        <v>41551</v>
      </c>
      <c r="B5138" s="4" t="s">
        <v>22214</v>
      </c>
      <c r="C5138" s="12" t="s">
        <v>2549</v>
      </c>
      <c r="D5138" s="4" t="s">
        <v>3845</v>
      </c>
      <c r="E5138" s="4" t="s">
        <v>3846</v>
      </c>
    </row>
    <row r="5139" spans="1:5" x14ac:dyDescent="0.2">
      <c r="A5139" s="5">
        <v>43406</v>
      </c>
      <c r="B5139" s="4" t="s">
        <v>22215</v>
      </c>
      <c r="C5139" s="12" t="s">
        <v>2524</v>
      </c>
      <c r="D5139" s="4" t="s">
        <v>2658</v>
      </c>
      <c r="E5139" s="4" t="s">
        <v>3951</v>
      </c>
    </row>
    <row r="5140" spans="1:5" x14ac:dyDescent="0.2">
      <c r="A5140" s="5">
        <v>41883</v>
      </c>
      <c r="B5140" s="4" t="s">
        <v>22216</v>
      </c>
      <c r="C5140" s="12" t="s">
        <v>2567</v>
      </c>
      <c r="D5140" s="4" t="s">
        <v>2580</v>
      </c>
      <c r="E5140" s="4" t="s">
        <v>3843</v>
      </c>
    </row>
    <row r="5141" spans="1:5" x14ac:dyDescent="0.2">
      <c r="A5141" s="5">
        <v>44399</v>
      </c>
      <c r="B5141" s="4" t="s">
        <v>22217</v>
      </c>
      <c r="C5141" s="12" t="s">
        <v>2528</v>
      </c>
      <c r="D5141" s="4" t="s">
        <v>2616</v>
      </c>
      <c r="E5141" s="4" t="s">
        <v>3887</v>
      </c>
    </row>
    <row r="5142" spans="1:5" x14ac:dyDescent="0.2">
      <c r="A5142" s="5">
        <v>43422</v>
      </c>
      <c r="B5142" s="4" t="s">
        <v>22218</v>
      </c>
      <c r="C5142" s="12" t="s">
        <v>2569</v>
      </c>
      <c r="D5142" s="4" t="s">
        <v>2655</v>
      </c>
      <c r="E5142" s="4" t="s">
        <v>3945</v>
      </c>
    </row>
    <row r="5143" spans="1:5" x14ac:dyDescent="0.2">
      <c r="A5143" s="5">
        <v>45170</v>
      </c>
      <c r="B5143" s="4" t="s">
        <v>22219</v>
      </c>
      <c r="C5143" s="12" t="s">
        <v>2556</v>
      </c>
      <c r="D5143" s="4" t="s">
        <v>3967</v>
      </c>
      <c r="E5143" s="4" t="s">
        <v>3968</v>
      </c>
    </row>
    <row r="5144" spans="1:5" x14ac:dyDescent="0.2">
      <c r="A5144" s="5">
        <v>43410</v>
      </c>
      <c r="B5144" s="4" t="s">
        <v>22220</v>
      </c>
      <c r="C5144" s="12" t="s">
        <v>2542</v>
      </c>
      <c r="D5144" s="4" t="s">
        <v>3993</v>
      </c>
      <c r="E5144" s="4" t="s">
        <v>3994</v>
      </c>
    </row>
    <row r="5145" spans="1:5" x14ac:dyDescent="0.2">
      <c r="A5145" s="5">
        <v>44456</v>
      </c>
      <c r="B5145" s="4" t="s">
        <v>22221</v>
      </c>
      <c r="C5145" s="12" t="s">
        <v>2543</v>
      </c>
      <c r="D5145" s="4" t="s">
        <v>3813</v>
      </c>
      <c r="E5145" s="4" t="s">
        <v>3814</v>
      </c>
    </row>
    <row r="5146" spans="1:5" x14ac:dyDescent="0.2">
      <c r="A5146" s="5">
        <v>44637</v>
      </c>
      <c r="B5146" s="4" t="s">
        <v>22222</v>
      </c>
      <c r="C5146" s="12" t="s">
        <v>2527</v>
      </c>
      <c r="D5146" s="4" t="s">
        <v>3894</v>
      </c>
      <c r="E5146" s="4" t="s">
        <v>3895</v>
      </c>
    </row>
    <row r="5147" spans="1:5" x14ac:dyDescent="0.2">
      <c r="A5147" s="5">
        <v>43015</v>
      </c>
      <c r="B5147" s="4" t="s">
        <v>22223</v>
      </c>
      <c r="C5147" s="12" t="s">
        <v>2552</v>
      </c>
      <c r="D5147" s="4" t="s">
        <v>3806</v>
      </c>
      <c r="E5147" s="4" t="s">
        <v>3807</v>
      </c>
    </row>
    <row r="5148" spans="1:5" x14ac:dyDescent="0.2">
      <c r="A5148" s="5">
        <v>43022</v>
      </c>
      <c r="B5148" s="4" t="s">
        <v>22224</v>
      </c>
      <c r="C5148" s="12" t="s">
        <v>2530</v>
      </c>
      <c r="D5148" s="4" t="s">
        <v>2672</v>
      </c>
      <c r="E5148" s="4" t="s">
        <v>3795</v>
      </c>
    </row>
    <row r="5149" spans="1:5" x14ac:dyDescent="0.2">
      <c r="A5149" s="5">
        <v>43436</v>
      </c>
      <c r="B5149" s="4" t="s">
        <v>22225</v>
      </c>
      <c r="C5149" s="12" t="s">
        <v>2538</v>
      </c>
      <c r="D5149" s="4" t="s">
        <v>2646</v>
      </c>
      <c r="E5149" s="4" t="s">
        <v>3917</v>
      </c>
    </row>
    <row r="5150" spans="1:5" x14ac:dyDescent="0.2">
      <c r="A5150" s="5">
        <v>44085</v>
      </c>
      <c r="B5150" s="4" t="s">
        <v>22226</v>
      </c>
      <c r="C5150" s="12" t="s">
        <v>2555</v>
      </c>
      <c r="D5150" s="4" t="s">
        <v>2671</v>
      </c>
      <c r="E5150" s="4" t="s">
        <v>3835</v>
      </c>
    </row>
    <row r="5151" spans="1:5" x14ac:dyDescent="0.2">
      <c r="A5151" s="5">
        <v>43622</v>
      </c>
      <c r="B5151" s="4" t="s">
        <v>22227</v>
      </c>
      <c r="C5151" s="12" t="s">
        <v>2561</v>
      </c>
      <c r="D5151" s="4" t="s">
        <v>2663</v>
      </c>
      <c r="E5151" s="4" t="s">
        <v>3856</v>
      </c>
    </row>
    <row r="5152" spans="1:5" x14ac:dyDescent="0.2">
      <c r="A5152" s="5">
        <v>44997</v>
      </c>
      <c r="B5152" s="4" t="s">
        <v>22228</v>
      </c>
      <c r="C5152" s="12" t="s">
        <v>2536</v>
      </c>
      <c r="D5152" s="4" t="s">
        <v>3777</v>
      </c>
      <c r="E5152" s="4" t="s">
        <v>3778</v>
      </c>
    </row>
    <row r="5153" spans="1:5" x14ac:dyDescent="0.2">
      <c r="A5153" s="5">
        <v>44190</v>
      </c>
      <c r="B5153" s="4" t="s">
        <v>22229</v>
      </c>
      <c r="C5153" s="12" t="s">
        <v>2534</v>
      </c>
      <c r="D5153" s="4" t="s">
        <v>3995</v>
      </c>
      <c r="E5153" s="4" t="s">
        <v>4043</v>
      </c>
    </row>
    <row r="5154" spans="1:5" x14ac:dyDescent="0.2">
      <c r="A5154" s="5">
        <v>44794</v>
      </c>
      <c r="B5154" s="4" t="s">
        <v>22230</v>
      </c>
      <c r="C5154" s="12" t="s">
        <v>2537</v>
      </c>
      <c r="D5154" s="4" t="s">
        <v>3891</v>
      </c>
      <c r="E5154" s="4" t="s">
        <v>3892</v>
      </c>
    </row>
    <row r="5155" spans="1:5" x14ac:dyDescent="0.2">
      <c r="A5155" s="5">
        <v>44745</v>
      </c>
      <c r="B5155" s="4" t="s">
        <v>22231</v>
      </c>
      <c r="C5155" s="12" t="s">
        <v>2545</v>
      </c>
      <c r="D5155" s="4" t="s">
        <v>2644</v>
      </c>
      <c r="E5155" s="4" t="s">
        <v>3946</v>
      </c>
    </row>
    <row r="5156" spans="1:5" x14ac:dyDescent="0.2">
      <c r="A5156" s="5">
        <v>42804</v>
      </c>
      <c r="B5156" s="4" t="s">
        <v>22232</v>
      </c>
      <c r="C5156" s="12" t="s">
        <v>2565</v>
      </c>
      <c r="D5156" s="4" t="s">
        <v>2679</v>
      </c>
      <c r="E5156" s="4" t="s">
        <v>3909</v>
      </c>
    </row>
    <row r="5157" spans="1:5" x14ac:dyDescent="0.2">
      <c r="A5157" s="5">
        <v>43028</v>
      </c>
      <c r="B5157" s="4" t="s">
        <v>22233</v>
      </c>
      <c r="C5157" s="12" t="s">
        <v>2533</v>
      </c>
      <c r="D5157" s="4" t="s">
        <v>2616</v>
      </c>
      <c r="E5157" s="4" t="s">
        <v>3887</v>
      </c>
    </row>
    <row r="5158" spans="1:5" x14ac:dyDescent="0.2">
      <c r="A5158" s="5">
        <v>45095</v>
      </c>
      <c r="B5158" s="4" t="s">
        <v>22234</v>
      </c>
      <c r="C5158" s="12" t="s">
        <v>2558</v>
      </c>
      <c r="D5158" s="4" t="s">
        <v>4005</v>
      </c>
      <c r="E5158" s="4" t="s">
        <v>4006</v>
      </c>
    </row>
    <row r="5159" spans="1:5" x14ac:dyDescent="0.2">
      <c r="A5159" s="5">
        <v>44635</v>
      </c>
      <c r="B5159" s="4" t="s">
        <v>22235</v>
      </c>
      <c r="C5159" s="12" t="s">
        <v>2558</v>
      </c>
      <c r="D5159" s="4" t="s">
        <v>2619</v>
      </c>
      <c r="E5159" s="4" t="s">
        <v>3937</v>
      </c>
    </row>
    <row r="5160" spans="1:5" x14ac:dyDescent="0.2">
      <c r="A5160" s="5">
        <v>44749</v>
      </c>
      <c r="B5160" s="4" t="s">
        <v>22236</v>
      </c>
      <c r="C5160" s="12" t="s">
        <v>2529</v>
      </c>
      <c r="D5160" s="4" t="s">
        <v>3784</v>
      </c>
      <c r="E5160" s="4" t="s">
        <v>3785</v>
      </c>
    </row>
    <row r="5161" spans="1:5" x14ac:dyDescent="0.2">
      <c r="A5161" s="5">
        <v>44953</v>
      </c>
      <c r="B5161" s="4" t="s">
        <v>22237</v>
      </c>
      <c r="C5161" s="12" t="s">
        <v>2537</v>
      </c>
      <c r="D5161" s="4" t="s">
        <v>3880</v>
      </c>
      <c r="E5161" s="4" t="s">
        <v>3881</v>
      </c>
    </row>
    <row r="5162" spans="1:5" x14ac:dyDescent="0.2">
      <c r="A5162" s="5">
        <v>44780</v>
      </c>
      <c r="B5162" s="4" t="s">
        <v>22238</v>
      </c>
      <c r="C5162" s="12" t="s">
        <v>2547</v>
      </c>
      <c r="D5162" s="4" t="s">
        <v>2625</v>
      </c>
      <c r="E5162" s="4" t="s">
        <v>3950</v>
      </c>
    </row>
    <row r="5163" spans="1:5" x14ac:dyDescent="0.2">
      <c r="A5163" s="5">
        <v>44707</v>
      </c>
      <c r="B5163" s="4" t="s">
        <v>22239</v>
      </c>
      <c r="C5163" s="12" t="s">
        <v>2534</v>
      </c>
      <c r="D5163" s="4" t="s">
        <v>2595</v>
      </c>
      <c r="E5163" s="4" t="s">
        <v>3869</v>
      </c>
    </row>
    <row r="5164" spans="1:5" x14ac:dyDescent="0.2">
      <c r="A5164" s="5">
        <v>44636</v>
      </c>
      <c r="B5164" s="4" t="s">
        <v>22240</v>
      </c>
      <c r="C5164" s="12" t="s">
        <v>2540</v>
      </c>
      <c r="D5164" s="4" t="s">
        <v>2653</v>
      </c>
      <c r="E5164" s="4" t="s">
        <v>3821</v>
      </c>
    </row>
    <row r="5165" spans="1:5" x14ac:dyDescent="0.2">
      <c r="A5165" s="5">
        <v>44804</v>
      </c>
      <c r="B5165" s="4" t="s">
        <v>22241</v>
      </c>
      <c r="C5165" s="12" t="s">
        <v>2566</v>
      </c>
      <c r="D5165" s="4" t="s">
        <v>2648</v>
      </c>
      <c r="E5165" s="4" t="s">
        <v>3833</v>
      </c>
    </row>
    <row r="5166" spans="1:5" x14ac:dyDescent="0.2">
      <c r="A5166" s="5">
        <v>44384</v>
      </c>
      <c r="B5166" s="4" t="s">
        <v>22242</v>
      </c>
      <c r="C5166" s="12" t="s">
        <v>2565</v>
      </c>
      <c r="D5166" s="4" t="s">
        <v>3815</v>
      </c>
      <c r="E5166" s="4" t="s">
        <v>3816</v>
      </c>
    </row>
    <row r="5167" spans="1:5" x14ac:dyDescent="0.2">
      <c r="A5167" s="5">
        <v>42932</v>
      </c>
      <c r="B5167" s="4" t="s">
        <v>22243</v>
      </c>
      <c r="C5167" s="12" t="s">
        <v>2568</v>
      </c>
      <c r="D5167" s="4" t="s">
        <v>2677</v>
      </c>
      <c r="E5167" s="4" t="s">
        <v>3873</v>
      </c>
    </row>
    <row r="5168" spans="1:5" x14ac:dyDescent="0.2">
      <c r="A5168" s="5">
        <v>42686</v>
      </c>
      <c r="B5168" s="4" t="s">
        <v>22244</v>
      </c>
      <c r="C5168" s="12" t="s">
        <v>2568</v>
      </c>
      <c r="D5168" s="4" t="s">
        <v>2656</v>
      </c>
      <c r="E5168" s="4" t="s">
        <v>3992</v>
      </c>
    </row>
    <row r="5169" spans="1:5" x14ac:dyDescent="0.2">
      <c r="A5169" s="5">
        <v>42533</v>
      </c>
      <c r="B5169" s="4" t="s">
        <v>22245</v>
      </c>
      <c r="C5169" s="12" t="s">
        <v>2555</v>
      </c>
      <c r="D5169" s="4" t="s">
        <v>3799</v>
      </c>
      <c r="E5169" s="4" t="s">
        <v>3800</v>
      </c>
    </row>
    <row r="5170" spans="1:5" x14ac:dyDescent="0.2">
      <c r="A5170" s="5">
        <v>42661</v>
      </c>
      <c r="B5170" s="4" t="s">
        <v>22246</v>
      </c>
      <c r="C5170" s="12" t="s">
        <v>2557</v>
      </c>
      <c r="D5170" s="4" t="s">
        <v>2652</v>
      </c>
      <c r="E5170" s="4" t="s">
        <v>3931</v>
      </c>
    </row>
    <row r="5171" spans="1:5" x14ac:dyDescent="0.2">
      <c r="A5171" s="5">
        <v>44984</v>
      </c>
      <c r="B5171" s="4" t="s">
        <v>22247</v>
      </c>
      <c r="C5171" s="12" t="s">
        <v>2526</v>
      </c>
      <c r="D5171" s="4" t="s">
        <v>2678</v>
      </c>
      <c r="E5171" s="4" t="s">
        <v>4027</v>
      </c>
    </row>
    <row r="5172" spans="1:5" x14ac:dyDescent="0.2">
      <c r="A5172" s="5">
        <v>42278</v>
      </c>
      <c r="B5172" s="4" t="s">
        <v>22248</v>
      </c>
      <c r="C5172" s="12" t="s">
        <v>2563</v>
      </c>
      <c r="D5172" s="4" t="s">
        <v>3880</v>
      </c>
      <c r="E5172" s="4" t="s">
        <v>3881</v>
      </c>
    </row>
    <row r="5173" spans="1:5" x14ac:dyDescent="0.2">
      <c r="A5173" s="5">
        <v>41580</v>
      </c>
      <c r="B5173" s="4" t="s">
        <v>22249</v>
      </c>
      <c r="C5173" s="12" t="s">
        <v>2545</v>
      </c>
      <c r="D5173" s="4" t="s">
        <v>2641</v>
      </c>
      <c r="E5173" s="4" t="s">
        <v>3975</v>
      </c>
    </row>
    <row r="5174" spans="1:5" x14ac:dyDescent="0.2">
      <c r="A5174" s="5">
        <v>41396</v>
      </c>
      <c r="B5174" s="4" t="s">
        <v>22250</v>
      </c>
      <c r="C5174" s="12" t="s">
        <v>2566</v>
      </c>
      <c r="D5174" s="4" t="s">
        <v>4024</v>
      </c>
      <c r="E5174" s="4" t="s">
        <v>4025</v>
      </c>
    </row>
    <row r="5175" spans="1:5" x14ac:dyDescent="0.2">
      <c r="A5175" s="5">
        <v>44202</v>
      </c>
      <c r="B5175" s="4" t="s">
        <v>22251</v>
      </c>
      <c r="C5175" s="12" t="s">
        <v>2558</v>
      </c>
      <c r="D5175" s="4" t="s">
        <v>3973</v>
      </c>
      <c r="E5175" s="4" t="s">
        <v>3974</v>
      </c>
    </row>
    <row r="5176" spans="1:5" x14ac:dyDescent="0.2">
      <c r="A5176" s="5">
        <v>41745</v>
      </c>
      <c r="B5176" s="4" t="s">
        <v>22252</v>
      </c>
      <c r="C5176" s="12" t="s">
        <v>2519</v>
      </c>
      <c r="D5176" s="4" t="s">
        <v>3913</v>
      </c>
      <c r="E5176" s="4" t="s">
        <v>3914</v>
      </c>
    </row>
    <row r="5177" spans="1:5" x14ac:dyDescent="0.2">
      <c r="A5177" s="5">
        <v>41296</v>
      </c>
      <c r="B5177" s="4" t="s">
        <v>22253</v>
      </c>
      <c r="C5177" s="12" t="s">
        <v>2537</v>
      </c>
      <c r="D5177" s="4" t="s">
        <v>3803</v>
      </c>
      <c r="E5177" s="4" t="s">
        <v>3804</v>
      </c>
    </row>
    <row r="5178" spans="1:5" x14ac:dyDescent="0.2">
      <c r="A5178" s="5">
        <v>43815</v>
      </c>
      <c r="B5178" s="4" t="s">
        <v>22254</v>
      </c>
      <c r="C5178" s="12" t="s">
        <v>2535</v>
      </c>
      <c r="D5178" s="4" t="s">
        <v>3963</v>
      </c>
      <c r="E5178" s="4" t="s">
        <v>3964</v>
      </c>
    </row>
    <row r="5179" spans="1:5" x14ac:dyDescent="0.2">
      <c r="A5179" s="5">
        <v>42667</v>
      </c>
      <c r="B5179" s="4" t="s">
        <v>22255</v>
      </c>
      <c r="C5179" s="12" t="s">
        <v>2543</v>
      </c>
      <c r="D5179" s="4" t="s">
        <v>2637</v>
      </c>
      <c r="E5179" s="4" t="s">
        <v>3849</v>
      </c>
    </row>
    <row r="5180" spans="1:5" x14ac:dyDescent="0.2">
      <c r="A5180" s="5">
        <v>44568</v>
      </c>
      <c r="B5180" s="4" t="s">
        <v>22256</v>
      </c>
      <c r="C5180" s="12" t="s">
        <v>2540</v>
      </c>
      <c r="D5180" s="4" t="s">
        <v>2592</v>
      </c>
      <c r="E5180" s="4" t="s">
        <v>4012</v>
      </c>
    </row>
    <row r="5181" spans="1:5" x14ac:dyDescent="0.2">
      <c r="A5181" s="5">
        <v>44953</v>
      </c>
      <c r="B5181" s="4" t="s">
        <v>22257</v>
      </c>
      <c r="C5181" s="12" t="s">
        <v>2539</v>
      </c>
      <c r="D5181" s="4" t="s">
        <v>3826</v>
      </c>
      <c r="E5181" s="4" t="s">
        <v>3826</v>
      </c>
    </row>
    <row r="5182" spans="1:5" x14ac:dyDescent="0.2">
      <c r="A5182" s="5">
        <v>42457</v>
      </c>
      <c r="B5182" s="4" t="s">
        <v>22258</v>
      </c>
      <c r="C5182" s="12" t="s">
        <v>2552</v>
      </c>
      <c r="D5182" s="4" t="s">
        <v>3987</v>
      </c>
      <c r="E5182" s="4" t="s">
        <v>3988</v>
      </c>
    </row>
    <row r="5183" spans="1:5" x14ac:dyDescent="0.2">
      <c r="A5183" s="5">
        <v>42020</v>
      </c>
      <c r="B5183" s="4" t="s">
        <v>22259</v>
      </c>
      <c r="C5183" s="12" t="s">
        <v>2558</v>
      </c>
      <c r="D5183" s="4" t="s">
        <v>2650</v>
      </c>
      <c r="E5183" s="4" t="s">
        <v>3864</v>
      </c>
    </row>
    <row r="5184" spans="1:5" x14ac:dyDescent="0.2">
      <c r="A5184" s="5">
        <v>42628</v>
      </c>
      <c r="B5184" s="4" t="s">
        <v>22260</v>
      </c>
      <c r="C5184" s="12" t="s">
        <v>2528</v>
      </c>
      <c r="D5184" s="4" t="s">
        <v>3995</v>
      </c>
      <c r="E5184" s="4" t="s">
        <v>4043</v>
      </c>
    </row>
    <row r="5185" spans="1:5" x14ac:dyDescent="0.2">
      <c r="A5185" s="5">
        <v>43935</v>
      </c>
      <c r="B5185" s="4" t="s">
        <v>22261</v>
      </c>
      <c r="C5185" s="12" t="s">
        <v>2535</v>
      </c>
      <c r="D5185" s="4" t="s">
        <v>2633</v>
      </c>
      <c r="E5185" s="4" t="s">
        <v>3773</v>
      </c>
    </row>
    <row r="5186" spans="1:5" x14ac:dyDescent="0.2">
      <c r="A5186" s="5">
        <v>42040</v>
      </c>
      <c r="B5186" s="4" t="s">
        <v>22262</v>
      </c>
      <c r="C5186" s="12" t="s">
        <v>2565</v>
      </c>
      <c r="D5186" s="4" t="s">
        <v>2596</v>
      </c>
      <c r="E5186" s="4" t="s">
        <v>3900</v>
      </c>
    </row>
    <row r="5187" spans="1:5" x14ac:dyDescent="0.2">
      <c r="A5187" s="5">
        <v>45167</v>
      </c>
      <c r="B5187" s="4" t="s">
        <v>22263</v>
      </c>
      <c r="C5187" s="12" t="s">
        <v>2565</v>
      </c>
      <c r="D5187" s="4" t="s">
        <v>2590</v>
      </c>
      <c r="E5187" s="4" t="s">
        <v>3976</v>
      </c>
    </row>
    <row r="5188" spans="1:5" x14ac:dyDescent="0.2">
      <c r="A5188" s="5">
        <v>44095</v>
      </c>
      <c r="B5188" s="4" t="s">
        <v>22264</v>
      </c>
      <c r="C5188" s="12" t="s">
        <v>2544</v>
      </c>
      <c r="D5188" s="4" t="s">
        <v>3854</v>
      </c>
      <c r="E5188" s="4" t="s">
        <v>3855</v>
      </c>
    </row>
    <row r="5189" spans="1:5" x14ac:dyDescent="0.2">
      <c r="A5189" s="5">
        <v>43606</v>
      </c>
      <c r="B5189" s="4" t="s">
        <v>22265</v>
      </c>
      <c r="C5189" s="12" t="s">
        <v>2543</v>
      </c>
      <c r="D5189" s="4" t="s">
        <v>2650</v>
      </c>
      <c r="E5189" s="4" t="s">
        <v>3864</v>
      </c>
    </row>
    <row r="5190" spans="1:5" x14ac:dyDescent="0.2">
      <c r="A5190" s="5">
        <v>43971</v>
      </c>
      <c r="B5190" s="4" t="s">
        <v>22266</v>
      </c>
      <c r="C5190" s="12" t="s">
        <v>2543</v>
      </c>
      <c r="D5190" s="4" t="s">
        <v>2629</v>
      </c>
      <c r="E5190" s="4" t="s">
        <v>3902</v>
      </c>
    </row>
    <row r="5191" spans="1:5" x14ac:dyDescent="0.2">
      <c r="A5191" s="5">
        <v>43539</v>
      </c>
      <c r="B5191" s="4" t="s">
        <v>22267</v>
      </c>
      <c r="C5191" s="12" t="s">
        <v>2523</v>
      </c>
      <c r="D5191" s="4" t="s">
        <v>3880</v>
      </c>
      <c r="E5191" s="4" t="s">
        <v>3881</v>
      </c>
    </row>
    <row r="5192" spans="1:5" x14ac:dyDescent="0.2">
      <c r="A5192" s="5">
        <v>44105</v>
      </c>
      <c r="B5192" s="4" t="s">
        <v>22268</v>
      </c>
      <c r="C5192" s="12" t="s">
        <v>2526</v>
      </c>
      <c r="D5192" s="4" t="s">
        <v>2653</v>
      </c>
      <c r="E5192" s="4" t="s">
        <v>3821</v>
      </c>
    </row>
    <row r="5193" spans="1:5" x14ac:dyDescent="0.2">
      <c r="A5193" s="5">
        <v>44880</v>
      </c>
      <c r="B5193" s="4" t="s">
        <v>22269</v>
      </c>
      <c r="C5193" s="12" t="s">
        <v>2527</v>
      </c>
      <c r="D5193" s="4" t="s">
        <v>2600</v>
      </c>
      <c r="E5193" s="4" t="s">
        <v>4011</v>
      </c>
    </row>
    <row r="5194" spans="1:5" x14ac:dyDescent="0.2">
      <c r="A5194" s="5">
        <v>42194</v>
      </c>
      <c r="B5194" s="4" t="s">
        <v>22270</v>
      </c>
      <c r="C5194" s="12" t="s">
        <v>2569</v>
      </c>
      <c r="D5194" s="4" t="s">
        <v>2671</v>
      </c>
      <c r="E5194" s="4" t="s">
        <v>3835</v>
      </c>
    </row>
    <row r="5195" spans="1:5" x14ac:dyDescent="0.2">
      <c r="A5195" s="5">
        <v>44618</v>
      </c>
      <c r="B5195" s="4" t="s">
        <v>22271</v>
      </c>
      <c r="C5195" s="12" t="s">
        <v>2544</v>
      </c>
      <c r="D5195" s="4" t="s">
        <v>3875</v>
      </c>
      <c r="E5195" s="4" t="s">
        <v>4034</v>
      </c>
    </row>
    <row r="5196" spans="1:5" x14ac:dyDescent="0.2">
      <c r="A5196" s="5">
        <v>42274</v>
      </c>
      <c r="B5196" s="4" t="s">
        <v>22272</v>
      </c>
      <c r="C5196" s="12" t="s">
        <v>2536</v>
      </c>
      <c r="D5196" s="4" t="s">
        <v>2673</v>
      </c>
      <c r="E5196" s="4" t="s">
        <v>3867</v>
      </c>
    </row>
    <row r="5197" spans="1:5" x14ac:dyDescent="0.2">
      <c r="A5197" s="5">
        <v>41901</v>
      </c>
      <c r="B5197" s="4" t="s">
        <v>22273</v>
      </c>
      <c r="C5197" s="12" t="s">
        <v>2551</v>
      </c>
      <c r="D5197" s="4" t="s">
        <v>2621</v>
      </c>
      <c r="E5197" s="4" t="s">
        <v>3839</v>
      </c>
    </row>
    <row r="5198" spans="1:5" x14ac:dyDescent="0.2">
      <c r="A5198" s="5">
        <v>43963</v>
      </c>
      <c r="B5198" s="4" t="s">
        <v>22274</v>
      </c>
      <c r="C5198" s="12" t="s">
        <v>2545</v>
      </c>
      <c r="D5198" s="4" t="s">
        <v>2599</v>
      </c>
      <c r="E5198" s="4" t="s">
        <v>3853</v>
      </c>
    </row>
    <row r="5199" spans="1:5" x14ac:dyDescent="0.2">
      <c r="A5199" s="5">
        <v>44615</v>
      </c>
      <c r="B5199" s="4" t="s">
        <v>22275</v>
      </c>
      <c r="C5199" s="12" t="s">
        <v>2523</v>
      </c>
      <c r="D5199" s="4" t="s">
        <v>4005</v>
      </c>
      <c r="E5199" s="4" t="s">
        <v>4006</v>
      </c>
    </row>
    <row r="5200" spans="1:5" x14ac:dyDescent="0.2">
      <c r="A5200" s="5">
        <v>45278</v>
      </c>
      <c r="B5200" s="4" t="s">
        <v>22276</v>
      </c>
      <c r="C5200" s="12" t="s">
        <v>2536</v>
      </c>
      <c r="D5200" s="4" t="s">
        <v>2678</v>
      </c>
      <c r="E5200" s="4" t="s">
        <v>4027</v>
      </c>
    </row>
    <row r="5201" spans="1:5" x14ac:dyDescent="0.2">
      <c r="A5201" s="5">
        <v>41740</v>
      </c>
      <c r="B5201" s="4" t="s">
        <v>22277</v>
      </c>
      <c r="C5201" s="12" t="s">
        <v>2530</v>
      </c>
      <c r="D5201" s="4" t="s">
        <v>2606</v>
      </c>
      <c r="E5201" s="4" t="s">
        <v>3783</v>
      </c>
    </row>
    <row r="5202" spans="1:5" x14ac:dyDescent="0.2">
      <c r="A5202" s="5">
        <v>41520</v>
      </c>
      <c r="B5202" s="4" t="s">
        <v>22278</v>
      </c>
      <c r="C5202" s="12" t="s">
        <v>2531</v>
      </c>
      <c r="D5202" s="4" t="s">
        <v>2677</v>
      </c>
      <c r="E5202" s="4" t="s">
        <v>3873</v>
      </c>
    </row>
    <row r="5203" spans="1:5" x14ac:dyDescent="0.2">
      <c r="A5203" s="5">
        <v>43677</v>
      </c>
      <c r="B5203" s="4" t="s">
        <v>22279</v>
      </c>
      <c r="C5203" s="12" t="s">
        <v>2551</v>
      </c>
      <c r="D5203" s="4" t="s">
        <v>4016</v>
      </c>
      <c r="E5203" s="4" t="s">
        <v>4017</v>
      </c>
    </row>
    <row r="5204" spans="1:5" x14ac:dyDescent="0.2">
      <c r="A5204" s="5">
        <v>43667</v>
      </c>
      <c r="B5204" s="4" t="s">
        <v>22280</v>
      </c>
      <c r="C5204" s="12" t="s">
        <v>2543</v>
      </c>
      <c r="D5204" s="4" t="s">
        <v>2657</v>
      </c>
      <c r="E5204" s="4" t="s">
        <v>3776</v>
      </c>
    </row>
    <row r="5205" spans="1:5" x14ac:dyDescent="0.2">
      <c r="A5205" s="5">
        <v>41317</v>
      </c>
      <c r="B5205" s="4" t="s">
        <v>22281</v>
      </c>
      <c r="C5205" s="12" t="s">
        <v>2569</v>
      </c>
      <c r="D5205" s="4" t="s">
        <v>3891</v>
      </c>
      <c r="E5205" s="4" t="s">
        <v>3892</v>
      </c>
    </row>
    <row r="5206" spans="1:5" x14ac:dyDescent="0.2">
      <c r="A5206" s="5">
        <v>41565</v>
      </c>
      <c r="B5206" s="4" t="s">
        <v>22282</v>
      </c>
      <c r="C5206" s="12" t="s">
        <v>2542</v>
      </c>
      <c r="D5206" s="4" t="s">
        <v>2619</v>
      </c>
      <c r="E5206" s="4" t="s">
        <v>3937</v>
      </c>
    </row>
    <row r="5207" spans="1:5" x14ac:dyDescent="0.2">
      <c r="A5207" s="5">
        <v>42836</v>
      </c>
      <c r="B5207" s="4" t="s">
        <v>22283</v>
      </c>
      <c r="C5207" s="12" t="s">
        <v>2531</v>
      </c>
      <c r="D5207" s="4" t="s">
        <v>3977</v>
      </c>
      <c r="E5207" s="4" t="s">
        <v>3978</v>
      </c>
    </row>
    <row r="5208" spans="1:5" x14ac:dyDescent="0.2">
      <c r="A5208" s="5">
        <v>43612</v>
      </c>
      <c r="B5208" s="4" t="s">
        <v>22284</v>
      </c>
      <c r="C5208" s="12" t="s">
        <v>2563</v>
      </c>
      <c r="D5208" s="4" t="s">
        <v>2638</v>
      </c>
      <c r="E5208" s="4" t="s">
        <v>4013</v>
      </c>
    </row>
    <row r="5209" spans="1:5" x14ac:dyDescent="0.2">
      <c r="A5209" s="5">
        <v>44503</v>
      </c>
      <c r="B5209" s="4" t="s">
        <v>22285</v>
      </c>
      <c r="C5209" s="12" t="s">
        <v>2519</v>
      </c>
      <c r="D5209" s="4" t="s">
        <v>4014</v>
      </c>
      <c r="E5209" s="4" t="s">
        <v>4015</v>
      </c>
    </row>
    <row r="5210" spans="1:5" x14ac:dyDescent="0.2">
      <c r="A5210" s="5">
        <v>44197</v>
      </c>
      <c r="B5210" s="4" t="s">
        <v>22286</v>
      </c>
      <c r="C5210" s="12" t="s">
        <v>2567</v>
      </c>
      <c r="D5210" s="4" t="s">
        <v>2572</v>
      </c>
      <c r="E5210" s="4" t="s">
        <v>2573</v>
      </c>
    </row>
    <row r="5211" spans="1:5" x14ac:dyDescent="0.2">
      <c r="A5211" s="5">
        <v>44233</v>
      </c>
      <c r="B5211" s="4" t="s">
        <v>22287</v>
      </c>
      <c r="C5211" s="12" t="s">
        <v>2552</v>
      </c>
      <c r="D5211" s="4" t="s">
        <v>3858</v>
      </c>
      <c r="E5211" s="4" t="s">
        <v>3859</v>
      </c>
    </row>
    <row r="5212" spans="1:5" x14ac:dyDescent="0.2">
      <c r="A5212" s="5">
        <v>43033</v>
      </c>
      <c r="B5212" s="4" t="s">
        <v>22288</v>
      </c>
      <c r="C5212" s="12" t="s">
        <v>2566</v>
      </c>
      <c r="D5212" s="4" t="s">
        <v>3954</v>
      </c>
      <c r="E5212" s="4" t="s">
        <v>3955</v>
      </c>
    </row>
    <row r="5213" spans="1:5" x14ac:dyDescent="0.2">
      <c r="A5213" s="5">
        <v>43491</v>
      </c>
      <c r="B5213" s="4" t="s">
        <v>22289</v>
      </c>
      <c r="C5213" s="12" t="s">
        <v>2541</v>
      </c>
      <c r="D5213" s="4" t="s">
        <v>3836</v>
      </c>
      <c r="E5213" s="4" t="s">
        <v>3837</v>
      </c>
    </row>
    <row r="5214" spans="1:5" x14ac:dyDescent="0.2">
      <c r="A5214" s="5">
        <v>42976</v>
      </c>
      <c r="B5214" s="4" t="s">
        <v>22290</v>
      </c>
      <c r="C5214" s="12" t="s">
        <v>2531</v>
      </c>
      <c r="D5214" s="4" t="s">
        <v>3896</v>
      </c>
      <c r="E5214" s="4" t="s">
        <v>3897</v>
      </c>
    </row>
    <row r="5215" spans="1:5" x14ac:dyDescent="0.2">
      <c r="A5215" s="5">
        <v>45203</v>
      </c>
      <c r="B5215" s="4" t="s">
        <v>22291</v>
      </c>
      <c r="C5215" s="12" t="s">
        <v>2569</v>
      </c>
      <c r="D5215" s="4" t="s">
        <v>3956</v>
      </c>
      <c r="E5215" s="4" t="s">
        <v>3957</v>
      </c>
    </row>
    <row r="5216" spans="1:5" x14ac:dyDescent="0.2">
      <c r="A5216" s="5">
        <v>42980</v>
      </c>
      <c r="B5216" s="4" t="s">
        <v>22292</v>
      </c>
      <c r="C5216" s="12" t="s">
        <v>2571</v>
      </c>
      <c r="D5216" s="4" t="s">
        <v>3956</v>
      </c>
      <c r="E5216" s="4" t="s">
        <v>3957</v>
      </c>
    </row>
    <row r="5217" spans="1:5" x14ac:dyDescent="0.2">
      <c r="A5217" s="5">
        <v>44250</v>
      </c>
      <c r="B5217" s="4" t="s">
        <v>22293</v>
      </c>
      <c r="C5217" s="12" t="s">
        <v>2565</v>
      </c>
      <c r="D5217" s="4" t="s">
        <v>2621</v>
      </c>
      <c r="E5217" s="4" t="s">
        <v>3839</v>
      </c>
    </row>
    <row r="5218" spans="1:5" x14ac:dyDescent="0.2">
      <c r="A5218" s="5">
        <v>43892</v>
      </c>
      <c r="B5218" s="4" t="s">
        <v>22294</v>
      </c>
      <c r="C5218" s="12" t="s">
        <v>2529</v>
      </c>
      <c r="D5218" s="4" t="s">
        <v>2623</v>
      </c>
      <c r="E5218" s="4" t="s">
        <v>3990</v>
      </c>
    </row>
    <row r="5219" spans="1:5" x14ac:dyDescent="0.2">
      <c r="A5219" s="5">
        <v>44766</v>
      </c>
      <c r="B5219" s="4" t="s">
        <v>22295</v>
      </c>
      <c r="C5219" s="12" t="s">
        <v>2552</v>
      </c>
      <c r="D5219" s="4" t="s">
        <v>2654</v>
      </c>
      <c r="E5219" s="4" t="s">
        <v>3786</v>
      </c>
    </row>
    <row r="5220" spans="1:5" x14ac:dyDescent="0.2">
      <c r="A5220" s="5">
        <v>44004</v>
      </c>
      <c r="B5220" s="4" t="s">
        <v>22296</v>
      </c>
      <c r="C5220" s="12" t="s">
        <v>2553</v>
      </c>
      <c r="D5220" s="4" t="s">
        <v>2645</v>
      </c>
      <c r="E5220" s="4" t="s">
        <v>4038</v>
      </c>
    </row>
    <row r="5221" spans="1:5" x14ac:dyDescent="0.2">
      <c r="A5221" s="5">
        <v>41544</v>
      </c>
      <c r="B5221" s="4" t="s">
        <v>22297</v>
      </c>
      <c r="C5221" s="12" t="s">
        <v>2558</v>
      </c>
      <c r="D5221" s="4" t="s">
        <v>3985</v>
      </c>
      <c r="E5221" s="4" t="s">
        <v>3986</v>
      </c>
    </row>
    <row r="5222" spans="1:5" x14ac:dyDescent="0.2">
      <c r="A5222" s="5">
        <v>42910</v>
      </c>
      <c r="B5222" s="4" t="s">
        <v>22298</v>
      </c>
      <c r="C5222" s="12" t="s">
        <v>2563</v>
      </c>
      <c r="D5222" s="4" t="s">
        <v>2669</v>
      </c>
      <c r="E5222" s="4" t="s">
        <v>3775</v>
      </c>
    </row>
    <row r="5223" spans="1:5" x14ac:dyDescent="0.2">
      <c r="A5223" s="5">
        <v>43461</v>
      </c>
      <c r="B5223" s="4" t="s">
        <v>22299</v>
      </c>
      <c r="C5223" s="12" t="s">
        <v>2554</v>
      </c>
      <c r="D5223" s="4" t="s">
        <v>4016</v>
      </c>
      <c r="E5223" s="4" t="s">
        <v>4017</v>
      </c>
    </row>
    <row r="5224" spans="1:5" x14ac:dyDescent="0.2">
      <c r="A5224" s="5">
        <v>42096</v>
      </c>
      <c r="B5224" s="4" t="s">
        <v>22300</v>
      </c>
      <c r="C5224" s="12" t="s">
        <v>2559</v>
      </c>
      <c r="D5224" s="4" t="s">
        <v>2657</v>
      </c>
      <c r="E5224" s="4" t="s">
        <v>3776</v>
      </c>
    </row>
    <row r="5225" spans="1:5" x14ac:dyDescent="0.2">
      <c r="A5225" s="5">
        <v>43821</v>
      </c>
      <c r="B5225" s="4" t="s">
        <v>22301</v>
      </c>
      <c r="C5225" s="12" t="s">
        <v>2539</v>
      </c>
      <c r="D5225" s="4" t="s">
        <v>2596</v>
      </c>
      <c r="E5225" s="4" t="s">
        <v>3900</v>
      </c>
    </row>
    <row r="5226" spans="1:5" x14ac:dyDescent="0.2">
      <c r="A5226" s="5">
        <v>45234</v>
      </c>
      <c r="B5226" s="4" t="s">
        <v>22302</v>
      </c>
      <c r="C5226" s="12" t="s">
        <v>2534</v>
      </c>
      <c r="D5226" s="4" t="s">
        <v>2610</v>
      </c>
      <c r="E5226" s="4" t="s">
        <v>3844</v>
      </c>
    </row>
    <row r="5227" spans="1:5" x14ac:dyDescent="0.2">
      <c r="A5227" s="5">
        <v>42638</v>
      </c>
      <c r="B5227" s="4" t="s">
        <v>22303</v>
      </c>
      <c r="C5227" s="12" t="s">
        <v>2533</v>
      </c>
      <c r="D5227" s="4" t="s">
        <v>3985</v>
      </c>
      <c r="E5227" s="4" t="s">
        <v>3986</v>
      </c>
    </row>
    <row r="5228" spans="1:5" x14ac:dyDescent="0.2">
      <c r="A5228" s="5">
        <v>41391</v>
      </c>
      <c r="B5228" s="4" t="s">
        <v>22304</v>
      </c>
      <c r="C5228" s="12" t="s">
        <v>2533</v>
      </c>
      <c r="D5228" s="4" t="s">
        <v>3958</v>
      </c>
      <c r="E5228" s="4" t="s">
        <v>3959</v>
      </c>
    </row>
    <row r="5229" spans="1:5" x14ac:dyDescent="0.2">
      <c r="A5229" s="5">
        <v>44614</v>
      </c>
      <c r="B5229" s="4" t="s">
        <v>22305</v>
      </c>
      <c r="C5229" s="12" t="s">
        <v>2520</v>
      </c>
      <c r="D5229" s="4" t="s">
        <v>2678</v>
      </c>
      <c r="E5229" s="4" t="s">
        <v>4027</v>
      </c>
    </row>
    <row r="5230" spans="1:5" x14ac:dyDescent="0.2">
      <c r="A5230" s="5">
        <v>41892</v>
      </c>
      <c r="B5230" s="4" t="s">
        <v>22306</v>
      </c>
      <c r="C5230" s="12" t="s">
        <v>2520</v>
      </c>
      <c r="D5230" s="4" t="s">
        <v>3918</v>
      </c>
      <c r="E5230" s="4" t="s">
        <v>3919</v>
      </c>
    </row>
    <row r="5231" spans="1:5" x14ac:dyDescent="0.2">
      <c r="A5231" s="5">
        <v>43142</v>
      </c>
      <c r="B5231" s="4" t="s">
        <v>22307</v>
      </c>
      <c r="C5231" s="12" t="s">
        <v>2550</v>
      </c>
      <c r="D5231" s="4" t="s">
        <v>3803</v>
      </c>
      <c r="E5231" s="4" t="s">
        <v>3804</v>
      </c>
    </row>
    <row r="5232" spans="1:5" x14ac:dyDescent="0.2">
      <c r="A5232" s="5">
        <v>42728</v>
      </c>
      <c r="B5232" s="4" t="s">
        <v>22308</v>
      </c>
      <c r="C5232" s="12" t="s">
        <v>2531</v>
      </c>
      <c r="D5232" s="4" t="s">
        <v>2610</v>
      </c>
      <c r="E5232" s="4" t="s">
        <v>3844</v>
      </c>
    </row>
    <row r="5233" spans="1:5" x14ac:dyDescent="0.2">
      <c r="A5233" s="5">
        <v>41945</v>
      </c>
      <c r="B5233" s="4" t="s">
        <v>22309</v>
      </c>
      <c r="C5233" s="12" t="s">
        <v>2556</v>
      </c>
      <c r="D5233" s="4" t="s">
        <v>2630</v>
      </c>
      <c r="E5233" s="4" t="s">
        <v>3899</v>
      </c>
    </row>
    <row r="5234" spans="1:5" x14ac:dyDescent="0.2">
      <c r="A5234" s="5">
        <v>44215</v>
      </c>
      <c r="B5234" s="4" t="s">
        <v>22310</v>
      </c>
      <c r="C5234" s="12" t="s">
        <v>2556</v>
      </c>
      <c r="D5234" s="4" t="s">
        <v>3841</v>
      </c>
      <c r="E5234" s="4" t="s">
        <v>3842</v>
      </c>
    </row>
    <row r="5235" spans="1:5" x14ac:dyDescent="0.2">
      <c r="A5235" s="5">
        <v>43737</v>
      </c>
      <c r="B5235" s="4" t="s">
        <v>22311</v>
      </c>
      <c r="C5235" s="12" t="s">
        <v>2560</v>
      </c>
      <c r="D5235" s="4" t="s">
        <v>3815</v>
      </c>
      <c r="E5235" s="4" t="s">
        <v>3816</v>
      </c>
    </row>
    <row r="5236" spans="1:5" x14ac:dyDescent="0.2">
      <c r="A5236" s="5">
        <v>41300</v>
      </c>
      <c r="B5236" s="4" t="s">
        <v>22312</v>
      </c>
      <c r="C5236" s="12" t="s">
        <v>2545</v>
      </c>
      <c r="D5236" s="4" t="s">
        <v>3958</v>
      </c>
      <c r="E5236" s="4" t="s">
        <v>3959</v>
      </c>
    </row>
    <row r="5237" spans="1:5" x14ac:dyDescent="0.2">
      <c r="A5237" s="5">
        <v>44307</v>
      </c>
      <c r="B5237" s="4" t="s">
        <v>22313</v>
      </c>
      <c r="C5237" s="12" t="s">
        <v>2522</v>
      </c>
      <c r="D5237" s="4" t="s">
        <v>2601</v>
      </c>
      <c r="E5237" s="4" t="s">
        <v>3857</v>
      </c>
    </row>
    <row r="5238" spans="1:5" x14ac:dyDescent="0.2">
      <c r="A5238" s="5">
        <v>42118</v>
      </c>
      <c r="B5238" s="4" t="s">
        <v>22314</v>
      </c>
      <c r="C5238" s="12" t="s">
        <v>2522</v>
      </c>
      <c r="D5238" s="4" t="s">
        <v>3969</v>
      </c>
      <c r="E5238" s="4" t="s">
        <v>3970</v>
      </c>
    </row>
    <row r="5239" spans="1:5" x14ac:dyDescent="0.2">
      <c r="A5239" s="5">
        <v>44663</v>
      </c>
      <c r="B5239" s="4" t="s">
        <v>22315</v>
      </c>
      <c r="C5239" s="12" t="s">
        <v>2558</v>
      </c>
      <c r="D5239" s="4" t="s">
        <v>3997</v>
      </c>
      <c r="E5239" s="4" t="s">
        <v>3998</v>
      </c>
    </row>
    <row r="5240" spans="1:5" x14ac:dyDescent="0.2">
      <c r="A5240" s="5">
        <v>43987</v>
      </c>
      <c r="B5240" s="4" t="s">
        <v>22316</v>
      </c>
      <c r="C5240" s="12" t="s">
        <v>2544</v>
      </c>
      <c r="D5240" s="4" t="s">
        <v>2632</v>
      </c>
      <c r="E5240" s="4" t="s">
        <v>3825</v>
      </c>
    </row>
    <row r="5241" spans="1:5" x14ac:dyDescent="0.2">
      <c r="A5241" s="5">
        <v>43200</v>
      </c>
      <c r="B5241" s="4" t="s">
        <v>22317</v>
      </c>
      <c r="C5241" s="12" t="s">
        <v>2562</v>
      </c>
      <c r="D5241" s="4" t="s">
        <v>2620</v>
      </c>
      <c r="E5241" s="4" t="s">
        <v>3944</v>
      </c>
    </row>
    <row r="5242" spans="1:5" x14ac:dyDescent="0.2">
      <c r="A5242" s="5">
        <v>44411</v>
      </c>
      <c r="B5242" s="4" t="s">
        <v>22318</v>
      </c>
      <c r="C5242" s="12" t="s">
        <v>2565</v>
      </c>
      <c r="D5242" s="4" t="s">
        <v>2664</v>
      </c>
      <c r="E5242" s="4" t="s">
        <v>4042</v>
      </c>
    </row>
    <row r="5243" spans="1:5" x14ac:dyDescent="0.2">
      <c r="A5243" s="5">
        <v>43574</v>
      </c>
      <c r="B5243" s="4" t="s">
        <v>22319</v>
      </c>
      <c r="C5243" s="12" t="s">
        <v>2551</v>
      </c>
      <c r="D5243" s="4" t="s">
        <v>2609</v>
      </c>
      <c r="E5243" s="4" t="s">
        <v>3819</v>
      </c>
    </row>
    <row r="5244" spans="1:5" x14ac:dyDescent="0.2">
      <c r="A5244" s="5">
        <v>41787</v>
      </c>
      <c r="B5244" s="4" t="s">
        <v>22320</v>
      </c>
      <c r="C5244" s="12" t="s">
        <v>2524</v>
      </c>
      <c r="D5244" s="4" t="s">
        <v>3891</v>
      </c>
      <c r="E5244" s="4" t="s">
        <v>3892</v>
      </c>
    </row>
    <row r="5245" spans="1:5" x14ac:dyDescent="0.2">
      <c r="A5245" s="5">
        <v>43254</v>
      </c>
      <c r="B5245" s="4" t="s">
        <v>22321</v>
      </c>
      <c r="C5245" s="12" t="s">
        <v>2541</v>
      </c>
      <c r="D5245" s="4" t="s">
        <v>2624</v>
      </c>
      <c r="E5245" s="4" t="s">
        <v>3865</v>
      </c>
    </row>
    <row r="5246" spans="1:5" x14ac:dyDescent="0.2">
      <c r="A5246" s="5">
        <v>44809</v>
      </c>
      <c r="B5246" s="4" t="s">
        <v>22322</v>
      </c>
      <c r="C5246" s="12" t="s">
        <v>2543</v>
      </c>
      <c r="D5246" s="4" t="s">
        <v>3891</v>
      </c>
      <c r="E5246" s="4" t="s">
        <v>3892</v>
      </c>
    </row>
    <row r="5247" spans="1:5" x14ac:dyDescent="0.2">
      <c r="A5247" s="5">
        <v>42645</v>
      </c>
      <c r="B5247" s="4" t="s">
        <v>22323</v>
      </c>
      <c r="C5247" s="12" t="s">
        <v>2563</v>
      </c>
      <c r="D5247" s="4" t="s">
        <v>3796</v>
      </c>
      <c r="E5247" s="4" t="s">
        <v>3797</v>
      </c>
    </row>
    <row r="5248" spans="1:5" x14ac:dyDescent="0.2">
      <c r="A5248" s="5">
        <v>41311</v>
      </c>
      <c r="B5248" s="4" t="s">
        <v>22324</v>
      </c>
      <c r="C5248" s="12" t="s">
        <v>2543</v>
      </c>
      <c r="D5248" s="4" t="s">
        <v>2677</v>
      </c>
      <c r="E5248" s="4" t="s">
        <v>3873</v>
      </c>
    </row>
    <row r="5249" spans="1:5" x14ac:dyDescent="0.2">
      <c r="A5249" s="5">
        <v>42949</v>
      </c>
      <c r="B5249" s="4" t="s">
        <v>22325</v>
      </c>
      <c r="C5249" s="12" t="s">
        <v>2536</v>
      </c>
      <c r="D5249" s="4" t="s">
        <v>3799</v>
      </c>
      <c r="E5249" s="4" t="s">
        <v>3800</v>
      </c>
    </row>
    <row r="5250" spans="1:5" x14ac:dyDescent="0.2">
      <c r="A5250" s="5">
        <v>42877</v>
      </c>
      <c r="B5250" s="4" t="s">
        <v>22326</v>
      </c>
      <c r="C5250" s="12" t="s">
        <v>2561</v>
      </c>
      <c r="D5250" s="4" t="s">
        <v>3979</v>
      </c>
      <c r="E5250" s="4" t="s">
        <v>3980</v>
      </c>
    </row>
    <row r="5251" spans="1:5" x14ac:dyDescent="0.2">
      <c r="A5251" s="5">
        <v>44019</v>
      </c>
      <c r="B5251" s="4" t="s">
        <v>22327</v>
      </c>
      <c r="C5251" s="12" t="s">
        <v>2527</v>
      </c>
      <c r="D5251" s="4" t="s">
        <v>4039</v>
      </c>
      <c r="E5251" s="4" t="s">
        <v>3933</v>
      </c>
    </row>
    <row r="5252" spans="1:5" x14ac:dyDescent="0.2">
      <c r="A5252" s="5">
        <v>43867</v>
      </c>
      <c r="B5252" s="4" t="s">
        <v>22328</v>
      </c>
      <c r="C5252" s="12" t="s">
        <v>2526</v>
      </c>
      <c r="D5252" s="4" t="s">
        <v>2619</v>
      </c>
      <c r="E5252" s="4" t="s">
        <v>3937</v>
      </c>
    </row>
    <row r="5253" spans="1:5" x14ac:dyDescent="0.2">
      <c r="A5253" s="5">
        <v>43602</v>
      </c>
      <c r="B5253" s="4" t="s">
        <v>22329</v>
      </c>
      <c r="C5253" s="12" t="s">
        <v>2565</v>
      </c>
      <c r="D5253" s="4" t="s">
        <v>12802</v>
      </c>
      <c r="E5253" s="4" t="s">
        <v>3835</v>
      </c>
    </row>
    <row r="5254" spans="1:5" x14ac:dyDescent="0.2">
      <c r="A5254" s="5">
        <v>42387</v>
      </c>
      <c r="B5254" s="4" t="s">
        <v>22330</v>
      </c>
      <c r="C5254" s="12" t="s">
        <v>2539</v>
      </c>
      <c r="D5254" s="4" t="s">
        <v>2592</v>
      </c>
      <c r="E5254" s="4" t="s">
        <v>3760</v>
      </c>
    </row>
    <row r="5255" spans="1:5" x14ac:dyDescent="0.2">
      <c r="A5255" s="5">
        <v>42666</v>
      </c>
      <c r="B5255" s="4" t="s">
        <v>22331</v>
      </c>
      <c r="C5255" s="12" t="s">
        <v>2523</v>
      </c>
      <c r="D5255" s="4" t="s">
        <v>2662</v>
      </c>
      <c r="E5255" s="4" t="s">
        <v>3766</v>
      </c>
    </row>
    <row r="5256" spans="1:5" x14ac:dyDescent="0.2">
      <c r="A5256" s="5">
        <v>43446</v>
      </c>
      <c r="B5256" s="4" t="s">
        <v>22332</v>
      </c>
      <c r="C5256" s="12" t="s">
        <v>2536</v>
      </c>
      <c r="D5256" s="4" t="s">
        <v>3858</v>
      </c>
      <c r="E5256" s="4" t="s">
        <v>3859</v>
      </c>
    </row>
    <row r="5257" spans="1:5" x14ac:dyDescent="0.2">
      <c r="A5257" s="5">
        <v>42420</v>
      </c>
      <c r="B5257" s="4" t="s">
        <v>22333</v>
      </c>
      <c r="C5257" s="12" t="s">
        <v>2551</v>
      </c>
      <c r="D5257" s="4" t="s">
        <v>3781</v>
      </c>
      <c r="E5257" s="4" t="s">
        <v>3782</v>
      </c>
    </row>
    <row r="5258" spans="1:5" x14ac:dyDescent="0.2">
      <c r="A5258" s="5">
        <v>41744</v>
      </c>
      <c r="B5258" s="4" t="s">
        <v>22334</v>
      </c>
      <c r="C5258" s="12" t="s">
        <v>2548</v>
      </c>
      <c r="D5258" s="4" t="s">
        <v>2604</v>
      </c>
      <c r="E5258" s="4" t="s">
        <v>3791</v>
      </c>
    </row>
    <row r="5259" spans="1:5" x14ac:dyDescent="0.2">
      <c r="A5259" s="5">
        <v>44349</v>
      </c>
      <c r="B5259" s="4" t="s">
        <v>22335</v>
      </c>
      <c r="C5259" s="12" t="s">
        <v>2526</v>
      </c>
      <c r="D5259" s="4" t="s">
        <v>2597</v>
      </c>
      <c r="E5259" s="4" t="s">
        <v>3764</v>
      </c>
    </row>
    <row r="5260" spans="1:5" x14ac:dyDescent="0.2">
      <c r="A5260" s="5">
        <v>45277</v>
      </c>
      <c r="B5260" s="4" t="s">
        <v>22336</v>
      </c>
      <c r="C5260" s="12" t="s">
        <v>2553</v>
      </c>
      <c r="D5260" s="4" t="s">
        <v>2674</v>
      </c>
      <c r="E5260" s="4" t="s">
        <v>3996</v>
      </c>
    </row>
    <row r="5261" spans="1:5" x14ac:dyDescent="0.2">
      <c r="A5261" s="5">
        <v>43924</v>
      </c>
      <c r="B5261" s="4" t="s">
        <v>22337</v>
      </c>
      <c r="C5261" s="12" t="s">
        <v>2563</v>
      </c>
      <c r="D5261" s="4" t="s">
        <v>2634</v>
      </c>
      <c r="E5261" s="4" t="s">
        <v>4033</v>
      </c>
    </row>
    <row r="5262" spans="1:5" x14ac:dyDescent="0.2">
      <c r="A5262" s="5">
        <v>42524</v>
      </c>
      <c r="B5262" s="4" t="s">
        <v>22338</v>
      </c>
      <c r="C5262" s="12" t="s">
        <v>2539</v>
      </c>
      <c r="D5262" s="4" t="s">
        <v>12802</v>
      </c>
      <c r="E5262" s="4" t="s">
        <v>3835</v>
      </c>
    </row>
    <row r="5263" spans="1:5" x14ac:dyDescent="0.2">
      <c r="A5263" s="5">
        <v>42466</v>
      </c>
      <c r="B5263" s="4" t="s">
        <v>22339</v>
      </c>
      <c r="C5263" s="12" t="s">
        <v>2546</v>
      </c>
      <c r="D5263" s="4" t="s">
        <v>3851</v>
      </c>
      <c r="E5263" s="4" t="s">
        <v>3852</v>
      </c>
    </row>
    <row r="5264" spans="1:5" x14ac:dyDescent="0.2">
      <c r="A5264" s="5">
        <v>45288</v>
      </c>
      <c r="B5264" s="4" t="s">
        <v>22340</v>
      </c>
      <c r="C5264" s="12" t="s">
        <v>2544</v>
      </c>
      <c r="D5264" s="4" t="s">
        <v>3790</v>
      </c>
      <c r="E5264" s="4" t="s">
        <v>4026</v>
      </c>
    </row>
    <row r="5265" spans="1:5" x14ac:dyDescent="0.2">
      <c r="A5265" s="5">
        <v>41639</v>
      </c>
      <c r="B5265" s="4" t="s">
        <v>22341</v>
      </c>
      <c r="C5265" s="12" t="s">
        <v>2547</v>
      </c>
      <c r="D5265" s="4" t="s">
        <v>3882</v>
      </c>
      <c r="E5265" s="4" t="s">
        <v>3883</v>
      </c>
    </row>
    <row r="5266" spans="1:5" x14ac:dyDescent="0.2">
      <c r="A5266" s="5">
        <v>45078</v>
      </c>
      <c r="B5266" s="4" t="s">
        <v>22342</v>
      </c>
      <c r="C5266" s="12" t="s">
        <v>2571</v>
      </c>
      <c r="D5266" s="4" t="s">
        <v>2639</v>
      </c>
      <c r="E5266" s="4" t="s">
        <v>3901</v>
      </c>
    </row>
    <row r="5267" spans="1:5" x14ac:dyDescent="0.2">
      <c r="A5267" s="5">
        <v>42106</v>
      </c>
      <c r="B5267" s="4" t="s">
        <v>22343</v>
      </c>
      <c r="C5267" s="12" t="s">
        <v>2538</v>
      </c>
      <c r="D5267" s="4" t="s">
        <v>2606</v>
      </c>
      <c r="E5267" s="4" t="s">
        <v>3783</v>
      </c>
    </row>
    <row r="5268" spans="1:5" x14ac:dyDescent="0.2">
      <c r="A5268" s="5">
        <v>45130</v>
      </c>
      <c r="B5268" s="4" t="s">
        <v>22344</v>
      </c>
      <c r="C5268" s="12" t="s">
        <v>2556</v>
      </c>
      <c r="D5268" s="4" t="s">
        <v>3854</v>
      </c>
      <c r="E5268" s="4" t="s">
        <v>3855</v>
      </c>
    </row>
    <row r="5269" spans="1:5" x14ac:dyDescent="0.2">
      <c r="A5269" s="5">
        <v>43304</v>
      </c>
      <c r="B5269" s="4" t="s">
        <v>22345</v>
      </c>
      <c r="C5269" s="12" t="s">
        <v>2570</v>
      </c>
      <c r="D5269" s="4" t="s">
        <v>3815</v>
      </c>
      <c r="E5269" s="4" t="s">
        <v>3816</v>
      </c>
    </row>
    <row r="5270" spans="1:5" x14ac:dyDescent="0.2">
      <c r="A5270" s="5">
        <v>43855</v>
      </c>
      <c r="B5270" s="4" t="s">
        <v>22346</v>
      </c>
      <c r="C5270" s="12" t="s">
        <v>2531</v>
      </c>
      <c r="D5270" s="4" t="s">
        <v>4016</v>
      </c>
      <c r="E5270" s="4" t="s">
        <v>4017</v>
      </c>
    </row>
    <row r="5271" spans="1:5" x14ac:dyDescent="0.2">
      <c r="A5271" s="5">
        <v>44678</v>
      </c>
      <c r="B5271" s="4" t="s">
        <v>22347</v>
      </c>
      <c r="C5271" s="12" t="s">
        <v>2538</v>
      </c>
      <c r="D5271" s="4" t="s">
        <v>4039</v>
      </c>
      <c r="E5271" s="4" t="s">
        <v>3933</v>
      </c>
    </row>
    <row r="5272" spans="1:5" x14ac:dyDescent="0.2">
      <c r="A5272" s="5">
        <v>42995</v>
      </c>
      <c r="B5272" s="4" t="s">
        <v>22348</v>
      </c>
      <c r="C5272" s="12" t="s">
        <v>2555</v>
      </c>
      <c r="D5272" s="4" t="s">
        <v>2660</v>
      </c>
      <c r="E5272" s="4" t="s">
        <v>3989</v>
      </c>
    </row>
    <row r="5273" spans="1:5" x14ac:dyDescent="0.2">
      <c r="A5273" s="5">
        <v>41773</v>
      </c>
      <c r="B5273" s="4" t="s">
        <v>22349</v>
      </c>
      <c r="C5273" s="12" t="s">
        <v>2524</v>
      </c>
      <c r="D5273" s="4" t="s">
        <v>3788</v>
      </c>
      <c r="E5273" s="4" t="s">
        <v>3789</v>
      </c>
    </row>
    <row r="5274" spans="1:5" x14ac:dyDescent="0.2">
      <c r="A5274" s="5">
        <v>43511</v>
      </c>
      <c r="B5274" s="4" t="s">
        <v>22350</v>
      </c>
      <c r="C5274" s="12" t="s">
        <v>2550</v>
      </c>
      <c r="D5274" s="4" t="s">
        <v>2578</v>
      </c>
      <c r="E5274" s="4" t="s">
        <v>3981</v>
      </c>
    </row>
    <row r="5275" spans="1:5" x14ac:dyDescent="0.2">
      <c r="A5275" s="5">
        <v>44547</v>
      </c>
      <c r="B5275" s="4" t="s">
        <v>22351</v>
      </c>
      <c r="C5275" s="12" t="s">
        <v>2531</v>
      </c>
      <c r="D5275" s="4" t="s">
        <v>3962</v>
      </c>
      <c r="E5275" s="4" t="s">
        <v>3962</v>
      </c>
    </row>
    <row r="5276" spans="1:5" x14ac:dyDescent="0.2">
      <c r="A5276" s="5">
        <v>42451</v>
      </c>
      <c r="B5276" s="4" t="s">
        <v>22352</v>
      </c>
      <c r="C5276" s="12" t="s">
        <v>2531</v>
      </c>
      <c r="D5276" s="4" t="s">
        <v>3918</v>
      </c>
      <c r="E5276" s="4" t="s">
        <v>3919</v>
      </c>
    </row>
    <row r="5277" spans="1:5" x14ac:dyDescent="0.2">
      <c r="A5277" s="5">
        <v>42856</v>
      </c>
      <c r="B5277" s="4" t="s">
        <v>22353</v>
      </c>
      <c r="C5277" s="12" t="s">
        <v>2550</v>
      </c>
      <c r="D5277" s="4" t="s">
        <v>4005</v>
      </c>
      <c r="E5277" s="4" t="s">
        <v>4006</v>
      </c>
    </row>
    <row r="5278" spans="1:5" x14ac:dyDescent="0.2">
      <c r="A5278" s="5">
        <v>42134</v>
      </c>
      <c r="B5278" s="4" t="s">
        <v>22354</v>
      </c>
      <c r="C5278" s="12" t="s">
        <v>2537</v>
      </c>
      <c r="D5278" s="4" t="s">
        <v>3903</v>
      </c>
      <c r="E5278" s="4" t="s">
        <v>3904</v>
      </c>
    </row>
    <row r="5279" spans="1:5" x14ac:dyDescent="0.2">
      <c r="A5279" s="5">
        <v>42307</v>
      </c>
      <c r="B5279" s="4" t="s">
        <v>22355</v>
      </c>
      <c r="C5279" s="12" t="s">
        <v>2535</v>
      </c>
      <c r="D5279" s="4" t="s">
        <v>2636</v>
      </c>
      <c r="E5279" s="4" t="s">
        <v>3888</v>
      </c>
    </row>
    <row r="5280" spans="1:5" x14ac:dyDescent="0.2">
      <c r="A5280" s="5">
        <v>41845</v>
      </c>
      <c r="B5280" s="4" t="s">
        <v>22356</v>
      </c>
      <c r="C5280" s="12" t="s">
        <v>2560</v>
      </c>
      <c r="D5280" s="4" t="s">
        <v>2614</v>
      </c>
      <c r="E5280" s="4" t="s">
        <v>4035</v>
      </c>
    </row>
    <row r="5281" spans="1:5" x14ac:dyDescent="0.2">
      <c r="A5281" s="5">
        <v>42566</v>
      </c>
      <c r="B5281" s="4" t="s">
        <v>22357</v>
      </c>
      <c r="C5281" s="12" t="s">
        <v>2555</v>
      </c>
      <c r="D5281" s="4" t="s">
        <v>2656</v>
      </c>
      <c r="E5281" s="4" t="s">
        <v>3992</v>
      </c>
    </row>
    <row r="5282" spans="1:5" x14ac:dyDescent="0.2">
      <c r="A5282" s="5">
        <v>42516</v>
      </c>
      <c r="B5282" s="4" t="s">
        <v>22358</v>
      </c>
      <c r="C5282" s="12" t="s">
        <v>2569</v>
      </c>
      <c r="D5282" s="4" t="s">
        <v>2610</v>
      </c>
      <c r="E5282" s="4" t="s">
        <v>3844</v>
      </c>
    </row>
    <row r="5283" spans="1:5" x14ac:dyDescent="0.2">
      <c r="A5283" s="5">
        <v>44665</v>
      </c>
      <c r="B5283" s="4" t="s">
        <v>22359</v>
      </c>
      <c r="C5283" s="12" t="s">
        <v>2545</v>
      </c>
      <c r="D5283" s="4" t="s">
        <v>4016</v>
      </c>
      <c r="E5283" s="4" t="s">
        <v>4017</v>
      </c>
    </row>
    <row r="5284" spans="1:5" x14ac:dyDescent="0.2">
      <c r="A5284" s="5">
        <v>41539</v>
      </c>
      <c r="B5284" s="4" t="s">
        <v>22360</v>
      </c>
      <c r="C5284" s="12" t="s">
        <v>2531</v>
      </c>
      <c r="D5284" s="4" t="s">
        <v>2625</v>
      </c>
      <c r="E5284" s="4" t="s">
        <v>3950</v>
      </c>
    </row>
    <row r="5285" spans="1:5" x14ac:dyDescent="0.2">
      <c r="A5285" s="5">
        <v>43889</v>
      </c>
      <c r="B5285" s="4" t="s">
        <v>22361</v>
      </c>
      <c r="C5285" s="12" t="s">
        <v>2536</v>
      </c>
      <c r="D5285" s="4" t="s">
        <v>2633</v>
      </c>
      <c r="E5285" s="4" t="s">
        <v>3773</v>
      </c>
    </row>
    <row r="5286" spans="1:5" x14ac:dyDescent="0.2">
      <c r="A5286" s="5">
        <v>44906</v>
      </c>
      <c r="B5286" s="4" t="s">
        <v>22362</v>
      </c>
      <c r="C5286" s="12" t="s">
        <v>2559</v>
      </c>
      <c r="D5286" s="4" t="s">
        <v>2636</v>
      </c>
      <c r="E5286" s="4" t="s">
        <v>3888</v>
      </c>
    </row>
    <row r="5287" spans="1:5" x14ac:dyDescent="0.2">
      <c r="A5287" s="5">
        <v>44752</v>
      </c>
      <c r="B5287" s="4" t="s">
        <v>22363</v>
      </c>
      <c r="C5287" s="12" t="s">
        <v>2564</v>
      </c>
      <c r="D5287" s="4" t="s">
        <v>3826</v>
      </c>
      <c r="E5287" s="4" t="s">
        <v>3826</v>
      </c>
    </row>
    <row r="5288" spans="1:5" x14ac:dyDescent="0.2">
      <c r="A5288" s="5">
        <v>43576</v>
      </c>
      <c r="B5288" s="4" t="s">
        <v>22364</v>
      </c>
      <c r="C5288" s="12" t="s">
        <v>2525</v>
      </c>
      <c r="D5288" s="4" t="s">
        <v>2584</v>
      </c>
      <c r="E5288" s="4" t="s">
        <v>3866</v>
      </c>
    </row>
    <row r="5289" spans="1:5" x14ac:dyDescent="0.2">
      <c r="A5289" s="5">
        <v>42818</v>
      </c>
      <c r="B5289" s="4" t="s">
        <v>22365</v>
      </c>
      <c r="C5289" s="12" t="s">
        <v>2525</v>
      </c>
      <c r="D5289" s="4" t="s">
        <v>3967</v>
      </c>
      <c r="E5289" s="4" t="s">
        <v>3968</v>
      </c>
    </row>
    <row r="5290" spans="1:5" x14ac:dyDescent="0.2">
      <c r="A5290" s="5">
        <v>43017</v>
      </c>
      <c r="B5290" s="4" t="s">
        <v>22366</v>
      </c>
      <c r="C5290" s="12" t="s">
        <v>2553</v>
      </c>
      <c r="D5290" s="4" t="s">
        <v>2625</v>
      </c>
      <c r="E5290" s="4" t="s">
        <v>3950</v>
      </c>
    </row>
    <row r="5291" spans="1:5" x14ac:dyDescent="0.2">
      <c r="A5291" s="5">
        <v>42243</v>
      </c>
      <c r="B5291" s="4" t="s">
        <v>22367</v>
      </c>
      <c r="C5291" s="12" t="s">
        <v>2532</v>
      </c>
      <c r="D5291" s="4" t="s">
        <v>2638</v>
      </c>
      <c r="E5291" s="4" t="s">
        <v>4013</v>
      </c>
    </row>
    <row r="5292" spans="1:5" x14ac:dyDescent="0.2">
      <c r="A5292" s="5">
        <v>43328</v>
      </c>
      <c r="B5292" s="4" t="s">
        <v>22368</v>
      </c>
      <c r="C5292" s="12" t="s">
        <v>2540</v>
      </c>
      <c r="D5292" s="4" t="s">
        <v>3905</v>
      </c>
      <c r="E5292" s="4" t="s">
        <v>3906</v>
      </c>
    </row>
    <row r="5293" spans="1:5" x14ac:dyDescent="0.2">
      <c r="A5293" s="5">
        <v>43164</v>
      </c>
      <c r="B5293" s="4" t="s">
        <v>22369</v>
      </c>
      <c r="C5293" s="12" t="s">
        <v>2561</v>
      </c>
      <c r="D5293" s="4" t="s">
        <v>3841</v>
      </c>
      <c r="E5293" s="4" t="s">
        <v>3842</v>
      </c>
    </row>
    <row r="5294" spans="1:5" x14ac:dyDescent="0.2">
      <c r="A5294" s="5">
        <v>44767</v>
      </c>
      <c r="B5294" s="4" t="s">
        <v>22370</v>
      </c>
      <c r="C5294" s="12" t="s">
        <v>2520</v>
      </c>
      <c r="D5294" s="4" t="s">
        <v>3979</v>
      </c>
      <c r="E5294" s="4" t="s">
        <v>3980</v>
      </c>
    </row>
    <row r="5295" spans="1:5" x14ac:dyDescent="0.2">
      <c r="A5295" s="5">
        <v>45221</v>
      </c>
      <c r="B5295" s="4" t="s">
        <v>22371</v>
      </c>
      <c r="C5295" s="12" t="s">
        <v>2549</v>
      </c>
      <c r="D5295" s="4" t="s">
        <v>3779</v>
      </c>
      <c r="E5295" s="4" t="s">
        <v>3780</v>
      </c>
    </row>
    <row r="5296" spans="1:5" x14ac:dyDescent="0.2">
      <c r="A5296" s="5">
        <v>42285</v>
      </c>
      <c r="B5296" s="4" t="s">
        <v>22372</v>
      </c>
      <c r="C5296" s="12" t="s">
        <v>2565</v>
      </c>
      <c r="D5296" s="4" t="s">
        <v>3958</v>
      </c>
      <c r="E5296" s="4" t="s">
        <v>3959</v>
      </c>
    </row>
    <row r="5297" spans="1:5" x14ac:dyDescent="0.2">
      <c r="A5297" s="5">
        <v>41974</v>
      </c>
      <c r="B5297" s="4" t="s">
        <v>22373</v>
      </c>
      <c r="C5297" s="12" t="s">
        <v>2569</v>
      </c>
      <c r="D5297" s="4" t="s">
        <v>3962</v>
      </c>
      <c r="E5297" s="4" t="s">
        <v>3962</v>
      </c>
    </row>
    <row r="5298" spans="1:5" x14ac:dyDescent="0.2">
      <c r="A5298" s="5">
        <v>44512</v>
      </c>
      <c r="B5298" s="4" t="s">
        <v>22374</v>
      </c>
      <c r="C5298" s="12" t="s">
        <v>2521</v>
      </c>
      <c r="D5298" s="4" t="s">
        <v>3962</v>
      </c>
      <c r="E5298" s="4" t="s">
        <v>3962</v>
      </c>
    </row>
    <row r="5299" spans="1:5" x14ac:dyDescent="0.2">
      <c r="A5299" s="5">
        <v>41510</v>
      </c>
      <c r="B5299" s="4" t="s">
        <v>22375</v>
      </c>
      <c r="C5299" s="12" t="s">
        <v>2536</v>
      </c>
      <c r="D5299" s="4" t="s">
        <v>3793</v>
      </c>
      <c r="E5299" s="4" t="s">
        <v>3794</v>
      </c>
    </row>
    <row r="5300" spans="1:5" x14ac:dyDescent="0.2">
      <c r="A5300" s="5">
        <v>44481</v>
      </c>
      <c r="B5300" s="4" t="s">
        <v>22376</v>
      </c>
      <c r="C5300" s="12" t="s">
        <v>2534</v>
      </c>
      <c r="D5300" s="4" t="s">
        <v>2599</v>
      </c>
      <c r="E5300" s="4" t="s">
        <v>3853</v>
      </c>
    </row>
    <row r="5301" spans="1:5" x14ac:dyDescent="0.2">
      <c r="A5301" s="5">
        <v>43694</v>
      </c>
      <c r="B5301" s="4" t="s">
        <v>22377</v>
      </c>
      <c r="C5301" s="12" t="s">
        <v>2522</v>
      </c>
      <c r="D5301" s="4" t="s">
        <v>4022</v>
      </c>
      <c r="E5301" s="4" t="s">
        <v>4023</v>
      </c>
    </row>
    <row r="5302" spans="1:5" x14ac:dyDescent="0.2">
      <c r="A5302" s="5">
        <v>43115</v>
      </c>
      <c r="B5302" s="4" t="s">
        <v>22378</v>
      </c>
      <c r="C5302" s="12" t="s">
        <v>2566</v>
      </c>
      <c r="D5302" s="4" t="s">
        <v>3910</v>
      </c>
      <c r="E5302" s="4" t="s">
        <v>3911</v>
      </c>
    </row>
    <row r="5303" spans="1:5" x14ac:dyDescent="0.2">
      <c r="A5303" s="5">
        <v>42784</v>
      </c>
      <c r="B5303" s="4" t="s">
        <v>22379</v>
      </c>
      <c r="C5303" s="12" t="s">
        <v>2557</v>
      </c>
      <c r="D5303" s="4" t="s">
        <v>4045</v>
      </c>
      <c r="E5303" s="4" t="s">
        <v>4021</v>
      </c>
    </row>
    <row r="5304" spans="1:5" x14ac:dyDescent="0.2">
      <c r="A5304" s="5">
        <v>41863</v>
      </c>
      <c r="B5304" s="4" t="s">
        <v>22380</v>
      </c>
      <c r="C5304" s="12" t="s">
        <v>2529</v>
      </c>
      <c r="D5304" s="4" t="s">
        <v>3977</v>
      </c>
      <c r="E5304" s="4" t="s">
        <v>3978</v>
      </c>
    </row>
    <row r="5305" spans="1:5" x14ac:dyDescent="0.2">
      <c r="A5305" s="5">
        <v>41434</v>
      </c>
      <c r="B5305" s="4" t="s">
        <v>22381</v>
      </c>
      <c r="C5305" s="12" t="s">
        <v>2526</v>
      </c>
      <c r="D5305" s="4" t="s">
        <v>2580</v>
      </c>
      <c r="E5305" s="4" t="s">
        <v>3843</v>
      </c>
    </row>
    <row r="5306" spans="1:5" x14ac:dyDescent="0.2">
      <c r="A5306" s="5">
        <v>41357</v>
      </c>
      <c r="B5306" s="4" t="s">
        <v>22382</v>
      </c>
      <c r="C5306" s="12" t="s">
        <v>2558</v>
      </c>
      <c r="D5306" s="4" t="s">
        <v>2610</v>
      </c>
      <c r="E5306" s="4" t="s">
        <v>3844</v>
      </c>
    </row>
    <row r="5307" spans="1:5" x14ac:dyDescent="0.2">
      <c r="A5307" s="5">
        <v>44724</v>
      </c>
      <c r="B5307" s="4" t="s">
        <v>22383</v>
      </c>
      <c r="C5307" s="12" t="s">
        <v>2563</v>
      </c>
      <c r="D5307" s="4" t="s">
        <v>2585</v>
      </c>
      <c r="E5307" s="4" t="s">
        <v>3805</v>
      </c>
    </row>
    <row r="5308" spans="1:5" x14ac:dyDescent="0.2">
      <c r="A5308" s="5">
        <v>42457</v>
      </c>
      <c r="B5308" s="4" t="s">
        <v>22384</v>
      </c>
      <c r="C5308" s="12" t="s">
        <v>2529</v>
      </c>
      <c r="D5308" s="4" t="s">
        <v>2612</v>
      </c>
      <c r="E5308" s="4" t="s">
        <v>4041</v>
      </c>
    </row>
    <row r="5309" spans="1:5" x14ac:dyDescent="0.2">
      <c r="A5309" s="5">
        <v>43402</v>
      </c>
      <c r="B5309" s="4" t="s">
        <v>22385</v>
      </c>
      <c r="C5309" s="12" t="s">
        <v>2556</v>
      </c>
      <c r="D5309" s="4" t="s">
        <v>2637</v>
      </c>
      <c r="E5309" s="4" t="s">
        <v>3849</v>
      </c>
    </row>
    <row r="5310" spans="1:5" x14ac:dyDescent="0.2">
      <c r="A5310" s="5">
        <v>45043</v>
      </c>
      <c r="B5310" s="4" t="s">
        <v>22386</v>
      </c>
      <c r="C5310" s="12" t="s">
        <v>2530</v>
      </c>
      <c r="D5310" s="4" t="s">
        <v>3876</v>
      </c>
      <c r="E5310" s="4" t="s">
        <v>3877</v>
      </c>
    </row>
    <row r="5311" spans="1:5" x14ac:dyDescent="0.2">
      <c r="A5311" s="5">
        <v>43751</v>
      </c>
      <c r="B5311" s="4" t="s">
        <v>22387</v>
      </c>
      <c r="C5311" s="12" t="s">
        <v>2547</v>
      </c>
      <c r="D5311" s="4" t="s">
        <v>2597</v>
      </c>
      <c r="E5311" s="4" t="s">
        <v>3764</v>
      </c>
    </row>
    <row r="5312" spans="1:5" x14ac:dyDescent="0.2">
      <c r="A5312" s="5">
        <v>44458</v>
      </c>
      <c r="B5312" s="4" t="s">
        <v>22388</v>
      </c>
      <c r="C5312" s="12" t="s">
        <v>2555</v>
      </c>
      <c r="D5312" s="4" t="s">
        <v>3969</v>
      </c>
      <c r="E5312" s="4" t="s">
        <v>3970</v>
      </c>
    </row>
    <row r="5313" spans="1:5" x14ac:dyDescent="0.2">
      <c r="A5313" s="5">
        <v>41287</v>
      </c>
      <c r="B5313" s="4" t="s">
        <v>22389</v>
      </c>
      <c r="C5313" s="12" t="s">
        <v>2519</v>
      </c>
      <c r="D5313" s="4" t="s">
        <v>2642</v>
      </c>
      <c r="E5313" s="4" t="s">
        <v>4019</v>
      </c>
    </row>
    <row r="5314" spans="1:5" x14ac:dyDescent="0.2">
      <c r="A5314" s="5">
        <v>44476</v>
      </c>
      <c r="B5314" s="4" t="s">
        <v>22390</v>
      </c>
      <c r="C5314" s="12" t="s">
        <v>2557</v>
      </c>
      <c r="D5314" s="4" t="s">
        <v>2627</v>
      </c>
      <c r="E5314" s="4" t="s">
        <v>3930</v>
      </c>
    </row>
    <row r="5315" spans="1:5" x14ac:dyDescent="0.2">
      <c r="A5315" s="5">
        <v>43441</v>
      </c>
      <c r="B5315" s="4" t="s">
        <v>22391</v>
      </c>
      <c r="C5315" s="12" t="s">
        <v>2521</v>
      </c>
      <c r="D5315" s="4" t="s">
        <v>4005</v>
      </c>
      <c r="E5315" s="4" t="s">
        <v>4006</v>
      </c>
    </row>
    <row r="5316" spans="1:5" x14ac:dyDescent="0.2">
      <c r="A5316" s="5">
        <v>44252</v>
      </c>
      <c r="B5316" s="4" t="s">
        <v>22392</v>
      </c>
      <c r="C5316" s="12" t="s">
        <v>2559</v>
      </c>
      <c r="D5316" s="4" t="s">
        <v>3973</v>
      </c>
      <c r="E5316" s="4" t="s">
        <v>3974</v>
      </c>
    </row>
    <row r="5317" spans="1:5" x14ac:dyDescent="0.2">
      <c r="A5317" s="5">
        <v>42600</v>
      </c>
      <c r="B5317" s="4" t="s">
        <v>22393</v>
      </c>
      <c r="C5317" s="12" t="s">
        <v>2535</v>
      </c>
      <c r="D5317" s="4" t="s">
        <v>3979</v>
      </c>
      <c r="E5317" s="4" t="s">
        <v>3980</v>
      </c>
    </row>
    <row r="5318" spans="1:5" x14ac:dyDescent="0.2">
      <c r="A5318" s="5">
        <v>43822</v>
      </c>
      <c r="B5318" s="4" t="s">
        <v>22394</v>
      </c>
      <c r="C5318" s="12" t="s">
        <v>2569</v>
      </c>
      <c r="D5318" s="4" t="s">
        <v>2605</v>
      </c>
      <c r="E5318" s="4" t="s">
        <v>3840</v>
      </c>
    </row>
    <row r="5319" spans="1:5" x14ac:dyDescent="0.2">
      <c r="A5319" s="5">
        <v>42372</v>
      </c>
      <c r="B5319" s="4" t="s">
        <v>22395</v>
      </c>
      <c r="C5319" s="12" t="s">
        <v>2530</v>
      </c>
      <c r="D5319" s="4" t="s">
        <v>3995</v>
      </c>
      <c r="E5319" s="4" t="s">
        <v>4043</v>
      </c>
    </row>
    <row r="5320" spans="1:5" x14ac:dyDescent="0.2">
      <c r="A5320" s="5">
        <v>41869</v>
      </c>
      <c r="B5320" s="4" t="s">
        <v>22396</v>
      </c>
      <c r="C5320" s="12" t="s">
        <v>2571</v>
      </c>
      <c r="D5320" s="4" t="s">
        <v>2661</v>
      </c>
      <c r="E5320" s="4" t="s">
        <v>3934</v>
      </c>
    </row>
    <row r="5321" spans="1:5" x14ac:dyDescent="0.2">
      <c r="A5321" s="5">
        <v>42024</v>
      </c>
      <c r="B5321" s="4" t="s">
        <v>22397</v>
      </c>
      <c r="C5321" s="12" t="s">
        <v>2557</v>
      </c>
      <c r="D5321" s="4" t="s">
        <v>3963</v>
      </c>
      <c r="E5321" s="4" t="s">
        <v>3964</v>
      </c>
    </row>
    <row r="5322" spans="1:5" x14ac:dyDescent="0.2">
      <c r="A5322" s="5">
        <v>44464</v>
      </c>
      <c r="B5322" s="4" t="s">
        <v>22398</v>
      </c>
      <c r="C5322" s="12" t="s">
        <v>2523</v>
      </c>
      <c r="D5322" s="4" t="s">
        <v>2577</v>
      </c>
      <c r="E5322" s="4" t="s">
        <v>3832</v>
      </c>
    </row>
    <row r="5323" spans="1:5" x14ac:dyDescent="0.2">
      <c r="A5323" s="5">
        <v>44083</v>
      </c>
      <c r="B5323" s="4" t="s">
        <v>22399</v>
      </c>
      <c r="C5323" s="12" t="s">
        <v>2565</v>
      </c>
      <c r="D5323" s="4" t="s">
        <v>3894</v>
      </c>
      <c r="E5323" s="4" t="s">
        <v>3895</v>
      </c>
    </row>
    <row r="5324" spans="1:5" x14ac:dyDescent="0.2">
      <c r="A5324" s="5">
        <v>44120</v>
      </c>
      <c r="B5324" s="4" t="s">
        <v>22400</v>
      </c>
      <c r="C5324" s="12" t="s">
        <v>2522</v>
      </c>
      <c r="D5324" s="4" t="s">
        <v>2631</v>
      </c>
      <c r="E5324" s="4" t="s">
        <v>3871</v>
      </c>
    </row>
    <row r="5325" spans="1:5" x14ac:dyDescent="0.2">
      <c r="A5325" s="5">
        <v>43464</v>
      </c>
      <c r="B5325" s="4" t="s">
        <v>22401</v>
      </c>
      <c r="C5325" s="12" t="s">
        <v>2561</v>
      </c>
      <c r="D5325" s="4" t="s">
        <v>2627</v>
      </c>
      <c r="E5325" s="4" t="s">
        <v>3930</v>
      </c>
    </row>
    <row r="5326" spans="1:5" x14ac:dyDescent="0.2">
      <c r="A5326" s="5">
        <v>42181</v>
      </c>
      <c r="B5326" s="4" t="s">
        <v>22402</v>
      </c>
      <c r="C5326" s="12" t="s">
        <v>2565</v>
      </c>
      <c r="D5326" s="4" t="s">
        <v>3905</v>
      </c>
      <c r="E5326" s="4" t="s">
        <v>3906</v>
      </c>
    </row>
    <row r="5327" spans="1:5" x14ac:dyDescent="0.2">
      <c r="A5327" s="5">
        <v>41389</v>
      </c>
      <c r="B5327" s="4" t="s">
        <v>22403</v>
      </c>
      <c r="C5327" s="12" t="s">
        <v>2548</v>
      </c>
      <c r="D5327" s="4" t="s">
        <v>2589</v>
      </c>
      <c r="E5327" s="4" t="s">
        <v>3984</v>
      </c>
    </row>
    <row r="5328" spans="1:5" x14ac:dyDescent="0.2">
      <c r="A5328" s="5">
        <v>42875</v>
      </c>
      <c r="B5328" s="4" t="s">
        <v>22404</v>
      </c>
      <c r="C5328" s="12" t="s">
        <v>2548</v>
      </c>
      <c r="D5328" s="4" t="s">
        <v>2663</v>
      </c>
      <c r="E5328" s="4" t="s">
        <v>3856</v>
      </c>
    </row>
    <row r="5329" spans="1:5" x14ac:dyDescent="0.2">
      <c r="A5329" s="5">
        <v>44281</v>
      </c>
      <c r="B5329" s="4" t="s">
        <v>22405</v>
      </c>
      <c r="C5329" s="12" t="s">
        <v>2547</v>
      </c>
      <c r="D5329" s="4" t="s">
        <v>2663</v>
      </c>
      <c r="E5329" s="4" t="s">
        <v>3856</v>
      </c>
    </row>
    <row r="5330" spans="1:5" x14ac:dyDescent="0.2">
      <c r="A5330" s="5">
        <v>43470</v>
      </c>
      <c r="B5330" s="4" t="s">
        <v>22406</v>
      </c>
      <c r="C5330" s="12" t="s">
        <v>2522</v>
      </c>
      <c r="D5330" s="4" t="s">
        <v>2666</v>
      </c>
      <c r="E5330" s="4" t="s">
        <v>43</v>
      </c>
    </row>
    <row r="5331" spans="1:5" x14ac:dyDescent="0.2">
      <c r="A5331" s="5">
        <v>45033</v>
      </c>
      <c r="B5331" s="4" t="s">
        <v>22407</v>
      </c>
      <c r="C5331" s="12" t="s">
        <v>2529</v>
      </c>
      <c r="D5331" s="4" t="s">
        <v>3790</v>
      </c>
      <c r="E5331" s="4" t="s">
        <v>4026</v>
      </c>
    </row>
    <row r="5332" spans="1:5" x14ac:dyDescent="0.2">
      <c r="A5332" s="5">
        <v>44424</v>
      </c>
      <c r="B5332" s="4" t="s">
        <v>22408</v>
      </c>
      <c r="C5332" s="12" t="s">
        <v>2538</v>
      </c>
      <c r="D5332" s="4" t="s">
        <v>3884</v>
      </c>
      <c r="E5332" s="4" t="s">
        <v>3885</v>
      </c>
    </row>
    <row r="5333" spans="1:5" x14ac:dyDescent="0.2">
      <c r="A5333" s="5">
        <v>42803</v>
      </c>
      <c r="B5333" s="4" t="s">
        <v>22409</v>
      </c>
      <c r="C5333" s="12" t="s">
        <v>2524</v>
      </c>
      <c r="D5333" s="4" t="s">
        <v>3875</v>
      </c>
      <c r="E5333" s="4" t="s">
        <v>4034</v>
      </c>
    </row>
    <row r="5334" spans="1:5" x14ac:dyDescent="0.2">
      <c r="A5334" s="5">
        <v>45193</v>
      </c>
      <c r="B5334" s="4" t="s">
        <v>22410</v>
      </c>
      <c r="C5334" s="12" t="s">
        <v>2537</v>
      </c>
      <c r="D5334" s="4" t="s">
        <v>3894</v>
      </c>
      <c r="E5334" s="4" t="s">
        <v>3895</v>
      </c>
    </row>
    <row r="5335" spans="1:5" x14ac:dyDescent="0.2">
      <c r="A5335" s="5">
        <v>45205</v>
      </c>
      <c r="B5335" s="4" t="s">
        <v>22411</v>
      </c>
      <c r="C5335" s="12" t="s">
        <v>2562</v>
      </c>
      <c r="D5335" s="4" t="s">
        <v>2587</v>
      </c>
      <c r="E5335" s="4" t="s">
        <v>3893</v>
      </c>
    </row>
    <row r="5336" spans="1:5" x14ac:dyDescent="0.2">
      <c r="A5336" s="5">
        <v>45258</v>
      </c>
      <c r="B5336" s="4" t="s">
        <v>22412</v>
      </c>
      <c r="C5336" s="12" t="s">
        <v>2546</v>
      </c>
      <c r="D5336" s="4" t="s">
        <v>3920</v>
      </c>
      <c r="E5336" s="4" t="s">
        <v>3921</v>
      </c>
    </row>
    <row r="5337" spans="1:5" x14ac:dyDescent="0.2">
      <c r="A5337" s="5">
        <v>44914</v>
      </c>
      <c r="B5337" s="4" t="s">
        <v>22413</v>
      </c>
      <c r="C5337" s="12" t="s">
        <v>2559</v>
      </c>
      <c r="D5337" s="4" t="s">
        <v>2589</v>
      </c>
      <c r="E5337" s="4" t="s">
        <v>3984</v>
      </c>
    </row>
    <row r="5338" spans="1:5" x14ac:dyDescent="0.2">
      <c r="A5338" s="5">
        <v>43595</v>
      </c>
      <c r="B5338" s="4" t="s">
        <v>22414</v>
      </c>
      <c r="C5338" s="12" t="s">
        <v>2560</v>
      </c>
      <c r="D5338" s="4" t="s">
        <v>2578</v>
      </c>
      <c r="E5338" s="4" t="s">
        <v>3981</v>
      </c>
    </row>
    <row r="5339" spans="1:5" x14ac:dyDescent="0.2">
      <c r="A5339" s="5">
        <v>42265</v>
      </c>
      <c r="B5339" s="4" t="s">
        <v>22415</v>
      </c>
      <c r="C5339" s="12" t="s">
        <v>2557</v>
      </c>
      <c r="D5339" s="4" t="s">
        <v>3799</v>
      </c>
      <c r="E5339" s="4" t="s">
        <v>3800</v>
      </c>
    </row>
    <row r="5340" spans="1:5" x14ac:dyDescent="0.2">
      <c r="A5340" s="5">
        <v>44006</v>
      </c>
      <c r="B5340" s="4" t="s">
        <v>22416</v>
      </c>
      <c r="C5340" s="12" t="s">
        <v>2527</v>
      </c>
      <c r="D5340" s="4" t="s">
        <v>2608</v>
      </c>
      <c r="E5340" s="4" t="s">
        <v>4003</v>
      </c>
    </row>
    <row r="5341" spans="1:5" x14ac:dyDescent="0.2">
      <c r="A5341" s="5">
        <v>45156</v>
      </c>
      <c r="B5341" s="4" t="s">
        <v>22417</v>
      </c>
      <c r="C5341" s="12" t="s">
        <v>2552</v>
      </c>
      <c r="D5341" s="4" t="s">
        <v>2592</v>
      </c>
      <c r="E5341" s="4" t="s">
        <v>3760</v>
      </c>
    </row>
    <row r="5342" spans="1:5" x14ac:dyDescent="0.2">
      <c r="A5342" s="5">
        <v>44427</v>
      </c>
      <c r="B5342" s="4" t="s">
        <v>22418</v>
      </c>
      <c r="C5342" s="12" t="s">
        <v>2550</v>
      </c>
      <c r="D5342" s="4" t="s">
        <v>2580</v>
      </c>
      <c r="E5342" s="4" t="s">
        <v>3843</v>
      </c>
    </row>
    <row r="5343" spans="1:5" x14ac:dyDescent="0.2">
      <c r="A5343" s="5">
        <v>44832</v>
      </c>
      <c r="B5343" s="4" t="s">
        <v>22419</v>
      </c>
      <c r="C5343" s="12" t="s">
        <v>2528</v>
      </c>
      <c r="D5343" s="4" t="s">
        <v>2632</v>
      </c>
      <c r="E5343" s="4" t="s">
        <v>3825</v>
      </c>
    </row>
    <row r="5344" spans="1:5" x14ac:dyDescent="0.2">
      <c r="A5344" s="5">
        <v>42077</v>
      </c>
      <c r="B5344" s="4" t="s">
        <v>22420</v>
      </c>
      <c r="C5344" s="12" t="s">
        <v>2557</v>
      </c>
      <c r="D5344" s="4" t="s">
        <v>2648</v>
      </c>
      <c r="E5344" s="4" t="s">
        <v>3833</v>
      </c>
    </row>
    <row r="5345" spans="1:5" x14ac:dyDescent="0.2">
      <c r="A5345" s="5">
        <v>43774</v>
      </c>
      <c r="B5345" s="4" t="s">
        <v>22421</v>
      </c>
      <c r="C5345" s="12" t="s">
        <v>2533</v>
      </c>
      <c r="D5345" s="4" t="s">
        <v>2600</v>
      </c>
      <c r="E5345" s="4" t="s">
        <v>4011</v>
      </c>
    </row>
    <row r="5346" spans="1:5" x14ac:dyDescent="0.2">
      <c r="A5346" s="5">
        <v>43043</v>
      </c>
      <c r="B5346" s="4" t="s">
        <v>22422</v>
      </c>
      <c r="C5346" s="12" t="s">
        <v>2519</v>
      </c>
      <c r="D5346" s="4" t="s">
        <v>3781</v>
      </c>
      <c r="E5346" s="4" t="s">
        <v>3782</v>
      </c>
    </row>
    <row r="5347" spans="1:5" x14ac:dyDescent="0.2">
      <c r="A5347" s="5">
        <v>43467</v>
      </c>
      <c r="B5347" s="4" t="s">
        <v>22423</v>
      </c>
      <c r="C5347" s="12" t="s">
        <v>2566</v>
      </c>
      <c r="D5347" s="4" t="s">
        <v>4005</v>
      </c>
      <c r="E5347" s="4" t="s">
        <v>4006</v>
      </c>
    </row>
    <row r="5348" spans="1:5" x14ac:dyDescent="0.2">
      <c r="A5348" s="5">
        <v>43026</v>
      </c>
      <c r="B5348" s="4" t="s">
        <v>22424</v>
      </c>
      <c r="C5348" s="12" t="s">
        <v>2525</v>
      </c>
      <c r="D5348" s="4" t="s">
        <v>2663</v>
      </c>
      <c r="E5348" s="4" t="s">
        <v>3856</v>
      </c>
    </row>
    <row r="5349" spans="1:5" x14ac:dyDescent="0.2">
      <c r="A5349" s="5">
        <v>44165</v>
      </c>
      <c r="B5349" s="4" t="s">
        <v>22425</v>
      </c>
      <c r="C5349" s="12" t="s">
        <v>2537</v>
      </c>
      <c r="D5349" s="4" t="s">
        <v>3958</v>
      </c>
      <c r="E5349" s="4" t="s">
        <v>3959</v>
      </c>
    </row>
    <row r="5350" spans="1:5" x14ac:dyDescent="0.2">
      <c r="A5350" s="5">
        <v>44109</v>
      </c>
      <c r="B5350" s="4" t="s">
        <v>22426</v>
      </c>
      <c r="C5350" s="12" t="s">
        <v>2554</v>
      </c>
      <c r="D5350" s="4" t="s">
        <v>2628</v>
      </c>
      <c r="E5350" s="4" t="s">
        <v>3829</v>
      </c>
    </row>
    <row r="5351" spans="1:5" x14ac:dyDescent="0.2">
      <c r="A5351" s="5">
        <v>44582</v>
      </c>
      <c r="B5351" s="4" t="s">
        <v>22427</v>
      </c>
      <c r="C5351" s="12" t="s">
        <v>2526</v>
      </c>
      <c r="D5351" s="4" t="s">
        <v>2676</v>
      </c>
      <c r="E5351" s="4" t="s">
        <v>3798</v>
      </c>
    </row>
    <row r="5352" spans="1:5" x14ac:dyDescent="0.2">
      <c r="A5352" s="5">
        <v>41950</v>
      </c>
      <c r="B5352" s="4" t="s">
        <v>22428</v>
      </c>
      <c r="C5352" s="12" t="s">
        <v>2536</v>
      </c>
      <c r="D5352" s="4" t="s">
        <v>2640</v>
      </c>
      <c r="E5352" s="4" t="s">
        <v>3802</v>
      </c>
    </row>
    <row r="5353" spans="1:5" x14ac:dyDescent="0.2">
      <c r="A5353" s="5">
        <v>44556</v>
      </c>
      <c r="B5353" s="4" t="s">
        <v>22429</v>
      </c>
      <c r="C5353" s="12" t="s">
        <v>2539</v>
      </c>
      <c r="D5353" s="4" t="s">
        <v>3875</v>
      </c>
      <c r="E5353" s="4" t="s">
        <v>4034</v>
      </c>
    </row>
    <row r="5354" spans="1:5" x14ac:dyDescent="0.2">
      <c r="A5354" s="5">
        <v>45046</v>
      </c>
      <c r="B5354" s="4" t="s">
        <v>22430</v>
      </c>
      <c r="C5354" s="12" t="s">
        <v>2554</v>
      </c>
      <c r="D5354" s="4" t="s">
        <v>3993</v>
      </c>
      <c r="E5354" s="4" t="s">
        <v>3994</v>
      </c>
    </row>
    <row r="5355" spans="1:5" x14ac:dyDescent="0.2">
      <c r="A5355" s="5">
        <v>43845</v>
      </c>
      <c r="B5355" s="4" t="s">
        <v>22431</v>
      </c>
      <c r="C5355" s="12" t="s">
        <v>2571</v>
      </c>
      <c r="D5355" s="4" t="s">
        <v>2611</v>
      </c>
      <c r="E5355" s="4" t="s">
        <v>3810</v>
      </c>
    </row>
    <row r="5356" spans="1:5" x14ac:dyDescent="0.2">
      <c r="A5356" s="5">
        <v>44781</v>
      </c>
      <c r="B5356" s="4" t="s">
        <v>22432</v>
      </c>
      <c r="C5356" s="12" t="s">
        <v>2522</v>
      </c>
      <c r="D5356" s="4" t="s">
        <v>2613</v>
      </c>
      <c r="E5356" s="4" t="s">
        <v>3824</v>
      </c>
    </row>
    <row r="5357" spans="1:5" x14ac:dyDescent="0.2">
      <c r="A5357" s="5">
        <v>43400</v>
      </c>
      <c r="B5357" s="4" t="s">
        <v>22433</v>
      </c>
      <c r="C5357" s="12" t="s">
        <v>2522</v>
      </c>
      <c r="D5357" s="4" t="s">
        <v>3979</v>
      </c>
      <c r="E5357" s="4" t="s">
        <v>3980</v>
      </c>
    </row>
    <row r="5358" spans="1:5" x14ac:dyDescent="0.2">
      <c r="A5358" s="5">
        <v>42086</v>
      </c>
      <c r="B5358" s="4" t="s">
        <v>22434</v>
      </c>
      <c r="C5358" s="12" t="s">
        <v>2522</v>
      </c>
      <c r="D5358" s="4" t="s">
        <v>2601</v>
      </c>
      <c r="E5358" s="4" t="s">
        <v>3857</v>
      </c>
    </row>
    <row r="5359" spans="1:5" x14ac:dyDescent="0.2">
      <c r="A5359" s="5">
        <v>41877</v>
      </c>
      <c r="B5359" s="4" t="s">
        <v>22435</v>
      </c>
      <c r="C5359" s="12" t="s">
        <v>2544</v>
      </c>
      <c r="D5359" s="4" t="s">
        <v>4045</v>
      </c>
      <c r="E5359" s="4" t="s">
        <v>4021</v>
      </c>
    </row>
    <row r="5360" spans="1:5" x14ac:dyDescent="0.2">
      <c r="A5360" s="5">
        <v>43458</v>
      </c>
      <c r="B5360" s="4" t="s">
        <v>22436</v>
      </c>
      <c r="C5360" s="12" t="s">
        <v>2519</v>
      </c>
      <c r="D5360" s="4" t="s">
        <v>3836</v>
      </c>
      <c r="E5360" s="4" t="s">
        <v>3837</v>
      </c>
    </row>
    <row r="5361" spans="1:5" x14ac:dyDescent="0.2">
      <c r="A5361" s="5">
        <v>44304</v>
      </c>
      <c r="B5361" s="4" t="s">
        <v>22437</v>
      </c>
      <c r="C5361" s="12" t="s">
        <v>2571</v>
      </c>
      <c r="D5361" s="4" t="s">
        <v>2651</v>
      </c>
      <c r="E5361" s="4" t="s">
        <v>3927</v>
      </c>
    </row>
    <row r="5362" spans="1:5" x14ac:dyDescent="0.2">
      <c r="A5362" s="5">
        <v>44894</v>
      </c>
      <c r="B5362" s="4" t="s">
        <v>22438</v>
      </c>
      <c r="C5362" s="12" t="s">
        <v>2567</v>
      </c>
      <c r="D5362" s="4" t="s">
        <v>2591</v>
      </c>
      <c r="E5362" s="4" t="s">
        <v>3834</v>
      </c>
    </row>
    <row r="5363" spans="1:5" x14ac:dyDescent="0.2">
      <c r="A5363" s="5">
        <v>44504</v>
      </c>
      <c r="B5363" s="4" t="s">
        <v>22439</v>
      </c>
      <c r="C5363" s="12" t="s">
        <v>2540</v>
      </c>
      <c r="D5363" s="4" t="s">
        <v>3891</v>
      </c>
      <c r="E5363" s="4" t="s">
        <v>3892</v>
      </c>
    </row>
    <row r="5364" spans="1:5" x14ac:dyDescent="0.2">
      <c r="A5364" s="5">
        <v>41718</v>
      </c>
      <c r="B5364" s="4" t="s">
        <v>22440</v>
      </c>
      <c r="C5364" s="12" t="s">
        <v>2550</v>
      </c>
      <c r="D5364" s="4" t="s">
        <v>2634</v>
      </c>
      <c r="E5364" s="4" t="s">
        <v>4033</v>
      </c>
    </row>
    <row r="5365" spans="1:5" x14ac:dyDescent="0.2">
      <c r="A5365" s="5">
        <v>44316</v>
      </c>
      <c r="B5365" s="4" t="s">
        <v>22441</v>
      </c>
      <c r="C5365" s="12" t="s">
        <v>2541</v>
      </c>
      <c r="D5365" s="4" t="s">
        <v>4016</v>
      </c>
      <c r="E5365" s="4" t="s">
        <v>4017</v>
      </c>
    </row>
    <row r="5366" spans="1:5" x14ac:dyDescent="0.2">
      <c r="A5366" s="5">
        <v>41523</v>
      </c>
      <c r="B5366" s="4" t="s">
        <v>22442</v>
      </c>
      <c r="C5366" s="12" t="s">
        <v>2553</v>
      </c>
      <c r="D5366" s="4" t="s">
        <v>3898</v>
      </c>
      <c r="E5366" s="4" t="s">
        <v>3898</v>
      </c>
    </row>
    <row r="5367" spans="1:5" x14ac:dyDescent="0.2">
      <c r="A5367" s="5">
        <v>41954</v>
      </c>
      <c r="B5367" s="4" t="s">
        <v>22443</v>
      </c>
      <c r="C5367" s="12" t="s">
        <v>2537</v>
      </c>
      <c r="D5367" s="4" t="s">
        <v>2601</v>
      </c>
      <c r="E5367" s="4" t="s">
        <v>3857</v>
      </c>
    </row>
    <row r="5368" spans="1:5" x14ac:dyDescent="0.2">
      <c r="A5368" s="5">
        <v>43280</v>
      </c>
      <c r="B5368" s="4" t="s">
        <v>22444</v>
      </c>
      <c r="C5368" s="12" t="s">
        <v>2544</v>
      </c>
      <c r="D5368" s="4" t="s">
        <v>2655</v>
      </c>
      <c r="E5368" s="4" t="s">
        <v>3945</v>
      </c>
    </row>
    <row r="5369" spans="1:5" x14ac:dyDescent="0.2">
      <c r="A5369" s="5">
        <v>42805</v>
      </c>
      <c r="B5369" s="4" t="s">
        <v>22445</v>
      </c>
      <c r="C5369" s="12" t="s">
        <v>2562</v>
      </c>
      <c r="D5369" s="4" t="s">
        <v>2608</v>
      </c>
      <c r="E5369" s="4" t="s">
        <v>4003</v>
      </c>
    </row>
    <row r="5370" spans="1:5" x14ac:dyDescent="0.2">
      <c r="A5370" s="5">
        <v>44276</v>
      </c>
      <c r="B5370" s="4" t="s">
        <v>22446</v>
      </c>
      <c r="C5370" s="12" t="s">
        <v>2562</v>
      </c>
      <c r="D5370" s="4" t="s">
        <v>2610</v>
      </c>
      <c r="E5370" s="4" t="s">
        <v>3844</v>
      </c>
    </row>
    <row r="5371" spans="1:5" x14ac:dyDescent="0.2">
      <c r="A5371" s="5">
        <v>44985</v>
      </c>
      <c r="B5371" s="4" t="s">
        <v>22447</v>
      </c>
      <c r="C5371" s="12" t="s">
        <v>2568</v>
      </c>
      <c r="D5371" s="4" t="s">
        <v>2589</v>
      </c>
      <c r="E5371" s="4" t="s">
        <v>3984</v>
      </c>
    </row>
    <row r="5372" spans="1:5" x14ac:dyDescent="0.2">
      <c r="A5372" s="5">
        <v>41865</v>
      </c>
      <c r="B5372" s="4" t="s">
        <v>22448</v>
      </c>
      <c r="C5372" s="12" t="s">
        <v>2542</v>
      </c>
      <c r="D5372" s="4" t="s">
        <v>3878</v>
      </c>
      <c r="E5372" s="4" t="s">
        <v>3879</v>
      </c>
    </row>
    <row r="5373" spans="1:5" x14ac:dyDescent="0.2">
      <c r="A5373" s="5">
        <v>43947</v>
      </c>
      <c r="B5373" s="4" t="s">
        <v>22449</v>
      </c>
      <c r="C5373" s="12" t="s">
        <v>2563</v>
      </c>
      <c r="D5373" s="4" t="s">
        <v>2662</v>
      </c>
      <c r="E5373" s="4" t="s">
        <v>3766</v>
      </c>
    </row>
    <row r="5374" spans="1:5" x14ac:dyDescent="0.2">
      <c r="A5374" s="5">
        <v>43700</v>
      </c>
      <c r="B5374" s="4" t="s">
        <v>22450</v>
      </c>
      <c r="C5374" s="12" t="s">
        <v>2556</v>
      </c>
      <c r="D5374" s="4" t="s">
        <v>3913</v>
      </c>
      <c r="E5374" s="4" t="s">
        <v>3914</v>
      </c>
    </row>
    <row r="5375" spans="1:5" x14ac:dyDescent="0.2">
      <c r="A5375" s="5">
        <v>44931</v>
      </c>
      <c r="B5375" s="4" t="s">
        <v>22451</v>
      </c>
      <c r="C5375" s="12" t="s">
        <v>2558</v>
      </c>
      <c r="D5375" s="4" t="s">
        <v>2583</v>
      </c>
      <c r="E5375" s="4" t="s">
        <v>3823</v>
      </c>
    </row>
    <row r="5376" spans="1:5" x14ac:dyDescent="0.2">
      <c r="A5376" s="5">
        <v>42410</v>
      </c>
      <c r="B5376" s="4" t="s">
        <v>22452</v>
      </c>
      <c r="C5376" s="12" t="s">
        <v>2544</v>
      </c>
      <c r="D5376" s="4" t="s">
        <v>2635</v>
      </c>
      <c r="E5376" s="4" t="s">
        <v>4004</v>
      </c>
    </row>
    <row r="5377" spans="1:5" x14ac:dyDescent="0.2">
      <c r="A5377" s="5">
        <v>41359</v>
      </c>
      <c r="B5377" s="4" t="s">
        <v>22453</v>
      </c>
      <c r="C5377" s="12" t="s">
        <v>2554</v>
      </c>
      <c r="D5377" s="4" t="s">
        <v>2593</v>
      </c>
      <c r="E5377" s="4" t="s">
        <v>3765</v>
      </c>
    </row>
    <row r="5378" spans="1:5" x14ac:dyDescent="0.2">
      <c r="A5378" s="5">
        <v>41502</v>
      </c>
      <c r="B5378" s="4" t="s">
        <v>22454</v>
      </c>
      <c r="C5378" s="12" t="s">
        <v>2522</v>
      </c>
      <c r="D5378" s="4" t="s">
        <v>2598</v>
      </c>
      <c r="E5378" s="4" t="s">
        <v>4032</v>
      </c>
    </row>
    <row r="5379" spans="1:5" x14ac:dyDescent="0.2">
      <c r="A5379" s="5">
        <v>44011</v>
      </c>
      <c r="B5379" s="4" t="s">
        <v>22455</v>
      </c>
      <c r="C5379" s="12" t="s">
        <v>2547</v>
      </c>
      <c r="D5379" s="4" t="s">
        <v>3889</v>
      </c>
      <c r="E5379" s="4" t="s">
        <v>3890</v>
      </c>
    </row>
    <row r="5380" spans="1:5" x14ac:dyDescent="0.2">
      <c r="A5380" s="5">
        <v>42003</v>
      </c>
      <c r="B5380" s="4" t="s">
        <v>22456</v>
      </c>
      <c r="C5380" s="12" t="s">
        <v>2556</v>
      </c>
      <c r="D5380" s="4" t="s">
        <v>2616</v>
      </c>
      <c r="E5380" s="4" t="s">
        <v>3887</v>
      </c>
    </row>
    <row r="5381" spans="1:5" x14ac:dyDescent="0.2">
      <c r="A5381" s="5">
        <v>44108</v>
      </c>
      <c r="B5381" s="4" t="s">
        <v>22457</v>
      </c>
      <c r="C5381" s="12" t="s">
        <v>2563</v>
      </c>
      <c r="D5381" s="4" t="s">
        <v>2648</v>
      </c>
      <c r="E5381" s="4" t="s">
        <v>3833</v>
      </c>
    </row>
    <row r="5382" spans="1:5" x14ac:dyDescent="0.2">
      <c r="A5382" s="5">
        <v>41909</v>
      </c>
      <c r="B5382" s="4" t="s">
        <v>22458</v>
      </c>
      <c r="C5382" s="12" t="s">
        <v>2540</v>
      </c>
      <c r="D5382" s="4" t="s">
        <v>2600</v>
      </c>
      <c r="E5382" s="4" t="s">
        <v>4011</v>
      </c>
    </row>
    <row r="5383" spans="1:5" x14ac:dyDescent="0.2">
      <c r="A5383" s="5">
        <v>41403</v>
      </c>
      <c r="B5383" s="4" t="s">
        <v>22459</v>
      </c>
      <c r="C5383" s="12" t="s">
        <v>2542</v>
      </c>
      <c r="D5383" s="4" t="s">
        <v>3915</v>
      </c>
      <c r="E5383" s="4" t="s">
        <v>3916</v>
      </c>
    </row>
    <row r="5384" spans="1:5" x14ac:dyDescent="0.2">
      <c r="A5384" s="5">
        <v>43166</v>
      </c>
      <c r="B5384" s="4" t="s">
        <v>22460</v>
      </c>
      <c r="C5384" s="12" t="s">
        <v>2530</v>
      </c>
      <c r="D5384" s="4" t="s">
        <v>3777</v>
      </c>
      <c r="E5384" s="4" t="s">
        <v>3778</v>
      </c>
    </row>
    <row r="5385" spans="1:5" x14ac:dyDescent="0.2">
      <c r="A5385" s="5">
        <v>44779</v>
      </c>
      <c r="B5385" s="4" t="s">
        <v>22461</v>
      </c>
      <c r="C5385" s="12" t="s">
        <v>2549</v>
      </c>
      <c r="D5385" s="4" t="s">
        <v>2660</v>
      </c>
      <c r="E5385" s="4" t="s">
        <v>3989</v>
      </c>
    </row>
    <row r="5386" spans="1:5" x14ac:dyDescent="0.2">
      <c r="A5386" s="5">
        <v>42354</v>
      </c>
      <c r="B5386" s="4" t="s">
        <v>22462</v>
      </c>
      <c r="C5386" s="12" t="s">
        <v>2556</v>
      </c>
      <c r="D5386" s="4" t="s">
        <v>3915</v>
      </c>
      <c r="E5386" s="4" t="s">
        <v>3916</v>
      </c>
    </row>
    <row r="5387" spans="1:5" x14ac:dyDescent="0.2">
      <c r="A5387" s="5">
        <v>44326</v>
      </c>
      <c r="B5387" s="4" t="s">
        <v>22463</v>
      </c>
      <c r="C5387" s="12" t="s">
        <v>2553</v>
      </c>
      <c r="D5387" s="4" t="s">
        <v>2648</v>
      </c>
      <c r="E5387" s="4" t="s">
        <v>3833</v>
      </c>
    </row>
    <row r="5388" spans="1:5" x14ac:dyDescent="0.2">
      <c r="A5388" s="5">
        <v>42959</v>
      </c>
      <c r="B5388" s="4" t="s">
        <v>22464</v>
      </c>
      <c r="C5388" s="12" t="s">
        <v>2531</v>
      </c>
      <c r="D5388" s="4" t="s">
        <v>2575</v>
      </c>
      <c r="E5388" s="4" t="s">
        <v>3991</v>
      </c>
    </row>
    <row r="5389" spans="1:5" x14ac:dyDescent="0.2">
      <c r="A5389" s="5">
        <v>44697</v>
      </c>
      <c r="B5389" s="4" t="s">
        <v>22465</v>
      </c>
      <c r="C5389" s="12" t="s">
        <v>2528</v>
      </c>
      <c r="D5389" s="4" t="s">
        <v>2650</v>
      </c>
      <c r="E5389" s="4" t="s">
        <v>3864</v>
      </c>
    </row>
    <row r="5390" spans="1:5" x14ac:dyDescent="0.2">
      <c r="A5390" s="5">
        <v>41890</v>
      </c>
      <c r="B5390" s="4" t="s">
        <v>22466</v>
      </c>
      <c r="C5390" s="12" t="s">
        <v>2553</v>
      </c>
      <c r="D5390" s="4" t="s">
        <v>2592</v>
      </c>
      <c r="E5390" s="4" t="s">
        <v>4047</v>
      </c>
    </row>
    <row r="5391" spans="1:5" x14ac:dyDescent="0.2">
      <c r="A5391" s="5">
        <v>43694</v>
      </c>
      <c r="B5391" s="4" t="s">
        <v>22467</v>
      </c>
      <c r="C5391" s="12" t="s">
        <v>2538</v>
      </c>
      <c r="D5391" s="4" t="s">
        <v>3993</v>
      </c>
      <c r="E5391" s="4" t="s">
        <v>3994</v>
      </c>
    </row>
    <row r="5392" spans="1:5" x14ac:dyDescent="0.2">
      <c r="A5392" s="5">
        <v>43622</v>
      </c>
      <c r="B5392" s="4" t="s">
        <v>22468</v>
      </c>
      <c r="C5392" s="12" t="s">
        <v>2554</v>
      </c>
      <c r="D5392" s="4" t="s">
        <v>4039</v>
      </c>
      <c r="E5392" s="4" t="s">
        <v>3933</v>
      </c>
    </row>
    <row r="5393" spans="1:5" x14ac:dyDescent="0.2">
      <c r="A5393" s="5">
        <v>42604</v>
      </c>
      <c r="B5393" s="4" t="s">
        <v>22469</v>
      </c>
      <c r="C5393" s="12" t="s">
        <v>2530</v>
      </c>
      <c r="D5393" s="4" t="s">
        <v>3851</v>
      </c>
      <c r="E5393" s="4" t="s">
        <v>3852</v>
      </c>
    </row>
    <row r="5394" spans="1:5" x14ac:dyDescent="0.2">
      <c r="A5394" s="5">
        <v>44668</v>
      </c>
      <c r="B5394" s="4" t="s">
        <v>22470</v>
      </c>
      <c r="C5394" s="12" t="s">
        <v>2554</v>
      </c>
      <c r="D5394" s="4" t="s">
        <v>3910</v>
      </c>
      <c r="E5394" s="4" t="s">
        <v>3911</v>
      </c>
    </row>
    <row r="5395" spans="1:5" x14ac:dyDescent="0.2">
      <c r="A5395" s="5">
        <v>42463</v>
      </c>
      <c r="B5395" s="4" t="s">
        <v>22471</v>
      </c>
      <c r="C5395" s="12" t="s">
        <v>2518</v>
      </c>
      <c r="D5395" s="4" t="s">
        <v>2647</v>
      </c>
      <c r="E5395" s="4" t="s">
        <v>3932</v>
      </c>
    </row>
    <row r="5396" spans="1:5" x14ac:dyDescent="0.2">
      <c r="A5396" s="5">
        <v>44058</v>
      </c>
      <c r="B5396" s="4" t="s">
        <v>22472</v>
      </c>
      <c r="C5396" s="12" t="s">
        <v>2561</v>
      </c>
      <c r="D5396" s="4" t="s">
        <v>2649</v>
      </c>
      <c r="E5396" s="4" t="s">
        <v>4046</v>
      </c>
    </row>
    <row r="5397" spans="1:5" x14ac:dyDescent="0.2">
      <c r="A5397" s="5">
        <v>42418</v>
      </c>
      <c r="B5397" s="4" t="s">
        <v>22473</v>
      </c>
      <c r="C5397" s="12" t="s">
        <v>2559</v>
      </c>
      <c r="D5397" s="4" t="s">
        <v>2621</v>
      </c>
      <c r="E5397" s="4" t="s">
        <v>3839</v>
      </c>
    </row>
    <row r="5398" spans="1:5" x14ac:dyDescent="0.2">
      <c r="A5398" s="5">
        <v>41696</v>
      </c>
      <c r="B5398" s="4" t="s">
        <v>22474</v>
      </c>
      <c r="C5398" s="12" t="s">
        <v>2570</v>
      </c>
      <c r="D5398" s="4" t="s">
        <v>2658</v>
      </c>
      <c r="E5398" s="4" t="s">
        <v>3951</v>
      </c>
    </row>
    <row r="5399" spans="1:5" x14ac:dyDescent="0.2">
      <c r="A5399" s="5">
        <v>44684</v>
      </c>
      <c r="B5399" s="4" t="s">
        <v>22475</v>
      </c>
      <c r="C5399" s="12" t="s">
        <v>2531</v>
      </c>
      <c r="D5399" s="4" t="s">
        <v>3942</v>
      </c>
      <c r="E5399" s="4" t="s">
        <v>3943</v>
      </c>
    </row>
    <row r="5400" spans="1:5" x14ac:dyDescent="0.2">
      <c r="A5400" s="5">
        <v>43481</v>
      </c>
      <c r="B5400" s="4" t="s">
        <v>22476</v>
      </c>
      <c r="C5400" s="12" t="s">
        <v>2568</v>
      </c>
      <c r="D5400" s="4" t="s">
        <v>2616</v>
      </c>
      <c r="E5400" s="4" t="s">
        <v>3887</v>
      </c>
    </row>
    <row r="5401" spans="1:5" x14ac:dyDescent="0.2">
      <c r="A5401" s="5">
        <v>43661</v>
      </c>
      <c r="B5401" s="4" t="s">
        <v>22477</v>
      </c>
      <c r="C5401" s="12" t="s">
        <v>2538</v>
      </c>
      <c r="D5401" s="4" t="s">
        <v>3781</v>
      </c>
      <c r="E5401" s="4" t="s">
        <v>3782</v>
      </c>
    </row>
    <row r="5402" spans="1:5" x14ac:dyDescent="0.2">
      <c r="A5402" s="5">
        <v>44655</v>
      </c>
      <c r="B5402" s="4" t="s">
        <v>22478</v>
      </c>
      <c r="C5402" s="12" t="s">
        <v>2519</v>
      </c>
      <c r="D5402" s="4" t="s">
        <v>2630</v>
      </c>
      <c r="E5402" s="4" t="s">
        <v>3899</v>
      </c>
    </row>
    <row r="5403" spans="1:5" x14ac:dyDescent="0.2">
      <c r="A5403" s="5">
        <v>42256</v>
      </c>
      <c r="B5403" s="4" t="s">
        <v>22479</v>
      </c>
      <c r="C5403" s="12" t="s">
        <v>2547</v>
      </c>
      <c r="D5403" s="4" t="s">
        <v>3880</v>
      </c>
      <c r="E5403" s="4" t="s">
        <v>3881</v>
      </c>
    </row>
    <row r="5404" spans="1:5" x14ac:dyDescent="0.2">
      <c r="A5404" s="5">
        <v>43766</v>
      </c>
      <c r="B5404" s="4" t="s">
        <v>22480</v>
      </c>
      <c r="C5404" s="12" t="s">
        <v>2558</v>
      </c>
      <c r="D5404" s="4" t="s">
        <v>3875</v>
      </c>
      <c r="E5404" s="4" t="s">
        <v>4034</v>
      </c>
    </row>
    <row r="5405" spans="1:5" x14ac:dyDescent="0.2">
      <c r="A5405" s="5">
        <v>43246</v>
      </c>
      <c r="B5405" s="4" t="s">
        <v>22481</v>
      </c>
      <c r="C5405" s="12" t="s">
        <v>2551</v>
      </c>
      <c r="D5405" s="4" t="s">
        <v>4037</v>
      </c>
      <c r="E5405" s="4" t="s">
        <v>4036</v>
      </c>
    </row>
    <row r="5406" spans="1:5" x14ac:dyDescent="0.2">
      <c r="A5406" s="5">
        <v>42027</v>
      </c>
      <c r="B5406" s="4" t="s">
        <v>22482</v>
      </c>
      <c r="C5406" s="12" t="s">
        <v>2541</v>
      </c>
      <c r="D5406" s="4" t="s">
        <v>2636</v>
      </c>
      <c r="E5406" s="4" t="s">
        <v>3888</v>
      </c>
    </row>
    <row r="5407" spans="1:5" x14ac:dyDescent="0.2">
      <c r="A5407" s="5">
        <v>42074</v>
      </c>
      <c r="B5407" s="4" t="s">
        <v>22483</v>
      </c>
      <c r="C5407" s="12" t="s">
        <v>2527</v>
      </c>
      <c r="D5407" s="4" t="s">
        <v>2585</v>
      </c>
      <c r="E5407" s="4" t="s">
        <v>3805</v>
      </c>
    </row>
    <row r="5408" spans="1:5" x14ac:dyDescent="0.2">
      <c r="A5408" s="5">
        <v>44804</v>
      </c>
      <c r="B5408" s="4" t="s">
        <v>22484</v>
      </c>
      <c r="C5408" s="12" t="s">
        <v>2568</v>
      </c>
      <c r="D5408" s="4" t="s">
        <v>3962</v>
      </c>
      <c r="E5408" s="4" t="s">
        <v>3962</v>
      </c>
    </row>
    <row r="5409" spans="1:5" x14ac:dyDescent="0.2">
      <c r="A5409" s="5">
        <v>44400</v>
      </c>
      <c r="B5409" s="4" t="s">
        <v>22485</v>
      </c>
      <c r="C5409" s="12" t="s">
        <v>2556</v>
      </c>
      <c r="D5409" s="4" t="s">
        <v>3790</v>
      </c>
      <c r="E5409" s="4" t="s">
        <v>4026</v>
      </c>
    </row>
    <row r="5410" spans="1:5" x14ac:dyDescent="0.2">
      <c r="A5410" s="5">
        <v>41483</v>
      </c>
      <c r="B5410" s="4" t="s">
        <v>22486</v>
      </c>
      <c r="C5410" s="12" t="s">
        <v>2566</v>
      </c>
      <c r="D5410" s="4" t="s">
        <v>3830</v>
      </c>
      <c r="E5410" s="4" t="s">
        <v>3831</v>
      </c>
    </row>
    <row r="5411" spans="1:5" x14ac:dyDescent="0.2">
      <c r="A5411" s="5">
        <v>43371</v>
      </c>
      <c r="B5411" s="4" t="s">
        <v>22487</v>
      </c>
      <c r="C5411" s="12" t="s">
        <v>2543</v>
      </c>
      <c r="D5411" s="4" t="s">
        <v>3896</v>
      </c>
      <c r="E5411" s="4" t="s">
        <v>3897</v>
      </c>
    </row>
    <row r="5412" spans="1:5" x14ac:dyDescent="0.2">
      <c r="A5412" s="5">
        <v>41617</v>
      </c>
      <c r="B5412" s="4" t="s">
        <v>22488</v>
      </c>
      <c r="C5412" s="12" t="s">
        <v>2531</v>
      </c>
      <c r="D5412" s="4" t="s">
        <v>3841</v>
      </c>
      <c r="E5412" s="4" t="s">
        <v>3842</v>
      </c>
    </row>
    <row r="5413" spans="1:5" x14ac:dyDescent="0.2">
      <c r="A5413" s="5">
        <v>42649</v>
      </c>
      <c r="B5413" s="4" t="s">
        <v>22489</v>
      </c>
      <c r="C5413" s="12" t="s">
        <v>2519</v>
      </c>
      <c r="D5413" s="4" t="s">
        <v>3889</v>
      </c>
      <c r="E5413" s="4" t="s">
        <v>3890</v>
      </c>
    </row>
    <row r="5414" spans="1:5" x14ac:dyDescent="0.2">
      <c r="A5414" s="5">
        <v>44620</v>
      </c>
      <c r="B5414" s="4" t="s">
        <v>22490</v>
      </c>
      <c r="C5414" s="12" t="s">
        <v>2536</v>
      </c>
      <c r="D5414" s="4" t="s">
        <v>4045</v>
      </c>
      <c r="E5414" s="4" t="s">
        <v>4021</v>
      </c>
    </row>
    <row r="5415" spans="1:5" x14ac:dyDescent="0.2">
      <c r="A5415" s="5">
        <v>42805</v>
      </c>
      <c r="B5415" s="4" t="s">
        <v>22491</v>
      </c>
      <c r="C5415" s="12" t="s">
        <v>2551</v>
      </c>
      <c r="D5415" s="4" t="s">
        <v>3913</v>
      </c>
      <c r="E5415" s="4" t="s">
        <v>3914</v>
      </c>
    </row>
    <row r="5416" spans="1:5" x14ac:dyDescent="0.2">
      <c r="A5416" s="5">
        <v>41530</v>
      </c>
      <c r="B5416" s="4" t="s">
        <v>22492</v>
      </c>
      <c r="C5416" s="12" t="s">
        <v>2536</v>
      </c>
      <c r="D5416" s="4" t="s">
        <v>2600</v>
      </c>
      <c r="E5416" s="4" t="s">
        <v>4011</v>
      </c>
    </row>
    <row r="5417" spans="1:5" x14ac:dyDescent="0.2">
      <c r="A5417" s="5">
        <v>44212</v>
      </c>
      <c r="B5417" s="4" t="s">
        <v>22493</v>
      </c>
      <c r="C5417" s="12" t="s">
        <v>2533</v>
      </c>
      <c r="D5417" s="4" t="s">
        <v>2589</v>
      </c>
      <c r="E5417" s="4" t="s">
        <v>3984</v>
      </c>
    </row>
    <row r="5418" spans="1:5" x14ac:dyDescent="0.2">
      <c r="A5418" s="5">
        <v>41401</v>
      </c>
      <c r="B5418" s="4" t="s">
        <v>22494</v>
      </c>
      <c r="C5418" s="12" t="s">
        <v>2546</v>
      </c>
      <c r="D5418" s="4" t="s">
        <v>3830</v>
      </c>
      <c r="E5418" s="4" t="s">
        <v>3831</v>
      </c>
    </row>
    <row r="5419" spans="1:5" x14ac:dyDescent="0.2">
      <c r="A5419" s="5">
        <v>43895</v>
      </c>
      <c r="B5419" s="4" t="s">
        <v>22495</v>
      </c>
      <c r="C5419" s="12" t="s">
        <v>2524</v>
      </c>
      <c r="D5419" s="4" t="s">
        <v>4040</v>
      </c>
      <c r="E5419" s="4" t="s">
        <v>3966</v>
      </c>
    </row>
    <row r="5420" spans="1:5" x14ac:dyDescent="0.2">
      <c r="A5420" s="5">
        <v>44827</v>
      </c>
      <c r="B5420" s="4" t="s">
        <v>22496</v>
      </c>
      <c r="C5420" s="12" t="s">
        <v>2552</v>
      </c>
      <c r="D5420" s="4" t="s">
        <v>2609</v>
      </c>
      <c r="E5420" s="4" t="s">
        <v>3819</v>
      </c>
    </row>
    <row r="5421" spans="1:5" x14ac:dyDescent="0.2">
      <c r="A5421" s="5">
        <v>42456</v>
      </c>
      <c r="B5421" s="4" t="s">
        <v>22497</v>
      </c>
      <c r="C5421" s="12" t="s">
        <v>2539</v>
      </c>
      <c r="D5421" s="4" t="s">
        <v>2659</v>
      </c>
      <c r="E5421" s="4" t="s">
        <v>3886</v>
      </c>
    </row>
    <row r="5422" spans="1:5" x14ac:dyDescent="0.2">
      <c r="A5422" s="5">
        <v>44542</v>
      </c>
      <c r="B5422" s="4" t="s">
        <v>22498</v>
      </c>
      <c r="C5422" s="12" t="s">
        <v>2564</v>
      </c>
      <c r="D5422" s="4" t="s">
        <v>2647</v>
      </c>
      <c r="E5422" s="4" t="s">
        <v>3932</v>
      </c>
    </row>
    <row r="5423" spans="1:5" x14ac:dyDescent="0.2">
      <c r="A5423" s="5">
        <v>43258</v>
      </c>
      <c r="B5423" s="4" t="s">
        <v>22499</v>
      </c>
      <c r="C5423" s="12" t="s">
        <v>2551</v>
      </c>
      <c r="D5423" s="4" t="s">
        <v>3862</v>
      </c>
      <c r="E5423" s="4" t="s">
        <v>3863</v>
      </c>
    </row>
    <row r="5424" spans="1:5" x14ac:dyDescent="0.2">
      <c r="A5424" s="5">
        <v>43240</v>
      </c>
      <c r="B5424" s="4" t="s">
        <v>22500</v>
      </c>
      <c r="C5424" s="12" t="s">
        <v>2526</v>
      </c>
      <c r="D5424" s="4" t="s">
        <v>2597</v>
      </c>
      <c r="E5424" s="4" t="s">
        <v>3764</v>
      </c>
    </row>
    <row r="5425" spans="1:5" x14ac:dyDescent="0.2">
      <c r="A5425" s="5">
        <v>44458</v>
      </c>
      <c r="B5425" s="4" t="s">
        <v>22501</v>
      </c>
      <c r="C5425" s="12" t="s">
        <v>2558</v>
      </c>
      <c r="D5425" s="4" t="s">
        <v>3913</v>
      </c>
      <c r="E5425" s="4" t="s">
        <v>3914</v>
      </c>
    </row>
    <row r="5426" spans="1:5" x14ac:dyDescent="0.2">
      <c r="A5426" s="5">
        <v>43239</v>
      </c>
      <c r="B5426" s="4" t="s">
        <v>22502</v>
      </c>
      <c r="C5426" s="12" t="s">
        <v>2533</v>
      </c>
      <c r="D5426" s="4" t="s">
        <v>2640</v>
      </c>
      <c r="E5426" s="4" t="s">
        <v>3802</v>
      </c>
    </row>
    <row r="5427" spans="1:5" x14ac:dyDescent="0.2">
      <c r="A5427" s="5">
        <v>45176</v>
      </c>
      <c r="B5427" s="4" t="s">
        <v>22503</v>
      </c>
      <c r="C5427" s="12" t="s">
        <v>2549</v>
      </c>
      <c r="D5427" s="4" t="s">
        <v>3769</v>
      </c>
      <c r="E5427" s="4" t="s">
        <v>3770</v>
      </c>
    </row>
    <row r="5428" spans="1:5" x14ac:dyDescent="0.2">
      <c r="A5428" s="5">
        <v>43297</v>
      </c>
      <c r="B5428" s="4" t="s">
        <v>22504</v>
      </c>
      <c r="C5428" s="12" t="s">
        <v>2563</v>
      </c>
      <c r="D5428" s="4" t="s">
        <v>2583</v>
      </c>
      <c r="E5428" s="4" t="s">
        <v>3823</v>
      </c>
    </row>
    <row r="5429" spans="1:5" x14ac:dyDescent="0.2">
      <c r="A5429" s="5">
        <v>44424</v>
      </c>
      <c r="B5429" s="4" t="s">
        <v>22505</v>
      </c>
      <c r="C5429" s="12" t="s">
        <v>2545</v>
      </c>
      <c r="D5429" s="4" t="s">
        <v>4007</v>
      </c>
      <c r="E5429" s="4" t="s">
        <v>4044</v>
      </c>
    </row>
    <row r="5430" spans="1:5" x14ac:dyDescent="0.2">
      <c r="A5430" s="5">
        <v>44345</v>
      </c>
      <c r="B5430" s="4" t="s">
        <v>22506</v>
      </c>
      <c r="C5430" s="12" t="s">
        <v>2533</v>
      </c>
      <c r="D5430" s="4" t="s">
        <v>3999</v>
      </c>
      <c r="E5430" s="4" t="s">
        <v>4000</v>
      </c>
    </row>
    <row r="5431" spans="1:5" x14ac:dyDescent="0.2">
      <c r="A5431" s="5">
        <v>41845</v>
      </c>
      <c r="B5431" s="4" t="s">
        <v>22507</v>
      </c>
      <c r="C5431" s="12" t="s">
        <v>2561</v>
      </c>
      <c r="D5431" s="4" t="s">
        <v>2585</v>
      </c>
      <c r="E5431" s="4" t="s">
        <v>3805</v>
      </c>
    </row>
    <row r="5432" spans="1:5" x14ac:dyDescent="0.2">
      <c r="A5432" s="5">
        <v>44198</v>
      </c>
      <c r="B5432" s="4" t="s">
        <v>22508</v>
      </c>
      <c r="C5432" s="12" t="s">
        <v>2536</v>
      </c>
      <c r="D5432" s="4" t="s">
        <v>3958</v>
      </c>
      <c r="E5432" s="4" t="s">
        <v>3959</v>
      </c>
    </row>
    <row r="5433" spans="1:5" x14ac:dyDescent="0.2">
      <c r="A5433" s="5">
        <v>44038</v>
      </c>
      <c r="B5433" s="4" t="s">
        <v>22509</v>
      </c>
      <c r="C5433" s="12" t="s">
        <v>2520</v>
      </c>
      <c r="D5433" s="4" t="s">
        <v>4024</v>
      </c>
      <c r="E5433" s="4" t="s">
        <v>4025</v>
      </c>
    </row>
    <row r="5434" spans="1:5" x14ac:dyDescent="0.2">
      <c r="A5434" s="5">
        <v>41965</v>
      </c>
      <c r="B5434" s="4" t="s">
        <v>22510</v>
      </c>
      <c r="C5434" s="12" t="s">
        <v>2551</v>
      </c>
      <c r="D5434" s="4" t="s">
        <v>3958</v>
      </c>
      <c r="E5434" s="4" t="s">
        <v>3959</v>
      </c>
    </row>
    <row r="5435" spans="1:5" x14ac:dyDescent="0.2">
      <c r="A5435" s="5">
        <v>41938</v>
      </c>
      <c r="B5435" s="4" t="s">
        <v>22511</v>
      </c>
      <c r="C5435" s="12" t="s">
        <v>2535</v>
      </c>
      <c r="D5435" s="4" t="s">
        <v>3903</v>
      </c>
      <c r="E5435" s="4" t="s">
        <v>3904</v>
      </c>
    </row>
    <row r="5436" spans="1:5" x14ac:dyDescent="0.2">
      <c r="A5436" s="5">
        <v>41351</v>
      </c>
      <c r="B5436" s="4" t="s">
        <v>22512</v>
      </c>
      <c r="C5436" s="12" t="s">
        <v>2553</v>
      </c>
      <c r="D5436" s="4" t="s">
        <v>2661</v>
      </c>
      <c r="E5436" s="4" t="s">
        <v>3934</v>
      </c>
    </row>
    <row r="5437" spans="1:5" x14ac:dyDescent="0.2">
      <c r="A5437" s="5">
        <v>45104</v>
      </c>
      <c r="B5437" s="4" t="s">
        <v>22513</v>
      </c>
      <c r="C5437" s="12" t="s">
        <v>2525</v>
      </c>
      <c r="D5437" s="4" t="s">
        <v>3854</v>
      </c>
      <c r="E5437" s="4" t="s">
        <v>3855</v>
      </c>
    </row>
    <row r="5438" spans="1:5" x14ac:dyDescent="0.2">
      <c r="A5438" s="5">
        <v>43579</v>
      </c>
      <c r="B5438" s="4" t="s">
        <v>22514</v>
      </c>
      <c r="C5438" s="12" t="s">
        <v>2543</v>
      </c>
      <c r="D5438" s="4" t="s">
        <v>2614</v>
      </c>
      <c r="E5438" s="4" t="s">
        <v>4035</v>
      </c>
    </row>
    <row r="5439" spans="1:5" x14ac:dyDescent="0.2">
      <c r="A5439" s="5">
        <v>43533</v>
      </c>
      <c r="B5439" s="4" t="s">
        <v>22515</v>
      </c>
      <c r="C5439" s="12" t="s">
        <v>2558</v>
      </c>
      <c r="D5439" s="4" t="s">
        <v>2662</v>
      </c>
      <c r="E5439" s="4" t="s">
        <v>3766</v>
      </c>
    </row>
    <row r="5440" spans="1:5" x14ac:dyDescent="0.2">
      <c r="A5440" s="5">
        <v>41832</v>
      </c>
      <c r="B5440" s="4" t="s">
        <v>22516</v>
      </c>
      <c r="C5440" s="12" t="s">
        <v>2534</v>
      </c>
      <c r="D5440" s="4" t="s">
        <v>2576</v>
      </c>
      <c r="E5440" s="4" t="s">
        <v>4010</v>
      </c>
    </row>
    <row r="5441" spans="1:5" x14ac:dyDescent="0.2">
      <c r="A5441" s="5">
        <v>45009</v>
      </c>
      <c r="B5441" s="4" t="s">
        <v>22517</v>
      </c>
      <c r="C5441" s="12" t="s">
        <v>2569</v>
      </c>
      <c r="D5441" s="4" t="s">
        <v>2622</v>
      </c>
      <c r="E5441" s="4" t="s">
        <v>3838</v>
      </c>
    </row>
    <row r="5442" spans="1:5" x14ac:dyDescent="0.2">
      <c r="A5442" s="5">
        <v>44479</v>
      </c>
      <c r="B5442" s="4" t="s">
        <v>22518</v>
      </c>
      <c r="C5442" s="12" t="s">
        <v>2539</v>
      </c>
      <c r="D5442" s="4" t="s">
        <v>3912</v>
      </c>
      <c r="E5442" s="4" t="s">
        <v>3912</v>
      </c>
    </row>
    <row r="5443" spans="1:5" x14ac:dyDescent="0.2">
      <c r="A5443" s="5">
        <v>43165</v>
      </c>
      <c r="B5443" s="4" t="s">
        <v>22519</v>
      </c>
      <c r="C5443" s="12" t="s">
        <v>2555</v>
      </c>
      <c r="D5443" s="4" t="s">
        <v>3940</v>
      </c>
      <c r="E5443" s="4" t="s">
        <v>3941</v>
      </c>
    </row>
    <row r="5444" spans="1:5" x14ac:dyDescent="0.2">
      <c r="A5444" s="5">
        <v>44433</v>
      </c>
      <c r="B5444" s="4" t="s">
        <v>22520</v>
      </c>
      <c r="C5444" s="12" t="s">
        <v>2549</v>
      </c>
      <c r="D5444" s="4" t="s">
        <v>2673</v>
      </c>
      <c r="E5444" s="4" t="s">
        <v>3867</v>
      </c>
    </row>
    <row r="5445" spans="1:5" x14ac:dyDescent="0.2">
      <c r="A5445" s="5">
        <v>43351</v>
      </c>
      <c r="B5445" s="4" t="s">
        <v>22521</v>
      </c>
      <c r="C5445" s="12" t="s">
        <v>2563</v>
      </c>
      <c r="D5445" s="4" t="s">
        <v>3817</v>
      </c>
      <c r="E5445" s="4" t="s">
        <v>3818</v>
      </c>
    </row>
    <row r="5446" spans="1:5" x14ac:dyDescent="0.2">
      <c r="A5446" s="5">
        <v>41481</v>
      </c>
      <c r="B5446" s="4" t="s">
        <v>22522</v>
      </c>
      <c r="C5446" s="12" t="s">
        <v>2564</v>
      </c>
      <c r="D5446" s="4" t="s">
        <v>2642</v>
      </c>
      <c r="E5446" s="4" t="s">
        <v>4019</v>
      </c>
    </row>
    <row r="5447" spans="1:5" x14ac:dyDescent="0.2">
      <c r="A5447" s="5">
        <v>44168</v>
      </c>
      <c r="B5447" s="4" t="s">
        <v>22523</v>
      </c>
      <c r="C5447" s="12" t="s">
        <v>2530</v>
      </c>
      <c r="D5447" s="4" t="s">
        <v>3801</v>
      </c>
      <c r="E5447" s="4" t="s">
        <v>4028</v>
      </c>
    </row>
    <row r="5448" spans="1:5" x14ac:dyDescent="0.2">
      <c r="A5448" s="5">
        <v>42987</v>
      </c>
      <c r="B5448" s="4" t="s">
        <v>22524</v>
      </c>
      <c r="C5448" s="12" t="s">
        <v>2563</v>
      </c>
      <c r="D5448" s="4" t="s">
        <v>2648</v>
      </c>
      <c r="E5448" s="4" t="s">
        <v>3833</v>
      </c>
    </row>
    <row r="5449" spans="1:5" x14ac:dyDescent="0.2">
      <c r="A5449" s="5">
        <v>44964</v>
      </c>
      <c r="B5449" s="4" t="s">
        <v>22525</v>
      </c>
      <c r="C5449" s="12" t="s">
        <v>2563</v>
      </c>
      <c r="D5449" s="4" t="s">
        <v>3935</v>
      </c>
      <c r="E5449" s="4" t="s">
        <v>3936</v>
      </c>
    </row>
    <row r="5450" spans="1:5" x14ac:dyDescent="0.2">
      <c r="A5450" s="5">
        <v>43499</v>
      </c>
      <c r="B5450" s="4" t="s">
        <v>22526</v>
      </c>
      <c r="C5450" s="12" t="s">
        <v>2528</v>
      </c>
      <c r="D5450" s="4" t="s">
        <v>2605</v>
      </c>
      <c r="E5450" s="4" t="s">
        <v>3840</v>
      </c>
    </row>
    <row r="5451" spans="1:5" x14ac:dyDescent="0.2">
      <c r="A5451" s="5">
        <v>41988</v>
      </c>
      <c r="B5451" s="4" t="s">
        <v>22527</v>
      </c>
      <c r="C5451" s="12" t="s">
        <v>2528</v>
      </c>
      <c r="D5451" s="4" t="s">
        <v>3777</v>
      </c>
      <c r="E5451" s="4" t="s">
        <v>3778</v>
      </c>
    </row>
    <row r="5452" spans="1:5" x14ac:dyDescent="0.2">
      <c r="A5452" s="5">
        <v>43199</v>
      </c>
      <c r="B5452" s="4" t="s">
        <v>22528</v>
      </c>
      <c r="C5452" s="12" t="s">
        <v>2532</v>
      </c>
      <c r="D5452" s="4" t="s">
        <v>4001</v>
      </c>
      <c r="E5452" s="4" t="s">
        <v>4002</v>
      </c>
    </row>
    <row r="5453" spans="1:5" x14ac:dyDescent="0.2">
      <c r="A5453" s="5">
        <v>43976</v>
      </c>
      <c r="B5453" s="4" t="s">
        <v>22529</v>
      </c>
      <c r="C5453" s="12" t="s">
        <v>2545</v>
      </c>
      <c r="D5453" s="4" t="s">
        <v>2636</v>
      </c>
      <c r="E5453" s="4" t="s">
        <v>3888</v>
      </c>
    </row>
    <row r="5454" spans="1:5" x14ac:dyDescent="0.2">
      <c r="A5454" s="5">
        <v>42041</v>
      </c>
      <c r="B5454" s="4" t="s">
        <v>22530</v>
      </c>
      <c r="C5454" s="12" t="s">
        <v>2542</v>
      </c>
      <c r="D5454" s="4" t="s">
        <v>2618</v>
      </c>
      <c r="E5454" s="4" t="s">
        <v>3787</v>
      </c>
    </row>
    <row r="5455" spans="1:5" x14ac:dyDescent="0.2">
      <c r="A5455" s="5">
        <v>44776</v>
      </c>
      <c r="B5455" s="4" t="s">
        <v>22531</v>
      </c>
      <c r="C5455" s="12" t="s">
        <v>2548</v>
      </c>
      <c r="D5455" s="4" t="s">
        <v>2663</v>
      </c>
      <c r="E5455" s="4" t="s">
        <v>3856</v>
      </c>
    </row>
    <row r="5456" spans="1:5" x14ac:dyDescent="0.2">
      <c r="A5456" s="5">
        <v>43979</v>
      </c>
      <c r="B5456" s="4" t="s">
        <v>22532</v>
      </c>
      <c r="C5456" s="12" t="s">
        <v>2560</v>
      </c>
      <c r="D5456" s="4" t="s">
        <v>3952</v>
      </c>
      <c r="E5456" s="4" t="s">
        <v>3953</v>
      </c>
    </row>
    <row r="5457" spans="1:5" x14ac:dyDescent="0.2">
      <c r="A5457" s="5">
        <v>42682</v>
      </c>
      <c r="B5457" s="4" t="s">
        <v>22533</v>
      </c>
      <c r="C5457" s="12" t="s">
        <v>2561</v>
      </c>
      <c r="D5457" s="4" t="s">
        <v>3826</v>
      </c>
      <c r="E5457" s="4" t="s">
        <v>3826</v>
      </c>
    </row>
    <row r="5458" spans="1:5" x14ac:dyDescent="0.2">
      <c r="A5458" s="5">
        <v>42205</v>
      </c>
      <c r="B5458" s="4" t="s">
        <v>22534</v>
      </c>
      <c r="C5458" s="12" t="s">
        <v>2564</v>
      </c>
      <c r="D5458" s="4" t="s">
        <v>3903</v>
      </c>
      <c r="E5458" s="4" t="s">
        <v>3904</v>
      </c>
    </row>
    <row r="5459" spans="1:5" x14ac:dyDescent="0.2">
      <c r="A5459" s="5">
        <v>42975</v>
      </c>
      <c r="B5459" s="4" t="s">
        <v>22535</v>
      </c>
      <c r="C5459" s="12" t="s">
        <v>2557</v>
      </c>
      <c r="D5459" s="4" t="s">
        <v>2608</v>
      </c>
      <c r="E5459" s="4" t="s">
        <v>4003</v>
      </c>
    </row>
    <row r="5460" spans="1:5" x14ac:dyDescent="0.2">
      <c r="A5460" s="5">
        <v>44134</v>
      </c>
      <c r="B5460" s="4" t="s">
        <v>22536</v>
      </c>
      <c r="C5460" s="12" t="s">
        <v>2530</v>
      </c>
      <c r="D5460" s="4" t="s">
        <v>3862</v>
      </c>
      <c r="E5460" s="4" t="s">
        <v>3863</v>
      </c>
    </row>
    <row r="5461" spans="1:5" x14ac:dyDescent="0.2">
      <c r="A5461" s="5">
        <v>41301</v>
      </c>
      <c r="B5461" s="4" t="s">
        <v>22537</v>
      </c>
      <c r="C5461" s="12" t="s">
        <v>2536</v>
      </c>
      <c r="D5461" s="4" t="s">
        <v>3940</v>
      </c>
      <c r="E5461" s="4" t="s">
        <v>3941</v>
      </c>
    </row>
    <row r="5462" spans="1:5" x14ac:dyDescent="0.2">
      <c r="A5462" s="5">
        <v>43492</v>
      </c>
      <c r="B5462" s="4" t="s">
        <v>22538</v>
      </c>
      <c r="C5462" s="12" t="s">
        <v>2539</v>
      </c>
      <c r="D5462" s="4" t="s">
        <v>2581</v>
      </c>
      <c r="E5462" s="4" t="s">
        <v>3949</v>
      </c>
    </row>
    <row r="5463" spans="1:5" x14ac:dyDescent="0.2">
      <c r="A5463" s="5">
        <v>42433</v>
      </c>
      <c r="B5463" s="4" t="s">
        <v>22539</v>
      </c>
      <c r="C5463" s="12" t="s">
        <v>2544</v>
      </c>
      <c r="D5463" s="4" t="s">
        <v>2653</v>
      </c>
      <c r="E5463" s="4" t="s">
        <v>3821</v>
      </c>
    </row>
    <row r="5464" spans="1:5" x14ac:dyDescent="0.2">
      <c r="A5464" s="5">
        <v>45043</v>
      </c>
      <c r="B5464" s="4" t="s">
        <v>22540</v>
      </c>
      <c r="C5464" s="12" t="s">
        <v>2567</v>
      </c>
      <c r="D5464" s="4" t="s">
        <v>2662</v>
      </c>
      <c r="E5464" s="4" t="s">
        <v>3766</v>
      </c>
    </row>
    <row r="5465" spans="1:5" x14ac:dyDescent="0.2">
      <c r="A5465" s="5">
        <v>44986</v>
      </c>
      <c r="B5465" s="4" t="s">
        <v>22541</v>
      </c>
      <c r="C5465" s="12" t="s">
        <v>2567</v>
      </c>
      <c r="D5465" s="4" t="s">
        <v>3799</v>
      </c>
      <c r="E5465" s="4" t="s">
        <v>3800</v>
      </c>
    </row>
    <row r="5466" spans="1:5" x14ac:dyDescent="0.2">
      <c r="A5466" s="5">
        <v>43165</v>
      </c>
      <c r="B5466" s="4" t="s">
        <v>22542</v>
      </c>
      <c r="C5466" s="12" t="s">
        <v>2551</v>
      </c>
      <c r="D5466" s="4" t="s">
        <v>3896</v>
      </c>
      <c r="E5466" s="4" t="s">
        <v>3897</v>
      </c>
    </row>
    <row r="5467" spans="1:5" x14ac:dyDescent="0.2">
      <c r="A5467" s="5">
        <v>41397</v>
      </c>
      <c r="B5467" s="4" t="s">
        <v>22543</v>
      </c>
      <c r="C5467" s="12" t="s">
        <v>2525</v>
      </c>
      <c r="D5467" s="4" t="s">
        <v>3862</v>
      </c>
      <c r="E5467" s="4" t="s">
        <v>3863</v>
      </c>
    </row>
    <row r="5468" spans="1:5" x14ac:dyDescent="0.2">
      <c r="A5468" s="5">
        <v>43792</v>
      </c>
      <c r="B5468" s="4" t="s">
        <v>22544</v>
      </c>
      <c r="C5468" s="12" t="s">
        <v>2534</v>
      </c>
      <c r="D5468" s="4" t="s">
        <v>3790</v>
      </c>
      <c r="E5468" s="4" t="s">
        <v>4026</v>
      </c>
    </row>
    <row r="5469" spans="1:5" x14ac:dyDescent="0.2">
      <c r="A5469" s="5">
        <v>44906</v>
      </c>
      <c r="B5469" s="4" t="s">
        <v>22545</v>
      </c>
      <c r="C5469" s="12" t="s">
        <v>2537</v>
      </c>
      <c r="D5469" s="4" t="s">
        <v>4030</v>
      </c>
      <c r="E5469" s="4" t="s">
        <v>4031</v>
      </c>
    </row>
    <row r="5470" spans="1:5" x14ac:dyDescent="0.2">
      <c r="A5470" s="5">
        <v>41970</v>
      </c>
      <c r="B5470" s="4" t="s">
        <v>22546</v>
      </c>
      <c r="C5470" s="12" t="s">
        <v>2526</v>
      </c>
      <c r="D5470" s="4" t="s">
        <v>3796</v>
      </c>
      <c r="E5470" s="4" t="s">
        <v>3797</v>
      </c>
    </row>
    <row r="5471" spans="1:5" x14ac:dyDescent="0.2">
      <c r="A5471" s="5">
        <v>45200</v>
      </c>
      <c r="B5471" s="4" t="s">
        <v>22547</v>
      </c>
      <c r="C5471" s="12" t="s">
        <v>2550</v>
      </c>
      <c r="D5471" s="4" t="s">
        <v>3967</v>
      </c>
      <c r="E5471" s="4" t="s">
        <v>3968</v>
      </c>
    </row>
    <row r="5472" spans="1:5" x14ac:dyDescent="0.2">
      <c r="A5472" s="5">
        <v>44115</v>
      </c>
      <c r="B5472" s="4" t="s">
        <v>22548</v>
      </c>
      <c r="C5472" s="12" t="s">
        <v>2527</v>
      </c>
      <c r="D5472" s="4" t="s">
        <v>3896</v>
      </c>
      <c r="E5472" s="4" t="s">
        <v>3897</v>
      </c>
    </row>
    <row r="5473" spans="1:5" x14ac:dyDescent="0.2">
      <c r="A5473" s="5">
        <v>41490</v>
      </c>
      <c r="B5473" s="4" t="s">
        <v>22549</v>
      </c>
      <c r="C5473" s="12" t="s">
        <v>2545</v>
      </c>
      <c r="D5473" s="4" t="s">
        <v>2643</v>
      </c>
      <c r="E5473" s="4" t="s">
        <v>3868</v>
      </c>
    </row>
    <row r="5474" spans="1:5" x14ac:dyDescent="0.2">
      <c r="A5474" s="5">
        <v>42370</v>
      </c>
      <c r="B5474" s="4" t="s">
        <v>22550</v>
      </c>
      <c r="C5474" s="12" t="s">
        <v>2554</v>
      </c>
      <c r="D5474" s="4" t="s">
        <v>3788</v>
      </c>
      <c r="E5474" s="4" t="s">
        <v>3789</v>
      </c>
    </row>
    <row r="5475" spans="1:5" x14ac:dyDescent="0.2">
      <c r="A5475" s="5">
        <v>43577</v>
      </c>
      <c r="B5475" s="4" t="s">
        <v>22551</v>
      </c>
      <c r="C5475" s="12" t="s">
        <v>2528</v>
      </c>
      <c r="D5475" s="4" t="s">
        <v>4045</v>
      </c>
      <c r="E5475" s="4" t="s">
        <v>4021</v>
      </c>
    </row>
    <row r="5476" spans="1:5" x14ac:dyDescent="0.2">
      <c r="A5476" s="5">
        <v>42356</v>
      </c>
      <c r="B5476" s="4" t="s">
        <v>22552</v>
      </c>
      <c r="C5476" s="12" t="s">
        <v>2560</v>
      </c>
      <c r="D5476" s="4" t="s">
        <v>3882</v>
      </c>
      <c r="E5476" s="4" t="s">
        <v>3883</v>
      </c>
    </row>
    <row r="5477" spans="1:5" x14ac:dyDescent="0.2">
      <c r="A5477" s="5">
        <v>44292</v>
      </c>
      <c r="B5477" s="4" t="s">
        <v>22553</v>
      </c>
      <c r="C5477" s="12" t="s">
        <v>2522</v>
      </c>
      <c r="D5477" s="4" t="s">
        <v>2592</v>
      </c>
      <c r="E5477" s="4" t="s">
        <v>4012</v>
      </c>
    </row>
    <row r="5478" spans="1:5" x14ac:dyDescent="0.2">
      <c r="A5478" s="5">
        <v>42374</v>
      </c>
      <c r="B5478" s="4" t="s">
        <v>22554</v>
      </c>
      <c r="C5478" s="12" t="s">
        <v>2538</v>
      </c>
      <c r="D5478" s="4" t="s">
        <v>2608</v>
      </c>
      <c r="E5478" s="4" t="s">
        <v>4003</v>
      </c>
    </row>
    <row r="5479" spans="1:5" x14ac:dyDescent="0.2">
      <c r="A5479" s="5">
        <v>45266</v>
      </c>
      <c r="B5479" s="4" t="s">
        <v>22555</v>
      </c>
      <c r="C5479" s="12" t="s">
        <v>2537</v>
      </c>
      <c r="D5479" s="4" t="s">
        <v>2639</v>
      </c>
      <c r="E5479" s="4" t="s">
        <v>3901</v>
      </c>
    </row>
    <row r="5480" spans="1:5" x14ac:dyDescent="0.2">
      <c r="A5480" s="5">
        <v>41350</v>
      </c>
      <c r="B5480" s="4" t="s">
        <v>22556</v>
      </c>
      <c r="C5480" s="12" t="s">
        <v>2559</v>
      </c>
      <c r="D5480" s="4" t="s">
        <v>3971</v>
      </c>
      <c r="E5480" s="4" t="s">
        <v>3972</v>
      </c>
    </row>
    <row r="5481" spans="1:5" x14ac:dyDescent="0.2">
      <c r="A5481" s="5">
        <v>41965</v>
      </c>
      <c r="B5481" s="4" t="s">
        <v>22557</v>
      </c>
      <c r="C5481" s="12" t="s">
        <v>2524</v>
      </c>
      <c r="D5481" s="4" t="s">
        <v>3905</v>
      </c>
      <c r="E5481" s="4" t="s">
        <v>3906</v>
      </c>
    </row>
    <row r="5482" spans="1:5" x14ac:dyDescent="0.2">
      <c r="A5482" s="5">
        <v>44022</v>
      </c>
      <c r="B5482" s="4" t="s">
        <v>22558</v>
      </c>
      <c r="C5482" s="12" t="s">
        <v>2536</v>
      </c>
      <c r="D5482" s="4" t="s">
        <v>3880</v>
      </c>
      <c r="E5482" s="4" t="s">
        <v>3881</v>
      </c>
    </row>
    <row r="5483" spans="1:5" x14ac:dyDescent="0.2">
      <c r="A5483" s="5">
        <v>44423</v>
      </c>
      <c r="B5483" s="4" t="s">
        <v>22559</v>
      </c>
      <c r="C5483" s="12" t="s">
        <v>2540</v>
      </c>
      <c r="D5483" s="4" t="s">
        <v>2647</v>
      </c>
      <c r="E5483" s="4" t="s">
        <v>3932</v>
      </c>
    </row>
    <row r="5484" spans="1:5" x14ac:dyDescent="0.2">
      <c r="A5484" s="5">
        <v>43685</v>
      </c>
      <c r="B5484" s="4" t="s">
        <v>22560</v>
      </c>
      <c r="C5484" s="12" t="s">
        <v>2522</v>
      </c>
      <c r="D5484" s="4" t="s">
        <v>2600</v>
      </c>
      <c r="E5484" s="4" t="s">
        <v>4011</v>
      </c>
    </row>
    <row r="5485" spans="1:5" x14ac:dyDescent="0.2">
      <c r="A5485" s="5">
        <v>45113</v>
      </c>
      <c r="B5485" s="4" t="s">
        <v>22561</v>
      </c>
      <c r="C5485" s="12" t="s">
        <v>2565</v>
      </c>
      <c r="D5485" s="4" t="s">
        <v>2657</v>
      </c>
      <c r="E5485" s="4" t="s">
        <v>3776</v>
      </c>
    </row>
    <row r="5486" spans="1:5" x14ac:dyDescent="0.2">
      <c r="A5486" s="5">
        <v>41301</v>
      </c>
      <c r="B5486" s="4" t="s">
        <v>22562</v>
      </c>
      <c r="C5486" s="12" t="s">
        <v>2530</v>
      </c>
      <c r="D5486" s="4" t="s">
        <v>3815</v>
      </c>
      <c r="E5486" s="4" t="s">
        <v>3816</v>
      </c>
    </row>
    <row r="5487" spans="1:5" x14ac:dyDescent="0.2">
      <c r="A5487" s="5">
        <v>42113</v>
      </c>
      <c r="B5487" s="4" t="s">
        <v>22563</v>
      </c>
      <c r="C5487" s="12" t="s">
        <v>2550</v>
      </c>
      <c r="D5487" s="4" t="s">
        <v>4005</v>
      </c>
      <c r="E5487" s="4" t="s">
        <v>4006</v>
      </c>
    </row>
    <row r="5488" spans="1:5" x14ac:dyDescent="0.2">
      <c r="A5488" s="5">
        <v>43890</v>
      </c>
      <c r="B5488" s="4" t="s">
        <v>22564</v>
      </c>
      <c r="C5488" s="12" t="s">
        <v>2546</v>
      </c>
      <c r="D5488" s="4" t="s">
        <v>3841</v>
      </c>
      <c r="E5488" s="4" t="s">
        <v>3842</v>
      </c>
    </row>
    <row r="5489" spans="1:5" x14ac:dyDescent="0.2">
      <c r="A5489" s="5">
        <v>44674</v>
      </c>
      <c r="B5489" s="4" t="s">
        <v>22565</v>
      </c>
      <c r="C5489" s="12" t="s">
        <v>2546</v>
      </c>
      <c r="D5489" s="4" t="s">
        <v>2618</v>
      </c>
      <c r="E5489" s="4" t="s">
        <v>3787</v>
      </c>
    </row>
    <row r="5490" spans="1:5" x14ac:dyDescent="0.2">
      <c r="A5490" s="5">
        <v>43914</v>
      </c>
      <c r="B5490" s="4" t="s">
        <v>22566</v>
      </c>
      <c r="C5490" s="12" t="s">
        <v>2522</v>
      </c>
      <c r="D5490" s="4" t="s">
        <v>3940</v>
      </c>
      <c r="E5490" s="4" t="s">
        <v>3941</v>
      </c>
    </row>
    <row r="5491" spans="1:5" x14ac:dyDescent="0.2">
      <c r="A5491" s="5">
        <v>42218</v>
      </c>
      <c r="B5491" s="4" t="s">
        <v>22567</v>
      </c>
      <c r="C5491" s="12" t="s">
        <v>2520</v>
      </c>
      <c r="D5491" s="4" t="s">
        <v>3841</v>
      </c>
      <c r="E5491" s="4" t="s">
        <v>3842</v>
      </c>
    </row>
    <row r="5492" spans="1:5" x14ac:dyDescent="0.2">
      <c r="A5492" s="5">
        <v>41831</v>
      </c>
      <c r="B5492" s="4" t="s">
        <v>22568</v>
      </c>
      <c r="C5492" s="12" t="s">
        <v>2533</v>
      </c>
      <c r="D5492" s="4" t="s">
        <v>2589</v>
      </c>
      <c r="E5492" s="4" t="s">
        <v>3984</v>
      </c>
    </row>
    <row r="5493" spans="1:5" x14ac:dyDescent="0.2">
      <c r="A5493" s="5">
        <v>45269</v>
      </c>
      <c r="B5493" s="4" t="s">
        <v>22569</v>
      </c>
      <c r="C5493" s="12" t="s">
        <v>2557</v>
      </c>
      <c r="D5493" s="4" t="s">
        <v>3940</v>
      </c>
      <c r="E5493" s="4" t="s">
        <v>3941</v>
      </c>
    </row>
    <row r="5494" spans="1:5" x14ac:dyDescent="0.2">
      <c r="A5494" s="5">
        <v>41847</v>
      </c>
      <c r="B5494" s="4" t="s">
        <v>22570</v>
      </c>
      <c r="C5494" s="12" t="s">
        <v>2532</v>
      </c>
      <c r="D5494" s="4" t="s">
        <v>2634</v>
      </c>
      <c r="E5494" s="4" t="s">
        <v>4033</v>
      </c>
    </row>
    <row r="5495" spans="1:5" x14ac:dyDescent="0.2">
      <c r="A5495" s="5">
        <v>42707</v>
      </c>
      <c r="B5495" s="4" t="s">
        <v>22571</v>
      </c>
      <c r="C5495" s="12" t="s">
        <v>2552</v>
      </c>
      <c r="D5495" s="4" t="s">
        <v>3827</v>
      </c>
      <c r="E5495" s="4" t="s">
        <v>3828</v>
      </c>
    </row>
    <row r="5496" spans="1:5" x14ac:dyDescent="0.2">
      <c r="A5496" s="5">
        <v>45249</v>
      </c>
      <c r="B5496" s="4" t="s">
        <v>22572</v>
      </c>
      <c r="C5496" s="12" t="s">
        <v>2536</v>
      </c>
      <c r="D5496" s="4" t="s">
        <v>2625</v>
      </c>
      <c r="E5496" s="4" t="s">
        <v>3950</v>
      </c>
    </row>
    <row r="5497" spans="1:5" x14ac:dyDescent="0.2">
      <c r="A5497" s="5">
        <v>41584</v>
      </c>
      <c r="B5497" s="4" t="s">
        <v>22573</v>
      </c>
      <c r="C5497" s="12" t="s">
        <v>2547</v>
      </c>
      <c r="D5497" s="4" t="s">
        <v>2667</v>
      </c>
      <c r="E5497" s="4" t="s">
        <v>3774</v>
      </c>
    </row>
    <row r="5498" spans="1:5" x14ac:dyDescent="0.2">
      <c r="A5498" s="5">
        <v>45017</v>
      </c>
      <c r="B5498" s="4" t="s">
        <v>22574</v>
      </c>
      <c r="C5498" s="12" t="s">
        <v>2544</v>
      </c>
      <c r="D5498" s="4" t="s">
        <v>2585</v>
      </c>
      <c r="E5498" s="4" t="s">
        <v>3805</v>
      </c>
    </row>
    <row r="5499" spans="1:5" x14ac:dyDescent="0.2">
      <c r="A5499" s="5">
        <v>43999</v>
      </c>
      <c r="B5499" s="4" t="s">
        <v>22575</v>
      </c>
      <c r="C5499" s="12" t="s">
        <v>2519</v>
      </c>
      <c r="D5499" s="4" t="s">
        <v>3841</v>
      </c>
      <c r="E5499" s="4" t="s">
        <v>3842</v>
      </c>
    </row>
    <row r="5500" spans="1:5" x14ac:dyDescent="0.2">
      <c r="A5500" s="5">
        <v>44292</v>
      </c>
      <c r="B5500" s="4" t="s">
        <v>22576</v>
      </c>
      <c r="C5500" s="12" t="s">
        <v>2544</v>
      </c>
      <c r="D5500" s="4" t="s">
        <v>2633</v>
      </c>
      <c r="E5500" s="4" t="s">
        <v>3773</v>
      </c>
    </row>
    <row r="5501" spans="1:5" x14ac:dyDescent="0.2">
      <c r="A5501" s="5">
        <v>44163</v>
      </c>
      <c r="B5501" s="4" t="s">
        <v>22577</v>
      </c>
      <c r="C5501" s="12" t="s">
        <v>2569</v>
      </c>
      <c r="D5501" s="4" t="s">
        <v>3942</v>
      </c>
      <c r="E5501" s="4" t="s">
        <v>3943</v>
      </c>
    </row>
    <row r="5502" spans="1:5" x14ac:dyDescent="0.2">
      <c r="A5502" s="5">
        <v>44001</v>
      </c>
      <c r="B5502" s="4" t="s">
        <v>22578</v>
      </c>
      <c r="C5502" s="12" t="s">
        <v>2519</v>
      </c>
      <c r="D5502" s="4" t="s">
        <v>2662</v>
      </c>
      <c r="E5502" s="4" t="s">
        <v>3766</v>
      </c>
    </row>
    <row r="5503" spans="1:5" x14ac:dyDescent="0.2">
      <c r="A5503" s="5">
        <v>44531</v>
      </c>
      <c r="B5503" s="4" t="s">
        <v>22579</v>
      </c>
      <c r="C5503" s="12" t="s">
        <v>2538</v>
      </c>
      <c r="D5503" s="4" t="s">
        <v>2579</v>
      </c>
      <c r="E5503" s="4" t="s">
        <v>3874</v>
      </c>
    </row>
    <row r="5504" spans="1:5" x14ac:dyDescent="0.2">
      <c r="A5504" s="5">
        <v>44699</v>
      </c>
      <c r="B5504" s="4" t="s">
        <v>22580</v>
      </c>
      <c r="C5504" s="12" t="s">
        <v>2523</v>
      </c>
      <c r="D5504" s="4" t="s">
        <v>2618</v>
      </c>
      <c r="E5504" s="4" t="s">
        <v>3787</v>
      </c>
    </row>
    <row r="5505" spans="1:5" x14ac:dyDescent="0.2">
      <c r="A5505" s="5">
        <v>43660</v>
      </c>
      <c r="B5505" s="4" t="s">
        <v>22581</v>
      </c>
      <c r="C5505" s="12" t="s">
        <v>2518</v>
      </c>
      <c r="D5505" s="4" t="s">
        <v>3813</v>
      </c>
      <c r="E5505" s="4" t="s">
        <v>3814</v>
      </c>
    </row>
    <row r="5506" spans="1:5" x14ac:dyDescent="0.2">
      <c r="A5506" s="5">
        <v>43822</v>
      </c>
      <c r="B5506" s="4" t="s">
        <v>22582</v>
      </c>
      <c r="C5506" s="12" t="s">
        <v>2542</v>
      </c>
      <c r="D5506" s="4" t="s">
        <v>3845</v>
      </c>
      <c r="E5506" s="4" t="s">
        <v>3846</v>
      </c>
    </row>
    <row r="5507" spans="1:5" x14ac:dyDescent="0.2">
      <c r="A5507" s="5">
        <v>44487</v>
      </c>
      <c r="B5507" s="4" t="s">
        <v>22583</v>
      </c>
      <c r="C5507" s="12" t="s">
        <v>2533</v>
      </c>
      <c r="D5507" s="4" t="s">
        <v>2664</v>
      </c>
      <c r="E5507" s="4" t="s">
        <v>4042</v>
      </c>
    </row>
    <row r="5508" spans="1:5" x14ac:dyDescent="0.2">
      <c r="A5508" s="5">
        <v>43449</v>
      </c>
      <c r="B5508" s="4" t="s">
        <v>22584</v>
      </c>
      <c r="C5508" s="12" t="s">
        <v>2528</v>
      </c>
      <c r="D5508" s="4" t="s">
        <v>3769</v>
      </c>
      <c r="E5508" s="4" t="s">
        <v>3770</v>
      </c>
    </row>
    <row r="5509" spans="1:5" x14ac:dyDescent="0.2">
      <c r="A5509" s="5">
        <v>42274</v>
      </c>
      <c r="B5509" s="4" t="s">
        <v>22585</v>
      </c>
      <c r="C5509" s="12" t="s">
        <v>2528</v>
      </c>
      <c r="D5509" s="4" t="s">
        <v>2651</v>
      </c>
      <c r="E5509" s="4" t="s">
        <v>3927</v>
      </c>
    </row>
    <row r="5510" spans="1:5" x14ac:dyDescent="0.2">
      <c r="A5510" s="5">
        <v>42259</v>
      </c>
      <c r="B5510" s="4" t="s">
        <v>22586</v>
      </c>
      <c r="C5510" s="12" t="s">
        <v>2533</v>
      </c>
      <c r="D5510" s="4" t="s">
        <v>3898</v>
      </c>
      <c r="E5510" s="4" t="s">
        <v>3898</v>
      </c>
    </row>
    <row r="5511" spans="1:5" x14ac:dyDescent="0.2">
      <c r="A5511" s="5">
        <v>42138</v>
      </c>
      <c r="B5511" s="4" t="s">
        <v>22587</v>
      </c>
      <c r="C5511" s="12" t="s">
        <v>2541</v>
      </c>
      <c r="D5511" s="4" t="s">
        <v>3860</v>
      </c>
      <c r="E5511" s="4" t="s">
        <v>3861</v>
      </c>
    </row>
    <row r="5512" spans="1:5" x14ac:dyDescent="0.2">
      <c r="A5512" s="5">
        <v>43404</v>
      </c>
      <c r="B5512" s="4" t="s">
        <v>22588</v>
      </c>
      <c r="C5512" s="12" t="s">
        <v>2555</v>
      </c>
      <c r="D5512" s="4" t="s">
        <v>2654</v>
      </c>
      <c r="E5512" s="4" t="s">
        <v>3786</v>
      </c>
    </row>
    <row r="5513" spans="1:5" x14ac:dyDescent="0.2">
      <c r="A5513" s="5">
        <v>42270</v>
      </c>
      <c r="B5513" s="4" t="s">
        <v>22589</v>
      </c>
      <c r="C5513" s="12" t="s">
        <v>2536</v>
      </c>
      <c r="D5513" s="4" t="s">
        <v>2588</v>
      </c>
      <c r="E5513" s="4" t="s">
        <v>3811</v>
      </c>
    </row>
    <row r="5514" spans="1:5" x14ac:dyDescent="0.2">
      <c r="A5514" s="5">
        <v>43610</v>
      </c>
      <c r="B5514" s="4" t="s">
        <v>22590</v>
      </c>
      <c r="C5514" s="12" t="s">
        <v>2534</v>
      </c>
      <c r="D5514" s="4" t="s">
        <v>3767</v>
      </c>
      <c r="E5514" s="4" t="s">
        <v>3768</v>
      </c>
    </row>
    <row r="5515" spans="1:5" x14ac:dyDescent="0.2">
      <c r="A5515" s="5">
        <v>45058</v>
      </c>
      <c r="B5515" s="4" t="s">
        <v>22591</v>
      </c>
      <c r="C5515" s="12" t="s">
        <v>2524</v>
      </c>
      <c r="D5515" s="4" t="s">
        <v>2670</v>
      </c>
      <c r="E5515" s="4" t="s">
        <v>3870</v>
      </c>
    </row>
    <row r="5516" spans="1:5" x14ac:dyDescent="0.2">
      <c r="A5516" s="5">
        <v>41920</v>
      </c>
      <c r="B5516" s="4" t="s">
        <v>22592</v>
      </c>
      <c r="C5516" s="12" t="s">
        <v>2547</v>
      </c>
      <c r="D5516" s="4" t="s">
        <v>3896</v>
      </c>
      <c r="E5516" s="4" t="s">
        <v>3897</v>
      </c>
    </row>
    <row r="5517" spans="1:5" x14ac:dyDescent="0.2">
      <c r="A5517" s="5">
        <v>42636</v>
      </c>
      <c r="B5517" s="4" t="s">
        <v>22593</v>
      </c>
      <c r="C5517" s="12" t="s">
        <v>2562</v>
      </c>
      <c r="D5517" s="4" t="s">
        <v>3860</v>
      </c>
      <c r="E5517" s="4" t="s">
        <v>3861</v>
      </c>
    </row>
    <row r="5518" spans="1:5" x14ac:dyDescent="0.2">
      <c r="A5518" s="5">
        <v>42915</v>
      </c>
      <c r="B5518" s="4" t="s">
        <v>22594</v>
      </c>
      <c r="C5518" s="12" t="s">
        <v>2535</v>
      </c>
      <c r="D5518" s="4" t="s">
        <v>2635</v>
      </c>
      <c r="E5518" s="4" t="s">
        <v>4004</v>
      </c>
    </row>
    <row r="5519" spans="1:5" x14ac:dyDescent="0.2">
      <c r="A5519" s="5">
        <v>42566</v>
      </c>
      <c r="B5519" s="4" t="s">
        <v>22595</v>
      </c>
      <c r="C5519" s="12" t="s">
        <v>2529</v>
      </c>
      <c r="D5519" s="4" t="s">
        <v>3963</v>
      </c>
      <c r="E5519" s="4" t="s">
        <v>3964</v>
      </c>
    </row>
    <row r="5520" spans="1:5" x14ac:dyDescent="0.2">
      <c r="A5520" s="5">
        <v>42491</v>
      </c>
      <c r="B5520" s="4" t="s">
        <v>22596</v>
      </c>
      <c r="C5520" s="12" t="s">
        <v>2561</v>
      </c>
      <c r="D5520" s="4" t="s">
        <v>3817</v>
      </c>
      <c r="E5520" s="4" t="s">
        <v>3818</v>
      </c>
    </row>
    <row r="5521" spans="1:5" x14ac:dyDescent="0.2">
      <c r="A5521" s="5">
        <v>45168</v>
      </c>
      <c r="B5521" s="4" t="s">
        <v>22597</v>
      </c>
      <c r="C5521" s="12" t="s">
        <v>2529</v>
      </c>
      <c r="D5521" s="4" t="s">
        <v>3935</v>
      </c>
      <c r="E5521" s="4" t="s">
        <v>3936</v>
      </c>
    </row>
    <row r="5522" spans="1:5" x14ac:dyDescent="0.2">
      <c r="A5522" s="5">
        <v>41684</v>
      </c>
      <c r="B5522" s="4" t="s">
        <v>22598</v>
      </c>
      <c r="C5522" s="12" t="s">
        <v>2558</v>
      </c>
      <c r="D5522" s="4" t="s">
        <v>2659</v>
      </c>
      <c r="E5522" s="4" t="s">
        <v>3886</v>
      </c>
    </row>
    <row r="5523" spans="1:5" x14ac:dyDescent="0.2">
      <c r="A5523" s="5">
        <v>42235</v>
      </c>
      <c r="B5523" s="4" t="s">
        <v>22599</v>
      </c>
      <c r="C5523" s="12" t="s">
        <v>2546</v>
      </c>
      <c r="D5523" s="4" t="s">
        <v>2669</v>
      </c>
      <c r="E5523" s="4" t="s">
        <v>3775</v>
      </c>
    </row>
    <row r="5524" spans="1:5" x14ac:dyDescent="0.2">
      <c r="A5524" s="5">
        <v>43423</v>
      </c>
      <c r="B5524" s="4" t="s">
        <v>22600</v>
      </c>
      <c r="C5524" s="12" t="s">
        <v>2540</v>
      </c>
      <c r="D5524" s="4" t="s">
        <v>2615</v>
      </c>
      <c r="E5524" s="4" t="s">
        <v>3965</v>
      </c>
    </row>
    <row r="5525" spans="1:5" x14ac:dyDescent="0.2">
      <c r="A5525" s="5">
        <v>43177</v>
      </c>
      <c r="B5525" s="4" t="s">
        <v>22601</v>
      </c>
      <c r="C5525" s="12" t="s">
        <v>2571</v>
      </c>
      <c r="D5525" s="4" t="s">
        <v>2579</v>
      </c>
      <c r="E5525" s="4" t="s">
        <v>3874</v>
      </c>
    </row>
    <row r="5526" spans="1:5" x14ac:dyDescent="0.2">
      <c r="A5526" s="5">
        <v>42382</v>
      </c>
      <c r="B5526" s="4" t="s">
        <v>22602</v>
      </c>
      <c r="C5526" s="12" t="s">
        <v>2541</v>
      </c>
      <c r="D5526" s="4" t="s">
        <v>2596</v>
      </c>
      <c r="E5526" s="4" t="s">
        <v>3900</v>
      </c>
    </row>
    <row r="5527" spans="1:5" x14ac:dyDescent="0.2">
      <c r="A5527" s="5">
        <v>43184</v>
      </c>
      <c r="B5527" s="4" t="s">
        <v>22603</v>
      </c>
      <c r="C5527" s="12" t="s">
        <v>2563</v>
      </c>
      <c r="D5527" s="4" t="s">
        <v>3985</v>
      </c>
      <c r="E5527" s="4" t="s">
        <v>3986</v>
      </c>
    </row>
    <row r="5528" spans="1:5" x14ac:dyDescent="0.2">
      <c r="A5528" s="5">
        <v>43367</v>
      </c>
      <c r="B5528" s="4" t="s">
        <v>22604</v>
      </c>
      <c r="C5528" s="12" t="s">
        <v>2560</v>
      </c>
      <c r="D5528" s="4" t="s">
        <v>2582</v>
      </c>
      <c r="E5528" s="4" t="s">
        <v>2582</v>
      </c>
    </row>
    <row r="5529" spans="1:5" x14ac:dyDescent="0.2">
      <c r="A5529" s="5">
        <v>45187</v>
      </c>
      <c r="B5529" s="4" t="s">
        <v>22605</v>
      </c>
      <c r="C5529" s="12" t="s">
        <v>2548</v>
      </c>
      <c r="D5529" s="4" t="s">
        <v>3889</v>
      </c>
      <c r="E5529" s="4" t="s">
        <v>3890</v>
      </c>
    </row>
    <row r="5530" spans="1:5" x14ac:dyDescent="0.2">
      <c r="A5530" s="5">
        <v>41625</v>
      </c>
      <c r="B5530" s="4" t="s">
        <v>22606</v>
      </c>
      <c r="C5530" s="12" t="s">
        <v>2518</v>
      </c>
      <c r="D5530" s="4" t="s">
        <v>4005</v>
      </c>
      <c r="E5530" s="4" t="s">
        <v>4006</v>
      </c>
    </row>
    <row r="5531" spans="1:5" x14ac:dyDescent="0.2">
      <c r="A5531" s="5">
        <v>41594</v>
      </c>
      <c r="B5531" s="4" t="s">
        <v>22607</v>
      </c>
      <c r="C5531" s="12" t="s">
        <v>2557</v>
      </c>
      <c r="D5531" s="4" t="s">
        <v>3928</v>
      </c>
      <c r="E5531" s="4" t="s">
        <v>3929</v>
      </c>
    </row>
    <row r="5532" spans="1:5" x14ac:dyDescent="0.2">
      <c r="A5532" s="5">
        <v>44777</v>
      </c>
      <c r="B5532" s="4" t="s">
        <v>22608</v>
      </c>
      <c r="C5532" s="12" t="s">
        <v>2552</v>
      </c>
      <c r="D5532" s="4" t="s">
        <v>2592</v>
      </c>
      <c r="E5532" s="4" t="s">
        <v>3759</v>
      </c>
    </row>
    <row r="5533" spans="1:5" x14ac:dyDescent="0.2">
      <c r="A5533" s="5">
        <v>42122</v>
      </c>
      <c r="B5533" s="4" t="s">
        <v>22609</v>
      </c>
      <c r="C5533" s="12" t="s">
        <v>2545</v>
      </c>
      <c r="D5533" s="4" t="s">
        <v>3905</v>
      </c>
      <c r="E5533" s="4" t="s">
        <v>3906</v>
      </c>
    </row>
    <row r="5534" spans="1:5" x14ac:dyDescent="0.2">
      <c r="A5534" s="5">
        <v>44914</v>
      </c>
      <c r="B5534" s="4" t="s">
        <v>22610</v>
      </c>
      <c r="C5534" s="12" t="s">
        <v>2544</v>
      </c>
      <c r="D5534" s="4" t="s">
        <v>2635</v>
      </c>
      <c r="E5534" s="4" t="s">
        <v>4004</v>
      </c>
    </row>
    <row r="5535" spans="1:5" x14ac:dyDescent="0.2">
      <c r="A5535" s="5">
        <v>43580</v>
      </c>
      <c r="B5535" s="4" t="s">
        <v>22611</v>
      </c>
      <c r="C5535" s="12" t="s">
        <v>2530</v>
      </c>
      <c r="D5535" s="4" t="s">
        <v>3820</v>
      </c>
      <c r="E5535" s="4" t="s">
        <v>4029</v>
      </c>
    </row>
    <row r="5536" spans="1:5" x14ac:dyDescent="0.2">
      <c r="A5536" s="5">
        <v>42323</v>
      </c>
      <c r="B5536" s="4" t="s">
        <v>22612</v>
      </c>
      <c r="C5536" s="12" t="s">
        <v>2521</v>
      </c>
      <c r="D5536" s="4" t="s">
        <v>2613</v>
      </c>
      <c r="E5536" s="4" t="s">
        <v>3824</v>
      </c>
    </row>
    <row r="5537" spans="1:5" x14ac:dyDescent="0.2">
      <c r="A5537" s="5">
        <v>41828</v>
      </c>
      <c r="B5537" s="4" t="s">
        <v>22613</v>
      </c>
      <c r="C5537" s="12" t="s">
        <v>2545</v>
      </c>
      <c r="D5537" s="4" t="s">
        <v>3801</v>
      </c>
      <c r="E5537" s="4" t="s">
        <v>4028</v>
      </c>
    </row>
    <row r="5538" spans="1:5" x14ac:dyDescent="0.2">
      <c r="A5538" s="5">
        <v>41780</v>
      </c>
      <c r="B5538" s="4" t="s">
        <v>22614</v>
      </c>
      <c r="C5538" s="12" t="s">
        <v>2536</v>
      </c>
      <c r="D5538" s="4" t="s">
        <v>2627</v>
      </c>
      <c r="E5538" s="4" t="s">
        <v>3930</v>
      </c>
    </row>
    <row r="5539" spans="1:5" x14ac:dyDescent="0.2">
      <c r="A5539" s="5">
        <v>44348</v>
      </c>
      <c r="B5539" s="4" t="s">
        <v>22615</v>
      </c>
      <c r="C5539" s="12" t="s">
        <v>2530</v>
      </c>
      <c r="D5539" s="4" t="s">
        <v>2578</v>
      </c>
      <c r="E5539" s="4" t="s">
        <v>3981</v>
      </c>
    </row>
    <row r="5540" spans="1:5" x14ac:dyDescent="0.2">
      <c r="A5540" s="5">
        <v>42745</v>
      </c>
      <c r="B5540" s="4" t="s">
        <v>22616</v>
      </c>
      <c r="C5540" s="12" t="s">
        <v>2561</v>
      </c>
      <c r="D5540" s="4" t="s">
        <v>2621</v>
      </c>
      <c r="E5540" s="4" t="s">
        <v>3839</v>
      </c>
    </row>
    <row r="5541" spans="1:5" x14ac:dyDescent="0.2">
      <c r="A5541" s="5">
        <v>43175</v>
      </c>
      <c r="B5541" s="4" t="s">
        <v>22617</v>
      </c>
      <c r="C5541" s="12" t="s">
        <v>2524</v>
      </c>
      <c r="D5541" s="4" t="s">
        <v>2628</v>
      </c>
      <c r="E5541" s="4" t="s">
        <v>3829</v>
      </c>
    </row>
    <row r="5542" spans="1:5" x14ac:dyDescent="0.2">
      <c r="A5542" s="5">
        <v>43791</v>
      </c>
      <c r="B5542" s="4" t="s">
        <v>22618</v>
      </c>
      <c r="C5542" s="12" t="s">
        <v>2525</v>
      </c>
      <c r="D5542" s="4" t="s">
        <v>3928</v>
      </c>
      <c r="E5542" s="4" t="s">
        <v>3929</v>
      </c>
    </row>
    <row r="5543" spans="1:5" x14ac:dyDescent="0.2">
      <c r="A5543" s="5">
        <v>41552</v>
      </c>
      <c r="B5543" s="4" t="s">
        <v>22619</v>
      </c>
      <c r="C5543" s="12" t="s">
        <v>2533</v>
      </c>
      <c r="D5543" s="4" t="s">
        <v>3858</v>
      </c>
      <c r="E5543" s="4" t="s">
        <v>3859</v>
      </c>
    </row>
    <row r="5544" spans="1:5" x14ac:dyDescent="0.2">
      <c r="A5544" s="5">
        <v>42409</v>
      </c>
      <c r="B5544" s="4" t="s">
        <v>22620</v>
      </c>
      <c r="C5544" s="12" t="s">
        <v>2535</v>
      </c>
      <c r="D5544" s="4" t="s">
        <v>3851</v>
      </c>
      <c r="E5544" s="4" t="s">
        <v>3852</v>
      </c>
    </row>
    <row r="5545" spans="1:5" x14ac:dyDescent="0.2">
      <c r="A5545" s="5">
        <v>45291</v>
      </c>
      <c r="B5545" s="4" t="s">
        <v>22621</v>
      </c>
      <c r="C5545" s="12" t="s">
        <v>2550</v>
      </c>
      <c r="D5545" s="4" t="s">
        <v>4007</v>
      </c>
      <c r="E5545" s="4" t="s">
        <v>4044</v>
      </c>
    </row>
    <row r="5546" spans="1:5" x14ac:dyDescent="0.2">
      <c r="A5546" s="5">
        <v>45131</v>
      </c>
      <c r="B5546" s="4" t="s">
        <v>22622</v>
      </c>
      <c r="C5546" s="12" t="s">
        <v>2570</v>
      </c>
      <c r="D5546" s="4" t="s">
        <v>2656</v>
      </c>
      <c r="E5546" s="4" t="s">
        <v>3992</v>
      </c>
    </row>
    <row r="5547" spans="1:5" x14ac:dyDescent="0.2">
      <c r="A5547" s="5">
        <v>42205</v>
      </c>
      <c r="B5547" s="4" t="s">
        <v>22623</v>
      </c>
      <c r="C5547" s="12" t="s">
        <v>2559</v>
      </c>
      <c r="D5547" s="4" t="s">
        <v>2673</v>
      </c>
      <c r="E5547" s="4" t="s">
        <v>3867</v>
      </c>
    </row>
    <row r="5548" spans="1:5" x14ac:dyDescent="0.2">
      <c r="A5548" s="5">
        <v>43692</v>
      </c>
      <c r="B5548" s="4" t="s">
        <v>22624</v>
      </c>
      <c r="C5548" s="12" t="s">
        <v>2530</v>
      </c>
      <c r="D5548" s="4" t="s">
        <v>2588</v>
      </c>
      <c r="E5548" s="4" t="s">
        <v>3811</v>
      </c>
    </row>
    <row r="5549" spans="1:5" x14ac:dyDescent="0.2">
      <c r="A5549" s="5">
        <v>43963</v>
      </c>
      <c r="B5549" s="4" t="s">
        <v>22625</v>
      </c>
      <c r="C5549" s="12" t="s">
        <v>2528</v>
      </c>
      <c r="D5549" s="4" t="s">
        <v>2602</v>
      </c>
      <c r="E5549" s="4" t="s">
        <v>3792</v>
      </c>
    </row>
    <row r="5550" spans="1:5" x14ac:dyDescent="0.2">
      <c r="A5550" s="5">
        <v>44284</v>
      </c>
      <c r="B5550" s="4" t="s">
        <v>22626</v>
      </c>
      <c r="C5550" s="12" t="s">
        <v>2528</v>
      </c>
      <c r="D5550" s="4" t="s">
        <v>2671</v>
      </c>
      <c r="E5550" s="4" t="s">
        <v>3835</v>
      </c>
    </row>
    <row r="5551" spans="1:5" x14ac:dyDescent="0.2">
      <c r="A5551" s="5">
        <v>43025</v>
      </c>
      <c r="B5551" s="4" t="s">
        <v>22627</v>
      </c>
      <c r="C5551" s="12" t="s">
        <v>2555</v>
      </c>
      <c r="D5551" s="4" t="s">
        <v>4040</v>
      </c>
      <c r="E5551" s="4" t="s">
        <v>3966</v>
      </c>
    </row>
    <row r="5552" spans="1:5" x14ac:dyDescent="0.2">
      <c r="A5552" s="5">
        <v>42783</v>
      </c>
      <c r="B5552" s="4" t="s">
        <v>22628</v>
      </c>
      <c r="C5552" s="12" t="s">
        <v>2526</v>
      </c>
      <c r="D5552" s="4" t="s">
        <v>2623</v>
      </c>
      <c r="E5552" s="4" t="s">
        <v>3990</v>
      </c>
    </row>
    <row r="5553" spans="1:5" x14ac:dyDescent="0.2">
      <c r="A5553" s="5">
        <v>43590</v>
      </c>
      <c r="B5553" s="4" t="s">
        <v>22629</v>
      </c>
      <c r="C5553" s="12" t="s">
        <v>2529</v>
      </c>
      <c r="D5553" s="4" t="s">
        <v>3924</v>
      </c>
      <c r="E5553" s="4" t="s">
        <v>3925</v>
      </c>
    </row>
    <row r="5554" spans="1:5" x14ac:dyDescent="0.2">
      <c r="A5554" s="5">
        <v>44839</v>
      </c>
      <c r="B5554" s="4" t="s">
        <v>22630</v>
      </c>
      <c r="C5554" s="12" t="s">
        <v>2542</v>
      </c>
      <c r="D5554" s="4" t="s">
        <v>3882</v>
      </c>
      <c r="E5554" s="4" t="s">
        <v>3883</v>
      </c>
    </row>
    <row r="5555" spans="1:5" x14ac:dyDescent="0.2">
      <c r="A5555" s="5">
        <v>45121</v>
      </c>
      <c r="B5555" s="4" t="s">
        <v>22631</v>
      </c>
      <c r="C5555" s="12" t="s">
        <v>2543</v>
      </c>
      <c r="D5555" s="4" t="s">
        <v>2617</v>
      </c>
      <c r="E5555" s="4" t="s">
        <v>3812</v>
      </c>
    </row>
    <row r="5556" spans="1:5" x14ac:dyDescent="0.2">
      <c r="A5556" s="5">
        <v>44380</v>
      </c>
      <c r="B5556" s="4" t="s">
        <v>22632</v>
      </c>
      <c r="C5556" s="12" t="s">
        <v>2534</v>
      </c>
      <c r="D5556" s="4" t="s">
        <v>2597</v>
      </c>
      <c r="E5556" s="4" t="s">
        <v>3764</v>
      </c>
    </row>
    <row r="5557" spans="1:5" x14ac:dyDescent="0.2">
      <c r="A5557" s="5">
        <v>44055</v>
      </c>
      <c r="B5557" s="4" t="s">
        <v>22633</v>
      </c>
      <c r="C5557" s="12" t="s">
        <v>2570</v>
      </c>
      <c r="D5557" s="4" t="s">
        <v>2577</v>
      </c>
      <c r="E5557" s="4" t="s">
        <v>3832</v>
      </c>
    </row>
    <row r="5558" spans="1:5" x14ac:dyDescent="0.2">
      <c r="A5558" s="5">
        <v>43510</v>
      </c>
      <c r="B5558" s="4" t="s">
        <v>22634</v>
      </c>
      <c r="C5558" s="12" t="s">
        <v>2555</v>
      </c>
      <c r="D5558" s="4" t="s">
        <v>2592</v>
      </c>
      <c r="E5558" s="4" t="s">
        <v>3759</v>
      </c>
    </row>
    <row r="5559" spans="1:5" x14ac:dyDescent="0.2">
      <c r="A5559" s="5">
        <v>45102</v>
      </c>
      <c r="B5559" s="4" t="s">
        <v>22635</v>
      </c>
      <c r="C5559" s="12" t="s">
        <v>2553</v>
      </c>
      <c r="D5559" s="4" t="s">
        <v>2592</v>
      </c>
      <c r="E5559" s="4" t="s">
        <v>4047</v>
      </c>
    </row>
    <row r="5560" spans="1:5" x14ac:dyDescent="0.2">
      <c r="A5560" s="5">
        <v>43729</v>
      </c>
      <c r="B5560" s="4" t="s">
        <v>22636</v>
      </c>
      <c r="C5560" s="12" t="s">
        <v>2532</v>
      </c>
      <c r="D5560" s="4" t="s">
        <v>2663</v>
      </c>
      <c r="E5560" s="4" t="s">
        <v>3856</v>
      </c>
    </row>
    <row r="5561" spans="1:5" x14ac:dyDescent="0.2">
      <c r="A5561" s="5">
        <v>44372</v>
      </c>
      <c r="B5561" s="4" t="s">
        <v>22637</v>
      </c>
      <c r="C5561" s="12" t="s">
        <v>2532</v>
      </c>
      <c r="D5561" s="4" t="s">
        <v>3995</v>
      </c>
      <c r="E5561" s="4" t="s">
        <v>4043</v>
      </c>
    </row>
    <row r="5562" spans="1:5" x14ac:dyDescent="0.2">
      <c r="A5562" s="5">
        <v>42177</v>
      </c>
      <c r="B5562" s="4" t="s">
        <v>22638</v>
      </c>
      <c r="C5562" s="12" t="s">
        <v>2567</v>
      </c>
      <c r="D5562" s="4" t="s">
        <v>2660</v>
      </c>
      <c r="E5562" s="4" t="s">
        <v>3989</v>
      </c>
    </row>
    <row r="5563" spans="1:5" x14ac:dyDescent="0.2">
      <c r="A5563" s="5">
        <v>43646</v>
      </c>
      <c r="B5563" s="4" t="s">
        <v>22639</v>
      </c>
      <c r="C5563" s="12" t="s">
        <v>2525</v>
      </c>
      <c r="D5563" s="4" t="s">
        <v>2646</v>
      </c>
      <c r="E5563" s="4" t="s">
        <v>3917</v>
      </c>
    </row>
    <row r="5564" spans="1:5" x14ac:dyDescent="0.2">
      <c r="A5564" s="5">
        <v>44573</v>
      </c>
      <c r="B5564" s="4" t="s">
        <v>22640</v>
      </c>
      <c r="C5564" s="12" t="s">
        <v>2541</v>
      </c>
      <c r="D5564" s="4" t="s">
        <v>2643</v>
      </c>
      <c r="E5564" s="4" t="s">
        <v>3868</v>
      </c>
    </row>
    <row r="5565" spans="1:5" x14ac:dyDescent="0.2">
      <c r="A5565" s="5">
        <v>44263</v>
      </c>
      <c r="B5565" s="4" t="s">
        <v>22641</v>
      </c>
      <c r="C5565" s="12" t="s">
        <v>2521</v>
      </c>
      <c r="D5565" s="4" t="s">
        <v>2591</v>
      </c>
      <c r="E5565" s="4" t="s">
        <v>3834</v>
      </c>
    </row>
    <row r="5566" spans="1:5" x14ac:dyDescent="0.2">
      <c r="A5566" s="5">
        <v>44579</v>
      </c>
      <c r="B5566" s="4" t="s">
        <v>22642</v>
      </c>
      <c r="C5566" s="12" t="s">
        <v>2560</v>
      </c>
      <c r="D5566" s="4" t="s">
        <v>3938</v>
      </c>
      <c r="E5566" s="4" t="s">
        <v>3939</v>
      </c>
    </row>
    <row r="5567" spans="1:5" x14ac:dyDescent="0.2">
      <c r="A5567" s="5">
        <v>41691</v>
      </c>
      <c r="B5567" s="4" t="s">
        <v>22643</v>
      </c>
      <c r="C5567" s="12" t="s">
        <v>2562</v>
      </c>
      <c r="D5567" s="4" t="s">
        <v>4005</v>
      </c>
      <c r="E5567" s="4" t="s">
        <v>4006</v>
      </c>
    </row>
    <row r="5568" spans="1:5" x14ac:dyDescent="0.2">
      <c r="A5568" s="5">
        <v>41701</v>
      </c>
      <c r="B5568" s="4" t="s">
        <v>22644</v>
      </c>
      <c r="C5568" s="12" t="s">
        <v>2567</v>
      </c>
      <c r="D5568" s="4" t="s">
        <v>3771</v>
      </c>
      <c r="E5568" s="4" t="s">
        <v>3772</v>
      </c>
    </row>
    <row r="5569" spans="1:5" x14ac:dyDescent="0.2">
      <c r="A5569" s="5">
        <v>42240</v>
      </c>
      <c r="B5569" s="4" t="s">
        <v>22645</v>
      </c>
      <c r="C5569" s="12" t="s">
        <v>2518</v>
      </c>
      <c r="D5569" s="4" t="s">
        <v>2605</v>
      </c>
      <c r="E5569" s="4" t="s">
        <v>3840</v>
      </c>
    </row>
    <row r="5570" spans="1:5" x14ac:dyDescent="0.2">
      <c r="A5570" s="5">
        <v>42906</v>
      </c>
      <c r="B5570" s="4" t="s">
        <v>22646</v>
      </c>
      <c r="C5570" s="12" t="s">
        <v>2545</v>
      </c>
      <c r="D5570" s="4" t="s">
        <v>3993</v>
      </c>
      <c r="E5570" s="4" t="s">
        <v>3994</v>
      </c>
    </row>
    <row r="5571" spans="1:5" x14ac:dyDescent="0.2">
      <c r="A5571" s="5">
        <v>42102</v>
      </c>
      <c r="B5571" s="4" t="s">
        <v>22647</v>
      </c>
      <c r="C5571" s="12" t="s">
        <v>2558</v>
      </c>
      <c r="D5571" s="4" t="s">
        <v>4016</v>
      </c>
      <c r="E5571" s="4" t="s">
        <v>4017</v>
      </c>
    </row>
    <row r="5572" spans="1:5" x14ac:dyDescent="0.2">
      <c r="A5572" s="5">
        <v>42771</v>
      </c>
      <c r="B5572" s="4" t="s">
        <v>22648</v>
      </c>
      <c r="C5572" s="12" t="s">
        <v>2528</v>
      </c>
      <c r="D5572" s="4" t="s">
        <v>2584</v>
      </c>
      <c r="E5572" s="4" t="s">
        <v>3866</v>
      </c>
    </row>
    <row r="5573" spans="1:5" x14ac:dyDescent="0.2">
      <c r="A5573" s="5">
        <v>45037</v>
      </c>
      <c r="B5573" s="4" t="s">
        <v>22649</v>
      </c>
      <c r="C5573" s="12" t="s">
        <v>2560</v>
      </c>
      <c r="D5573" s="4" t="s">
        <v>2583</v>
      </c>
      <c r="E5573" s="4" t="s">
        <v>3823</v>
      </c>
    </row>
    <row r="5574" spans="1:5" x14ac:dyDescent="0.2">
      <c r="A5574" s="5">
        <v>44262</v>
      </c>
      <c r="B5574" s="4" t="s">
        <v>22650</v>
      </c>
      <c r="C5574" s="12" t="s">
        <v>2546</v>
      </c>
      <c r="D5574" s="4" t="s">
        <v>2622</v>
      </c>
      <c r="E5574" s="4" t="s">
        <v>3838</v>
      </c>
    </row>
    <row r="5575" spans="1:5" x14ac:dyDescent="0.2">
      <c r="A5575" s="5">
        <v>42278</v>
      </c>
      <c r="B5575" s="4" t="s">
        <v>22651</v>
      </c>
      <c r="C5575" s="12" t="s">
        <v>2563</v>
      </c>
      <c r="D5575" s="4" t="s">
        <v>3788</v>
      </c>
      <c r="E5575" s="4" t="s">
        <v>3789</v>
      </c>
    </row>
    <row r="5576" spans="1:5" x14ac:dyDescent="0.2">
      <c r="A5576" s="5">
        <v>42861</v>
      </c>
      <c r="B5576" s="4" t="s">
        <v>22652</v>
      </c>
      <c r="C5576" s="12" t="s">
        <v>2564</v>
      </c>
      <c r="D5576" s="4" t="s">
        <v>2663</v>
      </c>
      <c r="E5576" s="4" t="s">
        <v>3856</v>
      </c>
    </row>
    <row r="5577" spans="1:5" x14ac:dyDescent="0.2">
      <c r="A5577" s="5">
        <v>44310</v>
      </c>
      <c r="B5577" s="4" t="s">
        <v>22653</v>
      </c>
      <c r="C5577" s="12" t="s">
        <v>2522</v>
      </c>
      <c r="D5577" s="4" t="s">
        <v>3922</v>
      </c>
      <c r="E5577" s="4" t="s">
        <v>27077</v>
      </c>
    </row>
    <row r="5578" spans="1:5" x14ac:dyDescent="0.2">
      <c r="A5578" s="5">
        <v>41920</v>
      </c>
      <c r="B5578" s="4" t="s">
        <v>22654</v>
      </c>
      <c r="C5578" s="12" t="s">
        <v>2547</v>
      </c>
      <c r="D5578" s="4" t="s">
        <v>3777</v>
      </c>
      <c r="E5578" s="4" t="s">
        <v>3778</v>
      </c>
    </row>
    <row r="5579" spans="1:5" x14ac:dyDescent="0.2">
      <c r="A5579" s="5">
        <v>43918</v>
      </c>
      <c r="B5579" s="4" t="s">
        <v>22655</v>
      </c>
      <c r="C5579" s="12" t="s">
        <v>2566</v>
      </c>
      <c r="D5579" s="4" t="s">
        <v>3985</v>
      </c>
      <c r="E5579" s="4" t="s">
        <v>3986</v>
      </c>
    </row>
    <row r="5580" spans="1:5" x14ac:dyDescent="0.2">
      <c r="A5580" s="5">
        <v>42315</v>
      </c>
      <c r="B5580" s="4" t="s">
        <v>22656</v>
      </c>
      <c r="C5580" s="12" t="s">
        <v>2546</v>
      </c>
      <c r="D5580" s="4" t="s">
        <v>3905</v>
      </c>
      <c r="E5580" s="4" t="s">
        <v>3906</v>
      </c>
    </row>
    <row r="5581" spans="1:5" x14ac:dyDescent="0.2">
      <c r="A5581" s="5">
        <v>41944</v>
      </c>
      <c r="B5581" s="4" t="s">
        <v>22657</v>
      </c>
      <c r="C5581" s="12" t="s">
        <v>2548</v>
      </c>
      <c r="D5581" s="4" t="s">
        <v>2644</v>
      </c>
      <c r="E5581" s="4" t="s">
        <v>3946</v>
      </c>
    </row>
    <row r="5582" spans="1:5" x14ac:dyDescent="0.2">
      <c r="A5582" s="5">
        <v>41728</v>
      </c>
      <c r="B5582" s="4" t="s">
        <v>22658</v>
      </c>
      <c r="C5582" s="12" t="s">
        <v>2543</v>
      </c>
      <c r="D5582" s="4" t="s">
        <v>2648</v>
      </c>
      <c r="E5582" s="4" t="s">
        <v>3833</v>
      </c>
    </row>
    <row r="5583" spans="1:5" x14ac:dyDescent="0.2">
      <c r="A5583" s="5">
        <v>44709</v>
      </c>
      <c r="B5583" s="4" t="s">
        <v>22659</v>
      </c>
      <c r="C5583" s="12" t="s">
        <v>2569</v>
      </c>
      <c r="D5583" s="4" t="s">
        <v>2670</v>
      </c>
      <c r="E5583" s="4" t="s">
        <v>3870</v>
      </c>
    </row>
    <row r="5584" spans="1:5" x14ac:dyDescent="0.2">
      <c r="A5584" s="5">
        <v>45170</v>
      </c>
      <c r="B5584" s="4" t="s">
        <v>22660</v>
      </c>
      <c r="C5584" s="12" t="s">
        <v>2559</v>
      </c>
      <c r="D5584" s="4" t="s">
        <v>3790</v>
      </c>
      <c r="E5584" s="4" t="s">
        <v>4026</v>
      </c>
    </row>
    <row r="5585" spans="1:5" x14ac:dyDescent="0.2">
      <c r="A5585" s="5">
        <v>42508</v>
      </c>
      <c r="B5585" s="4" t="s">
        <v>22661</v>
      </c>
      <c r="C5585" s="12" t="s">
        <v>2526</v>
      </c>
      <c r="D5585" s="4" t="s">
        <v>2615</v>
      </c>
      <c r="E5585" s="4" t="s">
        <v>3965</v>
      </c>
    </row>
    <row r="5586" spans="1:5" x14ac:dyDescent="0.2">
      <c r="A5586" s="5">
        <v>41423</v>
      </c>
      <c r="B5586" s="4" t="s">
        <v>22662</v>
      </c>
      <c r="C5586" s="12" t="s">
        <v>2559</v>
      </c>
      <c r="D5586" s="4" t="s">
        <v>3851</v>
      </c>
      <c r="E5586" s="4" t="s">
        <v>3852</v>
      </c>
    </row>
    <row r="5587" spans="1:5" x14ac:dyDescent="0.2">
      <c r="A5587" s="5">
        <v>41910</v>
      </c>
      <c r="B5587" s="4" t="s">
        <v>22663</v>
      </c>
      <c r="C5587" s="12" t="s">
        <v>2569</v>
      </c>
      <c r="D5587" s="4" t="s">
        <v>2635</v>
      </c>
      <c r="E5587" s="4" t="s">
        <v>4004</v>
      </c>
    </row>
    <row r="5588" spans="1:5" x14ac:dyDescent="0.2">
      <c r="A5588" s="5">
        <v>43932</v>
      </c>
      <c r="B5588" s="4" t="s">
        <v>22664</v>
      </c>
      <c r="C5588" s="12" t="s">
        <v>2565</v>
      </c>
      <c r="D5588" s="4" t="s">
        <v>2581</v>
      </c>
      <c r="E5588" s="4" t="s">
        <v>3949</v>
      </c>
    </row>
    <row r="5589" spans="1:5" x14ac:dyDescent="0.2">
      <c r="A5589" s="5">
        <v>45078</v>
      </c>
      <c r="B5589" s="4" t="s">
        <v>22665</v>
      </c>
      <c r="C5589" s="12" t="s">
        <v>2536</v>
      </c>
      <c r="D5589" s="4" t="s">
        <v>2641</v>
      </c>
      <c r="E5589" s="4" t="s">
        <v>3975</v>
      </c>
    </row>
    <row r="5590" spans="1:5" x14ac:dyDescent="0.2">
      <c r="A5590" s="5">
        <v>43982</v>
      </c>
      <c r="B5590" s="4" t="s">
        <v>22666</v>
      </c>
      <c r="C5590" s="12" t="s">
        <v>2536</v>
      </c>
      <c r="D5590" s="4" t="s">
        <v>2643</v>
      </c>
      <c r="E5590" s="4" t="s">
        <v>3868</v>
      </c>
    </row>
    <row r="5591" spans="1:5" x14ac:dyDescent="0.2">
      <c r="A5591" s="5">
        <v>43846</v>
      </c>
      <c r="B5591" s="4" t="s">
        <v>22667</v>
      </c>
      <c r="C5591" s="12" t="s">
        <v>2539</v>
      </c>
      <c r="D5591" s="4" t="s">
        <v>2605</v>
      </c>
      <c r="E5591" s="4" t="s">
        <v>3840</v>
      </c>
    </row>
    <row r="5592" spans="1:5" x14ac:dyDescent="0.2">
      <c r="A5592" s="5">
        <v>42855</v>
      </c>
      <c r="B5592" s="4" t="s">
        <v>22668</v>
      </c>
      <c r="C5592" s="12" t="s">
        <v>2529</v>
      </c>
      <c r="D5592" s="4" t="s">
        <v>2624</v>
      </c>
      <c r="E5592" s="4" t="s">
        <v>3865</v>
      </c>
    </row>
    <row r="5593" spans="1:5" x14ac:dyDescent="0.2">
      <c r="A5593" s="5">
        <v>41675</v>
      </c>
      <c r="B5593" s="4" t="s">
        <v>22669</v>
      </c>
      <c r="C5593" s="12" t="s">
        <v>2534</v>
      </c>
      <c r="D5593" s="4" t="s">
        <v>2599</v>
      </c>
      <c r="E5593" s="4" t="s">
        <v>3853</v>
      </c>
    </row>
    <row r="5594" spans="1:5" x14ac:dyDescent="0.2">
      <c r="A5594" s="5">
        <v>43578</v>
      </c>
      <c r="B5594" s="4" t="s">
        <v>22670</v>
      </c>
      <c r="C5594" s="12" t="s">
        <v>2538</v>
      </c>
      <c r="D5594" s="4" t="s">
        <v>2592</v>
      </c>
      <c r="E5594" s="4" t="s">
        <v>3759</v>
      </c>
    </row>
    <row r="5595" spans="1:5" x14ac:dyDescent="0.2">
      <c r="A5595" s="5">
        <v>43449</v>
      </c>
      <c r="B5595" s="4" t="s">
        <v>22671</v>
      </c>
      <c r="C5595" s="12" t="s">
        <v>2550</v>
      </c>
      <c r="D5595" s="4" t="s">
        <v>3801</v>
      </c>
      <c r="E5595" s="4" t="s">
        <v>4028</v>
      </c>
    </row>
    <row r="5596" spans="1:5" x14ac:dyDescent="0.2">
      <c r="A5596" s="5">
        <v>44821</v>
      </c>
      <c r="B5596" s="4" t="s">
        <v>22672</v>
      </c>
      <c r="C5596" s="12" t="s">
        <v>2567</v>
      </c>
      <c r="D5596" s="4" t="s">
        <v>2658</v>
      </c>
      <c r="E5596" s="4" t="s">
        <v>3951</v>
      </c>
    </row>
    <row r="5597" spans="1:5" x14ac:dyDescent="0.2">
      <c r="A5597" s="5">
        <v>42890</v>
      </c>
      <c r="B5597" s="4" t="s">
        <v>22673</v>
      </c>
      <c r="C5597" s="12" t="s">
        <v>2522</v>
      </c>
      <c r="D5597" s="4" t="s">
        <v>4037</v>
      </c>
      <c r="E5597" s="4" t="s">
        <v>4036</v>
      </c>
    </row>
    <row r="5598" spans="1:5" x14ac:dyDescent="0.2">
      <c r="A5598" s="5">
        <v>43184</v>
      </c>
      <c r="B5598" s="4" t="s">
        <v>22674</v>
      </c>
      <c r="C5598" s="12" t="s">
        <v>2571</v>
      </c>
      <c r="D5598" s="4" t="s">
        <v>2601</v>
      </c>
      <c r="E5598" s="4" t="s">
        <v>3857</v>
      </c>
    </row>
    <row r="5599" spans="1:5" x14ac:dyDescent="0.2">
      <c r="A5599" s="5">
        <v>44390</v>
      </c>
      <c r="B5599" s="4" t="s">
        <v>22675</v>
      </c>
      <c r="C5599" s="12" t="s">
        <v>2541</v>
      </c>
      <c r="D5599" s="4" t="s">
        <v>3817</v>
      </c>
      <c r="E5599" s="4" t="s">
        <v>3818</v>
      </c>
    </row>
    <row r="5600" spans="1:5" x14ac:dyDescent="0.2">
      <c r="A5600" s="5">
        <v>43263</v>
      </c>
      <c r="B5600" s="4" t="s">
        <v>22676</v>
      </c>
      <c r="C5600" s="12" t="s">
        <v>2531</v>
      </c>
      <c r="D5600" s="4" t="s">
        <v>2645</v>
      </c>
      <c r="E5600" s="4" t="s">
        <v>4038</v>
      </c>
    </row>
    <row r="5601" spans="1:5" x14ac:dyDescent="0.2">
      <c r="A5601" s="5">
        <v>44481</v>
      </c>
      <c r="B5601" s="4" t="s">
        <v>22677</v>
      </c>
      <c r="C5601" s="12" t="s">
        <v>2550</v>
      </c>
      <c r="D5601" s="4" t="s">
        <v>3999</v>
      </c>
      <c r="E5601" s="4" t="s">
        <v>4000</v>
      </c>
    </row>
    <row r="5602" spans="1:5" x14ac:dyDescent="0.2">
      <c r="A5602" s="5">
        <v>42887</v>
      </c>
      <c r="B5602" s="4" t="s">
        <v>22678</v>
      </c>
      <c r="C5602" s="12" t="s">
        <v>2518</v>
      </c>
      <c r="D5602" s="4" t="s">
        <v>2641</v>
      </c>
      <c r="E5602" s="4" t="s">
        <v>3975</v>
      </c>
    </row>
    <row r="5603" spans="1:5" x14ac:dyDescent="0.2">
      <c r="A5603" s="5">
        <v>45115</v>
      </c>
      <c r="B5603" s="4" t="s">
        <v>22679</v>
      </c>
      <c r="C5603" s="12" t="s">
        <v>2568</v>
      </c>
      <c r="D5603" s="4" t="s">
        <v>3781</v>
      </c>
      <c r="E5603" s="4" t="s">
        <v>3782</v>
      </c>
    </row>
    <row r="5604" spans="1:5" x14ac:dyDescent="0.2">
      <c r="A5604" s="5">
        <v>44412</v>
      </c>
      <c r="B5604" s="4" t="s">
        <v>22680</v>
      </c>
      <c r="C5604" s="12" t="s">
        <v>2537</v>
      </c>
      <c r="D5604" s="4" t="s">
        <v>3905</v>
      </c>
      <c r="E5604" s="4" t="s">
        <v>3906</v>
      </c>
    </row>
    <row r="5605" spans="1:5" x14ac:dyDescent="0.2">
      <c r="A5605" s="5">
        <v>42958</v>
      </c>
      <c r="B5605" s="4" t="s">
        <v>22681</v>
      </c>
      <c r="C5605" s="12" t="s">
        <v>2560</v>
      </c>
      <c r="D5605" s="4" t="s">
        <v>3851</v>
      </c>
      <c r="E5605" s="4" t="s">
        <v>3852</v>
      </c>
    </row>
    <row r="5606" spans="1:5" x14ac:dyDescent="0.2">
      <c r="A5606" s="5">
        <v>42933</v>
      </c>
      <c r="B5606" s="4" t="s">
        <v>22682</v>
      </c>
      <c r="C5606" s="12" t="s">
        <v>2568</v>
      </c>
      <c r="D5606" s="4" t="s">
        <v>2580</v>
      </c>
      <c r="E5606" s="4" t="s">
        <v>3843</v>
      </c>
    </row>
    <row r="5607" spans="1:5" x14ac:dyDescent="0.2">
      <c r="A5607" s="5">
        <v>43874</v>
      </c>
      <c r="B5607" s="4" t="s">
        <v>22683</v>
      </c>
      <c r="C5607" s="12" t="s">
        <v>2535</v>
      </c>
      <c r="D5607" s="4" t="s">
        <v>2599</v>
      </c>
      <c r="E5607" s="4" t="s">
        <v>3853</v>
      </c>
    </row>
    <row r="5608" spans="1:5" x14ac:dyDescent="0.2">
      <c r="A5608" s="5">
        <v>43972</v>
      </c>
      <c r="B5608" s="4" t="s">
        <v>22684</v>
      </c>
      <c r="C5608" s="12" t="s">
        <v>2549</v>
      </c>
      <c r="D5608" s="4" t="s">
        <v>3963</v>
      </c>
      <c r="E5608" s="4" t="s">
        <v>3964</v>
      </c>
    </row>
    <row r="5609" spans="1:5" x14ac:dyDescent="0.2">
      <c r="A5609" s="5">
        <v>41333</v>
      </c>
      <c r="B5609" s="4" t="s">
        <v>22685</v>
      </c>
      <c r="C5609" s="12" t="s">
        <v>2518</v>
      </c>
      <c r="D5609" s="4" t="s">
        <v>4039</v>
      </c>
      <c r="E5609" s="4" t="s">
        <v>3933</v>
      </c>
    </row>
    <row r="5610" spans="1:5" x14ac:dyDescent="0.2">
      <c r="A5610" s="5">
        <v>43140</v>
      </c>
      <c r="B5610" s="4" t="s">
        <v>22686</v>
      </c>
      <c r="C5610" s="12" t="s">
        <v>2547</v>
      </c>
      <c r="D5610" s="4" t="s">
        <v>2649</v>
      </c>
      <c r="E5610" s="4" t="s">
        <v>4046</v>
      </c>
    </row>
    <row r="5611" spans="1:5" x14ac:dyDescent="0.2">
      <c r="A5611" s="5">
        <v>43866</v>
      </c>
      <c r="B5611" s="4" t="s">
        <v>22687</v>
      </c>
      <c r="C5611" s="12" t="s">
        <v>2571</v>
      </c>
      <c r="D5611" s="4" t="s">
        <v>2601</v>
      </c>
      <c r="E5611" s="4" t="s">
        <v>3857</v>
      </c>
    </row>
    <row r="5612" spans="1:5" x14ac:dyDescent="0.2">
      <c r="A5612" s="5">
        <v>42910</v>
      </c>
      <c r="B5612" s="4" t="s">
        <v>22688</v>
      </c>
      <c r="C5612" s="12" t="s">
        <v>2556</v>
      </c>
      <c r="D5612" s="4" t="s">
        <v>3987</v>
      </c>
      <c r="E5612" s="4" t="s">
        <v>3988</v>
      </c>
    </row>
    <row r="5613" spans="1:5" x14ac:dyDescent="0.2">
      <c r="A5613" s="5">
        <v>42417</v>
      </c>
      <c r="B5613" s="4" t="s">
        <v>22689</v>
      </c>
      <c r="C5613" s="12" t="s">
        <v>2527</v>
      </c>
      <c r="D5613" s="4" t="s">
        <v>2639</v>
      </c>
      <c r="E5613" s="4" t="s">
        <v>3901</v>
      </c>
    </row>
    <row r="5614" spans="1:5" x14ac:dyDescent="0.2">
      <c r="A5614" s="5">
        <v>42007</v>
      </c>
      <c r="B5614" s="4" t="s">
        <v>22690</v>
      </c>
      <c r="C5614" s="12" t="s">
        <v>2564</v>
      </c>
      <c r="D5614" s="4" t="s">
        <v>3796</v>
      </c>
      <c r="E5614" s="4" t="s">
        <v>3797</v>
      </c>
    </row>
    <row r="5615" spans="1:5" x14ac:dyDescent="0.2">
      <c r="A5615" s="5">
        <v>42119</v>
      </c>
      <c r="B5615" s="4" t="s">
        <v>22691</v>
      </c>
      <c r="C5615" s="12" t="s">
        <v>2563</v>
      </c>
      <c r="D5615" s="4" t="s">
        <v>2582</v>
      </c>
      <c r="E5615" s="4" t="s">
        <v>2582</v>
      </c>
    </row>
    <row r="5616" spans="1:5" x14ac:dyDescent="0.2">
      <c r="A5616" s="5">
        <v>44204</v>
      </c>
      <c r="B5616" s="4" t="s">
        <v>22692</v>
      </c>
      <c r="C5616" s="12" t="s">
        <v>2531</v>
      </c>
      <c r="D5616" s="4" t="s">
        <v>2642</v>
      </c>
      <c r="E5616" s="4" t="s">
        <v>4019</v>
      </c>
    </row>
    <row r="5617" spans="1:5" x14ac:dyDescent="0.2">
      <c r="A5617" s="5">
        <v>41809</v>
      </c>
      <c r="B5617" s="4" t="s">
        <v>22693</v>
      </c>
      <c r="C5617" s="12" t="s">
        <v>2523</v>
      </c>
      <c r="D5617" s="4" t="s">
        <v>2610</v>
      </c>
      <c r="E5617" s="4" t="s">
        <v>3844</v>
      </c>
    </row>
    <row r="5618" spans="1:5" x14ac:dyDescent="0.2">
      <c r="A5618" s="5">
        <v>42210</v>
      </c>
      <c r="B5618" s="4" t="s">
        <v>22694</v>
      </c>
      <c r="C5618" s="12" t="s">
        <v>2551</v>
      </c>
      <c r="D5618" s="4" t="s">
        <v>2620</v>
      </c>
      <c r="E5618" s="4" t="s">
        <v>3944</v>
      </c>
    </row>
    <row r="5619" spans="1:5" x14ac:dyDescent="0.2">
      <c r="A5619" s="5">
        <v>41280</v>
      </c>
      <c r="B5619" s="4" t="s">
        <v>22695</v>
      </c>
      <c r="C5619" s="12" t="s">
        <v>2542</v>
      </c>
      <c r="D5619" s="4" t="s">
        <v>2601</v>
      </c>
      <c r="E5619" s="4" t="s">
        <v>3857</v>
      </c>
    </row>
    <row r="5620" spans="1:5" x14ac:dyDescent="0.2">
      <c r="A5620" s="5">
        <v>41840</v>
      </c>
      <c r="B5620" s="4" t="s">
        <v>22696</v>
      </c>
      <c r="C5620" s="12" t="s">
        <v>2542</v>
      </c>
      <c r="D5620" s="4" t="s">
        <v>2626</v>
      </c>
      <c r="E5620" s="4" t="s">
        <v>3926</v>
      </c>
    </row>
    <row r="5621" spans="1:5" x14ac:dyDescent="0.2">
      <c r="A5621" s="5">
        <v>41871</v>
      </c>
      <c r="B5621" s="4" t="s">
        <v>22697</v>
      </c>
      <c r="C5621" s="12" t="s">
        <v>2550</v>
      </c>
      <c r="D5621" s="4" t="s">
        <v>3935</v>
      </c>
      <c r="E5621" s="4" t="s">
        <v>3936</v>
      </c>
    </row>
    <row r="5622" spans="1:5" x14ac:dyDescent="0.2">
      <c r="A5622" s="5">
        <v>42485</v>
      </c>
      <c r="B5622" s="4" t="s">
        <v>22698</v>
      </c>
      <c r="C5622" s="12" t="s">
        <v>2541</v>
      </c>
      <c r="D5622" s="4" t="s">
        <v>2646</v>
      </c>
      <c r="E5622" s="4" t="s">
        <v>3917</v>
      </c>
    </row>
    <row r="5623" spans="1:5" x14ac:dyDescent="0.2">
      <c r="A5623" s="5">
        <v>42558</v>
      </c>
      <c r="B5623" s="4" t="s">
        <v>22699</v>
      </c>
      <c r="C5623" s="12" t="s">
        <v>2545</v>
      </c>
      <c r="D5623" s="4" t="s">
        <v>2589</v>
      </c>
      <c r="E5623" s="4" t="s">
        <v>3984</v>
      </c>
    </row>
    <row r="5624" spans="1:5" x14ac:dyDescent="0.2">
      <c r="A5624" s="5">
        <v>43010</v>
      </c>
      <c r="B5624" s="4" t="s">
        <v>22700</v>
      </c>
      <c r="C5624" s="12" t="s">
        <v>2549</v>
      </c>
      <c r="D5624" s="4" t="s">
        <v>3896</v>
      </c>
      <c r="E5624" s="4" t="s">
        <v>3897</v>
      </c>
    </row>
    <row r="5625" spans="1:5" x14ac:dyDescent="0.2">
      <c r="A5625" s="5">
        <v>41840</v>
      </c>
      <c r="B5625" s="4" t="s">
        <v>22701</v>
      </c>
      <c r="C5625" s="12" t="s">
        <v>2531</v>
      </c>
      <c r="D5625" s="4" t="s">
        <v>2651</v>
      </c>
      <c r="E5625" s="4" t="s">
        <v>3927</v>
      </c>
    </row>
    <row r="5626" spans="1:5" x14ac:dyDescent="0.2">
      <c r="A5626" s="5">
        <v>44391</v>
      </c>
      <c r="B5626" s="4" t="s">
        <v>22702</v>
      </c>
      <c r="C5626" s="12" t="s">
        <v>2567</v>
      </c>
      <c r="D5626" s="4" t="s">
        <v>2679</v>
      </c>
      <c r="E5626" s="4" t="s">
        <v>3909</v>
      </c>
    </row>
    <row r="5627" spans="1:5" x14ac:dyDescent="0.2">
      <c r="A5627" s="5">
        <v>44670</v>
      </c>
      <c r="B5627" s="4" t="s">
        <v>22703</v>
      </c>
      <c r="C5627" s="12" t="s">
        <v>2549</v>
      </c>
      <c r="D5627" s="4" t="s">
        <v>515</v>
      </c>
      <c r="E5627" s="4" t="s">
        <v>3809</v>
      </c>
    </row>
    <row r="5628" spans="1:5" x14ac:dyDescent="0.2">
      <c r="A5628" s="5">
        <v>42949</v>
      </c>
      <c r="B5628" s="4" t="s">
        <v>22704</v>
      </c>
      <c r="C5628" s="12" t="s">
        <v>2562</v>
      </c>
      <c r="D5628" s="4" t="s">
        <v>2631</v>
      </c>
      <c r="E5628" s="4" t="s">
        <v>3871</v>
      </c>
    </row>
    <row r="5629" spans="1:5" x14ac:dyDescent="0.2">
      <c r="A5629" s="5">
        <v>42003</v>
      </c>
      <c r="B5629" s="4" t="s">
        <v>22705</v>
      </c>
      <c r="C5629" s="12" t="s">
        <v>2557</v>
      </c>
      <c r="D5629" s="4" t="s">
        <v>2606</v>
      </c>
      <c r="E5629" s="4" t="s">
        <v>3783</v>
      </c>
    </row>
    <row r="5630" spans="1:5" x14ac:dyDescent="0.2">
      <c r="A5630" s="5">
        <v>41351</v>
      </c>
      <c r="B5630" s="4" t="s">
        <v>22706</v>
      </c>
      <c r="C5630" s="12" t="s">
        <v>2536</v>
      </c>
      <c r="D5630" s="4" t="s">
        <v>2609</v>
      </c>
      <c r="E5630" s="4" t="s">
        <v>3819</v>
      </c>
    </row>
    <row r="5631" spans="1:5" x14ac:dyDescent="0.2">
      <c r="A5631" s="5">
        <v>45186</v>
      </c>
      <c r="B5631" s="4" t="s">
        <v>22707</v>
      </c>
      <c r="C5631" s="12" t="s">
        <v>2521</v>
      </c>
      <c r="D5631" s="4" t="s">
        <v>3847</v>
      </c>
      <c r="E5631" s="4" t="s">
        <v>3848</v>
      </c>
    </row>
    <row r="5632" spans="1:5" x14ac:dyDescent="0.2">
      <c r="A5632" s="5">
        <v>44850</v>
      </c>
      <c r="B5632" s="4" t="s">
        <v>22708</v>
      </c>
      <c r="C5632" s="12" t="s">
        <v>2527</v>
      </c>
      <c r="D5632" s="4" t="s">
        <v>2605</v>
      </c>
      <c r="E5632" s="4" t="s">
        <v>3840</v>
      </c>
    </row>
    <row r="5633" spans="1:5" x14ac:dyDescent="0.2">
      <c r="A5633" s="5">
        <v>43217</v>
      </c>
      <c r="B5633" s="4" t="s">
        <v>22709</v>
      </c>
      <c r="C5633" s="12" t="s">
        <v>2546</v>
      </c>
      <c r="D5633" s="4" t="s">
        <v>4040</v>
      </c>
      <c r="E5633" s="4" t="s">
        <v>3966</v>
      </c>
    </row>
    <row r="5634" spans="1:5" x14ac:dyDescent="0.2">
      <c r="A5634" s="5">
        <v>45213</v>
      </c>
      <c r="B5634" s="4" t="s">
        <v>22710</v>
      </c>
      <c r="C5634" s="12" t="s">
        <v>2543</v>
      </c>
      <c r="D5634" s="4" t="s">
        <v>2650</v>
      </c>
      <c r="E5634" s="4" t="s">
        <v>3864</v>
      </c>
    </row>
    <row r="5635" spans="1:5" x14ac:dyDescent="0.2">
      <c r="A5635" s="5">
        <v>41302</v>
      </c>
      <c r="B5635" s="4" t="s">
        <v>22711</v>
      </c>
      <c r="C5635" s="12" t="s">
        <v>2570</v>
      </c>
      <c r="D5635" s="4" t="s">
        <v>2674</v>
      </c>
      <c r="E5635" s="4" t="s">
        <v>3996</v>
      </c>
    </row>
    <row r="5636" spans="1:5" x14ac:dyDescent="0.2">
      <c r="A5636" s="5">
        <v>41648</v>
      </c>
      <c r="B5636" s="4" t="s">
        <v>22712</v>
      </c>
      <c r="C5636" s="12" t="s">
        <v>2526</v>
      </c>
      <c r="D5636" s="4" t="s">
        <v>2627</v>
      </c>
      <c r="E5636" s="4" t="s">
        <v>3930</v>
      </c>
    </row>
    <row r="5637" spans="1:5" x14ac:dyDescent="0.2">
      <c r="A5637" s="5">
        <v>42539</v>
      </c>
      <c r="B5637" s="4" t="s">
        <v>22713</v>
      </c>
      <c r="C5637" s="12" t="s">
        <v>2555</v>
      </c>
      <c r="D5637" s="4" t="s">
        <v>4014</v>
      </c>
      <c r="E5637" s="4" t="s">
        <v>4015</v>
      </c>
    </row>
    <row r="5638" spans="1:5" x14ac:dyDescent="0.2">
      <c r="A5638" s="5">
        <v>41661</v>
      </c>
      <c r="B5638" s="4" t="s">
        <v>22714</v>
      </c>
      <c r="C5638" s="12" t="s">
        <v>2540</v>
      </c>
      <c r="D5638" s="4" t="s">
        <v>4008</v>
      </c>
      <c r="E5638" s="4" t="s">
        <v>4009</v>
      </c>
    </row>
    <row r="5639" spans="1:5" x14ac:dyDescent="0.2">
      <c r="A5639" s="5">
        <v>44767</v>
      </c>
      <c r="B5639" s="4" t="s">
        <v>22715</v>
      </c>
      <c r="C5639" s="12" t="s">
        <v>2534</v>
      </c>
      <c r="D5639" s="4" t="s">
        <v>2605</v>
      </c>
      <c r="E5639" s="4" t="s">
        <v>3840</v>
      </c>
    </row>
    <row r="5640" spans="1:5" x14ac:dyDescent="0.2">
      <c r="A5640" s="5">
        <v>43813</v>
      </c>
      <c r="B5640" s="4" t="s">
        <v>22716</v>
      </c>
      <c r="C5640" s="12" t="s">
        <v>2540</v>
      </c>
      <c r="D5640" s="4" t="s">
        <v>3907</v>
      </c>
      <c r="E5640" s="4" t="s">
        <v>3908</v>
      </c>
    </row>
    <row r="5641" spans="1:5" x14ac:dyDescent="0.2">
      <c r="A5641" s="5">
        <v>41497</v>
      </c>
      <c r="B5641" s="4" t="s">
        <v>22717</v>
      </c>
      <c r="C5641" s="12" t="s">
        <v>2539</v>
      </c>
      <c r="D5641" s="4" t="s">
        <v>2603</v>
      </c>
      <c r="E5641" s="4" t="s">
        <v>3948</v>
      </c>
    </row>
    <row r="5642" spans="1:5" x14ac:dyDescent="0.2">
      <c r="A5642" s="5">
        <v>45095</v>
      </c>
      <c r="B5642" s="4" t="s">
        <v>22718</v>
      </c>
      <c r="C5642" s="12" t="s">
        <v>2522</v>
      </c>
      <c r="D5642" s="4" t="s">
        <v>3799</v>
      </c>
      <c r="E5642" s="4" t="s">
        <v>3800</v>
      </c>
    </row>
    <row r="5643" spans="1:5" x14ac:dyDescent="0.2">
      <c r="A5643" s="5">
        <v>44787</v>
      </c>
      <c r="B5643" s="4" t="s">
        <v>22719</v>
      </c>
      <c r="C5643" s="12" t="s">
        <v>2527</v>
      </c>
      <c r="D5643" s="4" t="s">
        <v>2670</v>
      </c>
      <c r="E5643" s="4" t="s">
        <v>3870</v>
      </c>
    </row>
    <row r="5644" spans="1:5" x14ac:dyDescent="0.2">
      <c r="A5644" s="5">
        <v>42154</v>
      </c>
      <c r="B5644" s="4" t="s">
        <v>22720</v>
      </c>
      <c r="C5644" s="12" t="s">
        <v>2571</v>
      </c>
      <c r="D5644" s="4" t="s">
        <v>2636</v>
      </c>
      <c r="E5644" s="4" t="s">
        <v>3888</v>
      </c>
    </row>
    <row r="5645" spans="1:5" x14ac:dyDescent="0.2">
      <c r="A5645" s="5">
        <v>43770</v>
      </c>
      <c r="B5645" s="4" t="s">
        <v>22721</v>
      </c>
      <c r="C5645" s="12" t="s">
        <v>2566</v>
      </c>
      <c r="D5645" s="4" t="s">
        <v>2595</v>
      </c>
      <c r="E5645" s="4" t="s">
        <v>3869</v>
      </c>
    </row>
    <row r="5646" spans="1:5" x14ac:dyDescent="0.2">
      <c r="A5646" s="5">
        <v>42696</v>
      </c>
      <c r="B5646" s="4" t="s">
        <v>22722</v>
      </c>
      <c r="C5646" s="12" t="s">
        <v>2525</v>
      </c>
      <c r="D5646" s="4" t="s">
        <v>2633</v>
      </c>
      <c r="E5646" s="4" t="s">
        <v>3773</v>
      </c>
    </row>
    <row r="5647" spans="1:5" x14ac:dyDescent="0.2">
      <c r="A5647" s="5">
        <v>42842</v>
      </c>
      <c r="B5647" s="4" t="s">
        <v>22723</v>
      </c>
      <c r="C5647" s="12" t="s">
        <v>2530</v>
      </c>
      <c r="D5647" s="4" t="s">
        <v>2609</v>
      </c>
      <c r="E5647" s="4" t="s">
        <v>3819</v>
      </c>
    </row>
    <row r="5648" spans="1:5" x14ac:dyDescent="0.2">
      <c r="A5648" s="5">
        <v>41399</v>
      </c>
      <c r="B5648" s="4" t="s">
        <v>22724</v>
      </c>
      <c r="C5648" s="12" t="s">
        <v>2556</v>
      </c>
      <c r="D5648" s="4" t="s">
        <v>2572</v>
      </c>
      <c r="E5648" s="4" t="s">
        <v>2573</v>
      </c>
    </row>
    <row r="5649" spans="1:5" x14ac:dyDescent="0.2">
      <c r="A5649" s="5">
        <v>41703</v>
      </c>
      <c r="B5649" s="4" t="s">
        <v>22725</v>
      </c>
      <c r="C5649" s="12" t="s">
        <v>2538</v>
      </c>
      <c r="D5649" s="4" t="s">
        <v>3907</v>
      </c>
      <c r="E5649" s="4" t="s">
        <v>3908</v>
      </c>
    </row>
    <row r="5650" spans="1:5" x14ac:dyDescent="0.2">
      <c r="A5650" s="5">
        <v>41903</v>
      </c>
      <c r="B5650" s="4" t="s">
        <v>22726</v>
      </c>
      <c r="C5650" s="12" t="s">
        <v>2571</v>
      </c>
      <c r="D5650" s="4" t="s">
        <v>2610</v>
      </c>
      <c r="E5650" s="4" t="s">
        <v>3844</v>
      </c>
    </row>
    <row r="5651" spans="1:5" x14ac:dyDescent="0.2">
      <c r="A5651" s="5">
        <v>44345</v>
      </c>
      <c r="B5651" s="4" t="s">
        <v>22727</v>
      </c>
      <c r="C5651" s="12" t="s">
        <v>2529</v>
      </c>
      <c r="D5651" s="4" t="s">
        <v>3845</v>
      </c>
      <c r="E5651" s="4" t="s">
        <v>3846</v>
      </c>
    </row>
    <row r="5652" spans="1:5" x14ac:dyDescent="0.2">
      <c r="A5652" s="5">
        <v>45278</v>
      </c>
      <c r="B5652" s="4" t="s">
        <v>22728</v>
      </c>
      <c r="C5652" s="12" t="s">
        <v>2522</v>
      </c>
      <c r="D5652" s="4" t="s">
        <v>3973</v>
      </c>
      <c r="E5652" s="4" t="s">
        <v>3974</v>
      </c>
    </row>
    <row r="5653" spans="1:5" x14ac:dyDescent="0.2">
      <c r="A5653" s="5">
        <v>43093</v>
      </c>
      <c r="B5653" s="4" t="s">
        <v>22729</v>
      </c>
      <c r="C5653" s="12" t="s">
        <v>2543</v>
      </c>
      <c r="D5653" s="4" t="s">
        <v>2584</v>
      </c>
      <c r="E5653" s="4" t="s">
        <v>3866</v>
      </c>
    </row>
    <row r="5654" spans="1:5" x14ac:dyDescent="0.2">
      <c r="A5654" s="5">
        <v>45205</v>
      </c>
      <c r="B5654" s="4" t="s">
        <v>22730</v>
      </c>
      <c r="C5654" s="12" t="s">
        <v>2543</v>
      </c>
      <c r="D5654" s="4" t="s">
        <v>2640</v>
      </c>
      <c r="E5654" s="4" t="s">
        <v>3802</v>
      </c>
    </row>
    <row r="5655" spans="1:5" x14ac:dyDescent="0.2">
      <c r="A5655" s="5">
        <v>41789</v>
      </c>
      <c r="B5655" s="4" t="s">
        <v>22731</v>
      </c>
      <c r="C5655" s="12" t="s">
        <v>2571</v>
      </c>
      <c r="D5655" s="4" t="s">
        <v>2619</v>
      </c>
      <c r="E5655" s="4" t="s">
        <v>3937</v>
      </c>
    </row>
    <row r="5656" spans="1:5" x14ac:dyDescent="0.2">
      <c r="A5656" s="5">
        <v>43141</v>
      </c>
      <c r="B5656" s="4" t="s">
        <v>22732</v>
      </c>
      <c r="C5656" s="12" t="s">
        <v>2571</v>
      </c>
      <c r="D5656" s="4" t="s">
        <v>2667</v>
      </c>
      <c r="E5656" s="4" t="s">
        <v>3774</v>
      </c>
    </row>
    <row r="5657" spans="1:5" x14ac:dyDescent="0.2">
      <c r="A5657" s="5">
        <v>42774</v>
      </c>
      <c r="B5657" s="4" t="s">
        <v>22733</v>
      </c>
      <c r="C5657" s="12" t="s">
        <v>2553</v>
      </c>
      <c r="D5657" s="4" t="s">
        <v>2654</v>
      </c>
      <c r="E5657" s="4" t="s">
        <v>3786</v>
      </c>
    </row>
    <row r="5658" spans="1:5" x14ac:dyDescent="0.2">
      <c r="A5658" s="5">
        <v>43644</v>
      </c>
      <c r="B5658" s="4" t="s">
        <v>22734</v>
      </c>
      <c r="C5658" s="12" t="s">
        <v>2556</v>
      </c>
      <c r="D5658" s="4" t="s">
        <v>2590</v>
      </c>
      <c r="E5658" s="4" t="s">
        <v>3976</v>
      </c>
    </row>
    <row r="5659" spans="1:5" x14ac:dyDescent="0.2">
      <c r="A5659" s="5">
        <v>42891</v>
      </c>
      <c r="B5659" s="4" t="s">
        <v>22735</v>
      </c>
      <c r="C5659" s="12" t="s">
        <v>2524</v>
      </c>
      <c r="D5659" s="4" t="s">
        <v>4045</v>
      </c>
      <c r="E5659" s="4" t="s">
        <v>4021</v>
      </c>
    </row>
    <row r="5660" spans="1:5" x14ac:dyDescent="0.2">
      <c r="A5660" s="5">
        <v>42576</v>
      </c>
      <c r="B5660" s="4" t="s">
        <v>22736</v>
      </c>
      <c r="C5660" s="12" t="s">
        <v>2522</v>
      </c>
      <c r="D5660" s="4" t="s">
        <v>3987</v>
      </c>
      <c r="E5660" s="4" t="s">
        <v>3988</v>
      </c>
    </row>
    <row r="5661" spans="1:5" x14ac:dyDescent="0.2">
      <c r="A5661" s="5">
        <v>42985</v>
      </c>
      <c r="B5661" s="4" t="s">
        <v>22737</v>
      </c>
      <c r="C5661" s="12" t="s">
        <v>2564</v>
      </c>
      <c r="D5661" s="4" t="s">
        <v>3876</v>
      </c>
      <c r="E5661" s="4" t="s">
        <v>3877</v>
      </c>
    </row>
    <row r="5662" spans="1:5" x14ac:dyDescent="0.2">
      <c r="A5662" s="5">
        <v>44349</v>
      </c>
      <c r="B5662" s="4" t="s">
        <v>22738</v>
      </c>
      <c r="C5662" s="12" t="s">
        <v>2535</v>
      </c>
      <c r="D5662" s="4" t="s">
        <v>3779</v>
      </c>
      <c r="E5662" s="4" t="s">
        <v>3780</v>
      </c>
    </row>
    <row r="5663" spans="1:5" x14ac:dyDescent="0.2">
      <c r="A5663" s="5">
        <v>43663</v>
      </c>
      <c r="B5663" s="4" t="s">
        <v>22739</v>
      </c>
      <c r="C5663" s="12" t="s">
        <v>2533</v>
      </c>
      <c r="D5663" s="4" t="s">
        <v>4040</v>
      </c>
      <c r="E5663" s="4" t="s">
        <v>3966</v>
      </c>
    </row>
    <row r="5664" spans="1:5" x14ac:dyDescent="0.2">
      <c r="A5664" s="5">
        <v>43706</v>
      </c>
      <c r="B5664" s="4" t="s">
        <v>22740</v>
      </c>
      <c r="C5664" s="12" t="s">
        <v>2520</v>
      </c>
      <c r="D5664" s="4" t="s">
        <v>3891</v>
      </c>
      <c r="E5664" s="4" t="s">
        <v>3892</v>
      </c>
    </row>
    <row r="5665" spans="1:5" x14ac:dyDescent="0.2">
      <c r="A5665" s="5">
        <v>41339</v>
      </c>
      <c r="B5665" s="4" t="s">
        <v>22741</v>
      </c>
      <c r="C5665" s="12" t="s">
        <v>2558</v>
      </c>
      <c r="D5665" s="4" t="s">
        <v>2644</v>
      </c>
      <c r="E5665" s="4" t="s">
        <v>3946</v>
      </c>
    </row>
    <row r="5666" spans="1:5" x14ac:dyDescent="0.2">
      <c r="A5666" s="5">
        <v>41544</v>
      </c>
      <c r="B5666" s="4" t="s">
        <v>22742</v>
      </c>
      <c r="C5666" s="12" t="s">
        <v>2559</v>
      </c>
      <c r="D5666" s="4" t="s">
        <v>4007</v>
      </c>
      <c r="E5666" s="4" t="s">
        <v>4044</v>
      </c>
    </row>
    <row r="5667" spans="1:5" x14ac:dyDescent="0.2">
      <c r="A5667" s="5">
        <v>44165</v>
      </c>
      <c r="B5667" s="4" t="s">
        <v>22743</v>
      </c>
      <c r="C5667" s="12" t="s">
        <v>2553</v>
      </c>
      <c r="D5667" s="4" t="s">
        <v>2656</v>
      </c>
      <c r="E5667" s="4" t="s">
        <v>3992</v>
      </c>
    </row>
    <row r="5668" spans="1:5" x14ac:dyDescent="0.2">
      <c r="A5668" s="5">
        <v>42245</v>
      </c>
      <c r="B5668" s="4" t="s">
        <v>22744</v>
      </c>
      <c r="C5668" s="12" t="s">
        <v>2544</v>
      </c>
      <c r="D5668" s="4" t="s">
        <v>2671</v>
      </c>
      <c r="E5668" s="4" t="s">
        <v>3835</v>
      </c>
    </row>
    <row r="5669" spans="1:5" x14ac:dyDescent="0.2">
      <c r="A5669" s="5">
        <v>43007</v>
      </c>
      <c r="B5669" s="4" t="s">
        <v>22745</v>
      </c>
      <c r="C5669" s="12" t="s">
        <v>2548</v>
      </c>
      <c r="D5669" s="4" t="s">
        <v>3820</v>
      </c>
      <c r="E5669" s="4" t="s">
        <v>4029</v>
      </c>
    </row>
    <row r="5670" spans="1:5" x14ac:dyDescent="0.2">
      <c r="A5670" s="5">
        <v>44742</v>
      </c>
      <c r="B5670" s="4" t="s">
        <v>22746</v>
      </c>
      <c r="C5670" s="12" t="s">
        <v>2567</v>
      </c>
      <c r="D5670" s="4" t="s">
        <v>2672</v>
      </c>
      <c r="E5670" s="4" t="s">
        <v>3795</v>
      </c>
    </row>
    <row r="5671" spans="1:5" x14ac:dyDescent="0.2">
      <c r="A5671" s="5">
        <v>45127</v>
      </c>
      <c r="B5671" s="4" t="s">
        <v>22747</v>
      </c>
      <c r="C5671" s="12" t="s">
        <v>2549</v>
      </c>
      <c r="D5671" s="4" t="s">
        <v>3920</v>
      </c>
      <c r="E5671" s="4" t="s">
        <v>3921</v>
      </c>
    </row>
    <row r="5672" spans="1:5" x14ac:dyDescent="0.2">
      <c r="A5672" s="5">
        <v>45267</v>
      </c>
      <c r="B5672" s="4" t="s">
        <v>22748</v>
      </c>
      <c r="C5672" s="12" t="s">
        <v>2555</v>
      </c>
      <c r="D5672" s="4" t="s">
        <v>2641</v>
      </c>
      <c r="E5672" s="4" t="s">
        <v>3975</v>
      </c>
    </row>
    <row r="5673" spans="1:5" x14ac:dyDescent="0.2">
      <c r="A5673" s="5">
        <v>44889</v>
      </c>
      <c r="B5673" s="4" t="s">
        <v>22749</v>
      </c>
      <c r="C5673" s="12" t="s">
        <v>2532</v>
      </c>
      <c r="D5673" s="4" t="s">
        <v>3910</v>
      </c>
      <c r="E5673" s="4" t="s">
        <v>3911</v>
      </c>
    </row>
    <row r="5674" spans="1:5" x14ac:dyDescent="0.2">
      <c r="A5674" s="5">
        <v>43555</v>
      </c>
      <c r="B5674" s="4" t="s">
        <v>22750</v>
      </c>
      <c r="C5674" s="12" t="s">
        <v>2531</v>
      </c>
      <c r="D5674" s="4" t="s">
        <v>3806</v>
      </c>
      <c r="E5674" s="4" t="s">
        <v>3807</v>
      </c>
    </row>
    <row r="5675" spans="1:5" x14ac:dyDescent="0.2">
      <c r="A5675" s="5">
        <v>45006</v>
      </c>
      <c r="B5675" s="4" t="s">
        <v>22751</v>
      </c>
      <c r="C5675" s="12" t="s">
        <v>2568</v>
      </c>
      <c r="D5675" s="4" t="s">
        <v>2669</v>
      </c>
      <c r="E5675" s="4" t="s">
        <v>3775</v>
      </c>
    </row>
    <row r="5676" spans="1:5" x14ac:dyDescent="0.2">
      <c r="A5676" s="5">
        <v>44472</v>
      </c>
      <c r="B5676" s="4" t="s">
        <v>22752</v>
      </c>
      <c r="C5676" s="12" t="s">
        <v>2518</v>
      </c>
      <c r="D5676" s="4" t="s">
        <v>3882</v>
      </c>
      <c r="E5676" s="4" t="s">
        <v>3883</v>
      </c>
    </row>
    <row r="5677" spans="1:5" x14ac:dyDescent="0.2">
      <c r="A5677" s="5">
        <v>44640</v>
      </c>
      <c r="B5677" s="4" t="s">
        <v>22753</v>
      </c>
      <c r="C5677" s="12" t="s">
        <v>2546</v>
      </c>
      <c r="D5677" s="4" t="s">
        <v>2669</v>
      </c>
      <c r="E5677" s="4" t="s">
        <v>3775</v>
      </c>
    </row>
    <row r="5678" spans="1:5" x14ac:dyDescent="0.2">
      <c r="A5678" s="5">
        <v>42587</v>
      </c>
      <c r="B5678" s="4" t="s">
        <v>22754</v>
      </c>
      <c r="C5678" s="12" t="s">
        <v>2558</v>
      </c>
      <c r="D5678" s="4" t="s">
        <v>3862</v>
      </c>
      <c r="E5678" s="4" t="s">
        <v>3863</v>
      </c>
    </row>
    <row r="5679" spans="1:5" x14ac:dyDescent="0.2">
      <c r="A5679" s="5">
        <v>41514</v>
      </c>
      <c r="B5679" s="4" t="s">
        <v>22755</v>
      </c>
      <c r="C5679" s="12" t="s">
        <v>2556</v>
      </c>
      <c r="D5679" s="4" t="s">
        <v>2643</v>
      </c>
      <c r="E5679" s="4" t="s">
        <v>3868</v>
      </c>
    </row>
    <row r="5680" spans="1:5" x14ac:dyDescent="0.2">
      <c r="A5680" s="5">
        <v>44742</v>
      </c>
      <c r="B5680" s="4" t="s">
        <v>22756</v>
      </c>
      <c r="C5680" s="12" t="s">
        <v>2559</v>
      </c>
      <c r="D5680" s="4" t="s">
        <v>3954</v>
      </c>
      <c r="E5680" s="4" t="s">
        <v>3955</v>
      </c>
    </row>
    <row r="5681" spans="1:5" x14ac:dyDescent="0.2">
      <c r="A5681" s="5">
        <v>43974</v>
      </c>
      <c r="B5681" s="4" t="s">
        <v>22757</v>
      </c>
      <c r="C5681" s="12" t="s">
        <v>2565</v>
      </c>
      <c r="D5681" s="4" t="s">
        <v>2668</v>
      </c>
      <c r="E5681" s="4" t="s">
        <v>3822</v>
      </c>
    </row>
    <row r="5682" spans="1:5" x14ac:dyDescent="0.2">
      <c r="A5682" s="5">
        <v>42898</v>
      </c>
      <c r="B5682" s="4" t="s">
        <v>22758</v>
      </c>
      <c r="C5682" s="12" t="s">
        <v>2531</v>
      </c>
      <c r="D5682" s="4" t="s">
        <v>2630</v>
      </c>
      <c r="E5682" s="4" t="s">
        <v>3899</v>
      </c>
    </row>
    <row r="5683" spans="1:5" x14ac:dyDescent="0.2">
      <c r="A5683" s="5">
        <v>43743</v>
      </c>
      <c r="B5683" s="4" t="s">
        <v>22759</v>
      </c>
      <c r="C5683" s="12" t="s">
        <v>2521</v>
      </c>
      <c r="D5683" s="4" t="s">
        <v>2592</v>
      </c>
      <c r="E5683" s="4" t="s">
        <v>3761</v>
      </c>
    </row>
    <row r="5684" spans="1:5" x14ac:dyDescent="0.2">
      <c r="A5684" s="5">
        <v>43457</v>
      </c>
      <c r="B5684" s="4" t="s">
        <v>22760</v>
      </c>
      <c r="C5684" s="12" t="s">
        <v>2529</v>
      </c>
      <c r="D5684" s="4" t="s">
        <v>2590</v>
      </c>
      <c r="E5684" s="4" t="s">
        <v>3976</v>
      </c>
    </row>
    <row r="5685" spans="1:5" x14ac:dyDescent="0.2">
      <c r="A5685" s="5">
        <v>42390</v>
      </c>
      <c r="B5685" s="4" t="s">
        <v>22761</v>
      </c>
      <c r="C5685" s="12" t="s">
        <v>2567</v>
      </c>
      <c r="D5685" s="4" t="s">
        <v>3851</v>
      </c>
      <c r="E5685" s="4" t="s">
        <v>3852</v>
      </c>
    </row>
    <row r="5686" spans="1:5" x14ac:dyDescent="0.2">
      <c r="A5686" s="5">
        <v>44015</v>
      </c>
      <c r="B5686" s="4" t="s">
        <v>22762</v>
      </c>
      <c r="C5686" s="12" t="s">
        <v>2540</v>
      </c>
      <c r="D5686" s="4" t="s">
        <v>2601</v>
      </c>
      <c r="E5686" s="4" t="s">
        <v>3857</v>
      </c>
    </row>
    <row r="5687" spans="1:5" x14ac:dyDescent="0.2">
      <c r="A5687" s="5">
        <v>42054</v>
      </c>
      <c r="B5687" s="4" t="s">
        <v>22763</v>
      </c>
      <c r="C5687" s="12" t="s">
        <v>2523</v>
      </c>
      <c r="D5687" s="4" t="s">
        <v>3898</v>
      </c>
      <c r="E5687" s="4" t="s">
        <v>3898</v>
      </c>
    </row>
    <row r="5688" spans="1:5" x14ac:dyDescent="0.2">
      <c r="A5688" s="5">
        <v>42037</v>
      </c>
      <c r="B5688" s="4" t="s">
        <v>22764</v>
      </c>
      <c r="C5688" s="12" t="s">
        <v>2562</v>
      </c>
      <c r="D5688" s="4" t="s">
        <v>3876</v>
      </c>
      <c r="E5688" s="4" t="s">
        <v>3877</v>
      </c>
    </row>
    <row r="5689" spans="1:5" x14ac:dyDescent="0.2">
      <c r="A5689" s="5">
        <v>43847</v>
      </c>
      <c r="B5689" s="4" t="s">
        <v>22765</v>
      </c>
      <c r="C5689" s="12" t="s">
        <v>2561</v>
      </c>
      <c r="D5689" s="4" t="s">
        <v>4001</v>
      </c>
      <c r="E5689" s="4" t="s">
        <v>4002</v>
      </c>
    </row>
    <row r="5690" spans="1:5" x14ac:dyDescent="0.2">
      <c r="A5690" s="5">
        <v>43596</v>
      </c>
      <c r="B5690" s="4" t="s">
        <v>22766</v>
      </c>
      <c r="C5690" s="12" t="s">
        <v>2562</v>
      </c>
      <c r="D5690" s="4" t="s">
        <v>2647</v>
      </c>
      <c r="E5690" s="4" t="s">
        <v>3932</v>
      </c>
    </row>
    <row r="5691" spans="1:5" x14ac:dyDescent="0.2">
      <c r="A5691" s="5">
        <v>44181</v>
      </c>
      <c r="B5691" s="4" t="s">
        <v>22767</v>
      </c>
      <c r="C5691" s="12" t="s">
        <v>2530</v>
      </c>
      <c r="D5691" s="4" t="s">
        <v>2674</v>
      </c>
      <c r="E5691" s="4" t="s">
        <v>3996</v>
      </c>
    </row>
    <row r="5692" spans="1:5" x14ac:dyDescent="0.2">
      <c r="A5692" s="5">
        <v>42423</v>
      </c>
      <c r="B5692" s="4" t="s">
        <v>22768</v>
      </c>
      <c r="C5692" s="12" t="s">
        <v>2545</v>
      </c>
      <c r="D5692" s="4" t="s">
        <v>4045</v>
      </c>
      <c r="E5692" s="4" t="s">
        <v>4021</v>
      </c>
    </row>
    <row r="5693" spans="1:5" x14ac:dyDescent="0.2">
      <c r="A5693" s="5">
        <v>42231</v>
      </c>
      <c r="B5693" s="4" t="s">
        <v>22769</v>
      </c>
      <c r="C5693" s="12" t="s">
        <v>2539</v>
      </c>
      <c r="D5693" s="4" t="s">
        <v>3913</v>
      </c>
      <c r="E5693" s="4" t="s">
        <v>3914</v>
      </c>
    </row>
    <row r="5694" spans="1:5" x14ac:dyDescent="0.2">
      <c r="A5694" s="5">
        <v>44559</v>
      </c>
      <c r="B5694" s="4" t="s">
        <v>22770</v>
      </c>
      <c r="C5694" s="12" t="s">
        <v>2523</v>
      </c>
      <c r="D5694" s="4" t="s">
        <v>2659</v>
      </c>
      <c r="E5694" s="4" t="s">
        <v>3886</v>
      </c>
    </row>
    <row r="5695" spans="1:5" x14ac:dyDescent="0.2">
      <c r="A5695" s="5">
        <v>44833</v>
      </c>
      <c r="B5695" s="4" t="s">
        <v>22771</v>
      </c>
      <c r="C5695" s="12" t="s">
        <v>2555</v>
      </c>
      <c r="D5695" s="4" t="s">
        <v>3815</v>
      </c>
      <c r="E5695" s="4" t="s">
        <v>3816</v>
      </c>
    </row>
    <row r="5696" spans="1:5" x14ac:dyDescent="0.2">
      <c r="A5696" s="5">
        <v>43403</v>
      </c>
      <c r="B5696" s="4" t="s">
        <v>22772</v>
      </c>
      <c r="C5696" s="12" t="s">
        <v>2533</v>
      </c>
      <c r="D5696" s="4" t="s">
        <v>2656</v>
      </c>
      <c r="E5696" s="4" t="s">
        <v>3992</v>
      </c>
    </row>
    <row r="5697" spans="1:5" x14ac:dyDescent="0.2">
      <c r="A5697" s="5">
        <v>41832</v>
      </c>
      <c r="B5697" s="4" t="s">
        <v>22773</v>
      </c>
      <c r="C5697" s="12" t="s">
        <v>2534</v>
      </c>
      <c r="D5697" s="4" t="s">
        <v>2651</v>
      </c>
      <c r="E5697" s="4" t="s">
        <v>3927</v>
      </c>
    </row>
    <row r="5698" spans="1:5" x14ac:dyDescent="0.2">
      <c r="A5698" s="5">
        <v>42503</v>
      </c>
      <c r="B5698" s="4" t="s">
        <v>22774</v>
      </c>
      <c r="C5698" s="12" t="s">
        <v>2526</v>
      </c>
      <c r="D5698" s="4" t="s">
        <v>3896</v>
      </c>
      <c r="E5698" s="4" t="s">
        <v>3897</v>
      </c>
    </row>
    <row r="5699" spans="1:5" x14ac:dyDescent="0.2">
      <c r="A5699" s="5">
        <v>44019</v>
      </c>
      <c r="B5699" s="4" t="s">
        <v>22775</v>
      </c>
      <c r="C5699" s="12" t="s">
        <v>2569</v>
      </c>
      <c r="D5699" s="4" t="s">
        <v>3958</v>
      </c>
      <c r="E5699" s="4" t="s">
        <v>3959</v>
      </c>
    </row>
    <row r="5700" spans="1:5" x14ac:dyDescent="0.2">
      <c r="A5700" s="5">
        <v>41932</v>
      </c>
      <c r="B5700" s="4" t="s">
        <v>22776</v>
      </c>
      <c r="C5700" s="12" t="s">
        <v>2548</v>
      </c>
      <c r="D5700" s="4" t="s">
        <v>3903</v>
      </c>
      <c r="E5700" s="4" t="s">
        <v>3904</v>
      </c>
    </row>
    <row r="5701" spans="1:5" x14ac:dyDescent="0.2">
      <c r="A5701" s="5">
        <v>43168</v>
      </c>
      <c r="B5701" s="4" t="s">
        <v>22777</v>
      </c>
      <c r="C5701" s="12" t="s">
        <v>2528</v>
      </c>
      <c r="D5701" s="4" t="s">
        <v>2642</v>
      </c>
      <c r="E5701" s="4" t="s">
        <v>4019</v>
      </c>
    </row>
    <row r="5702" spans="1:5" x14ac:dyDescent="0.2">
      <c r="A5702" s="5">
        <v>42744</v>
      </c>
      <c r="B5702" s="4" t="s">
        <v>22778</v>
      </c>
      <c r="C5702" s="12" t="s">
        <v>2544</v>
      </c>
      <c r="D5702" s="4" t="s">
        <v>3979</v>
      </c>
      <c r="E5702" s="4" t="s">
        <v>3980</v>
      </c>
    </row>
    <row r="5703" spans="1:5" x14ac:dyDescent="0.2">
      <c r="A5703" s="5">
        <v>41406</v>
      </c>
      <c r="B5703" s="4" t="s">
        <v>22779</v>
      </c>
      <c r="C5703" s="12" t="s">
        <v>2555</v>
      </c>
      <c r="D5703" s="4" t="s">
        <v>2619</v>
      </c>
      <c r="E5703" s="4" t="s">
        <v>3937</v>
      </c>
    </row>
    <row r="5704" spans="1:5" x14ac:dyDescent="0.2">
      <c r="A5704" s="5">
        <v>43851</v>
      </c>
      <c r="B5704" s="4" t="s">
        <v>22780</v>
      </c>
      <c r="C5704" s="12" t="s">
        <v>2552</v>
      </c>
      <c r="D5704" s="4" t="s">
        <v>3891</v>
      </c>
      <c r="E5704" s="4" t="s">
        <v>3892</v>
      </c>
    </row>
    <row r="5705" spans="1:5" x14ac:dyDescent="0.2">
      <c r="A5705" s="5">
        <v>41843</v>
      </c>
      <c r="B5705" s="4" t="s">
        <v>22781</v>
      </c>
      <c r="C5705" s="12" t="s">
        <v>2561</v>
      </c>
      <c r="D5705" s="4" t="s">
        <v>3860</v>
      </c>
      <c r="E5705" s="4" t="s">
        <v>3861</v>
      </c>
    </row>
    <row r="5706" spans="1:5" x14ac:dyDescent="0.2">
      <c r="A5706" s="5">
        <v>41700</v>
      </c>
      <c r="B5706" s="4" t="s">
        <v>22782</v>
      </c>
      <c r="C5706" s="12" t="s">
        <v>2547</v>
      </c>
      <c r="D5706" s="4" t="s">
        <v>2601</v>
      </c>
      <c r="E5706" s="4" t="s">
        <v>3857</v>
      </c>
    </row>
    <row r="5707" spans="1:5" x14ac:dyDescent="0.2">
      <c r="A5707" s="5">
        <v>45156</v>
      </c>
      <c r="B5707" s="4" t="s">
        <v>22783</v>
      </c>
      <c r="C5707" s="12" t="s">
        <v>2526</v>
      </c>
      <c r="D5707" s="4" t="s">
        <v>3915</v>
      </c>
      <c r="E5707" s="4" t="s">
        <v>3916</v>
      </c>
    </row>
    <row r="5708" spans="1:5" x14ac:dyDescent="0.2">
      <c r="A5708" s="5">
        <v>44178</v>
      </c>
      <c r="B5708" s="4" t="s">
        <v>22784</v>
      </c>
      <c r="C5708" s="12" t="s">
        <v>2534</v>
      </c>
      <c r="D5708" s="4" t="s">
        <v>2589</v>
      </c>
      <c r="E5708" s="4" t="s">
        <v>3984</v>
      </c>
    </row>
    <row r="5709" spans="1:5" x14ac:dyDescent="0.2">
      <c r="A5709" s="5">
        <v>43877</v>
      </c>
      <c r="B5709" s="4" t="s">
        <v>22785</v>
      </c>
      <c r="C5709" s="12" t="s">
        <v>2545</v>
      </c>
      <c r="D5709" s="4" t="s">
        <v>3880</v>
      </c>
      <c r="E5709" s="4" t="s">
        <v>3881</v>
      </c>
    </row>
    <row r="5710" spans="1:5" x14ac:dyDescent="0.2">
      <c r="A5710" s="5">
        <v>43884</v>
      </c>
      <c r="B5710" s="4" t="s">
        <v>22786</v>
      </c>
      <c r="C5710" s="12" t="s">
        <v>2553</v>
      </c>
      <c r="D5710" s="4" t="s">
        <v>2623</v>
      </c>
      <c r="E5710" s="4" t="s">
        <v>3990</v>
      </c>
    </row>
    <row r="5711" spans="1:5" x14ac:dyDescent="0.2">
      <c r="A5711" s="5">
        <v>43189</v>
      </c>
      <c r="B5711" s="4" t="s">
        <v>22787</v>
      </c>
      <c r="C5711" s="12" t="s">
        <v>2522</v>
      </c>
      <c r="D5711" s="4" t="s">
        <v>2598</v>
      </c>
      <c r="E5711" s="4" t="s">
        <v>4032</v>
      </c>
    </row>
    <row r="5712" spans="1:5" x14ac:dyDescent="0.2">
      <c r="A5712" s="5">
        <v>41705</v>
      </c>
      <c r="B5712" s="4" t="s">
        <v>22788</v>
      </c>
      <c r="C5712" s="12" t="s">
        <v>2527</v>
      </c>
      <c r="D5712" s="4" t="s">
        <v>3979</v>
      </c>
      <c r="E5712" s="4" t="s">
        <v>3980</v>
      </c>
    </row>
    <row r="5713" spans="1:5" x14ac:dyDescent="0.2">
      <c r="A5713" s="5">
        <v>42871</v>
      </c>
      <c r="B5713" s="4" t="s">
        <v>22789</v>
      </c>
      <c r="C5713" s="12" t="s">
        <v>2519</v>
      </c>
      <c r="D5713" s="4" t="s">
        <v>2661</v>
      </c>
      <c r="E5713" s="4" t="s">
        <v>3934</v>
      </c>
    </row>
    <row r="5714" spans="1:5" x14ac:dyDescent="0.2">
      <c r="A5714" s="5">
        <v>42166</v>
      </c>
      <c r="B5714" s="4" t="s">
        <v>22790</v>
      </c>
      <c r="C5714" s="12" t="s">
        <v>2563</v>
      </c>
      <c r="D5714" s="4" t="s">
        <v>2660</v>
      </c>
      <c r="E5714" s="4" t="s">
        <v>3989</v>
      </c>
    </row>
    <row r="5715" spans="1:5" x14ac:dyDescent="0.2">
      <c r="A5715" s="5">
        <v>41779</v>
      </c>
      <c r="B5715" s="4" t="s">
        <v>22791</v>
      </c>
      <c r="C5715" s="12" t="s">
        <v>2530</v>
      </c>
      <c r="D5715" s="4" t="s">
        <v>2585</v>
      </c>
      <c r="E5715" s="4" t="s">
        <v>3805</v>
      </c>
    </row>
    <row r="5716" spans="1:5" x14ac:dyDescent="0.2">
      <c r="A5716" s="5">
        <v>41809</v>
      </c>
      <c r="B5716" s="4" t="s">
        <v>22792</v>
      </c>
      <c r="C5716" s="12" t="s">
        <v>2531</v>
      </c>
      <c r="D5716" s="4" t="s">
        <v>2580</v>
      </c>
      <c r="E5716" s="4" t="s">
        <v>3843</v>
      </c>
    </row>
    <row r="5717" spans="1:5" x14ac:dyDescent="0.2">
      <c r="A5717" s="5">
        <v>43252</v>
      </c>
      <c r="B5717" s="4" t="s">
        <v>22793</v>
      </c>
      <c r="C5717" s="12" t="s">
        <v>2544</v>
      </c>
      <c r="D5717" s="4" t="s">
        <v>4005</v>
      </c>
      <c r="E5717" s="4" t="s">
        <v>4006</v>
      </c>
    </row>
    <row r="5718" spans="1:5" x14ac:dyDescent="0.2">
      <c r="A5718" s="5">
        <v>42576</v>
      </c>
      <c r="B5718" s="4" t="s">
        <v>22794</v>
      </c>
      <c r="C5718" s="12" t="s">
        <v>2546</v>
      </c>
      <c r="D5718" s="4" t="s">
        <v>3851</v>
      </c>
      <c r="E5718" s="4" t="s">
        <v>3852</v>
      </c>
    </row>
    <row r="5719" spans="1:5" x14ac:dyDescent="0.2">
      <c r="A5719" s="5">
        <v>42732</v>
      </c>
      <c r="B5719" s="4" t="s">
        <v>22795</v>
      </c>
      <c r="C5719" s="12" t="s">
        <v>2566</v>
      </c>
      <c r="D5719" s="4" t="s">
        <v>3967</v>
      </c>
      <c r="E5719" s="4" t="s">
        <v>3968</v>
      </c>
    </row>
    <row r="5720" spans="1:5" x14ac:dyDescent="0.2">
      <c r="A5720" s="5">
        <v>42429</v>
      </c>
      <c r="B5720" s="4" t="s">
        <v>22796</v>
      </c>
      <c r="C5720" s="12" t="s">
        <v>2544</v>
      </c>
      <c r="D5720" s="4" t="s">
        <v>2678</v>
      </c>
      <c r="E5720" s="4" t="s">
        <v>4027</v>
      </c>
    </row>
    <row r="5721" spans="1:5" x14ac:dyDescent="0.2">
      <c r="A5721" s="5">
        <v>43110</v>
      </c>
      <c r="B5721" s="4" t="s">
        <v>22797</v>
      </c>
      <c r="C5721" s="12" t="s">
        <v>2537</v>
      </c>
      <c r="D5721" s="4" t="s">
        <v>4001</v>
      </c>
      <c r="E5721" s="4" t="s">
        <v>4002</v>
      </c>
    </row>
    <row r="5722" spans="1:5" x14ac:dyDescent="0.2">
      <c r="A5722" s="5">
        <v>42618</v>
      </c>
      <c r="B5722" s="4" t="s">
        <v>22798</v>
      </c>
      <c r="C5722" s="12" t="s">
        <v>2520</v>
      </c>
      <c r="D5722" s="4" t="s">
        <v>3813</v>
      </c>
      <c r="E5722" s="4" t="s">
        <v>3814</v>
      </c>
    </row>
    <row r="5723" spans="1:5" x14ac:dyDescent="0.2">
      <c r="A5723" s="5">
        <v>41373</v>
      </c>
      <c r="B5723" s="4" t="s">
        <v>22799</v>
      </c>
      <c r="C5723" s="12" t="s">
        <v>2553</v>
      </c>
      <c r="D5723" s="4" t="s">
        <v>2609</v>
      </c>
      <c r="E5723" s="4" t="s">
        <v>3819</v>
      </c>
    </row>
    <row r="5724" spans="1:5" x14ac:dyDescent="0.2">
      <c r="A5724" s="5">
        <v>44361</v>
      </c>
      <c r="B5724" s="4" t="s">
        <v>22800</v>
      </c>
      <c r="C5724" s="12" t="s">
        <v>2531</v>
      </c>
      <c r="D5724" s="4" t="s">
        <v>2663</v>
      </c>
      <c r="E5724" s="4" t="s">
        <v>3856</v>
      </c>
    </row>
    <row r="5725" spans="1:5" x14ac:dyDescent="0.2">
      <c r="A5725" s="5">
        <v>44677</v>
      </c>
      <c r="B5725" s="4" t="s">
        <v>22801</v>
      </c>
      <c r="C5725" s="12" t="s">
        <v>2539</v>
      </c>
      <c r="D5725" s="4" t="s">
        <v>3910</v>
      </c>
      <c r="E5725" s="4" t="s">
        <v>3911</v>
      </c>
    </row>
    <row r="5726" spans="1:5" x14ac:dyDescent="0.2">
      <c r="A5726" s="5">
        <v>45252</v>
      </c>
      <c r="B5726" s="4" t="s">
        <v>22802</v>
      </c>
      <c r="C5726" s="12" t="s">
        <v>2534</v>
      </c>
      <c r="D5726" s="4" t="s">
        <v>2577</v>
      </c>
      <c r="E5726" s="4" t="s">
        <v>3832</v>
      </c>
    </row>
    <row r="5727" spans="1:5" x14ac:dyDescent="0.2">
      <c r="A5727" s="5">
        <v>42346</v>
      </c>
      <c r="B5727" s="4" t="s">
        <v>22803</v>
      </c>
      <c r="C5727" s="12" t="s">
        <v>2568</v>
      </c>
      <c r="D5727" s="4" t="s">
        <v>2600</v>
      </c>
      <c r="E5727" s="4" t="s">
        <v>4011</v>
      </c>
    </row>
    <row r="5728" spans="1:5" x14ac:dyDescent="0.2">
      <c r="A5728" s="5">
        <v>45242</v>
      </c>
      <c r="B5728" s="4" t="s">
        <v>22804</v>
      </c>
      <c r="C5728" s="12" t="s">
        <v>2528</v>
      </c>
      <c r="D5728" s="4" t="s">
        <v>2636</v>
      </c>
      <c r="E5728" s="4" t="s">
        <v>3888</v>
      </c>
    </row>
    <row r="5729" spans="1:5" x14ac:dyDescent="0.2">
      <c r="A5729" s="5">
        <v>42001</v>
      </c>
      <c r="B5729" s="4" t="s">
        <v>22805</v>
      </c>
      <c r="C5729" s="12" t="s">
        <v>2560</v>
      </c>
      <c r="D5729" s="4" t="s">
        <v>4045</v>
      </c>
      <c r="E5729" s="4" t="s">
        <v>4021</v>
      </c>
    </row>
    <row r="5730" spans="1:5" x14ac:dyDescent="0.2">
      <c r="A5730" s="5">
        <v>41933</v>
      </c>
      <c r="B5730" s="4" t="s">
        <v>22806</v>
      </c>
      <c r="C5730" s="12" t="s">
        <v>2544</v>
      </c>
      <c r="D5730" s="4" t="s">
        <v>4014</v>
      </c>
      <c r="E5730" s="4" t="s">
        <v>4015</v>
      </c>
    </row>
    <row r="5731" spans="1:5" x14ac:dyDescent="0.2">
      <c r="A5731" s="5">
        <v>44373</v>
      </c>
      <c r="B5731" s="4" t="s">
        <v>22807</v>
      </c>
      <c r="C5731" s="12" t="s">
        <v>2532</v>
      </c>
      <c r="D5731" s="4" t="s">
        <v>3781</v>
      </c>
      <c r="E5731" s="4" t="s">
        <v>3782</v>
      </c>
    </row>
    <row r="5732" spans="1:5" x14ac:dyDescent="0.2">
      <c r="A5732" s="5">
        <v>42599</v>
      </c>
      <c r="B5732" s="4" t="s">
        <v>22808</v>
      </c>
      <c r="C5732" s="12" t="s">
        <v>2545</v>
      </c>
      <c r="D5732" s="4" t="s">
        <v>2586</v>
      </c>
      <c r="E5732" s="4" t="s">
        <v>3808</v>
      </c>
    </row>
    <row r="5733" spans="1:5" x14ac:dyDescent="0.2">
      <c r="A5733" s="5">
        <v>42183</v>
      </c>
      <c r="B5733" s="4" t="s">
        <v>22809</v>
      </c>
      <c r="C5733" s="12" t="s">
        <v>2551</v>
      </c>
      <c r="D5733" s="4" t="s">
        <v>2622</v>
      </c>
      <c r="E5733" s="4" t="s">
        <v>3838</v>
      </c>
    </row>
    <row r="5734" spans="1:5" x14ac:dyDescent="0.2">
      <c r="A5734" s="5">
        <v>45093</v>
      </c>
      <c r="B5734" s="4" t="s">
        <v>22810</v>
      </c>
      <c r="C5734" s="12" t="s">
        <v>2551</v>
      </c>
      <c r="D5734" s="4" t="s">
        <v>4037</v>
      </c>
      <c r="E5734" s="4" t="s">
        <v>4036</v>
      </c>
    </row>
    <row r="5735" spans="1:5" x14ac:dyDescent="0.2">
      <c r="A5735" s="5">
        <v>42264</v>
      </c>
      <c r="B5735" s="4" t="s">
        <v>22811</v>
      </c>
      <c r="C5735" s="12" t="s">
        <v>2533</v>
      </c>
      <c r="D5735" s="4" t="s">
        <v>2581</v>
      </c>
      <c r="E5735" s="4" t="s">
        <v>3949</v>
      </c>
    </row>
    <row r="5736" spans="1:5" x14ac:dyDescent="0.2">
      <c r="A5736" s="5">
        <v>43236</v>
      </c>
      <c r="B5736" s="4" t="s">
        <v>22812</v>
      </c>
      <c r="C5736" s="12" t="s">
        <v>2522</v>
      </c>
      <c r="D5736" s="4" t="s">
        <v>3878</v>
      </c>
      <c r="E5736" s="4" t="s">
        <v>3879</v>
      </c>
    </row>
    <row r="5737" spans="1:5" x14ac:dyDescent="0.2">
      <c r="A5737" s="5">
        <v>43487</v>
      </c>
      <c r="B5737" s="4" t="s">
        <v>22813</v>
      </c>
      <c r="C5737" s="12" t="s">
        <v>2558</v>
      </c>
      <c r="D5737" s="4" t="s">
        <v>3985</v>
      </c>
      <c r="E5737" s="4" t="s">
        <v>3986</v>
      </c>
    </row>
    <row r="5738" spans="1:5" x14ac:dyDescent="0.2">
      <c r="A5738" s="5">
        <v>42718</v>
      </c>
      <c r="B5738" s="4" t="s">
        <v>22814</v>
      </c>
      <c r="C5738" s="12" t="s">
        <v>2530</v>
      </c>
      <c r="D5738" s="4" t="s">
        <v>2663</v>
      </c>
      <c r="E5738" s="4" t="s">
        <v>3856</v>
      </c>
    </row>
    <row r="5739" spans="1:5" x14ac:dyDescent="0.2">
      <c r="A5739" s="5">
        <v>43420</v>
      </c>
      <c r="B5739" s="4" t="s">
        <v>22815</v>
      </c>
      <c r="C5739" s="12" t="s">
        <v>2567</v>
      </c>
      <c r="D5739" s="4" t="s">
        <v>2576</v>
      </c>
      <c r="E5739" s="4" t="s">
        <v>4010</v>
      </c>
    </row>
    <row r="5740" spans="1:5" x14ac:dyDescent="0.2">
      <c r="A5740" s="5">
        <v>43598</v>
      </c>
      <c r="B5740" s="4" t="s">
        <v>22816</v>
      </c>
      <c r="C5740" s="12" t="s">
        <v>2567</v>
      </c>
      <c r="D5740" s="4" t="s">
        <v>2674</v>
      </c>
      <c r="E5740" s="4" t="s">
        <v>3996</v>
      </c>
    </row>
    <row r="5741" spans="1:5" x14ac:dyDescent="0.2">
      <c r="A5741" s="5">
        <v>42715</v>
      </c>
      <c r="B5741" s="4" t="s">
        <v>22817</v>
      </c>
      <c r="C5741" s="12" t="s">
        <v>2544</v>
      </c>
      <c r="D5741" s="4" t="s">
        <v>3803</v>
      </c>
      <c r="E5741" s="4" t="s">
        <v>3804</v>
      </c>
    </row>
    <row r="5742" spans="1:5" x14ac:dyDescent="0.2">
      <c r="A5742" s="5">
        <v>44331</v>
      </c>
      <c r="B5742" s="4" t="s">
        <v>22818</v>
      </c>
      <c r="C5742" s="12" t="s">
        <v>2535</v>
      </c>
      <c r="D5742" s="4" t="s">
        <v>3940</v>
      </c>
      <c r="E5742" s="4" t="s">
        <v>3941</v>
      </c>
    </row>
    <row r="5743" spans="1:5" x14ac:dyDescent="0.2">
      <c r="A5743" s="5">
        <v>44059</v>
      </c>
      <c r="B5743" s="4" t="s">
        <v>22819</v>
      </c>
      <c r="C5743" s="12" t="s">
        <v>2541</v>
      </c>
      <c r="D5743" s="4" t="s">
        <v>2606</v>
      </c>
      <c r="E5743" s="4" t="s">
        <v>3783</v>
      </c>
    </row>
    <row r="5744" spans="1:5" x14ac:dyDescent="0.2">
      <c r="A5744" s="5">
        <v>45057</v>
      </c>
      <c r="B5744" s="4" t="s">
        <v>22820</v>
      </c>
      <c r="C5744" s="12" t="s">
        <v>2527</v>
      </c>
      <c r="D5744" s="4" t="s">
        <v>3878</v>
      </c>
      <c r="E5744" s="4" t="s">
        <v>3879</v>
      </c>
    </row>
    <row r="5745" spans="1:5" x14ac:dyDescent="0.2">
      <c r="A5745" s="5">
        <v>42813</v>
      </c>
      <c r="B5745" s="4" t="s">
        <v>22821</v>
      </c>
      <c r="C5745" s="12" t="s">
        <v>2525</v>
      </c>
      <c r="D5745" s="4" t="s">
        <v>2635</v>
      </c>
      <c r="E5745" s="4" t="s">
        <v>4004</v>
      </c>
    </row>
    <row r="5746" spans="1:5" x14ac:dyDescent="0.2">
      <c r="A5746" s="5">
        <v>44073</v>
      </c>
      <c r="B5746" s="4" t="s">
        <v>22822</v>
      </c>
      <c r="C5746" s="12" t="s">
        <v>2545</v>
      </c>
      <c r="D5746" s="4" t="s">
        <v>3958</v>
      </c>
      <c r="E5746" s="4" t="s">
        <v>3959</v>
      </c>
    </row>
    <row r="5747" spans="1:5" x14ac:dyDescent="0.2">
      <c r="A5747" s="5">
        <v>44842</v>
      </c>
      <c r="B5747" s="4" t="s">
        <v>22823</v>
      </c>
      <c r="C5747" s="12" t="s">
        <v>2545</v>
      </c>
      <c r="D5747" s="4" t="s">
        <v>3954</v>
      </c>
      <c r="E5747" s="4" t="s">
        <v>3955</v>
      </c>
    </row>
    <row r="5748" spans="1:5" x14ac:dyDescent="0.2">
      <c r="A5748" s="5">
        <v>44052</v>
      </c>
      <c r="B5748" s="4" t="s">
        <v>22824</v>
      </c>
      <c r="C5748" s="12" t="s">
        <v>2545</v>
      </c>
      <c r="D5748" s="4" t="s">
        <v>2653</v>
      </c>
      <c r="E5748" s="4" t="s">
        <v>3821</v>
      </c>
    </row>
    <row r="5749" spans="1:5" x14ac:dyDescent="0.2">
      <c r="A5749" s="5">
        <v>44999</v>
      </c>
      <c r="B5749" s="4" t="s">
        <v>22825</v>
      </c>
      <c r="C5749" s="12" t="s">
        <v>2541</v>
      </c>
      <c r="D5749" s="4" t="s">
        <v>2635</v>
      </c>
      <c r="E5749" s="4" t="s">
        <v>4004</v>
      </c>
    </row>
    <row r="5750" spans="1:5" x14ac:dyDescent="0.2">
      <c r="A5750" s="5">
        <v>42232</v>
      </c>
      <c r="B5750" s="4" t="s">
        <v>22826</v>
      </c>
      <c r="C5750" s="12" t="s">
        <v>2535</v>
      </c>
      <c r="D5750" s="4" t="s">
        <v>3920</v>
      </c>
      <c r="E5750" s="4" t="s">
        <v>3921</v>
      </c>
    </row>
    <row r="5751" spans="1:5" x14ac:dyDescent="0.2">
      <c r="A5751" s="5">
        <v>44086</v>
      </c>
      <c r="B5751" s="4" t="s">
        <v>22827</v>
      </c>
      <c r="C5751" s="12" t="s">
        <v>2551</v>
      </c>
      <c r="D5751" s="4" t="s">
        <v>515</v>
      </c>
      <c r="E5751" s="4" t="s">
        <v>3809</v>
      </c>
    </row>
    <row r="5752" spans="1:5" x14ac:dyDescent="0.2">
      <c r="A5752" s="5">
        <v>42873</v>
      </c>
      <c r="B5752" s="4" t="s">
        <v>22828</v>
      </c>
      <c r="C5752" s="12" t="s">
        <v>2559</v>
      </c>
      <c r="D5752" s="4" t="s">
        <v>2672</v>
      </c>
      <c r="E5752" s="4" t="s">
        <v>3795</v>
      </c>
    </row>
    <row r="5753" spans="1:5" x14ac:dyDescent="0.2">
      <c r="A5753" s="5">
        <v>43345</v>
      </c>
      <c r="B5753" s="4" t="s">
        <v>22829</v>
      </c>
      <c r="C5753" s="12" t="s">
        <v>2559</v>
      </c>
      <c r="D5753" s="4" t="s">
        <v>2656</v>
      </c>
      <c r="E5753" s="4" t="s">
        <v>3992</v>
      </c>
    </row>
    <row r="5754" spans="1:5" x14ac:dyDescent="0.2">
      <c r="A5754" s="5">
        <v>43348</v>
      </c>
      <c r="B5754" s="4" t="s">
        <v>22830</v>
      </c>
      <c r="C5754" s="12" t="s">
        <v>2567</v>
      </c>
      <c r="D5754" s="4" t="s">
        <v>4022</v>
      </c>
      <c r="E5754" s="4" t="s">
        <v>4023</v>
      </c>
    </row>
    <row r="5755" spans="1:5" x14ac:dyDescent="0.2">
      <c r="A5755" s="5">
        <v>45152</v>
      </c>
      <c r="B5755" s="4" t="s">
        <v>22831</v>
      </c>
      <c r="C5755" s="12" t="s">
        <v>2522</v>
      </c>
      <c r="D5755" s="4" t="s">
        <v>2659</v>
      </c>
      <c r="E5755" s="4" t="s">
        <v>3886</v>
      </c>
    </row>
    <row r="5756" spans="1:5" x14ac:dyDescent="0.2">
      <c r="A5756" s="5">
        <v>42736</v>
      </c>
      <c r="B5756" s="4" t="s">
        <v>22832</v>
      </c>
      <c r="C5756" s="12" t="s">
        <v>2532</v>
      </c>
      <c r="D5756" s="4" t="s">
        <v>2649</v>
      </c>
      <c r="E5756" s="4" t="s">
        <v>4046</v>
      </c>
    </row>
    <row r="5757" spans="1:5" x14ac:dyDescent="0.2">
      <c r="A5757" s="5">
        <v>43818</v>
      </c>
      <c r="B5757" s="4" t="s">
        <v>22833</v>
      </c>
      <c r="C5757" s="12" t="s">
        <v>2532</v>
      </c>
      <c r="D5757" s="4" t="s">
        <v>2576</v>
      </c>
      <c r="E5757" s="4" t="s">
        <v>4010</v>
      </c>
    </row>
    <row r="5758" spans="1:5" x14ac:dyDescent="0.2">
      <c r="A5758" s="5">
        <v>43375</v>
      </c>
      <c r="B5758" s="4" t="s">
        <v>22834</v>
      </c>
      <c r="C5758" s="12" t="s">
        <v>2522</v>
      </c>
      <c r="D5758" s="4" t="s">
        <v>3958</v>
      </c>
      <c r="E5758" s="4" t="s">
        <v>3959</v>
      </c>
    </row>
    <row r="5759" spans="1:5" x14ac:dyDescent="0.2">
      <c r="A5759" s="5">
        <v>43669</v>
      </c>
      <c r="B5759" s="4" t="s">
        <v>22835</v>
      </c>
      <c r="C5759" s="12" t="s">
        <v>2569</v>
      </c>
      <c r="D5759" s="4" t="s">
        <v>3771</v>
      </c>
      <c r="E5759" s="4" t="s">
        <v>3772</v>
      </c>
    </row>
    <row r="5760" spans="1:5" x14ac:dyDescent="0.2">
      <c r="A5760" s="5">
        <v>41392</v>
      </c>
      <c r="B5760" s="4" t="s">
        <v>22836</v>
      </c>
      <c r="C5760" s="12" t="s">
        <v>2552</v>
      </c>
      <c r="D5760" s="4" t="s">
        <v>2578</v>
      </c>
      <c r="E5760" s="4" t="s">
        <v>3981</v>
      </c>
    </row>
    <row r="5761" spans="1:5" x14ac:dyDescent="0.2">
      <c r="A5761" s="5">
        <v>42622</v>
      </c>
      <c r="B5761" s="4" t="s">
        <v>22837</v>
      </c>
      <c r="C5761" s="12" t="s">
        <v>2530</v>
      </c>
      <c r="D5761" s="4" t="s">
        <v>2604</v>
      </c>
      <c r="E5761" s="4" t="s">
        <v>3791</v>
      </c>
    </row>
    <row r="5762" spans="1:5" x14ac:dyDescent="0.2">
      <c r="A5762" s="5">
        <v>44919</v>
      </c>
      <c r="B5762" s="4" t="s">
        <v>22838</v>
      </c>
      <c r="C5762" s="12" t="s">
        <v>2518</v>
      </c>
      <c r="D5762" s="4" t="s">
        <v>2666</v>
      </c>
      <c r="E5762" s="4" t="s">
        <v>43</v>
      </c>
    </row>
    <row r="5763" spans="1:5" x14ac:dyDescent="0.2">
      <c r="A5763" s="5">
        <v>43120</v>
      </c>
      <c r="B5763" s="4" t="s">
        <v>22839</v>
      </c>
      <c r="C5763" s="12" t="s">
        <v>2518</v>
      </c>
      <c r="D5763" s="4" t="s">
        <v>3813</v>
      </c>
      <c r="E5763" s="4" t="s">
        <v>3814</v>
      </c>
    </row>
    <row r="5764" spans="1:5" x14ac:dyDescent="0.2">
      <c r="A5764" s="5">
        <v>44589</v>
      </c>
      <c r="B5764" s="4" t="s">
        <v>22840</v>
      </c>
      <c r="C5764" s="12" t="s">
        <v>2554</v>
      </c>
      <c r="D5764" s="4" t="s">
        <v>2643</v>
      </c>
      <c r="E5764" s="4" t="s">
        <v>3868</v>
      </c>
    </row>
    <row r="5765" spans="1:5" x14ac:dyDescent="0.2">
      <c r="A5765" s="5">
        <v>43301</v>
      </c>
      <c r="B5765" s="4" t="s">
        <v>22841</v>
      </c>
      <c r="C5765" s="12" t="s">
        <v>2521</v>
      </c>
      <c r="D5765" s="4" t="s">
        <v>2583</v>
      </c>
      <c r="E5765" s="4" t="s">
        <v>3823</v>
      </c>
    </row>
    <row r="5766" spans="1:5" x14ac:dyDescent="0.2">
      <c r="A5766" s="5">
        <v>42787</v>
      </c>
      <c r="B5766" s="4" t="s">
        <v>22842</v>
      </c>
      <c r="C5766" s="12" t="s">
        <v>2533</v>
      </c>
      <c r="D5766" s="4" t="s">
        <v>2597</v>
      </c>
      <c r="E5766" s="4" t="s">
        <v>3764</v>
      </c>
    </row>
    <row r="5767" spans="1:5" x14ac:dyDescent="0.2">
      <c r="A5767" s="5">
        <v>42322</v>
      </c>
      <c r="B5767" s="4" t="s">
        <v>22843</v>
      </c>
      <c r="C5767" s="12" t="s">
        <v>2555</v>
      </c>
      <c r="D5767" s="4" t="s">
        <v>3799</v>
      </c>
      <c r="E5767" s="4" t="s">
        <v>3800</v>
      </c>
    </row>
    <row r="5768" spans="1:5" x14ac:dyDescent="0.2">
      <c r="A5768" s="5">
        <v>45187</v>
      </c>
      <c r="B5768" s="4" t="s">
        <v>22844</v>
      </c>
      <c r="C5768" s="12" t="s">
        <v>2568</v>
      </c>
      <c r="D5768" s="4" t="s">
        <v>3836</v>
      </c>
      <c r="E5768" s="4" t="s">
        <v>3837</v>
      </c>
    </row>
    <row r="5769" spans="1:5" x14ac:dyDescent="0.2">
      <c r="A5769" s="5">
        <v>45029</v>
      </c>
      <c r="B5769" s="4" t="s">
        <v>22845</v>
      </c>
      <c r="C5769" s="12" t="s">
        <v>2561</v>
      </c>
      <c r="D5769" s="4" t="s">
        <v>2635</v>
      </c>
      <c r="E5769" s="4" t="s">
        <v>4004</v>
      </c>
    </row>
    <row r="5770" spans="1:5" x14ac:dyDescent="0.2">
      <c r="A5770" s="5">
        <v>44816</v>
      </c>
      <c r="B5770" s="4" t="s">
        <v>22846</v>
      </c>
      <c r="C5770" s="12" t="s">
        <v>2557</v>
      </c>
      <c r="D5770" s="4" t="s">
        <v>3905</v>
      </c>
      <c r="E5770" s="4" t="s">
        <v>3906</v>
      </c>
    </row>
    <row r="5771" spans="1:5" x14ac:dyDescent="0.2">
      <c r="A5771" s="5">
        <v>44011</v>
      </c>
      <c r="B5771" s="4" t="s">
        <v>22847</v>
      </c>
      <c r="C5771" s="12" t="s">
        <v>2546</v>
      </c>
      <c r="D5771" s="4" t="s">
        <v>2624</v>
      </c>
      <c r="E5771" s="4" t="s">
        <v>3865</v>
      </c>
    </row>
    <row r="5772" spans="1:5" x14ac:dyDescent="0.2">
      <c r="A5772" s="5">
        <v>42885</v>
      </c>
      <c r="B5772" s="4" t="s">
        <v>22848</v>
      </c>
      <c r="C5772" s="12" t="s">
        <v>2542</v>
      </c>
      <c r="D5772" s="4" t="s">
        <v>2603</v>
      </c>
      <c r="E5772" s="4" t="s">
        <v>3948</v>
      </c>
    </row>
    <row r="5773" spans="1:5" x14ac:dyDescent="0.2">
      <c r="A5773" s="5">
        <v>43202</v>
      </c>
      <c r="B5773" s="4" t="s">
        <v>22849</v>
      </c>
      <c r="C5773" s="12" t="s">
        <v>2527</v>
      </c>
      <c r="D5773" s="4" t="s">
        <v>2665</v>
      </c>
      <c r="E5773" s="4" t="s">
        <v>4020</v>
      </c>
    </row>
    <row r="5774" spans="1:5" x14ac:dyDescent="0.2">
      <c r="A5774" s="5">
        <v>42363</v>
      </c>
      <c r="B5774" s="4" t="s">
        <v>22850</v>
      </c>
      <c r="C5774" s="12" t="s">
        <v>2524</v>
      </c>
      <c r="D5774" s="4" t="s">
        <v>2631</v>
      </c>
      <c r="E5774" s="4" t="s">
        <v>3871</v>
      </c>
    </row>
    <row r="5775" spans="1:5" x14ac:dyDescent="0.2">
      <c r="A5775" s="5">
        <v>44798</v>
      </c>
      <c r="B5775" s="4" t="s">
        <v>22851</v>
      </c>
      <c r="C5775" s="12" t="s">
        <v>2566</v>
      </c>
      <c r="D5775" s="4" t="s">
        <v>2677</v>
      </c>
      <c r="E5775" s="4" t="s">
        <v>3873</v>
      </c>
    </row>
    <row r="5776" spans="1:5" x14ac:dyDescent="0.2">
      <c r="A5776" s="5">
        <v>41397</v>
      </c>
      <c r="B5776" s="4" t="s">
        <v>22852</v>
      </c>
      <c r="C5776" s="12" t="s">
        <v>2525</v>
      </c>
      <c r="D5776" s="4" t="s">
        <v>2594</v>
      </c>
      <c r="E5776" s="4" t="s">
        <v>3872</v>
      </c>
    </row>
    <row r="5777" spans="1:5" x14ac:dyDescent="0.2">
      <c r="A5777" s="5">
        <v>43751</v>
      </c>
      <c r="B5777" s="4" t="s">
        <v>22853</v>
      </c>
      <c r="C5777" s="12" t="s">
        <v>2554</v>
      </c>
      <c r="D5777" s="4" t="s">
        <v>3793</v>
      </c>
      <c r="E5777" s="4" t="s">
        <v>3794</v>
      </c>
    </row>
    <row r="5778" spans="1:5" x14ac:dyDescent="0.2">
      <c r="A5778" s="5">
        <v>43377</v>
      </c>
      <c r="B5778" s="4" t="s">
        <v>22854</v>
      </c>
      <c r="C5778" s="12" t="s">
        <v>2530</v>
      </c>
      <c r="D5778" s="4" t="s">
        <v>2637</v>
      </c>
      <c r="E5778" s="4" t="s">
        <v>3849</v>
      </c>
    </row>
    <row r="5779" spans="1:5" x14ac:dyDescent="0.2">
      <c r="A5779" s="5">
        <v>42500</v>
      </c>
      <c r="B5779" s="4" t="s">
        <v>22855</v>
      </c>
      <c r="C5779" s="12" t="s">
        <v>2549</v>
      </c>
      <c r="D5779" s="4" t="s">
        <v>2652</v>
      </c>
      <c r="E5779" s="4" t="s">
        <v>3931</v>
      </c>
    </row>
    <row r="5780" spans="1:5" x14ac:dyDescent="0.2">
      <c r="A5780" s="5">
        <v>44298</v>
      </c>
      <c r="B5780" s="4" t="s">
        <v>22856</v>
      </c>
      <c r="C5780" s="12" t="s">
        <v>2568</v>
      </c>
      <c r="D5780" s="4" t="s">
        <v>2640</v>
      </c>
      <c r="E5780" s="4" t="s">
        <v>3802</v>
      </c>
    </row>
    <row r="5781" spans="1:5" x14ac:dyDescent="0.2">
      <c r="A5781" s="5">
        <v>41372</v>
      </c>
      <c r="B5781" s="4" t="s">
        <v>22857</v>
      </c>
      <c r="C5781" s="12" t="s">
        <v>2560</v>
      </c>
      <c r="D5781" s="4" t="s">
        <v>3801</v>
      </c>
      <c r="E5781" s="4" t="s">
        <v>4028</v>
      </c>
    </row>
    <row r="5782" spans="1:5" x14ac:dyDescent="0.2">
      <c r="A5782" s="5">
        <v>41915</v>
      </c>
      <c r="B5782" s="4" t="s">
        <v>22858</v>
      </c>
      <c r="C5782" s="12" t="s">
        <v>2537</v>
      </c>
      <c r="D5782" s="4" t="s">
        <v>4018</v>
      </c>
      <c r="E5782" s="4" t="s">
        <v>4018</v>
      </c>
    </row>
    <row r="5783" spans="1:5" x14ac:dyDescent="0.2">
      <c r="A5783" s="5">
        <v>43545</v>
      </c>
      <c r="B5783" s="4" t="s">
        <v>22859</v>
      </c>
      <c r="C5783" s="12" t="s">
        <v>2541</v>
      </c>
      <c r="D5783" s="4" t="s">
        <v>3860</v>
      </c>
      <c r="E5783" s="4" t="s">
        <v>3861</v>
      </c>
    </row>
    <row r="5784" spans="1:5" x14ac:dyDescent="0.2">
      <c r="A5784" s="5">
        <v>42838</v>
      </c>
      <c r="B5784" s="4" t="s">
        <v>22860</v>
      </c>
      <c r="C5784" s="12" t="s">
        <v>2524</v>
      </c>
      <c r="D5784" s="4" t="s">
        <v>3920</v>
      </c>
      <c r="E5784" s="4" t="s">
        <v>3921</v>
      </c>
    </row>
    <row r="5785" spans="1:5" x14ac:dyDescent="0.2">
      <c r="A5785" s="5">
        <v>41529</v>
      </c>
      <c r="B5785" s="4" t="s">
        <v>22861</v>
      </c>
      <c r="C5785" s="12" t="s">
        <v>2541</v>
      </c>
      <c r="D5785" s="4" t="s">
        <v>3985</v>
      </c>
      <c r="E5785" s="4" t="s">
        <v>3986</v>
      </c>
    </row>
    <row r="5786" spans="1:5" x14ac:dyDescent="0.2">
      <c r="A5786" s="5">
        <v>44971</v>
      </c>
      <c r="B5786" s="4" t="s">
        <v>22862</v>
      </c>
      <c r="C5786" s="12" t="s">
        <v>2556</v>
      </c>
      <c r="D5786" s="4" t="s">
        <v>2677</v>
      </c>
      <c r="E5786" s="4" t="s">
        <v>3873</v>
      </c>
    </row>
    <row r="5787" spans="1:5" x14ac:dyDescent="0.2">
      <c r="A5787" s="5">
        <v>43601</v>
      </c>
      <c r="B5787" s="4" t="s">
        <v>22863</v>
      </c>
      <c r="C5787" s="12" t="s">
        <v>2546</v>
      </c>
      <c r="D5787" s="4" t="s">
        <v>2579</v>
      </c>
      <c r="E5787" s="4" t="s">
        <v>3874</v>
      </c>
    </row>
    <row r="5788" spans="1:5" x14ac:dyDescent="0.2">
      <c r="A5788" s="5">
        <v>43923</v>
      </c>
      <c r="B5788" s="4" t="s">
        <v>22864</v>
      </c>
      <c r="C5788" s="12" t="s">
        <v>2534</v>
      </c>
      <c r="D5788" s="4" t="s">
        <v>2637</v>
      </c>
      <c r="E5788" s="4" t="s">
        <v>3849</v>
      </c>
    </row>
    <row r="5789" spans="1:5" x14ac:dyDescent="0.2">
      <c r="A5789" s="5">
        <v>44127</v>
      </c>
      <c r="B5789" s="4" t="s">
        <v>22865</v>
      </c>
      <c r="C5789" s="12" t="s">
        <v>2543</v>
      </c>
      <c r="D5789" s="4" t="s">
        <v>2598</v>
      </c>
      <c r="E5789" s="4" t="s">
        <v>4032</v>
      </c>
    </row>
    <row r="5790" spans="1:5" x14ac:dyDescent="0.2">
      <c r="A5790" s="5">
        <v>43252</v>
      </c>
      <c r="B5790" s="4" t="s">
        <v>22866</v>
      </c>
      <c r="C5790" s="12" t="s">
        <v>2532</v>
      </c>
      <c r="D5790" s="4" t="s">
        <v>3851</v>
      </c>
      <c r="E5790" s="4" t="s">
        <v>3852</v>
      </c>
    </row>
    <row r="5791" spans="1:5" x14ac:dyDescent="0.2">
      <c r="A5791" s="5">
        <v>43317</v>
      </c>
      <c r="B5791" s="4" t="s">
        <v>22867</v>
      </c>
      <c r="C5791" s="12" t="s">
        <v>2536</v>
      </c>
      <c r="D5791" s="4" t="s">
        <v>2660</v>
      </c>
      <c r="E5791" s="4" t="s">
        <v>3989</v>
      </c>
    </row>
    <row r="5792" spans="1:5" x14ac:dyDescent="0.2">
      <c r="A5792" s="5">
        <v>44408</v>
      </c>
      <c r="B5792" s="4" t="s">
        <v>22868</v>
      </c>
      <c r="C5792" s="12" t="s">
        <v>2529</v>
      </c>
      <c r="D5792" s="4" t="s">
        <v>2583</v>
      </c>
      <c r="E5792" s="4" t="s">
        <v>3823</v>
      </c>
    </row>
    <row r="5793" spans="1:5" x14ac:dyDescent="0.2">
      <c r="A5793" s="5">
        <v>43700</v>
      </c>
      <c r="B5793" s="4" t="s">
        <v>22869</v>
      </c>
      <c r="C5793" s="12" t="s">
        <v>2533</v>
      </c>
      <c r="D5793" s="4" t="s">
        <v>3862</v>
      </c>
      <c r="E5793" s="4" t="s">
        <v>3863</v>
      </c>
    </row>
    <row r="5794" spans="1:5" x14ac:dyDescent="0.2">
      <c r="A5794" s="5">
        <v>42709</v>
      </c>
      <c r="B5794" s="4" t="s">
        <v>22870</v>
      </c>
      <c r="C5794" s="12" t="s">
        <v>2518</v>
      </c>
      <c r="D5794" s="4" t="s">
        <v>3928</v>
      </c>
      <c r="E5794" s="4" t="s">
        <v>3929</v>
      </c>
    </row>
    <row r="5795" spans="1:5" x14ac:dyDescent="0.2">
      <c r="A5795" s="5">
        <v>41593</v>
      </c>
      <c r="B5795" s="4" t="s">
        <v>22871</v>
      </c>
      <c r="C5795" s="12" t="s">
        <v>2564</v>
      </c>
      <c r="D5795" s="4" t="s">
        <v>3801</v>
      </c>
      <c r="E5795" s="4" t="s">
        <v>4028</v>
      </c>
    </row>
    <row r="5796" spans="1:5" x14ac:dyDescent="0.2">
      <c r="A5796" s="5">
        <v>43416</v>
      </c>
      <c r="B5796" s="4" t="s">
        <v>22872</v>
      </c>
      <c r="C5796" s="12" t="s">
        <v>2518</v>
      </c>
      <c r="D5796" s="4" t="s">
        <v>2572</v>
      </c>
      <c r="E5796" s="4" t="s">
        <v>2573</v>
      </c>
    </row>
    <row r="5797" spans="1:5" x14ac:dyDescent="0.2">
      <c r="A5797" s="5">
        <v>43806</v>
      </c>
      <c r="B5797" s="4" t="s">
        <v>22873</v>
      </c>
      <c r="C5797" s="12" t="s">
        <v>2527</v>
      </c>
      <c r="D5797" s="4" t="s">
        <v>4039</v>
      </c>
      <c r="E5797" s="4" t="s">
        <v>3933</v>
      </c>
    </row>
    <row r="5798" spans="1:5" x14ac:dyDescent="0.2">
      <c r="A5798" s="5">
        <v>41499</v>
      </c>
      <c r="B5798" s="4" t="s">
        <v>22874</v>
      </c>
      <c r="C5798" s="12" t="s">
        <v>2571</v>
      </c>
      <c r="D5798" s="4" t="s">
        <v>3815</v>
      </c>
      <c r="E5798" s="4" t="s">
        <v>3816</v>
      </c>
    </row>
    <row r="5799" spans="1:5" x14ac:dyDescent="0.2">
      <c r="A5799" s="5">
        <v>42934</v>
      </c>
      <c r="B5799" s="4" t="s">
        <v>22875</v>
      </c>
      <c r="C5799" s="12" t="s">
        <v>2567</v>
      </c>
      <c r="D5799" s="4" t="s">
        <v>4005</v>
      </c>
      <c r="E5799" s="4" t="s">
        <v>4006</v>
      </c>
    </row>
    <row r="5800" spans="1:5" x14ac:dyDescent="0.2">
      <c r="A5800" s="5">
        <v>41333</v>
      </c>
      <c r="B5800" s="4" t="s">
        <v>22876</v>
      </c>
      <c r="C5800" s="12" t="s">
        <v>2566</v>
      </c>
      <c r="D5800" s="4" t="s">
        <v>2647</v>
      </c>
      <c r="E5800" s="4" t="s">
        <v>3932</v>
      </c>
    </row>
    <row r="5801" spans="1:5" x14ac:dyDescent="0.2">
      <c r="A5801" s="5">
        <v>42692</v>
      </c>
      <c r="B5801" s="4" t="s">
        <v>22877</v>
      </c>
      <c r="C5801" s="12" t="s">
        <v>2540</v>
      </c>
      <c r="D5801" s="4" t="s">
        <v>2637</v>
      </c>
      <c r="E5801" s="4" t="s">
        <v>3849</v>
      </c>
    </row>
    <row r="5802" spans="1:5" x14ac:dyDescent="0.2">
      <c r="A5802" s="5">
        <v>41921</v>
      </c>
      <c r="B5802" s="4" t="s">
        <v>22878</v>
      </c>
      <c r="C5802" s="12" t="s">
        <v>2520</v>
      </c>
      <c r="D5802" s="4" t="s">
        <v>3876</v>
      </c>
      <c r="E5802" s="4" t="s">
        <v>3877</v>
      </c>
    </row>
    <row r="5803" spans="1:5" x14ac:dyDescent="0.2">
      <c r="A5803" s="5">
        <v>43285</v>
      </c>
      <c r="B5803" s="4" t="s">
        <v>22879</v>
      </c>
      <c r="C5803" s="12" t="s">
        <v>2542</v>
      </c>
      <c r="D5803" s="4" t="s">
        <v>3847</v>
      </c>
      <c r="E5803" s="4" t="s">
        <v>3848</v>
      </c>
    </row>
    <row r="5804" spans="1:5" x14ac:dyDescent="0.2">
      <c r="A5804" s="5">
        <v>43125</v>
      </c>
      <c r="B5804" s="4" t="s">
        <v>22880</v>
      </c>
      <c r="C5804" s="12" t="s">
        <v>2559</v>
      </c>
      <c r="D5804" s="4" t="s">
        <v>3896</v>
      </c>
      <c r="E5804" s="4" t="s">
        <v>3897</v>
      </c>
    </row>
    <row r="5805" spans="1:5" x14ac:dyDescent="0.2">
      <c r="A5805" s="5">
        <v>43252</v>
      </c>
      <c r="B5805" s="4" t="s">
        <v>22881</v>
      </c>
      <c r="C5805" s="12" t="s">
        <v>2557</v>
      </c>
      <c r="D5805" s="4" t="s">
        <v>2664</v>
      </c>
      <c r="E5805" s="4" t="s">
        <v>4042</v>
      </c>
    </row>
    <row r="5806" spans="1:5" x14ac:dyDescent="0.2">
      <c r="A5806" s="5">
        <v>43552</v>
      </c>
      <c r="B5806" s="4" t="s">
        <v>22882</v>
      </c>
      <c r="C5806" s="12" t="s">
        <v>2571</v>
      </c>
      <c r="D5806" s="4" t="s">
        <v>2650</v>
      </c>
      <c r="E5806" s="4" t="s">
        <v>3864</v>
      </c>
    </row>
    <row r="5807" spans="1:5" x14ac:dyDescent="0.2">
      <c r="A5807" s="5">
        <v>43497</v>
      </c>
      <c r="B5807" s="4" t="s">
        <v>22883</v>
      </c>
      <c r="C5807" s="12" t="s">
        <v>2537</v>
      </c>
      <c r="D5807" s="4" t="s">
        <v>2592</v>
      </c>
      <c r="E5807" s="4" t="s">
        <v>3759</v>
      </c>
    </row>
    <row r="5808" spans="1:5" x14ac:dyDescent="0.2">
      <c r="A5808" s="5">
        <v>42335</v>
      </c>
      <c r="B5808" s="4" t="s">
        <v>22884</v>
      </c>
      <c r="C5808" s="12" t="s">
        <v>2541</v>
      </c>
      <c r="D5808" s="4" t="s">
        <v>2587</v>
      </c>
      <c r="E5808" s="4" t="s">
        <v>3893</v>
      </c>
    </row>
    <row r="5809" spans="1:5" x14ac:dyDescent="0.2">
      <c r="A5809" s="5">
        <v>43936</v>
      </c>
      <c r="B5809" s="4" t="s">
        <v>22885</v>
      </c>
      <c r="C5809" s="12" t="s">
        <v>2553</v>
      </c>
      <c r="D5809" s="4" t="s">
        <v>2654</v>
      </c>
      <c r="E5809" s="4" t="s">
        <v>3786</v>
      </c>
    </row>
    <row r="5810" spans="1:5" x14ac:dyDescent="0.2">
      <c r="A5810" s="5">
        <v>42019</v>
      </c>
      <c r="B5810" s="4" t="s">
        <v>22886</v>
      </c>
      <c r="C5810" s="12" t="s">
        <v>2518</v>
      </c>
      <c r="D5810" s="4" t="s">
        <v>2579</v>
      </c>
      <c r="E5810" s="4" t="s">
        <v>3874</v>
      </c>
    </row>
    <row r="5811" spans="1:5" x14ac:dyDescent="0.2">
      <c r="A5811" s="5">
        <v>41715</v>
      </c>
      <c r="B5811" s="4" t="s">
        <v>22887</v>
      </c>
      <c r="C5811" s="12" t="s">
        <v>2554</v>
      </c>
      <c r="D5811" s="4" t="s">
        <v>3940</v>
      </c>
      <c r="E5811" s="4" t="s">
        <v>3941</v>
      </c>
    </row>
    <row r="5812" spans="1:5" x14ac:dyDescent="0.2">
      <c r="A5812" s="5">
        <v>41997</v>
      </c>
      <c r="B5812" s="4" t="s">
        <v>22888</v>
      </c>
      <c r="C5812" s="12" t="s">
        <v>2525</v>
      </c>
      <c r="D5812" s="4" t="s">
        <v>3962</v>
      </c>
      <c r="E5812" s="4" t="s">
        <v>3962</v>
      </c>
    </row>
    <row r="5813" spans="1:5" x14ac:dyDescent="0.2">
      <c r="A5813" s="5">
        <v>42686</v>
      </c>
      <c r="B5813" s="4" t="s">
        <v>22889</v>
      </c>
      <c r="C5813" s="12" t="s">
        <v>2560</v>
      </c>
      <c r="D5813" s="4" t="s">
        <v>2663</v>
      </c>
      <c r="E5813" s="4" t="s">
        <v>3856</v>
      </c>
    </row>
    <row r="5814" spans="1:5" x14ac:dyDescent="0.2">
      <c r="A5814" s="5">
        <v>44232</v>
      </c>
      <c r="B5814" s="4" t="s">
        <v>22890</v>
      </c>
      <c r="C5814" s="12" t="s">
        <v>2537</v>
      </c>
      <c r="D5814" s="4" t="s">
        <v>3979</v>
      </c>
      <c r="E5814" s="4" t="s">
        <v>3980</v>
      </c>
    </row>
    <row r="5815" spans="1:5" x14ac:dyDescent="0.2">
      <c r="A5815" s="5">
        <v>43447</v>
      </c>
      <c r="B5815" s="4" t="s">
        <v>22891</v>
      </c>
      <c r="C5815" s="12" t="s">
        <v>2535</v>
      </c>
      <c r="D5815" s="4" t="s">
        <v>3938</v>
      </c>
      <c r="E5815" s="4" t="s">
        <v>3939</v>
      </c>
    </row>
    <row r="5816" spans="1:5" x14ac:dyDescent="0.2">
      <c r="A5816" s="5">
        <v>42338</v>
      </c>
      <c r="B5816" s="4" t="s">
        <v>22892</v>
      </c>
      <c r="C5816" s="12" t="s">
        <v>2523</v>
      </c>
      <c r="D5816" s="4" t="s">
        <v>2674</v>
      </c>
      <c r="E5816" s="4" t="s">
        <v>3996</v>
      </c>
    </row>
    <row r="5817" spans="1:5" x14ac:dyDescent="0.2">
      <c r="A5817" s="5">
        <v>41746</v>
      </c>
      <c r="B5817" s="4" t="s">
        <v>22893</v>
      </c>
      <c r="C5817" s="12" t="s">
        <v>2567</v>
      </c>
      <c r="D5817" s="4" t="s">
        <v>3905</v>
      </c>
      <c r="E5817" s="4" t="s">
        <v>3906</v>
      </c>
    </row>
    <row r="5818" spans="1:5" x14ac:dyDescent="0.2">
      <c r="A5818" s="5">
        <v>44780</v>
      </c>
      <c r="B5818" s="4" t="s">
        <v>22894</v>
      </c>
      <c r="C5818" s="12" t="s">
        <v>2549</v>
      </c>
      <c r="D5818" s="4" t="s">
        <v>12802</v>
      </c>
      <c r="E5818" s="4" t="s">
        <v>3835</v>
      </c>
    </row>
    <row r="5819" spans="1:5" x14ac:dyDescent="0.2">
      <c r="A5819" s="5">
        <v>44547</v>
      </c>
      <c r="B5819" s="4" t="s">
        <v>22895</v>
      </c>
      <c r="C5819" s="12" t="s">
        <v>2552</v>
      </c>
      <c r="D5819" s="4" t="s">
        <v>3922</v>
      </c>
      <c r="E5819" s="4" t="s">
        <v>27077</v>
      </c>
    </row>
    <row r="5820" spans="1:5" x14ac:dyDescent="0.2">
      <c r="A5820" s="5">
        <v>43464</v>
      </c>
      <c r="B5820" s="4" t="s">
        <v>22896</v>
      </c>
      <c r="C5820" s="12" t="s">
        <v>2526</v>
      </c>
      <c r="D5820" s="4" t="s">
        <v>2672</v>
      </c>
      <c r="E5820" s="4" t="s">
        <v>3795</v>
      </c>
    </row>
    <row r="5821" spans="1:5" x14ac:dyDescent="0.2">
      <c r="A5821" s="5">
        <v>41655</v>
      </c>
      <c r="B5821" s="4" t="s">
        <v>22897</v>
      </c>
      <c r="C5821" s="12" t="s">
        <v>2551</v>
      </c>
      <c r="D5821" s="4" t="s">
        <v>2576</v>
      </c>
      <c r="E5821" s="4" t="s">
        <v>4010</v>
      </c>
    </row>
    <row r="5822" spans="1:5" x14ac:dyDescent="0.2">
      <c r="A5822" s="5">
        <v>44875</v>
      </c>
      <c r="B5822" s="4" t="s">
        <v>22898</v>
      </c>
      <c r="C5822" s="12" t="s">
        <v>2552</v>
      </c>
      <c r="D5822" s="4" t="s">
        <v>2605</v>
      </c>
      <c r="E5822" s="4" t="s">
        <v>3840</v>
      </c>
    </row>
    <row r="5823" spans="1:5" x14ac:dyDescent="0.2">
      <c r="A5823" s="5">
        <v>44588</v>
      </c>
      <c r="B5823" s="4" t="s">
        <v>22899</v>
      </c>
      <c r="C5823" s="12" t="s">
        <v>2522</v>
      </c>
      <c r="D5823" s="4" t="s">
        <v>2668</v>
      </c>
      <c r="E5823" s="4" t="s">
        <v>3822</v>
      </c>
    </row>
    <row r="5824" spans="1:5" x14ac:dyDescent="0.2">
      <c r="A5824" s="5">
        <v>44483</v>
      </c>
      <c r="B5824" s="4" t="s">
        <v>22900</v>
      </c>
      <c r="C5824" s="12" t="s">
        <v>2532</v>
      </c>
      <c r="D5824" s="4" t="s">
        <v>3793</v>
      </c>
      <c r="E5824" s="4" t="s">
        <v>3794</v>
      </c>
    </row>
    <row r="5825" spans="1:5" x14ac:dyDescent="0.2">
      <c r="A5825" s="5">
        <v>43215</v>
      </c>
      <c r="B5825" s="4" t="s">
        <v>22901</v>
      </c>
      <c r="C5825" s="12" t="s">
        <v>2558</v>
      </c>
      <c r="D5825" s="4" t="s">
        <v>3777</v>
      </c>
      <c r="E5825" s="4" t="s">
        <v>3778</v>
      </c>
    </row>
    <row r="5826" spans="1:5" x14ac:dyDescent="0.2">
      <c r="A5826" s="5">
        <v>43187</v>
      </c>
      <c r="B5826" s="4" t="s">
        <v>22902</v>
      </c>
      <c r="C5826" s="12" t="s">
        <v>2568</v>
      </c>
      <c r="D5826" s="4" t="s">
        <v>2625</v>
      </c>
      <c r="E5826" s="4" t="s">
        <v>3950</v>
      </c>
    </row>
    <row r="5827" spans="1:5" x14ac:dyDescent="0.2">
      <c r="A5827" s="5">
        <v>42345</v>
      </c>
      <c r="B5827" s="4" t="s">
        <v>22903</v>
      </c>
      <c r="C5827" s="12" t="s">
        <v>2521</v>
      </c>
      <c r="D5827" s="4" t="s">
        <v>2670</v>
      </c>
      <c r="E5827" s="4" t="s">
        <v>3870</v>
      </c>
    </row>
    <row r="5828" spans="1:5" x14ac:dyDescent="0.2">
      <c r="A5828" s="5">
        <v>42454</v>
      </c>
      <c r="B5828" s="4" t="s">
        <v>22904</v>
      </c>
      <c r="C5828" s="12" t="s">
        <v>2520</v>
      </c>
      <c r="D5828" s="4" t="s">
        <v>2580</v>
      </c>
      <c r="E5828" s="4" t="s">
        <v>3843</v>
      </c>
    </row>
    <row r="5829" spans="1:5" x14ac:dyDescent="0.2">
      <c r="A5829" s="5">
        <v>45044</v>
      </c>
      <c r="B5829" s="4" t="s">
        <v>22905</v>
      </c>
      <c r="C5829" s="12" t="s">
        <v>2535</v>
      </c>
      <c r="D5829" s="4" t="s">
        <v>3875</v>
      </c>
      <c r="E5829" s="4" t="s">
        <v>4034</v>
      </c>
    </row>
    <row r="5830" spans="1:5" x14ac:dyDescent="0.2">
      <c r="A5830" s="5">
        <v>41343</v>
      </c>
      <c r="B5830" s="4" t="s">
        <v>22906</v>
      </c>
      <c r="C5830" s="12" t="s">
        <v>2561</v>
      </c>
      <c r="D5830" s="4" t="s">
        <v>2585</v>
      </c>
      <c r="E5830" s="4" t="s">
        <v>3805</v>
      </c>
    </row>
    <row r="5831" spans="1:5" x14ac:dyDescent="0.2">
      <c r="A5831" s="5">
        <v>43306</v>
      </c>
      <c r="B5831" s="4" t="s">
        <v>22907</v>
      </c>
      <c r="C5831" s="12" t="s">
        <v>2529</v>
      </c>
      <c r="D5831" s="4" t="s">
        <v>2648</v>
      </c>
      <c r="E5831" s="4" t="s">
        <v>3833</v>
      </c>
    </row>
    <row r="5832" spans="1:5" x14ac:dyDescent="0.2">
      <c r="A5832" s="5">
        <v>44797</v>
      </c>
      <c r="B5832" s="4" t="s">
        <v>22908</v>
      </c>
      <c r="C5832" s="12" t="s">
        <v>2557</v>
      </c>
      <c r="D5832" s="4" t="s">
        <v>2640</v>
      </c>
      <c r="E5832" s="4" t="s">
        <v>3802</v>
      </c>
    </row>
    <row r="5833" spans="1:5" x14ac:dyDescent="0.2">
      <c r="A5833" s="5">
        <v>43169</v>
      </c>
      <c r="B5833" s="4" t="s">
        <v>22909</v>
      </c>
      <c r="C5833" s="12" t="s">
        <v>2521</v>
      </c>
      <c r="D5833" s="4" t="s">
        <v>2651</v>
      </c>
      <c r="E5833" s="4" t="s">
        <v>3927</v>
      </c>
    </row>
    <row r="5834" spans="1:5" x14ac:dyDescent="0.2">
      <c r="A5834" s="5">
        <v>43184</v>
      </c>
      <c r="B5834" s="4" t="s">
        <v>22910</v>
      </c>
      <c r="C5834" s="12" t="s">
        <v>2542</v>
      </c>
      <c r="D5834" s="4" t="s">
        <v>2671</v>
      </c>
      <c r="E5834" s="4" t="s">
        <v>3835</v>
      </c>
    </row>
    <row r="5835" spans="1:5" x14ac:dyDescent="0.2">
      <c r="A5835" s="5">
        <v>45022</v>
      </c>
      <c r="B5835" s="4" t="s">
        <v>22911</v>
      </c>
      <c r="C5835" s="12" t="s">
        <v>2550</v>
      </c>
      <c r="D5835" s="4" t="s">
        <v>2605</v>
      </c>
      <c r="E5835" s="4" t="s">
        <v>3840</v>
      </c>
    </row>
    <row r="5836" spans="1:5" x14ac:dyDescent="0.2">
      <c r="A5836" s="5">
        <v>43123</v>
      </c>
      <c r="B5836" s="4" t="s">
        <v>22912</v>
      </c>
      <c r="C5836" s="12" t="s">
        <v>2565</v>
      </c>
      <c r="D5836" s="4" t="s">
        <v>3938</v>
      </c>
      <c r="E5836" s="4" t="s">
        <v>3939</v>
      </c>
    </row>
    <row r="5837" spans="1:5" x14ac:dyDescent="0.2">
      <c r="A5837" s="5">
        <v>43751</v>
      </c>
      <c r="B5837" s="4" t="s">
        <v>22913</v>
      </c>
      <c r="C5837" s="12" t="s">
        <v>2562</v>
      </c>
      <c r="D5837" s="4" t="s">
        <v>12802</v>
      </c>
      <c r="E5837" s="4" t="s">
        <v>3835</v>
      </c>
    </row>
    <row r="5838" spans="1:5" x14ac:dyDescent="0.2">
      <c r="A5838" s="5">
        <v>41458</v>
      </c>
      <c r="B5838" s="4" t="s">
        <v>22914</v>
      </c>
      <c r="C5838" s="12" t="s">
        <v>2530</v>
      </c>
      <c r="D5838" s="4" t="s">
        <v>3942</v>
      </c>
      <c r="E5838" s="4" t="s">
        <v>3943</v>
      </c>
    </row>
    <row r="5839" spans="1:5" x14ac:dyDescent="0.2">
      <c r="A5839" s="5">
        <v>44133</v>
      </c>
      <c r="B5839" s="4" t="s">
        <v>22915</v>
      </c>
      <c r="C5839" s="12" t="s">
        <v>2539</v>
      </c>
      <c r="D5839" s="4" t="s">
        <v>3915</v>
      </c>
      <c r="E5839" s="4" t="s">
        <v>3916</v>
      </c>
    </row>
    <row r="5840" spans="1:5" x14ac:dyDescent="0.2">
      <c r="A5840" s="5">
        <v>44060</v>
      </c>
      <c r="B5840" s="4" t="s">
        <v>22916</v>
      </c>
      <c r="C5840" s="12" t="s">
        <v>2561</v>
      </c>
      <c r="D5840" s="4" t="s">
        <v>2650</v>
      </c>
      <c r="E5840" s="4" t="s">
        <v>3864</v>
      </c>
    </row>
    <row r="5841" spans="1:5" x14ac:dyDescent="0.2">
      <c r="A5841" s="5">
        <v>43263</v>
      </c>
      <c r="B5841" s="4" t="s">
        <v>22917</v>
      </c>
      <c r="C5841" s="12" t="s">
        <v>2552</v>
      </c>
      <c r="D5841" s="4" t="s">
        <v>2635</v>
      </c>
      <c r="E5841" s="4" t="s">
        <v>4004</v>
      </c>
    </row>
    <row r="5842" spans="1:5" x14ac:dyDescent="0.2">
      <c r="A5842" s="5">
        <v>43258</v>
      </c>
      <c r="B5842" s="4" t="s">
        <v>22918</v>
      </c>
      <c r="C5842" s="12" t="s">
        <v>2565</v>
      </c>
      <c r="D5842" s="4" t="s">
        <v>2626</v>
      </c>
      <c r="E5842" s="4" t="s">
        <v>3926</v>
      </c>
    </row>
    <row r="5843" spans="1:5" x14ac:dyDescent="0.2">
      <c r="A5843" s="5">
        <v>42390</v>
      </c>
      <c r="B5843" s="4" t="s">
        <v>22919</v>
      </c>
      <c r="C5843" s="12" t="s">
        <v>2558</v>
      </c>
      <c r="D5843" s="4" t="s">
        <v>4014</v>
      </c>
      <c r="E5843" s="4" t="s">
        <v>4015</v>
      </c>
    </row>
    <row r="5844" spans="1:5" x14ac:dyDescent="0.2">
      <c r="A5844" s="5">
        <v>44288</v>
      </c>
      <c r="B5844" s="4" t="s">
        <v>22920</v>
      </c>
      <c r="C5844" s="12" t="s">
        <v>2539</v>
      </c>
      <c r="D5844" s="4" t="s">
        <v>2579</v>
      </c>
      <c r="E5844" s="4" t="s">
        <v>3874</v>
      </c>
    </row>
    <row r="5845" spans="1:5" x14ac:dyDescent="0.2">
      <c r="A5845" s="5">
        <v>43530</v>
      </c>
      <c r="B5845" s="4" t="s">
        <v>22921</v>
      </c>
      <c r="C5845" s="12" t="s">
        <v>2551</v>
      </c>
      <c r="D5845" s="4" t="s">
        <v>2592</v>
      </c>
      <c r="E5845" s="4" t="s">
        <v>4047</v>
      </c>
    </row>
    <row r="5846" spans="1:5" x14ac:dyDescent="0.2">
      <c r="A5846" s="5">
        <v>41921</v>
      </c>
      <c r="B5846" s="4" t="s">
        <v>22922</v>
      </c>
      <c r="C5846" s="12" t="s">
        <v>2560</v>
      </c>
      <c r="D5846" s="4" t="s">
        <v>2592</v>
      </c>
      <c r="E5846" s="4" t="s">
        <v>3759</v>
      </c>
    </row>
    <row r="5847" spans="1:5" x14ac:dyDescent="0.2">
      <c r="A5847" s="5">
        <v>42479</v>
      </c>
      <c r="B5847" s="4" t="s">
        <v>22923</v>
      </c>
      <c r="C5847" s="12" t="s">
        <v>2564</v>
      </c>
      <c r="D5847" s="4" t="s">
        <v>2592</v>
      </c>
      <c r="E5847" s="4" t="s">
        <v>4047</v>
      </c>
    </row>
    <row r="5848" spans="1:5" x14ac:dyDescent="0.2">
      <c r="A5848" s="5">
        <v>44736</v>
      </c>
      <c r="B5848" s="4" t="s">
        <v>22924</v>
      </c>
      <c r="C5848" s="12" t="s">
        <v>2568</v>
      </c>
      <c r="D5848" s="4" t="s">
        <v>2622</v>
      </c>
      <c r="E5848" s="4" t="s">
        <v>3838</v>
      </c>
    </row>
    <row r="5849" spans="1:5" x14ac:dyDescent="0.2">
      <c r="A5849" s="5">
        <v>44060</v>
      </c>
      <c r="B5849" s="4" t="s">
        <v>22925</v>
      </c>
      <c r="C5849" s="12" t="s">
        <v>2518</v>
      </c>
      <c r="D5849" s="4" t="s">
        <v>4039</v>
      </c>
      <c r="E5849" s="4" t="s">
        <v>3933</v>
      </c>
    </row>
    <row r="5850" spans="1:5" x14ac:dyDescent="0.2">
      <c r="A5850" s="5">
        <v>41285</v>
      </c>
      <c r="B5850" s="4" t="s">
        <v>22926</v>
      </c>
      <c r="C5850" s="12" t="s">
        <v>2538</v>
      </c>
      <c r="D5850" s="4" t="s">
        <v>2578</v>
      </c>
      <c r="E5850" s="4" t="s">
        <v>3981</v>
      </c>
    </row>
    <row r="5851" spans="1:5" x14ac:dyDescent="0.2">
      <c r="A5851" s="5">
        <v>41384</v>
      </c>
      <c r="B5851" s="4" t="s">
        <v>22927</v>
      </c>
      <c r="C5851" s="12" t="s">
        <v>2553</v>
      </c>
      <c r="D5851" s="4" t="s">
        <v>2602</v>
      </c>
      <c r="E5851" s="4" t="s">
        <v>3792</v>
      </c>
    </row>
    <row r="5852" spans="1:5" x14ac:dyDescent="0.2">
      <c r="A5852" s="5">
        <v>44685</v>
      </c>
      <c r="B5852" s="4" t="s">
        <v>22928</v>
      </c>
      <c r="C5852" s="12" t="s">
        <v>2536</v>
      </c>
      <c r="D5852" s="4" t="s">
        <v>2603</v>
      </c>
      <c r="E5852" s="4" t="s">
        <v>3948</v>
      </c>
    </row>
    <row r="5853" spans="1:5" x14ac:dyDescent="0.2">
      <c r="A5853" s="5">
        <v>43911</v>
      </c>
      <c r="B5853" s="4" t="s">
        <v>22929</v>
      </c>
      <c r="C5853" s="12" t="s">
        <v>2545</v>
      </c>
      <c r="D5853" s="4" t="s">
        <v>2610</v>
      </c>
      <c r="E5853" s="4" t="s">
        <v>3844</v>
      </c>
    </row>
    <row r="5854" spans="1:5" x14ac:dyDescent="0.2">
      <c r="A5854" s="5">
        <v>41938</v>
      </c>
      <c r="B5854" s="4" t="s">
        <v>22930</v>
      </c>
      <c r="C5854" s="12" t="s">
        <v>2525</v>
      </c>
      <c r="D5854" s="4" t="s">
        <v>3977</v>
      </c>
      <c r="E5854" s="4" t="s">
        <v>3978</v>
      </c>
    </row>
    <row r="5855" spans="1:5" x14ac:dyDescent="0.2">
      <c r="A5855" s="5">
        <v>43704</v>
      </c>
      <c r="B5855" s="4" t="s">
        <v>22931</v>
      </c>
      <c r="C5855" s="12" t="s">
        <v>2549</v>
      </c>
      <c r="D5855" s="4" t="s">
        <v>3830</v>
      </c>
      <c r="E5855" s="4" t="s">
        <v>3831</v>
      </c>
    </row>
    <row r="5856" spans="1:5" x14ac:dyDescent="0.2">
      <c r="A5856" s="5">
        <v>44540</v>
      </c>
      <c r="B5856" s="4" t="s">
        <v>22932</v>
      </c>
      <c r="C5856" s="12" t="s">
        <v>2571</v>
      </c>
      <c r="D5856" s="4" t="s">
        <v>2579</v>
      </c>
      <c r="E5856" s="4" t="s">
        <v>3874</v>
      </c>
    </row>
    <row r="5857" spans="1:5" x14ac:dyDescent="0.2">
      <c r="A5857" s="5">
        <v>41864</v>
      </c>
      <c r="B5857" s="4" t="s">
        <v>22933</v>
      </c>
      <c r="C5857" s="12" t="s">
        <v>2533</v>
      </c>
      <c r="D5857" s="4" t="s">
        <v>2594</v>
      </c>
      <c r="E5857" s="4" t="s">
        <v>3872</v>
      </c>
    </row>
    <row r="5858" spans="1:5" x14ac:dyDescent="0.2">
      <c r="A5858" s="5">
        <v>44147</v>
      </c>
      <c r="B5858" s="4" t="s">
        <v>22934</v>
      </c>
      <c r="C5858" s="12" t="s">
        <v>2540</v>
      </c>
      <c r="D5858" s="4" t="s">
        <v>2672</v>
      </c>
      <c r="E5858" s="4" t="s">
        <v>3795</v>
      </c>
    </row>
    <row r="5859" spans="1:5" x14ac:dyDescent="0.2">
      <c r="A5859" s="5">
        <v>43073</v>
      </c>
      <c r="B5859" s="4" t="s">
        <v>22935</v>
      </c>
      <c r="C5859" s="12" t="s">
        <v>2526</v>
      </c>
      <c r="D5859" s="4" t="s">
        <v>2592</v>
      </c>
      <c r="E5859" s="4" t="s">
        <v>3761</v>
      </c>
    </row>
    <row r="5860" spans="1:5" x14ac:dyDescent="0.2">
      <c r="A5860" s="5">
        <v>43415</v>
      </c>
      <c r="B5860" s="4" t="s">
        <v>22936</v>
      </c>
      <c r="C5860" s="12" t="s">
        <v>2526</v>
      </c>
      <c r="D5860" s="4" t="s">
        <v>3973</v>
      </c>
      <c r="E5860" s="4" t="s">
        <v>3974</v>
      </c>
    </row>
    <row r="5861" spans="1:5" x14ac:dyDescent="0.2">
      <c r="A5861" s="5">
        <v>42648</v>
      </c>
      <c r="B5861" s="4" t="s">
        <v>22937</v>
      </c>
      <c r="C5861" s="12" t="s">
        <v>2526</v>
      </c>
      <c r="D5861" s="4" t="s">
        <v>3962</v>
      </c>
      <c r="E5861" s="4" t="s">
        <v>3962</v>
      </c>
    </row>
    <row r="5862" spans="1:5" x14ac:dyDescent="0.2">
      <c r="A5862" s="5">
        <v>44125</v>
      </c>
      <c r="B5862" s="4" t="s">
        <v>22938</v>
      </c>
      <c r="C5862" s="12" t="s">
        <v>2544</v>
      </c>
      <c r="D5862" s="4" t="s">
        <v>2653</v>
      </c>
      <c r="E5862" s="4" t="s">
        <v>3821</v>
      </c>
    </row>
    <row r="5863" spans="1:5" x14ac:dyDescent="0.2">
      <c r="A5863" s="5">
        <v>44011</v>
      </c>
      <c r="B5863" s="4" t="s">
        <v>22939</v>
      </c>
      <c r="C5863" s="12" t="s">
        <v>2552</v>
      </c>
      <c r="D5863" s="4" t="s">
        <v>2618</v>
      </c>
      <c r="E5863" s="4" t="s">
        <v>3787</v>
      </c>
    </row>
    <row r="5864" spans="1:5" x14ac:dyDescent="0.2">
      <c r="A5864" s="5">
        <v>44937</v>
      </c>
      <c r="B5864" s="4" t="s">
        <v>22940</v>
      </c>
      <c r="C5864" s="12" t="s">
        <v>2542</v>
      </c>
      <c r="D5864" s="4" t="s">
        <v>2600</v>
      </c>
      <c r="E5864" s="4" t="s">
        <v>4011</v>
      </c>
    </row>
    <row r="5865" spans="1:5" x14ac:dyDescent="0.2">
      <c r="A5865" s="5">
        <v>43065</v>
      </c>
      <c r="B5865" s="4" t="s">
        <v>22941</v>
      </c>
      <c r="C5865" s="12" t="s">
        <v>2522</v>
      </c>
      <c r="D5865" s="4" t="s">
        <v>2632</v>
      </c>
      <c r="E5865" s="4" t="s">
        <v>3825</v>
      </c>
    </row>
    <row r="5866" spans="1:5" x14ac:dyDescent="0.2">
      <c r="A5866" s="5">
        <v>41984</v>
      </c>
      <c r="B5866" s="4" t="s">
        <v>22942</v>
      </c>
      <c r="C5866" s="12" t="s">
        <v>2561</v>
      </c>
      <c r="D5866" s="4" t="s">
        <v>3854</v>
      </c>
      <c r="E5866" s="4" t="s">
        <v>3855</v>
      </c>
    </row>
    <row r="5867" spans="1:5" x14ac:dyDescent="0.2">
      <c r="A5867" s="5">
        <v>44380</v>
      </c>
      <c r="B5867" s="4" t="s">
        <v>22943</v>
      </c>
      <c r="C5867" s="12" t="s">
        <v>2555</v>
      </c>
      <c r="D5867" s="4" t="s">
        <v>2671</v>
      </c>
      <c r="E5867" s="4" t="s">
        <v>3835</v>
      </c>
    </row>
    <row r="5868" spans="1:5" x14ac:dyDescent="0.2">
      <c r="A5868" s="5">
        <v>42857</v>
      </c>
      <c r="B5868" s="4" t="s">
        <v>22944</v>
      </c>
      <c r="C5868" s="12" t="s">
        <v>2550</v>
      </c>
      <c r="D5868" s="4" t="s">
        <v>3841</v>
      </c>
      <c r="E5868" s="4" t="s">
        <v>3842</v>
      </c>
    </row>
    <row r="5869" spans="1:5" x14ac:dyDescent="0.2">
      <c r="A5869" s="5">
        <v>42596</v>
      </c>
      <c r="B5869" s="4" t="s">
        <v>22945</v>
      </c>
      <c r="C5869" s="12" t="s">
        <v>2539</v>
      </c>
      <c r="D5869" s="4" t="s">
        <v>3896</v>
      </c>
      <c r="E5869" s="4" t="s">
        <v>3897</v>
      </c>
    </row>
    <row r="5870" spans="1:5" x14ac:dyDescent="0.2">
      <c r="A5870" s="5">
        <v>42322</v>
      </c>
      <c r="B5870" s="4" t="s">
        <v>22946</v>
      </c>
      <c r="C5870" s="12" t="s">
        <v>2526</v>
      </c>
      <c r="D5870" s="4" t="s">
        <v>3801</v>
      </c>
      <c r="E5870" s="4" t="s">
        <v>4028</v>
      </c>
    </row>
    <row r="5871" spans="1:5" x14ac:dyDescent="0.2">
      <c r="A5871" s="5">
        <v>44838</v>
      </c>
      <c r="B5871" s="4" t="s">
        <v>22947</v>
      </c>
      <c r="C5871" s="12" t="s">
        <v>2531</v>
      </c>
      <c r="D5871" s="4" t="s">
        <v>2600</v>
      </c>
      <c r="E5871" s="4" t="s">
        <v>4011</v>
      </c>
    </row>
    <row r="5872" spans="1:5" x14ac:dyDescent="0.2">
      <c r="A5872" s="5">
        <v>41905</v>
      </c>
      <c r="B5872" s="4" t="s">
        <v>22948</v>
      </c>
      <c r="C5872" s="12" t="s">
        <v>2570</v>
      </c>
      <c r="D5872" s="4" t="s">
        <v>2576</v>
      </c>
      <c r="E5872" s="4" t="s">
        <v>4010</v>
      </c>
    </row>
    <row r="5873" spans="1:5" x14ac:dyDescent="0.2">
      <c r="A5873" s="5">
        <v>42904</v>
      </c>
      <c r="B5873" s="4" t="s">
        <v>22949</v>
      </c>
      <c r="C5873" s="12" t="s">
        <v>2527</v>
      </c>
      <c r="D5873" s="4" t="s">
        <v>3806</v>
      </c>
      <c r="E5873" s="4" t="s">
        <v>3807</v>
      </c>
    </row>
    <row r="5874" spans="1:5" x14ac:dyDescent="0.2">
      <c r="A5874" s="5">
        <v>43816</v>
      </c>
      <c r="B5874" s="4" t="s">
        <v>22950</v>
      </c>
      <c r="C5874" s="12" t="s">
        <v>2550</v>
      </c>
      <c r="D5874" s="4" t="s">
        <v>3860</v>
      </c>
      <c r="E5874" s="4" t="s">
        <v>3861</v>
      </c>
    </row>
    <row r="5875" spans="1:5" x14ac:dyDescent="0.2">
      <c r="A5875" s="5">
        <v>44223</v>
      </c>
      <c r="B5875" s="4" t="s">
        <v>22951</v>
      </c>
      <c r="C5875" s="12" t="s">
        <v>2525</v>
      </c>
      <c r="D5875" s="4" t="s">
        <v>3875</v>
      </c>
      <c r="E5875" s="4" t="s">
        <v>4034</v>
      </c>
    </row>
    <row r="5876" spans="1:5" x14ac:dyDescent="0.2">
      <c r="A5876" s="5">
        <v>43235</v>
      </c>
      <c r="B5876" s="4" t="s">
        <v>22952</v>
      </c>
      <c r="C5876" s="12" t="s">
        <v>2533</v>
      </c>
      <c r="D5876" s="4" t="s">
        <v>3813</v>
      </c>
      <c r="E5876" s="4" t="s">
        <v>3814</v>
      </c>
    </row>
    <row r="5877" spans="1:5" x14ac:dyDescent="0.2">
      <c r="A5877" s="5">
        <v>45191</v>
      </c>
      <c r="B5877" s="4" t="s">
        <v>22953</v>
      </c>
      <c r="C5877" s="12" t="s">
        <v>2546</v>
      </c>
      <c r="D5877" s="4" t="s">
        <v>2666</v>
      </c>
      <c r="E5877" s="4" t="s">
        <v>43</v>
      </c>
    </row>
    <row r="5878" spans="1:5" x14ac:dyDescent="0.2">
      <c r="A5878" s="5">
        <v>44941</v>
      </c>
      <c r="B5878" s="4" t="s">
        <v>22954</v>
      </c>
      <c r="C5878" s="12" t="s">
        <v>2518</v>
      </c>
      <c r="D5878" s="4" t="s">
        <v>2590</v>
      </c>
      <c r="E5878" s="4" t="s">
        <v>3976</v>
      </c>
    </row>
    <row r="5879" spans="1:5" x14ac:dyDescent="0.2">
      <c r="A5879" s="5">
        <v>44189</v>
      </c>
      <c r="B5879" s="4" t="s">
        <v>22955</v>
      </c>
      <c r="C5879" s="12" t="s">
        <v>2540</v>
      </c>
      <c r="D5879" s="4" t="s">
        <v>3928</v>
      </c>
      <c r="E5879" s="4" t="s">
        <v>3929</v>
      </c>
    </row>
    <row r="5880" spans="1:5" x14ac:dyDescent="0.2">
      <c r="A5880" s="5">
        <v>42780</v>
      </c>
      <c r="B5880" s="4" t="s">
        <v>22956</v>
      </c>
      <c r="C5880" s="12" t="s">
        <v>2526</v>
      </c>
      <c r="D5880" s="4" t="s">
        <v>2589</v>
      </c>
      <c r="E5880" s="4" t="s">
        <v>3984</v>
      </c>
    </row>
    <row r="5881" spans="1:5" x14ac:dyDescent="0.2">
      <c r="A5881" s="5">
        <v>41829</v>
      </c>
      <c r="B5881" s="4" t="s">
        <v>22957</v>
      </c>
      <c r="C5881" s="12" t="s">
        <v>2566</v>
      </c>
      <c r="D5881" s="4" t="s">
        <v>2616</v>
      </c>
      <c r="E5881" s="4" t="s">
        <v>3887</v>
      </c>
    </row>
    <row r="5882" spans="1:5" x14ac:dyDescent="0.2">
      <c r="A5882" s="5">
        <v>43130</v>
      </c>
      <c r="B5882" s="4" t="s">
        <v>22958</v>
      </c>
      <c r="C5882" s="12" t="s">
        <v>2561</v>
      </c>
      <c r="D5882" s="4" t="s">
        <v>3826</v>
      </c>
      <c r="E5882" s="4" t="s">
        <v>3826</v>
      </c>
    </row>
    <row r="5883" spans="1:5" x14ac:dyDescent="0.2">
      <c r="A5883" s="5">
        <v>44658</v>
      </c>
      <c r="B5883" s="4" t="s">
        <v>22959</v>
      </c>
      <c r="C5883" s="12" t="s">
        <v>2527</v>
      </c>
      <c r="D5883" s="4" t="s">
        <v>3815</v>
      </c>
      <c r="E5883" s="4" t="s">
        <v>3816</v>
      </c>
    </row>
    <row r="5884" spans="1:5" x14ac:dyDescent="0.2">
      <c r="A5884" s="5">
        <v>43032</v>
      </c>
      <c r="B5884" s="4" t="s">
        <v>22960</v>
      </c>
      <c r="C5884" s="12" t="s">
        <v>2563</v>
      </c>
      <c r="D5884" s="4" t="s">
        <v>3796</v>
      </c>
      <c r="E5884" s="4" t="s">
        <v>3797</v>
      </c>
    </row>
    <row r="5885" spans="1:5" x14ac:dyDescent="0.2">
      <c r="A5885" s="5">
        <v>43747</v>
      </c>
      <c r="B5885" s="4" t="s">
        <v>22961</v>
      </c>
      <c r="C5885" s="12" t="s">
        <v>2529</v>
      </c>
      <c r="D5885" s="4" t="s">
        <v>2617</v>
      </c>
      <c r="E5885" s="4" t="s">
        <v>3812</v>
      </c>
    </row>
    <row r="5886" spans="1:5" x14ac:dyDescent="0.2">
      <c r="A5886" s="5">
        <v>41502</v>
      </c>
      <c r="B5886" s="4" t="s">
        <v>22962</v>
      </c>
      <c r="C5886" s="12" t="s">
        <v>2522</v>
      </c>
      <c r="D5886" s="4" t="s">
        <v>3875</v>
      </c>
      <c r="E5886" s="4" t="s">
        <v>4034</v>
      </c>
    </row>
    <row r="5887" spans="1:5" x14ac:dyDescent="0.2">
      <c r="A5887" s="5">
        <v>41316</v>
      </c>
      <c r="B5887" s="4" t="s">
        <v>22963</v>
      </c>
      <c r="C5887" s="12" t="s">
        <v>2570</v>
      </c>
      <c r="D5887" s="4" t="s">
        <v>2672</v>
      </c>
      <c r="E5887" s="4" t="s">
        <v>3795</v>
      </c>
    </row>
    <row r="5888" spans="1:5" x14ac:dyDescent="0.2">
      <c r="A5888" s="5">
        <v>42664</v>
      </c>
      <c r="B5888" s="4" t="s">
        <v>22964</v>
      </c>
      <c r="C5888" s="12" t="s">
        <v>2541</v>
      </c>
      <c r="D5888" s="4" t="s">
        <v>2592</v>
      </c>
      <c r="E5888" s="4" t="s">
        <v>3761</v>
      </c>
    </row>
    <row r="5889" spans="1:5" x14ac:dyDescent="0.2">
      <c r="A5889" s="5">
        <v>44120</v>
      </c>
      <c r="B5889" s="4" t="s">
        <v>22965</v>
      </c>
      <c r="C5889" s="12" t="s">
        <v>2563</v>
      </c>
      <c r="D5889" s="4" t="s">
        <v>3973</v>
      </c>
      <c r="E5889" s="4" t="s">
        <v>3974</v>
      </c>
    </row>
    <row r="5890" spans="1:5" x14ac:dyDescent="0.2">
      <c r="A5890" s="5">
        <v>41782</v>
      </c>
      <c r="B5890" s="4" t="s">
        <v>22966</v>
      </c>
      <c r="C5890" s="12" t="s">
        <v>2545</v>
      </c>
      <c r="D5890" s="4" t="s">
        <v>2650</v>
      </c>
      <c r="E5890" s="4" t="s">
        <v>3864</v>
      </c>
    </row>
    <row r="5891" spans="1:5" x14ac:dyDescent="0.2">
      <c r="A5891" s="5">
        <v>42252</v>
      </c>
      <c r="B5891" s="4" t="s">
        <v>22967</v>
      </c>
      <c r="C5891" s="12" t="s">
        <v>2532</v>
      </c>
      <c r="D5891" s="4" t="s">
        <v>4024</v>
      </c>
      <c r="E5891" s="4" t="s">
        <v>4025</v>
      </c>
    </row>
    <row r="5892" spans="1:5" x14ac:dyDescent="0.2">
      <c r="A5892" s="5">
        <v>42178</v>
      </c>
      <c r="B5892" s="4" t="s">
        <v>22968</v>
      </c>
      <c r="C5892" s="12" t="s">
        <v>2563</v>
      </c>
      <c r="D5892" s="4" t="s">
        <v>4039</v>
      </c>
      <c r="E5892" s="4" t="s">
        <v>3933</v>
      </c>
    </row>
    <row r="5893" spans="1:5" x14ac:dyDescent="0.2">
      <c r="A5893" s="5">
        <v>43951</v>
      </c>
      <c r="B5893" s="4" t="s">
        <v>22969</v>
      </c>
      <c r="C5893" s="12" t="s">
        <v>2539</v>
      </c>
      <c r="D5893" s="4" t="s">
        <v>2652</v>
      </c>
      <c r="E5893" s="4" t="s">
        <v>3931</v>
      </c>
    </row>
    <row r="5894" spans="1:5" x14ac:dyDescent="0.2">
      <c r="A5894" s="5">
        <v>43011</v>
      </c>
      <c r="B5894" s="4" t="s">
        <v>22970</v>
      </c>
      <c r="C5894" s="12" t="s">
        <v>2529</v>
      </c>
      <c r="D5894" s="4" t="s">
        <v>3862</v>
      </c>
      <c r="E5894" s="4" t="s">
        <v>3863</v>
      </c>
    </row>
    <row r="5895" spans="1:5" x14ac:dyDescent="0.2">
      <c r="A5895" s="5">
        <v>41395</v>
      </c>
      <c r="B5895" s="4" t="s">
        <v>22971</v>
      </c>
      <c r="C5895" s="12" t="s">
        <v>2533</v>
      </c>
      <c r="D5895" s="4" t="s">
        <v>2664</v>
      </c>
      <c r="E5895" s="4" t="s">
        <v>4042</v>
      </c>
    </row>
    <row r="5896" spans="1:5" x14ac:dyDescent="0.2">
      <c r="A5896" s="5">
        <v>44465</v>
      </c>
      <c r="B5896" s="4" t="s">
        <v>22972</v>
      </c>
      <c r="C5896" s="12" t="s">
        <v>2536</v>
      </c>
      <c r="D5896" s="4" t="s">
        <v>4037</v>
      </c>
      <c r="E5896" s="4" t="s">
        <v>4036</v>
      </c>
    </row>
    <row r="5897" spans="1:5" x14ac:dyDescent="0.2">
      <c r="A5897" s="5">
        <v>43157</v>
      </c>
      <c r="B5897" s="4" t="s">
        <v>22973</v>
      </c>
      <c r="C5897" s="12" t="s">
        <v>2528</v>
      </c>
      <c r="D5897" s="4" t="s">
        <v>3880</v>
      </c>
      <c r="E5897" s="4" t="s">
        <v>3881</v>
      </c>
    </row>
    <row r="5898" spans="1:5" x14ac:dyDescent="0.2">
      <c r="A5898" s="5">
        <v>42318</v>
      </c>
      <c r="B5898" s="4" t="s">
        <v>22974</v>
      </c>
      <c r="C5898" s="12" t="s">
        <v>2559</v>
      </c>
      <c r="D5898" s="4" t="s">
        <v>2617</v>
      </c>
      <c r="E5898" s="4" t="s">
        <v>3812</v>
      </c>
    </row>
    <row r="5899" spans="1:5" x14ac:dyDescent="0.2">
      <c r="A5899" s="5">
        <v>43713</v>
      </c>
      <c r="B5899" s="4" t="s">
        <v>22975</v>
      </c>
      <c r="C5899" s="12" t="s">
        <v>2556</v>
      </c>
      <c r="D5899" s="4" t="s">
        <v>3987</v>
      </c>
      <c r="E5899" s="4" t="s">
        <v>3988</v>
      </c>
    </row>
    <row r="5900" spans="1:5" x14ac:dyDescent="0.2">
      <c r="A5900" s="5">
        <v>41479</v>
      </c>
      <c r="B5900" s="4" t="s">
        <v>22976</v>
      </c>
      <c r="C5900" s="12" t="s">
        <v>2551</v>
      </c>
      <c r="D5900" s="4" t="s">
        <v>2647</v>
      </c>
      <c r="E5900" s="4" t="s">
        <v>3932</v>
      </c>
    </row>
    <row r="5901" spans="1:5" x14ac:dyDescent="0.2">
      <c r="A5901" s="5">
        <v>41765</v>
      </c>
      <c r="B5901" s="4" t="s">
        <v>22977</v>
      </c>
      <c r="C5901" s="12" t="s">
        <v>2526</v>
      </c>
      <c r="D5901" s="4" t="s">
        <v>3880</v>
      </c>
      <c r="E5901" s="4" t="s">
        <v>3881</v>
      </c>
    </row>
    <row r="5902" spans="1:5" x14ac:dyDescent="0.2">
      <c r="A5902" s="5">
        <v>43103</v>
      </c>
      <c r="B5902" s="4" t="s">
        <v>22978</v>
      </c>
      <c r="C5902" s="12" t="s">
        <v>2564</v>
      </c>
      <c r="D5902" s="4" t="s">
        <v>4039</v>
      </c>
      <c r="E5902" s="4" t="s">
        <v>3933</v>
      </c>
    </row>
    <row r="5903" spans="1:5" x14ac:dyDescent="0.2">
      <c r="A5903" s="5">
        <v>43322</v>
      </c>
      <c r="B5903" s="4" t="s">
        <v>22979</v>
      </c>
      <c r="C5903" s="12" t="s">
        <v>2540</v>
      </c>
      <c r="D5903" s="4" t="s">
        <v>2582</v>
      </c>
      <c r="E5903" s="4" t="s">
        <v>2582</v>
      </c>
    </row>
    <row r="5904" spans="1:5" x14ac:dyDescent="0.2">
      <c r="A5904" s="5">
        <v>43159</v>
      </c>
      <c r="B5904" s="4" t="s">
        <v>22980</v>
      </c>
      <c r="C5904" s="12" t="s">
        <v>2555</v>
      </c>
      <c r="D5904" s="4" t="s">
        <v>2593</v>
      </c>
      <c r="E5904" s="4" t="s">
        <v>3765</v>
      </c>
    </row>
    <row r="5905" spans="1:5" x14ac:dyDescent="0.2">
      <c r="A5905" s="5">
        <v>43559</v>
      </c>
      <c r="B5905" s="4" t="s">
        <v>22981</v>
      </c>
      <c r="C5905" s="12" t="s">
        <v>2528</v>
      </c>
      <c r="D5905" s="4" t="s">
        <v>2660</v>
      </c>
      <c r="E5905" s="4" t="s">
        <v>3989</v>
      </c>
    </row>
    <row r="5906" spans="1:5" x14ac:dyDescent="0.2">
      <c r="A5906" s="5">
        <v>42968</v>
      </c>
      <c r="B5906" s="4" t="s">
        <v>22982</v>
      </c>
      <c r="C5906" s="12" t="s">
        <v>2540</v>
      </c>
      <c r="D5906" s="4" t="s">
        <v>2670</v>
      </c>
      <c r="E5906" s="4" t="s">
        <v>3870</v>
      </c>
    </row>
    <row r="5907" spans="1:5" x14ac:dyDescent="0.2">
      <c r="A5907" s="5">
        <v>41708</v>
      </c>
      <c r="B5907" s="4" t="s">
        <v>22983</v>
      </c>
      <c r="C5907" s="12" t="s">
        <v>2548</v>
      </c>
      <c r="D5907" s="4" t="s">
        <v>2659</v>
      </c>
      <c r="E5907" s="4" t="s">
        <v>3886</v>
      </c>
    </row>
    <row r="5908" spans="1:5" x14ac:dyDescent="0.2">
      <c r="A5908" s="5">
        <v>44026</v>
      </c>
      <c r="B5908" s="4" t="s">
        <v>22984</v>
      </c>
      <c r="C5908" s="12" t="s">
        <v>2562</v>
      </c>
      <c r="D5908" s="4" t="s">
        <v>2656</v>
      </c>
      <c r="E5908" s="4" t="s">
        <v>3992</v>
      </c>
    </row>
    <row r="5909" spans="1:5" x14ac:dyDescent="0.2">
      <c r="A5909" s="5">
        <v>45283</v>
      </c>
      <c r="B5909" s="4" t="s">
        <v>22985</v>
      </c>
      <c r="C5909" s="12" t="s">
        <v>2570</v>
      </c>
      <c r="D5909" s="4" t="s">
        <v>2615</v>
      </c>
      <c r="E5909" s="4" t="s">
        <v>3965</v>
      </c>
    </row>
    <row r="5910" spans="1:5" x14ac:dyDescent="0.2">
      <c r="A5910" s="5">
        <v>44066</v>
      </c>
      <c r="B5910" s="4" t="s">
        <v>22986</v>
      </c>
      <c r="C5910" s="12" t="s">
        <v>2526</v>
      </c>
      <c r="D5910" s="4" t="s">
        <v>2671</v>
      </c>
      <c r="E5910" s="4" t="s">
        <v>3835</v>
      </c>
    </row>
    <row r="5911" spans="1:5" x14ac:dyDescent="0.2">
      <c r="A5911" s="5">
        <v>43005</v>
      </c>
      <c r="B5911" s="4" t="s">
        <v>22987</v>
      </c>
      <c r="C5911" s="12" t="s">
        <v>2522</v>
      </c>
      <c r="D5911" s="4" t="s">
        <v>3769</v>
      </c>
      <c r="E5911" s="4" t="s">
        <v>3770</v>
      </c>
    </row>
    <row r="5912" spans="1:5" x14ac:dyDescent="0.2">
      <c r="A5912" s="5">
        <v>43935</v>
      </c>
      <c r="B5912" s="4" t="s">
        <v>22988</v>
      </c>
      <c r="C5912" s="12" t="s">
        <v>2535</v>
      </c>
      <c r="D5912" s="4" t="s">
        <v>3781</v>
      </c>
      <c r="E5912" s="4" t="s">
        <v>3782</v>
      </c>
    </row>
    <row r="5913" spans="1:5" x14ac:dyDescent="0.2">
      <c r="A5913" s="5">
        <v>44979</v>
      </c>
      <c r="B5913" s="4" t="s">
        <v>22989</v>
      </c>
      <c r="C5913" s="12" t="s">
        <v>2565</v>
      </c>
      <c r="D5913" s="4" t="s">
        <v>2586</v>
      </c>
      <c r="E5913" s="4" t="s">
        <v>3808</v>
      </c>
    </row>
    <row r="5914" spans="1:5" x14ac:dyDescent="0.2">
      <c r="A5914" s="5">
        <v>41860</v>
      </c>
      <c r="B5914" s="4" t="s">
        <v>22990</v>
      </c>
      <c r="C5914" s="12" t="s">
        <v>2548</v>
      </c>
      <c r="D5914" s="4" t="s">
        <v>2654</v>
      </c>
      <c r="E5914" s="4" t="s">
        <v>3786</v>
      </c>
    </row>
    <row r="5915" spans="1:5" x14ac:dyDescent="0.2">
      <c r="A5915" s="5">
        <v>44649</v>
      </c>
      <c r="B5915" s="4" t="s">
        <v>22991</v>
      </c>
      <c r="C5915" s="12" t="s">
        <v>2552</v>
      </c>
      <c r="D5915" s="4" t="s">
        <v>3938</v>
      </c>
      <c r="E5915" s="4" t="s">
        <v>3939</v>
      </c>
    </row>
    <row r="5916" spans="1:5" x14ac:dyDescent="0.2">
      <c r="A5916" s="5">
        <v>44632</v>
      </c>
      <c r="B5916" s="4" t="s">
        <v>22992</v>
      </c>
      <c r="C5916" s="12" t="s">
        <v>2523</v>
      </c>
      <c r="D5916" s="4" t="s">
        <v>2674</v>
      </c>
      <c r="E5916" s="4" t="s">
        <v>3996</v>
      </c>
    </row>
    <row r="5917" spans="1:5" x14ac:dyDescent="0.2">
      <c r="A5917" s="5">
        <v>43420</v>
      </c>
      <c r="B5917" s="4" t="s">
        <v>22993</v>
      </c>
      <c r="C5917" s="12" t="s">
        <v>2562</v>
      </c>
      <c r="D5917" s="4" t="s">
        <v>3922</v>
      </c>
      <c r="E5917" s="4" t="s">
        <v>27077</v>
      </c>
    </row>
    <row r="5918" spans="1:5" x14ac:dyDescent="0.2">
      <c r="A5918" s="5">
        <v>41644</v>
      </c>
      <c r="B5918" s="4" t="s">
        <v>22994</v>
      </c>
      <c r="C5918" s="12" t="s">
        <v>2519</v>
      </c>
      <c r="D5918" s="4" t="s">
        <v>2663</v>
      </c>
      <c r="E5918" s="4" t="s">
        <v>3856</v>
      </c>
    </row>
    <row r="5919" spans="1:5" x14ac:dyDescent="0.2">
      <c r="A5919" s="5">
        <v>44724</v>
      </c>
      <c r="B5919" s="4" t="s">
        <v>22995</v>
      </c>
      <c r="C5919" s="12" t="s">
        <v>2529</v>
      </c>
      <c r="D5919" s="4" t="s">
        <v>3973</v>
      </c>
      <c r="E5919" s="4" t="s">
        <v>3974</v>
      </c>
    </row>
    <row r="5920" spans="1:5" x14ac:dyDescent="0.2">
      <c r="A5920" s="5">
        <v>44977</v>
      </c>
      <c r="B5920" s="4" t="s">
        <v>22996</v>
      </c>
      <c r="C5920" s="12" t="s">
        <v>2539</v>
      </c>
      <c r="D5920" s="4" t="s">
        <v>4039</v>
      </c>
      <c r="E5920" s="4" t="s">
        <v>3933</v>
      </c>
    </row>
    <row r="5921" spans="1:5" x14ac:dyDescent="0.2">
      <c r="A5921" s="5">
        <v>42308</v>
      </c>
      <c r="B5921" s="4" t="s">
        <v>22997</v>
      </c>
      <c r="C5921" s="12" t="s">
        <v>2549</v>
      </c>
      <c r="D5921" s="4" t="s">
        <v>3793</v>
      </c>
      <c r="E5921" s="4" t="s">
        <v>3794</v>
      </c>
    </row>
    <row r="5922" spans="1:5" x14ac:dyDescent="0.2">
      <c r="A5922" s="5">
        <v>43400</v>
      </c>
      <c r="B5922" s="4" t="s">
        <v>22998</v>
      </c>
      <c r="C5922" s="12" t="s">
        <v>2552</v>
      </c>
      <c r="D5922" s="4" t="s">
        <v>2633</v>
      </c>
      <c r="E5922" s="4" t="s">
        <v>3773</v>
      </c>
    </row>
    <row r="5923" spans="1:5" x14ac:dyDescent="0.2">
      <c r="A5923" s="5">
        <v>44029</v>
      </c>
      <c r="B5923" s="4" t="s">
        <v>22999</v>
      </c>
      <c r="C5923" s="12" t="s">
        <v>2567</v>
      </c>
      <c r="D5923" s="4" t="s">
        <v>3815</v>
      </c>
      <c r="E5923" s="4" t="s">
        <v>3816</v>
      </c>
    </row>
    <row r="5924" spans="1:5" x14ac:dyDescent="0.2">
      <c r="A5924" s="5">
        <v>43481</v>
      </c>
      <c r="B5924" s="4" t="s">
        <v>23000</v>
      </c>
      <c r="C5924" s="12" t="s">
        <v>2528</v>
      </c>
      <c r="D5924" s="4" t="s">
        <v>2611</v>
      </c>
      <c r="E5924" s="4" t="s">
        <v>3810</v>
      </c>
    </row>
    <row r="5925" spans="1:5" x14ac:dyDescent="0.2">
      <c r="A5925" s="5">
        <v>41622</v>
      </c>
      <c r="B5925" s="4" t="s">
        <v>23001</v>
      </c>
      <c r="C5925" s="12" t="s">
        <v>2546</v>
      </c>
      <c r="D5925" s="4" t="s">
        <v>3958</v>
      </c>
      <c r="E5925" s="4" t="s">
        <v>3959</v>
      </c>
    </row>
    <row r="5926" spans="1:5" x14ac:dyDescent="0.2">
      <c r="A5926" s="5">
        <v>42827</v>
      </c>
      <c r="B5926" s="4" t="s">
        <v>23002</v>
      </c>
      <c r="C5926" s="12" t="s">
        <v>2519</v>
      </c>
      <c r="D5926" s="4" t="s">
        <v>3876</v>
      </c>
      <c r="E5926" s="4" t="s">
        <v>3877</v>
      </c>
    </row>
    <row r="5927" spans="1:5" x14ac:dyDescent="0.2">
      <c r="A5927" s="5">
        <v>44494</v>
      </c>
      <c r="B5927" s="4" t="s">
        <v>23003</v>
      </c>
      <c r="C5927" s="12" t="s">
        <v>2557</v>
      </c>
      <c r="D5927" s="4" t="s">
        <v>3977</v>
      </c>
      <c r="E5927" s="4" t="s">
        <v>3978</v>
      </c>
    </row>
    <row r="5928" spans="1:5" x14ac:dyDescent="0.2">
      <c r="A5928" s="5">
        <v>42101</v>
      </c>
      <c r="B5928" s="4" t="s">
        <v>23004</v>
      </c>
      <c r="C5928" s="12" t="s">
        <v>2545</v>
      </c>
      <c r="D5928" s="4" t="s">
        <v>2599</v>
      </c>
      <c r="E5928" s="4" t="s">
        <v>3853</v>
      </c>
    </row>
    <row r="5929" spans="1:5" x14ac:dyDescent="0.2">
      <c r="A5929" s="5">
        <v>42142</v>
      </c>
      <c r="B5929" s="4" t="s">
        <v>23005</v>
      </c>
      <c r="C5929" s="12" t="s">
        <v>2553</v>
      </c>
      <c r="D5929" s="4" t="s">
        <v>2611</v>
      </c>
      <c r="E5929" s="4" t="s">
        <v>3810</v>
      </c>
    </row>
    <row r="5930" spans="1:5" x14ac:dyDescent="0.2">
      <c r="A5930" s="5">
        <v>43935</v>
      </c>
      <c r="B5930" s="4" t="s">
        <v>23006</v>
      </c>
      <c r="C5930" s="12" t="s">
        <v>2533</v>
      </c>
      <c r="D5930" s="4" t="s">
        <v>2574</v>
      </c>
      <c r="E5930" s="4" t="s">
        <v>3850</v>
      </c>
    </row>
    <row r="5931" spans="1:5" x14ac:dyDescent="0.2">
      <c r="A5931" s="5">
        <v>44423</v>
      </c>
      <c r="B5931" s="4" t="s">
        <v>23007</v>
      </c>
      <c r="C5931" s="12" t="s">
        <v>2541</v>
      </c>
      <c r="D5931" s="4" t="s">
        <v>3769</v>
      </c>
      <c r="E5931" s="4" t="s">
        <v>3770</v>
      </c>
    </row>
    <row r="5932" spans="1:5" x14ac:dyDescent="0.2">
      <c r="A5932" s="5">
        <v>43566</v>
      </c>
      <c r="B5932" s="4" t="s">
        <v>23008</v>
      </c>
      <c r="C5932" s="12" t="s">
        <v>2549</v>
      </c>
      <c r="D5932" s="4" t="s">
        <v>2609</v>
      </c>
      <c r="E5932" s="4" t="s">
        <v>3819</v>
      </c>
    </row>
    <row r="5933" spans="1:5" x14ac:dyDescent="0.2">
      <c r="A5933" s="5">
        <v>41556</v>
      </c>
      <c r="B5933" s="4" t="s">
        <v>23009</v>
      </c>
      <c r="C5933" s="12" t="s">
        <v>2546</v>
      </c>
      <c r="D5933" s="4" t="s">
        <v>4022</v>
      </c>
      <c r="E5933" s="4" t="s">
        <v>4023</v>
      </c>
    </row>
    <row r="5934" spans="1:5" x14ac:dyDescent="0.2">
      <c r="A5934" s="5">
        <v>42041</v>
      </c>
      <c r="B5934" s="4" t="s">
        <v>23010</v>
      </c>
      <c r="C5934" s="12" t="s">
        <v>2528</v>
      </c>
      <c r="D5934" s="4" t="s">
        <v>4018</v>
      </c>
      <c r="E5934" s="4" t="s">
        <v>4018</v>
      </c>
    </row>
    <row r="5935" spans="1:5" x14ac:dyDescent="0.2">
      <c r="A5935" s="5">
        <v>41543</v>
      </c>
      <c r="B5935" s="4" t="s">
        <v>23011</v>
      </c>
      <c r="C5935" s="12" t="s">
        <v>2570</v>
      </c>
      <c r="D5935" s="4" t="s">
        <v>2663</v>
      </c>
      <c r="E5935" s="4" t="s">
        <v>3856</v>
      </c>
    </row>
    <row r="5936" spans="1:5" x14ac:dyDescent="0.2">
      <c r="A5936" s="5">
        <v>42216</v>
      </c>
      <c r="B5936" s="4" t="s">
        <v>23012</v>
      </c>
      <c r="C5936" s="12" t="s">
        <v>2543</v>
      </c>
      <c r="D5936" s="4" t="s">
        <v>2601</v>
      </c>
      <c r="E5936" s="4" t="s">
        <v>3857</v>
      </c>
    </row>
    <row r="5937" spans="1:5" x14ac:dyDescent="0.2">
      <c r="A5937" s="5">
        <v>44563</v>
      </c>
      <c r="B5937" s="4" t="s">
        <v>23013</v>
      </c>
      <c r="C5937" s="12" t="s">
        <v>2568</v>
      </c>
      <c r="D5937" s="4" t="s">
        <v>2643</v>
      </c>
      <c r="E5937" s="4" t="s">
        <v>3868</v>
      </c>
    </row>
    <row r="5938" spans="1:5" x14ac:dyDescent="0.2">
      <c r="A5938" s="5">
        <v>41647</v>
      </c>
      <c r="B5938" s="4" t="s">
        <v>23014</v>
      </c>
      <c r="C5938" s="12" t="s">
        <v>2519</v>
      </c>
      <c r="D5938" s="4" t="s">
        <v>2627</v>
      </c>
      <c r="E5938" s="4" t="s">
        <v>3930</v>
      </c>
    </row>
    <row r="5939" spans="1:5" x14ac:dyDescent="0.2">
      <c r="A5939" s="5">
        <v>44770</v>
      </c>
      <c r="B5939" s="4" t="s">
        <v>23015</v>
      </c>
      <c r="C5939" s="12" t="s">
        <v>2556</v>
      </c>
      <c r="D5939" s="4" t="s">
        <v>2627</v>
      </c>
      <c r="E5939" s="4" t="s">
        <v>3930</v>
      </c>
    </row>
    <row r="5940" spans="1:5" x14ac:dyDescent="0.2">
      <c r="A5940" s="5">
        <v>42355</v>
      </c>
      <c r="B5940" s="4" t="s">
        <v>23016</v>
      </c>
      <c r="C5940" s="12" t="s">
        <v>2560</v>
      </c>
      <c r="D5940" s="4" t="s">
        <v>2623</v>
      </c>
      <c r="E5940" s="4" t="s">
        <v>3990</v>
      </c>
    </row>
    <row r="5941" spans="1:5" x14ac:dyDescent="0.2">
      <c r="A5941" s="5">
        <v>42663</v>
      </c>
      <c r="B5941" s="4" t="s">
        <v>23017</v>
      </c>
      <c r="C5941" s="12" t="s">
        <v>2566</v>
      </c>
      <c r="D5941" s="4" t="s">
        <v>4040</v>
      </c>
      <c r="E5941" s="4" t="s">
        <v>3966</v>
      </c>
    </row>
    <row r="5942" spans="1:5" x14ac:dyDescent="0.2">
      <c r="A5942" s="5">
        <v>41505</v>
      </c>
      <c r="B5942" s="4" t="s">
        <v>23018</v>
      </c>
      <c r="C5942" s="12" t="s">
        <v>2555</v>
      </c>
      <c r="D5942" s="4" t="s">
        <v>2628</v>
      </c>
      <c r="E5942" s="4" t="s">
        <v>3829</v>
      </c>
    </row>
    <row r="5943" spans="1:5" x14ac:dyDescent="0.2">
      <c r="A5943" s="5">
        <v>42859</v>
      </c>
      <c r="B5943" s="4" t="s">
        <v>23019</v>
      </c>
      <c r="C5943" s="12" t="s">
        <v>2521</v>
      </c>
      <c r="D5943" s="4" t="s">
        <v>3982</v>
      </c>
      <c r="E5943" s="4" t="s">
        <v>3983</v>
      </c>
    </row>
    <row r="5944" spans="1:5" x14ac:dyDescent="0.2">
      <c r="A5944" s="5">
        <v>42737</v>
      </c>
      <c r="B5944" s="4" t="s">
        <v>23020</v>
      </c>
      <c r="C5944" s="12" t="s">
        <v>2545</v>
      </c>
      <c r="D5944" s="4" t="s">
        <v>2624</v>
      </c>
      <c r="E5944" s="4" t="s">
        <v>3865</v>
      </c>
    </row>
    <row r="5945" spans="1:5" x14ac:dyDescent="0.2">
      <c r="A5945" s="5">
        <v>42915</v>
      </c>
      <c r="B5945" s="4" t="s">
        <v>23021</v>
      </c>
      <c r="C5945" s="12" t="s">
        <v>2533</v>
      </c>
      <c r="D5945" s="4" t="s">
        <v>3875</v>
      </c>
      <c r="E5945" s="4" t="s">
        <v>4034</v>
      </c>
    </row>
    <row r="5946" spans="1:5" x14ac:dyDescent="0.2">
      <c r="A5946" s="5">
        <v>43623</v>
      </c>
      <c r="B5946" s="4" t="s">
        <v>23022</v>
      </c>
      <c r="C5946" s="12" t="s">
        <v>2541</v>
      </c>
      <c r="D5946" s="4" t="s">
        <v>2622</v>
      </c>
      <c r="E5946" s="4" t="s">
        <v>3838</v>
      </c>
    </row>
    <row r="5947" spans="1:5" x14ac:dyDescent="0.2">
      <c r="A5947" s="5">
        <v>44593</v>
      </c>
      <c r="B5947" s="4" t="s">
        <v>23023</v>
      </c>
      <c r="C5947" s="12" t="s">
        <v>2520</v>
      </c>
      <c r="D5947" s="4" t="s">
        <v>2648</v>
      </c>
      <c r="E5947" s="4" t="s">
        <v>3833</v>
      </c>
    </row>
    <row r="5948" spans="1:5" x14ac:dyDescent="0.2">
      <c r="A5948" s="5">
        <v>44195</v>
      </c>
      <c r="B5948" s="4" t="s">
        <v>23024</v>
      </c>
      <c r="C5948" s="12" t="s">
        <v>2530</v>
      </c>
      <c r="D5948" s="4" t="s">
        <v>3918</v>
      </c>
      <c r="E5948" s="4" t="s">
        <v>3919</v>
      </c>
    </row>
    <row r="5949" spans="1:5" x14ac:dyDescent="0.2">
      <c r="A5949" s="5">
        <v>44400</v>
      </c>
      <c r="B5949" s="4" t="s">
        <v>23025</v>
      </c>
      <c r="C5949" s="12" t="s">
        <v>2558</v>
      </c>
      <c r="D5949" s="4" t="s">
        <v>2632</v>
      </c>
      <c r="E5949" s="4" t="s">
        <v>3825</v>
      </c>
    </row>
    <row r="5950" spans="1:5" x14ac:dyDescent="0.2">
      <c r="A5950" s="5">
        <v>44993</v>
      </c>
      <c r="B5950" s="4" t="s">
        <v>23026</v>
      </c>
      <c r="C5950" s="12" t="s">
        <v>2543</v>
      </c>
      <c r="D5950" s="4" t="s">
        <v>2577</v>
      </c>
      <c r="E5950" s="4" t="s">
        <v>3832</v>
      </c>
    </row>
    <row r="5951" spans="1:5" x14ac:dyDescent="0.2">
      <c r="A5951" s="5">
        <v>41387</v>
      </c>
      <c r="B5951" s="4" t="s">
        <v>23027</v>
      </c>
      <c r="C5951" s="12" t="s">
        <v>2518</v>
      </c>
      <c r="D5951" s="4" t="s">
        <v>2596</v>
      </c>
      <c r="E5951" s="4" t="s">
        <v>3900</v>
      </c>
    </row>
    <row r="5952" spans="1:5" x14ac:dyDescent="0.2">
      <c r="A5952" s="5">
        <v>43445</v>
      </c>
      <c r="B5952" s="4" t="s">
        <v>23028</v>
      </c>
      <c r="C5952" s="12" t="s">
        <v>2533</v>
      </c>
      <c r="D5952" s="4" t="s">
        <v>2581</v>
      </c>
      <c r="E5952" s="4" t="s">
        <v>3949</v>
      </c>
    </row>
    <row r="5953" spans="1:5" x14ac:dyDescent="0.2">
      <c r="A5953" s="5">
        <v>42476</v>
      </c>
      <c r="B5953" s="4" t="s">
        <v>23029</v>
      </c>
      <c r="C5953" s="12" t="s">
        <v>2560</v>
      </c>
      <c r="D5953" s="4" t="s">
        <v>3820</v>
      </c>
      <c r="E5953" s="4" t="s">
        <v>4029</v>
      </c>
    </row>
    <row r="5954" spans="1:5" x14ac:dyDescent="0.2">
      <c r="A5954" s="5">
        <v>44967</v>
      </c>
      <c r="B5954" s="4" t="s">
        <v>23030</v>
      </c>
      <c r="C5954" s="12" t="s">
        <v>2536</v>
      </c>
      <c r="D5954" s="4" t="s">
        <v>2585</v>
      </c>
      <c r="E5954" s="4" t="s">
        <v>3805</v>
      </c>
    </row>
    <row r="5955" spans="1:5" x14ac:dyDescent="0.2">
      <c r="A5955" s="5">
        <v>42711</v>
      </c>
      <c r="B5955" s="4" t="s">
        <v>23031</v>
      </c>
      <c r="C5955" s="12" t="s">
        <v>2531</v>
      </c>
      <c r="D5955" s="4" t="s">
        <v>2640</v>
      </c>
      <c r="E5955" s="4" t="s">
        <v>3802</v>
      </c>
    </row>
    <row r="5956" spans="1:5" x14ac:dyDescent="0.2">
      <c r="A5956" s="5">
        <v>44235</v>
      </c>
      <c r="B5956" s="4" t="s">
        <v>23032</v>
      </c>
      <c r="C5956" s="12" t="s">
        <v>2548</v>
      </c>
      <c r="D5956" s="4" t="s">
        <v>2649</v>
      </c>
      <c r="E5956" s="4" t="s">
        <v>4046</v>
      </c>
    </row>
    <row r="5957" spans="1:5" x14ac:dyDescent="0.2">
      <c r="A5957" s="5">
        <v>43854</v>
      </c>
      <c r="B5957" s="4" t="s">
        <v>23033</v>
      </c>
      <c r="C5957" s="12" t="s">
        <v>2570</v>
      </c>
      <c r="D5957" s="4" t="s">
        <v>2586</v>
      </c>
      <c r="E5957" s="4" t="s">
        <v>3808</v>
      </c>
    </row>
    <row r="5958" spans="1:5" x14ac:dyDescent="0.2">
      <c r="A5958" s="5">
        <v>44066</v>
      </c>
      <c r="B5958" s="4" t="s">
        <v>23034</v>
      </c>
      <c r="C5958" s="12" t="s">
        <v>2556</v>
      </c>
      <c r="D5958" s="4" t="s">
        <v>3894</v>
      </c>
      <c r="E5958" s="4" t="s">
        <v>3895</v>
      </c>
    </row>
    <row r="5959" spans="1:5" x14ac:dyDescent="0.2">
      <c r="A5959" s="5">
        <v>44817</v>
      </c>
      <c r="B5959" s="4" t="s">
        <v>23035</v>
      </c>
      <c r="C5959" s="12" t="s">
        <v>2533</v>
      </c>
      <c r="D5959" s="4" t="s">
        <v>4007</v>
      </c>
      <c r="E5959" s="4" t="s">
        <v>4044</v>
      </c>
    </row>
    <row r="5960" spans="1:5" x14ac:dyDescent="0.2">
      <c r="A5960" s="5">
        <v>44575</v>
      </c>
      <c r="B5960" s="4" t="s">
        <v>23036</v>
      </c>
      <c r="C5960" s="12" t="s">
        <v>2564</v>
      </c>
      <c r="D5960" s="4" t="s">
        <v>2605</v>
      </c>
      <c r="E5960" s="4" t="s">
        <v>3840</v>
      </c>
    </row>
    <row r="5961" spans="1:5" x14ac:dyDescent="0.2">
      <c r="A5961" s="5">
        <v>44832</v>
      </c>
      <c r="B5961" s="4" t="s">
        <v>23037</v>
      </c>
      <c r="C5961" s="12" t="s">
        <v>2534</v>
      </c>
      <c r="D5961" s="4" t="s">
        <v>2652</v>
      </c>
      <c r="E5961" s="4" t="s">
        <v>3931</v>
      </c>
    </row>
    <row r="5962" spans="1:5" x14ac:dyDescent="0.2">
      <c r="A5962" s="5">
        <v>44419</v>
      </c>
      <c r="B5962" s="4" t="s">
        <v>23038</v>
      </c>
      <c r="C5962" s="12" t="s">
        <v>2537</v>
      </c>
      <c r="D5962" s="4" t="s">
        <v>3891</v>
      </c>
      <c r="E5962" s="4" t="s">
        <v>3892</v>
      </c>
    </row>
    <row r="5963" spans="1:5" x14ac:dyDescent="0.2">
      <c r="A5963" s="5">
        <v>41699</v>
      </c>
      <c r="B5963" s="4" t="s">
        <v>23039</v>
      </c>
      <c r="C5963" s="12" t="s">
        <v>2563</v>
      </c>
      <c r="D5963" s="4" t="s">
        <v>3910</v>
      </c>
      <c r="E5963" s="4" t="s">
        <v>3911</v>
      </c>
    </row>
    <row r="5964" spans="1:5" x14ac:dyDescent="0.2">
      <c r="A5964" s="5">
        <v>44121</v>
      </c>
      <c r="B5964" s="4" t="s">
        <v>23040</v>
      </c>
      <c r="C5964" s="12" t="s">
        <v>2568</v>
      </c>
      <c r="D5964" s="4" t="s">
        <v>3847</v>
      </c>
      <c r="E5964" s="4" t="s">
        <v>3848</v>
      </c>
    </row>
    <row r="5965" spans="1:5" x14ac:dyDescent="0.2">
      <c r="A5965" s="5">
        <v>43942</v>
      </c>
      <c r="B5965" s="4" t="s">
        <v>23041</v>
      </c>
      <c r="C5965" s="12" t="s">
        <v>2550</v>
      </c>
      <c r="D5965" s="4" t="s">
        <v>2606</v>
      </c>
      <c r="E5965" s="4" t="s">
        <v>3783</v>
      </c>
    </row>
    <row r="5966" spans="1:5" x14ac:dyDescent="0.2">
      <c r="A5966" s="5">
        <v>44746</v>
      </c>
      <c r="B5966" s="4" t="s">
        <v>23042</v>
      </c>
      <c r="C5966" s="12" t="s">
        <v>2560</v>
      </c>
      <c r="D5966" s="4" t="s">
        <v>2592</v>
      </c>
      <c r="E5966" s="4" t="s">
        <v>4012</v>
      </c>
    </row>
    <row r="5967" spans="1:5" x14ac:dyDescent="0.2">
      <c r="A5967" s="5">
        <v>43991</v>
      </c>
      <c r="B5967" s="4" t="s">
        <v>23043</v>
      </c>
      <c r="C5967" s="12" t="s">
        <v>2563</v>
      </c>
      <c r="D5967" s="4" t="s">
        <v>3905</v>
      </c>
      <c r="E5967" s="4" t="s">
        <v>3906</v>
      </c>
    </row>
    <row r="5968" spans="1:5" x14ac:dyDescent="0.2">
      <c r="A5968" s="5">
        <v>45216</v>
      </c>
      <c r="B5968" s="4" t="s">
        <v>23044</v>
      </c>
      <c r="C5968" s="12" t="s">
        <v>2526</v>
      </c>
      <c r="D5968" s="4" t="s">
        <v>2580</v>
      </c>
      <c r="E5968" s="4" t="s">
        <v>3843</v>
      </c>
    </row>
    <row r="5969" spans="1:5" x14ac:dyDescent="0.2">
      <c r="A5969" s="5">
        <v>43617</v>
      </c>
      <c r="B5969" s="4" t="s">
        <v>23045</v>
      </c>
      <c r="C5969" s="12" t="s">
        <v>2526</v>
      </c>
      <c r="D5969" s="4" t="s">
        <v>2617</v>
      </c>
      <c r="E5969" s="4" t="s">
        <v>3812</v>
      </c>
    </row>
    <row r="5970" spans="1:5" x14ac:dyDescent="0.2">
      <c r="A5970" s="5">
        <v>43679</v>
      </c>
      <c r="B5970" s="4" t="s">
        <v>23046</v>
      </c>
      <c r="C5970" s="12" t="s">
        <v>2536</v>
      </c>
      <c r="D5970" s="4" t="s">
        <v>2669</v>
      </c>
      <c r="E5970" s="4" t="s">
        <v>3775</v>
      </c>
    </row>
    <row r="5971" spans="1:5" x14ac:dyDescent="0.2">
      <c r="A5971" s="5">
        <v>44890</v>
      </c>
      <c r="B5971" s="4" t="s">
        <v>23047</v>
      </c>
      <c r="C5971" s="12" t="s">
        <v>2528</v>
      </c>
      <c r="D5971" s="4" t="s">
        <v>2652</v>
      </c>
      <c r="E5971" s="4" t="s">
        <v>3931</v>
      </c>
    </row>
    <row r="5972" spans="1:5" x14ac:dyDescent="0.2">
      <c r="A5972" s="5">
        <v>44481</v>
      </c>
      <c r="B5972" s="4" t="s">
        <v>23048</v>
      </c>
      <c r="C5972" s="12" t="s">
        <v>2525</v>
      </c>
      <c r="D5972" s="4" t="s">
        <v>2637</v>
      </c>
      <c r="E5972" s="4" t="s">
        <v>3849</v>
      </c>
    </row>
    <row r="5973" spans="1:5" x14ac:dyDescent="0.2">
      <c r="A5973" s="5">
        <v>42268</v>
      </c>
      <c r="B5973" s="4" t="s">
        <v>23049</v>
      </c>
      <c r="C5973" s="12" t="s">
        <v>2533</v>
      </c>
      <c r="D5973" s="4" t="s">
        <v>2628</v>
      </c>
      <c r="E5973" s="4" t="s">
        <v>3829</v>
      </c>
    </row>
    <row r="5974" spans="1:5" x14ac:dyDescent="0.2">
      <c r="A5974" s="5">
        <v>42971</v>
      </c>
      <c r="B5974" s="4" t="s">
        <v>23050</v>
      </c>
      <c r="C5974" s="12" t="s">
        <v>2569</v>
      </c>
      <c r="D5974" s="4" t="s">
        <v>2679</v>
      </c>
      <c r="E5974" s="4" t="s">
        <v>3909</v>
      </c>
    </row>
    <row r="5975" spans="1:5" x14ac:dyDescent="0.2">
      <c r="A5975" s="5">
        <v>41568</v>
      </c>
      <c r="B5975" s="4" t="s">
        <v>23051</v>
      </c>
      <c r="C5975" s="12" t="s">
        <v>2535</v>
      </c>
      <c r="D5975" s="4" t="s">
        <v>3985</v>
      </c>
      <c r="E5975" s="4" t="s">
        <v>3986</v>
      </c>
    </row>
    <row r="5976" spans="1:5" x14ac:dyDescent="0.2">
      <c r="A5976" s="5">
        <v>44658</v>
      </c>
      <c r="B5976" s="4" t="s">
        <v>23052</v>
      </c>
      <c r="C5976" s="12" t="s">
        <v>2528</v>
      </c>
      <c r="D5976" s="4" t="s">
        <v>2649</v>
      </c>
      <c r="E5976" s="4" t="s">
        <v>4046</v>
      </c>
    </row>
    <row r="5977" spans="1:5" x14ac:dyDescent="0.2">
      <c r="A5977" s="5">
        <v>41491</v>
      </c>
      <c r="B5977" s="4" t="s">
        <v>23053</v>
      </c>
      <c r="C5977" s="12" t="s">
        <v>2551</v>
      </c>
      <c r="D5977" s="4" t="s">
        <v>2614</v>
      </c>
      <c r="E5977" s="4" t="s">
        <v>4035</v>
      </c>
    </row>
    <row r="5978" spans="1:5" x14ac:dyDescent="0.2">
      <c r="A5978" s="5">
        <v>43785</v>
      </c>
      <c r="B5978" s="4" t="s">
        <v>23054</v>
      </c>
      <c r="C5978" s="12" t="s">
        <v>2526</v>
      </c>
      <c r="D5978" s="4" t="s">
        <v>3851</v>
      </c>
      <c r="E5978" s="4" t="s">
        <v>3852</v>
      </c>
    </row>
    <row r="5979" spans="1:5" x14ac:dyDescent="0.2">
      <c r="A5979" s="5">
        <v>42862</v>
      </c>
      <c r="B5979" s="4" t="s">
        <v>23055</v>
      </c>
      <c r="C5979" s="12" t="s">
        <v>2525</v>
      </c>
      <c r="D5979" s="4" t="s">
        <v>3987</v>
      </c>
      <c r="E5979" s="4" t="s">
        <v>3988</v>
      </c>
    </row>
    <row r="5980" spans="1:5" x14ac:dyDescent="0.2">
      <c r="A5980" s="5">
        <v>44691</v>
      </c>
      <c r="B5980" s="4" t="s">
        <v>23056</v>
      </c>
      <c r="C5980" s="12" t="s">
        <v>2550</v>
      </c>
      <c r="D5980" s="4" t="s">
        <v>3993</v>
      </c>
      <c r="E5980" s="4" t="s">
        <v>3994</v>
      </c>
    </row>
    <row r="5981" spans="1:5" x14ac:dyDescent="0.2">
      <c r="A5981" s="5">
        <v>42715</v>
      </c>
      <c r="B5981" s="4" t="s">
        <v>23057</v>
      </c>
      <c r="C5981" s="12" t="s">
        <v>2563</v>
      </c>
      <c r="D5981" s="4" t="s">
        <v>3971</v>
      </c>
      <c r="E5981" s="4" t="s">
        <v>3972</v>
      </c>
    </row>
    <row r="5982" spans="1:5" x14ac:dyDescent="0.2">
      <c r="A5982" s="5">
        <v>41528</v>
      </c>
      <c r="B5982" s="4" t="s">
        <v>23058</v>
      </c>
      <c r="C5982" s="12" t="s">
        <v>2566</v>
      </c>
      <c r="D5982" s="4" t="s">
        <v>3784</v>
      </c>
      <c r="E5982" s="4" t="s">
        <v>3785</v>
      </c>
    </row>
    <row r="5983" spans="1:5" x14ac:dyDescent="0.2">
      <c r="A5983" s="5">
        <v>42840</v>
      </c>
      <c r="B5983" s="4" t="s">
        <v>23059</v>
      </c>
      <c r="C5983" s="12" t="s">
        <v>2533</v>
      </c>
      <c r="D5983" s="4" t="s">
        <v>2646</v>
      </c>
      <c r="E5983" s="4" t="s">
        <v>3917</v>
      </c>
    </row>
    <row r="5984" spans="1:5" x14ac:dyDescent="0.2">
      <c r="A5984" s="5">
        <v>41967</v>
      </c>
      <c r="B5984" s="4" t="s">
        <v>23060</v>
      </c>
      <c r="C5984" s="12" t="s">
        <v>2520</v>
      </c>
      <c r="D5984" s="4" t="s">
        <v>3845</v>
      </c>
      <c r="E5984" s="4" t="s">
        <v>3846</v>
      </c>
    </row>
    <row r="5985" spans="1:5" x14ac:dyDescent="0.2">
      <c r="A5985" s="5">
        <v>42174</v>
      </c>
      <c r="B5985" s="4" t="s">
        <v>23061</v>
      </c>
      <c r="C5985" s="12" t="s">
        <v>2553</v>
      </c>
      <c r="D5985" s="4" t="s">
        <v>3777</v>
      </c>
      <c r="E5985" s="4" t="s">
        <v>3778</v>
      </c>
    </row>
    <row r="5986" spans="1:5" x14ac:dyDescent="0.2">
      <c r="A5986" s="5">
        <v>44674</v>
      </c>
      <c r="B5986" s="4" t="s">
        <v>23062</v>
      </c>
      <c r="C5986" s="12" t="s">
        <v>2569</v>
      </c>
      <c r="D5986" s="4" t="s">
        <v>3982</v>
      </c>
      <c r="E5986" s="4" t="s">
        <v>3983</v>
      </c>
    </row>
    <row r="5987" spans="1:5" x14ac:dyDescent="0.2">
      <c r="A5987" s="5">
        <v>43336</v>
      </c>
      <c r="B5987" s="4" t="s">
        <v>23063</v>
      </c>
      <c r="C5987" s="12" t="s">
        <v>2568</v>
      </c>
      <c r="D5987" s="4" t="s">
        <v>3836</v>
      </c>
      <c r="E5987" s="4" t="s">
        <v>3837</v>
      </c>
    </row>
    <row r="5988" spans="1:5" x14ac:dyDescent="0.2">
      <c r="A5988" s="5">
        <v>43317</v>
      </c>
      <c r="B5988" s="4" t="s">
        <v>23064</v>
      </c>
      <c r="C5988" s="12" t="s">
        <v>2553</v>
      </c>
      <c r="D5988" s="4" t="s">
        <v>3858</v>
      </c>
      <c r="E5988" s="4" t="s">
        <v>3859</v>
      </c>
    </row>
    <row r="5989" spans="1:5" x14ac:dyDescent="0.2">
      <c r="A5989" s="5">
        <v>44351</v>
      </c>
      <c r="B5989" s="4" t="s">
        <v>23065</v>
      </c>
      <c r="C5989" s="12" t="s">
        <v>2525</v>
      </c>
      <c r="D5989" s="4" t="s">
        <v>3922</v>
      </c>
      <c r="E5989" s="4" t="s">
        <v>27077</v>
      </c>
    </row>
    <row r="5990" spans="1:5" x14ac:dyDescent="0.2">
      <c r="A5990" s="5">
        <v>43518</v>
      </c>
      <c r="B5990" s="4" t="s">
        <v>23066</v>
      </c>
      <c r="C5990" s="12" t="s">
        <v>2561</v>
      </c>
      <c r="D5990" s="4" t="s">
        <v>2644</v>
      </c>
      <c r="E5990" s="4" t="s">
        <v>3946</v>
      </c>
    </row>
    <row r="5991" spans="1:5" x14ac:dyDescent="0.2">
      <c r="A5991" s="5">
        <v>45126</v>
      </c>
      <c r="B5991" s="4" t="s">
        <v>23067</v>
      </c>
      <c r="C5991" s="12" t="s">
        <v>2527</v>
      </c>
      <c r="D5991" s="4" t="s">
        <v>3954</v>
      </c>
      <c r="E5991" s="4" t="s">
        <v>3955</v>
      </c>
    </row>
    <row r="5992" spans="1:5" x14ac:dyDescent="0.2">
      <c r="A5992" s="5">
        <v>43767</v>
      </c>
      <c r="B5992" s="4" t="s">
        <v>23068</v>
      </c>
      <c r="C5992" s="12" t="s">
        <v>2550</v>
      </c>
      <c r="D5992" s="4" t="s">
        <v>2623</v>
      </c>
      <c r="E5992" s="4" t="s">
        <v>3990</v>
      </c>
    </row>
    <row r="5993" spans="1:5" x14ac:dyDescent="0.2">
      <c r="A5993" s="5">
        <v>41560</v>
      </c>
      <c r="B5993" s="4" t="s">
        <v>23069</v>
      </c>
      <c r="C5993" s="12" t="s">
        <v>2541</v>
      </c>
      <c r="D5993" s="4" t="s">
        <v>2638</v>
      </c>
      <c r="E5993" s="4" t="s">
        <v>4013</v>
      </c>
    </row>
    <row r="5994" spans="1:5" x14ac:dyDescent="0.2">
      <c r="A5994" s="5">
        <v>43555</v>
      </c>
      <c r="B5994" s="4" t="s">
        <v>23070</v>
      </c>
      <c r="C5994" s="12" t="s">
        <v>2570</v>
      </c>
      <c r="D5994" s="4" t="s">
        <v>2581</v>
      </c>
      <c r="E5994" s="4" t="s">
        <v>3949</v>
      </c>
    </row>
    <row r="5995" spans="1:5" x14ac:dyDescent="0.2">
      <c r="A5995" s="5">
        <v>44283</v>
      </c>
      <c r="B5995" s="4" t="s">
        <v>23071</v>
      </c>
      <c r="C5995" s="12" t="s">
        <v>2558</v>
      </c>
      <c r="D5995" s="4" t="s">
        <v>4037</v>
      </c>
      <c r="E5995" s="4" t="s">
        <v>4036</v>
      </c>
    </row>
    <row r="5996" spans="1:5" x14ac:dyDescent="0.2">
      <c r="A5996" s="5">
        <v>43123</v>
      </c>
      <c r="B5996" s="4" t="s">
        <v>23072</v>
      </c>
      <c r="C5996" s="12" t="s">
        <v>2571</v>
      </c>
      <c r="D5996" s="4" t="s">
        <v>4037</v>
      </c>
      <c r="E5996" s="4" t="s">
        <v>4036</v>
      </c>
    </row>
    <row r="5997" spans="1:5" x14ac:dyDescent="0.2">
      <c r="A5997" s="5">
        <v>42603</v>
      </c>
      <c r="B5997" s="4" t="s">
        <v>23073</v>
      </c>
      <c r="C5997" s="12" t="s">
        <v>2567</v>
      </c>
      <c r="D5997" s="4" t="s">
        <v>3912</v>
      </c>
      <c r="E5997" s="4" t="s">
        <v>3912</v>
      </c>
    </row>
    <row r="5998" spans="1:5" x14ac:dyDescent="0.2">
      <c r="A5998" s="5">
        <v>44733</v>
      </c>
      <c r="B5998" s="4" t="s">
        <v>23074</v>
      </c>
      <c r="C5998" s="12" t="s">
        <v>2540</v>
      </c>
      <c r="D5998" s="4" t="s">
        <v>2677</v>
      </c>
      <c r="E5998" s="4" t="s">
        <v>3873</v>
      </c>
    </row>
    <row r="5999" spans="1:5" x14ac:dyDescent="0.2">
      <c r="A5999" s="5">
        <v>41457</v>
      </c>
      <c r="B5999" s="4" t="s">
        <v>23075</v>
      </c>
      <c r="C5999" s="12" t="s">
        <v>2560</v>
      </c>
      <c r="D5999" s="4" t="s">
        <v>3854</v>
      </c>
      <c r="E5999" s="4" t="s">
        <v>3855</v>
      </c>
    </row>
    <row r="6000" spans="1:5" x14ac:dyDescent="0.2">
      <c r="A6000" s="5">
        <v>42527</v>
      </c>
      <c r="B6000" s="4" t="s">
        <v>23076</v>
      </c>
      <c r="C6000" s="12" t="s">
        <v>2563</v>
      </c>
      <c r="D6000" s="4" t="s">
        <v>2657</v>
      </c>
      <c r="E6000" s="4" t="s">
        <v>3776</v>
      </c>
    </row>
    <row r="6001" spans="1:5" x14ac:dyDescent="0.2">
      <c r="A6001" s="5">
        <v>44815</v>
      </c>
      <c r="B6001" s="4" t="s">
        <v>23077</v>
      </c>
      <c r="C6001" s="12" t="s">
        <v>2547</v>
      </c>
      <c r="D6001" s="4" t="s">
        <v>2622</v>
      </c>
      <c r="E6001" s="4" t="s">
        <v>3838</v>
      </c>
    </row>
    <row r="6002" spans="1:5" x14ac:dyDescent="0.2">
      <c r="A6002" s="5">
        <v>45050</v>
      </c>
      <c r="B6002" s="4" t="s">
        <v>23078</v>
      </c>
      <c r="C6002" s="12" t="s">
        <v>2565</v>
      </c>
      <c r="D6002" s="4" t="s">
        <v>2655</v>
      </c>
      <c r="E6002" s="4" t="s">
        <v>3945</v>
      </c>
    </row>
    <row r="6003" spans="1:5" x14ac:dyDescent="0.2">
      <c r="A6003" s="5">
        <v>42159</v>
      </c>
      <c r="B6003" s="4" t="s">
        <v>23079</v>
      </c>
      <c r="C6003" s="12" t="s">
        <v>2542</v>
      </c>
      <c r="D6003" s="4" t="s">
        <v>4022</v>
      </c>
      <c r="E6003" s="4" t="s">
        <v>4023</v>
      </c>
    </row>
    <row r="6004" spans="1:5" x14ac:dyDescent="0.2">
      <c r="A6004" s="5">
        <v>41722</v>
      </c>
      <c r="B6004" s="4" t="s">
        <v>23080</v>
      </c>
      <c r="C6004" s="12" t="s">
        <v>2519</v>
      </c>
      <c r="D6004" s="4" t="s">
        <v>2590</v>
      </c>
      <c r="E6004" s="4" t="s">
        <v>3976</v>
      </c>
    </row>
    <row r="6005" spans="1:5" x14ac:dyDescent="0.2">
      <c r="A6005" s="5">
        <v>42557</v>
      </c>
      <c r="B6005" s="4" t="s">
        <v>23081</v>
      </c>
      <c r="C6005" s="12" t="s">
        <v>2555</v>
      </c>
      <c r="D6005" s="4" t="s">
        <v>2633</v>
      </c>
      <c r="E6005" s="4" t="s">
        <v>3773</v>
      </c>
    </row>
    <row r="6006" spans="1:5" x14ac:dyDescent="0.2">
      <c r="A6006" s="5">
        <v>42098</v>
      </c>
      <c r="B6006" s="4" t="s">
        <v>23082</v>
      </c>
      <c r="C6006" s="12" t="s">
        <v>2561</v>
      </c>
      <c r="D6006" s="4" t="s">
        <v>3876</v>
      </c>
      <c r="E6006" s="4" t="s">
        <v>3877</v>
      </c>
    </row>
    <row r="6007" spans="1:5" x14ac:dyDescent="0.2">
      <c r="A6007" s="5">
        <v>42554</v>
      </c>
      <c r="B6007" s="4" t="s">
        <v>23083</v>
      </c>
      <c r="C6007" s="12" t="s">
        <v>2521</v>
      </c>
      <c r="D6007" s="4" t="s">
        <v>3767</v>
      </c>
      <c r="E6007" s="4" t="s">
        <v>3768</v>
      </c>
    </row>
    <row r="6008" spans="1:5" x14ac:dyDescent="0.2">
      <c r="A6008" s="5">
        <v>41540</v>
      </c>
      <c r="B6008" s="4" t="s">
        <v>23084</v>
      </c>
      <c r="C6008" s="12" t="s">
        <v>2551</v>
      </c>
      <c r="D6008" s="4" t="s">
        <v>3979</v>
      </c>
      <c r="E6008" s="4" t="s">
        <v>3980</v>
      </c>
    </row>
    <row r="6009" spans="1:5" x14ac:dyDescent="0.2">
      <c r="A6009" s="5">
        <v>43625</v>
      </c>
      <c r="B6009" s="4" t="s">
        <v>23085</v>
      </c>
      <c r="C6009" s="12" t="s">
        <v>2551</v>
      </c>
      <c r="D6009" s="4" t="s">
        <v>2580</v>
      </c>
      <c r="E6009" s="4" t="s">
        <v>3843</v>
      </c>
    </row>
    <row r="6010" spans="1:5" x14ac:dyDescent="0.2">
      <c r="A6010" s="5">
        <v>42660</v>
      </c>
      <c r="B6010" s="4" t="s">
        <v>23086</v>
      </c>
      <c r="C6010" s="12" t="s">
        <v>2568</v>
      </c>
      <c r="D6010" s="4" t="s">
        <v>2665</v>
      </c>
      <c r="E6010" s="4" t="s">
        <v>4020</v>
      </c>
    </row>
    <row r="6011" spans="1:5" x14ac:dyDescent="0.2">
      <c r="A6011" s="5">
        <v>43866</v>
      </c>
      <c r="B6011" s="4" t="s">
        <v>23087</v>
      </c>
      <c r="C6011" s="12" t="s">
        <v>2535</v>
      </c>
      <c r="D6011" s="4" t="s">
        <v>3985</v>
      </c>
      <c r="E6011" s="4" t="s">
        <v>3986</v>
      </c>
    </row>
    <row r="6012" spans="1:5" x14ac:dyDescent="0.2">
      <c r="A6012" s="5">
        <v>42987</v>
      </c>
      <c r="B6012" s="4" t="s">
        <v>23088</v>
      </c>
      <c r="C6012" s="12" t="s">
        <v>2523</v>
      </c>
      <c r="D6012" s="4" t="s">
        <v>2625</v>
      </c>
      <c r="E6012" s="4" t="s">
        <v>3950</v>
      </c>
    </row>
    <row r="6013" spans="1:5" x14ac:dyDescent="0.2">
      <c r="A6013" s="5">
        <v>44949</v>
      </c>
      <c r="B6013" s="4" t="s">
        <v>23089</v>
      </c>
      <c r="C6013" s="12" t="s">
        <v>2538</v>
      </c>
      <c r="D6013" s="4" t="s">
        <v>2655</v>
      </c>
      <c r="E6013" s="4" t="s">
        <v>3945</v>
      </c>
    </row>
    <row r="6014" spans="1:5" x14ac:dyDescent="0.2">
      <c r="A6014" s="5">
        <v>45208</v>
      </c>
      <c r="B6014" s="4" t="s">
        <v>23090</v>
      </c>
      <c r="C6014" s="12" t="s">
        <v>2556</v>
      </c>
      <c r="D6014" s="4" t="s">
        <v>3971</v>
      </c>
      <c r="E6014" s="4" t="s">
        <v>3972</v>
      </c>
    </row>
    <row r="6015" spans="1:5" x14ac:dyDescent="0.2">
      <c r="A6015" s="5">
        <v>41882</v>
      </c>
      <c r="B6015" s="4" t="s">
        <v>23091</v>
      </c>
      <c r="C6015" s="12" t="s">
        <v>2562</v>
      </c>
      <c r="D6015" s="4" t="s">
        <v>3938</v>
      </c>
      <c r="E6015" s="4" t="s">
        <v>3939</v>
      </c>
    </row>
    <row r="6016" spans="1:5" x14ac:dyDescent="0.2">
      <c r="A6016" s="5">
        <v>42350</v>
      </c>
      <c r="B6016" s="4" t="s">
        <v>23092</v>
      </c>
      <c r="C6016" s="12" t="s">
        <v>2522</v>
      </c>
      <c r="D6016" s="4" t="s">
        <v>2645</v>
      </c>
      <c r="E6016" s="4" t="s">
        <v>4038</v>
      </c>
    </row>
    <row r="6017" spans="1:5" x14ac:dyDescent="0.2">
      <c r="A6017" s="5">
        <v>42897</v>
      </c>
      <c r="B6017" s="4" t="s">
        <v>23093</v>
      </c>
      <c r="C6017" s="12" t="s">
        <v>2542</v>
      </c>
      <c r="D6017" s="4" t="s">
        <v>3858</v>
      </c>
      <c r="E6017" s="4" t="s">
        <v>3859</v>
      </c>
    </row>
    <row r="6018" spans="1:5" x14ac:dyDescent="0.2">
      <c r="A6018" s="5">
        <v>41825</v>
      </c>
      <c r="B6018" s="4" t="s">
        <v>23094</v>
      </c>
      <c r="C6018" s="12" t="s">
        <v>2536</v>
      </c>
      <c r="D6018" s="4" t="s">
        <v>4018</v>
      </c>
      <c r="E6018" s="4" t="s">
        <v>4018</v>
      </c>
    </row>
    <row r="6019" spans="1:5" x14ac:dyDescent="0.2">
      <c r="A6019" s="5">
        <v>43800</v>
      </c>
      <c r="B6019" s="4" t="s">
        <v>23095</v>
      </c>
      <c r="C6019" s="12" t="s">
        <v>2555</v>
      </c>
      <c r="D6019" s="4" t="s">
        <v>4039</v>
      </c>
      <c r="E6019" s="4" t="s">
        <v>3933</v>
      </c>
    </row>
    <row r="6020" spans="1:5" x14ac:dyDescent="0.2">
      <c r="A6020" s="5">
        <v>43715</v>
      </c>
      <c r="B6020" s="4" t="s">
        <v>23096</v>
      </c>
      <c r="C6020" s="12" t="s">
        <v>2542</v>
      </c>
      <c r="D6020" s="4" t="s">
        <v>2665</v>
      </c>
      <c r="E6020" s="4" t="s">
        <v>4020</v>
      </c>
    </row>
    <row r="6021" spans="1:5" x14ac:dyDescent="0.2">
      <c r="A6021" s="5">
        <v>41867</v>
      </c>
      <c r="B6021" s="4" t="s">
        <v>23097</v>
      </c>
      <c r="C6021" s="12" t="s">
        <v>2518</v>
      </c>
      <c r="D6021" s="4" t="s">
        <v>2653</v>
      </c>
      <c r="E6021" s="4" t="s">
        <v>3821</v>
      </c>
    </row>
    <row r="6022" spans="1:5" x14ac:dyDescent="0.2">
      <c r="A6022" s="5">
        <v>43315</v>
      </c>
      <c r="B6022" s="4" t="s">
        <v>23098</v>
      </c>
      <c r="C6022" s="12" t="s">
        <v>2557</v>
      </c>
      <c r="D6022" s="4" t="s">
        <v>3862</v>
      </c>
      <c r="E6022" s="4" t="s">
        <v>3863</v>
      </c>
    </row>
    <row r="6023" spans="1:5" x14ac:dyDescent="0.2">
      <c r="A6023" s="5">
        <v>44512</v>
      </c>
      <c r="B6023" s="4" t="s">
        <v>23099</v>
      </c>
      <c r="C6023" s="12" t="s">
        <v>2555</v>
      </c>
      <c r="D6023" s="4" t="s">
        <v>3860</v>
      </c>
      <c r="E6023" s="4" t="s">
        <v>3861</v>
      </c>
    </row>
    <row r="6024" spans="1:5" x14ac:dyDescent="0.2">
      <c r="A6024" s="5">
        <v>44711</v>
      </c>
      <c r="B6024" s="4" t="s">
        <v>23100</v>
      </c>
      <c r="C6024" s="12" t="s">
        <v>2545</v>
      </c>
      <c r="D6024" s="4" t="s">
        <v>2654</v>
      </c>
      <c r="E6024" s="4" t="s">
        <v>3786</v>
      </c>
    </row>
    <row r="6025" spans="1:5" x14ac:dyDescent="0.2">
      <c r="A6025" s="5">
        <v>41636</v>
      </c>
      <c r="B6025" s="4" t="s">
        <v>23101</v>
      </c>
      <c r="C6025" s="12" t="s">
        <v>2566</v>
      </c>
      <c r="D6025" s="4" t="s">
        <v>2586</v>
      </c>
      <c r="E6025" s="4" t="s">
        <v>3808</v>
      </c>
    </row>
    <row r="6026" spans="1:5" x14ac:dyDescent="0.2">
      <c r="A6026" s="5">
        <v>42795</v>
      </c>
      <c r="B6026" s="4" t="s">
        <v>23102</v>
      </c>
      <c r="C6026" s="12" t="s">
        <v>2529</v>
      </c>
      <c r="D6026" s="4" t="s">
        <v>2658</v>
      </c>
      <c r="E6026" s="4" t="s">
        <v>3951</v>
      </c>
    </row>
    <row r="6027" spans="1:5" x14ac:dyDescent="0.2">
      <c r="A6027" s="5">
        <v>42828</v>
      </c>
      <c r="B6027" s="4" t="s">
        <v>23103</v>
      </c>
      <c r="C6027" s="12" t="s">
        <v>2556</v>
      </c>
      <c r="D6027" s="4" t="s">
        <v>3806</v>
      </c>
      <c r="E6027" s="4" t="s">
        <v>3807</v>
      </c>
    </row>
    <row r="6028" spans="1:5" x14ac:dyDescent="0.2">
      <c r="A6028" s="5">
        <v>44882</v>
      </c>
      <c r="B6028" s="4" t="s">
        <v>23104</v>
      </c>
      <c r="C6028" s="12" t="s">
        <v>2536</v>
      </c>
      <c r="D6028" s="4" t="s">
        <v>2677</v>
      </c>
      <c r="E6028" s="4" t="s">
        <v>3873</v>
      </c>
    </row>
    <row r="6029" spans="1:5" x14ac:dyDescent="0.2">
      <c r="A6029" s="5">
        <v>44702</v>
      </c>
      <c r="B6029" s="4" t="s">
        <v>23105</v>
      </c>
      <c r="C6029" s="12" t="s">
        <v>2549</v>
      </c>
      <c r="D6029" s="4" t="s">
        <v>2623</v>
      </c>
      <c r="E6029" s="4" t="s">
        <v>3990</v>
      </c>
    </row>
    <row r="6030" spans="1:5" x14ac:dyDescent="0.2">
      <c r="A6030" s="5">
        <v>43470</v>
      </c>
      <c r="B6030" s="4" t="s">
        <v>23106</v>
      </c>
      <c r="C6030" s="12" t="s">
        <v>2559</v>
      </c>
      <c r="D6030" s="4" t="s">
        <v>2627</v>
      </c>
      <c r="E6030" s="4" t="s">
        <v>3930</v>
      </c>
    </row>
    <row r="6031" spans="1:5" x14ac:dyDescent="0.2">
      <c r="A6031" s="5">
        <v>43333</v>
      </c>
      <c r="B6031" s="4" t="s">
        <v>23107</v>
      </c>
      <c r="C6031" s="12" t="s">
        <v>2530</v>
      </c>
      <c r="D6031" s="4" t="s">
        <v>3820</v>
      </c>
      <c r="E6031" s="4" t="s">
        <v>4029</v>
      </c>
    </row>
    <row r="6032" spans="1:5" x14ac:dyDescent="0.2">
      <c r="A6032" s="5">
        <v>43218</v>
      </c>
      <c r="B6032" s="4" t="s">
        <v>23108</v>
      </c>
      <c r="C6032" s="12" t="s">
        <v>2568</v>
      </c>
      <c r="D6032" s="4" t="s">
        <v>3963</v>
      </c>
      <c r="E6032" s="4" t="s">
        <v>3964</v>
      </c>
    </row>
    <row r="6033" spans="1:5" x14ac:dyDescent="0.2">
      <c r="A6033" s="5">
        <v>44748</v>
      </c>
      <c r="B6033" s="4" t="s">
        <v>23109</v>
      </c>
      <c r="C6033" s="12" t="s">
        <v>2529</v>
      </c>
      <c r="D6033" s="4" t="s">
        <v>2580</v>
      </c>
      <c r="E6033" s="4" t="s">
        <v>3843</v>
      </c>
    </row>
    <row r="6034" spans="1:5" x14ac:dyDescent="0.2">
      <c r="A6034" s="5">
        <v>43717</v>
      </c>
      <c r="B6034" s="4" t="s">
        <v>23110</v>
      </c>
      <c r="C6034" s="12" t="s">
        <v>2571</v>
      </c>
      <c r="D6034" s="4" t="s">
        <v>2585</v>
      </c>
      <c r="E6034" s="4" t="s">
        <v>3805</v>
      </c>
    </row>
    <row r="6035" spans="1:5" x14ac:dyDescent="0.2">
      <c r="A6035" s="5">
        <v>44948</v>
      </c>
      <c r="B6035" s="4" t="s">
        <v>23111</v>
      </c>
      <c r="C6035" s="12" t="s">
        <v>2558</v>
      </c>
      <c r="D6035" s="4" t="s">
        <v>2627</v>
      </c>
      <c r="E6035" s="4" t="s">
        <v>3930</v>
      </c>
    </row>
    <row r="6036" spans="1:5" x14ac:dyDescent="0.2">
      <c r="A6036" s="5">
        <v>45225</v>
      </c>
      <c r="B6036" s="4" t="s">
        <v>23112</v>
      </c>
      <c r="C6036" s="12" t="s">
        <v>2532</v>
      </c>
      <c r="D6036" s="4" t="s">
        <v>2635</v>
      </c>
      <c r="E6036" s="4" t="s">
        <v>4004</v>
      </c>
    </row>
    <row r="6037" spans="1:5" x14ac:dyDescent="0.2">
      <c r="A6037" s="5">
        <v>42870</v>
      </c>
      <c r="B6037" s="4" t="s">
        <v>23113</v>
      </c>
      <c r="C6037" s="12" t="s">
        <v>2528</v>
      </c>
      <c r="D6037" s="4" t="s">
        <v>3912</v>
      </c>
      <c r="E6037" s="4" t="s">
        <v>3912</v>
      </c>
    </row>
    <row r="6038" spans="1:5" x14ac:dyDescent="0.2">
      <c r="A6038" s="5">
        <v>42704</v>
      </c>
      <c r="B6038" s="4" t="s">
        <v>23114</v>
      </c>
      <c r="C6038" s="12" t="s">
        <v>2538</v>
      </c>
      <c r="D6038" s="4" t="s">
        <v>2667</v>
      </c>
      <c r="E6038" s="4" t="s">
        <v>3774</v>
      </c>
    </row>
    <row r="6039" spans="1:5" x14ac:dyDescent="0.2">
      <c r="A6039" s="5">
        <v>44526</v>
      </c>
      <c r="B6039" s="4" t="s">
        <v>23115</v>
      </c>
      <c r="C6039" s="12" t="s">
        <v>2531</v>
      </c>
      <c r="D6039" s="4" t="s">
        <v>2660</v>
      </c>
      <c r="E6039" s="4" t="s">
        <v>3989</v>
      </c>
    </row>
    <row r="6040" spans="1:5" x14ac:dyDescent="0.2">
      <c r="A6040" s="5">
        <v>42675</v>
      </c>
      <c r="B6040" s="4" t="s">
        <v>23116</v>
      </c>
      <c r="C6040" s="12" t="s">
        <v>2521</v>
      </c>
      <c r="D6040" s="4" t="s">
        <v>2592</v>
      </c>
      <c r="E6040" s="4" t="s">
        <v>3760</v>
      </c>
    </row>
    <row r="6041" spans="1:5" x14ac:dyDescent="0.2">
      <c r="A6041" s="5">
        <v>41678</v>
      </c>
      <c r="B6041" s="4" t="s">
        <v>23117</v>
      </c>
      <c r="C6041" s="12" t="s">
        <v>2552</v>
      </c>
      <c r="D6041" s="4" t="s">
        <v>2603</v>
      </c>
      <c r="E6041" s="4" t="s">
        <v>3948</v>
      </c>
    </row>
    <row r="6042" spans="1:5" x14ac:dyDescent="0.2">
      <c r="A6042" s="5">
        <v>43792</v>
      </c>
      <c r="B6042" s="4" t="s">
        <v>23118</v>
      </c>
      <c r="C6042" s="12" t="s">
        <v>2546</v>
      </c>
      <c r="D6042" s="4" t="s">
        <v>3847</v>
      </c>
      <c r="E6042" s="4" t="s">
        <v>3848</v>
      </c>
    </row>
    <row r="6043" spans="1:5" x14ac:dyDescent="0.2">
      <c r="A6043" s="5">
        <v>43285</v>
      </c>
      <c r="B6043" s="4" t="s">
        <v>23119</v>
      </c>
      <c r="C6043" s="12" t="s">
        <v>2558</v>
      </c>
      <c r="D6043" s="4" t="s">
        <v>2594</v>
      </c>
      <c r="E6043" s="4" t="s">
        <v>3872</v>
      </c>
    </row>
    <row r="6044" spans="1:5" x14ac:dyDescent="0.2">
      <c r="A6044" s="5">
        <v>43775</v>
      </c>
      <c r="B6044" s="4" t="s">
        <v>23120</v>
      </c>
      <c r="C6044" s="12" t="s">
        <v>2539</v>
      </c>
      <c r="D6044" s="4" t="s">
        <v>2583</v>
      </c>
      <c r="E6044" s="4" t="s">
        <v>3823</v>
      </c>
    </row>
    <row r="6045" spans="1:5" x14ac:dyDescent="0.2">
      <c r="A6045" s="5">
        <v>44213</v>
      </c>
      <c r="B6045" s="4" t="s">
        <v>23121</v>
      </c>
      <c r="C6045" s="12" t="s">
        <v>2539</v>
      </c>
      <c r="D6045" s="4" t="s">
        <v>3876</v>
      </c>
      <c r="E6045" s="4" t="s">
        <v>3877</v>
      </c>
    </row>
    <row r="6046" spans="1:5" x14ac:dyDescent="0.2">
      <c r="A6046" s="5">
        <v>42926</v>
      </c>
      <c r="B6046" s="4" t="s">
        <v>23122</v>
      </c>
      <c r="C6046" s="12" t="s">
        <v>2564</v>
      </c>
      <c r="D6046" s="4" t="s">
        <v>12802</v>
      </c>
      <c r="E6046" s="4" t="s">
        <v>3835</v>
      </c>
    </row>
    <row r="6047" spans="1:5" x14ac:dyDescent="0.2">
      <c r="A6047" s="5">
        <v>43565</v>
      </c>
      <c r="B6047" s="4" t="s">
        <v>23123</v>
      </c>
      <c r="C6047" s="12" t="s">
        <v>2544</v>
      </c>
      <c r="D6047" s="4" t="s">
        <v>2643</v>
      </c>
      <c r="E6047" s="4" t="s">
        <v>3868</v>
      </c>
    </row>
    <row r="6048" spans="1:5" x14ac:dyDescent="0.2">
      <c r="A6048" s="5">
        <v>42704</v>
      </c>
      <c r="B6048" s="4" t="s">
        <v>23124</v>
      </c>
      <c r="C6048" s="12" t="s">
        <v>2569</v>
      </c>
      <c r="D6048" s="4" t="s">
        <v>2621</v>
      </c>
      <c r="E6048" s="4" t="s">
        <v>3839</v>
      </c>
    </row>
    <row r="6049" spans="1:5" x14ac:dyDescent="0.2">
      <c r="A6049" s="5">
        <v>44355</v>
      </c>
      <c r="B6049" s="4" t="s">
        <v>23125</v>
      </c>
      <c r="C6049" s="12" t="s">
        <v>2563</v>
      </c>
      <c r="D6049" s="4" t="s">
        <v>3982</v>
      </c>
      <c r="E6049" s="4" t="s">
        <v>3983</v>
      </c>
    </row>
    <row r="6050" spans="1:5" x14ac:dyDescent="0.2">
      <c r="A6050" s="5">
        <v>44893</v>
      </c>
      <c r="B6050" s="4" t="s">
        <v>23126</v>
      </c>
      <c r="C6050" s="12" t="s">
        <v>2565</v>
      </c>
      <c r="D6050" s="4" t="s">
        <v>3845</v>
      </c>
      <c r="E6050" s="4" t="s">
        <v>3846</v>
      </c>
    </row>
    <row r="6051" spans="1:5" x14ac:dyDescent="0.2">
      <c r="A6051" s="5">
        <v>43916</v>
      </c>
      <c r="B6051" s="4" t="s">
        <v>23127</v>
      </c>
      <c r="C6051" s="12" t="s">
        <v>2518</v>
      </c>
      <c r="D6051" s="4" t="s">
        <v>3898</v>
      </c>
      <c r="E6051" s="4" t="s">
        <v>3898</v>
      </c>
    </row>
    <row r="6052" spans="1:5" x14ac:dyDescent="0.2">
      <c r="A6052" s="5">
        <v>42900</v>
      </c>
      <c r="B6052" s="4" t="s">
        <v>23128</v>
      </c>
      <c r="C6052" s="12" t="s">
        <v>2567</v>
      </c>
      <c r="D6052" s="4" t="s">
        <v>3958</v>
      </c>
      <c r="E6052" s="4" t="s">
        <v>3959</v>
      </c>
    </row>
    <row r="6053" spans="1:5" x14ac:dyDescent="0.2">
      <c r="A6053" s="5">
        <v>43236</v>
      </c>
      <c r="B6053" s="4" t="s">
        <v>23129</v>
      </c>
      <c r="C6053" s="12" t="s">
        <v>2543</v>
      </c>
      <c r="D6053" s="4" t="s">
        <v>4022</v>
      </c>
      <c r="E6053" s="4" t="s">
        <v>4023</v>
      </c>
    </row>
    <row r="6054" spans="1:5" x14ac:dyDescent="0.2">
      <c r="A6054" s="5">
        <v>44396</v>
      </c>
      <c r="B6054" s="4" t="s">
        <v>23130</v>
      </c>
      <c r="C6054" s="12" t="s">
        <v>2525</v>
      </c>
      <c r="D6054" s="4" t="s">
        <v>3896</v>
      </c>
      <c r="E6054" s="4" t="s">
        <v>3897</v>
      </c>
    </row>
    <row r="6055" spans="1:5" x14ac:dyDescent="0.2">
      <c r="A6055" s="5">
        <v>41821</v>
      </c>
      <c r="B6055" s="4" t="s">
        <v>23131</v>
      </c>
      <c r="C6055" s="12" t="s">
        <v>2520</v>
      </c>
      <c r="D6055" s="4" t="s">
        <v>2635</v>
      </c>
      <c r="E6055" s="4" t="s">
        <v>4004</v>
      </c>
    </row>
    <row r="6056" spans="1:5" x14ac:dyDescent="0.2">
      <c r="A6056" s="5">
        <v>44821</v>
      </c>
      <c r="B6056" s="4" t="s">
        <v>23132</v>
      </c>
      <c r="C6056" s="12" t="s">
        <v>2552</v>
      </c>
      <c r="D6056" s="4" t="s">
        <v>2596</v>
      </c>
      <c r="E6056" s="4" t="s">
        <v>3900</v>
      </c>
    </row>
    <row r="6057" spans="1:5" x14ac:dyDescent="0.2">
      <c r="A6057" s="5">
        <v>42215</v>
      </c>
      <c r="B6057" s="4" t="s">
        <v>23133</v>
      </c>
      <c r="C6057" s="12" t="s">
        <v>2556</v>
      </c>
      <c r="D6057" s="4" t="s">
        <v>3793</v>
      </c>
      <c r="E6057" s="4" t="s">
        <v>3794</v>
      </c>
    </row>
    <row r="6058" spans="1:5" x14ac:dyDescent="0.2">
      <c r="A6058" s="5">
        <v>42627</v>
      </c>
      <c r="B6058" s="4" t="s">
        <v>23134</v>
      </c>
      <c r="C6058" s="12" t="s">
        <v>2532</v>
      </c>
      <c r="D6058" s="4" t="s">
        <v>4040</v>
      </c>
      <c r="E6058" s="4" t="s">
        <v>3966</v>
      </c>
    </row>
    <row r="6059" spans="1:5" x14ac:dyDescent="0.2">
      <c r="A6059" s="5">
        <v>42774</v>
      </c>
      <c r="B6059" s="4" t="s">
        <v>23135</v>
      </c>
      <c r="C6059" s="12" t="s">
        <v>2523</v>
      </c>
      <c r="D6059" s="4" t="s">
        <v>3982</v>
      </c>
      <c r="E6059" s="4" t="s">
        <v>3983</v>
      </c>
    </row>
    <row r="6060" spans="1:5" x14ac:dyDescent="0.2">
      <c r="A6060" s="5">
        <v>41473</v>
      </c>
      <c r="B6060" s="4" t="s">
        <v>23136</v>
      </c>
      <c r="C6060" s="12" t="s">
        <v>2518</v>
      </c>
      <c r="D6060" s="4" t="s">
        <v>3827</v>
      </c>
      <c r="E6060" s="4" t="s">
        <v>3828</v>
      </c>
    </row>
    <row r="6061" spans="1:5" x14ac:dyDescent="0.2">
      <c r="A6061" s="5">
        <v>44948</v>
      </c>
      <c r="B6061" s="4" t="s">
        <v>23137</v>
      </c>
      <c r="C6061" s="12" t="s">
        <v>2563</v>
      </c>
      <c r="D6061" s="4" t="s">
        <v>2587</v>
      </c>
      <c r="E6061" s="4" t="s">
        <v>3893</v>
      </c>
    </row>
    <row r="6062" spans="1:5" x14ac:dyDescent="0.2">
      <c r="A6062" s="5">
        <v>43675</v>
      </c>
      <c r="B6062" s="4" t="s">
        <v>23138</v>
      </c>
      <c r="C6062" s="12" t="s">
        <v>2567</v>
      </c>
      <c r="D6062" s="4" t="s">
        <v>3928</v>
      </c>
      <c r="E6062" s="4" t="s">
        <v>3929</v>
      </c>
    </row>
    <row r="6063" spans="1:5" x14ac:dyDescent="0.2">
      <c r="A6063" s="5">
        <v>44105</v>
      </c>
      <c r="B6063" s="4" t="s">
        <v>23139</v>
      </c>
      <c r="C6063" s="12" t="s">
        <v>2521</v>
      </c>
      <c r="D6063" s="4" t="s">
        <v>2624</v>
      </c>
      <c r="E6063" s="4" t="s">
        <v>3865</v>
      </c>
    </row>
    <row r="6064" spans="1:5" x14ac:dyDescent="0.2">
      <c r="A6064" s="5">
        <v>44450</v>
      </c>
      <c r="B6064" s="4" t="s">
        <v>23140</v>
      </c>
      <c r="C6064" s="12" t="s">
        <v>2541</v>
      </c>
      <c r="D6064" s="4" t="s">
        <v>3967</v>
      </c>
      <c r="E6064" s="4" t="s">
        <v>3968</v>
      </c>
    </row>
    <row r="6065" spans="1:5" x14ac:dyDescent="0.2">
      <c r="A6065" s="5">
        <v>44010</v>
      </c>
      <c r="B6065" s="4" t="s">
        <v>23141</v>
      </c>
      <c r="C6065" s="12" t="s">
        <v>2542</v>
      </c>
      <c r="D6065" s="4" t="s">
        <v>2662</v>
      </c>
      <c r="E6065" s="4" t="s">
        <v>3766</v>
      </c>
    </row>
    <row r="6066" spans="1:5" x14ac:dyDescent="0.2">
      <c r="A6066" s="5">
        <v>41514</v>
      </c>
      <c r="B6066" s="4" t="s">
        <v>23142</v>
      </c>
      <c r="C6066" s="12" t="s">
        <v>2538</v>
      </c>
      <c r="D6066" s="4" t="s">
        <v>3781</v>
      </c>
      <c r="E6066" s="4" t="s">
        <v>3782</v>
      </c>
    </row>
    <row r="6067" spans="1:5" x14ac:dyDescent="0.2">
      <c r="A6067" s="5">
        <v>42925</v>
      </c>
      <c r="B6067" s="4" t="s">
        <v>23143</v>
      </c>
      <c r="C6067" s="12" t="s">
        <v>2547</v>
      </c>
      <c r="D6067" s="4" t="s">
        <v>2596</v>
      </c>
      <c r="E6067" s="4" t="s">
        <v>3900</v>
      </c>
    </row>
    <row r="6068" spans="1:5" x14ac:dyDescent="0.2">
      <c r="A6068" s="5">
        <v>44175</v>
      </c>
      <c r="B6068" s="4" t="s">
        <v>23144</v>
      </c>
      <c r="C6068" s="12" t="s">
        <v>2523</v>
      </c>
      <c r="D6068" s="4" t="s">
        <v>2597</v>
      </c>
      <c r="E6068" s="4" t="s">
        <v>3764</v>
      </c>
    </row>
    <row r="6069" spans="1:5" x14ac:dyDescent="0.2">
      <c r="A6069" s="5">
        <v>44627</v>
      </c>
      <c r="B6069" s="4" t="s">
        <v>23145</v>
      </c>
      <c r="C6069" s="12" t="s">
        <v>2542</v>
      </c>
      <c r="D6069" s="4" t="s">
        <v>2670</v>
      </c>
      <c r="E6069" s="4" t="s">
        <v>3870</v>
      </c>
    </row>
    <row r="6070" spans="1:5" x14ac:dyDescent="0.2">
      <c r="A6070" s="5">
        <v>44088</v>
      </c>
      <c r="B6070" s="4" t="s">
        <v>23146</v>
      </c>
      <c r="C6070" s="12" t="s">
        <v>2537</v>
      </c>
      <c r="D6070" s="4" t="s">
        <v>2587</v>
      </c>
      <c r="E6070" s="4" t="s">
        <v>3893</v>
      </c>
    </row>
    <row r="6071" spans="1:5" x14ac:dyDescent="0.2">
      <c r="A6071" s="5">
        <v>42857</v>
      </c>
      <c r="B6071" s="4" t="s">
        <v>23147</v>
      </c>
      <c r="C6071" s="12" t="s">
        <v>2544</v>
      </c>
      <c r="D6071" s="4" t="s">
        <v>2606</v>
      </c>
      <c r="E6071" s="4" t="s">
        <v>3783</v>
      </c>
    </row>
    <row r="6072" spans="1:5" x14ac:dyDescent="0.2">
      <c r="A6072" s="5">
        <v>43040</v>
      </c>
      <c r="B6072" s="4" t="s">
        <v>23148</v>
      </c>
      <c r="C6072" s="12" t="s">
        <v>2518</v>
      </c>
      <c r="D6072" s="4" t="s">
        <v>3784</v>
      </c>
      <c r="E6072" s="4" t="s">
        <v>3785</v>
      </c>
    </row>
    <row r="6073" spans="1:5" x14ac:dyDescent="0.2">
      <c r="A6073" s="5">
        <v>44444</v>
      </c>
      <c r="B6073" s="4" t="s">
        <v>23149</v>
      </c>
      <c r="C6073" s="12" t="s">
        <v>2519</v>
      </c>
      <c r="D6073" s="4" t="s">
        <v>3935</v>
      </c>
      <c r="E6073" s="4" t="s">
        <v>3936</v>
      </c>
    </row>
    <row r="6074" spans="1:5" x14ac:dyDescent="0.2">
      <c r="A6074" s="5">
        <v>45055</v>
      </c>
      <c r="B6074" s="4" t="s">
        <v>23150</v>
      </c>
      <c r="C6074" s="12" t="s">
        <v>2520</v>
      </c>
      <c r="D6074" s="4" t="s">
        <v>2660</v>
      </c>
      <c r="E6074" s="4" t="s">
        <v>3989</v>
      </c>
    </row>
    <row r="6075" spans="1:5" x14ac:dyDescent="0.2">
      <c r="A6075" s="5">
        <v>44984</v>
      </c>
      <c r="B6075" s="4" t="s">
        <v>23151</v>
      </c>
      <c r="C6075" s="12" t="s">
        <v>2521</v>
      </c>
      <c r="D6075" s="4" t="s">
        <v>4016</v>
      </c>
      <c r="E6075" s="4" t="s">
        <v>4017</v>
      </c>
    </row>
    <row r="6076" spans="1:5" x14ac:dyDescent="0.2">
      <c r="A6076" s="5">
        <v>43276</v>
      </c>
      <c r="B6076" s="4" t="s">
        <v>23152</v>
      </c>
      <c r="C6076" s="12" t="s">
        <v>2522</v>
      </c>
      <c r="D6076" s="4" t="s">
        <v>2661</v>
      </c>
      <c r="E6076" s="4" t="s">
        <v>3934</v>
      </c>
    </row>
    <row r="6077" spans="1:5" x14ac:dyDescent="0.2">
      <c r="A6077" s="5">
        <v>43888</v>
      </c>
      <c r="B6077" s="4" t="s">
        <v>23153</v>
      </c>
      <c r="C6077" s="12" t="s">
        <v>2523</v>
      </c>
      <c r="D6077" s="4" t="s">
        <v>3826</v>
      </c>
      <c r="E6077" s="4" t="s">
        <v>3826</v>
      </c>
    </row>
    <row r="6078" spans="1:5" x14ac:dyDescent="0.2">
      <c r="A6078" s="5">
        <v>44268</v>
      </c>
      <c r="B6078" s="4" t="s">
        <v>23154</v>
      </c>
      <c r="C6078" s="12" t="s">
        <v>2524</v>
      </c>
      <c r="D6078" s="4" t="s">
        <v>2596</v>
      </c>
      <c r="E6078" s="4" t="s">
        <v>3900</v>
      </c>
    </row>
    <row r="6079" spans="1:5" x14ac:dyDescent="0.2">
      <c r="A6079" s="5">
        <v>44520</v>
      </c>
      <c r="B6079" s="4" t="s">
        <v>23155</v>
      </c>
      <c r="C6079" s="12" t="s">
        <v>2525</v>
      </c>
      <c r="D6079" s="4" t="s">
        <v>2631</v>
      </c>
      <c r="E6079" s="4" t="s">
        <v>3871</v>
      </c>
    </row>
    <row r="6080" spans="1:5" x14ac:dyDescent="0.2">
      <c r="A6080" s="5">
        <v>43672</v>
      </c>
      <c r="B6080" s="4" t="s">
        <v>23156</v>
      </c>
      <c r="C6080" s="12" t="s">
        <v>2526</v>
      </c>
      <c r="D6080" s="4" t="s">
        <v>2592</v>
      </c>
      <c r="E6080" s="4" t="s">
        <v>3760</v>
      </c>
    </row>
    <row r="6081" spans="1:5" x14ac:dyDescent="0.2">
      <c r="A6081" s="5">
        <v>43916</v>
      </c>
      <c r="B6081" s="4" t="s">
        <v>23157</v>
      </c>
      <c r="C6081" s="12" t="s">
        <v>2527</v>
      </c>
      <c r="D6081" s="4" t="s">
        <v>2621</v>
      </c>
      <c r="E6081" s="4" t="s">
        <v>3839</v>
      </c>
    </row>
    <row r="6082" spans="1:5" x14ac:dyDescent="0.2">
      <c r="A6082" s="5">
        <v>42849</v>
      </c>
      <c r="B6082" s="4" t="s">
        <v>23158</v>
      </c>
      <c r="C6082" s="12" t="s">
        <v>2528</v>
      </c>
      <c r="D6082" s="4" t="s">
        <v>2601</v>
      </c>
      <c r="E6082" s="4" t="s">
        <v>3857</v>
      </c>
    </row>
    <row r="6083" spans="1:5" x14ac:dyDescent="0.2">
      <c r="A6083" s="5">
        <v>43020</v>
      </c>
      <c r="B6083" s="4" t="s">
        <v>23159</v>
      </c>
      <c r="C6083" s="12" t="s">
        <v>2529</v>
      </c>
      <c r="D6083" s="4" t="s">
        <v>3956</v>
      </c>
      <c r="E6083" s="4" t="s">
        <v>3957</v>
      </c>
    </row>
    <row r="6084" spans="1:5" x14ac:dyDescent="0.2">
      <c r="A6084" s="5">
        <v>42845</v>
      </c>
      <c r="B6084" s="4" t="s">
        <v>23160</v>
      </c>
      <c r="C6084" s="12" t="s">
        <v>2530</v>
      </c>
      <c r="D6084" s="4" t="s">
        <v>3928</v>
      </c>
      <c r="E6084" s="4" t="s">
        <v>3929</v>
      </c>
    </row>
    <row r="6085" spans="1:5" x14ac:dyDescent="0.2">
      <c r="A6085" s="5">
        <v>44973</v>
      </c>
      <c r="B6085" s="4" t="s">
        <v>23161</v>
      </c>
      <c r="C6085" s="12" t="s">
        <v>2531</v>
      </c>
      <c r="D6085" s="4" t="s">
        <v>3963</v>
      </c>
      <c r="E6085" s="4" t="s">
        <v>3964</v>
      </c>
    </row>
    <row r="6086" spans="1:5" x14ac:dyDescent="0.2">
      <c r="A6086" s="5">
        <v>41763</v>
      </c>
      <c r="B6086" s="4" t="s">
        <v>23162</v>
      </c>
      <c r="C6086" s="12" t="s">
        <v>2521</v>
      </c>
      <c r="D6086" s="4" t="s">
        <v>3928</v>
      </c>
      <c r="E6086" s="4" t="s">
        <v>3929</v>
      </c>
    </row>
    <row r="6087" spans="1:5" x14ac:dyDescent="0.2">
      <c r="A6087" s="5">
        <v>41751</v>
      </c>
      <c r="B6087" s="4" t="s">
        <v>23163</v>
      </c>
      <c r="C6087" s="12" t="s">
        <v>2532</v>
      </c>
      <c r="D6087" s="4" t="s">
        <v>2672</v>
      </c>
      <c r="E6087" s="4" t="s">
        <v>3795</v>
      </c>
    </row>
    <row r="6088" spans="1:5" x14ac:dyDescent="0.2">
      <c r="A6088" s="5">
        <v>41991</v>
      </c>
      <c r="B6088" s="4" t="s">
        <v>23164</v>
      </c>
      <c r="C6088" s="12" t="s">
        <v>2533</v>
      </c>
      <c r="D6088" s="4" t="s">
        <v>3830</v>
      </c>
      <c r="E6088" s="4" t="s">
        <v>3831</v>
      </c>
    </row>
    <row r="6089" spans="1:5" x14ac:dyDescent="0.2">
      <c r="A6089" s="5">
        <v>44766</v>
      </c>
      <c r="B6089" s="4" t="s">
        <v>23165</v>
      </c>
      <c r="C6089" s="12" t="s">
        <v>2534</v>
      </c>
      <c r="D6089" s="4" t="s">
        <v>2661</v>
      </c>
      <c r="E6089" s="4" t="s">
        <v>3934</v>
      </c>
    </row>
    <row r="6090" spans="1:5" x14ac:dyDescent="0.2">
      <c r="A6090" s="5">
        <v>45219</v>
      </c>
      <c r="B6090" s="4" t="s">
        <v>23166</v>
      </c>
      <c r="C6090" s="12" t="s">
        <v>2533</v>
      </c>
      <c r="D6090" s="4" t="s">
        <v>2611</v>
      </c>
      <c r="E6090" s="4" t="s">
        <v>3810</v>
      </c>
    </row>
    <row r="6091" spans="1:5" x14ac:dyDescent="0.2">
      <c r="A6091" s="5">
        <v>41426</v>
      </c>
      <c r="B6091" s="4" t="s">
        <v>23167</v>
      </c>
      <c r="C6091" s="12" t="s">
        <v>2535</v>
      </c>
      <c r="D6091" s="4" t="s">
        <v>2604</v>
      </c>
      <c r="E6091" s="4" t="s">
        <v>3791</v>
      </c>
    </row>
    <row r="6092" spans="1:5" x14ac:dyDescent="0.2">
      <c r="A6092" s="5">
        <v>44502</v>
      </c>
      <c r="B6092" s="4" t="s">
        <v>23168</v>
      </c>
      <c r="C6092" s="12" t="s">
        <v>2536</v>
      </c>
      <c r="D6092" s="4" t="s">
        <v>3790</v>
      </c>
      <c r="E6092" s="4" t="s">
        <v>4026</v>
      </c>
    </row>
    <row r="6093" spans="1:5" x14ac:dyDescent="0.2">
      <c r="A6093" s="5">
        <v>43380</v>
      </c>
      <c r="B6093" s="4" t="s">
        <v>23169</v>
      </c>
      <c r="C6093" s="12" t="s">
        <v>2537</v>
      </c>
      <c r="D6093" s="4" t="s">
        <v>2628</v>
      </c>
      <c r="E6093" s="4" t="s">
        <v>3829</v>
      </c>
    </row>
    <row r="6094" spans="1:5" x14ac:dyDescent="0.2">
      <c r="A6094" s="5">
        <v>41357</v>
      </c>
      <c r="B6094" s="4" t="s">
        <v>23170</v>
      </c>
      <c r="C6094" s="12" t="s">
        <v>2530</v>
      </c>
      <c r="D6094" s="4" t="s">
        <v>2661</v>
      </c>
      <c r="E6094" s="4" t="s">
        <v>3934</v>
      </c>
    </row>
    <row r="6095" spans="1:5" x14ac:dyDescent="0.2">
      <c r="A6095" s="5">
        <v>45121</v>
      </c>
      <c r="B6095" s="4" t="s">
        <v>23171</v>
      </c>
      <c r="C6095" s="12" t="s">
        <v>2536</v>
      </c>
      <c r="D6095" s="4" t="s">
        <v>2577</v>
      </c>
      <c r="E6095" s="4" t="s">
        <v>3832</v>
      </c>
    </row>
    <row r="6096" spans="1:5" x14ac:dyDescent="0.2">
      <c r="A6096" s="5">
        <v>44568</v>
      </c>
      <c r="B6096" s="4" t="s">
        <v>23172</v>
      </c>
      <c r="C6096" s="12" t="s">
        <v>2538</v>
      </c>
      <c r="D6096" s="4" t="s">
        <v>2572</v>
      </c>
      <c r="E6096" s="4" t="s">
        <v>2573</v>
      </c>
    </row>
    <row r="6097" spans="1:5" x14ac:dyDescent="0.2">
      <c r="A6097" s="5">
        <v>44803</v>
      </c>
      <c r="B6097" s="4" t="s">
        <v>23173</v>
      </c>
      <c r="C6097" s="12" t="s">
        <v>2534</v>
      </c>
      <c r="D6097" s="4" t="s">
        <v>3938</v>
      </c>
      <c r="E6097" s="4" t="s">
        <v>3939</v>
      </c>
    </row>
    <row r="6098" spans="1:5" x14ac:dyDescent="0.2">
      <c r="A6098" s="5">
        <v>44910</v>
      </c>
      <c r="B6098" s="4" t="s">
        <v>23174</v>
      </c>
      <c r="C6098" s="12" t="s">
        <v>2539</v>
      </c>
      <c r="D6098" s="4" t="s">
        <v>2592</v>
      </c>
      <c r="E6098" s="4" t="s">
        <v>3760</v>
      </c>
    </row>
    <row r="6099" spans="1:5" x14ac:dyDescent="0.2">
      <c r="A6099" s="5">
        <v>42798</v>
      </c>
      <c r="B6099" s="4" t="s">
        <v>23175</v>
      </c>
      <c r="C6099" s="12" t="s">
        <v>2540</v>
      </c>
      <c r="D6099" s="4" t="s">
        <v>3813</v>
      </c>
      <c r="E6099" s="4" t="s">
        <v>3814</v>
      </c>
    </row>
    <row r="6100" spans="1:5" x14ac:dyDescent="0.2">
      <c r="A6100" s="5">
        <v>44222</v>
      </c>
      <c r="B6100" s="4" t="s">
        <v>23176</v>
      </c>
      <c r="C6100" s="12" t="s">
        <v>2526</v>
      </c>
      <c r="D6100" s="4" t="s">
        <v>2609</v>
      </c>
      <c r="E6100" s="4" t="s">
        <v>3819</v>
      </c>
    </row>
    <row r="6101" spans="1:5" x14ac:dyDescent="0.2">
      <c r="A6101" s="5">
        <v>42421</v>
      </c>
      <c r="B6101" s="4" t="s">
        <v>23177</v>
      </c>
      <c r="C6101" s="12" t="s">
        <v>2524</v>
      </c>
      <c r="D6101" s="4" t="s">
        <v>2595</v>
      </c>
      <c r="E6101" s="4" t="s">
        <v>3869</v>
      </c>
    </row>
    <row r="6102" spans="1:5" x14ac:dyDescent="0.2">
      <c r="A6102" s="5">
        <v>44630</v>
      </c>
      <c r="B6102" s="4" t="s">
        <v>23178</v>
      </c>
      <c r="C6102" s="12" t="s">
        <v>2541</v>
      </c>
      <c r="D6102" s="4" t="s">
        <v>3898</v>
      </c>
      <c r="E6102" s="4" t="s">
        <v>3898</v>
      </c>
    </row>
    <row r="6103" spans="1:5" x14ac:dyDescent="0.2">
      <c r="A6103" s="5">
        <v>42063</v>
      </c>
      <c r="B6103" s="4" t="s">
        <v>23179</v>
      </c>
      <c r="C6103" s="12" t="s">
        <v>2542</v>
      </c>
      <c r="D6103" s="4" t="s">
        <v>2652</v>
      </c>
      <c r="E6103" s="4" t="s">
        <v>3931</v>
      </c>
    </row>
    <row r="6104" spans="1:5" x14ac:dyDescent="0.2">
      <c r="A6104" s="5">
        <v>42542</v>
      </c>
      <c r="B6104" s="4" t="s">
        <v>23180</v>
      </c>
      <c r="C6104" s="12" t="s">
        <v>2537</v>
      </c>
      <c r="D6104" s="4" t="s">
        <v>2642</v>
      </c>
      <c r="E6104" s="4" t="s">
        <v>4019</v>
      </c>
    </row>
    <row r="6105" spans="1:5" x14ac:dyDescent="0.2">
      <c r="A6105" s="5">
        <v>43093</v>
      </c>
      <c r="B6105" s="4" t="s">
        <v>23181</v>
      </c>
      <c r="C6105" s="12" t="s">
        <v>2543</v>
      </c>
      <c r="D6105" s="4" t="s">
        <v>515</v>
      </c>
      <c r="E6105" s="4" t="s">
        <v>3809</v>
      </c>
    </row>
    <row r="6106" spans="1:5" x14ac:dyDescent="0.2">
      <c r="A6106" s="5">
        <v>43449</v>
      </c>
      <c r="B6106" s="4" t="s">
        <v>23182</v>
      </c>
      <c r="C6106" s="12" t="s">
        <v>2544</v>
      </c>
      <c r="D6106" s="4" t="s">
        <v>3860</v>
      </c>
      <c r="E6106" s="4" t="s">
        <v>3861</v>
      </c>
    </row>
    <row r="6107" spans="1:5" x14ac:dyDescent="0.2">
      <c r="A6107" s="5">
        <v>43152</v>
      </c>
      <c r="B6107" s="4" t="s">
        <v>23183</v>
      </c>
      <c r="C6107" s="12" t="s">
        <v>2538</v>
      </c>
      <c r="D6107" s="4" t="s">
        <v>4016</v>
      </c>
      <c r="E6107" s="4" t="s">
        <v>4017</v>
      </c>
    </row>
    <row r="6108" spans="1:5" x14ac:dyDescent="0.2">
      <c r="A6108" s="5">
        <v>41917</v>
      </c>
      <c r="B6108" s="4" t="s">
        <v>23184</v>
      </c>
      <c r="C6108" s="12" t="s">
        <v>2539</v>
      </c>
      <c r="D6108" s="4" t="s">
        <v>3985</v>
      </c>
      <c r="E6108" s="4" t="s">
        <v>3986</v>
      </c>
    </row>
    <row r="6109" spans="1:5" x14ac:dyDescent="0.2">
      <c r="A6109" s="5">
        <v>41596</v>
      </c>
      <c r="B6109" s="4" t="s">
        <v>23185</v>
      </c>
      <c r="C6109" s="12" t="s">
        <v>2545</v>
      </c>
      <c r="D6109" s="4" t="s">
        <v>3982</v>
      </c>
      <c r="E6109" s="4" t="s">
        <v>3983</v>
      </c>
    </row>
    <row r="6110" spans="1:5" x14ac:dyDescent="0.2">
      <c r="A6110" s="5">
        <v>42961</v>
      </c>
      <c r="B6110" s="4" t="s">
        <v>23186</v>
      </c>
      <c r="C6110" s="12" t="s">
        <v>2528</v>
      </c>
      <c r="D6110" s="4" t="s">
        <v>3987</v>
      </c>
      <c r="E6110" s="4" t="s">
        <v>3988</v>
      </c>
    </row>
    <row r="6111" spans="1:5" x14ac:dyDescent="0.2">
      <c r="A6111" s="5">
        <v>42794</v>
      </c>
      <c r="B6111" s="4" t="s">
        <v>23187</v>
      </c>
      <c r="C6111" s="12" t="s">
        <v>2546</v>
      </c>
      <c r="D6111" s="4" t="s">
        <v>3790</v>
      </c>
      <c r="E6111" s="4" t="s">
        <v>4026</v>
      </c>
    </row>
    <row r="6112" spans="1:5" x14ac:dyDescent="0.2">
      <c r="A6112" s="5">
        <v>43392</v>
      </c>
      <c r="B6112" s="4" t="s">
        <v>23188</v>
      </c>
      <c r="C6112" s="12" t="s">
        <v>2547</v>
      </c>
      <c r="D6112" s="4" t="s">
        <v>2582</v>
      </c>
      <c r="E6112" s="4" t="s">
        <v>2582</v>
      </c>
    </row>
    <row r="6113" spans="1:5" x14ac:dyDescent="0.2">
      <c r="A6113" s="5">
        <v>44862</v>
      </c>
      <c r="B6113" s="4" t="s">
        <v>23189</v>
      </c>
      <c r="C6113" s="12" t="s">
        <v>2548</v>
      </c>
      <c r="D6113" s="4" t="s">
        <v>3960</v>
      </c>
      <c r="E6113" s="4" t="s">
        <v>3961</v>
      </c>
    </row>
    <row r="6114" spans="1:5" x14ac:dyDescent="0.2">
      <c r="A6114" s="5">
        <v>42561</v>
      </c>
      <c r="B6114" s="4" t="s">
        <v>23190</v>
      </c>
      <c r="C6114" s="12" t="s">
        <v>2549</v>
      </c>
      <c r="D6114" s="4" t="s">
        <v>3845</v>
      </c>
      <c r="E6114" s="4" t="s">
        <v>3846</v>
      </c>
    </row>
    <row r="6115" spans="1:5" x14ac:dyDescent="0.2">
      <c r="A6115" s="5">
        <v>45157</v>
      </c>
      <c r="B6115" s="4" t="s">
        <v>23191</v>
      </c>
      <c r="C6115" s="12" t="s">
        <v>2550</v>
      </c>
      <c r="D6115" s="4" t="s">
        <v>3985</v>
      </c>
      <c r="E6115" s="4" t="s">
        <v>3986</v>
      </c>
    </row>
    <row r="6116" spans="1:5" x14ac:dyDescent="0.2">
      <c r="A6116" s="5">
        <v>43881</v>
      </c>
      <c r="B6116" s="4" t="s">
        <v>23192</v>
      </c>
      <c r="C6116" s="12" t="s">
        <v>2521</v>
      </c>
      <c r="D6116" s="4" t="s">
        <v>2594</v>
      </c>
      <c r="E6116" s="4" t="s">
        <v>3872</v>
      </c>
    </row>
    <row r="6117" spans="1:5" x14ac:dyDescent="0.2">
      <c r="A6117" s="5">
        <v>44809</v>
      </c>
      <c r="B6117" s="4" t="s">
        <v>23193</v>
      </c>
      <c r="C6117" s="12" t="s">
        <v>2551</v>
      </c>
      <c r="D6117" s="4" t="s">
        <v>2578</v>
      </c>
      <c r="E6117" s="4" t="s">
        <v>3981</v>
      </c>
    </row>
    <row r="6118" spans="1:5" x14ac:dyDescent="0.2">
      <c r="A6118" s="5">
        <v>42968</v>
      </c>
      <c r="B6118" s="4" t="s">
        <v>23194</v>
      </c>
      <c r="C6118" s="12" t="s">
        <v>2530</v>
      </c>
      <c r="D6118" s="4" t="s">
        <v>2655</v>
      </c>
      <c r="E6118" s="4" t="s">
        <v>3945</v>
      </c>
    </row>
    <row r="6119" spans="1:5" x14ac:dyDescent="0.2">
      <c r="A6119" s="5">
        <v>43112</v>
      </c>
      <c r="B6119" s="4" t="s">
        <v>23195</v>
      </c>
      <c r="C6119" s="12" t="s">
        <v>2519</v>
      </c>
      <c r="D6119" s="4" t="s">
        <v>2607</v>
      </c>
      <c r="E6119" s="4" t="s">
        <v>3947</v>
      </c>
    </row>
    <row r="6120" spans="1:5" x14ac:dyDescent="0.2">
      <c r="A6120" s="5">
        <v>44822</v>
      </c>
      <c r="B6120" s="4" t="s">
        <v>23196</v>
      </c>
      <c r="C6120" s="12" t="s">
        <v>2521</v>
      </c>
      <c r="D6120" s="4" t="s">
        <v>2638</v>
      </c>
      <c r="E6120" s="4" t="s">
        <v>4013</v>
      </c>
    </row>
    <row r="6121" spans="1:5" x14ac:dyDescent="0.2">
      <c r="A6121" s="5">
        <v>41578</v>
      </c>
      <c r="B6121" s="4" t="s">
        <v>23197</v>
      </c>
      <c r="C6121" s="12" t="s">
        <v>2541</v>
      </c>
      <c r="D6121" s="4" t="s">
        <v>3993</v>
      </c>
      <c r="E6121" s="4" t="s">
        <v>3994</v>
      </c>
    </row>
    <row r="6122" spans="1:5" x14ac:dyDescent="0.2">
      <c r="A6122" s="5">
        <v>42176</v>
      </c>
      <c r="B6122" s="4" t="s">
        <v>23198</v>
      </c>
      <c r="C6122" s="12" t="s">
        <v>2552</v>
      </c>
      <c r="D6122" s="4" t="s">
        <v>2638</v>
      </c>
      <c r="E6122" s="4" t="s">
        <v>4013</v>
      </c>
    </row>
    <row r="6123" spans="1:5" x14ac:dyDescent="0.2">
      <c r="A6123" s="5">
        <v>43844</v>
      </c>
      <c r="B6123" s="4" t="s">
        <v>23199</v>
      </c>
      <c r="C6123" s="12" t="s">
        <v>2553</v>
      </c>
      <c r="D6123" s="4" t="s">
        <v>2603</v>
      </c>
      <c r="E6123" s="4" t="s">
        <v>3948</v>
      </c>
    </row>
    <row r="6124" spans="1:5" x14ac:dyDescent="0.2">
      <c r="A6124" s="5">
        <v>42435</v>
      </c>
      <c r="B6124" s="4" t="s">
        <v>23200</v>
      </c>
      <c r="C6124" s="12" t="s">
        <v>2545</v>
      </c>
      <c r="D6124" s="4" t="s">
        <v>2594</v>
      </c>
      <c r="E6124" s="4" t="s">
        <v>3872</v>
      </c>
    </row>
    <row r="6125" spans="1:5" x14ac:dyDescent="0.2">
      <c r="A6125" s="5">
        <v>42778</v>
      </c>
      <c r="B6125" s="4" t="s">
        <v>23201</v>
      </c>
      <c r="C6125" s="12" t="s">
        <v>2554</v>
      </c>
      <c r="D6125" s="4" t="s">
        <v>2677</v>
      </c>
      <c r="E6125" s="4" t="s">
        <v>3873</v>
      </c>
    </row>
    <row r="6126" spans="1:5" x14ac:dyDescent="0.2">
      <c r="A6126" s="5">
        <v>44210</v>
      </c>
      <c r="B6126" s="4" t="s">
        <v>23202</v>
      </c>
      <c r="C6126" s="12" t="s">
        <v>2528</v>
      </c>
      <c r="D6126" s="4" t="s">
        <v>2577</v>
      </c>
      <c r="E6126" s="4" t="s">
        <v>3832</v>
      </c>
    </row>
    <row r="6127" spans="1:5" x14ac:dyDescent="0.2">
      <c r="A6127" s="5">
        <v>43248</v>
      </c>
      <c r="B6127" s="4" t="s">
        <v>23203</v>
      </c>
      <c r="C6127" s="12" t="s">
        <v>2555</v>
      </c>
      <c r="D6127" s="4" t="s">
        <v>3830</v>
      </c>
      <c r="E6127" s="4" t="s">
        <v>3831</v>
      </c>
    </row>
    <row r="6128" spans="1:5" x14ac:dyDescent="0.2">
      <c r="A6128" s="5">
        <v>45110</v>
      </c>
      <c r="B6128" s="4" t="s">
        <v>23204</v>
      </c>
      <c r="C6128" s="12" t="s">
        <v>2556</v>
      </c>
      <c r="D6128" s="4" t="s">
        <v>2597</v>
      </c>
      <c r="E6128" s="4" t="s">
        <v>3764</v>
      </c>
    </row>
    <row r="6129" spans="1:5" x14ac:dyDescent="0.2">
      <c r="A6129" s="5">
        <v>42774</v>
      </c>
      <c r="B6129" s="4" t="s">
        <v>23205</v>
      </c>
      <c r="C6129" s="12" t="s">
        <v>2530</v>
      </c>
      <c r="D6129" s="4" t="s">
        <v>2650</v>
      </c>
      <c r="E6129" s="4" t="s">
        <v>3864</v>
      </c>
    </row>
    <row r="6130" spans="1:5" x14ac:dyDescent="0.2">
      <c r="A6130" s="5">
        <v>44654</v>
      </c>
      <c r="B6130" s="4" t="s">
        <v>23206</v>
      </c>
      <c r="C6130" s="12" t="s">
        <v>2541</v>
      </c>
      <c r="D6130" s="4" t="s">
        <v>3956</v>
      </c>
      <c r="E6130" s="4" t="s">
        <v>3957</v>
      </c>
    </row>
    <row r="6131" spans="1:5" x14ac:dyDescent="0.2">
      <c r="A6131" s="5">
        <v>45148</v>
      </c>
      <c r="B6131" s="4" t="s">
        <v>23207</v>
      </c>
      <c r="C6131" s="12" t="s">
        <v>2543</v>
      </c>
      <c r="D6131" s="4" t="s">
        <v>3967</v>
      </c>
      <c r="E6131" s="4" t="s">
        <v>3968</v>
      </c>
    </row>
    <row r="6132" spans="1:5" x14ac:dyDescent="0.2">
      <c r="A6132" s="5">
        <v>44908</v>
      </c>
      <c r="B6132" s="4" t="s">
        <v>23208</v>
      </c>
      <c r="C6132" s="12" t="s">
        <v>2557</v>
      </c>
      <c r="D6132" s="4" t="s">
        <v>2609</v>
      </c>
      <c r="E6132" s="4" t="s">
        <v>3819</v>
      </c>
    </row>
    <row r="6133" spans="1:5" x14ac:dyDescent="0.2">
      <c r="A6133" s="5">
        <v>44614</v>
      </c>
      <c r="B6133" s="4" t="s">
        <v>23209</v>
      </c>
      <c r="C6133" s="12" t="s">
        <v>2547</v>
      </c>
      <c r="D6133" s="4" t="s">
        <v>2606</v>
      </c>
      <c r="E6133" s="4" t="s">
        <v>3783</v>
      </c>
    </row>
    <row r="6134" spans="1:5" x14ac:dyDescent="0.2">
      <c r="A6134" s="5">
        <v>43321</v>
      </c>
      <c r="B6134" s="4" t="s">
        <v>23210</v>
      </c>
      <c r="C6134" s="12" t="s">
        <v>2524</v>
      </c>
      <c r="D6134" s="4" t="s">
        <v>2592</v>
      </c>
      <c r="E6134" s="4" t="s">
        <v>3759</v>
      </c>
    </row>
    <row r="6135" spans="1:5" x14ac:dyDescent="0.2">
      <c r="A6135" s="5">
        <v>42340</v>
      </c>
      <c r="B6135" s="4" t="s">
        <v>23211</v>
      </c>
      <c r="C6135" s="12" t="s">
        <v>2558</v>
      </c>
      <c r="D6135" s="4" t="s">
        <v>2588</v>
      </c>
      <c r="E6135" s="4" t="s">
        <v>3811</v>
      </c>
    </row>
    <row r="6136" spans="1:5" x14ac:dyDescent="0.2">
      <c r="A6136" s="5">
        <v>41633</v>
      </c>
      <c r="B6136" s="4" t="s">
        <v>23212</v>
      </c>
      <c r="C6136" s="12" t="s">
        <v>2537</v>
      </c>
      <c r="D6136" s="4" t="s">
        <v>3790</v>
      </c>
      <c r="E6136" s="4" t="s">
        <v>4026</v>
      </c>
    </row>
    <row r="6137" spans="1:5" x14ac:dyDescent="0.2">
      <c r="A6137" s="5">
        <v>43118</v>
      </c>
      <c r="B6137" s="4" t="s">
        <v>23213</v>
      </c>
      <c r="C6137" s="12" t="s">
        <v>2557</v>
      </c>
      <c r="D6137" s="4" t="s">
        <v>2651</v>
      </c>
      <c r="E6137" s="4" t="s">
        <v>3927</v>
      </c>
    </row>
    <row r="6138" spans="1:5" x14ac:dyDescent="0.2">
      <c r="A6138" s="5">
        <v>45161</v>
      </c>
      <c r="B6138" s="4" t="s">
        <v>23214</v>
      </c>
      <c r="C6138" s="12" t="s">
        <v>2541</v>
      </c>
      <c r="D6138" s="4" t="s">
        <v>3860</v>
      </c>
      <c r="E6138" s="4" t="s">
        <v>3861</v>
      </c>
    </row>
    <row r="6139" spans="1:5" x14ac:dyDescent="0.2">
      <c r="A6139" s="5">
        <v>45178</v>
      </c>
      <c r="B6139" s="4" t="s">
        <v>23215</v>
      </c>
      <c r="C6139" s="12" t="s">
        <v>2544</v>
      </c>
      <c r="D6139" s="4" t="s">
        <v>3898</v>
      </c>
      <c r="E6139" s="4" t="s">
        <v>3898</v>
      </c>
    </row>
    <row r="6140" spans="1:5" x14ac:dyDescent="0.2">
      <c r="A6140" s="5">
        <v>43583</v>
      </c>
      <c r="B6140" s="4" t="s">
        <v>23216</v>
      </c>
      <c r="C6140" s="12" t="s">
        <v>2554</v>
      </c>
      <c r="D6140" s="4" t="s">
        <v>2579</v>
      </c>
      <c r="E6140" s="4" t="s">
        <v>3874</v>
      </c>
    </row>
    <row r="6141" spans="1:5" x14ac:dyDescent="0.2">
      <c r="A6141" s="5">
        <v>42212</v>
      </c>
      <c r="B6141" s="4" t="s">
        <v>23217</v>
      </c>
      <c r="C6141" s="12" t="s">
        <v>2548</v>
      </c>
      <c r="D6141" s="4" t="s">
        <v>3954</v>
      </c>
      <c r="E6141" s="4" t="s">
        <v>3955</v>
      </c>
    </row>
    <row r="6142" spans="1:5" x14ac:dyDescent="0.2">
      <c r="A6142" s="5">
        <v>43451</v>
      </c>
      <c r="B6142" s="4" t="s">
        <v>23218</v>
      </c>
      <c r="C6142" s="12" t="s">
        <v>2521</v>
      </c>
      <c r="D6142" s="4" t="s">
        <v>3784</v>
      </c>
      <c r="E6142" s="4" t="s">
        <v>3785</v>
      </c>
    </row>
    <row r="6143" spans="1:5" x14ac:dyDescent="0.2">
      <c r="A6143" s="5">
        <v>42275</v>
      </c>
      <c r="B6143" s="4" t="s">
        <v>23219</v>
      </c>
      <c r="C6143" s="12" t="s">
        <v>2559</v>
      </c>
      <c r="D6143" s="4" t="s">
        <v>2590</v>
      </c>
      <c r="E6143" s="4" t="s">
        <v>3976</v>
      </c>
    </row>
    <row r="6144" spans="1:5" x14ac:dyDescent="0.2">
      <c r="A6144" s="5">
        <v>42478</v>
      </c>
      <c r="B6144" s="4" t="s">
        <v>23220</v>
      </c>
      <c r="C6144" s="12" t="s">
        <v>2560</v>
      </c>
      <c r="D6144" s="4" t="s">
        <v>3969</v>
      </c>
      <c r="E6144" s="4" t="s">
        <v>3970</v>
      </c>
    </row>
    <row r="6145" spans="1:5" x14ac:dyDescent="0.2">
      <c r="A6145" s="5">
        <v>42665</v>
      </c>
      <c r="B6145" s="4" t="s">
        <v>23221</v>
      </c>
      <c r="C6145" s="12" t="s">
        <v>2561</v>
      </c>
      <c r="D6145" s="4" t="s">
        <v>3841</v>
      </c>
      <c r="E6145" s="4" t="s">
        <v>3842</v>
      </c>
    </row>
    <row r="6146" spans="1:5" x14ac:dyDescent="0.2">
      <c r="A6146" s="5">
        <v>43170</v>
      </c>
      <c r="B6146" s="4" t="s">
        <v>23222</v>
      </c>
      <c r="C6146" s="12" t="s">
        <v>2528</v>
      </c>
      <c r="D6146" s="4" t="s">
        <v>2592</v>
      </c>
      <c r="E6146" s="4" t="s">
        <v>3761</v>
      </c>
    </row>
    <row r="6147" spans="1:5" x14ac:dyDescent="0.2">
      <c r="A6147" s="5">
        <v>41321</v>
      </c>
      <c r="B6147" s="4" t="s">
        <v>23223</v>
      </c>
      <c r="C6147" s="12" t="s">
        <v>2521</v>
      </c>
      <c r="D6147" s="4" t="s">
        <v>2636</v>
      </c>
      <c r="E6147" s="4" t="s">
        <v>3888</v>
      </c>
    </row>
    <row r="6148" spans="1:5" x14ac:dyDescent="0.2">
      <c r="A6148" s="5">
        <v>41517</v>
      </c>
      <c r="B6148" s="4" t="s">
        <v>23224</v>
      </c>
      <c r="C6148" s="12" t="s">
        <v>2520</v>
      </c>
      <c r="D6148" s="4" t="s">
        <v>2620</v>
      </c>
      <c r="E6148" s="4" t="s">
        <v>3944</v>
      </c>
    </row>
    <row r="6149" spans="1:5" x14ac:dyDescent="0.2">
      <c r="A6149" s="5">
        <v>42975</v>
      </c>
      <c r="B6149" s="4" t="s">
        <v>23225</v>
      </c>
      <c r="C6149" s="12" t="s">
        <v>2530</v>
      </c>
      <c r="D6149" s="4" t="s">
        <v>2613</v>
      </c>
      <c r="E6149" s="4" t="s">
        <v>3824</v>
      </c>
    </row>
    <row r="6150" spans="1:5" x14ac:dyDescent="0.2">
      <c r="A6150" s="5">
        <v>45210</v>
      </c>
      <c r="B6150" s="4" t="s">
        <v>23226</v>
      </c>
      <c r="C6150" s="12" t="s">
        <v>2530</v>
      </c>
      <c r="D6150" s="4" t="s">
        <v>2575</v>
      </c>
      <c r="E6150" s="4" t="s">
        <v>3991</v>
      </c>
    </row>
    <row r="6151" spans="1:5" x14ac:dyDescent="0.2">
      <c r="A6151" s="5">
        <v>42049</v>
      </c>
      <c r="B6151" s="4" t="s">
        <v>23227</v>
      </c>
      <c r="C6151" s="12" t="s">
        <v>2532</v>
      </c>
      <c r="D6151" s="4" t="s">
        <v>3813</v>
      </c>
      <c r="E6151" s="4" t="s">
        <v>3814</v>
      </c>
    </row>
    <row r="6152" spans="1:5" x14ac:dyDescent="0.2">
      <c r="A6152" s="5">
        <v>42617</v>
      </c>
      <c r="B6152" s="4" t="s">
        <v>23228</v>
      </c>
      <c r="C6152" s="12" t="s">
        <v>2545</v>
      </c>
      <c r="D6152" s="4" t="s">
        <v>2609</v>
      </c>
      <c r="E6152" s="4" t="s">
        <v>3819</v>
      </c>
    </row>
    <row r="6153" spans="1:5" x14ac:dyDescent="0.2">
      <c r="A6153" s="5">
        <v>42395</v>
      </c>
      <c r="B6153" s="4" t="s">
        <v>23229</v>
      </c>
      <c r="C6153" s="12" t="s">
        <v>2547</v>
      </c>
      <c r="D6153" s="4" t="s">
        <v>2584</v>
      </c>
      <c r="E6153" s="4" t="s">
        <v>3866</v>
      </c>
    </row>
    <row r="6154" spans="1:5" x14ac:dyDescent="0.2">
      <c r="A6154" s="5">
        <v>42658</v>
      </c>
      <c r="B6154" s="4" t="s">
        <v>23230</v>
      </c>
      <c r="C6154" s="12" t="s">
        <v>2538</v>
      </c>
      <c r="D6154" s="4" t="s">
        <v>3958</v>
      </c>
      <c r="E6154" s="4" t="s">
        <v>3959</v>
      </c>
    </row>
    <row r="6155" spans="1:5" x14ac:dyDescent="0.2">
      <c r="A6155" s="5">
        <v>43067</v>
      </c>
      <c r="B6155" s="4" t="s">
        <v>23231</v>
      </c>
      <c r="C6155" s="12" t="s">
        <v>2520</v>
      </c>
      <c r="D6155" s="4" t="s">
        <v>2617</v>
      </c>
      <c r="E6155" s="4" t="s">
        <v>3812</v>
      </c>
    </row>
    <row r="6156" spans="1:5" x14ac:dyDescent="0.2">
      <c r="A6156" s="5">
        <v>44064</v>
      </c>
      <c r="B6156" s="4" t="s">
        <v>23232</v>
      </c>
      <c r="C6156" s="12" t="s">
        <v>2522</v>
      </c>
      <c r="D6156" s="4" t="s">
        <v>2593</v>
      </c>
      <c r="E6156" s="4" t="s">
        <v>3765</v>
      </c>
    </row>
    <row r="6157" spans="1:5" x14ac:dyDescent="0.2">
      <c r="A6157" s="5">
        <v>44145</v>
      </c>
      <c r="B6157" s="4" t="s">
        <v>23233</v>
      </c>
      <c r="C6157" s="12" t="s">
        <v>2555</v>
      </c>
      <c r="D6157" s="4" t="s">
        <v>2591</v>
      </c>
      <c r="E6157" s="4" t="s">
        <v>3834</v>
      </c>
    </row>
    <row r="6158" spans="1:5" x14ac:dyDescent="0.2">
      <c r="A6158" s="5">
        <v>42599</v>
      </c>
      <c r="B6158" s="4" t="s">
        <v>23234</v>
      </c>
      <c r="C6158" s="12" t="s">
        <v>2529</v>
      </c>
      <c r="D6158" s="4" t="s">
        <v>3913</v>
      </c>
      <c r="E6158" s="4" t="s">
        <v>3914</v>
      </c>
    </row>
    <row r="6159" spans="1:5" x14ac:dyDescent="0.2">
      <c r="A6159" s="5">
        <v>44400</v>
      </c>
      <c r="B6159" s="4" t="s">
        <v>23235</v>
      </c>
      <c r="C6159" s="12" t="s">
        <v>2562</v>
      </c>
      <c r="D6159" s="4" t="s">
        <v>3915</v>
      </c>
      <c r="E6159" s="4" t="s">
        <v>3916</v>
      </c>
    </row>
    <row r="6160" spans="1:5" x14ac:dyDescent="0.2">
      <c r="A6160" s="5">
        <v>44894</v>
      </c>
      <c r="B6160" s="4" t="s">
        <v>23236</v>
      </c>
      <c r="C6160" s="12" t="s">
        <v>2563</v>
      </c>
      <c r="D6160" s="4" t="s">
        <v>4016</v>
      </c>
      <c r="E6160" s="4" t="s">
        <v>4017</v>
      </c>
    </row>
    <row r="6161" spans="1:5" x14ac:dyDescent="0.2">
      <c r="A6161" s="5">
        <v>43042</v>
      </c>
      <c r="B6161" s="4" t="s">
        <v>23237</v>
      </c>
      <c r="C6161" s="12" t="s">
        <v>2539</v>
      </c>
      <c r="D6161" s="4" t="s">
        <v>2615</v>
      </c>
      <c r="E6161" s="4" t="s">
        <v>3965</v>
      </c>
    </row>
    <row r="6162" spans="1:5" x14ac:dyDescent="0.2">
      <c r="A6162" s="5">
        <v>44264</v>
      </c>
      <c r="B6162" s="4" t="s">
        <v>23238</v>
      </c>
      <c r="C6162" s="12" t="s">
        <v>2531</v>
      </c>
      <c r="D6162" s="4" t="s">
        <v>4045</v>
      </c>
      <c r="E6162" s="4" t="s">
        <v>4021</v>
      </c>
    </row>
    <row r="6163" spans="1:5" x14ac:dyDescent="0.2">
      <c r="A6163" s="5">
        <v>44729</v>
      </c>
      <c r="B6163" s="4" t="s">
        <v>23239</v>
      </c>
      <c r="C6163" s="12" t="s">
        <v>2544</v>
      </c>
      <c r="D6163" s="4" t="s">
        <v>4040</v>
      </c>
      <c r="E6163" s="4" t="s">
        <v>3966</v>
      </c>
    </row>
    <row r="6164" spans="1:5" x14ac:dyDescent="0.2">
      <c r="A6164" s="5">
        <v>43066</v>
      </c>
      <c r="B6164" s="4" t="s">
        <v>23240</v>
      </c>
      <c r="C6164" s="12" t="s">
        <v>2519</v>
      </c>
      <c r="D6164" s="4" t="s">
        <v>2595</v>
      </c>
      <c r="E6164" s="4" t="s">
        <v>3869</v>
      </c>
    </row>
    <row r="6165" spans="1:5" x14ac:dyDescent="0.2">
      <c r="A6165" s="5">
        <v>43978</v>
      </c>
      <c r="B6165" s="4" t="s">
        <v>23241</v>
      </c>
      <c r="C6165" s="12" t="s">
        <v>2558</v>
      </c>
      <c r="D6165" s="4" t="s">
        <v>4040</v>
      </c>
      <c r="E6165" s="4" t="s">
        <v>3966</v>
      </c>
    </row>
    <row r="6166" spans="1:5" x14ac:dyDescent="0.2">
      <c r="A6166" s="5">
        <v>44214</v>
      </c>
      <c r="B6166" s="4" t="s">
        <v>23242</v>
      </c>
      <c r="C6166" s="12" t="s">
        <v>2524</v>
      </c>
      <c r="D6166" s="4" t="s">
        <v>2599</v>
      </c>
      <c r="E6166" s="4" t="s">
        <v>3853</v>
      </c>
    </row>
    <row r="6167" spans="1:5" x14ac:dyDescent="0.2">
      <c r="A6167" s="5">
        <v>41395</v>
      </c>
      <c r="B6167" s="4" t="s">
        <v>23243</v>
      </c>
      <c r="C6167" s="12" t="s">
        <v>2564</v>
      </c>
      <c r="D6167" s="4" t="s">
        <v>3878</v>
      </c>
      <c r="E6167" s="4" t="s">
        <v>3879</v>
      </c>
    </row>
    <row r="6168" spans="1:5" x14ac:dyDescent="0.2">
      <c r="A6168" s="5">
        <v>44689</v>
      </c>
      <c r="B6168" s="4" t="s">
        <v>23244</v>
      </c>
      <c r="C6168" s="12" t="s">
        <v>2523</v>
      </c>
      <c r="D6168" s="4" t="s">
        <v>3997</v>
      </c>
      <c r="E6168" s="4" t="s">
        <v>3998</v>
      </c>
    </row>
    <row r="6169" spans="1:5" x14ac:dyDescent="0.2">
      <c r="A6169" s="5">
        <v>42405</v>
      </c>
      <c r="B6169" s="4" t="s">
        <v>23245</v>
      </c>
      <c r="C6169" s="12" t="s">
        <v>2558</v>
      </c>
      <c r="D6169" s="4" t="s">
        <v>2594</v>
      </c>
      <c r="E6169" s="4" t="s">
        <v>3872</v>
      </c>
    </row>
    <row r="6170" spans="1:5" x14ac:dyDescent="0.2">
      <c r="A6170" s="5">
        <v>45274</v>
      </c>
      <c r="B6170" s="4" t="s">
        <v>23246</v>
      </c>
      <c r="C6170" s="12" t="s">
        <v>2542</v>
      </c>
      <c r="D6170" s="4" t="s">
        <v>3777</v>
      </c>
      <c r="E6170" s="4" t="s">
        <v>3778</v>
      </c>
    </row>
    <row r="6171" spans="1:5" x14ac:dyDescent="0.2">
      <c r="A6171" s="5">
        <v>43671</v>
      </c>
      <c r="B6171" s="4" t="s">
        <v>23247</v>
      </c>
      <c r="C6171" s="12" t="s">
        <v>2558</v>
      </c>
      <c r="D6171" s="4" t="s">
        <v>4040</v>
      </c>
      <c r="E6171" s="4" t="s">
        <v>3966</v>
      </c>
    </row>
    <row r="6172" spans="1:5" x14ac:dyDescent="0.2">
      <c r="A6172" s="5">
        <v>44958</v>
      </c>
      <c r="B6172" s="4" t="s">
        <v>23248</v>
      </c>
      <c r="C6172" s="12" t="s">
        <v>2534</v>
      </c>
      <c r="D6172" s="4" t="s">
        <v>3847</v>
      </c>
      <c r="E6172" s="4" t="s">
        <v>3848</v>
      </c>
    </row>
    <row r="6173" spans="1:5" x14ac:dyDescent="0.2">
      <c r="A6173" s="5">
        <v>42920</v>
      </c>
      <c r="B6173" s="4" t="s">
        <v>23249</v>
      </c>
      <c r="C6173" s="12" t="s">
        <v>2530</v>
      </c>
      <c r="D6173" s="4" t="s">
        <v>2580</v>
      </c>
      <c r="E6173" s="4" t="s">
        <v>3843</v>
      </c>
    </row>
    <row r="6174" spans="1:5" x14ac:dyDescent="0.2">
      <c r="A6174" s="5">
        <v>41734</v>
      </c>
      <c r="B6174" s="4" t="s">
        <v>23250</v>
      </c>
      <c r="C6174" s="12" t="s">
        <v>2520</v>
      </c>
      <c r="D6174" s="4" t="s">
        <v>2649</v>
      </c>
      <c r="E6174" s="4" t="s">
        <v>4046</v>
      </c>
    </row>
    <row r="6175" spans="1:5" x14ac:dyDescent="0.2">
      <c r="A6175" s="5">
        <v>45126</v>
      </c>
      <c r="B6175" s="4" t="s">
        <v>23251</v>
      </c>
      <c r="C6175" s="12" t="s">
        <v>2527</v>
      </c>
      <c r="D6175" s="4" t="s">
        <v>2652</v>
      </c>
      <c r="E6175" s="4" t="s">
        <v>3931</v>
      </c>
    </row>
    <row r="6176" spans="1:5" x14ac:dyDescent="0.2">
      <c r="A6176" s="5">
        <v>43052</v>
      </c>
      <c r="B6176" s="4" t="s">
        <v>23252</v>
      </c>
      <c r="C6176" s="12" t="s">
        <v>2565</v>
      </c>
      <c r="D6176" s="4" t="s">
        <v>2659</v>
      </c>
      <c r="E6176" s="4" t="s">
        <v>3886</v>
      </c>
    </row>
    <row r="6177" spans="1:5" x14ac:dyDescent="0.2">
      <c r="A6177" s="5">
        <v>43115</v>
      </c>
      <c r="B6177" s="4" t="s">
        <v>23253</v>
      </c>
      <c r="C6177" s="12" t="s">
        <v>2561</v>
      </c>
      <c r="D6177" s="4" t="s">
        <v>4040</v>
      </c>
      <c r="E6177" s="4" t="s">
        <v>3966</v>
      </c>
    </row>
    <row r="6178" spans="1:5" x14ac:dyDescent="0.2">
      <c r="A6178" s="5">
        <v>41899</v>
      </c>
      <c r="B6178" s="4" t="s">
        <v>23254</v>
      </c>
      <c r="C6178" s="12" t="s">
        <v>2566</v>
      </c>
      <c r="D6178" s="4" t="s">
        <v>3884</v>
      </c>
      <c r="E6178" s="4" t="s">
        <v>3885</v>
      </c>
    </row>
    <row r="6179" spans="1:5" x14ac:dyDescent="0.2">
      <c r="A6179" s="5">
        <v>44541</v>
      </c>
      <c r="B6179" s="4" t="s">
        <v>23255</v>
      </c>
      <c r="C6179" s="12" t="s">
        <v>2559</v>
      </c>
      <c r="D6179" s="4" t="s">
        <v>3969</v>
      </c>
      <c r="E6179" s="4" t="s">
        <v>3970</v>
      </c>
    </row>
    <row r="6180" spans="1:5" x14ac:dyDescent="0.2">
      <c r="A6180" s="5">
        <v>43469</v>
      </c>
      <c r="B6180" s="4" t="s">
        <v>23256</v>
      </c>
      <c r="C6180" s="12" t="s">
        <v>2558</v>
      </c>
      <c r="D6180" s="4" t="s">
        <v>2612</v>
      </c>
      <c r="E6180" s="4" t="s">
        <v>4041</v>
      </c>
    </row>
    <row r="6181" spans="1:5" x14ac:dyDescent="0.2">
      <c r="A6181" s="5">
        <v>41757</v>
      </c>
      <c r="B6181" s="4" t="s">
        <v>23257</v>
      </c>
      <c r="C6181" s="12" t="s">
        <v>2538</v>
      </c>
      <c r="D6181" s="4" t="s">
        <v>2646</v>
      </c>
      <c r="E6181" s="4" t="s">
        <v>3917</v>
      </c>
    </row>
    <row r="6182" spans="1:5" x14ac:dyDescent="0.2">
      <c r="A6182" s="5">
        <v>45153</v>
      </c>
      <c r="B6182" s="4" t="s">
        <v>23258</v>
      </c>
      <c r="C6182" s="12" t="s">
        <v>2561</v>
      </c>
      <c r="D6182" s="4" t="s">
        <v>2584</v>
      </c>
      <c r="E6182" s="4" t="s">
        <v>3866</v>
      </c>
    </row>
    <row r="6183" spans="1:5" x14ac:dyDescent="0.2">
      <c r="A6183" s="5">
        <v>45100</v>
      </c>
      <c r="B6183" s="4" t="s">
        <v>23259</v>
      </c>
      <c r="C6183" s="12" t="s">
        <v>2563</v>
      </c>
      <c r="D6183" s="4" t="s">
        <v>2592</v>
      </c>
      <c r="E6183" s="4" t="s">
        <v>3761</v>
      </c>
    </row>
    <row r="6184" spans="1:5" x14ac:dyDescent="0.2">
      <c r="A6184" s="5">
        <v>42746</v>
      </c>
      <c r="B6184" s="4" t="s">
        <v>23260</v>
      </c>
      <c r="C6184" s="12" t="s">
        <v>2566</v>
      </c>
      <c r="D6184" s="4" t="s">
        <v>3894</v>
      </c>
      <c r="E6184" s="4" t="s">
        <v>3895</v>
      </c>
    </row>
    <row r="6185" spans="1:5" x14ac:dyDescent="0.2">
      <c r="A6185" s="5">
        <v>42966</v>
      </c>
      <c r="B6185" s="4" t="s">
        <v>23261</v>
      </c>
      <c r="C6185" s="12" t="s">
        <v>2550</v>
      </c>
      <c r="D6185" s="4" t="s">
        <v>2666</v>
      </c>
      <c r="E6185" s="4" t="s">
        <v>43</v>
      </c>
    </row>
    <row r="6186" spans="1:5" x14ac:dyDescent="0.2">
      <c r="A6186" s="5">
        <v>42303</v>
      </c>
      <c r="B6186" s="4" t="s">
        <v>23262</v>
      </c>
      <c r="C6186" s="12" t="s">
        <v>2542</v>
      </c>
      <c r="D6186" s="4" t="s">
        <v>2619</v>
      </c>
      <c r="E6186" s="4" t="s">
        <v>3937</v>
      </c>
    </row>
    <row r="6187" spans="1:5" x14ac:dyDescent="0.2">
      <c r="A6187" s="5">
        <v>42543</v>
      </c>
      <c r="B6187" s="4" t="s">
        <v>23263</v>
      </c>
      <c r="C6187" s="12" t="s">
        <v>2530</v>
      </c>
      <c r="D6187" s="4" t="s">
        <v>2586</v>
      </c>
      <c r="E6187" s="4" t="s">
        <v>3808</v>
      </c>
    </row>
    <row r="6188" spans="1:5" x14ac:dyDescent="0.2">
      <c r="A6188" s="5">
        <v>42313</v>
      </c>
      <c r="B6188" s="4" t="s">
        <v>23264</v>
      </c>
      <c r="C6188" s="12" t="s">
        <v>2530</v>
      </c>
      <c r="D6188" s="4" t="s">
        <v>3935</v>
      </c>
      <c r="E6188" s="4" t="s">
        <v>3936</v>
      </c>
    </row>
    <row r="6189" spans="1:5" x14ac:dyDescent="0.2">
      <c r="A6189" s="5">
        <v>42568</v>
      </c>
      <c r="B6189" s="4" t="s">
        <v>23265</v>
      </c>
      <c r="C6189" s="12" t="s">
        <v>2567</v>
      </c>
      <c r="D6189" s="4" t="s">
        <v>3971</v>
      </c>
      <c r="E6189" s="4" t="s">
        <v>3972</v>
      </c>
    </row>
    <row r="6190" spans="1:5" x14ac:dyDescent="0.2">
      <c r="A6190" s="5">
        <v>42762</v>
      </c>
      <c r="B6190" s="4" t="s">
        <v>23266</v>
      </c>
      <c r="C6190" s="12" t="s">
        <v>2542</v>
      </c>
      <c r="D6190" s="4" t="s">
        <v>3801</v>
      </c>
      <c r="E6190" s="4" t="s">
        <v>4028</v>
      </c>
    </row>
    <row r="6191" spans="1:5" x14ac:dyDescent="0.2">
      <c r="A6191" s="5">
        <v>43611</v>
      </c>
      <c r="B6191" s="4" t="s">
        <v>23267</v>
      </c>
      <c r="C6191" s="12" t="s">
        <v>2547</v>
      </c>
      <c r="D6191" s="4" t="s">
        <v>3963</v>
      </c>
      <c r="E6191" s="4" t="s">
        <v>3964</v>
      </c>
    </row>
    <row r="6192" spans="1:5" x14ac:dyDescent="0.2">
      <c r="A6192" s="5">
        <v>44271</v>
      </c>
      <c r="B6192" s="4" t="s">
        <v>23268</v>
      </c>
      <c r="C6192" s="12" t="s">
        <v>2566</v>
      </c>
      <c r="D6192" s="4" t="s">
        <v>3799</v>
      </c>
      <c r="E6192" s="4" t="s">
        <v>3800</v>
      </c>
    </row>
    <row r="6193" spans="1:5" x14ac:dyDescent="0.2">
      <c r="A6193" s="5">
        <v>42185</v>
      </c>
      <c r="B6193" s="4" t="s">
        <v>23269</v>
      </c>
      <c r="C6193" s="12" t="s">
        <v>2552</v>
      </c>
      <c r="D6193" s="4" t="s">
        <v>2679</v>
      </c>
      <c r="E6193" s="4" t="s">
        <v>3909</v>
      </c>
    </row>
    <row r="6194" spans="1:5" x14ac:dyDescent="0.2">
      <c r="A6194" s="5">
        <v>42593</v>
      </c>
      <c r="B6194" s="4" t="s">
        <v>23270</v>
      </c>
      <c r="C6194" s="12" t="s">
        <v>2533</v>
      </c>
      <c r="D6194" s="4" t="s">
        <v>2650</v>
      </c>
      <c r="E6194" s="4" t="s">
        <v>3864</v>
      </c>
    </row>
    <row r="6195" spans="1:5" x14ac:dyDescent="0.2">
      <c r="A6195" s="5">
        <v>43929</v>
      </c>
      <c r="B6195" s="4" t="s">
        <v>23271</v>
      </c>
      <c r="C6195" s="12" t="s">
        <v>2539</v>
      </c>
      <c r="D6195" s="4" t="s">
        <v>2598</v>
      </c>
      <c r="E6195" s="4" t="s">
        <v>4032</v>
      </c>
    </row>
    <row r="6196" spans="1:5" x14ac:dyDescent="0.2">
      <c r="A6196" s="5">
        <v>43949</v>
      </c>
      <c r="B6196" s="4" t="s">
        <v>23272</v>
      </c>
      <c r="C6196" s="12" t="s">
        <v>2542</v>
      </c>
      <c r="D6196" s="4" t="s">
        <v>2593</v>
      </c>
      <c r="E6196" s="4" t="s">
        <v>3765</v>
      </c>
    </row>
    <row r="6197" spans="1:5" x14ac:dyDescent="0.2">
      <c r="A6197" s="5">
        <v>41962</v>
      </c>
      <c r="B6197" s="4" t="s">
        <v>23273</v>
      </c>
      <c r="C6197" s="12" t="s">
        <v>2524</v>
      </c>
      <c r="D6197" s="4" t="s">
        <v>3854</v>
      </c>
      <c r="E6197" s="4" t="s">
        <v>3855</v>
      </c>
    </row>
    <row r="6198" spans="1:5" x14ac:dyDescent="0.2">
      <c r="A6198" s="5">
        <v>45284</v>
      </c>
      <c r="B6198" s="4" t="s">
        <v>23274</v>
      </c>
      <c r="C6198" s="12" t="s">
        <v>2565</v>
      </c>
      <c r="D6198" s="4" t="s">
        <v>2665</v>
      </c>
      <c r="E6198" s="4" t="s">
        <v>4020</v>
      </c>
    </row>
    <row r="6199" spans="1:5" x14ac:dyDescent="0.2">
      <c r="A6199" s="5">
        <v>42153</v>
      </c>
      <c r="B6199" s="4" t="s">
        <v>23275</v>
      </c>
      <c r="C6199" s="12" t="s">
        <v>2519</v>
      </c>
      <c r="D6199" s="4" t="s">
        <v>3781</v>
      </c>
      <c r="E6199" s="4" t="s">
        <v>3782</v>
      </c>
    </row>
    <row r="6200" spans="1:5" x14ac:dyDescent="0.2">
      <c r="A6200" s="5">
        <v>43949</v>
      </c>
      <c r="B6200" s="4" t="s">
        <v>23276</v>
      </c>
      <c r="C6200" s="12" t="s">
        <v>2548</v>
      </c>
      <c r="D6200" s="4" t="s">
        <v>2599</v>
      </c>
      <c r="E6200" s="4" t="s">
        <v>3853</v>
      </c>
    </row>
    <row r="6201" spans="1:5" x14ac:dyDescent="0.2">
      <c r="A6201" s="5">
        <v>43885</v>
      </c>
      <c r="B6201" s="4" t="s">
        <v>23277</v>
      </c>
      <c r="C6201" s="12" t="s">
        <v>2536</v>
      </c>
      <c r="D6201" s="4" t="s">
        <v>3878</v>
      </c>
      <c r="E6201" s="4" t="s">
        <v>3879</v>
      </c>
    </row>
    <row r="6202" spans="1:5" x14ac:dyDescent="0.2">
      <c r="A6202" s="5">
        <v>44072</v>
      </c>
      <c r="B6202" s="4" t="s">
        <v>23278</v>
      </c>
      <c r="C6202" s="12" t="s">
        <v>2556</v>
      </c>
      <c r="D6202" s="4" t="s">
        <v>2660</v>
      </c>
      <c r="E6202" s="4" t="s">
        <v>3989</v>
      </c>
    </row>
    <row r="6203" spans="1:5" x14ac:dyDescent="0.2">
      <c r="A6203" s="5">
        <v>42947</v>
      </c>
      <c r="B6203" s="4" t="s">
        <v>23279</v>
      </c>
      <c r="C6203" s="12" t="s">
        <v>2551</v>
      </c>
      <c r="D6203" s="4" t="s">
        <v>2574</v>
      </c>
      <c r="E6203" s="4" t="s">
        <v>3850</v>
      </c>
    </row>
    <row r="6204" spans="1:5" x14ac:dyDescent="0.2">
      <c r="A6204" s="5">
        <v>41332</v>
      </c>
      <c r="B6204" s="4" t="s">
        <v>23280</v>
      </c>
      <c r="C6204" s="12" t="s">
        <v>2536</v>
      </c>
      <c r="D6204" s="4" t="s">
        <v>2673</v>
      </c>
      <c r="E6204" s="4" t="s">
        <v>3867</v>
      </c>
    </row>
    <row r="6205" spans="1:5" x14ac:dyDescent="0.2">
      <c r="A6205" s="5">
        <v>41448</v>
      </c>
      <c r="B6205" s="4" t="s">
        <v>23281</v>
      </c>
      <c r="C6205" s="12" t="s">
        <v>2547</v>
      </c>
      <c r="D6205" s="4" t="s">
        <v>2589</v>
      </c>
      <c r="E6205" s="4" t="s">
        <v>3984</v>
      </c>
    </row>
    <row r="6206" spans="1:5" x14ac:dyDescent="0.2">
      <c r="A6206" s="5">
        <v>41512</v>
      </c>
      <c r="B6206" s="4" t="s">
        <v>23282</v>
      </c>
      <c r="C6206" s="12" t="s">
        <v>2528</v>
      </c>
      <c r="D6206" s="4" t="s">
        <v>2583</v>
      </c>
      <c r="E6206" s="4" t="s">
        <v>3823</v>
      </c>
    </row>
    <row r="6207" spans="1:5" x14ac:dyDescent="0.2">
      <c r="A6207" s="5">
        <v>44243</v>
      </c>
      <c r="B6207" s="4" t="s">
        <v>23283</v>
      </c>
      <c r="C6207" s="12" t="s">
        <v>2541</v>
      </c>
      <c r="D6207" s="4" t="s">
        <v>2598</v>
      </c>
      <c r="E6207" s="4" t="s">
        <v>4032</v>
      </c>
    </row>
    <row r="6208" spans="1:5" x14ac:dyDescent="0.2">
      <c r="A6208" s="5">
        <v>41673</v>
      </c>
      <c r="B6208" s="4" t="s">
        <v>23284</v>
      </c>
      <c r="C6208" s="12" t="s">
        <v>2563</v>
      </c>
      <c r="D6208" s="4" t="s">
        <v>3862</v>
      </c>
      <c r="E6208" s="4" t="s">
        <v>3863</v>
      </c>
    </row>
    <row r="6209" spans="1:5" x14ac:dyDescent="0.2">
      <c r="A6209" s="5">
        <v>43123</v>
      </c>
      <c r="B6209" s="4" t="s">
        <v>23285</v>
      </c>
      <c r="C6209" s="12" t="s">
        <v>2568</v>
      </c>
      <c r="D6209" s="4" t="s">
        <v>2603</v>
      </c>
      <c r="E6209" s="4" t="s">
        <v>3948</v>
      </c>
    </row>
    <row r="6210" spans="1:5" x14ac:dyDescent="0.2">
      <c r="A6210" s="5">
        <v>45281</v>
      </c>
      <c r="B6210" s="4" t="s">
        <v>23286</v>
      </c>
      <c r="C6210" s="12" t="s">
        <v>2529</v>
      </c>
      <c r="D6210" s="4" t="s">
        <v>3912</v>
      </c>
      <c r="E6210" s="4" t="s">
        <v>3912</v>
      </c>
    </row>
    <row r="6211" spans="1:5" x14ac:dyDescent="0.2">
      <c r="A6211" s="5">
        <v>45053</v>
      </c>
      <c r="B6211" s="4" t="s">
        <v>23287</v>
      </c>
      <c r="C6211" s="12" t="s">
        <v>2544</v>
      </c>
      <c r="D6211" s="4" t="s">
        <v>2623</v>
      </c>
      <c r="E6211" s="4" t="s">
        <v>3990</v>
      </c>
    </row>
    <row r="6212" spans="1:5" x14ac:dyDescent="0.2">
      <c r="A6212" s="5">
        <v>42057</v>
      </c>
      <c r="B6212" s="4" t="s">
        <v>23288</v>
      </c>
      <c r="C6212" s="12" t="s">
        <v>2537</v>
      </c>
      <c r="D6212" s="4" t="s">
        <v>3910</v>
      </c>
      <c r="E6212" s="4" t="s">
        <v>3911</v>
      </c>
    </row>
    <row r="6213" spans="1:5" x14ac:dyDescent="0.2">
      <c r="A6213" s="5">
        <v>43439</v>
      </c>
      <c r="B6213" s="4" t="s">
        <v>23289</v>
      </c>
      <c r="C6213" s="12" t="s">
        <v>2540</v>
      </c>
      <c r="D6213" s="4" t="s">
        <v>2615</v>
      </c>
      <c r="E6213" s="4" t="s">
        <v>3965</v>
      </c>
    </row>
    <row r="6214" spans="1:5" x14ac:dyDescent="0.2">
      <c r="A6214" s="5">
        <v>42444</v>
      </c>
      <c r="B6214" s="4" t="s">
        <v>23290</v>
      </c>
      <c r="C6214" s="12" t="s">
        <v>2529</v>
      </c>
      <c r="D6214" s="4" t="s">
        <v>2676</v>
      </c>
      <c r="E6214" s="4" t="s">
        <v>3798</v>
      </c>
    </row>
    <row r="6215" spans="1:5" x14ac:dyDescent="0.2">
      <c r="A6215" s="5">
        <v>43316</v>
      </c>
      <c r="B6215" s="4" t="s">
        <v>23291</v>
      </c>
      <c r="C6215" s="12" t="s">
        <v>2537</v>
      </c>
      <c r="D6215" s="4" t="s">
        <v>2621</v>
      </c>
      <c r="E6215" s="4" t="s">
        <v>3839</v>
      </c>
    </row>
    <row r="6216" spans="1:5" x14ac:dyDescent="0.2">
      <c r="A6216" s="5">
        <v>41665</v>
      </c>
      <c r="B6216" s="4" t="s">
        <v>23292</v>
      </c>
      <c r="C6216" s="12" t="s">
        <v>2530</v>
      </c>
      <c r="D6216" s="4" t="s">
        <v>3836</v>
      </c>
      <c r="E6216" s="4" t="s">
        <v>3837</v>
      </c>
    </row>
    <row r="6217" spans="1:5" x14ac:dyDescent="0.2">
      <c r="A6217" s="5">
        <v>41963</v>
      </c>
      <c r="B6217" s="4" t="s">
        <v>23293</v>
      </c>
      <c r="C6217" s="12" t="s">
        <v>2535</v>
      </c>
      <c r="D6217" s="4" t="s">
        <v>4014</v>
      </c>
      <c r="E6217" s="4" t="s">
        <v>4015</v>
      </c>
    </row>
    <row r="6218" spans="1:5" x14ac:dyDescent="0.2">
      <c r="A6218" s="5">
        <v>41826</v>
      </c>
      <c r="B6218" s="4" t="s">
        <v>23294</v>
      </c>
      <c r="C6218" s="12" t="s">
        <v>2525</v>
      </c>
      <c r="D6218" s="4" t="s">
        <v>3878</v>
      </c>
      <c r="E6218" s="4" t="s">
        <v>3879</v>
      </c>
    </row>
    <row r="6219" spans="1:5" x14ac:dyDescent="0.2">
      <c r="A6219" s="5">
        <v>44744</v>
      </c>
      <c r="B6219" s="4" t="s">
        <v>23295</v>
      </c>
      <c r="C6219" s="12" t="s">
        <v>2567</v>
      </c>
      <c r="D6219" s="4" t="s">
        <v>2603</v>
      </c>
      <c r="E6219" s="4" t="s">
        <v>3948</v>
      </c>
    </row>
    <row r="6220" spans="1:5" x14ac:dyDescent="0.2">
      <c r="A6220" s="5">
        <v>43152</v>
      </c>
      <c r="B6220" s="4" t="s">
        <v>23296</v>
      </c>
      <c r="C6220" s="12" t="s">
        <v>2543</v>
      </c>
      <c r="D6220" s="4" t="s">
        <v>2644</v>
      </c>
      <c r="E6220" s="4" t="s">
        <v>3946</v>
      </c>
    </row>
    <row r="6221" spans="1:5" x14ac:dyDescent="0.2">
      <c r="A6221" s="5">
        <v>44256</v>
      </c>
      <c r="B6221" s="4" t="s">
        <v>23297</v>
      </c>
      <c r="C6221" s="12" t="s">
        <v>2519</v>
      </c>
      <c r="D6221" s="4" t="s">
        <v>2673</v>
      </c>
      <c r="E6221" s="4" t="s">
        <v>3867</v>
      </c>
    </row>
    <row r="6222" spans="1:5" x14ac:dyDescent="0.2">
      <c r="A6222" s="5">
        <v>41559</v>
      </c>
      <c r="B6222" s="4" t="s">
        <v>23298</v>
      </c>
      <c r="C6222" s="12" t="s">
        <v>2562</v>
      </c>
      <c r="D6222" s="4" t="s">
        <v>2633</v>
      </c>
      <c r="E6222" s="4" t="s">
        <v>3773</v>
      </c>
    </row>
    <row r="6223" spans="1:5" x14ac:dyDescent="0.2">
      <c r="A6223" s="5">
        <v>43932</v>
      </c>
      <c r="B6223" s="4" t="s">
        <v>23299</v>
      </c>
      <c r="C6223" s="12" t="s">
        <v>2567</v>
      </c>
      <c r="D6223" s="4" t="s">
        <v>2608</v>
      </c>
      <c r="E6223" s="4" t="s">
        <v>4003</v>
      </c>
    </row>
    <row r="6224" spans="1:5" x14ac:dyDescent="0.2">
      <c r="A6224" s="5">
        <v>43971</v>
      </c>
      <c r="B6224" s="4" t="s">
        <v>23300</v>
      </c>
      <c r="C6224" s="12" t="s">
        <v>2549</v>
      </c>
      <c r="D6224" s="4" t="s">
        <v>2612</v>
      </c>
      <c r="E6224" s="4" t="s">
        <v>4041</v>
      </c>
    </row>
    <row r="6225" spans="1:5" x14ac:dyDescent="0.2">
      <c r="A6225" s="5">
        <v>44727</v>
      </c>
      <c r="B6225" s="4" t="s">
        <v>23301</v>
      </c>
      <c r="C6225" s="12" t="s">
        <v>2519</v>
      </c>
      <c r="D6225" s="4" t="s">
        <v>2666</v>
      </c>
      <c r="E6225" s="4" t="s">
        <v>43</v>
      </c>
    </row>
    <row r="6226" spans="1:5" x14ac:dyDescent="0.2">
      <c r="A6226" s="5">
        <v>43099</v>
      </c>
      <c r="B6226" s="4" t="s">
        <v>23302</v>
      </c>
      <c r="C6226" s="12" t="s">
        <v>2539</v>
      </c>
      <c r="D6226" s="4" t="s">
        <v>3903</v>
      </c>
      <c r="E6226" s="4" t="s">
        <v>3904</v>
      </c>
    </row>
    <row r="6227" spans="1:5" x14ac:dyDescent="0.2">
      <c r="A6227" s="5">
        <v>44957</v>
      </c>
      <c r="B6227" s="4" t="s">
        <v>23303</v>
      </c>
      <c r="C6227" s="12" t="s">
        <v>2559</v>
      </c>
      <c r="D6227" s="4" t="s">
        <v>2577</v>
      </c>
      <c r="E6227" s="4" t="s">
        <v>3832</v>
      </c>
    </row>
    <row r="6228" spans="1:5" x14ac:dyDescent="0.2">
      <c r="A6228" s="5">
        <v>42721</v>
      </c>
      <c r="B6228" s="4" t="s">
        <v>23304</v>
      </c>
      <c r="C6228" s="12" t="s">
        <v>2569</v>
      </c>
      <c r="D6228" s="4" t="s">
        <v>2599</v>
      </c>
      <c r="E6228" s="4" t="s">
        <v>3853</v>
      </c>
    </row>
    <row r="6229" spans="1:5" x14ac:dyDescent="0.2">
      <c r="A6229" s="5">
        <v>44497</v>
      </c>
      <c r="B6229" s="4" t="s">
        <v>23305</v>
      </c>
      <c r="C6229" s="12" t="s">
        <v>2538</v>
      </c>
      <c r="D6229" s="4" t="s">
        <v>3801</v>
      </c>
      <c r="E6229" s="4" t="s">
        <v>4028</v>
      </c>
    </row>
    <row r="6230" spans="1:5" x14ac:dyDescent="0.2">
      <c r="A6230" s="5">
        <v>44682</v>
      </c>
      <c r="B6230" s="4" t="s">
        <v>23306</v>
      </c>
      <c r="C6230" s="12" t="s">
        <v>2527</v>
      </c>
      <c r="D6230" s="4" t="s">
        <v>3790</v>
      </c>
      <c r="E6230" s="4" t="s">
        <v>4026</v>
      </c>
    </row>
    <row r="6231" spans="1:5" x14ac:dyDescent="0.2">
      <c r="A6231" s="5">
        <v>44113</v>
      </c>
      <c r="B6231" s="4" t="s">
        <v>23307</v>
      </c>
      <c r="C6231" s="12" t="s">
        <v>2528</v>
      </c>
      <c r="D6231" s="4" t="s">
        <v>2588</v>
      </c>
      <c r="E6231" s="4" t="s">
        <v>3811</v>
      </c>
    </row>
    <row r="6232" spans="1:5" x14ac:dyDescent="0.2">
      <c r="A6232" s="5">
        <v>42698</v>
      </c>
      <c r="B6232" s="4" t="s">
        <v>23308</v>
      </c>
      <c r="C6232" s="12" t="s">
        <v>2568</v>
      </c>
      <c r="D6232" s="4" t="s">
        <v>2630</v>
      </c>
      <c r="E6232" s="4" t="s">
        <v>3899</v>
      </c>
    </row>
    <row r="6233" spans="1:5" x14ac:dyDescent="0.2">
      <c r="A6233" s="5">
        <v>42809</v>
      </c>
      <c r="B6233" s="4" t="s">
        <v>23309</v>
      </c>
      <c r="C6233" s="12" t="s">
        <v>2561</v>
      </c>
      <c r="D6233" s="4" t="s">
        <v>2605</v>
      </c>
      <c r="E6233" s="4" t="s">
        <v>3840</v>
      </c>
    </row>
    <row r="6234" spans="1:5" x14ac:dyDescent="0.2">
      <c r="A6234" s="5">
        <v>42883</v>
      </c>
      <c r="B6234" s="4" t="s">
        <v>23310</v>
      </c>
      <c r="C6234" s="12" t="s">
        <v>2563</v>
      </c>
      <c r="D6234" s="4" t="s">
        <v>2609</v>
      </c>
      <c r="E6234" s="4" t="s">
        <v>3819</v>
      </c>
    </row>
    <row r="6235" spans="1:5" x14ac:dyDescent="0.2">
      <c r="A6235" s="5">
        <v>44076</v>
      </c>
      <c r="B6235" s="4" t="s">
        <v>23311</v>
      </c>
      <c r="C6235" s="12" t="s">
        <v>2540</v>
      </c>
      <c r="D6235" s="4" t="s">
        <v>2623</v>
      </c>
      <c r="E6235" s="4" t="s">
        <v>3990</v>
      </c>
    </row>
    <row r="6236" spans="1:5" x14ac:dyDescent="0.2">
      <c r="A6236" s="5">
        <v>44128</v>
      </c>
      <c r="B6236" s="4" t="s">
        <v>23312</v>
      </c>
      <c r="C6236" s="12" t="s">
        <v>2546</v>
      </c>
      <c r="D6236" s="4" t="s">
        <v>3806</v>
      </c>
      <c r="E6236" s="4" t="s">
        <v>3807</v>
      </c>
    </row>
    <row r="6237" spans="1:5" x14ac:dyDescent="0.2">
      <c r="A6237" s="5">
        <v>44320</v>
      </c>
      <c r="B6237" s="4" t="s">
        <v>23313</v>
      </c>
      <c r="C6237" s="12" t="s">
        <v>2547</v>
      </c>
      <c r="D6237" s="4" t="s">
        <v>2588</v>
      </c>
      <c r="E6237" s="4" t="s">
        <v>3811</v>
      </c>
    </row>
    <row r="6238" spans="1:5" x14ac:dyDescent="0.2">
      <c r="A6238" s="5">
        <v>44277</v>
      </c>
      <c r="B6238" s="4" t="s">
        <v>23314</v>
      </c>
      <c r="C6238" s="12" t="s">
        <v>2540</v>
      </c>
      <c r="D6238" s="4" t="s">
        <v>2618</v>
      </c>
      <c r="E6238" s="4" t="s">
        <v>3787</v>
      </c>
    </row>
    <row r="6239" spans="1:5" x14ac:dyDescent="0.2">
      <c r="A6239" s="5">
        <v>41340</v>
      </c>
      <c r="B6239" s="4" t="s">
        <v>23315</v>
      </c>
      <c r="C6239" s="12" t="s">
        <v>2525</v>
      </c>
      <c r="D6239" s="4" t="s">
        <v>2658</v>
      </c>
      <c r="E6239" s="4" t="s">
        <v>3951</v>
      </c>
    </row>
    <row r="6240" spans="1:5" x14ac:dyDescent="0.2">
      <c r="A6240" s="5">
        <v>42221</v>
      </c>
      <c r="B6240" s="4" t="s">
        <v>23316</v>
      </c>
      <c r="C6240" s="12" t="s">
        <v>2525</v>
      </c>
      <c r="D6240" s="4" t="s">
        <v>2612</v>
      </c>
      <c r="E6240" s="4" t="s">
        <v>4041</v>
      </c>
    </row>
    <row r="6241" spans="1:5" x14ac:dyDescent="0.2">
      <c r="A6241" s="5">
        <v>43062</v>
      </c>
      <c r="B6241" s="4" t="s">
        <v>23317</v>
      </c>
      <c r="C6241" s="12" t="s">
        <v>2559</v>
      </c>
      <c r="D6241" s="4" t="s">
        <v>2644</v>
      </c>
      <c r="E6241" s="4" t="s">
        <v>3946</v>
      </c>
    </row>
    <row r="6242" spans="1:5" x14ac:dyDescent="0.2">
      <c r="A6242" s="5">
        <v>44527</v>
      </c>
      <c r="B6242" s="4" t="s">
        <v>23318</v>
      </c>
      <c r="C6242" s="12" t="s">
        <v>2566</v>
      </c>
      <c r="D6242" s="4" t="s">
        <v>2613</v>
      </c>
      <c r="E6242" s="4" t="s">
        <v>3824</v>
      </c>
    </row>
    <row r="6243" spans="1:5" x14ac:dyDescent="0.2">
      <c r="A6243" s="5">
        <v>44682</v>
      </c>
      <c r="B6243" s="4" t="s">
        <v>23319</v>
      </c>
      <c r="C6243" s="12" t="s">
        <v>2554</v>
      </c>
      <c r="D6243" s="4" t="s">
        <v>3985</v>
      </c>
      <c r="E6243" s="4" t="s">
        <v>3986</v>
      </c>
    </row>
    <row r="6244" spans="1:5" x14ac:dyDescent="0.2">
      <c r="A6244" s="5">
        <v>45252</v>
      </c>
      <c r="B6244" s="4" t="s">
        <v>23320</v>
      </c>
      <c r="C6244" s="12" t="s">
        <v>2544</v>
      </c>
      <c r="D6244" s="4" t="s">
        <v>2629</v>
      </c>
      <c r="E6244" s="4" t="s">
        <v>3902</v>
      </c>
    </row>
    <row r="6245" spans="1:5" x14ac:dyDescent="0.2">
      <c r="A6245" s="5">
        <v>43342</v>
      </c>
      <c r="B6245" s="4" t="s">
        <v>23321</v>
      </c>
      <c r="C6245" s="12" t="s">
        <v>2527</v>
      </c>
      <c r="D6245" s="4" t="s">
        <v>2576</v>
      </c>
      <c r="E6245" s="4" t="s">
        <v>4010</v>
      </c>
    </row>
    <row r="6246" spans="1:5" x14ac:dyDescent="0.2">
      <c r="A6246" s="5">
        <v>42666</v>
      </c>
      <c r="B6246" s="4" t="s">
        <v>23322</v>
      </c>
      <c r="C6246" s="12" t="s">
        <v>2570</v>
      </c>
      <c r="D6246" s="4" t="s">
        <v>2634</v>
      </c>
      <c r="E6246" s="4" t="s">
        <v>4033</v>
      </c>
    </row>
    <row r="6247" spans="1:5" x14ac:dyDescent="0.2">
      <c r="A6247" s="5">
        <v>45265</v>
      </c>
      <c r="B6247" s="4" t="s">
        <v>23323</v>
      </c>
      <c r="C6247" s="12" t="s">
        <v>2536</v>
      </c>
      <c r="D6247" s="4" t="s">
        <v>2588</v>
      </c>
      <c r="E6247" s="4" t="s">
        <v>3811</v>
      </c>
    </row>
    <row r="6248" spans="1:5" x14ac:dyDescent="0.2">
      <c r="A6248" s="5">
        <v>41440</v>
      </c>
      <c r="B6248" s="4" t="s">
        <v>23324</v>
      </c>
      <c r="C6248" s="12" t="s">
        <v>2567</v>
      </c>
      <c r="D6248" s="4" t="s">
        <v>2640</v>
      </c>
      <c r="E6248" s="4" t="s">
        <v>3802</v>
      </c>
    </row>
    <row r="6249" spans="1:5" x14ac:dyDescent="0.2">
      <c r="A6249" s="5">
        <v>42489</v>
      </c>
      <c r="B6249" s="4" t="s">
        <v>23325</v>
      </c>
      <c r="C6249" s="12" t="s">
        <v>2563</v>
      </c>
      <c r="D6249" s="4" t="s">
        <v>2670</v>
      </c>
      <c r="E6249" s="4" t="s">
        <v>3870</v>
      </c>
    </row>
    <row r="6250" spans="1:5" x14ac:dyDescent="0.2">
      <c r="A6250" s="5">
        <v>44265</v>
      </c>
      <c r="B6250" s="4" t="s">
        <v>23326</v>
      </c>
      <c r="C6250" s="12" t="s">
        <v>2531</v>
      </c>
      <c r="D6250" s="4" t="s">
        <v>2677</v>
      </c>
      <c r="E6250" s="4" t="s">
        <v>3873</v>
      </c>
    </row>
    <row r="6251" spans="1:5" x14ac:dyDescent="0.2">
      <c r="A6251" s="5">
        <v>44707</v>
      </c>
      <c r="B6251" s="4" t="s">
        <v>23327</v>
      </c>
      <c r="C6251" s="12" t="s">
        <v>2526</v>
      </c>
      <c r="D6251" s="4" t="s">
        <v>3880</v>
      </c>
      <c r="E6251" s="4" t="s">
        <v>3881</v>
      </c>
    </row>
    <row r="6252" spans="1:5" x14ac:dyDescent="0.2">
      <c r="A6252" s="5">
        <v>44210</v>
      </c>
      <c r="B6252" s="4" t="s">
        <v>23328</v>
      </c>
      <c r="C6252" s="12" t="s">
        <v>2534</v>
      </c>
      <c r="D6252" s="4" t="s">
        <v>3977</v>
      </c>
      <c r="E6252" s="4" t="s">
        <v>3978</v>
      </c>
    </row>
    <row r="6253" spans="1:5" x14ac:dyDescent="0.2">
      <c r="A6253" s="5">
        <v>44386</v>
      </c>
      <c r="B6253" s="4" t="s">
        <v>23329</v>
      </c>
      <c r="C6253" s="12" t="s">
        <v>2521</v>
      </c>
      <c r="D6253" s="4" t="s">
        <v>3915</v>
      </c>
      <c r="E6253" s="4" t="s">
        <v>3916</v>
      </c>
    </row>
    <row r="6254" spans="1:5" x14ac:dyDescent="0.2">
      <c r="A6254" s="5">
        <v>43671</v>
      </c>
      <c r="B6254" s="4" t="s">
        <v>23330</v>
      </c>
      <c r="C6254" s="12" t="s">
        <v>2562</v>
      </c>
      <c r="D6254" s="4" t="s">
        <v>3969</v>
      </c>
      <c r="E6254" s="4" t="s">
        <v>3970</v>
      </c>
    </row>
    <row r="6255" spans="1:5" x14ac:dyDescent="0.2">
      <c r="A6255" s="5">
        <v>45071</v>
      </c>
      <c r="B6255" s="4" t="s">
        <v>23331</v>
      </c>
      <c r="C6255" s="12" t="s">
        <v>2532</v>
      </c>
      <c r="D6255" s="4" t="s">
        <v>4016</v>
      </c>
      <c r="E6255" s="4" t="s">
        <v>4017</v>
      </c>
    </row>
    <row r="6256" spans="1:5" x14ac:dyDescent="0.2">
      <c r="A6256" s="5">
        <v>42334</v>
      </c>
      <c r="B6256" s="4" t="s">
        <v>23332</v>
      </c>
      <c r="C6256" s="12" t="s">
        <v>2533</v>
      </c>
      <c r="D6256" s="4" t="s">
        <v>2652</v>
      </c>
      <c r="E6256" s="4" t="s">
        <v>3931</v>
      </c>
    </row>
    <row r="6257" spans="1:5" x14ac:dyDescent="0.2">
      <c r="A6257" s="5">
        <v>42426</v>
      </c>
      <c r="B6257" s="4" t="s">
        <v>23333</v>
      </c>
      <c r="C6257" s="12" t="s">
        <v>2549</v>
      </c>
      <c r="D6257" s="4" t="s">
        <v>2609</v>
      </c>
      <c r="E6257" s="4" t="s">
        <v>3819</v>
      </c>
    </row>
    <row r="6258" spans="1:5" x14ac:dyDescent="0.2">
      <c r="A6258" s="5">
        <v>42062</v>
      </c>
      <c r="B6258" s="4" t="s">
        <v>23334</v>
      </c>
      <c r="C6258" s="12" t="s">
        <v>2525</v>
      </c>
      <c r="D6258" s="4" t="s">
        <v>2614</v>
      </c>
      <c r="E6258" s="4" t="s">
        <v>4035</v>
      </c>
    </row>
    <row r="6259" spans="1:5" x14ac:dyDescent="0.2">
      <c r="A6259" s="5">
        <v>43748</v>
      </c>
      <c r="B6259" s="4" t="s">
        <v>23335</v>
      </c>
      <c r="C6259" s="12" t="s">
        <v>2529</v>
      </c>
      <c r="D6259" s="4" t="s">
        <v>3815</v>
      </c>
      <c r="E6259" s="4" t="s">
        <v>3816</v>
      </c>
    </row>
    <row r="6260" spans="1:5" x14ac:dyDescent="0.2">
      <c r="A6260" s="5">
        <v>43771</v>
      </c>
      <c r="B6260" s="4" t="s">
        <v>23336</v>
      </c>
      <c r="C6260" s="12" t="s">
        <v>2550</v>
      </c>
      <c r="D6260" s="4" t="s">
        <v>3963</v>
      </c>
      <c r="E6260" s="4" t="s">
        <v>3964</v>
      </c>
    </row>
    <row r="6261" spans="1:5" x14ac:dyDescent="0.2">
      <c r="A6261" s="5">
        <v>44670</v>
      </c>
      <c r="B6261" s="4" t="s">
        <v>23337</v>
      </c>
      <c r="C6261" s="12" t="s">
        <v>2563</v>
      </c>
      <c r="D6261" s="4" t="s">
        <v>3854</v>
      </c>
      <c r="E6261" s="4" t="s">
        <v>3855</v>
      </c>
    </row>
    <row r="6262" spans="1:5" x14ac:dyDescent="0.2">
      <c r="A6262" s="5">
        <v>42826</v>
      </c>
      <c r="B6262" s="4" t="s">
        <v>23338</v>
      </c>
      <c r="C6262" s="12" t="s">
        <v>2546</v>
      </c>
      <c r="D6262" s="4" t="s">
        <v>3815</v>
      </c>
      <c r="E6262" s="4" t="s">
        <v>3816</v>
      </c>
    </row>
    <row r="6263" spans="1:5" x14ac:dyDescent="0.2">
      <c r="A6263" s="5">
        <v>41340</v>
      </c>
      <c r="B6263" s="4" t="s">
        <v>23339</v>
      </c>
      <c r="C6263" s="12" t="s">
        <v>2543</v>
      </c>
      <c r="D6263" s="4" t="s">
        <v>2598</v>
      </c>
      <c r="E6263" s="4" t="s">
        <v>4032</v>
      </c>
    </row>
    <row r="6264" spans="1:5" x14ac:dyDescent="0.2">
      <c r="A6264" s="5">
        <v>43543</v>
      </c>
      <c r="B6264" s="4" t="s">
        <v>23340</v>
      </c>
      <c r="C6264" s="12" t="s">
        <v>2554</v>
      </c>
      <c r="D6264" s="4" t="s">
        <v>3898</v>
      </c>
      <c r="E6264" s="4" t="s">
        <v>3898</v>
      </c>
    </row>
    <row r="6265" spans="1:5" x14ac:dyDescent="0.2">
      <c r="A6265" s="5">
        <v>44906</v>
      </c>
      <c r="B6265" s="4" t="s">
        <v>23341</v>
      </c>
      <c r="C6265" s="12" t="s">
        <v>2543</v>
      </c>
      <c r="D6265" s="4" t="s">
        <v>2642</v>
      </c>
      <c r="E6265" s="4" t="s">
        <v>4019</v>
      </c>
    </row>
    <row r="6266" spans="1:5" x14ac:dyDescent="0.2">
      <c r="A6266" s="5">
        <v>45258</v>
      </c>
      <c r="B6266" s="4" t="s">
        <v>23342</v>
      </c>
      <c r="C6266" s="12" t="s">
        <v>2548</v>
      </c>
      <c r="D6266" s="4" t="s">
        <v>2592</v>
      </c>
      <c r="E6266" s="4" t="s">
        <v>3759</v>
      </c>
    </row>
    <row r="6267" spans="1:5" x14ac:dyDescent="0.2">
      <c r="A6267" s="5">
        <v>44390</v>
      </c>
      <c r="B6267" s="4" t="s">
        <v>23343</v>
      </c>
      <c r="C6267" s="12" t="s">
        <v>2554</v>
      </c>
      <c r="D6267" s="4" t="s">
        <v>4007</v>
      </c>
      <c r="E6267" s="4" t="s">
        <v>4044</v>
      </c>
    </row>
    <row r="6268" spans="1:5" x14ac:dyDescent="0.2">
      <c r="A6268" s="5">
        <v>41794</v>
      </c>
      <c r="B6268" s="4" t="s">
        <v>23344</v>
      </c>
      <c r="C6268" s="12" t="s">
        <v>2567</v>
      </c>
      <c r="D6268" s="4" t="s">
        <v>2612</v>
      </c>
      <c r="E6268" s="4" t="s">
        <v>4041</v>
      </c>
    </row>
    <row r="6269" spans="1:5" x14ac:dyDescent="0.2">
      <c r="A6269" s="5">
        <v>42351</v>
      </c>
      <c r="B6269" s="4" t="s">
        <v>23345</v>
      </c>
      <c r="C6269" s="12" t="s">
        <v>2555</v>
      </c>
      <c r="D6269" s="4" t="s">
        <v>3894</v>
      </c>
      <c r="E6269" s="4" t="s">
        <v>3895</v>
      </c>
    </row>
    <row r="6270" spans="1:5" x14ac:dyDescent="0.2">
      <c r="A6270" s="5">
        <v>44870</v>
      </c>
      <c r="B6270" s="4" t="s">
        <v>23346</v>
      </c>
      <c r="C6270" s="12" t="s">
        <v>2520</v>
      </c>
      <c r="D6270" s="4" t="s">
        <v>2676</v>
      </c>
      <c r="E6270" s="4" t="s">
        <v>3798</v>
      </c>
    </row>
    <row r="6271" spans="1:5" x14ac:dyDescent="0.2">
      <c r="A6271" s="5">
        <v>44785</v>
      </c>
      <c r="B6271" s="4" t="s">
        <v>23347</v>
      </c>
      <c r="C6271" s="12" t="s">
        <v>2552</v>
      </c>
      <c r="D6271" s="4" t="s">
        <v>2667</v>
      </c>
      <c r="E6271" s="4" t="s">
        <v>3774</v>
      </c>
    </row>
    <row r="6272" spans="1:5" x14ac:dyDescent="0.2">
      <c r="A6272" s="5">
        <v>45151</v>
      </c>
      <c r="B6272" s="4" t="s">
        <v>23348</v>
      </c>
      <c r="C6272" s="12" t="s">
        <v>2537</v>
      </c>
      <c r="D6272" s="4" t="s">
        <v>3922</v>
      </c>
      <c r="E6272" s="4" t="s">
        <v>27077</v>
      </c>
    </row>
    <row r="6273" spans="1:5" x14ac:dyDescent="0.2">
      <c r="A6273" s="5">
        <v>43489</v>
      </c>
      <c r="B6273" s="4" t="s">
        <v>23349</v>
      </c>
      <c r="C6273" s="12" t="s">
        <v>2544</v>
      </c>
      <c r="D6273" s="4" t="s">
        <v>2578</v>
      </c>
      <c r="E6273" s="4" t="s">
        <v>3981</v>
      </c>
    </row>
    <row r="6274" spans="1:5" x14ac:dyDescent="0.2">
      <c r="A6274" s="5">
        <v>44897</v>
      </c>
      <c r="B6274" s="4" t="s">
        <v>23350</v>
      </c>
      <c r="C6274" s="12" t="s">
        <v>2561</v>
      </c>
      <c r="D6274" s="4" t="s">
        <v>2654</v>
      </c>
      <c r="E6274" s="4" t="s">
        <v>3786</v>
      </c>
    </row>
    <row r="6275" spans="1:5" x14ac:dyDescent="0.2">
      <c r="A6275" s="5">
        <v>42694</v>
      </c>
      <c r="B6275" s="4" t="s">
        <v>23351</v>
      </c>
      <c r="C6275" s="12" t="s">
        <v>2531</v>
      </c>
      <c r="D6275" s="4" t="s">
        <v>3790</v>
      </c>
      <c r="E6275" s="4" t="s">
        <v>4026</v>
      </c>
    </row>
    <row r="6276" spans="1:5" x14ac:dyDescent="0.2">
      <c r="A6276" s="5">
        <v>42757</v>
      </c>
      <c r="B6276" s="4" t="s">
        <v>23352</v>
      </c>
      <c r="C6276" s="12" t="s">
        <v>2520</v>
      </c>
      <c r="D6276" s="4" t="s">
        <v>2636</v>
      </c>
      <c r="E6276" s="4" t="s">
        <v>3888</v>
      </c>
    </row>
    <row r="6277" spans="1:5" x14ac:dyDescent="0.2">
      <c r="A6277" s="5">
        <v>43060</v>
      </c>
      <c r="B6277" s="4" t="s">
        <v>23353</v>
      </c>
      <c r="C6277" s="12" t="s">
        <v>2559</v>
      </c>
      <c r="D6277" s="4" t="s">
        <v>3891</v>
      </c>
      <c r="E6277" s="4" t="s">
        <v>3892</v>
      </c>
    </row>
    <row r="6278" spans="1:5" x14ac:dyDescent="0.2">
      <c r="A6278" s="5">
        <v>42832</v>
      </c>
      <c r="B6278" s="4" t="s">
        <v>23354</v>
      </c>
      <c r="C6278" s="12" t="s">
        <v>2555</v>
      </c>
      <c r="D6278" s="4" t="s">
        <v>3806</v>
      </c>
      <c r="E6278" s="4" t="s">
        <v>3807</v>
      </c>
    </row>
    <row r="6279" spans="1:5" x14ac:dyDescent="0.2">
      <c r="A6279" s="5">
        <v>41495</v>
      </c>
      <c r="B6279" s="4" t="s">
        <v>23355</v>
      </c>
      <c r="C6279" s="12" t="s">
        <v>2530</v>
      </c>
      <c r="D6279" s="4" t="s">
        <v>2619</v>
      </c>
      <c r="E6279" s="4" t="s">
        <v>3937</v>
      </c>
    </row>
    <row r="6280" spans="1:5" x14ac:dyDescent="0.2">
      <c r="A6280" s="5">
        <v>42450</v>
      </c>
      <c r="B6280" s="4" t="s">
        <v>23356</v>
      </c>
      <c r="C6280" s="12" t="s">
        <v>2521</v>
      </c>
      <c r="D6280" s="4" t="s">
        <v>3847</v>
      </c>
      <c r="E6280" s="4" t="s">
        <v>3848</v>
      </c>
    </row>
    <row r="6281" spans="1:5" x14ac:dyDescent="0.2">
      <c r="A6281" s="5">
        <v>43620</v>
      </c>
      <c r="B6281" s="4" t="s">
        <v>23357</v>
      </c>
      <c r="C6281" s="12" t="s">
        <v>2543</v>
      </c>
      <c r="D6281" s="4" t="s">
        <v>3987</v>
      </c>
      <c r="E6281" s="4" t="s">
        <v>3988</v>
      </c>
    </row>
    <row r="6282" spans="1:5" x14ac:dyDescent="0.2">
      <c r="A6282" s="5">
        <v>41960</v>
      </c>
      <c r="B6282" s="4" t="s">
        <v>23358</v>
      </c>
      <c r="C6282" s="12" t="s">
        <v>2528</v>
      </c>
      <c r="D6282" s="4" t="s">
        <v>2667</v>
      </c>
      <c r="E6282" s="4" t="s">
        <v>3774</v>
      </c>
    </row>
    <row r="6283" spans="1:5" x14ac:dyDescent="0.2">
      <c r="A6283" s="5">
        <v>42318</v>
      </c>
      <c r="B6283" s="4" t="s">
        <v>23359</v>
      </c>
      <c r="C6283" s="12" t="s">
        <v>2560</v>
      </c>
      <c r="D6283" s="4" t="s">
        <v>3938</v>
      </c>
      <c r="E6283" s="4" t="s">
        <v>3939</v>
      </c>
    </row>
    <row r="6284" spans="1:5" x14ac:dyDescent="0.2">
      <c r="A6284" s="5">
        <v>44286</v>
      </c>
      <c r="B6284" s="4" t="s">
        <v>23360</v>
      </c>
      <c r="C6284" s="12" t="s">
        <v>2549</v>
      </c>
      <c r="D6284" s="4" t="s">
        <v>2653</v>
      </c>
      <c r="E6284" s="4" t="s">
        <v>3821</v>
      </c>
    </row>
    <row r="6285" spans="1:5" x14ac:dyDescent="0.2">
      <c r="A6285" s="5">
        <v>44641</v>
      </c>
      <c r="B6285" s="4" t="s">
        <v>23361</v>
      </c>
      <c r="C6285" s="12" t="s">
        <v>2541</v>
      </c>
      <c r="D6285" s="4" t="s">
        <v>2638</v>
      </c>
      <c r="E6285" s="4" t="s">
        <v>4013</v>
      </c>
    </row>
    <row r="6286" spans="1:5" x14ac:dyDescent="0.2">
      <c r="A6286" s="5">
        <v>43137</v>
      </c>
      <c r="B6286" s="4" t="s">
        <v>23362</v>
      </c>
      <c r="C6286" s="12" t="s">
        <v>2526</v>
      </c>
      <c r="D6286" s="4" t="s">
        <v>3788</v>
      </c>
      <c r="E6286" s="4" t="s">
        <v>3789</v>
      </c>
    </row>
    <row r="6287" spans="1:5" x14ac:dyDescent="0.2">
      <c r="A6287" s="5">
        <v>41890</v>
      </c>
      <c r="B6287" s="4" t="s">
        <v>23363</v>
      </c>
      <c r="C6287" s="12" t="s">
        <v>2521</v>
      </c>
      <c r="D6287" s="4" t="s">
        <v>2592</v>
      </c>
      <c r="E6287" s="4" t="s">
        <v>3760</v>
      </c>
    </row>
    <row r="6288" spans="1:5" x14ac:dyDescent="0.2">
      <c r="A6288" s="5">
        <v>43578</v>
      </c>
      <c r="B6288" s="4" t="s">
        <v>23364</v>
      </c>
      <c r="C6288" s="12" t="s">
        <v>2556</v>
      </c>
      <c r="D6288" s="4" t="s">
        <v>4045</v>
      </c>
      <c r="E6288" s="4" t="s">
        <v>4021</v>
      </c>
    </row>
    <row r="6289" spans="1:5" x14ac:dyDescent="0.2">
      <c r="A6289" s="5">
        <v>41705</v>
      </c>
      <c r="B6289" s="4" t="s">
        <v>23365</v>
      </c>
      <c r="C6289" s="12" t="s">
        <v>2520</v>
      </c>
      <c r="D6289" s="4" t="s">
        <v>2666</v>
      </c>
      <c r="E6289" s="4" t="s">
        <v>43</v>
      </c>
    </row>
    <row r="6290" spans="1:5" x14ac:dyDescent="0.2">
      <c r="A6290" s="5">
        <v>44656</v>
      </c>
      <c r="B6290" s="4" t="s">
        <v>23366</v>
      </c>
      <c r="C6290" s="12" t="s">
        <v>2523</v>
      </c>
      <c r="D6290" s="4" t="s">
        <v>2657</v>
      </c>
      <c r="E6290" s="4" t="s">
        <v>3776</v>
      </c>
    </row>
    <row r="6291" spans="1:5" x14ac:dyDescent="0.2">
      <c r="A6291" s="5">
        <v>44145</v>
      </c>
      <c r="B6291" s="4" t="s">
        <v>23367</v>
      </c>
      <c r="C6291" s="12" t="s">
        <v>2561</v>
      </c>
      <c r="D6291" s="4" t="s">
        <v>2590</v>
      </c>
      <c r="E6291" s="4" t="s">
        <v>3976</v>
      </c>
    </row>
    <row r="6292" spans="1:5" x14ac:dyDescent="0.2">
      <c r="A6292" s="5">
        <v>41708</v>
      </c>
      <c r="B6292" s="4" t="s">
        <v>23368</v>
      </c>
      <c r="C6292" s="12" t="s">
        <v>2518</v>
      </c>
      <c r="D6292" s="4" t="s">
        <v>2584</v>
      </c>
      <c r="E6292" s="4" t="s">
        <v>3866</v>
      </c>
    </row>
    <row r="6293" spans="1:5" x14ac:dyDescent="0.2">
      <c r="A6293" s="5">
        <v>45077</v>
      </c>
      <c r="B6293" s="4" t="s">
        <v>23369</v>
      </c>
      <c r="C6293" s="12" t="s">
        <v>2533</v>
      </c>
      <c r="D6293" s="4" t="s">
        <v>2577</v>
      </c>
      <c r="E6293" s="4" t="s">
        <v>3832</v>
      </c>
    </row>
    <row r="6294" spans="1:5" x14ac:dyDescent="0.2">
      <c r="A6294" s="5">
        <v>43914</v>
      </c>
      <c r="B6294" s="4" t="s">
        <v>23370</v>
      </c>
      <c r="C6294" s="12" t="s">
        <v>2569</v>
      </c>
      <c r="D6294" s="4" t="s">
        <v>3952</v>
      </c>
      <c r="E6294" s="4" t="s">
        <v>3953</v>
      </c>
    </row>
    <row r="6295" spans="1:5" x14ac:dyDescent="0.2">
      <c r="A6295" s="5">
        <v>42874</v>
      </c>
      <c r="B6295" s="4" t="s">
        <v>23371</v>
      </c>
      <c r="C6295" s="12" t="s">
        <v>2531</v>
      </c>
      <c r="D6295" s="4" t="s">
        <v>3924</v>
      </c>
      <c r="E6295" s="4" t="s">
        <v>3925</v>
      </c>
    </row>
    <row r="6296" spans="1:5" x14ac:dyDescent="0.2">
      <c r="A6296" s="5">
        <v>43446</v>
      </c>
      <c r="B6296" s="4" t="s">
        <v>23372</v>
      </c>
      <c r="C6296" s="12" t="s">
        <v>2541</v>
      </c>
      <c r="D6296" s="4" t="s">
        <v>2586</v>
      </c>
      <c r="E6296" s="4" t="s">
        <v>3808</v>
      </c>
    </row>
    <row r="6297" spans="1:5" x14ac:dyDescent="0.2">
      <c r="A6297" s="5">
        <v>43036</v>
      </c>
      <c r="B6297" s="4" t="s">
        <v>23373</v>
      </c>
      <c r="C6297" s="12" t="s">
        <v>2571</v>
      </c>
      <c r="D6297" s="4" t="s">
        <v>3920</v>
      </c>
      <c r="E6297" s="4" t="s">
        <v>3921</v>
      </c>
    </row>
    <row r="6298" spans="1:5" x14ac:dyDescent="0.2">
      <c r="A6298" s="5">
        <v>44073</v>
      </c>
      <c r="B6298" s="4" t="s">
        <v>23374</v>
      </c>
      <c r="C6298" s="12" t="s">
        <v>2518</v>
      </c>
      <c r="D6298" s="4" t="s">
        <v>3960</v>
      </c>
      <c r="E6298" s="4" t="s">
        <v>3961</v>
      </c>
    </row>
    <row r="6299" spans="1:5" x14ac:dyDescent="0.2">
      <c r="A6299" s="5">
        <v>43951</v>
      </c>
      <c r="B6299" s="4" t="s">
        <v>23375</v>
      </c>
      <c r="C6299" s="12" t="s">
        <v>2518</v>
      </c>
      <c r="D6299" s="4" t="s">
        <v>2640</v>
      </c>
      <c r="E6299" s="4" t="s">
        <v>3802</v>
      </c>
    </row>
    <row r="6300" spans="1:5" x14ac:dyDescent="0.2">
      <c r="A6300" s="5">
        <v>44922</v>
      </c>
      <c r="B6300" s="4" t="s">
        <v>23376</v>
      </c>
      <c r="C6300" s="12" t="s">
        <v>2545</v>
      </c>
      <c r="D6300" s="4" t="s">
        <v>2634</v>
      </c>
      <c r="E6300" s="4" t="s">
        <v>4033</v>
      </c>
    </row>
    <row r="6301" spans="1:5" x14ac:dyDescent="0.2">
      <c r="A6301" s="5">
        <v>42634</v>
      </c>
      <c r="B6301" s="4" t="s">
        <v>23377</v>
      </c>
      <c r="C6301" s="12" t="s">
        <v>2535</v>
      </c>
      <c r="D6301" s="4" t="s">
        <v>3799</v>
      </c>
      <c r="E6301" s="4" t="s">
        <v>3800</v>
      </c>
    </row>
    <row r="6302" spans="1:5" x14ac:dyDescent="0.2">
      <c r="A6302" s="5">
        <v>44073</v>
      </c>
      <c r="B6302" s="4" t="s">
        <v>23378</v>
      </c>
      <c r="C6302" s="12" t="s">
        <v>2527</v>
      </c>
      <c r="D6302" s="4" t="s">
        <v>3987</v>
      </c>
      <c r="E6302" s="4" t="s">
        <v>3988</v>
      </c>
    </row>
    <row r="6303" spans="1:5" x14ac:dyDescent="0.2">
      <c r="A6303" s="5">
        <v>43502</v>
      </c>
      <c r="B6303" s="4" t="s">
        <v>23379</v>
      </c>
      <c r="C6303" s="12" t="s">
        <v>2538</v>
      </c>
      <c r="D6303" s="4" t="s">
        <v>2609</v>
      </c>
      <c r="E6303" s="4" t="s">
        <v>3819</v>
      </c>
    </row>
    <row r="6304" spans="1:5" x14ac:dyDescent="0.2">
      <c r="A6304" s="5">
        <v>44565</v>
      </c>
      <c r="B6304" s="4" t="s">
        <v>23380</v>
      </c>
      <c r="C6304" s="12" t="s">
        <v>2535</v>
      </c>
      <c r="D6304" s="4" t="s">
        <v>2611</v>
      </c>
      <c r="E6304" s="4" t="s">
        <v>3810</v>
      </c>
    </row>
    <row r="6305" spans="1:5" x14ac:dyDescent="0.2">
      <c r="A6305" s="5">
        <v>43852</v>
      </c>
      <c r="B6305" s="4" t="s">
        <v>23381</v>
      </c>
      <c r="C6305" s="12" t="s">
        <v>2528</v>
      </c>
      <c r="D6305" s="4" t="s">
        <v>2606</v>
      </c>
      <c r="E6305" s="4" t="s">
        <v>3783</v>
      </c>
    </row>
    <row r="6306" spans="1:5" x14ac:dyDescent="0.2">
      <c r="A6306" s="5">
        <v>44654</v>
      </c>
      <c r="B6306" s="4" t="s">
        <v>23382</v>
      </c>
      <c r="C6306" s="12" t="s">
        <v>2569</v>
      </c>
      <c r="D6306" s="4" t="s">
        <v>3878</v>
      </c>
      <c r="E6306" s="4" t="s">
        <v>3879</v>
      </c>
    </row>
    <row r="6307" spans="1:5" x14ac:dyDescent="0.2">
      <c r="A6307" s="5">
        <v>44300</v>
      </c>
      <c r="B6307" s="4" t="s">
        <v>23383</v>
      </c>
      <c r="C6307" s="12" t="s">
        <v>2566</v>
      </c>
      <c r="D6307" s="4" t="s">
        <v>3896</v>
      </c>
      <c r="E6307" s="4" t="s">
        <v>3897</v>
      </c>
    </row>
    <row r="6308" spans="1:5" x14ac:dyDescent="0.2">
      <c r="A6308" s="5">
        <v>43418</v>
      </c>
      <c r="B6308" s="4" t="s">
        <v>23384</v>
      </c>
      <c r="C6308" s="12" t="s">
        <v>2537</v>
      </c>
      <c r="D6308" s="4" t="s">
        <v>3903</v>
      </c>
      <c r="E6308" s="4" t="s">
        <v>3904</v>
      </c>
    </row>
    <row r="6309" spans="1:5" x14ac:dyDescent="0.2">
      <c r="A6309" s="5">
        <v>43514</v>
      </c>
      <c r="B6309" s="4" t="s">
        <v>23385</v>
      </c>
      <c r="C6309" s="12" t="s">
        <v>2557</v>
      </c>
      <c r="D6309" s="4" t="s">
        <v>2609</v>
      </c>
      <c r="E6309" s="4" t="s">
        <v>3819</v>
      </c>
    </row>
    <row r="6310" spans="1:5" x14ac:dyDescent="0.2">
      <c r="A6310" s="5">
        <v>41542</v>
      </c>
      <c r="B6310" s="4" t="s">
        <v>23386</v>
      </c>
      <c r="C6310" s="12" t="s">
        <v>2568</v>
      </c>
      <c r="D6310" s="4" t="s">
        <v>3995</v>
      </c>
      <c r="E6310" s="4" t="s">
        <v>4043</v>
      </c>
    </row>
    <row r="6311" spans="1:5" x14ac:dyDescent="0.2">
      <c r="A6311" s="5">
        <v>44470</v>
      </c>
      <c r="B6311" s="4" t="s">
        <v>23387</v>
      </c>
      <c r="C6311" s="12" t="s">
        <v>2528</v>
      </c>
      <c r="D6311" s="4" t="s">
        <v>2633</v>
      </c>
      <c r="E6311" s="4" t="s">
        <v>3773</v>
      </c>
    </row>
    <row r="6312" spans="1:5" x14ac:dyDescent="0.2">
      <c r="A6312" s="5">
        <v>45089</v>
      </c>
      <c r="B6312" s="4" t="s">
        <v>23388</v>
      </c>
      <c r="C6312" s="12" t="s">
        <v>2559</v>
      </c>
      <c r="D6312" s="4" t="s">
        <v>2668</v>
      </c>
      <c r="E6312" s="4" t="s">
        <v>3822</v>
      </c>
    </row>
    <row r="6313" spans="1:5" x14ac:dyDescent="0.2">
      <c r="A6313" s="5">
        <v>43844</v>
      </c>
      <c r="B6313" s="4" t="s">
        <v>23389</v>
      </c>
      <c r="C6313" s="12" t="s">
        <v>2525</v>
      </c>
      <c r="D6313" s="4" t="s">
        <v>2614</v>
      </c>
      <c r="E6313" s="4" t="s">
        <v>4035</v>
      </c>
    </row>
    <row r="6314" spans="1:5" x14ac:dyDescent="0.2">
      <c r="A6314" s="5">
        <v>43288</v>
      </c>
      <c r="B6314" s="4" t="s">
        <v>23390</v>
      </c>
      <c r="C6314" s="12" t="s">
        <v>2545</v>
      </c>
      <c r="D6314" s="4" t="s">
        <v>2664</v>
      </c>
      <c r="E6314" s="4" t="s">
        <v>4042</v>
      </c>
    </row>
    <row r="6315" spans="1:5" x14ac:dyDescent="0.2">
      <c r="A6315" s="5">
        <v>44437</v>
      </c>
      <c r="B6315" s="4" t="s">
        <v>23391</v>
      </c>
      <c r="C6315" s="12" t="s">
        <v>2566</v>
      </c>
      <c r="D6315" s="4" t="s">
        <v>2648</v>
      </c>
      <c r="E6315" s="4" t="s">
        <v>3833</v>
      </c>
    </row>
    <row r="6316" spans="1:5" x14ac:dyDescent="0.2">
      <c r="A6316" s="5">
        <v>42946</v>
      </c>
      <c r="B6316" s="4" t="s">
        <v>23392</v>
      </c>
      <c r="C6316" s="12" t="s">
        <v>2534</v>
      </c>
      <c r="D6316" s="4" t="s">
        <v>2602</v>
      </c>
      <c r="E6316" s="4" t="s">
        <v>3792</v>
      </c>
    </row>
    <row r="6317" spans="1:5" x14ac:dyDescent="0.2">
      <c r="A6317" s="5">
        <v>43517</v>
      </c>
      <c r="B6317" s="4" t="s">
        <v>23393</v>
      </c>
      <c r="C6317" s="12" t="s">
        <v>2523</v>
      </c>
      <c r="D6317" s="4" t="s">
        <v>3913</v>
      </c>
      <c r="E6317" s="4" t="s">
        <v>3914</v>
      </c>
    </row>
    <row r="6318" spans="1:5" x14ac:dyDescent="0.2">
      <c r="A6318" s="5">
        <v>44338</v>
      </c>
      <c r="B6318" s="4" t="s">
        <v>23394</v>
      </c>
      <c r="C6318" s="12" t="s">
        <v>2550</v>
      </c>
      <c r="D6318" s="4" t="s">
        <v>2602</v>
      </c>
      <c r="E6318" s="4" t="s">
        <v>3792</v>
      </c>
    </row>
    <row r="6319" spans="1:5" x14ac:dyDescent="0.2">
      <c r="A6319" s="5">
        <v>43638</v>
      </c>
      <c r="B6319" s="4" t="s">
        <v>23395</v>
      </c>
      <c r="C6319" s="12" t="s">
        <v>2568</v>
      </c>
      <c r="D6319" s="4" t="s">
        <v>12802</v>
      </c>
      <c r="E6319" s="4" t="s">
        <v>3835</v>
      </c>
    </row>
    <row r="6320" spans="1:5" x14ac:dyDescent="0.2">
      <c r="A6320" s="5">
        <v>44716</v>
      </c>
      <c r="B6320" s="4" t="s">
        <v>23396</v>
      </c>
      <c r="C6320" s="12" t="s">
        <v>2519</v>
      </c>
      <c r="D6320" s="4" t="s">
        <v>4001</v>
      </c>
      <c r="E6320" s="4" t="s">
        <v>4002</v>
      </c>
    </row>
    <row r="6321" spans="1:5" x14ac:dyDescent="0.2">
      <c r="A6321" s="5">
        <v>43568</v>
      </c>
      <c r="B6321" s="4" t="s">
        <v>23397</v>
      </c>
      <c r="C6321" s="12" t="s">
        <v>2532</v>
      </c>
      <c r="D6321" s="4" t="s">
        <v>3796</v>
      </c>
      <c r="E6321" s="4" t="s">
        <v>3797</v>
      </c>
    </row>
    <row r="6322" spans="1:5" x14ac:dyDescent="0.2">
      <c r="A6322" s="5">
        <v>42295</v>
      </c>
      <c r="B6322" s="4" t="s">
        <v>23398</v>
      </c>
      <c r="C6322" s="12" t="s">
        <v>2528</v>
      </c>
      <c r="D6322" s="4" t="s">
        <v>2677</v>
      </c>
      <c r="E6322" s="4" t="s">
        <v>3873</v>
      </c>
    </row>
    <row r="6323" spans="1:5" x14ac:dyDescent="0.2">
      <c r="A6323" s="5">
        <v>42503</v>
      </c>
      <c r="B6323" s="4" t="s">
        <v>23399</v>
      </c>
      <c r="C6323" s="12" t="s">
        <v>2552</v>
      </c>
      <c r="D6323" s="4" t="s">
        <v>3912</v>
      </c>
      <c r="E6323" s="4" t="s">
        <v>3912</v>
      </c>
    </row>
    <row r="6324" spans="1:5" x14ac:dyDescent="0.2">
      <c r="A6324" s="5">
        <v>45277</v>
      </c>
      <c r="B6324" s="4" t="s">
        <v>23400</v>
      </c>
      <c r="C6324" s="12" t="s">
        <v>2560</v>
      </c>
      <c r="D6324" s="4" t="s">
        <v>2671</v>
      </c>
      <c r="E6324" s="4" t="s">
        <v>3835</v>
      </c>
    </row>
    <row r="6325" spans="1:5" x14ac:dyDescent="0.2">
      <c r="A6325" s="5">
        <v>43536</v>
      </c>
      <c r="B6325" s="4" t="s">
        <v>23401</v>
      </c>
      <c r="C6325" s="12" t="s">
        <v>2519</v>
      </c>
      <c r="D6325" s="4" t="s">
        <v>3827</v>
      </c>
      <c r="E6325" s="4" t="s">
        <v>3828</v>
      </c>
    </row>
    <row r="6326" spans="1:5" x14ac:dyDescent="0.2">
      <c r="A6326" s="5">
        <v>42471</v>
      </c>
      <c r="B6326" s="4" t="s">
        <v>23402</v>
      </c>
      <c r="C6326" s="12" t="s">
        <v>2530</v>
      </c>
      <c r="D6326" s="4" t="s">
        <v>3894</v>
      </c>
      <c r="E6326" s="4" t="s">
        <v>3895</v>
      </c>
    </row>
    <row r="6327" spans="1:5" x14ac:dyDescent="0.2">
      <c r="A6327" s="5">
        <v>42618</v>
      </c>
      <c r="B6327" s="4" t="s">
        <v>23403</v>
      </c>
      <c r="C6327" s="12" t="s">
        <v>2531</v>
      </c>
      <c r="D6327" s="4" t="s">
        <v>3771</v>
      </c>
      <c r="E6327" s="4" t="s">
        <v>3772</v>
      </c>
    </row>
    <row r="6328" spans="1:5" x14ac:dyDescent="0.2">
      <c r="A6328" s="5">
        <v>42635</v>
      </c>
      <c r="B6328" s="4" t="s">
        <v>23404</v>
      </c>
      <c r="C6328" s="12" t="s">
        <v>2558</v>
      </c>
      <c r="D6328" s="4" t="s">
        <v>2572</v>
      </c>
      <c r="E6328" s="4" t="s">
        <v>2573</v>
      </c>
    </row>
    <row r="6329" spans="1:5" x14ac:dyDescent="0.2">
      <c r="A6329" s="5">
        <v>45149</v>
      </c>
      <c r="B6329" s="4" t="s">
        <v>23405</v>
      </c>
      <c r="C6329" s="12" t="s">
        <v>2521</v>
      </c>
      <c r="D6329" s="4" t="s">
        <v>3841</v>
      </c>
      <c r="E6329" s="4" t="s">
        <v>3842</v>
      </c>
    </row>
    <row r="6330" spans="1:5" x14ac:dyDescent="0.2">
      <c r="A6330" s="5">
        <v>44313</v>
      </c>
      <c r="B6330" s="4" t="s">
        <v>23406</v>
      </c>
      <c r="C6330" s="12" t="s">
        <v>2529</v>
      </c>
      <c r="D6330" s="4" t="s">
        <v>2616</v>
      </c>
      <c r="E6330" s="4" t="s">
        <v>3887</v>
      </c>
    </row>
    <row r="6331" spans="1:5" x14ac:dyDescent="0.2">
      <c r="A6331" s="5">
        <v>42233</v>
      </c>
      <c r="B6331" s="4" t="s">
        <v>23407</v>
      </c>
      <c r="C6331" s="12" t="s">
        <v>2546</v>
      </c>
      <c r="D6331" s="4" t="s">
        <v>3915</v>
      </c>
      <c r="E6331" s="4" t="s">
        <v>3916</v>
      </c>
    </row>
    <row r="6332" spans="1:5" x14ac:dyDescent="0.2">
      <c r="A6332" s="5">
        <v>41762</v>
      </c>
      <c r="B6332" s="4" t="s">
        <v>23408</v>
      </c>
      <c r="C6332" s="12" t="s">
        <v>2537</v>
      </c>
      <c r="D6332" s="4" t="s">
        <v>2600</v>
      </c>
      <c r="E6332" s="4" t="s">
        <v>4011</v>
      </c>
    </row>
    <row r="6333" spans="1:5" x14ac:dyDescent="0.2">
      <c r="A6333" s="5">
        <v>44075</v>
      </c>
      <c r="B6333" s="4" t="s">
        <v>23409</v>
      </c>
      <c r="C6333" s="12" t="s">
        <v>2548</v>
      </c>
      <c r="D6333" s="4" t="s">
        <v>2623</v>
      </c>
      <c r="E6333" s="4" t="s">
        <v>3990</v>
      </c>
    </row>
    <row r="6334" spans="1:5" x14ac:dyDescent="0.2">
      <c r="A6334" s="5">
        <v>45049</v>
      </c>
      <c r="B6334" s="4" t="s">
        <v>23410</v>
      </c>
      <c r="C6334" s="12" t="s">
        <v>2566</v>
      </c>
      <c r="D6334" s="4" t="s">
        <v>2581</v>
      </c>
      <c r="E6334" s="4" t="s">
        <v>3949</v>
      </c>
    </row>
    <row r="6335" spans="1:5" x14ac:dyDescent="0.2">
      <c r="A6335" s="5">
        <v>43686</v>
      </c>
      <c r="B6335" s="4" t="s">
        <v>23411</v>
      </c>
      <c r="C6335" s="12" t="s">
        <v>2534</v>
      </c>
      <c r="D6335" s="4" t="s">
        <v>2608</v>
      </c>
      <c r="E6335" s="4" t="s">
        <v>4003</v>
      </c>
    </row>
    <row r="6336" spans="1:5" x14ac:dyDescent="0.2">
      <c r="A6336" s="5">
        <v>44368</v>
      </c>
      <c r="B6336" s="4" t="s">
        <v>23412</v>
      </c>
      <c r="C6336" s="12" t="s">
        <v>2528</v>
      </c>
      <c r="D6336" s="4" t="s">
        <v>3956</v>
      </c>
      <c r="E6336" s="4" t="s">
        <v>3957</v>
      </c>
    </row>
    <row r="6337" spans="1:5" x14ac:dyDescent="0.2">
      <c r="A6337" s="5">
        <v>41993</v>
      </c>
      <c r="B6337" s="4" t="s">
        <v>23413</v>
      </c>
      <c r="C6337" s="12" t="s">
        <v>2538</v>
      </c>
      <c r="D6337" s="4" t="s">
        <v>3915</v>
      </c>
      <c r="E6337" s="4" t="s">
        <v>3916</v>
      </c>
    </row>
    <row r="6338" spans="1:5" x14ac:dyDescent="0.2">
      <c r="A6338" s="5">
        <v>44485</v>
      </c>
      <c r="B6338" s="4" t="s">
        <v>23414</v>
      </c>
      <c r="C6338" s="12" t="s">
        <v>2532</v>
      </c>
      <c r="D6338" s="4" t="s">
        <v>2651</v>
      </c>
      <c r="E6338" s="4" t="s">
        <v>3927</v>
      </c>
    </row>
    <row r="6339" spans="1:5" x14ac:dyDescent="0.2">
      <c r="A6339" s="5">
        <v>42148</v>
      </c>
      <c r="B6339" s="4" t="s">
        <v>23415</v>
      </c>
      <c r="C6339" s="12" t="s">
        <v>2521</v>
      </c>
      <c r="D6339" s="4" t="s">
        <v>3779</v>
      </c>
      <c r="E6339" s="4" t="s">
        <v>3780</v>
      </c>
    </row>
    <row r="6340" spans="1:5" x14ac:dyDescent="0.2">
      <c r="A6340" s="5">
        <v>43337</v>
      </c>
      <c r="B6340" s="4" t="s">
        <v>23416</v>
      </c>
      <c r="C6340" s="12" t="s">
        <v>2569</v>
      </c>
      <c r="D6340" s="4" t="s">
        <v>4040</v>
      </c>
      <c r="E6340" s="4" t="s">
        <v>3966</v>
      </c>
    </row>
    <row r="6341" spans="1:5" x14ac:dyDescent="0.2">
      <c r="A6341" s="5">
        <v>41825</v>
      </c>
      <c r="B6341" s="4" t="s">
        <v>23417</v>
      </c>
      <c r="C6341" s="12" t="s">
        <v>2521</v>
      </c>
      <c r="D6341" s="4" t="s">
        <v>3813</v>
      </c>
      <c r="E6341" s="4" t="s">
        <v>3814</v>
      </c>
    </row>
    <row r="6342" spans="1:5" x14ac:dyDescent="0.2">
      <c r="A6342" s="5">
        <v>43099</v>
      </c>
      <c r="B6342" s="4" t="s">
        <v>23418</v>
      </c>
      <c r="C6342" s="12" t="s">
        <v>2553</v>
      </c>
      <c r="D6342" s="4" t="s">
        <v>3854</v>
      </c>
      <c r="E6342" s="4" t="s">
        <v>3855</v>
      </c>
    </row>
    <row r="6343" spans="1:5" x14ac:dyDescent="0.2">
      <c r="A6343" s="5">
        <v>42628</v>
      </c>
      <c r="B6343" s="4" t="s">
        <v>23419</v>
      </c>
      <c r="C6343" s="12" t="s">
        <v>2560</v>
      </c>
      <c r="D6343" s="4" t="s">
        <v>2627</v>
      </c>
      <c r="E6343" s="4" t="s">
        <v>3930</v>
      </c>
    </row>
    <row r="6344" spans="1:5" x14ac:dyDescent="0.2">
      <c r="A6344" s="5">
        <v>43960</v>
      </c>
      <c r="B6344" s="4" t="s">
        <v>23420</v>
      </c>
      <c r="C6344" s="12" t="s">
        <v>2542</v>
      </c>
      <c r="D6344" s="4" t="s">
        <v>4039</v>
      </c>
      <c r="E6344" s="4" t="s">
        <v>3933</v>
      </c>
    </row>
    <row r="6345" spans="1:5" x14ac:dyDescent="0.2">
      <c r="A6345" s="5">
        <v>41595</v>
      </c>
      <c r="B6345" s="4" t="s">
        <v>23421</v>
      </c>
      <c r="C6345" s="12" t="s">
        <v>2528</v>
      </c>
      <c r="D6345" s="4" t="s">
        <v>2655</v>
      </c>
      <c r="E6345" s="4" t="s">
        <v>3945</v>
      </c>
    </row>
    <row r="6346" spans="1:5" x14ac:dyDescent="0.2">
      <c r="A6346" s="5">
        <v>44844</v>
      </c>
      <c r="B6346" s="4" t="s">
        <v>23422</v>
      </c>
      <c r="C6346" s="12" t="s">
        <v>2544</v>
      </c>
      <c r="D6346" s="4" t="s">
        <v>2661</v>
      </c>
      <c r="E6346" s="4" t="s">
        <v>3934</v>
      </c>
    </row>
    <row r="6347" spans="1:5" x14ac:dyDescent="0.2">
      <c r="A6347" s="5">
        <v>41543</v>
      </c>
      <c r="B6347" s="4" t="s">
        <v>23423</v>
      </c>
      <c r="C6347" s="12" t="s">
        <v>2564</v>
      </c>
      <c r="D6347" s="4" t="s">
        <v>2638</v>
      </c>
      <c r="E6347" s="4" t="s">
        <v>4013</v>
      </c>
    </row>
    <row r="6348" spans="1:5" x14ac:dyDescent="0.2">
      <c r="A6348" s="5">
        <v>41526</v>
      </c>
      <c r="B6348" s="4" t="s">
        <v>23424</v>
      </c>
      <c r="C6348" s="12" t="s">
        <v>2561</v>
      </c>
      <c r="D6348" s="4" t="s">
        <v>3982</v>
      </c>
      <c r="E6348" s="4" t="s">
        <v>3983</v>
      </c>
    </row>
    <row r="6349" spans="1:5" x14ac:dyDescent="0.2">
      <c r="A6349" s="5">
        <v>43597</v>
      </c>
      <c r="B6349" s="4" t="s">
        <v>23425</v>
      </c>
      <c r="C6349" s="12" t="s">
        <v>2536</v>
      </c>
      <c r="D6349" s="4" t="s">
        <v>3803</v>
      </c>
      <c r="E6349" s="4" t="s">
        <v>3804</v>
      </c>
    </row>
    <row r="6350" spans="1:5" x14ac:dyDescent="0.2">
      <c r="A6350" s="5">
        <v>42656</v>
      </c>
      <c r="B6350" s="4" t="s">
        <v>23426</v>
      </c>
      <c r="C6350" s="12" t="s">
        <v>2557</v>
      </c>
      <c r="D6350" s="4" t="s">
        <v>2645</v>
      </c>
      <c r="E6350" s="4" t="s">
        <v>4038</v>
      </c>
    </row>
    <row r="6351" spans="1:5" x14ac:dyDescent="0.2">
      <c r="A6351" s="5">
        <v>42438</v>
      </c>
      <c r="B6351" s="4" t="s">
        <v>23427</v>
      </c>
      <c r="C6351" s="12" t="s">
        <v>2537</v>
      </c>
      <c r="D6351" s="4" t="s">
        <v>2593</v>
      </c>
      <c r="E6351" s="4" t="s">
        <v>3765</v>
      </c>
    </row>
    <row r="6352" spans="1:5" x14ac:dyDescent="0.2">
      <c r="A6352" s="5">
        <v>42596</v>
      </c>
      <c r="B6352" s="4" t="s">
        <v>23428</v>
      </c>
      <c r="C6352" s="12" t="s">
        <v>2530</v>
      </c>
      <c r="D6352" s="4" t="s">
        <v>2592</v>
      </c>
      <c r="E6352" s="4" t="s">
        <v>3759</v>
      </c>
    </row>
    <row r="6353" spans="1:5" x14ac:dyDescent="0.2">
      <c r="A6353" s="5">
        <v>43150</v>
      </c>
      <c r="B6353" s="4" t="s">
        <v>23429</v>
      </c>
      <c r="C6353" s="12" t="s">
        <v>2541</v>
      </c>
      <c r="D6353" s="4" t="s">
        <v>3954</v>
      </c>
      <c r="E6353" s="4" t="s">
        <v>3955</v>
      </c>
    </row>
    <row r="6354" spans="1:5" x14ac:dyDescent="0.2">
      <c r="A6354" s="5">
        <v>43913</v>
      </c>
      <c r="B6354" s="4" t="s">
        <v>23430</v>
      </c>
      <c r="C6354" s="12" t="s">
        <v>2540</v>
      </c>
      <c r="D6354" s="4" t="s">
        <v>3851</v>
      </c>
      <c r="E6354" s="4" t="s">
        <v>3852</v>
      </c>
    </row>
    <row r="6355" spans="1:5" x14ac:dyDescent="0.2">
      <c r="A6355" s="5">
        <v>42027</v>
      </c>
      <c r="B6355" s="4" t="s">
        <v>23431</v>
      </c>
      <c r="C6355" s="12" t="s">
        <v>2556</v>
      </c>
      <c r="D6355" s="4" t="s">
        <v>3790</v>
      </c>
      <c r="E6355" s="4" t="s">
        <v>4026</v>
      </c>
    </row>
    <row r="6356" spans="1:5" x14ac:dyDescent="0.2">
      <c r="A6356" s="5">
        <v>41962</v>
      </c>
      <c r="B6356" s="4" t="s">
        <v>23432</v>
      </c>
      <c r="C6356" s="12" t="s">
        <v>2525</v>
      </c>
      <c r="D6356" s="4" t="s">
        <v>2622</v>
      </c>
      <c r="E6356" s="4" t="s">
        <v>3838</v>
      </c>
    </row>
    <row r="6357" spans="1:5" x14ac:dyDescent="0.2">
      <c r="A6357" s="5">
        <v>41851</v>
      </c>
      <c r="B6357" s="4" t="s">
        <v>23433</v>
      </c>
      <c r="C6357" s="12" t="s">
        <v>2534</v>
      </c>
      <c r="D6357" s="4" t="s">
        <v>3913</v>
      </c>
      <c r="E6357" s="4" t="s">
        <v>3914</v>
      </c>
    </row>
    <row r="6358" spans="1:5" x14ac:dyDescent="0.2">
      <c r="A6358" s="5">
        <v>42424</v>
      </c>
      <c r="B6358" s="4" t="s">
        <v>23434</v>
      </c>
      <c r="C6358" s="12" t="s">
        <v>2559</v>
      </c>
      <c r="D6358" s="4" t="s">
        <v>2640</v>
      </c>
      <c r="E6358" s="4" t="s">
        <v>3802</v>
      </c>
    </row>
    <row r="6359" spans="1:5" x14ac:dyDescent="0.2">
      <c r="A6359" s="5">
        <v>44410</v>
      </c>
      <c r="B6359" s="4" t="s">
        <v>23435</v>
      </c>
      <c r="C6359" s="12" t="s">
        <v>2564</v>
      </c>
      <c r="D6359" s="4" t="s">
        <v>3995</v>
      </c>
      <c r="E6359" s="4" t="s">
        <v>4043</v>
      </c>
    </row>
    <row r="6360" spans="1:5" x14ac:dyDescent="0.2">
      <c r="A6360" s="5">
        <v>44835</v>
      </c>
      <c r="B6360" s="4" t="s">
        <v>23436</v>
      </c>
      <c r="C6360" s="12" t="s">
        <v>2557</v>
      </c>
      <c r="D6360" s="4" t="s">
        <v>2583</v>
      </c>
      <c r="E6360" s="4" t="s">
        <v>3823</v>
      </c>
    </row>
    <row r="6361" spans="1:5" x14ac:dyDescent="0.2">
      <c r="A6361" s="5">
        <v>41435</v>
      </c>
      <c r="B6361" s="4" t="s">
        <v>23437</v>
      </c>
      <c r="C6361" s="12" t="s">
        <v>2520</v>
      </c>
      <c r="D6361" s="4" t="s">
        <v>3806</v>
      </c>
      <c r="E6361" s="4" t="s">
        <v>3807</v>
      </c>
    </row>
    <row r="6362" spans="1:5" x14ac:dyDescent="0.2">
      <c r="A6362" s="5">
        <v>43385</v>
      </c>
      <c r="B6362" s="4" t="s">
        <v>23438</v>
      </c>
      <c r="C6362" s="12" t="s">
        <v>2555</v>
      </c>
      <c r="D6362" s="4" t="s">
        <v>2591</v>
      </c>
      <c r="E6362" s="4" t="s">
        <v>3834</v>
      </c>
    </row>
    <row r="6363" spans="1:5" x14ac:dyDescent="0.2">
      <c r="A6363" s="5">
        <v>43938</v>
      </c>
      <c r="B6363" s="4" t="s">
        <v>23439</v>
      </c>
      <c r="C6363" s="12" t="s">
        <v>2570</v>
      </c>
      <c r="D6363" s="4" t="s">
        <v>3956</v>
      </c>
      <c r="E6363" s="4" t="s">
        <v>3957</v>
      </c>
    </row>
    <row r="6364" spans="1:5" x14ac:dyDescent="0.2">
      <c r="A6364" s="5">
        <v>44249</v>
      </c>
      <c r="B6364" s="4" t="s">
        <v>23440</v>
      </c>
      <c r="C6364" s="12" t="s">
        <v>2532</v>
      </c>
      <c r="D6364" s="4" t="s">
        <v>2599</v>
      </c>
      <c r="E6364" s="4" t="s">
        <v>3853</v>
      </c>
    </row>
    <row r="6365" spans="1:5" x14ac:dyDescent="0.2">
      <c r="A6365" s="5">
        <v>44945</v>
      </c>
      <c r="B6365" s="4" t="s">
        <v>23441</v>
      </c>
      <c r="C6365" s="12" t="s">
        <v>2543</v>
      </c>
      <c r="D6365" s="4" t="s">
        <v>3952</v>
      </c>
      <c r="E6365" s="4" t="s">
        <v>3953</v>
      </c>
    </row>
    <row r="6366" spans="1:5" x14ac:dyDescent="0.2">
      <c r="A6366" s="5">
        <v>43703</v>
      </c>
      <c r="B6366" s="4" t="s">
        <v>23442</v>
      </c>
      <c r="C6366" s="12" t="s">
        <v>2523</v>
      </c>
      <c r="D6366" s="4" t="s">
        <v>2646</v>
      </c>
      <c r="E6366" s="4" t="s">
        <v>3917</v>
      </c>
    </row>
    <row r="6367" spans="1:5" x14ac:dyDescent="0.2">
      <c r="A6367" s="5">
        <v>43312</v>
      </c>
      <c r="B6367" s="4" t="s">
        <v>23443</v>
      </c>
      <c r="C6367" s="12" t="s">
        <v>2559</v>
      </c>
      <c r="D6367" s="4" t="s">
        <v>2645</v>
      </c>
      <c r="E6367" s="4" t="s">
        <v>4038</v>
      </c>
    </row>
    <row r="6368" spans="1:5" x14ac:dyDescent="0.2">
      <c r="A6368" s="5">
        <v>45006</v>
      </c>
      <c r="B6368" s="4" t="s">
        <v>23444</v>
      </c>
      <c r="C6368" s="12" t="s">
        <v>2570</v>
      </c>
      <c r="D6368" s="4" t="s">
        <v>2654</v>
      </c>
      <c r="E6368" s="4" t="s">
        <v>3786</v>
      </c>
    </row>
    <row r="6369" spans="1:5" x14ac:dyDescent="0.2">
      <c r="A6369" s="5">
        <v>43475</v>
      </c>
      <c r="B6369" s="4" t="s">
        <v>23445</v>
      </c>
      <c r="C6369" s="12" t="s">
        <v>2531</v>
      </c>
      <c r="D6369" s="4" t="s">
        <v>2577</v>
      </c>
      <c r="E6369" s="4" t="s">
        <v>3832</v>
      </c>
    </row>
    <row r="6370" spans="1:5" x14ac:dyDescent="0.2">
      <c r="A6370" s="5">
        <v>43518</v>
      </c>
      <c r="B6370" s="4" t="s">
        <v>23446</v>
      </c>
      <c r="C6370" s="12" t="s">
        <v>2533</v>
      </c>
      <c r="D6370" s="4" t="s">
        <v>2659</v>
      </c>
      <c r="E6370" s="4" t="s">
        <v>3886</v>
      </c>
    </row>
    <row r="6371" spans="1:5" x14ac:dyDescent="0.2">
      <c r="A6371" s="5">
        <v>43469</v>
      </c>
      <c r="B6371" s="4" t="s">
        <v>23447</v>
      </c>
      <c r="C6371" s="12" t="s">
        <v>2520</v>
      </c>
      <c r="D6371" s="4" t="s">
        <v>3790</v>
      </c>
      <c r="E6371" s="4" t="s">
        <v>4026</v>
      </c>
    </row>
    <row r="6372" spans="1:5" x14ac:dyDescent="0.2">
      <c r="A6372" s="5">
        <v>42194</v>
      </c>
      <c r="B6372" s="4" t="s">
        <v>23448</v>
      </c>
      <c r="C6372" s="12" t="s">
        <v>2567</v>
      </c>
      <c r="D6372" s="4" t="s">
        <v>2593</v>
      </c>
      <c r="E6372" s="4" t="s">
        <v>3765</v>
      </c>
    </row>
    <row r="6373" spans="1:5" x14ac:dyDescent="0.2">
      <c r="A6373" s="5">
        <v>44550</v>
      </c>
      <c r="B6373" s="4" t="s">
        <v>23449</v>
      </c>
      <c r="C6373" s="12" t="s">
        <v>2547</v>
      </c>
      <c r="D6373" s="4" t="s">
        <v>3851</v>
      </c>
      <c r="E6373" s="4" t="s">
        <v>3852</v>
      </c>
    </row>
    <row r="6374" spans="1:5" x14ac:dyDescent="0.2">
      <c r="A6374" s="5">
        <v>44727</v>
      </c>
      <c r="B6374" s="4" t="s">
        <v>23450</v>
      </c>
      <c r="C6374" s="12" t="s">
        <v>2570</v>
      </c>
      <c r="D6374" s="4" t="s">
        <v>4018</v>
      </c>
      <c r="E6374" s="4" t="s">
        <v>4018</v>
      </c>
    </row>
    <row r="6375" spans="1:5" x14ac:dyDescent="0.2">
      <c r="A6375" s="5">
        <v>42215</v>
      </c>
      <c r="B6375" s="4" t="s">
        <v>23451</v>
      </c>
      <c r="C6375" s="12" t="s">
        <v>2540</v>
      </c>
      <c r="D6375" s="4" t="s">
        <v>2589</v>
      </c>
      <c r="E6375" s="4" t="s">
        <v>3984</v>
      </c>
    </row>
    <row r="6376" spans="1:5" x14ac:dyDescent="0.2">
      <c r="A6376" s="5">
        <v>44345</v>
      </c>
      <c r="B6376" s="4" t="s">
        <v>23452</v>
      </c>
      <c r="C6376" s="12" t="s">
        <v>2550</v>
      </c>
      <c r="D6376" s="4" t="s">
        <v>2595</v>
      </c>
      <c r="E6376" s="4" t="s">
        <v>3869</v>
      </c>
    </row>
    <row r="6377" spans="1:5" x14ac:dyDescent="0.2">
      <c r="A6377" s="5">
        <v>44627</v>
      </c>
      <c r="B6377" s="4" t="s">
        <v>23453</v>
      </c>
      <c r="C6377" s="12" t="s">
        <v>2552</v>
      </c>
      <c r="D6377" s="4" t="s">
        <v>2604</v>
      </c>
      <c r="E6377" s="4" t="s">
        <v>3791</v>
      </c>
    </row>
    <row r="6378" spans="1:5" x14ac:dyDescent="0.2">
      <c r="A6378" s="5">
        <v>45135</v>
      </c>
      <c r="B6378" s="4" t="s">
        <v>23454</v>
      </c>
      <c r="C6378" s="12" t="s">
        <v>2568</v>
      </c>
      <c r="D6378" s="4" t="s">
        <v>2670</v>
      </c>
      <c r="E6378" s="4" t="s">
        <v>3870</v>
      </c>
    </row>
    <row r="6379" spans="1:5" x14ac:dyDescent="0.2">
      <c r="A6379" s="5">
        <v>42567</v>
      </c>
      <c r="B6379" s="4" t="s">
        <v>23455</v>
      </c>
      <c r="C6379" s="12" t="s">
        <v>2548</v>
      </c>
      <c r="D6379" s="4" t="s">
        <v>2577</v>
      </c>
      <c r="E6379" s="4" t="s">
        <v>3832</v>
      </c>
    </row>
    <row r="6380" spans="1:5" x14ac:dyDescent="0.2">
      <c r="A6380" s="5">
        <v>41484</v>
      </c>
      <c r="B6380" s="4" t="s">
        <v>23456</v>
      </c>
      <c r="C6380" s="12" t="s">
        <v>2559</v>
      </c>
      <c r="D6380" s="4" t="s">
        <v>515</v>
      </c>
      <c r="E6380" s="4" t="s">
        <v>3809</v>
      </c>
    </row>
    <row r="6381" spans="1:5" x14ac:dyDescent="0.2">
      <c r="A6381" s="5">
        <v>43933</v>
      </c>
      <c r="B6381" s="4" t="s">
        <v>23457</v>
      </c>
      <c r="C6381" s="12" t="s">
        <v>2547</v>
      </c>
      <c r="D6381" s="4" t="s">
        <v>2662</v>
      </c>
      <c r="E6381" s="4" t="s">
        <v>3766</v>
      </c>
    </row>
    <row r="6382" spans="1:5" x14ac:dyDescent="0.2">
      <c r="A6382" s="5">
        <v>45227</v>
      </c>
      <c r="B6382" s="4" t="s">
        <v>23458</v>
      </c>
      <c r="C6382" s="12" t="s">
        <v>2545</v>
      </c>
      <c r="D6382" s="4" t="s">
        <v>3826</v>
      </c>
      <c r="E6382" s="4" t="s">
        <v>3826</v>
      </c>
    </row>
    <row r="6383" spans="1:5" x14ac:dyDescent="0.2">
      <c r="A6383" s="5">
        <v>42301</v>
      </c>
      <c r="B6383" s="4" t="s">
        <v>23459</v>
      </c>
      <c r="C6383" s="12" t="s">
        <v>2542</v>
      </c>
      <c r="D6383" s="4" t="s">
        <v>3977</v>
      </c>
      <c r="E6383" s="4" t="s">
        <v>3978</v>
      </c>
    </row>
    <row r="6384" spans="1:5" x14ac:dyDescent="0.2">
      <c r="A6384" s="5">
        <v>44944</v>
      </c>
      <c r="B6384" s="4" t="s">
        <v>23460</v>
      </c>
      <c r="C6384" s="12" t="s">
        <v>2536</v>
      </c>
      <c r="D6384" s="4" t="s">
        <v>3836</v>
      </c>
      <c r="E6384" s="4" t="s">
        <v>3837</v>
      </c>
    </row>
    <row r="6385" spans="1:5" x14ac:dyDescent="0.2">
      <c r="A6385" s="5">
        <v>44424</v>
      </c>
      <c r="B6385" s="4" t="s">
        <v>23461</v>
      </c>
      <c r="C6385" s="12" t="s">
        <v>2542</v>
      </c>
      <c r="D6385" s="4" t="s">
        <v>2611</v>
      </c>
      <c r="E6385" s="4" t="s">
        <v>3810</v>
      </c>
    </row>
    <row r="6386" spans="1:5" x14ac:dyDescent="0.2">
      <c r="A6386" s="5">
        <v>42304</v>
      </c>
      <c r="B6386" s="4" t="s">
        <v>23462</v>
      </c>
      <c r="C6386" s="12" t="s">
        <v>2564</v>
      </c>
      <c r="D6386" s="4" t="s">
        <v>2654</v>
      </c>
      <c r="E6386" s="4" t="s">
        <v>3786</v>
      </c>
    </row>
    <row r="6387" spans="1:5" x14ac:dyDescent="0.2">
      <c r="A6387" s="5">
        <v>43034</v>
      </c>
      <c r="B6387" s="4" t="s">
        <v>23463</v>
      </c>
      <c r="C6387" s="12" t="s">
        <v>2529</v>
      </c>
      <c r="D6387" s="4" t="s">
        <v>3940</v>
      </c>
      <c r="E6387" s="4" t="s">
        <v>3941</v>
      </c>
    </row>
    <row r="6388" spans="1:5" x14ac:dyDescent="0.2">
      <c r="A6388" s="5">
        <v>44127</v>
      </c>
      <c r="B6388" s="4" t="s">
        <v>23464</v>
      </c>
      <c r="C6388" s="12" t="s">
        <v>2540</v>
      </c>
      <c r="D6388" s="4" t="s">
        <v>2615</v>
      </c>
      <c r="E6388" s="4" t="s">
        <v>3965</v>
      </c>
    </row>
    <row r="6389" spans="1:5" x14ac:dyDescent="0.2">
      <c r="A6389" s="5">
        <v>45256</v>
      </c>
      <c r="B6389" s="4" t="s">
        <v>23465</v>
      </c>
      <c r="C6389" s="12" t="s">
        <v>2570</v>
      </c>
      <c r="D6389" s="4" t="s">
        <v>2589</v>
      </c>
      <c r="E6389" s="4" t="s">
        <v>3984</v>
      </c>
    </row>
    <row r="6390" spans="1:5" x14ac:dyDescent="0.2">
      <c r="A6390" s="5">
        <v>41985</v>
      </c>
      <c r="B6390" s="4" t="s">
        <v>23466</v>
      </c>
      <c r="C6390" s="12" t="s">
        <v>2526</v>
      </c>
      <c r="D6390" s="4" t="s">
        <v>3793</v>
      </c>
      <c r="E6390" s="4" t="s">
        <v>3794</v>
      </c>
    </row>
    <row r="6391" spans="1:5" x14ac:dyDescent="0.2">
      <c r="A6391" s="5">
        <v>42467</v>
      </c>
      <c r="B6391" s="4" t="s">
        <v>23467</v>
      </c>
      <c r="C6391" s="12" t="s">
        <v>2562</v>
      </c>
      <c r="D6391" s="4" t="s">
        <v>2591</v>
      </c>
      <c r="E6391" s="4" t="s">
        <v>3834</v>
      </c>
    </row>
    <row r="6392" spans="1:5" x14ac:dyDescent="0.2">
      <c r="A6392" s="5">
        <v>44737</v>
      </c>
      <c r="B6392" s="4" t="s">
        <v>23468</v>
      </c>
      <c r="C6392" s="12" t="s">
        <v>2558</v>
      </c>
      <c r="D6392" s="4" t="s">
        <v>2658</v>
      </c>
      <c r="E6392" s="4" t="s">
        <v>3951</v>
      </c>
    </row>
    <row r="6393" spans="1:5" x14ac:dyDescent="0.2">
      <c r="A6393" s="5">
        <v>43633</v>
      </c>
      <c r="B6393" s="4" t="s">
        <v>23469</v>
      </c>
      <c r="C6393" s="12" t="s">
        <v>2567</v>
      </c>
      <c r="D6393" s="4" t="s">
        <v>2668</v>
      </c>
      <c r="E6393" s="4" t="s">
        <v>3822</v>
      </c>
    </row>
    <row r="6394" spans="1:5" x14ac:dyDescent="0.2">
      <c r="A6394" s="5">
        <v>43913</v>
      </c>
      <c r="B6394" s="4" t="s">
        <v>23470</v>
      </c>
      <c r="C6394" s="12" t="s">
        <v>2539</v>
      </c>
      <c r="D6394" s="4" t="s">
        <v>3935</v>
      </c>
      <c r="E6394" s="4" t="s">
        <v>3936</v>
      </c>
    </row>
    <row r="6395" spans="1:5" x14ac:dyDescent="0.2">
      <c r="A6395" s="5">
        <v>44253</v>
      </c>
      <c r="B6395" s="4" t="s">
        <v>23471</v>
      </c>
      <c r="C6395" s="12" t="s">
        <v>2571</v>
      </c>
      <c r="D6395" s="4" t="s">
        <v>4014</v>
      </c>
      <c r="E6395" s="4" t="s">
        <v>4015</v>
      </c>
    </row>
    <row r="6396" spans="1:5" x14ac:dyDescent="0.2">
      <c r="A6396" s="5">
        <v>42415</v>
      </c>
      <c r="B6396" s="4" t="s">
        <v>23472</v>
      </c>
      <c r="C6396" s="12" t="s">
        <v>2518</v>
      </c>
      <c r="D6396" s="4" t="s">
        <v>3999</v>
      </c>
      <c r="E6396" s="4" t="s">
        <v>4000</v>
      </c>
    </row>
    <row r="6397" spans="1:5" x14ac:dyDescent="0.2">
      <c r="A6397" s="5">
        <v>45217</v>
      </c>
      <c r="B6397" s="4" t="s">
        <v>23473</v>
      </c>
      <c r="C6397" s="12" t="s">
        <v>2523</v>
      </c>
      <c r="D6397" s="4" t="s">
        <v>3967</v>
      </c>
      <c r="E6397" s="4" t="s">
        <v>3968</v>
      </c>
    </row>
    <row r="6398" spans="1:5" x14ac:dyDescent="0.2">
      <c r="A6398" s="5">
        <v>42200</v>
      </c>
      <c r="B6398" s="4" t="s">
        <v>23474</v>
      </c>
      <c r="C6398" s="12" t="s">
        <v>2563</v>
      </c>
      <c r="D6398" s="4" t="s">
        <v>3784</v>
      </c>
      <c r="E6398" s="4" t="s">
        <v>3785</v>
      </c>
    </row>
    <row r="6399" spans="1:5" x14ac:dyDescent="0.2">
      <c r="A6399" s="5">
        <v>44579</v>
      </c>
      <c r="B6399" s="4" t="s">
        <v>23475</v>
      </c>
      <c r="C6399" s="12" t="s">
        <v>2571</v>
      </c>
      <c r="D6399" s="4" t="s">
        <v>2631</v>
      </c>
      <c r="E6399" s="4" t="s">
        <v>3871</v>
      </c>
    </row>
    <row r="6400" spans="1:5" x14ac:dyDescent="0.2">
      <c r="A6400" s="5">
        <v>43892</v>
      </c>
      <c r="B6400" s="4" t="s">
        <v>23476</v>
      </c>
      <c r="C6400" s="12" t="s">
        <v>2530</v>
      </c>
      <c r="D6400" s="4" t="s">
        <v>2605</v>
      </c>
      <c r="E6400" s="4" t="s">
        <v>3840</v>
      </c>
    </row>
    <row r="6401" spans="1:5" x14ac:dyDescent="0.2">
      <c r="A6401" s="5">
        <v>41900</v>
      </c>
      <c r="B6401" s="4" t="s">
        <v>23477</v>
      </c>
      <c r="C6401" s="12" t="s">
        <v>2539</v>
      </c>
      <c r="D6401" s="4" t="s">
        <v>2636</v>
      </c>
      <c r="E6401" s="4" t="s">
        <v>3888</v>
      </c>
    </row>
    <row r="6402" spans="1:5" x14ac:dyDescent="0.2">
      <c r="A6402" s="5">
        <v>43216</v>
      </c>
      <c r="B6402" s="4" t="s">
        <v>23478</v>
      </c>
      <c r="C6402" s="12" t="s">
        <v>2541</v>
      </c>
      <c r="D6402" s="4" t="s">
        <v>3767</v>
      </c>
      <c r="E6402" s="4" t="s">
        <v>3768</v>
      </c>
    </row>
    <row r="6403" spans="1:5" x14ac:dyDescent="0.2">
      <c r="A6403" s="5">
        <v>44496</v>
      </c>
      <c r="B6403" s="4" t="s">
        <v>23479</v>
      </c>
      <c r="C6403" s="12" t="s">
        <v>2518</v>
      </c>
      <c r="D6403" s="4" t="s">
        <v>2600</v>
      </c>
      <c r="E6403" s="4" t="s">
        <v>4011</v>
      </c>
    </row>
    <row r="6404" spans="1:5" x14ac:dyDescent="0.2">
      <c r="A6404" s="5">
        <v>44957</v>
      </c>
      <c r="B6404" s="4" t="s">
        <v>23480</v>
      </c>
      <c r="C6404" s="12" t="s">
        <v>2571</v>
      </c>
      <c r="D6404" s="4" t="s">
        <v>3915</v>
      </c>
      <c r="E6404" s="4" t="s">
        <v>3916</v>
      </c>
    </row>
    <row r="6405" spans="1:5" x14ac:dyDescent="0.2">
      <c r="A6405" s="5">
        <v>44189</v>
      </c>
      <c r="B6405" s="4" t="s">
        <v>23481</v>
      </c>
      <c r="C6405" s="12" t="s">
        <v>2529</v>
      </c>
      <c r="D6405" s="4" t="s">
        <v>3938</v>
      </c>
      <c r="E6405" s="4" t="s">
        <v>3939</v>
      </c>
    </row>
    <row r="6406" spans="1:5" x14ac:dyDescent="0.2">
      <c r="A6406" s="5">
        <v>41819</v>
      </c>
      <c r="B6406" s="4" t="s">
        <v>23482</v>
      </c>
      <c r="C6406" s="12" t="s">
        <v>2564</v>
      </c>
      <c r="D6406" s="4" t="s">
        <v>2629</v>
      </c>
      <c r="E6406" s="4" t="s">
        <v>3902</v>
      </c>
    </row>
    <row r="6407" spans="1:5" x14ac:dyDescent="0.2">
      <c r="A6407" s="5">
        <v>43056</v>
      </c>
      <c r="B6407" s="4" t="s">
        <v>23483</v>
      </c>
      <c r="C6407" s="12" t="s">
        <v>2543</v>
      </c>
      <c r="D6407" s="4" t="s">
        <v>2644</v>
      </c>
      <c r="E6407" s="4" t="s">
        <v>3946</v>
      </c>
    </row>
    <row r="6408" spans="1:5" x14ac:dyDescent="0.2">
      <c r="A6408" s="5">
        <v>43121</v>
      </c>
      <c r="B6408" s="4" t="s">
        <v>23484</v>
      </c>
      <c r="C6408" s="12" t="s">
        <v>2565</v>
      </c>
      <c r="D6408" s="4" t="s">
        <v>3889</v>
      </c>
      <c r="E6408" s="4" t="s">
        <v>3890</v>
      </c>
    </row>
    <row r="6409" spans="1:5" x14ac:dyDescent="0.2">
      <c r="A6409" s="5">
        <v>45016</v>
      </c>
      <c r="B6409" s="4" t="s">
        <v>23485</v>
      </c>
      <c r="C6409" s="12" t="s">
        <v>2567</v>
      </c>
      <c r="D6409" s="4" t="s">
        <v>2582</v>
      </c>
      <c r="E6409" s="4" t="s">
        <v>2582</v>
      </c>
    </row>
    <row r="6410" spans="1:5" x14ac:dyDescent="0.2">
      <c r="A6410" s="5">
        <v>42771</v>
      </c>
      <c r="B6410" s="4" t="s">
        <v>23486</v>
      </c>
      <c r="C6410" s="12" t="s">
        <v>2533</v>
      </c>
      <c r="D6410" s="4" t="s">
        <v>2645</v>
      </c>
      <c r="E6410" s="4" t="s">
        <v>4038</v>
      </c>
    </row>
    <row r="6411" spans="1:5" x14ac:dyDescent="0.2">
      <c r="A6411" s="5">
        <v>43372</v>
      </c>
      <c r="B6411" s="4" t="s">
        <v>23487</v>
      </c>
      <c r="C6411" s="12" t="s">
        <v>2571</v>
      </c>
      <c r="D6411" s="4" t="s">
        <v>2602</v>
      </c>
      <c r="E6411" s="4" t="s">
        <v>3792</v>
      </c>
    </row>
    <row r="6412" spans="1:5" x14ac:dyDescent="0.2">
      <c r="A6412" s="5">
        <v>41764</v>
      </c>
      <c r="B6412" s="4" t="s">
        <v>23488</v>
      </c>
      <c r="C6412" s="12" t="s">
        <v>2544</v>
      </c>
      <c r="D6412" s="4" t="s">
        <v>2623</v>
      </c>
      <c r="E6412" s="4" t="s">
        <v>3990</v>
      </c>
    </row>
    <row r="6413" spans="1:5" x14ac:dyDescent="0.2">
      <c r="A6413" s="5">
        <v>42477</v>
      </c>
      <c r="B6413" s="4" t="s">
        <v>23489</v>
      </c>
      <c r="C6413" s="12" t="s">
        <v>2553</v>
      </c>
      <c r="D6413" s="4" t="s">
        <v>3858</v>
      </c>
      <c r="E6413" s="4" t="s">
        <v>3859</v>
      </c>
    </row>
    <row r="6414" spans="1:5" x14ac:dyDescent="0.2">
      <c r="A6414" s="5">
        <v>43270</v>
      </c>
      <c r="B6414" s="4" t="s">
        <v>23490</v>
      </c>
      <c r="C6414" s="12" t="s">
        <v>2535</v>
      </c>
      <c r="D6414" s="4" t="s">
        <v>3907</v>
      </c>
      <c r="E6414" s="4" t="s">
        <v>3908</v>
      </c>
    </row>
    <row r="6415" spans="1:5" x14ac:dyDescent="0.2">
      <c r="A6415" s="5">
        <v>41836</v>
      </c>
      <c r="B6415" s="4" t="s">
        <v>23491</v>
      </c>
      <c r="C6415" s="12" t="s">
        <v>2520</v>
      </c>
      <c r="D6415" s="4" t="s">
        <v>2656</v>
      </c>
      <c r="E6415" s="4" t="s">
        <v>3992</v>
      </c>
    </row>
    <row r="6416" spans="1:5" x14ac:dyDescent="0.2">
      <c r="A6416" s="5">
        <v>42755</v>
      </c>
      <c r="B6416" s="4" t="s">
        <v>23492</v>
      </c>
      <c r="C6416" s="12" t="s">
        <v>2570</v>
      </c>
      <c r="D6416" s="4" t="s">
        <v>3851</v>
      </c>
      <c r="E6416" s="4" t="s">
        <v>3852</v>
      </c>
    </row>
    <row r="6417" spans="1:5" x14ac:dyDescent="0.2">
      <c r="A6417" s="5">
        <v>43906</v>
      </c>
      <c r="B6417" s="4" t="s">
        <v>23493</v>
      </c>
      <c r="C6417" s="12" t="s">
        <v>2550</v>
      </c>
      <c r="D6417" s="4" t="s">
        <v>3928</v>
      </c>
      <c r="E6417" s="4" t="s">
        <v>3929</v>
      </c>
    </row>
    <row r="6418" spans="1:5" x14ac:dyDescent="0.2">
      <c r="A6418" s="5">
        <v>41384</v>
      </c>
      <c r="B6418" s="4" t="s">
        <v>23494</v>
      </c>
      <c r="C6418" s="12" t="s">
        <v>2545</v>
      </c>
      <c r="D6418" s="4" t="s">
        <v>2582</v>
      </c>
      <c r="E6418" s="4" t="s">
        <v>2582</v>
      </c>
    </row>
    <row r="6419" spans="1:5" x14ac:dyDescent="0.2">
      <c r="A6419" s="5">
        <v>42946</v>
      </c>
      <c r="B6419" s="4" t="s">
        <v>23495</v>
      </c>
      <c r="C6419" s="12" t="s">
        <v>2567</v>
      </c>
      <c r="D6419" s="4" t="s">
        <v>3967</v>
      </c>
      <c r="E6419" s="4" t="s">
        <v>3968</v>
      </c>
    </row>
    <row r="6420" spans="1:5" x14ac:dyDescent="0.2">
      <c r="A6420" s="5">
        <v>43776</v>
      </c>
      <c r="B6420" s="4" t="s">
        <v>23496</v>
      </c>
      <c r="C6420" s="12" t="s">
        <v>2556</v>
      </c>
      <c r="D6420" s="4" t="s">
        <v>3969</v>
      </c>
      <c r="E6420" s="4" t="s">
        <v>3970</v>
      </c>
    </row>
    <row r="6421" spans="1:5" x14ac:dyDescent="0.2">
      <c r="A6421" s="5">
        <v>41504</v>
      </c>
      <c r="B6421" s="4" t="s">
        <v>23497</v>
      </c>
      <c r="C6421" s="12" t="s">
        <v>2538</v>
      </c>
      <c r="D6421" s="4" t="s">
        <v>2592</v>
      </c>
      <c r="E6421" s="4" t="s">
        <v>3759</v>
      </c>
    </row>
    <row r="6422" spans="1:5" x14ac:dyDescent="0.2">
      <c r="A6422" s="5">
        <v>42993</v>
      </c>
      <c r="B6422" s="4" t="s">
        <v>23498</v>
      </c>
      <c r="C6422" s="12" t="s">
        <v>2521</v>
      </c>
      <c r="D6422" s="4" t="s">
        <v>3779</v>
      </c>
      <c r="E6422" s="4" t="s">
        <v>3780</v>
      </c>
    </row>
    <row r="6423" spans="1:5" x14ac:dyDescent="0.2">
      <c r="A6423" s="5">
        <v>41692</v>
      </c>
      <c r="B6423" s="4" t="s">
        <v>23499</v>
      </c>
      <c r="C6423" s="12" t="s">
        <v>2521</v>
      </c>
      <c r="D6423" s="4" t="s">
        <v>3876</v>
      </c>
      <c r="E6423" s="4" t="s">
        <v>3877</v>
      </c>
    </row>
    <row r="6424" spans="1:5" x14ac:dyDescent="0.2">
      <c r="A6424" s="5">
        <v>41547</v>
      </c>
      <c r="B6424" s="4" t="s">
        <v>23500</v>
      </c>
      <c r="C6424" s="12" t="s">
        <v>2520</v>
      </c>
      <c r="D6424" s="4" t="s">
        <v>3847</v>
      </c>
      <c r="E6424" s="4" t="s">
        <v>3848</v>
      </c>
    </row>
    <row r="6425" spans="1:5" x14ac:dyDescent="0.2">
      <c r="A6425" s="5">
        <v>41951</v>
      </c>
      <c r="B6425" s="4" t="s">
        <v>23501</v>
      </c>
      <c r="C6425" s="12" t="s">
        <v>2530</v>
      </c>
      <c r="D6425" s="4" t="s">
        <v>3922</v>
      </c>
      <c r="E6425" s="4" t="s">
        <v>27077</v>
      </c>
    </row>
    <row r="6426" spans="1:5" x14ac:dyDescent="0.2">
      <c r="A6426" s="5">
        <v>42125</v>
      </c>
      <c r="B6426" s="4" t="s">
        <v>23502</v>
      </c>
      <c r="C6426" s="12" t="s">
        <v>2570</v>
      </c>
      <c r="D6426" s="4" t="s">
        <v>3796</v>
      </c>
      <c r="E6426" s="4" t="s">
        <v>3797</v>
      </c>
    </row>
    <row r="6427" spans="1:5" x14ac:dyDescent="0.2">
      <c r="A6427" s="5">
        <v>43687</v>
      </c>
      <c r="B6427" s="4" t="s">
        <v>23503</v>
      </c>
      <c r="C6427" s="12" t="s">
        <v>2544</v>
      </c>
      <c r="D6427" s="4" t="s">
        <v>2649</v>
      </c>
      <c r="E6427" s="4" t="s">
        <v>4046</v>
      </c>
    </row>
    <row r="6428" spans="1:5" x14ac:dyDescent="0.2">
      <c r="A6428" s="5">
        <v>42814</v>
      </c>
      <c r="B6428" s="4" t="s">
        <v>23504</v>
      </c>
      <c r="C6428" s="12" t="s">
        <v>2566</v>
      </c>
      <c r="D6428" s="4" t="s">
        <v>3817</v>
      </c>
      <c r="E6428" s="4" t="s">
        <v>3818</v>
      </c>
    </row>
    <row r="6429" spans="1:5" x14ac:dyDescent="0.2">
      <c r="A6429" s="5">
        <v>42059</v>
      </c>
      <c r="B6429" s="4" t="s">
        <v>23505</v>
      </c>
      <c r="C6429" s="12" t="s">
        <v>2566</v>
      </c>
      <c r="D6429" s="4" t="s">
        <v>3777</v>
      </c>
      <c r="E6429" s="4" t="s">
        <v>3778</v>
      </c>
    </row>
    <row r="6430" spans="1:5" x14ac:dyDescent="0.2">
      <c r="A6430" s="5">
        <v>42178</v>
      </c>
      <c r="B6430" s="4" t="s">
        <v>23506</v>
      </c>
      <c r="C6430" s="12" t="s">
        <v>2524</v>
      </c>
      <c r="D6430" s="4" t="s">
        <v>3962</v>
      </c>
      <c r="E6430" s="4" t="s">
        <v>3962</v>
      </c>
    </row>
    <row r="6431" spans="1:5" x14ac:dyDescent="0.2">
      <c r="A6431" s="5">
        <v>44582</v>
      </c>
      <c r="B6431" s="4" t="s">
        <v>23507</v>
      </c>
      <c r="C6431" s="12" t="s">
        <v>2536</v>
      </c>
      <c r="D6431" s="4" t="s">
        <v>3907</v>
      </c>
      <c r="E6431" s="4" t="s">
        <v>3908</v>
      </c>
    </row>
    <row r="6432" spans="1:5" x14ac:dyDescent="0.2">
      <c r="A6432" s="5">
        <v>43338</v>
      </c>
      <c r="B6432" s="4" t="s">
        <v>23508</v>
      </c>
      <c r="C6432" s="12" t="s">
        <v>2520</v>
      </c>
      <c r="D6432" s="4" t="s">
        <v>3963</v>
      </c>
      <c r="E6432" s="4" t="s">
        <v>3964</v>
      </c>
    </row>
    <row r="6433" spans="1:5" x14ac:dyDescent="0.2">
      <c r="A6433" s="5">
        <v>43335</v>
      </c>
      <c r="B6433" s="4" t="s">
        <v>23509</v>
      </c>
      <c r="C6433" s="12" t="s">
        <v>2548</v>
      </c>
      <c r="D6433" s="4" t="s">
        <v>3799</v>
      </c>
      <c r="E6433" s="4" t="s">
        <v>3800</v>
      </c>
    </row>
    <row r="6434" spans="1:5" x14ac:dyDescent="0.2">
      <c r="A6434" s="5">
        <v>44957</v>
      </c>
      <c r="B6434" s="4" t="s">
        <v>23510</v>
      </c>
      <c r="C6434" s="12" t="s">
        <v>2563</v>
      </c>
      <c r="D6434" s="4" t="s">
        <v>4007</v>
      </c>
      <c r="E6434" s="4" t="s">
        <v>4044</v>
      </c>
    </row>
    <row r="6435" spans="1:5" x14ac:dyDescent="0.2">
      <c r="A6435" s="5">
        <v>43263</v>
      </c>
      <c r="B6435" s="4" t="s">
        <v>23511</v>
      </c>
      <c r="C6435" s="12" t="s">
        <v>2567</v>
      </c>
      <c r="D6435" s="4" t="s">
        <v>3993</v>
      </c>
      <c r="E6435" s="4" t="s">
        <v>3994</v>
      </c>
    </row>
    <row r="6436" spans="1:5" x14ac:dyDescent="0.2">
      <c r="A6436" s="5">
        <v>42355</v>
      </c>
      <c r="B6436" s="4" t="s">
        <v>23512</v>
      </c>
      <c r="C6436" s="12" t="s">
        <v>2523</v>
      </c>
      <c r="D6436" s="4" t="s">
        <v>2644</v>
      </c>
      <c r="E6436" s="4" t="s">
        <v>3946</v>
      </c>
    </row>
    <row r="6437" spans="1:5" x14ac:dyDescent="0.2">
      <c r="A6437" s="5">
        <v>42487</v>
      </c>
      <c r="B6437" s="4" t="s">
        <v>23513</v>
      </c>
      <c r="C6437" s="12" t="s">
        <v>2550</v>
      </c>
      <c r="D6437" s="4" t="s">
        <v>2674</v>
      </c>
      <c r="E6437" s="4" t="s">
        <v>3996</v>
      </c>
    </row>
    <row r="6438" spans="1:5" x14ac:dyDescent="0.2">
      <c r="A6438" s="5">
        <v>43183</v>
      </c>
      <c r="B6438" s="4" t="s">
        <v>23514</v>
      </c>
      <c r="C6438" s="12" t="s">
        <v>2558</v>
      </c>
      <c r="D6438" s="4" t="s">
        <v>3891</v>
      </c>
      <c r="E6438" s="4" t="s">
        <v>3892</v>
      </c>
    </row>
    <row r="6439" spans="1:5" x14ac:dyDescent="0.2">
      <c r="A6439" s="5">
        <v>42670</v>
      </c>
      <c r="B6439" s="4" t="s">
        <v>23515</v>
      </c>
      <c r="C6439" s="12" t="s">
        <v>2527</v>
      </c>
      <c r="D6439" s="4" t="s">
        <v>2640</v>
      </c>
      <c r="E6439" s="4" t="s">
        <v>3802</v>
      </c>
    </row>
    <row r="6440" spans="1:5" x14ac:dyDescent="0.2">
      <c r="A6440" s="5">
        <v>41774</v>
      </c>
      <c r="B6440" s="4" t="s">
        <v>23516</v>
      </c>
      <c r="C6440" s="12" t="s">
        <v>2555</v>
      </c>
      <c r="D6440" s="4" t="s">
        <v>4037</v>
      </c>
      <c r="E6440" s="4" t="s">
        <v>4036</v>
      </c>
    </row>
    <row r="6441" spans="1:5" x14ac:dyDescent="0.2">
      <c r="A6441" s="5">
        <v>43683</v>
      </c>
      <c r="B6441" s="4" t="s">
        <v>23517</v>
      </c>
      <c r="C6441" s="12" t="s">
        <v>2568</v>
      </c>
      <c r="D6441" s="4" t="s">
        <v>2678</v>
      </c>
      <c r="E6441" s="4" t="s">
        <v>4027</v>
      </c>
    </row>
    <row r="6442" spans="1:5" x14ac:dyDescent="0.2">
      <c r="A6442" s="5">
        <v>43058</v>
      </c>
      <c r="B6442" s="4" t="s">
        <v>23518</v>
      </c>
      <c r="C6442" s="12" t="s">
        <v>2547</v>
      </c>
      <c r="D6442" s="4" t="s">
        <v>2674</v>
      </c>
      <c r="E6442" s="4" t="s">
        <v>3996</v>
      </c>
    </row>
    <row r="6443" spans="1:5" x14ac:dyDescent="0.2">
      <c r="A6443" s="5">
        <v>41316</v>
      </c>
      <c r="B6443" s="4" t="s">
        <v>23519</v>
      </c>
      <c r="C6443" s="12" t="s">
        <v>2555</v>
      </c>
      <c r="D6443" s="4" t="s">
        <v>2660</v>
      </c>
      <c r="E6443" s="4" t="s">
        <v>3989</v>
      </c>
    </row>
    <row r="6444" spans="1:5" x14ac:dyDescent="0.2">
      <c r="A6444" s="5">
        <v>41555</v>
      </c>
      <c r="B6444" s="4" t="s">
        <v>23520</v>
      </c>
      <c r="C6444" s="12" t="s">
        <v>2556</v>
      </c>
      <c r="D6444" s="4" t="s">
        <v>2613</v>
      </c>
      <c r="E6444" s="4" t="s">
        <v>3824</v>
      </c>
    </row>
    <row r="6445" spans="1:5" x14ac:dyDescent="0.2">
      <c r="A6445" s="5">
        <v>43919</v>
      </c>
      <c r="B6445" s="4" t="s">
        <v>23521</v>
      </c>
      <c r="C6445" s="12" t="s">
        <v>2530</v>
      </c>
      <c r="D6445" s="4" t="s">
        <v>3815</v>
      </c>
      <c r="E6445" s="4" t="s">
        <v>3816</v>
      </c>
    </row>
    <row r="6446" spans="1:5" x14ac:dyDescent="0.2">
      <c r="A6446" s="5">
        <v>44105</v>
      </c>
      <c r="B6446" s="4" t="s">
        <v>23522</v>
      </c>
      <c r="C6446" s="12" t="s">
        <v>2567</v>
      </c>
      <c r="D6446" s="4" t="s">
        <v>3912</v>
      </c>
      <c r="E6446" s="4" t="s">
        <v>3912</v>
      </c>
    </row>
    <row r="6447" spans="1:5" x14ac:dyDescent="0.2">
      <c r="A6447" s="5">
        <v>42366</v>
      </c>
      <c r="B6447" s="4" t="s">
        <v>23523</v>
      </c>
      <c r="C6447" s="12" t="s">
        <v>2554</v>
      </c>
      <c r="D6447" s="4" t="s">
        <v>2655</v>
      </c>
      <c r="E6447" s="4" t="s">
        <v>3945</v>
      </c>
    </row>
    <row r="6448" spans="1:5" x14ac:dyDescent="0.2">
      <c r="A6448" s="5">
        <v>43180</v>
      </c>
      <c r="B6448" s="4" t="s">
        <v>23524</v>
      </c>
      <c r="C6448" s="12" t="s">
        <v>2548</v>
      </c>
      <c r="D6448" s="4" t="s">
        <v>2663</v>
      </c>
      <c r="E6448" s="4" t="s">
        <v>3856</v>
      </c>
    </row>
    <row r="6449" spans="1:5" x14ac:dyDescent="0.2">
      <c r="A6449" s="5">
        <v>45190</v>
      </c>
      <c r="B6449" s="4" t="s">
        <v>23525</v>
      </c>
      <c r="C6449" s="12" t="s">
        <v>2521</v>
      </c>
      <c r="D6449" s="4" t="s">
        <v>3806</v>
      </c>
      <c r="E6449" s="4" t="s">
        <v>3807</v>
      </c>
    </row>
    <row r="6450" spans="1:5" x14ac:dyDescent="0.2">
      <c r="A6450" s="5">
        <v>44651</v>
      </c>
      <c r="B6450" s="4" t="s">
        <v>23526</v>
      </c>
      <c r="C6450" s="12" t="s">
        <v>2562</v>
      </c>
      <c r="D6450" s="4" t="s">
        <v>3894</v>
      </c>
      <c r="E6450" s="4" t="s">
        <v>3895</v>
      </c>
    </row>
    <row r="6451" spans="1:5" x14ac:dyDescent="0.2">
      <c r="A6451" s="5">
        <v>41619</v>
      </c>
      <c r="B6451" s="4" t="s">
        <v>23527</v>
      </c>
      <c r="C6451" s="12" t="s">
        <v>2520</v>
      </c>
      <c r="D6451" s="4" t="s">
        <v>3806</v>
      </c>
      <c r="E6451" s="4" t="s">
        <v>3807</v>
      </c>
    </row>
    <row r="6452" spans="1:5" x14ac:dyDescent="0.2">
      <c r="A6452" s="5">
        <v>45012</v>
      </c>
      <c r="B6452" s="4" t="s">
        <v>23528</v>
      </c>
      <c r="C6452" s="12" t="s">
        <v>2521</v>
      </c>
      <c r="D6452" s="4" t="s">
        <v>3956</v>
      </c>
      <c r="E6452" s="4" t="s">
        <v>3957</v>
      </c>
    </row>
    <row r="6453" spans="1:5" x14ac:dyDescent="0.2">
      <c r="A6453" s="5">
        <v>43280</v>
      </c>
      <c r="B6453" s="4" t="s">
        <v>23529</v>
      </c>
      <c r="C6453" s="12" t="s">
        <v>2549</v>
      </c>
      <c r="D6453" s="4" t="s">
        <v>2599</v>
      </c>
      <c r="E6453" s="4" t="s">
        <v>3853</v>
      </c>
    </row>
    <row r="6454" spans="1:5" x14ac:dyDescent="0.2">
      <c r="A6454" s="5">
        <v>44084</v>
      </c>
      <c r="B6454" s="4" t="s">
        <v>23530</v>
      </c>
      <c r="C6454" s="12" t="s">
        <v>2551</v>
      </c>
      <c r="D6454" s="4" t="s">
        <v>3882</v>
      </c>
      <c r="E6454" s="4" t="s">
        <v>3883</v>
      </c>
    </row>
    <row r="6455" spans="1:5" x14ac:dyDescent="0.2">
      <c r="A6455" s="5">
        <v>41919</v>
      </c>
      <c r="B6455" s="4" t="s">
        <v>23531</v>
      </c>
      <c r="C6455" s="12" t="s">
        <v>2519</v>
      </c>
      <c r="D6455" s="4" t="s">
        <v>2624</v>
      </c>
      <c r="E6455" s="4" t="s">
        <v>3865</v>
      </c>
    </row>
    <row r="6456" spans="1:5" x14ac:dyDescent="0.2">
      <c r="A6456" s="5">
        <v>44219</v>
      </c>
      <c r="B6456" s="4" t="s">
        <v>23532</v>
      </c>
      <c r="C6456" s="12" t="s">
        <v>2534</v>
      </c>
      <c r="D6456" s="4" t="s">
        <v>2584</v>
      </c>
      <c r="E6456" s="4" t="s">
        <v>3866</v>
      </c>
    </row>
    <row r="6457" spans="1:5" x14ac:dyDescent="0.2">
      <c r="A6457" s="5">
        <v>43107</v>
      </c>
      <c r="B6457" s="4" t="s">
        <v>23533</v>
      </c>
      <c r="C6457" s="12" t="s">
        <v>2571</v>
      </c>
      <c r="D6457" s="4" t="s">
        <v>2606</v>
      </c>
      <c r="E6457" s="4" t="s">
        <v>3783</v>
      </c>
    </row>
    <row r="6458" spans="1:5" x14ac:dyDescent="0.2">
      <c r="A6458" s="5">
        <v>41922</v>
      </c>
      <c r="B6458" s="4" t="s">
        <v>23534</v>
      </c>
      <c r="C6458" s="12" t="s">
        <v>2526</v>
      </c>
      <c r="D6458" s="4" t="s">
        <v>2633</v>
      </c>
      <c r="E6458" s="4" t="s">
        <v>3773</v>
      </c>
    </row>
    <row r="6459" spans="1:5" x14ac:dyDescent="0.2">
      <c r="A6459" s="5">
        <v>42284</v>
      </c>
      <c r="B6459" s="4" t="s">
        <v>23535</v>
      </c>
      <c r="C6459" s="12" t="s">
        <v>2569</v>
      </c>
      <c r="D6459" s="4" t="s">
        <v>4030</v>
      </c>
      <c r="E6459" s="4" t="s">
        <v>4031</v>
      </c>
    </row>
    <row r="6460" spans="1:5" x14ac:dyDescent="0.2">
      <c r="A6460" s="5">
        <v>44560</v>
      </c>
      <c r="B6460" s="4" t="s">
        <v>23536</v>
      </c>
      <c r="C6460" s="12" t="s">
        <v>2551</v>
      </c>
      <c r="D6460" s="4" t="s">
        <v>4045</v>
      </c>
      <c r="E6460" s="4" t="s">
        <v>4021</v>
      </c>
    </row>
    <row r="6461" spans="1:5" x14ac:dyDescent="0.2">
      <c r="A6461" s="5">
        <v>44270</v>
      </c>
      <c r="B6461" s="4" t="s">
        <v>23537</v>
      </c>
      <c r="C6461" s="12" t="s">
        <v>2530</v>
      </c>
      <c r="D6461" s="4" t="s">
        <v>2603</v>
      </c>
      <c r="E6461" s="4" t="s">
        <v>3948</v>
      </c>
    </row>
    <row r="6462" spans="1:5" x14ac:dyDescent="0.2">
      <c r="A6462" s="5">
        <v>42070</v>
      </c>
      <c r="B6462" s="4" t="s">
        <v>23538</v>
      </c>
      <c r="C6462" s="12" t="s">
        <v>2540</v>
      </c>
      <c r="D6462" s="4" t="s">
        <v>4001</v>
      </c>
      <c r="E6462" s="4" t="s">
        <v>4002</v>
      </c>
    </row>
    <row r="6463" spans="1:5" x14ac:dyDescent="0.2">
      <c r="A6463" s="5">
        <v>44159</v>
      </c>
      <c r="B6463" s="4" t="s">
        <v>23539</v>
      </c>
      <c r="C6463" s="12" t="s">
        <v>2531</v>
      </c>
      <c r="D6463" s="4" t="s">
        <v>4005</v>
      </c>
      <c r="E6463" s="4" t="s">
        <v>4006</v>
      </c>
    </row>
    <row r="6464" spans="1:5" x14ac:dyDescent="0.2">
      <c r="A6464" s="5">
        <v>43017</v>
      </c>
      <c r="B6464" s="4" t="s">
        <v>23540</v>
      </c>
      <c r="C6464" s="12" t="s">
        <v>2523</v>
      </c>
      <c r="D6464" s="4" t="s">
        <v>2655</v>
      </c>
      <c r="E6464" s="4" t="s">
        <v>3945</v>
      </c>
    </row>
    <row r="6465" spans="1:5" x14ac:dyDescent="0.2">
      <c r="A6465" s="5">
        <v>43022</v>
      </c>
      <c r="B6465" s="4" t="s">
        <v>23541</v>
      </c>
      <c r="C6465" s="12" t="s">
        <v>2523</v>
      </c>
      <c r="D6465" s="4" t="s">
        <v>3985</v>
      </c>
      <c r="E6465" s="4" t="s">
        <v>3986</v>
      </c>
    </row>
    <row r="6466" spans="1:5" x14ac:dyDescent="0.2">
      <c r="A6466" s="5">
        <v>44335</v>
      </c>
      <c r="B6466" s="4" t="s">
        <v>23542</v>
      </c>
      <c r="C6466" s="12" t="s">
        <v>2526</v>
      </c>
      <c r="D6466" s="4" t="s">
        <v>2578</v>
      </c>
      <c r="E6466" s="4" t="s">
        <v>3981</v>
      </c>
    </row>
    <row r="6467" spans="1:5" x14ac:dyDescent="0.2">
      <c r="A6467" s="5">
        <v>42185</v>
      </c>
      <c r="B6467" s="4" t="s">
        <v>23543</v>
      </c>
      <c r="C6467" s="12" t="s">
        <v>2546</v>
      </c>
      <c r="D6467" s="4" t="s">
        <v>2606</v>
      </c>
      <c r="E6467" s="4" t="s">
        <v>3783</v>
      </c>
    </row>
    <row r="6468" spans="1:5" x14ac:dyDescent="0.2">
      <c r="A6468" s="5">
        <v>41674</v>
      </c>
      <c r="B6468" s="4" t="s">
        <v>23544</v>
      </c>
      <c r="C6468" s="12" t="s">
        <v>2565</v>
      </c>
      <c r="D6468" s="4" t="s">
        <v>3851</v>
      </c>
      <c r="E6468" s="4" t="s">
        <v>3852</v>
      </c>
    </row>
    <row r="6469" spans="1:5" x14ac:dyDescent="0.2">
      <c r="A6469" s="5">
        <v>44059</v>
      </c>
      <c r="B6469" s="4" t="s">
        <v>23545</v>
      </c>
      <c r="C6469" s="12" t="s">
        <v>2552</v>
      </c>
      <c r="D6469" s="4" t="s">
        <v>2663</v>
      </c>
      <c r="E6469" s="4" t="s">
        <v>3856</v>
      </c>
    </row>
    <row r="6470" spans="1:5" x14ac:dyDescent="0.2">
      <c r="A6470" s="5">
        <v>42870</v>
      </c>
      <c r="B6470" s="4" t="s">
        <v>23546</v>
      </c>
      <c r="C6470" s="12" t="s">
        <v>2555</v>
      </c>
      <c r="D6470" s="4" t="s">
        <v>3979</v>
      </c>
      <c r="E6470" s="4" t="s">
        <v>3980</v>
      </c>
    </row>
    <row r="6471" spans="1:5" x14ac:dyDescent="0.2">
      <c r="A6471" s="5">
        <v>42562</v>
      </c>
      <c r="B6471" s="4" t="s">
        <v>23547</v>
      </c>
      <c r="C6471" s="12" t="s">
        <v>2558</v>
      </c>
      <c r="D6471" s="4" t="s">
        <v>3891</v>
      </c>
      <c r="E6471" s="4" t="s">
        <v>3892</v>
      </c>
    </row>
    <row r="6472" spans="1:5" x14ac:dyDescent="0.2">
      <c r="A6472" s="5">
        <v>44844</v>
      </c>
      <c r="B6472" s="4" t="s">
        <v>23548</v>
      </c>
      <c r="C6472" s="12" t="s">
        <v>2520</v>
      </c>
      <c r="D6472" s="4" t="s">
        <v>2599</v>
      </c>
      <c r="E6472" s="4" t="s">
        <v>3853</v>
      </c>
    </row>
    <row r="6473" spans="1:5" x14ac:dyDescent="0.2">
      <c r="A6473" s="5">
        <v>44730</v>
      </c>
      <c r="B6473" s="4" t="s">
        <v>23549</v>
      </c>
      <c r="C6473" s="12" t="s">
        <v>2536</v>
      </c>
      <c r="D6473" s="4" t="s">
        <v>2643</v>
      </c>
      <c r="E6473" s="4" t="s">
        <v>3868</v>
      </c>
    </row>
    <row r="6474" spans="1:5" x14ac:dyDescent="0.2">
      <c r="A6474" s="5">
        <v>42321</v>
      </c>
      <c r="B6474" s="4" t="s">
        <v>23550</v>
      </c>
      <c r="C6474" s="12" t="s">
        <v>2556</v>
      </c>
      <c r="D6474" s="4" t="s">
        <v>3979</v>
      </c>
      <c r="E6474" s="4" t="s">
        <v>3980</v>
      </c>
    </row>
    <row r="6475" spans="1:5" x14ac:dyDescent="0.2">
      <c r="A6475" s="5">
        <v>42180</v>
      </c>
      <c r="B6475" s="4" t="s">
        <v>23551</v>
      </c>
      <c r="C6475" s="12" t="s">
        <v>2544</v>
      </c>
      <c r="D6475" s="4" t="s">
        <v>3889</v>
      </c>
      <c r="E6475" s="4" t="s">
        <v>3890</v>
      </c>
    </row>
    <row r="6476" spans="1:5" x14ac:dyDescent="0.2">
      <c r="A6476" s="5">
        <v>43391</v>
      </c>
      <c r="B6476" s="4" t="s">
        <v>23552</v>
      </c>
      <c r="C6476" s="12" t="s">
        <v>2519</v>
      </c>
      <c r="D6476" s="4" t="s">
        <v>2620</v>
      </c>
      <c r="E6476" s="4" t="s">
        <v>3944</v>
      </c>
    </row>
    <row r="6477" spans="1:5" x14ac:dyDescent="0.2">
      <c r="A6477" s="5">
        <v>42399</v>
      </c>
      <c r="B6477" s="4" t="s">
        <v>23553</v>
      </c>
      <c r="C6477" s="12" t="s">
        <v>2534</v>
      </c>
      <c r="D6477" s="4" t="s">
        <v>3903</v>
      </c>
      <c r="E6477" s="4" t="s">
        <v>3904</v>
      </c>
    </row>
    <row r="6478" spans="1:5" x14ac:dyDescent="0.2">
      <c r="A6478" s="5">
        <v>41648</v>
      </c>
      <c r="B6478" s="4" t="s">
        <v>23554</v>
      </c>
      <c r="C6478" s="12" t="s">
        <v>2550</v>
      </c>
      <c r="D6478" s="4" t="s">
        <v>2606</v>
      </c>
      <c r="E6478" s="4" t="s">
        <v>3783</v>
      </c>
    </row>
    <row r="6479" spans="1:5" x14ac:dyDescent="0.2">
      <c r="A6479" s="5">
        <v>44605</v>
      </c>
      <c r="B6479" s="4" t="s">
        <v>23555</v>
      </c>
      <c r="C6479" s="12" t="s">
        <v>2557</v>
      </c>
      <c r="D6479" s="4" t="s">
        <v>3903</v>
      </c>
      <c r="E6479" s="4" t="s">
        <v>3904</v>
      </c>
    </row>
    <row r="6480" spans="1:5" x14ac:dyDescent="0.2">
      <c r="A6480" s="5">
        <v>41782</v>
      </c>
      <c r="B6480" s="4" t="s">
        <v>23556</v>
      </c>
      <c r="C6480" s="12" t="s">
        <v>2550</v>
      </c>
      <c r="D6480" s="4" t="s">
        <v>3851</v>
      </c>
      <c r="E6480" s="4" t="s">
        <v>3852</v>
      </c>
    </row>
    <row r="6481" spans="1:5" x14ac:dyDescent="0.2">
      <c r="A6481" s="5">
        <v>42193</v>
      </c>
      <c r="B6481" s="4" t="s">
        <v>23557</v>
      </c>
      <c r="C6481" s="12" t="s">
        <v>2559</v>
      </c>
      <c r="D6481" s="4" t="s">
        <v>2642</v>
      </c>
      <c r="E6481" s="4" t="s">
        <v>4019</v>
      </c>
    </row>
    <row r="6482" spans="1:5" x14ac:dyDescent="0.2">
      <c r="A6482" s="5">
        <v>43359</v>
      </c>
      <c r="B6482" s="4" t="s">
        <v>23558</v>
      </c>
      <c r="C6482" s="12" t="s">
        <v>2537</v>
      </c>
      <c r="D6482" s="4" t="s">
        <v>3875</v>
      </c>
      <c r="E6482" s="4" t="s">
        <v>4034</v>
      </c>
    </row>
    <row r="6483" spans="1:5" x14ac:dyDescent="0.2">
      <c r="A6483" s="5">
        <v>44856</v>
      </c>
      <c r="B6483" s="4" t="s">
        <v>23559</v>
      </c>
      <c r="C6483" s="12" t="s">
        <v>2520</v>
      </c>
      <c r="D6483" s="4" t="s">
        <v>2600</v>
      </c>
      <c r="E6483" s="4" t="s">
        <v>4011</v>
      </c>
    </row>
    <row r="6484" spans="1:5" x14ac:dyDescent="0.2">
      <c r="A6484" s="5">
        <v>45203</v>
      </c>
      <c r="B6484" s="4" t="s">
        <v>23560</v>
      </c>
      <c r="C6484" s="12" t="s">
        <v>2568</v>
      </c>
      <c r="D6484" s="4" t="s">
        <v>2627</v>
      </c>
      <c r="E6484" s="4" t="s">
        <v>3930</v>
      </c>
    </row>
    <row r="6485" spans="1:5" x14ac:dyDescent="0.2">
      <c r="A6485" s="5">
        <v>41736</v>
      </c>
      <c r="B6485" s="4" t="s">
        <v>23561</v>
      </c>
      <c r="C6485" s="12" t="s">
        <v>2569</v>
      </c>
      <c r="D6485" s="4" t="s">
        <v>2627</v>
      </c>
      <c r="E6485" s="4" t="s">
        <v>3930</v>
      </c>
    </row>
    <row r="6486" spans="1:5" x14ac:dyDescent="0.2">
      <c r="A6486" s="5">
        <v>45124</v>
      </c>
      <c r="B6486" s="4" t="s">
        <v>23562</v>
      </c>
      <c r="C6486" s="12" t="s">
        <v>2558</v>
      </c>
      <c r="D6486" s="4" t="s">
        <v>2615</v>
      </c>
      <c r="E6486" s="4" t="s">
        <v>3965</v>
      </c>
    </row>
    <row r="6487" spans="1:5" x14ac:dyDescent="0.2">
      <c r="A6487" s="5">
        <v>43504</v>
      </c>
      <c r="B6487" s="4" t="s">
        <v>23563</v>
      </c>
      <c r="C6487" s="12" t="s">
        <v>2535</v>
      </c>
      <c r="D6487" s="4" t="s">
        <v>3952</v>
      </c>
      <c r="E6487" s="4" t="s">
        <v>3953</v>
      </c>
    </row>
    <row r="6488" spans="1:5" x14ac:dyDescent="0.2">
      <c r="A6488" s="5">
        <v>45073</v>
      </c>
      <c r="B6488" s="4" t="s">
        <v>23564</v>
      </c>
      <c r="C6488" s="12" t="s">
        <v>2549</v>
      </c>
      <c r="D6488" s="4" t="s">
        <v>2679</v>
      </c>
      <c r="E6488" s="4" t="s">
        <v>3909</v>
      </c>
    </row>
    <row r="6489" spans="1:5" x14ac:dyDescent="0.2">
      <c r="A6489" s="5">
        <v>43794</v>
      </c>
      <c r="B6489" s="4" t="s">
        <v>23565</v>
      </c>
      <c r="C6489" s="12" t="s">
        <v>2523</v>
      </c>
      <c r="D6489" s="4" t="s">
        <v>2655</v>
      </c>
      <c r="E6489" s="4" t="s">
        <v>3945</v>
      </c>
    </row>
    <row r="6490" spans="1:5" x14ac:dyDescent="0.2">
      <c r="A6490" s="5">
        <v>41633</v>
      </c>
      <c r="B6490" s="4" t="s">
        <v>23566</v>
      </c>
      <c r="C6490" s="12" t="s">
        <v>2557</v>
      </c>
      <c r="D6490" s="4" t="s">
        <v>3771</v>
      </c>
      <c r="E6490" s="4" t="s">
        <v>3772</v>
      </c>
    </row>
    <row r="6491" spans="1:5" x14ac:dyDescent="0.2">
      <c r="A6491" s="5">
        <v>44330</v>
      </c>
      <c r="B6491" s="4" t="s">
        <v>23567</v>
      </c>
      <c r="C6491" s="12" t="s">
        <v>2547</v>
      </c>
      <c r="D6491" s="4" t="s">
        <v>2653</v>
      </c>
      <c r="E6491" s="4" t="s">
        <v>3821</v>
      </c>
    </row>
    <row r="6492" spans="1:5" x14ac:dyDescent="0.2">
      <c r="A6492" s="5">
        <v>43217</v>
      </c>
      <c r="B6492" s="4" t="s">
        <v>23568</v>
      </c>
      <c r="C6492" s="12" t="s">
        <v>2522</v>
      </c>
      <c r="D6492" s="4" t="s">
        <v>2669</v>
      </c>
      <c r="E6492" s="4" t="s">
        <v>3775</v>
      </c>
    </row>
    <row r="6493" spans="1:5" x14ac:dyDescent="0.2">
      <c r="A6493" s="5">
        <v>43983</v>
      </c>
      <c r="B6493" s="4" t="s">
        <v>23569</v>
      </c>
      <c r="C6493" s="12" t="s">
        <v>2556</v>
      </c>
      <c r="D6493" s="4" t="s">
        <v>2617</v>
      </c>
      <c r="E6493" s="4" t="s">
        <v>3812</v>
      </c>
    </row>
    <row r="6494" spans="1:5" x14ac:dyDescent="0.2">
      <c r="A6494" s="5">
        <v>44288</v>
      </c>
      <c r="B6494" s="4" t="s">
        <v>23570</v>
      </c>
      <c r="C6494" s="12" t="s">
        <v>2524</v>
      </c>
      <c r="D6494" s="4" t="s">
        <v>3806</v>
      </c>
      <c r="E6494" s="4" t="s">
        <v>3807</v>
      </c>
    </row>
    <row r="6495" spans="1:5" x14ac:dyDescent="0.2">
      <c r="A6495" s="5">
        <v>44017</v>
      </c>
      <c r="B6495" s="4" t="s">
        <v>23571</v>
      </c>
      <c r="C6495" s="12" t="s">
        <v>2567</v>
      </c>
      <c r="D6495" s="4" t="s">
        <v>3985</v>
      </c>
      <c r="E6495" s="4" t="s">
        <v>3986</v>
      </c>
    </row>
    <row r="6496" spans="1:5" x14ac:dyDescent="0.2">
      <c r="A6496" s="5">
        <v>43150</v>
      </c>
      <c r="B6496" s="4" t="s">
        <v>23572</v>
      </c>
      <c r="C6496" s="12" t="s">
        <v>2564</v>
      </c>
      <c r="D6496" s="4" t="s">
        <v>2660</v>
      </c>
      <c r="E6496" s="4" t="s">
        <v>3989</v>
      </c>
    </row>
    <row r="6497" spans="1:5" x14ac:dyDescent="0.2">
      <c r="A6497" s="5">
        <v>42062</v>
      </c>
      <c r="B6497" s="4" t="s">
        <v>23573</v>
      </c>
      <c r="C6497" s="12" t="s">
        <v>2546</v>
      </c>
      <c r="D6497" s="4" t="s">
        <v>2677</v>
      </c>
      <c r="E6497" s="4" t="s">
        <v>3873</v>
      </c>
    </row>
    <row r="6498" spans="1:5" x14ac:dyDescent="0.2">
      <c r="A6498" s="5">
        <v>44386</v>
      </c>
      <c r="B6498" s="4" t="s">
        <v>23574</v>
      </c>
      <c r="C6498" s="12" t="s">
        <v>2565</v>
      </c>
      <c r="D6498" s="4" t="s">
        <v>3903</v>
      </c>
      <c r="E6498" s="4" t="s">
        <v>3904</v>
      </c>
    </row>
    <row r="6499" spans="1:5" x14ac:dyDescent="0.2">
      <c r="A6499" s="5">
        <v>41327</v>
      </c>
      <c r="B6499" s="4" t="s">
        <v>23575</v>
      </c>
      <c r="C6499" s="12" t="s">
        <v>2526</v>
      </c>
      <c r="D6499" s="4" t="s">
        <v>3971</v>
      </c>
      <c r="E6499" s="4" t="s">
        <v>3972</v>
      </c>
    </row>
    <row r="6500" spans="1:5" x14ac:dyDescent="0.2">
      <c r="A6500" s="5">
        <v>41839</v>
      </c>
      <c r="B6500" s="4" t="s">
        <v>23576</v>
      </c>
      <c r="C6500" s="12" t="s">
        <v>2540</v>
      </c>
      <c r="D6500" s="4" t="s">
        <v>2617</v>
      </c>
      <c r="E6500" s="4" t="s">
        <v>3812</v>
      </c>
    </row>
    <row r="6501" spans="1:5" x14ac:dyDescent="0.2">
      <c r="A6501" s="5">
        <v>45236</v>
      </c>
      <c r="B6501" s="4" t="s">
        <v>23577</v>
      </c>
      <c r="C6501" s="12" t="s">
        <v>2533</v>
      </c>
      <c r="D6501" s="4" t="s">
        <v>2581</v>
      </c>
      <c r="E6501" s="4" t="s">
        <v>3949</v>
      </c>
    </row>
    <row r="6502" spans="1:5" x14ac:dyDescent="0.2">
      <c r="A6502" s="5">
        <v>42385</v>
      </c>
      <c r="B6502" s="4" t="s">
        <v>23578</v>
      </c>
      <c r="C6502" s="12" t="s">
        <v>2547</v>
      </c>
      <c r="D6502" s="4" t="s">
        <v>3788</v>
      </c>
      <c r="E6502" s="4" t="s">
        <v>3789</v>
      </c>
    </row>
    <row r="6503" spans="1:5" x14ac:dyDescent="0.2">
      <c r="A6503" s="5">
        <v>42798</v>
      </c>
      <c r="B6503" s="4" t="s">
        <v>23579</v>
      </c>
      <c r="C6503" s="12" t="s">
        <v>2555</v>
      </c>
      <c r="D6503" s="4" t="s">
        <v>2589</v>
      </c>
      <c r="E6503" s="4" t="s">
        <v>3984</v>
      </c>
    </row>
    <row r="6504" spans="1:5" x14ac:dyDescent="0.2">
      <c r="A6504" s="5">
        <v>41435</v>
      </c>
      <c r="B6504" s="4" t="s">
        <v>23580</v>
      </c>
      <c r="C6504" s="12" t="s">
        <v>2550</v>
      </c>
      <c r="D6504" s="4" t="s">
        <v>2576</v>
      </c>
      <c r="E6504" s="4" t="s">
        <v>4010</v>
      </c>
    </row>
    <row r="6505" spans="1:5" x14ac:dyDescent="0.2">
      <c r="A6505" s="5">
        <v>42213</v>
      </c>
      <c r="B6505" s="4" t="s">
        <v>23581</v>
      </c>
      <c r="C6505" s="12" t="s">
        <v>2563</v>
      </c>
      <c r="D6505" s="4" t="s">
        <v>2604</v>
      </c>
      <c r="E6505" s="4" t="s">
        <v>3791</v>
      </c>
    </row>
    <row r="6506" spans="1:5" x14ac:dyDescent="0.2">
      <c r="A6506" s="5">
        <v>41413</v>
      </c>
      <c r="B6506" s="4" t="s">
        <v>23582</v>
      </c>
      <c r="C6506" s="12" t="s">
        <v>2540</v>
      </c>
      <c r="D6506" s="4" t="s">
        <v>4022</v>
      </c>
      <c r="E6506" s="4" t="s">
        <v>4023</v>
      </c>
    </row>
    <row r="6507" spans="1:5" x14ac:dyDescent="0.2">
      <c r="A6507" s="5">
        <v>43954</v>
      </c>
      <c r="B6507" s="4" t="s">
        <v>23583</v>
      </c>
      <c r="C6507" s="12" t="s">
        <v>2530</v>
      </c>
      <c r="D6507" s="4" t="s">
        <v>3771</v>
      </c>
      <c r="E6507" s="4" t="s">
        <v>3772</v>
      </c>
    </row>
    <row r="6508" spans="1:5" x14ac:dyDescent="0.2">
      <c r="A6508" s="5">
        <v>42829</v>
      </c>
      <c r="B6508" s="4" t="s">
        <v>23584</v>
      </c>
      <c r="C6508" s="12" t="s">
        <v>2534</v>
      </c>
      <c r="D6508" s="4" t="s">
        <v>2636</v>
      </c>
      <c r="E6508" s="4" t="s">
        <v>3888</v>
      </c>
    </row>
    <row r="6509" spans="1:5" x14ac:dyDescent="0.2">
      <c r="A6509" s="5">
        <v>43553</v>
      </c>
      <c r="B6509" s="4" t="s">
        <v>23585</v>
      </c>
      <c r="C6509" s="12" t="s">
        <v>2557</v>
      </c>
      <c r="D6509" s="4" t="s">
        <v>2618</v>
      </c>
      <c r="E6509" s="4" t="s">
        <v>3787</v>
      </c>
    </row>
    <row r="6510" spans="1:5" x14ac:dyDescent="0.2">
      <c r="A6510" s="5">
        <v>42179</v>
      </c>
      <c r="B6510" s="4" t="s">
        <v>23586</v>
      </c>
      <c r="C6510" s="12" t="s">
        <v>2541</v>
      </c>
      <c r="D6510" s="4" t="s">
        <v>4007</v>
      </c>
      <c r="E6510" s="4" t="s">
        <v>4044</v>
      </c>
    </row>
    <row r="6511" spans="1:5" x14ac:dyDescent="0.2">
      <c r="A6511" s="5">
        <v>42490</v>
      </c>
      <c r="B6511" s="4" t="s">
        <v>23587</v>
      </c>
      <c r="C6511" s="12" t="s">
        <v>2566</v>
      </c>
      <c r="D6511" s="4" t="s">
        <v>3912</v>
      </c>
      <c r="E6511" s="4" t="s">
        <v>3912</v>
      </c>
    </row>
    <row r="6512" spans="1:5" x14ac:dyDescent="0.2">
      <c r="A6512" s="5">
        <v>42563</v>
      </c>
      <c r="B6512" s="4" t="s">
        <v>23588</v>
      </c>
      <c r="C6512" s="12" t="s">
        <v>2554</v>
      </c>
      <c r="D6512" s="4" t="s">
        <v>3979</v>
      </c>
      <c r="E6512" s="4" t="s">
        <v>3980</v>
      </c>
    </row>
    <row r="6513" spans="1:5" x14ac:dyDescent="0.2">
      <c r="A6513" s="5">
        <v>42074</v>
      </c>
      <c r="B6513" s="4" t="s">
        <v>23589</v>
      </c>
      <c r="C6513" s="12" t="s">
        <v>2520</v>
      </c>
      <c r="D6513" s="4" t="s">
        <v>2623</v>
      </c>
      <c r="E6513" s="4" t="s">
        <v>3990</v>
      </c>
    </row>
    <row r="6514" spans="1:5" x14ac:dyDescent="0.2">
      <c r="A6514" s="5">
        <v>41509</v>
      </c>
      <c r="B6514" s="4" t="s">
        <v>23590</v>
      </c>
      <c r="C6514" s="12" t="s">
        <v>2544</v>
      </c>
      <c r="D6514" s="4" t="s">
        <v>3960</v>
      </c>
      <c r="E6514" s="4" t="s">
        <v>3961</v>
      </c>
    </row>
    <row r="6515" spans="1:5" x14ac:dyDescent="0.2">
      <c r="A6515" s="5">
        <v>41937</v>
      </c>
      <c r="B6515" s="4" t="s">
        <v>23591</v>
      </c>
      <c r="C6515" s="12" t="s">
        <v>2553</v>
      </c>
      <c r="D6515" s="4" t="s">
        <v>3781</v>
      </c>
      <c r="E6515" s="4" t="s">
        <v>3782</v>
      </c>
    </row>
    <row r="6516" spans="1:5" x14ac:dyDescent="0.2">
      <c r="A6516" s="5">
        <v>44016</v>
      </c>
      <c r="B6516" s="4" t="s">
        <v>23592</v>
      </c>
      <c r="C6516" s="12" t="s">
        <v>2522</v>
      </c>
      <c r="D6516" s="4" t="s">
        <v>2609</v>
      </c>
      <c r="E6516" s="4" t="s">
        <v>3819</v>
      </c>
    </row>
    <row r="6517" spans="1:5" x14ac:dyDescent="0.2">
      <c r="A6517" s="5">
        <v>42592</v>
      </c>
      <c r="B6517" s="4" t="s">
        <v>23593</v>
      </c>
      <c r="C6517" s="12" t="s">
        <v>2561</v>
      </c>
      <c r="D6517" s="4" t="s">
        <v>2628</v>
      </c>
      <c r="E6517" s="4" t="s">
        <v>3829</v>
      </c>
    </row>
    <row r="6518" spans="1:5" x14ac:dyDescent="0.2">
      <c r="A6518" s="5">
        <v>41997</v>
      </c>
      <c r="B6518" s="4" t="s">
        <v>23594</v>
      </c>
      <c r="C6518" s="12" t="s">
        <v>2558</v>
      </c>
      <c r="D6518" s="4" t="s">
        <v>2628</v>
      </c>
      <c r="E6518" s="4" t="s">
        <v>3829</v>
      </c>
    </row>
    <row r="6519" spans="1:5" x14ac:dyDescent="0.2">
      <c r="A6519" s="5">
        <v>42591</v>
      </c>
      <c r="B6519" s="4" t="s">
        <v>23595</v>
      </c>
      <c r="C6519" s="12" t="s">
        <v>2534</v>
      </c>
      <c r="D6519" s="4" t="s">
        <v>3878</v>
      </c>
      <c r="E6519" s="4" t="s">
        <v>3879</v>
      </c>
    </row>
    <row r="6520" spans="1:5" x14ac:dyDescent="0.2">
      <c r="A6520" s="5">
        <v>44473</v>
      </c>
      <c r="B6520" s="4" t="s">
        <v>23596</v>
      </c>
      <c r="C6520" s="12" t="s">
        <v>2521</v>
      </c>
      <c r="D6520" s="4" t="s">
        <v>3784</v>
      </c>
      <c r="E6520" s="4" t="s">
        <v>3785</v>
      </c>
    </row>
    <row r="6521" spans="1:5" x14ac:dyDescent="0.2">
      <c r="A6521" s="5">
        <v>45212</v>
      </c>
      <c r="B6521" s="4" t="s">
        <v>23597</v>
      </c>
      <c r="C6521" s="12" t="s">
        <v>2519</v>
      </c>
      <c r="D6521" s="4" t="s">
        <v>2578</v>
      </c>
      <c r="E6521" s="4" t="s">
        <v>3981</v>
      </c>
    </row>
    <row r="6522" spans="1:5" x14ac:dyDescent="0.2">
      <c r="A6522" s="5">
        <v>43700</v>
      </c>
      <c r="B6522" s="4" t="s">
        <v>23598</v>
      </c>
      <c r="C6522" s="12" t="s">
        <v>2547</v>
      </c>
      <c r="D6522" s="4" t="s">
        <v>2670</v>
      </c>
      <c r="E6522" s="4" t="s">
        <v>3870</v>
      </c>
    </row>
    <row r="6523" spans="1:5" x14ac:dyDescent="0.2">
      <c r="A6523" s="5">
        <v>43656</v>
      </c>
      <c r="B6523" s="4" t="s">
        <v>23599</v>
      </c>
      <c r="C6523" s="12" t="s">
        <v>2522</v>
      </c>
      <c r="D6523" s="4" t="s">
        <v>2583</v>
      </c>
      <c r="E6523" s="4" t="s">
        <v>3823</v>
      </c>
    </row>
    <row r="6524" spans="1:5" x14ac:dyDescent="0.2">
      <c r="A6524" s="5">
        <v>41454</v>
      </c>
      <c r="B6524" s="4" t="s">
        <v>23600</v>
      </c>
      <c r="C6524" s="12" t="s">
        <v>2526</v>
      </c>
      <c r="D6524" s="4" t="s">
        <v>3826</v>
      </c>
      <c r="E6524" s="4" t="s">
        <v>3826</v>
      </c>
    </row>
    <row r="6525" spans="1:5" x14ac:dyDescent="0.2">
      <c r="A6525" s="5">
        <v>41351</v>
      </c>
      <c r="B6525" s="4" t="s">
        <v>23601</v>
      </c>
      <c r="C6525" s="12" t="s">
        <v>2547</v>
      </c>
      <c r="D6525" s="4" t="s">
        <v>2628</v>
      </c>
      <c r="E6525" s="4" t="s">
        <v>3829</v>
      </c>
    </row>
    <row r="6526" spans="1:5" x14ac:dyDescent="0.2">
      <c r="A6526" s="5">
        <v>44178</v>
      </c>
      <c r="B6526" s="4" t="s">
        <v>23602</v>
      </c>
      <c r="C6526" s="12" t="s">
        <v>2519</v>
      </c>
      <c r="D6526" s="4" t="s">
        <v>3954</v>
      </c>
      <c r="E6526" s="4" t="s">
        <v>3955</v>
      </c>
    </row>
    <row r="6527" spans="1:5" x14ac:dyDescent="0.2">
      <c r="A6527" s="5">
        <v>43122</v>
      </c>
      <c r="B6527" s="4" t="s">
        <v>23603</v>
      </c>
      <c r="C6527" s="12" t="s">
        <v>2539</v>
      </c>
      <c r="D6527" s="4" t="s">
        <v>3841</v>
      </c>
      <c r="E6527" s="4" t="s">
        <v>3842</v>
      </c>
    </row>
    <row r="6528" spans="1:5" x14ac:dyDescent="0.2">
      <c r="A6528" s="5">
        <v>42648</v>
      </c>
      <c r="B6528" s="4" t="s">
        <v>23604</v>
      </c>
      <c r="C6528" s="12" t="s">
        <v>2531</v>
      </c>
      <c r="D6528" s="4" t="s">
        <v>3891</v>
      </c>
      <c r="E6528" s="4" t="s">
        <v>3892</v>
      </c>
    </row>
    <row r="6529" spans="1:5" x14ac:dyDescent="0.2">
      <c r="A6529" s="5">
        <v>43788</v>
      </c>
      <c r="B6529" s="4" t="s">
        <v>23605</v>
      </c>
      <c r="C6529" s="12" t="s">
        <v>2528</v>
      </c>
      <c r="D6529" s="4" t="s">
        <v>3962</v>
      </c>
      <c r="E6529" s="4" t="s">
        <v>3962</v>
      </c>
    </row>
    <row r="6530" spans="1:5" x14ac:dyDescent="0.2">
      <c r="A6530" s="5">
        <v>44729</v>
      </c>
      <c r="B6530" s="4" t="s">
        <v>23606</v>
      </c>
      <c r="C6530" s="12" t="s">
        <v>2530</v>
      </c>
      <c r="D6530" s="4" t="s">
        <v>2678</v>
      </c>
      <c r="E6530" s="4" t="s">
        <v>4027</v>
      </c>
    </row>
    <row r="6531" spans="1:5" x14ac:dyDescent="0.2">
      <c r="A6531" s="5">
        <v>42316</v>
      </c>
      <c r="B6531" s="4" t="s">
        <v>23607</v>
      </c>
      <c r="C6531" s="12" t="s">
        <v>2566</v>
      </c>
      <c r="D6531" s="4" t="s">
        <v>4037</v>
      </c>
      <c r="E6531" s="4" t="s">
        <v>4036</v>
      </c>
    </row>
    <row r="6532" spans="1:5" x14ac:dyDescent="0.2">
      <c r="A6532" s="5">
        <v>41786</v>
      </c>
      <c r="B6532" s="4" t="s">
        <v>23608</v>
      </c>
      <c r="C6532" s="12" t="s">
        <v>2567</v>
      </c>
      <c r="D6532" s="4" t="s">
        <v>2624</v>
      </c>
      <c r="E6532" s="4" t="s">
        <v>3865</v>
      </c>
    </row>
    <row r="6533" spans="1:5" x14ac:dyDescent="0.2">
      <c r="A6533" s="5">
        <v>42425</v>
      </c>
      <c r="B6533" s="4" t="s">
        <v>23609</v>
      </c>
      <c r="C6533" s="12" t="s">
        <v>2542</v>
      </c>
      <c r="D6533" s="4" t="s">
        <v>2596</v>
      </c>
      <c r="E6533" s="4" t="s">
        <v>3900</v>
      </c>
    </row>
    <row r="6534" spans="1:5" x14ac:dyDescent="0.2">
      <c r="A6534" s="5">
        <v>41325</v>
      </c>
      <c r="B6534" s="4" t="s">
        <v>23610</v>
      </c>
      <c r="C6534" s="12" t="s">
        <v>2531</v>
      </c>
      <c r="D6534" s="4" t="s">
        <v>3847</v>
      </c>
      <c r="E6534" s="4" t="s">
        <v>3848</v>
      </c>
    </row>
    <row r="6535" spans="1:5" x14ac:dyDescent="0.2">
      <c r="A6535" s="5">
        <v>41966</v>
      </c>
      <c r="B6535" s="4" t="s">
        <v>23611</v>
      </c>
      <c r="C6535" s="12" t="s">
        <v>2556</v>
      </c>
      <c r="D6535" s="4" t="s">
        <v>2652</v>
      </c>
      <c r="E6535" s="4" t="s">
        <v>3931</v>
      </c>
    </row>
    <row r="6536" spans="1:5" x14ac:dyDescent="0.2">
      <c r="A6536" s="5">
        <v>41620</v>
      </c>
      <c r="B6536" s="4" t="s">
        <v>23612</v>
      </c>
      <c r="C6536" s="12" t="s">
        <v>2535</v>
      </c>
      <c r="D6536" s="4" t="s">
        <v>3960</v>
      </c>
      <c r="E6536" s="4" t="s">
        <v>3961</v>
      </c>
    </row>
    <row r="6537" spans="1:5" x14ac:dyDescent="0.2">
      <c r="A6537" s="5">
        <v>43276</v>
      </c>
      <c r="B6537" s="4" t="s">
        <v>23613</v>
      </c>
      <c r="C6537" s="12" t="s">
        <v>2569</v>
      </c>
      <c r="D6537" s="4" t="s">
        <v>2678</v>
      </c>
      <c r="E6537" s="4" t="s">
        <v>4027</v>
      </c>
    </row>
    <row r="6538" spans="1:5" x14ac:dyDescent="0.2">
      <c r="A6538" s="5">
        <v>43967</v>
      </c>
      <c r="B6538" s="4" t="s">
        <v>23614</v>
      </c>
      <c r="C6538" s="12" t="s">
        <v>2543</v>
      </c>
      <c r="D6538" s="4" t="s">
        <v>4022</v>
      </c>
      <c r="E6538" s="4" t="s">
        <v>4023</v>
      </c>
    </row>
    <row r="6539" spans="1:5" x14ac:dyDescent="0.2">
      <c r="A6539" s="5">
        <v>44109</v>
      </c>
      <c r="B6539" s="4" t="s">
        <v>23615</v>
      </c>
      <c r="C6539" s="12" t="s">
        <v>2566</v>
      </c>
      <c r="D6539" s="4" t="s">
        <v>2583</v>
      </c>
      <c r="E6539" s="4" t="s">
        <v>3823</v>
      </c>
    </row>
    <row r="6540" spans="1:5" x14ac:dyDescent="0.2">
      <c r="A6540" s="5">
        <v>42569</v>
      </c>
      <c r="B6540" s="4" t="s">
        <v>23616</v>
      </c>
      <c r="C6540" s="12" t="s">
        <v>2521</v>
      </c>
      <c r="D6540" s="4" t="s">
        <v>3771</v>
      </c>
      <c r="E6540" s="4" t="s">
        <v>3772</v>
      </c>
    </row>
    <row r="6541" spans="1:5" x14ac:dyDescent="0.2">
      <c r="A6541" s="5">
        <v>42844</v>
      </c>
      <c r="B6541" s="4" t="s">
        <v>23617</v>
      </c>
      <c r="C6541" s="12" t="s">
        <v>2548</v>
      </c>
      <c r="D6541" s="4" t="s">
        <v>2600</v>
      </c>
      <c r="E6541" s="4" t="s">
        <v>4011</v>
      </c>
    </row>
    <row r="6542" spans="1:5" x14ac:dyDescent="0.2">
      <c r="A6542" s="5">
        <v>41996</v>
      </c>
      <c r="B6542" s="4" t="s">
        <v>23618</v>
      </c>
      <c r="C6542" s="12" t="s">
        <v>2571</v>
      </c>
      <c r="D6542" s="4" t="s">
        <v>3827</v>
      </c>
      <c r="E6542" s="4" t="s">
        <v>3828</v>
      </c>
    </row>
    <row r="6543" spans="1:5" x14ac:dyDescent="0.2">
      <c r="A6543" s="5">
        <v>44151</v>
      </c>
      <c r="B6543" s="4" t="s">
        <v>23619</v>
      </c>
      <c r="C6543" s="12" t="s">
        <v>2550</v>
      </c>
      <c r="D6543" s="4" t="s">
        <v>3918</v>
      </c>
      <c r="E6543" s="4" t="s">
        <v>3919</v>
      </c>
    </row>
    <row r="6544" spans="1:5" x14ac:dyDescent="0.2">
      <c r="A6544" s="5">
        <v>42089</v>
      </c>
      <c r="B6544" s="4" t="s">
        <v>23620</v>
      </c>
      <c r="C6544" s="12" t="s">
        <v>2558</v>
      </c>
      <c r="D6544" s="4" t="s">
        <v>2670</v>
      </c>
      <c r="E6544" s="4" t="s">
        <v>3870</v>
      </c>
    </row>
    <row r="6545" spans="1:5" x14ac:dyDescent="0.2">
      <c r="A6545" s="5">
        <v>43413</v>
      </c>
      <c r="B6545" s="4" t="s">
        <v>23621</v>
      </c>
      <c r="C6545" s="12" t="s">
        <v>2547</v>
      </c>
      <c r="D6545" s="4" t="s">
        <v>3817</v>
      </c>
      <c r="E6545" s="4" t="s">
        <v>3818</v>
      </c>
    </row>
    <row r="6546" spans="1:5" x14ac:dyDescent="0.2">
      <c r="A6546" s="5">
        <v>41728</v>
      </c>
      <c r="B6546" s="4" t="s">
        <v>23622</v>
      </c>
      <c r="C6546" s="12" t="s">
        <v>2520</v>
      </c>
      <c r="D6546" s="4" t="s">
        <v>2619</v>
      </c>
      <c r="E6546" s="4" t="s">
        <v>3937</v>
      </c>
    </row>
    <row r="6547" spans="1:5" x14ac:dyDescent="0.2">
      <c r="A6547" s="5">
        <v>41985</v>
      </c>
      <c r="B6547" s="4" t="s">
        <v>23623</v>
      </c>
      <c r="C6547" s="12" t="s">
        <v>2559</v>
      </c>
      <c r="D6547" s="4" t="s">
        <v>2595</v>
      </c>
      <c r="E6547" s="4" t="s">
        <v>3869</v>
      </c>
    </row>
    <row r="6548" spans="1:5" x14ac:dyDescent="0.2">
      <c r="A6548" s="5">
        <v>41334</v>
      </c>
      <c r="B6548" s="4" t="s">
        <v>23624</v>
      </c>
      <c r="C6548" s="12" t="s">
        <v>2537</v>
      </c>
      <c r="D6548" s="4" t="s">
        <v>2601</v>
      </c>
      <c r="E6548" s="4" t="s">
        <v>3857</v>
      </c>
    </row>
    <row r="6549" spans="1:5" x14ac:dyDescent="0.2">
      <c r="A6549" s="5">
        <v>41851</v>
      </c>
      <c r="B6549" s="4" t="s">
        <v>23625</v>
      </c>
      <c r="C6549" s="12" t="s">
        <v>2568</v>
      </c>
      <c r="D6549" s="4" t="s">
        <v>2664</v>
      </c>
      <c r="E6549" s="4" t="s">
        <v>4042</v>
      </c>
    </row>
    <row r="6550" spans="1:5" x14ac:dyDescent="0.2">
      <c r="A6550" s="5">
        <v>42030</v>
      </c>
      <c r="B6550" s="4" t="s">
        <v>23626</v>
      </c>
      <c r="C6550" s="12" t="s">
        <v>2564</v>
      </c>
      <c r="D6550" s="4" t="s">
        <v>2617</v>
      </c>
      <c r="E6550" s="4" t="s">
        <v>3812</v>
      </c>
    </row>
    <row r="6551" spans="1:5" x14ac:dyDescent="0.2">
      <c r="A6551" s="5">
        <v>41389</v>
      </c>
      <c r="B6551" s="4" t="s">
        <v>23627</v>
      </c>
      <c r="C6551" s="12" t="s">
        <v>2523</v>
      </c>
      <c r="D6551" s="4" t="s">
        <v>3790</v>
      </c>
      <c r="E6551" s="4" t="s">
        <v>4026</v>
      </c>
    </row>
    <row r="6552" spans="1:5" x14ac:dyDescent="0.2">
      <c r="A6552" s="5">
        <v>41605</v>
      </c>
      <c r="B6552" s="4" t="s">
        <v>23628</v>
      </c>
      <c r="C6552" s="12" t="s">
        <v>2568</v>
      </c>
      <c r="D6552" s="4" t="s">
        <v>3777</v>
      </c>
      <c r="E6552" s="4" t="s">
        <v>3778</v>
      </c>
    </row>
    <row r="6553" spans="1:5" x14ac:dyDescent="0.2">
      <c r="A6553" s="5">
        <v>44822</v>
      </c>
      <c r="B6553" s="4" t="s">
        <v>23629</v>
      </c>
      <c r="C6553" s="12" t="s">
        <v>2559</v>
      </c>
      <c r="D6553" s="4" t="s">
        <v>3973</v>
      </c>
      <c r="E6553" s="4" t="s">
        <v>3974</v>
      </c>
    </row>
    <row r="6554" spans="1:5" x14ac:dyDescent="0.2">
      <c r="A6554" s="5">
        <v>45280</v>
      </c>
      <c r="B6554" s="4" t="s">
        <v>23630</v>
      </c>
      <c r="C6554" s="12" t="s">
        <v>2526</v>
      </c>
      <c r="D6554" s="4" t="s">
        <v>3851</v>
      </c>
      <c r="E6554" s="4" t="s">
        <v>3852</v>
      </c>
    </row>
    <row r="6555" spans="1:5" x14ac:dyDescent="0.2">
      <c r="A6555" s="5">
        <v>45084</v>
      </c>
      <c r="B6555" s="4" t="s">
        <v>23631</v>
      </c>
      <c r="C6555" s="12" t="s">
        <v>2532</v>
      </c>
      <c r="D6555" s="4" t="s">
        <v>2652</v>
      </c>
      <c r="E6555" s="4" t="s">
        <v>3931</v>
      </c>
    </row>
    <row r="6556" spans="1:5" x14ac:dyDescent="0.2">
      <c r="A6556" s="5">
        <v>41992</v>
      </c>
      <c r="B6556" s="4" t="s">
        <v>23632</v>
      </c>
      <c r="C6556" s="12" t="s">
        <v>2570</v>
      </c>
      <c r="D6556" s="4" t="s">
        <v>2633</v>
      </c>
      <c r="E6556" s="4" t="s">
        <v>3773</v>
      </c>
    </row>
    <row r="6557" spans="1:5" x14ac:dyDescent="0.2">
      <c r="A6557" s="5">
        <v>43143</v>
      </c>
      <c r="B6557" s="4" t="s">
        <v>23633</v>
      </c>
      <c r="C6557" s="12" t="s">
        <v>2537</v>
      </c>
      <c r="D6557" s="4" t="s">
        <v>2650</v>
      </c>
      <c r="E6557" s="4" t="s">
        <v>3864</v>
      </c>
    </row>
    <row r="6558" spans="1:5" x14ac:dyDescent="0.2">
      <c r="A6558" s="5">
        <v>43011</v>
      </c>
      <c r="B6558" s="4" t="s">
        <v>23634</v>
      </c>
      <c r="C6558" s="12" t="s">
        <v>2555</v>
      </c>
      <c r="D6558" s="4" t="s">
        <v>2660</v>
      </c>
      <c r="E6558" s="4" t="s">
        <v>3989</v>
      </c>
    </row>
    <row r="6559" spans="1:5" x14ac:dyDescent="0.2">
      <c r="A6559" s="5">
        <v>41619</v>
      </c>
      <c r="B6559" s="4" t="s">
        <v>23635</v>
      </c>
      <c r="C6559" s="12" t="s">
        <v>2554</v>
      </c>
      <c r="D6559" s="4" t="s">
        <v>3769</v>
      </c>
      <c r="E6559" s="4" t="s">
        <v>3770</v>
      </c>
    </row>
    <row r="6560" spans="1:5" x14ac:dyDescent="0.2">
      <c r="A6560" s="5">
        <v>44581</v>
      </c>
      <c r="B6560" s="4" t="s">
        <v>23636</v>
      </c>
      <c r="C6560" s="12" t="s">
        <v>2539</v>
      </c>
      <c r="D6560" s="4" t="s">
        <v>2578</v>
      </c>
      <c r="E6560" s="4" t="s">
        <v>3981</v>
      </c>
    </row>
    <row r="6561" spans="1:5" x14ac:dyDescent="0.2">
      <c r="A6561" s="5">
        <v>41420</v>
      </c>
      <c r="B6561" s="4" t="s">
        <v>23637</v>
      </c>
      <c r="C6561" s="12" t="s">
        <v>2555</v>
      </c>
      <c r="D6561" s="4" t="s">
        <v>2660</v>
      </c>
      <c r="E6561" s="4" t="s">
        <v>3989</v>
      </c>
    </row>
    <row r="6562" spans="1:5" x14ac:dyDescent="0.2">
      <c r="A6562" s="5">
        <v>43417</v>
      </c>
      <c r="B6562" s="4" t="s">
        <v>23638</v>
      </c>
      <c r="C6562" s="12" t="s">
        <v>2542</v>
      </c>
      <c r="D6562" s="4" t="s">
        <v>2605</v>
      </c>
      <c r="E6562" s="4" t="s">
        <v>3840</v>
      </c>
    </row>
    <row r="6563" spans="1:5" x14ac:dyDescent="0.2">
      <c r="A6563" s="5">
        <v>44990</v>
      </c>
      <c r="B6563" s="4" t="s">
        <v>23639</v>
      </c>
      <c r="C6563" s="12" t="s">
        <v>2552</v>
      </c>
      <c r="D6563" s="4" t="s">
        <v>3920</v>
      </c>
      <c r="E6563" s="4" t="s">
        <v>3921</v>
      </c>
    </row>
    <row r="6564" spans="1:5" x14ac:dyDescent="0.2">
      <c r="A6564" s="5">
        <v>44399</v>
      </c>
      <c r="B6564" s="4" t="s">
        <v>23640</v>
      </c>
      <c r="C6564" s="12" t="s">
        <v>2542</v>
      </c>
      <c r="D6564" s="4" t="s">
        <v>2580</v>
      </c>
      <c r="E6564" s="4" t="s">
        <v>3843</v>
      </c>
    </row>
    <row r="6565" spans="1:5" x14ac:dyDescent="0.2">
      <c r="A6565" s="5">
        <v>41816</v>
      </c>
      <c r="B6565" s="4" t="s">
        <v>23641</v>
      </c>
      <c r="C6565" s="12" t="s">
        <v>2527</v>
      </c>
      <c r="D6565" s="4" t="s">
        <v>3995</v>
      </c>
      <c r="E6565" s="4" t="s">
        <v>4043</v>
      </c>
    </row>
    <row r="6566" spans="1:5" x14ac:dyDescent="0.2">
      <c r="A6566" s="5">
        <v>42044</v>
      </c>
      <c r="B6566" s="4" t="s">
        <v>23642</v>
      </c>
      <c r="C6566" s="12" t="s">
        <v>2537</v>
      </c>
      <c r="D6566" s="4" t="s">
        <v>2630</v>
      </c>
      <c r="E6566" s="4" t="s">
        <v>3899</v>
      </c>
    </row>
    <row r="6567" spans="1:5" x14ac:dyDescent="0.2">
      <c r="A6567" s="5">
        <v>44533</v>
      </c>
      <c r="B6567" s="4" t="s">
        <v>23643</v>
      </c>
      <c r="C6567" s="12" t="s">
        <v>2558</v>
      </c>
      <c r="D6567" s="4" t="s">
        <v>3956</v>
      </c>
      <c r="E6567" s="4" t="s">
        <v>3957</v>
      </c>
    </row>
    <row r="6568" spans="1:5" x14ac:dyDescent="0.2">
      <c r="A6568" s="5">
        <v>43318</v>
      </c>
      <c r="B6568" s="4" t="s">
        <v>23644</v>
      </c>
      <c r="C6568" s="12" t="s">
        <v>2552</v>
      </c>
      <c r="D6568" s="4" t="s">
        <v>2577</v>
      </c>
      <c r="E6568" s="4" t="s">
        <v>3832</v>
      </c>
    </row>
    <row r="6569" spans="1:5" x14ac:dyDescent="0.2">
      <c r="A6569" s="5">
        <v>45100</v>
      </c>
      <c r="B6569" s="4" t="s">
        <v>23645</v>
      </c>
      <c r="C6569" s="12" t="s">
        <v>2565</v>
      </c>
      <c r="D6569" s="4" t="s">
        <v>3987</v>
      </c>
      <c r="E6569" s="4" t="s">
        <v>3988</v>
      </c>
    </row>
    <row r="6570" spans="1:5" x14ac:dyDescent="0.2">
      <c r="A6570" s="5">
        <v>41607</v>
      </c>
      <c r="B6570" s="4" t="s">
        <v>23646</v>
      </c>
      <c r="C6570" s="12" t="s">
        <v>2557</v>
      </c>
      <c r="D6570" s="4" t="s">
        <v>2666</v>
      </c>
      <c r="E6570" s="4" t="s">
        <v>43</v>
      </c>
    </row>
    <row r="6571" spans="1:5" x14ac:dyDescent="0.2">
      <c r="A6571" s="5">
        <v>44710</v>
      </c>
      <c r="B6571" s="4" t="s">
        <v>23647</v>
      </c>
      <c r="C6571" s="12" t="s">
        <v>2531</v>
      </c>
      <c r="D6571" s="4" t="s">
        <v>2606</v>
      </c>
      <c r="E6571" s="4" t="s">
        <v>3783</v>
      </c>
    </row>
    <row r="6572" spans="1:5" x14ac:dyDescent="0.2">
      <c r="A6572" s="5">
        <v>43946</v>
      </c>
      <c r="B6572" s="4" t="s">
        <v>23648</v>
      </c>
      <c r="C6572" s="12" t="s">
        <v>2555</v>
      </c>
      <c r="D6572" s="4" t="s">
        <v>2652</v>
      </c>
      <c r="E6572" s="4" t="s">
        <v>3931</v>
      </c>
    </row>
    <row r="6573" spans="1:5" x14ac:dyDescent="0.2">
      <c r="A6573" s="5">
        <v>43230</v>
      </c>
      <c r="B6573" s="4" t="s">
        <v>23649</v>
      </c>
      <c r="C6573" s="12" t="s">
        <v>2540</v>
      </c>
      <c r="D6573" s="4" t="s">
        <v>2644</v>
      </c>
      <c r="E6573" s="4" t="s">
        <v>3946</v>
      </c>
    </row>
    <row r="6574" spans="1:5" x14ac:dyDescent="0.2">
      <c r="A6574" s="5">
        <v>45228</v>
      </c>
      <c r="B6574" s="4" t="s">
        <v>23650</v>
      </c>
      <c r="C6574" s="12" t="s">
        <v>2522</v>
      </c>
      <c r="D6574" s="4" t="s">
        <v>2662</v>
      </c>
      <c r="E6574" s="4" t="s">
        <v>3766</v>
      </c>
    </row>
    <row r="6575" spans="1:5" x14ac:dyDescent="0.2">
      <c r="A6575" s="5">
        <v>44388</v>
      </c>
      <c r="B6575" s="4" t="s">
        <v>23651</v>
      </c>
      <c r="C6575" s="12" t="s">
        <v>2528</v>
      </c>
      <c r="D6575" s="4" t="s">
        <v>3841</v>
      </c>
      <c r="E6575" s="4" t="s">
        <v>3842</v>
      </c>
    </row>
    <row r="6576" spans="1:5" x14ac:dyDescent="0.2">
      <c r="A6576" s="5">
        <v>41892</v>
      </c>
      <c r="B6576" s="4" t="s">
        <v>23652</v>
      </c>
      <c r="C6576" s="12" t="s">
        <v>2560</v>
      </c>
      <c r="D6576" s="4" t="s">
        <v>2592</v>
      </c>
      <c r="E6576" s="4" t="s">
        <v>3761</v>
      </c>
    </row>
    <row r="6577" spans="1:5" x14ac:dyDescent="0.2">
      <c r="A6577" s="5">
        <v>45175</v>
      </c>
      <c r="B6577" s="4" t="s">
        <v>23653</v>
      </c>
      <c r="C6577" s="12" t="s">
        <v>2521</v>
      </c>
      <c r="D6577" s="4" t="s">
        <v>2638</v>
      </c>
      <c r="E6577" s="4" t="s">
        <v>4013</v>
      </c>
    </row>
    <row r="6578" spans="1:5" x14ac:dyDescent="0.2">
      <c r="A6578" s="5">
        <v>44886</v>
      </c>
      <c r="B6578" s="4" t="s">
        <v>23654</v>
      </c>
      <c r="C6578" s="12" t="s">
        <v>2536</v>
      </c>
      <c r="D6578" s="4" t="s">
        <v>3784</v>
      </c>
      <c r="E6578" s="4" t="s">
        <v>3785</v>
      </c>
    </row>
    <row r="6579" spans="1:5" x14ac:dyDescent="0.2">
      <c r="A6579" s="5">
        <v>44384</v>
      </c>
      <c r="B6579" s="4" t="s">
        <v>23655</v>
      </c>
      <c r="C6579" s="12" t="s">
        <v>2524</v>
      </c>
      <c r="D6579" s="4" t="s">
        <v>2596</v>
      </c>
      <c r="E6579" s="4" t="s">
        <v>3900</v>
      </c>
    </row>
    <row r="6580" spans="1:5" x14ac:dyDescent="0.2">
      <c r="A6580" s="5">
        <v>43759</v>
      </c>
      <c r="B6580" s="4" t="s">
        <v>23656</v>
      </c>
      <c r="C6580" s="12" t="s">
        <v>2548</v>
      </c>
      <c r="D6580" s="4" t="s">
        <v>4008</v>
      </c>
      <c r="E6580" s="4" t="s">
        <v>4009</v>
      </c>
    </row>
    <row r="6581" spans="1:5" x14ac:dyDescent="0.2">
      <c r="A6581" s="5">
        <v>44243</v>
      </c>
      <c r="B6581" s="4" t="s">
        <v>23657</v>
      </c>
      <c r="C6581" s="12" t="s">
        <v>2547</v>
      </c>
      <c r="D6581" s="4" t="s">
        <v>2584</v>
      </c>
      <c r="E6581" s="4" t="s">
        <v>3866</v>
      </c>
    </row>
    <row r="6582" spans="1:5" x14ac:dyDescent="0.2">
      <c r="A6582" s="5">
        <v>42875</v>
      </c>
      <c r="B6582" s="4" t="s">
        <v>23658</v>
      </c>
      <c r="C6582" s="12" t="s">
        <v>2571</v>
      </c>
      <c r="D6582" s="4" t="s">
        <v>3985</v>
      </c>
      <c r="E6582" s="4" t="s">
        <v>3986</v>
      </c>
    </row>
    <row r="6583" spans="1:5" x14ac:dyDescent="0.2">
      <c r="A6583" s="5">
        <v>41601</v>
      </c>
      <c r="B6583" s="4" t="s">
        <v>23659</v>
      </c>
      <c r="C6583" s="12" t="s">
        <v>2529</v>
      </c>
      <c r="D6583" s="4" t="s">
        <v>3779</v>
      </c>
      <c r="E6583" s="4" t="s">
        <v>3780</v>
      </c>
    </row>
    <row r="6584" spans="1:5" x14ac:dyDescent="0.2">
      <c r="A6584" s="5">
        <v>42856</v>
      </c>
      <c r="B6584" s="4" t="s">
        <v>23660</v>
      </c>
      <c r="C6584" s="12" t="s">
        <v>2541</v>
      </c>
      <c r="D6584" s="4" t="s">
        <v>2629</v>
      </c>
      <c r="E6584" s="4" t="s">
        <v>3902</v>
      </c>
    </row>
    <row r="6585" spans="1:5" x14ac:dyDescent="0.2">
      <c r="A6585" s="5">
        <v>41966</v>
      </c>
      <c r="B6585" s="4" t="s">
        <v>23661</v>
      </c>
      <c r="C6585" s="12" t="s">
        <v>2531</v>
      </c>
      <c r="D6585" s="4" t="s">
        <v>3862</v>
      </c>
      <c r="E6585" s="4" t="s">
        <v>3863</v>
      </c>
    </row>
    <row r="6586" spans="1:5" x14ac:dyDescent="0.2">
      <c r="A6586" s="5">
        <v>43088</v>
      </c>
      <c r="B6586" s="4" t="s">
        <v>23662</v>
      </c>
      <c r="C6586" s="12" t="s">
        <v>2543</v>
      </c>
      <c r="D6586" s="4" t="s">
        <v>3938</v>
      </c>
      <c r="E6586" s="4" t="s">
        <v>3939</v>
      </c>
    </row>
    <row r="6587" spans="1:5" x14ac:dyDescent="0.2">
      <c r="A6587" s="5">
        <v>42138</v>
      </c>
      <c r="B6587" s="4" t="s">
        <v>23663</v>
      </c>
      <c r="C6587" s="12" t="s">
        <v>2528</v>
      </c>
      <c r="D6587" s="4" t="s">
        <v>3907</v>
      </c>
      <c r="E6587" s="4" t="s">
        <v>3908</v>
      </c>
    </row>
    <row r="6588" spans="1:5" x14ac:dyDescent="0.2">
      <c r="A6588" s="5">
        <v>42754</v>
      </c>
      <c r="B6588" s="4" t="s">
        <v>23664</v>
      </c>
      <c r="C6588" s="12" t="s">
        <v>2535</v>
      </c>
      <c r="D6588" s="4" t="s">
        <v>3924</v>
      </c>
      <c r="E6588" s="4" t="s">
        <v>3925</v>
      </c>
    </row>
    <row r="6589" spans="1:5" x14ac:dyDescent="0.2">
      <c r="A6589" s="5">
        <v>42329</v>
      </c>
      <c r="B6589" s="4" t="s">
        <v>23665</v>
      </c>
      <c r="C6589" s="12" t="s">
        <v>2540</v>
      </c>
      <c r="D6589" s="4" t="s">
        <v>3915</v>
      </c>
      <c r="E6589" s="4" t="s">
        <v>3916</v>
      </c>
    </row>
    <row r="6590" spans="1:5" x14ac:dyDescent="0.2">
      <c r="A6590" s="5">
        <v>42352</v>
      </c>
      <c r="B6590" s="4" t="s">
        <v>23666</v>
      </c>
      <c r="C6590" s="12" t="s">
        <v>2538</v>
      </c>
      <c r="D6590" s="4" t="s">
        <v>3860</v>
      </c>
      <c r="E6590" s="4" t="s">
        <v>3861</v>
      </c>
    </row>
    <row r="6591" spans="1:5" x14ac:dyDescent="0.2">
      <c r="A6591" s="5">
        <v>44609</v>
      </c>
      <c r="B6591" s="4" t="s">
        <v>23667</v>
      </c>
      <c r="C6591" s="12" t="s">
        <v>2563</v>
      </c>
      <c r="D6591" s="4" t="s">
        <v>3995</v>
      </c>
      <c r="E6591" s="4" t="s">
        <v>4043</v>
      </c>
    </row>
    <row r="6592" spans="1:5" x14ac:dyDescent="0.2">
      <c r="A6592" s="5">
        <v>44141</v>
      </c>
      <c r="B6592" s="4" t="s">
        <v>23668</v>
      </c>
      <c r="C6592" s="12" t="s">
        <v>2548</v>
      </c>
      <c r="D6592" s="4" t="s">
        <v>2664</v>
      </c>
      <c r="E6592" s="4" t="s">
        <v>4042</v>
      </c>
    </row>
    <row r="6593" spans="1:5" x14ac:dyDescent="0.2">
      <c r="A6593" s="5">
        <v>43791</v>
      </c>
      <c r="B6593" s="4" t="s">
        <v>23669</v>
      </c>
      <c r="C6593" s="12" t="s">
        <v>2521</v>
      </c>
      <c r="D6593" s="4" t="s">
        <v>4039</v>
      </c>
      <c r="E6593" s="4" t="s">
        <v>3933</v>
      </c>
    </row>
    <row r="6594" spans="1:5" x14ac:dyDescent="0.2">
      <c r="A6594" s="5">
        <v>44898</v>
      </c>
      <c r="B6594" s="4" t="s">
        <v>23670</v>
      </c>
      <c r="C6594" s="12" t="s">
        <v>2550</v>
      </c>
      <c r="D6594" s="4" t="s">
        <v>3876</v>
      </c>
      <c r="E6594" s="4" t="s">
        <v>3877</v>
      </c>
    </row>
    <row r="6595" spans="1:5" x14ac:dyDescent="0.2">
      <c r="A6595" s="5">
        <v>45130</v>
      </c>
      <c r="B6595" s="4" t="s">
        <v>23671</v>
      </c>
      <c r="C6595" s="12" t="s">
        <v>2518</v>
      </c>
      <c r="D6595" s="4" t="s">
        <v>3796</v>
      </c>
      <c r="E6595" s="4" t="s">
        <v>3797</v>
      </c>
    </row>
    <row r="6596" spans="1:5" x14ac:dyDescent="0.2">
      <c r="A6596" s="5">
        <v>41726</v>
      </c>
      <c r="B6596" s="4" t="s">
        <v>23672</v>
      </c>
      <c r="C6596" s="12" t="s">
        <v>2534</v>
      </c>
      <c r="D6596" s="4" t="s">
        <v>2632</v>
      </c>
      <c r="E6596" s="4" t="s">
        <v>3825</v>
      </c>
    </row>
    <row r="6597" spans="1:5" x14ac:dyDescent="0.2">
      <c r="A6597" s="5">
        <v>42926</v>
      </c>
      <c r="B6597" s="4" t="s">
        <v>23673</v>
      </c>
      <c r="C6597" s="12" t="s">
        <v>2559</v>
      </c>
      <c r="D6597" s="4" t="s">
        <v>2658</v>
      </c>
      <c r="E6597" s="4" t="s">
        <v>3951</v>
      </c>
    </row>
    <row r="6598" spans="1:5" x14ac:dyDescent="0.2">
      <c r="A6598" s="5">
        <v>42199</v>
      </c>
      <c r="B6598" s="4" t="s">
        <v>23674</v>
      </c>
      <c r="C6598" s="12" t="s">
        <v>2542</v>
      </c>
      <c r="D6598" s="4" t="s">
        <v>2664</v>
      </c>
      <c r="E6598" s="4" t="s">
        <v>4042</v>
      </c>
    </row>
    <row r="6599" spans="1:5" x14ac:dyDescent="0.2">
      <c r="A6599" s="5">
        <v>44634</v>
      </c>
      <c r="B6599" s="4" t="s">
        <v>23675</v>
      </c>
      <c r="C6599" s="12" t="s">
        <v>2562</v>
      </c>
      <c r="D6599" s="4" t="s">
        <v>2607</v>
      </c>
      <c r="E6599" s="4" t="s">
        <v>3947</v>
      </c>
    </row>
    <row r="6600" spans="1:5" x14ac:dyDescent="0.2">
      <c r="A6600" s="5">
        <v>45019</v>
      </c>
      <c r="B6600" s="4" t="s">
        <v>23676</v>
      </c>
      <c r="C6600" s="12" t="s">
        <v>2542</v>
      </c>
      <c r="D6600" s="4" t="s">
        <v>2592</v>
      </c>
      <c r="E6600" s="4" t="s">
        <v>3760</v>
      </c>
    </row>
    <row r="6601" spans="1:5" x14ac:dyDescent="0.2">
      <c r="A6601" s="5">
        <v>41933</v>
      </c>
      <c r="B6601" s="4" t="s">
        <v>23677</v>
      </c>
      <c r="C6601" s="12" t="s">
        <v>2539</v>
      </c>
      <c r="D6601" s="4" t="s">
        <v>2638</v>
      </c>
      <c r="E6601" s="4" t="s">
        <v>4013</v>
      </c>
    </row>
    <row r="6602" spans="1:5" x14ac:dyDescent="0.2">
      <c r="A6602" s="5">
        <v>44992</v>
      </c>
      <c r="B6602" s="4" t="s">
        <v>23678</v>
      </c>
      <c r="C6602" s="12" t="s">
        <v>2538</v>
      </c>
      <c r="D6602" s="4" t="s">
        <v>4001</v>
      </c>
      <c r="E6602" s="4" t="s">
        <v>4002</v>
      </c>
    </row>
    <row r="6603" spans="1:5" x14ac:dyDescent="0.2">
      <c r="A6603" s="5">
        <v>43743</v>
      </c>
      <c r="B6603" s="4" t="s">
        <v>23679</v>
      </c>
      <c r="C6603" s="12" t="s">
        <v>2556</v>
      </c>
      <c r="D6603" s="4" t="s">
        <v>2620</v>
      </c>
      <c r="E6603" s="4" t="s">
        <v>3944</v>
      </c>
    </row>
    <row r="6604" spans="1:5" x14ac:dyDescent="0.2">
      <c r="A6604" s="5">
        <v>44733</v>
      </c>
      <c r="B6604" s="4" t="s">
        <v>23680</v>
      </c>
      <c r="C6604" s="12" t="s">
        <v>2534</v>
      </c>
      <c r="D6604" s="4" t="s">
        <v>2598</v>
      </c>
      <c r="E6604" s="4" t="s">
        <v>4032</v>
      </c>
    </row>
    <row r="6605" spans="1:5" x14ac:dyDescent="0.2">
      <c r="A6605" s="5">
        <v>44707</v>
      </c>
      <c r="B6605" s="4" t="s">
        <v>23681</v>
      </c>
      <c r="C6605" s="12" t="s">
        <v>2567</v>
      </c>
      <c r="D6605" s="4" t="s">
        <v>2623</v>
      </c>
      <c r="E6605" s="4" t="s">
        <v>3990</v>
      </c>
    </row>
    <row r="6606" spans="1:5" x14ac:dyDescent="0.2">
      <c r="A6606" s="5">
        <v>44387</v>
      </c>
      <c r="B6606" s="4" t="s">
        <v>23682</v>
      </c>
      <c r="C6606" s="12" t="s">
        <v>2562</v>
      </c>
      <c r="D6606" s="4" t="s">
        <v>2631</v>
      </c>
      <c r="E6606" s="4" t="s">
        <v>3871</v>
      </c>
    </row>
    <row r="6607" spans="1:5" x14ac:dyDescent="0.2">
      <c r="A6607" s="5">
        <v>42298</v>
      </c>
      <c r="B6607" s="4" t="s">
        <v>23683</v>
      </c>
      <c r="C6607" s="12" t="s">
        <v>2537</v>
      </c>
      <c r="D6607" s="4" t="s">
        <v>2592</v>
      </c>
      <c r="E6607" s="4" t="s">
        <v>4012</v>
      </c>
    </row>
    <row r="6608" spans="1:5" x14ac:dyDescent="0.2">
      <c r="A6608" s="5">
        <v>44759</v>
      </c>
      <c r="B6608" s="4" t="s">
        <v>23684</v>
      </c>
      <c r="C6608" s="12" t="s">
        <v>2541</v>
      </c>
      <c r="D6608" s="4" t="s">
        <v>3862</v>
      </c>
      <c r="E6608" s="4" t="s">
        <v>3863</v>
      </c>
    </row>
    <row r="6609" spans="1:5" x14ac:dyDescent="0.2">
      <c r="A6609" s="5">
        <v>45288</v>
      </c>
      <c r="B6609" s="4" t="s">
        <v>23685</v>
      </c>
      <c r="C6609" s="12" t="s">
        <v>2549</v>
      </c>
      <c r="D6609" s="4" t="s">
        <v>4014</v>
      </c>
      <c r="E6609" s="4" t="s">
        <v>4015</v>
      </c>
    </row>
    <row r="6610" spans="1:5" x14ac:dyDescent="0.2">
      <c r="A6610" s="5">
        <v>42559</v>
      </c>
      <c r="B6610" s="4" t="s">
        <v>23686</v>
      </c>
      <c r="C6610" s="12" t="s">
        <v>2522</v>
      </c>
      <c r="D6610" s="4" t="s">
        <v>2660</v>
      </c>
      <c r="E6610" s="4" t="s">
        <v>3989</v>
      </c>
    </row>
    <row r="6611" spans="1:5" x14ac:dyDescent="0.2">
      <c r="A6611" s="5">
        <v>42675</v>
      </c>
      <c r="B6611" s="4" t="s">
        <v>23687</v>
      </c>
      <c r="C6611" s="12" t="s">
        <v>2551</v>
      </c>
      <c r="D6611" s="4" t="s">
        <v>2615</v>
      </c>
      <c r="E6611" s="4" t="s">
        <v>3965</v>
      </c>
    </row>
    <row r="6612" spans="1:5" x14ac:dyDescent="0.2">
      <c r="A6612" s="5">
        <v>43131</v>
      </c>
      <c r="B6612" s="4" t="s">
        <v>23688</v>
      </c>
      <c r="C6612" s="12" t="s">
        <v>2540</v>
      </c>
      <c r="D6612" s="4" t="s">
        <v>3987</v>
      </c>
      <c r="E6612" s="4" t="s">
        <v>3988</v>
      </c>
    </row>
    <row r="6613" spans="1:5" x14ac:dyDescent="0.2">
      <c r="A6613" s="5">
        <v>43395</v>
      </c>
      <c r="B6613" s="4" t="s">
        <v>23689</v>
      </c>
      <c r="C6613" s="12" t="s">
        <v>2570</v>
      </c>
      <c r="D6613" s="4" t="s">
        <v>2626</v>
      </c>
      <c r="E6613" s="4" t="s">
        <v>3926</v>
      </c>
    </row>
    <row r="6614" spans="1:5" x14ac:dyDescent="0.2">
      <c r="A6614" s="5">
        <v>41416</v>
      </c>
      <c r="B6614" s="4" t="s">
        <v>23690</v>
      </c>
      <c r="C6614" s="12" t="s">
        <v>2546</v>
      </c>
      <c r="D6614" s="4" t="s">
        <v>3971</v>
      </c>
      <c r="E6614" s="4" t="s">
        <v>3972</v>
      </c>
    </row>
    <row r="6615" spans="1:5" x14ac:dyDescent="0.2">
      <c r="A6615" s="5">
        <v>41541</v>
      </c>
      <c r="B6615" s="4" t="s">
        <v>23691</v>
      </c>
      <c r="C6615" s="12" t="s">
        <v>2541</v>
      </c>
      <c r="D6615" s="4" t="s">
        <v>2576</v>
      </c>
      <c r="E6615" s="4" t="s">
        <v>4010</v>
      </c>
    </row>
    <row r="6616" spans="1:5" x14ac:dyDescent="0.2">
      <c r="A6616" s="5">
        <v>41945</v>
      </c>
      <c r="B6616" s="4" t="s">
        <v>23692</v>
      </c>
      <c r="C6616" s="12" t="s">
        <v>2541</v>
      </c>
      <c r="D6616" s="4" t="s">
        <v>3813</v>
      </c>
      <c r="E6616" s="4" t="s">
        <v>3814</v>
      </c>
    </row>
    <row r="6617" spans="1:5" x14ac:dyDescent="0.2">
      <c r="A6617" s="5">
        <v>41376</v>
      </c>
      <c r="B6617" s="4" t="s">
        <v>23693</v>
      </c>
      <c r="C6617" s="12" t="s">
        <v>2548</v>
      </c>
      <c r="D6617" s="4" t="s">
        <v>3889</v>
      </c>
      <c r="E6617" s="4" t="s">
        <v>3890</v>
      </c>
    </row>
    <row r="6618" spans="1:5" x14ac:dyDescent="0.2">
      <c r="A6618" s="5">
        <v>41546</v>
      </c>
      <c r="B6618" s="4" t="s">
        <v>23694</v>
      </c>
      <c r="C6618" s="12" t="s">
        <v>2519</v>
      </c>
      <c r="D6618" s="4" t="s">
        <v>4045</v>
      </c>
      <c r="E6618" s="4" t="s">
        <v>4021</v>
      </c>
    </row>
    <row r="6619" spans="1:5" x14ac:dyDescent="0.2">
      <c r="A6619" s="5">
        <v>44541</v>
      </c>
      <c r="B6619" s="4" t="s">
        <v>23695</v>
      </c>
      <c r="C6619" s="12" t="s">
        <v>2536</v>
      </c>
      <c r="D6619" s="4" t="s">
        <v>2597</v>
      </c>
      <c r="E6619" s="4" t="s">
        <v>3764</v>
      </c>
    </row>
    <row r="6620" spans="1:5" x14ac:dyDescent="0.2">
      <c r="A6620" s="5">
        <v>42232</v>
      </c>
      <c r="B6620" s="4" t="s">
        <v>23696</v>
      </c>
      <c r="C6620" s="12" t="s">
        <v>2548</v>
      </c>
      <c r="D6620" s="4" t="s">
        <v>2592</v>
      </c>
      <c r="E6620" s="4" t="s">
        <v>3761</v>
      </c>
    </row>
    <row r="6621" spans="1:5" x14ac:dyDescent="0.2">
      <c r="A6621" s="5">
        <v>42503</v>
      </c>
      <c r="B6621" s="4" t="s">
        <v>23697</v>
      </c>
      <c r="C6621" s="12" t="s">
        <v>2527</v>
      </c>
      <c r="D6621" s="4" t="s">
        <v>2643</v>
      </c>
      <c r="E6621" s="4" t="s">
        <v>3868</v>
      </c>
    </row>
    <row r="6622" spans="1:5" x14ac:dyDescent="0.2">
      <c r="A6622" s="5">
        <v>45191</v>
      </c>
      <c r="B6622" s="4" t="s">
        <v>23698</v>
      </c>
      <c r="C6622" s="12" t="s">
        <v>2564</v>
      </c>
      <c r="D6622" s="4" t="s">
        <v>3967</v>
      </c>
      <c r="E6622" s="4" t="s">
        <v>3968</v>
      </c>
    </row>
    <row r="6623" spans="1:5" x14ac:dyDescent="0.2">
      <c r="A6623" s="5">
        <v>44617</v>
      </c>
      <c r="B6623" s="4" t="s">
        <v>23699</v>
      </c>
      <c r="C6623" s="12" t="s">
        <v>2571</v>
      </c>
      <c r="D6623" s="4" t="s">
        <v>3997</v>
      </c>
      <c r="E6623" s="4" t="s">
        <v>3998</v>
      </c>
    </row>
    <row r="6624" spans="1:5" x14ac:dyDescent="0.2">
      <c r="A6624" s="5">
        <v>43711</v>
      </c>
      <c r="B6624" s="4" t="s">
        <v>23700</v>
      </c>
      <c r="C6624" s="12" t="s">
        <v>2542</v>
      </c>
      <c r="D6624" s="4" t="s">
        <v>3910</v>
      </c>
      <c r="E6624" s="4" t="s">
        <v>3911</v>
      </c>
    </row>
    <row r="6625" spans="1:5" x14ac:dyDescent="0.2">
      <c r="A6625" s="5">
        <v>44396</v>
      </c>
      <c r="B6625" s="4" t="s">
        <v>23701</v>
      </c>
      <c r="C6625" s="12" t="s">
        <v>2557</v>
      </c>
      <c r="D6625" s="4" t="s">
        <v>3801</v>
      </c>
      <c r="E6625" s="4" t="s">
        <v>4028</v>
      </c>
    </row>
    <row r="6626" spans="1:5" x14ac:dyDescent="0.2">
      <c r="A6626" s="5">
        <v>45111</v>
      </c>
      <c r="B6626" s="4" t="s">
        <v>23702</v>
      </c>
      <c r="C6626" s="12" t="s">
        <v>2542</v>
      </c>
      <c r="D6626" s="4" t="s">
        <v>2672</v>
      </c>
      <c r="E6626" s="4" t="s">
        <v>3795</v>
      </c>
    </row>
    <row r="6627" spans="1:5" x14ac:dyDescent="0.2">
      <c r="A6627" s="5">
        <v>42667</v>
      </c>
      <c r="B6627" s="4" t="s">
        <v>23703</v>
      </c>
      <c r="C6627" s="12" t="s">
        <v>2538</v>
      </c>
      <c r="D6627" s="4" t="s">
        <v>2649</v>
      </c>
      <c r="E6627" s="4" t="s">
        <v>4046</v>
      </c>
    </row>
    <row r="6628" spans="1:5" x14ac:dyDescent="0.2">
      <c r="A6628" s="5">
        <v>44990</v>
      </c>
      <c r="B6628" s="4" t="s">
        <v>23704</v>
      </c>
      <c r="C6628" s="12" t="s">
        <v>2548</v>
      </c>
      <c r="D6628" s="4" t="s">
        <v>3784</v>
      </c>
      <c r="E6628" s="4" t="s">
        <v>3785</v>
      </c>
    </row>
    <row r="6629" spans="1:5" x14ac:dyDescent="0.2">
      <c r="A6629" s="5">
        <v>42284</v>
      </c>
      <c r="B6629" s="4" t="s">
        <v>23705</v>
      </c>
      <c r="C6629" s="12" t="s">
        <v>2533</v>
      </c>
      <c r="D6629" s="4" t="s">
        <v>3979</v>
      </c>
      <c r="E6629" s="4" t="s">
        <v>3980</v>
      </c>
    </row>
    <row r="6630" spans="1:5" x14ac:dyDescent="0.2">
      <c r="A6630" s="5">
        <v>42654</v>
      </c>
      <c r="B6630" s="4" t="s">
        <v>23706</v>
      </c>
      <c r="C6630" s="12" t="s">
        <v>2525</v>
      </c>
      <c r="D6630" s="4" t="s">
        <v>2657</v>
      </c>
      <c r="E6630" s="4" t="s">
        <v>3776</v>
      </c>
    </row>
    <row r="6631" spans="1:5" x14ac:dyDescent="0.2">
      <c r="A6631" s="5">
        <v>45014</v>
      </c>
      <c r="B6631" s="4" t="s">
        <v>23707</v>
      </c>
      <c r="C6631" s="12" t="s">
        <v>2563</v>
      </c>
      <c r="D6631" s="4" t="s">
        <v>3860</v>
      </c>
      <c r="E6631" s="4" t="s">
        <v>3861</v>
      </c>
    </row>
    <row r="6632" spans="1:5" x14ac:dyDescent="0.2">
      <c r="A6632" s="5">
        <v>44363</v>
      </c>
      <c r="B6632" s="4" t="s">
        <v>23708</v>
      </c>
      <c r="C6632" s="12" t="s">
        <v>2546</v>
      </c>
      <c r="D6632" s="4" t="s">
        <v>2598</v>
      </c>
      <c r="E6632" s="4" t="s">
        <v>4032</v>
      </c>
    </row>
    <row r="6633" spans="1:5" x14ac:dyDescent="0.2">
      <c r="A6633" s="5">
        <v>44101</v>
      </c>
      <c r="B6633" s="4" t="s">
        <v>23709</v>
      </c>
      <c r="C6633" s="12" t="s">
        <v>2546</v>
      </c>
      <c r="D6633" s="4" t="s">
        <v>3910</v>
      </c>
      <c r="E6633" s="4" t="s">
        <v>3911</v>
      </c>
    </row>
    <row r="6634" spans="1:5" x14ac:dyDescent="0.2">
      <c r="A6634" s="5">
        <v>42737</v>
      </c>
      <c r="B6634" s="4" t="s">
        <v>23710</v>
      </c>
      <c r="C6634" s="12" t="s">
        <v>2542</v>
      </c>
      <c r="D6634" s="4" t="s">
        <v>4030</v>
      </c>
      <c r="E6634" s="4" t="s">
        <v>4031</v>
      </c>
    </row>
    <row r="6635" spans="1:5" x14ac:dyDescent="0.2">
      <c r="A6635" s="5">
        <v>42941</v>
      </c>
      <c r="B6635" s="4" t="s">
        <v>23711</v>
      </c>
      <c r="C6635" s="12" t="s">
        <v>2559</v>
      </c>
      <c r="D6635" s="4" t="s">
        <v>3858</v>
      </c>
      <c r="E6635" s="4" t="s">
        <v>3859</v>
      </c>
    </row>
    <row r="6636" spans="1:5" x14ac:dyDescent="0.2">
      <c r="A6636" s="5">
        <v>44791</v>
      </c>
      <c r="B6636" s="4" t="s">
        <v>23712</v>
      </c>
      <c r="C6636" s="12" t="s">
        <v>2520</v>
      </c>
      <c r="D6636" s="4" t="s">
        <v>2644</v>
      </c>
      <c r="E6636" s="4" t="s">
        <v>3946</v>
      </c>
    </row>
    <row r="6637" spans="1:5" x14ac:dyDescent="0.2">
      <c r="A6637" s="5">
        <v>42573</v>
      </c>
      <c r="B6637" s="4" t="s">
        <v>23713</v>
      </c>
      <c r="C6637" s="12" t="s">
        <v>2555</v>
      </c>
      <c r="D6637" s="4" t="s">
        <v>2606</v>
      </c>
      <c r="E6637" s="4" t="s">
        <v>3783</v>
      </c>
    </row>
    <row r="6638" spans="1:5" x14ac:dyDescent="0.2">
      <c r="A6638" s="5">
        <v>44193</v>
      </c>
      <c r="B6638" s="4" t="s">
        <v>23714</v>
      </c>
      <c r="C6638" s="12" t="s">
        <v>2561</v>
      </c>
      <c r="D6638" s="4" t="s">
        <v>3854</v>
      </c>
      <c r="E6638" s="4" t="s">
        <v>3855</v>
      </c>
    </row>
    <row r="6639" spans="1:5" x14ac:dyDescent="0.2">
      <c r="A6639" s="5">
        <v>44788</v>
      </c>
      <c r="B6639" s="4" t="s">
        <v>23715</v>
      </c>
      <c r="C6639" s="12" t="s">
        <v>2532</v>
      </c>
      <c r="D6639" s="4" t="s">
        <v>2654</v>
      </c>
      <c r="E6639" s="4" t="s">
        <v>3786</v>
      </c>
    </row>
    <row r="6640" spans="1:5" x14ac:dyDescent="0.2">
      <c r="A6640" s="5">
        <v>42101</v>
      </c>
      <c r="B6640" s="4" t="s">
        <v>23716</v>
      </c>
      <c r="C6640" s="12" t="s">
        <v>2565</v>
      </c>
      <c r="D6640" s="4" t="s">
        <v>515</v>
      </c>
      <c r="E6640" s="4" t="s">
        <v>3809</v>
      </c>
    </row>
    <row r="6641" spans="1:5" x14ac:dyDescent="0.2">
      <c r="A6641" s="5">
        <v>45030</v>
      </c>
      <c r="B6641" s="4" t="s">
        <v>23717</v>
      </c>
      <c r="C6641" s="12" t="s">
        <v>2540</v>
      </c>
      <c r="D6641" s="4" t="s">
        <v>2581</v>
      </c>
      <c r="E6641" s="4" t="s">
        <v>3949</v>
      </c>
    </row>
    <row r="6642" spans="1:5" x14ac:dyDescent="0.2">
      <c r="A6642" s="5">
        <v>44708</v>
      </c>
      <c r="B6642" s="4" t="s">
        <v>23718</v>
      </c>
      <c r="C6642" s="12" t="s">
        <v>2518</v>
      </c>
      <c r="D6642" s="4" t="s">
        <v>2600</v>
      </c>
      <c r="E6642" s="4" t="s">
        <v>4011</v>
      </c>
    </row>
    <row r="6643" spans="1:5" x14ac:dyDescent="0.2">
      <c r="A6643" s="5">
        <v>44315</v>
      </c>
      <c r="B6643" s="4" t="s">
        <v>23719</v>
      </c>
      <c r="C6643" s="12" t="s">
        <v>2539</v>
      </c>
      <c r="D6643" s="4" t="s">
        <v>2637</v>
      </c>
      <c r="E6643" s="4" t="s">
        <v>3849</v>
      </c>
    </row>
    <row r="6644" spans="1:5" x14ac:dyDescent="0.2">
      <c r="A6644" s="5">
        <v>43621</v>
      </c>
      <c r="B6644" s="4" t="s">
        <v>23720</v>
      </c>
      <c r="C6644" s="12" t="s">
        <v>2518</v>
      </c>
      <c r="D6644" s="4" t="s">
        <v>2587</v>
      </c>
      <c r="E6644" s="4" t="s">
        <v>3893</v>
      </c>
    </row>
    <row r="6645" spans="1:5" x14ac:dyDescent="0.2">
      <c r="A6645" s="5">
        <v>43147</v>
      </c>
      <c r="B6645" s="4" t="s">
        <v>23721</v>
      </c>
      <c r="C6645" s="12" t="s">
        <v>2535</v>
      </c>
      <c r="D6645" s="4" t="s">
        <v>2602</v>
      </c>
      <c r="E6645" s="4" t="s">
        <v>3792</v>
      </c>
    </row>
    <row r="6646" spans="1:5" x14ac:dyDescent="0.2">
      <c r="A6646" s="5">
        <v>45178</v>
      </c>
      <c r="B6646" s="4" t="s">
        <v>23722</v>
      </c>
      <c r="C6646" s="12" t="s">
        <v>2568</v>
      </c>
      <c r="D6646" s="4" t="s">
        <v>2641</v>
      </c>
      <c r="E6646" s="4" t="s">
        <v>3975</v>
      </c>
    </row>
    <row r="6647" spans="1:5" x14ac:dyDescent="0.2">
      <c r="A6647" s="5">
        <v>45269</v>
      </c>
      <c r="B6647" s="4" t="s">
        <v>23723</v>
      </c>
      <c r="C6647" s="12" t="s">
        <v>2535</v>
      </c>
      <c r="D6647" s="4" t="s">
        <v>2592</v>
      </c>
      <c r="E6647" s="4" t="s">
        <v>4047</v>
      </c>
    </row>
    <row r="6648" spans="1:5" x14ac:dyDescent="0.2">
      <c r="A6648" s="5">
        <v>42274</v>
      </c>
      <c r="B6648" s="4" t="s">
        <v>23724</v>
      </c>
      <c r="C6648" s="12" t="s">
        <v>2532</v>
      </c>
      <c r="D6648" s="4" t="s">
        <v>2592</v>
      </c>
      <c r="E6648" s="4" t="s">
        <v>4012</v>
      </c>
    </row>
    <row r="6649" spans="1:5" x14ac:dyDescent="0.2">
      <c r="A6649" s="5">
        <v>44253</v>
      </c>
      <c r="B6649" s="4" t="s">
        <v>23725</v>
      </c>
      <c r="C6649" s="12" t="s">
        <v>2526</v>
      </c>
      <c r="D6649" s="4" t="s">
        <v>3963</v>
      </c>
      <c r="E6649" s="4" t="s">
        <v>3964</v>
      </c>
    </row>
    <row r="6650" spans="1:5" x14ac:dyDescent="0.2">
      <c r="A6650" s="5">
        <v>43223</v>
      </c>
      <c r="B6650" s="4" t="s">
        <v>23726</v>
      </c>
      <c r="C6650" s="12" t="s">
        <v>2567</v>
      </c>
      <c r="D6650" s="4" t="s">
        <v>2659</v>
      </c>
      <c r="E6650" s="4" t="s">
        <v>3886</v>
      </c>
    </row>
    <row r="6651" spans="1:5" x14ac:dyDescent="0.2">
      <c r="A6651" s="5">
        <v>43431</v>
      </c>
      <c r="B6651" s="4" t="s">
        <v>23727</v>
      </c>
      <c r="C6651" s="12" t="s">
        <v>2556</v>
      </c>
      <c r="D6651" s="4" t="s">
        <v>3920</v>
      </c>
      <c r="E6651" s="4" t="s">
        <v>3921</v>
      </c>
    </row>
    <row r="6652" spans="1:5" x14ac:dyDescent="0.2">
      <c r="A6652" s="5">
        <v>44179</v>
      </c>
      <c r="B6652" s="4" t="s">
        <v>23728</v>
      </c>
      <c r="C6652" s="12" t="s">
        <v>2529</v>
      </c>
      <c r="D6652" s="4" t="s">
        <v>3815</v>
      </c>
      <c r="E6652" s="4" t="s">
        <v>3816</v>
      </c>
    </row>
    <row r="6653" spans="1:5" x14ac:dyDescent="0.2">
      <c r="A6653" s="5">
        <v>44868</v>
      </c>
      <c r="B6653" s="4" t="s">
        <v>23729</v>
      </c>
      <c r="C6653" s="12" t="s">
        <v>2548</v>
      </c>
      <c r="D6653" s="4" t="s">
        <v>3796</v>
      </c>
      <c r="E6653" s="4" t="s">
        <v>3797</v>
      </c>
    </row>
    <row r="6654" spans="1:5" x14ac:dyDescent="0.2">
      <c r="A6654" s="5">
        <v>41920</v>
      </c>
      <c r="B6654" s="4" t="s">
        <v>23730</v>
      </c>
      <c r="C6654" s="12" t="s">
        <v>2550</v>
      </c>
      <c r="D6654" s="4" t="s">
        <v>2613</v>
      </c>
      <c r="E6654" s="4" t="s">
        <v>3824</v>
      </c>
    </row>
    <row r="6655" spans="1:5" x14ac:dyDescent="0.2">
      <c r="A6655" s="5">
        <v>43591</v>
      </c>
      <c r="B6655" s="4" t="s">
        <v>23731</v>
      </c>
      <c r="C6655" s="12" t="s">
        <v>2530</v>
      </c>
      <c r="D6655" s="4" t="s">
        <v>3841</v>
      </c>
      <c r="E6655" s="4" t="s">
        <v>3842</v>
      </c>
    </row>
    <row r="6656" spans="1:5" x14ac:dyDescent="0.2">
      <c r="A6656" s="5">
        <v>41564</v>
      </c>
      <c r="B6656" s="4" t="s">
        <v>23732</v>
      </c>
      <c r="C6656" s="12" t="s">
        <v>2555</v>
      </c>
      <c r="D6656" s="4" t="s">
        <v>2666</v>
      </c>
      <c r="E6656" s="4" t="s">
        <v>43</v>
      </c>
    </row>
    <row r="6657" spans="1:5" x14ac:dyDescent="0.2">
      <c r="A6657" s="5">
        <v>43372</v>
      </c>
      <c r="B6657" s="4" t="s">
        <v>23733</v>
      </c>
      <c r="C6657" s="12" t="s">
        <v>2518</v>
      </c>
      <c r="D6657" s="4" t="s">
        <v>3995</v>
      </c>
      <c r="E6657" s="4" t="s">
        <v>4043</v>
      </c>
    </row>
    <row r="6658" spans="1:5" x14ac:dyDescent="0.2">
      <c r="A6658" s="5">
        <v>43675</v>
      </c>
      <c r="B6658" s="4" t="s">
        <v>23734</v>
      </c>
      <c r="C6658" s="12" t="s">
        <v>2558</v>
      </c>
      <c r="D6658" s="4" t="s">
        <v>2663</v>
      </c>
      <c r="E6658" s="4" t="s">
        <v>3856</v>
      </c>
    </row>
    <row r="6659" spans="1:5" x14ac:dyDescent="0.2">
      <c r="A6659" s="5">
        <v>44176</v>
      </c>
      <c r="B6659" s="4" t="s">
        <v>23735</v>
      </c>
      <c r="C6659" s="12" t="s">
        <v>2565</v>
      </c>
      <c r="D6659" s="4" t="s">
        <v>4001</v>
      </c>
      <c r="E6659" s="4" t="s">
        <v>4002</v>
      </c>
    </row>
    <row r="6660" spans="1:5" x14ac:dyDescent="0.2">
      <c r="A6660" s="5">
        <v>44507</v>
      </c>
      <c r="B6660" s="4" t="s">
        <v>23736</v>
      </c>
      <c r="C6660" s="12" t="s">
        <v>2565</v>
      </c>
      <c r="D6660" s="4" t="s">
        <v>2610</v>
      </c>
      <c r="E6660" s="4" t="s">
        <v>3844</v>
      </c>
    </row>
    <row r="6661" spans="1:5" x14ac:dyDescent="0.2">
      <c r="A6661" s="5">
        <v>41518</v>
      </c>
      <c r="B6661" s="4" t="s">
        <v>23737</v>
      </c>
      <c r="C6661" s="12" t="s">
        <v>2552</v>
      </c>
      <c r="D6661" s="4" t="s">
        <v>3826</v>
      </c>
      <c r="E6661" s="4" t="s">
        <v>3826</v>
      </c>
    </row>
    <row r="6662" spans="1:5" x14ac:dyDescent="0.2">
      <c r="A6662" s="5">
        <v>41413</v>
      </c>
      <c r="B6662" s="4" t="s">
        <v>23738</v>
      </c>
      <c r="C6662" s="12" t="s">
        <v>2563</v>
      </c>
      <c r="D6662" s="4" t="s">
        <v>2664</v>
      </c>
      <c r="E6662" s="4" t="s">
        <v>4042</v>
      </c>
    </row>
    <row r="6663" spans="1:5" x14ac:dyDescent="0.2">
      <c r="A6663" s="5">
        <v>42423</v>
      </c>
      <c r="B6663" s="4" t="s">
        <v>23739</v>
      </c>
      <c r="C6663" s="12" t="s">
        <v>2521</v>
      </c>
      <c r="D6663" s="4" t="s">
        <v>2583</v>
      </c>
      <c r="E6663" s="4" t="s">
        <v>3823</v>
      </c>
    </row>
    <row r="6664" spans="1:5" x14ac:dyDescent="0.2">
      <c r="A6664" s="5">
        <v>42554</v>
      </c>
      <c r="B6664" s="4" t="s">
        <v>23740</v>
      </c>
      <c r="C6664" s="12" t="s">
        <v>2568</v>
      </c>
      <c r="D6664" s="4" t="s">
        <v>3841</v>
      </c>
      <c r="E6664" s="4" t="s">
        <v>3842</v>
      </c>
    </row>
    <row r="6665" spans="1:5" x14ac:dyDescent="0.2">
      <c r="A6665" s="5">
        <v>42457</v>
      </c>
      <c r="B6665" s="4" t="s">
        <v>23741</v>
      </c>
      <c r="C6665" s="12" t="s">
        <v>2523</v>
      </c>
      <c r="D6665" s="4" t="s">
        <v>2630</v>
      </c>
      <c r="E6665" s="4" t="s">
        <v>3899</v>
      </c>
    </row>
    <row r="6666" spans="1:5" x14ac:dyDescent="0.2">
      <c r="A6666" s="5">
        <v>42077</v>
      </c>
      <c r="B6666" s="4" t="s">
        <v>23742</v>
      </c>
      <c r="C6666" s="12" t="s">
        <v>2556</v>
      </c>
      <c r="D6666" s="4" t="s">
        <v>3915</v>
      </c>
      <c r="E6666" s="4" t="s">
        <v>3916</v>
      </c>
    </row>
    <row r="6667" spans="1:5" x14ac:dyDescent="0.2">
      <c r="A6667" s="5">
        <v>42118</v>
      </c>
      <c r="B6667" s="4" t="s">
        <v>23743</v>
      </c>
      <c r="C6667" s="12" t="s">
        <v>2538</v>
      </c>
      <c r="D6667" s="4" t="s">
        <v>2611</v>
      </c>
      <c r="E6667" s="4" t="s">
        <v>3810</v>
      </c>
    </row>
    <row r="6668" spans="1:5" x14ac:dyDescent="0.2">
      <c r="A6668" s="5">
        <v>43217</v>
      </c>
      <c r="B6668" s="4" t="s">
        <v>23744</v>
      </c>
      <c r="C6668" s="12" t="s">
        <v>2568</v>
      </c>
      <c r="D6668" s="4" t="s">
        <v>2592</v>
      </c>
      <c r="E6668" s="4" t="s">
        <v>3759</v>
      </c>
    </row>
    <row r="6669" spans="1:5" x14ac:dyDescent="0.2">
      <c r="A6669" s="5">
        <v>45223</v>
      </c>
      <c r="B6669" s="4" t="s">
        <v>23745</v>
      </c>
      <c r="C6669" s="12" t="s">
        <v>2546</v>
      </c>
      <c r="D6669" s="4" t="s">
        <v>2585</v>
      </c>
      <c r="E6669" s="4" t="s">
        <v>3805</v>
      </c>
    </row>
    <row r="6670" spans="1:5" x14ac:dyDescent="0.2">
      <c r="A6670" s="5">
        <v>45256</v>
      </c>
      <c r="B6670" s="4" t="s">
        <v>23746</v>
      </c>
      <c r="C6670" s="12" t="s">
        <v>2525</v>
      </c>
      <c r="D6670" s="4" t="s">
        <v>2629</v>
      </c>
      <c r="E6670" s="4" t="s">
        <v>3902</v>
      </c>
    </row>
    <row r="6671" spans="1:5" x14ac:dyDescent="0.2">
      <c r="A6671" s="5">
        <v>43542</v>
      </c>
      <c r="B6671" s="4" t="s">
        <v>23747</v>
      </c>
      <c r="C6671" s="12" t="s">
        <v>2523</v>
      </c>
      <c r="D6671" s="4" t="s">
        <v>2614</v>
      </c>
      <c r="E6671" s="4" t="s">
        <v>4035</v>
      </c>
    </row>
    <row r="6672" spans="1:5" x14ac:dyDescent="0.2">
      <c r="A6672" s="5">
        <v>43645</v>
      </c>
      <c r="B6672" s="4" t="s">
        <v>23748</v>
      </c>
      <c r="C6672" s="12" t="s">
        <v>2541</v>
      </c>
      <c r="D6672" s="4" t="s">
        <v>3967</v>
      </c>
      <c r="E6672" s="4" t="s">
        <v>3968</v>
      </c>
    </row>
    <row r="6673" spans="1:5" x14ac:dyDescent="0.2">
      <c r="A6673" s="5">
        <v>42069</v>
      </c>
      <c r="B6673" s="4" t="s">
        <v>23749</v>
      </c>
      <c r="C6673" s="12" t="s">
        <v>2547</v>
      </c>
      <c r="D6673" s="4" t="s">
        <v>3928</v>
      </c>
      <c r="E6673" s="4" t="s">
        <v>3929</v>
      </c>
    </row>
    <row r="6674" spans="1:5" x14ac:dyDescent="0.2">
      <c r="A6674" s="5">
        <v>43990</v>
      </c>
      <c r="B6674" s="4" t="s">
        <v>23750</v>
      </c>
      <c r="C6674" s="12" t="s">
        <v>2568</v>
      </c>
      <c r="D6674" s="4" t="s">
        <v>2642</v>
      </c>
      <c r="E6674" s="4" t="s">
        <v>4019</v>
      </c>
    </row>
    <row r="6675" spans="1:5" x14ac:dyDescent="0.2">
      <c r="A6675" s="5">
        <v>41936</v>
      </c>
      <c r="B6675" s="4" t="s">
        <v>23751</v>
      </c>
      <c r="C6675" s="12" t="s">
        <v>2534</v>
      </c>
      <c r="D6675" s="4" t="s">
        <v>3995</v>
      </c>
      <c r="E6675" s="4" t="s">
        <v>4043</v>
      </c>
    </row>
    <row r="6676" spans="1:5" x14ac:dyDescent="0.2">
      <c r="A6676" s="5">
        <v>42060</v>
      </c>
      <c r="B6676" s="4" t="s">
        <v>23752</v>
      </c>
      <c r="C6676" s="12" t="s">
        <v>2551</v>
      </c>
      <c r="D6676" s="4" t="s">
        <v>4007</v>
      </c>
      <c r="E6676" s="4" t="s">
        <v>4044</v>
      </c>
    </row>
    <row r="6677" spans="1:5" x14ac:dyDescent="0.2">
      <c r="A6677" s="5">
        <v>44869</v>
      </c>
      <c r="B6677" s="4" t="s">
        <v>23753</v>
      </c>
      <c r="C6677" s="12" t="s">
        <v>2525</v>
      </c>
      <c r="D6677" s="4" t="s">
        <v>4037</v>
      </c>
      <c r="E6677" s="4" t="s">
        <v>4036</v>
      </c>
    </row>
    <row r="6678" spans="1:5" x14ac:dyDescent="0.2">
      <c r="A6678" s="5">
        <v>42553</v>
      </c>
      <c r="B6678" s="4" t="s">
        <v>23754</v>
      </c>
      <c r="C6678" s="12" t="s">
        <v>2523</v>
      </c>
      <c r="D6678" s="4" t="s">
        <v>515</v>
      </c>
      <c r="E6678" s="4" t="s">
        <v>3809</v>
      </c>
    </row>
    <row r="6679" spans="1:5" x14ac:dyDescent="0.2">
      <c r="A6679" s="5">
        <v>42695</v>
      </c>
      <c r="B6679" s="4" t="s">
        <v>23755</v>
      </c>
      <c r="C6679" s="12" t="s">
        <v>2542</v>
      </c>
      <c r="D6679" s="4" t="s">
        <v>2654</v>
      </c>
      <c r="E6679" s="4" t="s">
        <v>3786</v>
      </c>
    </row>
    <row r="6680" spans="1:5" x14ac:dyDescent="0.2">
      <c r="A6680" s="5">
        <v>42014</v>
      </c>
      <c r="B6680" s="4" t="s">
        <v>23756</v>
      </c>
      <c r="C6680" s="12" t="s">
        <v>2549</v>
      </c>
      <c r="D6680" s="4" t="s">
        <v>3985</v>
      </c>
      <c r="E6680" s="4" t="s">
        <v>3986</v>
      </c>
    </row>
    <row r="6681" spans="1:5" x14ac:dyDescent="0.2">
      <c r="A6681" s="5">
        <v>44927</v>
      </c>
      <c r="B6681" s="4" t="s">
        <v>23757</v>
      </c>
      <c r="C6681" s="12" t="s">
        <v>2554</v>
      </c>
      <c r="D6681" s="4" t="s">
        <v>2595</v>
      </c>
      <c r="E6681" s="4" t="s">
        <v>3869</v>
      </c>
    </row>
    <row r="6682" spans="1:5" x14ac:dyDescent="0.2">
      <c r="A6682" s="5">
        <v>45044</v>
      </c>
      <c r="B6682" s="4" t="s">
        <v>23758</v>
      </c>
      <c r="C6682" s="12" t="s">
        <v>2553</v>
      </c>
      <c r="D6682" s="4" t="s">
        <v>4037</v>
      </c>
      <c r="E6682" s="4" t="s">
        <v>4036</v>
      </c>
    </row>
    <row r="6683" spans="1:5" x14ac:dyDescent="0.2">
      <c r="A6683" s="5">
        <v>44343</v>
      </c>
      <c r="B6683" s="4" t="s">
        <v>23759</v>
      </c>
      <c r="C6683" s="12" t="s">
        <v>2559</v>
      </c>
      <c r="D6683" s="4" t="s">
        <v>3769</v>
      </c>
      <c r="E6683" s="4" t="s">
        <v>3770</v>
      </c>
    </row>
    <row r="6684" spans="1:5" x14ac:dyDescent="0.2">
      <c r="A6684" s="5">
        <v>41746</v>
      </c>
      <c r="B6684" s="4" t="s">
        <v>23760</v>
      </c>
      <c r="C6684" s="12" t="s">
        <v>2535</v>
      </c>
      <c r="D6684" s="4" t="s">
        <v>3790</v>
      </c>
      <c r="E6684" s="4" t="s">
        <v>4026</v>
      </c>
    </row>
    <row r="6685" spans="1:5" x14ac:dyDescent="0.2">
      <c r="A6685" s="5">
        <v>43247</v>
      </c>
      <c r="B6685" s="4" t="s">
        <v>23761</v>
      </c>
      <c r="C6685" s="12" t="s">
        <v>2538</v>
      </c>
      <c r="D6685" s="4" t="s">
        <v>3884</v>
      </c>
      <c r="E6685" s="4" t="s">
        <v>3885</v>
      </c>
    </row>
    <row r="6686" spans="1:5" x14ac:dyDescent="0.2">
      <c r="A6686" s="5">
        <v>42535</v>
      </c>
      <c r="B6686" s="4" t="s">
        <v>23762</v>
      </c>
      <c r="C6686" s="12" t="s">
        <v>2526</v>
      </c>
      <c r="D6686" s="4" t="s">
        <v>2619</v>
      </c>
      <c r="E6686" s="4" t="s">
        <v>3937</v>
      </c>
    </row>
    <row r="6687" spans="1:5" x14ac:dyDescent="0.2">
      <c r="A6687" s="5">
        <v>44178</v>
      </c>
      <c r="B6687" s="4" t="s">
        <v>23763</v>
      </c>
      <c r="C6687" s="12" t="s">
        <v>2518</v>
      </c>
      <c r="D6687" s="4" t="s">
        <v>3815</v>
      </c>
      <c r="E6687" s="4" t="s">
        <v>3816</v>
      </c>
    </row>
    <row r="6688" spans="1:5" x14ac:dyDescent="0.2">
      <c r="A6688" s="5">
        <v>43142</v>
      </c>
      <c r="B6688" s="4" t="s">
        <v>23764</v>
      </c>
      <c r="C6688" s="12" t="s">
        <v>2527</v>
      </c>
      <c r="D6688" s="4" t="s">
        <v>2595</v>
      </c>
      <c r="E6688" s="4" t="s">
        <v>3869</v>
      </c>
    </row>
    <row r="6689" spans="1:5" x14ac:dyDescent="0.2">
      <c r="A6689" s="5">
        <v>42825</v>
      </c>
      <c r="B6689" s="4" t="s">
        <v>23765</v>
      </c>
      <c r="C6689" s="12" t="s">
        <v>2563</v>
      </c>
      <c r="D6689" s="4" t="s">
        <v>2650</v>
      </c>
      <c r="E6689" s="4" t="s">
        <v>3864</v>
      </c>
    </row>
    <row r="6690" spans="1:5" x14ac:dyDescent="0.2">
      <c r="A6690" s="5">
        <v>44921</v>
      </c>
      <c r="B6690" s="4" t="s">
        <v>23766</v>
      </c>
      <c r="C6690" s="12" t="s">
        <v>2532</v>
      </c>
      <c r="D6690" s="4" t="s">
        <v>4018</v>
      </c>
      <c r="E6690" s="4" t="s">
        <v>4018</v>
      </c>
    </row>
    <row r="6691" spans="1:5" x14ac:dyDescent="0.2">
      <c r="A6691" s="5">
        <v>45112</v>
      </c>
      <c r="B6691" s="4" t="s">
        <v>23767</v>
      </c>
      <c r="C6691" s="12" t="s">
        <v>2561</v>
      </c>
      <c r="D6691" s="4" t="s">
        <v>3987</v>
      </c>
      <c r="E6691" s="4" t="s">
        <v>3988</v>
      </c>
    </row>
    <row r="6692" spans="1:5" x14ac:dyDescent="0.2">
      <c r="A6692" s="5">
        <v>44783</v>
      </c>
      <c r="B6692" s="4" t="s">
        <v>23768</v>
      </c>
      <c r="C6692" s="12" t="s">
        <v>2553</v>
      </c>
      <c r="D6692" s="4" t="s">
        <v>3858</v>
      </c>
      <c r="E6692" s="4" t="s">
        <v>3859</v>
      </c>
    </row>
    <row r="6693" spans="1:5" x14ac:dyDescent="0.2">
      <c r="A6693" s="5">
        <v>44926</v>
      </c>
      <c r="B6693" s="4" t="s">
        <v>23769</v>
      </c>
      <c r="C6693" s="12" t="s">
        <v>2531</v>
      </c>
      <c r="D6693" s="4" t="s">
        <v>2620</v>
      </c>
      <c r="E6693" s="4" t="s">
        <v>3944</v>
      </c>
    </row>
    <row r="6694" spans="1:5" x14ac:dyDescent="0.2">
      <c r="A6694" s="5">
        <v>44815</v>
      </c>
      <c r="B6694" s="4" t="s">
        <v>23770</v>
      </c>
      <c r="C6694" s="12" t="s">
        <v>2536</v>
      </c>
      <c r="D6694" s="4" t="s">
        <v>2599</v>
      </c>
      <c r="E6694" s="4" t="s">
        <v>3853</v>
      </c>
    </row>
    <row r="6695" spans="1:5" x14ac:dyDescent="0.2">
      <c r="A6695" s="5">
        <v>43673</v>
      </c>
      <c r="B6695" s="4" t="s">
        <v>23771</v>
      </c>
      <c r="C6695" s="12" t="s">
        <v>2539</v>
      </c>
      <c r="D6695" s="4" t="s">
        <v>3851</v>
      </c>
      <c r="E6695" s="4" t="s">
        <v>3852</v>
      </c>
    </row>
    <row r="6696" spans="1:5" x14ac:dyDescent="0.2">
      <c r="A6696" s="5">
        <v>43867</v>
      </c>
      <c r="B6696" s="4" t="s">
        <v>23772</v>
      </c>
      <c r="C6696" s="12" t="s">
        <v>2532</v>
      </c>
      <c r="D6696" s="4" t="s">
        <v>2658</v>
      </c>
      <c r="E6696" s="4" t="s">
        <v>3951</v>
      </c>
    </row>
    <row r="6697" spans="1:5" x14ac:dyDescent="0.2">
      <c r="A6697" s="5">
        <v>43509</v>
      </c>
      <c r="B6697" s="4" t="s">
        <v>23773</v>
      </c>
      <c r="C6697" s="12" t="s">
        <v>2539</v>
      </c>
      <c r="D6697" s="4" t="s">
        <v>2677</v>
      </c>
      <c r="E6697" s="4" t="s">
        <v>3873</v>
      </c>
    </row>
    <row r="6698" spans="1:5" x14ac:dyDescent="0.2">
      <c r="A6698" s="5">
        <v>43143</v>
      </c>
      <c r="B6698" s="4" t="s">
        <v>23774</v>
      </c>
      <c r="C6698" s="12" t="s">
        <v>2553</v>
      </c>
      <c r="D6698" s="4" t="s">
        <v>2678</v>
      </c>
      <c r="E6698" s="4" t="s">
        <v>4027</v>
      </c>
    </row>
    <row r="6699" spans="1:5" x14ac:dyDescent="0.2">
      <c r="A6699" s="5">
        <v>44477</v>
      </c>
      <c r="B6699" s="4" t="s">
        <v>23775</v>
      </c>
      <c r="C6699" s="12" t="s">
        <v>2554</v>
      </c>
      <c r="D6699" s="4" t="s">
        <v>3875</v>
      </c>
      <c r="E6699" s="4" t="s">
        <v>4034</v>
      </c>
    </row>
    <row r="6700" spans="1:5" x14ac:dyDescent="0.2">
      <c r="A6700" s="5">
        <v>43734</v>
      </c>
      <c r="B6700" s="4" t="s">
        <v>23776</v>
      </c>
      <c r="C6700" s="12" t="s">
        <v>2555</v>
      </c>
      <c r="D6700" s="4" t="s">
        <v>2578</v>
      </c>
      <c r="E6700" s="4" t="s">
        <v>3981</v>
      </c>
    </row>
    <row r="6701" spans="1:5" x14ac:dyDescent="0.2">
      <c r="A6701" s="5">
        <v>41435</v>
      </c>
      <c r="B6701" s="4" t="s">
        <v>23777</v>
      </c>
      <c r="C6701" s="12" t="s">
        <v>2524</v>
      </c>
      <c r="D6701" s="4" t="s">
        <v>2580</v>
      </c>
      <c r="E6701" s="4" t="s">
        <v>3843</v>
      </c>
    </row>
    <row r="6702" spans="1:5" x14ac:dyDescent="0.2">
      <c r="A6702" s="5">
        <v>45200</v>
      </c>
      <c r="B6702" s="4" t="s">
        <v>23778</v>
      </c>
      <c r="C6702" s="12" t="s">
        <v>2571</v>
      </c>
      <c r="D6702" s="4" t="s">
        <v>2598</v>
      </c>
      <c r="E6702" s="4" t="s">
        <v>4032</v>
      </c>
    </row>
    <row r="6703" spans="1:5" x14ac:dyDescent="0.2">
      <c r="A6703" s="5">
        <v>44906</v>
      </c>
      <c r="B6703" s="4" t="s">
        <v>23779</v>
      </c>
      <c r="C6703" s="12" t="s">
        <v>2567</v>
      </c>
      <c r="D6703" s="4" t="s">
        <v>3997</v>
      </c>
      <c r="E6703" s="4" t="s">
        <v>3998</v>
      </c>
    </row>
    <row r="6704" spans="1:5" x14ac:dyDescent="0.2">
      <c r="A6704" s="5">
        <v>42042</v>
      </c>
      <c r="B6704" s="4" t="s">
        <v>23780</v>
      </c>
      <c r="C6704" s="12" t="s">
        <v>2522</v>
      </c>
      <c r="D6704" s="4" t="s">
        <v>2623</v>
      </c>
      <c r="E6704" s="4" t="s">
        <v>3990</v>
      </c>
    </row>
    <row r="6705" spans="1:5" x14ac:dyDescent="0.2">
      <c r="A6705" s="5">
        <v>44593</v>
      </c>
      <c r="B6705" s="4" t="s">
        <v>23781</v>
      </c>
      <c r="C6705" s="12" t="s">
        <v>2558</v>
      </c>
      <c r="D6705" s="4" t="s">
        <v>3896</v>
      </c>
      <c r="E6705" s="4" t="s">
        <v>3897</v>
      </c>
    </row>
    <row r="6706" spans="1:5" x14ac:dyDescent="0.2">
      <c r="A6706" s="5">
        <v>43653</v>
      </c>
      <c r="B6706" s="4" t="s">
        <v>23782</v>
      </c>
      <c r="C6706" s="12" t="s">
        <v>2549</v>
      </c>
      <c r="D6706" s="4" t="s">
        <v>3967</v>
      </c>
      <c r="E6706" s="4" t="s">
        <v>3968</v>
      </c>
    </row>
    <row r="6707" spans="1:5" x14ac:dyDescent="0.2">
      <c r="A6707" s="5">
        <v>41756</v>
      </c>
      <c r="B6707" s="4" t="s">
        <v>23783</v>
      </c>
      <c r="C6707" s="12" t="s">
        <v>2565</v>
      </c>
      <c r="D6707" s="4" t="s">
        <v>2607</v>
      </c>
      <c r="E6707" s="4" t="s">
        <v>3947</v>
      </c>
    </row>
    <row r="6708" spans="1:5" x14ac:dyDescent="0.2">
      <c r="A6708" s="5">
        <v>41550</v>
      </c>
      <c r="B6708" s="4" t="s">
        <v>23784</v>
      </c>
      <c r="C6708" s="12" t="s">
        <v>2546</v>
      </c>
      <c r="D6708" s="4" t="s">
        <v>3999</v>
      </c>
      <c r="E6708" s="4" t="s">
        <v>4000</v>
      </c>
    </row>
    <row r="6709" spans="1:5" x14ac:dyDescent="0.2">
      <c r="A6709" s="5">
        <v>42639</v>
      </c>
      <c r="B6709" s="4" t="s">
        <v>23785</v>
      </c>
      <c r="C6709" s="12" t="s">
        <v>2538</v>
      </c>
      <c r="D6709" s="4" t="s">
        <v>3769</v>
      </c>
      <c r="E6709" s="4" t="s">
        <v>3770</v>
      </c>
    </row>
    <row r="6710" spans="1:5" x14ac:dyDescent="0.2">
      <c r="A6710" s="5">
        <v>44115</v>
      </c>
      <c r="B6710" s="4" t="s">
        <v>23786</v>
      </c>
      <c r="C6710" s="12" t="s">
        <v>2566</v>
      </c>
      <c r="D6710" s="4" t="s">
        <v>3847</v>
      </c>
      <c r="E6710" s="4" t="s">
        <v>3848</v>
      </c>
    </row>
    <row r="6711" spans="1:5" x14ac:dyDescent="0.2">
      <c r="A6711" s="5">
        <v>43386</v>
      </c>
      <c r="B6711" s="4" t="s">
        <v>23787</v>
      </c>
      <c r="C6711" s="12" t="s">
        <v>2532</v>
      </c>
      <c r="D6711" s="4" t="s">
        <v>2600</v>
      </c>
      <c r="E6711" s="4" t="s">
        <v>4011</v>
      </c>
    </row>
    <row r="6712" spans="1:5" x14ac:dyDescent="0.2">
      <c r="A6712" s="5">
        <v>44276</v>
      </c>
      <c r="B6712" s="4" t="s">
        <v>23788</v>
      </c>
      <c r="C6712" s="12" t="s">
        <v>2544</v>
      </c>
      <c r="D6712" s="4" t="s">
        <v>2647</v>
      </c>
      <c r="E6712" s="4" t="s">
        <v>3932</v>
      </c>
    </row>
    <row r="6713" spans="1:5" x14ac:dyDescent="0.2">
      <c r="A6713" s="5">
        <v>41824</v>
      </c>
      <c r="B6713" s="4" t="s">
        <v>23789</v>
      </c>
      <c r="C6713" s="12" t="s">
        <v>2556</v>
      </c>
      <c r="D6713" s="4" t="s">
        <v>2632</v>
      </c>
      <c r="E6713" s="4" t="s">
        <v>3825</v>
      </c>
    </row>
    <row r="6714" spans="1:5" x14ac:dyDescent="0.2">
      <c r="A6714" s="5">
        <v>42319</v>
      </c>
      <c r="B6714" s="4" t="s">
        <v>23790</v>
      </c>
      <c r="C6714" s="12" t="s">
        <v>2557</v>
      </c>
      <c r="D6714" s="4" t="s">
        <v>2649</v>
      </c>
      <c r="E6714" s="4" t="s">
        <v>4046</v>
      </c>
    </row>
    <row r="6715" spans="1:5" x14ac:dyDescent="0.2">
      <c r="A6715" s="5">
        <v>42422</v>
      </c>
      <c r="B6715" s="4" t="s">
        <v>23791</v>
      </c>
      <c r="C6715" s="12" t="s">
        <v>2523</v>
      </c>
      <c r="D6715" s="4" t="s">
        <v>2672</v>
      </c>
      <c r="E6715" s="4" t="s">
        <v>3795</v>
      </c>
    </row>
    <row r="6716" spans="1:5" x14ac:dyDescent="0.2">
      <c r="A6716" s="5">
        <v>43288</v>
      </c>
      <c r="B6716" s="4" t="s">
        <v>23792</v>
      </c>
      <c r="C6716" s="12" t="s">
        <v>2523</v>
      </c>
      <c r="D6716" s="4" t="s">
        <v>2668</v>
      </c>
      <c r="E6716" s="4" t="s">
        <v>3822</v>
      </c>
    </row>
    <row r="6717" spans="1:5" x14ac:dyDescent="0.2">
      <c r="A6717" s="5">
        <v>43991</v>
      </c>
      <c r="B6717" s="4" t="s">
        <v>23793</v>
      </c>
      <c r="C6717" s="12" t="s">
        <v>2558</v>
      </c>
      <c r="D6717" s="4" t="s">
        <v>2584</v>
      </c>
      <c r="E6717" s="4" t="s">
        <v>3866</v>
      </c>
    </row>
    <row r="6718" spans="1:5" x14ac:dyDescent="0.2">
      <c r="A6718" s="5">
        <v>42341</v>
      </c>
      <c r="B6718" s="4" t="s">
        <v>23794</v>
      </c>
      <c r="C6718" s="12" t="s">
        <v>2538</v>
      </c>
      <c r="D6718" s="4" t="s">
        <v>3836</v>
      </c>
      <c r="E6718" s="4" t="s">
        <v>3837</v>
      </c>
    </row>
    <row r="6719" spans="1:5" x14ac:dyDescent="0.2">
      <c r="A6719" s="5">
        <v>42802</v>
      </c>
      <c r="B6719" s="4" t="s">
        <v>23795</v>
      </c>
      <c r="C6719" s="12" t="s">
        <v>2565</v>
      </c>
      <c r="D6719" s="4" t="s">
        <v>3898</v>
      </c>
      <c r="E6719" s="4" t="s">
        <v>3898</v>
      </c>
    </row>
    <row r="6720" spans="1:5" x14ac:dyDescent="0.2">
      <c r="A6720" s="5">
        <v>43998</v>
      </c>
      <c r="B6720" s="4" t="s">
        <v>23796</v>
      </c>
      <c r="C6720" s="12" t="s">
        <v>2555</v>
      </c>
      <c r="D6720" s="4" t="s">
        <v>2592</v>
      </c>
      <c r="E6720" s="4" t="s">
        <v>3760</v>
      </c>
    </row>
    <row r="6721" spans="1:5" x14ac:dyDescent="0.2">
      <c r="A6721" s="5">
        <v>44589</v>
      </c>
      <c r="B6721" s="4" t="s">
        <v>23797</v>
      </c>
      <c r="C6721" s="12" t="s">
        <v>2535</v>
      </c>
      <c r="D6721" s="4" t="s">
        <v>2633</v>
      </c>
      <c r="E6721" s="4" t="s">
        <v>3773</v>
      </c>
    </row>
    <row r="6722" spans="1:5" x14ac:dyDescent="0.2">
      <c r="A6722" s="5">
        <v>42453</v>
      </c>
      <c r="B6722" s="4" t="s">
        <v>23798</v>
      </c>
      <c r="C6722" s="12" t="s">
        <v>2547</v>
      </c>
      <c r="D6722" s="4" t="s">
        <v>2677</v>
      </c>
      <c r="E6722" s="4" t="s">
        <v>3873</v>
      </c>
    </row>
    <row r="6723" spans="1:5" x14ac:dyDescent="0.2">
      <c r="A6723" s="5">
        <v>45257</v>
      </c>
      <c r="B6723" s="4" t="s">
        <v>23799</v>
      </c>
      <c r="C6723" s="12" t="s">
        <v>2560</v>
      </c>
      <c r="D6723" s="4" t="s">
        <v>2678</v>
      </c>
      <c r="E6723" s="4" t="s">
        <v>4027</v>
      </c>
    </row>
    <row r="6724" spans="1:5" x14ac:dyDescent="0.2">
      <c r="A6724" s="5">
        <v>43914</v>
      </c>
      <c r="B6724" s="4" t="s">
        <v>23800</v>
      </c>
      <c r="C6724" s="12" t="s">
        <v>2546</v>
      </c>
      <c r="D6724" s="4" t="s">
        <v>3999</v>
      </c>
      <c r="E6724" s="4" t="s">
        <v>4000</v>
      </c>
    </row>
    <row r="6725" spans="1:5" x14ac:dyDescent="0.2">
      <c r="A6725" s="5">
        <v>41513</v>
      </c>
      <c r="B6725" s="4" t="s">
        <v>23801</v>
      </c>
      <c r="C6725" s="12" t="s">
        <v>2529</v>
      </c>
      <c r="D6725" s="4" t="s">
        <v>2631</v>
      </c>
      <c r="E6725" s="4" t="s">
        <v>3871</v>
      </c>
    </row>
    <row r="6726" spans="1:5" x14ac:dyDescent="0.2">
      <c r="A6726" s="5">
        <v>44636</v>
      </c>
      <c r="B6726" s="4" t="s">
        <v>23802</v>
      </c>
      <c r="C6726" s="12" t="s">
        <v>2545</v>
      </c>
      <c r="D6726" s="4" t="s">
        <v>3784</v>
      </c>
      <c r="E6726" s="4" t="s">
        <v>3785</v>
      </c>
    </row>
    <row r="6727" spans="1:5" x14ac:dyDescent="0.2">
      <c r="A6727" s="5">
        <v>43485</v>
      </c>
      <c r="B6727" s="4" t="s">
        <v>23803</v>
      </c>
      <c r="C6727" s="12" t="s">
        <v>2544</v>
      </c>
      <c r="D6727" s="4" t="s">
        <v>2593</v>
      </c>
      <c r="E6727" s="4" t="s">
        <v>3765</v>
      </c>
    </row>
    <row r="6728" spans="1:5" x14ac:dyDescent="0.2">
      <c r="A6728" s="5">
        <v>44057</v>
      </c>
      <c r="B6728" s="4" t="s">
        <v>23804</v>
      </c>
      <c r="C6728" s="12" t="s">
        <v>2538</v>
      </c>
      <c r="D6728" s="4" t="s">
        <v>2636</v>
      </c>
      <c r="E6728" s="4" t="s">
        <v>3888</v>
      </c>
    </row>
    <row r="6729" spans="1:5" x14ac:dyDescent="0.2">
      <c r="A6729" s="5">
        <v>42576</v>
      </c>
      <c r="B6729" s="4" t="s">
        <v>23805</v>
      </c>
      <c r="C6729" s="12" t="s">
        <v>2536</v>
      </c>
      <c r="D6729" s="4" t="s">
        <v>2588</v>
      </c>
      <c r="E6729" s="4" t="s">
        <v>3811</v>
      </c>
    </row>
    <row r="6730" spans="1:5" x14ac:dyDescent="0.2">
      <c r="A6730" s="5">
        <v>42695</v>
      </c>
      <c r="B6730" s="4" t="s">
        <v>23806</v>
      </c>
      <c r="C6730" s="12" t="s">
        <v>2565</v>
      </c>
      <c r="D6730" s="4" t="s">
        <v>2637</v>
      </c>
      <c r="E6730" s="4" t="s">
        <v>3849</v>
      </c>
    </row>
    <row r="6731" spans="1:5" x14ac:dyDescent="0.2">
      <c r="A6731" s="5">
        <v>41451</v>
      </c>
      <c r="B6731" s="4" t="s">
        <v>23807</v>
      </c>
      <c r="C6731" s="12" t="s">
        <v>2553</v>
      </c>
      <c r="D6731" s="4" t="s">
        <v>2608</v>
      </c>
      <c r="E6731" s="4" t="s">
        <v>4003</v>
      </c>
    </row>
    <row r="6732" spans="1:5" x14ac:dyDescent="0.2">
      <c r="A6732" s="5">
        <v>44710</v>
      </c>
      <c r="B6732" s="4" t="s">
        <v>23808</v>
      </c>
      <c r="C6732" s="12" t="s">
        <v>2565</v>
      </c>
      <c r="D6732" s="4" t="s">
        <v>2669</v>
      </c>
      <c r="E6732" s="4" t="s">
        <v>3775</v>
      </c>
    </row>
    <row r="6733" spans="1:5" x14ac:dyDescent="0.2">
      <c r="A6733" s="5">
        <v>42850</v>
      </c>
      <c r="B6733" s="4" t="s">
        <v>23809</v>
      </c>
      <c r="C6733" s="12" t="s">
        <v>2566</v>
      </c>
      <c r="D6733" s="4" t="s">
        <v>2648</v>
      </c>
      <c r="E6733" s="4" t="s">
        <v>3833</v>
      </c>
    </row>
    <row r="6734" spans="1:5" x14ac:dyDescent="0.2">
      <c r="A6734" s="5">
        <v>44850</v>
      </c>
      <c r="B6734" s="4" t="s">
        <v>23810</v>
      </c>
      <c r="C6734" s="12" t="s">
        <v>2570</v>
      </c>
      <c r="D6734" s="4" t="s">
        <v>2616</v>
      </c>
      <c r="E6734" s="4" t="s">
        <v>3887</v>
      </c>
    </row>
    <row r="6735" spans="1:5" x14ac:dyDescent="0.2">
      <c r="A6735" s="5">
        <v>44607</v>
      </c>
      <c r="B6735" s="4" t="s">
        <v>23811</v>
      </c>
      <c r="C6735" s="12" t="s">
        <v>2528</v>
      </c>
      <c r="D6735" s="4" t="s">
        <v>2632</v>
      </c>
      <c r="E6735" s="4" t="s">
        <v>3825</v>
      </c>
    </row>
    <row r="6736" spans="1:5" x14ac:dyDescent="0.2">
      <c r="A6736" s="5">
        <v>41827</v>
      </c>
      <c r="B6736" s="4" t="s">
        <v>23812</v>
      </c>
      <c r="C6736" s="12" t="s">
        <v>2551</v>
      </c>
      <c r="D6736" s="4" t="s">
        <v>3817</v>
      </c>
      <c r="E6736" s="4" t="s">
        <v>3818</v>
      </c>
    </row>
    <row r="6737" spans="1:5" x14ac:dyDescent="0.2">
      <c r="A6737" s="5">
        <v>44406</v>
      </c>
      <c r="B6737" s="4" t="s">
        <v>23813</v>
      </c>
      <c r="C6737" s="12" t="s">
        <v>2519</v>
      </c>
      <c r="D6737" s="4" t="s">
        <v>2666</v>
      </c>
      <c r="E6737" s="4" t="s">
        <v>43</v>
      </c>
    </row>
    <row r="6738" spans="1:5" x14ac:dyDescent="0.2">
      <c r="A6738" s="5">
        <v>44633</v>
      </c>
      <c r="B6738" s="4" t="s">
        <v>23814</v>
      </c>
      <c r="C6738" s="12" t="s">
        <v>2551</v>
      </c>
      <c r="D6738" s="4" t="s">
        <v>2607</v>
      </c>
      <c r="E6738" s="4" t="s">
        <v>3947</v>
      </c>
    </row>
    <row r="6739" spans="1:5" x14ac:dyDescent="0.2">
      <c r="A6739" s="5">
        <v>44998</v>
      </c>
      <c r="B6739" s="4" t="s">
        <v>23815</v>
      </c>
      <c r="C6739" s="12" t="s">
        <v>2525</v>
      </c>
      <c r="D6739" s="4" t="s">
        <v>3858</v>
      </c>
      <c r="E6739" s="4" t="s">
        <v>3859</v>
      </c>
    </row>
    <row r="6740" spans="1:5" x14ac:dyDescent="0.2">
      <c r="A6740" s="5">
        <v>41728</v>
      </c>
      <c r="B6740" s="4" t="s">
        <v>23816</v>
      </c>
      <c r="C6740" s="12" t="s">
        <v>2533</v>
      </c>
      <c r="D6740" s="4" t="s">
        <v>3896</v>
      </c>
      <c r="E6740" s="4" t="s">
        <v>3897</v>
      </c>
    </row>
    <row r="6741" spans="1:5" x14ac:dyDescent="0.2">
      <c r="A6741" s="5">
        <v>41647</v>
      </c>
      <c r="B6741" s="4" t="s">
        <v>23817</v>
      </c>
      <c r="C6741" s="12" t="s">
        <v>2554</v>
      </c>
      <c r="D6741" s="4" t="s">
        <v>3767</v>
      </c>
      <c r="E6741" s="4" t="s">
        <v>3768</v>
      </c>
    </row>
    <row r="6742" spans="1:5" x14ac:dyDescent="0.2">
      <c r="A6742" s="5">
        <v>44260</v>
      </c>
      <c r="B6742" s="4" t="s">
        <v>23818</v>
      </c>
      <c r="C6742" s="12" t="s">
        <v>2543</v>
      </c>
      <c r="D6742" s="4" t="s">
        <v>3799</v>
      </c>
      <c r="E6742" s="4" t="s">
        <v>3800</v>
      </c>
    </row>
    <row r="6743" spans="1:5" x14ac:dyDescent="0.2">
      <c r="A6743" s="5">
        <v>43361</v>
      </c>
      <c r="B6743" s="4" t="s">
        <v>23819</v>
      </c>
      <c r="C6743" s="12" t="s">
        <v>2571</v>
      </c>
      <c r="D6743" s="4" t="s">
        <v>3924</v>
      </c>
      <c r="E6743" s="4" t="s">
        <v>3925</v>
      </c>
    </row>
    <row r="6744" spans="1:5" x14ac:dyDescent="0.2">
      <c r="A6744" s="5">
        <v>44592</v>
      </c>
      <c r="B6744" s="4" t="s">
        <v>23820</v>
      </c>
      <c r="C6744" s="12" t="s">
        <v>2527</v>
      </c>
      <c r="D6744" s="4" t="s">
        <v>3896</v>
      </c>
      <c r="E6744" s="4" t="s">
        <v>3897</v>
      </c>
    </row>
    <row r="6745" spans="1:5" x14ac:dyDescent="0.2">
      <c r="A6745" s="5">
        <v>44977</v>
      </c>
      <c r="B6745" s="4" t="s">
        <v>23821</v>
      </c>
      <c r="C6745" s="12" t="s">
        <v>2542</v>
      </c>
      <c r="D6745" s="4" t="s">
        <v>3896</v>
      </c>
      <c r="E6745" s="4" t="s">
        <v>3897</v>
      </c>
    </row>
    <row r="6746" spans="1:5" x14ac:dyDescent="0.2">
      <c r="A6746" s="5">
        <v>43377</v>
      </c>
      <c r="B6746" s="4" t="s">
        <v>23822</v>
      </c>
      <c r="C6746" s="12" t="s">
        <v>2533</v>
      </c>
      <c r="D6746" s="4" t="s">
        <v>2581</v>
      </c>
      <c r="E6746" s="4" t="s">
        <v>3949</v>
      </c>
    </row>
    <row r="6747" spans="1:5" x14ac:dyDescent="0.2">
      <c r="A6747" s="5">
        <v>44920</v>
      </c>
      <c r="B6747" s="4" t="s">
        <v>23823</v>
      </c>
      <c r="C6747" s="12" t="s">
        <v>2556</v>
      </c>
      <c r="D6747" s="4" t="s">
        <v>4040</v>
      </c>
      <c r="E6747" s="4" t="s">
        <v>3966</v>
      </c>
    </row>
    <row r="6748" spans="1:5" x14ac:dyDescent="0.2">
      <c r="A6748" s="5">
        <v>42958</v>
      </c>
      <c r="B6748" s="4" t="s">
        <v>23824</v>
      </c>
      <c r="C6748" s="12" t="s">
        <v>2537</v>
      </c>
      <c r="D6748" s="4" t="s">
        <v>2660</v>
      </c>
      <c r="E6748" s="4" t="s">
        <v>3989</v>
      </c>
    </row>
    <row r="6749" spans="1:5" x14ac:dyDescent="0.2">
      <c r="A6749" s="5">
        <v>44711</v>
      </c>
      <c r="B6749" s="4" t="s">
        <v>23825</v>
      </c>
      <c r="C6749" s="12" t="s">
        <v>2556</v>
      </c>
      <c r="D6749" s="4" t="s">
        <v>2637</v>
      </c>
      <c r="E6749" s="4" t="s">
        <v>3849</v>
      </c>
    </row>
    <row r="6750" spans="1:5" x14ac:dyDescent="0.2">
      <c r="A6750" s="5">
        <v>42637</v>
      </c>
      <c r="B6750" s="4" t="s">
        <v>23826</v>
      </c>
      <c r="C6750" s="12" t="s">
        <v>2558</v>
      </c>
      <c r="D6750" s="4" t="s">
        <v>3935</v>
      </c>
      <c r="E6750" s="4" t="s">
        <v>3936</v>
      </c>
    </row>
    <row r="6751" spans="1:5" x14ac:dyDescent="0.2">
      <c r="A6751" s="5">
        <v>42798</v>
      </c>
      <c r="B6751" s="4" t="s">
        <v>23827</v>
      </c>
      <c r="C6751" s="12" t="s">
        <v>2564</v>
      </c>
      <c r="D6751" s="4" t="s">
        <v>2592</v>
      </c>
      <c r="E6751" s="4" t="s">
        <v>3760</v>
      </c>
    </row>
    <row r="6752" spans="1:5" x14ac:dyDescent="0.2">
      <c r="A6752" s="5">
        <v>44621</v>
      </c>
      <c r="B6752" s="4" t="s">
        <v>23828</v>
      </c>
      <c r="C6752" s="12" t="s">
        <v>2533</v>
      </c>
      <c r="D6752" s="4" t="s">
        <v>3999</v>
      </c>
      <c r="E6752" s="4" t="s">
        <v>4000</v>
      </c>
    </row>
    <row r="6753" spans="1:5" x14ac:dyDescent="0.2">
      <c r="A6753" s="5">
        <v>44066</v>
      </c>
      <c r="B6753" s="4" t="s">
        <v>23829</v>
      </c>
      <c r="C6753" s="12" t="s">
        <v>2521</v>
      </c>
      <c r="D6753" s="4" t="s">
        <v>2633</v>
      </c>
      <c r="E6753" s="4" t="s">
        <v>3773</v>
      </c>
    </row>
    <row r="6754" spans="1:5" x14ac:dyDescent="0.2">
      <c r="A6754" s="5">
        <v>42656</v>
      </c>
      <c r="B6754" s="4" t="s">
        <v>23830</v>
      </c>
      <c r="C6754" s="12" t="s">
        <v>2545</v>
      </c>
      <c r="D6754" s="4" t="s">
        <v>3769</v>
      </c>
      <c r="E6754" s="4" t="s">
        <v>3770</v>
      </c>
    </row>
    <row r="6755" spans="1:5" x14ac:dyDescent="0.2">
      <c r="A6755" s="5">
        <v>44806</v>
      </c>
      <c r="B6755" s="4" t="s">
        <v>23831</v>
      </c>
      <c r="C6755" s="12" t="s">
        <v>2560</v>
      </c>
      <c r="D6755" s="4" t="s">
        <v>2601</v>
      </c>
      <c r="E6755" s="4" t="s">
        <v>3857</v>
      </c>
    </row>
    <row r="6756" spans="1:5" x14ac:dyDescent="0.2">
      <c r="A6756" s="5">
        <v>44223</v>
      </c>
      <c r="B6756" s="4" t="s">
        <v>23832</v>
      </c>
      <c r="C6756" s="12" t="s">
        <v>2527</v>
      </c>
      <c r="D6756" s="4" t="s">
        <v>3781</v>
      </c>
      <c r="E6756" s="4" t="s">
        <v>3782</v>
      </c>
    </row>
    <row r="6757" spans="1:5" x14ac:dyDescent="0.2">
      <c r="A6757" s="5">
        <v>43404</v>
      </c>
      <c r="B6757" s="4" t="s">
        <v>23833</v>
      </c>
      <c r="C6757" s="12" t="s">
        <v>2545</v>
      </c>
      <c r="D6757" s="4" t="s">
        <v>4001</v>
      </c>
      <c r="E6757" s="4" t="s">
        <v>4002</v>
      </c>
    </row>
    <row r="6758" spans="1:5" x14ac:dyDescent="0.2">
      <c r="A6758" s="5">
        <v>42700</v>
      </c>
      <c r="B6758" s="4" t="s">
        <v>23834</v>
      </c>
      <c r="C6758" s="12" t="s">
        <v>2528</v>
      </c>
      <c r="D6758" s="4" t="s">
        <v>2572</v>
      </c>
      <c r="E6758" s="4" t="s">
        <v>2573</v>
      </c>
    </row>
    <row r="6759" spans="1:5" x14ac:dyDescent="0.2">
      <c r="A6759" s="5">
        <v>42865</v>
      </c>
      <c r="B6759" s="4" t="s">
        <v>23835</v>
      </c>
      <c r="C6759" s="12" t="s">
        <v>2521</v>
      </c>
      <c r="D6759" s="4" t="s">
        <v>3779</v>
      </c>
      <c r="E6759" s="4" t="s">
        <v>3780</v>
      </c>
    </row>
    <row r="6760" spans="1:5" x14ac:dyDescent="0.2">
      <c r="A6760" s="5">
        <v>44613</v>
      </c>
      <c r="B6760" s="4" t="s">
        <v>23836</v>
      </c>
      <c r="C6760" s="12" t="s">
        <v>2554</v>
      </c>
      <c r="D6760" s="4" t="s">
        <v>2592</v>
      </c>
      <c r="E6760" s="4" t="s">
        <v>3759</v>
      </c>
    </row>
    <row r="6761" spans="1:5" x14ac:dyDescent="0.2">
      <c r="A6761" s="5">
        <v>44526</v>
      </c>
      <c r="B6761" s="4" t="s">
        <v>23837</v>
      </c>
      <c r="C6761" s="12" t="s">
        <v>2525</v>
      </c>
      <c r="D6761" s="4" t="s">
        <v>2661</v>
      </c>
      <c r="E6761" s="4" t="s">
        <v>3934</v>
      </c>
    </row>
    <row r="6762" spans="1:5" x14ac:dyDescent="0.2">
      <c r="A6762" s="5">
        <v>45003</v>
      </c>
      <c r="B6762" s="4" t="s">
        <v>23838</v>
      </c>
      <c r="C6762" s="12" t="s">
        <v>2532</v>
      </c>
      <c r="D6762" s="4" t="s">
        <v>3876</v>
      </c>
      <c r="E6762" s="4" t="s">
        <v>3877</v>
      </c>
    </row>
    <row r="6763" spans="1:5" x14ac:dyDescent="0.2">
      <c r="A6763" s="5">
        <v>42275</v>
      </c>
      <c r="B6763" s="4" t="s">
        <v>23839</v>
      </c>
      <c r="C6763" s="12" t="s">
        <v>2518</v>
      </c>
      <c r="D6763" s="4" t="s">
        <v>2590</v>
      </c>
      <c r="E6763" s="4" t="s">
        <v>3976</v>
      </c>
    </row>
    <row r="6764" spans="1:5" x14ac:dyDescent="0.2">
      <c r="A6764" s="5">
        <v>44587</v>
      </c>
      <c r="B6764" s="4" t="s">
        <v>23840</v>
      </c>
      <c r="C6764" s="12" t="s">
        <v>2553</v>
      </c>
      <c r="D6764" s="4" t="s">
        <v>3896</v>
      </c>
      <c r="E6764" s="4" t="s">
        <v>3897</v>
      </c>
    </row>
    <row r="6765" spans="1:5" x14ac:dyDescent="0.2">
      <c r="A6765" s="5">
        <v>44096</v>
      </c>
      <c r="B6765" s="4" t="s">
        <v>23841</v>
      </c>
      <c r="C6765" s="12" t="s">
        <v>2526</v>
      </c>
      <c r="D6765" s="4" t="s">
        <v>3920</v>
      </c>
      <c r="E6765" s="4" t="s">
        <v>3921</v>
      </c>
    </row>
    <row r="6766" spans="1:5" x14ac:dyDescent="0.2">
      <c r="A6766" s="5">
        <v>42571</v>
      </c>
      <c r="B6766" s="4" t="s">
        <v>23842</v>
      </c>
      <c r="C6766" s="12" t="s">
        <v>2530</v>
      </c>
      <c r="D6766" s="4" t="s">
        <v>2644</v>
      </c>
      <c r="E6766" s="4" t="s">
        <v>3946</v>
      </c>
    </row>
    <row r="6767" spans="1:5" x14ac:dyDescent="0.2">
      <c r="A6767" s="5">
        <v>41465</v>
      </c>
      <c r="B6767" s="4" t="s">
        <v>23843</v>
      </c>
      <c r="C6767" s="12" t="s">
        <v>2535</v>
      </c>
      <c r="D6767" s="4" t="s">
        <v>2592</v>
      </c>
      <c r="E6767" s="4" t="s">
        <v>3760</v>
      </c>
    </row>
    <row r="6768" spans="1:5" x14ac:dyDescent="0.2">
      <c r="A6768" s="5">
        <v>43877</v>
      </c>
      <c r="B6768" s="4" t="s">
        <v>23844</v>
      </c>
      <c r="C6768" s="12" t="s">
        <v>2561</v>
      </c>
      <c r="D6768" s="4" t="s">
        <v>2655</v>
      </c>
      <c r="E6768" s="4" t="s">
        <v>3945</v>
      </c>
    </row>
    <row r="6769" spans="1:5" x14ac:dyDescent="0.2">
      <c r="A6769" s="5">
        <v>42653</v>
      </c>
      <c r="B6769" s="4" t="s">
        <v>23845</v>
      </c>
      <c r="C6769" s="12" t="s">
        <v>2552</v>
      </c>
      <c r="D6769" s="4" t="s">
        <v>2638</v>
      </c>
      <c r="E6769" s="4" t="s">
        <v>4013</v>
      </c>
    </row>
    <row r="6770" spans="1:5" x14ac:dyDescent="0.2">
      <c r="A6770" s="5">
        <v>43412</v>
      </c>
      <c r="B6770" s="4" t="s">
        <v>23846</v>
      </c>
      <c r="C6770" s="12" t="s">
        <v>2559</v>
      </c>
      <c r="D6770" s="4" t="s">
        <v>4014</v>
      </c>
      <c r="E6770" s="4" t="s">
        <v>4015</v>
      </c>
    </row>
    <row r="6771" spans="1:5" x14ac:dyDescent="0.2">
      <c r="A6771" s="5">
        <v>43849</v>
      </c>
      <c r="B6771" s="4" t="s">
        <v>23847</v>
      </c>
      <c r="C6771" s="12" t="s">
        <v>2524</v>
      </c>
      <c r="D6771" s="4" t="s">
        <v>2653</v>
      </c>
      <c r="E6771" s="4" t="s">
        <v>3821</v>
      </c>
    </row>
    <row r="6772" spans="1:5" x14ac:dyDescent="0.2">
      <c r="A6772" s="5">
        <v>41289</v>
      </c>
      <c r="B6772" s="4" t="s">
        <v>23848</v>
      </c>
      <c r="C6772" s="12" t="s">
        <v>2557</v>
      </c>
      <c r="D6772" s="4" t="s">
        <v>4008</v>
      </c>
      <c r="E6772" s="4" t="s">
        <v>4009</v>
      </c>
    </row>
    <row r="6773" spans="1:5" x14ac:dyDescent="0.2">
      <c r="A6773" s="5">
        <v>43618</v>
      </c>
      <c r="B6773" s="4" t="s">
        <v>23849</v>
      </c>
      <c r="C6773" s="12" t="s">
        <v>2534</v>
      </c>
      <c r="D6773" s="4" t="s">
        <v>3847</v>
      </c>
      <c r="E6773" s="4" t="s">
        <v>3848</v>
      </c>
    </row>
    <row r="6774" spans="1:5" x14ac:dyDescent="0.2">
      <c r="A6774" s="5">
        <v>42103</v>
      </c>
      <c r="B6774" s="4" t="s">
        <v>23850</v>
      </c>
      <c r="C6774" s="12" t="s">
        <v>2558</v>
      </c>
      <c r="D6774" s="4" t="s">
        <v>2580</v>
      </c>
      <c r="E6774" s="4" t="s">
        <v>3843</v>
      </c>
    </row>
    <row r="6775" spans="1:5" x14ac:dyDescent="0.2">
      <c r="A6775" s="5">
        <v>44678</v>
      </c>
      <c r="B6775" s="4" t="s">
        <v>23851</v>
      </c>
      <c r="C6775" s="12" t="s">
        <v>2520</v>
      </c>
      <c r="D6775" s="4" t="s">
        <v>3813</v>
      </c>
      <c r="E6775" s="4" t="s">
        <v>3814</v>
      </c>
    </row>
    <row r="6776" spans="1:5" x14ac:dyDescent="0.2">
      <c r="A6776" s="5">
        <v>44644</v>
      </c>
      <c r="B6776" s="4" t="s">
        <v>23852</v>
      </c>
      <c r="C6776" s="12" t="s">
        <v>2524</v>
      </c>
      <c r="D6776" s="4" t="s">
        <v>3777</v>
      </c>
      <c r="E6776" s="4" t="s">
        <v>3778</v>
      </c>
    </row>
    <row r="6777" spans="1:5" x14ac:dyDescent="0.2">
      <c r="A6777" s="5">
        <v>44389</v>
      </c>
      <c r="B6777" s="4" t="s">
        <v>23853</v>
      </c>
      <c r="C6777" s="12" t="s">
        <v>2555</v>
      </c>
      <c r="D6777" s="4" t="s">
        <v>3790</v>
      </c>
      <c r="E6777" s="4" t="s">
        <v>4026</v>
      </c>
    </row>
    <row r="6778" spans="1:5" x14ac:dyDescent="0.2">
      <c r="A6778" s="5">
        <v>41674</v>
      </c>
      <c r="B6778" s="4" t="s">
        <v>23854</v>
      </c>
      <c r="C6778" s="12" t="s">
        <v>2523</v>
      </c>
      <c r="D6778" s="4" t="s">
        <v>3982</v>
      </c>
      <c r="E6778" s="4" t="s">
        <v>3983</v>
      </c>
    </row>
    <row r="6779" spans="1:5" x14ac:dyDescent="0.2">
      <c r="A6779" s="5">
        <v>44730</v>
      </c>
      <c r="B6779" s="4" t="s">
        <v>23855</v>
      </c>
      <c r="C6779" s="12" t="s">
        <v>2523</v>
      </c>
      <c r="D6779" s="4" t="s">
        <v>2656</v>
      </c>
      <c r="E6779" s="4" t="s">
        <v>3992</v>
      </c>
    </row>
    <row r="6780" spans="1:5" x14ac:dyDescent="0.2">
      <c r="A6780" s="5">
        <v>44477</v>
      </c>
      <c r="B6780" s="4" t="s">
        <v>23856</v>
      </c>
      <c r="C6780" s="12" t="s">
        <v>2545</v>
      </c>
      <c r="D6780" s="4" t="s">
        <v>3963</v>
      </c>
      <c r="E6780" s="4" t="s">
        <v>3964</v>
      </c>
    </row>
    <row r="6781" spans="1:5" x14ac:dyDescent="0.2">
      <c r="A6781" s="5">
        <v>42190</v>
      </c>
      <c r="B6781" s="4" t="s">
        <v>23857</v>
      </c>
      <c r="C6781" s="12" t="s">
        <v>2570</v>
      </c>
      <c r="D6781" s="4" t="s">
        <v>3973</v>
      </c>
      <c r="E6781" s="4" t="s">
        <v>3974</v>
      </c>
    </row>
    <row r="6782" spans="1:5" x14ac:dyDescent="0.2">
      <c r="A6782" s="5">
        <v>42834</v>
      </c>
      <c r="B6782" s="4" t="s">
        <v>23858</v>
      </c>
      <c r="C6782" s="12" t="s">
        <v>2550</v>
      </c>
      <c r="D6782" s="4" t="s">
        <v>3903</v>
      </c>
      <c r="E6782" s="4" t="s">
        <v>3904</v>
      </c>
    </row>
    <row r="6783" spans="1:5" x14ac:dyDescent="0.2">
      <c r="A6783" s="5">
        <v>42724</v>
      </c>
      <c r="B6783" s="4" t="s">
        <v>23859</v>
      </c>
      <c r="C6783" s="12" t="s">
        <v>2532</v>
      </c>
      <c r="D6783" s="4" t="s">
        <v>3806</v>
      </c>
      <c r="E6783" s="4" t="s">
        <v>3807</v>
      </c>
    </row>
    <row r="6784" spans="1:5" x14ac:dyDescent="0.2">
      <c r="A6784" s="5">
        <v>42000</v>
      </c>
      <c r="B6784" s="4" t="s">
        <v>23860</v>
      </c>
      <c r="C6784" s="12" t="s">
        <v>2539</v>
      </c>
      <c r="D6784" s="4" t="s">
        <v>3880</v>
      </c>
      <c r="E6784" s="4" t="s">
        <v>3881</v>
      </c>
    </row>
    <row r="6785" spans="1:5" x14ac:dyDescent="0.2">
      <c r="A6785" s="5">
        <v>42434</v>
      </c>
      <c r="B6785" s="4" t="s">
        <v>23861</v>
      </c>
      <c r="C6785" s="12" t="s">
        <v>2529</v>
      </c>
      <c r="D6785" s="4" t="s">
        <v>2634</v>
      </c>
      <c r="E6785" s="4" t="s">
        <v>4033</v>
      </c>
    </row>
    <row r="6786" spans="1:5" x14ac:dyDescent="0.2">
      <c r="A6786" s="5">
        <v>41838</v>
      </c>
      <c r="B6786" s="4" t="s">
        <v>23862</v>
      </c>
      <c r="C6786" s="12" t="s">
        <v>2555</v>
      </c>
      <c r="D6786" s="4" t="s">
        <v>2576</v>
      </c>
      <c r="E6786" s="4" t="s">
        <v>4010</v>
      </c>
    </row>
    <row r="6787" spans="1:5" x14ac:dyDescent="0.2">
      <c r="A6787" s="5">
        <v>45148</v>
      </c>
      <c r="B6787" s="4" t="s">
        <v>23863</v>
      </c>
      <c r="C6787" s="12" t="s">
        <v>2526</v>
      </c>
      <c r="D6787" s="4" t="s">
        <v>3876</v>
      </c>
      <c r="E6787" s="4" t="s">
        <v>3877</v>
      </c>
    </row>
    <row r="6788" spans="1:5" x14ac:dyDescent="0.2">
      <c r="A6788" s="5">
        <v>41371</v>
      </c>
      <c r="B6788" s="4" t="s">
        <v>23864</v>
      </c>
      <c r="C6788" s="12" t="s">
        <v>2559</v>
      </c>
      <c r="D6788" s="4" t="s">
        <v>2594</v>
      </c>
      <c r="E6788" s="4" t="s">
        <v>3872</v>
      </c>
    </row>
    <row r="6789" spans="1:5" x14ac:dyDescent="0.2">
      <c r="A6789" s="5">
        <v>42573</v>
      </c>
      <c r="B6789" s="4" t="s">
        <v>23865</v>
      </c>
      <c r="C6789" s="12" t="s">
        <v>2533</v>
      </c>
      <c r="D6789" s="4" t="s">
        <v>3942</v>
      </c>
      <c r="E6789" s="4" t="s">
        <v>3943</v>
      </c>
    </row>
    <row r="6790" spans="1:5" x14ac:dyDescent="0.2">
      <c r="A6790" s="5">
        <v>45098</v>
      </c>
      <c r="B6790" s="4" t="s">
        <v>23866</v>
      </c>
      <c r="C6790" s="12" t="s">
        <v>2532</v>
      </c>
      <c r="D6790" s="4" t="s">
        <v>2592</v>
      </c>
      <c r="E6790" s="4" t="s">
        <v>3761</v>
      </c>
    </row>
    <row r="6791" spans="1:5" x14ac:dyDescent="0.2">
      <c r="A6791" s="5">
        <v>42951</v>
      </c>
      <c r="B6791" s="4" t="s">
        <v>23867</v>
      </c>
      <c r="C6791" s="12" t="s">
        <v>2536</v>
      </c>
      <c r="D6791" s="4" t="s">
        <v>2612</v>
      </c>
      <c r="E6791" s="4" t="s">
        <v>4041</v>
      </c>
    </row>
    <row r="6792" spans="1:5" x14ac:dyDescent="0.2">
      <c r="A6792" s="5">
        <v>45056</v>
      </c>
      <c r="B6792" s="4" t="s">
        <v>23868</v>
      </c>
      <c r="C6792" s="12" t="s">
        <v>2551</v>
      </c>
      <c r="D6792" s="4" t="s">
        <v>2608</v>
      </c>
      <c r="E6792" s="4" t="s">
        <v>4003</v>
      </c>
    </row>
    <row r="6793" spans="1:5" x14ac:dyDescent="0.2">
      <c r="A6793" s="5">
        <v>44444</v>
      </c>
      <c r="B6793" s="4" t="s">
        <v>23869</v>
      </c>
      <c r="C6793" s="12" t="s">
        <v>2545</v>
      </c>
      <c r="D6793" s="4" t="s">
        <v>2615</v>
      </c>
      <c r="E6793" s="4" t="s">
        <v>3965</v>
      </c>
    </row>
    <row r="6794" spans="1:5" x14ac:dyDescent="0.2">
      <c r="A6794" s="5">
        <v>41535</v>
      </c>
      <c r="B6794" s="4" t="s">
        <v>23870</v>
      </c>
      <c r="C6794" s="12" t="s">
        <v>2545</v>
      </c>
      <c r="D6794" s="4" t="s">
        <v>4018</v>
      </c>
      <c r="E6794" s="4" t="s">
        <v>4018</v>
      </c>
    </row>
    <row r="6795" spans="1:5" x14ac:dyDescent="0.2">
      <c r="A6795" s="5">
        <v>42018</v>
      </c>
      <c r="B6795" s="4" t="s">
        <v>23871</v>
      </c>
      <c r="C6795" s="12" t="s">
        <v>2560</v>
      </c>
      <c r="D6795" s="4" t="s">
        <v>2655</v>
      </c>
      <c r="E6795" s="4" t="s">
        <v>3945</v>
      </c>
    </row>
    <row r="6796" spans="1:5" x14ac:dyDescent="0.2">
      <c r="A6796" s="5">
        <v>42097</v>
      </c>
      <c r="B6796" s="4" t="s">
        <v>23872</v>
      </c>
      <c r="C6796" s="12" t="s">
        <v>2541</v>
      </c>
      <c r="D6796" s="4" t="s">
        <v>2595</v>
      </c>
      <c r="E6796" s="4" t="s">
        <v>3869</v>
      </c>
    </row>
    <row r="6797" spans="1:5" x14ac:dyDescent="0.2">
      <c r="A6797" s="5">
        <v>43980</v>
      </c>
      <c r="B6797" s="4" t="s">
        <v>23873</v>
      </c>
      <c r="C6797" s="12" t="s">
        <v>2551</v>
      </c>
      <c r="D6797" s="4" t="s">
        <v>3982</v>
      </c>
      <c r="E6797" s="4" t="s">
        <v>3983</v>
      </c>
    </row>
    <row r="6798" spans="1:5" x14ac:dyDescent="0.2">
      <c r="A6798" s="5">
        <v>44848</v>
      </c>
      <c r="B6798" s="4" t="s">
        <v>23874</v>
      </c>
      <c r="C6798" s="12" t="s">
        <v>2549</v>
      </c>
      <c r="D6798" s="4" t="s">
        <v>4018</v>
      </c>
      <c r="E6798" s="4" t="s">
        <v>4018</v>
      </c>
    </row>
    <row r="6799" spans="1:5" x14ac:dyDescent="0.2">
      <c r="A6799" s="5">
        <v>43816</v>
      </c>
      <c r="B6799" s="4" t="s">
        <v>23875</v>
      </c>
      <c r="C6799" s="12" t="s">
        <v>2569</v>
      </c>
      <c r="D6799" s="4" t="s">
        <v>3903</v>
      </c>
      <c r="E6799" s="4" t="s">
        <v>3904</v>
      </c>
    </row>
    <row r="6800" spans="1:5" x14ac:dyDescent="0.2">
      <c r="A6800" s="5">
        <v>42553</v>
      </c>
      <c r="B6800" s="4" t="s">
        <v>23876</v>
      </c>
      <c r="C6800" s="12" t="s">
        <v>2550</v>
      </c>
      <c r="D6800" s="4" t="s">
        <v>3784</v>
      </c>
      <c r="E6800" s="4" t="s">
        <v>3785</v>
      </c>
    </row>
    <row r="6801" spans="1:5" x14ac:dyDescent="0.2">
      <c r="A6801" s="5">
        <v>42386</v>
      </c>
      <c r="B6801" s="4" t="s">
        <v>23877</v>
      </c>
      <c r="C6801" s="12" t="s">
        <v>2553</v>
      </c>
      <c r="D6801" s="4" t="s">
        <v>2613</v>
      </c>
      <c r="E6801" s="4" t="s">
        <v>3824</v>
      </c>
    </row>
    <row r="6802" spans="1:5" x14ac:dyDescent="0.2">
      <c r="A6802" s="5">
        <v>44481</v>
      </c>
      <c r="B6802" s="4" t="s">
        <v>23878</v>
      </c>
      <c r="C6802" s="12" t="s">
        <v>2554</v>
      </c>
      <c r="D6802" s="4" t="s">
        <v>3769</v>
      </c>
      <c r="E6802" s="4" t="s">
        <v>3770</v>
      </c>
    </row>
    <row r="6803" spans="1:5" x14ac:dyDescent="0.2">
      <c r="A6803" s="5">
        <v>43794</v>
      </c>
      <c r="B6803" s="4" t="s">
        <v>23879</v>
      </c>
      <c r="C6803" s="12" t="s">
        <v>2548</v>
      </c>
      <c r="D6803" s="4" t="s">
        <v>2669</v>
      </c>
      <c r="E6803" s="4" t="s">
        <v>3775</v>
      </c>
    </row>
    <row r="6804" spans="1:5" x14ac:dyDescent="0.2">
      <c r="A6804" s="5">
        <v>41467</v>
      </c>
      <c r="B6804" s="4" t="s">
        <v>23880</v>
      </c>
      <c r="C6804" s="12" t="s">
        <v>2562</v>
      </c>
      <c r="D6804" s="4" t="s">
        <v>2577</v>
      </c>
      <c r="E6804" s="4" t="s">
        <v>3832</v>
      </c>
    </row>
    <row r="6805" spans="1:5" x14ac:dyDescent="0.2">
      <c r="A6805" s="5">
        <v>43536</v>
      </c>
      <c r="B6805" s="4" t="s">
        <v>23881</v>
      </c>
      <c r="C6805" s="12" t="s">
        <v>2530</v>
      </c>
      <c r="D6805" s="4" t="s">
        <v>3910</v>
      </c>
      <c r="E6805" s="4" t="s">
        <v>3911</v>
      </c>
    </row>
    <row r="6806" spans="1:5" x14ac:dyDescent="0.2">
      <c r="A6806" s="5">
        <v>43849</v>
      </c>
      <c r="B6806" s="4" t="s">
        <v>23882</v>
      </c>
      <c r="C6806" s="12" t="s">
        <v>2558</v>
      </c>
      <c r="D6806" s="4" t="s">
        <v>2651</v>
      </c>
      <c r="E6806" s="4" t="s">
        <v>3927</v>
      </c>
    </row>
    <row r="6807" spans="1:5" x14ac:dyDescent="0.2">
      <c r="A6807" s="5">
        <v>42526</v>
      </c>
      <c r="B6807" s="4" t="s">
        <v>23883</v>
      </c>
      <c r="C6807" s="12" t="s">
        <v>2567</v>
      </c>
      <c r="D6807" s="4" t="s">
        <v>3915</v>
      </c>
      <c r="E6807" s="4" t="s">
        <v>3916</v>
      </c>
    </row>
    <row r="6808" spans="1:5" x14ac:dyDescent="0.2">
      <c r="A6808" s="5">
        <v>45271</v>
      </c>
      <c r="B6808" s="4" t="s">
        <v>23884</v>
      </c>
      <c r="C6808" s="12" t="s">
        <v>2558</v>
      </c>
      <c r="D6808" s="4" t="s">
        <v>3862</v>
      </c>
      <c r="E6808" s="4" t="s">
        <v>3863</v>
      </c>
    </row>
    <row r="6809" spans="1:5" x14ac:dyDescent="0.2">
      <c r="A6809" s="5">
        <v>42991</v>
      </c>
      <c r="B6809" s="4" t="s">
        <v>23885</v>
      </c>
      <c r="C6809" s="12" t="s">
        <v>2562</v>
      </c>
      <c r="D6809" s="4" t="s">
        <v>3913</v>
      </c>
      <c r="E6809" s="4" t="s">
        <v>3914</v>
      </c>
    </row>
    <row r="6810" spans="1:5" x14ac:dyDescent="0.2">
      <c r="A6810" s="5">
        <v>43729</v>
      </c>
      <c r="B6810" s="4" t="s">
        <v>23886</v>
      </c>
      <c r="C6810" s="12" t="s">
        <v>2533</v>
      </c>
      <c r="D6810" s="4" t="s">
        <v>3860</v>
      </c>
      <c r="E6810" s="4" t="s">
        <v>3861</v>
      </c>
    </row>
    <row r="6811" spans="1:5" x14ac:dyDescent="0.2">
      <c r="A6811" s="5">
        <v>42678</v>
      </c>
      <c r="B6811" s="4" t="s">
        <v>23887</v>
      </c>
      <c r="C6811" s="12" t="s">
        <v>2554</v>
      </c>
      <c r="D6811" s="4" t="s">
        <v>3894</v>
      </c>
      <c r="E6811" s="4" t="s">
        <v>3895</v>
      </c>
    </row>
    <row r="6812" spans="1:5" x14ac:dyDescent="0.2">
      <c r="A6812" s="5">
        <v>44267</v>
      </c>
      <c r="B6812" s="4" t="s">
        <v>23888</v>
      </c>
      <c r="C6812" s="12" t="s">
        <v>2556</v>
      </c>
      <c r="D6812" s="4" t="s">
        <v>4005</v>
      </c>
      <c r="E6812" s="4" t="s">
        <v>4006</v>
      </c>
    </row>
    <row r="6813" spans="1:5" x14ac:dyDescent="0.2">
      <c r="A6813" s="5">
        <v>41660</v>
      </c>
      <c r="B6813" s="4" t="s">
        <v>23889</v>
      </c>
      <c r="C6813" s="12" t="s">
        <v>2522</v>
      </c>
      <c r="D6813" s="4" t="s">
        <v>2583</v>
      </c>
      <c r="E6813" s="4" t="s">
        <v>3823</v>
      </c>
    </row>
    <row r="6814" spans="1:5" x14ac:dyDescent="0.2">
      <c r="A6814" s="5">
        <v>42016</v>
      </c>
      <c r="B6814" s="4" t="s">
        <v>23890</v>
      </c>
      <c r="C6814" s="12" t="s">
        <v>2562</v>
      </c>
      <c r="D6814" s="4" t="s">
        <v>2600</v>
      </c>
      <c r="E6814" s="4" t="s">
        <v>4011</v>
      </c>
    </row>
    <row r="6815" spans="1:5" x14ac:dyDescent="0.2">
      <c r="A6815" s="5">
        <v>41471</v>
      </c>
      <c r="B6815" s="4" t="s">
        <v>23891</v>
      </c>
      <c r="C6815" s="12" t="s">
        <v>2569</v>
      </c>
      <c r="D6815" s="4" t="s">
        <v>4014</v>
      </c>
      <c r="E6815" s="4" t="s">
        <v>4015</v>
      </c>
    </row>
    <row r="6816" spans="1:5" x14ac:dyDescent="0.2">
      <c r="A6816" s="5">
        <v>43008</v>
      </c>
      <c r="B6816" s="4" t="s">
        <v>23892</v>
      </c>
      <c r="C6816" s="12" t="s">
        <v>2548</v>
      </c>
      <c r="D6816" s="4" t="s">
        <v>3942</v>
      </c>
      <c r="E6816" s="4" t="s">
        <v>3943</v>
      </c>
    </row>
    <row r="6817" spans="1:5" x14ac:dyDescent="0.2">
      <c r="A6817" s="5">
        <v>45220</v>
      </c>
      <c r="B6817" s="4" t="s">
        <v>23893</v>
      </c>
      <c r="C6817" s="12" t="s">
        <v>2550</v>
      </c>
      <c r="D6817" s="4" t="s">
        <v>3905</v>
      </c>
      <c r="E6817" s="4" t="s">
        <v>3906</v>
      </c>
    </row>
    <row r="6818" spans="1:5" x14ac:dyDescent="0.2">
      <c r="A6818" s="5">
        <v>44847</v>
      </c>
      <c r="B6818" s="4" t="s">
        <v>23894</v>
      </c>
      <c r="C6818" s="12" t="s">
        <v>2569</v>
      </c>
      <c r="D6818" s="4" t="s">
        <v>2631</v>
      </c>
      <c r="E6818" s="4" t="s">
        <v>3871</v>
      </c>
    </row>
    <row r="6819" spans="1:5" x14ac:dyDescent="0.2">
      <c r="A6819" s="5">
        <v>42748</v>
      </c>
      <c r="B6819" s="4" t="s">
        <v>23895</v>
      </c>
      <c r="C6819" s="12" t="s">
        <v>2553</v>
      </c>
      <c r="D6819" s="4" t="s">
        <v>3935</v>
      </c>
      <c r="E6819" s="4" t="s">
        <v>3936</v>
      </c>
    </row>
    <row r="6820" spans="1:5" x14ac:dyDescent="0.2">
      <c r="A6820" s="5">
        <v>41412</v>
      </c>
      <c r="B6820" s="4" t="s">
        <v>23896</v>
      </c>
      <c r="C6820" s="12" t="s">
        <v>2551</v>
      </c>
      <c r="D6820" s="4" t="s">
        <v>3851</v>
      </c>
      <c r="E6820" s="4" t="s">
        <v>3852</v>
      </c>
    </row>
    <row r="6821" spans="1:5" x14ac:dyDescent="0.2">
      <c r="A6821" s="5">
        <v>42705</v>
      </c>
      <c r="B6821" s="4" t="s">
        <v>23897</v>
      </c>
      <c r="C6821" s="12" t="s">
        <v>2529</v>
      </c>
      <c r="D6821" s="4" t="s">
        <v>2613</v>
      </c>
      <c r="E6821" s="4" t="s">
        <v>3824</v>
      </c>
    </row>
    <row r="6822" spans="1:5" x14ac:dyDescent="0.2">
      <c r="A6822" s="5">
        <v>43993</v>
      </c>
      <c r="B6822" s="4" t="s">
        <v>23898</v>
      </c>
      <c r="C6822" s="12" t="s">
        <v>2549</v>
      </c>
      <c r="D6822" s="4" t="s">
        <v>2678</v>
      </c>
      <c r="E6822" s="4" t="s">
        <v>4027</v>
      </c>
    </row>
    <row r="6823" spans="1:5" x14ac:dyDescent="0.2">
      <c r="A6823" s="5">
        <v>43096</v>
      </c>
      <c r="B6823" s="4" t="s">
        <v>23899</v>
      </c>
      <c r="C6823" s="12" t="s">
        <v>2550</v>
      </c>
      <c r="D6823" s="4" t="s">
        <v>3854</v>
      </c>
      <c r="E6823" s="4" t="s">
        <v>3855</v>
      </c>
    </row>
    <row r="6824" spans="1:5" x14ac:dyDescent="0.2">
      <c r="A6824" s="5">
        <v>42169</v>
      </c>
      <c r="B6824" s="4" t="s">
        <v>23900</v>
      </c>
      <c r="C6824" s="12" t="s">
        <v>2561</v>
      </c>
      <c r="D6824" s="4" t="s">
        <v>2677</v>
      </c>
      <c r="E6824" s="4" t="s">
        <v>3873</v>
      </c>
    </row>
    <row r="6825" spans="1:5" x14ac:dyDescent="0.2">
      <c r="A6825" s="5">
        <v>43828</v>
      </c>
      <c r="B6825" s="4" t="s">
        <v>23901</v>
      </c>
      <c r="C6825" s="12" t="s">
        <v>2552</v>
      </c>
      <c r="D6825" s="4" t="s">
        <v>2638</v>
      </c>
      <c r="E6825" s="4" t="s">
        <v>4013</v>
      </c>
    </row>
    <row r="6826" spans="1:5" x14ac:dyDescent="0.2">
      <c r="A6826" s="5">
        <v>43134</v>
      </c>
      <c r="B6826" s="4" t="s">
        <v>23902</v>
      </c>
      <c r="C6826" s="12" t="s">
        <v>2541</v>
      </c>
      <c r="D6826" s="4" t="s">
        <v>3956</v>
      </c>
      <c r="E6826" s="4" t="s">
        <v>3957</v>
      </c>
    </row>
    <row r="6827" spans="1:5" x14ac:dyDescent="0.2">
      <c r="A6827" s="5">
        <v>42589</v>
      </c>
      <c r="B6827" s="4" t="s">
        <v>23903</v>
      </c>
      <c r="C6827" s="12" t="s">
        <v>2561</v>
      </c>
      <c r="D6827" s="4" t="s">
        <v>2650</v>
      </c>
      <c r="E6827" s="4" t="s">
        <v>3864</v>
      </c>
    </row>
    <row r="6828" spans="1:5" x14ac:dyDescent="0.2">
      <c r="A6828" s="5">
        <v>43933</v>
      </c>
      <c r="B6828" s="4" t="s">
        <v>23904</v>
      </c>
      <c r="C6828" s="12" t="s">
        <v>2549</v>
      </c>
      <c r="D6828" s="4" t="s">
        <v>2676</v>
      </c>
      <c r="E6828" s="4" t="s">
        <v>3798</v>
      </c>
    </row>
    <row r="6829" spans="1:5" x14ac:dyDescent="0.2">
      <c r="A6829" s="5">
        <v>41805</v>
      </c>
      <c r="B6829" s="4" t="s">
        <v>23905</v>
      </c>
      <c r="C6829" s="12" t="s">
        <v>2524</v>
      </c>
      <c r="D6829" s="4" t="s">
        <v>3784</v>
      </c>
      <c r="E6829" s="4" t="s">
        <v>3785</v>
      </c>
    </row>
    <row r="6830" spans="1:5" x14ac:dyDescent="0.2">
      <c r="A6830" s="5">
        <v>41370</v>
      </c>
      <c r="B6830" s="4" t="s">
        <v>23906</v>
      </c>
      <c r="C6830" s="12" t="s">
        <v>2567</v>
      </c>
      <c r="D6830" s="4" t="s">
        <v>3884</v>
      </c>
      <c r="E6830" s="4" t="s">
        <v>3885</v>
      </c>
    </row>
    <row r="6831" spans="1:5" x14ac:dyDescent="0.2">
      <c r="A6831" s="5">
        <v>42054</v>
      </c>
      <c r="B6831" s="4" t="s">
        <v>23907</v>
      </c>
      <c r="C6831" s="12" t="s">
        <v>2528</v>
      </c>
      <c r="D6831" s="4" t="s">
        <v>2575</v>
      </c>
      <c r="E6831" s="4" t="s">
        <v>3991</v>
      </c>
    </row>
    <row r="6832" spans="1:5" x14ac:dyDescent="0.2">
      <c r="A6832" s="5">
        <v>44852</v>
      </c>
      <c r="B6832" s="4" t="s">
        <v>23908</v>
      </c>
      <c r="C6832" s="12" t="s">
        <v>2569</v>
      </c>
      <c r="D6832" s="4" t="s">
        <v>2597</v>
      </c>
      <c r="E6832" s="4" t="s">
        <v>3764</v>
      </c>
    </row>
    <row r="6833" spans="1:5" x14ac:dyDescent="0.2">
      <c r="A6833" s="5">
        <v>41469</v>
      </c>
      <c r="B6833" s="4" t="s">
        <v>23909</v>
      </c>
      <c r="C6833" s="12" t="s">
        <v>2556</v>
      </c>
      <c r="D6833" s="4" t="s">
        <v>3915</v>
      </c>
      <c r="E6833" s="4" t="s">
        <v>3916</v>
      </c>
    </row>
    <row r="6834" spans="1:5" x14ac:dyDescent="0.2">
      <c r="A6834" s="5">
        <v>43342</v>
      </c>
      <c r="B6834" s="4" t="s">
        <v>23910</v>
      </c>
      <c r="C6834" s="12" t="s">
        <v>2542</v>
      </c>
      <c r="D6834" s="4" t="s">
        <v>3940</v>
      </c>
      <c r="E6834" s="4" t="s">
        <v>3941</v>
      </c>
    </row>
    <row r="6835" spans="1:5" x14ac:dyDescent="0.2">
      <c r="A6835" s="5">
        <v>42324</v>
      </c>
      <c r="B6835" s="4" t="s">
        <v>23911</v>
      </c>
      <c r="C6835" s="12" t="s">
        <v>2543</v>
      </c>
      <c r="D6835" s="4" t="s">
        <v>2572</v>
      </c>
      <c r="E6835" s="4" t="s">
        <v>2573</v>
      </c>
    </row>
    <row r="6836" spans="1:5" x14ac:dyDescent="0.2">
      <c r="A6836" s="5">
        <v>42687</v>
      </c>
      <c r="B6836" s="4" t="s">
        <v>23912</v>
      </c>
      <c r="C6836" s="12" t="s">
        <v>2527</v>
      </c>
      <c r="D6836" s="4" t="s">
        <v>3769</v>
      </c>
      <c r="E6836" s="4" t="s">
        <v>3770</v>
      </c>
    </row>
    <row r="6837" spans="1:5" x14ac:dyDescent="0.2">
      <c r="A6837" s="5">
        <v>44907</v>
      </c>
      <c r="B6837" s="4" t="s">
        <v>23913</v>
      </c>
      <c r="C6837" s="12" t="s">
        <v>2552</v>
      </c>
      <c r="D6837" s="4" t="s">
        <v>3971</v>
      </c>
      <c r="E6837" s="4" t="s">
        <v>3972</v>
      </c>
    </row>
    <row r="6838" spans="1:5" x14ac:dyDescent="0.2">
      <c r="A6838" s="5">
        <v>43210</v>
      </c>
      <c r="B6838" s="4" t="s">
        <v>23914</v>
      </c>
      <c r="C6838" s="12" t="s">
        <v>2530</v>
      </c>
      <c r="D6838" s="4" t="s">
        <v>3790</v>
      </c>
      <c r="E6838" s="4" t="s">
        <v>4026</v>
      </c>
    </row>
    <row r="6839" spans="1:5" x14ac:dyDescent="0.2">
      <c r="A6839" s="5">
        <v>43262</v>
      </c>
      <c r="B6839" s="4" t="s">
        <v>23915</v>
      </c>
      <c r="C6839" s="12" t="s">
        <v>2538</v>
      </c>
      <c r="D6839" s="4" t="s">
        <v>3806</v>
      </c>
      <c r="E6839" s="4" t="s">
        <v>3807</v>
      </c>
    </row>
    <row r="6840" spans="1:5" x14ac:dyDescent="0.2">
      <c r="A6840" s="5">
        <v>43026</v>
      </c>
      <c r="B6840" s="4" t="s">
        <v>23916</v>
      </c>
      <c r="C6840" s="12" t="s">
        <v>2555</v>
      </c>
      <c r="D6840" s="4" t="s">
        <v>2658</v>
      </c>
      <c r="E6840" s="4" t="s">
        <v>3951</v>
      </c>
    </row>
    <row r="6841" spans="1:5" x14ac:dyDescent="0.2">
      <c r="A6841" s="5">
        <v>43862</v>
      </c>
      <c r="B6841" s="4" t="s">
        <v>23917</v>
      </c>
      <c r="C6841" s="12" t="s">
        <v>2561</v>
      </c>
      <c r="D6841" s="4" t="s">
        <v>2592</v>
      </c>
      <c r="E6841" s="4" t="s">
        <v>3759</v>
      </c>
    </row>
    <row r="6842" spans="1:5" x14ac:dyDescent="0.2">
      <c r="A6842" s="5">
        <v>45136</v>
      </c>
      <c r="B6842" s="4" t="s">
        <v>23918</v>
      </c>
      <c r="C6842" s="12" t="s">
        <v>2536</v>
      </c>
      <c r="D6842" s="4" t="s">
        <v>2674</v>
      </c>
      <c r="E6842" s="4" t="s">
        <v>3996</v>
      </c>
    </row>
    <row r="6843" spans="1:5" x14ac:dyDescent="0.2">
      <c r="A6843" s="5">
        <v>41844</v>
      </c>
      <c r="B6843" s="4" t="s">
        <v>23919</v>
      </c>
      <c r="C6843" s="12" t="s">
        <v>2534</v>
      </c>
      <c r="D6843" s="4" t="s">
        <v>2668</v>
      </c>
      <c r="E6843" s="4" t="s">
        <v>3822</v>
      </c>
    </row>
    <row r="6844" spans="1:5" x14ac:dyDescent="0.2">
      <c r="A6844" s="5">
        <v>41935</v>
      </c>
      <c r="B6844" s="4" t="s">
        <v>23920</v>
      </c>
      <c r="C6844" s="12" t="s">
        <v>2537</v>
      </c>
      <c r="D6844" s="4" t="s">
        <v>3910</v>
      </c>
      <c r="E6844" s="4" t="s">
        <v>3911</v>
      </c>
    </row>
    <row r="6845" spans="1:5" x14ac:dyDescent="0.2">
      <c r="A6845" s="5">
        <v>43454</v>
      </c>
      <c r="B6845" s="4" t="s">
        <v>23921</v>
      </c>
      <c r="C6845" s="12" t="s">
        <v>2545</v>
      </c>
      <c r="D6845" s="4" t="s">
        <v>3915</v>
      </c>
      <c r="E6845" s="4" t="s">
        <v>3916</v>
      </c>
    </row>
    <row r="6846" spans="1:5" x14ac:dyDescent="0.2">
      <c r="A6846" s="5">
        <v>44539</v>
      </c>
      <c r="B6846" s="4" t="s">
        <v>23922</v>
      </c>
      <c r="C6846" s="12" t="s">
        <v>2565</v>
      </c>
      <c r="D6846" s="4" t="s">
        <v>2623</v>
      </c>
      <c r="E6846" s="4" t="s">
        <v>3990</v>
      </c>
    </row>
    <row r="6847" spans="1:5" x14ac:dyDescent="0.2">
      <c r="A6847" s="5">
        <v>44825</v>
      </c>
      <c r="B6847" s="4" t="s">
        <v>23923</v>
      </c>
      <c r="C6847" s="12" t="s">
        <v>2533</v>
      </c>
      <c r="D6847" s="4" t="s">
        <v>2620</v>
      </c>
      <c r="E6847" s="4" t="s">
        <v>3944</v>
      </c>
    </row>
    <row r="6848" spans="1:5" x14ac:dyDescent="0.2">
      <c r="A6848" s="5">
        <v>42527</v>
      </c>
      <c r="B6848" s="4" t="s">
        <v>23924</v>
      </c>
      <c r="C6848" s="12" t="s">
        <v>2558</v>
      </c>
      <c r="D6848" s="4" t="s">
        <v>3875</v>
      </c>
      <c r="E6848" s="4" t="s">
        <v>4034</v>
      </c>
    </row>
    <row r="6849" spans="1:5" x14ac:dyDescent="0.2">
      <c r="A6849" s="5">
        <v>42707</v>
      </c>
      <c r="B6849" s="4" t="s">
        <v>23925</v>
      </c>
      <c r="C6849" s="12" t="s">
        <v>2558</v>
      </c>
      <c r="D6849" s="4" t="s">
        <v>3942</v>
      </c>
      <c r="E6849" s="4" t="s">
        <v>3943</v>
      </c>
    </row>
    <row r="6850" spans="1:5" x14ac:dyDescent="0.2">
      <c r="A6850" s="5">
        <v>44475</v>
      </c>
      <c r="B6850" s="4" t="s">
        <v>23926</v>
      </c>
      <c r="C6850" s="12" t="s">
        <v>2529</v>
      </c>
      <c r="D6850" s="4" t="s">
        <v>4037</v>
      </c>
      <c r="E6850" s="4" t="s">
        <v>4036</v>
      </c>
    </row>
    <row r="6851" spans="1:5" x14ac:dyDescent="0.2">
      <c r="A6851" s="5">
        <v>44730</v>
      </c>
      <c r="B6851" s="4" t="s">
        <v>23927</v>
      </c>
      <c r="C6851" s="12" t="s">
        <v>2537</v>
      </c>
      <c r="D6851" s="4" t="s">
        <v>3903</v>
      </c>
      <c r="E6851" s="4" t="s">
        <v>3904</v>
      </c>
    </row>
    <row r="6852" spans="1:5" x14ac:dyDescent="0.2">
      <c r="A6852" s="5">
        <v>42916</v>
      </c>
      <c r="B6852" s="4" t="s">
        <v>23928</v>
      </c>
      <c r="C6852" s="12" t="s">
        <v>2547</v>
      </c>
      <c r="D6852" s="4" t="s">
        <v>3813</v>
      </c>
      <c r="E6852" s="4" t="s">
        <v>3814</v>
      </c>
    </row>
    <row r="6853" spans="1:5" x14ac:dyDescent="0.2">
      <c r="A6853" s="5">
        <v>44051</v>
      </c>
      <c r="B6853" s="4" t="s">
        <v>23929</v>
      </c>
      <c r="C6853" s="12" t="s">
        <v>2534</v>
      </c>
      <c r="D6853" s="4" t="s">
        <v>3779</v>
      </c>
      <c r="E6853" s="4" t="s">
        <v>3780</v>
      </c>
    </row>
    <row r="6854" spans="1:5" x14ac:dyDescent="0.2">
      <c r="A6854" s="5">
        <v>42579</v>
      </c>
      <c r="B6854" s="4" t="s">
        <v>23930</v>
      </c>
      <c r="C6854" s="12" t="s">
        <v>2540</v>
      </c>
      <c r="D6854" s="4" t="s">
        <v>2592</v>
      </c>
      <c r="E6854" s="4" t="s">
        <v>3759</v>
      </c>
    </row>
    <row r="6855" spans="1:5" x14ac:dyDescent="0.2">
      <c r="A6855" s="5">
        <v>45032</v>
      </c>
      <c r="B6855" s="4" t="s">
        <v>23931</v>
      </c>
      <c r="C6855" s="12" t="s">
        <v>2566</v>
      </c>
      <c r="D6855" s="4" t="s">
        <v>3815</v>
      </c>
      <c r="E6855" s="4" t="s">
        <v>3816</v>
      </c>
    </row>
    <row r="6856" spans="1:5" x14ac:dyDescent="0.2">
      <c r="A6856" s="5">
        <v>43853</v>
      </c>
      <c r="B6856" s="4" t="s">
        <v>23932</v>
      </c>
      <c r="C6856" s="12" t="s">
        <v>2565</v>
      </c>
      <c r="D6856" s="4" t="s">
        <v>3815</v>
      </c>
      <c r="E6856" s="4" t="s">
        <v>3816</v>
      </c>
    </row>
    <row r="6857" spans="1:5" x14ac:dyDescent="0.2">
      <c r="A6857" s="5">
        <v>42541</v>
      </c>
      <c r="B6857" s="4" t="s">
        <v>23933</v>
      </c>
      <c r="C6857" s="12" t="s">
        <v>2568</v>
      </c>
      <c r="D6857" s="4" t="s">
        <v>3982</v>
      </c>
      <c r="E6857" s="4" t="s">
        <v>3983</v>
      </c>
    </row>
    <row r="6858" spans="1:5" x14ac:dyDescent="0.2">
      <c r="A6858" s="5">
        <v>42299</v>
      </c>
      <c r="B6858" s="4" t="s">
        <v>23934</v>
      </c>
      <c r="C6858" s="12" t="s">
        <v>2568</v>
      </c>
      <c r="D6858" s="4" t="s">
        <v>3960</v>
      </c>
      <c r="E6858" s="4" t="s">
        <v>3961</v>
      </c>
    </row>
    <row r="6859" spans="1:5" x14ac:dyDescent="0.2">
      <c r="A6859" s="5">
        <v>42361</v>
      </c>
      <c r="B6859" s="4" t="s">
        <v>23935</v>
      </c>
      <c r="C6859" s="12" t="s">
        <v>2555</v>
      </c>
      <c r="D6859" s="4" t="s">
        <v>3803</v>
      </c>
      <c r="E6859" s="4" t="s">
        <v>3804</v>
      </c>
    </row>
    <row r="6860" spans="1:5" x14ac:dyDescent="0.2">
      <c r="A6860" s="5">
        <v>41379</v>
      </c>
      <c r="B6860" s="4" t="s">
        <v>23936</v>
      </c>
      <c r="C6860" s="12" t="s">
        <v>2557</v>
      </c>
      <c r="D6860" s="4" t="s">
        <v>2614</v>
      </c>
      <c r="E6860" s="4" t="s">
        <v>4035</v>
      </c>
    </row>
    <row r="6861" spans="1:5" x14ac:dyDescent="0.2">
      <c r="A6861" s="5">
        <v>43013</v>
      </c>
      <c r="B6861" s="4" t="s">
        <v>23937</v>
      </c>
      <c r="C6861" s="12" t="s">
        <v>2526</v>
      </c>
      <c r="D6861" s="4" t="s">
        <v>2636</v>
      </c>
      <c r="E6861" s="4" t="s">
        <v>3888</v>
      </c>
    </row>
    <row r="6862" spans="1:5" x14ac:dyDescent="0.2">
      <c r="A6862" s="5">
        <v>42362</v>
      </c>
      <c r="B6862" s="4" t="s">
        <v>23938</v>
      </c>
      <c r="C6862" s="12" t="s">
        <v>2563</v>
      </c>
      <c r="D6862" s="4" t="s">
        <v>2578</v>
      </c>
      <c r="E6862" s="4" t="s">
        <v>3981</v>
      </c>
    </row>
    <row r="6863" spans="1:5" x14ac:dyDescent="0.2">
      <c r="A6863" s="5">
        <v>42238</v>
      </c>
      <c r="B6863" s="4" t="s">
        <v>23939</v>
      </c>
      <c r="C6863" s="12" t="s">
        <v>2545</v>
      </c>
      <c r="D6863" s="4" t="s">
        <v>2674</v>
      </c>
      <c r="E6863" s="4" t="s">
        <v>3996</v>
      </c>
    </row>
    <row r="6864" spans="1:5" x14ac:dyDescent="0.2">
      <c r="A6864" s="5">
        <v>42376</v>
      </c>
      <c r="B6864" s="4" t="s">
        <v>23940</v>
      </c>
      <c r="C6864" s="12" t="s">
        <v>2566</v>
      </c>
      <c r="D6864" s="4" t="s">
        <v>2626</v>
      </c>
      <c r="E6864" s="4" t="s">
        <v>3926</v>
      </c>
    </row>
    <row r="6865" spans="1:5" x14ac:dyDescent="0.2">
      <c r="A6865" s="5">
        <v>44144</v>
      </c>
      <c r="B6865" s="4" t="s">
        <v>23941</v>
      </c>
      <c r="C6865" s="12" t="s">
        <v>2558</v>
      </c>
      <c r="D6865" s="4" t="s">
        <v>2607</v>
      </c>
      <c r="E6865" s="4" t="s">
        <v>3947</v>
      </c>
    </row>
    <row r="6866" spans="1:5" x14ac:dyDescent="0.2">
      <c r="A6866" s="5">
        <v>41364</v>
      </c>
      <c r="B6866" s="4" t="s">
        <v>23942</v>
      </c>
      <c r="C6866" s="12" t="s">
        <v>2519</v>
      </c>
      <c r="D6866" s="4" t="s">
        <v>3993</v>
      </c>
      <c r="E6866" s="4" t="s">
        <v>3994</v>
      </c>
    </row>
    <row r="6867" spans="1:5" x14ac:dyDescent="0.2">
      <c r="A6867" s="5">
        <v>42014</v>
      </c>
      <c r="B6867" s="4" t="s">
        <v>23943</v>
      </c>
      <c r="C6867" s="12" t="s">
        <v>2537</v>
      </c>
      <c r="D6867" s="4" t="s">
        <v>2655</v>
      </c>
      <c r="E6867" s="4" t="s">
        <v>3945</v>
      </c>
    </row>
    <row r="6868" spans="1:5" x14ac:dyDescent="0.2">
      <c r="A6868" s="5">
        <v>44992</v>
      </c>
      <c r="B6868" s="4" t="s">
        <v>23944</v>
      </c>
      <c r="C6868" s="12" t="s">
        <v>2535</v>
      </c>
      <c r="D6868" s="4" t="s">
        <v>2678</v>
      </c>
      <c r="E6868" s="4" t="s">
        <v>4027</v>
      </c>
    </row>
    <row r="6869" spans="1:5" x14ac:dyDescent="0.2">
      <c r="A6869" s="5">
        <v>44442</v>
      </c>
      <c r="B6869" s="4" t="s">
        <v>23945</v>
      </c>
      <c r="C6869" s="12" t="s">
        <v>2543</v>
      </c>
      <c r="D6869" s="4" t="s">
        <v>2584</v>
      </c>
      <c r="E6869" s="4" t="s">
        <v>3866</v>
      </c>
    </row>
    <row r="6870" spans="1:5" x14ac:dyDescent="0.2">
      <c r="A6870" s="5">
        <v>44817</v>
      </c>
      <c r="B6870" s="4" t="s">
        <v>23946</v>
      </c>
      <c r="C6870" s="12" t="s">
        <v>2540</v>
      </c>
      <c r="D6870" s="4" t="s">
        <v>3942</v>
      </c>
      <c r="E6870" s="4" t="s">
        <v>3943</v>
      </c>
    </row>
    <row r="6871" spans="1:5" x14ac:dyDescent="0.2">
      <c r="A6871" s="5">
        <v>42190</v>
      </c>
      <c r="B6871" s="4" t="s">
        <v>23947</v>
      </c>
      <c r="C6871" s="12" t="s">
        <v>2539</v>
      </c>
      <c r="D6871" s="4" t="s">
        <v>2630</v>
      </c>
      <c r="E6871" s="4" t="s">
        <v>3899</v>
      </c>
    </row>
    <row r="6872" spans="1:5" x14ac:dyDescent="0.2">
      <c r="A6872" s="5">
        <v>44199</v>
      </c>
      <c r="B6872" s="4" t="s">
        <v>23948</v>
      </c>
      <c r="C6872" s="12" t="s">
        <v>2552</v>
      </c>
      <c r="D6872" s="4" t="s">
        <v>2597</v>
      </c>
      <c r="E6872" s="4" t="s">
        <v>3764</v>
      </c>
    </row>
    <row r="6873" spans="1:5" x14ac:dyDescent="0.2">
      <c r="A6873" s="5">
        <v>42628</v>
      </c>
      <c r="B6873" s="4" t="s">
        <v>23949</v>
      </c>
      <c r="C6873" s="12" t="s">
        <v>2558</v>
      </c>
      <c r="D6873" s="4" t="s">
        <v>3894</v>
      </c>
      <c r="E6873" s="4" t="s">
        <v>3895</v>
      </c>
    </row>
    <row r="6874" spans="1:5" x14ac:dyDescent="0.2">
      <c r="A6874" s="5">
        <v>43473</v>
      </c>
      <c r="B6874" s="4" t="s">
        <v>23950</v>
      </c>
      <c r="C6874" s="12" t="s">
        <v>2528</v>
      </c>
      <c r="D6874" s="4" t="s">
        <v>2655</v>
      </c>
      <c r="E6874" s="4" t="s">
        <v>3945</v>
      </c>
    </row>
    <row r="6875" spans="1:5" x14ac:dyDescent="0.2">
      <c r="A6875" s="5">
        <v>43780</v>
      </c>
      <c r="B6875" s="4" t="s">
        <v>23951</v>
      </c>
      <c r="C6875" s="12" t="s">
        <v>2535</v>
      </c>
      <c r="D6875" s="4" t="s">
        <v>2634</v>
      </c>
      <c r="E6875" s="4" t="s">
        <v>4033</v>
      </c>
    </row>
    <row r="6876" spans="1:5" x14ac:dyDescent="0.2">
      <c r="A6876" s="5">
        <v>42308</v>
      </c>
      <c r="B6876" s="4" t="s">
        <v>23952</v>
      </c>
      <c r="C6876" s="12" t="s">
        <v>2565</v>
      </c>
      <c r="D6876" s="4" t="s">
        <v>3788</v>
      </c>
      <c r="E6876" s="4" t="s">
        <v>3789</v>
      </c>
    </row>
    <row r="6877" spans="1:5" x14ac:dyDescent="0.2">
      <c r="A6877" s="5">
        <v>41919</v>
      </c>
      <c r="B6877" s="4" t="s">
        <v>23953</v>
      </c>
      <c r="C6877" s="12" t="s">
        <v>2565</v>
      </c>
      <c r="D6877" s="4" t="s">
        <v>2578</v>
      </c>
      <c r="E6877" s="4" t="s">
        <v>3981</v>
      </c>
    </row>
    <row r="6878" spans="1:5" x14ac:dyDescent="0.2">
      <c r="A6878" s="5">
        <v>44981</v>
      </c>
      <c r="B6878" s="4" t="s">
        <v>23954</v>
      </c>
      <c r="C6878" s="12" t="s">
        <v>2544</v>
      </c>
      <c r="D6878" s="4" t="s">
        <v>3793</v>
      </c>
      <c r="E6878" s="4" t="s">
        <v>3794</v>
      </c>
    </row>
    <row r="6879" spans="1:5" x14ac:dyDescent="0.2">
      <c r="A6879" s="5">
        <v>42537</v>
      </c>
      <c r="B6879" s="4" t="s">
        <v>23955</v>
      </c>
      <c r="C6879" s="12" t="s">
        <v>2543</v>
      </c>
      <c r="D6879" s="4" t="s">
        <v>2653</v>
      </c>
      <c r="E6879" s="4" t="s">
        <v>3821</v>
      </c>
    </row>
    <row r="6880" spans="1:5" x14ac:dyDescent="0.2">
      <c r="A6880" s="5">
        <v>44320</v>
      </c>
      <c r="B6880" s="4" t="s">
        <v>23956</v>
      </c>
      <c r="C6880" s="12" t="s">
        <v>2543</v>
      </c>
      <c r="D6880" s="4" t="s">
        <v>3826</v>
      </c>
      <c r="E6880" s="4" t="s">
        <v>3826</v>
      </c>
    </row>
    <row r="6881" spans="1:5" x14ac:dyDescent="0.2">
      <c r="A6881" s="5">
        <v>41293</v>
      </c>
      <c r="B6881" s="4" t="s">
        <v>23957</v>
      </c>
      <c r="C6881" s="12" t="s">
        <v>2523</v>
      </c>
      <c r="D6881" s="4" t="s">
        <v>2600</v>
      </c>
      <c r="E6881" s="4" t="s">
        <v>4011</v>
      </c>
    </row>
    <row r="6882" spans="1:5" x14ac:dyDescent="0.2">
      <c r="A6882" s="5">
        <v>44089</v>
      </c>
      <c r="B6882" s="4" t="s">
        <v>23958</v>
      </c>
      <c r="C6882" s="12" t="s">
        <v>2526</v>
      </c>
      <c r="D6882" s="4" t="s">
        <v>3771</v>
      </c>
      <c r="E6882" s="4" t="s">
        <v>3772</v>
      </c>
    </row>
    <row r="6883" spans="1:5" x14ac:dyDescent="0.2">
      <c r="A6883" s="5">
        <v>44924</v>
      </c>
      <c r="B6883" s="4" t="s">
        <v>23959</v>
      </c>
      <c r="C6883" s="12" t="s">
        <v>2527</v>
      </c>
      <c r="D6883" s="4" t="s">
        <v>3915</v>
      </c>
      <c r="E6883" s="4" t="s">
        <v>3916</v>
      </c>
    </row>
    <row r="6884" spans="1:5" x14ac:dyDescent="0.2">
      <c r="A6884" s="5">
        <v>42136</v>
      </c>
      <c r="B6884" s="4" t="s">
        <v>23960</v>
      </c>
      <c r="C6884" s="12" t="s">
        <v>2569</v>
      </c>
      <c r="D6884" s="4" t="s">
        <v>2575</v>
      </c>
      <c r="E6884" s="4" t="s">
        <v>3991</v>
      </c>
    </row>
    <row r="6885" spans="1:5" x14ac:dyDescent="0.2">
      <c r="A6885" s="5">
        <v>42013</v>
      </c>
      <c r="B6885" s="4" t="s">
        <v>23961</v>
      </c>
      <c r="C6885" s="12" t="s">
        <v>2544</v>
      </c>
      <c r="D6885" s="4" t="s">
        <v>2618</v>
      </c>
      <c r="E6885" s="4" t="s">
        <v>3787</v>
      </c>
    </row>
    <row r="6886" spans="1:5" x14ac:dyDescent="0.2">
      <c r="A6886" s="5">
        <v>41533</v>
      </c>
      <c r="B6886" s="4" t="s">
        <v>23962</v>
      </c>
      <c r="C6886" s="12" t="s">
        <v>2536</v>
      </c>
      <c r="D6886" s="4" t="s">
        <v>2617</v>
      </c>
      <c r="E6886" s="4" t="s">
        <v>3812</v>
      </c>
    </row>
    <row r="6887" spans="1:5" x14ac:dyDescent="0.2">
      <c r="A6887" s="5">
        <v>42002</v>
      </c>
      <c r="B6887" s="4" t="s">
        <v>23963</v>
      </c>
      <c r="C6887" s="12" t="s">
        <v>2551</v>
      </c>
      <c r="D6887" s="4" t="s">
        <v>4024</v>
      </c>
      <c r="E6887" s="4" t="s">
        <v>4025</v>
      </c>
    </row>
    <row r="6888" spans="1:5" x14ac:dyDescent="0.2">
      <c r="A6888" s="5">
        <v>41719</v>
      </c>
      <c r="B6888" s="4" t="s">
        <v>23964</v>
      </c>
      <c r="C6888" s="12" t="s">
        <v>2545</v>
      </c>
      <c r="D6888" s="4" t="s">
        <v>2647</v>
      </c>
      <c r="E6888" s="4" t="s">
        <v>3932</v>
      </c>
    </row>
    <row r="6889" spans="1:5" x14ac:dyDescent="0.2">
      <c r="A6889" s="5">
        <v>44309</v>
      </c>
      <c r="B6889" s="4" t="s">
        <v>23965</v>
      </c>
      <c r="C6889" s="12" t="s">
        <v>2523</v>
      </c>
      <c r="D6889" s="4" t="s">
        <v>2605</v>
      </c>
      <c r="E6889" s="4" t="s">
        <v>3840</v>
      </c>
    </row>
    <row r="6890" spans="1:5" x14ac:dyDescent="0.2">
      <c r="A6890" s="5">
        <v>44101</v>
      </c>
      <c r="B6890" s="4" t="s">
        <v>23966</v>
      </c>
      <c r="C6890" s="12" t="s">
        <v>2536</v>
      </c>
      <c r="D6890" s="4" t="s">
        <v>3907</v>
      </c>
      <c r="E6890" s="4" t="s">
        <v>3908</v>
      </c>
    </row>
    <row r="6891" spans="1:5" x14ac:dyDescent="0.2">
      <c r="A6891" s="5">
        <v>42209</v>
      </c>
      <c r="B6891" s="4" t="s">
        <v>23967</v>
      </c>
      <c r="C6891" s="12" t="s">
        <v>2530</v>
      </c>
      <c r="D6891" s="4" t="s">
        <v>2627</v>
      </c>
      <c r="E6891" s="4" t="s">
        <v>3930</v>
      </c>
    </row>
    <row r="6892" spans="1:5" x14ac:dyDescent="0.2">
      <c r="A6892" s="5">
        <v>44593</v>
      </c>
      <c r="B6892" s="4" t="s">
        <v>23968</v>
      </c>
      <c r="C6892" s="12" t="s">
        <v>2531</v>
      </c>
      <c r="D6892" s="4" t="s">
        <v>2626</v>
      </c>
      <c r="E6892" s="4" t="s">
        <v>3926</v>
      </c>
    </row>
    <row r="6893" spans="1:5" x14ac:dyDescent="0.2">
      <c r="A6893" s="5">
        <v>44612</v>
      </c>
      <c r="B6893" s="4" t="s">
        <v>23969</v>
      </c>
      <c r="C6893" s="12" t="s">
        <v>2551</v>
      </c>
      <c r="D6893" s="4" t="s">
        <v>3969</v>
      </c>
      <c r="E6893" s="4" t="s">
        <v>3970</v>
      </c>
    </row>
    <row r="6894" spans="1:5" x14ac:dyDescent="0.2">
      <c r="A6894" s="5">
        <v>44676</v>
      </c>
      <c r="B6894" s="4" t="s">
        <v>23970</v>
      </c>
      <c r="C6894" s="12" t="s">
        <v>2543</v>
      </c>
      <c r="D6894" s="4" t="s">
        <v>2572</v>
      </c>
      <c r="E6894" s="4" t="s">
        <v>2573</v>
      </c>
    </row>
    <row r="6895" spans="1:5" x14ac:dyDescent="0.2">
      <c r="A6895" s="5">
        <v>44510</v>
      </c>
      <c r="B6895" s="4" t="s">
        <v>23971</v>
      </c>
      <c r="C6895" s="12" t="s">
        <v>2569</v>
      </c>
      <c r="D6895" s="4" t="s">
        <v>3769</v>
      </c>
      <c r="E6895" s="4" t="s">
        <v>3770</v>
      </c>
    </row>
    <row r="6896" spans="1:5" x14ac:dyDescent="0.2">
      <c r="A6896" s="5">
        <v>42177</v>
      </c>
      <c r="B6896" s="4" t="s">
        <v>23972</v>
      </c>
      <c r="C6896" s="12" t="s">
        <v>2542</v>
      </c>
      <c r="D6896" s="4" t="s">
        <v>3854</v>
      </c>
      <c r="E6896" s="4" t="s">
        <v>3855</v>
      </c>
    </row>
    <row r="6897" spans="1:5" x14ac:dyDescent="0.2">
      <c r="A6897" s="5">
        <v>42095</v>
      </c>
      <c r="B6897" s="4" t="s">
        <v>23973</v>
      </c>
      <c r="C6897" s="12" t="s">
        <v>2531</v>
      </c>
      <c r="D6897" s="4" t="s">
        <v>4016</v>
      </c>
      <c r="E6897" s="4" t="s">
        <v>4017</v>
      </c>
    </row>
    <row r="6898" spans="1:5" x14ac:dyDescent="0.2">
      <c r="A6898" s="5">
        <v>44291</v>
      </c>
      <c r="B6898" s="4" t="s">
        <v>23974</v>
      </c>
      <c r="C6898" s="12" t="s">
        <v>2563</v>
      </c>
      <c r="D6898" s="4" t="s">
        <v>2621</v>
      </c>
      <c r="E6898" s="4" t="s">
        <v>3839</v>
      </c>
    </row>
    <row r="6899" spans="1:5" x14ac:dyDescent="0.2">
      <c r="A6899" s="5">
        <v>43789</v>
      </c>
      <c r="B6899" s="4" t="s">
        <v>23975</v>
      </c>
      <c r="C6899" s="12" t="s">
        <v>2519</v>
      </c>
      <c r="D6899" s="4" t="s">
        <v>2637</v>
      </c>
      <c r="E6899" s="4" t="s">
        <v>3849</v>
      </c>
    </row>
    <row r="6900" spans="1:5" x14ac:dyDescent="0.2">
      <c r="A6900" s="5">
        <v>44910</v>
      </c>
      <c r="B6900" s="4" t="s">
        <v>23976</v>
      </c>
      <c r="C6900" s="12" t="s">
        <v>2567</v>
      </c>
      <c r="D6900" s="4" t="s">
        <v>2580</v>
      </c>
      <c r="E6900" s="4" t="s">
        <v>3843</v>
      </c>
    </row>
    <row r="6901" spans="1:5" x14ac:dyDescent="0.2">
      <c r="A6901" s="5">
        <v>42824</v>
      </c>
      <c r="B6901" s="4" t="s">
        <v>23977</v>
      </c>
      <c r="C6901" s="12" t="s">
        <v>2552</v>
      </c>
      <c r="D6901" s="4" t="s">
        <v>2662</v>
      </c>
      <c r="E6901" s="4" t="s">
        <v>3766</v>
      </c>
    </row>
    <row r="6902" spans="1:5" x14ac:dyDescent="0.2">
      <c r="A6902" s="5">
        <v>42761</v>
      </c>
      <c r="B6902" s="4" t="s">
        <v>23978</v>
      </c>
      <c r="C6902" s="12" t="s">
        <v>2566</v>
      </c>
      <c r="D6902" s="4" t="s">
        <v>3935</v>
      </c>
      <c r="E6902" s="4" t="s">
        <v>3936</v>
      </c>
    </row>
    <row r="6903" spans="1:5" x14ac:dyDescent="0.2">
      <c r="A6903" s="5">
        <v>42635</v>
      </c>
      <c r="B6903" s="4" t="s">
        <v>23979</v>
      </c>
      <c r="C6903" s="12" t="s">
        <v>2541</v>
      </c>
      <c r="D6903" s="4" t="s">
        <v>2609</v>
      </c>
      <c r="E6903" s="4" t="s">
        <v>3819</v>
      </c>
    </row>
    <row r="6904" spans="1:5" x14ac:dyDescent="0.2">
      <c r="A6904" s="5">
        <v>42692</v>
      </c>
      <c r="B6904" s="4" t="s">
        <v>23980</v>
      </c>
      <c r="C6904" s="12" t="s">
        <v>2531</v>
      </c>
      <c r="D6904" s="4" t="s">
        <v>2639</v>
      </c>
      <c r="E6904" s="4" t="s">
        <v>3901</v>
      </c>
    </row>
    <row r="6905" spans="1:5" x14ac:dyDescent="0.2">
      <c r="A6905" s="5">
        <v>41403</v>
      </c>
      <c r="B6905" s="4" t="s">
        <v>23981</v>
      </c>
      <c r="C6905" s="12" t="s">
        <v>2569</v>
      </c>
      <c r="D6905" s="4" t="s">
        <v>3935</v>
      </c>
      <c r="E6905" s="4" t="s">
        <v>3936</v>
      </c>
    </row>
    <row r="6906" spans="1:5" x14ac:dyDescent="0.2">
      <c r="A6906" s="5">
        <v>41412</v>
      </c>
      <c r="B6906" s="4" t="s">
        <v>23982</v>
      </c>
      <c r="C6906" s="12" t="s">
        <v>2571</v>
      </c>
      <c r="D6906" s="4" t="s">
        <v>2628</v>
      </c>
      <c r="E6906" s="4" t="s">
        <v>3829</v>
      </c>
    </row>
    <row r="6907" spans="1:5" x14ac:dyDescent="0.2">
      <c r="A6907" s="5">
        <v>44674</v>
      </c>
      <c r="B6907" s="4" t="s">
        <v>23983</v>
      </c>
      <c r="C6907" s="12" t="s">
        <v>2565</v>
      </c>
      <c r="D6907" s="4" t="s">
        <v>4045</v>
      </c>
      <c r="E6907" s="4" t="s">
        <v>4021</v>
      </c>
    </row>
    <row r="6908" spans="1:5" x14ac:dyDescent="0.2">
      <c r="A6908" s="5">
        <v>43448</v>
      </c>
      <c r="B6908" s="4" t="s">
        <v>23984</v>
      </c>
      <c r="C6908" s="12" t="s">
        <v>2529</v>
      </c>
      <c r="D6908" s="4" t="s">
        <v>3767</v>
      </c>
      <c r="E6908" s="4" t="s">
        <v>3768</v>
      </c>
    </row>
    <row r="6909" spans="1:5" x14ac:dyDescent="0.2">
      <c r="A6909" s="5">
        <v>44005</v>
      </c>
      <c r="B6909" s="4" t="s">
        <v>23985</v>
      </c>
      <c r="C6909" s="12" t="s">
        <v>2552</v>
      </c>
      <c r="D6909" s="4" t="s">
        <v>2646</v>
      </c>
      <c r="E6909" s="4" t="s">
        <v>3917</v>
      </c>
    </row>
    <row r="6910" spans="1:5" x14ac:dyDescent="0.2">
      <c r="A6910" s="5">
        <v>43053</v>
      </c>
      <c r="B6910" s="4" t="s">
        <v>23986</v>
      </c>
      <c r="C6910" s="12" t="s">
        <v>2553</v>
      </c>
      <c r="D6910" s="4" t="s">
        <v>2604</v>
      </c>
      <c r="E6910" s="4" t="s">
        <v>3791</v>
      </c>
    </row>
    <row r="6911" spans="1:5" x14ac:dyDescent="0.2">
      <c r="A6911" s="5">
        <v>44637</v>
      </c>
      <c r="B6911" s="4" t="s">
        <v>23987</v>
      </c>
      <c r="C6911" s="12" t="s">
        <v>2558</v>
      </c>
      <c r="D6911" s="4" t="s">
        <v>3817</v>
      </c>
      <c r="E6911" s="4" t="s">
        <v>3818</v>
      </c>
    </row>
    <row r="6912" spans="1:5" x14ac:dyDescent="0.2">
      <c r="A6912" s="5">
        <v>43106</v>
      </c>
      <c r="B6912" s="4" t="s">
        <v>23988</v>
      </c>
      <c r="C6912" s="12" t="s">
        <v>2563</v>
      </c>
      <c r="D6912" s="4" t="s">
        <v>12802</v>
      </c>
      <c r="E6912" s="4" t="s">
        <v>3835</v>
      </c>
    </row>
    <row r="6913" spans="1:5" x14ac:dyDescent="0.2">
      <c r="A6913" s="5">
        <v>43189</v>
      </c>
      <c r="B6913" s="4" t="s">
        <v>23989</v>
      </c>
      <c r="C6913" s="12" t="s">
        <v>2554</v>
      </c>
      <c r="D6913" s="4" t="s">
        <v>3898</v>
      </c>
      <c r="E6913" s="4" t="s">
        <v>3898</v>
      </c>
    </row>
    <row r="6914" spans="1:5" x14ac:dyDescent="0.2">
      <c r="A6914" s="5">
        <v>43358</v>
      </c>
      <c r="B6914" s="4" t="s">
        <v>23990</v>
      </c>
      <c r="C6914" s="12" t="s">
        <v>2559</v>
      </c>
      <c r="D6914" s="4" t="s">
        <v>3801</v>
      </c>
      <c r="E6914" s="4" t="s">
        <v>4028</v>
      </c>
    </row>
    <row r="6915" spans="1:5" x14ac:dyDescent="0.2">
      <c r="A6915" s="5">
        <v>42289</v>
      </c>
      <c r="B6915" s="4" t="s">
        <v>23991</v>
      </c>
      <c r="C6915" s="12" t="s">
        <v>2539</v>
      </c>
      <c r="D6915" s="4" t="s">
        <v>2611</v>
      </c>
      <c r="E6915" s="4" t="s">
        <v>3810</v>
      </c>
    </row>
    <row r="6916" spans="1:5" x14ac:dyDescent="0.2">
      <c r="A6916" s="5">
        <v>44704</v>
      </c>
      <c r="B6916" s="4" t="s">
        <v>23992</v>
      </c>
      <c r="C6916" s="12" t="s">
        <v>2534</v>
      </c>
      <c r="D6916" s="4" t="s">
        <v>3841</v>
      </c>
      <c r="E6916" s="4" t="s">
        <v>3842</v>
      </c>
    </row>
    <row r="6917" spans="1:5" x14ac:dyDescent="0.2">
      <c r="A6917" s="5">
        <v>41509</v>
      </c>
      <c r="B6917" s="4" t="s">
        <v>23993</v>
      </c>
      <c r="C6917" s="12" t="s">
        <v>2533</v>
      </c>
      <c r="D6917" s="4" t="s">
        <v>3973</v>
      </c>
      <c r="E6917" s="4" t="s">
        <v>3974</v>
      </c>
    </row>
    <row r="6918" spans="1:5" x14ac:dyDescent="0.2">
      <c r="A6918" s="5">
        <v>44179</v>
      </c>
      <c r="B6918" s="4" t="s">
        <v>23994</v>
      </c>
      <c r="C6918" s="12" t="s">
        <v>2533</v>
      </c>
      <c r="D6918" s="4" t="s">
        <v>2578</v>
      </c>
      <c r="E6918" s="4" t="s">
        <v>3981</v>
      </c>
    </row>
    <row r="6919" spans="1:5" x14ac:dyDescent="0.2">
      <c r="A6919" s="5">
        <v>44530</v>
      </c>
      <c r="B6919" s="4" t="s">
        <v>23995</v>
      </c>
      <c r="C6919" s="12" t="s">
        <v>2520</v>
      </c>
      <c r="D6919" s="4" t="s">
        <v>2653</v>
      </c>
      <c r="E6919" s="4" t="s">
        <v>3821</v>
      </c>
    </row>
    <row r="6920" spans="1:5" x14ac:dyDescent="0.2">
      <c r="A6920" s="5">
        <v>44663</v>
      </c>
      <c r="B6920" s="4" t="s">
        <v>23996</v>
      </c>
      <c r="C6920" s="12" t="s">
        <v>2520</v>
      </c>
      <c r="D6920" s="4" t="s">
        <v>3851</v>
      </c>
      <c r="E6920" s="4" t="s">
        <v>3852</v>
      </c>
    </row>
    <row r="6921" spans="1:5" x14ac:dyDescent="0.2">
      <c r="A6921" s="5">
        <v>41624</v>
      </c>
      <c r="B6921" s="4" t="s">
        <v>23997</v>
      </c>
      <c r="C6921" s="12" t="s">
        <v>2550</v>
      </c>
      <c r="D6921" s="4" t="s">
        <v>2671</v>
      </c>
      <c r="E6921" s="4" t="s">
        <v>3835</v>
      </c>
    </row>
    <row r="6922" spans="1:5" x14ac:dyDescent="0.2">
      <c r="A6922" s="5">
        <v>41476</v>
      </c>
      <c r="B6922" s="4" t="s">
        <v>23998</v>
      </c>
      <c r="C6922" s="12" t="s">
        <v>2531</v>
      </c>
      <c r="D6922" s="4" t="s">
        <v>3973</v>
      </c>
      <c r="E6922" s="4" t="s">
        <v>3974</v>
      </c>
    </row>
    <row r="6923" spans="1:5" x14ac:dyDescent="0.2">
      <c r="A6923" s="5">
        <v>44564</v>
      </c>
      <c r="B6923" s="4" t="s">
        <v>23999</v>
      </c>
      <c r="C6923" s="12" t="s">
        <v>2556</v>
      </c>
      <c r="D6923" s="4" t="s">
        <v>2637</v>
      </c>
      <c r="E6923" s="4" t="s">
        <v>3849</v>
      </c>
    </row>
    <row r="6924" spans="1:5" x14ac:dyDescent="0.2">
      <c r="A6924" s="5">
        <v>43987</v>
      </c>
      <c r="B6924" s="4" t="s">
        <v>24000</v>
      </c>
      <c r="C6924" s="12" t="s">
        <v>2556</v>
      </c>
      <c r="D6924" s="4" t="s">
        <v>3884</v>
      </c>
      <c r="E6924" s="4" t="s">
        <v>3885</v>
      </c>
    </row>
    <row r="6925" spans="1:5" x14ac:dyDescent="0.2">
      <c r="A6925" s="5">
        <v>42454</v>
      </c>
      <c r="B6925" s="4" t="s">
        <v>24001</v>
      </c>
      <c r="C6925" s="12" t="s">
        <v>2560</v>
      </c>
      <c r="D6925" s="4" t="s">
        <v>2591</v>
      </c>
      <c r="E6925" s="4" t="s">
        <v>3834</v>
      </c>
    </row>
    <row r="6926" spans="1:5" x14ac:dyDescent="0.2">
      <c r="A6926" s="5">
        <v>43934</v>
      </c>
      <c r="B6926" s="4" t="s">
        <v>24002</v>
      </c>
      <c r="C6926" s="12" t="s">
        <v>2545</v>
      </c>
      <c r="D6926" s="4" t="s">
        <v>3847</v>
      </c>
      <c r="E6926" s="4" t="s">
        <v>3848</v>
      </c>
    </row>
    <row r="6927" spans="1:5" x14ac:dyDescent="0.2">
      <c r="A6927" s="5">
        <v>42055</v>
      </c>
      <c r="B6927" s="4" t="s">
        <v>24003</v>
      </c>
      <c r="C6927" s="12" t="s">
        <v>2522</v>
      </c>
      <c r="D6927" s="4" t="s">
        <v>3806</v>
      </c>
      <c r="E6927" s="4" t="s">
        <v>3807</v>
      </c>
    </row>
    <row r="6928" spans="1:5" x14ac:dyDescent="0.2">
      <c r="A6928" s="5">
        <v>43044</v>
      </c>
      <c r="B6928" s="4" t="s">
        <v>24004</v>
      </c>
      <c r="C6928" s="12" t="s">
        <v>2522</v>
      </c>
      <c r="D6928" s="4" t="s">
        <v>2602</v>
      </c>
      <c r="E6928" s="4" t="s">
        <v>3792</v>
      </c>
    </row>
    <row r="6929" spans="1:5" x14ac:dyDescent="0.2">
      <c r="A6929" s="5">
        <v>41325</v>
      </c>
      <c r="B6929" s="4" t="s">
        <v>24005</v>
      </c>
      <c r="C6929" s="12" t="s">
        <v>2558</v>
      </c>
      <c r="D6929" s="4" t="s">
        <v>2590</v>
      </c>
      <c r="E6929" s="4" t="s">
        <v>3976</v>
      </c>
    </row>
    <row r="6930" spans="1:5" x14ac:dyDescent="0.2">
      <c r="A6930" s="5">
        <v>45093</v>
      </c>
      <c r="B6930" s="4" t="s">
        <v>24006</v>
      </c>
      <c r="C6930" s="12" t="s">
        <v>2544</v>
      </c>
      <c r="D6930" s="4" t="s">
        <v>3803</v>
      </c>
      <c r="E6930" s="4" t="s">
        <v>3804</v>
      </c>
    </row>
    <row r="6931" spans="1:5" x14ac:dyDescent="0.2">
      <c r="A6931" s="5">
        <v>44087</v>
      </c>
      <c r="B6931" s="4" t="s">
        <v>24007</v>
      </c>
      <c r="C6931" s="12" t="s">
        <v>2562</v>
      </c>
      <c r="D6931" s="4" t="s">
        <v>2592</v>
      </c>
      <c r="E6931" s="4" t="s">
        <v>4012</v>
      </c>
    </row>
    <row r="6932" spans="1:5" x14ac:dyDescent="0.2">
      <c r="A6932" s="5">
        <v>44830</v>
      </c>
      <c r="B6932" s="4" t="s">
        <v>24008</v>
      </c>
      <c r="C6932" s="12" t="s">
        <v>2565</v>
      </c>
      <c r="D6932" s="4" t="s">
        <v>3845</v>
      </c>
      <c r="E6932" s="4" t="s">
        <v>3846</v>
      </c>
    </row>
    <row r="6933" spans="1:5" x14ac:dyDescent="0.2">
      <c r="A6933" s="5">
        <v>42312</v>
      </c>
      <c r="B6933" s="4" t="s">
        <v>24009</v>
      </c>
      <c r="C6933" s="12" t="s">
        <v>2551</v>
      </c>
      <c r="D6933" s="4" t="s">
        <v>3876</v>
      </c>
      <c r="E6933" s="4" t="s">
        <v>3877</v>
      </c>
    </row>
    <row r="6934" spans="1:5" x14ac:dyDescent="0.2">
      <c r="A6934" s="5">
        <v>45253</v>
      </c>
      <c r="B6934" s="4" t="s">
        <v>24010</v>
      </c>
      <c r="C6934" s="12" t="s">
        <v>2524</v>
      </c>
      <c r="D6934" s="4" t="s">
        <v>3924</v>
      </c>
      <c r="E6934" s="4" t="s">
        <v>3925</v>
      </c>
    </row>
    <row r="6935" spans="1:5" x14ac:dyDescent="0.2">
      <c r="A6935" s="5">
        <v>42327</v>
      </c>
      <c r="B6935" s="4" t="s">
        <v>24011</v>
      </c>
      <c r="C6935" s="12" t="s">
        <v>2541</v>
      </c>
      <c r="D6935" s="4" t="s">
        <v>3940</v>
      </c>
      <c r="E6935" s="4" t="s">
        <v>3941</v>
      </c>
    </row>
    <row r="6936" spans="1:5" x14ac:dyDescent="0.2">
      <c r="A6936" s="5">
        <v>44431</v>
      </c>
      <c r="B6936" s="4" t="s">
        <v>24012</v>
      </c>
      <c r="C6936" s="12" t="s">
        <v>2543</v>
      </c>
      <c r="D6936" s="4" t="s">
        <v>2595</v>
      </c>
      <c r="E6936" s="4" t="s">
        <v>3869</v>
      </c>
    </row>
    <row r="6937" spans="1:5" x14ac:dyDescent="0.2">
      <c r="A6937" s="5">
        <v>44923</v>
      </c>
      <c r="B6937" s="4" t="s">
        <v>24013</v>
      </c>
      <c r="C6937" s="12" t="s">
        <v>2563</v>
      </c>
      <c r="D6937" s="4" t="s">
        <v>2588</v>
      </c>
      <c r="E6937" s="4" t="s">
        <v>3811</v>
      </c>
    </row>
    <row r="6938" spans="1:5" x14ac:dyDescent="0.2">
      <c r="A6938" s="5">
        <v>43196</v>
      </c>
      <c r="B6938" s="4" t="s">
        <v>24014</v>
      </c>
      <c r="C6938" s="12" t="s">
        <v>2543</v>
      </c>
      <c r="D6938" s="4" t="s">
        <v>3910</v>
      </c>
      <c r="E6938" s="4" t="s">
        <v>3911</v>
      </c>
    </row>
    <row r="6939" spans="1:5" x14ac:dyDescent="0.2">
      <c r="A6939" s="5">
        <v>42010</v>
      </c>
      <c r="B6939" s="4" t="s">
        <v>24015</v>
      </c>
      <c r="C6939" s="12" t="s">
        <v>2536</v>
      </c>
      <c r="D6939" s="4" t="s">
        <v>2647</v>
      </c>
      <c r="E6939" s="4" t="s">
        <v>3932</v>
      </c>
    </row>
    <row r="6940" spans="1:5" x14ac:dyDescent="0.2">
      <c r="A6940" s="5">
        <v>43104</v>
      </c>
      <c r="B6940" s="4" t="s">
        <v>24016</v>
      </c>
      <c r="C6940" s="12" t="s">
        <v>2561</v>
      </c>
      <c r="D6940" s="4" t="s">
        <v>3827</v>
      </c>
      <c r="E6940" s="4" t="s">
        <v>3828</v>
      </c>
    </row>
    <row r="6941" spans="1:5" x14ac:dyDescent="0.2">
      <c r="A6941" s="5">
        <v>42624</v>
      </c>
      <c r="B6941" s="4" t="s">
        <v>24017</v>
      </c>
      <c r="C6941" s="12" t="s">
        <v>2527</v>
      </c>
      <c r="D6941" s="4" t="s">
        <v>2613</v>
      </c>
      <c r="E6941" s="4" t="s">
        <v>3824</v>
      </c>
    </row>
    <row r="6942" spans="1:5" x14ac:dyDescent="0.2">
      <c r="A6942" s="5">
        <v>41576</v>
      </c>
      <c r="B6942" s="4" t="s">
        <v>24018</v>
      </c>
      <c r="C6942" s="12" t="s">
        <v>2526</v>
      </c>
      <c r="D6942" s="4" t="s">
        <v>4040</v>
      </c>
      <c r="E6942" s="4" t="s">
        <v>3966</v>
      </c>
    </row>
    <row r="6943" spans="1:5" x14ac:dyDescent="0.2">
      <c r="A6943" s="5">
        <v>42579</v>
      </c>
      <c r="B6943" s="4" t="s">
        <v>24019</v>
      </c>
      <c r="C6943" s="12" t="s">
        <v>2565</v>
      </c>
      <c r="D6943" s="4" t="s">
        <v>3803</v>
      </c>
      <c r="E6943" s="4" t="s">
        <v>3804</v>
      </c>
    </row>
    <row r="6944" spans="1:5" x14ac:dyDescent="0.2">
      <c r="A6944" s="5">
        <v>42679</v>
      </c>
      <c r="B6944" s="4" t="s">
        <v>24020</v>
      </c>
      <c r="C6944" s="12" t="s">
        <v>2539</v>
      </c>
      <c r="D6944" s="4" t="s">
        <v>2678</v>
      </c>
      <c r="E6944" s="4" t="s">
        <v>4027</v>
      </c>
    </row>
    <row r="6945" spans="1:5" x14ac:dyDescent="0.2">
      <c r="A6945" s="5">
        <v>43877</v>
      </c>
      <c r="B6945" s="4" t="s">
        <v>24021</v>
      </c>
      <c r="C6945" s="12" t="s">
        <v>2523</v>
      </c>
      <c r="D6945" s="4" t="s">
        <v>12802</v>
      </c>
      <c r="E6945" s="4" t="s">
        <v>3835</v>
      </c>
    </row>
    <row r="6946" spans="1:5" x14ac:dyDescent="0.2">
      <c r="A6946" s="5">
        <v>45074</v>
      </c>
      <c r="B6946" s="4" t="s">
        <v>24022</v>
      </c>
      <c r="C6946" s="12" t="s">
        <v>2536</v>
      </c>
      <c r="D6946" s="4" t="s">
        <v>3967</v>
      </c>
      <c r="E6946" s="4" t="s">
        <v>3968</v>
      </c>
    </row>
    <row r="6947" spans="1:5" x14ac:dyDescent="0.2">
      <c r="A6947" s="5">
        <v>42126</v>
      </c>
      <c r="B6947" s="4" t="s">
        <v>24023</v>
      </c>
      <c r="C6947" s="12" t="s">
        <v>2551</v>
      </c>
      <c r="D6947" s="4" t="s">
        <v>2662</v>
      </c>
      <c r="E6947" s="4" t="s">
        <v>3766</v>
      </c>
    </row>
    <row r="6948" spans="1:5" x14ac:dyDescent="0.2">
      <c r="A6948" s="5">
        <v>42728</v>
      </c>
      <c r="B6948" s="4" t="s">
        <v>24024</v>
      </c>
      <c r="C6948" s="12" t="s">
        <v>2548</v>
      </c>
      <c r="D6948" s="4" t="s">
        <v>2665</v>
      </c>
      <c r="E6948" s="4" t="s">
        <v>4020</v>
      </c>
    </row>
    <row r="6949" spans="1:5" x14ac:dyDescent="0.2">
      <c r="A6949" s="5">
        <v>41903</v>
      </c>
      <c r="B6949" s="4" t="s">
        <v>24025</v>
      </c>
      <c r="C6949" s="12" t="s">
        <v>2526</v>
      </c>
      <c r="D6949" s="4" t="s">
        <v>3862</v>
      </c>
      <c r="E6949" s="4" t="s">
        <v>3863</v>
      </c>
    </row>
    <row r="6950" spans="1:5" x14ac:dyDescent="0.2">
      <c r="A6950" s="5">
        <v>41543</v>
      </c>
      <c r="B6950" s="4" t="s">
        <v>24026</v>
      </c>
      <c r="C6950" s="12" t="s">
        <v>2553</v>
      </c>
      <c r="D6950" s="4" t="s">
        <v>2592</v>
      </c>
      <c r="E6950" s="4" t="s">
        <v>3761</v>
      </c>
    </row>
    <row r="6951" spans="1:5" x14ac:dyDescent="0.2">
      <c r="A6951" s="5">
        <v>43940</v>
      </c>
      <c r="B6951" s="4" t="s">
        <v>24027</v>
      </c>
      <c r="C6951" s="12" t="s">
        <v>2563</v>
      </c>
      <c r="D6951" s="4" t="s">
        <v>2678</v>
      </c>
      <c r="E6951" s="4" t="s">
        <v>4027</v>
      </c>
    </row>
    <row r="6952" spans="1:5" x14ac:dyDescent="0.2">
      <c r="A6952" s="5">
        <v>45162</v>
      </c>
      <c r="B6952" s="4" t="s">
        <v>24028</v>
      </c>
      <c r="C6952" s="12" t="s">
        <v>2539</v>
      </c>
      <c r="D6952" s="4" t="s">
        <v>3767</v>
      </c>
      <c r="E6952" s="4" t="s">
        <v>3768</v>
      </c>
    </row>
    <row r="6953" spans="1:5" x14ac:dyDescent="0.2">
      <c r="A6953" s="5">
        <v>43244</v>
      </c>
      <c r="B6953" s="4" t="s">
        <v>24029</v>
      </c>
      <c r="C6953" s="12" t="s">
        <v>2546</v>
      </c>
      <c r="D6953" s="4" t="s">
        <v>3880</v>
      </c>
      <c r="E6953" s="4" t="s">
        <v>3881</v>
      </c>
    </row>
    <row r="6954" spans="1:5" x14ac:dyDescent="0.2">
      <c r="A6954" s="5">
        <v>42950</v>
      </c>
      <c r="B6954" s="4" t="s">
        <v>24030</v>
      </c>
      <c r="C6954" s="12" t="s">
        <v>2544</v>
      </c>
      <c r="D6954" s="4" t="s">
        <v>2614</v>
      </c>
      <c r="E6954" s="4" t="s">
        <v>4035</v>
      </c>
    </row>
    <row r="6955" spans="1:5" x14ac:dyDescent="0.2">
      <c r="A6955" s="5">
        <v>41591</v>
      </c>
      <c r="B6955" s="4" t="s">
        <v>24031</v>
      </c>
      <c r="C6955" s="12" t="s">
        <v>2547</v>
      </c>
      <c r="D6955" s="4" t="s">
        <v>3918</v>
      </c>
      <c r="E6955" s="4" t="s">
        <v>3919</v>
      </c>
    </row>
    <row r="6956" spans="1:5" x14ac:dyDescent="0.2">
      <c r="A6956" s="5">
        <v>42319</v>
      </c>
      <c r="B6956" s="4" t="s">
        <v>24032</v>
      </c>
      <c r="C6956" s="12" t="s">
        <v>2571</v>
      </c>
      <c r="D6956" s="4" t="s">
        <v>2642</v>
      </c>
      <c r="E6956" s="4" t="s">
        <v>4019</v>
      </c>
    </row>
    <row r="6957" spans="1:5" x14ac:dyDescent="0.2">
      <c r="A6957" s="5">
        <v>45100</v>
      </c>
      <c r="B6957" s="4" t="s">
        <v>24033</v>
      </c>
      <c r="C6957" s="12" t="s">
        <v>2538</v>
      </c>
      <c r="D6957" s="4" t="s">
        <v>2633</v>
      </c>
      <c r="E6957" s="4" t="s">
        <v>3773</v>
      </c>
    </row>
    <row r="6958" spans="1:5" x14ac:dyDescent="0.2">
      <c r="A6958" s="5">
        <v>42496</v>
      </c>
      <c r="B6958" s="4" t="s">
        <v>24034</v>
      </c>
      <c r="C6958" s="12" t="s">
        <v>2556</v>
      </c>
      <c r="D6958" s="4" t="s">
        <v>2676</v>
      </c>
      <c r="E6958" s="4" t="s">
        <v>3798</v>
      </c>
    </row>
    <row r="6959" spans="1:5" x14ac:dyDescent="0.2">
      <c r="A6959" s="5">
        <v>44051</v>
      </c>
      <c r="B6959" s="4" t="s">
        <v>24035</v>
      </c>
      <c r="C6959" s="12" t="s">
        <v>2570</v>
      </c>
      <c r="D6959" s="4" t="s">
        <v>2677</v>
      </c>
      <c r="E6959" s="4" t="s">
        <v>3873</v>
      </c>
    </row>
    <row r="6960" spans="1:5" x14ac:dyDescent="0.2">
      <c r="A6960" s="5">
        <v>43826</v>
      </c>
      <c r="B6960" s="4" t="s">
        <v>24036</v>
      </c>
      <c r="C6960" s="12" t="s">
        <v>2531</v>
      </c>
      <c r="D6960" s="4" t="s">
        <v>2577</v>
      </c>
      <c r="E6960" s="4" t="s">
        <v>3832</v>
      </c>
    </row>
    <row r="6961" spans="1:5" x14ac:dyDescent="0.2">
      <c r="A6961" s="5">
        <v>44236</v>
      </c>
      <c r="B6961" s="4" t="s">
        <v>24037</v>
      </c>
      <c r="C6961" s="12" t="s">
        <v>2538</v>
      </c>
      <c r="D6961" s="4" t="s">
        <v>2572</v>
      </c>
      <c r="E6961" s="4" t="s">
        <v>2573</v>
      </c>
    </row>
    <row r="6962" spans="1:5" x14ac:dyDescent="0.2">
      <c r="A6962" s="5">
        <v>43676</v>
      </c>
      <c r="B6962" s="4" t="s">
        <v>24038</v>
      </c>
      <c r="C6962" s="12" t="s">
        <v>2555</v>
      </c>
      <c r="D6962" s="4" t="s">
        <v>3862</v>
      </c>
      <c r="E6962" s="4" t="s">
        <v>3863</v>
      </c>
    </row>
    <row r="6963" spans="1:5" x14ac:dyDescent="0.2">
      <c r="A6963" s="5">
        <v>44375</v>
      </c>
      <c r="B6963" s="4" t="s">
        <v>24039</v>
      </c>
      <c r="C6963" s="12" t="s">
        <v>2524</v>
      </c>
      <c r="D6963" s="4" t="s">
        <v>2633</v>
      </c>
      <c r="E6963" s="4" t="s">
        <v>3773</v>
      </c>
    </row>
    <row r="6964" spans="1:5" x14ac:dyDescent="0.2">
      <c r="A6964" s="5">
        <v>41446</v>
      </c>
      <c r="B6964" s="4" t="s">
        <v>24040</v>
      </c>
      <c r="C6964" s="12" t="s">
        <v>2550</v>
      </c>
      <c r="D6964" s="4" t="s">
        <v>2628</v>
      </c>
      <c r="E6964" s="4" t="s">
        <v>3829</v>
      </c>
    </row>
    <row r="6965" spans="1:5" x14ac:dyDescent="0.2">
      <c r="A6965" s="5">
        <v>44675</v>
      </c>
      <c r="B6965" s="4" t="s">
        <v>24041</v>
      </c>
      <c r="C6965" s="12" t="s">
        <v>2531</v>
      </c>
      <c r="D6965" s="4" t="s">
        <v>2640</v>
      </c>
      <c r="E6965" s="4" t="s">
        <v>3802</v>
      </c>
    </row>
    <row r="6966" spans="1:5" x14ac:dyDescent="0.2">
      <c r="A6966" s="5">
        <v>42107</v>
      </c>
      <c r="B6966" s="4" t="s">
        <v>24042</v>
      </c>
      <c r="C6966" s="12" t="s">
        <v>2531</v>
      </c>
      <c r="D6966" s="4" t="s">
        <v>3767</v>
      </c>
      <c r="E6966" s="4" t="s">
        <v>3768</v>
      </c>
    </row>
    <row r="6967" spans="1:5" x14ac:dyDescent="0.2">
      <c r="A6967" s="5">
        <v>41334</v>
      </c>
      <c r="B6967" s="4" t="s">
        <v>24043</v>
      </c>
      <c r="C6967" s="12" t="s">
        <v>2550</v>
      </c>
      <c r="D6967" s="4" t="s">
        <v>3806</v>
      </c>
      <c r="E6967" s="4" t="s">
        <v>3807</v>
      </c>
    </row>
    <row r="6968" spans="1:5" x14ac:dyDescent="0.2">
      <c r="A6968" s="5">
        <v>42525</v>
      </c>
      <c r="B6968" s="4" t="s">
        <v>24044</v>
      </c>
      <c r="C6968" s="12" t="s">
        <v>2537</v>
      </c>
      <c r="D6968" s="4" t="s">
        <v>3913</v>
      </c>
      <c r="E6968" s="4" t="s">
        <v>3914</v>
      </c>
    </row>
    <row r="6969" spans="1:5" x14ac:dyDescent="0.2">
      <c r="A6969" s="5">
        <v>44419</v>
      </c>
      <c r="B6969" s="4" t="s">
        <v>24045</v>
      </c>
      <c r="C6969" s="12" t="s">
        <v>2535</v>
      </c>
      <c r="D6969" s="4" t="s">
        <v>3784</v>
      </c>
      <c r="E6969" s="4" t="s">
        <v>3785</v>
      </c>
    </row>
    <row r="6970" spans="1:5" x14ac:dyDescent="0.2">
      <c r="A6970" s="5">
        <v>43972</v>
      </c>
      <c r="B6970" s="4" t="s">
        <v>24046</v>
      </c>
      <c r="C6970" s="12" t="s">
        <v>2560</v>
      </c>
      <c r="D6970" s="4" t="s">
        <v>3860</v>
      </c>
      <c r="E6970" s="4" t="s">
        <v>3861</v>
      </c>
    </row>
    <row r="6971" spans="1:5" x14ac:dyDescent="0.2">
      <c r="A6971" s="5">
        <v>42065</v>
      </c>
      <c r="B6971" s="4" t="s">
        <v>24047</v>
      </c>
      <c r="C6971" s="12" t="s">
        <v>2555</v>
      </c>
      <c r="D6971" s="4" t="s">
        <v>2674</v>
      </c>
      <c r="E6971" s="4" t="s">
        <v>3996</v>
      </c>
    </row>
    <row r="6972" spans="1:5" x14ac:dyDescent="0.2">
      <c r="A6972" s="5">
        <v>44011</v>
      </c>
      <c r="B6972" s="4" t="s">
        <v>24048</v>
      </c>
      <c r="C6972" s="12" t="s">
        <v>2569</v>
      </c>
      <c r="D6972" s="4" t="s">
        <v>3820</v>
      </c>
      <c r="E6972" s="4" t="s">
        <v>4029</v>
      </c>
    </row>
    <row r="6973" spans="1:5" x14ac:dyDescent="0.2">
      <c r="A6973" s="5">
        <v>43285</v>
      </c>
      <c r="B6973" s="4" t="s">
        <v>24049</v>
      </c>
      <c r="C6973" s="12" t="s">
        <v>2545</v>
      </c>
      <c r="D6973" s="4" t="s">
        <v>2669</v>
      </c>
      <c r="E6973" s="4" t="s">
        <v>3775</v>
      </c>
    </row>
    <row r="6974" spans="1:5" x14ac:dyDescent="0.2">
      <c r="A6974" s="5">
        <v>43922</v>
      </c>
      <c r="B6974" s="4" t="s">
        <v>24050</v>
      </c>
      <c r="C6974" s="12" t="s">
        <v>2531</v>
      </c>
      <c r="D6974" s="4" t="s">
        <v>2616</v>
      </c>
      <c r="E6974" s="4" t="s">
        <v>3887</v>
      </c>
    </row>
    <row r="6975" spans="1:5" x14ac:dyDescent="0.2">
      <c r="A6975" s="5">
        <v>41582</v>
      </c>
      <c r="B6975" s="4" t="s">
        <v>24051</v>
      </c>
      <c r="C6975" s="12" t="s">
        <v>2536</v>
      </c>
      <c r="D6975" s="4" t="s">
        <v>3876</v>
      </c>
      <c r="E6975" s="4" t="s">
        <v>3877</v>
      </c>
    </row>
    <row r="6976" spans="1:5" x14ac:dyDescent="0.2">
      <c r="A6976" s="5">
        <v>44230</v>
      </c>
      <c r="B6976" s="4" t="s">
        <v>24052</v>
      </c>
      <c r="C6976" s="12" t="s">
        <v>2559</v>
      </c>
      <c r="D6976" s="4" t="s">
        <v>2592</v>
      </c>
      <c r="E6976" s="4" t="s">
        <v>3760</v>
      </c>
    </row>
    <row r="6977" spans="1:5" x14ac:dyDescent="0.2">
      <c r="A6977" s="5">
        <v>45103</v>
      </c>
      <c r="B6977" s="4" t="s">
        <v>24053</v>
      </c>
      <c r="C6977" s="12" t="s">
        <v>2564</v>
      </c>
      <c r="D6977" s="4" t="s">
        <v>3876</v>
      </c>
      <c r="E6977" s="4" t="s">
        <v>3877</v>
      </c>
    </row>
    <row r="6978" spans="1:5" x14ac:dyDescent="0.2">
      <c r="A6978" s="5">
        <v>43336</v>
      </c>
      <c r="B6978" s="4" t="s">
        <v>24054</v>
      </c>
      <c r="C6978" s="12" t="s">
        <v>2525</v>
      </c>
      <c r="D6978" s="4" t="s">
        <v>2592</v>
      </c>
      <c r="E6978" s="4" t="s">
        <v>3760</v>
      </c>
    </row>
    <row r="6979" spans="1:5" x14ac:dyDescent="0.2">
      <c r="A6979" s="5">
        <v>43110</v>
      </c>
      <c r="B6979" s="4" t="s">
        <v>24055</v>
      </c>
      <c r="C6979" s="12" t="s">
        <v>2525</v>
      </c>
      <c r="D6979" s="4" t="s">
        <v>2678</v>
      </c>
      <c r="E6979" s="4" t="s">
        <v>4027</v>
      </c>
    </row>
    <row r="6980" spans="1:5" x14ac:dyDescent="0.2">
      <c r="A6980" s="5">
        <v>41413</v>
      </c>
      <c r="B6980" s="4" t="s">
        <v>24056</v>
      </c>
      <c r="C6980" s="12" t="s">
        <v>2553</v>
      </c>
      <c r="D6980" s="4" t="s">
        <v>2641</v>
      </c>
      <c r="E6980" s="4" t="s">
        <v>3975</v>
      </c>
    </row>
    <row r="6981" spans="1:5" x14ac:dyDescent="0.2">
      <c r="A6981" s="5">
        <v>41910</v>
      </c>
      <c r="B6981" s="4" t="s">
        <v>24057</v>
      </c>
      <c r="C6981" s="12" t="s">
        <v>2532</v>
      </c>
      <c r="D6981" s="4" t="s">
        <v>2608</v>
      </c>
      <c r="E6981" s="4" t="s">
        <v>4003</v>
      </c>
    </row>
    <row r="6982" spans="1:5" x14ac:dyDescent="0.2">
      <c r="A6982" s="5">
        <v>43136</v>
      </c>
      <c r="B6982" s="4" t="s">
        <v>24058</v>
      </c>
      <c r="C6982" s="12" t="s">
        <v>2540</v>
      </c>
      <c r="D6982" s="4" t="s">
        <v>2669</v>
      </c>
      <c r="E6982" s="4" t="s">
        <v>3775</v>
      </c>
    </row>
    <row r="6983" spans="1:5" x14ac:dyDescent="0.2">
      <c r="A6983" s="5">
        <v>44001</v>
      </c>
      <c r="B6983" s="4" t="s">
        <v>24059</v>
      </c>
      <c r="C6983" s="12" t="s">
        <v>2561</v>
      </c>
      <c r="D6983" s="4" t="s">
        <v>515</v>
      </c>
      <c r="E6983" s="4" t="s">
        <v>3809</v>
      </c>
    </row>
    <row r="6984" spans="1:5" x14ac:dyDescent="0.2">
      <c r="A6984" s="5">
        <v>43728</v>
      </c>
      <c r="B6984" s="4" t="s">
        <v>24060</v>
      </c>
      <c r="C6984" s="12" t="s">
        <v>2520</v>
      </c>
      <c r="D6984" s="4" t="s">
        <v>2627</v>
      </c>
      <c r="E6984" s="4" t="s">
        <v>3930</v>
      </c>
    </row>
    <row r="6985" spans="1:5" x14ac:dyDescent="0.2">
      <c r="A6985" s="5">
        <v>43864</v>
      </c>
      <c r="B6985" s="4" t="s">
        <v>24061</v>
      </c>
      <c r="C6985" s="12" t="s">
        <v>2549</v>
      </c>
      <c r="D6985" s="4" t="s">
        <v>2585</v>
      </c>
      <c r="E6985" s="4" t="s">
        <v>3805</v>
      </c>
    </row>
    <row r="6986" spans="1:5" x14ac:dyDescent="0.2">
      <c r="A6986" s="5">
        <v>44454</v>
      </c>
      <c r="B6986" s="4" t="s">
        <v>24062</v>
      </c>
      <c r="C6986" s="12" t="s">
        <v>2565</v>
      </c>
      <c r="D6986" s="4" t="s">
        <v>3777</v>
      </c>
      <c r="E6986" s="4" t="s">
        <v>3778</v>
      </c>
    </row>
    <row r="6987" spans="1:5" x14ac:dyDescent="0.2">
      <c r="A6987" s="5">
        <v>44253</v>
      </c>
      <c r="B6987" s="4" t="s">
        <v>24063</v>
      </c>
      <c r="C6987" s="12" t="s">
        <v>2569</v>
      </c>
      <c r="D6987" s="4" t="s">
        <v>3954</v>
      </c>
      <c r="E6987" s="4" t="s">
        <v>3955</v>
      </c>
    </row>
    <row r="6988" spans="1:5" x14ac:dyDescent="0.2">
      <c r="A6988" s="5">
        <v>44256</v>
      </c>
      <c r="B6988" s="4" t="s">
        <v>24064</v>
      </c>
      <c r="C6988" s="12" t="s">
        <v>2521</v>
      </c>
      <c r="D6988" s="4" t="s">
        <v>2586</v>
      </c>
      <c r="E6988" s="4" t="s">
        <v>3808</v>
      </c>
    </row>
    <row r="6989" spans="1:5" x14ac:dyDescent="0.2">
      <c r="A6989" s="5">
        <v>42918</v>
      </c>
      <c r="B6989" s="4" t="s">
        <v>24065</v>
      </c>
      <c r="C6989" s="12" t="s">
        <v>2536</v>
      </c>
      <c r="D6989" s="4" t="s">
        <v>3836</v>
      </c>
      <c r="E6989" s="4" t="s">
        <v>3837</v>
      </c>
    </row>
    <row r="6990" spans="1:5" x14ac:dyDescent="0.2">
      <c r="A6990" s="5">
        <v>43508</v>
      </c>
      <c r="B6990" s="4" t="s">
        <v>24066</v>
      </c>
      <c r="C6990" s="12" t="s">
        <v>2534</v>
      </c>
      <c r="D6990" s="4" t="s">
        <v>2592</v>
      </c>
      <c r="E6990" s="4" t="s">
        <v>4047</v>
      </c>
    </row>
    <row r="6991" spans="1:5" x14ac:dyDescent="0.2">
      <c r="A6991" s="5">
        <v>44090</v>
      </c>
      <c r="B6991" s="4" t="s">
        <v>24067</v>
      </c>
      <c r="C6991" s="12" t="s">
        <v>2522</v>
      </c>
      <c r="D6991" s="4" t="s">
        <v>3862</v>
      </c>
      <c r="E6991" s="4" t="s">
        <v>3863</v>
      </c>
    </row>
    <row r="6992" spans="1:5" x14ac:dyDescent="0.2">
      <c r="A6992" s="5">
        <v>43425</v>
      </c>
      <c r="B6992" s="4" t="s">
        <v>24068</v>
      </c>
      <c r="C6992" s="12" t="s">
        <v>2566</v>
      </c>
      <c r="D6992" s="4" t="s">
        <v>2658</v>
      </c>
      <c r="E6992" s="4" t="s">
        <v>3951</v>
      </c>
    </row>
    <row r="6993" spans="1:5" x14ac:dyDescent="0.2">
      <c r="A6993" s="5">
        <v>44482</v>
      </c>
      <c r="B6993" s="4" t="s">
        <v>24069</v>
      </c>
      <c r="C6993" s="12" t="s">
        <v>2557</v>
      </c>
      <c r="D6993" s="4" t="s">
        <v>3817</v>
      </c>
      <c r="E6993" s="4" t="s">
        <v>3818</v>
      </c>
    </row>
    <row r="6994" spans="1:5" x14ac:dyDescent="0.2">
      <c r="A6994" s="5">
        <v>41886</v>
      </c>
      <c r="B6994" s="4" t="s">
        <v>24070</v>
      </c>
      <c r="C6994" s="12" t="s">
        <v>2529</v>
      </c>
      <c r="D6994" s="4" t="s">
        <v>2631</v>
      </c>
      <c r="E6994" s="4" t="s">
        <v>3871</v>
      </c>
    </row>
    <row r="6995" spans="1:5" x14ac:dyDescent="0.2">
      <c r="A6995" s="5">
        <v>43492</v>
      </c>
      <c r="B6995" s="4" t="s">
        <v>24071</v>
      </c>
      <c r="C6995" s="12" t="s">
        <v>2526</v>
      </c>
      <c r="D6995" s="4" t="s">
        <v>2584</v>
      </c>
      <c r="E6995" s="4" t="s">
        <v>3866</v>
      </c>
    </row>
    <row r="6996" spans="1:5" x14ac:dyDescent="0.2">
      <c r="A6996" s="5">
        <v>42742</v>
      </c>
      <c r="B6996" s="4" t="s">
        <v>24072</v>
      </c>
      <c r="C6996" s="12" t="s">
        <v>2558</v>
      </c>
      <c r="D6996" s="4" t="s">
        <v>3907</v>
      </c>
      <c r="E6996" s="4" t="s">
        <v>3908</v>
      </c>
    </row>
    <row r="6997" spans="1:5" x14ac:dyDescent="0.2">
      <c r="A6997" s="5">
        <v>44116</v>
      </c>
      <c r="B6997" s="4" t="s">
        <v>24073</v>
      </c>
      <c r="C6997" s="12" t="s">
        <v>2563</v>
      </c>
      <c r="D6997" s="4" t="s">
        <v>3779</v>
      </c>
      <c r="E6997" s="4" t="s">
        <v>3780</v>
      </c>
    </row>
    <row r="6998" spans="1:5" x14ac:dyDescent="0.2">
      <c r="A6998" s="5">
        <v>42420</v>
      </c>
      <c r="B6998" s="4" t="s">
        <v>24074</v>
      </c>
      <c r="C6998" s="12" t="s">
        <v>2529</v>
      </c>
      <c r="D6998" s="4" t="s">
        <v>2661</v>
      </c>
      <c r="E6998" s="4" t="s">
        <v>3934</v>
      </c>
    </row>
    <row r="6999" spans="1:5" x14ac:dyDescent="0.2">
      <c r="A6999" s="5">
        <v>43234</v>
      </c>
      <c r="B6999" s="4" t="s">
        <v>24075</v>
      </c>
      <c r="C6999" s="12" t="s">
        <v>2556</v>
      </c>
      <c r="D6999" s="4" t="s">
        <v>2639</v>
      </c>
      <c r="E6999" s="4" t="s">
        <v>3901</v>
      </c>
    </row>
    <row r="7000" spans="1:5" x14ac:dyDescent="0.2">
      <c r="A7000" s="5">
        <v>42814</v>
      </c>
      <c r="B7000" s="4" t="s">
        <v>24076</v>
      </c>
      <c r="C7000" s="12" t="s">
        <v>2530</v>
      </c>
      <c r="D7000" s="4" t="s">
        <v>2612</v>
      </c>
      <c r="E7000" s="4" t="s">
        <v>4041</v>
      </c>
    </row>
    <row r="7001" spans="1:5" x14ac:dyDescent="0.2">
      <c r="A7001" s="5">
        <v>43542</v>
      </c>
      <c r="B7001" s="4" t="s">
        <v>24077</v>
      </c>
      <c r="C7001" s="12" t="s">
        <v>2547</v>
      </c>
      <c r="D7001" s="4" t="s">
        <v>2594</v>
      </c>
      <c r="E7001" s="4" t="s">
        <v>3872</v>
      </c>
    </row>
    <row r="7002" spans="1:5" x14ac:dyDescent="0.2">
      <c r="A7002" s="5">
        <v>41329</v>
      </c>
      <c r="B7002" s="4" t="s">
        <v>24078</v>
      </c>
      <c r="C7002" s="12" t="s">
        <v>2555</v>
      </c>
      <c r="D7002" s="4" t="s">
        <v>2626</v>
      </c>
      <c r="E7002" s="4" t="s">
        <v>3926</v>
      </c>
    </row>
    <row r="7003" spans="1:5" x14ac:dyDescent="0.2">
      <c r="A7003" s="5">
        <v>42573</v>
      </c>
      <c r="B7003" s="4" t="s">
        <v>24079</v>
      </c>
      <c r="C7003" s="12" t="s">
        <v>2519</v>
      </c>
      <c r="D7003" s="4" t="s">
        <v>2587</v>
      </c>
      <c r="E7003" s="4" t="s">
        <v>3893</v>
      </c>
    </row>
    <row r="7004" spans="1:5" x14ac:dyDescent="0.2">
      <c r="A7004" s="5">
        <v>43157</v>
      </c>
      <c r="B7004" s="4" t="s">
        <v>24080</v>
      </c>
      <c r="C7004" s="12" t="s">
        <v>2557</v>
      </c>
      <c r="D7004" s="4" t="s">
        <v>3993</v>
      </c>
      <c r="E7004" s="4" t="s">
        <v>3994</v>
      </c>
    </row>
    <row r="7005" spans="1:5" x14ac:dyDescent="0.2">
      <c r="A7005" s="5">
        <v>41289</v>
      </c>
      <c r="B7005" s="4" t="s">
        <v>24081</v>
      </c>
      <c r="C7005" s="12" t="s">
        <v>2521</v>
      </c>
      <c r="D7005" s="4" t="s">
        <v>2584</v>
      </c>
      <c r="E7005" s="4" t="s">
        <v>3866</v>
      </c>
    </row>
    <row r="7006" spans="1:5" x14ac:dyDescent="0.2">
      <c r="A7006" s="5">
        <v>42615</v>
      </c>
      <c r="B7006" s="4" t="s">
        <v>24082</v>
      </c>
      <c r="C7006" s="12" t="s">
        <v>2559</v>
      </c>
      <c r="D7006" s="4" t="s">
        <v>3913</v>
      </c>
      <c r="E7006" s="4" t="s">
        <v>3914</v>
      </c>
    </row>
    <row r="7007" spans="1:5" x14ac:dyDescent="0.2">
      <c r="A7007" s="5">
        <v>43813</v>
      </c>
      <c r="B7007" s="4" t="s">
        <v>24083</v>
      </c>
      <c r="C7007" s="12" t="s">
        <v>2535</v>
      </c>
      <c r="D7007" s="4" t="s">
        <v>3960</v>
      </c>
      <c r="E7007" s="4" t="s">
        <v>3961</v>
      </c>
    </row>
    <row r="7008" spans="1:5" x14ac:dyDescent="0.2">
      <c r="A7008" s="5">
        <v>42937</v>
      </c>
      <c r="B7008" s="4" t="s">
        <v>24084</v>
      </c>
      <c r="C7008" s="12" t="s">
        <v>2569</v>
      </c>
      <c r="D7008" s="4" t="s">
        <v>4016</v>
      </c>
      <c r="E7008" s="4" t="s">
        <v>4017</v>
      </c>
    </row>
    <row r="7009" spans="1:5" x14ac:dyDescent="0.2">
      <c r="A7009" s="5">
        <v>43371</v>
      </c>
      <c r="B7009" s="4" t="s">
        <v>24085</v>
      </c>
      <c r="C7009" s="12" t="s">
        <v>2530</v>
      </c>
      <c r="D7009" s="4" t="s">
        <v>2665</v>
      </c>
      <c r="E7009" s="4" t="s">
        <v>4020</v>
      </c>
    </row>
    <row r="7010" spans="1:5" x14ac:dyDescent="0.2">
      <c r="A7010" s="5">
        <v>42420</v>
      </c>
      <c r="B7010" s="4" t="s">
        <v>24086</v>
      </c>
      <c r="C7010" s="12" t="s">
        <v>2571</v>
      </c>
      <c r="D7010" s="4" t="s">
        <v>2674</v>
      </c>
      <c r="E7010" s="4" t="s">
        <v>3996</v>
      </c>
    </row>
    <row r="7011" spans="1:5" x14ac:dyDescent="0.2">
      <c r="A7011" s="5">
        <v>42061</v>
      </c>
      <c r="B7011" s="4" t="s">
        <v>24087</v>
      </c>
      <c r="C7011" s="12" t="s">
        <v>2557</v>
      </c>
      <c r="D7011" s="4" t="s">
        <v>2576</v>
      </c>
      <c r="E7011" s="4" t="s">
        <v>4010</v>
      </c>
    </row>
    <row r="7012" spans="1:5" x14ac:dyDescent="0.2">
      <c r="A7012" s="5">
        <v>43816</v>
      </c>
      <c r="B7012" s="4" t="s">
        <v>24088</v>
      </c>
      <c r="C7012" s="12" t="s">
        <v>2523</v>
      </c>
      <c r="D7012" s="4" t="s">
        <v>3971</v>
      </c>
      <c r="E7012" s="4" t="s">
        <v>3972</v>
      </c>
    </row>
    <row r="7013" spans="1:5" x14ac:dyDescent="0.2">
      <c r="A7013" s="5">
        <v>43177</v>
      </c>
      <c r="B7013" s="4" t="s">
        <v>24089</v>
      </c>
      <c r="C7013" s="12" t="s">
        <v>2565</v>
      </c>
      <c r="D7013" s="4" t="s">
        <v>2651</v>
      </c>
      <c r="E7013" s="4" t="s">
        <v>3927</v>
      </c>
    </row>
    <row r="7014" spans="1:5" x14ac:dyDescent="0.2">
      <c r="A7014" s="5">
        <v>44912</v>
      </c>
      <c r="B7014" s="4" t="s">
        <v>24090</v>
      </c>
      <c r="C7014" s="12" t="s">
        <v>2522</v>
      </c>
      <c r="D7014" s="4" t="s">
        <v>3889</v>
      </c>
      <c r="E7014" s="4" t="s">
        <v>3890</v>
      </c>
    </row>
    <row r="7015" spans="1:5" x14ac:dyDescent="0.2">
      <c r="A7015" s="5">
        <v>43624</v>
      </c>
      <c r="B7015" s="4" t="s">
        <v>24091</v>
      </c>
      <c r="C7015" s="12" t="s">
        <v>2561</v>
      </c>
      <c r="D7015" s="4" t="s">
        <v>2592</v>
      </c>
      <c r="E7015" s="4" t="s">
        <v>4012</v>
      </c>
    </row>
    <row r="7016" spans="1:5" x14ac:dyDescent="0.2">
      <c r="A7016" s="5">
        <v>43081</v>
      </c>
      <c r="B7016" s="4" t="s">
        <v>24092</v>
      </c>
      <c r="C7016" s="12" t="s">
        <v>2565</v>
      </c>
      <c r="D7016" s="4" t="s">
        <v>2599</v>
      </c>
      <c r="E7016" s="4" t="s">
        <v>3853</v>
      </c>
    </row>
    <row r="7017" spans="1:5" x14ac:dyDescent="0.2">
      <c r="A7017" s="5">
        <v>42687</v>
      </c>
      <c r="B7017" s="4" t="s">
        <v>24093</v>
      </c>
      <c r="C7017" s="12" t="s">
        <v>2548</v>
      </c>
      <c r="D7017" s="4" t="s">
        <v>2599</v>
      </c>
      <c r="E7017" s="4" t="s">
        <v>3853</v>
      </c>
    </row>
    <row r="7018" spans="1:5" x14ac:dyDescent="0.2">
      <c r="A7018" s="5">
        <v>45058</v>
      </c>
      <c r="B7018" s="4" t="s">
        <v>24094</v>
      </c>
      <c r="C7018" s="12" t="s">
        <v>2548</v>
      </c>
      <c r="D7018" s="4" t="s">
        <v>2618</v>
      </c>
      <c r="E7018" s="4" t="s">
        <v>3787</v>
      </c>
    </row>
    <row r="7019" spans="1:5" x14ac:dyDescent="0.2">
      <c r="A7019" s="5">
        <v>44524</v>
      </c>
      <c r="B7019" s="4" t="s">
        <v>24095</v>
      </c>
      <c r="C7019" s="12" t="s">
        <v>2547</v>
      </c>
      <c r="D7019" s="4" t="s">
        <v>3884</v>
      </c>
      <c r="E7019" s="4" t="s">
        <v>3885</v>
      </c>
    </row>
    <row r="7020" spans="1:5" x14ac:dyDescent="0.2">
      <c r="A7020" s="5">
        <v>41322</v>
      </c>
      <c r="B7020" s="4" t="s">
        <v>24096</v>
      </c>
      <c r="C7020" s="12" t="s">
        <v>2522</v>
      </c>
      <c r="D7020" s="4" t="s">
        <v>2572</v>
      </c>
      <c r="E7020" s="4" t="s">
        <v>2573</v>
      </c>
    </row>
    <row r="7021" spans="1:5" x14ac:dyDescent="0.2">
      <c r="A7021" s="5">
        <v>42455</v>
      </c>
      <c r="B7021" s="4" t="s">
        <v>24097</v>
      </c>
      <c r="C7021" s="12" t="s">
        <v>2529</v>
      </c>
      <c r="D7021" s="4" t="s">
        <v>2656</v>
      </c>
      <c r="E7021" s="4" t="s">
        <v>3992</v>
      </c>
    </row>
    <row r="7022" spans="1:5" x14ac:dyDescent="0.2">
      <c r="A7022" s="5">
        <v>44964</v>
      </c>
      <c r="B7022" s="4" t="s">
        <v>24098</v>
      </c>
      <c r="C7022" s="12" t="s">
        <v>2538</v>
      </c>
      <c r="D7022" s="4" t="s">
        <v>2616</v>
      </c>
      <c r="E7022" s="4" t="s">
        <v>3887</v>
      </c>
    </row>
    <row r="7023" spans="1:5" x14ac:dyDescent="0.2">
      <c r="A7023" s="5">
        <v>44859</v>
      </c>
      <c r="B7023" s="4" t="s">
        <v>24099</v>
      </c>
      <c r="C7023" s="12" t="s">
        <v>2524</v>
      </c>
      <c r="D7023" s="4" t="s">
        <v>4037</v>
      </c>
      <c r="E7023" s="4" t="s">
        <v>4036</v>
      </c>
    </row>
    <row r="7024" spans="1:5" x14ac:dyDescent="0.2">
      <c r="A7024" s="5">
        <v>44070</v>
      </c>
      <c r="B7024" s="4" t="s">
        <v>24100</v>
      </c>
      <c r="C7024" s="12" t="s">
        <v>2537</v>
      </c>
      <c r="D7024" s="4" t="s">
        <v>2615</v>
      </c>
      <c r="E7024" s="4" t="s">
        <v>3965</v>
      </c>
    </row>
    <row r="7025" spans="1:5" x14ac:dyDescent="0.2">
      <c r="A7025" s="5">
        <v>44819</v>
      </c>
      <c r="B7025" s="4" t="s">
        <v>24101</v>
      </c>
      <c r="C7025" s="12" t="s">
        <v>2562</v>
      </c>
      <c r="D7025" s="4" t="s">
        <v>2599</v>
      </c>
      <c r="E7025" s="4" t="s">
        <v>3853</v>
      </c>
    </row>
    <row r="7026" spans="1:5" x14ac:dyDescent="0.2">
      <c r="A7026" s="5">
        <v>41931</v>
      </c>
      <c r="B7026" s="4" t="s">
        <v>24102</v>
      </c>
      <c r="C7026" s="12" t="s">
        <v>2546</v>
      </c>
      <c r="D7026" s="4" t="s">
        <v>3963</v>
      </c>
      <c r="E7026" s="4" t="s">
        <v>3964</v>
      </c>
    </row>
    <row r="7027" spans="1:5" x14ac:dyDescent="0.2">
      <c r="A7027" s="5">
        <v>43469</v>
      </c>
      <c r="B7027" s="4" t="s">
        <v>24103</v>
      </c>
      <c r="C7027" s="12" t="s">
        <v>2559</v>
      </c>
      <c r="D7027" s="4" t="s">
        <v>2629</v>
      </c>
      <c r="E7027" s="4" t="s">
        <v>3902</v>
      </c>
    </row>
    <row r="7028" spans="1:5" x14ac:dyDescent="0.2">
      <c r="A7028" s="5">
        <v>42726</v>
      </c>
      <c r="B7028" s="4" t="s">
        <v>24104</v>
      </c>
      <c r="C7028" s="12" t="s">
        <v>2560</v>
      </c>
      <c r="D7028" s="4" t="s">
        <v>4007</v>
      </c>
      <c r="E7028" s="4" t="s">
        <v>4044</v>
      </c>
    </row>
    <row r="7029" spans="1:5" x14ac:dyDescent="0.2">
      <c r="A7029" s="5">
        <v>41639</v>
      </c>
      <c r="B7029" s="4" t="s">
        <v>24105</v>
      </c>
      <c r="C7029" s="12" t="s">
        <v>2557</v>
      </c>
      <c r="D7029" s="4" t="s">
        <v>3942</v>
      </c>
      <c r="E7029" s="4" t="s">
        <v>3943</v>
      </c>
    </row>
    <row r="7030" spans="1:5" x14ac:dyDescent="0.2">
      <c r="A7030" s="5">
        <v>43954</v>
      </c>
      <c r="B7030" s="4" t="s">
        <v>24106</v>
      </c>
      <c r="C7030" s="12" t="s">
        <v>2527</v>
      </c>
      <c r="D7030" s="4" t="s">
        <v>515</v>
      </c>
      <c r="E7030" s="4" t="s">
        <v>3809</v>
      </c>
    </row>
    <row r="7031" spans="1:5" x14ac:dyDescent="0.2">
      <c r="A7031" s="5">
        <v>45211</v>
      </c>
      <c r="B7031" s="4" t="s">
        <v>24107</v>
      </c>
      <c r="C7031" s="12" t="s">
        <v>2552</v>
      </c>
      <c r="D7031" s="4" t="s">
        <v>2574</v>
      </c>
      <c r="E7031" s="4" t="s">
        <v>3850</v>
      </c>
    </row>
    <row r="7032" spans="1:5" x14ac:dyDescent="0.2">
      <c r="A7032" s="5">
        <v>43477</v>
      </c>
      <c r="B7032" s="4" t="s">
        <v>24108</v>
      </c>
      <c r="C7032" s="12" t="s">
        <v>2550</v>
      </c>
      <c r="D7032" s="4" t="s">
        <v>3977</v>
      </c>
      <c r="E7032" s="4" t="s">
        <v>3978</v>
      </c>
    </row>
    <row r="7033" spans="1:5" x14ac:dyDescent="0.2">
      <c r="A7033" s="5">
        <v>41355</v>
      </c>
      <c r="B7033" s="4" t="s">
        <v>24109</v>
      </c>
      <c r="C7033" s="12" t="s">
        <v>2528</v>
      </c>
      <c r="D7033" s="4" t="s">
        <v>3882</v>
      </c>
      <c r="E7033" s="4" t="s">
        <v>3883</v>
      </c>
    </row>
    <row r="7034" spans="1:5" x14ac:dyDescent="0.2">
      <c r="A7034" s="5">
        <v>44617</v>
      </c>
      <c r="B7034" s="4" t="s">
        <v>24110</v>
      </c>
      <c r="C7034" s="12" t="s">
        <v>2557</v>
      </c>
      <c r="D7034" s="4" t="s">
        <v>2624</v>
      </c>
      <c r="E7034" s="4" t="s">
        <v>3865</v>
      </c>
    </row>
    <row r="7035" spans="1:5" x14ac:dyDescent="0.2">
      <c r="A7035" s="5">
        <v>44103</v>
      </c>
      <c r="B7035" s="4" t="s">
        <v>24111</v>
      </c>
      <c r="C7035" s="12" t="s">
        <v>2533</v>
      </c>
      <c r="D7035" s="4" t="s">
        <v>3907</v>
      </c>
      <c r="E7035" s="4" t="s">
        <v>3908</v>
      </c>
    </row>
    <row r="7036" spans="1:5" x14ac:dyDescent="0.2">
      <c r="A7036" s="5">
        <v>43437</v>
      </c>
      <c r="B7036" s="4" t="s">
        <v>24112</v>
      </c>
      <c r="C7036" s="12" t="s">
        <v>2519</v>
      </c>
      <c r="D7036" s="4" t="s">
        <v>3862</v>
      </c>
      <c r="E7036" s="4" t="s">
        <v>3863</v>
      </c>
    </row>
    <row r="7037" spans="1:5" x14ac:dyDescent="0.2">
      <c r="A7037" s="5">
        <v>41756</v>
      </c>
      <c r="B7037" s="4" t="s">
        <v>24113</v>
      </c>
      <c r="C7037" s="12" t="s">
        <v>2566</v>
      </c>
      <c r="D7037" s="4" t="s">
        <v>4045</v>
      </c>
      <c r="E7037" s="4" t="s">
        <v>4021</v>
      </c>
    </row>
    <row r="7038" spans="1:5" x14ac:dyDescent="0.2">
      <c r="A7038" s="5">
        <v>42966</v>
      </c>
      <c r="B7038" s="4" t="s">
        <v>24114</v>
      </c>
      <c r="C7038" s="12" t="s">
        <v>2525</v>
      </c>
      <c r="D7038" s="4" t="s">
        <v>2659</v>
      </c>
      <c r="E7038" s="4" t="s">
        <v>3886</v>
      </c>
    </row>
    <row r="7039" spans="1:5" x14ac:dyDescent="0.2">
      <c r="A7039" s="5">
        <v>41699</v>
      </c>
      <c r="B7039" s="4" t="s">
        <v>24115</v>
      </c>
      <c r="C7039" s="12" t="s">
        <v>2537</v>
      </c>
      <c r="D7039" s="4" t="s">
        <v>3847</v>
      </c>
      <c r="E7039" s="4" t="s">
        <v>3848</v>
      </c>
    </row>
    <row r="7040" spans="1:5" x14ac:dyDescent="0.2">
      <c r="A7040" s="5">
        <v>45067</v>
      </c>
      <c r="B7040" s="4" t="s">
        <v>24116</v>
      </c>
      <c r="C7040" s="12" t="s">
        <v>2554</v>
      </c>
      <c r="D7040" s="4" t="s">
        <v>3922</v>
      </c>
      <c r="E7040" s="4" t="s">
        <v>27077</v>
      </c>
    </row>
    <row r="7041" spans="1:5" x14ac:dyDescent="0.2">
      <c r="A7041" s="5">
        <v>43598</v>
      </c>
      <c r="B7041" s="4" t="s">
        <v>24117</v>
      </c>
      <c r="C7041" s="12" t="s">
        <v>2526</v>
      </c>
      <c r="D7041" s="4" t="s">
        <v>3826</v>
      </c>
      <c r="E7041" s="4" t="s">
        <v>3826</v>
      </c>
    </row>
    <row r="7042" spans="1:5" x14ac:dyDescent="0.2">
      <c r="A7042" s="5">
        <v>43432</v>
      </c>
      <c r="B7042" s="4" t="s">
        <v>24118</v>
      </c>
      <c r="C7042" s="12" t="s">
        <v>2536</v>
      </c>
      <c r="D7042" s="4" t="s">
        <v>2673</v>
      </c>
      <c r="E7042" s="4" t="s">
        <v>3867</v>
      </c>
    </row>
    <row r="7043" spans="1:5" x14ac:dyDescent="0.2">
      <c r="A7043" s="5">
        <v>43544</v>
      </c>
      <c r="B7043" s="4" t="s">
        <v>24119</v>
      </c>
      <c r="C7043" s="12" t="s">
        <v>2539</v>
      </c>
      <c r="D7043" s="4" t="s">
        <v>3995</v>
      </c>
      <c r="E7043" s="4" t="s">
        <v>4043</v>
      </c>
    </row>
    <row r="7044" spans="1:5" x14ac:dyDescent="0.2">
      <c r="A7044" s="5">
        <v>42442</v>
      </c>
      <c r="B7044" s="4" t="s">
        <v>24120</v>
      </c>
      <c r="C7044" s="12" t="s">
        <v>2554</v>
      </c>
      <c r="D7044" s="4" t="s">
        <v>3796</v>
      </c>
      <c r="E7044" s="4" t="s">
        <v>3797</v>
      </c>
    </row>
    <row r="7045" spans="1:5" x14ac:dyDescent="0.2">
      <c r="A7045" s="5">
        <v>44819</v>
      </c>
      <c r="B7045" s="4" t="s">
        <v>24121</v>
      </c>
      <c r="C7045" s="12" t="s">
        <v>2571</v>
      </c>
      <c r="D7045" s="4" t="s">
        <v>4030</v>
      </c>
      <c r="E7045" s="4" t="s">
        <v>4031</v>
      </c>
    </row>
    <row r="7046" spans="1:5" x14ac:dyDescent="0.2">
      <c r="A7046" s="5">
        <v>44339</v>
      </c>
      <c r="B7046" s="4" t="s">
        <v>24122</v>
      </c>
      <c r="C7046" s="12" t="s">
        <v>2522</v>
      </c>
      <c r="D7046" s="4" t="s">
        <v>2592</v>
      </c>
      <c r="E7046" s="4" t="s">
        <v>4047</v>
      </c>
    </row>
    <row r="7047" spans="1:5" x14ac:dyDescent="0.2">
      <c r="A7047" s="5">
        <v>44758</v>
      </c>
      <c r="B7047" s="4" t="s">
        <v>24123</v>
      </c>
      <c r="C7047" s="12" t="s">
        <v>2522</v>
      </c>
      <c r="D7047" s="4" t="s">
        <v>2632</v>
      </c>
      <c r="E7047" s="4" t="s">
        <v>3825</v>
      </c>
    </row>
    <row r="7048" spans="1:5" x14ac:dyDescent="0.2">
      <c r="A7048" s="5">
        <v>42093</v>
      </c>
      <c r="B7048" s="4" t="s">
        <v>24124</v>
      </c>
      <c r="C7048" s="12" t="s">
        <v>2522</v>
      </c>
      <c r="D7048" s="4" t="s">
        <v>2581</v>
      </c>
      <c r="E7048" s="4" t="s">
        <v>3949</v>
      </c>
    </row>
    <row r="7049" spans="1:5" x14ac:dyDescent="0.2">
      <c r="A7049" s="5">
        <v>43178</v>
      </c>
      <c r="B7049" s="4" t="s">
        <v>24125</v>
      </c>
      <c r="C7049" s="12" t="s">
        <v>2544</v>
      </c>
      <c r="D7049" s="4" t="s">
        <v>2580</v>
      </c>
      <c r="E7049" s="4" t="s">
        <v>3843</v>
      </c>
    </row>
    <row r="7050" spans="1:5" x14ac:dyDescent="0.2">
      <c r="A7050" s="5">
        <v>41563</v>
      </c>
      <c r="B7050" s="4" t="s">
        <v>24126</v>
      </c>
      <c r="C7050" s="12" t="s">
        <v>2519</v>
      </c>
      <c r="D7050" s="4" t="s">
        <v>2590</v>
      </c>
      <c r="E7050" s="4" t="s">
        <v>3976</v>
      </c>
    </row>
    <row r="7051" spans="1:5" x14ac:dyDescent="0.2">
      <c r="A7051" s="5">
        <v>42316</v>
      </c>
      <c r="B7051" s="4" t="s">
        <v>24127</v>
      </c>
      <c r="C7051" s="12" t="s">
        <v>2571</v>
      </c>
      <c r="D7051" s="4" t="s">
        <v>3854</v>
      </c>
      <c r="E7051" s="4" t="s">
        <v>3855</v>
      </c>
    </row>
    <row r="7052" spans="1:5" x14ac:dyDescent="0.2">
      <c r="A7052" s="5">
        <v>44310</v>
      </c>
      <c r="B7052" s="4" t="s">
        <v>24128</v>
      </c>
      <c r="C7052" s="12" t="s">
        <v>2567</v>
      </c>
      <c r="D7052" s="4" t="s">
        <v>2607</v>
      </c>
      <c r="E7052" s="4" t="s">
        <v>3947</v>
      </c>
    </row>
    <row r="7053" spans="1:5" x14ac:dyDescent="0.2">
      <c r="A7053" s="5">
        <v>42438</v>
      </c>
      <c r="B7053" s="4" t="s">
        <v>24129</v>
      </c>
      <c r="C7053" s="12" t="s">
        <v>2540</v>
      </c>
      <c r="D7053" s="4" t="s">
        <v>2643</v>
      </c>
      <c r="E7053" s="4" t="s">
        <v>3868</v>
      </c>
    </row>
    <row r="7054" spans="1:5" x14ac:dyDescent="0.2">
      <c r="A7054" s="5">
        <v>45174</v>
      </c>
      <c r="B7054" s="4" t="s">
        <v>24130</v>
      </c>
      <c r="C7054" s="12" t="s">
        <v>2550</v>
      </c>
      <c r="D7054" s="4" t="s">
        <v>4024</v>
      </c>
      <c r="E7054" s="4" t="s">
        <v>4025</v>
      </c>
    </row>
    <row r="7055" spans="1:5" x14ac:dyDescent="0.2">
      <c r="A7055" s="5">
        <v>42479</v>
      </c>
      <c r="B7055" s="4" t="s">
        <v>24131</v>
      </c>
      <c r="C7055" s="12" t="s">
        <v>2541</v>
      </c>
      <c r="D7055" s="4" t="s">
        <v>3973</v>
      </c>
      <c r="E7055" s="4" t="s">
        <v>3974</v>
      </c>
    </row>
    <row r="7056" spans="1:5" x14ac:dyDescent="0.2">
      <c r="A7056" s="5">
        <v>42256</v>
      </c>
      <c r="B7056" s="4" t="s">
        <v>24132</v>
      </c>
      <c r="C7056" s="12" t="s">
        <v>2553</v>
      </c>
      <c r="D7056" s="4" t="s">
        <v>2619</v>
      </c>
      <c r="E7056" s="4" t="s">
        <v>3937</v>
      </c>
    </row>
    <row r="7057" spans="1:5" x14ac:dyDescent="0.2">
      <c r="A7057" s="5">
        <v>42939</v>
      </c>
      <c r="B7057" s="4" t="s">
        <v>24133</v>
      </c>
      <c r="C7057" s="12" t="s">
        <v>2537</v>
      </c>
      <c r="D7057" s="4" t="s">
        <v>2642</v>
      </c>
      <c r="E7057" s="4" t="s">
        <v>4019</v>
      </c>
    </row>
    <row r="7058" spans="1:5" x14ac:dyDescent="0.2">
      <c r="A7058" s="5">
        <v>44489</v>
      </c>
      <c r="B7058" s="4" t="s">
        <v>24134</v>
      </c>
      <c r="C7058" s="12" t="s">
        <v>2544</v>
      </c>
      <c r="D7058" s="4" t="s">
        <v>2625</v>
      </c>
      <c r="E7058" s="4" t="s">
        <v>3950</v>
      </c>
    </row>
    <row r="7059" spans="1:5" x14ac:dyDescent="0.2">
      <c r="A7059" s="5">
        <v>42219</v>
      </c>
      <c r="B7059" s="4" t="s">
        <v>24135</v>
      </c>
      <c r="C7059" s="12" t="s">
        <v>2562</v>
      </c>
      <c r="D7059" s="4" t="s">
        <v>4024</v>
      </c>
      <c r="E7059" s="4" t="s">
        <v>4025</v>
      </c>
    </row>
    <row r="7060" spans="1:5" x14ac:dyDescent="0.2">
      <c r="A7060" s="5">
        <v>45095</v>
      </c>
      <c r="B7060" s="4" t="s">
        <v>24136</v>
      </c>
      <c r="C7060" s="12" t="s">
        <v>2562</v>
      </c>
      <c r="D7060" s="4" t="s">
        <v>2627</v>
      </c>
      <c r="E7060" s="4" t="s">
        <v>3930</v>
      </c>
    </row>
    <row r="7061" spans="1:5" x14ac:dyDescent="0.2">
      <c r="A7061" s="5">
        <v>41714</v>
      </c>
      <c r="B7061" s="4" t="s">
        <v>24137</v>
      </c>
      <c r="C7061" s="12" t="s">
        <v>2568</v>
      </c>
      <c r="D7061" s="4" t="s">
        <v>2676</v>
      </c>
      <c r="E7061" s="4" t="s">
        <v>3798</v>
      </c>
    </row>
    <row r="7062" spans="1:5" x14ac:dyDescent="0.2">
      <c r="A7062" s="5">
        <v>41290</v>
      </c>
      <c r="B7062" s="4" t="s">
        <v>24138</v>
      </c>
      <c r="C7062" s="12" t="s">
        <v>2542</v>
      </c>
      <c r="D7062" s="4" t="s">
        <v>2647</v>
      </c>
      <c r="E7062" s="4" t="s">
        <v>3932</v>
      </c>
    </row>
    <row r="7063" spans="1:5" x14ac:dyDescent="0.2">
      <c r="A7063" s="5">
        <v>41517</v>
      </c>
      <c r="B7063" s="4" t="s">
        <v>24139</v>
      </c>
      <c r="C7063" s="12" t="s">
        <v>2563</v>
      </c>
      <c r="D7063" s="4" t="s">
        <v>3799</v>
      </c>
      <c r="E7063" s="4" t="s">
        <v>3800</v>
      </c>
    </row>
    <row r="7064" spans="1:5" x14ac:dyDescent="0.2">
      <c r="A7064" s="5">
        <v>44732</v>
      </c>
      <c r="B7064" s="4" t="s">
        <v>24140</v>
      </c>
      <c r="C7064" s="12" t="s">
        <v>2556</v>
      </c>
      <c r="D7064" s="4" t="s">
        <v>3862</v>
      </c>
      <c r="E7064" s="4" t="s">
        <v>3863</v>
      </c>
    </row>
    <row r="7065" spans="1:5" x14ac:dyDescent="0.2">
      <c r="A7065" s="5">
        <v>44200</v>
      </c>
      <c r="B7065" s="4" t="s">
        <v>24141</v>
      </c>
      <c r="C7065" s="12" t="s">
        <v>2558</v>
      </c>
      <c r="D7065" s="4" t="s">
        <v>4007</v>
      </c>
      <c r="E7065" s="4" t="s">
        <v>4044</v>
      </c>
    </row>
    <row r="7066" spans="1:5" x14ac:dyDescent="0.2">
      <c r="A7066" s="5">
        <v>41652</v>
      </c>
      <c r="B7066" s="4" t="s">
        <v>24142</v>
      </c>
      <c r="C7066" s="12" t="s">
        <v>2544</v>
      </c>
      <c r="D7066" s="4" t="s">
        <v>2625</v>
      </c>
      <c r="E7066" s="4" t="s">
        <v>3950</v>
      </c>
    </row>
    <row r="7067" spans="1:5" x14ac:dyDescent="0.2">
      <c r="A7067" s="5">
        <v>44800</v>
      </c>
      <c r="B7067" s="4" t="s">
        <v>24143</v>
      </c>
      <c r="C7067" s="12" t="s">
        <v>2554</v>
      </c>
      <c r="D7067" s="4" t="s">
        <v>2599</v>
      </c>
      <c r="E7067" s="4" t="s">
        <v>3853</v>
      </c>
    </row>
    <row r="7068" spans="1:5" x14ac:dyDescent="0.2">
      <c r="A7068" s="5">
        <v>44872</v>
      </c>
      <c r="B7068" s="4" t="s">
        <v>24144</v>
      </c>
      <c r="C7068" s="12" t="s">
        <v>2522</v>
      </c>
      <c r="D7068" s="4" t="s">
        <v>3995</v>
      </c>
      <c r="E7068" s="4" t="s">
        <v>4043</v>
      </c>
    </row>
    <row r="7069" spans="1:5" x14ac:dyDescent="0.2">
      <c r="A7069" s="5">
        <v>45288</v>
      </c>
      <c r="B7069" s="4" t="s">
        <v>24145</v>
      </c>
      <c r="C7069" s="12" t="s">
        <v>2547</v>
      </c>
      <c r="D7069" s="4" t="s">
        <v>3971</v>
      </c>
      <c r="E7069" s="4" t="s">
        <v>3972</v>
      </c>
    </row>
    <row r="7070" spans="1:5" x14ac:dyDescent="0.2">
      <c r="A7070" s="5">
        <v>42642</v>
      </c>
      <c r="B7070" s="4" t="s">
        <v>24146</v>
      </c>
      <c r="C7070" s="12" t="s">
        <v>2556</v>
      </c>
      <c r="D7070" s="4" t="s">
        <v>2618</v>
      </c>
      <c r="E7070" s="4" t="s">
        <v>3787</v>
      </c>
    </row>
    <row r="7071" spans="1:5" x14ac:dyDescent="0.2">
      <c r="A7071" s="5">
        <v>44379</v>
      </c>
      <c r="B7071" s="4" t="s">
        <v>24147</v>
      </c>
      <c r="C7071" s="12" t="s">
        <v>2563</v>
      </c>
      <c r="D7071" s="4" t="s">
        <v>2610</v>
      </c>
      <c r="E7071" s="4" t="s">
        <v>3844</v>
      </c>
    </row>
    <row r="7072" spans="1:5" x14ac:dyDescent="0.2">
      <c r="A7072" s="5">
        <v>43906</v>
      </c>
      <c r="B7072" s="4" t="s">
        <v>24148</v>
      </c>
      <c r="C7072" s="12" t="s">
        <v>2540</v>
      </c>
      <c r="D7072" s="4" t="s">
        <v>2591</v>
      </c>
      <c r="E7072" s="4" t="s">
        <v>3834</v>
      </c>
    </row>
    <row r="7073" spans="1:5" x14ac:dyDescent="0.2">
      <c r="A7073" s="5">
        <v>43506</v>
      </c>
      <c r="B7073" s="4" t="s">
        <v>24149</v>
      </c>
      <c r="C7073" s="12" t="s">
        <v>2542</v>
      </c>
      <c r="D7073" s="4" t="s">
        <v>3973</v>
      </c>
      <c r="E7073" s="4" t="s">
        <v>3974</v>
      </c>
    </row>
    <row r="7074" spans="1:5" x14ac:dyDescent="0.2">
      <c r="A7074" s="5">
        <v>41993</v>
      </c>
      <c r="B7074" s="4" t="s">
        <v>24150</v>
      </c>
      <c r="C7074" s="12" t="s">
        <v>2530</v>
      </c>
      <c r="D7074" s="4" t="s">
        <v>2610</v>
      </c>
      <c r="E7074" s="4" t="s">
        <v>3844</v>
      </c>
    </row>
    <row r="7075" spans="1:5" x14ac:dyDescent="0.2">
      <c r="A7075" s="5">
        <v>42092</v>
      </c>
      <c r="B7075" s="4" t="s">
        <v>24151</v>
      </c>
      <c r="C7075" s="12" t="s">
        <v>2549</v>
      </c>
      <c r="D7075" s="4" t="s">
        <v>2632</v>
      </c>
      <c r="E7075" s="4" t="s">
        <v>3825</v>
      </c>
    </row>
    <row r="7076" spans="1:5" x14ac:dyDescent="0.2">
      <c r="A7076" s="5">
        <v>45229</v>
      </c>
      <c r="B7076" s="4" t="s">
        <v>24152</v>
      </c>
      <c r="C7076" s="12" t="s">
        <v>2556</v>
      </c>
      <c r="D7076" s="4" t="s">
        <v>2669</v>
      </c>
      <c r="E7076" s="4" t="s">
        <v>3775</v>
      </c>
    </row>
    <row r="7077" spans="1:5" x14ac:dyDescent="0.2">
      <c r="A7077" s="5">
        <v>44611</v>
      </c>
      <c r="B7077" s="4" t="s">
        <v>24153</v>
      </c>
      <c r="C7077" s="12" t="s">
        <v>2553</v>
      </c>
      <c r="D7077" s="4" t="s">
        <v>2656</v>
      </c>
      <c r="E7077" s="4" t="s">
        <v>3992</v>
      </c>
    </row>
    <row r="7078" spans="1:5" x14ac:dyDescent="0.2">
      <c r="A7078" s="5">
        <v>42640</v>
      </c>
      <c r="B7078" s="4" t="s">
        <v>24154</v>
      </c>
      <c r="C7078" s="12" t="s">
        <v>2531</v>
      </c>
      <c r="D7078" s="4" t="s">
        <v>4022</v>
      </c>
      <c r="E7078" s="4" t="s">
        <v>4023</v>
      </c>
    </row>
    <row r="7079" spans="1:5" x14ac:dyDescent="0.2">
      <c r="A7079" s="5">
        <v>42554</v>
      </c>
      <c r="B7079" s="4" t="s">
        <v>24155</v>
      </c>
      <c r="C7079" s="12" t="s">
        <v>2528</v>
      </c>
      <c r="D7079" s="4" t="s">
        <v>3962</v>
      </c>
      <c r="E7079" s="4" t="s">
        <v>3962</v>
      </c>
    </row>
    <row r="7080" spans="1:5" x14ac:dyDescent="0.2">
      <c r="A7080" s="5">
        <v>44804</v>
      </c>
      <c r="B7080" s="4" t="s">
        <v>24156</v>
      </c>
      <c r="C7080" s="12" t="s">
        <v>2553</v>
      </c>
      <c r="D7080" s="4" t="s">
        <v>2587</v>
      </c>
      <c r="E7080" s="4" t="s">
        <v>3893</v>
      </c>
    </row>
    <row r="7081" spans="1:5" x14ac:dyDescent="0.2">
      <c r="A7081" s="5">
        <v>43224</v>
      </c>
      <c r="B7081" s="4" t="s">
        <v>24157</v>
      </c>
      <c r="C7081" s="12" t="s">
        <v>2538</v>
      </c>
      <c r="D7081" s="4" t="s">
        <v>2679</v>
      </c>
      <c r="E7081" s="4" t="s">
        <v>3909</v>
      </c>
    </row>
    <row r="7082" spans="1:5" x14ac:dyDescent="0.2">
      <c r="A7082" s="5">
        <v>45129</v>
      </c>
      <c r="B7082" s="4" t="s">
        <v>24158</v>
      </c>
      <c r="C7082" s="12" t="s">
        <v>2554</v>
      </c>
      <c r="D7082" s="4" t="s">
        <v>3928</v>
      </c>
      <c r="E7082" s="4" t="s">
        <v>3929</v>
      </c>
    </row>
    <row r="7083" spans="1:5" x14ac:dyDescent="0.2">
      <c r="A7083" s="5">
        <v>41967</v>
      </c>
      <c r="B7083" s="4" t="s">
        <v>24159</v>
      </c>
      <c r="C7083" s="12" t="s">
        <v>2530</v>
      </c>
      <c r="D7083" s="4" t="s">
        <v>12802</v>
      </c>
      <c r="E7083" s="4" t="s">
        <v>3835</v>
      </c>
    </row>
    <row r="7084" spans="1:5" x14ac:dyDescent="0.2">
      <c r="A7084" s="5">
        <v>43040</v>
      </c>
      <c r="B7084" s="4" t="s">
        <v>24160</v>
      </c>
      <c r="C7084" s="12" t="s">
        <v>2554</v>
      </c>
      <c r="D7084" s="4" t="s">
        <v>3920</v>
      </c>
      <c r="E7084" s="4" t="s">
        <v>3921</v>
      </c>
    </row>
    <row r="7085" spans="1:5" x14ac:dyDescent="0.2">
      <c r="A7085" s="5">
        <v>43717</v>
      </c>
      <c r="B7085" s="4" t="s">
        <v>24161</v>
      </c>
      <c r="C7085" s="12" t="s">
        <v>2518</v>
      </c>
      <c r="D7085" s="4" t="s">
        <v>3784</v>
      </c>
      <c r="E7085" s="4" t="s">
        <v>3785</v>
      </c>
    </row>
    <row r="7086" spans="1:5" x14ac:dyDescent="0.2">
      <c r="A7086" s="5">
        <v>44737</v>
      </c>
      <c r="B7086" s="4" t="s">
        <v>24162</v>
      </c>
      <c r="C7086" s="12" t="s">
        <v>2561</v>
      </c>
      <c r="D7086" s="4" t="s">
        <v>4014</v>
      </c>
      <c r="E7086" s="4" t="s">
        <v>4015</v>
      </c>
    </row>
    <row r="7087" spans="1:5" x14ac:dyDescent="0.2">
      <c r="A7087" s="5">
        <v>42903</v>
      </c>
      <c r="B7087" s="4" t="s">
        <v>24163</v>
      </c>
      <c r="C7087" s="12" t="s">
        <v>2559</v>
      </c>
      <c r="D7087" s="4" t="s">
        <v>2585</v>
      </c>
      <c r="E7087" s="4" t="s">
        <v>3805</v>
      </c>
    </row>
    <row r="7088" spans="1:5" x14ac:dyDescent="0.2">
      <c r="A7088" s="5">
        <v>45214</v>
      </c>
      <c r="B7088" s="4" t="s">
        <v>24164</v>
      </c>
      <c r="C7088" s="12" t="s">
        <v>2570</v>
      </c>
      <c r="D7088" s="4" t="s">
        <v>3799</v>
      </c>
      <c r="E7088" s="4" t="s">
        <v>3800</v>
      </c>
    </row>
    <row r="7089" spans="1:5" x14ac:dyDescent="0.2">
      <c r="A7089" s="5">
        <v>41570</v>
      </c>
      <c r="B7089" s="4" t="s">
        <v>24165</v>
      </c>
      <c r="C7089" s="12" t="s">
        <v>2531</v>
      </c>
      <c r="D7089" s="4" t="s">
        <v>2671</v>
      </c>
      <c r="E7089" s="4" t="s">
        <v>3835</v>
      </c>
    </row>
    <row r="7090" spans="1:5" x14ac:dyDescent="0.2">
      <c r="A7090" s="5">
        <v>42695</v>
      </c>
      <c r="B7090" s="4" t="s">
        <v>24166</v>
      </c>
      <c r="C7090" s="12" t="s">
        <v>2568</v>
      </c>
      <c r="D7090" s="4" t="s">
        <v>3889</v>
      </c>
      <c r="E7090" s="4" t="s">
        <v>3890</v>
      </c>
    </row>
    <row r="7091" spans="1:5" x14ac:dyDescent="0.2">
      <c r="A7091" s="5">
        <v>44011</v>
      </c>
      <c r="B7091" s="4" t="s">
        <v>24167</v>
      </c>
      <c r="C7091" s="12" t="s">
        <v>2538</v>
      </c>
      <c r="D7091" s="4" t="s">
        <v>2624</v>
      </c>
      <c r="E7091" s="4" t="s">
        <v>3865</v>
      </c>
    </row>
    <row r="7092" spans="1:5" x14ac:dyDescent="0.2">
      <c r="A7092" s="5">
        <v>43145</v>
      </c>
      <c r="B7092" s="4" t="s">
        <v>24168</v>
      </c>
      <c r="C7092" s="12" t="s">
        <v>2519</v>
      </c>
      <c r="D7092" s="4" t="s">
        <v>2642</v>
      </c>
      <c r="E7092" s="4" t="s">
        <v>4019</v>
      </c>
    </row>
    <row r="7093" spans="1:5" x14ac:dyDescent="0.2">
      <c r="A7093" s="5">
        <v>44138</v>
      </c>
      <c r="B7093" s="4" t="s">
        <v>24169</v>
      </c>
      <c r="C7093" s="12" t="s">
        <v>2547</v>
      </c>
      <c r="D7093" s="4" t="s">
        <v>2645</v>
      </c>
      <c r="E7093" s="4" t="s">
        <v>4038</v>
      </c>
    </row>
    <row r="7094" spans="1:5" x14ac:dyDescent="0.2">
      <c r="A7094" s="5">
        <v>45270</v>
      </c>
      <c r="B7094" s="4" t="s">
        <v>24170</v>
      </c>
      <c r="C7094" s="12" t="s">
        <v>2558</v>
      </c>
      <c r="D7094" s="4" t="s">
        <v>3880</v>
      </c>
      <c r="E7094" s="4" t="s">
        <v>3881</v>
      </c>
    </row>
    <row r="7095" spans="1:5" x14ac:dyDescent="0.2">
      <c r="A7095" s="5">
        <v>42998</v>
      </c>
      <c r="B7095" s="4" t="s">
        <v>24171</v>
      </c>
      <c r="C7095" s="12" t="s">
        <v>2551</v>
      </c>
      <c r="D7095" s="4" t="s">
        <v>2617</v>
      </c>
      <c r="E7095" s="4" t="s">
        <v>3812</v>
      </c>
    </row>
    <row r="7096" spans="1:5" x14ac:dyDescent="0.2">
      <c r="A7096" s="5">
        <v>43896</v>
      </c>
      <c r="B7096" s="4" t="s">
        <v>24172</v>
      </c>
      <c r="C7096" s="12" t="s">
        <v>2541</v>
      </c>
      <c r="D7096" s="4" t="s">
        <v>2601</v>
      </c>
      <c r="E7096" s="4" t="s">
        <v>3857</v>
      </c>
    </row>
    <row r="7097" spans="1:5" x14ac:dyDescent="0.2">
      <c r="A7097" s="5">
        <v>43719</v>
      </c>
      <c r="B7097" s="4" t="s">
        <v>24173</v>
      </c>
      <c r="C7097" s="12" t="s">
        <v>2527</v>
      </c>
      <c r="D7097" s="4" t="s">
        <v>3922</v>
      </c>
      <c r="E7097" s="4" t="s">
        <v>27077</v>
      </c>
    </row>
    <row r="7098" spans="1:5" x14ac:dyDescent="0.2">
      <c r="A7098" s="5">
        <v>44766</v>
      </c>
      <c r="B7098" s="4" t="s">
        <v>24174</v>
      </c>
      <c r="C7098" s="12" t="s">
        <v>2568</v>
      </c>
      <c r="D7098" s="4" t="s">
        <v>3847</v>
      </c>
      <c r="E7098" s="4" t="s">
        <v>3848</v>
      </c>
    </row>
    <row r="7099" spans="1:5" x14ac:dyDescent="0.2">
      <c r="A7099" s="5">
        <v>44950</v>
      </c>
      <c r="B7099" s="4" t="s">
        <v>24175</v>
      </c>
      <c r="C7099" s="12" t="s">
        <v>2556</v>
      </c>
      <c r="D7099" s="4" t="s">
        <v>2592</v>
      </c>
      <c r="E7099" s="4" t="s">
        <v>3761</v>
      </c>
    </row>
    <row r="7100" spans="1:5" x14ac:dyDescent="0.2">
      <c r="A7100" s="5">
        <v>45116</v>
      </c>
      <c r="B7100" s="4" t="s">
        <v>24176</v>
      </c>
      <c r="C7100" s="12" t="s">
        <v>2566</v>
      </c>
      <c r="D7100" s="4" t="s">
        <v>2615</v>
      </c>
      <c r="E7100" s="4" t="s">
        <v>3965</v>
      </c>
    </row>
    <row r="7101" spans="1:5" x14ac:dyDescent="0.2">
      <c r="A7101" s="5">
        <v>43752</v>
      </c>
      <c r="B7101" s="4" t="s">
        <v>24177</v>
      </c>
      <c r="C7101" s="12" t="s">
        <v>2543</v>
      </c>
      <c r="D7101" s="4" t="s">
        <v>3962</v>
      </c>
      <c r="E7101" s="4" t="s">
        <v>3962</v>
      </c>
    </row>
    <row r="7102" spans="1:5" x14ac:dyDescent="0.2">
      <c r="A7102" s="5">
        <v>42435</v>
      </c>
      <c r="B7102" s="4" t="s">
        <v>24178</v>
      </c>
      <c r="C7102" s="12" t="s">
        <v>2531</v>
      </c>
      <c r="D7102" s="4" t="s">
        <v>3993</v>
      </c>
      <c r="E7102" s="4" t="s">
        <v>3994</v>
      </c>
    </row>
    <row r="7103" spans="1:5" x14ac:dyDescent="0.2">
      <c r="A7103" s="5">
        <v>43888</v>
      </c>
      <c r="B7103" s="4" t="s">
        <v>24179</v>
      </c>
      <c r="C7103" s="12" t="s">
        <v>2519</v>
      </c>
      <c r="D7103" s="4" t="s">
        <v>4018</v>
      </c>
      <c r="E7103" s="4" t="s">
        <v>4018</v>
      </c>
    </row>
    <row r="7104" spans="1:5" x14ac:dyDescent="0.2">
      <c r="A7104" s="5">
        <v>45228</v>
      </c>
      <c r="B7104" s="4" t="s">
        <v>24180</v>
      </c>
      <c r="C7104" s="12" t="s">
        <v>2536</v>
      </c>
      <c r="D7104" s="4" t="s">
        <v>2599</v>
      </c>
      <c r="E7104" s="4" t="s">
        <v>3853</v>
      </c>
    </row>
    <row r="7105" spans="1:5" x14ac:dyDescent="0.2">
      <c r="A7105" s="5">
        <v>42508</v>
      </c>
      <c r="B7105" s="4" t="s">
        <v>24181</v>
      </c>
      <c r="C7105" s="12" t="s">
        <v>2551</v>
      </c>
      <c r="D7105" s="4" t="s">
        <v>2649</v>
      </c>
      <c r="E7105" s="4" t="s">
        <v>4046</v>
      </c>
    </row>
    <row r="7106" spans="1:5" x14ac:dyDescent="0.2">
      <c r="A7106" s="5">
        <v>42148</v>
      </c>
      <c r="B7106" s="4" t="s">
        <v>24182</v>
      </c>
      <c r="C7106" s="12" t="s">
        <v>2536</v>
      </c>
      <c r="D7106" s="4" t="s">
        <v>2638</v>
      </c>
      <c r="E7106" s="4" t="s">
        <v>4013</v>
      </c>
    </row>
    <row r="7107" spans="1:5" x14ac:dyDescent="0.2">
      <c r="A7107" s="5">
        <v>42845</v>
      </c>
      <c r="B7107" s="4" t="s">
        <v>24183</v>
      </c>
      <c r="C7107" s="12" t="s">
        <v>2533</v>
      </c>
      <c r="D7107" s="4" t="s">
        <v>2615</v>
      </c>
      <c r="E7107" s="4" t="s">
        <v>3965</v>
      </c>
    </row>
    <row r="7108" spans="1:5" x14ac:dyDescent="0.2">
      <c r="A7108" s="5">
        <v>42155</v>
      </c>
      <c r="B7108" s="4" t="s">
        <v>24184</v>
      </c>
      <c r="C7108" s="12" t="s">
        <v>2546</v>
      </c>
      <c r="D7108" s="4" t="s">
        <v>2644</v>
      </c>
      <c r="E7108" s="4" t="s">
        <v>3946</v>
      </c>
    </row>
    <row r="7109" spans="1:5" x14ac:dyDescent="0.2">
      <c r="A7109" s="5">
        <v>44356</v>
      </c>
      <c r="B7109" s="4" t="s">
        <v>24185</v>
      </c>
      <c r="C7109" s="12" t="s">
        <v>2524</v>
      </c>
      <c r="D7109" s="4" t="s">
        <v>2620</v>
      </c>
      <c r="E7109" s="4" t="s">
        <v>3944</v>
      </c>
    </row>
    <row r="7110" spans="1:5" x14ac:dyDescent="0.2">
      <c r="A7110" s="5">
        <v>41946</v>
      </c>
      <c r="B7110" s="4" t="s">
        <v>24186</v>
      </c>
      <c r="C7110" s="12" t="s">
        <v>2552</v>
      </c>
      <c r="D7110" s="4" t="s">
        <v>3817</v>
      </c>
      <c r="E7110" s="4" t="s">
        <v>3818</v>
      </c>
    </row>
    <row r="7111" spans="1:5" x14ac:dyDescent="0.2">
      <c r="A7111" s="5">
        <v>41978</v>
      </c>
      <c r="B7111" s="4" t="s">
        <v>24187</v>
      </c>
      <c r="C7111" s="12" t="s">
        <v>2539</v>
      </c>
      <c r="D7111" s="4" t="s">
        <v>2640</v>
      </c>
      <c r="E7111" s="4" t="s">
        <v>3802</v>
      </c>
    </row>
    <row r="7112" spans="1:5" x14ac:dyDescent="0.2">
      <c r="A7112" s="5">
        <v>44885</v>
      </c>
      <c r="B7112" s="4" t="s">
        <v>24188</v>
      </c>
      <c r="C7112" s="12" t="s">
        <v>2564</v>
      </c>
      <c r="D7112" s="4" t="s">
        <v>2577</v>
      </c>
      <c r="E7112" s="4" t="s">
        <v>3832</v>
      </c>
    </row>
    <row r="7113" spans="1:5" x14ac:dyDescent="0.2">
      <c r="A7113" s="5">
        <v>44128</v>
      </c>
      <c r="B7113" s="4" t="s">
        <v>24189</v>
      </c>
      <c r="C7113" s="12" t="s">
        <v>2551</v>
      </c>
      <c r="D7113" s="4" t="s">
        <v>2609</v>
      </c>
      <c r="E7113" s="4" t="s">
        <v>3819</v>
      </c>
    </row>
    <row r="7114" spans="1:5" x14ac:dyDescent="0.2">
      <c r="A7114" s="5">
        <v>41986</v>
      </c>
      <c r="B7114" s="4" t="s">
        <v>24190</v>
      </c>
      <c r="C7114" s="12" t="s">
        <v>2526</v>
      </c>
      <c r="D7114" s="4" t="s">
        <v>2620</v>
      </c>
      <c r="E7114" s="4" t="s">
        <v>3944</v>
      </c>
    </row>
    <row r="7115" spans="1:5" x14ac:dyDescent="0.2">
      <c r="A7115" s="5">
        <v>44594</v>
      </c>
      <c r="B7115" s="4" t="s">
        <v>24191</v>
      </c>
      <c r="C7115" s="12" t="s">
        <v>2558</v>
      </c>
      <c r="D7115" s="4" t="s">
        <v>2595</v>
      </c>
      <c r="E7115" s="4" t="s">
        <v>3869</v>
      </c>
    </row>
    <row r="7116" spans="1:5" x14ac:dyDescent="0.2">
      <c r="A7116" s="5">
        <v>44552</v>
      </c>
      <c r="B7116" s="4" t="s">
        <v>24192</v>
      </c>
      <c r="C7116" s="12" t="s">
        <v>2533</v>
      </c>
      <c r="D7116" s="4" t="s">
        <v>3777</v>
      </c>
      <c r="E7116" s="4" t="s">
        <v>3778</v>
      </c>
    </row>
    <row r="7117" spans="1:5" x14ac:dyDescent="0.2">
      <c r="A7117" s="5">
        <v>42143</v>
      </c>
      <c r="B7117" s="4" t="s">
        <v>24193</v>
      </c>
      <c r="C7117" s="12" t="s">
        <v>2549</v>
      </c>
      <c r="D7117" s="4" t="s">
        <v>3769</v>
      </c>
      <c r="E7117" s="4" t="s">
        <v>3770</v>
      </c>
    </row>
    <row r="7118" spans="1:5" x14ac:dyDescent="0.2">
      <c r="A7118" s="5">
        <v>43448</v>
      </c>
      <c r="B7118" s="4" t="s">
        <v>24194</v>
      </c>
      <c r="C7118" s="12" t="s">
        <v>2563</v>
      </c>
      <c r="D7118" s="4" t="s">
        <v>2574</v>
      </c>
      <c r="E7118" s="4" t="s">
        <v>3850</v>
      </c>
    </row>
    <row r="7119" spans="1:5" x14ac:dyDescent="0.2">
      <c r="A7119" s="5">
        <v>44912</v>
      </c>
      <c r="B7119" s="4" t="s">
        <v>24195</v>
      </c>
      <c r="C7119" s="12" t="s">
        <v>2545</v>
      </c>
      <c r="D7119" s="4" t="s">
        <v>3836</v>
      </c>
      <c r="E7119" s="4" t="s">
        <v>3837</v>
      </c>
    </row>
    <row r="7120" spans="1:5" x14ac:dyDescent="0.2">
      <c r="A7120" s="5">
        <v>41694</v>
      </c>
      <c r="B7120" s="4" t="s">
        <v>24196</v>
      </c>
      <c r="C7120" s="12" t="s">
        <v>2533</v>
      </c>
      <c r="D7120" s="4" t="s">
        <v>2653</v>
      </c>
      <c r="E7120" s="4" t="s">
        <v>3821</v>
      </c>
    </row>
    <row r="7121" spans="1:5" x14ac:dyDescent="0.2">
      <c r="A7121" s="5">
        <v>41628</v>
      </c>
      <c r="B7121" s="4" t="s">
        <v>24197</v>
      </c>
      <c r="C7121" s="12" t="s">
        <v>2561</v>
      </c>
      <c r="D7121" s="4" t="s">
        <v>2634</v>
      </c>
      <c r="E7121" s="4" t="s">
        <v>4033</v>
      </c>
    </row>
    <row r="7122" spans="1:5" x14ac:dyDescent="0.2">
      <c r="A7122" s="5">
        <v>43285</v>
      </c>
      <c r="B7122" s="4" t="s">
        <v>24198</v>
      </c>
      <c r="C7122" s="12" t="s">
        <v>2536</v>
      </c>
      <c r="D7122" s="4" t="s">
        <v>2613</v>
      </c>
      <c r="E7122" s="4" t="s">
        <v>3824</v>
      </c>
    </row>
    <row r="7123" spans="1:5" x14ac:dyDescent="0.2">
      <c r="A7123" s="5">
        <v>43600</v>
      </c>
      <c r="B7123" s="4" t="s">
        <v>24199</v>
      </c>
      <c r="C7123" s="12" t="s">
        <v>2520</v>
      </c>
      <c r="D7123" s="4" t="s">
        <v>3803</v>
      </c>
      <c r="E7123" s="4" t="s">
        <v>3804</v>
      </c>
    </row>
    <row r="7124" spans="1:5" x14ac:dyDescent="0.2">
      <c r="A7124" s="5">
        <v>41435</v>
      </c>
      <c r="B7124" s="4" t="s">
        <v>24200</v>
      </c>
      <c r="C7124" s="12" t="s">
        <v>2551</v>
      </c>
      <c r="D7124" s="4" t="s">
        <v>4014</v>
      </c>
      <c r="E7124" s="4" t="s">
        <v>4015</v>
      </c>
    </row>
    <row r="7125" spans="1:5" x14ac:dyDescent="0.2">
      <c r="A7125" s="5">
        <v>43705</v>
      </c>
      <c r="B7125" s="4" t="s">
        <v>24201</v>
      </c>
      <c r="C7125" s="12" t="s">
        <v>2535</v>
      </c>
      <c r="D7125" s="4" t="s">
        <v>2617</v>
      </c>
      <c r="E7125" s="4" t="s">
        <v>3812</v>
      </c>
    </row>
    <row r="7126" spans="1:5" x14ac:dyDescent="0.2">
      <c r="A7126" s="5">
        <v>43585</v>
      </c>
      <c r="B7126" s="4" t="s">
        <v>24202</v>
      </c>
      <c r="C7126" s="12" t="s">
        <v>2553</v>
      </c>
      <c r="D7126" s="4" t="s">
        <v>3803</v>
      </c>
      <c r="E7126" s="4" t="s">
        <v>3804</v>
      </c>
    </row>
    <row r="7127" spans="1:5" x14ac:dyDescent="0.2">
      <c r="A7127" s="5">
        <v>44381</v>
      </c>
      <c r="B7127" s="4" t="s">
        <v>24203</v>
      </c>
      <c r="C7127" s="12" t="s">
        <v>2525</v>
      </c>
      <c r="D7127" s="4" t="s">
        <v>2646</v>
      </c>
      <c r="E7127" s="4" t="s">
        <v>3917</v>
      </c>
    </row>
    <row r="7128" spans="1:5" x14ac:dyDescent="0.2">
      <c r="A7128" s="5">
        <v>42235</v>
      </c>
      <c r="B7128" s="4" t="s">
        <v>24204</v>
      </c>
      <c r="C7128" s="12" t="s">
        <v>2543</v>
      </c>
      <c r="D7128" s="4" t="s">
        <v>515</v>
      </c>
      <c r="E7128" s="4" t="s">
        <v>3809</v>
      </c>
    </row>
    <row r="7129" spans="1:5" x14ac:dyDescent="0.2">
      <c r="A7129" s="5">
        <v>43695</v>
      </c>
      <c r="B7129" s="4" t="s">
        <v>24205</v>
      </c>
      <c r="C7129" s="12" t="s">
        <v>2558</v>
      </c>
      <c r="D7129" s="4" t="s">
        <v>2607</v>
      </c>
      <c r="E7129" s="4" t="s">
        <v>3947</v>
      </c>
    </row>
    <row r="7130" spans="1:5" x14ac:dyDescent="0.2">
      <c r="A7130" s="5">
        <v>42227</v>
      </c>
      <c r="B7130" s="4" t="s">
        <v>24206</v>
      </c>
      <c r="C7130" s="12" t="s">
        <v>2534</v>
      </c>
      <c r="D7130" s="4" t="s">
        <v>3793</v>
      </c>
      <c r="E7130" s="4" t="s">
        <v>3794</v>
      </c>
    </row>
    <row r="7131" spans="1:5" x14ac:dyDescent="0.2">
      <c r="A7131" s="5">
        <v>42085</v>
      </c>
      <c r="B7131" s="4" t="s">
        <v>24207</v>
      </c>
      <c r="C7131" s="12" t="s">
        <v>2569</v>
      </c>
      <c r="D7131" s="4" t="s">
        <v>3858</v>
      </c>
      <c r="E7131" s="4" t="s">
        <v>3859</v>
      </c>
    </row>
    <row r="7132" spans="1:5" x14ac:dyDescent="0.2">
      <c r="A7132" s="5">
        <v>43534</v>
      </c>
      <c r="B7132" s="4" t="s">
        <v>24208</v>
      </c>
      <c r="C7132" s="12" t="s">
        <v>2539</v>
      </c>
      <c r="D7132" s="4" t="s">
        <v>3903</v>
      </c>
      <c r="E7132" s="4" t="s">
        <v>3904</v>
      </c>
    </row>
    <row r="7133" spans="1:5" x14ac:dyDescent="0.2">
      <c r="A7133" s="5">
        <v>42066</v>
      </c>
      <c r="B7133" s="4" t="s">
        <v>24209</v>
      </c>
      <c r="C7133" s="12" t="s">
        <v>2555</v>
      </c>
      <c r="D7133" s="4" t="s">
        <v>3858</v>
      </c>
      <c r="E7133" s="4" t="s">
        <v>3859</v>
      </c>
    </row>
    <row r="7134" spans="1:5" x14ac:dyDescent="0.2">
      <c r="A7134" s="5">
        <v>43934</v>
      </c>
      <c r="B7134" s="4" t="s">
        <v>24210</v>
      </c>
      <c r="C7134" s="12" t="s">
        <v>2549</v>
      </c>
      <c r="D7134" s="4" t="s">
        <v>2660</v>
      </c>
      <c r="E7134" s="4" t="s">
        <v>3989</v>
      </c>
    </row>
    <row r="7135" spans="1:5" x14ac:dyDescent="0.2">
      <c r="A7135" s="5">
        <v>42061</v>
      </c>
      <c r="B7135" s="4" t="s">
        <v>24211</v>
      </c>
      <c r="C7135" s="12" t="s">
        <v>2563</v>
      </c>
      <c r="D7135" s="4" t="s">
        <v>3898</v>
      </c>
      <c r="E7135" s="4" t="s">
        <v>3898</v>
      </c>
    </row>
    <row r="7136" spans="1:5" x14ac:dyDescent="0.2">
      <c r="A7136" s="5">
        <v>43729</v>
      </c>
      <c r="B7136" s="4" t="s">
        <v>24212</v>
      </c>
      <c r="C7136" s="12" t="s">
        <v>2564</v>
      </c>
      <c r="D7136" s="4" t="s">
        <v>2641</v>
      </c>
      <c r="E7136" s="4" t="s">
        <v>3975</v>
      </c>
    </row>
    <row r="7137" spans="1:5" x14ac:dyDescent="0.2">
      <c r="A7137" s="5">
        <v>42615</v>
      </c>
      <c r="B7137" s="4" t="s">
        <v>24213</v>
      </c>
      <c r="C7137" s="12" t="s">
        <v>2530</v>
      </c>
      <c r="D7137" s="4" t="s">
        <v>2592</v>
      </c>
      <c r="E7137" s="4" t="s">
        <v>3760</v>
      </c>
    </row>
    <row r="7138" spans="1:5" x14ac:dyDescent="0.2">
      <c r="A7138" s="5">
        <v>44821</v>
      </c>
      <c r="B7138" s="4" t="s">
        <v>24214</v>
      </c>
      <c r="C7138" s="12" t="s">
        <v>2563</v>
      </c>
      <c r="D7138" s="4" t="s">
        <v>3993</v>
      </c>
      <c r="E7138" s="4" t="s">
        <v>3994</v>
      </c>
    </row>
    <row r="7139" spans="1:5" x14ac:dyDescent="0.2">
      <c r="A7139" s="5">
        <v>41313</v>
      </c>
      <c r="B7139" s="4" t="s">
        <v>24215</v>
      </c>
      <c r="C7139" s="12" t="s">
        <v>2563</v>
      </c>
      <c r="D7139" s="4" t="s">
        <v>3954</v>
      </c>
      <c r="E7139" s="4" t="s">
        <v>3955</v>
      </c>
    </row>
    <row r="7140" spans="1:5" x14ac:dyDescent="0.2">
      <c r="A7140" s="5">
        <v>45100</v>
      </c>
      <c r="B7140" s="4" t="s">
        <v>24216</v>
      </c>
      <c r="C7140" s="12" t="s">
        <v>2528</v>
      </c>
      <c r="D7140" s="4" t="s">
        <v>3915</v>
      </c>
      <c r="E7140" s="4" t="s">
        <v>3916</v>
      </c>
    </row>
    <row r="7141" spans="1:5" x14ac:dyDescent="0.2">
      <c r="A7141" s="5">
        <v>45071</v>
      </c>
      <c r="B7141" s="4" t="s">
        <v>24217</v>
      </c>
      <c r="C7141" s="12" t="s">
        <v>2528</v>
      </c>
      <c r="D7141" s="4" t="s">
        <v>2635</v>
      </c>
      <c r="E7141" s="4" t="s">
        <v>4004</v>
      </c>
    </row>
    <row r="7142" spans="1:5" x14ac:dyDescent="0.2">
      <c r="A7142" s="5">
        <v>43397</v>
      </c>
      <c r="B7142" s="4" t="s">
        <v>24218</v>
      </c>
      <c r="C7142" s="12" t="s">
        <v>2532</v>
      </c>
      <c r="D7142" s="4" t="s">
        <v>3903</v>
      </c>
      <c r="E7142" s="4" t="s">
        <v>3904</v>
      </c>
    </row>
    <row r="7143" spans="1:5" x14ac:dyDescent="0.2">
      <c r="A7143" s="5">
        <v>43603</v>
      </c>
      <c r="B7143" s="4" t="s">
        <v>24219</v>
      </c>
      <c r="C7143" s="12" t="s">
        <v>2545</v>
      </c>
      <c r="D7143" s="4" t="s">
        <v>3907</v>
      </c>
      <c r="E7143" s="4" t="s">
        <v>3908</v>
      </c>
    </row>
    <row r="7144" spans="1:5" x14ac:dyDescent="0.2">
      <c r="A7144" s="5">
        <v>42392</v>
      </c>
      <c r="B7144" s="4" t="s">
        <v>24220</v>
      </c>
      <c r="C7144" s="12" t="s">
        <v>2542</v>
      </c>
      <c r="D7144" s="4" t="s">
        <v>2669</v>
      </c>
      <c r="E7144" s="4" t="s">
        <v>3775</v>
      </c>
    </row>
    <row r="7145" spans="1:5" x14ac:dyDescent="0.2">
      <c r="A7145" s="5">
        <v>44987</v>
      </c>
      <c r="B7145" s="4" t="s">
        <v>24221</v>
      </c>
      <c r="C7145" s="12" t="s">
        <v>2548</v>
      </c>
      <c r="D7145" s="4" t="s">
        <v>3962</v>
      </c>
      <c r="E7145" s="4" t="s">
        <v>3962</v>
      </c>
    </row>
    <row r="7146" spans="1:5" x14ac:dyDescent="0.2">
      <c r="A7146" s="5">
        <v>43483</v>
      </c>
      <c r="B7146" s="4" t="s">
        <v>24222</v>
      </c>
      <c r="C7146" s="12" t="s">
        <v>2560</v>
      </c>
      <c r="D7146" s="4" t="s">
        <v>2620</v>
      </c>
      <c r="E7146" s="4" t="s">
        <v>3944</v>
      </c>
    </row>
    <row r="7147" spans="1:5" x14ac:dyDescent="0.2">
      <c r="A7147" s="5">
        <v>41295</v>
      </c>
      <c r="B7147" s="4" t="s">
        <v>24223</v>
      </c>
      <c r="C7147" s="12" t="s">
        <v>2561</v>
      </c>
      <c r="D7147" s="4" t="s">
        <v>2608</v>
      </c>
      <c r="E7147" s="4" t="s">
        <v>4003</v>
      </c>
    </row>
    <row r="7148" spans="1:5" x14ac:dyDescent="0.2">
      <c r="A7148" s="5">
        <v>43305</v>
      </c>
      <c r="B7148" s="4" t="s">
        <v>24224</v>
      </c>
      <c r="C7148" s="12" t="s">
        <v>2564</v>
      </c>
      <c r="D7148" s="4" t="s">
        <v>3790</v>
      </c>
      <c r="E7148" s="4" t="s">
        <v>4026</v>
      </c>
    </row>
    <row r="7149" spans="1:5" x14ac:dyDescent="0.2">
      <c r="A7149" s="5">
        <v>42499</v>
      </c>
      <c r="B7149" s="4" t="s">
        <v>24225</v>
      </c>
      <c r="C7149" s="12" t="s">
        <v>2557</v>
      </c>
      <c r="D7149" s="4" t="s">
        <v>2622</v>
      </c>
      <c r="E7149" s="4" t="s">
        <v>3838</v>
      </c>
    </row>
    <row r="7150" spans="1:5" x14ac:dyDescent="0.2">
      <c r="A7150" s="5">
        <v>43004</v>
      </c>
      <c r="B7150" s="4" t="s">
        <v>24226</v>
      </c>
      <c r="C7150" s="12" t="s">
        <v>2530</v>
      </c>
      <c r="D7150" s="4" t="s">
        <v>3801</v>
      </c>
      <c r="E7150" s="4" t="s">
        <v>4028</v>
      </c>
    </row>
    <row r="7151" spans="1:5" x14ac:dyDescent="0.2">
      <c r="A7151" s="5">
        <v>44603</v>
      </c>
      <c r="B7151" s="4" t="s">
        <v>24227</v>
      </c>
      <c r="C7151" s="12" t="s">
        <v>2536</v>
      </c>
      <c r="D7151" s="4" t="s">
        <v>3801</v>
      </c>
      <c r="E7151" s="4" t="s">
        <v>4028</v>
      </c>
    </row>
    <row r="7152" spans="1:5" x14ac:dyDescent="0.2">
      <c r="A7152" s="5">
        <v>44950</v>
      </c>
      <c r="B7152" s="4" t="s">
        <v>24228</v>
      </c>
      <c r="C7152" s="12" t="s">
        <v>2539</v>
      </c>
      <c r="D7152" s="4" t="s">
        <v>3956</v>
      </c>
      <c r="E7152" s="4" t="s">
        <v>3957</v>
      </c>
    </row>
    <row r="7153" spans="1:5" x14ac:dyDescent="0.2">
      <c r="A7153" s="5">
        <v>41947</v>
      </c>
      <c r="B7153" s="4" t="s">
        <v>24229</v>
      </c>
      <c r="C7153" s="12" t="s">
        <v>2544</v>
      </c>
      <c r="D7153" s="4" t="s">
        <v>3997</v>
      </c>
      <c r="E7153" s="4" t="s">
        <v>3998</v>
      </c>
    </row>
    <row r="7154" spans="1:5" x14ac:dyDescent="0.2">
      <c r="A7154" s="5">
        <v>42594</v>
      </c>
      <c r="B7154" s="4" t="s">
        <v>24230</v>
      </c>
      <c r="C7154" s="12" t="s">
        <v>2567</v>
      </c>
      <c r="D7154" s="4" t="s">
        <v>3769</v>
      </c>
      <c r="E7154" s="4" t="s">
        <v>3770</v>
      </c>
    </row>
    <row r="7155" spans="1:5" x14ac:dyDescent="0.2">
      <c r="A7155" s="5">
        <v>44828</v>
      </c>
      <c r="B7155" s="4" t="s">
        <v>24231</v>
      </c>
      <c r="C7155" s="12" t="s">
        <v>2567</v>
      </c>
      <c r="D7155" s="4" t="s">
        <v>3889</v>
      </c>
      <c r="E7155" s="4" t="s">
        <v>3890</v>
      </c>
    </row>
    <row r="7156" spans="1:5" x14ac:dyDescent="0.2">
      <c r="A7156" s="5">
        <v>42911</v>
      </c>
      <c r="B7156" s="4" t="s">
        <v>24232</v>
      </c>
      <c r="C7156" s="12" t="s">
        <v>2551</v>
      </c>
      <c r="D7156" s="4" t="s">
        <v>3851</v>
      </c>
      <c r="E7156" s="4" t="s">
        <v>3852</v>
      </c>
    </row>
    <row r="7157" spans="1:5" x14ac:dyDescent="0.2">
      <c r="A7157" s="5">
        <v>42958</v>
      </c>
      <c r="B7157" s="4" t="s">
        <v>24233</v>
      </c>
      <c r="C7157" s="12" t="s">
        <v>2525</v>
      </c>
      <c r="D7157" s="4" t="s">
        <v>2614</v>
      </c>
      <c r="E7157" s="4" t="s">
        <v>4035</v>
      </c>
    </row>
    <row r="7158" spans="1:5" x14ac:dyDescent="0.2">
      <c r="A7158" s="5">
        <v>41834</v>
      </c>
      <c r="B7158" s="4" t="s">
        <v>24234</v>
      </c>
      <c r="C7158" s="12" t="s">
        <v>2534</v>
      </c>
      <c r="D7158" s="4" t="s">
        <v>3851</v>
      </c>
      <c r="E7158" s="4" t="s">
        <v>3852</v>
      </c>
    </row>
    <row r="7159" spans="1:5" x14ac:dyDescent="0.2">
      <c r="A7159" s="5">
        <v>41623</v>
      </c>
      <c r="B7159" s="4" t="s">
        <v>24235</v>
      </c>
      <c r="C7159" s="12" t="s">
        <v>2537</v>
      </c>
      <c r="D7159" s="4" t="s">
        <v>2638</v>
      </c>
      <c r="E7159" s="4" t="s">
        <v>4013</v>
      </c>
    </row>
    <row r="7160" spans="1:5" x14ac:dyDescent="0.2">
      <c r="A7160" s="5">
        <v>44698</v>
      </c>
      <c r="B7160" s="4" t="s">
        <v>24236</v>
      </c>
      <c r="C7160" s="12" t="s">
        <v>2526</v>
      </c>
      <c r="D7160" s="4" t="s">
        <v>3997</v>
      </c>
      <c r="E7160" s="4" t="s">
        <v>3998</v>
      </c>
    </row>
    <row r="7161" spans="1:5" x14ac:dyDescent="0.2">
      <c r="A7161" s="5">
        <v>43178</v>
      </c>
      <c r="B7161" s="4" t="s">
        <v>24237</v>
      </c>
      <c r="C7161" s="12" t="s">
        <v>2550</v>
      </c>
      <c r="D7161" s="4" t="s">
        <v>4022</v>
      </c>
      <c r="E7161" s="4" t="s">
        <v>4023</v>
      </c>
    </row>
    <row r="7162" spans="1:5" x14ac:dyDescent="0.2">
      <c r="A7162" s="5">
        <v>42271</v>
      </c>
      <c r="B7162" s="4" t="s">
        <v>24238</v>
      </c>
      <c r="C7162" s="12" t="s">
        <v>2527</v>
      </c>
      <c r="D7162" s="4" t="s">
        <v>2621</v>
      </c>
      <c r="E7162" s="4" t="s">
        <v>3839</v>
      </c>
    </row>
    <row r="7163" spans="1:5" x14ac:dyDescent="0.2">
      <c r="A7163" s="5">
        <v>44897</v>
      </c>
      <c r="B7163" s="4" t="s">
        <v>24239</v>
      </c>
      <c r="C7163" s="12" t="s">
        <v>2545</v>
      </c>
      <c r="D7163" s="4" t="s">
        <v>4022</v>
      </c>
      <c r="E7163" s="4" t="s">
        <v>4023</v>
      </c>
    </row>
    <row r="7164" spans="1:5" x14ac:dyDescent="0.2">
      <c r="A7164" s="5">
        <v>43192</v>
      </c>
      <c r="B7164" s="4" t="s">
        <v>24240</v>
      </c>
      <c r="C7164" s="12" t="s">
        <v>2554</v>
      </c>
      <c r="D7164" s="4" t="s">
        <v>4014</v>
      </c>
      <c r="E7164" s="4" t="s">
        <v>4015</v>
      </c>
    </row>
    <row r="7165" spans="1:5" x14ac:dyDescent="0.2">
      <c r="A7165" s="5">
        <v>44665</v>
      </c>
      <c r="B7165" s="4" t="s">
        <v>24241</v>
      </c>
      <c r="C7165" s="12" t="s">
        <v>2528</v>
      </c>
      <c r="D7165" s="4" t="s">
        <v>2580</v>
      </c>
      <c r="E7165" s="4" t="s">
        <v>3843</v>
      </c>
    </row>
    <row r="7166" spans="1:5" x14ac:dyDescent="0.2">
      <c r="A7166" s="5">
        <v>42059</v>
      </c>
      <c r="B7166" s="4" t="s">
        <v>24242</v>
      </c>
      <c r="C7166" s="12" t="s">
        <v>2560</v>
      </c>
      <c r="D7166" s="4" t="s">
        <v>4037</v>
      </c>
      <c r="E7166" s="4" t="s">
        <v>4036</v>
      </c>
    </row>
    <row r="7167" spans="1:5" x14ac:dyDescent="0.2">
      <c r="A7167" s="5">
        <v>45084</v>
      </c>
      <c r="B7167" s="4" t="s">
        <v>24243</v>
      </c>
      <c r="C7167" s="12" t="s">
        <v>2522</v>
      </c>
      <c r="D7167" s="4" t="s">
        <v>2578</v>
      </c>
      <c r="E7167" s="4" t="s">
        <v>3981</v>
      </c>
    </row>
    <row r="7168" spans="1:5" x14ac:dyDescent="0.2">
      <c r="A7168" s="5">
        <v>41429</v>
      </c>
      <c r="B7168" s="4" t="s">
        <v>24244</v>
      </c>
      <c r="C7168" s="12" t="s">
        <v>2538</v>
      </c>
      <c r="D7168" s="4" t="s">
        <v>3924</v>
      </c>
      <c r="E7168" s="4" t="s">
        <v>3925</v>
      </c>
    </row>
    <row r="7169" spans="1:5" x14ac:dyDescent="0.2">
      <c r="A7169" s="5">
        <v>44602</v>
      </c>
      <c r="B7169" s="4" t="s">
        <v>24245</v>
      </c>
      <c r="C7169" s="12" t="s">
        <v>2537</v>
      </c>
      <c r="D7169" s="4" t="s">
        <v>2644</v>
      </c>
      <c r="E7169" s="4" t="s">
        <v>3946</v>
      </c>
    </row>
    <row r="7170" spans="1:5" x14ac:dyDescent="0.2">
      <c r="A7170" s="5">
        <v>43391</v>
      </c>
      <c r="B7170" s="4" t="s">
        <v>24246</v>
      </c>
      <c r="C7170" s="12" t="s">
        <v>2559</v>
      </c>
      <c r="D7170" s="4" t="s">
        <v>2583</v>
      </c>
      <c r="E7170" s="4" t="s">
        <v>3823</v>
      </c>
    </row>
    <row r="7171" spans="1:5" x14ac:dyDescent="0.2">
      <c r="A7171" s="5">
        <v>44576</v>
      </c>
      <c r="B7171" s="4" t="s">
        <v>24247</v>
      </c>
      <c r="C7171" s="12" t="s">
        <v>2524</v>
      </c>
      <c r="D7171" s="4" t="s">
        <v>3820</v>
      </c>
      <c r="E7171" s="4" t="s">
        <v>4029</v>
      </c>
    </row>
    <row r="7172" spans="1:5" x14ac:dyDescent="0.2">
      <c r="A7172" s="5">
        <v>44103</v>
      </c>
      <c r="B7172" s="4" t="s">
        <v>24248</v>
      </c>
      <c r="C7172" s="12" t="s">
        <v>2536</v>
      </c>
      <c r="D7172" s="4" t="s">
        <v>3954</v>
      </c>
      <c r="E7172" s="4" t="s">
        <v>3955</v>
      </c>
    </row>
    <row r="7173" spans="1:5" x14ac:dyDescent="0.2">
      <c r="A7173" s="5">
        <v>43774</v>
      </c>
      <c r="B7173" s="4" t="s">
        <v>24249</v>
      </c>
      <c r="C7173" s="12" t="s">
        <v>2540</v>
      </c>
      <c r="D7173" s="4" t="s">
        <v>3796</v>
      </c>
      <c r="E7173" s="4" t="s">
        <v>3797</v>
      </c>
    </row>
    <row r="7174" spans="1:5" x14ac:dyDescent="0.2">
      <c r="A7174" s="5">
        <v>42939</v>
      </c>
      <c r="B7174" s="4" t="s">
        <v>24250</v>
      </c>
      <c r="C7174" s="12" t="s">
        <v>2522</v>
      </c>
      <c r="D7174" s="4" t="s">
        <v>2604</v>
      </c>
      <c r="E7174" s="4" t="s">
        <v>3791</v>
      </c>
    </row>
    <row r="7175" spans="1:5" x14ac:dyDescent="0.2">
      <c r="A7175" s="5">
        <v>41885</v>
      </c>
      <c r="B7175" s="4" t="s">
        <v>24251</v>
      </c>
      <c r="C7175" s="12" t="s">
        <v>2565</v>
      </c>
      <c r="D7175" s="4" t="s">
        <v>3880</v>
      </c>
      <c r="E7175" s="4" t="s">
        <v>3881</v>
      </c>
    </row>
    <row r="7176" spans="1:5" x14ac:dyDescent="0.2">
      <c r="A7176" s="5">
        <v>42965</v>
      </c>
      <c r="B7176" s="4" t="s">
        <v>24252</v>
      </c>
      <c r="C7176" s="12" t="s">
        <v>2530</v>
      </c>
      <c r="D7176" s="4" t="s">
        <v>2601</v>
      </c>
      <c r="E7176" s="4" t="s">
        <v>3857</v>
      </c>
    </row>
    <row r="7177" spans="1:5" x14ac:dyDescent="0.2">
      <c r="A7177" s="5">
        <v>43575</v>
      </c>
      <c r="B7177" s="4" t="s">
        <v>24253</v>
      </c>
      <c r="C7177" s="12" t="s">
        <v>2550</v>
      </c>
      <c r="D7177" s="4" t="s">
        <v>3796</v>
      </c>
      <c r="E7177" s="4" t="s">
        <v>3797</v>
      </c>
    </row>
    <row r="7178" spans="1:5" x14ac:dyDescent="0.2">
      <c r="A7178" s="5">
        <v>42622</v>
      </c>
      <c r="B7178" s="4" t="s">
        <v>24254</v>
      </c>
      <c r="C7178" s="12" t="s">
        <v>2546</v>
      </c>
      <c r="D7178" s="4" t="s">
        <v>3820</v>
      </c>
      <c r="E7178" s="4" t="s">
        <v>4029</v>
      </c>
    </row>
    <row r="7179" spans="1:5" x14ac:dyDescent="0.2">
      <c r="A7179" s="5">
        <v>42760</v>
      </c>
      <c r="B7179" s="4" t="s">
        <v>24255</v>
      </c>
      <c r="C7179" s="12" t="s">
        <v>2546</v>
      </c>
      <c r="D7179" s="4" t="s">
        <v>2676</v>
      </c>
      <c r="E7179" s="4" t="s">
        <v>3798</v>
      </c>
    </row>
    <row r="7180" spans="1:5" x14ac:dyDescent="0.2">
      <c r="A7180" s="5">
        <v>42130</v>
      </c>
      <c r="B7180" s="4" t="s">
        <v>24256</v>
      </c>
      <c r="C7180" s="12" t="s">
        <v>2522</v>
      </c>
      <c r="D7180" s="4" t="s">
        <v>2668</v>
      </c>
      <c r="E7180" s="4" t="s">
        <v>3822</v>
      </c>
    </row>
    <row r="7181" spans="1:5" x14ac:dyDescent="0.2">
      <c r="A7181" s="5">
        <v>41595</v>
      </c>
      <c r="B7181" s="4" t="s">
        <v>24257</v>
      </c>
      <c r="C7181" s="12" t="s">
        <v>2520</v>
      </c>
      <c r="D7181" s="4" t="s">
        <v>3935</v>
      </c>
      <c r="E7181" s="4" t="s">
        <v>3936</v>
      </c>
    </row>
    <row r="7182" spans="1:5" x14ac:dyDescent="0.2">
      <c r="A7182" s="5">
        <v>43027</v>
      </c>
      <c r="B7182" s="4" t="s">
        <v>24258</v>
      </c>
      <c r="C7182" s="12" t="s">
        <v>2533</v>
      </c>
      <c r="D7182" s="4" t="s">
        <v>3938</v>
      </c>
      <c r="E7182" s="4" t="s">
        <v>3939</v>
      </c>
    </row>
    <row r="7183" spans="1:5" x14ac:dyDescent="0.2">
      <c r="A7183" s="5">
        <v>44498</v>
      </c>
      <c r="B7183" s="4" t="s">
        <v>24259</v>
      </c>
      <c r="C7183" s="12" t="s">
        <v>2557</v>
      </c>
      <c r="D7183" s="4" t="s">
        <v>3767</v>
      </c>
      <c r="E7183" s="4" t="s">
        <v>3768</v>
      </c>
    </row>
    <row r="7184" spans="1:5" x14ac:dyDescent="0.2">
      <c r="A7184" s="5">
        <v>41901</v>
      </c>
      <c r="B7184" s="4" t="s">
        <v>24260</v>
      </c>
      <c r="C7184" s="12" t="s">
        <v>2532</v>
      </c>
      <c r="D7184" s="4" t="s">
        <v>3995</v>
      </c>
      <c r="E7184" s="4" t="s">
        <v>4043</v>
      </c>
    </row>
    <row r="7185" spans="1:5" x14ac:dyDescent="0.2">
      <c r="A7185" s="5">
        <v>42592</v>
      </c>
      <c r="B7185" s="4" t="s">
        <v>24261</v>
      </c>
      <c r="C7185" s="12" t="s">
        <v>2552</v>
      </c>
      <c r="D7185" s="4" t="s">
        <v>2645</v>
      </c>
      <c r="E7185" s="4" t="s">
        <v>4038</v>
      </c>
    </row>
    <row r="7186" spans="1:5" x14ac:dyDescent="0.2">
      <c r="A7186" s="5">
        <v>45152</v>
      </c>
      <c r="B7186" s="4" t="s">
        <v>24262</v>
      </c>
      <c r="C7186" s="12" t="s">
        <v>2536</v>
      </c>
      <c r="D7186" s="4" t="s">
        <v>2609</v>
      </c>
      <c r="E7186" s="4" t="s">
        <v>3819</v>
      </c>
    </row>
    <row r="7187" spans="1:5" x14ac:dyDescent="0.2">
      <c r="A7187" s="5">
        <v>44471</v>
      </c>
      <c r="B7187" s="4" t="s">
        <v>24263</v>
      </c>
      <c r="C7187" s="12" t="s">
        <v>2547</v>
      </c>
      <c r="D7187" s="4" t="s">
        <v>2598</v>
      </c>
      <c r="E7187" s="4" t="s">
        <v>4032</v>
      </c>
    </row>
    <row r="7188" spans="1:5" x14ac:dyDescent="0.2">
      <c r="A7188" s="5">
        <v>44763</v>
      </c>
      <c r="B7188" s="4" t="s">
        <v>24264</v>
      </c>
      <c r="C7188" s="12" t="s">
        <v>2544</v>
      </c>
      <c r="D7188" s="4" t="s">
        <v>2635</v>
      </c>
      <c r="E7188" s="4" t="s">
        <v>4004</v>
      </c>
    </row>
    <row r="7189" spans="1:5" x14ac:dyDescent="0.2">
      <c r="A7189" s="5">
        <v>42261</v>
      </c>
      <c r="B7189" s="4" t="s">
        <v>24265</v>
      </c>
      <c r="C7189" s="12" t="s">
        <v>2519</v>
      </c>
      <c r="D7189" s="4" t="s">
        <v>2673</v>
      </c>
      <c r="E7189" s="4" t="s">
        <v>3867</v>
      </c>
    </row>
    <row r="7190" spans="1:5" x14ac:dyDescent="0.2">
      <c r="A7190" s="5">
        <v>42939</v>
      </c>
      <c r="B7190" s="4" t="s">
        <v>24266</v>
      </c>
      <c r="C7190" s="12" t="s">
        <v>2544</v>
      </c>
      <c r="D7190" s="4" t="s">
        <v>3963</v>
      </c>
      <c r="E7190" s="4" t="s">
        <v>3964</v>
      </c>
    </row>
    <row r="7191" spans="1:5" x14ac:dyDescent="0.2">
      <c r="A7191" s="5">
        <v>43800</v>
      </c>
      <c r="B7191" s="4" t="s">
        <v>24267</v>
      </c>
      <c r="C7191" s="12" t="s">
        <v>2569</v>
      </c>
      <c r="D7191" s="4" t="s">
        <v>3851</v>
      </c>
      <c r="E7191" s="4" t="s">
        <v>3852</v>
      </c>
    </row>
    <row r="7192" spans="1:5" x14ac:dyDescent="0.2">
      <c r="A7192" s="5">
        <v>44884</v>
      </c>
      <c r="B7192" s="4" t="s">
        <v>24268</v>
      </c>
      <c r="C7192" s="12" t="s">
        <v>2519</v>
      </c>
      <c r="D7192" s="4" t="s">
        <v>3920</v>
      </c>
      <c r="E7192" s="4" t="s">
        <v>3921</v>
      </c>
    </row>
    <row r="7193" spans="1:5" x14ac:dyDescent="0.2">
      <c r="A7193" s="5">
        <v>43186</v>
      </c>
      <c r="B7193" s="4" t="s">
        <v>24269</v>
      </c>
      <c r="C7193" s="12" t="s">
        <v>2538</v>
      </c>
      <c r="D7193" s="4" t="s">
        <v>2642</v>
      </c>
      <c r="E7193" s="4" t="s">
        <v>4019</v>
      </c>
    </row>
    <row r="7194" spans="1:5" x14ac:dyDescent="0.2">
      <c r="A7194" s="5">
        <v>45050</v>
      </c>
      <c r="B7194" s="4" t="s">
        <v>24270</v>
      </c>
      <c r="C7194" s="12" t="s">
        <v>2523</v>
      </c>
      <c r="D7194" s="4" t="s">
        <v>3891</v>
      </c>
      <c r="E7194" s="4" t="s">
        <v>3892</v>
      </c>
    </row>
    <row r="7195" spans="1:5" x14ac:dyDescent="0.2">
      <c r="A7195" s="5">
        <v>41346</v>
      </c>
      <c r="B7195" s="4" t="s">
        <v>24271</v>
      </c>
      <c r="C7195" s="12" t="s">
        <v>2518</v>
      </c>
      <c r="D7195" s="4" t="s">
        <v>3860</v>
      </c>
      <c r="E7195" s="4" t="s">
        <v>3861</v>
      </c>
    </row>
    <row r="7196" spans="1:5" x14ac:dyDescent="0.2">
      <c r="A7196" s="5">
        <v>45225</v>
      </c>
      <c r="B7196" s="4" t="s">
        <v>24272</v>
      </c>
      <c r="C7196" s="12" t="s">
        <v>2542</v>
      </c>
      <c r="D7196" s="4" t="s">
        <v>3910</v>
      </c>
      <c r="E7196" s="4" t="s">
        <v>3911</v>
      </c>
    </row>
    <row r="7197" spans="1:5" x14ac:dyDescent="0.2">
      <c r="A7197" s="5">
        <v>42832</v>
      </c>
      <c r="B7197" s="4" t="s">
        <v>24273</v>
      </c>
      <c r="C7197" s="12" t="s">
        <v>2533</v>
      </c>
      <c r="D7197" s="4" t="s">
        <v>3769</v>
      </c>
      <c r="E7197" s="4" t="s">
        <v>3770</v>
      </c>
    </row>
    <row r="7198" spans="1:5" x14ac:dyDescent="0.2">
      <c r="A7198" s="5">
        <v>42662</v>
      </c>
      <c r="B7198" s="4" t="s">
        <v>24274</v>
      </c>
      <c r="C7198" s="12" t="s">
        <v>2528</v>
      </c>
      <c r="D7198" s="4" t="s">
        <v>2598</v>
      </c>
      <c r="E7198" s="4" t="s">
        <v>4032</v>
      </c>
    </row>
    <row r="7199" spans="1:5" x14ac:dyDescent="0.2">
      <c r="A7199" s="5">
        <v>43740</v>
      </c>
      <c r="B7199" s="4" t="s">
        <v>24275</v>
      </c>
      <c r="C7199" s="12" t="s">
        <v>2528</v>
      </c>
      <c r="D7199" s="4" t="s">
        <v>3784</v>
      </c>
      <c r="E7199" s="4" t="s">
        <v>3785</v>
      </c>
    </row>
    <row r="7200" spans="1:5" x14ac:dyDescent="0.2">
      <c r="A7200" s="5">
        <v>41465</v>
      </c>
      <c r="B7200" s="4" t="s">
        <v>24276</v>
      </c>
      <c r="C7200" s="12" t="s">
        <v>2533</v>
      </c>
      <c r="D7200" s="4" t="s">
        <v>4001</v>
      </c>
      <c r="E7200" s="4" t="s">
        <v>4002</v>
      </c>
    </row>
    <row r="7201" spans="1:5" x14ac:dyDescent="0.2">
      <c r="A7201" s="5">
        <v>45081</v>
      </c>
      <c r="B7201" s="4" t="s">
        <v>24277</v>
      </c>
      <c r="C7201" s="12" t="s">
        <v>2541</v>
      </c>
      <c r="D7201" s="4" t="s">
        <v>2640</v>
      </c>
      <c r="E7201" s="4" t="s">
        <v>3802</v>
      </c>
    </row>
    <row r="7202" spans="1:5" x14ac:dyDescent="0.2">
      <c r="A7202" s="5">
        <v>44611</v>
      </c>
      <c r="B7202" s="4" t="s">
        <v>24278</v>
      </c>
      <c r="C7202" s="12" t="s">
        <v>2555</v>
      </c>
      <c r="D7202" s="4" t="s">
        <v>2676</v>
      </c>
      <c r="E7202" s="4" t="s">
        <v>3798</v>
      </c>
    </row>
    <row r="7203" spans="1:5" x14ac:dyDescent="0.2">
      <c r="A7203" s="5">
        <v>42829</v>
      </c>
      <c r="B7203" s="4" t="s">
        <v>24279</v>
      </c>
      <c r="C7203" s="12" t="s">
        <v>2536</v>
      </c>
      <c r="D7203" s="4" t="s">
        <v>2625</v>
      </c>
      <c r="E7203" s="4" t="s">
        <v>3950</v>
      </c>
    </row>
    <row r="7204" spans="1:5" x14ac:dyDescent="0.2">
      <c r="A7204" s="5">
        <v>44333</v>
      </c>
      <c r="B7204" s="4" t="s">
        <v>24280</v>
      </c>
      <c r="C7204" s="12" t="s">
        <v>2534</v>
      </c>
      <c r="D7204" s="4" t="s">
        <v>3960</v>
      </c>
      <c r="E7204" s="4" t="s">
        <v>3961</v>
      </c>
    </row>
    <row r="7205" spans="1:5" x14ac:dyDescent="0.2">
      <c r="A7205" s="5">
        <v>42060</v>
      </c>
      <c r="B7205" s="4" t="s">
        <v>24281</v>
      </c>
      <c r="C7205" s="12" t="s">
        <v>2524</v>
      </c>
      <c r="D7205" s="4" t="s">
        <v>2613</v>
      </c>
      <c r="E7205" s="4" t="s">
        <v>3824</v>
      </c>
    </row>
    <row r="7206" spans="1:5" x14ac:dyDescent="0.2">
      <c r="A7206" s="5">
        <v>44675</v>
      </c>
      <c r="B7206" s="4" t="s">
        <v>24282</v>
      </c>
      <c r="C7206" s="12" t="s">
        <v>2547</v>
      </c>
      <c r="D7206" s="4" t="s">
        <v>2574</v>
      </c>
      <c r="E7206" s="4" t="s">
        <v>3850</v>
      </c>
    </row>
    <row r="7207" spans="1:5" x14ac:dyDescent="0.2">
      <c r="A7207" s="5">
        <v>41883</v>
      </c>
      <c r="B7207" s="4" t="s">
        <v>24283</v>
      </c>
      <c r="C7207" s="12" t="s">
        <v>2562</v>
      </c>
      <c r="D7207" s="4" t="s">
        <v>2592</v>
      </c>
      <c r="E7207" s="4" t="s">
        <v>3760</v>
      </c>
    </row>
    <row r="7208" spans="1:5" x14ac:dyDescent="0.2">
      <c r="A7208" s="5">
        <v>44840</v>
      </c>
      <c r="B7208" s="4" t="s">
        <v>24284</v>
      </c>
      <c r="C7208" s="12" t="s">
        <v>2535</v>
      </c>
      <c r="D7208" s="4" t="s">
        <v>4039</v>
      </c>
      <c r="E7208" s="4" t="s">
        <v>3933</v>
      </c>
    </row>
    <row r="7209" spans="1:5" x14ac:dyDescent="0.2">
      <c r="A7209" s="5">
        <v>45013</v>
      </c>
      <c r="B7209" s="4" t="s">
        <v>24285</v>
      </c>
      <c r="C7209" s="12" t="s">
        <v>2529</v>
      </c>
      <c r="D7209" s="4" t="s">
        <v>3813</v>
      </c>
      <c r="E7209" s="4" t="s">
        <v>3814</v>
      </c>
    </row>
    <row r="7210" spans="1:5" x14ac:dyDescent="0.2">
      <c r="A7210" s="5">
        <v>44831</v>
      </c>
      <c r="B7210" s="4" t="s">
        <v>24286</v>
      </c>
      <c r="C7210" s="12" t="s">
        <v>2561</v>
      </c>
      <c r="D7210" s="4" t="s">
        <v>3847</v>
      </c>
      <c r="E7210" s="4" t="s">
        <v>3848</v>
      </c>
    </row>
    <row r="7211" spans="1:5" x14ac:dyDescent="0.2">
      <c r="A7211" s="5">
        <v>44560</v>
      </c>
      <c r="B7211" s="4" t="s">
        <v>24287</v>
      </c>
      <c r="C7211" s="12" t="s">
        <v>2529</v>
      </c>
      <c r="D7211" s="4" t="s">
        <v>2613</v>
      </c>
      <c r="E7211" s="4" t="s">
        <v>3824</v>
      </c>
    </row>
    <row r="7212" spans="1:5" x14ac:dyDescent="0.2">
      <c r="A7212" s="5">
        <v>41789</v>
      </c>
      <c r="B7212" s="4" t="s">
        <v>24288</v>
      </c>
      <c r="C7212" s="12" t="s">
        <v>2558</v>
      </c>
      <c r="D7212" s="4" t="s">
        <v>2650</v>
      </c>
      <c r="E7212" s="4" t="s">
        <v>3864</v>
      </c>
    </row>
    <row r="7213" spans="1:5" x14ac:dyDescent="0.2">
      <c r="A7213" s="5">
        <v>43613</v>
      </c>
      <c r="B7213" s="4" t="s">
        <v>24289</v>
      </c>
      <c r="C7213" s="12" t="s">
        <v>2546</v>
      </c>
      <c r="D7213" s="4" t="s">
        <v>3882</v>
      </c>
      <c r="E7213" s="4" t="s">
        <v>3883</v>
      </c>
    </row>
    <row r="7214" spans="1:5" x14ac:dyDescent="0.2">
      <c r="A7214" s="5">
        <v>41476</v>
      </c>
      <c r="B7214" s="4" t="s">
        <v>24290</v>
      </c>
      <c r="C7214" s="12" t="s">
        <v>2540</v>
      </c>
      <c r="D7214" s="4" t="s">
        <v>3845</v>
      </c>
      <c r="E7214" s="4" t="s">
        <v>3846</v>
      </c>
    </row>
    <row r="7215" spans="1:5" x14ac:dyDescent="0.2">
      <c r="A7215" s="5">
        <v>44150</v>
      </c>
      <c r="B7215" s="4" t="s">
        <v>24291</v>
      </c>
      <c r="C7215" s="12" t="s">
        <v>2571</v>
      </c>
      <c r="D7215" s="4" t="s">
        <v>3862</v>
      </c>
      <c r="E7215" s="4" t="s">
        <v>3863</v>
      </c>
    </row>
    <row r="7216" spans="1:5" x14ac:dyDescent="0.2">
      <c r="A7216" s="5">
        <v>42996</v>
      </c>
      <c r="B7216" s="4" t="s">
        <v>24292</v>
      </c>
      <c r="C7216" s="12" t="s">
        <v>2541</v>
      </c>
      <c r="D7216" s="4" t="s">
        <v>2650</v>
      </c>
      <c r="E7216" s="4" t="s">
        <v>3864</v>
      </c>
    </row>
    <row r="7217" spans="1:5" x14ac:dyDescent="0.2">
      <c r="A7217" s="5">
        <v>42024</v>
      </c>
      <c r="B7217" s="4" t="s">
        <v>24293</v>
      </c>
      <c r="C7217" s="12" t="s">
        <v>2563</v>
      </c>
      <c r="D7217" s="4" t="s">
        <v>3847</v>
      </c>
      <c r="E7217" s="4" t="s">
        <v>3848</v>
      </c>
    </row>
    <row r="7218" spans="1:5" x14ac:dyDescent="0.2">
      <c r="A7218" s="5">
        <v>44851</v>
      </c>
      <c r="B7218" s="4" t="s">
        <v>24294</v>
      </c>
      <c r="C7218" s="12" t="s">
        <v>2560</v>
      </c>
      <c r="D7218" s="4" t="s">
        <v>2643</v>
      </c>
      <c r="E7218" s="4" t="s">
        <v>3868</v>
      </c>
    </row>
    <row r="7219" spans="1:5" x14ac:dyDescent="0.2">
      <c r="A7219" s="5">
        <v>41517</v>
      </c>
      <c r="B7219" s="4" t="s">
        <v>24295</v>
      </c>
      <c r="C7219" s="12" t="s">
        <v>2548</v>
      </c>
      <c r="D7219" s="4" t="s">
        <v>3995</v>
      </c>
      <c r="E7219" s="4" t="s">
        <v>4043</v>
      </c>
    </row>
    <row r="7220" spans="1:5" x14ac:dyDescent="0.2">
      <c r="A7220" s="5">
        <v>41693</v>
      </c>
      <c r="B7220" s="4" t="s">
        <v>24296</v>
      </c>
      <c r="C7220" s="12" t="s">
        <v>2518</v>
      </c>
      <c r="D7220" s="4" t="s">
        <v>2576</v>
      </c>
      <c r="E7220" s="4" t="s">
        <v>4010</v>
      </c>
    </row>
    <row r="7221" spans="1:5" x14ac:dyDescent="0.2">
      <c r="A7221" s="5">
        <v>45154</v>
      </c>
      <c r="B7221" s="4" t="s">
        <v>24297</v>
      </c>
      <c r="C7221" s="12" t="s">
        <v>2557</v>
      </c>
      <c r="D7221" s="4" t="s">
        <v>2596</v>
      </c>
      <c r="E7221" s="4" t="s">
        <v>3900</v>
      </c>
    </row>
    <row r="7222" spans="1:5" x14ac:dyDescent="0.2">
      <c r="A7222" s="5">
        <v>44078</v>
      </c>
      <c r="B7222" s="4" t="s">
        <v>24298</v>
      </c>
      <c r="C7222" s="12" t="s">
        <v>2552</v>
      </c>
      <c r="D7222" s="4" t="s">
        <v>515</v>
      </c>
      <c r="E7222" s="4" t="s">
        <v>3809</v>
      </c>
    </row>
    <row r="7223" spans="1:5" x14ac:dyDescent="0.2">
      <c r="A7223" s="5">
        <v>44098</v>
      </c>
      <c r="B7223" s="4" t="s">
        <v>24299</v>
      </c>
      <c r="C7223" s="12" t="s">
        <v>2545</v>
      </c>
      <c r="D7223" s="4" t="s">
        <v>3777</v>
      </c>
      <c r="E7223" s="4" t="s">
        <v>3778</v>
      </c>
    </row>
    <row r="7224" spans="1:5" x14ac:dyDescent="0.2">
      <c r="A7224" s="5">
        <v>43330</v>
      </c>
      <c r="B7224" s="4" t="s">
        <v>24300</v>
      </c>
      <c r="C7224" s="12" t="s">
        <v>2544</v>
      </c>
      <c r="D7224" s="4" t="s">
        <v>2646</v>
      </c>
      <c r="E7224" s="4" t="s">
        <v>3917</v>
      </c>
    </row>
    <row r="7225" spans="1:5" x14ac:dyDescent="0.2">
      <c r="A7225" s="5">
        <v>42570</v>
      </c>
      <c r="B7225" s="4" t="s">
        <v>24301</v>
      </c>
      <c r="C7225" s="12" t="s">
        <v>2530</v>
      </c>
      <c r="D7225" s="4" t="s">
        <v>4001</v>
      </c>
      <c r="E7225" s="4" t="s">
        <v>4002</v>
      </c>
    </row>
    <row r="7226" spans="1:5" x14ac:dyDescent="0.2">
      <c r="A7226" s="5">
        <v>42824</v>
      </c>
      <c r="B7226" s="4" t="s">
        <v>24302</v>
      </c>
      <c r="C7226" s="12" t="s">
        <v>2521</v>
      </c>
      <c r="D7226" s="4" t="s">
        <v>3790</v>
      </c>
      <c r="E7226" s="4" t="s">
        <v>4026</v>
      </c>
    </row>
    <row r="7227" spans="1:5" x14ac:dyDescent="0.2">
      <c r="A7227" s="5">
        <v>45190</v>
      </c>
      <c r="B7227" s="4" t="s">
        <v>24303</v>
      </c>
      <c r="C7227" s="12" t="s">
        <v>2545</v>
      </c>
      <c r="D7227" s="4" t="s">
        <v>2583</v>
      </c>
      <c r="E7227" s="4" t="s">
        <v>3823</v>
      </c>
    </row>
    <row r="7228" spans="1:5" x14ac:dyDescent="0.2">
      <c r="A7228" s="5">
        <v>42186</v>
      </c>
      <c r="B7228" s="4" t="s">
        <v>24304</v>
      </c>
      <c r="C7228" s="12" t="s">
        <v>2536</v>
      </c>
      <c r="D7228" s="4" t="s">
        <v>12802</v>
      </c>
      <c r="E7228" s="4" t="s">
        <v>3835</v>
      </c>
    </row>
    <row r="7229" spans="1:5" x14ac:dyDescent="0.2">
      <c r="A7229" s="5">
        <v>43006</v>
      </c>
      <c r="B7229" s="4" t="s">
        <v>24305</v>
      </c>
      <c r="C7229" s="12" t="s">
        <v>2530</v>
      </c>
      <c r="D7229" s="4" t="s">
        <v>2592</v>
      </c>
      <c r="E7229" s="4" t="s">
        <v>3761</v>
      </c>
    </row>
    <row r="7230" spans="1:5" x14ac:dyDescent="0.2">
      <c r="A7230" s="5">
        <v>43796</v>
      </c>
      <c r="B7230" s="4" t="s">
        <v>24306</v>
      </c>
      <c r="C7230" s="12" t="s">
        <v>2561</v>
      </c>
      <c r="D7230" s="4" t="s">
        <v>3973</v>
      </c>
      <c r="E7230" s="4" t="s">
        <v>3974</v>
      </c>
    </row>
    <row r="7231" spans="1:5" x14ac:dyDescent="0.2">
      <c r="A7231" s="5">
        <v>43873</v>
      </c>
      <c r="B7231" s="4" t="s">
        <v>24307</v>
      </c>
      <c r="C7231" s="12" t="s">
        <v>2524</v>
      </c>
      <c r="D7231" s="4" t="s">
        <v>2636</v>
      </c>
      <c r="E7231" s="4" t="s">
        <v>3888</v>
      </c>
    </row>
    <row r="7232" spans="1:5" x14ac:dyDescent="0.2">
      <c r="A7232" s="5">
        <v>43198</v>
      </c>
      <c r="B7232" s="4" t="s">
        <v>24308</v>
      </c>
      <c r="C7232" s="12" t="s">
        <v>2525</v>
      </c>
      <c r="D7232" s="4" t="s">
        <v>3875</v>
      </c>
      <c r="E7232" s="4" t="s">
        <v>4034</v>
      </c>
    </row>
    <row r="7233" spans="1:5" x14ac:dyDescent="0.2">
      <c r="A7233" s="5">
        <v>44200</v>
      </c>
      <c r="B7233" s="4" t="s">
        <v>24309</v>
      </c>
      <c r="C7233" s="12" t="s">
        <v>2533</v>
      </c>
      <c r="D7233" s="4" t="s">
        <v>3788</v>
      </c>
      <c r="E7233" s="4" t="s">
        <v>3789</v>
      </c>
    </row>
    <row r="7234" spans="1:5" x14ac:dyDescent="0.2">
      <c r="A7234" s="5">
        <v>44345</v>
      </c>
      <c r="B7234" s="4" t="s">
        <v>24310</v>
      </c>
      <c r="C7234" s="12" t="s">
        <v>2535</v>
      </c>
      <c r="D7234" s="4" t="s">
        <v>4024</v>
      </c>
      <c r="E7234" s="4" t="s">
        <v>4025</v>
      </c>
    </row>
    <row r="7235" spans="1:5" x14ac:dyDescent="0.2">
      <c r="A7235" s="5">
        <v>42005</v>
      </c>
      <c r="B7235" s="4" t="s">
        <v>24311</v>
      </c>
      <c r="C7235" s="12" t="s">
        <v>2550</v>
      </c>
      <c r="D7235" s="4" t="s">
        <v>2601</v>
      </c>
      <c r="E7235" s="4" t="s">
        <v>3857</v>
      </c>
    </row>
    <row r="7236" spans="1:5" x14ac:dyDescent="0.2">
      <c r="A7236" s="5">
        <v>44720</v>
      </c>
      <c r="B7236" s="4" t="s">
        <v>24312</v>
      </c>
      <c r="C7236" s="12" t="s">
        <v>2570</v>
      </c>
      <c r="D7236" s="4" t="s">
        <v>3963</v>
      </c>
      <c r="E7236" s="4" t="s">
        <v>3964</v>
      </c>
    </row>
    <row r="7237" spans="1:5" x14ac:dyDescent="0.2">
      <c r="A7237" s="5">
        <v>43797</v>
      </c>
      <c r="B7237" s="4" t="s">
        <v>24313</v>
      </c>
      <c r="C7237" s="12" t="s">
        <v>2559</v>
      </c>
      <c r="D7237" s="4" t="s">
        <v>3788</v>
      </c>
      <c r="E7237" s="4" t="s">
        <v>3789</v>
      </c>
    </row>
    <row r="7238" spans="1:5" x14ac:dyDescent="0.2">
      <c r="A7238" s="5">
        <v>42083</v>
      </c>
      <c r="B7238" s="4" t="s">
        <v>24314</v>
      </c>
      <c r="C7238" s="12" t="s">
        <v>2530</v>
      </c>
      <c r="D7238" s="4" t="s">
        <v>2600</v>
      </c>
      <c r="E7238" s="4" t="s">
        <v>4011</v>
      </c>
    </row>
    <row r="7239" spans="1:5" x14ac:dyDescent="0.2">
      <c r="A7239" s="5">
        <v>44565</v>
      </c>
      <c r="B7239" s="4" t="s">
        <v>24315</v>
      </c>
      <c r="C7239" s="12" t="s">
        <v>2528</v>
      </c>
      <c r="D7239" s="4" t="s">
        <v>2631</v>
      </c>
      <c r="E7239" s="4" t="s">
        <v>3871</v>
      </c>
    </row>
    <row r="7240" spans="1:5" x14ac:dyDescent="0.2">
      <c r="A7240" s="5">
        <v>43157</v>
      </c>
      <c r="B7240" s="4" t="s">
        <v>24316</v>
      </c>
      <c r="C7240" s="12" t="s">
        <v>2528</v>
      </c>
      <c r="D7240" s="4" t="s">
        <v>3967</v>
      </c>
      <c r="E7240" s="4" t="s">
        <v>3968</v>
      </c>
    </row>
    <row r="7241" spans="1:5" x14ac:dyDescent="0.2">
      <c r="A7241" s="5">
        <v>41797</v>
      </c>
      <c r="B7241" s="4" t="s">
        <v>24317</v>
      </c>
      <c r="C7241" s="12" t="s">
        <v>2555</v>
      </c>
      <c r="D7241" s="4" t="s">
        <v>2604</v>
      </c>
      <c r="E7241" s="4" t="s">
        <v>3791</v>
      </c>
    </row>
    <row r="7242" spans="1:5" x14ac:dyDescent="0.2">
      <c r="A7242" s="5">
        <v>43617</v>
      </c>
      <c r="B7242" s="4" t="s">
        <v>24318</v>
      </c>
      <c r="C7242" s="12" t="s">
        <v>2526</v>
      </c>
      <c r="D7242" s="4" t="s">
        <v>2672</v>
      </c>
      <c r="E7242" s="4" t="s">
        <v>3795</v>
      </c>
    </row>
    <row r="7243" spans="1:5" x14ac:dyDescent="0.2">
      <c r="A7243" s="5">
        <v>44045</v>
      </c>
      <c r="B7243" s="4" t="s">
        <v>24319</v>
      </c>
      <c r="C7243" s="12" t="s">
        <v>2529</v>
      </c>
      <c r="D7243" s="4" t="s">
        <v>3938</v>
      </c>
      <c r="E7243" s="4" t="s">
        <v>3939</v>
      </c>
    </row>
    <row r="7244" spans="1:5" x14ac:dyDescent="0.2">
      <c r="A7244" s="5">
        <v>44125</v>
      </c>
      <c r="B7244" s="4" t="s">
        <v>24320</v>
      </c>
      <c r="C7244" s="12" t="s">
        <v>2542</v>
      </c>
      <c r="D7244" s="4" t="s">
        <v>2590</v>
      </c>
      <c r="E7244" s="4" t="s">
        <v>3976</v>
      </c>
    </row>
    <row r="7245" spans="1:5" x14ac:dyDescent="0.2">
      <c r="A7245" s="5">
        <v>41552</v>
      </c>
      <c r="B7245" s="4" t="s">
        <v>24321</v>
      </c>
      <c r="C7245" s="12" t="s">
        <v>2543</v>
      </c>
      <c r="D7245" s="4" t="s">
        <v>4008</v>
      </c>
      <c r="E7245" s="4" t="s">
        <v>4009</v>
      </c>
    </row>
    <row r="7246" spans="1:5" x14ac:dyDescent="0.2">
      <c r="A7246" s="5">
        <v>44013</v>
      </c>
      <c r="B7246" s="4" t="s">
        <v>24322</v>
      </c>
      <c r="C7246" s="12" t="s">
        <v>2534</v>
      </c>
      <c r="D7246" s="4" t="s">
        <v>2580</v>
      </c>
      <c r="E7246" s="4" t="s">
        <v>3843</v>
      </c>
    </row>
    <row r="7247" spans="1:5" x14ac:dyDescent="0.2">
      <c r="A7247" s="5">
        <v>43689</v>
      </c>
      <c r="B7247" s="4" t="s">
        <v>24323</v>
      </c>
      <c r="C7247" s="12" t="s">
        <v>2570</v>
      </c>
      <c r="D7247" s="4" t="s">
        <v>4040</v>
      </c>
      <c r="E7247" s="4" t="s">
        <v>3966</v>
      </c>
    </row>
    <row r="7248" spans="1:5" x14ac:dyDescent="0.2">
      <c r="A7248" s="5">
        <v>42347</v>
      </c>
      <c r="B7248" s="4" t="s">
        <v>24324</v>
      </c>
      <c r="C7248" s="12" t="s">
        <v>2555</v>
      </c>
      <c r="D7248" s="4" t="s">
        <v>2667</v>
      </c>
      <c r="E7248" s="4" t="s">
        <v>3774</v>
      </c>
    </row>
    <row r="7249" spans="1:5" x14ac:dyDescent="0.2">
      <c r="A7249" s="5">
        <v>44453</v>
      </c>
      <c r="B7249" s="4" t="s">
        <v>24325</v>
      </c>
      <c r="C7249" s="12" t="s">
        <v>2553</v>
      </c>
      <c r="D7249" s="4" t="s">
        <v>2598</v>
      </c>
      <c r="E7249" s="4" t="s">
        <v>4032</v>
      </c>
    </row>
    <row r="7250" spans="1:5" x14ac:dyDescent="0.2">
      <c r="A7250" s="5">
        <v>43118</v>
      </c>
      <c r="B7250" s="4" t="s">
        <v>24326</v>
      </c>
      <c r="C7250" s="12" t="s">
        <v>2532</v>
      </c>
      <c r="D7250" s="4" t="s">
        <v>3826</v>
      </c>
      <c r="E7250" s="4" t="s">
        <v>3826</v>
      </c>
    </row>
    <row r="7251" spans="1:5" x14ac:dyDescent="0.2">
      <c r="A7251" s="5">
        <v>44272</v>
      </c>
      <c r="B7251" s="4" t="s">
        <v>24327</v>
      </c>
      <c r="C7251" s="12" t="s">
        <v>2532</v>
      </c>
      <c r="D7251" s="4" t="s">
        <v>2601</v>
      </c>
      <c r="E7251" s="4" t="s">
        <v>3857</v>
      </c>
    </row>
    <row r="7252" spans="1:5" x14ac:dyDescent="0.2">
      <c r="A7252" s="5">
        <v>44943</v>
      </c>
      <c r="B7252" s="4" t="s">
        <v>24328</v>
      </c>
      <c r="C7252" s="12" t="s">
        <v>2567</v>
      </c>
      <c r="D7252" s="4" t="s">
        <v>3767</v>
      </c>
      <c r="E7252" s="4" t="s">
        <v>3768</v>
      </c>
    </row>
    <row r="7253" spans="1:5" x14ac:dyDescent="0.2">
      <c r="A7253" s="5">
        <v>41778</v>
      </c>
      <c r="B7253" s="4" t="s">
        <v>24329</v>
      </c>
      <c r="C7253" s="12" t="s">
        <v>2525</v>
      </c>
      <c r="D7253" s="4" t="s">
        <v>2637</v>
      </c>
      <c r="E7253" s="4" t="s">
        <v>3849</v>
      </c>
    </row>
    <row r="7254" spans="1:5" x14ac:dyDescent="0.2">
      <c r="A7254" s="5">
        <v>44773</v>
      </c>
      <c r="B7254" s="4" t="s">
        <v>24330</v>
      </c>
      <c r="C7254" s="12" t="s">
        <v>2541</v>
      </c>
      <c r="D7254" s="4" t="s">
        <v>2661</v>
      </c>
      <c r="E7254" s="4" t="s">
        <v>3934</v>
      </c>
    </row>
    <row r="7255" spans="1:5" x14ac:dyDescent="0.2">
      <c r="A7255" s="5">
        <v>42790</v>
      </c>
      <c r="B7255" s="4" t="s">
        <v>24331</v>
      </c>
      <c r="C7255" s="12" t="s">
        <v>2521</v>
      </c>
      <c r="D7255" s="4" t="s">
        <v>4001</v>
      </c>
      <c r="E7255" s="4" t="s">
        <v>4002</v>
      </c>
    </row>
    <row r="7256" spans="1:5" x14ac:dyDescent="0.2">
      <c r="A7256" s="5">
        <v>41815</v>
      </c>
      <c r="B7256" s="4" t="s">
        <v>24332</v>
      </c>
      <c r="C7256" s="12" t="s">
        <v>2560</v>
      </c>
      <c r="D7256" s="4" t="s">
        <v>3827</v>
      </c>
      <c r="E7256" s="4" t="s">
        <v>3828</v>
      </c>
    </row>
    <row r="7257" spans="1:5" x14ac:dyDescent="0.2">
      <c r="A7257" s="5">
        <v>43411</v>
      </c>
      <c r="B7257" s="4" t="s">
        <v>24333</v>
      </c>
      <c r="C7257" s="12" t="s">
        <v>2562</v>
      </c>
      <c r="D7257" s="4" t="s">
        <v>2641</v>
      </c>
      <c r="E7257" s="4" t="s">
        <v>3975</v>
      </c>
    </row>
    <row r="7258" spans="1:5" x14ac:dyDescent="0.2">
      <c r="A7258" s="5">
        <v>41290</v>
      </c>
      <c r="B7258" s="4" t="s">
        <v>24334</v>
      </c>
      <c r="C7258" s="12" t="s">
        <v>2567</v>
      </c>
      <c r="D7258" s="4" t="s">
        <v>3784</v>
      </c>
      <c r="E7258" s="4" t="s">
        <v>3785</v>
      </c>
    </row>
    <row r="7259" spans="1:5" x14ac:dyDescent="0.2">
      <c r="A7259" s="5">
        <v>43547</v>
      </c>
      <c r="B7259" s="4" t="s">
        <v>24335</v>
      </c>
      <c r="C7259" s="12" t="s">
        <v>2518</v>
      </c>
      <c r="D7259" s="4" t="s">
        <v>3912</v>
      </c>
      <c r="E7259" s="4" t="s">
        <v>3912</v>
      </c>
    </row>
    <row r="7260" spans="1:5" x14ac:dyDescent="0.2">
      <c r="A7260" s="5">
        <v>43869</v>
      </c>
      <c r="B7260" s="4" t="s">
        <v>24336</v>
      </c>
      <c r="C7260" s="12" t="s">
        <v>2545</v>
      </c>
      <c r="D7260" s="4" t="s">
        <v>3790</v>
      </c>
      <c r="E7260" s="4" t="s">
        <v>4026</v>
      </c>
    </row>
    <row r="7261" spans="1:5" x14ac:dyDescent="0.2">
      <c r="A7261" s="5">
        <v>42174</v>
      </c>
      <c r="B7261" s="4" t="s">
        <v>24337</v>
      </c>
      <c r="C7261" s="12" t="s">
        <v>2558</v>
      </c>
      <c r="D7261" s="4" t="s">
        <v>3924</v>
      </c>
      <c r="E7261" s="4" t="s">
        <v>3925</v>
      </c>
    </row>
    <row r="7262" spans="1:5" x14ac:dyDescent="0.2">
      <c r="A7262" s="5">
        <v>42056</v>
      </c>
      <c r="B7262" s="4" t="s">
        <v>24338</v>
      </c>
      <c r="C7262" s="12" t="s">
        <v>2528</v>
      </c>
      <c r="D7262" s="4" t="s">
        <v>2620</v>
      </c>
      <c r="E7262" s="4" t="s">
        <v>3944</v>
      </c>
    </row>
    <row r="7263" spans="1:5" x14ac:dyDescent="0.2">
      <c r="A7263" s="5">
        <v>44310</v>
      </c>
      <c r="B7263" s="4" t="s">
        <v>24339</v>
      </c>
      <c r="C7263" s="12" t="s">
        <v>2560</v>
      </c>
      <c r="D7263" s="4" t="s">
        <v>3940</v>
      </c>
      <c r="E7263" s="4" t="s">
        <v>3941</v>
      </c>
    </row>
    <row r="7264" spans="1:5" x14ac:dyDescent="0.2">
      <c r="A7264" s="5">
        <v>44227</v>
      </c>
      <c r="B7264" s="4" t="s">
        <v>24340</v>
      </c>
      <c r="C7264" s="12" t="s">
        <v>2546</v>
      </c>
      <c r="D7264" s="4" t="s">
        <v>3889</v>
      </c>
      <c r="E7264" s="4" t="s">
        <v>3890</v>
      </c>
    </row>
    <row r="7265" spans="1:5" x14ac:dyDescent="0.2">
      <c r="A7265" s="5">
        <v>44100</v>
      </c>
      <c r="B7265" s="4" t="s">
        <v>24341</v>
      </c>
      <c r="C7265" s="12" t="s">
        <v>2563</v>
      </c>
      <c r="D7265" s="4" t="s">
        <v>2663</v>
      </c>
      <c r="E7265" s="4" t="s">
        <v>3856</v>
      </c>
    </row>
    <row r="7266" spans="1:5" x14ac:dyDescent="0.2">
      <c r="A7266" s="5">
        <v>44690</v>
      </c>
      <c r="B7266" s="4" t="s">
        <v>24342</v>
      </c>
      <c r="C7266" s="12" t="s">
        <v>2564</v>
      </c>
      <c r="D7266" s="4" t="s">
        <v>4039</v>
      </c>
      <c r="E7266" s="4" t="s">
        <v>3933</v>
      </c>
    </row>
    <row r="7267" spans="1:5" x14ac:dyDescent="0.2">
      <c r="A7267" s="5">
        <v>41548</v>
      </c>
      <c r="B7267" s="4" t="s">
        <v>24343</v>
      </c>
      <c r="C7267" s="12" t="s">
        <v>2522</v>
      </c>
      <c r="D7267" s="4" t="s">
        <v>3891</v>
      </c>
      <c r="E7267" s="4" t="s">
        <v>3892</v>
      </c>
    </row>
    <row r="7268" spans="1:5" x14ac:dyDescent="0.2">
      <c r="A7268" s="5">
        <v>41508</v>
      </c>
      <c r="B7268" s="4" t="s">
        <v>24344</v>
      </c>
      <c r="C7268" s="12" t="s">
        <v>2547</v>
      </c>
      <c r="D7268" s="4" t="s">
        <v>2610</v>
      </c>
      <c r="E7268" s="4" t="s">
        <v>3844</v>
      </c>
    </row>
    <row r="7269" spans="1:5" x14ac:dyDescent="0.2">
      <c r="A7269" s="5">
        <v>44734</v>
      </c>
      <c r="B7269" s="4" t="s">
        <v>24345</v>
      </c>
      <c r="C7269" s="12" t="s">
        <v>2566</v>
      </c>
      <c r="D7269" s="4" t="s">
        <v>2655</v>
      </c>
      <c r="E7269" s="4" t="s">
        <v>3945</v>
      </c>
    </row>
    <row r="7270" spans="1:5" x14ac:dyDescent="0.2">
      <c r="A7270" s="5">
        <v>44984</v>
      </c>
      <c r="B7270" s="4" t="s">
        <v>24346</v>
      </c>
      <c r="C7270" s="12" t="s">
        <v>2546</v>
      </c>
      <c r="D7270" s="4" t="s">
        <v>3928</v>
      </c>
      <c r="E7270" s="4" t="s">
        <v>3929</v>
      </c>
    </row>
    <row r="7271" spans="1:5" x14ac:dyDescent="0.2">
      <c r="A7271" s="5">
        <v>45267</v>
      </c>
      <c r="B7271" s="4" t="s">
        <v>24347</v>
      </c>
      <c r="C7271" s="12" t="s">
        <v>2548</v>
      </c>
      <c r="D7271" s="4" t="s">
        <v>2650</v>
      </c>
      <c r="E7271" s="4" t="s">
        <v>3864</v>
      </c>
    </row>
    <row r="7272" spans="1:5" x14ac:dyDescent="0.2">
      <c r="A7272" s="5">
        <v>43600</v>
      </c>
      <c r="B7272" s="4" t="s">
        <v>24348</v>
      </c>
      <c r="C7272" s="12" t="s">
        <v>2543</v>
      </c>
      <c r="D7272" s="4" t="s">
        <v>3935</v>
      </c>
      <c r="E7272" s="4" t="s">
        <v>3936</v>
      </c>
    </row>
    <row r="7273" spans="1:5" x14ac:dyDescent="0.2">
      <c r="A7273" s="5">
        <v>45016</v>
      </c>
      <c r="B7273" s="4" t="s">
        <v>24349</v>
      </c>
      <c r="C7273" s="12" t="s">
        <v>2569</v>
      </c>
      <c r="D7273" s="4" t="s">
        <v>2636</v>
      </c>
      <c r="E7273" s="4" t="s">
        <v>3888</v>
      </c>
    </row>
    <row r="7274" spans="1:5" x14ac:dyDescent="0.2">
      <c r="A7274" s="5">
        <v>45181</v>
      </c>
      <c r="B7274" s="4" t="s">
        <v>24350</v>
      </c>
      <c r="C7274" s="12" t="s">
        <v>2559</v>
      </c>
      <c r="D7274" s="4" t="s">
        <v>3860</v>
      </c>
      <c r="E7274" s="4" t="s">
        <v>3861</v>
      </c>
    </row>
    <row r="7275" spans="1:5" x14ac:dyDescent="0.2">
      <c r="A7275" s="5">
        <v>43136</v>
      </c>
      <c r="B7275" s="4" t="s">
        <v>24351</v>
      </c>
      <c r="C7275" s="12" t="s">
        <v>2526</v>
      </c>
      <c r="D7275" s="4" t="s">
        <v>3928</v>
      </c>
      <c r="E7275" s="4" t="s">
        <v>3929</v>
      </c>
    </row>
    <row r="7276" spans="1:5" x14ac:dyDescent="0.2">
      <c r="A7276" s="5">
        <v>41315</v>
      </c>
      <c r="B7276" s="4" t="s">
        <v>24352</v>
      </c>
      <c r="C7276" s="12" t="s">
        <v>2559</v>
      </c>
      <c r="D7276" s="4" t="s">
        <v>3962</v>
      </c>
      <c r="E7276" s="4" t="s">
        <v>3962</v>
      </c>
    </row>
    <row r="7277" spans="1:5" x14ac:dyDescent="0.2">
      <c r="A7277" s="5">
        <v>41855</v>
      </c>
      <c r="B7277" s="4" t="s">
        <v>24353</v>
      </c>
      <c r="C7277" s="12" t="s">
        <v>2569</v>
      </c>
      <c r="D7277" s="4" t="s">
        <v>2575</v>
      </c>
      <c r="E7277" s="4" t="s">
        <v>3991</v>
      </c>
    </row>
    <row r="7278" spans="1:5" x14ac:dyDescent="0.2">
      <c r="A7278" s="5">
        <v>43162</v>
      </c>
      <c r="B7278" s="4" t="s">
        <v>24354</v>
      </c>
      <c r="C7278" s="12" t="s">
        <v>2565</v>
      </c>
      <c r="D7278" s="4" t="s">
        <v>3903</v>
      </c>
      <c r="E7278" s="4" t="s">
        <v>3904</v>
      </c>
    </row>
    <row r="7279" spans="1:5" x14ac:dyDescent="0.2">
      <c r="A7279" s="5">
        <v>44455</v>
      </c>
      <c r="B7279" s="4" t="s">
        <v>24355</v>
      </c>
      <c r="C7279" s="12" t="s">
        <v>2536</v>
      </c>
      <c r="D7279" s="4" t="s">
        <v>2664</v>
      </c>
      <c r="E7279" s="4" t="s">
        <v>4042</v>
      </c>
    </row>
    <row r="7280" spans="1:5" x14ac:dyDescent="0.2">
      <c r="A7280" s="5">
        <v>41972</v>
      </c>
      <c r="B7280" s="4" t="s">
        <v>24356</v>
      </c>
      <c r="C7280" s="12" t="s">
        <v>2536</v>
      </c>
      <c r="D7280" s="4" t="s">
        <v>2649</v>
      </c>
      <c r="E7280" s="4" t="s">
        <v>4046</v>
      </c>
    </row>
    <row r="7281" spans="1:5" x14ac:dyDescent="0.2">
      <c r="A7281" s="5">
        <v>43195</v>
      </c>
      <c r="B7281" s="4" t="s">
        <v>24357</v>
      </c>
      <c r="C7281" s="12" t="s">
        <v>2539</v>
      </c>
      <c r="D7281" s="4" t="s">
        <v>3851</v>
      </c>
      <c r="E7281" s="4" t="s">
        <v>3852</v>
      </c>
    </row>
    <row r="7282" spans="1:5" x14ac:dyDescent="0.2">
      <c r="A7282" s="5">
        <v>42657</v>
      </c>
      <c r="B7282" s="4" t="s">
        <v>24358</v>
      </c>
      <c r="C7282" s="12" t="s">
        <v>2529</v>
      </c>
      <c r="D7282" s="4" t="s">
        <v>2629</v>
      </c>
      <c r="E7282" s="4" t="s">
        <v>3902</v>
      </c>
    </row>
    <row r="7283" spans="1:5" x14ac:dyDescent="0.2">
      <c r="A7283" s="5">
        <v>41378</v>
      </c>
      <c r="B7283" s="4" t="s">
        <v>24359</v>
      </c>
      <c r="C7283" s="12" t="s">
        <v>2534</v>
      </c>
      <c r="D7283" s="4" t="s">
        <v>2676</v>
      </c>
      <c r="E7283" s="4" t="s">
        <v>3798</v>
      </c>
    </row>
    <row r="7284" spans="1:5" x14ac:dyDescent="0.2">
      <c r="A7284" s="5">
        <v>44083</v>
      </c>
      <c r="B7284" s="4" t="s">
        <v>24360</v>
      </c>
      <c r="C7284" s="12" t="s">
        <v>2538</v>
      </c>
      <c r="D7284" s="4" t="s">
        <v>3910</v>
      </c>
      <c r="E7284" s="4" t="s">
        <v>3911</v>
      </c>
    </row>
    <row r="7285" spans="1:5" x14ac:dyDescent="0.2">
      <c r="A7285" s="5">
        <v>43843</v>
      </c>
      <c r="B7285" s="4" t="s">
        <v>24361</v>
      </c>
      <c r="C7285" s="12" t="s">
        <v>2550</v>
      </c>
      <c r="D7285" s="4" t="s">
        <v>3769</v>
      </c>
      <c r="E7285" s="4" t="s">
        <v>3770</v>
      </c>
    </row>
    <row r="7286" spans="1:5" x14ac:dyDescent="0.2">
      <c r="A7286" s="5">
        <v>44100</v>
      </c>
      <c r="B7286" s="4" t="s">
        <v>24362</v>
      </c>
      <c r="C7286" s="12" t="s">
        <v>2567</v>
      </c>
      <c r="D7286" s="4" t="s">
        <v>2646</v>
      </c>
      <c r="E7286" s="4" t="s">
        <v>3917</v>
      </c>
    </row>
    <row r="7287" spans="1:5" x14ac:dyDescent="0.2">
      <c r="A7287" s="5">
        <v>42010</v>
      </c>
      <c r="B7287" s="4" t="s">
        <v>24363</v>
      </c>
      <c r="C7287" s="12" t="s">
        <v>2522</v>
      </c>
      <c r="D7287" s="4" t="s">
        <v>3910</v>
      </c>
      <c r="E7287" s="4" t="s">
        <v>3911</v>
      </c>
    </row>
    <row r="7288" spans="1:5" x14ac:dyDescent="0.2">
      <c r="A7288" s="5">
        <v>45079</v>
      </c>
      <c r="B7288" s="4" t="s">
        <v>24364</v>
      </c>
      <c r="C7288" s="12" t="s">
        <v>2571</v>
      </c>
      <c r="D7288" s="4" t="s">
        <v>2658</v>
      </c>
      <c r="E7288" s="4" t="s">
        <v>3951</v>
      </c>
    </row>
    <row r="7289" spans="1:5" x14ac:dyDescent="0.2">
      <c r="A7289" s="5">
        <v>41424</v>
      </c>
      <c r="B7289" s="4" t="s">
        <v>24365</v>
      </c>
      <c r="C7289" s="12" t="s">
        <v>2541</v>
      </c>
      <c r="D7289" s="4" t="s">
        <v>2595</v>
      </c>
      <c r="E7289" s="4" t="s">
        <v>3869</v>
      </c>
    </row>
    <row r="7290" spans="1:5" x14ac:dyDescent="0.2">
      <c r="A7290" s="5">
        <v>44565</v>
      </c>
      <c r="B7290" s="4" t="s">
        <v>24366</v>
      </c>
      <c r="C7290" s="12" t="s">
        <v>2531</v>
      </c>
      <c r="D7290" s="4" t="s">
        <v>3896</v>
      </c>
      <c r="E7290" s="4" t="s">
        <v>3897</v>
      </c>
    </row>
    <row r="7291" spans="1:5" x14ac:dyDescent="0.2">
      <c r="A7291" s="5">
        <v>41294</v>
      </c>
      <c r="B7291" s="4" t="s">
        <v>24367</v>
      </c>
      <c r="C7291" s="12" t="s">
        <v>2550</v>
      </c>
      <c r="D7291" s="4" t="s">
        <v>3898</v>
      </c>
      <c r="E7291" s="4" t="s">
        <v>3898</v>
      </c>
    </row>
    <row r="7292" spans="1:5" x14ac:dyDescent="0.2">
      <c r="A7292" s="5">
        <v>45020</v>
      </c>
      <c r="B7292" s="4" t="s">
        <v>24368</v>
      </c>
      <c r="C7292" s="12" t="s">
        <v>2518</v>
      </c>
      <c r="D7292" s="4" t="s">
        <v>12802</v>
      </c>
      <c r="E7292" s="4" t="s">
        <v>3835</v>
      </c>
    </row>
    <row r="7293" spans="1:5" x14ac:dyDescent="0.2">
      <c r="A7293" s="5">
        <v>42110</v>
      </c>
      <c r="B7293" s="4" t="s">
        <v>24369</v>
      </c>
      <c r="C7293" s="12" t="s">
        <v>2568</v>
      </c>
      <c r="D7293" s="4" t="s">
        <v>3969</v>
      </c>
      <c r="E7293" s="4" t="s">
        <v>3970</v>
      </c>
    </row>
    <row r="7294" spans="1:5" x14ac:dyDescent="0.2">
      <c r="A7294" s="5">
        <v>41420</v>
      </c>
      <c r="B7294" s="4" t="s">
        <v>24370</v>
      </c>
      <c r="C7294" s="12" t="s">
        <v>2537</v>
      </c>
      <c r="D7294" s="4" t="s">
        <v>3891</v>
      </c>
      <c r="E7294" s="4" t="s">
        <v>3892</v>
      </c>
    </row>
    <row r="7295" spans="1:5" x14ac:dyDescent="0.2">
      <c r="A7295" s="5">
        <v>44519</v>
      </c>
      <c r="B7295" s="4" t="s">
        <v>24371</v>
      </c>
      <c r="C7295" s="12" t="s">
        <v>2560</v>
      </c>
      <c r="D7295" s="4" t="s">
        <v>3858</v>
      </c>
      <c r="E7295" s="4" t="s">
        <v>3859</v>
      </c>
    </row>
    <row r="7296" spans="1:5" x14ac:dyDescent="0.2">
      <c r="A7296" s="5">
        <v>44918</v>
      </c>
      <c r="B7296" s="4" t="s">
        <v>24372</v>
      </c>
      <c r="C7296" s="12" t="s">
        <v>2568</v>
      </c>
      <c r="D7296" s="4" t="s">
        <v>2657</v>
      </c>
      <c r="E7296" s="4" t="s">
        <v>3776</v>
      </c>
    </row>
    <row r="7297" spans="1:5" x14ac:dyDescent="0.2">
      <c r="A7297" s="5">
        <v>43608</v>
      </c>
      <c r="B7297" s="4" t="s">
        <v>24373</v>
      </c>
      <c r="C7297" s="12" t="s">
        <v>2535</v>
      </c>
      <c r="D7297" s="4" t="s">
        <v>3813</v>
      </c>
      <c r="E7297" s="4" t="s">
        <v>3814</v>
      </c>
    </row>
    <row r="7298" spans="1:5" x14ac:dyDescent="0.2">
      <c r="A7298" s="5">
        <v>44114</v>
      </c>
      <c r="B7298" s="4" t="s">
        <v>24374</v>
      </c>
      <c r="C7298" s="12" t="s">
        <v>2549</v>
      </c>
      <c r="D7298" s="4" t="s">
        <v>2578</v>
      </c>
      <c r="E7298" s="4" t="s">
        <v>3981</v>
      </c>
    </row>
    <row r="7299" spans="1:5" x14ac:dyDescent="0.2">
      <c r="A7299" s="5">
        <v>44561</v>
      </c>
      <c r="B7299" s="4" t="s">
        <v>24375</v>
      </c>
      <c r="C7299" s="12" t="s">
        <v>2518</v>
      </c>
      <c r="D7299" s="4" t="s">
        <v>2581</v>
      </c>
      <c r="E7299" s="4" t="s">
        <v>3949</v>
      </c>
    </row>
    <row r="7300" spans="1:5" x14ac:dyDescent="0.2">
      <c r="A7300" s="5">
        <v>42572</v>
      </c>
      <c r="B7300" s="4" t="s">
        <v>24376</v>
      </c>
      <c r="C7300" s="12" t="s">
        <v>2547</v>
      </c>
      <c r="D7300" s="4" t="s">
        <v>2618</v>
      </c>
      <c r="E7300" s="4" t="s">
        <v>3787</v>
      </c>
    </row>
    <row r="7301" spans="1:5" x14ac:dyDescent="0.2">
      <c r="A7301" s="5">
        <v>42827</v>
      </c>
      <c r="B7301" s="4" t="s">
        <v>24377</v>
      </c>
      <c r="C7301" s="12" t="s">
        <v>2571</v>
      </c>
      <c r="D7301" s="4" t="s">
        <v>2626</v>
      </c>
      <c r="E7301" s="4" t="s">
        <v>3926</v>
      </c>
    </row>
    <row r="7302" spans="1:5" x14ac:dyDescent="0.2">
      <c r="A7302" s="5">
        <v>44253</v>
      </c>
      <c r="B7302" s="4" t="s">
        <v>24378</v>
      </c>
      <c r="C7302" s="12" t="s">
        <v>2556</v>
      </c>
      <c r="D7302" s="4" t="s">
        <v>3806</v>
      </c>
      <c r="E7302" s="4" t="s">
        <v>3807</v>
      </c>
    </row>
    <row r="7303" spans="1:5" x14ac:dyDescent="0.2">
      <c r="A7303" s="5">
        <v>44181</v>
      </c>
      <c r="B7303" s="4" t="s">
        <v>24379</v>
      </c>
      <c r="C7303" s="12" t="s">
        <v>2527</v>
      </c>
      <c r="D7303" s="4" t="s">
        <v>2618</v>
      </c>
      <c r="E7303" s="4" t="s">
        <v>3787</v>
      </c>
    </row>
    <row r="7304" spans="1:5" x14ac:dyDescent="0.2">
      <c r="A7304" s="5">
        <v>42775</v>
      </c>
      <c r="B7304" s="4" t="s">
        <v>24380</v>
      </c>
      <c r="C7304" s="12" t="s">
        <v>2564</v>
      </c>
      <c r="D7304" s="4" t="s">
        <v>3876</v>
      </c>
      <c r="E7304" s="4" t="s">
        <v>3877</v>
      </c>
    </row>
    <row r="7305" spans="1:5" x14ac:dyDescent="0.2">
      <c r="A7305" s="5">
        <v>44001</v>
      </c>
      <c r="B7305" s="4" t="s">
        <v>24381</v>
      </c>
      <c r="C7305" s="12" t="s">
        <v>2563</v>
      </c>
      <c r="D7305" s="4" t="s">
        <v>3860</v>
      </c>
      <c r="E7305" s="4" t="s">
        <v>3861</v>
      </c>
    </row>
    <row r="7306" spans="1:5" x14ac:dyDescent="0.2">
      <c r="A7306" s="5">
        <v>42982</v>
      </c>
      <c r="B7306" s="4" t="s">
        <v>24382</v>
      </c>
      <c r="C7306" s="12" t="s">
        <v>2531</v>
      </c>
      <c r="D7306" s="4" t="s">
        <v>2662</v>
      </c>
      <c r="E7306" s="4" t="s">
        <v>3766</v>
      </c>
    </row>
    <row r="7307" spans="1:5" x14ac:dyDescent="0.2">
      <c r="A7307" s="5">
        <v>42483</v>
      </c>
      <c r="B7307" s="4" t="s">
        <v>24383</v>
      </c>
      <c r="C7307" s="12" t="s">
        <v>2523</v>
      </c>
      <c r="D7307" s="4" t="s">
        <v>2662</v>
      </c>
      <c r="E7307" s="4" t="s">
        <v>3766</v>
      </c>
    </row>
    <row r="7308" spans="1:5" x14ac:dyDescent="0.2">
      <c r="A7308" s="5">
        <v>45001</v>
      </c>
      <c r="B7308" s="4" t="s">
        <v>24384</v>
      </c>
      <c r="C7308" s="12" t="s">
        <v>2551</v>
      </c>
      <c r="D7308" s="4" t="s">
        <v>2583</v>
      </c>
      <c r="E7308" s="4" t="s">
        <v>3823</v>
      </c>
    </row>
    <row r="7309" spans="1:5" x14ac:dyDescent="0.2">
      <c r="A7309" s="5">
        <v>44571</v>
      </c>
      <c r="B7309" s="4" t="s">
        <v>24385</v>
      </c>
      <c r="C7309" s="12" t="s">
        <v>2542</v>
      </c>
      <c r="D7309" s="4" t="s">
        <v>2630</v>
      </c>
      <c r="E7309" s="4" t="s">
        <v>3899</v>
      </c>
    </row>
    <row r="7310" spans="1:5" x14ac:dyDescent="0.2">
      <c r="A7310" s="5">
        <v>43268</v>
      </c>
      <c r="B7310" s="4" t="s">
        <v>24386</v>
      </c>
      <c r="C7310" s="12" t="s">
        <v>2542</v>
      </c>
      <c r="D7310" s="4" t="s">
        <v>2671</v>
      </c>
      <c r="E7310" s="4" t="s">
        <v>3835</v>
      </c>
    </row>
    <row r="7311" spans="1:5" x14ac:dyDescent="0.2">
      <c r="A7311" s="5">
        <v>43223</v>
      </c>
      <c r="B7311" s="4" t="s">
        <v>24387</v>
      </c>
      <c r="C7311" s="12" t="s">
        <v>2550</v>
      </c>
      <c r="D7311" s="4" t="s">
        <v>2580</v>
      </c>
      <c r="E7311" s="4" t="s">
        <v>3843</v>
      </c>
    </row>
    <row r="7312" spans="1:5" x14ac:dyDescent="0.2">
      <c r="A7312" s="5">
        <v>43718</v>
      </c>
      <c r="B7312" s="4" t="s">
        <v>24388</v>
      </c>
      <c r="C7312" s="12" t="s">
        <v>2541</v>
      </c>
      <c r="D7312" s="4" t="s">
        <v>2592</v>
      </c>
      <c r="E7312" s="4" t="s">
        <v>4012</v>
      </c>
    </row>
    <row r="7313" spans="1:5" x14ac:dyDescent="0.2">
      <c r="A7313" s="5">
        <v>44081</v>
      </c>
      <c r="B7313" s="4" t="s">
        <v>24389</v>
      </c>
      <c r="C7313" s="12" t="s">
        <v>2545</v>
      </c>
      <c r="D7313" s="4" t="s">
        <v>2592</v>
      </c>
      <c r="E7313" s="4" t="s">
        <v>4047</v>
      </c>
    </row>
    <row r="7314" spans="1:5" x14ac:dyDescent="0.2">
      <c r="A7314" s="5">
        <v>41391</v>
      </c>
      <c r="B7314" s="4" t="s">
        <v>24390</v>
      </c>
      <c r="C7314" s="12" t="s">
        <v>2549</v>
      </c>
      <c r="D7314" s="4" t="s">
        <v>2600</v>
      </c>
      <c r="E7314" s="4" t="s">
        <v>4011</v>
      </c>
    </row>
    <row r="7315" spans="1:5" x14ac:dyDescent="0.2">
      <c r="A7315" s="5">
        <v>41828</v>
      </c>
      <c r="B7315" s="4" t="s">
        <v>24391</v>
      </c>
      <c r="C7315" s="12" t="s">
        <v>2531</v>
      </c>
      <c r="D7315" s="4" t="s">
        <v>2609</v>
      </c>
      <c r="E7315" s="4" t="s">
        <v>3819</v>
      </c>
    </row>
    <row r="7316" spans="1:5" x14ac:dyDescent="0.2">
      <c r="A7316" s="5">
        <v>43104</v>
      </c>
      <c r="B7316" s="4" t="s">
        <v>24392</v>
      </c>
      <c r="C7316" s="12" t="s">
        <v>2567</v>
      </c>
      <c r="D7316" s="4" t="s">
        <v>3799</v>
      </c>
      <c r="E7316" s="4" t="s">
        <v>3800</v>
      </c>
    </row>
    <row r="7317" spans="1:5" x14ac:dyDescent="0.2">
      <c r="A7317" s="5">
        <v>41549</v>
      </c>
      <c r="B7317" s="4" t="s">
        <v>24393</v>
      </c>
      <c r="C7317" s="12" t="s">
        <v>2549</v>
      </c>
      <c r="D7317" s="4" t="s">
        <v>4001</v>
      </c>
      <c r="E7317" s="4" t="s">
        <v>4002</v>
      </c>
    </row>
    <row r="7318" spans="1:5" x14ac:dyDescent="0.2">
      <c r="A7318" s="5">
        <v>43306</v>
      </c>
      <c r="B7318" s="4" t="s">
        <v>24394</v>
      </c>
      <c r="C7318" s="12" t="s">
        <v>2562</v>
      </c>
      <c r="D7318" s="4" t="s">
        <v>2614</v>
      </c>
      <c r="E7318" s="4" t="s">
        <v>4035</v>
      </c>
    </row>
    <row r="7319" spans="1:5" x14ac:dyDescent="0.2">
      <c r="A7319" s="5">
        <v>44866</v>
      </c>
      <c r="B7319" s="4" t="s">
        <v>24395</v>
      </c>
      <c r="C7319" s="12" t="s">
        <v>2557</v>
      </c>
      <c r="D7319" s="4" t="s">
        <v>2663</v>
      </c>
      <c r="E7319" s="4" t="s">
        <v>3856</v>
      </c>
    </row>
    <row r="7320" spans="1:5" x14ac:dyDescent="0.2">
      <c r="A7320" s="5">
        <v>41558</v>
      </c>
      <c r="B7320" s="4" t="s">
        <v>24396</v>
      </c>
      <c r="C7320" s="12" t="s">
        <v>2536</v>
      </c>
      <c r="D7320" s="4" t="s">
        <v>2679</v>
      </c>
      <c r="E7320" s="4" t="s">
        <v>3909</v>
      </c>
    </row>
    <row r="7321" spans="1:5" x14ac:dyDescent="0.2">
      <c r="A7321" s="5">
        <v>43996</v>
      </c>
      <c r="B7321" s="4" t="s">
        <v>24397</v>
      </c>
      <c r="C7321" s="12" t="s">
        <v>2521</v>
      </c>
      <c r="D7321" s="4" t="s">
        <v>2607</v>
      </c>
      <c r="E7321" s="4" t="s">
        <v>3947</v>
      </c>
    </row>
    <row r="7322" spans="1:5" x14ac:dyDescent="0.2">
      <c r="A7322" s="5">
        <v>42314</v>
      </c>
      <c r="B7322" s="4" t="s">
        <v>24398</v>
      </c>
      <c r="C7322" s="12" t="s">
        <v>2527</v>
      </c>
      <c r="D7322" s="4" t="s">
        <v>2614</v>
      </c>
      <c r="E7322" s="4" t="s">
        <v>4035</v>
      </c>
    </row>
    <row r="7323" spans="1:5" x14ac:dyDescent="0.2">
      <c r="A7323" s="5">
        <v>43080</v>
      </c>
      <c r="B7323" s="4" t="s">
        <v>24399</v>
      </c>
      <c r="C7323" s="12" t="s">
        <v>2546</v>
      </c>
      <c r="D7323" s="4" t="s">
        <v>2661</v>
      </c>
      <c r="E7323" s="4" t="s">
        <v>3934</v>
      </c>
    </row>
    <row r="7324" spans="1:5" x14ac:dyDescent="0.2">
      <c r="A7324" s="5">
        <v>41832</v>
      </c>
      <c r="B7324" s="4" t="s">
        <v>24400</v>
      </c>
      <c r="C7324" s="12" t="s">
        <v>2543</v>
      </c>
      <c r="D7324" s="4" t="s">
        <v>2665</v>
      </c>
      <c r="E7324" s="4" t="s">
        <v>4020</v>
      </c>
    </row>
    <row r="7325" spans="1:5" x14ac:dyDescent="0.2">
      <c r="A7325" s="5">
        <v>41994</v>
      </c>
      <c r="B7325" s="4" t="s">
        <v>24401</v>
      </c>
      <c r="C7325" s="12" t="s">
        <v>2570</v>
      </c>
      <c r="D7325" s="4" t="s">
        <v>2629</v>
      </c>
      <c r="E7325" s="4" t="s">
        <v>3902</v>
      </c>
    </row>
    <row r="7326" spans="1:5" x14ac:dyDescent="0.2">
      <c r="A7326" s="5">
        <v>43226</v>
      </c>
      <c r="B7326" s="4" t="s">
        <v>24402</v>
      </c>
      <c r="C7326" s="12" t="s">
        <v>2526</v>
      </c>
      <c r="D7326" s="4" t="s">
        <v>2616</v>
      </c>
      <c r="E7326" s="4" t="s">
        <v>3887</v>
      </c>
    </row>
    <row r="7327" spans="1:5" x14ac:dyDescent="0.2">
      <c r="A7327" s="5">
        <v>41391</v>
      </c>
      <c r="B7327" s="4" t="s">
        <v>24403</v>
      </c>
      <c r="C7327" s="12" t="s">
        <v>2555</v>
      </c>
      <c r="D7327" s="4" t="s">
        <v>2672</v>
      </c>
      <c r="E7327" s="4" t="s">
        <v>3795</v>
      </c>
    </row>
    <row r="7328" spans="1:5" x14ac:dyDescent="0.2">
      <c r="A7328" s="5">
        <v>44444</v>
      </c>
      <c r="B7328" s="4" t="s">
        <v>24404</v>
      </c>
      <c r="C7328" s="12" t="s">
        <v>2540</v>
      </c>
      <c r="D7328" s="4" t="s">
        <v>2583</v>
      </c>
      <c r="E7328" s="4" t="s">
        <v>3823</v>
      </c>
    </row>
    <row r="7329" spans="1:5" x14ac:dyDescent="0.2">
      <c r="A7329" s="5">
        <v>44530</v>
      </c>
      <c r="B7329" s="4" t="s">
        <v>24405</v>
      </c>
      <c r="C7329" s="12" t="s">
        <v>2534</v>
      </c>
      <c r="D7329" s="4" t="s">
        <v>2600</v>
      </c>
      <c r="E7329" s="4" t="s">
        <v>4011</v>
      </c>
    </row>
    <row r="7330" spans="1:5" x14ac:dyDescent="0.2">
      <c r="A7330" s="5">
        <v>41625</v>
      </c>
      <c r="B7330" s="4" t="s">
        <v>24406</v>
      </c>
      <c r="C7330" s="12" t="s">
        <v>2540</v>
      </c>
      <c r="D7330" s="4" t="s">
        <v>2648</v>
      </c>
      <c r="E7330" s="4" t="s">
        <v>3833</v>
      </c>
    </row>
    <row r="7331" spans="1:5" x14ac:dyDescent="0.2">
      <c r="A7331" s="5">
        <v>44779</v>
      </c>
      <c r="B7331" s="4" t="s">
        <v>24407</v>
      </c>
      <c r="C7331" s="12" t="s">
        <v>2539</v>
      </c>
      <c r="D7331" s="4" t="s">
        <v>2616</v>
      </c>
      <c r="E7331" s="4" t="s">
        <v>3887</v>
      </c>
    </row>
    <row r="7332" spans="1:5" x14ac:dyDescent="0.2">
      <c r="A7332" s="5">
        <v>42781</v>
      </c>
      <c r="B7332" s="4" t="s">
        <v>24408</v>
      </c>
      <c r="C7332" s="12" t="s">
        <v>2522</v>
      </c>
      <c r="D7332" s="4" t="s">
        <v>12802</v>
      </c>
      <c r="E7332" s="4" t="s">
        <v>3835</v>
      </c>
    </row>
    <row r="7333" spans="1:5" x14ac:dyDescent="0.2">
      <c r="A7333" s="5">
        <v>41631</v>
      </c>
      <c r="B7333" s="4" t="s">
        <v>24409</v>
      </c>
      <c r="C7333" s="12" t="s">
        <v>2527</v>
      </c>
      <c r="D7333" s="4" t="s">
        <v>2605</v>
      </c>
      <c r="E7333" s="4" t="s">
        <v>3840</v>
      </c>
    </row>
    <row r="7334" spans="1:5" x14ac:dyDescent="0.2">
      <c r="A7334" s="5">
        <v>43831</v>
      </c>
      <c r="B7334" s="4" t="s">
        <v>24410</v>
      </c>
      <c r="C7334" s="12" t="s">
        <v>2571</v>
      </c>
      <c r="D7334" s="4" t="s">
        <v>4040</v>
      </c>
      <c r="E7334" s="4" t="s">
        <v>3966</v>
      </c>
    </row>
    <row r="7335" spans="1:5" x14ac:dyDescent="0.2">
      <c r="A7335" s="5">
        <v>41547</v>
      </c>
      <c r="B7335" s="4" t="s">
        <v>24411</v>
      </c>
      <c r="C7335" s="12" t="s">
        <v>2566</v>
      </c>
      <c r="D7335" s="4" t="s">
        <v>2591</v>
      </c>
      <c r="E7335" s="4" t="s">
        <v>3834</v>
      </c>
    </row>
    <row r="7336" spans="1:5" x14ac:dyDescent="0.2">
      <c r="A7336" s="5">
        <v>43643</v>
      </c>
      <c r="B7336" s="4" t="s">
        <v>24412</v>
      </c>
      <c r="C7336" s="12" t="s">
        <v>2525</v>
      </c>
      <c r="D7336" s="4" t="s">
        <v>2619</v>
      </c>
      <c r="E7336" s="4" t="s">
        <v>3937</v>
      </c>
    </row>
    <row r="7337" spans="1:5" x14ac:dyDescent="0.2">
      <c r="A7337" s="5">
        <v>42157</v>
      </c>
      <c r="B7337" s="4" t="s">
        <v>24413</v>
      </c>
      <c r="C7337" s="12" t="s">
        <v>2530</v>
      </c>
      <c r="D7337" s="4" t="s">
        <v>3784</v>
      </c>
      <c r="E7337" s="4" t="s">
        <v>3785</v>
      </c>
    </row>
    <row r="7338" spans="1:5" x14ac:dyDescent="0.2">
      <c r="A7338" s="5">
        <v>41952</v>
      </c>
      <c r="B7338" s="4" t="s">
        <v>24414</v>
      </c>
      <c r="C7338" s="12" t="s">
        <v>2556</v>
      </c>
      <c r="D7338" s="4" t="s">
        <v>2606</v>
      </c>
      <c r="E7338" s="4" t="s">
        <v>3783</v>
      </c>
    </row>
    <row r="7339" spans="1:5" x14ac:dyDescent="0.2">
      <c r="A7339" s="5">
        <v>42871</v>
      </c>
      <c r="B7339" s="4" t="s">
        <v>24415</v>
      </c>
      <c r="C7339" s="12" t="s">
        <v>2538</v>
      </c>
      <c r="D7339" s="4" t="s">
        <v>2582</v>
      </c>
      <c r="E7339" s="4" t="s">
        <v>2582</v>
      </c>
    </row>
    <row r="7340" spans="1:5" x14ac:dyDescent="0.2">
      <c r="A7340" s="5">
        <v>45225</v>
      </c>
      <c r="B7340" s="4" t="s">
        <v>24416</v>
      </c>
      <c r="C7340" s="12" t="s">
        <v>2571</v>
      </c>
      <c r="D7340" s="4" t="s">
        <v>2646</v>
      </c>
      <c r="E7340" s="4" t="s">
        <v>3917</v>
      </c>
    </row>
    <row r="7341" spans="1:5" x14ac:dyDescent="0.2">
      <c r="A7341" s="5">
        <v>42367</v>
      </c>
      <c r="B7341" s="4" t="s">
        <v>24417</v>
      </c>
      <c r="C7341" s="12" t="s">
        <v>2529</v>
      </c>
      <c r="D7341" s="4" t="s">
        <v>2611</v>
      </c>
      <c r="E7341" s="4" t="s">
        <v>3810</v>
      </c>
    </row>
    <row r="7342" spans="1:5" x14ac:dyDescent="0.2">
      <c r="A7342" s="5">
        <v>43889</v>
      </c>
      <c r="B7342" s="4" t="s">
        <v>24418</v>
      </c>
      <c r="C7342" s="12" t="s">
        <v>2522</v>
      </c>
      <c r="D7342" s="4" t="s">
        <v>2620</v>
      </c>
      <c r="E7342" s="4" t="s">
        <v>3944</v>
      </c>
    </row>
    <row r="7343" spans="1:5" x14ac:dyDescent="0.2">
      <c r="A7343" s="5">
        <v>41466</v>
      </c>
      <c r="B7343" s="4" t="s">
        <v>24419</v>
      </c>
      <c r="C7343" s="12" t="s">
        <v>2543</v>
      </c>
      <c r="D7343" s="4" t="s">
        <v>2623</v>
      </c>
      <c r="E7343" s="4" t="s">
        <v>3990</v>
      </c>
    </row>
    <row r="7344" spans="1:5" x14ac:dyDescent="0.2">
      <c r="A7344" s="5">
        <v>41476</v>
      </c>
      <c r="B7344" s="4" t="s">
        <v>24420</v>
      </c>
      <c r="C7344" s="12" t="s">
        <v>2543</v>
      </c>
      <c r="D7344" s="4" t="s">
        <v>3928</v>
      </c>
      <c r="E7344" s="4" t="s">
        <v>3929</v>
      </c>
    </row>
    <row r="7345" spans="1:5" x14ac:dyDescent="0.2">
      <c r="A7345" s="5">
        <v>43829</v>
      </c>
      <c r="B7345" s="4" t="s">
        <v>24421</v>
      </c>
      <c r="C7345" s="12" t="s">
        <v>2571</v>
      </c>
      <c r="D7345" s="4" t="s">
        <v>2665</v>
      </c>
      <c r="E7345" s="4" t="s">
        <v>4020</v>
      </c>
    </row>
    <row r="7346" spans="1:5" x14ac:dyDescent="0.2">
      <c r="A7346" s="5">
        <v>44177</v>
      </c>
      <c r="B7346" s="4" t="s">
        <v>24422</v>
      </c>
      <c r="C7346" s="12" t="s">
        <v>2571</v>
      </c>
      <c r="D7346" s="4" t="s">
        <v>3963</v>
      </c>
      <c r="E7346" s="4" t="s">
        <v>3964</v>
      </c>
    </row>
    <row r="7347" spans="1:5" x14ac:dyDescent="0.2">
      <c r="A7347" s="5">
        <v>44292</v>
      </c>
      <c r="B7347" s="4" t="s">
        <v>24423</v>
      </c>
      <c r="C7347" s="12" t="s">
        <v>2553</v>
      </c>
      <c r="D7347" s="4" t="s">
        <v>4045</v>
      </c>
      <c r="E7347" s="4" t="s">
        <v>4021</v>
      </c>
    </row>
    <row r="7348" spans="1:5" x14ac:dyDescent="0.2">
      <c r="A7348" s="5">
        <v>44597</v>
      </c>
      <c r="B7348" s="4" t="s">
        <v>24424</v>
      </c>
      <c r="C7348" s="12" t="s">
        <v>2556</v>
      </c>
      <c r="D7348" s="4" t="s">
        <v>3987</v>
      </c>
      <c r="E7348" s="4" t="s">
        <v>3988</v>
      </c>
    </row>
    <row r="7349" spans="1:5" x14ac:dyDescent="0.2">
      <c r="A7349" s="5">
        <v>43406</v>
      </c>
      <c r="B7349" s="4" t="s">
        <v>24425</v>
      </c>
      <c r="C7349" s="12" t="s">
        <v>2524</v>
      </c>
      <c r="D7349" s="4" t="s">
        <v>3847</v>
      </c>
      <c r="E7349" s="4" t="s">
        <v>3848</v>
      </c>
    </row>
    <row r="7350" spans="1:5" x14ac:dyDescent="0.2">
      <c r="A7350" s="5">
        <v>43074</v>
      </c>
      <c r="B7350" s="4" t="s">
        <v>24426</v>
      </c>
      <c r="C7350" s="12" t="s">
        <v>2522</v>
      </c>
      <c r="D7350" s="4" t="s">
        <v>2589</v>
      </c>
      <c r="E7350" s="4" t="s">
        <v>3984</v>
      </c>
    </row>
    <row r="7351" spans="1:5" x14ac:dyDescent="0.2">
      <c r="A7351" s="5">
        <v>43367</v>
      </c>
      <c r="B7351" s="4" t="s">
        <v>24427</v>
      </c>
      <c r="C7351" s="12" t="s">
        <v>2564</v>
      </c>
      <c r="D7351" s="4" t="s">
        <v>4018</v>
      </c>
      <c r="E7351" s="4" t="s">
        <v>4018</v>
      </c>
    </row>
    <row r="7352" spans="1:5" x14ac:dyDescent="0.2">
      <c r="A7352" s="5">
        <v>42751</v>
      </c>
      <c r="B7352" s="4" t="s">
        <v>24428</v>
      </c>
      <c r="C7352" s="12" t="s">
        <v>2535</v>
      </c>
      <c r="D7352" s="4" t="s">
        <v>2646</v>
      </c>
      <c r="E7352" s="4" t="s">
        <v>3917</v>
      </c>
    </row>
    <row r="7353" spans="1:5" x14ac:dyDescent="0.2">
      <c r="A7353" s="5">
        <v>44182</v>
      </c>
      <c r="B7353" s="4" t="s">
        <v>24429</v>
      </c>
      <c r="C7353" s="12" t="s">
        <v>2533</v>
      </c>
      <c r="D7353" s="4" t="s">
        <v>2606</v>
      </c>
      <c r="E7353" s="4" t="s">
        <v>3783</v>
      </c>
    </row>
    <row r="7354" spans="1:5" x14ac:dyDescent="0.2">
      <c r="A7354" s="5">
        <v>42957</v>
      </c>
      <c r="B7354" s="4" t="s">
        <v>24430</v>
      </c>
      <c r="C7354" s="12" t="s">
        <v>2520</v>
      </c>
      <c r="D7354" s="4" t="s">
        <v>3781</v>
      </c>
      <c r="E7354" s="4" t="s">
        <v>3782</v>
      </c>
    </row>
    <row r="7355" spans="1:5" x14ac:dyDescent="0.2">
      <c r="A7355" s="5">
        <v>42661</v>
      </c>
      <c r="B7355" s="4" t="s">
        <v>24431</v>
      </c>
      <c r="C7355" s="12" t="s">
        <v>2558</v>
      </c>
      <c r="D7355" s="4" t="s">
        <v>2586</v>
      </c>
      <c r="E7355" s="4" t="s">
        <v>3808</v>
      </c>
    </row>
    <row r="7356" spans="1:5" x14ac:dyDescent="0.2">
      <c r="A7356" s="5">
        <v>43161</v>
      </c>
      <c r="B7356" s="4" t="s">
        <v>24432</v>
      </c>
      <c r="C7356" s="12" t="s">
        <v>2559</v>
      </c>
      <c r="D7356" s="4" t="s">
        <v>2592</v>
      </c>
      <c r="E7356" s="4" t="s">
        <v>3761</v>
      </c>
    </row>
    <row r="7357" spans="1:5" x14ac:dyDescent="0.2">
      <c r="A7357" s="5">
        <v>41732</v>
      </c>
      <c r="B7357" s="4" t="s">
        <v>24433</v>
      </c>
      <c r="C7357" s="12" t="s">
        <v>2553</v>
      </c>
      <c r="D7357" s="4" t="s">
        <v>2601</v>
      </c>
      <c r="E7357" s="4" t="s">
        <v>3857</v>
      </c>
    </row>
    <row r="7358" spans="1:5" x14ac:dyDescent="0.2">
      <c r="A7358" s="5">
        <v>44139</v>
      </c>
      <c r="B7358" s="4" t="s">
        <v>24434</v>
      </c>
      <c r="C7358" s="12" t="s">
        <v>2544</v>
      </c>
      <c r="D7358" s="4" t="s">
        <v>4014</v>
      </c>
      <c r="E7358" s="4" t="s">
        <v>4015</v>
      </c>
    </row>
    <row r="7359" spans="1:5" x14ac:dyDescent="0.2">
      <c r="A7359" s="5">
        <v>44052</v>
      </c>
      <c r="B7359" s="4" t="s">
        <v>24435</v>
      </c>
      <c r="C7359" s="12" t="s">
        <v>2548</v>
      </c>
      <c r="D7359" s="4" t="s">
        <v>2622</v>
      </c>
      <c r="E7359" s="4" t="s">
        <v>3838</v>
      </c>
    </row>
    <row r="7360" spans="1:5" x14ac:dyDescent="0.2">
      <c r="A7360" s="5">
        <v>43816</v>
      </c>
      <c r="B7360" s="4" t="s">
        <v>24436</v>
      </c>
      <c r="C7360" s="12" t="s">
        <v>2567</v>
      </c>
      <c r="D7360" s="4" t="s">
        <v>2601</v>
      </c>
      <c r="E7360" s="4" t="s">
        <v>3857</v>
      </c>
    </row>
    <row r="7361" spans="1:5" x14ac:dyDescent="0.2">
      <c r="A7361" s="5">
        <v>43605</v>
      </c>
      <c r="B7361" s="4" t="s">
        <v>24437</v>
      </c>
      <c r="C7361" s="12" t="s">
        <v>2549</v>
      </c>
      <c r="D7361" s="4" t="s">
        <v>3952</v>
      </c>
      <c r="E7361" s="4" t="s">
        <v>3953</v>
      </c>
    </row>
    <row r="7362" spans="1:5" x14ac:dyDescent="0.2">
      <c r="A7362" s="5">
        <v>43541</v>
      </c>
      <c r="B7362" s="4" t="s">
        <v>24438</v>
      </c>
      <c r="C7362" s="12" t="s">
        <v>2555</v>
      </c>
      <c r="D7362" s="4" t="s">
        <v>3801</v>
      </c>
      <c r="E7362" s="4" t="s">
        <v>4028</v>
      </c>
    </row>
    <row r="7363" spans="1:5" x14ac:dyDescent="0.2">
      <c r="A7363" s="5">
        <v>43410</v>
      </c>
      <c r="B7363" s="4" t="s">
        <v>24439</v>
      </c>
      <c r="C7363" s="12" t="s">
        <v>2532</v>
      </c>
      <c r="D7363" s="4" t="s">
        <v>2595</v>
      </c>
      <c r="E7363" s="4" t="s">
        <v>3869</v>
      </c>
    </row>
    <row r="7364" spans="1:5" x14ac:dyDescent="0.2">
      <c r="A7364" s="5">
        <v>41856</v>
      </c>
      <c r="B7364" s="4" t="s">
        <v>24440</v>
      </c>
      <c r="C7364" s="12" t="s">
        <v>2531</v>
      </c>
      <c r="D7364" s="4" t="s">
        <v>2620</v>
      </c>
      <c r="E7364" s="4" t="s">
        <v>3944</v>
      </c>
    </row>
    <row r="7365" spans="1:5" x14ac:dyDescent="0.2">
      <c r="A7365" s="5">
        <v>43163</v>
      </c>
      <c r="B7365" s="4" t="s">
        <v>24441</v>
      </c>
      <c r="C7365" s="12" t="s">
        <v>2568</v>
      </c>
      <c r="D7365" s="4" t="s">
        <v>2676</v>
      </c>
      <c r="E7365" s="4" t="s">
        <v>3798</v>
      </c>
    </row>
    <row r="7366" spans="1:5" x14ac:dyDescent="0.2">
      <c r="A7366" s="5">
        <v>43223</v>
      </c>
      <c r="B7366" s="4" t="s">
        <v>24442</v>
      </c>
      <c r="C7366" s="12" t="s">
        <v>2518</v>
      </c>
      <c r="D7366" s="4" t="s">
        <v>2620</v>
      </c>
      <c r="E7366" s="4" t="s">
        <v>3944</v>
      </c>
    </row>
    <row r="7367" spans="1:5" x14ac:dyDescent="0.2">
      <c r="A7367" s="5">
        <v>41722</v>
      </c>
      <c r="B7367" s="4" t="s">
        <v>24443</v>
      </c>
      <c r="C7367" s="12" t="s">
        <v>2546</v>
      </c>
      <c r="D7367" s="4" t="s">
        <v>2678</v>
      </c>
      <c r="E7367" s="4" t="s">
        <v>4027</v>
      </c>
    </row>
    <row r="7368" spans="1:5" x14ac:dyDescent="0.2">
      <c r="A7368" s="5">
        <v>42029</v>
      </c>
      <c r="B7368" s="4" t="s">
        <v>24444</v>
      </c>
      <c r="C7368" s="12" t="s">
        <v>2558</v>
      </c>
      <c r="D7368" s="4" t="s">
        <v>2628</v>
      </c>
      <c r="E7368" s="4" t="s">
        <v>3829</v>
      </c>
    </row>
    <row r="7369" spans="1:5" x14ac:dyDescent="0.2">
      <c r="A7369" s="5">
        <v>43260</v>
      </c>
      <c r="B7369" s="4" t="s">
        <v>24445</v>
      </c>
      <c r="C7369" s="12" t="s">
        <v>2556</v>
      </c>
      <c r="D7369" s="4" t="s">
        <v>2609</v>
      </c>
      <c r="E7369" s="4" t="s">
        <v>3819</v>
      </c>
    </row>
    <row r="7370" spans="1:5" x14ac:dyDescent="0.2">
      <c r="A7370" s="5">
        <v>42790</v>
      </c>
      <c r="B7370" s="4" t="s">
        <v>24446</v>
      </c>
      <c r="C7370" s="12" t="s">
        <v>2559</v>
      </c>
      <c r="D7370" s="4" t="s">
        <v>3779</v>
      </c>
      <c r="E7370" s="4" t="s">
        <v>3780</v>
      </c>
    </row>
    <row r="7371" spans="1:5" x14ac:dyDescent="0.2">
      <c r="A7371" s="5">
        <v>42411</v>
      </c>
      <c r="B7371" s="4" t="s">
        <v>24447</v>
      </c>
      <c r="C7371" s="12" t="s">
        <v>2565</v>
      </c>
      <c r="D7371" s="4" t="s">
        <v>3790</v>
      </c>
      <c r="E7371" s="4" t="s">
        <v>4026</v>
      </c>
    </row>
    <row r="7372" spans="1:5" x14ac:dyDescent="0.2">
      <c r="A7372" s="5">
        <v>43911</v>
      </c>
      <c r="B7372" s="4" t="s">
        <v>24448</v>
      </c>
      <c r="C7372" s="12" t="s">
        <v>2531</v>
      </c>
      <c r="D7372" s="4" t="s">
        <v>2583</v>
      </c>
      <c r="E7372" s="4" t="s">
        <v>3823</v>
      </c>
    </row>
    <row r="7373" spans="1:5" x14ac:dyDescent="0.2">
      <c r="A7373" s="5">
        <v>41781</v>
      </c>
      <c r="B7373" s="4" t="s">
        <v>24449</v>
      </c>
      <c r="C7373" s="12" t="s">
        <v>2521</v>
      </c>
      <c r="D7373" s="4" t="s">
        <v>4024</v>
      </c>
      <c r="E7373" s="4" t="s">
        <v>4025</v>
      </c>
    </row>
    <row r="7374" spans="1:5" x14ac:dyDescent="0.2">
      <c r="A7374" s="5">
        <v>44341</v>
      </c>
      <c r="B7374" s="4" t="s">
        <v>24450</v>
      </c>
      <c r="C7374" s="12" t="s">
        <v>2529</v>
      </c>
      <c r="D7374" s="4" t="s">
        <v>2644</v>
      </c>
      <c r="E7374" s="4" t="s">
        <v>3946</v>
      </c>
    </row>
    <row r="7375" spans="1:5" x14ac:dyDescent="0.2">
      <c r="A7375" s="5">
        <v>41973</v>
      </c>
      <c r="B7375" s="4" t="s">
        <v>24451</v>
      </c>
      <c r="C7375" s="12" t="s">
        <v>2567</v>
      </c>
      <c r="D7375" s="4" t="s">
        <v>3876</v>
      </c>
      <c r="E7375" s="4" t="s">
        <v>3877</v>
      </c>
    </row>
    <row r="7376" spans="1:5" x14ac:dyDescent="0.2">
      <c r="A7376" s="5">
        <v>43754</v>
      </c>
      <c r="B7376" s="4" t="s">
        <v>24452</v>
      </c>
      <c r="C7376" s="12" t="s">
        <v>2540</v>
      </c>
      <c r="D7376" s="4" t="s">
        <v>2640</v>
      </c>
      <c r="E7376" s="4" t="s">
        <v>3802</v>
      </c>
    </row>
    <row r="7377" spans="1:5" x14ac:dyDescent="0.2">
      <c r="A7377" s="5">
        <v>41281</v>
      </c>
      <c r="B7377" s="4" t="s">
        <v>24453</v>
      </c>
      <c r="C7377" s="12" t="s">
        <v>2523</v>
      </c>
      <c r="D7377" s="4" t="s">
        <v>2598</v>
      </c>
      <c r="E7377" s="4" t="s">
        <v>4032</v>
      </c>
    </row>
    <row r="7378" spans="1:5" x14ac:dyDescent="0.2">
      <c r="A7378" s="5">
        <v>44325</v>
      </c>
      <c r="B7378" s="4" t="s">
        <v>24454</v>
      </c>
      <c r="C7378" s="12" t="s">
        <v>2562</v>
      </c>
      <c r="D7378" s="4" t="s">
        <v>2592</v>
      </c>
      <c r="E7378" s="4" t="s">
        <v>4047</v>
      </c>
    </row>
    <row r="7379" spans="1:5" x14ac:dyDescent="0.2">
      <c r="A7379" s="5">
        <v>44980</v>
      </c>
      <c r="B7379" s="4" t="s">
        <v>24455</v>
      </c>
      <c r="C7379" s="12" t="s">
        <v>2561</v>
      </c>
      <c r="D7379" s="4" t="s">
        <v>2595</v>
      </c>
      <c r="E7379" s="4" t="s">
        <v>3869</v>
      </c>
    </row>
    <row r="7380" spans="1:5" x14ac:dyDescent="0.2">
      <c r="A7380" s="5">
        <v>42793</v>
      </c>
      <c r="B7380" s="4" t="s">
        <v>24456</v>
      </c>
      <c r="C7380" s="12" t="s">
        <v>2562</v>
      </c>
      <c r="D7380" s="4" t="s">
        <v>2601</v>
      </c>
      <c r="E7380" s="4" t="s">
        <v>3857</v>
      </c>
    </row>
    <row r="7381" spans="1:5" x14ac:dyDescent="0.2">
      <c r="A7381" s="5">
        <v>44012</v>
      </c>
      <c r="B7381" s="4" t="s">
        <v>24457</v>
      </c>
      <c r="C7381" s="12" t="s">
        <v>2530</v>
      </c>
      <c r="D7381" s="4" t="s">
        <v>2672</v>
      </c>
      <c r="E7381" s="4" t="s">
        <v>3795</v>
      </c>
    </row>
    <row r="7382" spans="1:5" x14ac:dyDescent="0.2">
      <c r="A7382" s="5">
        <v>41994</v>
      </c>
      <c r="B7382" s="4" t="s">
        <v>24458</v>
      </c>
      <c r="C7382" s="12" t="s">
        <v>2545</v>
      </c>
      <c r="D7382" s="4" t="s">
        <v>2592</v>
      </c>
      <c r="E7382" s="4" t="s">
        <v>4047</v>
      </c>
    </row>
    <row r="7383" spans="1:5" x14ac:dyDescent="0.2">
      <c r="A7383" s="5">
        <v>44467</v>
      </c>
      <c r="B7383" s="4" t="s">
        <v>24459</v>
      </c>
      <c r="C7383" s="12" t="s">
        <v>2539</v>
      </c>
      <c r="D7383" s="4" t="s">
        <v>2607</v>
      </c>
      <c r="E7383" s="4" t="s">
        <v>3947</v>
      </c>
    </row>
    <row r="7384" spans="1:5" x14ac:dyDescent="0.2">
      <c r="A7384" s="5">
        <v>44584</v>
      </c>
      <c r="B7384" s="4" t="s">
        <v>24460</v>
      </c>
      <c r="C7384" s="12" t="s">
        <v>2523</v>
      </c>
      <c r="D7384" s="4" t="s">
        <v>3854</v>
      </c>
      <c r="E7384" s="4" t="s">
        <v>3855</v>
      </c>
    </row>
    <row r="7385" spans="1:5" x14ac:dyDescent="0.2">
      <c r="A7385" s="5">
        <v>42314</v>
      </c>
      <c r="B7385" s="4" t="s">
        <v>24461</v>
      </c>
      <c r="C7385" s="12" t="s">
        <v>2555</v>
      </c>
      <c r="D7385" s="4" t="s">
        <v>2595</v>
      </c>
      <c r="E7385" s="4" t="s">
        <v>3869</v>
      </c>
    </row>
    <row r="7386" spans="1:5" x14ac:dyDescent="0.2">
      <c r="A7386" s="5">
        <v>42653</v>
      </c>
      <c r="B7386" s="4" t="s">
        <v>24462</v>
      </c>
      <c r="C7386" s="12" t="s">
        <v>2533</v>
      </c>
      <c r="D7386" s="4" t="s">
        <v>3884</v>
      </c>
      <c r="E7386" s="4" t="s">
        <v>3885</v>
      </c>
    </row>
    <row r="7387" spans="1:5" x14ac:dyDescent="0.2">
      <c r="A7387" s="5">
        <v>44315</v>
      </c>
      <c r="B7387" s="4" t="s">
        <v>24463</v>
      </c>
      <c r="C7387" s="12" t="s">
        <v>2534</v>
      </c>
      <c r="D7387" s="4" t="s">
        <v>2603</v>
      </c>
      <c r="E7387" s="4" t="s">
        <v>3948</v>
      </c>
    </row>
    <row r="7388" spans="1:5" x14ac:dyDescent="0.2">
      <c r="A7388" s="5">
        <v>43559</v>
      </c>
      <c r="B7388" s="4" t="s">
        <v>24464</v>
      </c>
      <c r="C7388" s="12" t="s">
        <v>2526</v>
      </c>
      <c r="D7388" s="4" t="s">
        <v>2601</v>
      </c>
      <c r="E7388" s="4" t="s">
        <v>3857</v>
      </c>
    </row>
    <row r="7389" spans="1:5" x14ac:dyDescent="0.2">
      <c r="A7389" s="5">
        <v>43066</v>
      </c>
      <c r="B7389" s="4" t="s">
        <v>24465</v>
      </c>
      <c r="C7389" s="12" t="s">
        <v>2569</v>
      </c>
      <c r="D7389" s="4" t="s">
        <v>3851</v>
      </c>
      <c r="E7389" s="4" t="s">
        <v>3852</v>
      </c>
    </row>
    <row r="7390" spans="1:5" x14ac:dyDescent="0.2">
      <c r="A7390" s="5">
        <v>41703</v>
      </c>
      <c r="B7390" s="4" t="s">
        <v>24466</v>
      </c>
      <c r="C7390" s="12" t="s">
        <v>2548</v>
      </c>
      <c r="D7390" s="4" t="s">
        <v>3954</v>
      </c>
      <c r="E7390" s="4" t="s">
        <v>3955</v>
      </c>
    </row>
    <row r="7391" spans="1:5" x14ac:dyDescent="0.2">
      <c r="A7391" s="5">
        <v>45016</v>
      </c>
      <c r="B7391" s="4" t="s">
        <v>24467</v>
      </c>
      <c r="C7391" s="12" t="s">
        <v>2528</v>
      </c>
      <c r="D7391" s="4" t="s">
        <v>2637</v>
      </c>
      <c r="E7391" s="4" t="s">
        <v>3849</v>
      </c>
    </row>
    <row r="7392" spans="1:5" x14ac:dyDescent="0.2">
      <c r="A7392" s="5">
        <v>43286</v>
      </c>
      <c r="B7392" s="4" t="s">
        <v>24468</v>
      </c>
      <c r="C7392" s="12" t="s">
        <v>2544</v>
      </c>
      <c r="D7392" s="4" t="s">
        <v>2679</v>
      </c>
      <c r="E7392" s="4" t="s">
        <v>3909</v>
      </c>
    </row>
    <row r="7393" spans="1:5" x14ac:dyDescent="0.2">
      <c r="A7393" s="5">
        <v>43386</v>
      </c>
      <c r="B7393" s="4" t="s">
        <v>24469</v>
      </c>
      <c r="C7393" s="12" t="s">
        <v>2555</v>
      </c>
      <c r="D7393" s="4" t="s">
        <v>2622</v>
      </c>
      <c r="E7393" s="4" t="s">
        <v>3838</v>
      </c>
    </row>
    <row r="7394" spans="1:5" x14ac:dyDescent="0.2">
      <c r="A7394" s="5">
        <v>41990</v>
      </c>
      <c r="B7394" s="4" t="s">
        <v>24470</v>
      </c>
      <c r="C7394" s="12" t="s">
        <v>2552</v>
      </c>
      <c r="D7394" s="4" t="s">
        <v>2652</v>
      </c>
      <c r="E7394" s="4" t="s">
        <v>3931</v>
      </c>
    </row>
    <row r="7395" spans="1:5" x14ac:dyDescent="0.2">
      <c r="A7395" s="5">
        <v>45076</v>
      </c>
      <c r="B7395" s="4" t="s">
        <v>24471</v>
      </c>
      <c r="C7395" s="12" t="s">
        <v>2561</v>
      </c>
      <c r="D7395" s="4" t="s">
        <v>2679</v>
      </c>
      <c r="E7395" s="4" t="s">
        <v>3909</v>
      </c>
    </row>
    <row r="7396" spans="1:5" x14ac:dyDescent="0.2">
      <c r="A7396" s="5">
        <v>44970</v>
      </c>
      <c r="B7396" s="4" t="s">
        <v>24472</v>
      </c>
      <c r="C7396" s="12" t="s">
        <v>2547</v>
      </c>
      <c r="D7396" s="4" t="s">
        <v>4037</v>
      </c>
      <c r="E7396" s="4" t="s">
        <v>4036</v>
      </c>
    </row>
    <row r="7397" spans="1:5" x14ac:dyDescent="0.2">
      <c r="A7397" s="5">
        <v>42889</v>
      </c>
      <c r="B7397" s="4" t="s">
        <v>24473</v>
      </c>
      <c r="C7397" s="12" t="s">
        <v>2526</v>
      </c>
      <c r="D7397" s="4" t="s">
        <v>3891</v>
      </c>
      <c r="E7397" s="4" t="s">
        <v>3892</v>
      </c>
    </row>
    <row r="7398" spans="1:5" x14ac:dyDescent="0.2">
      <c r="A7398" s="5">
        <v>43177</v>
      </c>
      <c r="B7398" s="4" t="s">
        <v>24474</v>
      </c>
      <c r="C7398" s="12" t="s">
        <v>2534</v>
      </c>
      <c r="D7398" s="4" t="s">
        <v>2637</v>
      </c>
      <c r="E7398" s="4" t="s">
        <v>3849</v>
      </c>
    </row>
    <row r="7399" spans="1:5" x14ac:dyDescent="0.2">
      <c r="A7399" s="5">
        <v>41741</v>
      </c>
      <c r="B7399" s="4" t="s">
        <v>24475</v>
      </c>
      <c r="C7399" s="12" t="s">
        <v>2545</v>
      </c>
      <c r="D7399" s="4" t="s">
        <v>3954</v>
      </c>
      <c r="E7399" s="4" t="s">
        <v>3955</v>
      </c>
    </row>
    <row r="7400" spans="1:5" x14ac:dyDescent="0.2">
      <c r="A7400" s="5">
        <v>42736</v>
      </c>
      <c r="B7400" s="4" t="s">
        <v>24476</v>
      </c>
      <c r="C7400" s="12" t="s">
        <v>2553</v>
      </c>
      <c r="D7400" s="4" t="s">
        <v>2678</v>
      </c>
      <c r="E7400" s="4" t="s">
        <v>4027</v>
      </c>
    </row>
    <row r="7401" spans="1:5" x14ac:dyDescent="0.2">
      <c r="A7401" s="5">
        <v>42803</v>
      </c>
      <c r="B7401" s="4" t="s">
        <v>24477</v>
      </c>
      <c r="C7401" s="12" t="s">
        <v>2522</v>
      </c>
      <c r="D7401" s="4" t="s">
        <v>2594</v>
      </c>
      <c r="E7401" s="4" t="s">
        <v>3872</v>
      </c>
    </row>
    <row r="7402" spans="1:5" x14ac:dyDescent="0.2">
      <c r="A7402" s="5">
        <v>41404</v>
      </c>
      <c r="B7402" s="4" t="s">
        <v>24478</v>
      </c>
      <c r="C7402" s="12" t="s">
        <v>2527</v>
      </c>
      <c r="D7402" s="4" t="s">
        <v>2650</v>
      </c>
      <c r="E7402" s="4" t="s">
        <v>3864</v>
      </c>
    </row>
    <row r="7403" spans="1:5" x14ac:dyDescent="0.2">
      <c r="A7403" s="5">
        <v>44837</v>
      </c>
      <c r="B7403" s="4" t="s">
        <v>24479</v>
      </c>
      <c r="C7403" s="12" t="s">
        <v>2519</v>
      </c>
      <c r="D7403" s="4" t="s">
        <v>3790</v>
      </c>
      <c r="E7403" s="4" t="s">
        <v>4026</v>
      </c>
    </row>
    <row r="7404" spans="1:5" x14ac:dyDescent="0.2">
      <c r="A7404" s="5">
        <v>43705</v>
      </c>
      <c r="B7404" s="4" t="s">
        <v>24480</v>
      </c>
      <c r="C7404" s="12" t="s">
        <v>2563</v>
      </c>
      <c r="D7404" s="4" t="s">
        <v>2674</v>
      </c>
      <c r="E7404" s="4" t="s">
        <v>3996</v>
      </c>
    </row>
    <row r="7405" spans="1:5" x14ac:dyDescent="0.2">
      <c r="A7405" s="5">
        <v>41936</v>
      </c>
      <c r="B7405" s="4" t="s">
        <v>24481</v>
      </c>
      <c r="C7405" s="12" t="s">
        <v>2530</v>
      </c>
      <c r="D7405" s="4" t="s">
        <v>3817</v>
      </c>
      <c r="E7405" s="4" t="s">
        <v>3818</v>
      </c>
    </row>
    <row r="7406" spans="1:5" x14ac:dyDescent="0.2">
      <c r="A7406" s="5">
        <v>44127</v>
      </c>
      <c r="B7406" s="4" t="s">
        <v>24482</v>
      </c>
      <c r="C7406" s="12" t="s">
        <v>2531</v>
      </c>
      <c r="D7406" s="4" t="s">
        <v>2587</v>
      </c>
      <c r="E7406" s="4" t="s">
        <v>3893</v>
      </c>
    </row>
    <row r="7407" spans="1:5" x14ac:dyDescent="0.2">
      <c r="A7407" s="5">
        <v>43538</v>
      </c>
      <c r="B7407" s="4" t="s">
        <v>24483</v>
      </c>
      <c r="C7407" s="12" t="s">
        <v>2544</v>
      </c>
      <c r="D7407" s="4" t="s">
        <v>3781</v>
      </c>
      <c r="E7407" s="4" t="s">
        <v>3782</v>
      </c>
    </row>
    <row r="7408" spans="1:5" x14ac:dyDescent="0.2">
      <c r="A7408" s="5">
        <v>41856</v>
      </c>
      <c r="B7408" s="4" t="s">
        <v>24484</v>
      </c>
      <c r="C7408" s="12" t="s">
        <v>2546</v>
      </c>
      <c r="D7408" s="4" t="s">
        <v>2592</v>
      </c>
      <c r="E7408" s="4" t="s">
        <v>3761</v>
      </c>
    </row>
    <row r="7409" spans="1:5" x14ac:dyDescent="0.2">
      <c r="A7409" s="5">
        <v>42174</v>
      </c>
      <c r="B7409" s="4" t="s">
        <v>24485</v>
      </c>
      <c r="C7409" s="12" t="s">
        <v>2566</v>
      </c>
      <c r="D7409" s="4" t="s">
        <v>3924</v>
      </c>
      <c r="E7409" s="4" t="s">
        <v>3925</v>
      </c>
    </row>
    <row r="7410" spans="1:5" x14ac:dyDescent="0.2">
      <c r="A7410" s="5">
        <v>43566</v>
      </c>
      <c r="B7410" s="4" t="s">
        <v>24486</v>
      </c>
      <c r="C7410" s="12" t="s">
        <v>2544</v>
      </c>
      <c r="D7410" s="4" t="s">
        <v>2587</v>
      </c>
      <c r="E7410" s="4" t="s">
        <v>3893</v>
      </c>
    </row>
    <row r="7411" spans="1:5" x14ac:dyDescent="0.2">
      <c r="A7411" s="5">
        <v>43278</v>
      </c>
      <c r="B7411" s="4" t="s">
        <v>24487</v>
      </c>
      <c r="C7411" s="12" t="s">
        <v>2537</v>
      </c>
      <c r="D7411" s="4" t="s">
        <v>2634</v>
      </c>
      <c r="E7411" s="4" t="s">
        <v>4033</v>
      </c>
    </row>
    <row r="7412" spans="1:5" x14ac:dyDescent="0.2">
      <c r="A7412" s="5">
        <v>41482</v>
      </c>
      <c r="B7412" s="4" t="s">
        <v>24488</v>
      </c>
      <c r="C7412" s="12" t="s">
        <v>2520</v>
      </c>
      <c r="D7412" s="4" t="s">
        <v>2621</v>
      </c>
      <c r="E7412" s="4" t="s">
        <v>3839</v>
      </c>
    </row>
    <row r="7413" spans="1:5" x14ac:dyDescent="0.2">
      <c r="A7413" s="5">
        <v>41954</v>
      </c>
      <c r="B7413" s="4" t="s">
        <v>24489</v>
      </c>
      <c r="C7413" s="12" t="s">
        <v>2553</v>
      </c>
      <c r="D7413" s="4" t="s">
        <v>2596</v>
      </c>
      <c r="E7413" s="4" t="s">
        <v>3900</v>
      </c>
    </row>
    <row r="7414" spans="1:5" x14ac:dyDescent="0.2">
      <c r="A7414" s="5">
        <v>43567</v>
      </c>
      <c r="B7414" s="4" t="s">
        <v>24490</v>
      </c>
      <c r="C7414" s="12" t="s">
        <v>2531</v>
      </c>
      <c r="D7414" s="4" t="s">
        <v>3767</v>
      </c>
      <c r="E7414" s="4" t="s">
        <v>3768</v>
      </c>
    </row>
    <row r="7415" spans="1:5" x14ac:dyDescent="0.2">
      <c r="A7415" s="5">
        <v>42177</v>
      </c>
      <c r="B7415" s="4" t="s">
        <v>24491</v>
      </c>
      <c r="C7415" s="12" t="s">
        <v>2539</v>
      </c>
      <c r="D7415" s="4" t="s">
        <v>2650</v>
      </c>
      <c r="E7415" s="4" t="s">
        <v>3864</v>
      </c>
    </row>
    <row r="7416" spans="1:5" x14ac:dyDescent="0.2">
      <c r="A7416" s="5">
        <v>43948</v>
      </c>
      <c r="B7416" s="4" t="s">
        <v>24492</v>
      </c>
      <c r="C7416" s="12" t="s">
        <v>2534</v>
      </c>
      <c r="D7416" s="4" t="s">
        <v>2660</v>
      </c>
      <c r="E7416" s="4" t="s">
        <v>3989</v>
      </c>
    </row>
    <row r="7417" spans="1:5" x14ac:dyDescent="0.2">
      <c r="A7417" s="5">
        <v>44159</v>
      </c>
      <c r="B7417" s="4" t="s">
        <v>24493</v>
      </c>
      <c r="C7417" s="12" t="s">
        <v>2568</v>
      </c>
      <c r="D7417" s="4" t="s">
        <v>3884</v>
      </c>
      <c r="E7417" s="4" t="s">
        <v>3885</v>
      </c>
    </row>
    <row r="7418" spans="1:5" x14ac:dyDescent="0.2">
      <c r="A7418" s="5">
        <v>44548</v>
      </c>
      <c r="B7418" s="4" t="s">
        <v>24494</v>
      </c>
      <c r="C7418" s="12" t="s">
        <v>2528</v>
      </c>
      <c r="D7418" s="4" t="s">
        <v>3960</v>
      </c>
      <c r="E7418" s="4" t="s">
        <v>3961</v>
      </c>
    </row>
    <row r="7419" spans="1:5" x14ac:dyDescent="0.2">
      <c r="A7419" s="5">
        <v>42893</v>
      </c>
      <c r="B7419" s="4" t="s">
        <v>24495</v>
      </c>
      <c r="C7419" s="12" t="s">
        <v>2560</v>
      </c>
      <c r="D7419" s="4" t="s">
        <v>2674</v>
      </c>
      <c r="E7419" s="4" t="s">
        <v>3996</v>
      </c>
    </row>
    <row r="7420" spans="1:5" x14ac:dyDescent="0.2">
      <c r="A7420" s="5">
        <v>41864</v>
      </c>
      <c r="B7420" s="4" t="s">
        <v>24496</v>
      </c>
      <c r="C7420" s="12" t="s">
        <v>2544</v>
      </c>
      <c r="D7420" s="4" t="s">
        <v>2580</v>
      </c>
      <c r="E7420" s="4" t="s">
        <v>3843</v>
      </c>
    </row>
    <row r="7421" spans="1:5" x14ac:dyDescent="0.2">
      <c r="A7421" s="5">
        <v>42582</v>
      </c>
      <c r="B7421" s="4" t="s">
        <v>24497</v>
      </c>
      <c r="C7421" s="12" t="s">
        <v>2532</v>
      </c>
      <c r="D7421" s="4" t="s">
        <v>3922</v>
      </c>
      <c r="E7421" s="4" t="s">
        <v>27077</v>
      </c>
    </row>
    <row r="7422" spans="1:5" x14ac:dyDescent="0.2">
      <c r="A7422" s="5">
        <v>44277</v>
      </c>
      <c r="B7422" s="4" t="s">
        <v>24498</v>
      </c>
      <c r="C7422" s="12" t="s">
        <v>2545</v>
      </c>
      <c r="D7422" s="4" t="s">
        <v>2605</v>
      </c>
      <c r="E7422" s="4" t="s">
        <v>3840</v>
      </c>
    </row>
    <row r="7423" spans="1:5" x14ac:dyDescent="0.2">
      <c r="A7423" s="5">
        <v>42587</v>
      </c>
      <c r="B7423" s="4" t="s">
        <v>24499</v>
      </c>
      <c r="C7423" s="12" t="s">
        <v>2551</v>
      </c>
      <c r="D7423" s="4" t="s">
        <v>3960</v>
      </c>
      <c r="E7423" s="4" t="s">
        <v>3961</v>
      </c>
    </row>
    <row r="7424" spans="1:5" x14ac:dyDescent="0.2">
      <c r="A7424" s="5">
        <v>44604</v>
      </c>
      <c r="B7424" s="4" t="s">
        <v>24500</v>
      </c>
      <c r="C7424" s="12" t="s">
        <v>2551</v>
      </c>
      <c r="D7424" s="4" t="s">
        <v>2617</v>
      </c>
      <c r="E7424" s="4" t="s">
        <v>3812</v>
      </c>
    </row>
    <row r="7425" spans="1:5" x14ac:dyDescent="0.2">
      <c r="A7425" s="5">
        <v>45147</v>
      </c>
      <c r="B7425" s="4" t="s">
        <v>24501</v>
      </c>
      <c r="C7425" s="12" t="s">
        <v>2533</v>
      </c>
      <c r="D7425" s="4" t="s">
        <v>2667</v>
      </c>
      <c r="E7425" s="4" t="s">
        <v>3774</v>
      </c>
    </row>
    <row r="7426" spans="1:5" x14ac:dyDescent="0.2">
      <c r="A7426" s="5">
        <v>44591</v>
      </c>
      <c r="B7426" s="4" t="s">
        <v>24502</v>
      </c>
      <c r="C7426" s="12" t="s">
        <v>2522</v>
      </c>
      <c r="D7426" s="4" t="s">
        <v>2645</v>
      </c>
      <c r="E7426" s="4" t="s">
        <v>4038</v>
      </c>
    </row>
    <row r="7427" spans="1:5" x14ac:dyDescent="0.2">
      <c r="A7427" s="5">
        <v>43178</v>
      </c>
      <c r="B7427" s="4" t="s">
        <v>24503</v>
      </c>
      <c r="C7427" s="12" t="s">
        <v>2558</v>
      </c>
      <c r="D7427" s="4" t="s">
        <v>2586</v>
      </c>
      <c r="E7427" s="4" t="s">
        <v>3808</v>
      </c>
    </row>
    <row r="7428" spans="1:5" x14ac:dyDescent="0.2">
      <c r="A7428" s="5">
        <v>44787</v>
      </c>
      <c r="B7428" s="4" t="s">
        <v>24504</v>
      </c>
      <c r="C7428" s="12" t="s">
        <v>2530</v>
      </c>
      <c r="D7428" s="4" t="s">
        <v>3920</v>
      </c>
      <c r="E7428" s="4" t="s">
        <v>3921</v>
      </c>
    </row>
    <row r="7429" spans="1:5" x14ac:dyDescent="0.2">
      <c r="A7429" s="5">
        <v>44358</v>
      </c>
      <c r="B7429" s="4" t="s">
        <v>24505</v>
      </c>
      <c r="C7429" s="12" t="s">
        <v>2567</v>
      </c>
      <c r="D7429" s="4" t="s">
        <v>3995</v>
      </c>
      <c r="E7429" s="4" t="s">
        <v>4043</v>
      </c>
    </row>
    <row r="7430" spans="1:5" x14ac:dyDescent="0.2">
      <c r="A7430" s="5">
        <v>44028</v>
      </c>
      <c r="B7430" s="4" t="s">
        <v>24506</v>
      </c>
      <c r="C7430" s="12" t="s">
        <v>2567</v>
      </c>
      <c r="D7430" s="4" t="s">
        <v>2620</v>
      </c>
      <c r="E7430" s="4" t="s">
        <v>3944</v>
      </c>
    </row>
    <row r="7431" spans="1:5" x14ac:dyDescent="0.2">
      <c r="A7431" s="5">
        <v>42019</v>
      </c>
      <c r="B7431" s="4" t="s">
        <v>24507</v>
      </c>
      <c r="C7431" s="12" t="s">
        <v>2544</v>
      </c>
      <c r="D7431" s="4" t="s">
        <v>2596</v>
      </c>
      <c r="E7431" s="4" t="s">
        <v>3900</v>
      </c>
    </row>
    <row r="7432" spans="1:5" x14ac:dyDescent="0.2">
      <c r="A7432" s="5">
        <v>43713</v>
      </c>
      <c r="B7432" s="4" t="s">
        <v>24508</v>
      </c>
      <c r="C7432" s="12" t="s">
        <v>2535</v>
      </c>
      <c r="D7432" s="4" t="s">
        <v>2655</v>
      </c>
      <c r="E7432" s="4" t="s">
        <v>3945</v>
      </c>
    </row>
    <row r="7433" spans="1:5" x14ac:dyDescent="0.2">
      <c r="A7433" s="5">
        <v>42089</v>
      </c>
      <c r="B7433" s="4" t="s">
        <v>24509</v>
      </c>
      <c r="C7433" s="12" t="s">
        <v>2541</v>
      </c>
      <c r="D7433" s="4" t="s">
        <v>2671</v>
      </c>
      <c r="E7433" s="4" t="s">
        <v>3835</v>
      </c>
    </row>
    <row r="7434" spans="1:5" x14ac:dyDescent="0.2">
      <c r="A7434" s="5">
        <v>45125</v>
      </c>
      <c r="B7434" s="4" t="s">
        <v>24510</v>
      </c>
      <c r="C7434" s="12" t="s">
        <v>2527</v>
      </c>
      <c r="D7434" s="4" t="s">
        <v>3796</v>
      </c>
      <c r="E7434" s="4" t="s">
        <v>3797</v>
      </c>
    </row>
    <row r="7435" spans="1:5" x14ac:dyDescent="0.2">
      <c r="A7435" s="5">
        <v>41969</v>
      </c>
      <c r="B7435" s="4" t="s">
        <v>24511</v>
      </c>
      <c r="C7435" s="12" t="s">
        <v>2525</v>
      </c>
      <c r="D7435" s="4" t="s">
        <v>2602</v>
      </c>
      <c r="E7435" s="4" t="s">
        <v>3792</v>
      </c>
    </row>
    <row r="7436" spans="1:5" x14ac:dyDescent="0.2">
      <c r="A7436" s="5">
        <v>43684</v>
      </c>
      <c r="B7436" s="4" t="s">
        <v>24512</v>
      </c>
      <c r="C7436" s="12" t="s">
        <v>2545</v>
      </c>
      <c r="D7436" s="4" t="s">
        <v>4024</v>
      </c>
      <c r="E7436" s="4" t="s">
        <v>4025</v>
      </c>
    </row>
    <row r="7437" spans="1:5" x14ac:dyDescent="0.2">
      <c r="A7437" s="5">
        <v>42311</v>
      </c>
      <c r="B7437" s="4" t="s">
        <v>24513</v>
      </c>
      <c r="C7437" s="12" t="s">
        <v>2545</v>
      </c>
      <c r="D7437" s="4" t="s">
        <v>3777</v>
      </c>
      <c r="E7437" s="4" t="s">
        <v>3778</v>
      </c>
    </row>
    <row r="7438" spans="1:5" x14ac:dyDescent="0.2">
      <c r="A7438" s="5">
        <v>41503</v>
      </c>
      <c r="B7438" s="4" t="s">
        <v>24514</v>
      </c>
      <c r="C7438" s="12" t="s">
        <v>2545</v>
      </c>
      <c r="D7438" s="4" t="s">
        <v>2602</v>
      </c>
      <c r="E7438" s="4" t="s">
        <v>3792</v>
      </c>
    </row>
    <row r="7439" spans="1:5" x14ac:dyDescent="0.2">
      <c r="A7439" s="5">
        <v>45001</v>
      </c>
      <c r="B7439" s="4" t="s">
        <v>24515</v>
      </c>
      <c r="C7439" s="12" t="s">
        <v>2541</v>
      </c>
      <c r="D7439" s="4" t="s">
        <v>2590</v>
      </c>
      <c r="E7439" s="4" t="s">
        <v>3976</v>
      </c>
    </row>
    <row r="7440" spans="1:5" x14ac:dyDescent="0.2">
      <c r="A7440" s="5">
        <v>41461</v>
      </c>
      <c r="B7440" s="4" t="s">
        <v>24516</v>
      </c>
      <c r="C7440" s="12" t="s">
        <v>2535</v>
      </c>
      <c r="D7440" s="4" t="s">
        <v>2602</v>
      </c>
      <c r="E7440" s="4" t="s">
        <v>3792</v>
      </c>
    </row>
    <row r="7441" spans="1:5" x14ac:dyDescent="0.2">
      <c r="A7441" s="5">
        <v>42822</v>
      </c>
      <c r="B7441" s="4" t="s">
        <v>24517</v>
      </c>
      <c r="C7441" s="12" t="s">
        <v>2551</v>
      </c>
      <c r="D7441" s="4" t="s">
        <v>2584</v>
      </c>
      <c r="E7441" s="4" t="s">
        <v>3866</v>
      </c>
    </row>
    <row r="7442" spans="1:5" x14ac:dyDescent="0.2">
      <c r="A7442" s="5">
        <v>42509</v>
      </c>
      <c r="B7442" s="4" t="s">
        <v>24518</v>
      </c>
      <c r="C7442" s="12" t="s">
        <v>2559</v>
      </c>
      <c r="D7442" s="4" t="s">
        <v>3963</v>
      </c>
      <c r="E7442" s="4" t="s">
        <v>3964</v>
      </c>
    </row>
    <row r="7443" spans="1:5" x14ac:dyDescent="0.2">
      <c r="A7443" s="5">
        <v>43752</v>
      </c>
      <c r="B7443" s="4" t="s">
        <v>24519</v>
      </c>
      <c r="C7443" s="12" t="s">
        <v>2559</v>
      </c>
      <c r="D7443" s="4" t="s">
        <v>2674</v>
      </c>
      <c r="E7443" s="4" t="s">
        <v>3996</v>
      </c>
    </row>
    <row r="7444" spans="1:5" x14ac:dyDescent="0.2">
      <c r="A7444" s="5">
        <v>45194</v>
      </c>
      <c r="B7444" s="4" t="s">
        <v>24520</v>
      </c>
      <c r="C7444" s="12" t="s">
        <v>2567</v>
      </c>
      <c r="D7444" s="4" t="s">
        <v>4016</v>
      </c>
      <c r="E7444" s="4" t="s">
        <v>4017</v>
      </c>
    </row>
    <row r="7445" spans="1:5" x14ac:dyDescent="0.2">
      <c r="A7445" s="5">
        <v>43170</v>
      </c>
      <c r="B7445" s="4" t="s">
        <v>24521</v>
      </c>
      <c r="C7445" s="12" t="s">
        <v>2522</v>
      </c>
      <c r="D7445" s="4" t="s">
        <v>2638</v>
      </c>
      <c r="E7445" s="4" t="s">
        <v>4013</v>
      </c>
    </row>
    <row r="7446" spans="1:5" x14ac:dyDescent="0.2">
      <c r="A7446" s="5">
        <v>43034</v>
      </c>
      <c r="B7446" s="4" t="s">
        <v>24522</v>
      </c>
      <c r="C7446" s="12" t="s">
        <v>2532</v>
      </c>
      <c r="D7446" s="4" t="s">
        <v>2671</v>
      </c>
      <c r="E7446" s="4" t="s">
        <v>3835</v>
      </c>
    </row>
    <row r="7447" spans="1:5" x14ac:dyDescent="0.2">
      <c r="A7447" s="5">
        <v>42442</v>
      </c>
      <c r="B7447" s="4" t="s">
        <v>24523</v>
      </c>
      <c r="C7447" s="12" t="s">
        <v>2532</v>
      </c>
      <c r="D7447" s="4" t="s">
        <v>3967</v>
      </c>
      <c r="E7447" s="4" t="s">
        <v>3968</v>
      </c>
    </row>
    <row r="7448" spans="1:5" x14ac:dyDescent="0.2">
      <c r="A7448" s="5">
        <v>44577</v>
      </c>
      <c r="B7448" s="4" t="s">
        <v>24524</v>
      </c>
      <c r="C7448" s="12" t="s">
        <v>2522</v>
      </c>
      <c r="D7448" s="4" t="s">
        <v>2614</v>
      </c>
      <c r="E7448" s="4" t="s">
        <v>4035</v>
      </c>
    </row>
    <row r="7449" spans="1:5" x14ac:dyDescent="0.2">
      <c r="A7449" s="5">
        <v>42955</v>
      </c>
      <c r="B7449" s="4" t="s">
        <v>24525</v>
      </c>
      <c r="C7449" s="12" t="s">
        <v>2569</v>
      </c>
      <c r="D7449" s="4" t="s">
        <v>2587</v>
      </c>
      <c r="E7449" s="4" t="s">
        <v>3893</v>
      </c>
    </row>
    <row r="7450" spans="1:5" x14ac:dyDescent="0.2">
      <c r="A7450" s="5">
        <v>42200</v>
      </c>
      <c r="B7450" s="4" t="s">
        <v>24526</v>
      </c>
      <c r="C7450" s="12" t="s">
        <v>2552</v>
      </c>
      <c r="D7450" s="4" t="s">
        <v>2605</v>
      </c>
      <c r="E7450" s="4" t="s">
        <v>3840</v>
      </c>
    </row>
    <row r="7451" spans="1:5" x14ac:dyDescent="0.2">
      <c r="A7451" s="5">
        <v>42670</v>
      </c>
      <c r="B7451" s="4" t="s">
        <v>24527</v>
      </c>
      <c r="C7451" s="12" t="s">
        <v>2530</v>
      </c>
      <c r="D7451" s="4" t="s">
        <v>3876</v>
      </c>
      <c r="E7451" s="4" t="s">
        <v>3877</v>
      </c>
    </row>
    <row r="7452" spans="1:5" x14ac:dyDescent="0.2">
      <c r="A7452" s="5">
        <v>42450</v>
      </c>
      <c r="B7452" s="4" t="s">
        <v>24528</v>
      </c>
      <c r="C7452" s="12" t="s">
        <v>2518</v>
      </c>
      <c r="D7452" s="4" t="s">
        <v>2605</v>
      </c>
      <c r="E7452" s="4" t="s">
        <v>3840</v>
      </c>
    </row>
    <row r="7453" spans="1:5" x14ac:dyDescent="0.2">
      <c r="A7453" s="5">
        <v>43946</v>
      </c>
      <c r="B7453" s="4" t="s">
        <v>24529</v>
      </c>
      <c r="C7453" s="12" t="s">
        <v>2518</v>
      </c>
      <c r="D7453" s="4" t="s">
        <v>3894</v>
      </c>
      <c r="E7453" s="4" t="s">
        <v>3895</v>
      </c>
    </row>
    <row r="7454" spans="1:5" x14ac:dyDescent="0.2">
      <c r="A7454" s="5">
        <v>41911</v>
      </c>
      <c r="B7454" s="4" t="s">
        <v>24530</v>
      </c>
      <c r="C7454" s="12" t="s">
        <v>2554</v>
      </c>
      <c r="D7454" s="4" t="s">
        <v>3876</v>
      </c>
      <c r="E7454" s="4" t="s">
        <v>3877</v>
      </c>
    </row>
    <row r="7455" spans="1:5" x14ac:dyDescent="0.2">
      <c r="A7455" s="5">
        <v>43740</v>
      </c>
      <c r="B7455" s="4" t="s">
        <v>24531</v>
      </c>
      <c r="C7455" s="12" t="s">
        <v>2521</v>
      </c>
      <c r="D7455" s="4" t="s">
        <v>3912</v>
      </c>
      <c r="E7455" s="4" t="s">
        <v>3912</v>
      </c>
    </row>
    <row r="7456" spans="1:5" x14ac:dyDescent="0.2">
      <c r="A7456" s="5">
        <v>41652</v>
      </c>
      <c r="B7456" s="4" t="s">
        <v>24532</v>
      </c>
      <c r="C7456" s="12" t="s">
        <v>2533</v>
      </c>
      <c r="D7456" s="4" t="s">
        <v>3771</v>
      </c>
      <c r="E7456" s="4" t="s">
        <v>3772</v>
      </c>
    </row>
    <row r="7457" spans="1:5" x14ac:dyDescent="0.2">
      <c r="A7457" s="5">
        <v>44995</v>
      </c>
      <c r="B7457" s="4" t="s">
        <v>24533</v>
      </c>
      <c r="C7457" s="12" t="s">
        <v>2555</v>
      </c>
      <c r="D7457" s="4" t="s">
        <v>3903</v>
      </c>
      <c r="E7457" s="4" t="s">
        <v>3904</v>
      </c>
    </row>
    <row r="7458" spans="1:5" x14ac:dyDescent="0.2">
      <c r="A7458" s="5">
        <v>45238</v>
      </c>
      <c r="B7458" s="4" t="s">
        <v>24534</v>
      </c>
      <c r="C7458" s="12" t="s">
        <v>2568</v>
      </c>
      <c r="D7458" s="4" t="s">
        <v>2623</v>
      </c>
      <c r="E7458" s="4" t="s">
        <v>3990</v>
      </c>
    </row>
    <row r="7459" spans="1:5" x14ac:dyDescent="0.2">
      <c r="A7459" s="5">
        <v>44304</v>
      </c>
      <c r="B7459" s="4" t="s">
        <v>24535</v>
      </c>
      <c r="C7459" s="12" t="s">
        <v>2561</v>
      </c>
      <c r="D7459" s="4" t="s">
        <v>2645</v>
      </c>
      <c r="E7459" s="4" t="s">
        <v>4038</v>
      </c>
    </row>
    <row r="7460" spans="1:5" x14ac:dyDescent="0.2">
      <c r="A7460" s="5">
        <v>43920</v>
      </c>
      <c r="B7460" s="4" t="s">
        <v>24536</v>
      </c>
      <c r="C7460" s="12" t="s">
        <v>2557</v>
      </c>
      <c r="D7460" s="4" t="s">
        <v>3793</v>
      </c>
      <c r="E7460" s="4" t="s">
        <v>3794</v>
      </c>
    </row>
    <row r="7461" spans="1:5" x14ac:dyDescent="0.2">
      <c r="A7461" s="5">
        <v>41740</v>
      </c>
      <c r="B7461" s="4" t="s">
        <v>24537</v>
      </c>
      <c r="C7461" s="12" t="s">
        <v>2546</v>
      </c>
      <c r="D7461" s="4" t="s">
        <v>2648</v>
      </c>
      <c r="E7461" s="4" t="s">
        <v>3833</v>
      </c>
    </row>
    <row r="7462" spans="1:5" x14ac:dyDescent="0.2">
      <c r="A7462" s="5">
        <v>41458</v>
      </c>
      <c r="B7462" s="4" t="s">
        <v>24538</v>
      </c>
      <c r="C7462" s="12" t="s">
        <v>2542</v>
      </c>
      <c r="D7462" s="4" t="s">
        <v>2600</v>
      </c>
      <c r="E7462" s="4" t="s">
        <v>4011</v>
      </c>
    </row>
    <row r="7463" spans="1:5" x14ac:dyDescent="0.2">
      <c r="A7463" s="5">
        <v>43200</v>
      </c>
      <c r="B7463" s="4" t="s">
        <v>24539</v>
      </c>
      <c r="C7463" s="12" t="s">
        <v>2527</v>
      </c>
      <c r="D7463" s="4" t="s">
        <v>3788</v>
      </c>
      <c r="E7463" s="4" t="s">
        <v>3789</v>
      </c>
    </row>
    <row r="7464" spans="1:5" x14ac:dyDescent="0.2">
      <c r="A7464" s="5">
        <v>42352</v>
      </c>
      <c r="B7464" s="4" t="s">
        <v>24540</v>
      </c>
      <c r="C7464" s="12" t="s">
        <v>2524</v>
      </c>
      <c r="D7464" s="4" t="s">
        <v>3771</v>
      </c>
      <c r="E7464" s="4" t="s">
        <v>3772</v>
      </c>
    </row>
    <row r="7465" spans="1:5" x14ac:dyDescent="0.2">
      <c r="A7465" s="5">
        <v>44178</v>
      </c>
      <c r="B7465" s="4" t="s">
        <v>24541</v>
      </c>
      <c r="C7465" s="12" t="s">
        <v>2566</v>
      </c>
      <c r="D7465" s="4" t="s">
        <v>4005</v>
      </c>
      <c r="E7465" s="4" t="s">
        <v>4006</v>
      </c>
    </row>
    <row r="7466" spans="1:5" x14ac:dyDescent="0.2">
      <c r="A7466" s="5">
        <v>44392</v>
      </c>
      <c r="B7466" s="4" t="s">
        <v>24542</v>
      </c>
      <c r="C7466" s="12" t="s">
        <v>2525</v>
      </c>
      <c r="D7466" s="4" t="s">
        <v>2580</v>
      </c>
      <c r="E7466" s="4" t="s">
        <v>3843</v>
      </c>
    </row>
    <row r="7467" spans="1:5" x14ac:dyDescent="0.2">
      <c r="A7467" s="5">
        <v>44296</v>
      </c>
      <c r="B7467" s="4" t="s">
        <v>24543</v>
      </c>
      <c r="C7467" s="12" t="s">
        <v>2554</v>
      </c>
      <c r="D7467" s="4" t="s">
        <v>2609</v>
      </c>
      <c r="E7467" s="4" t="s">
        <v>3819</v>
      </c>
    </row>
    <row r="7468" spans="1:5" x14ac:dyDescent="0.2">
      <c r="A7468" s="5">
        <v>43562</v>
      </c>
      <c r="B7468" s="4" t="s">
        <v>24544</v>
      </c>
      <c r="C7468" s="12" t="s">
        <v>2530</v>
      </c>
      <c r="D7468" s="4" t="s">
        <v>2590</v>
      </c>
      <c r="E7468" s="4" t="s">
        <v>3976</v>
      </c>
    </row>
    <row r="7469" spans="1:5" x14ac:dyDescent="0.2">
      <c r="A7469" s="5">
        <v>45237</v>
      </c>
      <c r="B7469" s="4" t="s">
        <v>24545</v>
      </c>
      <c r="C7469" s="12" t="s">
        <v>2549</v>
      </c>
      <c r="D7469" s="4" t="s">
        <v>2649</v>
      </c>
      <c r="E7469" s="4" t="s">
        <v>4046</v>
      </c>
    </row>
    <row r="7470" spans="1:5" x14ac:dyDescent="0.2">
      <c r="A7470" s="5">
        <v>44845</v>
      </c>
      <c r="B7470" s="4" t="s">
        <v>24546</v>
      </c>
      <c r="C7470" s="12" t="s">
        <v>2568</v>
      </c>
      <c r="D7470" s="4" t="s">
        <v>2580</v>
      </c>
      <c r="E7470" s="4" t="s">
        <v>3843</v>
      </c>
    </row>
    <row r="7471" spans="1:5" x14ac:dyDescent="0.2">
      <c r="A7471" s="5">
        <v>42753</v>
      </c>
      <c r="B7471" s="4" t="s">
        <v>24547</v>
      </c>
      <c r="C7471" s="12" t="s">
        <v>2560</v>
      </c>
      <c r="D7471" s="4" t="s">
        <v>2660</v>
      </c>
      <c r="E7471" s="4" t="s">
        <v>3989</v>
      </c>
    </row>
    <row r="7472" spans="1:5" x14ac:dyDescent="0.2">
      <c r="A7472" s="5">
        <v>44558</v>
      </c>
      <c r="B7472" s="4" t="s">
        <v>24548</v>
      </c>
      <c r="C7472" s="12" t="s">
        <v>2537</v>
      </c>
      <c r="D7472" s="4" t="s">
        <v>3817</v>
      </c>
      <c r="E7472" s="4" t="s">
        <v>3818</v>
      </c>
    </row>
    <row r="7473" spans="1:5" x14ac:dyDescent="0.2">
      <c r="A7473" s="5">
        <v>43856</v>
      </c>
      <c r="B7473" s="4" t="s">
        <v>24549</v>
      </c>
      <c r="C7473" s="12" t="s">
        <v>2541</v>
      </c>
      <c r="D7473" s="4" t="s">
        <v>3767</v>
      </c>
      <c r="E7473" s="4" t="s">
        <v>3768</v>
      </c>
    </row>
    <row r="7474" spans="1:5" x14ac:dyDescent="0.2">
      <c r="A7474" s="5">
        <v>43172</v>
      </c>
      <c r="B7474" s="4" t="s">
        <v>24550</v>
      </c>
      <c r="C7474" s="12" t="s">
        <v>2524</v>
      </c>
      <c r="D7474" s="4" t="s">
        <v>2627</v>
      </c>
      <c r="E7474" s="4" t="s">
        <v>3930</v>
      </c>
    </row>
    <row r="7475" spans="1:5" x14ac:dyDescent="0.2">
      <c r="A7475" s="5">
        <v>42280</v>
      </c>
      <c r="B7475" s="4" t="s">
        <v>24551</v>
      </c>
      <c r="C7475" s="12" t="s">
        <v>2541</v>
      </c>
      <c r="D7475" s="4" t="s">
        <v>2669</v>
      </c>
      <c r="E7475" s="4" t="s">
        <v>3775</v>
      </c>
    </row>
    <row r="7476" spans="1:5" x14ac:dyDescent="0.2">
      <c r="A7476" s="5">
        <v>43942</v>
      </c>
      <c r="B7476" s="4" t="s">
        <v>24552</v>
      </c>
      <c r="C7476" s="12" t="s">
        <v>2556</v>
      </c>
      <c r="D7476" s="4" t="s">
        <v>2658</v>
      </c>
      <c r="E7476" s="4" t="s">
        <v>3951</v>
      </c>
    </row>
    <row r="7477" spans="1:5" x14ac:dyDescent="0.2">
      <c r="A7477" s="5">
        <v>43719</v>
      </c>
      <c r="B7477" s="4" t="s">
        <v>24553</v>
      </c>
      <c r="C7477" s="12" t="s">
        <v>2546</v>
      </c>
      <c r="D7477" s="4" t="s">
        <v>2582</v>
      </c>
      <c r="E7477" s="4" t="s">
        <v>2582</v>
      </c>
    </row>
    <row r="7478" spans="1:5" x14ac:dyDescent="0.2">
      <c r="A7478" s="5">
        <v>42426</v>
      </c>
      <c r="B7478" s="4" t="s">
        <v>24554</v>
      </c>
      <c r="C7478" s="12" t="s">
        <v>2534</v>
      </c>
      <c r="D7478" s="4" t="s">
        <v>3894</v>
      </c>
      <c r="E7478" s="4" t="s">
        <v>3895</v>
      </c>
    </row>
    <row r="7479" spans="1:5" x14ac:dyDescent="0.2">
      <c r="A7479" s="5">
        <v>43290</v>
      </c>
      <c r="B7479" s="4" t="s">
        <v>24555</v>
      </c>
      <c r="C7479" s="12" t="s">
        <v>2543</v>
      </c>
      <c r="D7479" s="4" t="s">
        <v>3882</v>
      </c>
      <c r="E7479" s="4" t="s">
        <v>3883</v>
      </c>
    </row>
    <row r="7480" spans="1:5" x14ac:dyDescent="0.2">
      <c r="A7480" s="5">
        <v>44121</v>
      </c>
      <c r="B7480" s="4" t="s">
        <v>24556</v>
      </c>
      <c r="C7480" s="12" t="s">
        <v>2532</v>
      </c>
      <c r="D7480" s="4" t="s">
        <v>2602</v>
      </c>
      <c r="E7480" s="4" t="s">
        <v>3792</v>
      </c>
    </row>
    <row r="7481" spans="1:5" x14ac:dyDescent="0.2">
      <c r="A7481" s="5">
        <v>44910</v>
      </c>
      <c r="B7481" s="4" t="s">
        <v>24557</v>
      </c>
      <c r="C7481" s="12" t="s">
        <v>2536</v>
      </c>
      <c r="D7481" s="4" t="s">
        <v>3938</v>
      </c>
      <c r="E7481" s="4" t="s">
        <v>3939</v>
      </c>
    </row>
    <row r="7482" spans="1:5" x14ac:dyDescent="0.2">
      <c r="A7482" s="5">
        <v>45166</v>
      </c>
      <c r="B7482" s="4" t="s">
        <v>24558</v>
      </c>
      <c r="C7482" s="12" t="s">
        <v>2529</v>
      </c>
      <c r="D7482" s="4" t="s">
        <v>3979</v>
      </c>
      <c r="E7482" s="4" t="s">
        <v>3980</v>
      </c>
    </row>
    <row r="7483" spans="1:5" x14ac:dyDescent="0.2">
      <c r="A7483" s="5">
        <v>41646</v>
      </c>
      <c r="B7483" s="4" t="s">
        <v>24559</v>
      </c>
      <c r="C7483" s="12" t="s">
        <v>2533</v>
      </c>
      <c r="D7483" s="4" t="s">
        <v>2667</v>
      </c>
      <c r="E7483" s="4" t="s">
        <v>3774</v>
      </c>
    </row>
    <row r="7484" spans="1:5" x14ac:dyDescent="0.2">
      <c r="A7484" s="5">
        <v>41649</v>
      </c>
      <c r="B7484" s="4" t="s">
        <v>24560</v>
      </c>
      <c r="C7484" s="12" t="s">
        <v>2518</v>
      </c>
      <c r="D7484" s="4" t="s">
        <v>4024</v>
      </c>
      <c r="E7484" s="4" t="s">
        <v>4025</v>
      </c>
    </row>
    <row r="7485" spans="1:5" x14ac:dyDescent="0.2">
      <c r="A7485" s="5">
        <v>45109</v>
      </c>
      <c r="B7485" s="4" t="s">
        <v>24561</v>
      </c>
      <c r="C7485" s="12" t="s">
        <v>2564</v>
      </c>
      <c r="D7485" s="4" t="s">
        <v>3891</v>
      </c>
      <c r="E7485" s="4" t="s">
        <v>3892</v>
      </c>
    </row>
    <row r="7486" spans="1:5" x14ac:dyDescent="0.2">
      <c r="A7486" s="5">
        <v>44587</v>
      </c>
      <c r="B7486" s="4" t="s">
        <v>24562</v>
      </c>
      <c r="C7486" s="12" t="s">
        <v>2518</v>
      </c>
      <c r="D7486" s="4" t="s">
        <v>3781</v>
      </c>
      <c r="E7486" s="4" t="s">
        <v>3782</v>
      </c>
    </row>
    <row r="7487" spans="1:5" x14ac:dyDescent="0.2">
      <c r="A7487" s="5">
        <v>41842</v>
      </c>
      <c r="B7487" s="4" t="s">
        <v>24563</v>
      </c>
      <c r="C7487" s="12" t="s">
        <v>2527</v>
      </c>
      <c r="D7487" s="4" t="s">
        <v>4005</v>
      </c>
      <c r="E7487" s="4" t="s">
        <v>4006</v>
      </c>
    </row>
    <row r="7488" spans="1:5" x14ac:dyDescent="0.2">
      <c r="A7488" s="5">
        <v>42025</v>
      </c>
      <c r="B7488" s="4" t="s">
        <v>24564</v>
      </c>
      <c r="C7488" s="12" t="s">
        <v>2571</v>
      </c>
      <c r="D7488" s="4" t="s">
        <v>3777</v>
      </c>
      <c r="E7488" s="4" t="s">
        <v>3778</v>
      </c>
    </row>
    <row r="7489" spans="1:5" x14ac:dyDescent="0.2">
      <c r="A7489" s="5">
        <v>41447</v>
      </c>
      <c r="B7489" s="4" t="s">
        <v>24565</v>
      </c>
      <c r="C7489" s="12" t="s">
        <v>2567</v>
      </c>
      <c r="D7489" s="4" t="s">
        <v>4022</v>
      </c>
      <c r="E7489" s="4" t="s">
        <v>4023</v>
      </c>
    </row>
    <row r="7490" spans="1:5" x14ac:dyDescent="0.2">
      <c r="A7490" s="5">
        <v>42627</v>
      </c>
      <c r="B7490" s="4" t="s">
        <v>24566</v>
      </c>
      <c r="C7490" s="12" t="s">
        <v>2566</v>
      </c>
      <c r="D7490" s="4" t="s">
        <v>2577</v>
      </c>
      <c r="E7490" s="4" t="s">
        <v>3832</v>
      </c>
    </row>
    <row r="7491" spans="1:5" x14ac:dyDescent="0.2">
      <c r="A7491" s="5">
        <v>43650</v>
      </c>
      <c r="B7491" s="4" t="s">
        <v>24567</v>
      </c>
      <c r="C7491" s="12" t="s">
        <v>2540</v>
      </c>
      <c r="D7491" s="4" t="s">
        <v>3862</v>
      </c>
      <c r="E7491" s="4" t="s">
        <v>3863</v>
      </c>
    </row>
    <row r="7492" spans="1:5" x14ac:dyDescent="0.2">
      <c r="A7492" s="5">
        <v>41729</v>
      </c>
      <c r="B7492" s="4" t="s">
        <v>24568</v>
      </c>
      <c r="C7492" s="12" t="s">
        <v>2520</v>
      </c>
      <c r="D7492" s="4" t="s">
        <v>3907</v>
      </c>
      <c r="E7492" s="4" t="s">
        <v>3908</v>
      </c>
    </row>
    <row r="7493" spans="1:5" x14ac:dyDescent="0.2">
      <c r="A7493" s="5">
        <v>43207</v>
      </c>
      <c r="B7493" s="4" t="s">
        <v>24569</v>
      </c>
      <c r="C7493" s="12" t="s">
        <v>2542</v>
      </c>
      <c r="D7493" s="4" t="s">
        <v>2588</v>
      </c>
      <c r="E7493" s="4" t="s">
        <v>3811</v>
      </c>
    </row>
    <row r="7494" spans="1:5" x14ac:dyDescent="0.2">
      <c r="A7494" s="5">
        <v>42349</v>
      </c>
      <c r="B7494" s="4" t="s">
        <v>24570</v>
      </c>
      <c r="C7494" s="12" t="s">
        <v>2559</v>
      </c>
      <c r="D7494" s="4" t="s">
        <v>3960</v>
      </c>
      <c r="E7494" s="4" t="s">
        <v>3961</v>
      </c>
    </row>
    <row r="7495" spans="1:5" x14ac:dyDescent="0.2">
      <c r="A7495" s="5">
        <v>43025</v>
      </c>
      <c r="B7495" s="4" t="s">
        <v>24571</v>
      </c>
      <c r="C7495" s="12" t="s">
        <v>2557</v>
      </c>
      <c r="D7495" s="4" t="s">
        <v>2630</v>
      </c>
      <c r="E7495" s="4" t="s">
        <v>3899</v>
      </c>
    </row>
    <row r="7496" spans="1:5" x14ac:dyDescent="0.2">
      <c r="A7496" s="5">
        <v>41950</v>
      </c>
      <c r="B7496" s="4" t="s">
        <v>24572</v>
      </c>
      <c r="C7496" s="12" t="s">
        <v>2571</v>
      </c>
      <c r="D7496" s="4" t="s">
        <v>3935</v>
      </c>
      <c r="E7496" s="4" t="s">
        <v>3936</v>
      </c>
    </row>
    <row r="7497" spans="1:5" x14ac:dyDescent="0.2">
      <c r="A7497" s="5">
        <v>43183</v>
      </c>
      <c r="B7497" s="4" t="s">
        <v>24573</v>
      </c>
      <c r="C7497" s="12" t="s">
        <v>2537</v>
      </c>
      <c r="D7497" s="4" t="s">
        <v>2612</v>
      </c>
      <c r="E7497" s="4" t="s">
        <v>4041</v>
      </c>
    </row>
    <row r="7498" spans="1:5" x14ac:dyDescent="0.2">
      <c r="A7498" s="5">
        <v>41466</v>
      </c>
      <c r="B7498" s="4" t="s">
        <v>24574</v>
      </c>
      <c r="C7498" s="12" t="s">
        <v>2541</v>
      </c>
      <c r="D7498" s="4" t="s">
        <v>2657</v>
      </c>
      <c r="E7498" s="4" t="s">
        <v>3776</v>
      </c>
    </row>
    <row r="7499" spans="1:5" x14ac:dyDescent="0.2">
      <c r="A7499" s="5">
        <v>43140</v>
      </c>
      <c r="B7499" s="4" t="s">
        <v>24575</v>
      </c>
      <c r="C7499" s="12" t="s">
        <v>2553</v>
      </c>
      <c r="D7499" s="4" t="s">
        <v>2580</v>
      </c>
      <c r="E7499" s="4" t="s">
        <v>3843</v>
      </c>
    </row>
    <row r="7500" spans="1:5" x14ac:dyDescent="0.2">
      <c r="A7500" s="5">
        <v>44549</v>
      </c>
      <c r="B7500" s="4" t="s">
        <v>24576</v>
      </c>
      <c r="C7500" s="12" t="s">
        <v>2518</v>
      </c>
      <c r="D7500" s="4" t="s">
        <v>2638</v>
      </c>
      <c r="E7500" s="4" t="s">
        <v>4013</v>
      </c>
    </row>
    <row r="7501" spans="1:5" x14ac:dyDescent="0.2">
      <c r="A7501" s="5">
        <v>41853</v>
      </c>
      <c r="B7501" s="4" t="s">
        <v>24577</v>
      </c>
      <c r="C7501" s="12" t="s">
        <v>2554</v>
      </c>
      <c r="D7501" s="4" t="s">
        <v>2587</v>
      </c>
      <c r="E7501" s="4" t="s">
        <v>3893</v>
      </c>
    </row>
    <row r="7502" spans="1:5" x14ac:dyDescent="0.2">
      <c r="A7502" s="5">
        <v>44983</v>
      </c>
      <c r="B7502" s="4" t="s">
        <v>24578</v>
      </c>
      <c r="C7502" s="12" t="s">
        <v>2525</v>
      </c>
      <c r="D7502" s="4" t="s">
        <v>2660</v>
      </c>
      <c r="E7502" s="4" t="s">
        <v>3989</v>
      </c>
    </row>
    <row r="7503" spans="1:5" x14ac:dyDescent="0.2">
      <c r="A7503" s="5">
        <v>43842</v>
      </c>
      <c r="B7503" s="4" t="s">
        <v>24579</v>
      </c>
      <c r="C7503" s="12" t="s">
        <v>2560</v>
      </c>
      <c r="D7503" s="4" t="s">
        <v>2679</v>
      </c>
      <c r="E7503" s="4" t="s">
        <v>3909</v>
      </c>
    </row>
    <row r="7504" spans="1:5" x14ac:dyDescent="0.2">
      <c r="A7504" s="5">
        <v>45116</v>
      </c>
      <c r="B7504" s="4" t="s">
        <v>24580</v>
      </c>
      <c r="C7504" s="12" t="s">
        <v>2537</v>
      </c>
      <c r="D7504" s="4" t="s">
        <v>3830</v>
      </c>
      <c r="E7504" s="4" t="s">
        <v>3831</v>
      </c>
    </row>
    <row r="7505" spans="1:5" x14ac:dyDescent="0.2">
      <c r="A7505" s="5">
        <v>43488</v>
      </c>
      <c r="B7505" s="4" t="s">
        <v>24581</v>
      </c>
      <c r="C7505" s="12" t="s">
        <v>2535</v>
      </c>
      <c r="D7505" s="4" t="s">
        <v>2672</v>
      </c>
      <c r="E7505" s="4" t="s">
        <v>3795</v>
      </c>
    </row>
    <row r="7506" spans="1:5" x14ac:dyDescent="0.2">
      <c r="A7506" s="5">
        <v>42995</v>
      </c>
      <c r="B7506" s="4" t="s">
        <v>24582</v>
      </c>
      <c r="C7506" s="12" t="s">
        <v>2523</v>
      </c>
      <c r="D7506" s="4" t="s">
        <v>2595</v>
      </c>
      <c r="E7506" s="4" t="s">
        <v>3869</v>
      </c>
    </row>
    <row r="7507" spans="1:5" x14ac:dyDescent="0.2">
      <c r="A7507" s="5">
        <v>43809</v>
      </c>
      <c r="B7507" s="4" t="s">
        <v>24583</v>
      </c>
      <c r="C7507" s="12" t="s">
        <v>2567</v>
      </c>
      <c r="D7507" s="4" t="s">
        <v>2668</v>
      </c>
      <c r="E7507" s="4" t="s">
        <v>3822</v>
      </c>
    </row>
    <row r="7508" spans="1:5" x14ac:dyDescent="0.2">
      <c r="A7508" s="5">
        <v>44797</v>
      </c>
      <c r="B7508" s="4" t="s">
        <v>24584</v>
      </c>
      <c r="C7508" s="12" t="s">
        <v>2549</v>
      </c>
      <c r="D7508" s="4" t="s">
        <v>2580</v>
      </c>
      <c r="E7508" s="4" t="s">
        <v>3843</v>
      </c>
    </row>
    <row r="7509" spans="1:5" x14ac:dyDescent="0.2">
      <c r="A7509" s="5">
        <v>44322</v>
      </c>
      <c r="B7509" s="4" t="s">
        <v>24585</v>
      </c>
      <c r="C7509" s="12" t="s">
        <v>2552</v>
      </c>
      <c r="D7509" s="4" t="s">
        <v>3985</v>
      </c>
      <c r="E7509" s="4" t="s">
        <v>3986</v>
      </c>
    </row>
    <row r="7510" spans="1:5" x14ac:dyDescent="0.2">
      <c r="A7510" s="5">
        <v>41937</v>
      </c>
      <c r="B7510" s="4" t="s">
        <v>24586</v>
      </c>
      <c r="C7510" s="12" t="s">
        <v>2526</v>
      </c>
      <c r="D7510" s="4" t="s">
        <v>2615</v>
      </c>
      <c r="E7510" s="4" t="s">
        <v>3965</v>
      </c>
    </row>
    <row r="7511" spans="1:5" x14ac:dyDescent="0.2">
      <c r="A7511" s="5">
        <v>44845</v>
      </c>
      <c r="B7511" s="4" t="s">
        <v>24587</v>
      </c>
      <c r="C7511" s="12" t="s">
        <v>2551</v>
      </c>
      <c r="D7511" s="4" t="s">
        <v>2575</v>
      </c>
      <c r="E7511" s="4" t="s">
        <v>3991</v>
      </c>
    </row>
    <row r="7512" spans="1:5" x14ac:dyDescent="0.2">
      <c r="A7512" s="5">
        <v>43913</v>
      </c>
      <c r="B7512" s="4" t="s">
        <v>24588</v>
      </c>
      <c r="C7512" s="12" t="s">
        <v>2552</v>
      </c>
      <c r="D7512" s="4" t="s">
        <v>3967</v>
      </c>
      <c r="E7512" s="4" t="s">
        <v>3968</v>
      </c>
    </row>
    <row r="7513" spans="1:5" x14ac:dyDescent="0.2">
      <c r="A7513" s="5">
        <v>42269</v>
      </c>
      <c r="B7513" s="4" t="s">
        <v>24589</v>
      </c>
      <c r="C7513" s="12" t="s">
        <v>2522</v>
      </c>
      <c r="D7513" s="4" t="s">
        <v>2575</v>
      </c>
      <c r="E7513" s="4" t="s">
        <v>3991</v>
      </c>
    </row>
    <row r="7514" spans="1:5" x14ac:dyDescent="0.2">
      <c r="A7514" s="5">
        <v>41638</v>
      </c>
      <c r="B7514" s="4" t="s">
        <v>24590</v>
      </c>
      <c r="C7514" s="12" t="s">
        <v>2532</v>
      </c>
      <c r="D7514" s="4" t="s">
        <v>2634</v>
      </c>
      <c r="E7514" s="4" t="s">
        <v>4033</v>
      </c>
    </row>
    <row r="7515" spans="1:5" x14ac:dyDescent="0.2">
      <c r="A7515" s="5">
        <v>43742</v>
      </c>
      <c r="B7515" s="4" t="s">
        <v>24591</v>
      </c>
      <c r="C7515" s="12" t="s">
        <v>2558</v>
      </c>
      <c r="D7515" s="4" t="s">
        <v>4022</v>
      </c>
      <c r="E7515" s="4" t="s">
        <v>4023</v>
      </c>
    </row>
    <row r="7516" spans="1:5" x14ac:dyDescent="0.2">
      <c r="A7516" s="5">
        <v>42832</v>
      </c>
      <c r="B7516" s="4" t="s">
        <v>24592</v>
      </c>
      <c r="C7516" s="12" t="s">
        <v>2568</v>
      </c>
      <c r="D7516" s="4" t="s">
        <v>2645</v>
      </c>
      <c r="E7516" s="4" t="s">
        <v>4038</v>
      </c>
    </row>
    <row r="7517" spans="1:5" x14ac:dyDescent="0.2">
      <c r="A7517" s="5">
        <v>45011</v>
      </c>
      <c r="B7517" s="4" t="s">
        <v>24593</v>
      </c>
      <c r="C7517" s="12" t="s">
        <v>2521</v>
      </c>
      <c r="D7517" s="4" t="s">
        <v>4022</v>
      </c>
      <c r="E7517" s="4" t="s">
        <v>4023</v>
      </c>
    </row>
    <row r="7518" spans="1:5" x14ac:dyDescent="0.2">
      <c r="A7518" s="5">
        <v>42901</v>
      </c>
      <c r="B7518" s="4" t="s">
        <v>24594</v>
      </c>
      <c r="C7518" s="12" t="s">
        <v>2520</v>
      </c>
      <c r="D7518" s="4" t="s">
        <v>2655</v>
      </c>
      <c r="E7518" s="4" t="s">
        <v>3945</v>
      </c>
    </row>
    <row r="7519" spans="1:5" x14ac:dyDescent="0.2">
      <c r="A7519" s="5">
        <v>42957</v>
      </c>
      <c r="B7519" s="4" t="s">
        <v>24595</v>
      </c>
      <c r="C7519" s="12" t="s">
        <v>2535</v>
      </c>
      <c r="D7519" s="4" t="s">
        <v>3973</v>
      </c>
      <c r="E7519" s="4" t="s">
        <v>3974</v>
      </c>
    </row>
    <row r="7520" spans="1:5" x14ac:dyDescent="0.2">
      <c r="A7520" s="5">
        <v>44329</v>
      </c>
      <c r="B7520" s="4" t="s">
        <v>24596</v>
      </c>
      <c r="C7520" s="12" t="s">
        <v>2561</v>
      </c>
      <c r="D7520" s="4" t="s">
        <v>2638</v>
      </c>
      <c r="E7520" s="4" t="s">
        <v>4013</v>
      </c>
    </row>
    <row r="7521" spans="1:5" x14ac:dyDescent="0.2">
      <c r="A7521" s="5">
        <v>44047</v>
      </c>
      <c r="B7521" s="4" t="s">
        <v>24597</v>
      </c>
      <c r="C7521" s="12" t="s">
        <v>2529</v>
      </c>
      <c r="D7521" s="4" t="s">
        <v>3858</v>
      </c>
      <c r="E7521" s="4" t="s">
        <v>3859</v>
      </c>
    </row>
    <row r="7522" spans="1:5" x14ac:dyDescent="0.2">
      <c r="A7522" s="5">
        <v>43367</v>
      </c>
      <c r="B7522" s="4" t="s">
        <v>24598</v>
      </c>
      <c r="C7522" s="12" t="s">
        <v>2557</v>
      </c>
      <c r="D7522" s="4" t="s">
        <v>3912</v>
      </c>
      <c r="E7522" s="4" t="s">
        <v>3912</v>
      </c>
    </row>
    <row r="7523" spans="1:5" x14ac:dyDescent="0.2">
      <c r="A7523" s="5">
        <v>42948</v>
      </c>
      <c r="B7523" s="4" t="s">
        <v>24599</v>
      </c>
      <c r="C7523" s="12" t="s">
        <v>2521</v>
      </c>
      <c r="D7523" s="4" t="s">
        <v>2668</v>
      </c>
      <c r="E7523" s="4" t="s">
        <v>3822</v>
      </c>
    </row>
    <row r="7524" spans="1:5" x14ac:dyDescent="0.2">
      <c r="A7524" s="5">
        <v>43323</v>
      </c>
      <c r="B7524" s="4" t="s">
        <v>24600</v>
      </c>
      <c r="C7524" s="12" t="s">
        <v>2542</v>
      </c>
      <c r="D7524" s="4" t="s">
        <v>3779</v>
      </c>
      <c r="E7524" s="4" t="s">
        <v>3780</v>
      </c>
    </row>
    <row r="7525" spans="1:5" x14ac:dyDescent="0.2">
      <c r="A7525" s="5">
        <v>44447</v>
      </c>
      <c r="B7525" s="4" t="s">
        <v>24601</v>
      </c>
      <c r="C7525" s="12" t="s">
        <v>2550</v>
      </c>
      <c r="D7525" s="4" t="s">
        <v>2655</v>
      </c>
      <c r="E7525" s="4" t="s">
        <v>3945</v>
      </c>
    </row>
    <row r="7526" spans="1:5" x14ac:dyDescent="0.2">
      <c r="A7526" s="5">
        <v>44583</v>
      </c>
      <c r="B7526" s="4" t="s">
        <v>24602</v>
      </c>
      <c r="C7526" s="12" t="s">
        <v>2565</v>
      </c>
      <c r="D7526" s="4" t="s">
        <v>3882</v>
      </c>
      <c r="E7526" s="4" t="s">
        <v>3883</v>
      </c>
    </row>
    <row r="7527" spans="1:5" x14ac:dyDescent="0.2">
      <c r="A7527" s="5">
        <v>42726</v>
      </c>
      <c r="B7527" s="4" t="s">
        <v>24603</v>
      </c>
      <c r="C7527" s="12" t="s">
        <v>2562</v>
      </c>
      <c r="D7527" s="4" t="s">
        <v>2664</v>
      </c>
      <c r="E7527" s="4" t="s">
        <v>4042</v>
      </c>
    </row>
    <row r="7528" spans="1:5" x14ac:dyDescent="0.2">
      <c r="A7528" s="5">
        <v>43186</v>
      </c>
      <c r="B7528" s="4" t="s">
        <v>24604</v>
      </c>
      <c r="C7528" s="12" t="s">
        <v>2530</v>
      </c>
      <c r="D7528" s="4" t="s">
        <v>2603</v>
      </c>
      <c r="E7528" s="4" t="s">
        <v>3948</v>
      </c>
    </row>
    <row r="7529" spans="1:5" x14ac:dyDescent="0.2">
      <c r="A7529" s="5">
        <v>41958</v>
      </c>
      <c r="B7529" s="4" t="s">
        <v>24605</v>
      </c>
      <c r="C7529" s="12" t="s">
        <v>2539</v>
      </c>
      <c r="D7529" s="4" t="s">
        <v>2662</v>
      </c>
      <c r="E7529" s="4" t="s">
        <v>3766</v>
      </c>
    </row>
    <row r="7530" spans="1:5" x14ac:dyDescent="0.2">
      <c r="A7530" s="5">
        <v>43520</v>
      </c>
      <c r="B7530" s="4" t="s">
        <v>24606</v>
      </c>
      <c r="C7530" s="12" t="s">
        <v>2561</v>
      </c>
      <c r="D7530" s="4" t="s">
        <v>4040</v>
      </c>
      <c r="E7530" s="4" t="s">
        <v>3966</v>
      </c>
    </row>
    <row r="7531" spans="1:5" x14ac:dyDescent="0.2">
      <c r="A7531" s="5">
        <v>44329</v>
      </c>
      <c r="B7531" s="4" t="s">
        <v>24607</v>
      </c>
      <c r="C7531" s="12" t="s">
        <v>2552</v>
      </c>
      <c r="D7531" s="4" t="s">
        <v>2632</v>
      </c>
      <c r="E7531" s="4" t="s">
        <v>3825</v>
      </c>
    </row>
    <row r="7532" spans="1:5" x14ac:dyDescent="0.2">
      <c r="A7532" s="5">
        <v>41757</v>
      </c>
      <c r="B7532" s="4" t="s">
        <v>24608</v>
      </c>
      <c r="C7532" s="12" t="s">
        <v>2565</v>
      </c>
      <c r="D7532" s="4" t="s">
        <v>3963</v>
      </c>
      <c r="E7532" s="4" t="s">
        <v>3964</v>
      </c>
    </row>
    <row r="7533" spans="1:5" x14ac:dyDescent="0.2">
      <c r="A7533" s="5">
        <v>44958</v>
      </c>
      <c r="B7533" s="4" t="s">
        <v>24609</v>
      </c>
      <c r="C7533" s="12" t="s">
        <v>2558</v>
      </c>
      <c r="D7533" s="4" t="s">
        <v>3938</v>
      </c>
      <c r="E7533" s="4" t="s">
        <v>3939</v>
      </c>
    </row>
    <row r="7534" spans="1:5" x14ac:dyDescent="0.2">
      <c r="A7534" s="5">
        <v>45030</v>
      </c>
      <c r="B7534" s="4" t="s">
        <v>24610</v>
      </c>
      <c r="C7534" s="12" t="s">
        <v>2539</v>
      </c>
      <c r="D7534" s="4" t="s">
        <v>3907</v>
      </c>
      <c r="E7534" s="4" t="s">
        <v>3908</v>
      </c>
    </row>
    <row r="7535" spans="1:5" x14ac:dyDescent="0.2">
      <c r="A7535" s="5">
        <v>41329</v>
      </c>
      <c r="B7535" s="4" t="s">
        <v>24611</v>
      </c>
      <c r="C7535" s="12" t="s">
        <v>2551</v>
      </c>
      <c r="D7535" s="4" t="s">
        <v>2575</v>
      </c>
      <c r="E7535" s="4" t="s">
        <v>3991</v>
      </c>
    </row>
    <row r="7536" spans="1:5" x14ac:dyDescent="0.2">
      <c r="A7536" s="5">
        <v>41686</v>
      </c>
      <c r="B7536" s="4" t="s">
        <v>24612</v>
      </c>
      <c r="C7536" s="12" t="s">
        <v>2560</v>
      </c>
      <c r="D7536" s="4" t="s">
        <v>2639</v>
      </c>
      <c r="E7536" s="4" t="s">
        <v>3901</v>
      </c>
    </row>
    <row r="7537" spans="1:5" x14ac:dyDescent="0.2">
      <c r="A7537" s="5">
        <v>42096</v>
      </c>
      <c r="B7537" s="4" t="s">
        <v>24613</v>
      </c>
      <c r="C7537" s="12" t="s">
        <v>2564</v>
      </c>
      <c r="D7537" s="4" t="s">
        <v>3993</v>
      </c>
      <c r="E7537" s="4" t="s">
        <v>3994</v>
      </c>
    </row>
    <row r="7538" spans="1:5" x14ac:dyDescent="0.2">
      <c r="A7538" s="5">
        <v>42622</v>
      </c>
      <c r="B7538" s="4" t="s">
        <v>24614</v>
      </c>
      <c r="C7538" s="12" t="s">
        <v>2568</v>
      </c>
      <c r="D7538" s="4" t="s">
        <v>2597</v>
      </c>
      <c r="E7538" s="4" t="s">
        <v>3764</v>
      </c>
    </row>
    <row r="7539" spans="1:5" x14ac:dyDescent="0.2">
      <c r="A7539" s="5">
        <v>42840</v>
      </c>
      <c r="B7539" s="4" t="s">
        <v>24615</v>
      </c>
      <c r="C7539" s="12" t="s">
        <v>2518</v>
      </c>
      <c r="D7539" s="4" t="s">
        <v>2601</v>
      </c>
      <c r="E7539" s="4" t="s">
        <v>3857</v>
      </c>
    </row>
    <row r="7540" spans="1:5" x14ac:dyDescent="0.2">
      <c r="A7540" s="5">
        <v>43206</v>
      </c>
      <c r="B7540" s="4" t="s">
        <v>24616</v>
      </c>
      <c r="C7540" s="12" t="s">
        <v>2538</v>
      </c>
      <c r="D7540" s="4" t="s">
        <v>2582</v>
      </c>
      <c r="E7540" s="4" t="s">
        <v>2582</v>
      </c>
    </row>
    <row r="7541" spans="1:5" x14ac:dyDescent="0.2">
      <c r="A7541" s="5">
        <v>41680</v>
      </c>
      <c r="B7541" s="4" t="s">
        <v>24617</v>
      </c>
      <c r="C7541" s="12" t="s">
        <v>2553</v>
      </c>
      <c r="D7541" s="4" t="s">
        <v>3954</v>
      </c>
      <c r="E7541" s="4" t="s">
        <v>3955</v>
      </c>
    </row>
    <row r="7542" spans="1:5" x14ac:dyDescent="0.2">
      <c r="A7542" s="5">
        <v>44195</v>
      </c>
      <c r="B7542" s="4" t="s">
        <v>24618</v>
      </c>
      <c r="C7542" s="12" t="s">
        <v>2536</v>
      </c>
      <c r="D7542" s="4" t="s">
        <v>3891</v>
      </c>
      <c r="E7542" s="4" t="s">
        <v>3892</v>
      </c>
    </row>
    <row r="7543" spans="1:5" x14ac:dyDescent="0.2">
      <c r="A7543" s="5">
        <v>42187</v>
      </c>
      <c r="B7543" s="4" t="s">
        <v>24619</v>
      </c>
      <c r="C7543" s="12" t="s">
        <v>2545</v>
      </c>
      <c r="D7543" s="4" t="s">
        <v>2644</v>
      </c>
      <c r="E7543" s="4" t="s">
        <v>3946</v>
      </c>
    </row>
    <row r="7544" spans="1:5" x14ac:dyDescent="0.2">
      <c r="A7544" s="5">
        <v>44328</v>
      </c>
      <c r="B7544" s="4" t="s">
        <v>24620</v>
      </c>
      <c r="C7544" s="12" t="s">
        <v>2525</v>
      </c>
      <c r="D7544" s="4" t="s">
        <v>3884</v>
      </c>
      <c r="E7544" s="4" t="s">
        <v>3885</v>
      </c>
    </row>
    <row r="7545" spans="1:5" x14ac:dyDescent="0.2">
      <c r="A7545" s="5">
        <v>43752</v>
      </c>
      <c r="B7545" s="4" t="s">
        <v>24621</v>
      </c>
      <c r="C7545" s="12" t="s">
        <v>2549</v>
      </c>
      <c r="D7545" s="4" t="s">
        <v>3905</v>
      </c>
      <c r="E7545" s="4" t="s">
        <v>3906</v>
      </c>
    </row>
    <row r="7546" spans="1:5" x14ac:dyDescent="0.2">
      <c r="A7546" s="5">
        <v>43563</v>
      </c>
      <c r="B7546" s="4" t="s">
        <v>24622</v>
      </c>
      <c r="C7546" s="12" t="s">
        <v>2571</v>
      </c>
      <c r="D7546" s="4" t="s">
        <v>3954</v>
      </c>
      <c r="E7546" s="4" t="s">
        <v>3955</v>
      </c>
    </row>
    <row r="7547" spans="1:5" x14ac:dyDescent="0.2">
      <c r="A7547" s="5">
        <v>44441</v>
      </c>
      <c r="B7547" s="4" t="s">
        <v>24623</v>
      </c>
      <c r="C7547" s="12" t="s">
        <v>2533</v>
      </c>
      <c r="D7547" s="4" t="s">
        <v>3973</v>
      </c>
      <c r="E7547" s="4" t="s">
        <v>3974</v>
      </c>
    </row>
    <row r="7548" spans="1:5" x14ac:dyDescent="0.2">
      <c r="A7548" s="5">
        <v>43878</v>
      </c>
      <c r="B7548" s="4" t="s">
        <v>24624</v>
      </c>
      <c r="C7548" s="12" t="s">
        <v>2540</v>
      </c>
      <c r="D7548" s="4" t="s">
        <v>3924</v>
      </c>
      <c r="E7548" s="4" t="s">
        <v>3925</v>
      </c>
    </row>
    <row r="7549" spans="1:5" x14ac:dyDescent="0.2">
      <c r="A7549" s="5">
        <v>44271</v>
      </c>
      <c r="B7549" s="4" t="s">
        <v>24625</v>
      </c>
      <c r="C7549" s="12" t="s">
        <v>2526</v>
      </c>
      <c r="D7549" s="4" t="s">
        <v>3993</v>
      </c>
      <c r="E7549" s="4" t="s">
        <v>3994</v>
      </c>
    </row>
    <row r="7550" spans="1:5" x14ac:dyDescent="0.2">
      <c r="A7550" s="5">
        <v>44904</v>
      </c>
      <c r="B7550" s="4" t="s">
        <v>24626</v>
      </c>
      <c r="C7550" s="12" t="s">
        <v>2526</v>
      </c>
      <c r="D7550" s="4" t="s">
        <v>2646</v>
      </c>
      <c r="E7550" s="4" t="s">
        <v>3917</v>
      </c>
    </row>
    <row r="7551" spans="1:5" x14ac:dyDescent="0.2">
      <c r="A7551" s="5">
        <v>44997</v>
      </c>
      <c r="B7551" s="4" t="s">
        <v>24627</v>
      </c>
      <c r="C7551" s="12" t="s">
        <v>2526</v>
      </c>
      <c r="D7551" s="4" t="s">
        <v>2606</v>
      </c>
      <c r="E7551" s="4" t="s">
        <v>3783</v>
      </c>
    </row>
    <row r="7552" spans="1:5" x14ac:dyDescent="0.2">
      <c r="A7552" s="5">
        <v>42325</v>
      </c>
      <c r="B7552" s="4" t="s">
        <v>24628</v>
      </c>
      <c r="C7552" s="12" t="s">
        <v>2544</v>
      </c>
      <c r="D7552" s="4" t="s">
        <v>2643</v>
      </c>
      <c r="E7552" s="4" t="s">
        <v>3868</v>
      </c>
    </row>
    <row r="7553" spans="1:5" x14ac:dyDescent="0.2">
      <c r="A7553" s="5">
        <v>42399</v>
      </c>
      <c r="B7553" s="4" t="s">
        <v>24629</v>
      </c>
      <c r="C7553" s="12" t="s">
        <v>2552</v>
      </c>
      <c r="D7553" s="4" t="s">
        <v>2653</v>
      </c>
      <c r="E7553" s="4" t="s">
        <v>3821</v>
      </c>
    </row>
    <row r="7554" spans="1:5" x14ac:dyDescent="0.2">
      <c r="A7554" s="5">
        <v>43993</v>
      </c>
      <c r="B7554" s="4" t="s">
        <v>24630</v>
      </c>
      <c r="C7554" s="12" t="s">
        <v>2542</v>
      </c>
      <c r="D7554" s="4" t="s">
        <v>2589</v>
      </c>
      <c r="E7554" s="4" t="s">
        <v>3984</v>
      </c>
    </row>
    <row r="7555" spans="1:5" x14ac:dyDescent="0.2">
      <c r="A7555" s="5">
        <v>44385</v>
      </c>
      <c r="B7555" s="4" t="s">
        <v>24631</v>
      </c>
      <c r="C7555" s="12" t="s">
        <v>2522</v>
      </c>
      <c r="D7555" s="4" t="s">
        <v>2620</v>
      </c>
      <c r="E7555" s="4" t="s">
        <v>3944</v>
      </c>
    </row>
    <row r="7556" spans="1:5" x14ac:dyDescent="0.2">
      <c r="A7556" s="5">
        <v>41371</v>
      </c>
      <c r="B7556" s="4" t="s">
        <v>24632</v>
      </c>
      <c r="C7556" s="12" t="s">
        <v>2561</v>
      </c>
      <c r="D7556" s="4" t="s">
        <v>3985</v>
      </c>
      <c r="E7556" s="4" t="s">
        <v>3986</v>
      </c>
    </row>
    <row r="7557" spans="1:5" x14ac:dyDescent="0.2">
      <c r="A7557" s="5">
        <v>44464</v>
      </c>
      <c r="B7557" s="4" t="s">
        <v>24633</v>
      </c>
      <c r="C7557" s="12" t="s">
        <v>2555</v>
      </c>
      <c r="D7557" s="4" t="s">
        <v>2572</v>
      </c>
      <c r="E7557" s="4" t="s">
        <v>2573</v>
      </c>
    </row>
    <row r="7558" spans="1:5" x14ac:dyDescent="0.2">
      <c r="A7558" s="5">
        <v>42491</v>
      </c>
      <c r="B7558" s="4" t="s">
        <v>24634</v>
      </c>
      <c r="C7558" s="12" t="s">
        <v>2550</v>
      </c>
      <c r="D7558" s="4" t="s">
        <v>2625</v>
      </c>
      <c r="E7558" s="4" t="s">
        <v>3950</v>
      </c>
    </row>
    <row r="7559" spans="1:5" x14ac:dyDescent="0.2">
      <c r="A7559" s="5">
        <v>44208</v>
      </c>
      <c r="B7559" s="4" t="s">
        <v>24635</v>
      </c>
      <c r="C7559" s="12" t="s">
        <v>2539</v>
      </c>
      <c r="D7559" s="4" t="s">
        <v>4030</v>
      </c>
      <c r="E7559" s="4" t="s">
        <v>4031</v>
      </c>
    </row>
    <row r="7560" spans="1:5" x14ac:dyDescent="0.2">
      <c r="A7560" s="5">
        <v>43805</v>
      </c>
      <c r="B7560" s="4" t="s">
        <v>24636</v>
      </c>
      <c r="C7560" s="12" t="s">
        <v>2526</v>
      </c>
      <c r="D7560" s="4" t="s">
        <v>3918</v>
      </c>
      <c r="E7560" s="4" t="s">
        <v>3919</v>
      </c>
    </row>
    <row r="7561" spans="1:5" x14ac:dyDescent="0.2">
      <c r="A7561" s="5">
        <v>44415</v>
      </c>
      <c r="B7561" s="4" t="s">
        <v>24637</v>
      </c>
      <c r="C7561" s="12" t="s">
        <v>2531</v>
      </c>
      <c r="D7561" s="4" t="s">
        <v>4018</v>
      </c>
      <c r="E7561" s="4" t="s">
        <v>4018</v>
      </c>
    </row>
    <row r="7562" spans="1:5" x14ac:dyDescent="0.2">
      <c r="A7562" s="5">
        <v>41330</v>
      </c>
      <c r="B7562" s="4" t="s">
        <v>24638</v>
      </c>
      <c r="C7562" s="12" t="s">
        <v>2570</v>
      </c>
      <c r="D7562" s="4" t="s">
        <v>2602</v>
      </c>
      <c r="E7562" s="4" t="s">
        <v>3792</v>
      </c>
    </row>
    <row r="7563" spans="1:5" x14ac:dyDescent="0.2">
      <c r="A7563" s="5">
        <v>41658</v>
      </c>
      <c r="B7563" s="4" t="s">
        <v>24639</v>
      </c>
      <c r="C7563" s="12" t="s">
        <v>2527</v>
      </c>
      <c r="D7563" s="4" t="s">
        <v>3803</v>
      </c>
      <c r="E7563" s="4" t="s">
        <v>3804</v>
      </c>
    </row>
    <row r="7564" spans="1:5" x14ac:dyDescent="0.2">
      <c r="A7564" s="5">
        <v>44293</v>
      </c>
      <c r="B7564" s="4" t="s">
        <v>24640</v>
      </c>
      <c r="C7564" s="12" t="s">
        <v>2550</v>
      </c>
      <c r="D7564" s="4" t="s">
        <v>3952</v>
      </c>
      <c r="E7564" s="4" t="s">
        <v>3953</v>
      </c>
    </row>
    <row r="7565" spans="1:5" x14ac:dyDescent="0.2">
      <c r="A7565" s="5">
        <v>44223</v>
      </c>
      <c r="B7565" s="4" t="s">
        <v>24641</v>
      </c>
      <c r="C7565" s="12" t="s">
        <v>2525</v>
      </c>
      <c r="D7565" s="4" t="s">
        <v>2592</v>
      </c>
      <c r="E7565" s="4" t="s">
        <v>3760</v>
      </c>
    </row>
    <row r="7566" spans="1:5" x14ac:dyDescent="0.2">
      <c r="A7566" s="5">
        <v>45116</v>
      </c>
      <c r="B7566" s="4" t="s">
        <v>24642</v>
      </c>
      <c r="C7566" s="12" t="s">
        <v>2533</v>
      </c>
      <c r="D7566" s="4" t="s">
        <v>4022</v>
      </c>
      <c r="E7566" s="4" t="s">
        <v>4023</v>
      </c>
    </row>
    <row r="7567" spans="1:5" x14ac:dyDescent="0.2">
      <c r="A7567" s="5">
        <v>44018</v>
      </c>
      <c r="B7567" s="4" t="s">
        <v>24643</v>
      </c>
      <c r="C7567" s="12" t="s">
        <v>2546</v>
      </c>
      <c r="D7567" s="4" t="s">
        <v>3993</v>
      </c>
      <c r="E7567" s="4" t="s">
        <v>3994</v>
      </c>
    </row>
    <row r="7568" spans="1:5" x14ac:dyDescent="0.2">
      <c r="A7568" s="5">
        <v>41671</v>
      </c>
      <c r="B7568" s="4" t="s">
        <v>24644</v>
      </c>
      <c r="C7568" s="12" t="s">
        <v>2518</v>
      </c>
      <c r="D7568" s="4" t="s">
        <v>4030</v>
      </c>
      <c r="E7568" s="4" t="s">
        <v>4031</v>
      </c>
    </row>
    <row r="7569" spans="1:5" x14ac:dyDescent="0.2">
      <c r="A7569" s="5">
        <v>42888</v>
      </c>
      <c r="B7569" s="4" t="s">
        <v>24645</v>
      </c>
      <c r="C7569" s="12" t="s">
        <v>2540</v>
      </c>
      <c r="D7569" s="4" t="s">
        <v>2651</v>
      </c>
      <c r="E7569" s="4" t="s">
        <v>3927</v>
      </c>
    </row>
    <row r="7570" spans="1:5" x14ac:dyDescent="0.2">
      <c r="A7570" s="5">
        <v>42941</v>
      </c>
      <c r="B7570" s="4" t="s">
        <v>24646</v>
      </c>
      <c r="C7570" s="12" t="s">
        <v>2526</v>
      </c>
      <c r="D7570" s="4" t="s">
        <v>2606</v>
      </c>
      <c r="E7570" s="4" t="s">
        <v>3783</v>
      </c>
    </row>
    <row r="7571" spans="1:5" x14ac:dyDescent="0.2">
      <c r="A7571" s="5">
        <v>41537</v>
      </c>
      <c r="B7571" s="4" t="s">
        <v>24647</v>
      </c>
      <c r="C7571" s="12" t="s">
        <v>2566</v>
      </c>
      <c r="D7571" s="4" t="s">
        <v>3956</v>
      </c>
      <c r="E7571" s="4" t="s">
        <v>3957</v>
      </c>
    </row>
    <row r="7572" spans="1:5" x14ac:dyDescent="0.2">
      <c r="A7572" s="5">
        <v>44804</v>
      </c>
      <c r="B7572" s="4" t="s">
        <v>24648</v>
      </c>
      <c r="C7572" s="12" t="s">
        <v>2561</v>
      </c>
      <c r="D7572" s="4" t="s">
        <v>3830</v>
      </c>
      <c r="E7572" s="4" t="s">
        <v>3831</v>
      </c>
    </row>
    <row r="7573" spans="1:5" x14ac:dyDescent="0.2">
      <c r="A7573" s="5">
        <v>42646</v>
      </c>
      <c r="B7573" s="4" t="s">
        <v>24649</v>
      </c>
      <c r="C7573" s="12" t="s">
        <v>2527</v>
      </c>
      <c r="D7573" s="4" t="s">
        <v>2616</v>
      </c>
      <c r="E7573" s="4" t="s">
        <v>3887</v>
      </c>
    </row>
    <row r="7574" spans="1:5" x14ac:dyDescent="0.2">
      <c r="A7574" s="5">
        <v>43802</v>
      </c>
      <c r="B7574" s="4" t="s">
        <v>24650</v>
      </c>
      <c r="C7574" s="12" t="s">
        <v>2563</v>
      </c>
      <c r="D7574" s="4" t="s">
        <v>3918</v>
      </c>
      <c r="E7574" s="4" t="s">
        <v>3919</v>
      </c>
    </row>
    <row r="7575" spans="1:5" x14ac:dyDescent="0.2">
      <c r="A7575" s="5">
        <v>44183</v>
      </c>
      <c r="B7575" s="4" t="s">
        <v>24651</v>
      </c>
      <c r="C7575" s="12" t="s">
        <v>2529</v>
      </c>
      <c r="D7575" s="4" t="s">
        <v>3995</v>
      </c>
      <c r="E7575" s="4" t="s">
        <v>4043</v>
      </c>
    </row>
    <row r="7576" spans="1:5" x14ac:dyDescent="0.2">
      <c r="A7576" s="5">
        <v>43171</v>
      </c>
      <c r="B7576" s="4" t="s">
        <v>24652</v>
      </c>
      <c r="C7576" s="12" t="s">
        <v>2522</v>
      </c>
      <c r="D7576" s="4" t="s">
        <v>2592</v>
      </c>
      <c r="E7576" s="4" t="s">
        <v>4047</v>
      </c>
    </row>
    <row r="7577" spans="1:5" x14ac:dyDescent="0.2">
      <c r="A7577" s="5">
        <v>41854</v>
      </c>
      <c r="B7577" s="4" t="s">
        <v>24653</v>
      </c>
      <c r="C7577" s="12" t="s">
        <v>2570</v>
      </c>
      <c r="D7577" s="4" t="s">
        <v>2627</v>
      </c>
      <c r="E7577" s="4" t="s">
        <v>3930</v>
      </c>
    </row>
    <row r="7578" spans="1:5" x14ac:dyDescent="0.2">
      <c r="A7578" s="5">
        <v>42192</v>
      </c>
      <c r="B7578" s="4" t="s">
        <v>24654</v>
      </c>
      <c r="C7578" s="12" t="s">
        <v>2541</v>
      </c>
      <c r="D7578" s="4" t="s">
        <v>3793</v>
      </c>
      <c r="E7578" s="4" t="s">
        <v>3794</v>
      </c>
    </row>
    <row r="7579" spans="1:5" x14ac:dyDescent="0.2">
      <c r="A7579" s="5">
        <v>41411</v>
      </c>
      <c r="B7579" s="4" t="s">
        <v>24655</v>
      </c>
      <c r="C7579" s="12" t="s">
        <v>2563</v>
      </c>
      <c r="D7579" s="4" t="s">
        <v>2649</v>
      </c>
      <c r="E7579" s="4" t="s">
        <v>4046</v>
      </c>
    </row>
    <row r="7580" spans="1:5" x14ac:dyDescent="0.2">
      <c r="A7580" s="5">
        <v>42076</v>
      </c>
      <c r="B7580" s="4" t="s">
        <v>24656</v>
      </c>
      <c r="C7580" s="12" t="s">
        <v>2545</v>
      </c>
      <c r="D7580" s="4" t="s">
        <v>3845</v>
      </c>
      <c r="E7580" s="4" t="s">
        <v>3846</v>
      </c>
    </row>
    <row r="7581" spans="1:5" x14ac:dyDescent="0.2">
      <c r="A7581" s="5">
        <v>43090</v>
      </c>
      <c r="B7581" s="4" t="s">
        <v>24657</v>
      </c>
      <c r="C7581" s="12" t="s">
        <v>2532</v>
      </c>
      <c r="D7581" s="4" t="s">
        <v>2636</v>
      </c>
      <c r="E7581" s="4" t="s">
        <v>3888</v>
      </c>
    </row>
    <row r="7582" spans="1:5" x14ac:dyDescent="0.2">
      <c r="A7582" s="5">
        <v>44073</v>
      </c>
      <c r="B7582" s="4" t="s">
        <v>24658</v>
      </c>
      <c r="C7582" s="12" t="s">
        <v>2563</v>
      </c>
      <c r="D7582" s="4" t="s">
        <v>3845</v>
      </c>
      <c r="E7582" s="4" t="s">
        <v>3846</v>
      </c>
    </row>
    <row r="7583" spans="1:5" x14ac:dyDescent="0.2">
      <c r="A7583" s="5">
        <v>42771</v>
      </c>
      <c r="B7583" s="4" t="s">
        <v>24659</v>
      </c>
      <c r="C7583" s="12" t="s">
        <v>2539</v>
      </c>
      <c r="D7583" s="4" t="s">
        <v>2678</v>
      </c>
      <c r="E7583" s="4" t="s">
        <v>4027</v>
      </c>
    </row>
    <row r="7584" spans="1:5" x14ac:dyDescent="0.2">
      <c r="A7584" s="5">
        <v>45174</v>
      </c>
      <c r="B7584" s="4" t="s">
        <v>24660</v>
      </c>
      <c r="C7584" s="12" t="s">
        <v>2529</v>
      </c>
      <c r="D7584" s="4" t="s">
        <v>3845</v>
      </c>
      <c r="E7584" s="4" t="s">
        <v>3846</v>
      </c>
    </row>
    <row r="7585" spans="1:5" x14ac:dyDescent="0.2">
      <c r="A7585" s="5">
        <v>42215</v>
      </c>
      <c r="B7585" s="4" t="s">
        <v>24661</v>
      </c>
      <c r="C7585" s="12" t="s">
        <v>2533</v>
      </c>
      <c r="D7585" s="4" t="s">
        <v>2650</v>
      </c>
      <c r="E7585" s="4" t="s">
        <v>3864</v>
      </c>
    </row>
    <row r="7586" spans="1:5" x14ac:dyDescent="0.2">
      <c r="A7586" s="5">
        <v>43342</v>
      </c>
      <c r="B7586" s="4" t="s">
        <v>24662</v>
      </c>
      <c r="C7586" s="12" t="s">
        <v>2536</v>
      </c>
      <c r="D7586" s="4" t="s">
        <v>3767</v>
      </c>
      <c r="E7586" s="4" t="s">
        <v>3768</v>
      </c>
    </row>
    <row r="7587" spans="1:5" x14ac:dyDescent="0.2">
      <c r="A7587" s="5">
        <v>44935</v>
      </c>
      <c r="B7587" s="4" t="s">
        <v>24663</v>
      </c>
      <c r="C7587" s="12" t="s">
        <v>2528</v>
      </c>
      <c r="D7587" s="4" t="s">
        <v>2615</v>
      </c>
      <c r="E7587" s="4" t="s">
        <v>3965</v>
      </c>
    </row>
    <row r="7588" spans="1:5" x14ac:dyDescent="0.2">
      <c r="A7588" s="5">
        <v>42346</v>
      </c>
      <c r="B7588" s="4" t="s">
        <v>24664</v>
      </c>
      <c r="C7588" s="12" t="s">
        <v>2559</v>
      </c>
      <c r="D7588" s="4" t="s">
        <v>3898</v>
      </c>
      <c r="E7588" s="4" t="s">
        <v>3898</v>
      </c>
    </row>
    <row r="7589" spans="1:5" x14ac:dyDescent="0.2">
      <c r="A7589" s="5">
        <v>42307</v>
      </c>
      <c r="B7589" s="4" t="s">
        <v>24665</v>
      </c>
      <c r="C7589" s="12" t="s">
        <v>2556</v>
      </c>
      <c r="D7589" s="4" t="s">
        <v>3801</v>
      </c>
      <c r="E7589" s="4" t="s">
        <v>4028</v>
      </c>
    </row>
    <row r="7590" spans="1:5" x14ac:dyDescent="0.2">
      <c r="A7590" s="5">
        <v>41610</v>
      </c>
      <c r="B7590" s="4" t="s">
        <v>24666</v>
      </c>
      <c r="C7590" s="12" t="s">
        <v>2551</v>
      </c>
      <c r="D7590" s="4" t="s">
        <v>3958</v>
      </c>
      <c r="E7590" s="4" t="s">
        <v>3959</v>
      </c>
    </row>
    <row r="7591" spans="1:5" x14ac:dyDescent="0.2">
      <c r="A7591" s="5">
        <v>44105</v>
      </c>
      <c r="B7591" s="4" t="s">
        <v>24667</v>
      </c>
      <c r="C7591" s="12" t="s">
        <v>2526</v>
      </c>
      <c r="D7591" s="4" t="s">
        <v>3836</v>
      </c>
      <c r="E7591" s="4" t="s">
        <v>3837</v>
      </c>
    </row>
    <row r="7592" spans="1:5" x14ac:dyDescent="0.2">
      <c r="A7592" s="5">
        <v>44055</v>
      </c>
      <c r="B7592" s="4" t="s">
        <v>24668</v>
      </c>
      <c r="C7592" s="12" t="s">
        <v>2564</v>
      </c>
      <c r="D7592" s="4" t="s">
        <v>2598</v>
      </c>
      <c r="E7592" s="4" t="s">
        <v>4032</v>
      </c>
    </row>
    <row r="7593" spans="1:5" x14ac:dyDescent="0.2">
      <c r="A7593" s="5">
        <v>44578</v>
      </c>
      <c r="B7593" s="4" t="s">
        <v>24669</v>
      </c>
      <c r="C7593" s="12" t="s">
        <v>2540</v>
      </c>
      <c r="D7593" s="4" t="s">
        <v>3910</v>
      </c>
      <c r="E7593" s="4" t="s">
        <v>3911</v>
      </c>
    </row>
    <row r="7594" spans="1:5" x14ac:dyDescent="0.2">
      <c r="A7594" s="5">
        <v>44974</v>
      </c>
      <c r="B7594" s="4" t="s">
        <v>24670</v>
      </c>
      <c r="C7594" s="12" t="s">
        <v>2555</v>
      </c>
      <c r="D7594" s="4" t="s">
        <v>2580</v>
      </c>
      <c r="E7594" s="4" t="s">
        <v>3843</v>
      </c>
    </row>
    <row r="7595" spans="1:5" x14ac:dyDescent="0.2">
      <c r="A7595" s="5">
        <v>44476</v>
      </c>
      <c r="B7595" s="4" t="s">
        <v>24671</v>
      </c>
      <c r="C7595" s="12" t="s">
        <v>2528</v>
      </c>
      <c r="D7595" s="4" t="s">
        <v>3960</v>
      </c>
      <c r="E7595" s="4" t="s">
        <v>3961</v>
      </c>
    </row>
    <row r="7596" spans="1:5" x14ac:dyDescent="0.2">
      <c r="A7596" s="5">
        <v>43545</v>
      </c>
      <c r="B7596" s="4" t="s">
        <v>24672</v>
      </c>
      <c r="C7596" s="12" t="s">
        <v>2540</v>
      </c>
      <c r="D7596" s="4" t="s">
        <v>3841</v>
      </c>
      <c r="E7596" s="4" t="s">
        <v>3842</v>
      </c>
    </row>
    <row r="7597" spans="1:5" x14ac:dyDescent="0.2">
      <c r="A7597" s="5">
        <v>44975</v>
      </c>
      <c r="B7597" s="4" t="s">
        <v>24673</v>
      </c>
      <c r="C7597" s="12" t="s">
        <v>2548</v>
      </c>
      <c r="D7597" s="4" t="s">
        <v>2596</v>
      </c>
      <c r="E7597" s="4" t="s">
        <v>3900</v>
      </c>
    </row>
    <row r="7598" spans="1:5" x14ac:dyDescent="0.2">
      <c r="A7598" s="5">
        <v>45194</v>
      </c>
      <c r="B7598" s="4" t="s">
        <v>24674</v>
      </c>
      <c r="C7598" s="12" t="s">
        <v>2562</v>
      </c>
      <c r="D7598" s="4" t="s">
        <v>3830</v>
      </c>
      <c r="E7598" s="4" t="s">
        <v>3831</v>
      </c>
    </row>
    <row r="7599" spans="1:5" x14ac:dyDescent="0.2">
      <c r="A7599" s="5">
        <v>44687</v>
      </c>
      <c r="B7599" s="4" t="s">
        <v>24675</v>
      </c>
      <c r="C7599" s="12" t="s">
        <v>2570</v>
      </c>
      <c r="D7599" s="4" t="s">
        <v>3889</v>
      </c>
      <c r="E7599" s="4" t="s">
        <v>3890</v>
      </c>
    </row>
    <row r="7600" spans="1:5" x14ac:dyDescent="0.2">
      <c r="A7600" s="5">
        <v>43241</v>
      </c>
      <c r="B7600" s="4" t="s">
        <v>24676</v>
      </c>
      <c r="C7600" s="12" t="s">
        <v>2526</v>
      </c>
      <c r="D7600" s="4" t="s">
        <v>2577</v>
      </c>
      <c r="E7600" s="4" t="s">
        <v>3832</v>
      </c>
    </row>
    <row r="7601" spans="1:5" x14ac:dyDescent="0.2">
      <c r="A7601" s="5">
        <v>41442</v>
      </c>
      <c r="B7601" s="4" t="s">
        <v>24677</v>
      </c>
      <c r="C7601" s="12" t="s">
        <v>2522</v>
      </c>
      <c r="D7601" s="4" t="s">
        <v>3940</v>
      </c>
      <c r="E7601" s="4" t="s">
        <v>3941</v>
      </c>
    </row>
    <row r="7602" spans="1:5" x14ac:dyDescent="0.2">
      <c r="A7602" s="5">
        <v>41685</v>
      </c>
      <c r="B7602" s="4" t="s">
        <v>24678</v>
      </c>
      <c r="C7602" s="12" t="s">
        <v>2535</v>
      </c>
      <c r="D7602" s="4" t="s">
        <v>2588</v>
      </c>
      <c r="E7602" s="4" t="s">
        <v>3811</v>
      </c>
    </row>
    <row r="7603" spans="1:5" x14ac:dyDescent="0.2">
      <c r="A7603" s="5">
        <v>42313</v>
      </c>
      <c r="B7603" s="4" t="s">
        <v>24679</v>
      </c>
      <c r="C7603" s="12" t="s">
        <v>2565</v>
      </c>
      <c r="D7603" s="4" t="s">
        <v>2601</v>
      </c>
      <c r="E7603" s="4" t="s">
        <v>3857</v>
      </c>
    </row>
    <row r="7604" spans="1:5" x14ac:dyDescent="0.2">
      <c r="A7604" s="5">
        <v>44667</v>
      </c>
      <c r="B7604" s="4" t="s">
        <v>24680</v>
      </c>
      <c r="C7604" s="12" t="s">
        <v>2548</v>
      </c>
      <c r="D7604" s="4" t="s">
        <v>3841</v>
      </c>
      <c r="E7604" s="4" t="s">
        <v>3842</v>
      </c>
    </row>
    <row r="7605" spans="1:5" x14ac:dyDescent="0.2">
      <c r="A7605" s="5">
        <v>42162</v>
      </c>
      <c r="B7605" s="4" t="s">
        <v>24681</v>
      </c>
      <c r="C7605" s="12" t="s">
        <v>2552</v>
      </c>
      <c r="D7605" s="4" t="s">
        <v>3884</v>
      </c>
      <c r="E7605" s="4" t="s">
        <v>3885</v>
      </c>
    </row>
    <row r="7606" spans="1:5" x14ac:dyDescent="0.2">
      <c r="A7606" s="5">
        <v>44719</v>
      </c>
      <c r="B7606" s="4" t="s">
        <v>24682</v>
      </c>
      <c r="C7606" s="12" t="s">
        <v>2523</v>
      </c>
      <c r="D7606" s="4" t="s">
        <v>2591</v>
      </c>
      <c r="E7606" s="4" t="s">
        <v>3834</v>
      </c>
    </row>
    <row r="7607" spans="1:5" x14ac:dyDescent="0.2">
      <c r="A7607" s="5">
        <v>44275</v>
      </c>
      <c r="B7607" s="4" t="s">
        <v>24683</v>
      </c>
      <c r="C7607" s="12" t="s">
        <v>2562</v>
      </c>
      <c r="D7607" s="4" t="s">
        <v>2678</v>
      </c>
      <c r="E7607" s="4" t="s">
        <v>4027</v>
      </c>
    </row>
    <row r="7608" spans="1:5" x14ac:dyDescent="0.2">
      <c r="A7608" s="5">
        <v>44820</v>
      </c>
      <c r="B7608" s="4" t="s">
        <v>24684</v>
      </c>
      <c r="C7608" s="12" t="s">
        <v>2519</v>
      </c>
      <c r="D7608" s="4" t="s">
        <v>3875</v>
      </c>
      <c r="E7608" s="4" t="s">
        <v>4034</v>
      </c>
    </row>
    <row r="7609" spans="1:5" x14ac:dyDescent="0.2">
      <c r="A7609" s="5">
        <v>42943</v>
      </c>
      <c r="B7609" s="4" t="s">
        <v>24685</v>
      </c>
      <c r="C7609" s="12" t="s">
        <v>2529</v>
      </c>
      <c r="D7609" s="4" t="s">
        <v>3997</v>
      </c>
      <c r="E7609" s="4" t="s">
        <v>3998</v>
      </c>
    </row>
    <row r="7610" spans="1:5" x14ac:dyDescent="0.2">
      <c r="A7610" s="5">
        <v>41405</v>
      </c>
      <c r="B7610" s="4" t="s">
        <v>24686</v>
      </c>
      <c r="C7610" s="12" t="s">
        <v>2539</v>
      </c>
      <c r="D7610" s="4" t="s">
        <v>2678</v>
      </c>
      <c r="E7610" s="4" t="s">
        <v>4027</v>
      </c>
    </row>
    <row r="7611" spans="1:5" x14ac:dyDescent="0.2">
      <c r="A7611" s="5">
        <v>44236</v>
      </c>
      <c r="B7611" s="4" t="s">
        <v>24687</v>
      </c>
      <c r="C7611" s="12" t="s">
        <v>2549</v>
      </c>
      <c r="D7611" s="4" t="s">
        <v>2592</v>
      </c>
      <c r="E7611" s="4" t="s">
        <v>3761</v>
      </c>
    </row>
    <row r="7612" spans="1:5" x14ac:dyDescent="0.2">
      <c r="A7612" s="5">
        <v>44294</v>
      </c>
      <c r="B7612" s="4" t="s">
        <v>24688</v>
      </c>
      <c r="C7612" s="12" t="s">
        <v>2552</v>
      </c>
      <c r="D7612" s="4" t="s">
        <v>2597</v>
      </c>
      <c r="E7612" s="4" t="s">
        <v>3764</v>
      </c>
    </row>
    <row r="7613" spans="1:5" x14ac:dyDescent="0.2">
      <c r="A7613" s="5">
        <v>42223</v>
      </c>
      <c r="B7613" s="4" t="s">
        <v>24689</v>
      </c>
      <c r="C7613" s="12" t="s">
        <v>2567</v>
      </c>
      <c r="D7613" s="4" t="s">
        <v>12802</v>
      </c>
      <c r="E7613" s="4" t="s">
        <v>3835</v>
      </c>
    </row>
    <row r="7614" spans="1:5" x14ac:dyDescent="0.2">
      <c r="A7614" s="5">
        <v>43897</v>
      </c>
      <c r="B7614" s="4" t="s">
        <v>24690</v>
      </c>
      <c r="C7614" s="12" t="s">
        <v>2528</v>
      </c>
      <c r="D7614" s="4" t="s">
        <v>2625</v>
      </c>
      <c r="E7614" s="4" t="s">
        <v>3950</v>
      </c>
    </row>
    <row r="7615" spans="1:5" x14ac:dyDescent="0.2">
      <c r="A7615" s="5">
        <v>41709</v>
      </c>
      <c r="B7615" s="4" t="s">
        <v>24691</v>
      </c>
      <c r="C7615" s="12" t="s">
        <v>2546</v>
      </c>
      <c r="D7615" s="4" t="s">
        <v>3826</v>
      </c>
      <c r="E7615" s="4" t="s">
        <v>3826</v>
      </c>
    </row>
    <row r="7616" spans="1:5" x14ac:dyDescent="0.2">
      <c r="A7616" s="5">
        <v>44247</v>
      </c>
      <c r="B7616" s="4" t="s">
        <v>24692</v>
      </c>
      <c r="C7616" s="12" t="s">
        <v>2519</v>
      </c>
      <c r="D7616" s="4" t="s">
        <v>2613</v>
      </c>
      <c r="E7616" s="4" t="s">
        <v>3824</v>
      </c>
    </row>
    <row r="7617" spans="1:5" x14ac:dyDescent="0.2">
      <c r="A7617" s="5">
        <v>43551</v>
      </c>
      <c r="B7617" s="4" t="s">
        <v>24693</v>
      </c>
      <c r="C7617" s="12" t="s">
        <v>2557</v>
      </c>
      <c r="D7617" s="4" t="s">
        <v>2581</v>
      </c>
      <c r="E7617" s="4" t="s">
        <v>3949</v>
      </c>
    </row>
    <row r="7618" spans="1:5" x14ac:dyDescent="0.2">
      <c r="A7618" s="5">
        <v>43594</v>
      </c>
      <c r="B7618" s="4" t="s">
        <v>24694</v>
      </c>
      <c r="C7618" s="12" t="s">
        <v>2545</v>
      </c>
      <c r="D7618" s="4" t="s">
        <v>3801</v>
      </c>
      <c r="E7618" s="4" t="s">
        <v>4028</v>
      </c>
    </row>
    <row r="7619" spans="1:5" x14ac:dyDescent="0.2">
      <c r="A7619" s="5">
        <v>43579</v>
      </c>
      <c r="B7619" s="4" t="s">
        <v>24695</v>
      </c>
      <c r="C7619" s="12" t="s">
        <v>2553</v>
      </c>
      <c r="D7619" s="4" t="s">
        <v>2652</v>
      </c>
      <c r="E7619" s="4" t="s">
        <v>3931</v>
      </c>
    </row>
    <row r="7620" spans="1:5" x14ac:dyDescent="0.2">
      <c r="A7620" s="5">
        <v>41712</v>
      </c>
      <c r="B7620" s="4" t="s">
        <v>24696</v>
      </c>
      <c r="C7620" s="12" t="s">
        <v>2533</v>
      </c>
      <c r="D7620" s="4" t="s">
        <v>2655</v>
      </c>
      <c r="E7620" s="4" t="s">
        <v>3945</v>
      </c>
    </row>
    <row r="7621" spans="1:5" x14ac:dyDescent="0.2">
      <c r="A7621" s="5">
        <v>41596</v>
      </c>
      <c r="B7621" s="4" t="s">
        <v>24697</v>
      </c>
      <c r="C7621" s="12" t="s">
        <v>2541</v>
      </c>
      <c r="D7621" s="4" t="s">
        <v>3779</v>
      </c>
      <c r="E7621" s="4" t="s">
        <v>3780</v>
      </c>
    </row>
    <row r="7622" spans="1:5" x14ac:dyDescent="0.2">
      <c r="A7622" s="5">
        <v>44348</v>
      </c>
      <c r="B7622" s="4" t="s">
        <v>24698</v>
      </c>
      <c r="C7622" s="12" t="s">
        <v>2549</v>
      </c>
      <c r="D7622" s="4" t="s">
        <v>2583</v>
      </c>
      <c r="E7622" s="4" t="s">
        <v>3823</v>
      </c>
    </row>
    <row r="7623" spans="1:5" x14ac:dyDescent="0.2">
      <c r="A7623" s="5">
        <v>42002</v>
      </c>
      <c r="B7623" s="4" t="s">
        <v>24699</v>
      </c>
      <c r="C7623" s="12" t="s">
        <v>2546</v>
      </c>
      <c r="D7623" s="4" t="s">
        <v>2586</v>
      </c>
      <c r="E7623" s="4" t="s">
        <v>3808</v>
      </c>
    </row>
    <row r="7624" spans="1:5" x14ac:dyDescent="0.2">
      <c r="A7624" s="5">
        <v>42036</v>
      </c>
      <c r="B7624" s="4" t="s">
        <v>24700</v>
      </c>
      <c r="C7624" s="12" t="s">
        <v>2528</v>
      </c>
      <c r="D7624" s="4" t="s">
        <v>2629</v>
      </c>
      <c r="E7624" s="4" t="s">
        <v>3902</v>
      </c>
    </row>
    <row r="7625" spans="1:5" x14ac:dyDescent="0.2">
      <c r="A7625" s="5">
        <v>42102</v>
      </c>
      <c r="B7625" s="4" t="s">
        <v>24701</v>
      </c>
      <c r="C7625" s="12" t="s">
        <v>2570</v>
      </c>
      <c r="D7625" s="4" t="s">
        <v>3799</v>
      </c>
      <c r="E7625" s="4" t="s">
        <v>3800</v>
      </c>
    </row>
    <row r="7626" spans="1:5" x14ac:dyDescent="0.2">
      <c r="A7626" s="5">
        <v>44346</v>
      </c>
      <c r="B7626" s="4" t="s">
        <v>24702</v>
      </c>
      <c r="C7626" s="12" t="s">
        <v>2543</v>
      </c>
      <c r="D7626" s="4" t="s">
        <v>2632</v>
      </c>
      <c r="E7626" s="4" t="s">
        <v>3825</v>
      </c>
    </row>
    <row r="7627" spans="1:5" x14ac:dyDescent="0.2">
      <c r="A7627" s="5">
        <v>41509</v>
      </c>
      <c r="B7627" s="4" t="s">
        <v>24703</v>
      </c>
      <c r="C7627" s="12" t="s">
        <v>2568</v>
      </c>
      <c r="D7627" s="4" t="s">
        <v>3845</v>
      </c>
      <c r="E7627" s="4" t="s">
        <v>3846</v>
      </c>
    </row>
    <row r="7628" spans="1:5" x14ac:dyDescent="0.2">
      <c r="A7628" s="5">
        <v>44514</v>
      </c>
      <c r="B7628" s="4" t="s">
        <v>24704</v>
      </c>
      <c r="C7628" s="12" t="s">
        <v>2519</v>
      </c>
      <c r="D7628" s="4" t="s">
        <v>3954</v>
      </c>
      <c r="E7628" s="4" t="s">
        <v>3955</v>
      </c>
    </row>
    <row r="7629" spans="1:5" x14ac:dyDescent="0.2">
      <c r="A7629" s="5">
        <v>44668</v>
      </c>
      <c r="B7629" s="4" t="s">
        <v>24705</v>
      </c>
      <c r="C7629" s="12" t="s">
        <v>2556</v>
      </c>
      <c r="D7629" s="4" t="s">
        <v>2615</v>
      </c>
      <c r="E7629" s="4" t="s">
        <v>3965</v>
      </c>
    </row>
    <row r="7630" spans="1:5" x14ac:dyDescent="0.2">
      <c r="A7630" s="5">
        <v>45053</v>
      </c>
      <c r="B7630" s="4" t="s">
        <v>24706</v>
      </c>
      <c r="C7630" s="12" t="s">
        <v>2560</v>
      </c>
      <c r="D7630" s="4" t="s">
        <v>3898</v>
      </c>
      <c r="E7630" s="4" t="s">
        <v>3898</v>
      </c>
    </row>
    <row r="7631" spans="1:5" x14ac:dyDescent="0.2">
      <c r="A7631" s="5">
        <v>41697</v>
      </c>
      <c r="B7631" s="4" t="s">
        <v>24707</v>
      </c>
      <c r="C7631" s="12" t="s">
        <v>2566</v>
      </c>
      <c r="D7631" s="4" t="s">
        <v>2678</v>
      </c>
      <c r="E7631" s="4" t="s">
        <v>4027</v>
      </c>
    </row>
    <row r="7632" spans="1:5" x14ac:dyDescent="0.2">
      <c r="A7632" s="5">
        <v>41945</v>
      </c>
      <c r="B7632" s="4" t="s">
        <v>24708</v>
      </c>
      <c r="C7632" s="12" t="s">
        <v>2555</v>
      </c>
      <c r="D7632" s="4" t="s">
        <v>3967</v>
      </c>
      <c r="E7632" s="4" t="s">
        <v>3968</v>
      </c>
    </row>
    <row r="7633" spans="1:5" x14ac:dyDescent="0.2">
      <c r="A7633" s="5">
        <v>44887</v>
      </c>
      <c r="B7633" s="4" t="s">
        <v>24709</v>
      </c>
      <c r="C7633" s="12" t="s">
        <v>2521</v>
      </c>
      <c r="D7633" s="4" t="s">
        <v>3801</v>
      </c>
      <c r="E7633" s="4" t="s">
        <v>4028</v>
      </c>
    </row>
    <row r="7634" spans="1:5" x14ac:dyDescent="0.2">
      <c r="A7634" s="5">
        <v>43015</v>
      </c>
      <c r="B7634" s="4" t="s">
        <v>24710</v>
      </c>
      <c r="C7634" s="12" t="s">
        <v>2545</v>
      </c>
      <c r="D7634" s="4" t="s">
        <v>4016</v>
      </c>
      <c r="E7634" s="4" t="s">
        <v>4017</v>
      </c>
    </row>
    <row r="7635" spans="1:5" x14ac:dyDescent="0.2">
      <c r="A7635" s="5">
        <v>44609</v>
      </c>
      <c r="B7635" s="4" t="s">
        <v>24711</v>
      </c>
      <c r="C7635" s="12" t="s">
        <v>2533</v>
      </c>
      <c r="D7635" s="4" t="s">
        <v>3999</v>
      </c>
      <c r="E7635" s="4" t="s">
        <v>4000</v>
      </c>
    </row>
    <row r="7636" spans="1:5" x14ac:dyDescent="0.2">
      <c r="A7636" s="5">
        <v>42252</v>
      </c>
      <c r="B7636" s="4" t="s">
        <v>24712</v>
      </c>
      <c r="C7636" s="12" t="s">
        <v>2541</v>
      </c>
      <c r="D7636" s="4" t="s">
        <v>2662</v>
      </c>
      <c r="E7636" s="4" t="s">
        <v>3766</v>
      </c>
    </row>
    <row r="7637" spans="1:5" x14ac:dyDescent="0.2">
      <c r="A7637" s="5">
        <v>43323</v>
      </c>
      <c r="B7637" s="4" t="s">
        <v>24713</v>
      </c>
      <c r="C7637" s="12" t="s">
        <v>2520</v>
      </c>
      <c r="D7637" s="4" t="s">
        <v>2612</v>
      </c>
      <c r="E7637" s="4" t="s">
        <v>4041</v>
      </c>
    </row>
    <row r="7638" spans="1:5" x14ac:dyDescent="0.2">
      <c r="A7638" s="5">
        <v>43305</v>
      </c>
      <c r="B7638" s="4" t="s">
        <v>24714</v>
      </c>
      <c r="C7638" s="12" t="s">
        <v>2530</v>
      </c>
      <c r="D7638" s="4" t="s">
        <v>2678</v>
      </c>
      <c r="E7638" s="4" t="s">
        <v>4027</v>
      </c>
    </row>
    <row r="7639" spans="1:5" x14ac:dyDescent="0.2">
      <c r="A7639" s="5">
        <v>42113</v>
      </c>
      <c r="B7639" s="4" t="s">
        <v>24715</v>
      </c>
      <c r="C7639" s="12" t="s">
        <v>2558</v>
      </c>
      <c r="D7639" s="4" t="s">
        <v>2618</v>
      </c>
      <c r="E7639" s="4" t="s">
        <v>3787</v>
      </c>
    </row>
    <row r="7640" spans="1:5" x14ac:dyDescent="0.2">
      <c r="A7640" s="5">
        <v>42558</v>
      </c>
      <c r="B7640" s="4" t="s">
        <v>24716</v>
      </c>
      <c r="C7640" s="12" t="s">
        <v>2543</v>
      </c>
      <c r="D7640" s="4" t="s">
        <v>3803</v>
      </c>
      <c r="E7640" s="4" t="s">
        <v>3804</v>
      </c>
    </row>
    <row r="7641" spans="1:5" x14ac:dyDescent="0.2">
      <c r="A7641" s="5">
        <v>44398</v>
      </c>
      <c r="B7641" s="4" t="s">
        <v>24717</v>
      </c>
      <c r="C7641" s="12" t="s">
        <v>2518</v>
      </c>
      <c r="D7641" s="4" t="s">
        <v>2597</v>
      </c>
      <c r="E7641" s="4" t="s">
        <v>3764</v>
      </c>
    </row>
    <row r="7642" spans="1:5" x14ac:dyDescent="0.2">
      <c r="A7642" s="5">
        <v>43268</v>
      </c>
      <c r="B7642" s="4" t="s">
        <v>24718</v>
      </c>
      <c r="C7642" s="12" t="s">
        <v>2533</v>
      </c>
      <c r="D7642" s="4" t="s">
        <v>2673</v>
      </c>
      <c r="E7642" s="4" t="s">
        <v>3867</v>
      </c>
    </row>
    <row r="7643" spans="1:5" x14ac:dyDescent="0.2">
      <c r="A7643" s="5">
        <v>44012</v>
      </c>
      <c r="B7643" s="4" t="s">
        <v>24719</v>
      </c>
      <c r="C7643" s="12" t="s">
        <v>2560</v>
      </c>
      <c r="D7643" s="4" t="s">
        <v>3817</v>
      </c>
      <c r="E7643" s="4" t="s">
        <v>3818</v>
      </c>
    </row>
    <row r="7644" spans="1:5" x14ac:dyDescent="0.2">
      <c r="A7644" s="5">
        <v>42612</v>
      </c>
      <c r="B7644" s="4" t="s">
        <v>24720</v>
      </c>
      <c r="C7644" s="12" t="s">
        <v>2536</v>
      </c>
      <c r="D7644" s="4" t="s">
        <v>2572</v>
      </c>
      <c r="E7644" s="4" t="s">
        <v>2573</v>
      </c>
    </row>
    <row r="7645" spans="1:5" x14ac:dyDescent="0.2">
      <c r="A7645" s="5">
        <v>42953</v>
      </c>
      <c r="B7645" s="4" t="s">
        <v>24721</v>
      </c>
      <c r="C7645" s="12" t="s">
        <v>2531</v>
      </c>
      <c r="D7645" s="4" t="s">
        <v>3777</v>
      </c>
      <c r="E7645" s="4" t="s">
        <v>3778</v>
      </c>
    </row>
    <row r="7646" spans="1:5" x14ac:dyDescent="0.2">
      <c r="A7646" s="5">
        <v>44181</v>
      </c>
      <c r="B7646" s="4" t="s">
        <v>24722</v>
      </c>
      <c r="C7646" s="12" t="s">
        <v>2548</v>
      </c>
      <c r="D7646" s="4" t="s">
        <v>2599</v>
      </c>
      <c r="E7646" s="4" t="s">
        <v>3853</v>
      </c>
    </row>
    <row r="7647" spans="1:5" x14ac:dyDescent="0.2">
      <c r="A7647" s="5">
        <v>43954</v>
      </c>
      <c r="B7647" s="4" t="s">
        <v>24723</v>
      </c>
      <c r="C7647" s="12" t="s">
        <v>2570</v>
      </c>
      <c r="D7647" s="4" t="s">
        <v>2611</v>
      </c>
      <c r="E7647" s="4" t="s">
        <v>3810</v>
      </c>
    </row>
    <row r="7648" spans="1:5" x14ac:dyDescent="0.2">
      <c r="A7648" s="5">
        <v>44704</v>
      </c>
      <c r="B7648" s="4" t="s">
        <v>24724</v>
      </c>
      <c r="C7648" s="12" t="s">
        <v>2556</v>
      </c>
      <c r="D7648" s="4" t="s">
        <v>2620</v>
      </c>
      <c r="E7648" s="4" t="s">
        <v>3944</v>
      </c>
    </row>
    <row r="7649" spans="1:5" x14ac:dyDescent="0.2">
      <c r="A7649" s="5">
        <v>42891</v>
      </c>
      <c r="B7649" s="4" t="s">
        <v>24725</v>
      </c>
      <c r="C7649" s="12" t="s">
        <v>2533</v>
      </c>
      <c r="D7649" s="4" t="s">
        <v>2623</v>
      </c>
      <c r="E7649" s="4" t="s">
        <v>3990</v>
      </c>
    </row>
    <row r="7650" spans="1:5" x14ac:dyDescent="0.2">
      <c r="A7650" s="5">
        <v>43725</v>
      </c>
      <c r="B7650" s="4" t="s">
        <v>24726</v>
      </c>
      <c r="C7650" s="12" t="s">
        <v>2564</v>
      </c>
      <c r="D7650" s="4" t="s">
        <v>2631</v>
      </c>
      <c r="E7650" s="4" t="s">
        <v>3871</v>
      </c>
    </row>
    <row r="7651" spans="1:5" x14ac:dyDescent="0.2">
      <c r="A7651" s="5">
        <v>44879</v>
      </c>
      <c r="B7651" s="4" t="s">
        <v>24727</v>
      </c>
      <c r="C7651" s="12" t="s">
        <v>2534</v>
      </c>
      <c r="D7651" s="4" t="s">
        <v>3862</v>
      </c>
      <c r="E7651" s="4" t="s">
        <v>3863</v>
      </c>
    </row>
    <row r="7652" spans="1:5" x14ac:dyDescent="0.2">
      <c r="A7652" s="5">
        <v>43617</v>
      </c>
      <c r="B7652" s="4" t="s">
        <v>24728</v>
      </c>
      <c r="C7652" s="12" t="s">
        <v>2537</v>
      </c>
      <c r="D7652" s="4" t="s">
        <v>2587</v>
      </c>
      <c r="E7652" s="4" t="s">
        <v>3893</v>
      </c>
    </row>
    <row r="7653" spans="1:5" x14ac:dyDescent="0.2">
      <c r="A7653" s="5">
        <v>42465</v>
      </c>
      <c r="B7653" s="4" t="s">
        <v>24729</v>
      </c>
      <c r="C7653" s="12" t="s">
        <v>2563</v>
      </c>
      <c r="D7653" s="4" t="s">
        <v>4016</v>
      </c>
      <c r="E7653" s="4" t="s">
        <v>4017</v>
      </c>
    </row>
    <row r="7654" spans="1:5" x14ac:dyDescent="0.2">
      <c r="A7654" s="5">
        <v>41673</v>
      </c>
      <c r="B7654" s="4" t="s">
        <v>24730</v>
      </c>
      <c r="C7654" s="12" t="s">
        <v>2568</v>
      </c>
      <c r="D7654" s="4" t="s">
        <v>3851</v>
      </c>
      <c r="E7654" s="4" t="s">
        <v>3852</v>
      </c>
    </row>
    <row r="7655" spans="1:5" x14ac:dyDescent="0.2">
      <c r="A7655" s="5">
        <v>44228</v>
      </c>
      <c r="B7655" s="4" t="s">
        <v>24731</v>
      </c>
      <c r="C7655" s="12" t="s">
        <v>2550</v>
      </c>
      <c r="D7655" s="4" t="s">
        <v>3875</v>
      </c>
      <c r="E7655" s="4" t="s">
        <v>4034</v>
      </c>
    </row>
    <row r="7656" spans="1:5" x14ac:dyDescent="0.2">
      <c r="A7656" s="5">
        <v>43250</v>
      </c>
      <c r="B7656" s="4" t="s">
        <v>24732</v>
      </c>
      <c r="C7656" s="12" t="s">
        <v>2560</v>
      </c>
      <c r="D7656" s="4" t="s">
        <v>3979</v>
      </c>
      <c r="E7656" s="4" t="s">
        <v>3980</v>
      </c>
    </row>
    <row r="7657" spans="1:5" x14ac:dyDescent="0.2">
      <c r="A7657" s="5">
        <v>43389</v>
      </c>
      <c r="B7657" s="4" t="s">
        <v>24733</v>
      </c>
      <c r="C7657" s="12" t="s">
        <v>2563</v>
      </c>
      <c r="D7657" s="4" t="s">
        <v>4037</v>
      </c>
      <c r="E7657" s="4" t="s">
        <v>4036</v>
      </c>
    </row>
    <row r="7658" spans="1:5" x14ac:dyDescent="0.2">
      <c r="A7658" s="5">
        <v>42625</v>
      </c>
      <c r="B7658" s="4" t="s">
        <v>24734</v>
      </c>
      <c r="C7658" s="12" t="s">
        <v>2526</v>
      </c>
      <c r="D7658" s="4" t="s">
        <v>2627</v>
      </c>
      <c r="E7658" s="4" t="s">
        <v>3930</v>
      </c>
    </row>
    <row r="7659" spans="1:5" x14ac:dyDescent="0.2">
      <c r="A7659" s="5">
        <v>43183</v>
      </c>
      <c r="B7659" s="4" t="s">
        <v>24735</v>
      </c>
      <c r="C7659" s="12" t="s">
        <v>2526</v>
      </c>
      <c r="D7659" s="4" t="s">
        <v>2583</v>
      </c>
      <c r="E7659" s="4" t="s">
        <v>3823</v>
      </c>
    </row>
    <row r="7660" spans="1:5" x14ac:dyDescent="0.2">
      <c r="A7660" s="5">
        <v>43364</v>
      </c>
      <c r="B7660" s="4" t="s">
        <v>24736</v>
      </c>
      <c r="C7660" s="12" t="s">
        <v>2536</v>
      </c>
      <c r="D7660" s="4" t="s">
        <v>4007</v>
      </c>
      <c r="E7660" s="4" t="s">
        <v>4044</v>
      </c>
    </row>
    <row r="7661" spans="1:5" x14ac:dyDescent="0.2">
      <c r="A7661" s="5">
        <v>41928</v>
      </c>
      <c r="B7661" s="4" t="s">
        <v>24737</v>
      </c>
      <c r="C7661" s="12" t="s">
        <v>2528</v>
      </c>
      <c r="D7661" s="4" t="s">
        <v>3963</v>
      </c>
      <c r="E7661" s="4" t="s">
        <v>3964</v>
      </c>
    </row>
    <row r="7662" spans="1:5" x14ac:dyDescent="0.2">
      <c r="A7662" s="5">
        <v>42970</v>
      </c>
      <c r="B7662" s="4" t="s">
        <v>24738</v>
      </c>
      <c r="C7662" s="12" t="s">
        <v>2525</v>
      </c>
      <c r="D7662" s="4" t="s">
        <v>3777</v>
      </c>
      <c r="E7662" s="4" t="s">
        <v>3778</v>
      </c>
    </row>
    <row r="7663" spans="1:5" x14ac:dyDescent="0.2">
      <c r="A7663" s="5">
        <v>43535</v>
      </c>
      <c r="B7663" s="4" t="s">
        <v>24739</v>
      </c>
      <c r="C7663" s="12" t="s">
        <v>2533</v>
      </c>
      <c r="D7663" s="4" t="s">
        <v>2596</v>
      </c>
      <c r="E7663" s="4" t="s">
        <v>3900</v>
      </c>
    </row>
    <row r="7664" spans="1:5" x14ac:dyDescent="0.2">
      <c r="A7664" s="5">
        <v>45146</v>
      </c>
      <c r="B7664" s="4" t="s">
        <v>24740</v>
      </c>
      <c r="C7664" s="12" t="s">
        <v>2569</v>
      </c>
      <c r="D7664" s="4" t="s">
        <v>4045</v>
      </c>
      <c r="E7664" s="4" t="s">
        <v>4021</v>
      </c>
    </row>
    <row r="7665" spans="1:5" x14ac:dyDescent="0.2">
      <c r="A7665" s="5">
        <v>45217</v>
      </c>
      <c r="B7665" s="4" t="s">
        <v>24741</v>
      </c>
      <c r="C7665" s="12" t="s">
        <v>2535</v>
      </c>
      <c r="D7665" s="4" t="s">
        <v>2656</v>
      </c>
      <c r="E7665" s="4" t="s">
        <v>3992</v>
      </c>
    </row>
    <row r="7666" spans="1:5" x14ac:dyDescent="0.2">
      <c r="A7666" s="5">
        <v>41551</v>
      </c>
      <c r="B7666" s="4" t="s">
        <v>24742</v>
      </c>
      <c r="C7666" s="12" t="s">
        <v>2528</v>
      </c>
      <c r="D7666" s="4" t="s">
        <v>2634</v>
      </c>
      <c r="E7666" s="4" t="s">
        <v>4033</v>
      </c>
    </row>
    <row r="7667" spans="1:5" x14ac:dyDescent="0.2">
      <c r="A7667" s="5">
        <v>44863</v>
      </c>
      <c r="B7667" s="4" t="s">
        <v>24743</v>
      </c>
      <c r="C7667" s="12" t="s">
        <v>2551</v>
      </c>
      <c r="D7667" s="4" t="s">
        <v>3875</v>
      </c>
      <c r="E7667" s="4" t="s">
        <v>4034</v>
      </c>
    </row>
    <row r="7668" spans="1:5" x14ac:dyDescent="0.2">
      <c r="A7668" s="5">
        <v>43132</v>
      </c>
      <c r="B7668" s="4" t="s">
        <v>24744</v>
      </c>
      <c r="C7668" s="12" t="s">
        <v>2526</v>
      </c>
      <c r="D7668" s="4" t="s">
        <v>3827</v>
      </c>
      <c r="E7668" s="4" t="s">
        <v>3828</v>
      </c>
    </row>
    <row r="7669" spans="1:5" x14ac:dyDescent="0.2">
      <c r="A7669" s="5">
        <v>44005</v>
      </c>
      <c r="B7669" s="4" t="s">
        <v>24745</v>
      </c>
      <c r="C7669" s="12" t="s">
        <v>2525</v>
      </c>
      <c r="D7669" s="4" t="s">
        <v>2574</v>
      </c>
      <c r="E7669" s="4" t="s">
        <v>3850</v>
      </c>
    </row>
    <row r="7670" spans="1:5" x14ac:dyDescent="0.2">
      <c r="A7670" s="5">
        <v>44575</v>
      </c>
      <c r="B7670" s="4" t="s">
        <v>24746</v>
      </c>
      <c r="C7670" s="12" t="s">
        <v>2550</v>
      </c>
      <c r="D7670" s="4" t="s">
        <v>3894</v>
      </c>
      <c r="E7670" s="4" t="s">
        <v>3895</v>
      </c>
    </row>
    <row r="7671" spans="1:5" x14ac:dyDescent="0.2">
      <c r="A7671" s="5">
        <v>43373</v>
      </c>
      <c r="B7671" s="4" t="s">
        <v>24747</v>
      </c>
      <c r="C7671" s="12" t="s">
        <v>2563</v>
      </c>
      <c r="D7671" s="4" t="s">
        <v>2666</v>
      </c>
      <c r="E7671" s="4" t="s">
        <v>43</v>
      </c>
    </row>
    <row r="7672" spans="1:5" x14ac:dyDescent="0.2">
      <c r="A7672" s="5">
        <v>43291</v>
      </c>
      <c r="B7672" s="4" t="s">
        <v>24748</v>
      </c>
      <c r="C7672" s="12" t="s">
        <v>2566</v>
      </c>
      <c r="D7672" s="4" t="s">
        <v>4016</v>
      </c>
      <c r="E7672" s="4" t="s">
        <v>4017</v>
      </c>
    </row>
    <row r="7673" spans="1:5" x14ac:dyDescent="0.2">
      <c r="A7673" s="5">
        <v>41434</v>
      </c>
      <c r="B7673" s="4" t="s">
        <v>24749</v>
      </c>
      <c r="C7673" s="12" t="s">
        <v>2533</v>
      </c>
      <c r="D7673" s="4" t="s">
        <v>2623</v>
      </c>
      <c r="E7673" s="4" t="s">
        <v>3990</v>
      </c>
    </row>
    <row r="7674" spans="1:5" x14ac:dyDescent="0.2">
      <c r="A7674" s="5">
        <v>44182</v>
      </c>
      <c r="B7674" s="4" t="s">
        <v>24750</v>
      </c>
      <c r="C7674" s="12" t="s">
        <v>2520</v>
      </c>
      <c r="D7674" s="4" t="s">
        <v>2665</v>
      </c>
      <c r="E7674" s="4" t="s">
        <v>4020</v>
      </c>
    </row>
    <row r="7675" spans="1:5" x14ac:dyDescent="0.2">
      <c r="A7675" s="5">
        <v>41917</v>
      </c>
      <c r="B7675" s="4" t="s">
        <v>24751</v>
      </c>
      <c r="C7675" s="12" t="s">
        <v>2553</v>
      </c>
      <c r="D7675" s="4" t="s">
        <v>3967</v>
      </c>
      <c r="E7675" s="4" t="s">
        <v>3968</v>
      </c>
    </row>
    <row r="7676" spans="1:5" x14ac:dyDescent="0.2">
      <c r="A7676" s="5">
        <v>42609</v>
      </c>
      <c r="B7676" s="4" t="s">
        <v>24752</v>
      </c>
      <c r="C7676" s="12" t="s">
        <v>2569</v>
      </c>
      <c r="D7676" s="4" t="s">
        <v>3847</v>
      </c>
      <c r="E7676" s="4" t="s">
        <v>3848</v>
      </c>
    </row>
    <row r="7677" spans="1:5" x14ac:dyDescent="0.2">
      <c r="A7677" s="5">
        <v>42313</v>
      </c>
      <c r="B7677" s="4" t="s">
        <v>24753</v>
      </c>
      <c r="C7677" s="12" t="s">
        <v>2568</v>
      </c>
      <c r="D7677" s="4" t="s">
        <v>2626</v>
      </c>
      <c r="E7677" s="4" t="s">
        <v>3926</v>
      </c>
    </row>
    <row r="7678" spans="1:5" x14ac:dyDescent="0.2">
      <c r="A7678" s="5">
        <v>43391</v>
      </c>
      <c r="B7678" s="4" t="s">
        <v>24754</v>
      </c>
      <c r="C7678" s="12" t="s">
        <v>2553</v>
      </c>
      <c r="D7678" s="4" t="s">
        <v>4014</v>
      </c>
      <c r="E7678" s="4" t="s">
        <v>4015</v>
      </c>
    </row>
    <row r="7679" spans="1:5" x14ac:dyDescent="0.2">
      <c r="A7679" s="5">
        <v>43779</v>
      </c>
      <c r="B7679" s="4" t="s">
        <v>24755</v>
      </c>
      <c r="C7679" s="12" t="s">
        <v>2525</v>
      </c>
      <c r="D7679" s="4" t="s">
        <v>2594</v>
      </c>
      <c r="E7679" s="4" t="s">
        <v>3872</v>
      </c>
    </row>
    <row r="7680" spans="1:5" x14ac:dyDescent="0.2">
      <c r="A7680" s="5">
        <v>42372</v>
      </c>
      <c r="B7680" s="4" t="s">
        <v>24756</v>
      </c>
      <c r="C7680" s="12" t="s">
        <v>2561</v>
      </c>
      <c r="D7680" s="4" t="s">
        <v>2583</v>
      </c>
      <c r="E7680" s="4" t="s">
        <v>3823</v>
      </c>
    </row>
    <row r="7681" spans="1:5" x14ac:dyDescent="0.2">
      <c r="A7681" s="5">
        <v>42866</v>
      </c>
      <c r="B7681" s="4" t="s">
        <v>24757</v>
      </c>
      <c r="C7681" s="12" t="s">
        <v>2527</v>
      </c>
      <c r="D7681" s="4" t="s">
        <v>2634</v>
      </c>
      <c r="E7681" s="4" t="s">
        <v>4033</v>
      </c>
    </row>
    <row r="7682" spans="1:5" x14ac:dyDescent="0.2">
      <c r="A7682" s="5">
        <v>43078</v>
      </c>
      <c r="B7682" s="4" t="s">
        <v>24758</v>
      </c>
      <c r="C7682" s="12" t="s">
        <v>2550</v>
      </c>
      <c r="D7682" s="4" t="s">
        <v>2617</v>
      </c>
      <c r="E7682" s="4" t="s">
        <v>3812</v>
      </c>
    </row>
    <row r="7683" spans="1:5" x14ac:dyDescent="0.2">
      <c r="A7683" s="5">
        <v>42607</v>
      </c>
      <c r="B7683" s="4" t="s">
        <v>24759</v>
      </c>
      <c r="C7683" s="12" t="s">
        <v>2541</v>
      </c>
      <c r="D7683" s="4" t="s">
        <v>2633</v>
      </c>
      <c r="E7683" s="4" t="s">
        <v>3773</v>
      </c>
    </row>
    <row r="7684" spans="1:5" x14ac:dyDescent="0.2">
      <c r="A7684" s="5">
        <v>41868</v>
      </c>
      <c r="B7684" s="4" t="s">
        <v>24760</v>
      </c>
      <c r="C7684" s="12" t="s">
        <v>2570</v>
      </c>
      <c r="D7684" s="4" t="s">
        <v>2653</v>
      </c>
      <c r="E7684" s="4" t="s">
        <v>3821</v>
      </c>
    </row>
    <row r="7685" spans="1:5" x14ac:dyDescent="0.2">
      <c r="A7685" s="5">
        <v>45091</v>
      </c>
      <c r="B7685" s="4" t="s">
        <v>24761</v>
      </c>
      <c r="C7685" s="12" t="s">
        <v>2558</v>
      </c>
      <c r="D7685" s="4" t="s">
        <v>2618</v>
      </c>
      <c r="E7685" s="4" t="s">
        <v>3787</v>
      </c>
    </row>
    <row r="7686" spans="1:5" x14ac:dyDescent="0.2">
      <c r="A7686" s="5">
        <v>41728</v>
      </c>
      <c r="B7686" s="4" t="s">
        <v>24762</v>
      </c>
      <c r="C7686" s="12" t="s">
        <v>2571</v>
      </c>
      <c r="D7686" s="4" t="s">
        <v>3875</v>
      </c>
      <c r="E7686" s="4" t="s">
        <v>4034</v>
      </c>
    </row>
    <row r="7687" spans="1:5" x14ac:dyDescent="0.2">
      <c r="A7687" s="5">
        <v>41471</v>
      </c>
      <c r="B7687" s="4" t="s">
        <v>24763</v>
      </c>
      <c r="C7687" s="12" t="s">
        <v>2567</v>
      </c>
      <c r="D7687" s="4" t="s">
        <v>2623</v>
      </c>
      <c r="E7687" s="4" t="s">
        <v>3990</v>
      </c>
    </row>
    <row r="7688" spans="1:5" x14ac:dyDescent="0.2">
      <c r="A7688" s="5">
        <v>41870</v>
      </c>
      <c r="B7688" s="4" t="s">
        <v>24764</v>
      </c>
      <c r="C7688" s="12" t="s">
        <v>2540</v>
      </c>
      <c r="D7688" s="4" t="s">
        <v>3987</v>
      </c>
      <c r="E7688" s="4" t="s">
        <v>3988</v>
      </c>
    </row>
    <row r="7689" spans="1:5" x14ac:dyDescent="0.2">
      <c r="A7689" s="5">
        <v>42482</v>
      </c>
      <c r="B7689" s="4" t="s">
        <v>24765</v>
      </c>
      <c r="C7689" s="12" t="s">
        <v>2560</v>
      </c>
      <c r="D7689" s="4" t="s">
        <v>2574</v>
      </c>
      <c r="E7689" s="4" t="s">
        <v>3850</v>
      </c>
    </row>
    <row r="7690" spans="1:5" x14ac:dyDescent="0.2">
      <c r="A7690" s="5">
        <v>42538</v>
      </c>
      <c r="B7690" s="4" t="s">
        <v>24766</v>
      </c>
      <c r="C7690" s="12" t="s">
        <v>2563</v>
      </c>
      <c r="D7690" s="4" t="s">
        <v>3820</v>
      </c>
      <c r="E7690" s="4" t="s">
        <v>4029</v>
      </c>
    </row>
    <row r="7691" spans="1:5" x14ac:dyDescent="0.2">
      <c r="A7691" s="5">
        <v>41292</v>
      </c>
      <c r="B7691" s="4" t="s">
        <v>24767</v>
      </c>
      <c r="C7691" s="12" t="s">
        <v>2547</v>
      </c>
      <c r="D7691" s="4" t="s">
        <v>2604</v>
      </c>
      <c r="E7691" s="4" t="s">
        <v>3791</v>
      </c>
    </row>
    <row r="7692" spans="1:5" x14ac:dyDescent="0.2">
      <c r="A7692" s="5">
        <v>41663</v>
      </c>
      <c r="B7692" s="4" t="s">
        <v>24768</v>
      </c>
      <c r="C7692" s="12" t="s">
        <v>2565</v>
      </c>
      <c r="D7692" s="4" t="s">
        <v>3903</v>
      </c>
      <c r="E7692" s="4" t="s">
        <v>3904</v>
      </c>
    </row>
    <row r="7693" spans="1:5" x14ac:dyDescent="0.2">
      <c r="A7693" s="5">
        <v>42028</v>
      </c>
      <c r="B7693" s="4" t="s">
        <v>24769</v>
      </c>
      <c r="C7693" s="12" t="s">
        <v>2542</v>
      </c>
      <c r="D7693" s="4" t="s">
        <v>3826</v>
      </c>
      <c r="E7693" s="4" t="s">
        <v>3826</v>
      </c>
    </row>
    <row r="7694" spans="1:5" x14ac:dyDescent="0.2">
      <c r="A7694" s="5">
        <v>42293</v>
      </c>
      <c r="B7694" s="4" t="s">
        <v>24770</v>
      </c>
      <c r="C7694" s="12" t="s">
        <v>2519</v>
      </c>
      <c r="D7694" s="4" t="s">
        <v>2588</v>
      </c>
      <c r="E7694" s="4" t="s">
        <v>3811</v>
      </c>
    </row>
    <row r="7695" spans="1:5" x14ac:dyDescent="0.2">
      <c r="A7695" s="5">
        <v>41531</v>
      </c>
      <c r="B7695" s="4" t="s">
        <v>24771</v>
      </c>
      <c r="C7695" s="12" t="s">
        <v>2555</v>
      </c>
      <c r="D7695" s="4" t="s">
        <v>2645</v>
      </c>
      <c r="E7695" s="4" t="s">
        <v>4038</v>
      </c>
    </row>
    <row r="7696" spans="1:5" x14ac:dyDescent="0.2">
      <c r="A7696" s="5">
        <v>43634</v>
      </c>
      <c r="B7696" s="4" t="s">
        <v>24772</v>
      </c>
      <c r="C7696" s="12" t="s">
        <v>2561</v>
      </c>
      <c r="D7696" s="4" t="s">
        <v>3928</v>
      </c>
      <c r="E7696" s="4" t="s">
        <v>3929</v>
      </c>
    </row>
    <row r="7697" spans="1:5" x14ac:dyDescent="0.2">
      <c r="A7697" s="5">
        <v>43401</v>
      </c>
      <c r="B7697" s="4" t="s">
        <v>24773</v>
      </c>
      <c r="C7697" s="12" t="s">
        <v>2521</v>
      </c>
      <c r="D7697" s="4" t="s">
        <v>2639</v>
      </c>
      <c r="E7697" s="4" t="s">
        <v>3901</v>
      </c>
    </row>
    <row r="7698" spans="1:5" x14ac:dyDescent="0.2">
      <c r="A7698" s="5">
        <v>43424</v>
      </c>
      <c r="B7698" s="4" t="s">
        <v>24774</v>
      </c>
      <c r="C7698" s="12" t="s">
        <v>2551</v>
      </c>
      <c r="D7698" s="4" t="s">
        <v>3958</v>
      </c>
      <c r="E7698" s="4" t="s">
        <v>3959</v>
      </c>
    </row>
    <row r="7699" spans="1:5" x14ac:dyDescent="0.2">
      <c r="A7699" s="5">
        <v>44276</v>
      </c>
      <c r="B7699" s="4" t="s">
        <v>24775</v>
      </c>
      <c r="C7699" s="12" t="s">
        <v>2551</v>
      </c>
      <c r="D7699" s="4" t="s">
        <v>3967</v>
      </c>
      <c r="E7699" s="4" t="s">
        <v>3968</v>
      </c>
    </row>
    <row r="7700" spans="1:5" x14ac:dyDescent="0.2">
      <c r="A7700" s="5">
        <v>43440</v>
      </c>
      <c r="B7700" s="4" t="s">
        <v>24776</v>
      </c>
      <c r="C7700" s="12" t="s">
        <v>2568</v>
      </c>
      <c r="D7700" s="4" t="s">
        <v>2626</v>
      </c>
      <c r="E7700" s="4" t="s">
        <v>3926</v>
      </c>
    </row>
    <row r="7701" spans="1:5" x14ac:dyDescent="0.2">
      <c r="A7701" s="5">
        <v>41759</v>
      </c>
      <c r="B7701" s="4" t="s">
        <v>24777</v>
      </c>
      <c r="C7701" s="12" t="s">
        <v>2535</v>
      </c>
      <c r="D7701" s="4" t="s">
        <v>2634</v>
      </c>
      <c r="E7701" s="4" t="s">
        <v>4033</v>
      </c>
    </row>
    <row r="7702" spans="1:5" x14ac:dyDescent="0.2">
      <c r="A7702" s="5">
        <v>41381</v>
      </c>
      <c r="B7702" s="4" t="s">
        <v>24778</v>
      </c>
      <c r="C7702" s="12" t="s">
        <v>2523</v>
      </c>
      <c r="D7702" s="4" t="s">
        <v>2581</v>
      </c>
      <c r="E7702" s="4" t="s">
        <v>3949</v>
      </c>
    </row>
    <row r="7703" spans="1:5" x14ac:dyDescent="0.2">
      <c r="A7703" s="5">
        <v>44979</v>
      </c>
      <c r="B7703" s="4" t="s">
        <v>24779</v>
      </c>
      <c r="C7703" s="12" t="s">
        <v>2538</v>
      </c>
      <c r="D7703" s="4" t="s">
        <v>3858</v>
      </c>
      <c r="E7703" s="4" t="s">
        <v>3859</v>
      </c>
    </row>
    <row r="7704" spans="1:5" x14ac:dyDescent="0.2">
      <c r="A7704" s="5">
        <v>42213</v>
      </c>
      <c r="B7704" s="4" t="s">
        <v>24780</v>
      </c>
      <c r="C7704" s="12" t="s">
        <v>2556</v>
      </c>
      <c r="D7704" s="4" t="s">
        <v>2667</v>
      </c>
      <c r="E7704" s="4" t="s">
        <v>3774</v>
      </c>
    </row>
    <row r="7705" spans="1:5" x14ac:dyDescent="0.2">
      <c r="A7705" s="5">
        <v>43680</v>
      </c>
      <c r="B7705" s="4" t="s">
        <v>24781</v>
      </c>
      <c r="C7705" s="12" t="s">
        <v>2562</v>
      </c>
      <c r="D7705" s="4" t="s">
        <v>3880</v>
      </c>
      <c r="E7705" s="4" t="s">
        <v>3881</v>
      </c>
    </row>
    <row r="7706" spans="1:5" x14ac:dyDescent="0.2">
      <c r="A7706" s="5">
        <v>44445</v>
      </c>
      <c r="B7706" s="4" t="s">
        <v>24782</v>
      </c>
      <c r="C7706" s="12" t="s">
        <v>2522</v>
      </c>
      <c r="D7706" s="4" t="s">
        <v>2658</v>
      </c>
      <c r="E7706" s="4" t="s">
        <v>3951</v>
      </c>
    </row>
    <row r="7707" spans="1:5" x14ac:dyDescent="0.2">
      <c r="A7707" s="5">
        <v>43765</v>
      </c>
      <c r="B7707" s="4" t="s">
        <v>24783</v>
      </c>
      <c r="C7707" s="12" t="s">
        <v>2542</v>
      </c>
      <c r="D7707" s="4" t="s">
        <v>2643</v>
      </c>
      <c r="E7707" s="4" t="s">
        <v>3868</v>
      </c>
    </row>
    <row r="7708" spans="1:5" x14ac:dyDescent="0.2">
      <c r="A7708" s="5">
        <v>42645</v>
      </c>
      <c r="B7708" s="4" t="s">
        <v>24784</v>
      </c>
      <c r="C7708" s="12" t="s">
        <v>2536</v>
      </c>
      <c r="D7708" s="4" t="s">
        <v>3878</v>
      </c>
      <c r="E7708" s="4" t="s">
        <v>3879</v>
      </c>
    </row>
    <row r="7709" spans="1:5" x14ac:dyDescent="0.2">
      <c r="A7709" s="5">
        <v>44071</v>
      </c>
      <c r="B7709" s="4" t="s">
        <v>24785</v>
      </c>
      <c r="C7709" s="12" t="s">
        <v>2555</v>
      </c>
      <c r="D7709" s="4" t="s">
        <v>3784</v>
      </c>
      <c r="E7709" s="4" t="s">
        <v>3785</v>
      </c>
    </row>
    <row r="7710" spans="1:5" x14ac:dyDescent="0.2">
      <c r="A7710" s="5">
        <v>41654</v>
      </c>
      <c r="B7710" s="4" t="s">
        <v>24786</v>
      </c>
      <c r="C7710" s="12" t="s">
        <v>2542</v>
      </c>
      <c r="D7710" s="4" t="s">
        <v>2598</v>
      </c>
      <c r="E7710" s="4" t="s">
        <v>4032</v>
      </c>
    </row>
    <row r="7711" spans="1:5" x14ac:dyDescent="0.2">
      <c r="A7711" s="5">
        <v>43306</v>
      </c>
      <c r="B7711" s="4" t="s">
        <v>24787</v>
      </c>
      <c r="C7711" s="12" t="s">
        <v>2518</v>
      </c>
      <c r="D7711" s="4" t="s">
        <v>4030</v>
      </c>
      <c r="E7711" s="4" t="s">
        <v>4031</v>
      </c>
    </row>
    <row r="7712" spans="1:5" x14ac:dyDescent="0.2">
      <c r="A7712" s="5">
        <v>42011</v>
      </c>
      <c r="B7712" s="4" t="s">
        <v>24788</v>
      </c>
      <c r="C7712" s="12" t="s">
        <v>2557</v>
      </c>
      <c r="D7712" s="4" t="s">
        <v>4039</v>
      </c>
      <c r="E7712" s="4" t="s">
        <v>3933</v>
      </c>
    </row>
    <row r="7713" spans="1:5" x14ac:dyDescent="0.2">
      <c r="A7713" s="5">
        <v>42122</v>
      </c>
      <c r="B7713" s="4" t="s">
        <v>24789</v>
      </c>
      <c r="C7713" s="12" t="s">
        <v>2555</v>
      </c>
      <c r="D7713" s="4" t="s">
        <v>2623</v>
      </c>
      <c r="E7713" s="4" t="s">
        <v>3990</v>
      </c>
    </row>
    <row r="7714" spans="1:5" x14ac:dyDescent="0.2">
      <c r="A7714" s="5">
        <v>41898</v>
      </c>
      <c r="B7714" s="4" t="s">
        <v>24790</v>
      </c>
      <c r="C7714" s="12" t="s">
        <v>2545</v>
      </c>
      <c r="D7714" s="4" t="s">
        <v>3845</v>
      </c>
      <c r="E7714" s="4" t="s">
        <v>3846</v>
      </c>
    </row>
    <row r="7715" spans="1:5" x14ac:dyDescent="0.2">
      <c r="A7715" s="5">
        <v>43095</v>
      </c>
      <c r="B7715" s="4" t="s">
        <v>24791</v>
      </c>
      <c r="C7715" s="12" t="s">
        <v>2566</v>
      </c>
      <c r="D7715" s="4" t="s">
        <v>2636</v>
      </c>
      <c r="E7715" s="4" t="s">
        <v>3888</v>
      </c>
    </row>
    <row r="7716" spans="1:5" x14ac:dyDescent="0.2">
      <c r="A7716" s="5">
        <v>43186</v>
      </c>
      <c r="B7716" s="4" t="s">
        <v>24792</v>
      </c>
      <c r="C7716" s="12" t="s">
        <v>2529</v>
      </c>
      <c r="D7716" s="4" t="s">
        <v>3847</v>
      </c>
      <c r="E7716" s="4" t="s">
        <v>3848</v>
      </c>
    </row>
    <row r="7717" spans="1:5" x14ac:dyDescent="0.2">
      <c r="A7717" s="5">
        <v>45111</v>
      </c>
      <c r="B7717" s="4" t="s">
        <v>24793</v>
      </c>
      <c r="C7717" s="12" t="s">
        <v>2556</v>
      </c>
      <c r="D7717" s="4" t="s">
        <v>2619</v>
      </c>
      <c r="E7717" s="4" t="s">
        <v>3937</v>
      </c>
    </row>
    <row r="7718" spans="1:5" x14ac:dyDescent="0.2">
      <c r="A7718" s="5">
        <v>42270</v>
      </c>
      <c r="B7718" s="4" t="s">
        <v>24794</v>
      </c>
      <c r="C7718" s="12" t="s">
        <v>2536</v>
      </c>
      <c r="D7718" s="4" t="s">
        <v>4008</v>
      </c>
      <c r="E7718" s="4" t="s">
        <v>4009</v>
      </c>
    </row>
    <row r="7719" spans="1:5" x14ac:dyDescent="0.2">
      <c r="A7719" s="5">
        <v>44296</v>
      </c>
      <c r="B7719" s="4" t="s">
        <v>24795</v>
      </c>
      <c r="C7719" s="12" t="s">
        <v>2549</v>
      </c>
      <c r="D7719" s="4" t="s">
        <v>2622</v>
      </c>
      <c r="E7719" s="4" t="s">
        <v>3838</v>
      </c>
    </row>
    <row r="7720" spans="1:5" x14ac:dyDescent="0.2">
      <c r="A7720" s="5">
        <v>44489</v>
      </c>
      <c r="B7720" s="4" t="s">
        <v>24796</v>
      </c>
      <c r="C7720" s="12" t="s">
        <v>2559</v>
      </c>
      <c r="D7720" s="4" t="s">
        <v>3979</v>
      </c>
      <c r="E7720" s="4" t="s">
        <v>3980</v>
      </c>
    </row>
    <row r="7721" spans="1:5" x14ac:dyDescent="0.2">
      <c r="A7721" s="5">
        <v>42894</v>
      </c>
      <c r="B7721" s="4" t="s">
        <v>24797</v>
      </c>
      <c r="C7721" s="12" t="s">
        <v>2530</v>
      </c>
      <c r="D7721" s="4" t="s">
        <v>2652</v>
      </c>
      <c r="E7721" s="4" t="s">
        <v>3931</v>
      </c>
    </row>
    <row r="7722" spans="1:5" x14ac:dyDescent="0.2">
      <c r="A7722" s="5">
        <v>43704</v>
      </c>
      <c r="B7722" s="4" t="s">
        <v>24798</v>
      </c>
      <c r="C7722" s="12" t="s">
        <v>2568</v>
      </c>
      <c r="D7722" s="4" t="s">
        <v>3962</v>
      </c>
      <c r="E7722" s="4" t="s">
        <v>3962</v>
      </c>
    </row>
    <row r="7723" spans="1:5" x14ac:dyDescent="0.2">
      <c r="A7723" s="5">
        <v>42950</v>
      </c>
      <c r="B7723" s="4" t="s">
        <v>24799</v>
      </c>
      <c r="C7723" s="12" t="s">
        <v>2529</v>
      </c>
      <c r="D7723" s="4" t="s">
        <v>2607</v>
      </c>
      <c r="E7723" s="4" t="s">
        <v>3947</v>
      </c>
    </row>
    <row r="7724" spans="1:5" x14ac:dyDescent="0.2">
      <c r="A7724" s="5">
        <v>45052</v>
      </c>
      <c r="B7724" s="4" t="s">
        <v>24800</v>
      </c>
      <c r="C7724" s="12" t="s">
        <v>2571</v>
      </c>
      <c r="D7724" s="4" t="s">
        <v>2656</v>
      </c>
      <c r="E7724" s="4" t="s">
        <v>3992</v>
      </c>
    </row>
    <row r="7725" spans="1:5" x14ac:dyDescent="0.2">
      <c r="A7725" s="5">
        <v>45098</v>
      </c>
      <c r="B7725" s="4" t="s">
        <v>24801</v>
      </c>
      <c r="C7725" s="12" t="s">
        <v>2558</v>
      </c>
      <c r="D7725" s="4" t="s">
        <v>2674</v>
      </c>
      <c r="E7725" s="4" t="s">
        <v>3996</v>
      </c>
    </row>
    <row r="7726" spans="1:5" x14ac:dyDescent="0.2">
      <c r="A7726" s="5">
        <v>43313</v>
      </c>
      <c r="B7726" s="4" t="s">
        <v>24802</v>
      </c>
      <c r="C7726" s="12" t="s">
        <v>2532</v>
      </c>
      <c r="D7726" s="4" t="s">
        <v>3962</v>
      </c>
      <c r="E7726" s="4" t="s">
        <v>3962</v>
      </c>
    </row>
    <row r="7727" spans="1:5" x14ac:dyDescent="0.2">
      <c r="A7727" s="5">
        <v>45003</v>
      </c>
      <c r="B7727" s="4" t="s">
        <v>24803</v>
      </c>
      <c r="C7727" s="12" t="s">
        <v>2528</v>
      </c>
      <c r="D7727" s="4" t="s">
        <v>3777</v>
      </c>
      <c r="E7727" s="4" t="s">
        <v>3778</v>
      </c>
    </row>
    <row r="7728" spans="1:5" x14ac:dyDescent="0.2">
      <c r="A7728" s="5">
        <v>42985</v>
      </c>
      <c r="B7728" s="4" t="s">
        <v>24804</v>
      </c>
      <c r="C7728" s="12" t="s">
        <v>2538</v>
      </c>
      <c r="D7728" s="4" t="s">
        <v>2631</v>
      </c>
      <c r="E7728" s="4" t="s">
        <v>3871</v>
      </c>
    </row>
    <row r="7729" spans="1:5" x14ac:dyDescent="0.2">
      <c r="A7729" s="5">
        <v>43739</v>
      </c>
      <c r="B7729" s="4" t="s">
        <v>24805</v>
      </c>
      <c r="C7729" s="12" t="s">
        <v>2531</v>
      </c>
      <c r="D7729" s="4" t="s">
        <v>2621</v>
      </c>
      <c r="E7729" s="4" t="s">
        <v>3839</v>
      </c>
    </row>
    <row r="7730" spans="1:5" x14ac:dyDescent="0.2">
      <c r="A7730" s="5">
        <v>42440</v>
      </c>
      <c r="B7730" s="4" t="s">
        <v>24806</v>
      </c>
      <c r="C7730" s="12" t="s">
        <v>2521</v>
      </c>
      <c r="D7730" s="4" t="s">
        <v>3905</v>
      </c>
      <c r="E7730" s="4" t="s">
        <v>3906</v>
      </c>
    </row>
    <row r="7731" spans="1:5" x14ac:dyDescent="0.2">
      <c r="A7731" s="5">
        <v>44675</v>
      </c>
      <c r="B7731" s="4" t="s">
        <v>24807</v>
      </c>
      <c r="C7731" s="12" t="s">
        <v>2552</v>
      </c>
      <c r="D7731" s="4" t="s">
        <v>3876</v>
      </c>
      <c r="E7731" s="4" t="s">
        <v>3877</v>
      </c>
    </row>
    <row r="7732" spans="1:5" x14ac:dyDescent="0.2">
      <c r="A7732" s="5">
        <v>43749</v>
      </c>
      <c r="B7732" s="4" t="s">
        <v>24808</v>
      </c>
      <c r="C7732" s="12" t="s">
        <v>2546</v>
      </c>
      <c r="D7732" s="4" t="s">
        <v>2599</v>
      </c>
      <c r="E7732" s="4" t="s">
        <v>3853</v>
      </c>
    </row>
    <row r="7733" spans="1:5" x14ac:dyDescent="0.2">
      <c r="A7733" s="5">
        <v>43730</v>
      </c>
      <c r="B7733" s="4" t="s">
        <v>24809</v>
      </c>
      <c r="C7733" s="12" t="s">
        <v>2558</v>
      </c>
      <c r="D7733" s="4" t="s">
        <v>3826</v>
      </c>
      <c r="E7733" s="4" t="s">
        <v>3826</v>
      </c>
    </row>
    <row r="7734" spans="1:5" x14ac:dyDescent="0.2">
      <c r="A7734" s="5">
        <v>42348</v>
      </c>
      <c r="B7734" s="4" t="s">
        <v>24810</v>
      </c>
      <c r="C7734" s="12" t="s">
        <v>2539</v>
      </c>
      <c r="D7734" s="4" t="s">
        <v>2667</v>
      </c>
      <c r="E7734" s="4" t="s">
        <v>3774</v>
      </c>
    </row>
    <row r="7735" spans="1:5" x14ac:dyDescent="0.2">
      <c r="A7735" s="5">
        <v>42694</v>
      </c>
      <c r="B7735" s="4" t="s">
        <v>24811</v>
      </c>
      <c r="C7735" s="12" t="s">
        <v>2539</v>
      </c>
      <c r="D7735" s="4" t="s">
        <v>2665</v>
      </c>
      <c r="E7735" s="4" t="s">
        <v>4020</v>
      </c>
    </row>
    <row r="7736" spans="1:5" x14ac:dyDescent="0.2">
      <c r="A7736" s="5">
        <v>45222</v>
      </c>
      <c r="B7736" s="4" t="s">
        <v>24812</v>
      </c>
      <c r="C7736" s="12" t="s">
        <v>2564</v>
      </c>
      <c r="D7736" s="4" t="s">
        <v>2588</v>
      </c>
      <c r="E7736" s="4" t="s">
        <v>3811</v>
      </c>
    </row>
    <row r="7737" spans="1:5" x14ac:dyDescent="0.2">
      <c r="A7737" s="5">
        <v>43980</v>
      </c>
      <c r="B7737" s="4" t="s">
        <v>24813</v>
      </c>
      <c r="C7737" s="12" t="s">
        <v>2544</v>
      </c>
      <c r="D7737" s="4" t="s">
        <v>2588</v>
      </c>
      <c r="E7737" s="4" t="s">
        <v>3811</v>
      </c>
    </row>
    <row r="7738" spans="1:5" x14ac:dyDescent="0.2">
      <c r="A7738" s="5">
        <v>41695</v>
      </c>
      <c r="B7738" s="4" t="s">
        <v>24814</v>
      </c>
      <c r="C7738" s="12" t="s">
        <v>2569</v>
      </c>
      <c r="D7738" s="4" t="s">
        <v>3896</v>
      </c>
      <c r="E7738" s="4" t="s">
        <v>3897</v>
      </c>
    </row>
    <row r="7739" spans="1:5" x14ac:dyDescent="0.2">
      <c r="A7739" s="5">
        <v>41381</v>
      </c>
      <c r="B7739" s="4" t="s">
        <v>24815</v>
      </c>
      <c r="C7739" s="12" t="s">
        <v>2563</v>
      </c>
      <c r="D7739" s="4" t="s">
        <v>3806</v>
      </c>
      <c r="E7739" s="4" t="s">
        <v>3807</v>
      </c>
    </row>
    <row r="7740" spans="1:5" x14ac:dyDescent="0.2">
      <c r="A7740" s="5">
        <v>42959</v>
      </c>
      <c r="B7740" s="4" t="s">
        <v>24816</v>
      </c>
      <c r="C7740" s="12" t="s">
        <v>2565</v>
      </c>
      <c r="D7740" s="4" t="s">
        <v>2652</v>
      </c>
      <c r="E7740" s="4" t="s">
        <v>3931</v>
      </c>
    </row>
    <row r="7741" spans="1:5" x14ac:dyDescent="0.2">
      <c r="A7741" s="5">
        <v>42602</v>
      </c>
      <c r="B7741" s="4" t="s">
        <v>24817</v>
      </c>
      <c r="C7741" s="12" t="s">
        <v>2518</v>
      </c>
      <c r="D7741" s="4" t="s">
        <v>2621</v>
      </c>
      <c r="E7741" s="4" t="s">
        <v>3839</v>
      </c>
    </row>
    <row r="7742" spans="1:5" x14ac:dyDescent="0.2">
      <c r="A7742" s="5">
        <v>43181</v>
      </c>
      <c r="B7742" s="4" t="s">
        <v>24818</v>
      </c>
      <c r="C7742" s="12" t="s">
        <v>2567</v>
      </c>
      <c r="D7742" s="4" t="s">
        <v>2656</v>
      </c>
      <c r="E7742" s="4" t="s">
        <v>3992</v>
      </c>
    </row>
    <row r="7743" spans="1:5" x14ac:dyDescent="0.2">
      <c r="A7743" s="5">
        <v>41351</v>
      </c>
      <c r="B7743" s="4" t="s">
        <v>24819</v>
      </c>
      <c r="C7743" s="12" t="s">
        <v>2543</v>
      </c>
      <c r="D7743" s="4" t="s">
        <v>4018</v>
      </c>
      <c r="E7743" s="4" t="s">
        <v>4018</v>
      </c>
    </row>
    <row r="7744" spans="1:5" x14ac:dyDescent="0.2">
      <c r="A7744" s="5">
        <v>44292</v>
      </c>
      <c r="B7744" s="4" t="s">
        <v>24820</v>
      </c>
      <c r="C7744" s="12" t="s">
        <v>2525</v>
      </c>
      <c r="D7744" s="4" t="s">
        <v>2585</v>
      </c>
      <c r="E7744" s="4" t="s">
        <v>3805</v>
      </c>
    </row>
    <row r="7745" spans="1:5" x14ac:dyDescent="0.2">
      <c r="A7745" s="5">
        <v>42349</v>
      </c>
      <c r="B7745" s="4" t="s">
        <v>24821</v>
      </c>
      <c r="C7745" s="12" t="s">
        <v>2520</v>
      </c>
      <c r="D7745" s="4" t="s">
        <v>2590</v>
      </c>
      <c r="E7745" s="4" t="s">
        <v>3976</v>
      </c>
    </row>
    <row r="7746" spans="1:5" x14ac:dyDescent="0.2">
      <c r="A7746" s="5">
        <v>43327</v>
      </c>
      <c r="B7746" s="4" t="s">
        <v>24822</v>
      </c>
      <c r="C7746" s="12" t="s">
        <v>2552</v>
      </c>
      <c r="D7746" s="4" t="s">
        <v>3960</v>
      </c>
      <c r="E7746" s="4" t="s">
        <v>3961</v>
      </c>
    </row>
    <row r="7747" spans="1:5" x14ac:dyDescent="0.2">
      <c r="A7747" s="5">
        <v>45188</v>
      </c>
      <c r="B7747" s="4" t="s">
        <v>24823</v>
      </c>
      <c r="C7747" s="12" t="s">
        <v>2556</v>
      </c>
      <c r="D7747" s="4" t="s">
        <v>2644</v>
      </c>
      <c r="E7747" s="4" t="s">
        <v>3946</v>
      </c>
    </row>
    <row r="7748" spans="1:5" x14ac:dyDescent="0.2">
      <c r="A7748" s="5">
        <v>42781</v>
      </c>
      <c r="B7748" s="4" t="s">
        <v>24824</v>
      </c>
      <c r="C7748" s="12" t="s">
        <v>2532</v>
      </c>
      <c r="D7748" s="4" t="s">
        <v>2619</v>
      </c>
      <c r="E7748" s="4" t="s">
        <v>3937</v>
      </c>
    </row>
    <row r="7749" spans="1:5" x14ac:dyDescent="0.2">
      <c r="A7749" s="5">
        <v>42071</v>
      </c>
      <c r="B7749" s="4" t="s">
        <v>24825</v>
      </c>
      <c r="C7749" s="12" t="s">
        <v>2523</v>
      </c>
      <c r="D7749" s="4" t="s">
        <v>3836</v>
      </c>
      <c r="E7749" s="4" t="s">
        <v>3837</v>
      </c>
    </row>
    <row r="7750" spans="1:5" x14ac:dyDescent="0.2">
      <c r="A7750" s="5">
        <v>43188</v>
      </c>
      <c r="B7750" s="4" t="s">
        <v>24826</v>
      </c>
      <c r="C7750" s="12" t="s">
        <v>2518</v>
      </c>
      <c r="D7750" s="4" t="s">
        <v>2639</v>
      </c>
      <c r="E7750" s="4" t="s">
        <v>3901</v>
      </c>
    </row>
    <row r="7751" spans="1:5" x14ac:dyDescent="0.2">
      <c r="A7751" s="5">
        <v>43453</v>
      </c>
      <c r="B7751" s="4" t="s">
        <v>24827</v>
      </c>
      <c r="C7751" s="12" t="s">
        <v>2563</v>
      </c>
      <c r="D7751" s="4" t="s">
        <v>2592</v>
      </c>
      <c r="E7751" s="4" t="s">
        <v>3760</v>
      </c>
    </row>
    <row r="7752" spans="1:5" x14ac:dyDescent="0.2">
      <c r="A7752" s="5">
        <v>41888</v>
      </c>
      <c r="B7752" s="4" t="s">
        <v>24828</v>
      </c>
      <c r="C7752" s="12" t="s">
        <v>2567</v>
      </c>
      <c r="D7752" s="4" t="s">
        <v>2617</v>
      </c>
      <c r="E7752" s="4" t="s">
        <v>3812</v>
      </c>
    </row>
    <row r="7753" spans="1:5" x14ac:dyDescent="0.2">
      <c r="A7753" s="5">
        <v>45154</v>
      </c>
      <c r="B7753" s="4" t="s">
        <v>24829</v>
      </c>
      <c r="C7753" s="12" t="s">
        <v>2521</v>
      </c>
      <c r="D7753" s="4" t="s">
        <v>2608</v>
      </c>
      <c r="E7753" s="4" t="s">
        <v>4003</v>
      </c>
    </row>
    <row r="7754" spans="1:5" x14ac:dyDescent="0.2">
      <c r="A7754" s="5">
        <v>41868</v>
      </c>
      <c r="B7754" s="4" t="s">
        <v>24830</v>
      </c>
      <c r="C7754" s="12" t="s">
        <v>2541</v>
      </c>
      <c r="D7754" s="4" t="s">
        <v>2647</v>
      </c>
      <c r="E7754" s="4" t="s">
        <v>3932</v>
      </c>
    </row>
    <row r="7755" spans="1:5" x14ac:dyDescent="0.2">
      <c r="A7755" s="5">
        <v>43567</v>
      </c>
      <c r="B7755" s="4" t="s">
        <v>24831</v>
      </c>
      <c r="C7755" s="12" t="s">
        <v>2542</v>
      </c>
      <c r="D7755" s="4" t="s">
        <v>4022</v>
      </c>
      <c r="E7755" s="4" t="s">
        <v>4023</v>
      </c>
    </row>
    <row r="7756" spans="1:5" x14ac:dyDescent="0.2">
      <c r="A7756" s="5">
        <v>43464</v>
      </c>
      <c r="B7756" s="4" t="s">
        <v>24832</v>
      </c>
      <c r="C7756" s="12" t="s">
        <v>2538</v>
      </c>
      <c r="D7756" s="4" t="s">
        <v>3963</v>
      </c>
      <c r="E7756" s="4" t="s">
        <v>3964</v>
      </c>
    </row>
    <row r="7757" spans="1:5" x14ac:dyDescent="0.2">
      <c r="A7757" s="5">
        <v>43477</v>
      </c>
      <c r="B7757" s="4" t="s">
        <v>24833</v>
      </c>
      <c r="C7757" s="12" t="s">
        <v>2547</v>
      </c>
      <c r="D7757" s="4" t="s">
        <v>3876</v>
      </c>
      <c r="E7757" s="4" t="s">
        <v>3877</v>
      </c>
    </row>
    <row r="7758" spans="1:5" x14ac:dyDescent="0.2">
      <c r="A7758" s="5">
        <v>42903</v>
      </c>
      <c r="B7758" s="4" t="s">
        <v>24834</v>
      </c>
      <c r="C7758" s="12" t="s">
        <v>2523</v>
      </c>
      <c r="D7758" s="4" t="s">
        <v>2590</v>
      </c>
      <c r="E7758" s="4" t="s">
        <v>3976</v>
      </c>
    </row>
    <row r="7759" spans="1:5" x14ac:dyDescent="0.2">
      <c r="A7759" s="5">
        <v>43592</v>
      </c>
      <c r="B7759" s="4" t="s">
        <v>24835</v>
      </c>
      <c r="C7759" s="12" t="s">
        <v>2542</v>
      </c>
      <c r="D7759" s="4" t="s">
        <v>3779</v>
      </c>
      <c r="E7759" s="4" t="s">
        <v>3780</v>
      </c>
    </row>
    <row r="7760" spans="1:5" x14ac:dyDescent="0.2">
      <c r="A7760" s="5">
        <v>43320</v>
      </c>
      <c r="B7760" s="4" t="s">
        <v>24836</v>
      </c>
      <c r="C7760" s="12" t="s">
        <v>2537</v>
      </c>
      <c r="D7760" s="4" t="s">
        <v>3935</v>
      </c>
      <c r="E7760" s="4" t="s">
        <v>3936</v>
      </c>
    </row>
    <row r="7761" spans="1:5" x14ac:dyDescent="0.2">
      <c r="A7761" s="5">
        <v>42778</v>
      </c>
      <c r="B7761" s="4" t="s">
        <v>24837</v>
      </c>
      <c r="C7761" s="12" t="s">
        <v>2544</v>
      </c>
      <c r="D7761" s="4" t="s">
        <v>2613</v>
      </c>
      <c r="E7761" s="4" t="s">
        <v>3824</v>
      </c>
    </row>
    <row r="7762" spans="1:5" x14ac:dyDescent="0.2">
      <c r="A7762" s="5">
        <v>41651</v>
      </c>
      <c r="B7762" s="4" t="s">
        <v>24838</v>
      </c>
      <c r="C7762" s="12" t="s">
        <v>2518</v>
      </c>
      <c r="D7762" s="4" t="s">
        <v>2622</v>
      </c>
      <c r="E7762" s="4" t="s">
        <v>3838</v>
      </c>
    </row>
    <row r="7763" spans="1:5" x14ac:dyDescent="0.2">
      <c r="A7763" s="5">
        <v>42417</v>
      </c>
      <c r="B7763" s="4" t="s">
        <v>24839</v>
      </c>
      <c r="C7763" s="12" t="s">
        <v>2519</v>
      </c>
      <c r="D7763" s="4" t="s">
        <v>2666</v>
      </c>
      <c r="E7763" s="4" t="s">
        <v>43</v>
      </c>
    </row>
    <row r="7764" spans="1:5" x14ac:dyDescent="0.2">
      <c r="A7764" s="5">
        <v>43417</v>
      </c>
      <c r="B7764" s="4" t="s">
        <v>24840</v>
      </c>
      <c r="C7764" s="12" t="s">
        <v>2520</v>
      </c>
      <c r="D7764" s="4" t="s">
        <v>2624</v>
      </c>
      <c r="E7764" s="4" t="s">
        <v>3865</v>
      </c>
    </row>
    <row r="7765" spans="1:5" x14ac:dyDescent="0.2">
      <c r="A7765" s="5">
        <v>41387</v>
      </c>
      <c r="B7765" s="4" t="s">
        <v>24841</v>
      </c>
      <c r="C7765" s="12" t="s">
        <v>2521</v>
      </c>
      <c r="D7765" s="4" t="s">
        <v>3790</v>
      </c>
      <c r="E7765" s="4" t="s">
        <v>4026</v>
      </c>
    </row>
    <row r="7766" spans="1:5" x14ac:dyDescent="0.2">
      <c r="A7766" s="5">
        <v>43604</v>
      </c>
      <c r="B7766" s="4" t="s">
        <v>24842</v>
      </c>
      <c r="C7766" s="12" t="s">
        <v>2522</v>
      </c>
      <c r="D7766" s="4" t="s">
        <v>3971</v>
      </c>
      <c r="E7766" s="4" t="s">
        <v>3972</v>
      </c>
    </row>
    <row r="7767" spans="1:5" x14ac:dyDescent="0.2">
      <c r="A7767" s="5">
        <v>44530</v>
      </c>
      <c r="B7767" s="4" t="s">
        <v>24843</v>
      </c>
      <c r="C7767" s="12" t="s">
        <v>2523</v>
      </c>
      <c r="D7767" s="4" t="s">
        <v>3995</v>
      </c>
      <c r="E7767" s="4" t="s">
        <v>4043</v>
      </c>
    </row>
    <row r="7768" spans="1:5" x14ac:dyDescent="0.2">
      <c r="A7768" s="5">
        <v>44670</v>
      </c>
      <c r="B7768" s="4" t="s">
        <v>24844</v>
      </c>
      <c r="C7768" s="12" t="s">
        <v>2524</v>
      </c>
      <c r="D7768" s="4" t="s">
        <v>3922</v>
      </c>
      <c r="E7768" s="4" t="s">
        <v>27077</v>
      </c>
    </row>
    <row r="7769" spans="1:5" x14ac:dyDescent="0.2">
      <c r="A7769" s="5">
        <v>44188</v>
      </c>
      <c r="B7769" s="4" t="s">
        <v>24845</v>
      </c>
      <c r="C7769" s="12" t="s">
        <v>2525</v>
      </c>
      <c r="D7769" s="4" t="s">
        <v>3894</v>
      </c>
      <c r="E7769" s="4" t="s">
        <v>3895</v>
      </c>
    </row>
    <row r="7770" spans="1:5" x14ac:dyDescent="0.2">
      <c r="A7770" s="5">
        <v>44884</v>
      </c>
      <c r="B7770" s="4" t="s">
        <v>24846</v>
      </c>
      <c r="C7770" s="12" t="s">
        <v>2526</v>
      </c>
      <c r="D7770" s="4" t="s">
        <v>2602</v>
      </c>
      <c r="E7770" s="4" t="s">
        <v>3792</v>
      </c>
    </row>
    <row r="7771" spans="1:5" x14ac:dyDescent="0.2">
      <c r="A7771" s="5">
        <v>42597</v>
      </c>
      <c r="B7771" s="4" t="s">
        <v>24847</v>
      </c>
      <c r="C7771" s="12" t="s">
        <v>2527</v>
      </c>
      <c r="D7771" s="4" t="s">
        <v>3935</v>
      </c>
      <c r="E7771" s="4" t="s">
        <v>3936</v>
      </c>
    </row>
    <row r="7772" spans="1:5" x14ac:dyDescent="0.2">
      <c r="A7772" s="5">
        <v>41617</v>
      </c>
      <c r="B7772" s="4" t="s">
        <v>24848</v>
      </c>
      <c r="C7772" s="12" t="s">
        <v>2528</v>
      </c>
      <c r="D7772" s="4" t="s">
        <v>2666</v>
      </c>
      <c r="E7772" s="4" t="s">
        <v>43</v>
      </c>
    </row>
    <row r="7773" spans="1:5" x14ac:dyDescent="0.2">
      <c r="A7773" s="5">
        <v>43599</v>
      </c>
      <c r="B7773" s="4" t="s">
        <v>24849</v>
      </c>
      <c r="C7773" s="12" t="s">
        <v>2529</v>
      </c>
      <c r="D7773" s="4" t="s">
        <v>2678</v>
      </c>
      <c r="E7773" s="4" t="s">
        <v>4027</v>
      </c>
    </row>
    <row r="7774" spans="1:5" x14ac:dyDescent="0.2">
      <c r="A7774" s="5">
        <v>41832</v>
      </c>
      <c r="B7774" s="4" t="s">
        <v>24850</v>
      </c>
      <c r="C7774" s="12" t="s">
        <v>2530</v>
      </c>
      <c r="D7774" s="4" t="s">
        <v>3858</v>
      </c>
      <c r="E7774" s="4" t="s">
        <v>3859</v>
      </c>
    </row>
    <row r="7775" spans="1:5" x14ac:dyDescent="0.2">
      <c r="A7775" s="5">
        <v>44570</v>
      </c>
      <c r="B7775" s="4" t="s">
        <v>24851</v>
      </c>
      <c r="C7775" s="12" t="s">
        <v>2531</v>
      </c>
      <c r="D7775" s="4" t="s">
        <v>2603</v>
      </c>
      <c r="E7775" s="4" t="s">
        <v>3948</v>
      </c>
    </row>
    <row r="7776" spans="1:5" x14ac:dyDescent="0.2">
      <c r="A7776" s="5">
        <v>44355</v>
      </c>
      <c r="B7776" s="4" t="s">
        <v>24852</v>
      </c>
      <c r="C7776" s="12" t="s">
        <v>2521</v>
      </c>
      <c r="D7776" s="4" t="s">
        <v>2652</v>
      </c>
      <c r="E7776" s="4" t="s">
        <v>3931</v>
      </c>
    </row>
    <row r="7777" spans="1:5" x14ac:dyDescent="0.2">
      <c r="A7777" s="5">
        <v>42394</v>
      </c>
      <c r="B7777" s="4" t="s">
        <v>24853</v>
      </c>
      <c r="C7777" s="12" t="s">
        <v>2532</v>
      </c>
      <c r="D7777" s="4" t="s">
        <v>2650</v>
      </c>
      <c r="E7777" s="4" t="s">
        <v>3864</v>
      </c>
    </row>
    <row r="7778" spans="1:5" x14ac:dyDescent="0.2">
      <c r="A7778" s="5">
        <v>41486</v>
      </c>
      <c r="B7778" s="4" t="s">
        <v>24854</v>
      </c>
      <c r="C7778" s="12" t="s">
        <v>2533</v>
      </c>
      <c r="D7778" s="4" t="s">
        <v>2651</v>
      </c>
      <c r="E7778" s="4" t="s">
        <v>3927</v>
      </c>
    </row>
    <row r="7779" spans="1:5" x14ac:dyDescent="0.2">
      <c r="A7779" s="5">
        <v>45204</v>
      </c>
      <c r="B7779" s="4" t="s">
        <v>24855</v>
      </c>
      <c r="C7779" s="12" t="s">
        <v>2534</v>
      </c>
      <c r="D7779" s="4" t="s">
        <v>2627</v>
      </c>
      <c r="E7779" s="4" t="s">
        <v>3930</v>
      </c>
    </row>
    <row r="7780" spans="1:5" x14ac:dyDescent="0.2">
      <c r="A7780" s="5">
        <v>43195</v>
      </c>
      <c r="B7780" s="4" t="s">
        <v>24856</v>
      </c>
      <c r="C7780" s="12" t="s">
        <v>2533</v>
      </c>
      <c r="D7780" s="4" t="s">
        <v>3987</v>
      </c>
      <c r="E7780" s="4" t="s">
        <v>3988</v>
      </c>
    </row>
    <row r="7781" spans="1:5" x14ac:dyDescent="0.2">
      <c r="A7781" s="5">
        <v>43750</v>
      </c>
      <c r="B7781" s="4" t="s">
        <v>24857</v>
      </c>
      <c r="C7781" s="12" t="s">
        <v>2535</v>
      </c>
      <c r="D7781" s="4" t="s">
        <v>3973</v>
      </c>
      <c r="E7781" s="4" t="s">
        <v>3974</v>
      </c>
    </row>
    <row r="7782" spans="1:5" x14ac:dyDescent="0.2">
      <c r="A7782" s="5">
        <v>44578</v>
      </c>
      <c r="B7782" s="4" t="s">
        <v>24858</v>
      </c>
      <c r="C7782" s="12" t="s">
        <v>2536</v>
      </c>
      <c r="D7782" s="4" t="s">
        <v>2581</v>
      </c>
      <c r="E7782" s="4" t="s">
        <v>3949</v>
      </c>
    </row>
    <row r="7783" spans="1:5" x14ac:dyDescent="0.2">
      <c r="A7783" s="5">
        <v>42078</v>
      </c>
      <c r="B7783" s="4" t="s">
        <v>24859</v>
      </c>
      <c r="C7783" s="12" t="s">
        <v>2537</v>
      </c>
      <c r="D7783" s="4" t="s">
        <v>3803</v>
      </c>
      <c r="E7783" s="4" t="s">
        <v>3804</v>
      </c>
    </row>
    <row r="7784" spans="1:5" x14ac:dyDescent="0.2">
      <c r="A7784" s="5">
        <v>44101</v>
      </c>
      <c r="B7784" s="4" t="s">
        <v>24860</v>
      </c>
      <c r="C7784" s="12" t="s">
        <v>2530</v>
      </c>
      <c r="D7784" s="4" t="s">
        <v>2621</v>
      </c>
      <c r="E7784" s="4" t="s">
        <v>3839</v>
      </c>
    </row>
    <row r="7785" spans="1:5" x14ac:dyDescent="0.2">
      <c r="A7785" s="5">
        <v>44351</v>
      </c>
      <c r="B7785" s="4" t="s">
        <v>24861</v>
      </c>
      <c r="C7785" s="12" t="s">
        <v>2536</v>
      </c>
      <c r="D7785" s="4" t="s">
        <v>2676</v>
      </c>
      <c r="E7785" s="4" t="s">
        <v>3798</v>
      </c>
    </row>
    <row r="7786" spans="1:5" x14ac:dyDescent="0.2">
      <c r="A7786" s="5">
        <v>41680</v>
      </c>
      <c r="B7786" s="4" t="s">
        <v>24862</v>
      </c>
      <c r="C7786" s="12" t="s">
        <v>2538</v>
      </c>
      <c r="D7786" s="4" t="s">
        <v>2608</v>
      </c>
      <c r="E7786" s="4" t="s">
        <v>4003</v>
      </c>
    </row>
    <row r="7787" spans="1:5" x14ac:dyDescent="0.2">
      <c r="A7787" s="5">
        <v>42827</v>
      </c>
      <c r="B7787" s="4" t="s">
        <v>24863</v>
      </c>
      <c r="C7787" s="12" t="s">
        <v>2534</v>
      </c>
      <c r="D7787" s="4" t="s">
        <v>3836</v>
      </c>
      <c r="E7787" s="4" t="s">
        <v>3837</v>
      </c>
    </row>
    <row r="7788" spans="1:5" x14ac:dyDescent="0.2">
      <c r="A7788" s="5">
        <v>43207</v>
      </c>
      <c r="B7788" s="4" t="s">
        <v>24864</v>
      </c>
      <c r="C7788" s="12" t="s">
        <v>2539</v>
      </c>
      <c r="D7788" s="4" t="s">
        <v>2588</v>
      </c>
      <c r="E7788" s="4" t="s">
        <v>3811</v>
      </c>
    </row>
    <row r="7789" spans="1:5" x14ac:dyDescent="0.2">
      <c r="A7789" s="5">
        <v>42239</v>
      </c>
      <c r="B7789" s="4" t="s">
        <v>24865</v>
      </c>
      <c r="C7789" s="12" t="s">
        <v>2540</v>
      </c>
      <c r="D7789" s="4" t="s">
        <v>2672</v>
      </c>
      <c r="E7789" s="4" t="s">
        <v>3795</v>
      </c>
    </row>
    <row r="7790" spans="1:5" x14ac:dyDescent="0.2">
      <c r="A7790" s="5">
        <v>42845</v>
      </c>
      <c r="B7790" s="4" t="s">
        <v>24866</v>
      </c>
      <c r="C7790" s="12" t="s">
        <v>2526</v>
      </c>
      <c r="D7790" s="4" t="s">
        <v>2575</v>
      </c>
      <c r="E7790" s="4" t="s">
        <v>3991</v>
      </c>
    </row>
    <row r="7791" spans="1:5" x14ac:dyDescent="0.2">
      <c r="A7791" s="5">
        <v>43466</v>
      </c>
      <c r="B7791" s="4" t="s">
        <v>24867</v>
      </c>
      <c r="C7791" s="12" t="s">
        <v>2524</v>
      </c>
      <c r="D7791" s="4" t="s">
        <v>3820</v>
      </c>
      <c r="E7791" s="4" t="s">
        <v>4029</v>
      </c>
    </row>
    <row r="7792" spans="1:5" x14ac:dyDescent="0.2">
      <c r="A7792" s="5">
        <v>43525</v>
      </c>
      <c r="B7792" s="4" t="s">
        <v>24868</v>
      </c>
      <c r="C7792" s="12" t="s">
        <v>2541</v>
      </c>
      <c r="D7792" s="4" t="s">
        <v>3882</v>
      </c>
      <c r="E7792" s="4" t="s">
        <v>3883</v>
      </c>
    </row>
    <row r="7793" spans="1:5" x14ac:dyDescent="0.2">
      <c r="A7793" s="5">
        <v>44934</v>
      </c>
      <c r="B7793" s="4" t="s">
        <v>24869</v>
      </c>
      <c r="C7793" s="12" t="s">
        <v>2542</v>
      </c>
      <c r="D7793" s="4" t="s">
        <v>2676</v>
      </c>
      <c r="E7793" s="4" t="s">
        <v>3798</v>
      </c>
    </row>
    <row r="7794" spans="1:5" x14ac:dyDescent="0.2">
      <c r="A7794" s="5">
        <v>41435</v>
      </c>
      <c r="B7794" s="4" t="s">
        <v>24870</v>
      </c>
      <c r="C7794" s="12" t="s">
        <v>2537</v>
      </c>
      <c r="D7794" s="4" t="s">
        <v>3894</v>
      </c>
      <c r="E7794" s="4" t="s">
        <v>3895</v>
      </c>
    </row>
    <row r="7795" spans="1:5" x14ac:dyDescent="0.2">
      <c r="A7795" s="5">
        <v>41322</v>
      </c>
      <c r="B7795" s="4" t="s">
        <v>24871</v>
      </c>
      <c r="C7795" s="12" t="s">
        <v>2543</v>
      </c>
      <c r="D7795" s="4" t="s">
        <v>2607</v>
      </c>
      <c r="E7795" s="4" t="s">
        <v>3947</v>
      </c>
    </row>
    <row r="7796" spans="1:5" x14ac:dyDescent="0.2">
      <c r="A7796" s="5">
        <v>43109</v>
      </c>
      <c r="B7796" s="4" t="s">
        <v>24872</v>
      </c>
      <c r="C7796" s="12" t="s">
        <v>2544</v>
      </c>
      <c r="D7796" s="4" t="s">
        <v>3971</v>
      </c>
      <c r="E7796" s="4" t="s">
        <v>3972</v>
      </c>
    </row>
    <row r="7797" spans="1:5" x14ac:dyDescent="0.2">
      <c r="A7797" s="5">
        <v>41458</v>
      </c>
      <c r="B7797" s="4" t="s">
        <v>24873</v>
      </c>
      <c r="C7797" s="12" t="s">
        <v>2538</v>
      </c>
      <c r="D7797" s="4" t="s">
        <v>2653</v>
      </c>
      <c r="E7797" s="4" t="s">
        <v>3821</v>
      </c>
    </row>
    <row r="7798" spans="1:5" x14ac:dyDescent="0.2">
      <c r="A7798" s="5">
        <v>44762</v>
      </c>
      <c r="B7798" s="4" t="s">
        <v>24874</v>
      </c>
      <c r="C7798" s="12" t="s">
        <v>2539</v>
      </c>
      <c r="D7798" s="4" t="s">
        <v>2623</v>
      </c>
      <c r="E7798" s="4" t="s">
        <v>3990</v>
      </c>
    </row>
    <row r="7799" spans="1:5" x14ac:dyDescent="0.2">
      <c r="A7799" s="5">
        <v>44240</v>
      </c>
      <c r="B7799" s="4" t="s">
        <v>24875</v>
      </c>
      <c r="C7799" s="12" t="s">
        <v>2545</v>
      </c>
      <c r="D7799" s="4" t="s">
        <v>3771</v>
      </c>
      <c r="E7799" s="4" t="s">
        <v>3772</v>
      </c>
    </row>
    <row r="7800" spans="1:5" x14ac:dyDescent="0.2">
      <c r="A7800" s="5">
        <v>41500</v>
      </c>
      <c r="B7800" s="4" t="s">
        <v>24876</v>
      </c>
      <c r="C7800" s="12" t="s">
        <v>2528</v>
      </c>
      <c r="D7800" s="4" t="s">
        <v>2606</v>
      </c>
      <c r="E7800" s="4" t="s">
        <v>3783</v>
      </c>
    </row>
    <row r="7801" spans="1:5" x14ac:dyDescent="0.2">
      <c r="A7801" s="5">
        <v>41286</v>
      </c>
      <c r="B7801" s="4" t="s">
        <v>24877</v>
      </c>
      <c r="C7801" s="12" t="s">
        <v>2546</v>
      </c>
      <c r="D7801" s="4" t="s">
        <v>3973</v>
      </c>
      <c r="E7801" s="4" t="s">
        <v>3974</v>
      </c>
    </row>
    <row r="7802" spans="1:5" x14ac:dyDescent="0.2">
      <c r="A7802" s="5">
        <v>44429</v>
      </c>
      <c r="B7802" s="4" t="s">
        <v>24878</v>
      </c>
      <c r="C7802" s="12" t="s">
        <v>2547</v>
      </c>
      <c r="D7802" s="4" t="s">
        <v>2640</v>
      </c>
      <c r="E7802" s="4" t="s">
        <v>3802</v>
      </c>
    </row>
    <row r="7803" spans="1:5" x14ac:dyDescent="0.2">
      <c r="A7803" s="5">
        <v>45034</v>
      </c>
      <c r="B7803" s="4" t="s">
        <v>24879</v>
      </c>
      <c r="C7803" s="12" t="s">
        <v>2548</v>
      </c>
      <c r="D7803" s="4" t="s">
        <v>2647</v>
      </c>
      <c r="E7803" s="4" t="s">
        <v>3932</v>
      </c>
    </row>
    <row r="7804" spans="1:5" x14ac:dyDescent="0.2">
      <c r="A7804" s="5">
        <v>43632</v>
      </c>
      <c r="B7804" s="4" t="s">
        <v>24880</v>
      </c>
      <c r="C7804" s="12" t="s">
        <v>2549</v>
      </c>
      <c r="D7804" s="4" t="s">
        <v>3820</v>
      </c>
      <c r="E7804" s="4" t="s">
        <v>4029</v>
      </c>
    </row>
    <row r="7805" spans="1:5" x14ac:dyDescent="0.2">
      <c r="A7805" s="5">
        <v>41687</v>
      </c>
      <c r="B7805" s="4" t="s">
        <v>24881</v>
      </c>
      <c r="C7805" s="12" t="s">
        <v>2550</v>
      </c>
      <c r="D7805" s="4" t="s">
        <v>3958</v>
      </c>
      <c r="E7805" s="4" t="s">
        <v>3959</v>
      </c>
    </row>
    <row r="7806" spans="1:5" x14ac:dyDescent="0.2">
      <c r="A7806" s="5">
        <v>45207</v>
      </c>
      <c r="B7806" s="4" t="s">
        <v>24882</v>
      </c>
      <c r="C7806" s="12" t="s">
        <v>2521</v>
      </c>
      <c r="D7806" s="4" t="s">
        <v>3928</v>
      </c>
      <c r="E7806" s="4" t="s">
        <v>3929</v>
      </c>
    </row>
    <row r="7807" spans="1:5" x14ac:dyDescent="0.2">
      <c r="A7807" s="5">
        <v>45078</v>
      </c>
      <c r="B7807" s="4" t="s">
        <v>24883</v>
      </c>
      <c r="C7807" s="12" t="s">
        <v>2551</v>
      </c>
      <c r="D7807" s="4" t="s">
        <v>3820</v>
      </c>
      <c r="E7807" s="4" t="s">
        <v>4029</v>
      </c>
    </row>
    <row r="7808" spans="1:5" x14ac:dyDescent="0.2">
      <c r="A7808" s="5">
        <v>45110</v>
      </c>
      <c r="B7808" s="4" t="s">
        <v>24884</v>
      </c>
      <c r="C7808" s="12" t="s">
        <v>2530</v>
      </c>
      <c r="D7808" s="4" t="s">
        <v>2627</v>
      </c>
      <c r="E7808" s="4" t="s">
        <v>3930</v>
      </c>
    </row>
    <row r="7809" spans="1:5" x14ac:dyDescent="0.2">
      <c r="A7809" s="5">
        <v>41644</v>
      </c>
      <c r="B7809" s="4" t="s">
        <v>24885</v>
      </c>
      <c r="C7809" s="12" t="s">
        <v>2519</v>
      </c>
      <c r="D7809" s="4" t="s">
        <v>2604</v>
      </c>
      <c r="E7809" s="4" t="s">
        <v>3791</v>
      </c>
    </row>
    <row r="7810" spans="1:5" x14ac:dyDescent="0.2">
      <c r="A7810" s="5">
        <v>43988</v>
      </c>
      <c r="B7810" s="4" t="s">
        <v>24886</v>
      </c>
      <c r="C7810" s="12" t="s">
        <v>2521</v>
      </c>
      <c r="D7810" s="4" t="s">
        <v>3940</v>
      </c>
      <c r="E7810" s="4" t="s">
        <v>3941</v>
      </c>
    </row>
    <row r="7811" spans="1:5" x14ac:dyDescent="0.2">
      <c r="A7811" s="5">
        <v>43228</v>
      </c>
      <c r="B7811" s="4" t="s">
        <v>24887</v>
      </c>
      <c r="C7811" s="12" t="s">
        <v>2541</v>
      </c>
      <c r="D7811" s="4" t="s">
        <v>3784</v>
      </c>
      <c r="E7811" s="4" t="s">
        <v>3785</v>
      </c>
    </row>
    <row r="7812" spans="1:5" x14ac:dyDescent="0.2">
      <c r="A7812" s="5">
        <v>44534</v>
      </c>
      <c r="B7812" s="4" t="s">
        <v>24888</v>
      </c>
      <c r="C7812" s="12" t="s">
        <v>2552</v>
      </c>
      <c r="D7812" s="4" t="s">
        <v>3993</v>
      </c>
      <c r="E7812" s="4" t="s">
        <v>3994</v>
      </c>
    </row>
    <row r="7813" spans="1:5" x14ac:dyDescent="0.2">
      <c r="A7813" s="5">
        <v>42649</v>
      </c>
      <c r="B7813" s="4" t="s">
        <v>24889</v>
      </c>
      <c r="C7813" s="12" t="s">
        <v>2553</v>
      </c>
      <c r="D7813" s="4" t="s">
        <v>2585</v>
      </c>
      <c r="E7813" s="4" t="s">
        <v>3805</v>
      </c>
    </row>
    <row r="7814" spans="1:5" x14ac:dyDescent="0.2">
      <c r="A7814" s="5">
        <v>43489</v>
      </c>
      <c r="B7814" s="4" t="s">
        <v>24890</v>
      </c>
      <c r="C7814" s="12" t="s">
        <v>2545</v>
      </c>
      <c r="D7814" s="4" t="s">
        <v>3922</v>
      </c>
      <c r="E7814" s="4" t="s">
        <v>27077</v>
      </c>
    </row>
    <row r="7815" spans="1:5" x14ac:dyDescent="0.2">
      <c r="A7815" s="5">
        <v>42013</v>
      </c>
      <c r="B7815" s="4" t="s">
        <v>24891</v>
      </c>
      <c r="C7815" s="12" t="s">
        <v>2554</v>
      </c>
      <c r="D7815" s="4" t="s">
        <v>4037</v>
      </c>
      <c r="E7815" s="4" t="s">
        <v>4036</v>
      </c>
    </row>
    <row r="7816" spans="1:5" x14ac:dyDescent="0.2">
      <c r="A7816" s="5">
        <v>44847</v>
      </c>
      <c r="B7816" s="4" t="s">
        <v>24892</v>
      </c>
      <c r="C7816" s="12" t="s">
        <v>2528</v>
      </c>
      <c r="D7816" s="4" t="s">
        <v>2649</v>
      </c>
      <c r="E7816" s="4" t="s">
        <v>4046</v>
      </c>
    </row>
    <row r="7817" spans="1:5" x14ac:dyDescent="0.2">
      <c r="A7817" s="5">
        <v>44648</v>
      </c>
      <c r="B7817" s="4" t="s">
        <v>24893</v>
      </c>
      <c r="C7817" s="12" t="s">
        <v>2555</v>
      </c>
      <c r="D7817" s="4" t="s">
        <v>2582</v>
      </c>
      <c r="E7817" s="4" t="s">
        <v>2582</v>
      </c>
    </row>
    <row r="7818" spans="1:5" x14ac:dyDescent="0.2">
      <c r="A7818" s="5">
        <v>43117</v>
      </c>
      <c r="B7818" s="4" t="s">
        <v>24894</v>
      </c>
      <c r="C7818" s="12" t="s">
        <v>2556</v>
      </c>
      <c r="D7818" s="4" t="s">
        <v>2627</v>
      </c>
      <c r="E7818" s="4" t="s">
        <v>3930</v>
      </c>
    </row>
    <row r="7819" spans="1:5" x14ac:dyDescent="0.2">
      <c r="A7819" s="5">
        <v>44775</v>
      </c>
      <c r="B7819" s="4" t="s">
        <v>24895</v>
      </c>
      <c r="C7819" s="12" t="s">
        <v>2530</v>
      </c>
      <c r="D7819" s="4" t="s">
        <v>3907</v>
      </c>
      <c r="E7819" s="4" t="s">
        <v>3908</v>
      </c>
    </row>
    <row r="7820" spans="1:5" x14ac:dyDescent="0.2">
      <c r="A7820" s="5">
        <v>43119</v>
      </c>
      <c r="B7820" s="4" t="s">
        <v>24896</v>
      </c>
      <c r="C7820" s="12" t="s">
        <v>2541</v>
      </c>
      <c r="D7820" s="4" t="s">
        <v>3894</v>
      </c>
      <c r="E7820" s="4" t="s">
        <v>3895</v>
      </c>
    </row>
    <row r="7821" spans="1:5" x14ac:dyDescent="0.2">
      <c r="A7821" s="5">
        <v>44259</v>
      </c>
      <c r="B7821" s="4" t="s">
        <v>24897</v>
      </c>
      <c r="C7821" s="12" t="s">
        <v>2543</v>
      </c>
      <c r="D7821" s="4" t="s">
        <v>3967</v>
      </c>
      <c r="E7821" s="4" t="s">
        <v>3968</v>
      </c>
    </row>
    <row r="7822" spans="1:5" x14ac:dyDescent="0.2">
      <c r="A7822" s="5">
        <v>44099</v>
      </c>
      <c r="B7822" s="4" t="s">
        <v>24898</v>
      </c>
      <c r="C7822" s="12" t="s">
        <v>2557</v>
      </c>
      <c r="D7822" s="4" t="s">
        <v>3841</v>
      </c>
      <c r="E7822" s="4" t="s">
        <v>3842</v>
      </c>
    </row>
    <row r="7823" spans="1:5" x14ac:dyDescent="0.2">
      <c r="A7823" s="5">
        <v>41581</v>
      </c>
      <c r="B7823" s="4" t="s">
        <v>24899</v>
      </c>
      <c r="C7823" s="12" t="s">
        <v>2547</v>
      </c>
      <c r="D7823" s="4" t="s">
        <v>2652</v>
      </c>
      <c r="E7823" s="4" t="s">
        <v>3931</v>
      </c>
    </row>
    <row r="7824" spans="1:5" x14ac:dyDescent="0.2">
      <c r="A7824" s="5">
        <v>44090</v>
      </c>
      <c r="B7824" s="4" t="s">
        <v>24900</v>
      </c>
      <c r="C7824" s="12" t="s">
        <v>2524</v>
      </c>
      <c r="D7824" s="4" t="s">
        <v>2620</v>
      </c>
      <c r="E7824" s="4" t="s">
        <v>3944</v>
      </c>
    </row>
    <row r="7825" spans="1:5" x14ac:dyDescent="0.2">
      <c r="A7825" s="5">
        <v>42177</v>
      </c>
      <c r="B7825" s="4" t="s">
        <v>24901</v>
      </c>
      <c r="C7825" s="12" t="s">
        <v>2558</v>
      </c>
      <c r="D7825" s="4" t="s">
        <v>3963</v>
      </c>
      <c r="E7825" s="4" t="s">
        <v>3964</v>
      </c>
    </row>
    <row r="7826" spans="1:5" x14ac:dyDescent="0.2">
      <c r="A7826" s="5">
        <v>42176</v>
      </c>
      <c r="B7826" s="4" t="s">
        <v>24902</v>
      </c>
      <c r="C7826" s="12" t="s">
        <v>2537</v>
      </c>
      <c r="D7826" s="4" t="s">
        <v>3952</v>
      </c>
      <c r="E7826" s="4" t="s">
        <v>3953</v>
      </c>
    </row>
    <row r="7827" spans="1:5" x14ac:dyDescent="0.2">
      <c r="A7827" s="5">
        <v>42260</v>
      </c>
      <c r="B7827" s="4" t="s">
        <v>24903</v>
      </c>
      <c r="C7827" s="12" t="s">
        <v>2557</v>
      </c>
      <c r="D7827" s="4" t="s">
        <v>2579</v>
      </c>
      <c r="E7827" s="4" t="s">
        <v>3874</v>
      </c>
    </row>
    <row r="7828" spans="1:5" x14ac:dyDescent="0.2">
      <c r="A7828" s="5">
        <v>43796</v>
      </c>
      <c r="B7828" s="4" t="s">
        <v>24904</v>
      </c>
      <c r="C7828" s="12" t="s">
        <v>2541</v>
      </c>
      <c r="D7828" s="4" t="s">
        <v>3918</v>
      </c>
      <c r="E7828" s="4" t="s">
        <v>3919</v>
      </c>
    </row>
    <row r="7829" spans="1:5" x14ac:dyDescent="0.2">
      <c r="A7829" s="5">
        <v>42566</v>
      </c>
      <c r="B7829" s="4" t="s">
        <v>24905</v>
      </c>
      <c r="C7829" s="12" t="s">
        <v>2544</v>
      </c>
      <c r="D7829" s="4" t="s">
        <v>2658</v>
      </c>
      <c r="E7829" s="4" t="s">
        <v>3951</v>
      </c>
    </row>
    <row r="7830" spans="1:5" x14ac:dyDescent="0.2">
      <c r="A7830" s="5">
        <v>43898</v>
      </c>
      <c r="B7830" s="4" t="s">
        <v>24906</v>
      </c>
      <c r="C7830" s="12" t="s">
        <v>2554</v>
      </c>
      <c r="D7830" s="4" t="s">
        <v>3876</v>
      </c>
      <c r="E7830" s="4" t="s">
        <v>3877</v>
      </c>
    </row>
    <row r="7831" spans="1:5" x14ac:dyDescent="0.2">
      <c r="A7831" s="5">
        <v>43537</v>
      </c>
      <c r="B7831" s="4" t="s">
        <v>24907</v>
      </c>
      <c r="C7831" s="12" t="s">
        <v>2548</v>
      </c>
      <c r="D7831" s="4" t="s">
        <v>3956</v>
      </c>
      <c r="E7831" s="4" t="s">
        <v>3957</v>
      </c>
    </row>
    <row r="7832" spans="1:5" x14ac:dyDescent="0.2">
      <c r="A7832" s="5">
        <v>43672</v>
      </c>
      <c r="B7832" s="4" t="s">
        <v>24908</v>
      </c>
      <c r="C7832" s="12" t="s">
        <v>2521</v>
      </c>
      <c r="D7832" s="4" t="s">
        <v>3973</v>
      </c>
      <c r="E7832" s="4" t="s">
        <v>3974</v>
      </c>
    </row>
    <row r="7833" spans="1:5" x14ac:dyDescent="0.2">
      <c r="A7833" s="5">
        <v>43573</v>
      </c>
      <c r="B7833" s="4" t="s">
        <v>24909</v>
      </c>
      <c r="C7833" s="12" t="s">
        <v>2559</v>
      </c>
      <c r="D7833" s="4" t="s">
        <v>4016</v>
      </c>
      <c r="E7833" s="4" t="s">
        <v>4017</v>
      </c>
    </row>
    <row r="7834" spans="1:5" x14ac:dyDescent="0.2">
      <c r="A7834" s="5">
        <v>41481</v>
      </c>
      <c r="B7834" s="4" t="s">
        <v>24910</v>
      </c>
      <c r="C7834" s="12" t="s">
        <v>2560</v>
      </c>
      <c r="D7834" s="4" t="s">
        <v>3858</v>
      </c>
      <c r="E7834" s="4" t="s">
        <v>3859</v>
      </c>
    </row>
    <row r="7835" spans="1:5" x14ac:dyDescent="0.2">
      <c r="A7835" s="5">
        <v>45005</v>
      </c>
      <c r="B7835" s="4" t="s">
        <v>24911</v>
      </c>
      <c r="C7835" s="12" t="s">
        <v>2561</v>
      </c>
      <c r="D7835" s="4" t="s">
        <v>2615</v>
      </c>
      <c r="E7835" s="4" t="s">
        <v>3965</v>
      </c>
    </row>
    <row r="7836" spans="1:5" x14ac:dyDescent="0.2">
      <c r="A7836" s="5">
        <v>44971</v>
      </c>
      <c r="B7836" s="4" t="s">
        <v>24912</v>
      </c>
      <c r="C7836" s="12" t="s">
        <v>2528</v>
      </c>
      <c r="D7836" s="4" t="s">
        <v>2574</v>
      </c>
      <c r="E7836" s="4" t="s">
        <v>3850</v>
      </c>
    </row>
    <row r="7837" spans="1:5" x14ac:dyDescent="0.2">
      <c r="A7837" s="5">
        <v>44963</v>
      </c>
      <c r="B7837" s="4" t="s">
        <v>24913</v>
      </c>
      <c r="C7837" s="12" t="s">
        <v>2521</v>
      </c>
      <c r="D7837" s="4" t="s">
        <v>2644</v>
      </c>
      <c r="E7837" s="4" t="s">
        <v>3946</v>
      </c>
    </row>
    <row r="7838" spans="1:5" x14ac:dyDescent="0.2">
      <c r="A7838" s="5">
        <v>42026</v>
      </c>
      <c r="B7838" s="4" t="s">
        <v>24914</v>
      </c>
      <c r="C7838" s="12" t="s">
        <v>2520</v>
      </c>
      <c r="D7838" s="4" t="s">
        <v>2624</v>
      </c>
      <c r="E7838" s="4" t="s">
        <v>3865</v>
      </c>
    </row>
    <row r="7839" spans="1:5" x14ac:dyDescent="0.2">
      <c r="A7839" s="5">
        <v>42785</v>
      </c>
      <c r="B7839" s="4" t="s">
        <v>24915</v>
      </c>
      <c r="C7839" s="12" t="s">
        <v>2530</v>
      </c>
      <c r="D7839" s="4" t="s">
        <v>3940</v>
      </c>
      <c r="E7839" s="4" t="s">
        <v>3941</v>
      </c>
    </row>
    <row r="7840" spans="1:5" x14ac:dyDescent="0.2">
      <c r="A7840" s="5">
        <v>43219</v>
      </c>
      <c r="B7840" s="4" t="s">
        <v>24916</v>
      </c>
      <c r="C7840" s="12" t="s">
        <v>2530</v>
      </c>
      <c r="D7840" s="4" t="s">
        <v>3836</v>
      </c>
      <c r="E7840" s="4" t="s">
        <v>3837</v>
      </c>
    </row>
    <row r="7841" spans="1:5" x14ac:dyDescent="0.2">
      <c r="A7841" s="5">
        <v>42088</v>
      </c>
      <c r="B7841" s="4" t="s">
        <v>24917</v>
      </c>
      <c r="C7841" s="12" t="s">
        <v>2532</v>
      </c>
      <c r="D7841" s="4" t="s">
        <v>3958</v>
      </c>
      <c r="E7841" s="4" t="s">
        <v>3959</v>
      </c>
    </row>
    <row r="7842" spans="1:5" x14ac:dyDescent="0.2">
      <c r="A7842" s="5">
        <v>42094</v>
      </c>
      <c r="B7842" s="4" t="s">
        <v>24918</v>
      </c>
      <c r="C7842" s="12" t="s">
        <v>2545</v>
      </c>
      <c r="D7842" s="4" t="s">
        <v>4001</v>
      </c>
      <c r="E7842" s="4" t="s">
        <v>4002</v>
      </c>
    </row>
    <row r="7843" spans="1:5" x14ac:dyDescent="0.2">
      <c r="A7843" s="5">
        <v>41902</v>
      </c>
      <c r="B7843" s="4" t="s">
        <v>24919</v>
      </c>
      <c r="C7843" s="12" t="s">
        <v>2547</v>
      </c>
      <c r="D7843" s="4" t="s">
        <v>2662</v>
      </c>
      <c r="E7843" s="4" t="s">
        <v>3766</v>
      </c>
    </row>
    <row r="7844" spans="1:5" x14ac:dyDescent="0.2">
      <c r="A7844" s="5">
        <v>43734</v>
      </c>
      <c r="B7844" s="4" t="s">
        <v>24920</v>
      </c>
      <c r="C7844" s="12" t="s">
        <v>2538</v>
      </c>
      <c r="D7844" s="4" t="s">
        <v>2664</v>
      </c>
      <c r="E7844" s="4" t="s">
        <v>4042</v>
      </c>
    </row>
    <row r="7845" spans="1:5" x14ac:dyDescent="0.2">
      <c r="A7845" s="5">
        <v>43944</v>
      </c>
      <c r="B7845" s="4" t="s">
        <v>24921</v>
      </c>
      <c r="C7845" s="12" t="s">
        <v>2520</v>
      </c>
      <c r="D7845" s="4" t="s">
        <v>3977</v>
      </c>
      <c r="E7845" s="4" t="s">
        <v>3978</v>
      </c>
    </row>
    <row r="7846" spans="1:5" x14ac:dyDescent="0.2">
      <c r="A7846" s="5">
        <v>44481</v>
      </c>
      <c r="B7846" s="4" t="s">
        <v>24922</v>
      </c>
      <c r="C7846" s="12" t="s">
        <v>2522</v>
      </c>
      <c r="D7846" s="4" t="s">
        <v>4005</v>
      </c>
      <c r="E7846" s="4" t="s">
        <v>4006</v>
      </c>
    </row>
    <row r="7847" spans="1:5" x14ac:dyDescent="0.2">
      <c r="A7847" s="5">
        <v>42564</v>
      </c>
      <c r="B7847" s="4" t="s">
        <v>24923</v>
      </c>
      <c r="C7847" s="12" t="s">
        <v>2555</v>
      </c>
      <c r="D7847" s="4" t="s">
        <v>2634</v>
      </c>
      <c r="E7847" s="4" t="s">
        <v>4033</v>
      </c>
    </row>
    <row r="7848" spans="1:5" x14ac:dyDescent="0.2">
      <c r="A7848" s="5">
        <v>43214</v>
      </c>
      <c r="B7848" s="4" t="s">
        <v>24924</v>
      </c>
      <c r="C7848" s="12" t="s">
        <v>2529</v>
      </c>
      <c r="D7848" s="4" t="s">
        <v>2580</v>
      </c>
      <c r="E7848" s="4" t="s">
        <v>3843</v>
      </c>
    </row>
    <row r="7849" spans="1:5" x14ac:dyDescent="0.2">
      <c r="A7849" s="5">
        <v>44985</v>
      </c>
      <c r="B7849" s="4" t="s">
        <v>24925</v>
      </c>
      <c r="C7849" s="12" t="s">
        <v>2562</v>
      </c>
      <c r="D7849" s="4" t="s">
        <v>3845</v>
      </c>
      <c r="E7849" s="4" t="s">
        <v>3846</v>
      </c>
    </row>
    <row r="7850" spans="1:5" x14ac:dyDescent="0.2">
      <c r="A7850" s="5">
        <v>44774</v>
      </c>
      <c r="B7850" s="4" t="s">
        <v>24926</v>
      </c>
      <c r="C7850" s="12" t="s">
        <v>2563</v>
      </c>
      <c r="D7850" s="4" t="s">
        <v>3907</v>
      </c>
      <c r="E7850" s="4" t="s">
        <v>3908</v>
      </c>
    </row>
    <row r="7851" spans="1:5" x14ac:dyDescent="0.2">
      <c r="A7851" s="5">
        <v>42897</v>
      </c>
      <c r="B7851" s="4" t="s">
        <v>24927</v>
      </c>
      <c r="C7851" s="12" t="s">
        <v>2539</v>
      </c>
      <c r="D7851" s="4" t="s">
        <v>3977</v>
      </c>
      <c r="E7851" s="4" t="s">
        <v>3978</v>
      </c>
    </row>
    <row r="7852" spans="1:5" x14ac:dyDescent="0.2">
      <c r="A7852" s="5">
        <v>42347</v>
      </c>
      <c r="B7852" s="4" t="s">
        <v>24928</v>
      </c>
      <c r="C7852" s="12" t="s">
        <v>2531</v>
      </c>
      <c r="D7852" s="4" t="s">
        <v>3938</v>
      </c>
      <c r="E7852" s="4" t="s">
        <v>3939</v>
      </c>
    </row>
    <row r="7853" spans="1:5" x14ac:dyDescent="0.2">
      <c r="A7853" s="5">
        <v>41821</v>
      </c>
      <c r="B7853" s="4" t="s">
        <v>24929</v>
      </c>
      <c r="C7853" s="12" t="s">
        <v>2544</v>
      </c>
      <c r="D7853" s="4" t="s">
        <v>2639</v>
      </c>
      <c r="E7853" s="4" t="s">
        <v>3901</v>
      </c>
    </row>
    <row r="7854" spans="1:5" x14ac:dyDescent="0.2">
      <c r="A7854" s="5">
        <v>42750</v>
      </c>
      <c r="B7854" s="4" t="s">
        <v>24930</v>
      </c>
      <c r="C7854" s="12" t="s">
        <v>2519</v>
      </c>
      <c r="D7854" s="4" t="s">
        <v>2676</v>
      </c>
      <c r="E7854" s="4" t="s">
        <v>3798</v>
      </c>
    </row>
    <row r="7855" spans="1:5" x14ac:dyDescent="0.2">
      <c r="A7855" s="5">
        <v>42270</v>
      </c>
      <c r="B7855" s="4" t="s">
        <v>24931</v>
      </c>
      <c r="C7855" s="12" t="s">
        <v>2558</v>
      </c>
      <c r="D7855" s="4" t="s">
        <v>3920</v>
      </c>
      <c r="E7855" s="4" t="s">
        <v>3921</v>
      </c>
    </row>
    <row r="7856" spans="1:5" x14ac:dyDescent="0.2">
      <c r="A7856" s="5">
        <v>44366</v>
      </c>
      <c r="B7856" s="4" t="s">
        <v>24932</v>
      </c>
      <c r="C7856" s="12" t="s">
        <v>2524</v>
      </c>
      <c r="D7856" s="4" t="s">
        <v>2621</v>
      </c>
      <c r="E7856" s="4" t="s">
        <v>3839</v>
      </c>
    </row>
    <row r="7857" spans="1:5" x14ac:dyDescent="0.2">
      <c r="A7857" s="5">
        <v>43414</v>
      </c>
      <c r="B7857" s="4" t="s">
        <v>24933</v>
      </c>
      <c r="C7857" s="12" t="s">
        <v>2564</v>
      </c>
      <c r="D7857" s="4" t="s">
        <v>4016</v>
      </c>
      <c r="E7857" s="4" t="s">
        <v>4017</v>
      </c>
    </row>
    <row r="7858" spans="1:5" x14ac:dyDescent="0.2">
      <c r="A7858" s="5">
        <v>43431</v>
      </c>
      <c r="B7858" s="4" t="s">
        <v>24934</v>
      </c>
      <c r="C7858" s="12" t="s">
        <v>2523</v>
      </c>
      <c r="D7858" s="4" t="s">
        <v>2624</v>
      </c>
      <c r="E7858" s="4" t="s">
        <v>3865</v>
      </c>
    </row>
    <row r="7859" spans="1:5" x14ac:dyDescent="0.2">
      <c r="A7859" s="5">
        <v>43394</v>
      </c>
      <c r="B7859" s="4" t="s">
        <v>24935</v>
      </c>
      <c r="C7859" s="12" t="s">
        <v>2558</v>
      </c>
      <c r="D7859" s="4" t="s">
        <v>3960</v>
      </c>
      <c r="E7859" s="4" t="s">
        <v>3961</v>
      </c>
    </row>
    <row r="7860" spans="1:5" x14ac:dyDescent="0.2">
      <c r="A7860" s="5">
        <v>41969</v>
      </c>
      <c r="B7860" s="4" t="s">
        <v>24936</v>
      </c>
      <c r="C7860" s="12" t="s">
        <v>2542</v>
      </c>
      <c r="D7860" s="4" t="s">
        <v>3847</v>
      </c>
      <c r="E7860" s="4" t="s">
        <v>3848</v>
      </c>
    </row>
    <row r="7861" spans="1:5" x14ac:dyDescent="0.2">
      <c r="A7861" s="5">
        <v>44531</v>
      </c>
      <c r="B7861" s="4" t="s">
        <v>24937</v>
      </c>
      <c r="C7861" s="12" t="s">
        <v>2558</v>
      </c>
      <c r="D7861" s="4" t="s">
        <v>2645</v>
      </c>
      <c r="E7861" s="4" t="s">
        <v>4038</v>
      </c>
    </row>
    <row r="7862" spans="1:5" x14ac:dyDescent="0.2">
      <c r="A7862" s="5">
        <v>45029</v>
      </c>
      <c r="B7862" s="4" t="s">
        <v>24938</v>
      </c>
      <c r="C7862" s="12" t="s">
        <v>2534</v>
      </c>
      <c r="D7862" s="4" t="s">
        <v>2607</v>
      </c>
      <c r="E7862" s="4" t="s">
        <v>3947</v>
      </c>
    </row>
    <row r="7863" spans="1:5" x14ac:dyDescent="0.2">
      <c r="A7863" s="5">
        <v>42483</v>
      </c>
      <c r="B7863" s="4" t="s">
        <v>24939</v>
      </c>
      <c r="C7863" s="12" t="s">
        <v>2530</v>
      </c>
      <c r="D7863" s="4" t="s">
        <v>3958</v>
      </c>
      <c r="E7863" s="4" t="s">
        <v>3959</v>
      </c>
    </row>
    <row r="7864" spans="1:5" x14ac:dyDescent="0.2">
      <c r="A7864" s="5">
        <v>43472</v>
      </c>
      <c r="B7864" s="4" t="s">
        <v>24940</v>
      </c>
      <c r="C7864" s="12" t="s">
        <v>2520</v>
      </c>
      <c r="D7864" s="4" t="s">
        <v>2580</v>
      </c>
      <c r="E7864" s="4" t="s">
        <v>3843</v>
      </c>
    </row>
    <row r="7865" spans="1:5" x14ac:dyDescent="0.2">
      <c r="A7865" s="5">
        <v>42304</v>
      </c>
      <c r="B7865" s="4" t="s">
        <v>24941</v>
      </c>
      <c r="C7865" s="12" t="s">
        <v>2527</v>
      </c>
      <c r="D7865" s="4" t="s">
        <v>4024</v>
      </c>
      <c r="E7865" s="4" t="s">
        <v>4025</v>
      </c>
    </row>
    <row r="7866" spans="1:5" x14ac:dyDescent="0.2">
      <c r="A7866" s="5">
        <v>44056</v>
      </c>
      <c r="B7866" s="4" t="s">
        <v>24942</v>
      </c>
      <c r="C7866" s="12" t="s">
        <v>2565</v>
      </c>
      <c r="D7866" s="4" t="s">
        <v>3915</v>
      </c>
      <c r="E7866" s="4" t="s">
        <v>3916</v>
      </c>
    </row>
    <row r="7867" spans="1:5" x14ac:dyDescent="0.2">
      <c r="A7867" s="5">
        <v>43800</v>
      </c>
      <c r="B7867" s="4" t="s">
        <v>24943</v>
      </c>
      <c r="C7867" s="12" t="s">
        <v>2561</v>
      </c>
      <c r="D7867" s="4" t="s">
        <v>2663</v>
      </c>
      <c r="E7867" s="4" t="s">
        <v>3856</v>
      </c>
    </row>
    <row r="7868" spans="1:5" x14ac:dyDescent="0.2">
      <c r="A7868" s="5">
        <v>42932</v>
      </c>
      <c r="B7868" s="4" t="s">
        <v>24944</v>
      </c>
      <c r="C7868" s="12" t="s">
        <v>2566</v>
      </c>
      <c r="D7868" s="4" t="s">
        <v>2644</v>
      </c>
      <c r="E7868" s="4" t="s">
        <v>3946</v>
      </c>
    </row>
    <row r="7869" spans="1:5" x14ac:dyDescent="0.2">
      <c r="A7869" s="5">
        <v>42720</v>
      </c>
      <c r="B7869" s="4" t="s">
        <v>24945</v>
      </c>
      <c r="C7869" s="12" t="s">
        <v>2559</v>
      </c>
      <c r="D7869" s="4" t="s">
        <v>3999</v>
      </c>
      <c r="E7869" s="4" t="s">
        <v>4000</v>
      </c>
    </row>
    <row r="7870" spans="1:5" x14ac:dyDescent="0.2">
      <c r="A7870" s="5">
        <v>43843</v>
      </c>
      <c r="B7870" s="4" t="s">
        <v>24946</v>
      </c>
      <c r="C7870" s="12" t="s">
        <v>2558</v>
      </c>
      <c r="D7870" s="4" t="s">
        <v>2617</v>
      </c>
      <c r="E7870" s="4" t="s">
        <v>3812</v>
      </c>
    </row>
    <row r="7871" spans="1:5" x14ac:dyDescent="0.2">
      <c r="A7871" s="5">
        <v>43131</v>
      </c>
      <c r="B7871" s="4" t="s">
        <v>24947</v>
      </c>
      <c r="C7871" s="12" t="s">
        <v>2538</v>
      </c>
      <c r="D7871" s="4" t="s">
        <v>3858</v>
      </c>
      <c r="E7871" s="4" t="s">
        <v>3859</v>
      </c>
    </row>
    <row r="7872" spans="1:5" x14ac:dyDescent="0.2">
      <c r="A7872" s="5">
        <v>44782</v>
      </c>
      <c r="B7872" s="4" t="s">
        <v>24948</v>
      </c>
      <c r="C7872" s="12" t="s">
        <v>2561</v>
      </c>
      <c r="D7872" s="4" t="s">
        <v>2663</v>
      </c>
      <c r="E7872" s="4" t="s">
        <v>3856</v>
      </c>
    </row>
    <row r="7873" spans="1:5" x14ac:dyDescent="0.2">
      <c r="A7873" s="5">
        <v>43535</v>
      </c>
      <c r="B7873" s="4" t="s">
        <v>24949</v>
      </c>
      <c r="C7873" s="12" t="s">
        <v>2563</v>
      </c>
      <c r="D7873" s="4" t="s">
        <v>3876</v>
      </c>
      <c r="E7873" s="4" t="s">
        <v>3877</v>
      </c>
    </row>
    <row r="7874" spans="1:5" x14ac:dyDescent="0.2">
      <c r="A7874" s="5">
        <v>42150</v>
      </c>
      <c r="B7874" s="4" t="s">
        <v>24950</v>
      </c>
      <c r="C7874" s="12" t="s">
        <v>2566</v>
      </c>
      <c r="D7874" s="4" t="s">
        <v>2660</v>
      </c>
      <c r="E7874" s="4" t="s">
        <v>3989</v>
      </c>
    </row>
    <row r="7875" spans="1:5" x14ac:dyDescent="0.2">
      <c r="A7875" s="5">
        <v>44626</v>
      </c>
      <c r="B7875" s="4" t="s">
        <v>24951</v>
      </c>
      <c r="C7875" s="12" t="s">
        <v>2550</v>
      </c>
      <c r="D7875" s="4" t="s">
        <v>2655</v>
      </c>
      <c r="E7875" s="4" t="s">
        <v>3945</v>
      </c>
    </row>
    <row r="7876" spans="1:5" x14ac:dyDescent="0.2">
      <c r="A7876" s="5">
        <v>44690</v>
      </c>
      <c r="B7876" s="4" t="s">
        <v>24952</v>
      </c>
      <c r="C7876" s="12" t="s">
        <v>2542</v>
      </c>
      <c r="D7876" s="4" t="s">
        <v>3985</v>
      </c>
      <c r="E7876" s="4" t="s">
        <v>3986</v>
      </c>
    </row>
    <row r="7877" spans="1:5" x14ac:dyDescent="0.2">
      <c r="A7877" s="5">
        <v>43014</v>
      </c>
      <c r="B7877" s="4" t="s">
        <v>24953</v>
      </c>
      <c r="C7877" s="12" t="s">
        <v>2530</v>
      </c>
      <c r="D7877" s="4" t="s">
        <v>2604</v>
      </c>
      <c r="E7877" s="4" t="s">
        <v>3791</v>
      </c>
    </row>
    <row r="7878" spans="1:5" x14ac:dyDescent="0.2">
      <c r="A7878" s="5">
        <v>41397</v>
      </c>
      <c r="B7878" s="4" t="s">
        <v>24954</v>
      </c>
      <c r="C7878" s="12" t="s">
        <v>2530</v>
      </c>
      <c r="D7878" s="4" t="s">
        <v>2633</v>
      </c>
      <c r="E7878" s="4" t="s">
        <v>3773</v>
      </c>
    </row>
    <row r="7879" spans="1:5" x14ac:dyDescent="0.2">
      <c r="A7879" s="5">
        <v>42531</v>
      </c>
      <c r="B7879" s="4" t="s">
        <v>24955</v>
      </c>
      <c r="C7879" s="12" t="s">
        <v>2567</v>
      </c>
      <c r="D7879" s="4" t="s">
        <v>4005</v>
      </c>
      <c r="E7879" s="4" t="s">
        <v>4006</v>
      </c>
    </row>
    <row r="7880" spans="1:5" x14ac:dyDescent="0.2">
      <c r="A7880" s="5">
        <v>45242</v>
      </c>
      <c r="B7880" s="4" t="s">
        <v>24956</v>
      </c>
      <c r="C7880" s="12" t="s">
        <v>2542</v>
      </c>
      <c r="D7880" s="4" t="s">
        <v>3915</v>
      </c>
      <c r="E7880" s="4" t="s">
        <v>3916</v>
      </c>
    </row>
    <row r="7881" spans="1:5" x14ac:dyDescent="0.2">
      <c r="A7881" s="5">
        <v>42043</v>
      </c>
      <c r="B7881" s="4" t="s">
        <v>24957</v>
      </c>
      <c r="C7881" s="12" t="s">
        <v>2547</v>
      </c>
      <c r="D7881" s="4" t="s">
        <v>2657</v>
      </c>
      <c r="E7881" s="4" t="s">
        <v>3776</v>
      </c>
    </row>
    <row r="7882" spans="1:5" x14ac:dyDescent="0.2">
      <c r="A7882" s="5">
        <v>41556</v>
      </c>
      <c r="B7882" s="4" t="s">
        <v>24958</v>
      </c>
      <c r="C7882" s="12" t="s">
        <v>2566</v>
      </c>
      <c r="D7882" s="4" t="s">
        <v>2604</v>
      </c>
      <c r="E7882" s="4" t="s">
        <v>3791</v>
      </c>
    </row>
    <row r="7883" spans="1:5" x14ac:dyDescent="0.2">
      <c r="A7883" s="5">
        <v>45102</v>
      </c>
      <c r="B7883" s="4" t="s">
        <v>24959</v>
      </c>
      <c r="C7883" s="12" t="s">
        <v>2552</v>
      </c>
      <c r="D7883" s="4" t="s">
        <v>2666</v>
      </c>
      <c r="E7883" s="4" t="s">
        <v>43</v>
      </c>
    </row>
    <row r="7884" spans="1:5" x14ac:dyDescent="0.2">
      <c r="A7884" s="5">
        <v>44778</v>
      </c>
      <c r="B7884" s="4" t="s">
        <v>24960</v>
      </c>
      <c r="C7884" s="12" t="s">
        <v>2533</v>
      </c>
      <c r="D7884" s="4" t="s">
        <v>2608</v>
      </c>
      <c r="E7884" s="4" t="s">
        <v>4003</v>
      </c>
    </row>
    <row r="7885" spans="1:5" x14ac:dyDescent="0.2">
      <c r="A7885" s="5">
        <v>43547</v>
      </c>
      <c r="B7885" s="4" t="s">
        <v>24961</v>
      </c>
      <c r="C7885" s="12" t="s">
        <v>2539</v>
      </c>
      <c r="D7885" s="4" t="s">
        <v>3973</v>
      </c>
      <c r="E7885" s="4" t="s">
        <v>3974</v>
      </c>
    </row>
    <row r="7886" spans="1:5" x14ac:dyDescent="0.2">
      <c r="A7886" s="5">
        <v>41738</v>
      </c>
      <c r="B7886" s="4" t="s">
        <v>24962</v>
      </c>
      <c r="C7886" s="12" t="s">
        <v>2542</v>
      </c>
      <c r="D7886" s="4" t="s">
        <v>3858</v>
      </c>
      <c r="E7886" s="4" t="s">
        <v>3859</v>
      </c>
    </row>
    <row r="7887" spans="1:5" x14ac:dyDescent="0.2">
      <c r="A7887" s="5">
        <v>41916</v>
      </c>
      <c r="B7887" s="4" t="s">
        <v>24963</v>
      </c>
      <c r="C7887" s="12" t="s">
        <v>2524</v>
      </c>
      <c r="D7887" s="4" t="s">
        <v>2646</v>
      </c>
      <c r="E7887" s="4" t="s">
        <v>3917</v>
      </c>
    </row>
    <row r="7888" spans="1:5" x14ac:dyDescent="0.2">
      <c r="A7888" s="5">
        <v>43586</v>
      </c>
      <c r="B7888" s="4" t="s">
        <v>24964</v>
      </c>
      <c r="C7888" s="12" t="s">
        <v>2565</v>
      </c>
      <c r="D7888" s="4" t="s">
        <v>3862</v>
      </c>
      <c r="E7888" s="4" t="s">
        <v>3863</v>
      </c>
    </row>
    <row r="7889" spans="1:5" x14ac:dyDescent="0.2">
      <c r="A7889" s="5">
        <v>44586</v>
      </c>
      <c r="B7889" s="4" t="s">
        <v>24965</v>
      </c>
      <c r="C7889" s="12" t="s">
        <v>2519</v>
      </c>
      <c r="D7889" s="4" t="s">
        <v>2668</v>
      </c>
      <c r="E7889" s="4" t="s">
        <v>3822</v>
      </c>
    </row>
    <row r="7890" spans="1:5" x14ac:dyDescent="0.2">
      <c r="A7890" s="5">
        <v>44523</v>
      </c>
      <c r="B7890" s="4" t="s">
        <v>24966</v>
      </c>
      <c r="C7890" s="12" t="s">
        <v>2548</v>
      </c>
      <c r="D7890" s="4" t="s">
        <v>2617</v>
      </c>
      <c r="E7890" s="4" t="s">
        <v>3812</v>
      </c>
    </row>
    <row r="7891" spans="1:5" x14ac:dyDescent="0.2">
      <c r="A7891" s="5">
        <v>44325</v>
      </c>
      <c r="B7891" s="4" t="s">
        <v>24967</v>
      </c>
      <c r="C7891" s="12" t="s">
        <v>2536</v>
      </c>
      <c r="D7891" s="4" t="s">
        <v>3788</v>
      </c>
      <c r="E7891" s="4" t="s">
        <v>3789</v>
      </c>
    </row>
    <row r="7892" spans="1:5" x14ac:dyDescent="0.2">
      <c r="A7892" s="5">
        <v>41592</v>
      </c>
      <c r="B7892" s="4" t="s">
        <v>24968</v>
      </c>
      <c r="C7892" s="12" t="s">
        <v>2556</v>
      </c>
      <c r="D7892" s="4" t="s">
        <v>4005</v>
      </c>
      <c r="E7892" s="4" t="s">
        <v>4006</v>
      </c>
    </row>
    <row r="7893" spans="1:5" x14ac:dyDescent="0.2">
      <c r="A7893" s="5">
        <v>43775</v>
      </c>
      <c r="B7893" s="4" t="s">
        <v>24969</v>
      </c>
      <c r="C7893" s="12" t="s">
        <v>2551</v>
      </c>
      <c r="D7893" s="4" t="s">
        <v>2600</v>
      </c>
      <c r="E7893" s="4" t="s">
        <v>4011</v>
      </c>
    </row>
    <row r="7894" spans="1:5" x14ac:dyDescent="0.2">
      <c r="A7894" s="5">
        <v>42814</v>
      </c>
      <c r="B7894" s="4" t="s">
        <v>24970</v>
      </c>
      <c r="C7894" s="12" t="s">
        <v>2536</v>
      </c>
      <c r="D7894" s="4" t="s">
        <v>2673</v>
      </c>
      <c r="E7894" s="4" t="s">
        <v>3867</v>
      </c>
    </row>
    <row r="7895" spans="1:5" x14ac:dyDescent="0.2">
      <c r="A7895" s="5">
        <v>45058</v>
      </c>
      <c r="B7895" s="4" t="s">
        <v>24971</v>
      </c>
      <c r="C7895" s="12" t="s">
        <v>2547</v>
      </c>
      <c r="D7895" s="4" t="s">
        <v>3920</v>
      </c>
      <c r="E7895" s="4" t="s">
        <v>3921</v>
      </c>
    </row>
    <row r="7896" spans="1:5" x14ac:dyDescent="0.2">
      <c r="A7896" s="5">
        <v>41343</v>
      </c>
      <c r="B7896" s="4" t="s">
        <v>24972</v>
      </c>
      <c r="C7896" s="12" t="s">
        <v>2528</v>
      </c>
      <c r="D7896" s="4" t="s">
        <v>4039</v>
      </c>
      <c r="E7896" s="4" t="s">
        <v>3933</v>
      </c>
    </row>
    <row r="7897" spans="1:5" x14ac:dyDescent="0.2">
      <c r="A7897" s="5">
        <v>42268</v>
      </c>
      <c r="B7897" s="4" t="s">
        <v>24973</v>
      </c>
      <c r="C7897" s="12" t="s">
        <v>2541</v>
      </c>
      <c r="D7897" s="4" t="s">
        <v>3806</v>
      </c>
      <c r="E7897" s="4" t="s">
        <v>3807</v>
      </c>
    </row>
    <row r="7898" spans="1:5" x14ac:dyDescent="0.2">
      <c r="A7898" s="5">
        <v>42555</v>
      </c>
      <c r="B7898" s="4" t="s">
        <v>24974</v>
      </c>
      <c r="C7898" s="12" t="s">
        <v>2563</v>
      </c>
      <c r="D7898" s="4" t="s">
        <v>3977</v>
      </c>
      <c r="E7898" s="4" t="s">
        <v>3978</v>
      </c>
    </row>
    <row r="7899" spans="1:5" x14ac:dyDescent="0.2">
      <c r="A7899" s="5">
        <v>42570</v>
      </c>
      <c r="B7899" s="4" t="s">
        <v>24975</v>
      </c>
      <c r="C7899" s="12" t="s">
        <v>2568</v>
      </c>
      <c r="D7899" s="4" t="s">
        <v>2646</v>
      </c>
      <c r="E7899" s="4" t="s">
        <v>3917</v>
      </c>
    </row>
    <row r="7900" spans="1:5" x14ac:dyDescent="0.2">
      <c r="A7900" s="5">
        <v>44510</v>
      </c>
      <c r="B7900" s="4" t="s">
        <v>24976</v>
      </c>
      <c r="C7900" s="12" t="s">
        <v>2529</v>
      </c>
      <c r="D7900" s="4" t="s">
        <v>4018</v>
      </c>
      <c r="E7900" s="4" t="s">
        <v>4018</v>
      </c>
    </row>
    <row r="7901" spans="1:5" x14ac:dyDescent="0.2">
      <c r="A7901" s="5">
        <v>42850</v>
      </c>
      <c r="B7901" s="4" t="s">
        <v>24977</v>
      </c>
      <c r="C7901" s="12" t="s">
        <v>2544</v>
      </c>
      <c r="D7901" s="4" t="s">
        <v>3993</v>
      </c>
      <c r="E7901" s="4" t="s">
        <v>3994</v>
      </c>
    </row>
    <row r="7902" spans="1:5" x14ac:dyDescent="0.2">
      <c r="A7902" s="5">
        <v>44129</v>
      </c>
      <c r="B7902" s="4" t="s">
        <v>24978</v>
      </c>
      <c r="C7902" s="12" t="s">
        <v>2537</v>
      </c>
      <c r="D7902" s="4" t="s">
        <v>3891</v>
      </c>
      <c r="E7902" s="4" t="s">
        <v>3892</v>
      </c>
    </row>
    <row r="7903" spans="1:5" x14ac:dyDescent="0.2">
      <c r="A7903" s="5">
        <v>43809</v>
      </c>
      <c r="B7903" s="4" t="s">
        <v>24979</v>
      </c>
      <c r="C7903" s="12" t="s">
        <v>2540</v>
      </c>
      <c r="D7903" s="4" t="s">
        <v>2618</v>
      </c>
      <c r="E7903" s="4" t="s">
        <v>3787</v>
      </c>
    </row>
    <row r="7904" spans="1:5" x14ac:dyDescent="0.2">
      <c r="A7904" s="5">
        <v>41974</v>
      </c>
      <c r="B7904" s="4" t="s">
        <v>24980</v>
      </c>
      <c r="C7904" s="12" t="s">
        <v>2529</v>
      </c>
      <c r="D7904" s="4" t="s">
        <v>3967</v>
      </c>
      <c r="E7904" s="4" t="s">
        <v>3968</v>
      </c>
    </row>
    <row r="7905" spans="1:5" x14ac:dyDescent="0.2">
      <c r="A7905" s="5">
        <v>41887</v>
      </c>
      <c r="B7905" s="4" t="s">
        <v>24981</v>
      </c>
      <c r="C7905" s="12" t="s">
        <v>2537</v>
      </c>
      <c r="D7905" s="4" t="s">
        <v>2623</v>
      </c>
      <c r="E7905" s="4" t="s">
        <v>3990</v>
      </c>
    </row>
    <row r="7906" spans="1:5" x14ac:dyDescent="0.2">
      <c r="A7906" s="5">
        <v>42899</v>
      </c>
      <c r="B7906" s="4" t="s">
        <v>24982</v>
      </c>
      <c r="C7906" s="12" t="s">
        <v>2530</v>
      </c>
      <c r="D7906" s="4" t="s">
        <v>2676</v>
      </c>
      <c r="E7906" s="4" t="s">
        <v>3798</v>
      </c>
    </row>
    <row r="7907" spans="1:5" x14ac:dyDescent="0.2">
      <c r="A7907" s="5">
        <v>42944</v>
      </c>
      <c r="B7907" s="4" t="s">
        <v>24983</v>
      </c>
      <c r="C7907" s="12" t="s">
        <v>2535</v>
      </c>
      <c r="D7907" s="4" t="s">
        <v>3958</v>
      </c>
      <c r="E7907" s="4" t="s">
        <v>3959</v>
      </c>
    </row>
    <row r="7908" spans="1:5" x14ac:dyDescent="0.2">
      <c r="A7908" s="5">
        <v>44052</v>
      </c>
      <c r="B7908" s="4" t="s">
        <v>24984</v>
      </c>
      <c r="C7908" s="12" t="s">
        <v>2525</v>
      </c>
      <c r="D7908" s="4" t="s">
        <v>3997</v>
      </c>
      <c r="E7908" s="4" t="s">
        <v>3998</v>
      </c>
    </row>
    <row r="7909" spans="1:5" x14ac:dyDescent="0.2">
      <c r="A7909" s="5">
        <v>43428</v>
      </c>
      <c r="B7909" s="4" t="s">
        <v>24985</v>
      </c>
      <c r="C7909" s="12" t="s">
        <v>2567</v>
      </c>
      <c r="D7909" s="4" t="s">
        <v>2631</v>
      </c>
      <c r="E7909" s="4" t="s">
        <v>3871</v>
      </c>
    </row>
    <row r="7910" spans="1:5" x14ac:dyDescent="0.2">
      <c r="A7910" s="5">
        <v>44286</v>
      </c>
      <c r="B7910" s="4" t="s">
        <v>24986</v>
      </c>
      <c r="C7910" s="12" t="s">
        <v>2543</v>
      </c>
      <c r="D7910" s="4" t="s">
        <v>2604</v>
      </c>
      <c r="E7910" s="4" t="s">
        <v>3791</v>
      </c>
    </row>
    <row r="7911" spans="1:5" x14ac:dyDescent="0.2">
      <c r="A7911" s="5">
        <v>43677</v>
      </c>
      <c r="B7911" s="4" t="s">
        <v>24987</v>
      </c>
      <c r="C7911" s="12" t="s">
        <v>2519</v>
      </c>
      <c r="D7911" s="4" t="s">
        <v>2641</v>
      </c>
      <c r="E7911" s="4" t="s">
        <v>3975</v>
      </c>
    </row>
    <row r="7912" spans="1:5" x14ac:dyDescent="0.2">
      <c r="A7912" s="5">
        <v>42550</v>
      </c>
      <c r="B7912" s="4" t="s">
        <v>24988</v>
      </c>
      <c r="C7912" s="12" t="s">
        <v>2562</v>
      </c>
      <c r="D7912" s="4" t="s">
        <v>2608</v>
      </c>
      <c r="E7912" s="4" t="s">
        <v>4003</v>
      </c>
    </row>
    <row r="7913" spans="1:5" x14ac:dyDescent="0.2">
      <c r="A7913" s="5">
        <v>42784</v>
      </c>
      <c r="B7913" s="4" t="s">
        <v>24989</v>
      </c>
      <c r="C7913" s="12" t="s">
        <v>2567</v>
      </c>
      <c r="D7913" s="4" t="s">
        <v>2670</v>
      </c>
      <c r="E7913" s="4" t="s">
        <v>3870</v>
      </c>
    </row>
    <row r="7914" spans="1:5" x14ac:dyDescent="0.2">
      <c r="A7914" s="5">
        <v>41854</v>
      </c>
      <c r="B7914" s="4" t="s">
        <v>24990</v>
      </c>
      <c r="C7914" s="12" t="s">
        <v>2549</v>
      </c>
      <c r="D7914" s="4" t="s">
        <v>2609</v>
      </c>
      <c r="E7914" s="4" t="s">
        <v>3819</v>
      </c>
    </row>
    <row r="7915" spans="1:5" x14ac:dyDescent="0.2">
      <c r="A7915" s="5">
        <v>43078</v>
      </c>
      <c r="B7915" s="4" t="s">
        <v>24991</v>
      </c>
      <c r="C7915" s="12" t="s">
        <v>2519</v>
      </c>
      <c r="D7915" s="4" t="s">
        <v>2621</v>
      </c>
      <c r="E7915" s="4" t="s">
        <v>3839</v>
      </c>
    </row>
    <row r="7916" spans="1:5" x14ac:dyDescent="0.2">
      <c r="A7916" s="5">
        <v>42798</v>
      </c>
      <c r="B7916" s="4" t="s">
        <v>24992</v>
      </c>
      <c r="C7916" s="12" t="s">
        <v>2539</v>
      </c>
      <c r="D7916" s="4" t="s">
        <v>2583</v>
      </c>
      <c r="E7916" s="4" t="s">
        <v>3823</v>
      </c>
    </row>
    <row r="7917" spans="1:5" x14ac:dyDescent="0.2">
      <c r="A7917" s="5">
        <v>41929</v>
      </c>
      <c r="B7917" s="4" t="s">
        <v>24993</v>
      </c>
      <c r="C7917" s="12" t="s">
        <v>2559</v>
      </c>
      <c r="D7917" s="4" t="s">
        <v>2637</v>
      </c>
      <c r="E7917" s="4" t="s">
        <v>3849</v>
      </c>
    </row>
    <row r="7918" spans="1:5" x14ac:dyDescent="0.2">
      <c r="A7918" s="5">
        <v>42879</v>
      </c>
      <c r="B7918" s="4" t="s">
        <v>24994</v>
      </c>
      <c r="C7918" s="12" t="s">
        <v>2569</v>
      </c>
      <c r="D7918" s="4" t="s">
        <v>3985</v>
      </c>
      <c r="E7918" s="4" t="s">
        <v>3986</v>
      </c>
    </row>
    <row r="7919" spans="1:5" x14ac:dyDescent="0.2">
      <c r="A7919" s="5">
        <v>43339</v>
      </c>
      <c r="B7919" s="4" t="s">
        <v>24995</v>
      </c>
      <c r="C7919" s="12" t="s">
        <v>2538</v>
      </c>
      <c r="D7919" s="4" t="s">
        <v>2653</v>
      </c>
      <c r="E7919" s="4" t="s">
        <v>3821</v>
      </c>
    </row>
    <row r="7920" spans="1:5" x14ac:dyDescent="0.2">
      <c r="A7920" s="5">
        <v>42551</v>
      </c>
      <c r="B7920" s="4" t="s">
        <v>24996</v>
      </c>
      <c r="C7920" s="12" t="s">
        <v>2527</v>
      </c>
      <c r="D7920" s="4" t="s">
        <v>2599</v>
      </c>
      <c r="E7920" s="4" t="s">
        <v>3853</v>
      </c>
    </row>
    <row r="7921" spans="1:5" x14ac:dyDescent="0.2">
      <c r="A7921" s="5">
        <v>44279</v>
      </c>
      <c r="B7921" s="4" t="s">
        <v>24997</v>
      </c>
      <c r="C7921" s="12" t="s">
        <v>2528</v>
      </c>
      <c r="D7921" s="4" t="s">
        <v>2619</v>
      </c>
      <c r="E7921" s="4" t="s">
        <v>3937</v>
      </c>
    </row>
    <row r="7922" spans="1:5" x14ac:dyDescent="0.2">
      <c r="A7922" s="5">
        <v>42082</v>
      </c>
      <c r="B7922" s="4" t="s">
        <v>24998</v>
      </c>
      <c r="C7922" s="12" t="s">
        <v>2568</v>
      </c>
      <c r="D7922" s="4" t="s">
        <v>2614</v>
      </c>
      <c r="E7922" s="4" t="s">
        <v>4035</v>
      </c>
    </row>
    <row r="7923" spans="1:5" x14ac:dyDescent="0.2">
      <c r="A7923" s="5">
        <v>44397</v>
      </c>
      <c r="B7923" s="4" t="s">
        <v>24999</v>
      </c>
      <c r="C7923" s="12" t="s">
        <v>2561</v>
      </c>
      <c r="D7923" s="4" t="s">
        <v>2584</v>
      </c>
      <c r="E7923" s="4" t="s">
        <v>3866</v>
      </c>
    </row>
    <row r="7924" spans="1:5" x14ac:dyDescent="0.2">
      <c r="A7924" s="5">
        <v>44597</v>
      </c>
      <c r="B7924" s="4" t="s">
        <v>25000</v>
      </c>
      <c r="C7924" s="12" t="s">
        <v>2563</v>
      </c>
      <c r="D7924" s="4" t="s">
        <v>2644</v>
      </c>
      <c r="E7924" s="4" t="s">
        <v>3946</v>
      </c>
    </row>
    <row r="7925" spans="1:5" x14ac:dyDescent="0.2">
      <c r="A7925" s="5">
        <v>43035</v>
      </c>
      <c r="B7925" s="4" t="s">
        <v>25001</v>
      </c>
      <c r="C7925" s="12" t="s">
        <v>2540</v>
      </c>
      <c r="D7925" s="4" t="s">
        <v>2622</v>
      </c>
      <c r="E7925" s="4" t="s">
        <v>3838</v>
      </c>
    </row>
    <row r="7926" spans="1:5" x14ac:dyDescent="0.2">
      <c r="A7926" s="5">
        <v>41918</v>
      </c>
      <c r="B7926" s="4" t="s">
        <v>25002</v>
      </c>
      <c r="C7926" s="12" t="s">
        <v>2546</v>
      </c>
      <c r="D7926" s="4" t="s">
        <v>3878</v>
      </c>
      <c r="E7926" s="4" t="s">
        <v>3879</v>
      </c>
    </row>
    <row r="7927" spans="1:5" x14ac:dyDescent="0.2">
      <c r="A7927" s="5">
        <v>42085</v>
      </c>
      <c r="B7927" s="4" t="s">
        <v>25003</v>
      </c>
      <c r="C7927" s="12" t="s">
        <v>2547</v>
      </c>
      <c r="D7927" s="4" t="s">
        <v>2574</v>
      </c>
      <c r="E7927" s="4" t="s">
        <v>3850</v>
      </c>
    </row>
    <row r="7928" spans="1:5" x14ac:dyDescent="0.2">
      <c r="A7928" s="5">
        <v>42128</v>
      </c>
      <c r="B7928" s="4" t="s">
        <v>25004</v>
      </c>
      <c r="C7928" s="12" t="s">
        <v>2540</v>
      </c>
      <c r="D7928" s="4" t="s">
        <v>3851</v>
      </c>
      <c r="E7928" s="4" t="s">
        <v>3852</v>
      </c>
    </row>
    <row r="7929" spans="1:5" x14ac:dyDescent="0.2">
      <c r="A7929" s="5">
        <v>44015</v>
      </c>
      <c r="B7929" s="4" t="s">
        <v>25005</v>
      </c>
      <c r="C7929" s="12" t="s">
        <v>2525</v>
      </c>
      <c r="D7929" s="4" t="s">
        <v>2657</v>
      </c>
      <c r="E7929" s="4" t="s">
        <v>3776</v>
      </c>
    </row>
    <row r="7930" spans="1:5" x14ac:dyDescent="0.2">
      <c r="A7930" s="5">
        <v>42860</v>
      </c>
      <c r="B7930" s="4" t="s">
        <v>25006</v>
      </c>
      <c r="C7930" s="12" t="s">
        <v>2525</v>
      </c>
      <c r="D7930" s="4" t="s">
        <v>2593</v>
      </c>
      <c r="E7930" s="4" t="s">
        <v>3765</v>
      </c>
    </row>
    <row r="7931" spans="1:5" x14ac:dyDescent="0.2">
      <c r="A7931" s="5">
        <v>45114</v>
      </c>
      <c r="B7931" s="4" t="s">
        <v>25007</v>
      </c>
      <c r="C7931" s="12" t="s">
        <v>2559</v>
      </c>
      <c r="D7931" s="4" t="s">
        <v>2667</v>
      </c>
      <c r="E7931" s="4" t="s">
        <v>3774</v>
      </c>
    </row>
    <row r="7932" spans="1:5" x14ac:dyDescent="0.2">
      <c r="A7932" s="5">
        <v>45026</v>
      </c>
      <c r="B7932" s="4" t="s">
        <v>25008</v>
      </c>
      <c r="C7932" s="12" t="s">
        <v>2566</v>
      </c>
      <c r="D7932" s="4" t="s">
        <v>3956</v>
      </c>
      <c r="E7932" s="4" t="s">
        <v>3957</v>
      </c>
    </row>
    <row r="7933" spans="1:5" x14ac:dyDescent="0.2">
      <c r="A7933" s="5">
        <v>41974</v>
      </c>
      <c r="B7933" s="4" t="s">
        <v>25009</v>
      </c>
      <c r="C7933" s="12" t="s">
        <v>2554</v>
      </c>
      <c r="D7933" s="4" t="s">
        <v>3924</v>
      </c>
      <c r="E7933" s="4" t="s">
        <v>3925</v>
      </c>
    </row>
    <row r="7934" spans="1:5" x14ac:dyDescent="0.2">
      <c r="A7934" s="5">
        <v>44247</v>
      </c>
      <c r="B7934" s="4" t="s">
        <v>25010</v>
      </c>
      <c r="C7934" s="12" t="s">
        <v>2544</v>
      </c>
      <c r="D7934" s="4" t="s">
        <v>2655</v>
      </c>
      <c r="E7934" s="4" t="s">
        <v>3945</v>
      </c>
    </row>
    <row r="7935" spans="1:5" x14ac:dyDescent="0.2">
      <c r="A7935" s="5">
        <v>42695</v>
      </c>
      <c r="B7935" s="4" t="s">
        <v>25011</v>
      </c>
      <c r="C7935" s="12" t="s">
        <v>2527</v>
      </c>
      <c r="D7935" s="4" t="s">
        <v>2577</v>
      </c>
      <c r="E7935" s="4" t="s">
        <v>3832</v>
      </c>
    </row>
    <row r="7936" spans="1:5" x14ac:dyDescent="0.2">
      <c r="A7936" s="5">
        <v>42557</v>
      </c>
      <c r="B7936" s="4" t="s">
        <v>25012</v>
      </c>
      <c r="C7936" s="12" t="s">
        <v>2570</v>
      </c>
      <c r="D7936" s="4" t="s">
        <v>2608</v>
      </c>
      <c r="E7936" s="4" t="s">
        <v>4003</v>
      </c>
    </row>
    <row r="7937" spans="1:5" x14ac:dyDescent="0.2">
      <c r="A7937" s="5">
        <v>43895</v>
      </c>
      <c r="B7937" s="4" t="s">
        <v>25013</v>
      </c>
      <c r="C7937" s="12" t="s">
        <v>2536</v>
      </c>
      <c r="D7937" s="4" t="s">
        <v>2655</v>
      </c>
      <c r="E7937" s="4" t="s">
        <v>3945</v>
      </c>
    </row>
    <row r="7938" spans="1:5" x14ac:dyDescent="0.2">
      <c r="A7938" s="5">
        <v>45273</v>
      </c>
      <c r="B7938" s="4" t="s">
        <v>25014</v>
      </c>
      <c r="C7938" s="12" t="s">
        <v>2567</v>
      </c>
      <c r="D7938" s="4" t="s">
        <v>4007</v>
      </c>
      <c r="E7938" s="4" t="s">
        <v>4044</v>
      </c>
    </row>
    <row r="7939" spans="1:5" x14ac:dyDescent="0.2">
      <c r="A7939" s="5">
        <v>41778</v>
      </c>
      <c r="B7939" s="4" t="s">
        <v>25015</v>
      </c>
      <c r="C7939" s="12" t="s">
        <v>2563</v>
      </c>
      <c r="D7939" s="4" t="s">
        <v>2638</v>
      </c>
      <c r="E7939" s="4" t="s">
        <v>4013</v>
      </c>
    </row>
    <row r="7940" spans="1:5" x14ac:dyDescent="0.2">
      <c r="A7940" s="5">
        <v>43545</v>
      </c>
      <c r="B7940" s="4" t="s">
        <v>25016</v>
      </c>
      <c r="C7940" s="12" t="s">
        <v>2531</v>
      </c>
      <c r="D7940" s="4" t="s">
        <v>2619</v>
      </c>
      <c r="E7940" s="4" t="s">
        <v>3937</v>
      </c>
    </row>
    <row r="7941" spans="1:5" x14ac:dyDescent="0.2">
      <c r="A7941" s="5">
        <v>45279</v>
      </c>
      <c r="B7941" s="4" t="s">
        <v>25017</v>
      </c>
      <c r="C7941" s="12" t="s">
        <v>2526</v>
      </c>
      <c r="D7941" s="4" t="s">
        <v>2651</v>
      </c>
      <c r="E7941" s="4" t="s">
        <v>3927</v>
      </c>
    </row>
    <row r="7942" spans="1:5" x14ac:dyDescent="0.2">
      <c r="A7942" s="5">
        <v>42056</v>
      </c>
      <c r="B7942" s="4" t="s">
        <v>25018</v>
      </c>
      <c r="C7942" s="12" t="s">
        <v>2534</v>
      </c>
      <c r="D7942" s="4" t="s">
        <v>3796</v>
      </c>
      <c r="E7942" s="4" t="s">
        <v>3797</v>
      </c>
    </row>
    <row r="7943" spans="1:5" x14ac:dyDescent="0.2">
      <c r="A7943" s="5">
        <v>43882</v>
      </c>
      <c r="B7943" s="4" t="s">
        <v>25019</v>
      </c>
      <c r="C7943" s="12" t="s">
        <v>2521</v>
      </c>
      <c r="D7943" s="4" t="s">
        <v>3777</v>
      </c>
      <c r="E7943" s="4" t="s">
        <v>3778</v>
      </c>
    </row>
    <row r="7944" spans="1:5" x14ac:dyDescent="0.2">
      <c r="A7944" s="5">
        <v>42846</v>
      </c>
      <c r="B7944" s="4" t="s">
        <v>25020</v>
      </c>
      <c r="C7944" s="12" t="s">
        <v>2562</v>
      </c>
      <c r="D7944" s="4" t="s">
        <v>2611</v>
      </c>
      <c r="E7944" s="4" t="s">
        <v>3810</v>
      </c>
    </row>
    <row r="7945" spans="1:5" x14ac:dyDescent="0.2">
      <c r="A7945" s="5">
        <v>42185</v>
      </c>
      <c r="B7945" s="4" t="s">
        <v>25021</v>
      </c>
      <c r="C7945" s="12" t="s">
        <v>2532</v>
      </c>
      <c r="D7945" s="4" t="s">
        <v>2575</v>
      </c>
      <c r="E7945" s="4" t="s">
        <v>3991</v>
      </c>
    </row>
    <row r="7946" spans="1:5" x14ac:dyDescent="0.2">
      <c r="A7946" s="5">
        <v>44123</v>
      </c>
      <c r="B7946" s="4" t="s">
        <v>25022</v>
      </c>
      <c r="C7946" s="12" t="s">
        <v>2533</v>
      </c>
      <c r="D7946" s="4" t="s">
        <v>2578</v>
      </c>
      <c r="E7946" s="4" t="s">
        <v>3981</v>
      </c>
    </row>
    <row r="7947" spans="1:5" x14ac:dyDescent="0.2">
      <c r="A7947" s="5">
        <v>43039</v>
      </c>
      <c r="B7947" s="4" t="s">
        <v>25023</v>
      </c>
      <c r="C7947" s="12" t="s">
        <v>2549</v>
      </c>
      <c r="D7947" s="4" t="s">
        <v>2622</v>
      </c>
      <c r="E7947" s="4" t="s">
        <v>3838</v>
      </c>
    </row>
    <row r="7948" spans="1:5" x14ac:dyDescent="0.2">
      <c r="A7948" s="5">
        <v>42266</v>
      </c>
      <c r="B7948" s="4" t="s">
        <v>25024</v>
      </c>
      <c r="C7948" s="12" t="s">
        <v>2525</v>
      </c>
      <c r="D7948" s="4" t="s">
        <v>4030</v>
      </c>
      <c r="E7948" s="4" t="s">
        <v>4031</v>
      </c>
    </row>
    <row r="7949" spans="1:5" x14ac:dyDescent="0.2">
      <c r="A7949" s="5">
        <v>44062</v>
      </c>
      <c r="B7949" s="4" t="s">
        <v>25025</v>
      </c>
      <c r="C7949" s="12" t="s">
        <v>2529</v>
      </c>
      <c r="D7949" s="4" t="s">
        <v>2618</v>
      </c>
      <c r="E7949" s="4" t="s">
        <v>3787</v>
      </c>
    </row>
    <row r="7950" spans="1:5" x14ac:dyDescent="0.2">
      <c r="A7950" s="5">
        <v>45071</v>
      </c>
      <c r="B7950" s="4" t="s">
        <v>25026</v>
      </c>
      <c r="C7950" s="12" t="s">
        <v>2550</v>
      </c>
      <c r="D7950" s="4" t="s">
        <v>3987</v>
      </c>
      <c r="E7950" s="4" t="s">
        <v>3988</v>
      </c>
    </row>
    <row r="7951" spans="1:5" x14ac:dyDescent="0.2">
      <c r="A7951" s="5">
        <v>43938</v>
      </c>
      <c r="B7951" s="4" t="s">
        <v>25027</v>
      </c>
      <c r="C7951" s="12" t="s">
        <v>2563</v>
      </c>
      <c r="D7951" s="4" t="s">
        <v>2578</v>
      </c>
      <c r="E7951" s="4" t="s">
        <v>3981</v>
      </c>
    </row>
    <row r="7952" spans="1:5" x14ac:dyDescent="0.2">
      <c r="A7952" s="5">
        <v>44260</v>
      </c>
      <c r="B7952" s="4" t="s">
        <v>25028</v>
      </c>
      <c r="C7952" s="12" t="s">
        <v>2546</v>
      </c>
      <c r="D7952" s="4" t="s">
        <v>2592</v>
      </c>
      <c r="E7952" s="4" t="s">
        <v>3759</v>
      </c>
    </row>
    <row r="7953" spans="1:5" x14ac:dyDescent="0.2">
      <c r="A7953" s="5">
        <v>44689</v>
      </c>
      <c r="B7953" s="4" t="s">
        <v>25029</v>
      </c>
      <c r="C7953" s="12" t="s">
        <v>2543</v>
      </c>
      <c r="D7953" s="4" t="s">
        <v>2577</v>
      </c>
      <c r="E7953" s="4" t="s">
        <v>3832</v>
      </c>
    </row>
    <row r="7954" spans="1:5" x14ac:dyDescent="0.2">
      <c r="A7954" s="5">
        <v>41470</v>
      </c>
      <c r="B7954" s="4" t="s">
        <v>25030</v>
      </c>
      <c r="C7954" s="12" t="s">
        <v>2554</v>
      </c>
      <c r="D7954" s="4" t="s">
        <v>2620</v>
      </c>
      <c r="E7954" s="4" t="s">
        <v>3944</v>
      </c>
    </row>
    <row r="7955" spans="1:5" x14ac:dyDescent="0.2">
      <c r="A7955" s="5">
        <v>41629</v>
      </c>
      <c r="B7955" s="4" t="s">
        <v>25031</v>
      </c>
      <c r="C7955" s="12" t="s">
        <v>2543</v>
      </c>
      <c r="D7955" s="4" t="s">
        <v>3801</v>
      </c>
      <c r="E7955" s="4" t="s">
        <v>4028</v>
      </c>
    </row>
    <row r="7956" spans="1:5" x14ac:dyDescent="0.2">
      <c r="A7956" s="5">
        <v>42268</v>
      </c>
      <c r="B7956" s="4" t="s">
        <v>25032</v>
      </c>
      <c r="C7956" s="12" t="s">
        <v>2548</v>
      </c>
      <c r="D7956" s="4" t="s">
        <v>2593</v>
      </c>
      <c r="E7956" s="4" t="s">
        <v>3765</v>
      </c>
    </row>
    <row r="7957" spans="1:5" x14ac:dyDescent="0.2">
      <c r="A7957" s="5">
        <v>42380</v>
      </c>
      <c r="B7957" s="4" t="s">
        <v>25033</v>
      </c>
      <c r="C7957" s="12" t="s">
        <v>2554</v>
      </c>
      <c r="D7957" s="4" t="s">
        <v>2676</v>
      </c>
      <c r="E7957" s="4" t="s">
        <v>3798</v>
      </c>
    </row>
    <row r="7958" spans="1:5" x14ac:dyDescent="0.2">
      <c r="A7958" s="5">
        <v>41881</v>
      </c>
      <c r="B7958" s="4" t="s">
        <v>25034</v>
      </c>
      <c r="C7958" s="12" t="s">
        <v>2567</v>
      </c>
      <c r="D7958" s="4" t="s">
        <v>3910</v>
      </c>
      <c r="E7958" s="4" t="s">
        <v>3911</v>
      </c>
    </row>
    <row r="7959" spans="1:5" x14ac:dyDescent="0.2">
      <c r="A7959" s="5">
        <v>44818</v>
      </c>
      <c r="B7959" s="4" t="s">
        <v>25035</v>
      </c>
      <c r="C7959" s="12" t="s">
        <v>2555</v>
      </c>
      <c r="D7959" s="4" t="s">
        <v>3790</v>
      </c>
      <c r="E7959" s="4" t="s">
        <v>4026</v>
      </c>
    </row>
    <row r="7960" spans="1:5" x14ac:dyDescent="0.2">
      <c r="A7960" s="5">
        <v>45229</v>
      </c>
      <c r="B7960" s="4" t="s">
        <v>25036</v>
      </c>
      <c r="C7960" s="12" t="s">
        <v>2520</v>
      </c>
      <c r="D7960" s="4" t="s">
        <v>3971</v>
      </c>
      <c r="E7960" s="4" t="s">
        <v>3972</v>
      </c>
    </row>
    <row r="7961" spans="1:5" x14ac:dyDescent="0.2">
      <c r="A7961" s="5">
        <v>41382</v>
      </c>
      <c r="B7961" s="4" t="s">
        <v>25037</v>
      </c>
      <c r="C7961" s="12" t="s">
        <v>2552</v>
      </c>
      <c r="D7961" s="4" t="s">
        <v>3922</v>
      </c>
      <c r="E7961" s="4" t="s">
        <v>27077</v>
      </c>
    </row>
    <row r="7962" spans="1:5" x14ac:dyDescent="0.2">
      <c r="A7962" s="5">
        <v>43475</v>
      </c>
      <c r="B7962" s="4" t="s">
        <v>25038</v>
      </c>
      <c r="C7962" s="12" t="s">
        <v>2537</v>
      </c>
      <c r="D7962" s="4" t="s">
        <v>3963</v>
      </c>
      <c r="E7962" s="4" t="s">
        <v>3964</v>
      </c>
    </row>
    <row r="7963" spans="1:5" x14ac:dyDescent="0.2">
      <c r="A7963" s="5">
        <v>43920</v>
      </c>
      <c r="B7963" s="4" t="s">
        <v>25039</v>
      </c>
      <c r="C7963" s="12" t="s">
        <v>2544</v>
      </c>
      <c r="D7963" s="4" t="s">
        <v>2651</v>
      </c>
      <c r="E7963" s="4" t="s">
        <v>3927</v>
      </c>
    </row>
    <row r="7964" spans="1:5" x14ac:dyDescent="0.2">
      <c r="A7964" s="5">
        <v>42620</v>
      </c>
      <c r="B7964" s="4" t="s">
        <v>25040</v>
      </c>
      <c r="C7964" s="12" t="s">
        <v>2561</v>
      </c>
      <c r="D7964" s="4" t="s">
        <v>2572</v>
      </c>
      <c r="E7964" s="4" t="s">
        <v>2573</v>
      </c>
    </row>
    <row r="7965" spans="1:5" x14ac:dyDescent="0.2">
      <c r="A7965" s="5">
        <v>44572</v>
      </c>
      <c r="B7965" s="4" t="s">
        <v>25041</v>
      </c>
      <c r="C7965" s="12" t="s">
        <v>2531</v>
      </c>
      <c r="D7965" s="4" t="s">
        <v>2588</v>
      </c>
      <c r="E7965" s="4" t="s">
        <v>3811</v>
      </c>
    </row>
    <row r="7966" spans="1:5" x14ac:dyDescent="0.2">
      <c r="A7966" s="5">
        <v>44425</v>
      </c>
      <c r="B7966" s="4" t="s">
        <v>25042</v>
      </c>
      <c r="C7966" s="12" t="s">
        <v>2520</v>
      </c>
      <c r="D7966" s="4" t="s">
        <v>2639</v>
      </c>
      <c r="E7966" s="4" t="s">
        <v>3901</v>
      </c>
    </row>
    <row r="7967" spans="1:5" x14ac:dyDescent="0.2">
      <c r="A7967" s="5">
        <v>41951</v>
      </c>
      <c r="B7967" s="4" t="s">
        <v>25043</v>
      </c>
      <c r="C7967" s="12" t="s">
        <v>2559</v>
      </c>
      <c r="D7967" s="4" t="s">
        <v>2592</v>
      </c>
      <c r="E7967" s="4" t="s">
        <v>3760</v>
      </c>
    </row>
    <row r="7968" spans="1:5" x14ac:dyDescent="0.2">
      <c r="A7968" s="5">
        <v>43386</v>
      </c>
      <c r="B7968" s="4" t="s">
        <v>25044</v>
      </c>
      <c r="C7968" s="12" t="s">
        <v>2555</v>
      </c>
      <c r="D7968" s="4" t="s">
        <v>2650</v>
      </c>
      <c r="E7968" s="4" t="s">
        <v>3864</v>
      </c>
    </row>
    <row r="7969" spans="1:5" x14ac:dyDescent="0.2">
      <c r="A7969" s="5">
        <v>44091</v>
      </c>
      <c r="B7969" s="4" t="s">
        <v>25045</v>
      </c>
      <c r="C7969" s="12" t="s">
        <v>2530</v>
      </c>
      <c r="D7969" s="4" t="s">
        <v>2645</v>
      </c>
      <c r="E7969" s="4" t="s">
        <v>4038</v>
      </c>
    </row>
    <row r="7970" spans="1:5" x14ac:dyDescent="0.2">
      <c r="A7970" s="5">
        <v>43054</v>
      </c>
      <c r="B7970" s="4" t="s">
        <v>25046</v>
      </c>
      <c r="C7970" s="12" t="s">
        <v>2521</v>
      </c>
      <c r="D7970" s="4" t="s">
        <v>3915</v>
      </c>
      <c r="E7970" s="4" t="s">
        <v>3916</v>
      </c>
    </row>
    <row r="7971" spans="1:5" x14ac:dyDescent="0.2">
      <c r="A7971" s="5">
        <v>45181</v>
      </c>
      <c r="B7971" s="4" t="s">
        <v>25047</v>
      </c>
      <c r="C7971" s="12" t="s">
        <v>2543</v>
      </c>
      <c r="D7971" s="4" t="s">
        <v>2594</v>
      </c>
      <c r="E7971" s="4" t="s">
        <v>3872</v>
      </c>
    </row>
    <row r="7972" spans="1:5" x14ac:dyDescent="0.2">
      <c r="A7972" s="5">
        <v>44442</v>
      </c>
      <c r="B7972" s="4" t="s">
        <v>25048</v>
      </c>
      <c r="C7972" s="12" t="s">
        <v>2528</v>
      </c>
      <c r="D7972" s="4" t="s">
        <v>2624</v>
      </c>
      <c r="E7972" s="4" t="s">
        <v>3865</v>
      </c>
    </row>
    <row r="7973" spans="1:5" x14ac:dyDescent="0.2">
      <c r="A7973" s="5">
        <v>41947</v>
      </c>
      <c r="B7973" s="4" t="s">
        <v>25049</v>
      </c>
      <c r="C7973" s="12" t="s">
        <v>2560</v>
      </c>
      <c r="D7973" s="4" t="s">
        <v>3995</v>
      </c>
      <c r="E7973" s="4" t="s">
        <v>4043</v>
      </c>
    </row>
    <row r="7974" spans="1:5" x14ac:dyDescent="0.2">
      <c r="A7974" s="5">
        <v>42612</v>
      </c>
      <c r="B7974" s="4" t="s">
        <v>25050</v>
      </c>
      <c r="C7974" s="12" t="s">
        <v>2549</v>
      </c>
      <c r="D7974" s="4" t="s">
        <v>3967</v>
      </c>
      <c r="E7974" s="4" t="s">
        <v>3968</v>
      </c>
    </row>
    <row r="7975" spans="1:5" x14ac:dyDescent="0.2">
      <c r="A7975" s="5">
        <v>42583</v>
      </c>
      <c r="B7975" s="4" t="s">
        <v>25051</v>
      </c>
      <c r="C7975" s="12" t="s">
        <v>2541</v>
      </c>
      <c r="D7975" s="4" t="s">
        <v>2633</v>
      </c>
      <c r="E7975" s="4" t="s">
        <v>3773</v>
      </c>
    </row>
    <row r="7976" spans="1:5" x14ac:dyDescent="0.2">
      <c r="A7976" s="5">
        <v>44727</v>
      </c>
      <c r="B7976" s="4" t="s">
        <v>25052</v>
      </c>
      <c r="C7976" s="12" t="s">
        <v>2526</v>
      </c>
      <c r="D7976" s="4" t="s">
        <v>2620</v>
      </c>
      <c r="E7976" s="4" t="s">
        <v>3944</v>
      </c>
    </row>
    <row r="7977" spans="1:5" x14ac:dyDescent="0.2">
      <c r="A7977" s="5">
        <v>43937</v>
      </c>
      <c r="B7977" s="4" t="s">
        <v>25053</v>
      </c>
      <c r="C7977" s="12" t="s">
        <v>2521</v>
      </c>
      <c r="D7977" s="4" t="s">
        <v>2619</v>
      </c>
      <c r="E7977" s="4" t="s">
        <v>3937</v>
      </c>
    </row>
    <row r="7978" spans="1:5" x14ac:dyDescent="0.2">
      <c r="A7978" s="5">
        <v>41396</v>
      </c>
      <c r="B7978" s="4" t="s">
        <v>25054</v>
      </c>
      <c r="C7978" s="12" t="s">
        <v>2556</v>
      </c>
      <c r="D7978" s="4" t="s">
        <v>2596</v>
      </c>
      <c r="E7978" s="4" t="s">
        <v>3900</v>
      </c>
    </row>
    <row r="7979" spans="1:5" x14ac:dyDescent="0.2">
      <c r="A7979" s="5">
        <v>44183</v>
      </c>
      <c r="B7979" s="4" t="s">
        <v>25055</v>
      </c>
      <c r="C7979" s="12" t="s">
        <v>2520</v>
      </c>
      <c r="D7979" s="4" t="s">
        <v>3769</v>
      </c>
      <c r="E7979" s="4" t="s">
        <v>3770</v>
      </c>
    </row>
    <row r="7980" spans="1:5" x14ac:dyDescent="0.2">
      <c r="A7980" s="5">
        <v>41654</v>
      </c>
      <c r="B7980" s="4" t="s">
        <v>25056</v>
      </c>
      <c r="C7980" s="12" t="s">
        <v>2523</v>
      </c>
      <c r="D7980" s="4" t="s">
        <v>2610</v>
      </c>
      <c r="E7980" s="4" t="s">
        <v>3844</v>
      </c>
    </row>
    <row r="7981" spans="1:5" x14ac:dyDescent="0.2">
      <c r="A7981" s="5">
        <v>42063</v>
      </c>
      <c r="B7981" s="4" t="s">
        <v>25057</v>
      </c>
      <c r="C7981" s="12" t="s">
        <v>2561</v>
      </c>
      <c r="D7981" s="4" t="s">
        <v>2575</v>
      </c>
      <c r="E7981" s="4" t="s">
        <v>3991</v>
      </c>
    </row>
    <row r="7982" spans="1:5" x14ac:dyDescent="0.2">
      <c r="A7982" s="5">
        <v>44945</v>
      </c>
      <c r="B7982" s="4" t="s">
        <v>25058</v>
      </c>
      <c r="C7982" s="12" t="s">
        <v>2518</v>
      </c>
      <c r="D7982" s="4" t="s">
        <v>2646</v>
      </c>
      <c r="E7982" s="4" t="s">
        <v>3917</v>
      </c>
    </row>
    <row r="7983" spans="1:5" x14ac:dyDescent="0.2">
      <c r="A7983" s="5">
        <v>41895</v>
      </c>
      <c r="B7983" s="4" t="s">
        <v>25059</v>
      </c>
      <c r="C7983" s="12" t="s">
        <v>2533</v>
      </c>
      <c r="D7983" s="4" t="s">
        <v>2677</v>
      </c>
      <c r="E7983" s="4" t="s">
        <v>3873</v>
      </c>
    </row>
    <row r="7984" spans="1:5" x14ac:dyDescent="0.2">
      <c r="A7984" s="5">
        <v>42119</v>
      </c>
      <c r="B7984" s="4" t="s">
        <v>25060</v>
      </c>
      <c r="C7984" s="12" t="s">
        <v>2569</v>
      </c>
      <c r="D7984" s="4" t="s">
        <v>3910</v>
      </c>
      <c r="E7984" s="4" t="s">
        <v>3911</v>
      </c>
    </row>
    <row r="7985" spans="1:5" x14ac:dyDescent="0.2">
      <c r="A7985" s="5">
        <v>42398</v>
      </c>
      <c r="B7985" s="4" t="s">
        <v>25061</v>
      </c>
      <c r="C7985" s="12" t="s">
        <v>2531</v>
      </c>
      <c r="D7985" s="4" t="s">
        <v>3882</v>
      </c>
      <c r="E7985" s="4" t="s">
        <v>3883</v>
      </c>
    </row>
    <row r="7986" spans="1:5" x14ac:dyDescent="0.2">
      <c r="A7986" s="5">
        <v>42687</v>
      </c>
      <c r="B7986" s="4" t="s">
        <v>25062</v>
      </c>
      <c r="C7986" s="12" t="s">
        <v>2541</v>
      </c>
      <c r="D7986" s="4" t="s">
        <v>2671</v>
      </c>
      <c r="E7986" s="4" t="s">
        <v>3835</v>
      </c>
    </row>
    <row r="7987" spans="1:5" x14ac:dyDescent="0.2">
      <c r="A7987" s="5">
        <v>43599</v>
      </c>
      <c r="B7987" s="4" t="s">
        <v>25063</v>
      </c>
      <c r="C7987" s="12" t="s">
        <v>2571</v>
      </c>
      <c r="D7987" s="4" t="s">
        <v>2597</v>
      </c>
      <c r="E7987" s="4" t="s">
        <v>3764</v>
      </c>
    </row>
    <row r="7988" spans="1:5" x14ac:dyDescent="0.2">
      <c r="A7988" s="5">
        <v>43272</v>
      </c>
      <c r="B7988" s="4" t="s">
        <v>25064</v>
      </c>
      <c r="C7988" s="12" t="s">
        <v>2518</v>
      </c>
      <c r="D7988" s="4" t="s">
        <v>3889</v>
      </c>
      <c r="E7988" s="4" t="s">
        <v>3890</v>
      </c>
    </row>
    <row r="7989" spans="1:5" x14ac:dyDescent="0.2">
      <c r="A7989" s="5">
        <v>41603</v>
      </c>
      <c r="B7989" s="4" t="s">
        <v>25065</v>
      </c>
      <c r="C7989" s="12" t="s">
        <v>2518</v>
      </c>
      <c r="D7989" s="4" t="s">
        <v>3910</v>
      </c>
      <c r="E7989" s="4" t="s">
        <v>3911</v>
      </c>
    </row>
    <row r="7990" spans="1:5" x14ac:dyDescent="0.2">
      <c r="A7990" s="5">
        <v>43691</v>
      </c>
      <c r="B7990" s="4" t="s">
        <v>25066</v>
      </c>
      <c r="C7990" s="12" t="s">
        <v>2545</v>
      </c>
      <c r="D7990" s="4" t="s">
        <v>2602</v>
      </c>
      <c r="E7990" s="4" t="s">
        <v>3792</v>
      </c>
    </row>
    <row r="7991" spans="1:5" x14ac:dyDescent="0.2">
      <c r="A7991" s="5">
        <v>45096</v>
      </c>
      <c r="B7991" s="4" t="s">
        <v>25067</v>
      </c>
      <c r="C7991" s="12" t="s">
        <v>2535</v>
      </c>
      <c r="D7991" s="4" t="s">
        <v>4045</v>
      </c>
      <c r="E7991" s="4" t="s">
        <v>4021</v>
      </c>
    </row>
    <row r="7992" spans="1:5" x14ac:dyDescent="0.2">
      <c r="A7992" s="5">
        <v>43992</v>
      </c>
      <c r="B7992" s="4" t="s">
        <v>25068</v>
      </c>
      <c r="C7992" s="12" t="s">
        <v>2527</v>
      </c>
      <c r="D7992" s="4" t="s">
        <v>2601</v>
      </c>
      <c r="E7992" s="4" t="s">
        <v>3857</v>
      </c>
    </row>
    <row r="7993" spans="1:5" x14ac:dyDescent="0.2">
      <c r="A7993" s="5">
        <v>45101</v>
      </c>
      <c r="B7993" s="4" t="s">
        <v>25069</v>
      </c>
      <c r="C7993" s="12" t="s">
        <v>2538</v>
      </c>
      <c r="D7993" s="4" t="s">
        <v>2672</v>
      </c>
      <c r="E7993" s="4" t="s">
        <v>3795</v>
      </c>
    </row>
    <row r="7994" spans="1:5" x14ac:dyDescent="0.2">
      <c r="A7994" s="5">
        <v>43560</v>
      </c>
      <c r="B7994" s="4" t="s">
        <v>25070</v>
      </c>
      <c r="C7994" s="12" t="s">
        <v>2535</v>
      </c>
      <c r="D7994" s="4" t="s">
        <v>3767</v>
      </c>
      <c r="E7994" s="4" t="s">
        <v>3768</v>
      </c>
    </row>
    <row r="7995" spans="1:5" x14ac:dyDescent="0.2">
      <c r="A7995" s="5">
        <v>41616</v>
      </c>
      <c r="B7995" s="4" t="s">
        <v>25071</v>
      </c>
      <c r="C7995" s="12" t="s">
        <v>2528</v>
      </c>
      <c r="D7995" s="4" t="s">
        <v>2673</v>
      </c>
      <c r="E7995" s="4" t="s">
        <v>3867</v>
      </c>
    </row>
    <row r="7996" spans="1:5" x14ac:dyDescent="0.2">
      <c r="A7996" s="5">
        <v>42784</v>
      </c>
      <c r="B7996" s="4" t="s">
        <v>25072</v>
      </c>
      <c r="C7996" s="12" t="s">
        <v>2569</v>
      </c>
      <c r="D7996" s="4" t="s">
        <v>2602</v>
      </c>
      <c r="E7996" s="4" t="s">
        <v>3792</v>
      </c>
    </row>
    <row r="7997" spans="1:5" x14ac:dyDescent="0.2">
      <c r="A7997" s="5">
        <v>44834</v>
      </c>
      <c r="B7997" s="4" t="s">
        <v>25073</v>
      </c>
      <c r="C7997" s="12" t="s">
        <v>2566</v>
      </c>
      <c r="D7997" s="4" t="s">
        <v>4014</v>
      </c>
      <c r="E7997" s="4" t="s">
        <v>4015</v>
      </c>
    </row>
    <row r="7998" spans="1:5" x14ac:dyDescent="0.2">
      <c r="A7998" s="5">
        <v>42504</v>
      </c>
      <c r="B7998" s="4" t="s">
        <v>25074</v>
      </c>
      <c r="C7998" s="12" t="s">
        <v>2537</v>
      </c>
      <c r="D7998" s="4" t="s">
        <v>4022</v>
      </c>
      <c r="E7998" s="4" t="s">
        <v>4023</v>
      </c>
    </row>
    <row r="7999" spans="1:5" x14ac:dyDescent="0.2">
      <c r="A7999" s="5">
        <v>43939</v>
      </c>
      <c r="B7999" s="4" t="s">
        <v>25075</v>
      </c>
      <c r="C7999" s="12" t="s">
        <v>2557</v>
      </c>
      <c r="D7999" s="4" t="s">
        <v>2635</v>
      </c>
      <c r="E7999" s="4" t="s">
        <v>4004</v>
      </c>
    </row>
    <row r="8000" spans="1:5" x14ac:dyDescent="0.2">
      <c r="A8000" s="5">
        <v>42740</v>
      </c>
      <c r="B8000" s="4" t="s">
        <v>25076</v>
      </c>
      <c r="C8000" s="12" t="s">
        <v>2568</v>
      </c>
      <c r="D8000" s="4" t="s">
        <v>3860</v>
      </c>
      <c r="E8000" s="4" t="s">
        <v>3861</v>
      </c>
    </row>
    <row r="8001" spans="1:5" x14ac:dyDescent="0.2">
      <c r="A8001" s="5">
        <v>44431</v>
      </c>
      <c r="B8001" s="4" t="s">
        <v>25077</v>
      </c>
      <c r="C8001" s="12" t="s">
        <v>2528</v>
      </c>
      <c r="D8001" s="4" t="s">
        <v>3858</v>
      </c>
      <c r="E8001" s="4" t="s">
        <v>3859</v>
      </c>
    </row>
    <row r="8002" spans="1:5" x14ac:dyDescent="0.2">
      <c r="A8002" s="5">
        <v>43519</v>
      </c>
      <c r="B8002" s="4" t="s">
        <v>25078</v>
      </c>
      <c r="C8002" s="12" t="s">
        <v>2559</v>
      </c>
      <c r="D8002" s="4" t="s">
        <v>3912</v>
      </c>
      <c r="E8002" s="4" t="s">
        <v>3912</v>
      </c>
    </row>
    <row r="8003" spans="1:5" x14ac:dyDescent="0.2">
      <c r="A8003" s="5">
        <v>41983</v>
      </c>
      <c r="B8003" s="4" t="s">
        <v>25079</v>
      </c>
      <c r="C8003" s="12" t="s">
        <v>2525</v>
      </c>
      <c r="D8003" s="4" t="s">
        <v>3882</v>
      </c>
      <c r="E8003" s="4" t="s">
        <v>3883</v>
      </c>
    </row>
    <row r="8004" spans="1:5" x14ac:dyDescent="0.2">
      <c r="A8004" s="5">
        <v>42285</v>
      </c>
      <c r="B8004" s="4" t="s">
        <v>25080</v>
      </c>
      <c r="C8004" s="12" t="s">
        <v>2545</v>
      </c>
      <c r="D8004" s="4" t="s">
        <v>2623</v>
      </c>
      <c r="E8004" s="4" t="s">
        <v>3990</v>
      </c>
    </row>
    <row r="8005" spans="1:5" x14ac:dyDescent="0.2">
      <c r="A8005" s="5">
        <v>41642</v>
      </c>
      <c r="B8005" s="4" t="s">
        <v>25081</v>
      </c>
      <c r="C8005" s="12" t="s">
        <v>2566</v>
      </c>
      <c r="D8005" s="4" t="s">
        <v>3963</v>
      </c>
      <c r="E8005" s="4" t="s">
        <v>3964</v>
      </c>
    </row>
    <row r="8006" spans="1:5" x14ac:dyDescent="0.2">
      <c r="A8006" s="5">
        <v>44231</v>
      </c>
      <c r="B8006" s="4" t="s">
        <v>25082</v>
      </c>
      <c r="C8006" s="12" t="s">
        <v>2534</v>
      </c>
      <c r="D8006" s="4" t="s">
        <v>2650</v>
      </c>
      <c r="E8006" s="4" t="s">
        <v>3864</v>
      </c>
    </row>
    <row r="8007" spans="1:5" x14ac:dyDescent="0.2">
      <c r="A8007" s="5">
        <v>43902</v>
      </c>
      <c r="B8007" s="4" t="s">
        <v>25083</v>
      </c>
      <c r="C8007" s="12" t="s">
        <v>2523</v>
      </c>
      <c r="D8007" s="4" t="s">
        <v>2643</v>
      </c>
      <c r="E8007" s="4" t="s">
        <v>3868</v>
      </c>
    </row>
    <row r="8008" spans="1:5" x14ac:dyDescent="0.2">
      <c r="A8008" s="5">
        <v>41295</v>
      </c>
      <c r="B8008" s="4" t="s">
        <v>25084</v>
      </c>
      <c r="C8008" s="12" t="s">
        <v>2550</v>
      </c>
      <c r="D8008" s="4" t="s">
        <v>2577</v>
      </c>
      <c r="E8008" s="4" t="s">
        <v>3832</v>
      </c>
    </row>
    <row r="8009" spans="1:5" x14ac:dyDescent="0.2">
      <c r="A8009" s="5">
        <v>44317</v>
      </c>
      <c r="B8009" s="4" t="s">
        <v>25085</v>
      </c>
      <c r="C8009" s="12" t="s">
        <v>2568</v>
      </c>
      <c r="D8009" s="4" t="s">
        <v>4030</v>
      </c>
      <c r="E8009" s="4" t="s">
        <v>4031</v>
      </c>
    </row>
    <row r="8010" spans="1:5" x14ac:dyDescent="0.2">
      <c r="A8010" s="5">
        <v>43366</v>
      </c>
      <c r="B8010" s="4" t="s">
        <v>25086</v>
      </c>
      <c r="C8010" s="12" t="s">
        <v>2519</v>
      </c>
      <c r="D8010" s="4" t="s">
        <v>2664</v>
      </c>
      <c r="E8010" s="4" t="s">
        <v>4042</v>
      </c>
    </row>
    <row r="8011" spans="1:5" x14ac:dyDescent="0.2">
      <c r="A8011" s="5">
        <v>41298</v>
      </c>
      <c r="B8011" s="4" t="s">
        <v>25087</v>
      </c>
      <c r="C8011" s="12" t="s">
        <v>2532</v>
      </c>
      <c r="D8011" s="4" t="s">
        <v>3913</v>
      </c>
      <c r="E8011" s="4" t="s">
        <v>3914</v>
      </c>
    </row>
    <row r="8012" spans="1:5" x14ac:dyDescent="0.2">
      <c r="A8012" s="5">
        <v>42873</v>
      </c>
      <c r="B8012" s="4" t="s">
        <v>25088</v>
      </c>
      <c r="C8012" s="12" t="s">
        <v>2528</v>
      </c>
      <c r="D8012" s="4" t="s">
        <v>4037</v>
      </c>
      <c r="E8012" s="4" t="s">
        <v>4036</v>
      </c>
    </row>
    <row r="8013" spans="1:5" x14ac:dyDescent="0.2">
      <c r="A8013" s="5">
        <v>43022</v>
      </c>
      <c r="B8013" s="4" t="s">
        <v>25089</v>
      </c>
      <c r="C8013" s="12" t="s">
        <v>2552</v>
      </c>
      <c r="D8013" s="4" t="s">
        <v>2580</v>
      </c>
      <c r="E8013" s="4" t="s">
        <v>3843</v>
      </c>
    </row>
    <row r="8014" spans="1:5" x14ac:dyDescent="0.2">
      <c r="A8014" s="5">
        <v>41991</v>
      </c>
      <c r="B8014" s="4" t="s">
        <v>25090</v>
      </c>
      <c r="C8014" s="12" t="s">
        <v>2560</v>
      </c>
      <c r="D8014" s="4" t="s">
        <v>4045</v>
      </c>
      <c r="E8014" s="4" t="s">
        <v>4021</v>
      </c>
    </row>
    <row r="8015" spans="1:5" x14ac:dyDescent="0.2">
      <c r="A8015" s="5">
        <v>44168</v>
      </c>
      <c r="B8015" s="4" t="s">
        <v>25091</v>
      </c>
      <c r="C8015" s="12" t="s">
        <v>2519</v>
      </c>
      <c r="D8015" s="4" t="s">
        <v>3995</v>
      </c>
      <c r="E8015" s="4" t="s">
        <v>4043</v>
      </c>
    </row>
    <row r="8016" spans="1:5" x14ac:dyDescent="0.2">
      <c r="A8016" s="5">
        <v>42744</v>
      </c>
      <c r="B8016" s="4" t="s">
        <v>25092</v>
      </c>
      <c r="C8016" s="12" t="s">
        <v>2530</v>
      </c>
      <c r="D8016" s="4" t="s">
        <v>3896</v>
      </c>
      <c r="E8016" s="4" t="s">
        <v>3897</v>
      </c>
    </row>
    <row r="8017" spans="1:5" x14ac:dyDescent="0.2">
      <c r="A8017" s="5">
        <v>43227</v>
      </c>
      <c r="B8017" s="4" t="s">
        <v>25093</v>
      </c>
      <c r="C8017" s="12" t="s">
        <v>2531</v>
      </c>
      <c r="D8017" s="4" t="s">
        <v>3891</v>
      </c>
      <c r="E8017" s="4" t="s">
        <v>3892</v>
      </c>
    </row>
    <row r="8018" spans="1:5" x14ac:dyDescent="0.2">
      <c r="A8018" s="5">
        <v>44354</v>
      </c>
      <c r="B8018" s="4" t="s">
        <v>25094</v>
      </c>
      <c r="C8018" s="12" t="s">
        <v>2558</v>
      </c>
      <c r="D8018" s="4" t="s">
        <v>2603</v>
      </c>
      <c r="E8018" s="4" t="s">
        <v>3948</v>
      </c>
    </row>
    <row r="8019" spans="1:5" x14ac:dyDescent="0.2">
      <c r="A8019" s="5">
        <v>41553</v>
      </c>
      <c r="B8019" s="4" t="s">
        <v>25095</v>
      </c>
      <c r="C8019" s="12" t="s">
        <v>2521</v>
      </c>
      <c r="D8019" s="4" t="s">
        <v>2585</v>
      </c>
      <c r="E8019" s="4" t="s">
        <v>3805</v>
      </c>
    </row>
    <row r="8020" spans="1:5" x14ac:dyDescent="0.2">
      <c r="A8020" s="5">
        <v>43461</v>
      </c>
      <c r="B8020" s="4" t="s">
        <v>25096</v>
      </c>
      <c r="C8020" s="12" t="s">
        <v>2529</v>
      </c>
      <c r="D8020" s="4" t="s">
        <v>3799</v>
      </c>
      <c r="E8020" s="4" t="s">
        <v>3800</v>
      </c>
    </row>
    <row r="8021" spans="1:5" x14ac:dyDescent="0.2">
      <c r="A8021" s="5">
        <v>42814</v>
      </c>
      <c r="B8021" s="4" t="s">
        <v>25097</v>
      </c>
      <c r="C8021" s="12" t="s">
        <v>2546</v>
      </c>
      <c r="D8021" s="4" t="s">
        <v>2611</v>
      </c>
      <c r="E8021" s="4" t="s">
        <v>3810</v>
      </c>
    </row>
    <row r="8022" spans="1:5" x14ac:dyDescent="0.2">
      <c r="A8022" s="5">
        <v>44050</v>
      </c>
      <c r="B8022" s="4" t="s">
        <v>25098</v>
      </c>
      <c r="C8022" s="12" t="s">
        <v>2537</v>
      </c>
      <c r="D8022" s="4" t="s">
        <v>3956</v>
      </c>
      <c r="E8022" s="4" t="s">
        <v>3957</v>
      </c>
    </row>
    <row r="8023" spans="1:5" x14ac:dyDescent="0.2">
      <c r="A8023" s="5">
        <v>43874</v>
      </c>
      <c r="B8023" s="4" t="s">
        <v>25099</v>
      </c>
      <c r="C8023" s="12" t="s">
        <v>2548</v>
      </c>
      <c r="D8023" s="4" t="s">
        <v>2608</v>
      </c>
      <c r="E8023" s="4" t="s">
        <v>4003</v>
      </c>
    </row>
    <row r="8024" spans="1:5" x14ac:dyDescent="0.2">
      <c r="A8024" s="5">
        <v>44688</v>
      </c>
      <c r="B8024" s="4" t="s">
        <v>25100</v>
      </c>
      <c r="C8024" s="12" t="s">
        <v>2566</v>
      </c>
      <c r="D8024" s="4" t="s">
        <v>3928</v>
      </c>
      <c r="E8024" s="4" t="s">
        <v>3929</v>
      </c>
    </row>
    <row r="8025" spans="1:5" x14ac:dyDescent="0.2">
      <c r="A8025" s="5">
        <v>43499</v>
      </c>
      <c r="B8025" s="4" t="s">
        <v>25101</v>
      </c>
      <c r="C8025" s="12" t="s">
        <v>2534</v>
      </c>
      <c r="D8025" s="4" t="s">
        <v>3938</v>
      </c>
      <c r="E8025" s="4" t="s">
        <v>3939</v>
      </c>
    </row>
    <row r="8026" spans="1:5" x14ac:dyDescent="0.2">
      <c r="A8026" s="5">
        <v>41905</v>
      </c>
      <c r="B8026" s="4" t="s">
        <v>25102</v>
      </c>
      <c r="C8026" s="12" t="s">
        <v>2528</v>
      </c>
      <c r="D8026" s="4" t="s">
        <v>2655</v>
      </c>
      <c r="E8026" s="4" t="s">
        <v>3945</v>
      </c>
    </row>
    <row r="8027" spans="1:5" x14ac:dyDescent="0.2">
      <c r="A8027" s="5">
        <v>44805</v>
      </c>
      <c r="B8027" s="4" t="s">
        <v>25103</v>
      </c>
      <c r="C8027" s="12" t="s">
        <v>2538</v>
      </c>
      <c r="D8027" s="4" t="s">
        <v>3847</v>
      </c>
      <c r="E8027" s="4" t="s">
        <v>3848</v>
      </c>
    </row>
    <row r="8028" spans="1:5" x14ac:dyDescent="0.2">
      <c r="A8028" s="5">
        <v>45046</v>
      </c>
      <c r="B8028" s="4" t="s">
        <v>25104</v>
      </c>
      <c r="C8028" s="12" t="s">
        <v>2532</v>
      </c>
      <c r="D8028" s="4" t="s">
        <v>3982</v>
      </c>
      <c r="E8028" s="4" t="s">
        <v>3983</v>
      </c>
    </row>
    <row r="8029" spans="1:5" x14ac:dyDescent="0.2">
      <c r="A8029" s="5">
        <v>45066</v>
      </c>
      <c r="B8029" s="4" t="s">
        <v>25105</v>
      </c>
      <c r="C8029" s="12" t="s">
        <v>2521</v>
      </c>
      <c r="D8029" s="4" t="s">
        <v>3915</v>
      </c>
      <c r="E8029" s="4" t="s">
        <v>3916</v>
      </c>
    </row>
    <row r="8030" spans="1:5" x14ac:dyDescent="0.2">
      <c r="A8030" s="5">
        <v>42163</v>
      </c>
      <c r="B8030" s="4" t="s">
        <v>25106</v>
      </c>
      <c r="C8030" s="12" t="s">
        <v>2569</v>
      </c>
      <c r="D8030" s="4" t="s">
        <v>4024</v>
      </c>
      <c r="E8030" s="4" t="s">
        <v>4025</v>
      </c>
    </row>
    <row r="8031" spans="1:5" x14ac:dyDescent="0.2">
      <c r="A8031" s="5">
        <v>44154</v>
      </c>
      <c r="B8031" s="4" t="s">
        <v>25107</v>
      </c>
      <c r="C8031" s="12" t="s">
        <v>2521</v>
      </c>
      <c r="D8031" s="4" t="s">
        <v>3889</v>
      </c>
      <c r="E8031" s="4" t="s">
        <v>3890</v>
      </c>
    </row>
    <row r="8032" spans="1:5" x14ac:dyDescent="0.2">
      <c r="A8032" s="5">
        <v>42144</v>
      </c>
      <c r="B8032" s="4" t="s">
        <v>25108</v>
      </c>
      <c r="C8032" s="12" t="s">
        <v>2553</v>
      </c>
      <c r="D8032" s="4" t="s">
        <v>3884</v>
      </c>
      <c r="E8032" s="4" t="s">
        <v>3885</v>
      </c>
    </row>
    <row r="8033" spans="1:5" x14ac:dyDescent="0.2">
      <c r="A8033" s="5">
        <v>43108</v>
      </c>
      <c r="B8033" s="4" t="s">
        <v>25109</v>
      </c>
      <c r="C8033" s="12" t="s">
        <v>2560</v>
      </c>
      <c r="D8033" s="4" t="s">
        <v>3880</v>
      </c>
      <c r="E8033" s="4" t="s">
        <v>3881</v>
      </c>
    </row>
    <row r="8034" spans="1:5" x14ac:dyDescent="0.2">
      <c r="A8034" s="5">
        <v>44326</v>
      </c>
      <c r="B8034" s="4" t="s">
        <v>25110</v>
      </c>
      <c r="C8034" s="12" t="s">
        <v>2542</v>
      </c>
      <c r="D8034" s="4" t="s">
        <v>3973</v>
      </c>
      <c r="E8034" s="4" t="s">
        <v>3974</v>
      </c>
    </row>
    <row r="8035" spans="1:5" x14ac:dyDescent="0.2">
      <c r="A8035" s="5">
        <v>42408</v>
      </c>
      <c r="B8035" s="4" t="s">
        <v>25111</v>
      </c>
      <c r="C8035" s="12" t="s">
        <v>2528</v>
      </c>
      <c r="D8035" s="4" t="s">
        <v>2586</v>
      </c>
      <c r="E8035" s="4" t="s">
        <v>3808</v>
      </c>
    </row>
    <row r="8036" spans="1:5" x14ac:dyDescent="0.2">
      <c r="A8036" s="5">
        <v>44059</v>
      </c>
      <c r="B8036" s="4" t="s">
        <v>25112</v>
      </c>
      <c r="C8036" s="12" t="s">
        <v>2544</v>
      </c>
      <c r="D8036" s="4" t="s">
        <v>2641</v>
      </c>
      <c r="E8036" s="4" t="s">
        <v>3975</v>
      </c>
    </row>
    <row r="8037" spans="1:5" x14ac:dyDescent="0.2">
      <c r="A8037" s="5">
        <v>41611</v>
      </c>
      <c r="B8037" s="4" t="s">
        <v>25113</v>
      </c>
      <c r="C8037" s="12" t="s">
        <v>2564</v>
      </c>
      <c r="D8037" s="4" t="s">
        <v>3924</v>
      </c>
      <c r="E8037" s="4" t="s">
        <v>3925</v>
      </c>
    </row>
    <row r="8038" spans="1:5" x14ac:dyDescent="0.2">
      <c r="A8038" s="5">
        <v>42917</v>
      </c>
      <c r="B8038" s="4" t="s">
        <v>25114</v>
      </c>
      <c r="C8038" s="12" t="s">
        <v>2561</v>
      </c>
      <c r="D8038" s="4" t="s">
        <v>2662</v>
      </c>
      <c r="E8038" s="4" t="s">
        <v>3766</v>
      </c>
    </row>
    <row r="8039" spans="1:5" x14ac:dyDescent="0.2">
      <c r="A8039" s="5">
        <v>42324</v>
      </c>
      <c r="B8039" s="4" t="s">
        <v>25115</v>
      </c>
      <c r="C8039" s="12" t="s">
        <v>2536</v>
      </c>
      <c r="D8039" s="4" t="s">
        <v>3854</v>
      </c>
      <c r="E8039" s="4" t="s">
        <v>3855</v>
      </c>
    </row>
    <row r="8040" spans="1:5" x14ac:dyDescent="0.2">
      <c r="A8040" s="5">
        <v>43371</v>
      </c>
      <c r="B8040" s="4" t="s">
        <v>25116</v>
      </c>
      <c r="C8040" s="12" t="s">
        <v>2557</v>
      </c>
      <c r="D8040" s="4" t="s">
        <v>4014</v>
      </c>
      <c r="E8040" s="4" t="s">
        <v>4015</v>
      </c>
    </row>
    <row r="8041" spans="1:5" x14ac:dyDescent="0.2">
      <c r="A8041" s="5">
        <v>44605</v>
      </c>
      <c r="B8041" s="4" t="s">
        <v>25117</v>
      </c>
      <c r="C8041" s="12" t="s">
        <v>2537</v>
      </c>
      <c r="D8041" s="4" t="s">
        <v>3793</v>
      </c>
      <c r="E8041" s="4" t="s">
        <v>3794</v>
      </c>
    </row>
    <row r="8042" spans="1:5" x14ac:dyDescent="0.2">
      <c r="A8042" s="5">
        <v>43565</v>
      </c>
      <c r="B8042" s="4" t="s">
        <v>25118</v>
      </c>
      <c r="C8042" s="12" t="s">
        <v>2530</v>
      </c>
      <c r="D8042" s="4" t="s">
        <v>2592</v>
      </c>
      <c r="E8042" s="4" t="s">
        <v>4012</v>
      </c>
    </row>
    <row r="8043" spans="1:5" x14ac:dyDescent="0.2">
      <c r="A8043" s="5">
        <v>41545</v>
      </c>
      <c r="B8043" s="4" t="s">
        <v>25119</v>
      </c>
      <c r="C8043" s="12" t="s">
        <v>2541</v>
      </c>
      <c r="D8043" s="4" t="s">
        <v>3952</v>
      </c>
      <c r="E8043" s="4" t="s">
        <v>3953</v>
      </c>
    </row>
    <row r="8044" spans="1:5" x14ac:dyDescent="0.2">
      <c r="A8044" s="5">
        <v>42916</v>
      </c>
      <c r="B8044" s="4" t="s">
        <v>25120</v>
      </c>
      <c r="C8044" s="12" t="s">
        <v>2540</v>
      </c>
      <c r="D8044" s="4" t="s">
        <v>3918</v>
      </c>
      <c r="E8044" s="4" t="s">
        <v>3919</v>
      </c>
    </row>
    <row r="8045" spans="1:5" x14ac:dyDescent="0.2">
      <c r="A8045" s="5">
        <v>43623</v>
      </c>
      <c r="B8045" s="4" t="s">
        <v>25121</v>
      </c>
      <c r="C8045" s="12" t="s">
        <v>2556</v>
      </c>
      <c r="D8045" s="4" t="s">
        <v>4039</v>
      </c>
      <c r="E8045" s="4" t="s">
        <v>3933</v>
      </c>
    </row>
    <row r="8046" spans="1:5" x14ac:dyDescent="0.2">
      <c r="A8046" s="5">
        <v>42209</v>
      </c>
      <c r="B8046" s="4" t="s">
        <v>25122</v>
      </c>
      <c r="C8046" s="12" t="s">
        <v>2525</v>
      </c>
      <c r="D8046" s="4" t="s">
        <v>2583</v>
      </c>
      <c r="E8046" s="4" t="s">
        <v>3823</v>
      </c>
    </row>
    <row r="8047" spans="1:5" x14ac:dyDescent="0.2">
      <c r="A8047" s="5">
        <v>42053</v>
      </c>
      <c r="B8047" s="4" t="s">
        <v>25123</v>
      </c>
      <c r="C8047" s="12" t="s">
        <v>2534</v>
      </c>
      <c r="D8047" s="4" t="s">
        <v>2582</v>
      </c>
      <c r="E8047" s="4" t="s">
        <v>2582</v>
      </c>
    </row>
    <row r="8048" spans="1:5" x14ac:dyDescent="0.2">
      <c r="A8048" s="5">
        <v>42421</v>
      </c>
      <c r="B8048" s="4" t="s">
        <v>25124</v>
      </c>
      <c r="C8048" s="12" t="s">
        <v>2559</v>
      </c>
      <c r="D8048" s="4" t="s">
        <v>3860</v>
      </c>
      <c r="E8048" s="4" t="s">
        <v>3861</v>
      </c>
    </row>
    <row r="8049" spans="1:5" x14ac:dyDescent="0.2">
      <c r="A8049" s="5">
        <v>44050</v>
      </c>
      <c r="B8049" s="4" t="s">
        <v>25125</v>
      </c>
      <c r="C8049" s="12" t="s">
        <v>2564</v>
      </c>
      <c r="D8049" s="4" t="s">
        <v>2649</v>
      </c>
      <c r="E8049" s="4" t="s">
        <v>4046</v>
      </c>
    </row>
    <row r="8050" spans="1:5" x14ac:dyDescent="0.2">
      <c r="A8050" s="5">
        <v>44864</v>
      </c>
      <c r="B8050" s="4" t="s">
        <v>25126</v>
      </c>
      <c r="C8050" s="12" t="s">
        <v>2557</v>
      </c>
      <c r="D8050" s="4" t="s">
        <v>4030</v>
      </c>
      <c r="E8050" s="4" t="s">
        <v>4031</v>
      </c>
    </row>
    <row r="8051" spans="1:5" x14ac:dyDescent="0.2">
      <c r="A8051" s="5">
        <v>42765</v>
      </c>
      <c r="B8051" s="4" t="s">
        <v>25127</v>
      </c>
      <c r="C8051" s="12" t="s">
        <v>2520</v>
      </c>
      <c r="D8051" s="4" t="s">
        <v>2671</v>
      </c>
      <c r="E8051" s="4" t="s">
        <v>3835</v>
      </c>
    </row>
    <row r="8052" spans="1:5" x14ac:dyDescent="0.2">
      <c r="A8052" s="5">
        <v>43733</v>
      </c>
      <c r="B8052" s="4" t="s">
        <v>25128</v>
      </c>
      <c r="C8052" s="12" t="s">
        <v>2555</v>
      </c>
      <c r="D8052" s="4" t="s">
        <v>3997</v>
      </c>
      <c r="E8052" s="4" t="s">
        <v>3998</v>
      </c>
    </row>
    <row r="8053" spans="1:5" x14ac:dyDescent="0.2">
      <c r="A8053" s="5">
        <v>41482</v>
      </c>
      <c r="B8053" s="4" t="s">
        <v>25129</v>
      </c>
      <c r="C8053" s="12" t="s">
        <v>2570</v>
      </c>
      <c r="D8053" s="4" t="s">
        <v>3960</v>
      </c>
      <c r="E8053" s="4" t="s">
        <v>3961</v>
      </c>
    </row>
    <row r="8054" spans="1:5" x14ac:dyDescent="0.2">
      <c r="A8054" s="5">
        <v>43604</v>
      </c>
      <c r="B8054" s="4" t="s">
        <v>25130</v>
      </c>
      <c r="C8054" s="12" t="s">
        <v>2532</v>
      </c>
      <c r="D8054" s="4" t="s">
        <v>3847</v>
      </c>
      <c r="E8054" s="4" t="s">
        <v>3848</v>
      </c>
    </row>
    <row r="8055" spans="1:5" x14ac:dyDescent="0.2">
      <c r="A8055" s="5">
        <v>41481</v>
      </c>
      <c r="B8055" s="4" t="s">
        <v>25131</v>
      </c>
      <c r="C8055" s="12" t="s">
        <v>2543</v>
      </c>
      <c r="D8055" s="4" t="s">
        <v>2628</v>
      </c>
      <c r="E8055" s="4" t="s">
        <v>3829</v>
      </c>
    </row>
    <row r="8056" spans="1:5" x14ac:dyDescent="0.2">
      <c r="A8056" s="5">
        <v>44326</v>
      </c>
      <c r="B8056" s="4" t="s">
        <v>25132</v>
      </c>
      <c r="C8056" s="12" t="s">
        <v>2523</v>
      </c>
      <c r="D8056" s="4" t="s">
        <v>2678</v>
      </c>
      <c r="E8056" s="4" t="s">
        <v>4027</v>
      </c>
    </row>
    <row r="8057" spans="1:5" x14ac:dyDescent="0.2">
      <c r="A8057" s="5">
        <v>43394</v>
      </c>
      <c r="B8057" s="4" t="s">
        <v>25133</v>
      </c>
      <c r="C8057" s="12" t="s">
        <v>2559</v>
      </c>
      <c r="D8057" s="4" t="s">
        <v>2629</v>
      </c>
      <c r="E8057" s="4" t="s">
        <v>3902</v>
      </c>
    </row>
    <row r="8058" spans="1:5" x14ac:dyDescent="0.2">
      <c r="A8058" s="5">
        <v>41711</v>
      </c>
      <c r="B8058" s="4" t="s">
        <v>25134</v>
      </c>
      <c r="C8058" s="12" t="s">
        <v>2570</v>
      </c>
      <c r="D8058" s="4" t="s">
        <v>2633</v>
      </c>
      <c r="E8058" s="4" t="s">
        <v>3773</v>
      </c>
    </row>
    <row r="8059" spans="1:5" x14ac:dyDescent="0.2">
      <c r="A8059" s="5">
        <v>43912</v>
      </c>
      <c r="B8059" s="4" t="s">
        <v>25135</v>
      </c>
      <c r="C8059" s="12" t="s">
        <v>2531</v>
      </c>
      <c r="D8059" s="4" t="s">
        <v>2591</v>
      </c>
      <c r="E8059" s="4" t="s">
        <v>3834</v>
      </c>
    </row>
    <row r="8060" spans="1:5" x14ac:dyDescent="0.2">
      <c r="A8060" s="5">
        <v>44928</v>
      </c>
      <c r="B8060" s="4" t="s">
        <v>25136</v>
      </c>
      <c r="C8060" s="12" t="s">
        <v>2533</v>
      </c>
      <c r="D8060" s="4" t="s">
        <v>3910</v>
      </c>
      <c r="E8060" s="4" t="s">
        <v>3911</v>
      </c>
    </row>
    <row r="8061" spans="1:5" x14ac:dyDescent="0.2">
      <c r="A8061" s="5">
        <v>41717</v>
      </c>
      <c r="B8061" s="4" t="s">
        <v>25137</v>
      </c>
      <c r="C8061" s="12" t="s">
        <v>2520</v>
      </c>
      <c r="D8061" s="4" t="s">
        <v>2612</v>
      </c>
      <c r="E8061" s="4" t="s">
        <v>4041</v>
      </c>
    </row>
    <row r="8062" spans="1:5" x14ac:dyDescent="0.2">
      <c r="A8062" s="5">
        <v>44591</v>
      </c>
      <c r="B8062" s="4" t="s">
        <v>25138</v>
      </c>
      <c r="C8062" s="12" t="s">
        <v>2567</v>
      </c>
      <c r="D8062" s="4" t="s">
        <v>3905</v>
      </c>
      <c r="E8062" s="4" t="s">
        <v>3906</v>
      </c>
    </row>
    <row r="8063" spans="1:5" x14ac:dyDescent="0.2">
      <c r="A8063" s="5">
        <v>44135</v>
      </c>
      <c r="B8063" s="4" t="s">
        <v>25139</v>
      </c>
      <c r="C8063" s="12" t="s">
        <v>2547</v>
      </c>
      <c r="D8063" s="4" t="s">
        <v>3960</v>
      </c>
      <c r="E8063" s="4" t="s">
        <v>3961</v>
      </c>
    </row>
    <row r="8064" spans="1:5" x14ac:dyDescent="0.2">
      <c r="A8064" s="5">
        <v>42071</v>
      </c>
      <c r="B8064" s="4" t="s">
        <v>25140</v>
      </c>
      <c r="C8064" s="12" t="s">
        <v>2570</v>
      </c>
      <c r="D8064" s="4" t="s">
        <v>2576</v>
      </c>
      <c r="E8064" s="4" t="s">
        <v>4010</v>
      </c>
    </row>
    <row r="8065" spans="1:5" x14ac:dyDescent="0.2">
      <c r="A8065" s="5">
        <v>44234</v>
      </c>
      <c r="B8065" s="4" t="s">
        <v>25141</v>
      </c>
      <c r="C8065" s="12" t="s">
        <v>2540</v>
      </c>
      <c r="D8065" s="4" t="s">
        <v>3938</v>
      </c>
      <c r="E8065" s="4" t="s">
        <v>3939</v>
      </c>
    </row>
    <row r="8066" spans="1:5" x14ac:dyDescent="0.2">
      <c r="A8066" s="5">
        <v>43461</v>
      </c>
      <c r="B8066" s="4" t="s">
        <v>25142</v>
      </c>
      <c r="C8066" s="12" t="s">
        <v>2550</v>
      </c>
      <c r="D8066" s="4" t="s">
        <v>3813</v>
      </c>
      <c r="E8066" s="4" t="s">
        <v>3814</v>
      </c>
    </row>
    <row r="8067" spans="1:5" x14ac:dyDescent="0.2">
      <c r="A8067" s="5">
        <v>45204</v>
      </c>
      <c r="B8067" s="4" t="s">
        <v>25143</v>
      </c>
      <c r="C8067" s="12" t="s">
        <v>2552</v>
      </c>
      <c r="D8067" s="4" t="s">
        <v>2601</v>
      </c>
      <c r="E8067" s="4" t="s">
        <v>3857</v>
      </c>
    </row>
    <row r="8068" spans="1:5" x14ac:dyDescent="0.2">
      <c r="A8068" s="5">
        <v>41799</v>
      </c>
      <c r="B8068" s="4" t="s">
        <v>25144</v>
      </c>
      <c r="C8068" s="12" t="s">
        <v>2568</v>
      </c>
      <c r="D8068" s="4" t="s">
        <v>4005</v>
      </c>
      <c r="E8068" s="4" t="s">
        <v>4006</v>
      </c>
    </row>
    <row r="8069" spans="1:5" x14ac:dyDescent="0.2">
      <c r="A8069" s="5">
        <v>45021</v>
      </c>
      <c r="B8069" s="4" t="s">
        <v>25145</v>
      </c>
      <c r="C8069" s="12" t="s">
        <v>2548</v>
      </c>
      <c r="D8069" s="4" t="s">
        <v>2666</v>
      </c>
      <c r="E8069" s="4" t="s">
        <v>43</v>
      </c>
    </row>
    <row r="8070" spans="1:5" x14ac:dyDescent="0.2">
      <c r="A8070" s="5">
        <v>43950</v>
      </c>
      <c r="B8070" s="4" t="s">
        <v>25146</v>
      </c>
      <c r="C8070" s="12" t="s">
        <v>2559</v>
      </c>
      <c r="D8070" s="4" t="s">
        <v>2654</v>
      </c>
      <c r="E8070" s="4" t="s">
        <v>3786</v>
      </c>
    </row>
    <row r="8071" spans="1:5" x14ac:dyDescent="0.2">
      <c r="A8071" s="5">
        <v>43610</v>
      </c>
      <c r="B8071" s="4" t="s">
        <v>25147</v>
      </c>
      <c r="C8071" s="12" t="s">
        <v>2547</v>
      </c>
      <c r="D8071" s="4" t="s">
        <v>2670</v>
      </c>
      <c r="E8071" s="4" t="s">
        <v>3870</v>
      </c>
    </row>
    <row r="8072" spans="1:5" x14ac:dyDescent="0.2">
      <c r="A8072" s="5">
        <v>43839</v>
      </c>
      <c r="B8072" s="4" t="s">
        <v>25148</v>
      </c>
      <c r="C8072" s="12" t="s">
        <v>2545</v>
      </c>
      <c r="D8072" s="4" t="s">
        <v>2593</v>
      </c>
      <c r="E8072" s="4" t="s">
        <v>3765</v>
      </c>
    </row>
    <row r="8073" spans="1:5" x14ac:dyDescent="0.2">
      <c r="A8073" s="5">
        <v>44926</v>
      </c>
      <c r="B8073" s="4" t="s">
        <v>25149</v>
      </c>
      <c r="C8073" s="12" t="s">
        <v>2542</v>
      </c>
      <c r="D8073" s="4" t="s">
        <v>3907</v>
      </c>
      <c r="E8073" s="4" t="s">
        <v>3908</v>
      </c>
    </row>
    <row r="8074" spans="1:5" x14ac:dyDescent="0.2">
      <c r="A8074" s="5">
        <v>43700</v>
      </c>
      <c r="B8074" s="4" t="s">
        <v>25150</v>
      </c>
      <c r="C8074" s="12" t="s">
        <v>2536</v>
      </c>
      <c r="D8074" s="4" t="s">
        <v>3894</v>
      </c>
      <c r="E8074" s="4" t="s">
        <v>3895</v>
      </c>
    </row>
    <row r="8075" spans="1:5" x14ac:dyDescent="0.2">
      <c r="A8075" s="5">
        <v>44449</v>
      </c>
      <c r="B8075" s="4" t="s">
        <v>25151</v>
      </c>
      <c r="C8075" s="12" t="s">
        <v>2542</v>
      </c>
      <c r="D8075" s="4" t="s">
        <v>3880</v>
      </c>
      <c r="E8075" s="4" t="s">
        <v>3881</v>
      </c>
    </row>
    <row r="8076" spans="1:5" x14ac:dyDescent="0.2">
      <c r="A8076" s="5">
        <v>41630</v>
      </c>
      <c r="B8076" s="4" t="s">
        <v>25152</v>
      </c>
      <c r="C8076" s="12" t="s">
        <v>2564</v>
      </c>
      <c r="D8076" s="4" t="s">
        <v>2631</v>
      </c>
      <c r="E8076" s="4" t="s">
        <v>3871</v>
      </c>
    </row>
    <row r="8077" spans="1:5" x14ac:dyDescent="0.2">
      <c r="A8077" s="5">
        <v>44508</v>
      </c>
      <c r="B8077" s="4" t="s">
        <v>25153</v>
      </c>
      <c r="C8077" s="12" t="s">
        <v>2529</v>
      </c>
      <c r="D8077" s="4" t="s">
        <v>2648</v>
      </c>
      <c r="E8077" s="4" t="s">
        <v>3833</v>
      </c>
    </row>
    <row r="8078" spans="1:5" x14ac:dyDescent="0.2">
      <c r="A8078" s="5">
        <v>41454</v>
      </c>
      <c r="B8078" s="4" t="s">
        <v>25154</v>
      </c>
      <c r="C8078" s="12" t="s">
        <v>2540</v>
      </c>
      <c r="D8078" s="4" t="s">
        <v>2595</v>
      </c>
      <c r="E8078" s="4" t="s">
        <v>3869</v>
      </c>
    </row>
    <row r="8079" spans="1:5" x14ac:dyDescent="0.2">
      <c r="A8079" s="5">
        <v>44092</v>
      </c>
      <c r="B8079" s="4" t="s">
        <v>25155</v>
      </c>
      <c r="C8079" s="12" t="s">
        <v>2570</v>
      </c>
      <c r="D8079" s="4" t="s">
        <v>3971</v>
      </c>
      <c r="E8079" s="4" t="s">
        <v>3972</v>
      </c>
    </row>
    <row r="8080" spans="1:5" x14ac:dyDescent="0.2">
      <c r="A8080" s="5">
        <v>41862</v>
      </c>
      <c r="B8080" s="4" t="s">
        <v>25156</v>
      </c>
      <c r="C8080" s="12" t="s">
        <v>2526</v>
      </c>
      <c r="D8080" s="4" t="s">
        <v>3905</v>
      </c>
      <c r="E8080" s="4" t="s">
        <v>3906</v>
      </c>
    </row>
    <row r="8081" spans="1:5" x14ac:dyDescent="0.2">
      <c r="A8081" s="5">
        <v>42937</v>
      </c>
      <c r="B8081" s="4" t="s">
        <v>25157</v>
      </c>
      <c r="C8081" s="12" t="s">
        <v>2562</v>
      </c>
      <c r="D8081" s="4" t="s">
        <v>3827</v>
      </c>
      <c r="E8081" s="4" t="s">
        <v>3828</v>
      </c>
    </row>
    <row r="8082" spans="1:5" x14ac:dyDescent="0.2">
      <c r="A8082" s="5">
        <v>41302</v>
      </c>
      <c r="B8082" s="4" t="s">
        <v>25158</v>
      </c>
      <c r="C8082" s="12" t="s">
        <v>2558</v>
      </c>
      <c r="D8082" s="4" t="s">
        <v>2638</v>
      </c>
      <c r="E8082" s="4" t="s">
        <v>4013</v>
      </c>
    </row>
    <row r="8083" spans="1:5" x14ac:dyDescent="0.2">
      <c r="A8083" s="5">
        <v>44844</v>
      </c>
      <c r="B8083" s="4" t="s">
        <v>25159</v>
      </c>
      <c r="C8083" s="12" t="s">
        <v>2567</v>
      </c>
      <c r="D8083" s="4" t="s">
        <v>3847</v>
      </c>
      <c r="E8083" s="4" t="s">
        <v>3848</v>
      </c>
    </row>
    <row r="8084" spans="1:5" x14ac:dyDescent="0.2">
      <c r="A8084" s="5">
        <v>42669</v>
      </c>
      <c r="B8084" s="4" t="s">
        <v>25160</v>
      </c>
      <c r="C8084" s="12" t="s">
        <v>2539</v>
      </c>
      <c r="D8084" s="4" t="s">
        <v>3779</v>
      </c>
      <c r="E8084" s="4" t="s">
        <v>3780</v>
      </c>
    </row>
    <row r="8085" spans="1:5" x14ac:dyDescent="0.2">
      <c r="A8085" s="5">
        <v>41341</v>
      </c>
      <c r="B8085" s="4" t="s">
        <v>25161</v>
      </c>
      <c r="C8085" s="12" t="s">
        <v>2571</v>
      </c>
      <c r="D8085" s="4" t="s">
        <v>2670</v>
      </c>
      <c r="E8085" s="4" t="s">
        <v>3870</v>
      </c>
    </row>
    <row r="8086" spans="1:5" x14ac:dyDescent="0.2">
      <c r="A8086" s="5">
        <v>43581</v>
      </c>
      <c r="B8086" s="4" t="s">
        <v>25162</v>
      </c>
      <c r="C8086" s="12" t="s">
        <v>2518</v>
      </c>
      <c r="D8086" s="4" t="s">
        <v>3938</v>
      </c>
      <c r="E8086" s="4" t="s">
        <v>3939</v>
      </c>
    </row>
    <row r="8087" spans="1:5" x14ac:dyDescent="0.2">
      <c r="A8087" s="5">
        <v>45190</v>
      </c>
      <c r="B8087" s="4" t="s">
        <v>25163</v>
      </c>
      <c r="C8087" s="12" t="s">
        <v>2523</v>
      </c>
      <c r="D8087" s="4" t="s">
        <v>3898</v>
      </c>
      <c r="E8087" s="4" t="s">
        <v>3898</v>
      </c>
    </row>
    <row r="8088" spans="1:5" x14ac:dyDescent="0.2">
      <c r="A8088" s="5">
        <v>41360</v>
      </c>
      <c r="B8088" s="4" t="s">
        <v>25164</v>
      </c>
      <c r="C8088" s="12" t="s">
        <v>2563</v>
      </c>
      <c r="D8088" s="4" t="s">
        <v>2643</v>
      </c>
      <c r="E8088" s="4" t="s">
        <v>3868</v>
      </c>
    </row>
    <row r="8089" spans="1:5" x14ac:dyDescent="0.2">
      <c r="A8089" s="5">
        <v>44595</v>
      </c>
      <c r="B8089" s="4" t="s">
        <v>25165</v>
      </c>
      <c r="C8089" s="12" t="s">
        <v>2571</v>
      </c>
      <c r="D8089" s="4" t="s">
        <v>2619</v>
      </c>
      <c r="E8089" s="4" t="s">
        <v>3937</v>
      </c>
    </row>
    <row r="8090" spans="1:5" x14ac:dyDescent="0.2">
      <c r="A8090" s="5">
        <v>41926</v>
      </c>
      <c r="B8090" s="4" t="s">
        <v>25166</v>
      </c>
      <c r="C8090" s="12" t="s">
        <v>2530</v>
      </c>
      <c r="D8090" s="4" t="s">
        <v>2603</v>
      </c>
      <c r="E8090" s="4" t="s">
        <v>3948</v>
      </c>
    </row>
    <row r="8091" spans="1:5" x14ac:dyDescent="0.2">
      <c r="A8091" s="5">
        <v>41679</v>
      </c>
      <c r="B8091" s="4" t="s">
        <v>25167</v>
      </c>
      <c r="C8091" s="12" t="s">
        <v>2539</v>
      </c>
      <c r="D8091" s="4" t="s">
        <v>2596</v>
      </c>
      <c r="E8091" s="4" t="s">
        <v>3900</v>
      </c>
    </row>
    <row r="8092" spans="1:5" x14ac:dyDescent="0.2">
      <c r="A8092" s="5">
        <v>43476</v>
      </c>
      <c r="B8092" s="4" t="s">
        <v>25168</v>
      </c>
      <c r="C8092" s="12" t="s">
        <v>2541</v>
      </c>
      <c r="D8092" s="4" t="s">
        <v>2589</v>
      </c>
      <c r="E8092" s="4" t="s">
        <v>3984</v>
      </c>
    </row>
    <row r="8093" spans="1:5" x14ac:dyDescent="0.2">
      <c r="A8093" s="5">
        <v>45208</v>
      </c>
      <c r="B8093" s="4" t="s">
        <v>25169</v>
      </c>
      <c r="C8093" s="12" t="s">
        <v>2518</v>
      </c>
      <c r="D8093" s="4" t="s">
        <v>2592</v>
      </c>
      <c r="E8093" s="4" t="s">
        <v>4012</v>
      </c>
    </row>
    <row r="8094" spans="1:5" x14ac:dyDescent="0.2">
      <c r="A8094" s="5">
        <v>44662</v>
      </c>
      <c r="B8094" s="4" t="s">
        <v>25170</v>
      </c>
      <c r="C8094" s="12" t="s">
        <v>2571</v>
      </c>
      <c r="D8094" s="4" t="s">
        <v>2592</v>
      </c>
      <c r="E8094" s="4" t="s">
        <v>4012</v>
      </c>
    </row>
    <row r="8095" spans="1:5" x14ac:dyDescent="0.2">
      <c r="A8095" s="5">
        <v>42597</v>
      </c>
      <c r="B8095" s="4" t="s">
        <v>25171</v>
      </c>
      <c r="C8095" s="12" t="s">
        <v>2529</v>
      </c>
      <c r="D8095" s="4" t="s">
        <v>3767</v>
      </c>
      <c r="E8095" s="4" t="s">
        <v>3768</v>
      </c>
    </row>
    <row r="8096" spans="1:5" x14ac:dyDescent="0.2">
      <c r="A8096" s="5">
        <v>44550</v>
      </c>
      <c r="B8096" s="4" t="s">
        <v>25172</v>
      </c>
      <c r="C8096" s="12" t="s">
        <v>2564</v>
      </c>
      <c r="D8096" s="4" t="s">
        <v>2597</v>
      </c>
      <c r="E8096" s="4" t="s">
        <v>3764</v>
      </c>
    </row>
    <row r="8097" spans="1:5" x14ac:dyDescent="0.2">
      <c r="A8097" s="5">
        <v>43670</v>
      </c>
      <c r="B8097" s="4" t="s">
        <v>25173</v>
      </c>
      <c r="C8097" s="12" t="s">
        <v>2543</v>
      </c>
      <c r="D8097" s="4" t="s">
        <v>2639</v>
      </c>
      <c r="E8097" s="4" t="s">
        <v>3901</v>
      </c>
    </row>
    <row r="8098" spans="1:5" x14ac:dyDescent="0.2">
      <c r="A8098" s="5">
        <v>42386</v>
      </c>
      <c r="B8098" s="4" t="s">
        <v>25174</v>
      </c>
      <c r="C8098" s="12" t="s">
        <v>2565</v>
      </c>
      <c r="D8098" s="4" t="s">
        <v>2665</v>
      </c>
      <c r="E8098" s="4" t="s">
        <v>4020</v>
      </c>
    </row>
    <row r="8099" spans="1:5" x14ac:dyDescent="0.2">
      <c r="A8099" s="5">
        <v>43900</v>
      </c>
      <c r="B8099" s="4" t="s">
        <v>25175</v>
      </c>
      <c r="C8099" s="12" t="s">
        <v>2567</v>
      </c>
      <c r="D8099" s="4" t="s">
        <v>2668</v>
      </c>
      <c r="E8099" s="4" t="s">
        <v>3822</v>
      </c>
    </row>
    <row r="8100" spans="1:5" x14ac:dyDescent="0.2">
      <c r="A8100" s="5">
        <v>43365</v>
      </c>
      <c r="B8100" s="4" t="s">
        <v>25176</v>
      </c>
      <c r="C8100" s="12" t="s">
        <v>2533</v>
      </c>
      <c r="D8100" s="4" t="s">
        <v>3826</v>
      </c>
      <c r="E8100" s="4" t="s">
        <v>3826</v>
      </c>
    </row>
    <row r="8101" spans="1:5" x14ac:dyDescent="0.2">
      <c r="A8101" s="5">
        <v>43468</v>
      </c>
      <c r="B8101" s="4" t="s">
        <v>25177</v>
      </c>
      <c r="C8101" s="12" t="s">
        <v>2571</v>
      </c>
      <c r="D8101" s="4" t="s">
        <v>3796</v>
      </c>
      <c r="E8101" s="4" t="s">
        <v>3797</v>
      </c>
    </row>
    <row r="8102" spans="1:5" x14ac:dyDescent="0.2">
      <c r="A8102" s="5">
        <v>43370</v>
      </c>
      <c r="B8102" s="4" t="s">
        <v>25178</v>
      </c>
      <c r="C8102" s="12" t="s">
        <v>2544</v>
      </c>
      <c r="D8102" s="4" t="s">
        <v>2652</v>
      </c>
      <c r="E8102" s="4" t="s">
        <v>3931</v>
      </c>
    </row>
    <row r="8103" spans="1:5" x14ac:dyDescent="0.2">
      <c r="A8103" s="5">
        <v>44022</v>
      </c>
      <c r="B8103" s="4" t="s">
        <v>25179</v>
      </c>
      <c r="C8103" s="12" t="s">
        <v>2553</v>
      </c>
      <c r="D8103" s="4" t="s">
        <v>2666</v>
      </c>
      <c r="E8103" s="4" t="s">
        <v>43</v>
      </c>
    </row>
    <row r="8104" spans="1:5" x14ac:dyDescent="0.2">
      <c r="A8104" s="5">
        <v>41626</v>
      </c>
      <c r="B8104" s="4" t="s">
        <v>25180</v>
      </c>
      <c r="C8104" s="12" t="s">
        <v>2535</v>
      </c>
      <c r="D8104" s="4" t="s">
        <v>2639</v>
      </c>
      <c r="E8104" s="4" t="s">
        <v>3901</v>
      </c>
    </row>
    <row r="8105" spans="1:5" x14ac:dyDescent="0.2">
      <c r="A8105" s="5">
        <v>42784</v>
      </c>
      <c r="B8105" s="4" t="s">
        <v>25181</v>
      </c>
      <c r="C8105" s="12" t="s">
        <v>2520</v>
      </c>
      <c r="D8105" s="4" t="s">
        <v>2653</v>
      </c>
      <c r="E8105" s="4" t="s">
        <v>3821</v>
      </c>
    </row>
    <row r="8106" spans="1:5" x14ac:dyDescent="0.2">
      <c r="A8106" s="5">
        <v>42060</v>
      </c>
      <c r="B8106" s="4" t="s">
        <v>25182</v>
      </c>
      <c r="C8106" s="12" t="s">
        <v>2570</v>
      </c>
      <c r="D8106" s="4" t="s">
        <v>2611</v>
      </c>
      <c r="E8106" s="4" t="s">
        <v>3810</v>
      </c>
    </row>
    <row r="8107" spans="1:5" x14ac:dyDescent="0.2">
      <c r="A8107" s="5">
        <v>43953</v>
      </c>
      <c r="B8107" s="4" t="s">
        <v>25183</v>
      </c>
      <c r="C8107" s="12" t="s">
        <v>2550</v>
      </c>
      <c r="D8107" s="4" t="s">
        <v>3963</v>
      </c>
      <c r="E8107" s="4" t="s">
        <v>3964</v>
      </c>
    </row>
    <row r="8108" spans="1:5" x14ac:dyDescent="0.2">
      <c r="A8108" s="5">
        <v>42773</v>
      </c>
      <c r="B8108" s="4" t="s">
        <v>25184</v>
      </c>
      <c r="C8108" s="12" t="s">
        <v>2545</v>
      </c>
      <c r="D8108" s="4" t="s">
        <v>3817</v>
      </c>
      <c r="E8108" s="4" t="s">
        <v>3818</v>
      </c>
    </row>
    <row r="8109" spans="1:5" x14ac:dyDescent="0.2">
      <c r="A8109" s="5">
        <v>43718</v>
      </c>
      <c r="B8109" s="4" t="s">
        <v>25185</v>
      </c>
      <c r="C8109" s="12" t="s">
        <v>2567</v>
      </c>
      <c r="D8109" s="4" t="s">
        <v>2646</v>
      </c>
      <c r="E8109" s="4" t="s">
        <v>3917</v>
      </c>
    </row>
    <row r="8110" spans="1:5" x14ac:dyDescent="0.2">
      <c r="A8110" s="5">
        <v>42258</v>
      </c>
      <c r="B8110" s="4" t="s">
        <v>25186</v>
      </c>
      <c r="C8110" s="12" t="s">
        <v>2556</v>
      </c>
      <c r="D8110" s="4" t="s">
        <v>2658</v>
      </c>
      <c r="E8110" s="4" t="s">
        <v>3951</v>
      </c>
    </row>
    <row r="8111" spans="1:5" x14ac:dyDescent="0.2">
      <c r="A8111" s="5">
        <v>44376</v>
      </c>
      <c r="B8111" s="4" t="s">
        <v>25187</v>
      </c>
      <c r="C8111" s="12" t="s">
        <v>2538</v>
      </c>
      <c r="D8111" s="4" t="s">
        <v>3769</v>
      </c>
      <c r="E8111" s="4" t="s">
        <v>3770</v>
      </c>
    </row>
    <row r="8112" spans="1:5" x14ac:dyDescent="0.2">
      <c r="A8112" s="5">
        <v>42382</v>
      </c>
      <c r="B8112" s="4" t="s">
        <v>25188</v>
      </c>
      <c r="C8112" s="12" t="s">
        <v>2521</v>
      </c>
      <c r="D8112" s="4" t="s">
        <v>2620</v>
      </c>
      <c r="E8112" s="4" t="s">
        <v>3944</v>
      </c>
    </row>
    <row r="8113" spans="1:5" x14ac:dyDescent="0.2">
      <c r="A8113" s="5">
        <v>42009</v>
      </c>
      <c r="B8113" s="4" t="s">
        <v>25189</v>
      </c>
      <c r="C8113" s="12" t="s">
        <v>2521</v>
      </c>
      <c r="D8113" s="4" t="s">
        <v>3912</v>
      </c>
      <c r="E8113" s="4" t="s">
        <v>3912</v>
      </c>
    </row>
    <row r="8114" spans="1:5" x14ac:dyDescent="0.2">
      <c r="A8114" s="5">
        <v>43986</v>
      </c>
      <c r="B8114" s="4" t="s">
        <v>25190</v>
      </c>
      <c r="C8114" s="12" t="s">
        <v>2520</v>
      </c>
      <c r="D8114" s="4" t="s">
        <v>2591</v>
      </c>
      <c r="E8114" s="4" t="s">
        <v>3834</v>
      </c>
    </row>
    <row r="8115" spans="1:5" x14ac:dyDescent="0.2">
      <c r="A8115" s="5">
        <v>42787</v>
      </c>
      <c r="B8115" s="4" t="s">
        <v>25191</v>
      </c>
      <c r="C8115" s="12" t="s">
        <v>2530</v>
      </c>
      <c r="D8115" s="4" t="s">
        <v>3875</v>
      </c>
      <c r="E8115" s="4" t="s">
        <v>4034</v>
      </c>
    </row>
    <row r="8116" spans="1:5" x14ac:dyDescent="0.2">
      <c r="A8116" s="5">
        <v>44657</v>
      </c>
      <c r="B8116" s="4" t="s">
        <v>25192</v>
      </c>
      <c r="C8116" s="12" t="s">
        <v>2570</v>
      </c>
      <c r="D8116" s="4" t="s">
        <v>2655</v>
      </c>
      <c r="E8116" s="4" t="s">
        <v>3945</v>
      </c>
    </row>
    <row r="8117" spans="1:5" x14ac:dyDescent="0.2">
      <c r="A8117" s="5">
        <v>41493</v>
      </c>
      <c r="B8117" s="4" t="s">
        <v>25193</v>
      </c>
      <c r="C8117" s="12" t="s">
        <v>2544</v>
      </c>
      <c r="D8117" s="4" t="s">
        <v>2643</v>
      </c>
      <c r="E8117" s="4" t="s">
        <v>3868</v>
      </c>
    </row>
    <row r="8118" spans="1:5" x14ac:dyDescent="0.2">
      <c r="A8118" s="5">
        <v>44881</v>
      </c>
      <c r="B8118" s="4" t="s">
        <v>25194</v>
      </c>
      <c r="C8118" s="12" t="s">
        <v>2566</v>
      </c>
      <c r="D8118" s="4" t="s">
        <v>3952</v>
      </c>
      <c r="E8118" s="4" t="s">
        <v>3953</v>
      </c>
    </row>
    <row r="8119" spans="1:5" x14ac:dyDescent="0.2">
      <c r="A8119" s="5">
        <v>43037</v>
      </c>
      <c r="B8119" s="4" t="s">
        <v>25195</v>
      </c>
      <c r="C8119" s="12" t="s">
        <v>2566</v>
      </c>
      <c r="D8119" s="4" t="s">
        <v>3784</v>
      </c>
      <c r="E8119" s="4" t="s">
        <v>3785</v>
      </c>
    </row>
    <row r="8120" spans="1:5" x14ac:dyDescent="0.2">
      <c r="A8120" s="5">
        <v>42154</v>
      </c>
      <c r="B8120" s="4" t="s">
        <v>25196</v>
      </c>
      <c r="C8120" s="12" t="s">
        <v>2524</v>
      </c>
      <c r="D8120" s="4" t="s">
        <v>3971</v>
      </c>
      <c r="E8120" s="4" t="s">
        <v>3972</v>
      </c>
    </row>
    <row r="8121" spans="1:5" x14ac:dyDescent="0.2">
      <c r="A8121" s="5">
        <v>42347</v>
      </c>
      <c r="B8121" s="4" t="s">
        <v>25197</v>
      </c>
      <c r="C8121" s="12" t="s">
        <v>2536</v>
      </c>
      <c r="D8121" s="4" t="s">
        <v>3924</v>
      </c>
      <c r="E8121" s="4" t="s">
        <v>3925</v>
      </c>
    </row>
    <row r="8122" spans="1:5" x14ac:dyDescent="0.2">
      <c r="A8122" s="5">
        <v>44357</v>
      </c>
      <c r="B8122" s="4" t="s">
        <v>25198</v>
      </c>
      <c r="C8122" s="12" t="s">
        <v>2520</v>
      </c>
      <c r="D8122" s="4" t="s">
        <v>2626</v>
      </c>
      <c r="E8122" s="4" t="s">
        <v>3926</v>
      </c>
    </row>
    <row r="8123" spans="1:5" x14ac:dyDescent="0.2">
      <c r="A8123" s="5">
        <v>41845</v>
      </c>
      <c r="B8123" s="4" t="s">
        <v>25199</v>
      </c>
      <c r="C8123" s="12" t="s">
        <v>2548</v>
      </c>
      <c r="D8123" s="4" t="s">
        <v>4039</v>
      </c>
      <c r="E8123" s="4" t="s">
        <v>3933</v>
      </c>
    </row>
    <row r="8124" spans="1:5" x14ac:dyDescent="0.2">
      <c r="A8124" s="5">
        <v>43164</v>
      </c>
      <c r="B8124" s="4" t="s">
        <v>25200</v>
      </c>
      <c r="C8124" s="12" t="s">
        <v>2563</v>
      </c>
      <c r="D8124" s="4" t="s">
        <v>2655</v>
      </c>
      <c r="E8124" s="4" t="s">
        <v>3945</v>
      </c>
    </row>
    <row r="8125" spans="1:5" x14ac:dyDescent="0.2">
      <c r="A8125" s="5">
        <v>43761</v>
      </c>
      <c r="B8125" s="4" t="s">
        <v>25201</v>
      </c>
      <c r="C8125" s="12" t="s">
        <v>2567</v>
      </c>
      <c r="D8125" s="4" t="s">
        <v>3836</v>
      </c>
      <c r="E8125" s="4" t="s">
        <v>3837</v>
      </c>
    </row>
    <row r="8126" spans="1:5" x14ac:dyDescent="0.2">
      <c r="A8126" s="5">
        <v>42485</v>
      </c>
      <c r="B8126" s="4" t="s">
        <v>25202</v>
      </c>
      <c r="C8126" s="12" t="s">
        <v>2523</v>
      </c>
      <c r="D8126" s="4" t="s">
        <v>2604</v>
      </c>
      <c r="E8126" s="4" t="s">
        <v>3791</v>
      </c>
    </row>
    <row r="8127" spans="1:5" x14ac:dyDescent="0.2">
      <c r="A8127" s="5">
        <v>41583</v>
      </c>
      <c r="B8127" s="4" t="s">
        <v>25203</v>
      </c>
      <c r="C8127" s="12" t="s">
        <v>2550</v>
      </c>
      <c r="D8127" s="4" t="s">
        <v>3781</v>
      </c>
      <c r="E8127" s="4" t="s">
        <v>3782</v>
      </c>
    </row>
    <row r="8128" spans="1:5" x14ac:dyDescent="0.2">
      <c r="A8128" s="5">
        <v>45160</v>
      </c>
      <c r="B8128" s="4" t="s">
        <v>25204</v>
      </c>
      <c r="C8128" s="12" t="s">
        <v>2558</v>
      </c>
      <c r="D8128" s="4" t="s">
        <v>2658</v>
      </c>
      <c r="E8128" s="4" t="s">
        <v>3951</v>
      </c>
    </row>
    <row r="8129" spans="1:5" x14ac:dyDescent="0.2">
      <c r="A8129" s="5">
        <v>43005</v>
      </c>
      <c r="B8129" s="4" t="s">
        <v>25205</v>
      </c>
      <c r="C8129" s="12" t="s">
        <v>2527</v>
      </c>
      <c r="D8129" s="4" t="s">
        <v>3889</v>
      </c>
      <c r="E8129" s="4" t="s">
        <v>3890</v>
      </c>
    </row>
    <row r="8130" spans="1:5" x14ac:dyDescent="0.2">
      <c r="A8130" s="5">
        <v>43958</v>
      </c>
      <c r="B8130" s="4" t="s">
        <v>25206</v>
      </c>
      <c r="C8130" s="12" t="s">
        <v>2555</v>
      </c>
      <c r="D8130" s="4" t="s">
        <v>4016</v>
      </c>
      <c r="E8130" s="4" t="s">
        <v>4017</v>
      </c>
    </row>
    <row r="8131" spans="1:5" x14ac:dyDescent="0.2">
      <c r="A8131" s="5">
        <v>45164</v>
      </c>
      <c r="B8131" s="4" t="s">
        <v>25207</v>
      </c>
      <c r="C8131" s="12" t="s">
        <v>2568</v>
      </c>
      <c r="D8131" s="4" t="s">
        <v>2581</v>
      </c>
      <c r="E8131" s="4" t="s">
        <v>3949</v>
      </c>
    </row>
    <row r="8132" spans="1:5" x14ac:dyDescent="0.2">
      <c r="A8132" s="5">
        <v>45139</v>
      </c>
      <c r="B8132" s="4" t="s">
        <v>25208</v>
      </c>
      <c r="C8132" s="12" t="s">
        <v>2547</v>
      </c>
      <c r="D8132" s="4" t="s">
        <v>3817</v>
      </c>
      <c r="E8132" s="4" t="s">
        <v>3818</v>
      </c>
    </row>
    <row r="8133" spans="1:5" x14ac:dyDescent="0.2">
      <c r="A8133" s="5">
        <v>42704</v>
      </c>
      <c r="B8133" s="4" t="s">
        <v>25209</v>
      </c>
      <c r="C8133" s="12" t="s">
        <v>2555</v>
      </c>
      <c r="D8133" s="4" t="s">
        <v>2657</v>
      </c>
      <c r="E8133" s="4" t="s">
        <v>3776</v>
      </c>
    </row>
    <row r="8134" spans="1:5" x14ac:dyDescent="0.2">
      <c r="A8134" s="5">
        <v>44933</v>
      </c>
      <c r="B8134" s="4" t="s">
        <v>25210</v>
      </c>
      <c r="C8134" s="12" t="s">
        <v>2556</v>
      </c>
      <c r="D8134" s="4" t="s">
        <v>2592</v>
      </c>
      <c r="E8134" s="4" t="s">
        <v>4047</v>
      </c>
    </row>
    <row r="8135" spans="1:5" x14ac:dyDescent="0.2">
      <c r="A8135" s="5">
        <v>42359</v>
      </c>
      <c r="B8135" s="4" t="s">
        <v>25211</v>
      </c>
      <c r="C8135" s="12" t="s">
        <v>2530</v>
      </c>
      <c r="D8135" s="4" t="s">
        <v>3891</v>
      </c>
      <c r="E8135" s="4" t="s">
        <v>3892</v>
      </c>
    </row>
    <row r="8136" spans="1:5" x14ac:dyDescent="0.2">
      <c r="A8136" s="5">
        <v>44711</v>
      </c>
      <c r="B8136" s="4" t="s">
        <v>25212</v>
      </c>
      <c r="C8136" s="12" t="s">
        <v>2567</v>
      </c>
      <c r="D8136" s="4" t="s">
        <v>2591</v>
      </c>
      <c r="E8136" s="4" t="s">
        <v>3834</v>
      </c>
    </row>
    <row r="8137" spans="1:5" x14ac:dyDescent="0.2">
      <c r="A8137" s="5">
        <v>44820</v>
      </c>
      <c r="B8137" s="4" t="s">
        <v>25213</v>
      </c>
      <c r="C8137" s="12" t="s">
        <v>2554</v>
      </c>
      <c r="D8137" s="4" t="s">
        <v>3817</v>
      </c>
      <c r="E8137" s="4" t="s">
        <v>3818</v>
      </c>
    </row>
    <row r="8138" spans="1:5" x14ac:dyDescent="0.2">
      <c r="A8138" s="5">
        <v>45241</v>
      </c>
      <c r="B8138" s="4" t="s">
        <v>25214</v>
      </c>
      <c r="C8138" s="12" t="s">
        <v>2548</v>
      </c>
      <c r="D8138" s="4" t="s">
        <v>3896</v>
      </c>
      <c r="E8138" s="4" t="s">
        <v>3897</v>
      </c>
    </row>
    <row r="8139" spans="1:5" x14ac:dyDescent="0.2">
      <c r="A8139" s="5">
        <v>44798</v>
      </c>
      <c r="B8139" s="4" t="s">
        <v>25215</v>
      </c>
      <c r="C8139" s="12" t="s">
        <v>2521</v>
      </c>
      <c r="D8139" s="4" t="s">
        <v>3910</v>
      </c>
      <c r="E8139" s="4" t="s">
        <v>3911</v>
      </c>
    </row>
    <row r="8140" spans="1:5" x14ac:dyDescent="0.2">
      <c r="A8140" s="5">
        <v>43041</v>
      </c>
      <c r="B8140" s="4" t="s">
        <v>25216</v>
      </c>
      <c r="C8140" s="12" t="s">
        <v>2562</v>
      </c>
      <c r="D8140" s="4" t="s">
        <v>3913</v>
      </c>
      <c r="E8140" s="4" t="s">
        <v>3914</v>
      </c>
    </row>
    <row r="8141" spans="1:5" x14ac:dyDescent="0.2">
      <c r="A8141" s="5">
        <v>41456</v>
      </c>
      <c r="B8141" s="4" t="s">
        <v>25217</v>
      </c>
      <c r="C8141" s="12" t="s">
        <v>2520</v>
      </c>
      <c r="D8141" s="4" t="s">
        <v>3960</v>
      </c>
      <c r="E8141" s="4" t="s">
        <v>3961</v>
      </c>
    </row>
    <row r="8142" spans="1:5" x14ac:dyDescent="0.2">
      <c r="A8142" s="5">
        <v>43243</v>
      </c>
      <c r="B8142" s="4" t="s">
        <v>25218</v>
      </c>
      <c r="C8142" s="12" t="s">
        <v>2521</v>
      </c>
      <c r="D8142" s="4" t="s">
        <v>2578</v>
      </c>
      <c r="E8142" s="4" t="s">
        <v>3981</v>
      </c>
    </row>
    <row r="8143" spans="1:5" x14ac:dyDescent="0.2">
      <c r="A8143" s="5">
        <v>41979</v>
      </c>
      <c r="B8143" s="4" t="s">
        <v>25219</v>
      </c>
      <c r="C8143" s="12" t="s">
        <v>2549</v>
      </c>
      <c r="D8143" s="4" t="s">
        <v>4008</v>
      </c>
      <c r="E8143" s="4" t="s">
        <v>4009</v>
      </c>
    </row>
    <row r="8144" spans="1:5" x14ac:dyDescent="0.2">
      <c r="A8144" s="5">
        <v>44947</v>
      </c>
      <c r="B8144" s="4" t="s">
        <v>25220</v>
      </c>
      <c r="C8144" s="12" t="s">
        <v>2551</v>
      </c>
      <c r="D8144" s="4" t="s">
        <v>2592</v>
      </c>
      <c r="E8144" s="4" t="s">
        <v>4012</v>
      </c>
    </row>
    <row r="8145" spans="1:5" x14ac:dyDescent="0.2">
      <c r="A8145" s="5">
        <v>44903</v>
      </c>
      <c r="B8145" s="4" t="s">
        <v>25221</v>
      </c>
      <c r="C8145" s="12" t="s">
        <v>2519</v>
      </c>
      <c r="D8145" s="4" t="s">
        <v>2597</v>
      </c>
      <c r="E8145" s="4" t="s">
        <v>3764</v>
      </c>
    </row>
    <row r="8146" spans="1:5" x14ac:dyDescent="0.2">
      <c r="A8146" s="5">
        <v>43260</v>
      </c>
      <c r="B8146" s="4" t="s">
        <v>25222</v>
      </c>
      <c r="C8146" s="12" t="s">
        <v>2534</v>
      </c>
      <c r="D8146" s="4" t="s">
        <v>3836</v>
      </c>
      <c r="E8146" s="4" t="s">
        <v>3837</v>
      </c>
    </row>
    <row r="8147" spans="1:5" x14ac:dyDescent="0.2">
      <c r="A8147" s="5">
        <v>43254</v>
      </c>
      <c r="B8147" s="4" t="s">
        <v>25223</v>
      </c>
      <c r="C8147" s="12" t="s">
        <v>2571</v>
      </c>
      <c r="D8147" s="4" t="s">
        <v>3967</v>
      </c>
      <c r="E8147" s="4" t="s">
        <v>3968</v>
      </c>
    </row>
    <row r="8148" spans="1:5" x14ac:dyDescent="0.2">
      <c r="A8148" s="5">
        <v>42635</v>
      </c>
      <c r="B8148" s="4" t="s">
        <v>25224</v>
      </c>
      <c r="C8148" s="12" t="s">
        <v>2526</v>
      </c>
      <c r="D8148" s="4" t="s">
        <v>2655</v>
      </c>
      <c r="E8148" s="4" t="s">
        <v>3945</v>
      </c>
    </row>
    <row r="8149" spans="1:5" x14ac:dyDescent="0.2">
      <c r="A8149" s="5">
        <v>44655</v>
      </c>
      <c r="B8149" s="4" t="s">
        <v>25225</v>
      </c>
      <c r="C8149" s="12" t="s">
        <v>2569</v>
      </c>
      <c r="D8149" s="4" t="s">
        <v>3905</v>
      </c>
      <c r="E8149" s="4" t="s">
        <v>3906</v>
      </c>
    </row>
    <row r="8150" spans="1:5" x14ac:dyDescent="0.2">
      <c r="A8150" s="5">
        <v>43406</v>
      </c>
      <c r="B8150" s="4" t="s">
        <v>25226</v>
      </c>
      <c r="C8150" s="12" t="s">
        <v>2551</v>
      </c>
      <c r="D8150" s="4" t="s">
        <v>3815</v>
      </c>
      <c r="E8150" s="4" t="s">
        <v>3816</v>
      </c>
    </row>
    <row r="8151" spans="1:5" x14ac:dyDescent="0.2">
      <c r="A8151" s="5">
        <v>45020</v>
      </c>
      <c r="B8151" s="4" t="s">
        <v>25227</v>
      </c>
      <c r="C8151" s="12" t="s">
        <v>2530</v>
      </c>
      <c r="D8151" s="4" t="s">
        <v>3771</v>
      </c>
      <c r="E8151" s="4" t="s">
        <v>3772</v>
      </c>
    </row>
    <row r="8152" spans="1:5" x14ac:dyDescent="0.2">
      <c r="A8152" s="5">
        <v>44871</v>
      </c>
      <c r="B8152" s="4" t="s">
        <v>25228</v>
      </c>
      <c r="C8152" s="12" t="s">
        <v>2540</v>
      </c>
      <c r="D8152" s="4" t="s">
        <v>3813</v>
      </c>
      <c r="E8152" s="4" t="s">
        <v>3814</v>
      </c>
    </row>
    <row r="8153" spans="1:5" x14ac:dyDescent="0.2">
      <c r="A8153" s="5">
        <v>42320</v>
      </c>
      <c r="B8153" s="4" t="s">
        <v>25229</v>
      </c>
      <c r="C8153" s="12" t="s">
        <v>2531</v>
      </c>
      <c r="D8153" s="4" t="s">
        <v>2575</v>
      </c>
      <c r="E8153" s="4" t="s">
        <v>3991</v>
      </c>
    </row>
    <row r="8154" spans="1:5" x14ac:dyDescent="0.2">
      <c r="A8154" s="5">
        <v>42388</v>
      </c>
      <c r="B8154" s="4" t="s">
        <v>25230</v>
      </c>
      <c r="C8154" s="12" t="s">
        <v>2523</v>
      </c>
      <c r="D8154" s="4" t="s">
        <v>12802</v>
      </c>
      <c r="E8154" s="4" t="s">
        <v>3835</v>
      </c>
    </row>
    <row r="8155" spans="1:5" x14ac:dyDescent="0.2">
      <c r="A8155" s="5">
        <v>43366</v>
      </c>
      <c r="B8155" s="4" t="s">
        <v>25231</v>
      </c>
      <c r="C8155" s="12" t="s">
        <v>2523</v>
      </c>
      <c r="D8155" s="4" t="s">
        <v>2584</v>
      </c>
      <c r="E8155" s="4" t="s">
        <v>3866</v>
      </c>
    </row>
    <row r="8156" spans="1:5" x14ac:dyDescent="0.2">
      <c r="A8156" s="5">
        <v>42330</v>
      </c>
      <c r="B8156" s="4" t="s">
        <v>25232</v>
      </c>
      <c r="C8156" s="12" t="s">
        <v>2526</v>
      </c>
      <c r="D8156" s="4" t="s">
        <v>3894</v>
      </c>
      <c r="E8156" s="4" t="s">
        <v>3895</v>
      </c>
    </row>
    <row r="8157" spans="1:5" x14ac:dyDescent="0.2">
      <c r="A8157" s="5">
        <v>44831</v>
      </c>
      <c r="B8157" s="4" t="s">
        <v>25233</v>
      </c>
      <c r="C8157" s="12" t="s">
        <v>2546</v>
      </c>
      <c r="D8157" s="4" t="s">
        <v>2660</v>
      </c>
      <c r="E8157" s="4" t="s">
        <v>3989</v>
      </c>
    </row>
    <row r="8158" spans="1:5" x14ac:dyDescent="0.2">
      <c r="A8158" s="5">
        <v>42968</v>
      </c>
      <c r="B8158" s="4" t="s">
        <v>25234</v>
      </c>
      <c r="C8158" s="12" t="s">
        <v>2565</v>
      </c>
      <c r="D8158" s="4" t="s">
        <v>2644</v>
      </c>
      <c r="E8158" s="4" t="s">
        <v>3946</v>
      </c>
    </row>
    <row r="8159" spans="1:5" x14ac:dyDescent="0.2">
      <c r="A8159" s="5">
        <v>42020</v>
      </c>
      <c r="B8159" s="4" t="s">
        <v>25235</v>
      </c>
      <c r="C8159" s="12" t="s">
        <v>2552</v>
      </c>
      <c r="D8159" s="4" t="s">
        <v>2649</v>
      </c>
      <c r="E8159" s="4" t="s">
        <v>4046</v>
      </c>
    </row>
    <row r="8160" spans="1:5" x14ac:dyDescent="0.2">
      <c r="A8160" s="5">
        <v>43649</v>
      </c>
      <c r="B8160" s="4" t="s">
        <v>25236</v>
      </c>
      <c r="C8160" s="12" t="s">
        <v>2555</v>
      </c>
      <c r="D8160" s="4" t="s">
        <v>2661</v>
      </c>
      <c r="E8160" s="4" t="s">
        <v>3934</v>
      </c>
    </row>
    <row r="8161" spans="1:5" x14ac:dyDescent="0.2">
      <c r="A8161" s="5">
        <v>42331</v>
      </c>
      <c r="B8161" s="4" t="s">
        <v>25237</v>
      </c>
      <c r="C8161" s="12" t="s">
        <v>2558</v>
      </c>
      <c r="D8161" s="4" t="s">
        <v>3847</v>
      </c>
      <c r="E8161" s="4" t="s">
        <v>3848</v>
      </c>
    </row>
    <row r="8162" spans="1:5" x14ac:dyDescent="0.2">
      <c r="A8162" s="5">
        <v>41963</v>
      </c>
      <c r="B8162" s="4" t="s">
        <v>25238</v>
      </c>
      <c r="C8162" s="12" t="s">
        <v>2520</v>
      </c>
      <c r="D8162" s="4" t="s">
        <v>3796</v>
      </c>
      <c r="E8162" s="4" t="s">
        <v>3797</v>
      </c>
    </row>
    <row r="8163" spans="1:5" x14ac:dyDescent="0.2">
      <c r="A8163" s="5">
        <v>44416</v>
      </c>
      <c r="B8163" s="4" t="s">
        <v>25239</v>
      </c>
      <c r="C8163" s="12" t="s">
        <v>2536</v>
      </c>
      <c r="D8163" s="4" t="s">
        <v>3894</v>
      </c>
      <c r="E8163" s="4" t="s">
        <v>3895</v>
      </c>
    </row>
    <row r="8164" spans="1:5" x14ac:dyDescent="0.2">
      <c r="A8164" s="5">
        <v>44352</v>
      </c>
      <c r="B8164" s="4" t="s">
        <v>25240</v>
      </c>
      <c r="C8164" s="12" t="s">
        <v>2556</v>
      </c>
      <c r="D8164" s="4" t="s">
        <v>3876</v>
      </c>
      <c r="E8164" s="4" t="s">
        <v>3877</v>
      </c>
    </row>
    <row r="8165" spans="1:5" x14ac:dyDescent="0.2">
      <c r="A8165" s="5">
        <v>42137</v>
      </c>
      <c r="B8165" s="4" t="s">
        <v>25241</v>
      </c>
      <c r="C8165" s="12" t="s">
        <v>2544</v>
      </c>
      <c r="D8165" s="4" t="s">
        <v>2599</v>
      </c>
      <c r="E8165" s="4" t="s">
        <v>3853</v>
      </c>
    </row>
    <row r="8166" spans="1:5" x14ac:dyDescent="0.2">
      <c r="A8166" s="5">
        <v>42630</v>
      </c>
      <c r="B8166" s="4" t="s">
        <v>25242</v>
      </c>
      <c r="C8166" s="12" t="s">
        <v>2519</v>
      </c>
      <c r="D8166" s="4" t="s">
        <v>3903</v>
      </c>
      <c r="E8166" s="4" t="s">
        <v>3904</v>
      </c>
    </row>
    <row r="8167" spans="1:5" x14ac:dyDescent="0.2">
      <c r="A8167" s="5">
        <v>44420</v>
      </c>
      <c r="B8167" s="4" t="s">
        <v>25243</v>
      </c>
      <c r="C8167" s="12" t="s">
        <v>2534</v>
      </c>
      <c r="D8167" s="4" t="s">
        <v>2572</v>
      </c>
      <c r="E8167" s="4" t="s">
        <v>2573</v>
      </c>
    </row>
    <row r="8168" spans="1:5" x14ac:dyDescent="0.2">
      <c r="A8168" s="5">
        <v>43583</v>
      </c>
      <c r="B8168" s="4" t="s">
        <v>25244</v>
      </c>
      <c r="C8168" s="12" t="s">
        <v>2550</v>
      </c>
      <c r="D8168" s="4" t="s">
        <v>2630</v>
      </c>
      <c r="E8168" s="4" t="s">
        <v>3899</v>
      </c>
    </row>
    <row r="8169" spans="1:5" x14ac:dyDescent="0.2">
      <c r="A8169" s="5">
        <v>43676</v>
      </c>
      <c r="B8169" s="4" t="s">
        <v>25245</v>
      </c>
      <c r="C8169" s="12" t="s">
        <v>2557</v>
      </c>
      <c r="D8169" s="4" t="s">
        <v>3912</v>
      </c>
      <c r="E8169" s="4" t="s">
        <v>3912</v>
      </c>
    </row>
    <row r="8170" spans="1:5" x14ac:dyDescent="0.2">
      <c r="A8170" s="5">
        <v>42935</v>
      </c>
      <c r="B8170" s="4" t="s">
        <v>25246</v>
      </c>
      <c r="C8170" s="12" t="s">
        <v>2550</v>
      </c>
      <c r="D8170" s="4" t="s">
        <v>3827</v>
      </c>
      <c r="E8170" s="4" t="s">
        <v>3828</v>
      </c>
    </row>
    <row r="8171" spans="1:5" x14ac:dyDescent="0.2">
      <c r="A8171" s="5">
        <v>44537</v>
      </c>
      <c r="B8171" s="4" t="s">
        <v>25247</v>
      </c>
      <c r="C8171" s="12" t="s">
        <v>2559</v>
      </c>
      <c r="D8171" s="4" t="s">
        <v>515</v>
      </c>
      <c r="E8171" s="4" t="s">
        <v>3809</v>
      </c>
    </row>
    <row r="8172" spans="1:5" x14ac:dyDescent="0.2">
      <c r="A8172" s="5">
        <v>44677</v>
      </c>
      <c r="B8172" s="4" t="s">
        <v>25248</v>
      </c>
      <c r="C8172" s="12" t="s">
        <v>2537</v>
      </c>
      <c r="D8172" s="4" t="s">
        <v>2601</v>
      </c>
      <c r="E8172" s="4" t="s">
        <v>3857</v>
      </c>
    </row>
    <row r="8173" spans="1:5" x14ac:dyDescent="0.2">
      <c r="A8173" s="5">
        <v>42934</v>
      </c>
      <c r="B8173" s="4" t="s">
        <v>25249</v>
      </c>
      <c r="C8173" s="12" t="s">
        <v>2520</v>
      </c>
      <c r="D8173" s="4" t="s">
        <v>2661</v>
      </c>
      <c r="E8173" s="4" t="s">
        <v>3934</v>
      </c>
    </row>
    <row r="8174" spans="1:5" x14ac:dyDescent="0.2">
      <c r="A8174" s="5">
        <v>45044</v>
      </c>
      <c r="B8174" s="4" t="s">
        <v>25250</v>
      </c>
      <c r="C8174" s="12" t="s">
        <v>2568</v>
      </c>
      <c r="D8174" s="4" t="s">
        <v>3876</v>
      </c>
      <c r="E8174" s="4" t="s">
        <v>3877</v>
      </c>
    </row>
    <row r="8175" spans="1:5" x14ac:dyDescent="0.2">
      <c r="A8175" s="5">
        <v>44229</v>
      </c>
      <c r="B8175" s="4" t="s">
        <v>25251</v>
      </c>
      <c r="C8175" s="12" t="s">
        <v>2569</v>
      </c>
      <c r="D8175" s="4" t="s">
        <v>3790</v>
      </c>
      <c r="E8175" s="4" t="s">
        <v>4026</v>
      </c>
    </row>
    <row r="8176" spans="1:5" x14ac:dyDescent="0.2">
      <c r="A8176" s="5">
        <v>42040</v>
      </c>
      <c r="B8176" s="4" t="s">
        <v>25252</v>
      </c>
      <c r="C8176" s="12" t="s">
        <v>2558</v>
      </c>
      <c r="D8176" s="4" t="s">
        <v>2643</v>
      </c>
      <c r="E8176" s="4" t="s">
        <v>3868</v>
      </c>
    </row>
    <row r="8177" spans="1:5" x14ac:dyDescent="0.2">
      <c r="A8177" s="5">
        <v>43077</v>
      </c>
      <c r="B8177" s="4" t="s">
        <v>25253</v>
      </c>
      <c r="C8177" s="12" t="s">
        <v>2535</v>
      </c>
      <c r="D8177" s="4" t="s">
        <v>3788</v>
      </c>
      <c r="E8177" s="4" t="s">
        <v>3789</v>
      </c>
    </row>
    <row r="8178" spans="1:5" x14ac:dyDescent="0.2">
      <c r="A8178" s="5">
        <v>42881</v>
      </c>
      <c r="B8178" s="4" t="s">
        <v>25254</v>
      </c>
      <c r="C8178" s="12" t="s">
        <v>2549</v>
      </c>
      <c r="D8178" s="4" t="s">
        <v>2657</v>
      </c>
      <c r="E8178" s="4" t="s">
        <v>3776</v>
      </c>
    </row>
    <row r="8179" spans="1:5" x14ac:dyDescent="0.2">
      <c r="A8179" s="5">
        <v>42484</v>
      </c>
      <c r="B8179" s="4" t="s">
        <v>25255</v>
      </c>
      <c r="C8179" s="12" t="s">
        <v>2523</v>
      </c>
      <c r="D8179" s="4" t="s">
        <v>2645</v>
      </c>
      <c r="E8179" s="4" t="s">
        <v>4038</v>
      </c>
    </row>
    <row r="8180" spans="1:5" x14ac:dyDescent="0.2">
      <c r="A8180" s="5">
        <v>44732</v>
      </c>
      <c r="B8180" s="4" t="s">
        <v>25256</v>
      </c>
      <c r="C8180" s="12" t="s">
        <v>2557</v>
      </c>
      <c r="D8180" s="4" t="s">
        <v>3790</v>
      </c>
      <c r="E8180" s="4" t="s">
        <v>4026</v>
      </c>
    </row>
    <row r="8181" spans="1:5" x14ac:dyDescent="0.2">
      <c r="A8181" s="5">
        <v>42179</v>
      </c>
      <c r="B8181" s="4" t="s">
        <v>25257</v>
      </c>
      <c r="C8181" s="12" t="s">
        <v>2547</v>
      </c>
      <c r="D8181" s="4" t="s">
        <v>2577</v>
      </c>
      <c r="E8181" s="4" t="s">
        <v>3832</v>
      </c>
    </row>
    <row r="8182" spans="1:5" x14ac:dyDescent="0.2">
      <c r="A8182" s="5">
        <v>41829</v>
      </c>
      <c r="B8182" s="4" t="s">
        <v>25258</v>
      </c>
      <c r="C8182" s="12" t="s">
        <v>2522</v>
      </c>
      <c r="D8182" s="4" t="s">
        <v>3854</v>
      </c>
      <c r="E8182" s="4" t="s">
        <v>3855</v>
      </c>
    </row>
    <row r="8183" spans="1:5" x14ac:dyDescent="0.2">
      <c r="A8183" s="5">
        <v>43431</v>
      </c>
      <c r="B8183" s="4" t="s">
        <v>25259</v>
      </c>
      <c r="C8183" s="12" t="s">
        <v>2556</v>
      </c>
      <c r="D8183" s="4" t="s">
        <v>3858</v>
      </c>
      <c r="E8183" s="4" t="s">
        <v>3859</v>
      </c>
    </row>
    <row r="8184" spans="1:5" x14ac:dyDescent="0.2">
      <c r="A8184" s="5">
        <v>45241</v>
      </c>
      <c r="B8184" s="4" t="s">
        <v>25260</v>
      </c>
      <c r="C8184" s="12" t="s">
        <v>2524</v>
      </c>
      <c r="D8184" s="4" t="s">
        <v>2592</v>
      </c>
      <c r="E8184" s="4" t="s">
        <v>3760</v>
      </c>
    </row>
    <row r="8185" spans="1:5" x14ac:dyDescent="0.2">
      <c r="A8185" s="5">
        <v>43884</v>
      </c>
      <c r="B8185" s="4" t="s">
        <v>25261</v>
      </c>
      <c r="C8185" s="12" t="s">
        <v>2567</v>
      </c>
      <c r="D8185" s="4" t="s">
        <v>2650</v>
      </c>
      <c r="E8185" s="4" t="s">
        <v>3864</v>
      </c>
    </row>
    <row r="8186" spans="1:5" x14ac:dyDescent="0.2">
      <c r="A8186" s="5">
        <v>44937</v>
      </c>
      <c r="B8186" s="4" t="s">
        <v>25262</v>
      </c>
      <c r="C8186" s="12" t="s">
        <v>2564</v>
      </c>
      <c r="D8186" s="4" t="s">
        <v>2589</v>
      </c>
      <c r="E8186" s="4" t="s">
        <v>3984</v>
      </c>
    </row>
    <row r="8187" spans="1:5" x14ac:dyDescent="0.2">
      <c r="A8187" s="5">
        <v>44087</v>
      </c>
      <c r="B8187" s="4" t="s">
        <v>25263</v>
      </c>
      <c r="C8187" s="12" t="s">
        <v>2546</v>
      </c>
      <c r="D8187" s="4" t="s">
        <v>2583</v>
      </c>
      <c r="E8187" s="4" t="s">
        <v>3823</v>
      </c>
    </row>
    <row r="8188" spans="1:5" x14ac:dyDescent="0.2">
      <c r="A8188" s="5">
        <v>43146</v>
      </c>
      <c r="B8188" s="4" t="s">
        <v>25264</v>
      </c>
      <c r="C8188" s="12" t="s">
        <v>2565</v>
      </c>
      <c r="D8188" s="4" t="s">
        <v>2597</v>
      </c>
      <c r="E8188" s="4" t="s">
        <v>3764</v>
      </c>
    </row>
    <row r="8189" spans="1:5" x14ac:dyDescent="0.2">
      <c r="A8189" s="5">
        <v>43362</v>
      </c>
      <c r="B8189" s="4" t="s">
        <v>25265</v>
      </c>
      <c r="C8189" s="12" t="s">
        <v>2526</v>
      </c>
      <c r="D8189" s="4" t="s">
        <v>2614</v>
      </c>
      <c r="E8189" s="4" t="s">
        <v>4035</v>
      </c>
    </row>
    <row r="8190" spans="1:5" x14ac:dyDescent="0.2">
      <c r="A8190" s="5">
        <v>43332</v>
      </c>
      <c r="B8190" s="4" t="s">
        <v>25266</v>
      </c>
      <c r="C8190" s="12" t="s">
        <v>2540</v>
      </c>
      <c r="D8190" s="4" t="s">
        <v>3982</v>
      </c>
      <c r="E8190" s="4" t="s">
        <v>3983</v>
      </c>
    </row>
    <row r="8191" spans="1:5" x14ac:dyDescent="0.2">
      <c r="A8191" s="5">
        <v>42794</v>
      </c>
      <c r="B8191" s="4" t="s">
        <v>25267</v>
      </c>
      <c r="C8191" s="12" t="s">
        <v>2533</v>
      </c>
      <c r="D8191" s="4" t="s">
        <v>2619</v>
      </c>
      <c r="E8191" s="4" t="s">
        <v>3937</v>
      </c>
    </row>
    <row r="8192" spans="1:5" x14ac:dyDescent="0.2">
      <c r="A8192" s="5">
        <v>45219</v>
      </c>
      <c r="B8192" s="4" t="s">
        <v>25268</v>
      </c>
      <c r="C8192" s="12" t="s">
        <v>2547</v>
      </c>
      <c r="D8192" s="4" t="s">
        <v>2663</v>
      </c>
      <c r="E8192" s="4" t="s">
        <v>3856</v>
      </c>
    </row>
    <row r="8193" spans="1:5" x14ac:dyDescent="0.2">
      <c r="A8193" s="5">
        <v>42681</v>
      </c>
      <c r="B8193" s="4" t="s">
        <v>25269</v>
      </c>
      <c r="C8193" s="12" t="s">
        <v>2555</v>
      </c>
      <c r="D8193" s="4" t="s">
        <v>2592</v>
      </c>
      <c r="E8193" s="4" t="s">
        <v>3761</v>
      </c>
    </row>
    <row r="8194" spans="1:5" x14ac:dyDescent="0.2">
      <c r="A8194" s="5">
        <v>42347</v>
      </c>
      <c r="B8194" s="4" t="s">
        <v>25270</v>
      </c>
      <c r="C8194" s="12" t="s">
        <v>2550</v>
      </c>
      <c r="D8194" s="4" t="s">
        <v>2641</v>
      </c>
      <c r="E8194" s="4" t="s">
        <v>3975</v>
      </c>
    </row>
    <row r="8195" spans="1:5" x14ac:dyDescent="0.2">
      <c r="A8195" s="5">
        <v>41438</v>
      </c>
      <c r="B8195" s="4" t="s">
        <v>25271</v>
      </c>
      <c r="C8195" s="12" t="s">
        <v>2563</v>
      </c>
      <c r="D8195" s="4" t="s">
        <v>2660</v>
      </c>
      <c r="E8195" s="4" t="s">
        <v>3989</v>
      </c>
    </row>
    <row r="8196" spans="1:5" x14ac:dyDescent="0.2">
      <c r="A8196" s="5">
        <v>42081</v>
      </c>
      <c r="B8196" s="4" t="s">
        <v>25272</v>
      </c>
      <c r="C8196" s="12" t="s">
        <v>2540</v>
      </c>
      <c r="D8196" s="4" t="s">
        <v>3796</v>
      </c>
      <c r="E8196" s="4" t="s">
        <v>3797</v>
      </c>
    </row>
    <row r="8197" spans="1:5" x14ac:dyDescent="0.2">
      <c r="A8197" s="5">
        <v>42079</v>
      </c>
      <c r="B8197" s="4" t="s">
        <v>25273</v>
      </c>
      <c r="C8197" s="12" t="s">
        <v>2530</v>
      </c>
      <c r="D8197" s="4" t="s">
        <v>3913</v>
      </c>
      <c r="E8197" s="4" t="s">
        <v>3914</v>
      </c>
    </row>
    <row r="8198" spans="1:5" x14ac:dyDescent="0.2">
      <c r="A8198" s="5">
        <v>43698</v>
      </c>
      <c r="B8198" s="4" t="s">
        <v>25274</v>
      </c>
      <c r="C8198" s="12" t="s">
        <v>2534</v>
      </c>
      <c r="D8198" s="4" t="s">
        <v>3851</v>
      </c>
      <c r="E8198" s="4" t="s">
        <v>3852</v>
      </c>
    </row>
    <row r="8199" spans="1:5" x14ac:dyDescent="0.2">
      <c r="A8199" s="5">
        <v>44882</v>
      </c>
      <c r="B8199" s="4" t="s">
        <v>25275</v>
      </c>
      <c r="C8199" s="12" t="s">
        <v>2557</v>
      </c>
      <c r="D8199" s="4" t="s">
        <v>3841</v>
      </c>
      <c r="E8199" s="4" t="s">
        <v>3842</v>
      </c>
    </row>
    <row r="8200" spans="1:5" x14ac:dyDescent="0.2">
      <c r="A8200" s="5">
        <v>42549</v>
      </c>
      <c r="B8200" s="4" t="s">
        <v>25276</v>
      </c>
      <c r="C8200" s="12" t="s">
        <v>2541</v>
      </c>
      <c r="D8200" s="4" t="s">
        <v>2673</v>
      </c>
      <c r="E8200" s="4" t="s">
        <v>3867</v>
      </c>
    </row>
    <row r="8201" spans="1:5" x14ac:dyDescent="0.2">
      <c r="A8201" s="5">
        <v>43003</v>
      </c>
      <c r="B8201" s="4" t="s">
        <v>25277</v>
      </c>
      <c r="C8201" s="12" t="s">
        <v>2566</v>
      </c>
      <c r="D8201" s="4" t="s">
        <v>4005</v>
      </c>
      <c r="E8201" s="4" t="s">
        <v>4006</v>
      </c>
    </row>
    <row r="8202" spans="1:5" x14ac:dyDescent="0.2">
      <c r="A8202" s="5">
        <v>44817</v>
      </c>
      <c r="B8202" s="4" t="s">
        <v>25278</v>
      </c>
      <c r="C8202" s="12" t="s">
        <v>2554</v>
      </c>
      <c r="D8202" s="4" t="s">
        <v>2609</v>
      </c>
      <c r="E8202" s="4" t="s">
        <v>3819</v>
      </c>
    </row>
    <row r="8203" spans="1:5" x14ac:dyDescent="0.2">
      <c r="A8203" s="5">
        <v>42408</v>
      </c>
      <c r="B8203" s="4" t="s">
        <v>25279</v>
      </c>
      <c r="C8203" s="12" t="s">
        <v>2520</v>
      </c>
      <c r="D8203" s="4" t="s">
        <v>2673</v>
      </c>
      <c r="E8203" s="4" t="s">
        <v>3867</v>
      </c>
    </row>
    <row r="8204" spans="1:5" x14ac:dyDescent="0.2">
      <c r="A8204" s="5">
        <v>45160</v>
      </c>
      <c r="B8204" s="4" t="s">
        <v>25280</v>
      </c>
      <c r="C8204" s="12" t="s">
        <v>2544</v>
      </c>
      <c r="D8204" s="4" t="s">
        <v>2670</v>
      </c>
      <c r="E8204" s="4" t="s">
        <v>3870</v>
      </c>
    </row>
    <row r="8205" spans="1:5" x14ac:dyDescent="0.2">
      <c r="A8205" s="5">
        <v>44793</v>
      </c>
      <c r="B8205" s="4" t="s">
        <v>25281</v>
      </c>
      <c r="C8205" s="12" t="s">
        <v>2553</v>
      </c>
      <c r="D8205" s="4" t="s">
        <v>2655</v>
      </c>
      <c r="E8205" s="4" t="s">
        <v>3945</v>
      </c>
    </row>
    <row r="8206" spans="1:5" x14ac:dyDescent="0.2">
      <c r="A8206" s="5">
        <v>42620</v>
      </c>
      <c r="B8206" s="4" t="s">
        <v>25282</v>
      </c>
      <c r="C8206" s="12" t="s">
        <v>2522</v>
      </c>
      <c r="D8206" s="4" t="s">
        <v>2631</v>
      </c>
      <c r="E8206" s="4" t="s">
        <v>3871</v>
      </c>
    </row>
    <row r="8207" spans="1:5" x14ac:dyDescent="0.2">
      <c r="A8207" s="5">
        <v>45239</v>
      </c>
      <c r="B8207" s="4" t="s">
        <v>25283</v>
      </c>
      <c r="C8207" s="12" t="s">
        <v>2561</v>
      </c>
      <c r="D8207" s="4" t="s">
        <v>2594</v>
      </c>
      <c r="E8207" s="4" t="s">
        <v>3872</v>
      </c>
    </row>
    <row r="8208" spans="1:5" x14ac:dyDescent="0.2">
      <c r="A8208" s="5">
        <v>43799</v>
      </c>
      <c r="B8208" s="4" t="s">
        <v>25284</v>
      </c>
      <c r="C8208" s="12" t="s">
        <v>2558</v>
      </c>
      <c r="D8208" s="4" t="s">
        <v>2668</v>
      </c>
      <c r="E8208" s="4" t="s">
        <v>3822</v>
      </c>
    </row>
    <row r="8209" spans="1:5" x14ac:dyDescent="0.2">
      <c r="A8209" s="5">
        <v>41796</v>
      </c>
      <c r="B8209" s="4" t="s">
        <v>25285</v>
      </c>
      <c r="C8209" s="12" t="s">
        <v>2534</v>
      </c>
      <c r="D8209" s="4" t="s">
        <v>3817</v>
      </c>
      <c r="E8209" s="4" t="s">
        <v>3818</v>
      </c>
    </row>
    <row r="8210" spans="1:5" x14ac:dyDescent="0.2">
      <c r="A8210" s="5">
        <v>45136</v>
      </c>
      <c r="B8210" s="4" t="s">
        <v>25286</v>
      </c>
      <c r="C8210" s="12" t="s">
        <v>2521</v>
      </c>
      <c r="D8210" s="4" t="s">
        <v>4039</v>
      </c>
      <c r="E8210" s="4" t="s">
        <v>3933</v>
      </c>
    </row>
    <row r="8211" spans="1:5" x14ac:dyDescent="0.2">
      <c r="A8211" s="5">
        <v>42555</v>
      </c>
      <c r="B8211" s="4" t="s">
        <v>25287</v>
      </c>
      <c r="C8211" s="12" t="s">
        <v>2519</v>
      </c>
      <c r="D8211" s="4" t="s">
        <v>3777</v>
      </c>
      <c r="E8211" s="4" t="s">
        <v>3778</v>
      </c>
    </row>
    <row r="8212" spans="1:5" x14ac:dyDescent="0.2">
      <c r="A8212" s="5">
        <v>43098</v>
      </c>
      <c r="B8212" s="4" t="s">
        <v>25288</v>
      </c>
      <c r="C8212" s="12" t="s">
        <v>2547</v>
      </c>
      <c r="D8212" s="4" t="s">
        <v>2628</v>
      </c>
      <c r="E8212" s="4" t="s">
        <v>3829</v>
      </c>
    </row>
    <row r="8213" spans="1:5" x14ac:dyDescent="0.2">
      <c r="A8213" s="5">
        <v>44274</v>
      </c>
      <c r="B8213" s="4" t="s">
        <v>25289</v>
      </c>
      <c r="C8213" s="12" t="s">
        <v>2522</v>
      </c>
      <c r="D8213" s="4" t="s">
        <v>3920</v>
      </c>
      <c r="E8213" s="4" t="s">
        <v>3921</v>
      </c>
    </row>
    <row r="8214" spans="1:5" x14ac:dyDescent="0.2">
      <c r="A8214" s="5">
        <v>43433</v>
      </c>
      <c r="B8214" s="4" t="s">
        <v>25290</v>
      </c>
      <c r="C8214" s="12" t="s">
        <v>2526</v>
      </c>
      <c r="D8214" s="4" t="s">
        <v>2635</v>
      </c>
      <c r="E8214" s="4" t="s">
        <v>4004</v>
      </c>
    </row>
    <row r="8215" spans="1:5" x14ac:dyDescent="0.2">
      <c r="A8215" s="5">
        <v>43473</v>
      </c>
      <c r="B8215" s="4" t="s">
        <v>25291</v>
      </c>
      <c r="C8215" s="12" t="s">
        <v>2547</v>
      </c>
      <c r="D8215" s="4" t="s">
        <v>3973</v>
      </c>
      <c r="E8215" s="4" t="s">
        <v>3974</v>
      </c>
    </row>
    <row r="8216" spans="1:5" x14ac:dyDescent="0.2">
      <c r="A8216" s="5">
        <v>42272</v>
      </c>
      <c r="B8216" s="4" t="s">
        <v>25292</v>
      </c>
      <c r="C8216" s="12" t="s">
        <v>2519</v>
      </c>
      <c r="D8216" s="4" t="s">
        <v>2599</v>
      </c>
      <c r="E8216" s="4" t="s">
        <v>3853</v>
      </c>
    </row>
    <row r="8217" spans="1:5" x14ac:dyDescent="0.2">
      <c r="A8217" s="5">
        <v>43815</v>
      </c>
      <c r="B8217" s="4" t="s">
        <v>25293</v>
      </c>
      <c r="C8217" s="12" t="s">
        <v>2539</v>
      </c>
      <c r="D8217" s="4" t="s">
        <v>2617</v>
      </c>
      <c r="E8217" s="4" t="s">
        <v>3812</v>
      </c>
    </row>
    <row r="8218" spans="1:5" x14ac:dyDescent="0.2">
      <c r="A8218" s="5">
        <v>42821</v>
      </c>
      <c r="B8218" s="4" t="s">
        <v>25294</v>
      </c>
      <c r="C8218" s="12" t="s">
        <v>2531</v>
      </c>
      <c r="D8218" s="4" t="s">
        <v>4040</v>
      </c>
      <c r="E8218" s="4" t="s">
        <v>3966</v>
      </c>
    </row>
    <row r="8219" spans="1:5" x14ac:dyDescent="0.2">
      <c r="A8219" s="5">
        <v>45230</v>
      </c>
      <c r="B8219" s="4" t="s">
        <v>25295</v>
      </c>
      <c r="C8219" s="12" t="s">
        <v>2528</v>
      </c>
      <c r="D8219" s="4" t="s">
        <v>4018</v>
      </c>
      <c r="E8219" s="4" t="s">
        <v>4018</v>
      </c>
    </row>
    <row r="8220" spans="1:5" x14ac:dyDescent="0.2">
      <c r="A8220" s="5">
        <v>44759</v>
      </c>
      <c r="B8220" s="4" t="s">
        <v>25296</v>
      </c>
      <c r="C8220" s="12" t="s">
        <v>2530</v>
      </c>
      <c r="D8220" s="4" t="s">
        <v>3942</v>
      </c>
      <c r="E8220" s="4" t="s">
        <v>3943</v>
      </c>
    </row>
    <row r="8221" spans="1:5" x14ac:dyDescent="0.2">
      <c r="A8221" s="5">
        <v>45259</v>
      </c>
      <c r="B8221" s="4" t="s">
        <v>25297</v>
      </c>
      <c r="C8221" s="12" t="s">
        <v>2566</v>
      </c>
      <c r="D8221" s="4" t="s">
        <v>2679</v>
      </c>
      <c r="E8221" s="4" t="s">
        <v>3909</v>
      </c>
    </row>
    <row r="8222" spans="1:5" x14ac:dyDescent="0.2">
      <c r="A8222" s="5">
        <v>43512</v>
      </c>
      <c r="B8222" s="4" t="s">
        <v>25298</v>
      </c>
      <c r="C8222" s="12" t="s">
        <v>2567</v>
      </c>
      <c r="D8222" s="4" t="s">
        <v>2592</v>
      </c>
      <c r="E8222" s="4" t="s">
        <v>4047</v>
      </c>
    </row>
    <row r="8223" spans="1:5" x14ac:dyDescent="0.2">
      <c r="A8223" s="5">
        <v>45142</v>
      </c>
      <c r="B8223" s="4" t="s">
        <v>25299</v>
      </c>
      <c r="C8223" s="12" t="s">
        <v>2542</v>
      </c>
      <c r="D8223" s="4" t="s">
        <v>2622</v>
      </c>
      <c r="E8223" s="4" t="s">
        <v>3838</v>
      </c>
    </row>
    <row r="8224" spans="1:5" x14ac:dyDescent="0.2">
      <c r="A8224" s="5">
        <v>42410</v>
      </c>
      <c r="B8224" s="4" t="s">
        <v>25300</v>
      </c>
      <c r="C8224" s="12" t="s">
        <v>2531</v>
      </c>
      <c r="D8224" s="4" t="s">
        <v>3771</v>
      </c>
      <c r="E8224" s="4" t="s">
        <v>3772</v>
      </c>
    </row>
    <row r="8225" spans="1:5" x14ac:dyDescent="0.2">
      <c r="A8225" s="5">
        <v>44046</v>
      </c>
      <c r="B8225" s="4" t="s">
        <v>25301</v>
      </c>
      <c r="C8225" s="12" t="s">
        <v>2556</v>
      </c>
      <c r="D8225" s="4" t="s">
        <v>2582</v>
      </c>
      <c r="E8225" s="4" t="s">
        <v>2582</v>
      </c>
    </row>
    <row r="8226" spans="1:5" x14ac:dyDescent="0.2">
      <c r="A8226" s="5">
        <v>44941</v>
      </c>
      <c r="B8226" s="4" t="s">
        <v>25302</v>
      </c>
      <c r="C8226" s="12" t="s">
        <v>2535</v>
      </c>
      <c r="D8226" s="4" t="s">
        <v>3898</v>
      </c>
      <c r="E8226" s="4" t="s">
        <v>3898</v>
      </c>
    </row>
    <row r="8227" spans="1:5" x14ac:dyDescent="0.2">
      <c r="A8227" s="5">
        <v>44447</v>
      </c>
      <c r="B8227" s="4" t="s">
        <v>25303</v>
      </c>
      <c r="C8227" s="12" t="s">
        <v>2569</v>
      </c>
      <c r="D8227" s="4" t="s">
        <v>2676</v>
      </c>
      <c r="E8227" s="4" t="s">
        <v>3798</v>
      </c>
    </row>
    <row r="8228" spans="1:5" x14ac:dyDescent="0.2">
      <c r="A8228" s="5">
        <v>42297</v>
      </c>
      <c r="B8228" s="4" t="s">
        <v>25304</v>
      </c>
      <c r="C8228" s="12" t="s">
        <v>2543</v>
      </c>
      <c r="D8228" s="4" t="s">
        <v>3938</v>
      </c>
      <c r="E8228" s="4" t="s">
        <v>3939</v>
      </c>
    </row>
    <row r="8229" spans="1:5" x14ac:dyDescent="0.2">
      <c r="A8229" s="5">
        <v>42617</v>
      </c>
      <c r="B8229" s="4" t="s">
        <v>25305</v>
      </c>
      <c r="C8229" s="12" t="s">
        <v>2566</v>
      </c>
      <c r="D8229" s="4" t="s">
        <v>3854</v>
      </c>
      <c r="E8229" s="4" t="s">
        <v>3855</v>
      </c>
    </row>
    <row r="8230" spans="1:5" x14ac:dyDescent="0.2">
      <c r="A8230" s="5">
        <v>44867</v>
      </c>
      <c r="B8230" s="4" t="s">
        <v>25306</v>
      </c>
      <c r="C8230" s="12" t="s">
        <v>2521</v>
      </c>
      <c r="D8230" s="4" t="s">
        <v>2586</v>
      </c>
      <c r="E8230" s="4" t="s">
        <v>3808</v>
      </c>
    </row>
    <row r="8231" spans="1:5" x14ac:dyDescent="0.2">
      <c r="A8231" s="5">
        <v>41918</v>
      </c>
      <c r="B8231" s="4" t="s">
        <v>25307</v>
      </c>
      <c r="C8231" s="12" t="s">
        <v>2548</v>
      </c>
      <c r="D8231" s="4" t="s">
        <v>2632</v>
      </c>
      <c r="E8231" s="4" t="s">
        <v>3825</v>
      </c>
    </row>
    <row r="8232" spans="1:5" x14ac:dyDescent="0.2">
      <c r="A8232" s="5">
        <v>44661</v>
      </c>
      <c r="B8232" s="4" t="s">
        <v>25308</v>
      </c>
      <c r="C8232" s="12" t="s">
        <v>2571</v>
      </c>
      <c r="D8232" s="4" t="s">
        <v>3993</v>
      </c>
      <c r="E8232" s="4" t="s">
        <v>3994</v>
      </c>
    </row>
    <row r="8233" spans="1:5" x14ac:dyDescent="0.2">
      <c r="A8233" s="5">
        <v>41911</v>
      </c>
      <c r="B8233" s="4" t="s">
        <v>25309</v>
      </c>
      <c r="C8233" s="12" t="s">
        <v>2550</v>
      </c>
      <c r="D8233" s="4" t="s">
        <v>2676</v>
      </c>
      <c r="E8233" s="4" t="s">
        <v>3798</v>
      </c>
    </row>
    <row r="8234" spans="1:5" x14ac:dyDescent="0.2">
      <c r="A8234" s="5">
        <v>41996</v>
      </c>
      <c r="B8234" s="4" t="s">
        <v>25310</v>
      </c>
      <c r="C8234" s="12" t="s">
        <v>2558</v>
      </c>
      <c r="D8234" s="4" t="s">
        <v>3922</v>
      </c>
      <c r="E8234" s="4" t="s">
        <v>27077</v>
      </c>
    </row>
    <row r="8235" spans="1:5" x14ac:dyDescent="0.2">
      <c r="A8235" s="5">
        <v>42210</v>
      </c>
      <c r="B8235" s="4" t="s">
        <v>25311</v>
      </c>
      <c r="C8235" s="12" t="s">
        <v>2547</v>
      </c>
      <c r="D8235" s="4" t="s">
        <v>3912</v>
      </c>
      <c r="E8235" s="4" t="s">
        <v>3912</v>
      </c>
    </row>
    <row r="8236" spans="1:5" x14ac:dyDescent="0.2">
      <c r="A8236" s="5">
        <v>41734</v>
      </c>
      <c r="B8236" s="4" t="s">
        <v>25312</v>
      </c>
      <c r="C8236" s="12" t="s">
        <v>2520</v>
      </c>
      <c r="D8236" s="4" t="s">
        <v>3806</v>
      </c>
      <c r="E8236" s="4" t="s">
        <v>3807</v>
      </c>
    </row>
    <row r="8237" spans="1:5" x14ac:dyDescent="0.2">
      <c r="A8237" s="5">
        <v>44091</v>
      </c>
      <c r="B8237" s="4" t="s">
        <v>25313</v>
      </c>
      <c r="C8237" s="12" t="s">
        <v>2559</v>
      </c>
      <c r="D8237" s="4" t="s">
        <v>2644</v>
      </c>
      <c r="E8237" s="4" t="s">
        <v>3946</v>
      </c>
    </row>
    <row r="8238" spans="1:5" x14ac:dyDescent="0.2">
      <c r="A8238" s="5">
        <v>44756</v>
      </c>
      <c r="B8238" s="4" t="s">
        <v>25314</v>
      </c>
      <c r="C8238" s="12" t="s">
        <v>2537</v>
      </c>
      <c r="D8238" s="4" t="s">
        <v>2672</v>
      </c>
      <c r="E8238" s="4" t="s">
        <v>3795</v>
      </c>
    </row>
    <row r="8239" spans="1:5" x14ac:dyDescent="0.2">
      <c r="A8239" s="5">
        <v>44057</v>
      </c>
      <c r="B8239" s="4" t="s">
        <v>25315</v>
      </c>
      <c r="C8239" s="12" t="s">
        <v>2568</v>
      </c>
      <c r="D8239" s="4" t="s">
        <v>3858</v>
      </c>
      <c r="E8239" s="4" t="s">
        <v>3859</v>
      </c>
    </row>
    <row r="8240" spans="1:5" x14ac:dyDescent="0.2">
      <c r="A8240" s="5">
        <v>43328</v>
      </c>
      <c r="B8240" s="4" t="s">
        <v>25316</v>
      </c>
      <c r="C8240" s="12" t="s">
        <v>2564</v>
      </c>
      <c r="D8240" s="4" t="s">
        <v>2575</v>
      </c>
      <c r="E8240" s="4" t="s">
        <v>3991</v>
      </c>
    </row>
    <row r="8241" spans="1:5" x14ac:dyDescent="0.2">
      <c r="A8241" s="5">
        <v>43777</v>
      </c>
      <c r="B8241" s="4" t="s">
        <v>25317</v>
      </c>
      <c r="C8241" s="12" t="s">
        <v>2523</v>
      </c>
      <c r="D8241" s="4" t="s">
        <v>3889</v>
      </c>
      <c r="E8241" s="4" t="s">
        <v>3890</v>
      </c>
    </row>
    <row r="8242" spans="1:5" x14ac:dyDescent="0.2">
      <c r="A8242" s="5">
        <v>44345</v>
      </c>
      <c r="B8242" s="4" t="s">
        <v>25318</v>
      </c>
      <c r="C8242" s="12" t="s">
        <v>2568</v>
      </c>
      <c r="D8242" s="4" t="s">
        <v>2582</v>
      </c>
      <c r="E8242" s="4" t="s">
        <v>2582</v>
      </c>
    </row>
    <row r="8243" spans="1:5" x14ac:dyDescent="0.2">
      <c r="A8243" s="5">
        <v>45264</v>
      </c>
      <c r="B8243" s="4" t="s">
        <v>25319</v>
      </c>
      <c r="C8243" s="12" t="s">
        <v>2559</v>
      </c>
      <c r="D8243" s="4" t="s">
        <v>3813</v>
      </c>
      <c r="E8243" s="4" t="s">
        <v>3814</v>
      </c>
    </row>
    <row r="8244" spans="1:5" x14ac:dyDescent="0.2">
      <c r="A8244" s="5">
        <v>44914</v>
      </c>
      <c r="B8244" s="4" t="s">
        <v>25320</v>
      </c>
      <c r="C8244" s="12" t="s">
        <v>2526</v>
      </c>
      <c r="D8244" s="4" t="s">
        <v>2596</v>
      </c>
      <c r="E8244" s="4" t="s">
        <v>3900</v>
      </c>
    </row>
    <row r="8245" spans="1:5" x14ac:dyDescent="0.2">
      <c r="A8245" s="5">
        <v>45222</v>
      </c>
      <c r="B8245" s="4" t="s">
        <v>25321</v>
      </c>
      <c r="C8245" s="12" t="s">
        <v>2532</v>
      </c>
      <c r="D8245" s="4" t="s">
        <v>4014</v>
      </c>
      <c r="E8245" s="4" t="s">
        <v>4015</v>
      </c>
    </row>
    <row r="8246" spans="1:5" x14ac:dyDescent="0.2">
      <c r="A8246" s="5">
        <v>43928</v>
      </c>
      <c r="B8246" s="4" t="s">
        <v>25322</v>
      </c>
      <c r="C8246" s="12" t="s">
        <v>2570</v>
      </c>
      <c r="D8246" s="4" t="s">
        <v>2621</v>
      </c>
      <c r="E8246" s="4" t="s">
        <v>3839</v>
      </c>
    </row>
    <row r="8247" spans="1:5" x14ac:dyDescent="0.2">
      <c r="A8247" s="5">
        <v>41820</v>
      </c>
      <c r="B8247" s="4" t="s">
        <v>25323</v>
      </c>
      <c r="C8247" s="12" t="s">
        <v>2537</v>
      </c>
      <c r="D8247" s="4" t="s">
        <v>2595</v>
      </c>
      <c r="E8247" s="4" t="s">
        <v>3869</v>
      </c>
    </row>
    <row r="8248" spans="1:5" x14ac:dyDescent="0.2">
      <c r="A8248" s="5">
        <v>44641</v>
      </c>
      <c r="B8248" s="4" t="s">
        <v>25324</v>
      </c>
      <c r="C8248" s="12" t="s">
        <v>2555</v>
      </c>
      <c r="D8248" s="4" t="s">
        <v>2576</v>
      </c>
      <c r="E8248" s="4" t="s">
        <v>4010</v>
      </c>
    </row>
    <row r="8249" spans="1:5" x14ac:dyDescent="0.2">
      <c r="A8249" s="5">
        <v>44054</v>
      </c>
      <c r="B8249" s="4" t="s">
        <v>25325</v>
      </c>
      <c r="C8249" s="12" t="s">
        <v>2554</v>
      </c>
      <c r="D8249" s="4" t="s">
        <v>2673</v>
      </c>
      <c r="E8249" s="4" t="s">
        <v>3867</v>
      </c>
    </row>
    <row r="8250" spans="1:5" x14ac:dyDescent="0.2">
      <c r="A8250" s="5">
        <v>41691</v>
      </c>
      <c r="B8250" s="4" t="s">
        <v>25326</v>
      </c>
      <c r="C8250" s="12" t="s">
        <v>2539</v>
      </c>
      <c r="D8250" s="4" t="s">
        <v>3777</v>
      </c>
      <c r="E8250" s="4" t="s">
        <v>3778</v>
      </c>
    </row>
    <row r="8251" spans="1:5" x14ac:dyDescent="0.2">
      <c r="A8251" s="5">
        <v>41663</v>
      </c>
      <c r="B8251" s="4" t="s">
        <v>25327</v>
      </c>
      <c r="C8251" s="12" t="s">
        <v>2555</v>
      </c>
      <c r="D8251" s="4" t="s">
        <v>3854</v>
      </c>
      <c r="E8251" s="4" t="s">
        <v>3855</v>
      </c>
    </row>
    <row r="8252" spans="1:5" x14ac:dyDescent="0.2">
      <c r="A8252" s="5">
        <v>42360</v>
      </c>
      <c r="B8252" s="4" t="s">
        <v>25328</v>
      </c>
      <c r="C8252" s="12" t="s">
        <v>2542</v>
      </c>
      <c r="D8252" s="4" t="s">
        <v>3924</v>
      </c>
      <c r="E8252" s="4" t="s">
        <v>3925</v>
      </c>
    </row>
    <row r="8253" spans="1:5" x14ac:dyDescent="0.2">
      <c r="A8253" s="5">
        <v>44922</v>
      </c>
      <c r="B8253" s="4" t="s">
        <v>25329</v>
      </c>
      <c r="C8253" s="12" t="s">
        <v>2552</v>
      </c>
      <c r="D8253" s="4" t="s">
        <v>4014</v>
      </c>
      <c r="E8253" s="4" t="s">
        <v>4015</v>
      </c>
    </row>
    <row r="8254" spans="1:5" x14ac:dyDescent="0.2">
      <c r="A8254" s="5">
        <v>42171</v>
      </c>
      <c r="B8254" s="4" t="s">
        <v>25330</v>
      </c>
      <c r="C8254" s="12" t="s">
        <v>2542</v>
      </c>
      <c r="D8254" s="4" t="s">
        <v>2615</v>
      </c>
      <c r="E8254" s="4" t="s">
        <v>3965</v>
      </c>
    </row>
    <row r="8255" spans="1:5" x14ac:dyDescent="0.2">
      <c r="A8255" s="5">
        <v>42192</v>
      </c>
      <c r="B8255" s="4" t="s">
        <v>25331</v>
      </c>
      <c r="C8255" s="12" t="s">
        <v>2527</v>
      </c>
      <c r="D8255" s="4" t="s">
        <v>2612</v>
      </c>
      <c r="E8255" s="4" t="s">
        <v>4041</v>
      </c>
    </row>
    <row r="8256" spans="1:5" x14ac:dyDescent="0.2">
      <c r="A8256" s="5">
        <v>41485</v>
      </c>
      <c r="B8256" s="4" t="s">
        <v>25332</v>
      </c>
      <c r="C8256" s="12" t="s">
        <v>2537</v>
      </c>
      <c r="D8256" s="4" t="s">
        <v>3790</v>
      </c>
      <c r="E8256" s="4" t="s">
        <v>4026</v>
      </c>
    </row>
    <row r="8257" spans="1:5" x14ac:dyDescent="0.2">
      <c r="A8257" s="5">
        <v>44602</v>
      </c>
      <c r="B8257" s="4" t="s">
        <v>25333</v>
      </c>
      <c r="C8257" s="12" t="s">
        <v>2558</v>
      </c>
      <c r="D8257" s="4" t="s">
        <v>2676</v>
      </c>
      <c r="E8257" s="4" t="s">
        <v>3798</v>
      </c>
    </row>
    <row r="8258" spans="1:5" x14ac:dyDescent="0.2">
      <c r="A8258" s="5">
        <v>42915</v>
      </c>
      <c r="B8258" s="4" t="s">
        <v>25334</v>
      </c>
      <c r="C8258" s="12" t="s">
        <v>2552</v>
      </c>
      <c r="D8258" s="4" t="s">
        <v>2642</v>
      </c>
      <c r="E8258" s="4" t="s">
        <v>4019</v>
      </c>
    </row>
    <row r="8259" spans="1:5" x14ac:dyDescent="0.2">
      <c r="A8259" s="5">
        <v>43612</v>
      </c>
      <c r="B8259" s="4" t="s">
        <v>25335</v>
      </c>
      <c r="C8259" s="12" t="s">
        <v>2565</v>
      </c>
      <c r="D8259" s="4" t="s">
        <v>3858</v>
      </c>
      <c r="E8259" s="4" t="s">
        <v>3859</v>
      </c>
    </row>
    <row r="8260" spans="1:5" x14ac:dyDescent="0.2">
      <c r="A8260" s="5">
        <v>42066</v>
      </c>
      <c r="B8260" s="4" t="s">
        <v>25336</v>
      </c>
      <c r="C8260" s="12" t="s">
        <v>2557</v>
      </c>
      <c r="D8260" s="4" t="s">
        <v>2665</v>
      </c>
      <c r="E8260" s="4" t="s">
        <v>4020</v>
      </c>
    </row>
    <row r="8261" spans="1:5" x14ac:dyDescent="0.2">
      <c r="A8261" s="5">
        <v>41493</v>
      </c>
      <c r="B8261" s="4" t="s">
        <v>25337</v>
      </c>
      <c r="C8261" s="12" t="s">
        <v>2531</v>
      </c>
      <c r="D8261" s="4" t="s">
        <v>2669</v>
      </c>
      <c r="E8261" s="4" t="s">
        <v>3775</v>
      </c>
    </row>
    <row r="8262" spans="1:5" x14ac:dyDescent="0.2">
      <c r="A8262" s="5">
        <v>43956</v>
      </c>
      <c r="B8262" s="4" t="s">
        <v>25338</v>
      </c>
      <c r="C8262" s="12" t="s">
        <v>2555</v>
      </c>
      <c r="D8262" s="4" t="s">
        <v>2632</v>
      </c>
      <c r="E8262" s="4" t="s">
        <v>3825</v>
      </c>
    </row>
    <row r="8263" spans="1:5" x14ac:dyDescent="0.2">
      <c r="A8263" s="5">
        <v>45013</v>
      </c>
      <c r="B8263" s="4" t="s">
        <v>25339</v>
      </c>
      <c r="C8263" s="12" t="s">
        <v>2540</v>
      </c>
      <c r="D8263" s="4" t="s">
        <v>3960</v>
      </c>
      <c r="E8263" s="4" t="s">
        <v>3961</v>
      </c>
    </row>
    <row r="8264" spans="1:5" x14ac:dyDescent="0.2">
      <c r="A8264" s="5">
        <v>42267</v>
      </c>
      <c r="B8264" s="4" t="s">
        <v>25340</v>
      </c>
      <c r="C8264" s="12" t="s">
        <v>2522</v>
      </c>
      <c r="D8264" s="4" t="s">
        <v>2606</v>
      </c>
      <c r="E8264" s="4" t="s">
        <v>3783</v>
      </c>
    </row>
    <row r="8265" spans="1:5" x14ac:dyDescent="0.2">
      <c r="A8265" s="5">
        <v>43021</v>
      </c>
      <c r="B8265" s="4" t="s">
        <v>25341</v>
      </c>
      <c r="C8265" s="12" t="s">
        <v>2528</v>
      </c>
      <c r="D8265" s="4" t="s">
        <v>2612</v>
      </c>
      <c r="E8265" s="4" t="s">
        <v>4041</v>
      </c>
    </row>
    <row r="8266" spans="1:5" x14ac:dyDescent="0.2">
      <c r="A8266" s="5">
        <v>43491</v>
      </c>
      <c r="B8266" s="4" t="s">
        <v>25342</v>
      </c>
      <c r="C8266" s="12" t="s">
        <v>2560</v>
      </c>
      <c r="D8266" s="4" t="s">
        <v>3940</v>
      </c>
      <c r="E8266" s="4" t="s">
        <v>3941</v>
      </c>
    </row>
    <row r="8267" spans="1:5" x14ac:dyDescent="0.2">
      <c r="A8267" s="5">
        <v>45233</v>
      </c>
      <c r="B8267" s="4" t="s">
        <v>25343</v>
      </c>
      <c r="C8267" s="12" t="s">
        <v>2521</v>
      </c>
      <c r="D8267" s="4" t="s">
        <v>3952</v>
      </c>
      <c r="E8267" s="4" t="s">
        <v>3953</v>
      </c>
    </row>
    <row r="8268" spans="1:5" x14ac:dyDescent="0.2">
      <c r="A8268" s="5">
        <v>42272</v>
      </c>
      <c r="B8268" s="4" t="s">
        <v>25344</v>
      </c>
      <c r="C8268" s="12" t="s">
        <v>2536</v>
      </c>
      <c r="D8268" s="4" t="s">
        <v>3971</v>
      </c>
      <c r="E8268" s="4" t="s">
        <v>3972</v>
      </c>
    </row>
    <row r="8269" spans="1:5" x14ac:dyDescent="0.2">
      <c r="A8269" s="5">
        <v>44394</v>
      </c>
      <c r="B8269" s="4" t="s">
        <v>25345</v>
      </c>
      <c r="C8269" s="12" t="s">
        <v>2524</v>
      </c>
      <c r="D8269" s="4" t="s">
        <v>3973</v>
      </c>
      <c r="E8269" s="4" t="s">
        <v>3974</v>
      </c>
    </row>
    <row r="8270" spans="1:5" x14ac:dyDescent="0.2">
      <c r="A8270" s="5">
        <v>44451</v>
      </c>
      <c r="B8270" s="4" t="s">
        <v>25346</v>
      </c>
      <c r="C8270" s="12" t="s">
        <v>2548</v>
      </c>
      <c r="D8270" s="4" t="s">
        <v>3922</v>
      </c>
      <c r="E8270" s="4" t="s">
        <v>27077</v>
      </c>
    </row>
    <row r="8271" spans="1:5" x14ac:dyDescent="0.2">
      <c r="A8271" s="5">
        <v>45267</v>
      </c>
      <c r="B8271" s="4" t="s">
        <v>25347</v>
      </c>
      <c r="C8271" s="12" t="s">
        <v>2547</v>
      </c>
      <c r="D8271" s="4" t="s">
        <v>2617</v>
      </c>
      <c r="E8271" s="4" t="s">
        <v>3812</v>
      </c>
    </row>
    <row r="8272" spans="1:5" x14ac:dyDescent="0.2">
      <c r="A8272" s="5">
        <v>45238</v>
      </c>
      <c r="B8272" s="4" t="s">
        <v>25348</v>
      </c>
      <c r="C8272" s="12" t="s">
        <v>2571</v>
      </c>
      <c r="D8272" s="4" t="s">
        <v>3891</v>
      </c>
      <c r="E8272" s="4" t="s">
        <v>3892</v>
      </c>
    </row>
    <row r="8273" spans="1:5" x14ac:dyDescent="0.2">
      <c r="A8273" s="5">
        <v>42630</v>
      </c>
      <c r="B8273" s="4" t="s">
        <v>25349</v>
      </c>
      <c r="C8273" s="12" t="s">
        <v>2529</v>
      </c>
      <c r="D8273" s="4" t="s">
        <v>2655</v>
      </c>
      <c r="E8273" s="4" t="s">
        <v>3945</v>
      </c>
    </row>
    <row r="8274" spans="1:5" x14ac:dyDescent="0.2">
      <c r="A8274" s="5">
        <v>44546</v>
      </c>
      <c r="B8274" s="4" t="s">
        <v>25350</v>
      </c>
      <c r="C8274" s="12" t="s">
        <v>2541</v>
      </c>
      <c r="D8274" s="4" t="s">
        <v>3969</v>
      </c>
      <c r="E8274" s="4" t="s">
        <v>3970</v>
      </c>
    </row>
    <row r="8275" spans="1:5" x14ac:dyDescent="0.2">
      <c r="A8275" s="5">
        <v>43209</v>
      </c>
      <c r="B8275" s="4" t="s">
        <v>25351</v>
      </c>
      <c r="C8275" s="12" t="s">
        <v>2531</v>
      </c>
      <c r="D8275" s="4" t="s">
        <v>2617</v>
      </c>
      <c r="E8275" s="4" t="s">
        <v>3812</v>
      </c>
    </row>
    <row r="8276" spans="1:5" x14ac:dyDescent="0.2">
      <c r="A8276" s="5">
        <v>43442</v>
      </c>
      <c r="B8276" s="4" t="s">
        <v>25352</v>
      </c>
      <c r="C8276" s="12" t="s">
        <v>2543</v>
      </c>
      <c r="D8276" s="4" t="s">
        <v>3771</v>
      </c>
      <c r="E8276" s="4" t="s">
        <v>3772</v>
      </c>
    </row>
    <row r="8277" spans="1:5" x14ac:dyDescent="0.2">
      <c r="A8277" s="5">
        <v>43580</v>
      </c>
      <c r="B8277" s="4" t="s">
        <v>25353</v>
      </c>
      <c r="C8277" s="12" t="s">
        <v>2528</v>
      </c>
      <c r="D8277" s="4" t="s">
        <v>2636</v>
      </c>
      <c r="E8277" s="4" t="s">
        <v>3888</v>
      </c>
    </row>
    <row r="8278" spans="1:5" x14ac:dyDescent="0.2">
      <c r="A8278" s="5">
        <v>43937</v>
      </c>
      <c r="B8278" s="4" t="s">
        <v>25354</v>
      </c>
      <c r="C8278" s="12" t="s">
        <v>2535</v>
      </c>
      <c r="D8278" s="4" t="s">
        <v>3858</v>
      </c>
      <c r="E8278" s="4" t="s">
        <v>3859</v>
      </c>
    </row>
    <row r="8279" spans="1:5" x14ac:dyDescent="0.2">
      <c r="A8279" s="5">
        <v>41277</v>
      </c>
      <c r="B8279" s="4" t="s">
        <v>25355</v>
      </c>
      <c r="C8279" s="12" t="s">
        <v>2540</v>
      </c>
      <c r="D8279" s="4" t="s">
        <v>2592</v>
      </c>
      <c r="E8279" s="4" t="s">
        <v>3760</v>
      </c>
    </row>
    <row r="8280" spans="1:5" x14ac:dyDescent="0.2">
      <c r="A8280" s="5">
        <v>42386</v>
      </c>
      <c r="B8280" s="4" t="s">
        <v>25356</v>
      </c>
      <c r="C8280" s="12" t="s">
        <v>2538</v>
      </c>
      <c r="D8280" s="4" t="s">
        <v>2639</v>
      </c>
      <c r="E8280" s="4" t="s">
        <v>3901</v>
      </c>
    </row>
    <row r="8281" spans="1:5" x14ac:dyDescent="0.2">
      <c r="A8281" s="5">
        <v>45034</v>
      </c>
      <c r="B8281" s="4" t="s">
        <v>25357</v>
      </c>
      <c r="C8281" s="12" t="s">
        <v>2563</v>
      </c>
      <c r="D8281" s="4" t="s">
        <v>4014</v>
      </c>
      <c r="E8281" s="4" t="s">
        <v>4015</v>
      </c>
    </row>
    <row r="8282" spans="1:5" x14ac:dyDescent="0.2">
      <c r="A8282" s="5">
        <v>41789</v>
      </c>
      <c r="B8282" s="4" t="s">
        <v>25358</v>
      </c>
      <c r="C8282" s="12" t="s">
        <v>2548</v>
      </c>
      <c r="D8282" s="4" t="s">
        <v>3813</v>
      </c>
      <c r="E8282" s="4" t="s">
        <v>3814</v>
      </c>
    </row>
    <row r="8283" spans="1:5" x14ac:dyDescent="0.2">
      <c r="A8283" s="5">
        <v>44374</v>
      </c>
      <c r="B8283" s="4" t="s">
        <v>25359</v>
      </c>
      <c r="C8283" s="12" t="s">
        <v>2521</v>
      </c>
      <c r="D8283" s="4" t="s">
        <v>4039</v>
      </c>
      <c r="E8283" s="4" t="s">
        <v>3933</v>
      </c>
    </row>
    <row r="8284" spans="1:5" x14ac:dyDescent="0.2">
      <c r="A8284" s="5">
        <v>41538</v>
      </c>
      <c r="B8284" s="4" t="s">
        <v>25360</v>
      </c>
      <c r="C8284" s="12" t="s">
        <v>2550</v>
      </c>
      <c r="D8284" s="4" t="s">
        <v>3799</v>
      </c>
      <c r="E8284" s="4" t="s">
        <v>3800</v>
      </c>
    </row>
    <row r="8285" spans="1:5" x14ac:dyDescent="0.2">
      <c r="A8285" s="5">
        <v>44265</v>
      </c>
      <c r="B8285" s="4" t="s">
        <v>25361</v>
      </c>
      <c r="C8285" s="12" t="s">
        <v>2518</v>
      </c>
      <c r="D8285" s="4" t="s">
        <v>3845</v>
      </c>
      <c r="E8285" s="4" t="s">
        <v>3846</v>
      </c>
    </row>
    <row r="8286" spans="1:5" x14ac:dyDescent="0.2">
      <c r="A8286" s="5">
        <v>42841</v>
      </c>
      <c r="B8286" s="4" t="s">
        <v>25362</v>
      </c>
      <c r="C8286" s="12" t="s">
        <v>2534</v>
      </c>
      <c r="D8286" s="4" t="s">
        <v>2657</v>
      </c>
      <c r="E8286" s="4" t="s">
        <v>3776</v>
      </c>
    </row>
    <row r="8287" spans="1:5" x14ac:dyDescent="0.2">
      <c r="A8287" s="5">
        <v>45072</v>
      </c>
      <c r="B8287" s="4" t="s">
        <v>25363</v>
      </c>
      <c r="C8287" s="12" t="s">
        <v>2559</v>
      </c>
      <c r="D8287" s="4" t="s">
        <v>3954</v>
      </c>
      <c r="E8287" s="4" t="s">
        <v>3955</v>
      </c>
    </row>
    <row r="8288" spans="1:5" x14ac:dyDescent="0.2">
      <c r="A8288" s="5">
        <v>42547</v>
      </c>
      <c r="B8288" s="4" t="s">
        <v>25364</v>
      </c>
      <c r="C8288" s="12" t="s">
        <v>2542</v>
      </c>
      <c r="D8288" s="4" t="s">
        <v>2592</v>
      </c>
      <c r="E8288" s="4" t="s">
        <v>3759</v>
      </c>
    </row>
    <row r="8289" spans="1:5" x14ac:dyDescent="0.2">
      <c r="A8289" s="5">
        <v>42396</v>
      </c>
      <c r="B8289" s="4" t="s">
        <v>25365</v>
      </c>
      <c r="C8289" s="12" t="s">
        <v>2562</v>
      </c>
      <c r="D8289" s="4" t="s">
        <v>3803</v>
      </c>
      <c r="E8289" s="4" t="s">
        <v>3804</v>
      </c>
    </row>
    <row r="8290" spans="1:5" x14ac:dyDescent="0.2">
      <c r="A8290" s="5">
        <v>41991</v>
      </c>
      <c r="B8290" s="4" t="s">
        <v>25366</v>
      </c>
      <c r="C8290" s="12" t="s">
        <v>2542</v>
      </c>
      <c r="D8290" s="4" t="s">
        <v>2596</v>
      </c>
      <c r="E8290" s="4" t="s">
        <v>3900</v>
      </c>
    </row>
    <row r="8291" spans="1:5" x14ac:dyDescent="0.2">
      <c r="A8291" s="5">
        <v>42290</v>
      </c>
      <c r="B8291" s="4" t="s">
        <v>25367</v>
      </c>
      <c r="C8291" s="12" t="s">
        <v>2539</v>
      </c>
      <c r="D8291" s="4" t="s">
        <v>3784</v>
      </c>
      <c r="E8291" s="4" t="s">
        <v>3785</v>
      </c>
    </row>
    <row r="8292" spans="1:5" x14ac:dyDescent="0.2">
      <c r="A8292" s="5">
        <v>43862</v>
      </c>
      <c r="B8292" s="4" t="s">
        <v>25368</v>
      </c>
      <c r="C8292" s="12" t="s">
        <v>2538</v>
      </c>
      <c r="D8292" s="4" t="s">
        <v>4022</v>
      </c>
      <c r="E8292" s="4" t="s">
        <v>4023</v>
      </c>
    </row>
    <row r="8293" spans="1:5" x14ac:dyDescent="0.2">
      <c r="A8293" s="5">
        <v>42155</v>
      </c>
      <c r="B8293" s="4" t="s">
        <v>25369</v>
      </c>
      <c r="C8293" s="12" t="s">
        <v>2556</v>
      </c>
      <c r="D8293" s="4" t="s">
        <v>2657</v>
      </c>
      <c r="E8293" s="4" t="s">
        <v>3776</v>
      </c>
    </row>
    <row r="8294" spans="1:5" x14ac:dyDescent="0.2">
      <c r="A8294" s="5">
        <v>44136</v>
      </c>
      <c r="B8294" s="4" t="s">
        <v>25370</v>
      </c>
      <c r="C8294" s="12" t="s">
        <v>2534</v>
      </c>
      <c r="D8294" s="4" t="s">
        <v>3920</v>
      </c>
      <c r="E8294" s="4" t="s">
        <v>3921</v>
      </c>
    </row>
    <row r="8295" spans="1:5" x14ac:dyDescent="0.2">
      <c r="A8295" s="5">
        <v>44233</v>
      </c>
      <c r="B8295" s="4" t="s">
        <v>25371</v>
      </c>
      <c r="C8295" s="12" t="s">
        <v>2567</v>
      </c>
      <c r="D8295" s="4" t="s">
        <v>3769</v>
      </c>
      <c r="E8295" s="4" t="s">
        <v>3770</v>
      </c>
    </row>
    <row r="8296" spans="1:5" x14ac:dyDescent="0.2">
      <c r="A8296" s="5">
        <v>42841</v>
      </c>
      <c r="B8296" s="4" t="s">
        <v>25372</v>
      </c>
      <c r="C8296" s="12" t="s">
        <v>2562</v>
      </c>
      <c r="D8296" s="4" t="s">
        <v>2592</v>
      </c>
      <c r="E8296" s="4" t="s">
        <v>3760</v>
      </c>
    </row>
    <row r="8297" spans="1:5" x14ac:dyDescent="0.2">
      <c r="A8297" s="5">
        <v>45125</v>
      </c>
      <c r="B8297" s="4" t="s">
        <v>25373</v>
      </c>
      <c r="C8297" s="12" t="s">
        <v>2537</v>
      </c>
      <c r="D8297" s="4" t="s">
        <v>3922</v>
      </c>
      <c r="E8297" s="4" t="s">
        <v>27077</v>
      </c>
    </row>
    <row r="8298" spans="1:5" x14ac:dyDescent="0.2">
      <c r="A8298" s="5">
        <v>42815</v>
      </c>
      <c r="B8298" s="4" t="s">
        <v>25374</v>
      </c>
      <c r="C8298" s="12" t="s">
        <v>2541</v>
      </c>
      <c r="D8298" s="4" t="s">
        <v>4008</v>
      </c>
      <c r="E8298" s="4" t="s">
        <v>4009</v>
      </c>
    </row>
    <row r="8299" spans="1:5" x14ac:dyDescent="0.2">
      <c r="A8299" s="5">
        <v>43258</v>
      </c>
      <c r="B8299" s="4" t="s">
        <v>25375</v>
      </c>
      <c r="C8299" s="12" t="s">
        <v>2549</v>
      </c>
      <c r="D8299" s="4" t="s">
        <v>12802</v>
      </c>
      <c r="E8299" s="4" t="s">
        <v>3835</v>
      </c>
    </row>
    <row r="8300" spans="1:5" x14ac:dyDescent="0.2">
      <c r="A8300" s="5">
        <v>41711</v>
      </c>
      <c r="B8300" s="4" t="s">
        <v>25376</v>
      </c>
      <c r="C8300" s="12" t="s">
        <v>2522</v>
      </c>
      <c r="D8300" s="4" t="s">
        <v>2578</v>
      </c>
      <c r="E8300" s="4" t="s">
        <v>3981</v>
      </c>
    </row>
    <row r="8301" spans="1:5" x14ac:dyDescent="0.2">
      <c r="A8301" s="5">
        <v>42994</v>
      </c>
      <c r="B8301" s="4" t="s">
        <v>25377</v>
      </c>
      <c r="C8301" s="12" t="s">
        <v>2551</v>
      </c>
      <c r="D8301" s="4" t="s">
        <v>3894</v>
      </c>
      <c r="E8301" s="4" t="s">
        <v>3895</v>
      </c>
    </row>
    <row r="8302" spans="1:5" x14ac:dyDescent="0.2">
      <c r="A8302" s="5">
        <v>44504</v>
      </c>
      <c r="B8302" s="4" t="s">
        <v>25378</v>
      </c>
      <c r="C8302" s="12" t="s">
        <v>2540</v>
      </c>
      <c r="D8302" s="4" t="s">
        <v>2654</v>
      </c>
      <c r="E8302" s="4" t="s">
        <v>3786</v>
      </c>
    </row>
    <row r="8303" spans="1:5" x14ac:dyDescent="0.2">
      <c r="A8303" s="5">
        <v>42289</v>
      </c>
      <c r="B8303" s="4" t="s">
        <v>25379</v>
      </c>
      <c r="C8303" s="12" t="s">
        <v>2570</v>
      </c>
      <c r="D8303" s="4" t="s">
        <v>4016</v>
      </c>
      <c r="E8303" s="4" t="s">
        <v>4017</v>
      </c>
    </row>
    <row r="8304" spans="1:5" x14ac:dyDescent="0.2">
      <c r="A8304" s="5">
        <v>41294</v>
      </c>
      <c r="B8304" s="4" t="s">
        <v>25380</v>
      </c>
      <c r="C8304" s="12" t="s">
        <v>2546</v>
      </c>
      <c r="D8304" s="4" t="s">
        <v>2677</v>
      </c>
      <c r="E8304" s="4" t="s">
        <v>3873</v>
      </c>
    </row>
    <row r="8305" spans="1:5" x14ac:dyDescent="0.2">
      <c r="A8305" s="5">
        <v>43952</v>
      </c>
      <c r="B8305" s="4" t="s">
        <v>25381</v>
      </c>
      <c r="C8305" s="12" t="s">
        <v>2541</v>
      </c>
      <c r="D8305" s="4" t="s">
        <v>3854</v>
      </c>
      <c r="E8305" s="4" t="s">
        <v>3855</v>
      </c>
    </row>
    <row r="8306" spans="1:5" x14ac:dyDescent="0.2">
      <c r="A8306" s="5">
        <v>43071</v>
      </c>
      <c r="B8306" s="4" t="s">
        <v>25382</v>
      </c>
      <c r="C8306" s="12" t="s">
        <v>2541</v>
      </c>
      <c r="D8306" s="4" t="s">
        <v>2629</v>
      </c>
      <c r="E8306" s="4" t="s">
        <v>3902</v>
      </c>
    </row>
    <row r="8307" spans="1:5" x14ac:dyDescent="0.2">
      <c r="A8307" s="5">
        <v>42798</v>
      </c>
      <c r="B8307" s="4" t="s">
        <v>25383</v>
      </c>
      <c r="C8307" s="12" t="s">
        <v>2548</v>
      </c>
      <c r="D8307" s="4" t="s">
        <v>2623</v>
      </c>
      <c r="E8307" s="4" t="s">
        <v>3990</v>
      </c>
    </row>
    <row r="8308" spans="1:5" x14ac:dyDescent="0.2">
      <c r="A8308" s="5">
        <v>41975</v>
      </c>
      <c r="B8308" s="4" t="s">
        <v>25384</v>
      </c>
      <c r="C8308" s="12" t="s">
        <v>2519</v>
      </c>
      <c r="D8308" s="4" t="s">
        <v>12802</v>
      </c>
      <c r="E8308" s="4" t="s">
        <v>3835</v>
      </c>
    </row>
    <row r="8309" spans="1:5" x14ac:dyDescent="0.2">
      <c r="A8309" s="5">
        <v>45249</v>
      </c>
      <c r="B8309" s="4" t="s">
        <v>25385</v>
      </c>
      <c r="C8309" s="12" t="s">
        <v>2536</v>
      </c>
      <c r="D8309" s="4" t="s">
        <v>2616</v>
      </c>
      <c r="E8309" s="4" t="s">
        <v>3887</v>
      </c>
    </row>
    <row r="8310" spans="1:5" x14ac:dyDescent="0.2">
      <c r="A8310" s="5">
        <v>43793</v>
      </c>
      <c r="B8310" s="4" t="s">
        <v>25386</v>
      </c>
      <c r="C8310" s="12" t="s">
        <v>2548</v>
      </c>
      <c r="D8310" s="4" t="s">
        <v>2673</v>
      </c>
      <c r="E8310" s="4" t="s">
        <v>3867</v>
      </c>
    </row>
    <row r="8311" spans="1:5" x14ac:dyDescent="0.2">
      <c r="A8311" s="5">
        <v>41314</v>
      </c>
      <c r="B8311" s="4" t="s">
        <v>25387</v>
      </c>
      <c r="C8311" s="12" t="s">
        <v>2527</v>
      </c>
      <c r="D8311" s="4" t="s">
        <v>3962</v>
      </c>
      <c r="E8311" s="4" t="s">
        <v>3962</v>
      </c>
    </row>
    <row r="8312" spans="1:5" x14ac:dyDescent="0.2">
      <c r="A8312" s="5">
        <v>41666</v>
      </c>
      <c r="B8312" s="4" t="s">
        <v>25388</v>
      </c>
      <c r="C8312" s="12" t="s">
        <v>2564</v>
      </c>
      <c r="D8312" s="4" t="s">
        <v>2606</v>
      </c>
      <c r="E8312" s="4" t="s">
        <v>3783</v>
      </c>
    </row>
    <row r="8313" spans="1:5" x14ac:dyDescent="0.2">
      <c r="A8313" s="5">
        <v>43930</v>
      </c>
      <c r="B8313" s="4" t="s">
        <v>25389</v>
      </c>
      <c r="C8313" s="12" t="s">
        <v>2571</v>
      </c>
      <c r="D8313" s="4" t="s">
        <v>2677</v>
      </c>
      <c r="E8313" s="4" t="s">
        <v>3873</v>
      </c>
    </row>
    <row r="8314" spans="1:5" x14ac:dyDescent="0.2">
      <c r="A8314" s="5">
        <v>41730</v>
      </c>
      <c r="B8314" s="4" t="s">
        <v>25390</v>
      </c>
      <c r="C8314" s="12" t="s">
        <v>2542</v>
      </c>
      <c r="D8314" s="4" t="s">
        <v>3891</v>
      </c>
      <c r="E8314" s="4" t="s">
        <v>3892</v>
      </c>
    </row>
    <row r="8315" spans="1:5" x14ac:dyDescent="0.2">
      <c r="A8315" s="5">
        <v>44265</v>
      </c>
      <c r="B8315" s="4" t="s">
        <v>25391</v>
      </c>
      <c r="C8315" s="12" t="s">
        <v>2557</v>
      </c>
      <c r="D8315" s="4" t="s">
        <v>3928</v>
      </c>
      <c r="E8315" s="4" t="s">
        <v>3929</v>
      </c>
    </row>
    <row r="8316" spans="1:5" x14ac:dyDescent="0.2">
      <c r="A8316" s="5">
        <v>41823</v>
      </c>
      <c r="B8316" s="4" t="s">
        <v>25392</v>
      </c>
      <c r="C8316" s="12" t="s">
        <v>2542</v>
      </c>
      <c r="D8316" s="4" t="s">
        <v>2647</v>
      </c>
      <c r="E8316" s="4" t="s">
        <v>3932</v>
      </c>
    </row>
    <row r="8317" spans="1:5" x14ac:dyDescent="0.2">
      <c r="A8317" s="5">
        <v>44296</v>
      </c>
      <c r="B8317" s="4" t="s">
        <v>25393</v>
      </c>
      <c r="C8317" s="12" t="s">
        <v>2538</v>
      </c>
      <c r="D8317" s="4" t="s">
        <v>3912</v>
      </c>
      <c r="E8317" s="4" t="s">
        <v>3912</v>
      </c>
    </row>
    <row r="8318" spans="1:5" x14ac:dyDescent="0.2">
      <c r="A8318" s="5">
        <v>43024</v>
      </c>
      <c r="B8318" s="4" t="s">
        <v>25394</v>
      </c>
      <c r="C8318" s="12" t="s">
        <v>2548</v>
      </c>
      <c r="D8318" s="4" t="s">
        <v>2600</v>
      </c>
      <c r="E8318" s="4" t="s">
        <v>4011</v>
      </c>
    </row>
    <row r="8319" spans="1:5" x14ac:dyDescent="0.2">
      <c r="A8319" s="5">
        <v>42311</v>
      </c>
      <c r="B8319" s="4" t="s">
        <v>25395</v>
      </c>
      <c r="C8319" s="12" t="s">
        <v>2533</v>
      </c>
      <c r="D8319" s="4" t="s">
        <v>2574</v>
      </c>
      <c r="E8319" s="4" t="s">
        <v>3850</v>
      </c>
    </row>
    <row r="8320" spans="1:5" x14ac:dyDescent="0.2">
      <c r="A8320" s="5">
        <v>42017</v>
      </c>
      <c r="B8320" s="4" t="s">
        <v>25396</v>
      </c>
      <c r="C8320" s="12" t="s">
        <v>2525</v>
      </c>
      <c r="D8320" s="4" t="s">
        <v>2658</v>
      </c>
      <c r="E8320" s="4" t="s">
        <v>3951</v>
      </c>
    </row>
    <row r="8321" spans="1:5" x14ac:dyDescent="0.2">
      <c r="A8321" s="5">
        <v>44717</v>
      </c>
      <c r="B8321" s="4" t="s">
        <v>25397</v>
      </c>
      <c r="C8321" s="12" t="s">
        <v>2563</v>
      </c>
      <c r="D8321" s="4" t="s">
        <v>3830</v>
      </c>
      <c r="E8321" s="4" t="s">
        <v>3831</v>
      </c>
    </row>
    <row r="8322" spans="1:5" x14ac:dyDescent="0.2">
      <c r="A8322" s="5">
        <v>41916</v>
      </c>
      <c r="B8322" s="4" t="s">
        <v>25398</v>
      </c>
      <c r="C8322" s="12" t="s">
        <v>2546</v>
      </c>
      <c r="D8322" s="4" t="s">
        <v>2646</v>
      </c>
      <c r="E8322" s="4" t="s">
        <v>3917</v>
      </c>
    </row>
    <row r="8323" spans="1:5" x14ac:dyDescent="0.2">
      <c r="A8323" s="5">
        <v>41970</v>
      </c>
      <c r="B8323" s="4" t="s">
        <v>25399</v>
      </c>
      <c r="C8323" s="12" t="s">
        <v>2546</v>
      </c>
      <c r="D8323" s="4" t="s">
        <v>3956</v>
      </c>
      <c r="E8323" s="4" t="s">
        <v>3957</v>
      </c>
    </row>
    <row r="8324" spans="1:5" x14ac:dyDescent="0.2">
      <c r="A8324" s="5">
        <v>41453</v>
      </c>
      <c r="B8324" s="4" t="s">
        <v>25400</v>
      </c>
      <c r="C8324" s="12" t="s">
        <v>2542</v>
      </c>
      <c r="D8324" s="4" t="s">
        <v>2657</v>
      </c>
      <c r="E8324" s="4" t="s">
        <v>3776</v>
      </c>
    </row>
    <row r="8325" spans="1:5" x14ac:dyDescent="0.2">
      <c r="A8325" s="5">
        <v>41753</v>
      </c>
      <c r="B8325" s="4" t="s">
        <v>25401</v>
      </c>
      <c r="C8325" s="12" t="s">
        <v>2559</v>
      </c>
      <c r="D8325" s="4" t="s">
        <v>2648</v>
      </c>
      <c r="E8325" s="4" t="s">
        <v>3833</v>
      </c>
    </row>
    <row r="8326" spans="1:5" x14ac:dyDescent="0.2">
      <c r="A8326" s="5">
        <v>43033</v>
      </c>
      <c r="B8326" s="4" t="s">
        <v>25402</v>
      </c>
      <c r="C8326" s="12" t="s">
        <v>2520</v>
      </c>
      <c r="D8326" s="4" t="s">
        <v>2679</v>
      </c>
      <c r="E8326" s="4" t="s">
        <v>3909</v>
      </c>
    </row>
    <row r="8327" spans="1:5" x14ac:dyDescent="0.2">
      <c r="A8327" s="5">
        <v>42556</v>
      </c>
      <c r="B8327" s="4" t="s">
        <v>25403</v>
      </c>
      <c r="C8327" s="12" t="s">
        <v>2555</v>
      </c>
      <c r="D8327" s="4" t="s">
        <v>4018</v>
      </c>
      <c r="E8327" s="4" t="s">
        <v>4018</v>
      </c>
    </row>
    <row r="8328" spans="1:5" x14ac:dyDescent="0.2">
      <c r="A8328" s="5">
        <v>42907</v>
      </c>
      <c r="B8328" s="4" t="s">
        <v>25404</v>
      </c>
      <c r="C8328" s="12" t="s">
        <v>2561</v>
      </c>
      <c r="D8328" s="4" t="s">
        <v>2601</v>
      </c>
      <c r="E8328" s="4" t="s">
        <v>3857</v>
      </c>
    </row>
    <row r="8329" spans="1:5" x14ac:dyDescent="0.2">
      <c r="A8329" s="5">
        <v>42986</v>
      </c>
      <c r="B8329" s="4" t="s">
        <v>25405</v>
      </c>
      <c r="C8329" s="12" t="s">
        <v>2532</v>
      </c>
      <c r="D8329" s="4" t="s">
        <v>4040</v>
      </c>
      <c r="E8329" s="4" t="s">
        <v>3966</v>
      </c>
    </row>
    <row r="8330" spans="1:5" x14ac:dyDescent="0.2">
      <c r="A8330" s="5">
        <v>43795</v>
      </c>
      <c r="B8330" s="4" t="s">
        <v>25406</v>
      </c>
      <c r="C8330" s="12" t="s">
        <v>2565</v>
      </c>
      <c r="D8330" s="4" t="s">
        <v>3973</v>
      </c>
      <c r="E8330" s="4" t="s">
        <v>3974</v>
      </c>
    </row>
    <row r="8331" spans="1:5" x14ac:dyDescent="0.2">
      <c r="A8331" s="5">
        <v>44893</v>
      </c>
      <c r="B8331" s="4" t="s">
        <v>25407</v>
      </c>
      <c r="C8331" s="12" t="s">
        <v>2540</v>
      </c>
      <c r="D8331" s="4" t="s">
        <v>2605</v>
      </c>
      <c r="E8331" s="4" t="s">
        <v>3840</v>
      </c>
    </row>
    <row r="8332" spans="1:5" x14ac:dyDescent="0.2">
      <c r="A8332" s="5">
        <v>41649</v>
      </c>
      <c r="B8332" s="4" t="s">
        <v>25408</v>
      </c>
      <c r="C8332" s="12" t="s">
        <v>2518</v>
      </c>
      <c r="D8332" s="4" t="s">
        <v>2674</v>
      </c>
      <c r="E8332" s="4" t="s">
        <v>3996</v>
      </c>
    </row>
    <row r="8333" spans="1:5" x14ac:dyDescent="0.2">
      <c r="A8333" s="5">
        <v>42437</v>
      </c>
      <c r="B8333" s="4" t="s">
        <v>25409</v>
      </c>
      <c r="C8333" s="12" t="s">
        <v>2539</v>
      </c>
      <c r="D8333" s="4" t="s">
        <v>2587</v>
      </c>
      <c r="E8333" s="4" t="s">
        <v>3893</v>
      </c>
    </row>
    <row r="8334" spans="1:5" x14ac:dyDescent="0.2">
      <c r="A8334" s="5">
        <v>44292</v>
      </c>
      <c r="B8334" s="4" t="s">
        <v>25410</v>
      </c>
      <c r="C8334" s="12" t="s">
        <v>2518</v>
      </c>
      <c r="D8334" s="4" t="s">
        <v>3979</v>
      </c>
      <c r="E8334" s="4" t="s">
        <v>3980</v>
      </c>
    </row>
    <row r="8335" spans="1:5" x14ac:dyDescent="0.2">
      <c r="A8335" s="5">
        <v>44117</v>
      </c>
      <c r="B8335" s="4" t="s">
        <v>25411</v>
      </c>
      <c r="C8335" s="12" t="s">
        <v>2535</v>
      </c>
      <c r="D8335" s="4" t="s">
        <v>2583</v>
      </c>
      <c r="E8335" s="4" t="s">
        <v>3823</v>
      </c>
    </row>
    <row r="8336" spans="1:5" x14ac:dyDescent="0.2">
      <c r="A8336" s="5">
        <v>43936</v>
      </c>
      <c r="B8336" s="4" t="s">
        <v>25412</v>
      </c>
      <c r="C8336" s="12" t="s">
        <v>2568</v>
      </c>
      <c r="D8336" s="4" t="s">
        <v>2626</v>
      </c>
      <c r="E8336" s="4" t="s">
        <v>3926</v>
      </c>
    </row>
    <row r="8337" spans="1:5" x14ac:dyDescent="0.2">
      <c r="A8337" s="5">
        <v>44576</v>
      </c>
      <c r="B8337" s="4" t="s">
        <v>25413</v>
      </c>
      <c r="C8337" s="12" t="s">
        <v>2535</v>
      </c>
      <c r="D8337" s="4" t="s">
        <v>2581</v>
      </c>
      <c r="E8337" s="4" t="s">
        <v>3949</v>
      </c>
    </row>
    <row r="8338" spans="1:5" x14ac:dyDescent="0.2">
      <c r="A8338" s="5">
        <v>44764</v>
      </c>
      <c r="B8338" s="4" t="s">
        <v>25414</v>
      </c>
      <c r="C8338" s="12" t="s">
        <v>2532</v>
      </c>
      <c r="D8338" s="4" t="s">
        <v>3999</v>
      </c>
      <c r="E8338" s="4" t="s">
        <v>4000</v>
      </c>
    </row>
    <row r="8339" spans="1:5" x14ac:dyDescent="0.2">
      <c r="A8339" s="5">
        <v>43794</v>
      </c>
      <c r="B8339" s="4" t="s">
        <v>25415</v>
      </c>
      <c r="C8339" s="12" t="s">
        <v>2526</v>
      </c>
      <c r="D8339" s="4" t="s">
        <v>2629</v>
      </c>
      <c r="E8339" s="4" t="s">
        <v>3902</v>
      </c>
    </row>
    <row r="8340" spans="1:5" x14ac:dyDescent="0.2">
      <c r="A8340" s="5">
        <v>44732</v>
      </c>
      <c r="B8340" s="4" t="s">
        <v>25416</v>
      </c>
      <c r="C8340" s="12" t="s">
        <v>2567</v>
      </c>
      <c r="D8340" s="4" t="s">
        <v>2617</v>
      </c>
      <c r="E8340" s="4" t="s">
        <v>3812</v>
      </c>
    </row>
    <row r="8341" spans="1:5" x14ac:dyDescent="0.2">
      <c r="A8341" s="5">
        <v>41279</v>
      </c>
      <c r="B8341" s="4" t="s">
        <v>25417</v>
      </c>
      <c r="C8341" s="12" t="s">
        <v>2556</v>
      </c>
      <c r="D8341" s="4" t="s">
        <v>2616</v>
      </c>
      <c r="E8341" s="4" t="s">
        <v>3887</v>
      </c>
    </row>
    <row r="8342" spans="1:5" x14ac:dyDescent="0.2">
      <c r="A8342" s="5">
        <v>41494</v>
      </c>
      <c r="B8342" s="4" t="s">
        <v>25418</v>
      </c>
      <c r="C8342" s="12" t="s">
        <v>2529</v>
      </c>
      <c r="D8342" s="4" t="s">
        <v>2608</v>
      </c>
      <c r="E8342" s="4" t="s">
        <v>4003</v>
      </c>
    </row>
    <row r="8343" spans="1:5" x14ac:dyDescent="0.2">
      <c r="A8343" s="5">
        <v>42835</v>
      </c>
      <c r="B8343" s="4" t="s">
        <v>25419</v>
      </c>
      <c r="C8343" s="12" t="s">
        <v>2548</v>
      </c>
      <c r="D8343" s="4" t="s">
        <v>3796</v>
      </c>
      <c r="E8343" s="4" t="s">
        <v>3797</v>
      </c>
    </row>
    <row r="8344" spans="1:5" x14ac:dyDescent="0.2">
      <c r="A8344" s="5">
        <v>44127</v>
      </c>
      <c r="B8344" s="4" t="s">
        <v>25420</v>
      </c>
      <c r="C8344" s="12" t="s">
        <v>2550</v>
      </c>
      <c r="D8344" s="4" t="s">
        <v>2612</v>
      </c>
      <c r="E8344" s="4" t="s">
        <v>4041</v>
      </c>
    </row>
    <row r="8345" spans="1:5" x14ac:dyDescent="0.2">
      <c r="A8345" s="5">
        <v>42158</v>
      </c>
      <c r="B8345" s="4" t="s">
        <v>25421</v>
      </c>
      <c r="C8345" s="12" t="s">
        <v>2530</v>
      </c>
      <c r="D8345" s="4" t="s">
        <v>515</v>
      </c>
      <c r="E8345" s="4" t="s">
        <v>3809</v>
      </c>
    </row>
    <row r="8346" spans="1:5" x14ac:dyDescent="0.2">
      <c r="A8346" s="5">
        <v>41881</v>
      </c>
      <c r="B8346" s="4" t="s">
        <v>25422</v>
      </c>
      <c r="C8346" s="12" t="s">
        <v>2555</v>
      </c>
      <c r="D8346" s="4" t="s">
        <v>2626</v>
      </c>
      <c r="E8346" s="4" t="s">
        <v>3926</v>
      </c>
    </row>
    <row r="8347" spans="1:5" x14ac:dyDescent="0.2">
      <c r="A8347" s="5">
        <v>44531</v>
      </c>
      <c r="B8347" s="4" t="s">
        <v>25423</v>
      </c>
      <c r="C8347" s="12" t="s">
        <v>2518</v>
      </c>
      <c r="D8347" s="4" t="s">
        <v>2654</v>
      </c>
      <c r="E8347" s="4" t="s">
        <v>3786</v>
      </c>
    </row>
    <row r="8348" spans="1:5" x14ac:dyDescent="0.2">
      <c r="A8348" s="5">
        <v>42337</v>
      </c>
      <c r="B8348" s="4" t="s">
        <v>25424</v>
      </c>
      <c r="C8348" s="12" t="s">
        <v>2558</v>
      </c>
      <c r="D8348" s="4" t="s">
        <v>2617</v>
      </c>
      <c r="E8348" s="4" t="s">
        <v>3812</v>
      </c>
    </row>
    <row r="8349" spans="1:5" x14ac:dyDescent="0.2">
      <c r="A8349" s="5">
        <v>43175</v>
      </c>
      <c r="B8349" s="4" t="s">
        <v>25425</v>
      </c>
      <c r="C8349" s="12" t="s">
        <v>2565</v>
      </c>
      <c r="D8349" s="4" t="s">
        <v>2679</v>
      </c>
      <c r="E8349" s="4" t="s">
        <v>3909</v>
      </c>
    </row>
    <row r="8350" spans="1:5" x14ac:dyDescent="0.2">
      <c r="A8350" s="5">
        <v>44498</v>
      </c>
      <c r="B8350" s="4" t="s">
        <v>25426</v>
      </c>
      <c r="C8350" s="12" t="s">
        <v>2565</v>
      </c>
      <c r="D8350" s="4" t="s">
        <v>3784</v>
      </c>
      <c r="E8350" s="4" t="s">
        <v>3785</v>
      </c>
    </row>
    <row r="8351" spans="1:5" x14ac:dyDescent="0.2">
      <c r="A8351" s="5">
        <v>41833</v>
      </c>
      <c r="B8351" s="4" t="s">
        <v>25427</v>
      </c>
      <c r="C8351" s="12" t="s">
        <v>2552</v>
      </c>
      <c r="D8351" s="4" t="s">
        <v>3803</v>
      </c>
      <c r="E8351" s="4" t="s">
        <v>3804</v>
      </c>
    </row>
    <row r="8352" spans="1:5" x14ac:dyDescent="0.2">
      <c r="A8352" s="5">
        <v>44024</v>
      </c>
      <c r="B8352" s="4" t="s">
        <v>25428</v>
      </c>
      <c r="C8352" s="12" t="s">
        <v>2563</v>
      </c>
      <c r="D8352" s="4" t="s">
        <v>3922</v>
      </c>
      <c r="E8352" s="4" t="s">
        <v>27077</v>
      </c>
    </row>
    <row r="8353" spans="1:5" x14ac:dyDescent="0.2">
      <c r="A8353" s="5">
        <v>42065</v>
      </c>
      <c r="B8353" s="4" t="s">
        <v>25429</v>
      </c>
      <c r="C8353" s="12" t="s">
        <v>2521</v>
      </c>
      <c r="D8353" s="4" t="s">
        <v>3820</v>
      </c>
      <c r="E8353" s="4" t="s">
        <v>4029</v>
      </c>
    </row>
    <row r="8354" spans="1:5" x14ac:dyDescent="0.2">
      <c r="A8354" s="5">
        <v>42677</v>
      </c>
      <c r="B8354" s="4" t="s">
        <v>25430</v>
      </c>
      <c r="C8354" s="12" t="s">
        <v>2568</v>
      </c>
      <c r="D8354" s="4" t="s">
        <v>3836</v>
      </c>
      <c r="E8354" s="4" t="s">
        <v>3837</v>
      </c>
    </row>
    <row r="8355" spans="1:5" x14ac:dyDescent="0.2">
      <c r="A8355" s="5">
        <v>43513</v>
      </c>
      <c r="B8355" s="4" t="s">
        <v>25431</v>
      </c>
      <c r="C8355" s="12" t="s">
        <v>2523</v>
      </c>
      <c r="D8355" s="4" t="s">
        <v>2613</v>
      </c>
      <c r="E8355" s="4" t="s">
        <v>3824</v>
      </c>
    </row>
    <row r="8356" spans="1:5" x14ac:dyDescent="0.2">
      <c r="A8356" s="5">
        <v>44841</v>
      </c>
      <c r="B8356" s="4" t="s">
        <v>25432</v>
      </c>
      <c r="C8356" s="12" t="s">
        <v>2556</v>
      </c>
      <c r="D8356" s="4" t="s">
        <v>3767</v>
      </c>
      <c r="E8356" s="4" t="s">
        <v>3768</v>
      </c>
    </row>
    <row r="8357" spans="1:5" x14ac:dyDescent="0.2">
      <c r="A8357" s="5">
        <v>41511</v>
      </c>
      <c r="B8357" s="4" t="s">
        <v>25433</v>
      </c>
      <c r="C8357" s="12" t="s">
        <v>2538</v>
      </c>
      <c r="D8357" s="4" t="s">
        <v>3956</v>
      </c>
      <c r="E8357" s="4" t="s">
        <v>3957</v>
      </c>
    </row>
    <row r="8358" spans="1:5" x14ac:dyDescent="0.2">
      <c r="A8358" s="5">
        <v>44058</v>
      </c>
      <c r="B8358" s="4" t="s">
        <v>25434</v>
      </c>
      <c r="C8358" s="12" t="s">
        <v>2568</v>
      </c>
      <c r="D8358" s="4" t="s">
        <v>3826</v>
      </c>
      <c r="E8358" s="4" t="s">
        <v>3826</v>
      </c>
    </row>
    <row r="8359" spans="1:5" x14ac:dyDescent="0.2">
      <c r="A8359" s="5">
        <v>44572</v>
      </c>
      <c r="B8359" s="4" t="s">
        <v>25435</v>
      </c>
      <c r="C8359" s="12" t="s">
        <v>2546</v>
      </c>
      <c r="D8359" s="4" t="s">
        <v>2666</v>
      </c>
      <c r="E8359" s="4" t="s">
        <v>43</v>
      </c>
    </row>
    <row r="8360" spans="1:5" x14ac:dyDescent="0.2">
      <c r="A8360" s="5">
        <v>41342</v>
      </c>
      <c r="B8360" s="4" t="s">
        <v>25436</v>
      </c>
      <c r="C8360" s="12" t="s">
        <v>2525</v>
      </c>
      <c r="D8360" s="4" t="s">
        <v>3952</v>
      </c>
      <c r="E8360" s="4" t="s">
        <v>3953</v>
      </c>
    </row>
    <row r="8361" spans="1:5" x14ac:dyDescent="0.2">
      <c r="A8361" s="5">
        <v>43184</v>
      </c>
      <c r="B8361" s="4" t="s">
        <v>25437</v>
      </c>
      <c r="C8361" s="12" t="s">
        <v>2523</v>
      </c>
      <c r="D8361" s="4" t="s">
        <v>2605</v>
      </c>
      <c r="E8361" s="4" t="s">
        <v>3840</v>
      </c>
    </row>
    <row r="8362" spans="1:5" x14ac:dyDescent="0.2">
      <c r="A8362" s="5">
        <v>42761</v>
      </c>
      <c r="B8362" s="4" t="s">
        <v>25438</v>
      </c>
      <c r="C8362" s="12" t="s">
        <v>2541</v>
      </c>
      <c r="D8362" s="4" t="s">
        <v>2657</v>
      </c>
      <c r="E8362" s="4" t="s">
        <v>3776</v>
      </c>
    </row>
    <row r="8363" spans="1:5" x14ac:dyDescent="0.2">
      <c r="A8363" s="5">
        <v>43049</v>
      </c>
      <c r="B8363" s="4" t="s">
        <v>25439</v>
      </c>
      <c r="C8363" s="12" t="s">
        <v>2547</v>
      </c>
      <c r="D8363" s="4" t="s">
        <v>2626</v>
      </c>
      <c r="E8363" s="4" t="s">
        <v>3926</v>
      </c>
    </row>
    <row r="8364" spans="1:5" x14ac:dyDescent="0.2">
      <c r="A8364" s="5">
        <v>44810</v>
      </c>
      <c r="B8364" s="4" t="s">
        <v>25440</v>
      </c>
      <c r="C8364" s="12" t="s">
        <v>2568</v>
      </c>
      <c r="D8364" s="4" t="s">
        <v>2592</v>
      </c>
      <c r="E8364" s="4" t="s">
        <v>4047</v>
      </c>
    </row>
    <row r="8365" spans="1:5" x14ac:dyDescent="0.2">
      <c r="A8365" s="5">
        <v>42328</v>
      </c>
      <c r="B8365" s="4" t="s">
        <v>25441</v>
      </c>
      <c r="C8365" s="12" t="s">
        <v>2534</v>
      </c>
      <c r="D8365" s="4" t="s">
        <v>3836</v>
      </c>
      <c r="E8365" s="4" t="s">
        <v>3837</v>
      </c>
    </row>
    <row r="8366" spans="1:5" x14ac:dyDescent="0.2">
      <c r="A8366" s="5">
        <v>43147</v>
      </c>
      <c r="B8366" s="4" t="s">
        <v>25442</v>
      </c>
      <c r="C8366" s="12" t="s">
        <v>2551</v>
      </c>
      <c r="D8366" s="4" t="s">
        <v>3942</v>
      </c>
      <c r="E8366" s="4" t="s">
        <v>3943</v>
      </c>
    </row>
    <row r="8367" spans="1:5" x14ac:dyDescent="0.2">
      <c r="A8367" s="5">
        <v>41525</v>
      </c>
      <c r="B8367" s="4" t="s">
        <v>25443</v>
      </c>
      <c r="C8367" s="12" t="s">
        <v>2525</v>
      </c>
      <c r="D8367" s="4" t="s">
        <v>2592</v>
      </c>
      <c r="E8367" s="4" t="s">
        <v>4012</v>
      </c>
    </row>
    <row r="8368" spans="1:5" x14ac:dyDescent="0.2">
      <c r="A8368" s="5">
        <v>45109</v>
      </c>
      <c r="B8368" s="4" t="s">
        <v>25444</v>
      </c>
      <c r="C8368" s="12" t="s">
        <v>2523</v>
      </c>
      <c r="D8368" s="4" t="s">
        <v>4008</v>
      </c>
      <c r="E8368" s="4" t="s">
        <v>4009</v>
      </c>
    </row>
    <row r="8369" spans="1:5" x14ac:dyDescent="0.2">
      <c r="A8369" s="5">
        <v>42440</v>
      </c>
      <c r="B8369" s="4" t="s">
        <v>25445</v>
      </c>
      <c r="C8369" s="12" t="s">
        <v>2542</v>
      </c>
      <c r="D8369" s="4" t="s">
        <v>2617</v>
      </c>
      <c r="E8369" s="4" t="s">
        <v>3812</v>
      </c>
    </row>
    <row r="8370" spans="1:5" x14ac:dyDescent="0.2">
      <c r="A8370" s="5">
        <v>43200</v>
      </c>
      <c r="B8370" s="4" t="s">
        <v>25446</v>
      </c>
      <c r="C8370" s="12" t="s">
        <v>2549</v>
      </c>
      <c r="D8370" s="4" t="s">
        <v>2630</v>
      </c>
      <c r="E8370" s="4" t="s">
        <v>3899</v>
      </c>
    </row>
    <row r="8371" spans="1:5" x14ac:dyDescent="0.2">
      <c r="A8371" s="5">
        <v>42022</v>
      </c>
      <c r="B8371" s="4" t="s">
        <v>25447</v>
      </c>
      <c r="C8371" s="12" t="s">
        <v>2554</v>
      </c>
      <c r="D8371" s="4" t="s">
        <v>2592</v>
      </c>
      <c r="E8371" s="4" t="s">
        <v>3761</v>
      </c>
    </row>
    <row r="8372" spans="1:5" x14ac:dyDescent="0.2">
      <c r="A8372" s="5">
        <v>43109</v>
      </c>
      <c r="B8372" s="4" t="s">
        <v>25448</v>
      </c>
      <c r="C8372" s="12" t="s">
        <v>2553</v>
      </c>
      <c r="D8372" s="4" t="s">
        <v>2623</v>
      </c>
      <c r="E8372" s="4" t="s">
        <v>3990</v>
      </c>
    </row>
    <row r="8373" spans="1:5" x14ac:dyDescent="0.2">
      <c r="A8373" s="5">
        <v>44792</v>
      </c>
      <c r="B8373" s="4" t="s">
        <v>25449</v>
      </c>
      <c r="C8373" s="12" t="s">
        <v>2559</v>
      </c>
      <c r="D8373" s="4" t="s">
        <v>2623</v>
      </c>
      <c r="E8373" s="4" t="s">
        <v>3990</v>
      </c>
    </row>
    <row r="8374" spans="1:5" x14ac:dyDescent="0.2">
      <c r="A8374" s="5">
        <v>43882</v>
      </c>
      <c r="B8374" s="4" t="s">
        <v>25450</v>
      </c>
      <c r="C8374" s="12" t="s">
        <v>2535</v>
      </c>
      <c r="D8374" s="4" t="s">
        <v>3827</v>
      </c>
      <c r="E8374" s="4" t="s">
        <v>3828</v>
      </c>
    </row>
    <row r="8375" spans="1:5" x14ac:dyDescent="0.2">
      <c r="A8375" s="5">
        <v>41313</v>
      </c>
      <c r="B8375" s="4" t="s">
        <v>25451</v>
      </c>
      <c r="C8375" s="12" t="s">
        <v>2538</v>
      </c>
      <c r="D8375" s="4" t="s">
        <v>2660</v>
      </c>
      <c r="E8375" s="4" t="s">
        <v>3989</v>
      </c>
    </row>
    <row r="8376" spans="1:5" x14ac:dyDescent="0.2">
      <c r="A8376" s="5">
        <v>45079</v>
      </c>
      <c r="B8376" s="4" t="s">
        <v>25452</v>
      </c>
      <c r="C8376" s="12" t="s">
        <v>2526</v>
      </c>
      <c r="D8376" s="4" t="s">
        <v>2629</v>
      </c>
      <c r="E8376" s="4" t="s">
        <v>3902</v>
      </c>
    </row>
    <row r="8377" spans="1:5" x14ac:dyDescent="0.2">
      <c r="A8377" s="5">
        <v>41938</v>
      </c>
      <c r="B8377" s="4" t="s">
        <v>25453</v>
      </c>
      <c r="C8377" s="12" t="s">
        <v>2518</v>
      </c>
      <c r="D8377" s="4" t="s">
        <v>2588</v>
      </c>
      <c r="E8377" s="4" t="s">
        <v>3811</v>
      </c>
    </row>
    <row r="8378" spans="1:5" x14ac:dyDescent="0.2">
      <c r="A8378" s="5">
        <v>43196</v>
      </c>
      <c r="B8378" s="4" t="s">
        <v>25454</v>
      </c>
      <c r="C8378" s="12" t="s">
        <v>2527</v>
      </c>
      <c r="D8378" s="4" t="s">
        <v>3907</v>
      </c>
      <c r="E8378" s="4" t="s">
        <v>3908</v>
      </c>
    </row>
    <row r="8379" spans="1:5" x14ac:dyDescent="0.2">
      <c r="A8379" s="5">
        <v>42119</v>
      </c>
      <c r="B8379" s="4" t="s">
        <v>25455</v>
      </c>
      <c r="C8379" s="12" t="s">
        <v>2563</v>
      </c>
      <c r="D8379" s="4" t="s">
        <v>2676</v>
      </c>
      <c r="E8379" s="4" t="s">
        <v>3798</v>
      </c>
    </row>
    <row r="8380" spans="1:5" x14ac:dyDescent="0.2">
      <c r="A8380" s="5">
        <v>44540</v>
      </c>
      <c r="B8380" s="4" t="s">
        <v>25456</v>
      </c>
      <c r="C8380" s="12" t="s">
        <v>2532</v>
      </c>
      <c r="D8380" s="4" t="s">
        <v>2575</v>
      </c>
      <c r="E8380" s="4" t="s">
        <v>3991</v>
      </c>
    </row>
    <row r="8381" spans="1:5" x14ac:dyDescent="0.2">
      <c r="A8381" s="5">
        <v>41398</v>
      </c>
      <c r="B8381" s="4" t="s">
        <v>25457</v>
      </c>
      <c r="C8381" s="12" t="s">
        <v>2561</v>
      </c>
      <c r="D8381" s="4" t="s">
        <v>2646</v>
      </c>
      <c r="E8381" s="4" t="s">
        <v>3917</v>
      </c>
    </row>
    <row r="8382" spans="1:5" x14ac:dyDescent="0.2">
      <c r="A8382" s="5">
        <v>42178</v>
      </c>
      <c r="B8382" s="4" t="s">
        <v>25458</v>
      </c>
      <c r="C8382" s="12" t="s">
        <v>2553</v>
      </c>
      <c r="D8382" s="4" t="s">
        <v>3784</v>
      </c>
      <c r="E8382" s="4" t="s">
        <v>3785</v>
      </c>
    </row>
    <row r="8383" spans="1:5" x14ac:dyDescent="0.2">
      <c r="A8383" s="5">
        <v>44660</v>
      </c>
      <c r="B8383" s="4" t="s">
        <v>25459</v>
      </c>
      <c r="C8383" s="12" t="s">
        <v>2531</v>
      </c>
      <c r="D8383" s="4" t="s">
        <v>3836</v>
      </c>
      <c r="E8383" s="4" t="s">
        <v>3837</v>
      </c>
    </row>
    <row r="8384" spans="1:5" x14ac:dyDescent="0.2">
      <c r="A8384" s="5">
        <v>42062</v>
      </c>
      <c r="B8384" s="4" t="s">
        <v>25460</v>
      </c>
      <c r="C8384" s="12" t="s">
        <v>2536</v>
      </c>
      <c r="D8384" s="4" t="s">
        <v>3962</v>
      </c>
      <c r="E8384" s="4" t="s">
        <v>3962</v>
      </c>
    </row>
    <row r="8385" spans="1:5" x14ac:dyDescent="0.2">
      <c r="A8385" s="5">
        <v>42045</v>
      </c>
      <c r="B8385" s="4" t="s">
        <v>25461</v>
      </c>
      <c r="C8385" s="12" t="s">
        <v>2539</v>
      </c>
      <c r="D8385" s="4" t="s">
        <v>2653</v>
      </c>
      <c r="E8385" s="4" t="s">
        <v>3821</v>
      </c>
    </row>
    <row r="8386" spans="1:5" x14ac:dyDescent="0.2">
      <c r="A8386" s="5">
        <v>43501</v>
      </c>
      <c r="B8386" s="4" t="s">
        <v>25462</v>
      </c>
      <c r="C8386" s="12" t="s">
        <v>2532</v>
      </c>
      <c r="D8386" s="4" t="s">
        <v>3799</v>
      </c>
      <c r="E8386" s="4" t="s">
        <v>3800</v>
      </c>
    </row>
    <row r="8387" spans="1:5" x14ac:dyDescent="0.2">
      <c r="A8387" s="5">
        <v>41413</v>
      </c>
      <c r="B8387" s="4" t="s">
        <v>25463</v>
      </c>
      <c r="C8387" s="12" t="s">
        <v>2539</v>
      </c>
      <c r="D8387" s="4" t="s">
        <v>3924</v>
      </c>
      <c r="E8387" s="4" t="s">
        <v>3925</v>
      </c>
    </row>
    <row r="8388" spans="1:5" x14ac:dyDescent="0.2">
      <c r="A8388" s="5">
        <v>42216</v>
      </c>
      <c r="B8388" s="4" t="s">
        <v>25464</v>
      </c>
      <c r="C8388" s="12" t="s">
        <v>2553</v>
      </c>
      <c r="D8388" s="4" t="s">
        <v>3845</v>
      </c>
      <c r="E8388" s="4" t="s">
        <v>3846</v>
      </c>
    </row>
    <row r="8389" spans="1:5" x14ac:dyDescent="0.2">
      <c r="A8389" s="5">
        <v>41586</v>
      </c>
      <c r="B8389" s="4" t="s">
        <v>25465</v>
      </c>
      <c r="C8389" s="12" t="s">
        <v>2554</v>
      </c>
      <c r="D8389" s="4" t="s">
        <v>3862</v>
      </c>
      <c r="E8389" s="4" t="s">
        <v>3863</v>
      </c>
    </row>
    <row r="8390" spans="1:5" x14ac:dyDescent="0.2">
      <c r="A8390" s="5">
        <v>42331</v>
      </c>
      <c r="B8390" s="4" t="s">
        <v>25466</v>
      </c>
      <c r="C8390" s="12" t="s">
        <v>2555</v>
      </c>
      <c r="D8390" s="4" t="s">
        <v>3781</v>
      </c>
      <c r="E8390" s="4" t="s">
        <v>3782</v>
      </c>
    </row>
    <row r="8391" spans="1:5" x14ac:dyDescent="0.2">
      <c r="A8391" s="5">
        <v>43094</v>
      </c>
      <c r="B8391" s="4" t="s">
        <v>25467</v>
      </c>
      <c r="C8391" s="12" t="s">
        <v>2524</v>
      </c>
      <c r="D8391" s="4" t="s">
        <v>2661</v>
      </c>
      <c r="E8391" s="4" t="s">
        <v>3934</v>
      </c>
    </row>
    <row r="8392" spans="1:5" x14ac:dyDescent="0.2">
      <c r="A8392" s="5">
        <v>41479</v>
      </c>
      <c r="B8392" s="4" t="s">
        <v>25468</v>
      </c>
      <c r="C8392" s="12" t="s">
        <v>2571</v>
      </c>
      <c r="D8392" s="4" t="s">
        <v>2661</v>
      </c>
      <c r="E8392" s="4" t="s">
        <v>3934</v>
      </c>
    </row>
    <row r="8393" spans="1:5" x14ac:dyDescent="0.2">
      <c r="A8393" s="5">
        <v>43784</v>
      </c>
      <c r="B8393" s="4" t="s">
        <v>25469</v>
      </c>
      <c r="C8393" s="12" t="s">
        <v>2567</v>
      </c>
      <c r="D8393" s="4" t="s">
        <v>3836</v>
      </c>
      <c r="E8393" s="4" t="s">
        <v>3837</v>
      </c>
    </row>
    <row r="8394" spans="1:5" x14ac:dyDescent="0.2">
      <c r="A8394" s="5">
        <v>42064</v>
      </c>
      <c r="B8394" s="4" t="s">
        <v>25470</v>
      </c>
      <c r="C8394" s="12" t="s">
        <v>2522</v>
      </c>
      <c r="D8394" s="4" t="s">
        <v>2592</v>
      </c>
      <c r="E8394" s="4" t="s">
        <v>3760</v>
      </c>
    </row>
    <row r="8395" spans="1:5" x14ac:dyDescent="0.2">
      <c r="A8395" s="5">
        <v>43127</v>
      </c>
      <c r="B8395" s="4" t="s">
        <v>25471</v>
      </c>
      <c r="C8395" s="12" t="s">
        <v>2558</v>
      </c>
      <c r="D8395" s="4" t="s">
        <v>3977</v>
      </c>
      <c r="E8395" s="4" t="s">
        <v>3978</v>
      </c>
    </row>
    <row r="8396" spans="1:5" x14ac:dyDescent="0.2">
      <c r="A8396" s="5">
        <v>44995</v>
      </c>
      <c r="B8396" s="4" t="s">
        <v>25472</v>
      </c>
      <c r="C8396" s="12" t="s">
        <v>2549</v>
      </c>
      <c r="D8396" s="4" t="s">
        <v>3858</v>
      </c>
      <c r="E8396" s="4" t="s">
        <v>3859</v>
      </c>
    </row>
    <row r="8397" spans="1:5" x14ac:dyDescent="0.2">
      <c r="A8397" s="5">
        <v>44564</v>
      </c>
      <c r="B8397" s="4" t="s">
        <v>25473</v>
      </c>
      <c r="C8397" s="12" t="s">
        <v>2565</v>
      </c>
      <c r="D8397" s="4" t="s">
        <v>3771</v>
      </c>
      <c r="E8397" s="4" t="s">
        <v>3772</v>
      </c>
    </row>
    <row r="8398" spans="1:5" x14ac:dyDescent="0.2">
      <c r="A8398" s="5">
        <v>44804</v>
      </c>
      <c r="B8398" s="4" t="s">
        <v>25474</v>
      </c>
      <c r="C8398" s="12" t="s">
        <v>2546</v>
      </c>
      <c r="D8398" s="4" t="s">
        <v>3967</v>
      </c>
      <c r="E8398" s="4" t="s">
        <v>3968</v>
      </c>
    </row>
    <row r="8399" spans="1:5" x14ac:dyDescent="0.2">
      <c r="A8399" s="5">
        <v>44039</v>
      </c>
      <c r="B8399" s="4" t="s">
        <v>25475</v>
      </c>
      <c r="C8399" s="12" t="s">
        <v>2538</v>
      </c>
      <c r="D8399" s="4" t="s">
        <v>2656</v>
      </c>
      <c r="E8399" s="4" t="s">
        <v>3992</v>
      </c>
    </row>
    <row r="8400" spans="1:5" x14ac:dyDescent="0.2">
      <c r="A8400" s="5">
        <v>43872</v>
      </c>
      <c r="B8400" s="4" t="s">
        <v>25476</v>
      </c>
      <c r="C8400" s="12" t="s">
        <v>2566</v>
      </c>
      <c r="D8400" s="4" t="s">
        <v>3891</v>
      </c>
      <c r="E8400" s="4" t="s">
        <v>3892</v>
      </c>
    </row>
    <row r="8401" spans="1:5" x14ac:dyDescent="0.2">
      <c r="A8401" s="5">
        <v>42921</v>
      </c>
      <c r="B8401" s="4" t="s">
        <v>25477</v>
      </c>
      <c r="C8401" s="12" t="s">
        <v>2532</v>
      </c>
      <c r="D8401" s="4" t="s">
        <v>3910</v>
      </c>
      <c r="E8401" s="4" t="s">
        <v>3911</v>
      </c>
    </row>
    <row r="8402" spans="1:5" x14ac:dyDescent="0.2">
      <c r="A8402" s="5">
        <v>42195</v>
      </c>
      <c r="B8402" s="4" t="s">
        <v>25478</v>
      </c>
      <c r="C8402" s="12" t="s">
        <v>2544</v>
      </c>
      <c r="D8402" s="4" t="s">
        <v>2590</v>
      </c>
      <c r="E8402" s="4" t="s">
        <v>3976</v>
      </c>
    </row>
    <row r="8403" spans="1:5" x14ac:dyDescent="0.2">
      <c r="A8403" s="5">
        <v>42418</v>
      </c>
      <c r="B8403" s="4" t="s">
        <v>25479</v>
      </c>
      <c r="C8403" s="12" t="s">
        <v>2556</v>
      </c>
      <c r="D8403" s="4" t="s">
        <v>2582</v>
      </c>
      <c r="E8403" s="4" t="s">
        <v>2582</v>
      </c>
    </row>
    <row r="8404" spans="1:5" x14ac:dyDescent="0.2">
      <c r="A8404" s="5">
        <v>43844</v>
      </c>
      <c r="B8404" s="4" t="s">
        <v>25480</v>
      </c>
      <c r="C8404" s="12" t="s">
        <v>2557</v>
      </c>
      <c r="D8404" s="4" t="s">
        <v>3913</v>
      </c>
      <c r="E8404" s="4" t="s">
        <v>3914</v>
      </c>
    </row>
    <row r="8405" spans="1:5" x14ac:dyDescent="0.2">
      <c r="A8405" s="5">
        <v>43063</v>
      </c>
      <c r="B8405" s="4" t="s">
        <v>25481</v>
      </c>
      <c r="C8405" s="12" t="s">
        <v>2523</v>
      </c>
      <c r="D8405" s="4" t="s">
        <v>3952</v>
      </c>
      <c r="E8405" s="4" t="s">
        <v>3953</v>
      </c>
    </row>
    <row r="8406" spans="1:5" x14ac:dyDescent="0.2">
      <c r="A8406" s="5">
        <v>42968</v>
      </c>
      <c r="B8406" s="4" t="s">
        <v>25482</v>
      </c>
      <c r="C8406" s="12" t="s">
        <v>2523</v>
      </c>
      <c r="D8406" s="4" t="s">
        <v>3779</v>
      </c>
      <c r="E8406" s="4" t="s">
        <v>3780</v>
      </c>
    </row>
    <row r="8407" spans="1:5" x14ac:dyDescent="0.2">
      <c r="A8407" s="5">
        <v>43546</v>
      </c>
      <c r="B8407" s="4" t="s">
        <v>25483</v>
      </c>
      <c r="C8407" s="12" t="s">
        <v>2558</v>
      </c>
      <c r="D8407" s="4" t="s">
        <v>2580</v>
      </c>
      <c r="E8407" s="4" t="s">
        <v>3843</v>
      </c>
    </row>
    <row r="8408" spans="1:5" x14ac:dyDescent="0.2">
      <c r="A8408" s="5">
        <v>41375</v>
      </c>
      <c r="B8408" s="4" t="s">
        <v>25484</v>
      </c>
      <c r="C8408" s="12" t="s">
        <v>2538</v>
      </c>
      <c r="D8408" s="4" t="s">
        <v>3913</v>
      </c>
      <c r="E8408" s="4" t="s">
        <v>3914</v>
      </c>
    </row>
    <row r="8409" spans="1:5" x14ac:dyDescent="0.2">
      <c r="A8409" s="5">
        <v>42028</v>
      </c>
      <c r="B8409" s="4" t="s">
        <v>25485</v>
      </c>
      <c r="C8409" s="12" t="s">
        <v>2565</v>
      </c>
      <c r="D8409" s="4" t="s">
        <v>3790</v>
      </c>
      <c r="E8409" s="4" t="s">
        <v>4026</v>
      </c>
    </row>
    <row r="8410" spans="1:5" x14ac:dyDescent="0.2">
      <c r="A8410" s="5">
        <v>43367</v>
      </c>
      <c r="B8410" s="4" t="s">
        <v>25486</v>
      </c>
      <c r="C8410" s="12" t="s">
        <v>2555</v>
      </c>
      <c r="D8410" s="4" t="s">
        <v>3907</v>
      </c>
      <c r="E8410" s="4" t="s">
        <v>3908</v>
      </c>
    </row>
    <row r="8411" spans="1:5" x14ac:dyDescent="0.2">
      <c r="A8411" s="5">
        <v>44811</v>
      </c>
      <c r="B8411" s="4" t="s">
        <v>25487</v>
      </c>
      <c r="C8411" s="12" t="s">
        <v>2535</v>
      </c>
      <c r="D8411" s="4" t="s">
        <v>4007</v>
      </c>
      <c r="E8411" s="4" t="s">
        <v>4044</v>
      </c>
    </row>
    <row r="8412" spans="1:5" x14ac:dyDescent="0.2">
      <c r="A8412" s="5">
        <v>43716</v>
      </c>
      <c r="B8412" s="4" t="s">
        <v>25488</v>
      </c>
      <c r="C8412" s="12" t="s">
        <v>2547</v>
      </c>
      <c r="D8412" s="4" t="s">
        <v>2665</v>
      </c>
      <c r="E8412" s="4" t="s">
        <v>4020</v>
      </c>
    </row>
    <row r="8413" spans="1:5" x14ac:dyDescent="0.2">
      <c r="A8413" s="5">
        <v>45021</v>
      </c>
      <c r="B8413" s="4" t="s">
        <v>25489</v>
      </c>
      <c r="C8413" s="12" t="s">
        <v>2560</v>
      </c>
      <c r="D8413" s="4" t="s">
        <v>4016</v>
      </c>
      <c r="E8413" s="4" t="s">
        <v>4017</v>
      </c>
    </row>
    <row r="8414" spans="1:5" x14ac:dyDescent="0.2">
      <c r="A8414" s="5">
        <v>45283</v>
      </c>
      <c r="B8414" s="4" t="s">
        <v>25490</v>
      </c>
      <c r="C8414" s="12" t="s">
        <v>2546</v>
      </c>
      <c r="D8414" s="4" t="s">
        <v>2633</v>
      </c>
      <c r="E8414" s="4" t="s">
        <v>3773</v>
      </c>
    </row>
    <row r="8415" spans="1:5" x14ac:dyDescent="0.2">
      <c r="A8415" s="5">
        <v>41370</v>
      </c>
      <c r="B8415" s="4" t="s">
        <v>25491</v>
      </c>
      <c r="C8415" s="12" t="s">
        <v>2529</v>
      </c>
      <c r="D8415" s="4" t="s">
        <v>2662</v>
      </c>
      <c r="E8415" s="4" t="s">
        <v>3766</v>
      </c>
    </row>
    <row r="8416" spans="1:5" x14ac:dyDescent="0.2">
      <c r="A8416" s="5">
        <v>44608</v>
      </c>
      <c r="B8416" s="4" t="s">
        <v>25492</v>
      </c>
      <c r="C8416" s="12" t="s">
        <v>2545</v>
      </c>
      <c r="D8416" s="4" t="s">
        <v>2590</v>
      </c>
      <c r="E8416" s="4" t="s">
        <v>3976</v>
      </c>
    </row>
    <row r="8417" spans="1:5" x14ac:dyDescent="0.2">
      <c r="A8417" s="5">
        <v>43544</v>
      </c>
      <c r="B8417" s="4" t="s">
        <v>25493</v>
      </c>
      <c r="C8417" s="12" t="s">
        <v>2544</v>
      </c>
      <c r="D8417" s="4" t="s">
        <v>2654</v>
      </c>
      <c r="E8417" s="4" t="s">
        <v>3786</v>
      </c>
    </row>
    <row r="8418" spans="1:5" x14ac:dyDescent="0.2">
      <c r="A8418" s="5">
        <v>41515</v>
      </c>
      <c r="B8418" s="4" t="s">
        <v>25494</v>
      </c>
      <c r="C8418" s="12" t="s">
        <v>2538</v>
      </c>
      <c r="D8418" s="4" t="s">
        <v>4022</v>
      </c>
      <c r="E8418" s="4" t="s">
        <v>4023</v>
      </c>
    </row>
    <row r="8419" spans="1:5" x14ac:dyDescent="0.2">
      <c r="A8419" s="5">
        <v>44740</v>
      </c>
      <c r="B8419" s="4" t="s">
        <v>25495</v>
      </c>
      <c r="C8419" s="12" t="s">
        <v>2536</v>
      </c>
      <c r="D8419" s="4" t="s">
        <v>3920</v>
      </c>
      <c r="E8419" s="4" t="s">
        <v>3921</v>
      </c>
    </row>
    <row r="8420" spans="1:5" x14ac:dyDescent="0.2">
      <c r="A8420" s="5">
        <v>41961</v>
      </c>
      <c r="B8420" s="4" t="s">
        <v>25496</v>
      </c>
      <c r="C8420" s="12" t="s">
        <v>2565</v>
      </c>
      <c r="D8420" s="4" t="s">
        <v>2597</v>
      </c>
      <c r="E8420" s="4" t="s">
        <v>3764</v>
      </c>
    </row>
    <row r="8421" spans="1:5" x14ac:dyDescent="0.2">
      <c r="A8421" s="5">
        <v>43324</v>
      </c>
      <c r="B8421" s="4" t="s">
        <v>25497</v>
      </c>
      <c r="C8421" s="12" t="s">
        <v>2553</v>
      </c>
      <c r="D8421" s="4" t="s">
        <v>2644</v>
      </c>
      <c r="E8421" s="4" t="s">
        <v>3946</v>
      </c>
    </row>
    <row r="8422" spans="1:5" x14ac:dyDescent="0.2">
      <c r="A8422" s="5">
        <v>44204</v>
      </c>
      <c r="B8422" s="4" t="s">
        <v>25498</v>
      </c>
      <c r="C8422" s="12" t="s">
        <v>2565</v>
      </c>
      <c r="D8422" s="4" t="s">
        <v>3779</v>
      </c>
      <c r="E8422" s="4" t="s">
        <v>3780</v>
      </c>
    </row>
    <row r="8423" spans="1:5" x14ac:dyDescent="0.2">
      <c r="A8423" s="5">
        <v>42886</v>
      </c>
      <c r="B8423" s="4" t="s">
        <v>25499</v>
      </c>
      <c r="C8423" s="12" t="s">
        <v>2566</v>
      </c>
      <c r="D8423" s="4" t="s">
        <v>2661</v>
      </c>
      <c r="E8423" s="4" t="s">
        <v>3934</v>
      </c>
    </row>
    <row r="8424" spans="1:5" x14ac:dyDescent="0.2">
      <c r="A8424" s="5">
        <v>41595</v>
      </c>
      <c r="B8424" s="4" t="s">
        <v>25500</v>
      </c>
      <c r="C8424" s="12" t="s">
        <v>2570</v>
      </c>
      <c r="D8424" s="4" t="s">
        <v>3767</v>
      </c>
      <c r="E8424" s="4" t="s">
        <v>3768</v>
      </c>
    </row>
    <row r="8425" spans="1:5" x14ac:dyDescent="0.2">
      <c r="A8425" s="5">
        <v>42025</v>
      </c>
      <c r="B8425" s="4" t="s">
        <v>25501</v>
      </c>
      <c r="C8425" s="12" t="s">
        <v>2528</v>
      </c>
      <c r="D8425" s="4" t="s">
        <v>3827</v>
      </c>
      <c r="E8425" s="4" t="s">
        <v>3828</v>
      </c>
    </row>
    <row r="8426" spans="1:5" x14ac:dyDescent="0.2">
      <c r="A8426" s="5">
        <v>42163</v>
      </c>
      <c r="B8426" s="4" t="s">
        <v>25502</v>
      </c>
      <c r="C8426" s="12" t="s">
        <v>2551</v>
      </c>
      <c r="D8426" s="4" t="s">
        <v>2599</v>
      </c>
      <c r="E8426" s="4" t="s">
        <v>3853</v>
      </c>
    </row>
    <row r="8427" spans="1:5" x14ac:dyDescent="0.2">
      <c r="A8427" s="5">
        <v>41969</v>
      </c>
      <c r="B8427" s="4" t="s">
        <v>25503</v>
      </c>
      <c r="C8427" s="12" t="s">
        <v>2519</v>
      </c>
      <c r="D8427" s="4" t="s">
        <v>3878</v>
      </c>
      <c r="E8427" s="4" t="s">
        <v>3879</v>
      </c>
    </row>
    <row r="8428" spans="1:5" x14ac:dyDescent="0.2">
      <c r="A8428" s="5">
        <v>41914</v>
      </c>
      <c r="B8428" s="4" t="s">
        <v>25504</v>
      </c>
      <c r="C8428" s="12" t="s">
        <v>2551</v>
      </c>
      <c r="D8428" s="4" t="s">
        <v>2629</v>
      </c>
      <c r="E8428" s="4" t="s">
        <v>3902</v>
      </c>
    </row>
    <row r="8429" spans="1:5" x14ac:dyDescent="0.2">
      <c r="A8429" s="5">
        <v>43864</v>
      </c>
      <c r="B8429" s="4" t="s">
        <v>25505</v>
      </c>
      <c r="C8429" s="12" t="s">
        <v>2525</v>
      </c>
      <c r="D8429" s="4" t="s">
        <v>2609</v>
      </c>
      <c r="E8429" s="4" t="s">
        <v>3819</v>
      </c>
    </row>
    <row r="8430" spans="1:5" x14ac:dyDescent="0.2">
      <c r="A8430" s="5">
        <v>44253</v>
      </c>
      <c r="B8430" s="4" t="s">
        <v>25506</v>
      </c>
      <c r="C8430" s="12" t="s">
        <v>2533</v>
      </c>
      <c r="D8430" s="4" t="s">
        <v>2613</v>
      </c>
      <c r="E8430" s="4" t="s">
        <v>3824</v>
      </c>
    </row>
    <row r="8431" spans="1:5" x14ac:dyDescent="0.2">
      <c r="A8431" s="5">
        <v>41593</v>
      </c>
      <c r="B8431" s="4" t="s">
        <v>25507</v>
      </c>
      <c r="C8431" s="12" t="s">
        <v>2554</v>
      </c>
      <c r="D8431" s="4" t="s">
        <v>2673</v>
      </c>
      <c r="E8431" s="4" t="s">
        <v>3867</v>
      </c>
    </row>
    <row r="8432" spans="1:5" x14ac:dyDescent="0.2">
      <c r="A8432" s="5">
        <v>43578</v>
      </c>
      <c r="B8432" s="4" t="s">
        <v>25508</v>
      </c>
      <c r="C8432" s="12" t="s">
        <v>2543</v>
      </c>
      <c r="D8432" s="4" t="s">
        <v>2659</v>
      </c>
      <c r="E8432" s="4" t="s">
        <v>3886</v>
      </c>
    </row>
    <row r="8433" spans="1:5" x14ac:dyDescent="0.2">
      <c r="A8433" s="5">
        <v>43497</v>
      </c>
      <c r="B8433" s="4" t="s">
        <v>25509</v>
      </c>
      <c r="C8433" s="12" t="s">
        <v>2571</v>
      </c>
      <c r="D8433" s="4" t="s">
        <v>3935</v>
      </c>
      <c r="E8433" s="4" t="s">
        <v>3936</v>
      </c>
    </row>
    <row r="8434" spans="1:5" x14ac:dyDescent="0.2">
      <c r="A8434" s="5">
        <v>44614</v>
      </c>
      <c r="B8434" s="4" t="s">
        <v>25510</v>
      </c>
      <c r="C8434" s="12" t="s">
        <v>2527</v>
      </c>
      <c r="D8434" s="4" t="s">
        <v>3806</v>
      </c>
      <c r="E8434" s="4" t="s">
        <v>3807</v>
      </c>
    </row>
    <row r="8435" spans="1:5" x14ac:dyDescent="0.2">
      <c r="A8435" s="5">
        <v>41877</v>
      </c>
      <c r="B8435" s="4" t="s">
        <v>25511</v>
      </c>
      <c r="C8435" s="12" t="s">
        <v>2542</v>
      </c>
      <c r="D8435" s="4" t="s">
        <v>2645</v>
      </c>
      <c r="E8435" s="4" t="s">
        <v>4038</v>
      </c>
    </row>
    <row r="8436" spans="1:5" x14ac:dyDescent="0.2">
      <c r="A8436" s="5">
        <v>44115</v>
      </c>
      <c r="B8436" s="4" t="s">
        <v>25512</v>
      </c>
      <c r="C8436" s="12" t="s">
        <v>2533</v>
      </c>
      <c r="D8436" s="4" t="s">
        <v>3806</v>
      </c>
      <c r="E8436" s="4" t="s">
        <v>3807</v>
      </c>
    </row>
    <row r="8437" spans="1:5" x14ac:dyDescent="0.2">
      <c r="A8437" s="5">
        <v>42995</v>
      </c>
      <c r="B8437" s="4" t="s">
        <v>25513</v>
      </c>
      <c r="C8437" s="12" t="s">
        <v>2556</v>
      </c>
      <c r="D8437" s="4" t="s">
        <v>3922</v>
      </c>
      <c r="E8437" s="4" t="s">
        <v>27077</v>
      </c>
    </row>
    <row r="8438" spans="1:5" x14ac:dyDescent="0.2">
      <c r="A8438" s="5">
        <v>44406</v>
      </c>
      <c r="B8438" s="4" t="s">
        <v>25514</v>
      </c>
      <c r="C8438" s="12" t="s">
        <v>2537</v>
      </c>
      <c r="D8438" s="4" t="s">
        <v>2630</v>
      </c>
      <c r="E8438" s="4" t="s">
        <v>3899</v>
      </c>
    </row>
    <row r="8439" spans="1:5" x14ac:dyDescent="0.2">
      <c r="A8439" s="5">
        <v>42628</v>
      </c>
      <c r="B8439" s="4" t="s">
        <v>25515</v>
      </c>
      <c r="C8439" s="12" t="s">
        <v>2556</v>
      </c>
      <c r="D8439" s="4" t="s">
        <v>2628</v>
      </c>
      <c r="E8439" s="4" t="s">
        <v>3829</v>
      </c>
    </row>
    <row r="8440" spans="1:5" x14ac:dyDescent="0.2">
      <c r="A8440" s="5">
        <v>42628</v>
      </c>
      <c r="B8440" s="4" t="s">
        <v>25516</v>
      </c>
      <c r="C8440" s="12" t="s">
        <v>2558</v>
      </c>
      <c r="D8440" s="4" t="s">
        <v>2655</v>
      </c>
      <c r="E8440" s="4" t="s">
        <v>3945</v>
      </c>
    </row>
    <row r="8441" spans="1:5" x14ac:dyDescent="0.2">
      <c r="A8441" s="5">
        <v>41476</v>
      </c>
      <c r="B8441" s="4" t="s">
        <v>25517</v>
      </c>
      <c r="C8441" s="12" t="s">
        <v>2564</v>
      </c>
      <c r="D8441" s="4" t="s">
        <v>2592</v>
      </c>
      <c r="E8441" s="4" t="s">
        <v>4047</v>
      </c>
    </row>
    <row r="8442" spans="1:5" x14ac:dyDescent="0.2">
      <c r="A8442" s="5">
        <v>42496</v>
      </c>
      <c r="B8442" s="4" t="s">
        <v>25518</v>
      </c>
      <c r="C8442" s="12" t="s">
        <v>2533</v>
      </c>
      <c r="D8442" s="4" t="s">
        <v>3854</v>
      </c>
      <c r="E8442" s="4" t="s">
        <v>3855</v>
      </c>
    </row>
    <row r="8443" spans="1:5" x14ac:dyDescent="0.2">
      <c r="A8443" s="5">
        <v>44649</v>
      </c>
      <c r="B8443" s="4" t="s">
        <v>25519</v>
      </c>
      <c r="C8443" s="12" t="s">
        <v>2521</v>
      </c>
      <c r="D8443" s="4" t="s">
        <v>2637</v>
      </c>
      <c r="E8443" s="4" t="s">
        <v>3849</v>
      </c>
    </row>
    <row r="8444" spans="1:5" x14ac:dyDescent="0.2">
      <c r="A8444" s="5">
        <v>44924</v>
      </c>
      <c r="B8444" s="4" t="s">
        <v>25520</v>
      </c>
      <c r="C8444" s="12" t="s">
        <v>2545</v>
      </c>
      <c r="D8444" s="4" t="s">
        <v>3952</v>
      </c>
      <c r="E8444" s="4" t="s">
        <v>3953</v>
      </c>
    </row>
    <row r="8445" spans="1:5" x14ac:dyDescent="0.2">
      <c r="A8445" s="5">
        <v>42014</v>
      </c>
      <c r="B8445" s="4" t="s">
        <v>25521</v>
      </c>
      <c r="C8445" s="12" t="s">
        <v>2560</v>
      </c>
      <c r="D8445" s="4" t="s">
        <v>3894</v>
      </c>
      <c r="E8445" s="4" t="s">
        <v>3895</v>
      </c>
    </row>
    <row r="8446" spans="1:5" x14ac:dyDescent="0.2">
      <c r="A8446" s="5">
        <v>41857</v>
      </c>
      <c r="B8446" s="4" t="s">
        <v>25522</v>
      </c>
      <c r="C8446" s="12" t="s">
        <v>2527</v>
      </c>
      <c r="D8446" s="4" t="s">
        <v>2592</v>
      </c>
      <c r="E8446" s="4" t="s">
        <v>3761</v>
      </c>
    </row>
    <row r="8447" spans="1:5" x14ac:dyDescent="0.2">
      <c r="A8447" s="5">
        <v>41420</v>
      </c>
      <c r="B8447" s="4" t="s">
        <v>25523</v>
      </c>
      <c r="C8447" s="12" t="s">
        <v>2545</v>
      </c>
      <c r="D8447" s="4" t="s">
        <v>12802</v>
      </c>
      <c r="E8447" s="4" t="s">
        <v>3835</v>
      </c>
    </row>
    <row r="8448" spans="1:5" x14ac:dyDescent="0.2">
      <c r="A8448" s="5">
        <v>44204</v>
      </c>
      <c r="B8448" s="4" t="s">
        <v>25524</v>
      </c>
      <c r="C8448" s="12" t="s">
        <v>2528</v>
      </c>
      <c r="D8448" s="4" t="s">
        <v>2654</v>
      </c>
      <c r="E8448" s="4" t="s">
        <v>3786</v>
      </c>
    </row>
    <row r="8449" spans="1:5" x14ac:dyDescent="0.2">
      <c r="A8449" s="5">
        <v>44776</v>
      </c>
      <c r="B8449" s="4" t="s">
        <v>25525</v>
      </c>
      <c r="C8449" s="12" t="s">
        <v>2521</v>
      </c>
      <c r="D8449" s="4" t="s">
        <v>3954</v>
      </c>
      <c r="E8449" s="4" t="s">
        <v>3955</v>
      </c>
    </row>
    <row r="8450" spans="1:5" x14ac:dyDescent="0.2">
      <c r="A8450" s="5">
        <v>43966</v>
      </c>
      <c r="B8450" s="4" t="s">
        <v>25526</v>
      </c>
      <c r="C8450" s="12" t="s">
        <v>2554</v>
      </c>
      <c r="D8450" s="4" t="s">
        <v>2679</v>
      </c>
      <c r="E8450" s="4" t="s">
        <v>3909</v>
      </c>
    </row>
    <row r="8451" spans="1:5" x14ac:dyDescent="0.2">
      <c r="A8451" s="5">
        <v>44286</v>
      </c>
      <c r="B8451" s="4" t="s">
        <v>25527</v>
      </c>
      <c r="C8451" s="12" t="s">
        <v>2525</v>
      </c>
      <c r="D8451" s="4" t="s">
        <v>3954</v>
      </c>
      <c r="E8451" s="4" t="s">
        <v>3955</v>
      </c>
    </row>
    <row r="8452" spans="1:5" x14ac:dyDescent="0.2">
      <c r="A8452" s="5">
        <v>44656</v>
      </c>
      <c r="B8452" s="4" t="s">
        <v>25528</v>
      </c>
      <c r="C8452" s="12" t="s">
        <v>2532</v>
      </c>
      <c r="D8452" s="4" t="s">
        <v>3954</v>
      </c>
      <c r="E8452" s="4" t="s">
        <v>3955</v>
      </c>
    </row>
    <row r="8453" spans="1:5" x14ac:dyDescent="0.2">
      <c r="A8453" s="5">
        <v>42430</v>
      </c>
      <c r="B8453" s="4" t="s">
        <v>25529</v>
      </c>
      <c r="C8453" s="12" t="s">
        <v>2518</v>
      </c>
      <c r="D8453" s="4" t="s">
        <v>3905</v>
      </c>
      <c r="E8453" s="4" t="s">
        <v>3906</v>
      </c>
    </row>
    <row r="8454" spans="1:5" x14ac:dyDescent="0.2">
      <c r="A8454" s="5">
        <v>45086</v>
      </c>
      <c r="B8454" s="4" t="s">
        <v>25530</v>
      </c>
      <c r="C8454" s="12" t="s">
        <v>2553</v>
      </c>
      <c r="D8454" s="4" t="s">
        <v>2643</v>
      </c>
      <c r="E8454" s="4" t="s">
        <v>3868</v>
      </c>
    </row>
    <row r="8455" spans="1:5" x14ac:dyDescent="0.2">
      <c r="A8455" s="5">
        <v>41309</v>
      </c>
      <c r="B8455" s="4" t="s">
        <v>25531</v>
      </c>
      <c r="C8455" s="12" t="s">
        <v>2526</v>
      </c>
      <c r="D8455" s="4" t="s">
        <v>3815</v>
      </c>
      <c r="E8455" s="4" t="s">
        <v>3816</v>
      </c>
    </row>
    <row r="8456" spans="1:5" x14ac:dyDescent="0.2">
      <c r="A8456" s="5">
        <v>42345</v>
      </c>
      <c r="B8456" s="4" t="s">
        <v>25532</v>
      </c>
      <c r="C8456" s="12" t="s">
        <v>2530</v>
      </c>
      <c r="D8456" s="4" t="s">
        <v>2619</v>
      </c>
      <c r="E8456" s="4" t="s">
        <v>3937</v>
      </c>
    </row>
    <row r="8457" spans="1:5" x14ac:dyDescent="0.2">
      <c r="A8457" s="5">
        <v>44872</v>
      </c>
      <c r="B8457" s="4" t="s">
        <v>25533</v>
      </c>
      <c r="C8457" s="12" t="s">
        <v>2535</v>
      </c>
      <c r="D8457" s="4" t="s">
        <v>2676</v>
      </c>
      <c r="E8457" s="4" t="s">
        <v>3798</v>
      </c>
    </row>
    <row r="8458" spans="1:5" x14ac:dyDescent="0.2">
      <c r="A8458" s="5">
        <v>42834</v>
      </c>
      <c r="B8458" s="4" t="s">
        <v>25534</v>
      </c>
      <c r="C8458" s="12" t="s">
        <v>2561</v>
      </c>
      <c r="D8458" s="4" t="s">
        <v>2613</v>
      </c>
      <c r="E8458" s="4" t="s">
        <v>3824</v>
      </c>
    </row>
    <row r="8459" spans="1:5" x14ac:dyDescent="0.2">
      <c r="A8459" s="5">
        <v>42260</v>
      </c>
      <c r="B8459" s="4" t="s">
        <v>25535</v>
      </c>
      <c r="C8459" s="12" t="s">
        <v>2552</v>
      </c>
      <c r="D8459" s="4" t="s">
        <v>2637</v>
      </c>
      <c r="E8459" s="4" t="s">
        <v>3849</v>
      </c>
    </row>
    <row r="8460" spans="1:5" x14ac:dyDescent="0.2">
      <c r="A8460" s="5">
        <v>44338</v>
      </c>
      <c r="B8460" s="4" t="s">
        <v>25536</v>
      </c>
      <c r="C8460" s="12" t="s">
        <v>2559</v>
      </c>
      <c r="D8460" s="4" t="s">
        <v>3817</v>
      </c>
      <c r="E8460" s="4" t="s">
        <v>3818</v>
      </c>
    </row>
    <row r="8461" spans="1:5" x14ac:dyDescent="0.2">
      <c r="A8461" s="5">
        <v>41635</v>
      </c>
      <c r="B8461" s="4" t="s">
        <v>25537</v>
      </c>
      <c r="C8461" s="12" t="s">
        <v>2524</v>
      </c>
      <c r="D8461" s="4" t="s">
        <v>2589</v>
      </c>
      <c r="E8461" s="4" t="s">
        <v>3984</v>
      </c>
    </row>
    <row r="8462" spans="1:5" x14ac:dyDescent="0.2">
      <c r="A8462" s="5">
        <v>42620</v>
      </c>
      <c r="B8462" s="4" t="s">
        <v>25538</v>
      </c>
      <c r="C8462" s="12" t="s">
        <v>2557</v>
      </c>
      <c r="D8462" s="4" t="s">
        <v>2650</v>
      </c>
      <c r="E8462" s="4" t="s">
        <v>3864</v>
      </c>
    </row>
    <row r="8463" spans="1:5" x14ac:dyDescent="0.2">
      <c r="A8463" s="5">
        <v>45115</v>
      </c>
      <c r="B8463" s="4" t="s">
        <v>25539</v>
      </c>
      <c r="C8463" s="12" t="s">
        <v>2534</v>
      </c>
      <c r="D8463" s="4" t="s">
        <v>2575</v>
      </c>
      <c r="E8463" s="4" t="s">
        <v>3991</v>
      </c>
    </row>
    <row r="8464" spans="1:5" x14ac:dyDescent="0.2">
      <c r="A8464" s="5">
        <v>42702</v>
      </c>
      <c r="B8464" s="4" t="s">
        <v>25540</v>
      </c>
      <c r="C8464" s="12" t="s">
        <v>2558</v>
      </c>
      <c r="D8464" s="4" t="s">
        <v>3969</v>
      </c>
      <c r="E8464" s="4" t="s">
        <v>3970</v>
      </c>
    </row>
    <row r="8465" spans="1:5" x14ac:dyDescent="0.2">
      <c r="A8465" s="5">
        <v>43676</v>
      </c>
      <c r="B8465" s="4" t="s">
        <v>25541</v>
      </c>
      <c r="C8465" s="12" t="s">
        <v>2520</v>
      </c>
      <c r="D8465" s="4" t="s">
        <v>2630</v>
      </c>
      <c r="E8465" s="4" t="s">
        <v>3899</v>
      </c>
    </row>
    <row r="8466" spans="1:5" x14ac:dyDescent="0.2">
      <c r="A8466" s="5">
        <v>42799</v>
      </c>
      <c r="B8466" s="4" t="s">
        <v>25542</v>
      </c>
      <c r="C8466" s="12" t="s">
        <v>2524</v>
      </c>
      <c r="D8466" s="4" t="s">
        <v>3827</v>
      </c>
      <c r="E8466" s="4" t="s">
        <v>3828</v>
      </c>
    </row>
    <row r="8467" spans="1:5" x14ac:dyDescent="0.2">
      <c r="A8467" s="5">
        <v>44035</v>
      </c>
      <c r="B8467" s="4" t="s">
        <v>25543</v>
      </c>
      <c r="C8467" s="12" t="s">
        <v>2555</v>
      </c>
      <c r="D8467" s="4" t="s">
        <v>4022</v>
      </c>
      <c r="E8467" s="4" t="s">
        <v>4023</v>
      </c>
    </row>
    <row r="8468" spans="1:5" x14ac:dyDescent="0.2">
      <c r="A8468" s="5">
        <v>44342</v>
      </c>
      <c r="B8468" s="4" t="s">
        <v>25544</v>
      </c>
      <c r="C8468" s="12" t="s">
        <v>2523</v>
      </c>
      <c r="D8468" s="4" t="s">
        <v>2591</v>
      </c>
      <c r="E8468" s="4" t="s">
        <v>3834</v>
      </c>
    </row>
    <row r="8469" spans="1:5" x14ac:dyDescent="0.2">
      <c r="A8469" s="5">
        <v>44764</v>
      </c>
      <c r="B8469" s="4" t="s">
        <v>25545</v>
      </c>
      <c r="C8469" s="12" t="s">
        <v>2523</v>
      </c>
      <c r="D8469" s="4" t="s">
        <v>3995</v>
      </c>
      <c r="E8469" s="4" t="s">
        <v>4043</v>
      </c>
    </row>
    <row r="8470" spans="1:5" x14ac:dyDescent="0.2">
      <c r="A8470" s="5">
        <v>44410</v>
      </c>
      <c r="B8470" s="4" t="s">
        <v>25546</v>
      </c>
      <c r="C8470" s="12" t="s">
        <v>2545</v>
      </c>
      <c r="D8470" s="4" t="s">
        <v>3985</v>
      </c>
      <c r="E8470" s="4" t="s">
        <v>3986</v>
      </c>
    </row>
    <row r="8471" spans="1:5" x14ac:dyDescent="0.2">
      <c r="A8471" s="5">
        <v>43135</v>
      </c>
      <c r="B8471" s="4" t="s">
        <v>25547</v>
      </c>
      <c r="C8471" s="12" t="s">
        <v>2570</v>
      </c>
      <c r="D8471" s="4" t="s">
        <v>2628</v>
      </c>
      <c r="E8471" s="4" t="s">
        <v>3829</v>
      </c>
    </row>
    <row r="8472" spans="1:5" x14ac:dyDescent="0.2">
      <c r="A8472" s="5">
        <v>44936</v>
      </c>
      <c r="B8472" s="4" t="s">
        <v>25548</v>
      </c>
      <c r="C8472" s="12" t="s">
        <v>2550</v>
      </c>
      <c r="D8472" s="4" t="s">
        <v>2617</v>
      </c>
      <c r="E8472" s="4" t="s">
        <v>3812</v>
      </c>
    </row>
    <row r="8473" spans="1:5" x14ac:dyDescent="0.2">
      <c r="A8473" s="5">
        <v>43247</v>
      </c>
      <c r="B8473" s="4" t="s">
        <v>25549</v>
      </c>
      <c r="C8473" s="12" t="s">
        <v>2532</v>
      </c>
      <c r="D8473" s="4" t="s">
        <v>2614</v>
      </c>
      <c r="E8473" s="4" t="s">
        <v>4035</v>
      </c>
    </row>
    <row r="8474" spans="1:5" x14ac:dyDescent="0.2">
      <c r="A8474" s="5">
        <v>43083</v>
      </c>
      <c r="B8474" s="4" t="s">
        <v>25550</v>
      </c>
      <c r="C8474" s="12" t="s">
        <v>2539</v>
      </c>
      <c r="D8474" s="4" t="s">
        <v>2586</v>
      </c>
      <c r="E8474" s="4" t="s">
        <v>3808</v>
      </c>
    </row>
    <row r="8475" spans="1:5" x14ac:dyDescent="0.2">
      <c r="A8475" s="5">
        <v>42642</v>
      </c>
      <c r="B8475" s="4" t="s">
        <v>25551</v>
      </c>
      <c r="C8475" s="12" t="s">
        <v>2529</v>
      </c>
      <c r="D8475" s="4" t="s">
        <v>3882</v>
      </c>
      <c r="E8475" s="4" t="s">
        <v>3883</v>
      </c>
    </row>
    <row r="8476" spans="1:5" x14ac:dyDescent="0.2">
      <c r="A8476" s="5">
        <v>42920</v>
      </c>
      <c r="B8476" s="4" t="s">
        <v>25552</v>
      </c>
      <c r="C8476" s="12" t="s">
        <v>2555</v>
      </c>
      <c r="D8476" s="4" t="s">
        <v>2582</v>
      </c>
      <c r="E8476" s="4" t="s">
        <v>2582</v>
      </c>
    </row>
    <row r="8477" spans="1:5" x14ac:dyDescent="0.2">
      <c r="A8477" s="5">
        <v>43560</v>
      </c>
      <c r="B8477" s="4" t="s">
        <v>25553</v>
      </c>
      <c r="C8477" s="12" t="s">
        <v>2526</v>
      </c>
      <c r="D8477" s="4" t="s">
        <v>3845</v>
      </c>
      <c r="E8477" s="4" t="s">
        <v>3846</v>
      </c>
    </row>
    <row r="8478" spans="1:5" x14ac:dyDescent="0.2">
      <c r="A8478" s="5">
        <v>42198</v>
      </c>
      <c r="B8478" s="4" t="s">
        <v>25554</v>
      </c>
      <c r="C8478" s="12" t="s">
        <v>2559</v>
      </c>
      <c r="D8478" s="4" t="s">
        <v>3907</v>
      </c>
      <c r="E8478" s="4" t="s">
        <v>3908</v>
      </c>
    </row>
    <row r="8479" spans="1:5" x14ac:dyDescent="0.2">
      <c r="A8479" s="5">
        <v>41670</v>
      </c>
      <c r="B8479" s="4" t="s">
        <v>25555</v>
      </c>
      <c r="C8479" s="12" t="s">
        <v>2533</v>
      </c>
      <c r="D8479" s="4" t="s">
        <v>2674</v>
      </c>
      <c r="E8479" s="4" t="s">
        <v>3996</v>
      </c>
    </row>
    <row r="8480" spans="1:5" x14ac:dyDescent="0.2">
      <c r="A8480" s="5">
        <v>43334</v>
      </c>
      <c r="B8480" s="4" t="s">
        <v>25556</v>
      </c>
      <c r="C8480" s="12" t="s">
        <v>2532</v>
      </c>
      <c r="D8480" s="4" t="s">
        <v>2578</v>
      </c>
      <c r="E8480" s="4" t="s">
        <v>3981</v>
      </c>
    </row>
    <row r="8481" spans="1:5" x14ac:dyDescent="0.2">
      <c r="A8481" s="5">
        <v>42437</v>
      </c>
      <c r="B8481" s="4" t="s">
        <v>25557</v>
      </c>
      <c r="C8481" s="12" t="s">
        <v>2536</v>
      </c>
      <c r="D8481" s="4" t="s">
        <v>2606</v>
      </c>
      <c r="E8481" s="4" t="s">
        <v>3783</v>
      </c>
    </row>
    <row r="8482" spans="1:5" x14ac:dyDescent="0.2">
      <c r="A8482" s="5">
        <v>42700</v>
      </c>
      <c r="B8482" s="4" t="s">
        <v>25558</v>
      </c>
      <c r="C8482" s="12" t="s">
        <v>2551</v>
      </c>
      <c r="D8482" s="4" t="s">
        <v>2674</v>
      </c>
      <c r="E8482" s="4" t="s">
        <v>3996</v>
      </c>
    </row>
    <row r="8483" spans="1:5" x14ac:dyDescent="0.2">
      <c r="A8483" s="5">
        <v>42904</v>
      </c>
      <c r="B8483" s="4" t="s">
        <v>25559</v>
      </c>
      <c r="C8483" s="12" t="s">
        <v>2545</v>
      </c>
      <c r="D8483" s="4" t="s">
        <v>4024</v>
      </c>
      <c r="E8483" s="4" t="s">
        <v>4025</v>
      </c>
    </row>
    <row r="8484" spans="1:5" x14ac:dyDescent="0.2">
      <c r="A8484" s="5">
        <v>42613</v>
      </c>
      <c r="B8484" s="4" t="s">
        <v>25560</v>
      </c>
      <c r="C8484" s="12" t="s">
        <v>2545</v>
      </c>
      <c r="D8484" s="4" t="s">
        <v>3880</v>
      </c>
      <c r="E8484" s="4" t="s">
        <v>3881</v>
      </c>
    </row>
    <row r="8485" spans="1:5" x14ac:dyDescent="0.2">
      <c r="A8485" s="5">
        <v>44122</v>
      </c>
      <c r="B8485" s="4" t="s">
        <v>25561</v>
      </c>
      <c r="C8485" s="12" t="s">
        <v>2560</v>
      </c>
      <c r="D8485" s="4" t="s">
        <v>4001</v>
      </c>
      <c r="E8485" s="4" t="s">
        <v>4002</v>
      </c>
    </row>
    <row r="8486" spans="1:5" x14ac:dyDescent="0.2">
      <c r="A8486" s="5">
        <v>41796</v>
      </c>
      <c r="B8486" s="4" t="s">
        <v>25562</v>
      </c>
      <c r="C8486" s="12" t="s">
        <v>2541</v>
      </c>
      <c r="D8486" s="4" t="s">
        <v>3880</v>
      </c>
      <c r="E8486" s="4" t="s">
        <v>3881</v>
      </c>
    </row>
    <row r="8487" spans="1:5" x14ac:dyDescent="0.2">
      <c r="A8487" s="5">
        <v>44712</v>
      </c>
      <c r="B8487" s="4" t="s">
        <v>25563</v>
      </c>
      <c r="C8487" s="12" t="s">
        <v>2551</v>
      </c>
      <c r="D8487" s="4" t="s">
        <v>2579</v>
      </c>
      <c r="E8487" s="4" t="s">
        <v>3874</v>
      </c>
    </row>
    <row r="8488" spans="1:5" x14ac:dyDescent="0.2">
      <c r="A8488" s="5">
        <v>41830</v>
      </c>
      <c r="B8488" s="4" t="s">
        <v>25564</v>
      </c>
      <c r="C8488" s="12" t="s">
        <v>2549</v>
      </c>
      <c r="D8488" s="4" t="s">
        <v>2637</v>
      </c>
      <c r="E8488" s="4" t="s">
        <v>3849</v>
      </c>
    </row>
    <row r="8489" spans="1:5" x14ac:dyDescent="0.2">
      <c r="A8489" s="5">
        <v>43338</v>
      </c>
      <c r="B8489" s="4" t="s">
        <v>25565</v>
      </c>
      <c r="C8489" s="12" t="s">
        <v>2569</v>
      </c>
      <c r="D8489" s="4" t="s">
        <v>2619</v>
      </c>
      <c r="E8489" s="4" t="s">
        <v>3937</v>
      </c>
    </row>
    <row r="8490" spans="1:5" x14ac:dyDescent="0.2">
      <c r="A8490" s="5">
        <v>45073</v>
      </c>
      <c r="B8490" s="4" t="s">
        <v>25566</v>
      </c>
      <c r="C8490" s="12" t="s">
        <v>2550</v>
      </c>
      <c r="D8490" s="4" t="s">
        <v>2620</v>
      </c>
      <c r="E8490" s="4" t="s">
        <v>3944</v>
      </c>
    </row>
    <row r="8491" spans="1:5" x14ac:dyDescent="0.2">
      <c r="A8491" s="5">
        <v>44002</v>
      </c>
      <c r="B8491" s="4" t="s">
        <v>25567</v>
      </c>
      <c r="C8491" s="12" t="s">
        <v>2553</v>
      </c>
      <c r="D8491" s="4" t="s">
        <v>2579</v>
      </c>
      <c r="E8491" s="4" t="s">
        <v>3874</v>
      </c>
    </row>
    <row r="8492" spans="1:5" x14ac:dyDescent="0.2">
      <c r="A8492" s="5">
        <v>44864</v>
      </c>
      <c r="B8492" s="4" t="s">
        <v>25568</v>
      </c>
      <c r="C8492" s="12" t="s">
        <v>2554</v>
      </c>
      <c r="D8492" s="4" t="s">
        <v>4018</v>
      </c>
      <c r="E8492" s="4" t="s">
        <v>4018</v>
      </c>
    </row>
    <row r="8493" spans="1:5" x14ac:dyDescent="0.2">
      <c r="A8493" s="5">
        <v>41410</v>
      </c>
      <c r="B8493" s="4" t="s">
        <v>25569</v>
      </c>
      <c r="C8493" s="12" t="s">
        <v>2548</v>
      </c>
      <c r="D8493" s="4" t="s">
        <v>2592</v>
      </c>
      <c r="E8493" s="4" t="s">
        <v>3761</v>
      </c>
    </row>
    <row r="8494" spans="1:5" x14ac:dyDescent="0.2">
      <c r="A8494" s="5">
        <v>43408</v>
      </c>
      <c r="B8494" s="4" t="s">
        <v>25570</v>
      </c>
      <c r="C8494" s="12" t="s">
        <v>2562</v>
      </c>
      <c r="D8494" s="4" t="s">
        <v>2586</v>
      </c>
      <c r="E8494" s="4" t="s">
        <v>3808</v>
      </c>
    </row>
    <row r="8495" spans="1:5" x14ac:dyDescent="0.2">
      <c r="A8495" s="5">
        <v>44166</v>
      </c>
      <c r="B8495" s="4" t="s">
        <v>25571</v>
      </c>
      <c r="C8495" s="12" t="s">
        <v>2530</v>
      </c>
      <c r="D8495" s="4" t="s">
        <v>2600</v>
      </c>
      <c r="E8495" s="4" t="s">
        <v>4011</v>
      </c>
    </row>
    <row r="8496" spans="1:5" x14ac:dyDescent="0.2">
      <c r="A8496" s="5">
        <v>44679</v>
      </c>
      <c r="B8496" s="4" t="s">
        <v>25572</v>
      </c>
      <c r="C8496" s="12" t="s">
        <v>2558</v>
      </c>
      <c r="D8496" s="4" t="s">
        <v>2630</v>
      </c>
      <c r="E8496" s="4" t="s">
        <v>3899</v>
      </c>
    </row>
    <row r="8497" spans="1:5" x14ac:dyDescent="0.2">
      <c r="A8497" s="5">
        <v>43632</v>
      </c>
      <c r="B8497" s="4" t="s">
        <v>25573</v>
      </c>
      <c r="C8497" s="12" t="s">
        <v>2567</v>
      </c>
      <c r="D8497" s="4" t="s">
        <v>3813</v>
      </c>
      <c r="E8497" s="4" t="s">
        <v>3814</v>
      </c>
    </row>
    <row r="8498" spans="1:5" x14ac:dyDescent="0.2">
      <c r="A8498" s="5">
        <v>42285</v>
      </c>
      <c r="B8498" s="4" t="s">
        <v>25574</v>
      </c>
      <c r="C8498" s="12" t="s">
        <v>2558</v>
      </c>
      <c r="D8498" s="4" t="s">
        <v>3993</v>
      </c>
      <c r="E8498" s="4" t="s">
        <v>3994</v>
      </c>
    </row>
    <row r="8499" spans="1:5" x14ac:dyDescent="0.2">
      <c r="A8499" s="5">
        <v>42883</v>
      </c>
      <c r="B8499" s="4" t="s">
        <v>25575</v>
      </c>
      <c r="C8499" s="12" t="s">
        <v>2562</v>
      </c>
      <c r="D8499" s="4" t="s">
        <v>2579</v>
      </c>
      <c r="E8499" s="4" t="s">
        <v>3874</v>
      </c>
    </row>
    <row r="8500" spans="1:5" x14ac:dyDescent="0.2">
      <c r="A8500" s="5">
        <v>44851</v>
      </c>
      <c r="B8500" s="4" t="s">
        <v>25576</v>
      </c>
      <c r="C8500" s="12" t="s">
        <v>2533</v>
      </c>
      <c r="D8500" s="4" t="s">
        <v>2590</v>
      </c>
      <c r="E8500" s="4" t="s">
        <v>3976</v>
      </c>
    </row>
    <row r="8501" spans="1:5" x14ac:dyDescent="0.2">
      <c r="A8501" s="5">
        <v>41386</v>
      </c>
      <c r="B8501" s="4" t="s">
        <v>25577</v>
      </c>
      <c r="C8501" s="12" t="s">
        <v>2554</v>
      </c>
      <c r="D8501" s="4" t="s">
        <v>3956</v>
      </c>
      <c r="E8501" s="4" t="s">
        <v>3957</v>
      </c>
    </row>
    <row r="8502" spans="1:5" x14ac:dyDescent="0.2">
      <c r="A8502" s="5">
        <v>44521</v>
      </c>
      <c r="B8502" s="4" t="s">
        <v>25578</v>
      </c>
      <c r="C8502" s="12" t="s">
        <v>2556</v>
      </c>
      <c r="D8502" s="4" t="s">
        <v>3940</v>
      </c>
      <c r="E8502" s="4" t="s">
        <v>3941</v>
      </c>
    </row>
    <row r="8503" spans="1:5" x14ac:dyDescent="0.2">
      <c r="A8503" s="5">
        <v>44167</v>
      </c>
      <c r="B8503" s="4" t="s">
        <v>25579</v>
      </c>
      <c r="C8503" s="12" t="s">
        <v>2522</v>
      </c>
      <c r="D8503" s="4" t="s">
        <v>3999</v>
      </c>
      <c r="E8503" s="4" t="s">
        <v>4000</v>
      </c>
    </row>
    <row r="8504" spans="1:5" x14ac:dyDescent="0.2">
      <c r="A8504" s="5">
        <v>45159</v>
      </c>
      <c r="B8504" s="4" t="s">
        <v>25580</v>
      </c>
      <c r="C8504" s="12" t="s">
        <v>2562</v>
      </c>
      <c r="D8504" s="4" t="s">
        <v>2595</v>
      </c>
      <c r="E8504" s="4" t="s">
        <v>3869</v>
      </c>
    </row>
    <row r="8505" spans="1:5" x14ac:dyDescent="0.2">
      <c r="A8505" s="5">
        <v>43794</v>
      </c>
      <c r="B8505" s="4" t="s">
        <v>25581</v>
      </c>
      <c r="C8505" s="12" t="s">
        <v>2569</v>
      </c>
      <c r="D8505" s="4" t="s">
        <v>2655</v>
      </c>
      <c r="E8505" s="4" t="s">
        <v>3945</v>
      </c>
    </row>
    <row r="8506" spans="1:5" x14ac:dyDescent="0.2">
      <c r="A8506" s="5">
        <v>44830</v>
      </c>
      <c r="B8506" s="4" t="s">
        <v>25582</v>
      </c>
      <c r="C8506" s="12" t="s">
        <v>2548</v>
      </c>
      <c r="D8506" s="4" t="s">
        <v>3999</v>
      </c>
      <c r="E8506" s="4" t="s">
        <v>4000</v>
      </c>
    </row>
    <row r="8507" spans="1:5" x14ac:dyDescent="0.2">
      <c r="A8507" s="5">
        <v>41725</v>
      </c>
      <c r="B8507" s="4" t="s">
        <v>25583</v>
      </c>
      <c r="C8507" s="12" t="s">
        <v>2550</v>
      </c>
      <c r="D8507" s="4" t="s">
        <v>2642</v>
      </c>
      <c r="E8507" s="4" t="s">
        <v>4019</v>
      </c>
    </row>
    <row r="8508" spans="1:5" x14ac:dyDescent="0.2">
      <c r="A8508" s="5">
        <v>41382</v>
      </c>
      <c r="B8508" s="4" t="s">
        <v>25584</v>
      </c>
      <c r="C8508" s="12" t="s">
        <v>2569</v>
      </c>
      <c r="D8508" s="4" t="s">
        <v>2592</v>
      </c>
      <c r="E8508" s="4" t="s">
        <v>3759</v>
      </c>
    </row>
    <row r="8509" spans="1:5" x14ac:dyDescent="0.2">
      <c r="A8509" s="5">
        <v>44624</v>
      </c>
      <c r="B8509" s="4" t="s">
        <v>25585</v>
      </c>
      <c r="C8509" s="12" t="s">
        <v>2553</v>
      </c>
      <c r="D8509" s="4" t="s">
        <v>2584</v>
      </c>
      <c r="E8509" s="4" t="s">
        <v>3866</v>
      </c>
    </row>
    <row r="8510" spans="1:5" x14ac:dyDescent="0.2">
      <c r="A8510" s="5">
        <v>44400</v>
      </c>
      <c r="B8510" s="4" t="s">
        <v>25586</v>
      </c>
      <c r="C8510" s="12" t="s">
        <v>2551</v>
      </c>
      <c r="D8510" s="4" t="s">
        <v>3928</v>
      </c>
      <c r="E8510" s="4" t="s">
        <v>3929</v>
      </c>
    </row>
    <row r="8511" spans="1:5" x14ac:dyDescent="0.2">
      <c r="A8511" s="5">
        <v>42630</v>
      </c>
      <c r="B8511" s="4" t="s">
        <v>25587</v>
      </c>
      <c r="C8511" s="12" t="s">
        <v>2529</v>
      </c>
      <c r="D8511" s="4" t="s">
        <v>3954</v>
      </c>
      <c r="E8511" s="4" t="s">
        <v>3955</v>
      </c>
    </row>
    <row r="8512" spans="1:5" x14ac:dyDescent="0.2">
      <c r="A8512" s="5">
        <v>43649</v>
      </c>
      <c r="B8512" s="4" t="s">
        <v>25588</v>
      </c>
      <c r="C8512" s="12" t="s">
        <v>2549</v>
      </c>
      <c r="D8512" s="4" t="s">
        <v>2581</v>
      </c>
      <c r="E8512" s="4" t="s">
        <v>3949</v>
      </c>
    </row>
    <row r="8513" spans="1:5" x14ac:dyDescent="0.2">
      <c r="A8513" s="5">
        <v>42851</v>
      </c>
      <c r="B8513" s="4" t="s">
        <v>25589</v>
      </c>
      <c r="C8513" s="12" t="s">
        <v>2550</v>
      </c>
      <c r="D8513" s="4" t="s">
        <v>2660</v>
      </c>
      <c r="E8513" s="4" t="s">
        <v>3989</v>
      </c>
    </row>
    <row r="8514" spans="1:5" x14ac:dyDescent="0.2">
      <c r="A8514" s="5">
        <v>44922</v>
      </c>
      <c r="B8514" s="4" t="s">
        <v>25590</v>
      </c>
      <c r="C8514" s="12" t="s">
        <v>2561</v>
      </c>
      <c r="D8514" s="4" t="s">
        <v>2664</v>
      </c>
      <c r="E8514" s="4" t="s">
        <v>4042</v>
      </c>
    </row>
    <row r="8515" spans="1:5" x14ac:dyDescent="0.2">
      <c r="A8515" s="5">
        <v>42485</v>
      </c>
      <c r="B8515" s="4" t="s">
        <v>25591</v>
      </c>
      <c r="C8515" s="12" t="s">
        <v>2552</v>
      </c>
      <c r="D8515" s="4" t="s">
        <v>3915</v>
      </c>
      <c r="E8515" s="4" t="s">
        <v>3916</v>
      </c>
    </row>
    <row r="8516" spans="1:5" x14ac:dyDescent="0.2">
      <c r="A8516" s="5">
        <v>43699</v>
      </c>
      <c r="B8516" s="4" t="s">
        <v>25592</v>
      </c>
      <c r="C8516" s="12" t="s">
        <v>2541</v>
      </c>
      <c r="D8516" s="4" t="s">
        <v>3799</v>
      </c>
      <c r="E8516" s="4" t="s">
        <v>3800</v>
      </c>
    </row>
    <row r="8517" spans="1:5" x14ac:dyDescent="0.2">
      <c r="A8517" s="5">
        <v>44777</v>
      </c>
      <c r="B8517" s="4" t="s">
        <v>25593</v>
      </c>
      <c r="C8517" s="12" t="s">
        <v>2561</v>
      </c>
      <c r="D8517" s="4" t="s">
        <v>515</v>
      </c>
      <c r="E8517" s="4" t="s">
        <v>3809</v>
      </c>
    </row>
    <row r="8518" spans="1:5" x14ac:dyDescent="0.2">
      <c r="A8518" s="5">
        <v>44956</v>
      </c>
      <c r="B8518" s="4" t="s">
        <v>25594</v>
      </c>
      <c r="C8518" s="12" t="s">
        <v>2549</v>
      </c>
      <c r="D8518" s="4" t="s">
        <v>3979</v>
      </c>
      <c r="E8518" s="4" t="s">
        <v>3980</v>
      </c>
    </row>
    <row r="8519" spans="1:5" x14ac:dyDescent="0.2">
      <c r="A8519" s="5">
        <v>42646</v>
      </c>
      <c r="B8519" s="4" t="s">
        <v>25595</v>
      </c>
      <c r="C8519" s="12" t="s">
        <v>2524</v>
      </c>
      <c r="D8519" s="4" t="s">
        <v>4039</v>
      </c>
      <c r="E8519" s="4" t="s">
        <v>3933</v>
      </c>
    </row>
    <row r="8520" spans="1:5" x14ac:dyDescent="0.2">
      <c r="A8520" s="5">
        <v>44277</v>
      </c>
      <c r="B8520" s="4" t="s">
        <v>25596</v>
      </c>
      <c r="C8520" s="12" t="s">
        <v>2567</v>
      </c>
      <c r="D8520" s="4" t="s">
        <v>2583</v>
      </c>
      <c r="E8520" s="4" t="s">
        <v>3823</v>
      </c>
    </row>
    <row r="8521" spans="1:5" x14ac:dyDescent="0.2">
      <c r="A8521" s="5">
        <v>44941</v>
      </c>
      <c r="B8521" s="4" t="s">
        <v>25597</v>
      </c>
      <c r="C8521" s="12" t="s">
        <v>2528</v>
      </c>
      <c r="D8521" s="4" t="s">
        <v>2677</v>
      </c>
      <c r="E8521" s="4" t="s">
        <v>3873</v>
      </c>
    </row>
    <row r="8522" spans="1:5" x14ac:dyDescent="0.2">
      <c r="A8522" s="5">
        <v>44264</v>
      </c>
      <c r="B8522" s="4" t="s">
        <v>25598</v>
      </c>
      <c r="C8522" s="12" t="s">
        <v>2569</v>
      </c>
      <c r="D8522" s="4" t="s">
        <v>2598</v>
      </c>
      <c r="E8522" s="4" t="s">
        <v>4032</v>
      </c>
    </row>
    <row r="8523" spans="1:5" x14ac:dyDescent="0.2">
      <c r="A8523" s="5">
        <v>42424</v>
      </c>
      <c r="B8523" s="4" t="s">
        <v>25599</v>
      </c>
      <c r="C8523" s="12" t="s">
        <v>2556</v>
      </c>
      <c r="D8523" s="4" t="s">
        <v>3769</v>
      </c>
      <c r="E8523" s="4" t="s">
        <v>3770</v>
      </c>
    </row>
    <row r="8524" spans="1:5" x14ac:dyDescent="0.2">
      <c r="A8524" s="5">
        <v>41903</v>
      </c>
      <c r="B8524" s="4" t="s">
        <v>25600</v>
      </c>
      <c r="C8524" s="12" t="s">
        <v>2542</v>
      </c>
      <c r="D8524" s="4" t="s">
        <v>3960</v>
      </c>
      <c r="E8524" s="4" t="s">
        <v>3961</v>
      </c>
    </row>
    <row r="8525" spans="1:5" x14ac:dyDescent="0.2">
      <c r="A8525" s="5">
        <v>44629</v>
      </c>
      <c r="B8525" s="4" t="s">
        <v>25601</v>
      </c>
      <c r="C8525" s="12" t="s">
        <v>2543</v>
      </c>
      <c r="D8525" s="4" t="s">
        <v>3827</v>
      </c>
      <c r="E8525" s="4" t="s">
        <v>3828</v>
      </c>
    </row>
    <row r="8526" spans="1:5" x14ac:dyDescent="0.2">
      <c r="A8526" s="5">
        <v>41816</v>
      </c>
      <c r="B8526" s="4" t="s">
        <v>25602</v>
      </c>
      <c r="C8526" s="12" t="s">
        <v>2527</v>
      </c>
      <c r="D8526" s="4" t="s">
        <v>3956</v>
      </c>
      <c r="E8526" s="4" t="s">
        <v>3957</v>
      </c>
    </row>
    <row r="8527" spans="1:5" x14ac:dyDescent="0.2">
      <c r="A8527" s="5">
        <v>41506</v>
      </c>
      <c r="B8527" s="4" t="s">
        <v>25603</v>
      </c>
      <c r="C8527" s="12" t="s">
        <v>2552</v>
      </c>
      <c r="D8527" s="4" t="s">
        <v>3845</v>
      </c>
      <c r="E8527" s="4" t="s">
        <v>3846</v>
      </c>
    </row>
    <row r="8528" spans="1:5" x14ac:dyDescent="0.2">
      <c r="A8528" s="5">
        <v>41311</v>
      </c>
      <c r="B8528" s="4" t="s">
        <v>25604</v>
      </c>
      <c r="C8528" s="12" t="s">
        <v>2530</v>
      </c>
      <c r="D8528" s="4" t="s">
        <v>2615</v>
      </c>
      <c r="E8528" s="4" t="s">
        <v>3965</v>
      </c>
    </row>
    <row r="8529" spans="1:5" x14ac:dyDescent="0.2">
      <c r="A8529" s="5">
        <v>44000</v>
      </c>
      <c r="B8529" s="4" t="s">
        <v>25605</v>
      </c>
      <c r="C8529" s="12" t="s">
        <v>2538</v>
      </c>
      <c r="D8529" s="4" t="s">
        <v>2604</v>
      </c>
      <c r="E8529" s="4" t="s">
        <v>3791</v>
      </c>
    </row>
    <row r="8530" spans="1:5" x14ac:dyDescent="0.2">
      <c r="A8530" s="5">
        <v>43152</v>
      </c>
      <c r="B8530" s="4" t="s">
        <v>25606</v>
      </c>
      <c r="C8530" s="12" t="s">
        <v>2555</v>
      </c>
      <c r="D8530" s="4" t="s">
        <v>2595</v>
      </c>
      <c r="E8530" s="4" t="s">
        <v>3869</v>
      </c>
    </row>
    <row r="8531" spans="1:5" x14ac:dyDescent="0.2">
      <c r="A8531" s="5">
        <v>45085</v>
      </c>
      <c r="B8531" s="4" t="s">
        <v>25607</v>
      </c>
      <c r="C8531" s="12" t="s">
        <v>2561</v>
      </c>
      <c r="D8531" s="4" t="s">
        <v>2624</v>
      </c>
      <c r="E8531" s="4" t="s">
        <v>3865</v>
      </c>
    </row>
    <row r="8532" spans="1:5" x14ac:dyDescent="0.2">
      <c r="A8532" s="5">
        <v>43066</v>
      </c>
      <c r="B8532" s="4" t="s">
        <v>25608</v>
      </c>
      <c r="C8532" s="12" t="s">
        <v>2536</v>
      </c>
      <c r="D8532" s="4" t="s">
        <v>2673</v>
      </c>
      <c r="E8532" s="4" t="s">
        <v>3867</v>
      </c>
    </row>
    <row r="8533" spans="1:5" x14ac:dyDescent="0.2">
      <c r="A8533" s="5">
        <v>41364</v>
      </c>
      <c r="B8533" s="4" t="s">
        <v>25609</v>
      </c>
      <c r="C8533" s="12" t="s">
        <v>2534</v>
      </c>
      <c r="D8533" s="4" t="s">
        <v>3767</v>
      </c>
      <c r="E8533" s="4" t="s">
        <v>3768</v>
      </c>
    </row>
    <row r="8534" spans="1:5" x14ac:dyDescent="0.2">
      <c r="A8534" s="5">
        <v>44845</v>
      </c>
      <c r="B8534" s="4" t="s">
        <v>25610</v>
      </c>
      <c r="C8534" s="12" t="s">
        <v>2537</v>
      </c>
      <c r="D8534" s="4" t="s">
        <v>4014</v>
      </c>
      <c r="E8534" s="4" t="s">
        <v>4015</v>
      </c>
    </row>
    <row r="8535" spans="1:5" x14ac:dyDescent="0.2">
      <c r="A8535" s="5">
        <v>43815</v>
      </c>
      <c r="B8535" s="4" t="s">
        <v>25611</v>
      </c>
      <c r="C8535" s="12" t="s">
        <v>2545</v>
      </c>
      <c r="D8535" s="4" t="s">
        <v>3969</v>
      </c>
      <c r="E8535" s="4" t="s">
        <v>3970</v>
      </c>
    </row>
    <row r="8536" spans="1:5" x14ac:dyDescent="0.2">
      <c r="A8536" s="5">
        <v>42745</v>
      </c>
      <c r="B8536" s="4" t="s">
        <v>25612</v>
      </c>
      <c r="C8536" s="12" t="s">
        <v>2565</v>
      </c>
      <c r="D8536" s="4" t="s">
        <v>4016</v>
      </c>
      <c r="E8536" s="4" t="s">
        <v>4017</v>
      </c>
    </row>
    <row r="8537" spans="1:5" x14ac:dyDescent="0.2">
      <c r="A8537" s="5">
        <v>44860</v>
      </c>
      <c r="B8537" s="4" t="s">
        <v>25613</v>
      </c>
      <c r="C8537" s="12" t="s">
        <v>2533</v>
      </c>
      <c r="D8537" s="4" t="s">
        <v>2651</v>
      </c>
      <c r="E8537" s="4" t="s">
        <v>3927</v>
      </c>
    </row>
    <row r="8538" spans="1:5" x14ac:dyDescent="0.2">
      <c r="A8538" s="5">
        <v>42912</v>
      </c>
      <c r="B8538" s="4" t="s">
        <v>25614</v>
      </c>
      <c r="C8538" s="12" t="s">
        <v>2558</v>
      </c>
      <c r="D8538" s="4" t="s">
        <v>2614</v>
      </c>
      <c r="E8538" s="4" t="s">
        <v>4035</v>
      </c>
    </row>
    <row r="8539" spans="1:5" x14ac:dyDescent="0.2">
      <c r="A8539" s="5">
        <v>44463</v>
      </c>
      <c r="B8539" s="4" t="s">
        <v>25615</v>
      </c>
      <c r="C8539" s="12" t="s">
        <v>2558</v>
      </c>
      <c r="D8539" s="4" t="s">
        <v>2665</v>
      </c>
      <c r="E8539" s="4" t="s">
        <v>4020</v>
      </c>
    </row>
    <row r="8540" spans="1:5" x14ac:dyDescent="0.2">
      <c r="A8540" s="5">
        <v>41504</v>
      </c>
      <c r="B8540" s="4" t="s">
        <v>25616</v>
      </c>
      <c r="C8540" s="12" t="s">
        <v>2529</v>
      </c>
      <c r="D8540" s="4" t="s">
        <v>2574</v>
      </c>
      <c r="E8540" s="4" t="s">
        <v>3850</v>
      </c>
    </row>
    <row r="8541" spans="1:5" x14ac:dyDescent="0.2">
      <c r="A8541" s="5">
        <v>43312</v>
      </c>
      <c r="B8541" s="4" t="s">
        <v>25617</v>
      </c>
      <c r="C8541" s="12" t="s">
        <v>2537</v>
      </c>
      <c r="D8541" s="4" t="s">
        <v>2613</v>
      </c>
      <c r="E8541" s="4" t="s">
        <v>3824</v>
      </c>
    </row>
    <row r="8542" spans="1:5" x14ac:dyDescent="0.2">
      <c r="A8542" s="5">
        <v>43749</v>
      </c>
      <c r="B8542" s="4" t="s">
        <v>25618</v>
      </c>
      <c r="C8542" s="12" t="s">
        <v>2547</v>
      </c>
      <c r="D8542" s="4" t="s">
        <v>4007</v>
      </c>
      <c r="E8542" s="4" t="s">
        <v>4044</v>
      </c>
    </row>
    <row r="8543" spans="1:5" x14ac:dyDescent="0.2">
      <c r="A8543" s="5">
        <v>42936</v>
      </c>
      <c r="B8543" s="4" t="s">
        <v>25619</v>
      </c>
      <c r="C8543" s="12" t="s">
        <v>2534</v>
      </c>
      <c r="D8543" s="4" t="s">
        <v>2606</v>
      </c>
      <c r="E8543" s="4" t="s">
        <v>3783</v>
      </c>
    </row>
    <row r="8544" spans="1:5" x14ac:dyDescent="0.2">
      <c r="A8544" s="5">
        <v>42563</v>
      </c>
      <c r="B8544" s="4" t="s">
        <v>25620</v>
      </c>
      <c r="C8544" s="12" t="s">
        <v>2540</v>
      </c>
      <c r="D8544" s="4" t="s">
        <v>2587</v>
      </c>
      <c r="E8544" s="4" t="s">
        <v>3893</v>
      </c>
    </row>
    <row r="8545" spans="1:5" x14ac:dyDescent="0.2">
      <c r="A8545" s="5">
        <v>44735</v>
      </c>
      <c r="B8545" s="4" t="s">
        <v>25621</v>
      </c>
      <c r="C8545" s="12" t="s">
        <v>2566</v>
      </c>
      <c r="D8545" s="4" t="s">
        <v>2608</v>
      </c>
      <c r="E8545" s="4" t="s">
        <v>4003</v>
      </c>
    </row>
    <row r="8546" spans="1:5" x14ac:dyDescent="0.2">
      <c r="A8546" s="5">
        <v>41963</v>
      </c>
      <c r="B8546" s="4" t="s">
        <v>25622</v>
      </c>
      <c r="C8546" s="12" t="s">
        <v>2565</v>
      </c>
      <c r="D8546" s="4" t="s">
        <v>2582</v>
      </c>
      <c r="E8546" s="4" t="s">
        <v>2582</v>
      </c>
    </row>
    <row r="8547" spans="1:5" x14ac:dyDescent="0.2">
      <c r="A8547" s="5">
        <v>42778</v>
      </c>
      <c r="B8547" s="4" t="s">
        <v>25623</v>
      </c>
      <c r="C8547" s="12" t="s">
        <v>2568</v>
      </c>
      <c r="D8547" s="4" t="s">
        <v>2592</v>
      </c>
      <c r="E8547" s="4" t="s">
        <v>4012</v>
      </c>
    </row>
    <row r="8548" spans="1:5" x14ac:dyDescent="0.2">
      <c r="A8548" s="5">
        <v>44184</v>
      </c>
      <c r="B8548" s="4" t="s">
        <v>25624</v>
      </c>
      <c r="C8548" s="12" t="s">
        <v>2568</v>
      </c>
      <c r="D8548" s="4" t="s">
        <v>4039</v>
      </c>
      <c r="E8548" s="4" t="s">
        <v>3933</v>
      </c>
    </row>
    <row r="8549" spans="1:5" x14ac:dyDescent="0.2">
      <c r="A8549" s="5">
        <v>42654</v>
      </c>
      <c r="B8549" s="4" t="s">
        <v>25625</v>
      </c>
      <c r="C8549" s="12" t="s">
        <v>2555</v>
      </c>
      <c r="D8549" s="4" t="s">
        <v>2609</v>
      </c>
      <c r="E8549" s="4" t="s">
        <v>3819</v>
      </c>
    </row>
    <row r="8550" spans="1:5" x14ac:dyDescent="0.2">
      <c r="A8550" s="5">
        <v>42787</v>
      </c>
      <c r="B8550" s="4" t="s">
        <v>25626</v>
      </c>
      <c r="C8550" s="12" t="s">
        <v>2557</v>
      </c>
      <c r="D8550" s="4" t="s">
        <v>3803</v>
      </c>
      <c r="E8550" s="4" t="s">
        <v>3804</v>
      </c>
    </row>
    <row r="8551" spans="1:5" x14ac:dyDescent="0.2">
      <c r="A8551" s="5">
        <v>43620</v>
      </c>
      <c r="B8551" s="4" t="s">
        <v>25627</v>
      </c>
      <c r="C8551" s="12" t="s">
        <v>2526</v>
      </c>
      <c r="D8551" s="4" t="s">
        <v>4018</v>
      </c>
      <c r="E8551" s="4" t="s">
        <v>4018</v>
      </c>
    </row>
    <row r="8552" spans="1:5" x14ac:dyDescent="0.2">
      <c r="A8552" s="5">
        <v>44353</v>
      </c>
      <c r="B8552" s="4" t="s">
        <v>25628</v>
      </c>
      <c r="C8552" s="12" t="s">
        <v>2563</v>
      </c>
      <c r="D8552" s="4" t="s">
        <v>3993</v>
      </c>
      <c r="E8552" s="4" t="s">
        <v>3994</v>
      </c>
    </row>
    <row r="8553" spans="1:5" x14ac:dyDescent="0.2">
      <c r="A8553" s="5">
        <v>41281</v>
      </c>
      <c r="B8553" s="4" t="s">
        <v>25629</v>
      </c>
      <c r="C8553" s="12" t="s">
        <v>2545</v>
      </c>
      <c r="D8553" s="4" t="s">
        <v>2653</v>
      </c>
      <c r="E8553" s="4" t="s">
        <v>3821</v>
      </c>
    </row>
    <row r="8554" spans="1:5" x14ac:dyDescent="0.2">
      <c r="A8554" s="5">
        <v>43076</v>
      </c>
      <c r="B8554" s="4" t="s">
        <v>25630</v>
      </c>
      <c r="C8554" s="12" t="s">
        <v>2566</v>
      </c>
      <c r="D8554" s="4" t="s">
        <v>3860</v>
      </c>
      <c r="E8554" s="4" t="s">
        <v>3861</v>
      </c>
    </row>
    <row r="8555" spans="1:5" x14ac:dyDescent="0.2">
      <c r="A8555" s="5">
        <v>43424</v>
      </c>
      <c r="B8555" s="4" t="s">
        <v>25631</v>
      </c>
      <c r="C8555" s="12" t="s">
        <v>2558</v>
      </c>
      <c r="D8555" s="4" t="s">
        <v>2605</v>
      </c>
      <c r="E8555" s="4" t="s">
        <v>3840</v>
      </c>
    </row>
    <row r="8556" spans="1:5" x14ac:dyDescent="0.2">
      <c r="A8556" s="5">
        <v>44350</v>
      </c>
      <c r="B8556" s="4" t="s">
        <v>25632</v>
      </c>
      <c r="C8556" s="12" t="s">
        <v>2519</v>
      </c>
      <c r="D8556" s="4" t="s">
        <v>3777</v>
      </c>
      <c r="E8556" s="4" t="s">
        <v>3778</v>
      </c>
    </row>
    <row r="8557" spans="1:5" x14ac:dyDescent="0.2">
      <c r="A8557" s="5">
        <v>44794</v>
      </c>
      <c r="B8557" s="4" t="s">
        <v>25633</v>
      </c>
      <c r="C8557" s="12" t="s">
        <v>2537</v>
      </c>
      <c r="D8557" s="4" t="s">
        <v>3830</v>
      </c>
      <c r="E8557" s="4" t="s">
        <v>3831</v>
      </c>
    </row>
    <row r="8558" spans="1:5" x14ac:dyDescent="0.2">
      <c r="A8558" s="5">
        <v>42215</v>
      </c>
      <c r="B8558" s="4" t="s">
        <v>25634</v>
      </c>
      <c r="C8558" s="12" t="s">
        <v>2535</v>
      </c>
      <c r="D8558" s="4" t="s">
        <v>2579</v>
      </c>
      <c r="E8558" s="4" t="s">
        <v>3874</v>
      </c>
    </row>
    <row r="8559" spans="1:5" x14ac:dyDescent="0.2">
      <c r="A8559" s="5">
        <v>41295</v>
      </c>
      <c r="B8559" s="4" t="s">
        <v>25635</v>
      </c>
      <c r="C8559" s="12" t="s">
        <v>2543</v>
      </c>
      <c r="D8559" s="4" t="s">
        <v>3817</v>
      </c>
      <c r="E8559" s="4" t="s">
        <v>3818</v>
      </c>
    </row>
    <row r="8560" spans="1:5" x14ac:dyDescent="0.2">
      <c r="A8560" s="5">
        <v>43669</v>
      </c>
      <c r="B8560" s="4" t="s">
        <v>25636</v>
      </c>
      <c r="C8560" s="12" t="s">
        <v>2540</v>
      </c>
      <c r="D8560" s="4" t="s">
        <v>2651</v>
      </c>
      <c r="E8560" s="4" t="s">
        <v>3927</v>
      </c>
    </row>
    <row r="8561" spans="1:5" x14ac:dyDescent="0.2">
      <c r="A8561" s="5">
        <v>43779</v>
      </c>
      <c r="B8561" s="4" t="s">
        <v>25637</v>
      </c>
      <c r="C8561" s="12" t="s">
        <v>2539</v>
      </c>
      <c r="D8561" s="4" t="s">
        <v>2592</v>
      </c>
      <c r="E8561" s="4" t="s">
        <v>3760</v>
      </c>
    </row>
    <row r="8562" spans="1:5" x14ac:dyDescent="0.2">
      <c r="A8562" s="5">
        <v>41417</v>
      </c>
      <c r="B8562" s="4" t="s">
        <v>25638</v>
      </c>
      <c r="C8562" s="12" t="s">
        <v>2552</v>
      </c>
      <c r="D8562" s="4" t="s">
        <v>3985</v>
      </c>
      <c r="E8562" s="4" t="s">
        <v>3986</v>
      </c>
    </row>
    <row r="8563" spans="1:5" x14ac:dyDescent="0.2">
      <c r="A8563" s="5">
        <v>42455</v>
      </c>
      <c r="B8563" s="4" t="s">
        <v>25639</v>
      </c>
      <c r="C8563" s="12" t="s">
        <v>2558</v>
      </c>
      <c r="D8563" s="4" t="s">
        <v>3779</v>
      </c>
      <c r="E8563" s="4" t="s">
        <v>3780</v>
      </c>
    </row>
    <row r="8564" spans="1:5" x14ac:dyDescent="0.2">
      <c r="A8564" s="5">
        <v>43876</v>
      </c>
      <c r="B8564" s="4" t="s">
        <v>25640</v>
      </c>
      <c r="C8564" s="12" t="s">
        <v>2528</v>
      </c>
      <c r="D8564" s="4" t="s">
        <v>2576</v>
      </c>
      <c r="E8564" s="4" t="s">
        <v>4010</v>
      </c>
    </row>
    <row r="8565" spans="1:5" x14ac:dyDescent="0.2">
      <c r="A8565" s="5">
        <v>41586</v>
      </c>
      <c r="B8565" s="4" t="s">
        <v>25641</v>
      </c>
      <c r="C8565" s="12" t="s">
        <v>2535</v>
      </c>
      <c r="D8565" s="4" t="s">
        <v>3903</v>
      </c>
      <c r="E8565" s="4" t="s">
        <v>3904</v>
      </c>
    </row>
    <row r="8566" spans="1:5" x14ac:dyDescent="0.2">
      <c r="A8566" s="5">
        <v>42163</v>
      </c>
      <c r="B8566" s="4" t="s">
        <v>25642</v>
      </c>
      <c r="C8566" s="12" t="s">
        <v>2565</v>
      </c>
      <c r="D8566" s="4" t="s">
        <v>4039</v>
      </c>
      <c r="E8566" s="4" t="s">
        <v>3933</v>
      </c>
    </row>
    <row r="8567" spans="1:5" x14ac:dyDescent="0.2">
      <c r="A8567" s="5">
        <v>43630</v>
      </c>
      <c r="B8567" s="4" t="s">
        <v>25643</v>
      </c>
      <c r="C8567" s="12" t="s">
        <v>2565</v>
      </c>
      <c r="D8567" s="4" t="s">
        <v>3820</v>
      </c>
      <c r="E8567" s="4" t="s">
        <v>4029</v>
      </c>
    </row>
    <row r="8568" spans="1:5" x14ac:dyDescent="0.2">
      <c r="A8568" s="5">
        <v>44036</v>
      </c>
      <c r="B8568" s="4" t="s">
        <v>25644</v>
      </c>
      <c r="C8568" s="12" t="s">
        <v>2544</v>
      </c>
      <c r="D8568" s="4" t="s">
        <v>4016</v>
      </c>
      <c r="E8568" s="4" t="s">
        <v>4017</v>
      </c>
    </row>
    <row r="8569" spans="1:5" x14ac:dyDescent="0.2">
      <c r="A8569" s="5">
        <v>41719</v>
      </c>
      <c r="B8569" s="4" t="s">
        <v>25645</v>
      </c>
      <c r="C8569" s="12" t="s">
        <v>2543</v>
      </c>
      <c r="D8569" s="4" t="s">
        <v>2632</v>
      </c>
      <c r="E8569" s="4" t="s">
        <v>3825</v>
      </c>
    </row>
    <row r="8570" spans="1:5" x14ac:dyDescent="0.2">
      <c r="A8570" s="5">
        <v>42004</v>
      </c>
      <c r="B8570" s="4" t="s">
        <v>25646</v>
      </c>
      <c r="C8570" s="12" t="s">
        <v>2543</v>
      </c>
      <c r="D8570" s="4" t="s">
        <v>2592</v>
      </c>
      <c r="E8570" s="4" t="s">
        <v>3759</v>
      </c>
    </row>
    <row r="8571" spans="1:5" x14ac:dyDescent="0.2">
      <c r="A8571" s="5">
        <v>45268</v>
      </c>
      <c r="B8571" s="4" t="s">
        <v>25647</v>
      </c>
      <c r="C8571" s="12" t="s">
        <v>2523</v>
      </c>
      <c r="D8571" s="4" t="s">
        <v>2594</v>
      </c>
      <c r="E8571" s="4" t="s">
        <v>3872</v>
      </c>
    </row>
    <row r="8572" spans="1:5" x14ac:dyDescent="0.2">
      <c r="A8572" s="5">
        <v>45110</v>
      </c>
      <c r="B8572" s="4" t="s">
        <v>25648</v>
      </c>
      <c r="C8572" s="12" t="s">
        <v>2526</v>
      </c>
      <c r="D8572" s="4" t="s">
        <v>2589</v>
      </c>
      <c r="E8572" s="4" t="s">
        <v>3984</v>
      </c>
    </row>
    <row r="8573" spans="1:5" x14ac:dyDescent="0.2">
      <c r="A8573" s="5">
        <v>44492</v>
      </c>
      <c r="B8573" s="4" t="s">
        <v>25649</v>
      </c>
      <c r="C8573" s="12" t="s">
        <v>2527</v>
      </c>
      <c r="D8573" s="4" t="s">
        <v>12802</v>
      </c>
      <c r="E8573" s="4" t="s">
        <v>3835</v>
      </c>
    </row>
    <row r="8574" spans="1:5" x14ac:dyDescent="0.2">
      <c r="A8574" s="5">
        <v>44473</v>
      </c>
      <c r="B8574" s="4" t="s">
        <v>25650</v>
      </c>
      <c r="C8574" s="12" t="s">
        <v>2569</v>
      </c>
      <c r="D8574" s="4" t="s">
        <v>3884</v>
      </c>
      <c r="E8574" s="4" t="s">
        <v>3885</v>
      </c>
    </row>
    <row r="8575" spans="1:5" x14ac:dyDescent="0.2">
      <c r="A8575" s="5">
        <v>44515</v>
      </c>
      <c r="B8575" s="4" t="s">
        <v>25651</v>
      </c>
      <c r="C8575" s="12" t="s">
        <v>2544</v>
      </c>
      <c r="D8575" s="4" t="s">
        <v>3858</v>
      </c>
      <c r="E8575" s="4" t="s">
        <v>3859</v>
      </c>
    </row>
    <row r="8576" spans="1:5" x14ac:dyDescent="0.2">
      <c r="A8576" s="5">
        <v>41847</v>
      </c>
      <c r="B8576" s="4" t="s">
        <v>25652</v>
      </c>
      <c r="C8576" s="12" t="s">
        <v>2536</v>
      </c>
      <c r="D8576" s="4" t="s">
        <v>3920</v>
      </c>
      <c r="E8576" s="4" t="s">
        <v>3921</v>
      </c>
    </row>
    <row r="8577" spans="1:5" x14ac:dyDescent="0.2">
      <c r="A8577" s="5">
        <v>43772</v>
      </c>
      <c r="B8577" s="4" t="s">
        <v>25653</v>
      </c>
      <c r="C8577" s="12" t="s">
        <v>2551</v>
      </c>
      <c r="D8577" s="4" t="s">
        <v>3827</v>
      </c>
      <c r="E8577" s="4" t="s">
        <v>3828</v>
      </c>
    </row>
    <row r="8578" spans="1:5" x14ac:dyDescent="0.2">
      <c r="A8578" s="5">
        <v>45233</v>
      </c>
      <c r="B8578" s="4" t="s">
        <v>25654</v>
      </c>
      <c r="C8578" s="12" t="s">
        <v>2545</v>
      </c>
      <c r="D8578" s="4" t="s">
        <v>2613</v>
      </c>
      <c r="E8578" s="4" t="s">
        <v>3824</v>
      </c>
    </row>
    <row r="8579" spans="1:5" x14ac:dyDescent="0.2">
      <c r="A8579" s="5">
        <v>43790</v>
      </c>
      <c r="B8579" s="4" t="s">
        <v>25655</v>
      </c>
      <c r="C8579" s="12" t="s">
        <v>2523</v>
      </c>
      <c r="D8579" s="4" t="s">
        <v>2615</v>
      </c>
      <c r="E8579" s="4" t="s">
        <v>3965</v>
      </c>
    </row>
    <row r="8580" spans="1:5" x14ac:dyDescent="0.2">
      <c r="A8580" s="5">
        <v>44510</v>
      </c>
      <c r="B8580" s="4" t="s">
        <v>25656</v>
      </c>
      <c r="C8580" s="12" t="s">
        <v>2536</v>
      </c>
      <c r="D8580" s="4" t="s">
        <v>3935</v>
      </c>
      <c r="E8580" s="4" t="s">
        <v>3936</v>
      </c>
    </row>
    <row r="8581" spans="1:5" x14ac:dyDescent="0.2">
      <c r="A8581" s="5">
        <v>45095</v>
      </c>
      <c r="B8581" s="4" t="s">
        <v>25657</v>
      </c>
      <c r="C8581" s="12" t="s">
        <v>2530</v>
      </c>
      <c r="D8581" s="4" t="s">
        <v>4005</v>
      </c>
      <c r="E8581" s="4" t="s">
        <v>4006</v>
      </c>
    </row>
    <row r="8582" spans="1:5" x14ac:dyDescent="0.2">
      <c r="A8582" s="5">
        <v>44386</v>
      </c>
      <c r="B8582" s="4" t="s">
        <v>25658</v>
      </c>
      <c r="C8582" s="12" t="s">
        <v>2531</v>
      </c>
      <c r="D8582" s="4" t="s">
        <v>3884</v>
      </c>
      <c r="E8582" s="4" t="s">
        <v>3885</v>
      </c>
    </row>
    <row r="8583" spans="1:5" x14ac:dyDescent="0.2">
      <c r="A8583" s="5">
        <v>42745</v>
      </c>
      <c r="B8583" s="4" t="s">
        <v>25659</v>
      </c>
      <c r="C8583" s="12" t="s">
        <v>2551</v>
      </c>
      <c r="D8583" s="4" t="s">
        <v>2660</v>
      </c>
      <c r="E8583" s="4" t="s">
        <v>3989</v>
      </c>
    </row>
    <row r="8584" spans="1:5" x14ac:dyDescent="0.2">
      <c r="A8584" s="5">
        <v>44254</v>
      </c>
      <c r="B8584" s="4" t="s">
        <v>25660</v>
      </c>
      <c r="C8584" s="12" t="s">
        <v>2543</v>
      </c>
      <c r="D8584" s="4" t="s">
        <v>3806</v>
      </c>
      <c r="E8584" s="4" t="s">
        <v>3807</v>
      </c>
    </row>
    <row r="8585" spans="1:5" x14ac:dyDescent="0.2">
      <c r="A8585" s="5">
        <v>42578</v>
      </c>
      <c r="B8585" s="4" t="s">
        <v>25661</v>
      </c>
      <c r="C8585" s="12" t="s">
        <v>2569</v>
      </c>
      <c r="D8585" s="4" t="s">
        <v>2584</v>
      </c>
      <c r="E8585" s="4" t="s">
        <v>3866</v>
      </c>
    </row>
    <row r="8586" spans="1:5" x14ac:dyDescent="0.2">
      <c r="A8586" s="5">
        <v>41530</v>
      </c>
      <c r="B8586" s="4" t="s">
        <v>25662</v>
      </c>
      <c r="C8586" s="12" t="s">
        <v>2542</v>
      </c>
      <c r="D8586" s="4" t="s">
        <v>2671</v>
      </c>
      <c r="E8586" s="4" t="s">
        <v>3835</v>
      </c>
    </row>
    <row r="8587" spans="1:5" x14ac:dyDescent="0.2">
      <c r="A8587" s="5">
        <v>41462</v>
      </c>
      <c r="B8587" s="4" t="s">
        <v>25663</v>
      </c>
      <c r="C8587" s="12" t="s">
        <v>2531</v>
      </c>
      <c r="D8587" s="4" t="s">
        <v>3876</v>
      </c>
      <c r="E8587" s="4" t="s">
        <v>3877</v>
      </c>
    </row>
    <row r="8588" spans="1:5" x14ac:dyDescent="0.2">
      <c r="A8588" s="5">
        <v>43304</v>
      </c>
      <c r="B8588" s="4" t="s">
        <v>25664</v>
      </c>
      <c r="C8588" s="12" t="s">
        <v>2563</v>
      </c>
      <c r="D8588" s="4" t="s">
        <v>3903</v>
      </c>
      <c r="E8588" s="4" t="s">
        <v>3904</v>
      </c>
    </row>
    <row r="8589" spans="1:5" x14ac:dyDescent="0.2">
      <c r="A8589" s="5">
        <v>41493</v>
      </c>
      <c r="B8589" s="4" t="s">
        <v>25665</v>
      </c>
      <c r="C8589" s="12" t="s">
        <v>2519</v>
      </c>
      <c r="D8589" s="4" t="s">
        <v>2623</v>
      </c>
      <c r="E8589" s="4" t="s">
        <v>3990</v>
      </c>
    </row>
    <row r="8590" spans="1:5" x14ac:dyDescent="0.2">
      <c r="A8590" s="5">
        <v>42946</v>
      </c>
      <c r="B8590" s="4" t="s">
        <v>25666</v>
      </c>
      <c r="C8590" s="12" t="s">
        <v>2567</v>
      </c>
      <c r="D8590" s="4" t="s">
        <v>2618</v>
      </c>
      <c r="E8590" s="4" t="s">
        <v>3787</v>
      </c>
    </row>
    <row r="8591" spans="1:5" x14ac:dyDescent="0.2">
      <c r="A8591" s="5">
        <v>41588</v>
      </c>
      <c r="B8591" s="4" t="s">
        <v>25667</v>
      </c>
      <c r="C8591" s="12" t="s">
        <v>2552</v>
      </c>
      <c r="D8591" s="4" t="s">
        <v>2620</v>
      </c>
      <c r="E8591" s="4" t="s">
        <v>3944</v>
      </c>
    </row>
    <row r="8592" spans="1:5" x14ac:dyDescent="0.2">
      <c r="A8592" s="5">
        <v>43276</v>
      </c>
      <c r="B8592" s="4" t="s">
        <v>25668</v>
      </c>
      <c r="C8592" s="12" t="s">
        <v>2566</v>
      </c>
      <c r="D8592" s="4" t="s">
        <v>2622</v>
      </c>
      <c r="E8592" s="4" t="s">
        <v>3838</v>
      </c>
    </row>
    <row r="8593" spans="1:5" x14ac:dyDescent="0.2">
      <c r="A8593" s="5">
        <v>44147</v>
      </c>
      <c r="B8593" s="4" t="s">
        <v>25669</v>
      </c>
      <c r="C8593" s="12" t="s">
        <v>2541</v>
      </c>
      <c r="D8593" s="4" t="s">
        <v>2597</v>
      </c>
      <c r="E8593" s="4" t="s">
        <v>3764</v>
      </c>
    </row>
    <row r="8594" spans="1:5" x14ac:dyDescent="0.2">
      <c r="A8594" s="5">
        <v>44685</v>
      </c>
      <c r="B8594" s="4" t="s">
        <v>25670</v>
      </c>
      <c r="C8594" s="12" t="s">
        <v>2531</v>
      </c>
      <c r="D8594" s="4" t="s">
        <v>2630</v>
      </c>
      <c r="E8594" s="4" t="s">
        <v>3899</v>
      </c>
    </row>
    <row r="8595" spans="1:5" x14ac:dyDescent="0.2">
      <c r="A8595" s="5">
        <v>44590</v>
      </c>
      <c r="B8595" s="4" t="s">
        <v>25671</v>
      </c>
      <c r="C8595" s="12" t="s">
        <v>2569</v>
      </c>
      <c r="D8595" s="4" t="s">
        <v>3817</v>
      </c>
      <c r="E8595" s="4" t="s">
        <v>3818</v>
      </c>
    </row>
    <row r="8596" spans="1:5" x14ac:dyDescent="0.2">
      <c r="A8596" s="5">
        <v>41537</v>
      </c>
      <c r="B8596" s="4" t="s">
        <v>25672</v>
      </c>
      <c r="C8596" s="12" t="s">
        <v>2571</v>
      </c>
      <c r="D8596" s="4" t="s">
        <v>3982</v>
      </c>
      <c r="E8596" s="4" t="s">
        <v>3983</v>
      </c>
    </row>
    <row r="8597" spans="1:5" x14ac:dyDescent="0.2">
      <c r="A8597" s="5">
        <v>42182</v>
      </c>
      <c r="B8597" s="4" t="s">
        <v>25673</v>
      </c>
      <c r="C8597" s="12" t="s">
        <v>2565</v>
      </c>
      <c r="D8597" s="4" t="s">
        <v>2583</v>
      </c>
      <c r="E8597" s="4" t="s">
        <v>3823</v>
      </c>
    </row>
    <row r="8598" spans="1:5" x14ac:dyDescent="0.2">
      <c r="A8598" s="5">
        <v>42754</v>
      </c>
      <c r="B8598" s="4" t="s">
        <v>25674</v>
      </c>
      <c r="C8598" s="12" t="s">
        <v>2529</v>
      </c>
      <c r="D8598" s="4" t="s">
        <v>3924</v>
      </c>
      <c r="E8598" s="4" t="s">
        <v>3925</v>
      </c>
    </row>
    <row r="8599" spans="1:5" x14ac:dyDescent="0.2">
      <c r="A8599" s="5">
        <v>42702</v>
      </c>
      <c r="B8599" s="4" t="s">
        <v>25675</v>
      </c>
      <c r="C8599" s="12" t="s">
        <v>2552</v>
      </c>
      <c r="D8599" s="4" t="s">
        <v>2654</v>
      </c>
      <c r="E8599" s="4" t="s">
        <v>3786</v>
      </c>
    </row>
    <row r="8600" spans="1:5" x14ac:dyDescent="0.2">
      <c r="A8600" s="5">
        <v>41647</v>
      </c>
      <c r="B8600" s="4" t="s">
        <v>25676</v>
      </c>
      <c r="C8600" s="12" t="s">
        <v>2553</v>
      </c>
      <c r="D8600" s="4" t="s">
        <v>2612</v>
      </c>
      <c r="E8600" s="4" t="s">
        <v>4041</v>
      </c>
    </row>
    <row r="8601" spans="1:5" x14ac:dyDescent="0.2">
      <c r="A8601" s="5">
        <v>43867</v>
      </c>
      <c r="B8601" s="4" t="s">
        <v>25677</v>
      </c>
      <c r="C8601" s="12" t="s">
        <v>2558</v>
      </c>
      <c r="D8601" s="4" t="s">
        <v>2635</v>
      </c>
      <c r="E8601" s="4" t="s">
        <v>4004</v>
      </c>
    </row>
    <row r="8602" spans="1:5" x14ac:dyDescent="0.2">
      <c r="A8602" s="5">
        <v>45220</v>
      </c>
      <c r="B8602" s="4" t="s">
        <v>25678</v>
      </c>
      <c r="C8602" s="12" t="s">
        <v>2563</v>
      </c>
      <c r="D8602" s="4" t="s">
        <v>3841</v>
      </c>
      <c r="E8602" s="4" t="s">
        <v>3842</v>
      </c>
    </row>
    <row r="8603" spans="1:5" x14ac:dyDescent="0.2">
      <c r="A8603" s="5">
        <v>43048</v>
      </c>
      <c r="B8603" s="4" t="s">
        <v>25679</v>
      </c>
      <c r="C8603" s="12" t="s">
        <v>2554</v>
      </c>
      <c r="D8603" s="4" t="s">
        <v>2621</v>
      </c>
      <c r="E8603" s="4" t="s">
        <v>3839</v>
      </c>
    </row>
    <row r="8604" spans="1:5" x14ac:dyDescent="0.2">
      <c r="A8604" s="5">
        <v>42135</v>
      </c>
      <c r="B8604" s="4" t="s">
        <v>25680</v>
      </c>
      <c r="C8604" s="12" t="s">
        <v>2559</v>
      </c>
      <c r="D8604" s="4" t="s">
        <v>2654</v>
      </c>
      <c r="E8604" s="4" t="s">
        <v>3786</v>
      </c>
    </row>
    <row r="8605" spans="1:5" x14ac:dyDescent="0.2">
      <c r="A8605" s="5">
        <v>44047</v>
      </c>
      <c r="B8605" s="4" t="s">
        <v>25681</v>
      </c>
      <c r="C8605" s="12" t="s">
        <v>2539</v>
      </c>
      <c r="D8605" s="4" t="s">
        <v>2662</v>
      </c>
      <c r="E8605" s="4" t="s">
        <v>3766</v>
      </c>
    </row>
    <row r="8606" spans="1:5" x14ac:dyDescent="0.2">
      <c r="A8606" s="5">
        <v>41339</v>
      </c>
      <c r="B8606" s="4" t="s">
        <v>25682</v>
      </c>
      <c r="C8606" s="12" t="s">
        <v>2534</v>
      </c>
      <c r="D8606" s="4" t="s">
        <v>2631</v>
      </c>
      <c r="E8606" s="4" t="s">
        <v>3871</v>
      </c>
    </row>
    <row r="8607" spans="1:5" x14ac:dyDescent="0.2">
      <c r="A8607" s="5">
        <v>45099</v>
      </c>
      <c r="B8607" s="4" t="s">
        <v>25683</v>
      </c>
      <c r="C8607" s="12" t="s">
        <v>2533</v>
      </c>
      <c r="D8607" s="4" t="s">
        <v>3796</v>
      </c>
      <c r="E8607" s="4" t="s">
        <v>3797</v>
      </c>
    </row>
    <row r="8608" spans="1:5" x14ac:dyDescent="0.2">
      <c r="A8608" s="5">
        <v>44581</v>
      </c>
      <c r="B8608" s="4" t="s">
        <v>25684</v>
      </c>
      <c r="C8608" s="12" t="s">
        <v>2533</v>
      </c>
      <c r="D8608" s="4" t="s">
        <v>3777</v>
      </c>
      <c r="E8608" s="4" t="s">
        <v>3778</v>
      </c>
    </row>
    <row r="8609" spans="1:5" x14ac:dyDescent="0.2">
      <c r="A8609" s="5">
        <v>42685</v>
      </c>
      <c r="B8609" s="4" t="s">
        <v>25685</v>
      </c>
      <c r="C8609" s="12" t="s">
        <v>2520</v>
      </c>
      <c r="D8609" s="4" t="s">
        <v>3817</v>
      </c>
      <c r="E8609" s="4" t="s">
        <v>3818</v>
      </c>
    </row>
    <row r="8610" spans="1:5" x14ac:dyDescent="0.2">
      <c r="A8610" s="5">
        <v>41687</v>
      </c>
      <c r="B8610" s="4" t="s">
        <v>25686</v>
      </c>
      <c r="C8610" s="12" t="s">
        <v>2520</v>
      </c>
      <c r="D8610" s="4" t="s">
        <v>3999</v>
      </c>
      <c r="E8610" s="4" t="s">
        <v>4000</v>
      </c>
    </row>
    <row r="8611" spans="1:5" x14ac:dyDescent="0.2">
      <c r="A8611" s="5">
        <v>42663</v>
      </c>
      <c r="B8611" s="4" t="s">
        <v>25687</v>
      </c>
      <c r="C8611" s="12" t="s">
        <v>2550</v>
      </c>
      <c r="D8611" s="4" t="s">
        <v>4005</v>
      </c>
      <c r="E8611" s="4" t="s">
        <v>4006</v>
      </c>
    </row>
    <row r="8612" spans="1:5" x14ac:dyDescent="0.2">
      <c r="A8612" s="5">
        <v>43178</v>
      </c>
      <c r="B8612" s="4" t="s">
        <v>25688</v>
      </c>
      <c r="C8612" s="12" t="s">
        <v>2531</v>
      </c>
      <c r="D8612" s="4" t="s">
        <v>3827</v>
      </c>
      <c r="E8612" s="4" t="s">
        <v>3828</v>
      </c>
    </row>
    <row r="8613" spans="1:5" x14ac:dyDescent="0.2">
      <c r="A8613" s="5">
        <v>43143</v>
      </c>
      <c r="B8613" s="4" t="s">
        <v>25689</v>
      </c>
      <c r="C8613" s="12" t="s">
        <v>2556</v>
      </c>
      <c r="D8613" s="4" t="s">
        <v>2669</v>
      </c>
      <c r="E8613" s="4" t="s">
        <v>3775</v>
      </c>
    </row>
    <row r="8614" spans="1:5" x14ac:dyDescent="0.2">
      <c r="A8614" s="5">
        <v>45165</v>
      </c>
      <c r="B8614" s="4" t="s">
        <v>25690</v>
      </c>
      <c r="C8614" s="12" t="s">
        <v>2556</v>
      </c>
      <c r="D8614" s="4" t="s">
        <v>4022</v>
      </c>
      <c r="E8614" s="4" t="s">
        <v>4023</v>
      </c>
    </row>
    <row r="8615" spans="1:5" x14ac:dyDescent="0.2">
      <c r="A8615" s="5">
        <v>44041</v>
      </c>
      <c r="B8615" s="4" t="s">
        <v>25691</v>
      </c>
      <c r="C8615" s="12" t="s">
        <v>2560</v>
      </c>
      <c r="D8615" s="4" t="s">
        <v>2639</v>
      </c>
      <c r="E8615" s="4" t="s">
        <v>3901</v>
      </c>
    </row>
    <row r="8616" spans="1:5" x14ac:dyDescent="0.2">
      <c r="A8616" s="5">
        <v>42769</v>
      </c>
      <c r="B8616" s="4" t="s">
        <v>25692</v>
      </c>
      <c r="C8616" s="12" t="s">
        <v>2545</v>
      </c>
      <c r="D8616" s="4" t="s">
        <v>4001</v>
      </c>
      <c r="E8616" s="4" t="s">
        <v>4002</v>
      </c>
    </row>
    <row r="8617" spans="1:5" x14ac:dyDescent="0.2">
      <c r="A8617" s="5">
        <v>44510</v>
      </c>
      <c r="B8617" s="4" t="s">
        <v>25693</v>
      </c>
      <c r="C8617" s="12" t="s">
        <v>2522</v>
      </c>
      <c r="D8617" s="4" t="s">
        <v>3854</v>
      </c>
      <c r="E8617" s="4" t="s">
        <v>3855</v>
      </c>
    </row>
    <row r="8618" spans="1:5" x14ac:dyDescent="0.2">
      <c r="A8618" s="5">
        <v>44468</v>
      </c>
      <c r="B8618" s="4" t="s">
        <v>25694</v>
      </c>
      <c r="C8618" s="12" t="s">
        <v>2522</v>
      </c>
      <c r="D8618" s="4" t="s">
        <v>3894</v>
      </c>
      <c r="E8618" s="4" t="s">
        <v>3895</v>
      </c>
    </row>
    <row r="8619" spans="1:5" x14ac:dyDescent="0.2">
      <c r="A8619" s="5">
        <v>43193</v>
      </c>
      <c r="B8619" s="4" t="s">
        <v>25695</v>
      </c>
      <c r="C8619" s="12" t="s">
        <v>2558</v>
      </c>
      <c r="D8619" s="4" t="s">
        <v>2656</v>
      </c>
      <c r="E8619" s="4" t="s">
        <v>3992</v>
      </c>
    </row>
    <row r="8620" spans="1:5" x14ac:dyDescent="0.2">
      <c r="A8620" s="5">
        <v>43426</v>
      </c>
      <c r="B8620" s="4" t="s">
        <v>25696</v>
      </c>
      <c r="C8620" s="12" t="s">
        <v>2544</v>
      </c>
      <c r="D8620" s="4" t="s">
        <v>4005</v>
      </c>
      <c r="E8620" s="4" t="s">
        <v>4006</v>
      </c>
    </row>
    <row r="8621" spans="1:5" x14ac:dyDescent="0.2">
      <c r="A8621" s="5">
        <v>44938</v>
      </c>
      <c r="B8621" s="4" t="s">
        <v>25697</v>
      </c>
      <c r="C8621" s="12" t="s">
        <v>2562</v>
      </c>
      <c r="D8621" s="4" t="s">
        <v>3891</v>
      </c>
      <c r="E8621" s="4" t="s">
        <v>3892</v>
      </c>
    </row>
    <row r="8622" spans="1:5" x14ac:dyDescent="0.2">
      <c r="A8622" s="5">
        <v>44730</v>
      </c>
      <c r="B8622" s="4" t="s">
        <v>25698</v>
      </c>
      <c r="C8622" s="12" t="s">
        <v>2565</v>
      </c>
      <c r="D8622" s="4" t="s">
        <v>4039</v>
      </c>
      <c r="E8622" s="4" t="s">
        <v>3933</v>
      </c>
    </row>
    <row r="8623" spans="1:5" x14ac:dyDescent="0.2">
      <c r="A8623" s="5">
        <v>42143</v>
      </c>
      <c r="B8623" s="4" t="s">
        <v>25699</v>
      </c>
      <c r="C8623" s="12" t="s">
        <v>2551</v>
      </c>
      <c r="D8623" s="4" t="s">
        <v>3938</v>
      </c>
      <c r="E8623" s="4" t="s">
        <v>3939</v>
      </c>
    </row>
    <row r="8624" spans="1:5" x14ac:dyDescent="0.2">
      <c r="A8624" s="5">
        <v>43014</v>
      </c>
      <c r="B8624" s="4" t="s">
        <v>25700</v>
      </c>
      <c r="C8624" s="12" t="s">
        <v>2524</v>
      </c>
      <c r="D8624" s="4" t="s">
        <v>4040</v>
      </c>
      <c r="E8624" s="4" t="s">
        <v>3966</v>
      </c>
    </row>
    <row r="8625" spans="1:5" x14ac:dyDescent="0.2">
      <c r="A8625" s="5">
        <v>43742</v>
      </c>
      <c r="B8625" s="4" t="s">
        <v>25701</v>
      </c>
      <c r="C8625" s="12" t="s">
        <v>2541</v>
      </c>
      <c r="D8625" s="4" t="s">
        <v>2583</v>
      </c>
      <c r="E8625" s="4" t="s">
        <v>3823</v>
      </c>
    </row>
    <row r="8626" spans="1:5" x14ac:dyDescent="0.2">
      <c r="A8626" s="5">
        <v>44545</v>
      </c>
      <c r="B8626" s="4" t="s">
        <v>25702</v>
      </c>
      <c r="C8626" s="12" t="s">
        <v>2543</v>
      </c>
      <c r="D8626" s="4" t="s">
        <v>3928</v>
      </c>
      <c r="E8626" s="4" t="s">
        <v>3929</v>
      </c>
    </row>
    <row r="8627" spans="1:5" x14ac:dyDescent="0.2">
      <c r="A8627" s="5">
        <v>41566</v>
      </c>
      <c r="B8627" s="4" t="s">
        <v>25703</v>
      </c>
      <c r="C8627" s="12" t="s">
        <v>2563</v>
      </c>
      <c r="D8627" s="4" t="s">
        <v>3969</v>
      </c>
      <c r="E8627" s="4" t="s">
        <v>3970</v>
      </c>
    </row>
    <row r="8628" spans="1:5" x14ac:dyDescent="0.2">
      <c r="A8628" s="5">
        <v>41304</v>
      </c>
      <c r="B8628" s="4" t="s">
        <v>25704</v>
      </c>
      <c r="C8628" s="12" t="s">
        <v>2543</v>
      </c>
      <c r="D8628" s="4" t="s">
        <v>2580</v>
      </c>
      <c r="E8628" s="4" t="s">
        <v>3843</v>
      </c>
    </row>
    <row r="8629" spans="1:5" x14ac:dyDescent="0.2">
      <c r="A8629" s="5">
        <v>44137</v>
      </c>
      <c r="B8629" s="4" t="s">
        <v>25705</v>
      </c>
      <c r="C8629" s="12" t="s">
        <v>2536</v>
      </c>
      <c r="D8629" s="4" t="s">
        <v>2644</v>
      </c>
      <c r="E8629" s="4" t="s">
        <v>3946</v>
      </c>
    </row>
    <row r="8630" spans="1:5" x14ac:dyDescent="0.2">
      <c r="A8630" s="5">
        <v>45174</v>
      </c>
      <c r="B8630" s="4" t="s">
        <v>25706</v>
      </c>
      <c r="C8630" s="12" t="s">
        <v>2561</v>
      </c>
      <c r="D8630" s="4" t="s">
        <v>4045</v>
      </c>
      <c r="E8630" s="4" t="s">
        <v>4021</v>
      </c>
    </row>
    <row r="8631" spans="1:5" x14ac:dyDescent="0.2">
      <c r="A8631" s="5">
        <v>43859</v>
      </c>
      <c r="B8631" s="4" t="s">
        <v>25707</v>
      </c>
      <c r="C8631" s="12" t="s">
        <v>2527</v>
      </c>
      <c r="D8631" s="4" t="s">
        <v>2635</v>
      </c>
      <c r="E8631" s="4" t="s">
        <v>4004</v>
      </c>
    </row>
    <row r="8632" spans="1:5" x14ac:dyDescent="0.2">
      <c r="A8632" s="5">
        <v>42449</v>
      </c>
      <c r="B8632" s="4" t="s">
        <v>25708</v>
      </c>
      <c r="C8632" s="12" t="s">
        <v>2526</v>
      </c>
      <c r="D8632" s="4" t="s">
        <v>2592</v>
      </c>
      <c r="E8632" s="4" t="s">
        <v>3760</v>
      </c>
    </row>
    <row r="8633" spans="1:5" x14ac:dyDescent="0.2">
      <c r="A8633" s="5">
        <v>44883</v>
      </c>
      <c r="B8633" s="4" t="s">
        <v>25709</v>
      </c>
      <c r="C8633" s="12" t="s">
        <v>2565</v>
      </c>
      <c r="D8633" s="4" t="s">
        <v>3995</v>
      </c>
      <c r="E8633" s="4" t="s">
        <v>4043</v>
      </c>
    </row>
    <row r="8634" spans="1:5" x14ac:dyDescent="0.2">
      <c r="A8634" s="5">
        <v>42918</v>
      </c>
      <c r="B8634" s="4" t="s">
        <v>25710</v>
      </c>
      <c r="C8634" s="12" t="s">
        <v>2539</v>
      </c>
      <c r="D8634" s="4" t="s">
        <v>3841</v>
      </c>
      <c r="E8634" s="4" t="s">
        <v>3842</v>
      </c>
    </row>
    <row r="8635" spans="1:5" x14ac:dyDescent="0.2">
      <c r="A8635" s="5">
        <v>42387</v>
      </c>
      <c r="B8635" s="4" t="s">
        <v>25711</v>
      </c>
      <c r="C8635" s="12" t="s">
        <v>2523</v>
      </c>
      <c r="D8635" s="4" t="s">
        <v>4037</v>
      </c>
      <c r="E8635" s="4" t="s">
        <v>4036</v>
      </c>
    </row>
    <row r="8636" spans="1:5" x14ac:dyDescent="0.2">
      <c r="A8636" s="5">
        <v>41797</v>
      </c>
      <c r="B8636" s="4" t="s">
        <v>25712</v>
      </c>
      <c r="C8636" s="12" t="s">
        <v>2536</v>
      </c>
      <c r="D8636" s="4" t="s">
        <v>2637</v>
      </c>
      <c r="E8636" s="4" t="s">
        <v>3849</v>
      </c>
    </row>
    <row r="8637" spans="1:5" x14ac:dyDescent="0.2">
      <c r="A8637" s="5">
        <v>43413</v>
      </c>
      <c r="B8637" s="4" t="s">
        <v>25713</v>
      </c>
      <c r="C8637" s="12" t="s">
        <v>2551</v>
      </c>
      <c r="D8637" s="4" t="s">
        <v>2588</v>
      </c>
      <c r="E8637" s="4" t="s">
        <v>3811</v>
      </c>
    </row>
    <row r="8638" spans="1:5" x14ac:dyDescent="0.2">
      <c r="A8638" s="5">
        <v>42637</v>
      </c>
      <c r="B8638" s="4" t="s">
        <v>25714</v>
      </c>
      <c r="C8638" s="12" t="s">
        <v>2548</v>
      </c>
      <c r="D8638" s="4" t="s">
        <v>3830</v>
      </c>
      <c r="E8638" s="4" t="s">
        <v>3831</v>
      </c>
    </row>
    <row r="8639" spans="1:5" x14ac:dyDescent="0.2">
      <c r="A8639" s="5">
        <v>42453</v>
      </c>
      <c r="B8639" s="4" t="s">
        <v>25715</v>
      </c>
      <c r="C8639" s="12" t="s">
        <v>2526</v>
      </c>
      <c r="D8639" s="4" t="s">
        <v>2620</v>
      </c>
      <c r="E8639" s="4" t="s">
        <v>3944</v>
      </c>
    </row>
    <row r="8640" spans="1:5" x14ac:dyDescent="0.2">
      <c r="A8640" s="5">
        <v>42885</v>
      </c>
      <c r="B8640" s="4" t="s">
        <v>25716</v>
      </c>
      <c r="C8640" s="12" t="s">
        <v>2553</v>
      </c>
      <c r="D8640" s="4" t="s">
        <v>2657</v>
      </c>
      <c r="E8640" s="4" t="s">
        <v>3776</v>
      </c>
    </row>
    <row r="8641" spans="1:5" x14ac:dyDescent="0.2">
      <c r="A8641" s="5">
        <v>44463</v>
      </c>
      <c r="B8641" s="4" t="s">
        <v>25717</v>
      </c>
      <c r="C8641" s="12" t="s">
        <v>2563</v>
      </c>
      <c r="D8641" s="4" t="s">
        <v>2633</v>
      </c>
      <c r="E8641" s="4" t="s">
        <v>3773</v>
      </c>
    </row>
    <row r="8642" spans="1:5" x14ac:dyDescent="0.2">
      <c r="A8642" s="5">
        <v>41981</v>
      </c>
      <c r="B8642" s="4" t="s">
        <v>25718</v>
      </c>
      <c r="C8642" s="12" t="s">
        <v>2539</v>
      </c>
      <c r="D8642" s="4" t="s">
        <v>3847</v>
      </c>
      <c r="E8642" s="4" t="s">
        <v>3848</v>
      </c>
    </row>
    <row r="8643" spans="1:5" x14ac:dyDescent="0.2">
      <c r="A8643" s="5">
        <v>44266</v>
      </c>
      <c r="B8643" s="4" t="s">
        <v>25719</v>
      </c>
      <c r="C8643" s="12" t="s">
        <v>2546</v>
      </c>
      <c r="D8643" s="4" t="s">
        <v>2646</v>
      </c>
      <c r="E8643" s="4" t="s">
        <v>3917</v>
      </c>
    </row>
    <row r="8644" spans="1:5" x14ac:dyDescent="0.2">
      <c r="A8644" s="5">
        <v>44384</v>
      </c>
      <c r="B8644" s="4" t="s">
        <v>25720</v>
      </c>
      <c r="C8644" s="12" t="s">
        <v>2544</v>
      </c>
      <c r="D8644" s="4" t="s">
        <v>3845</v>
      </c>
      <c r="E8644" s="4" t="s">
        <v>3846</v>
      </c>
    </row>
    <row r="8645" spans="1:5" x14ac:dyDescent="0.2">
      <c r="A8645" s="5">
        <v>41606</v>
      </c>
      <c r="B8645" s="4" t="s">
        <v>25721</v>
      </c>
      <c r="C8645" s="12" t="s">
        <v>2547</v>
      </c>
      <c r="D8645" s="4" t="s">
        <v>2667</v>
      </c>
      <c r="E8645" s="4" t="s">
        <v>3774</v>
      </c>
    </row>
    <row r="8646" spans="1:5" x14ac:dyDescent="0.2">
      <c r="A8646" s="5">
        <v>43085</v>
      </c>
      <c r="B8646" s="4" t="s">
        <v>25722</v>
      </c>
      <c r="C8646" s="12" t="s">
        <v>2571</v>
      </c>
      <c r="D8646" s="4" t="s">
        <v>2603</v>
      </c>
      <c r="E8646" s="4" t="s">
        <v>3948</v>
      </c>
    </row>
    <row r="8647" spans="1:5" x14ac:dyDescent="0.2">
      <c r="A8647" s="5">
        <v>43081</v>
      </c>
      <c r="B8647" s="4" t="s">
        <v>25723</v>
      </c>
      <c r="C8647" s="12" t="s">
        <v>2538</v>
      </c>
      <c r="D8647" s="4" t="s">
        <v>2619</v>
      </c>
      <c r="E8647" s="4" t="s">
        <v>3937</v>
      </c>
    </row>
    <row r="8648" spans="1:5" x14ac:dyDescent="0.2">
      <c r="A8648" s="5">
        <v>42954</v>
      </c>
      <c r="B8648" s="4" t="s">
        <v>25724</v>
      </c>
      <c r="C8648" s="12" t="s">
        <v>2556</v>
      </c>
      <c r="D8648" s="4" t="s">
        <v>2679</v>
      </c>
      <c r="E8648" s="4" t="s">
        <v>3909</v>
      </c>
    </row>
    <row r="8649" spans="1:5" x14ac:dyDescent="0.2">
      <c r="A8649" s="5">
        <v>43982</v>
      </c>
      <c r="B8649" s="4" t="s">
        <v>25725</v>
      </c>
      <c r="C8649" s="12" t="s">
        <v>2570</v>
      </c>
      <c r="D8649" s="4" t="s">
        <v>2659</v>
      </c>
      <c r="E8649" s="4" t="s">
        <v>3886</v>
      </c>
    </row>
    <row r="8650" spans="1:5" x14ac:dyDescent="0.2">
      <c r="A8650" s="5">
        <v>42578</v>
      </c>
      <c r="B8650" s="4" t="s">
        <v>25726</v>
      </c>
      <c r="C8650" s="12" t="s">
        <v>2531</v>
      </c>
      <c r="D8650" s="4" t="s">
        <v>2654</v>
      </c>
      <c r="E8650" s="4" t="s">
        <v>3786</v>
      </c>
    </row>
    <row r="8651" spans="1:5" x14ac:dyDescent="0.2">
      <c r="A8651" s="5">
        <v>41917</v>
      </c>
      <c r="B8651" s="4" t="s">
        <v>25727</v>
      </c>
      <c r="C8651" s="12" t="s">
        <v>2538</v>
      </c>
      <c r="D8651" s="4" t="s">
        <v>2601</v>
      </c>
      <c r="E8651" s="4" t="s">
        <v>3857</v>
      </c>
    </row>
    <row r="8652" spans="1:5" x14ac:dyDescent="0.2">
      <c r="A8652" s="5">
        <v>44517</v>
      </c>
      <c r="B8652" s="4" t="s">
        <v>25728</v>
      </c>
      <c r="C8652" s="12" t="s">
        <v>2555</v>
      </c>
      <c r="D8652" s="4" t="s">
        <v>2673</v>
      </c>
      <c r="E8652" s="4" t="s">
        <v>3867</v>
      </c>
    </row>
    <row r="8653" spans="1:5" x14ac:dyDescent="0.2">
      <c r="A8653" s="5">
        <v>42144</v>
      </c>
      <c r="B8653" s="4" t="s">
        <v>25729</v>
      </c>
      <c r="C8653" s="12" t="s">
        <v>2524</v>
      </c>
      <c r="D8653" s="4" t="s">
        <v>2608</v>
      </c>
      <c r="E8653" s="4" t="s">
        <v>4003</v>
      </c>
    </row>
    <row r="8654" spans="1:5" x14ac:dyDescent="0.2">
      <c r="A8654" s="5">
        <v>42576</v>
      </c>
      <c r="B8654" s="4" t="s">
        <v>25730</v>
      </c>
      <c r="C8654" s="12" t="s">
        <v>2550</v>
      </c>
      <c r="D8654" s="4" t="s">
        <v>2602</v>
      </c>
      <c r="E8654" s="4" t="s">
        <v>3792</v>
      </c>
    </row>
    <row r="8655" spans="1:5" x14ac:dyDescent="0.2">
      <c r="A8655" s="5">
        <v>44451</v>
      </c>
      <c r="B8655" s="4" t="s">
        <v>25731</v>
      </c>
      <c r="C8655" s="12" t="s">
        <v>2531</v>
      </c>
      <c r="D8655" s="4" t="s">
        <v>2596</v>
      </c>
      <c r="E8655" s="4" t="s">
        <v>3900</v>
      </c>
    </row>
    <row r="8656" spans="1:5" x14ac:dyDescent="0.2">
      <c r="A8656" s="5">
        <v>42882</v>
      </c>
      <c r="B8656" s="4" t="s">
        <v>25732</v>
      </c>
      <c r="C8656" s="12" t="s">
        <v>2531</v>
      </c>
      <c r="D8656" s="4" t="s">
        <v>3995</v>
      </c>
      <c r="E8656" s="4" t="s">
        <v>4043</v>
      </c>
    </row>
    <row r="8657" spans="1:5" x14ac:dyDescent="0.2">
      <c r="A8657" s="5">
        <v>44049</v>
      </c>
      <c r="B8657" s="4" t="s">
        <v>25733</v>
      </c>
      <c r="C8657" s="12" t="s">
        <v>2550</v>
      </c>
      <c r="D8657" s="4" t="s">
        <v>2596</v>
      </c>
      <c r="E8657" s="4" t="s">
        <v>3900</v>
      </c>
    </row>
    <row r="8658" spans="1:5" x14ac:dyDescent="0.2">
      <c r="A8658" s="5">
        <v>41542</v>
      </c>
      <c r="B8658" s="4" t="s">
        <v>25734</v>
      </c>
      <c r="C8658" s="12" t="s">
        <v>2537</v>
      </c>
      <c r="D8658" s="4" t="s">
        <v>2635</v>
      </c>
      <c r="E8658" s="4" t="s">
        <v>4004</v>
      </c>
    </row>
    <row r="8659" spans="1:5" x14ac:dyDescent="0.2">
      <c r="A8659" s="5">
        <v>44208</v>
      </c>
      <c r="B8659" s="4" t="s">
        <v>25735</v>
      </c>
      <c r="C8659" s="12" t="s">
        <v>2535</v>
      </c>
      <c r="D8659" s="4" t="s">
        <v>2574</v>
      </c>
      <c r="E8659" s="4" t="s">
        <v>3850</v>
      </c>
    </row>
    <row r="8660" spans="1:5" x14ac:dyDescent="0.2">
      <c r="A8660" s="5">
        <v>45021</v>
      </c>
      <c r="B8660" s="4" t="s">
        <v>25736</v>
      </c>
      <c r="C8660" s="12" t="s">
        <v>2560</v>
      </c>
      <c r="D8660" s="4" t="s">
        <v>2614</v>
      </c>
      <c r="E8660" s="4" t="s">
        <v>4035</v>
      </c>
    </row>
    <row r="8661" spans="1:5" x14ac:dyDescent="0.2">
      <c r="A8661" s="5">
        <v>44334</v>
      </c>
      <c r="B8661" s="4" t="s">
        <v>25737</v>
      </c>
      <c r="C8661" s="12" t="s">
        <v>2555</v>
      </c>
      <c r="D8661" s="4" t="s">
        <v>2653</v>
      </c>
      <c r="E8661" s="4" t="s">
        <v>3821</v>
      </c>
    </row>
    <row r="8662" spans="1:5" x14ac:dyDescent="0.2">
      <c r="A8662" s="5">
        <v>41460</v>
      </c>
      <c r="B8662" s="4" t="s">
        <v>25738</v>
      </c>
      <c r="C8662" s="12" t="s">
        <v>2569</v>
      </c>
      <c r="D8662" s="4" t="s">
        <v>2666</v>
      </c>
      <c r="E8662" s="4" t="s">
        <v>43</v>
      </c>
    </row>
    <row r="8663" spans="1:5" x14ac:dyDescent="0.2">
      <c r="A8663" s="5">
        <v>43886</v>
      </c>
      <c r="B8663" s="4" t="s">
        <v>25739</v>
      </c>
      <c r="C8663" s="12" t="s">
        <v>2545</v>
      </c>
      <c r="D8663" s="4" t="s">
        <v>2676</v>
      </c>
      <c r="E8663" s="4" t="s">
        <v>3798</v>
      </c>
    </row>
    <row r="8664" spans="1:5" x14ac:dyDescent="0.2">
      <c r="A8664" s="5">
        <v>44700</v>
      </c>
      <c r="B8664" s="4" t="s">
        <v>25740</v>
      </c>
      <c r="C8664" s="12" t="s">
        <v>2531</v>
      </c>
      <c r="D8664" s="4" t="s">
        <v>2659</v>
      </c>
      <c r="E8664" s="4" t="s">
        <v>3886</v>
      </c>
    </row>
    <row r="8665" spans="1:5" x14ac:dyDescent="0.2">
      <c r="A8665" s="5">
        <v>42616</v>
      </c>
      <c r="B8665" s="4" t="s">
        <v>25741</v>
      </c>
      <c r="C8665" s="12" t="s">
        <v>2536</v>
      </c>
      <c r="D8665" s="4" t="s">
        <v>2609</v>
      </c>
      <c r="E8665" s="4" t="s">
        <v>3819</v>
      </c>
    </row>
    <row r="8666" spans="1:5" x14ac:dyDescent="0.2">
      <c r="A8666" s="5">
        <v>43258</v>
      </c>
      <c r="B8666" s="4" t="s">
        <v>25742</v>
      </c>
      <c r="C8666" s="12" t="s">
        <v>2559</v>
      </c>
      <c r="D8666" s="4" t="s">
        <v>3938</v>
      </c>
      <c r="E8666" s="4" t="s">
        <v>3939</v>
      </c>
    </row>
    <row r="8667" spans="1:5" x14ac:dyDescent="0.2">
      <c r="A8667" s="5">
        <v>43441</v>
      </c>
      <c r="B8667" s="4" t="s">
        <v>25743</v>
      </c>
      <c r="C8667" s="12" t="s">
        <v>2564</v>
      </c>
      <c r="D8667" s="4" t="s">
        <v>2592</v>
      </c>
      <c r="E8667" s="4" t="s">
        <v>3759</v>
      </c>
    </row>
    <row r="8668" spans="1:5" x14ac:dyDescent="0.2">
      <c r="A8668" s="5">
        <v>45275</v>
      </c>
      <c r="B8668" s="4" t="s">
        <v>25744</v>
      </c>
      <c r="C8668" s="12" t="s">
        <v>2525</v>
      </c>
      <c r="D8668" s="4" t="s">
        <v>2606</v>
      </c>
      <c r="E8668" s="4" t="s">
        <v>3783</v>
      </c>
    </row>
    <row r="8669" spans="1:5" x14ac:dyDescent="0.2">
      <c r="A8669" s="5">
        <v>44524</v>
      </c>
      <c r="B8669" s="4" t="s">
        <v>25745</v>
      </c>
      <c r="C8669" s="12" t="s">
        <v>2525</v>
      </c>
      <c r="D8669" s="4" t="s">
        <v>2580</v>
      </c>
      <c r="E8669" s="4" t="s">
        <v>3843</v>
      </c>
    </row>
    <row r="8670" spans="1:5" x14ac:dyDescent="0.2">
      <c r="A8670" s="5">
        <v>42380</v>
      </c>
      <c r="B8670" s="4" t="s">
        <v>25746</v>
      </c>
      <c r="C8670" s="12" t="s">
        <v>2553</v>
      </c>
      <c r="D8670" s="4" t="s">
        <v>2673</v>
      </c>
      <c r="E8670" s="4" t="s">
        <v>3867</v>
      </c>
    </row>
    <row r="8671" spans="1:5" x14ac:dyDescent="0.2">
      <c r="A8671" s="5">
        <v>42026</v>
      </c>
      <c r="B8671" s="4" t="s">
        <v>25747</v>
      </c>
      <c r="C8671" s="12" t="s">
        <v>2532</v>
      </c>
      <c r="D8671" s="4" t="s">
        <v>2599</v>
      </c>
      <c r="E8671" s="4" t="s">
        <v>3853</v>
      </c>
    </row>
    <row r="8672" spans="1:5" x14ac:dyDescent="0.2">
      <c r="A8672" s="5">
        <v>44207</v>
      </c>
      <c r="B8672" s="4" t="s">
        <v>25748</v>
      </c>
      <c r="C8672" s="12" t="s">
        <v>2540</v>
      </c>
      <c r="D8672" s="4" t="s">
        <v>4045</v>
      </c>
      <c r="E8672" s="4" t="s">
        <v>4021</v>
      </c>
    </row>
    <row r="8673" spans="1:5" x14ac:dyDescent="0.2">
      <c r="A8673" s="5">
        <v>43116</v>
      </c>
      <c r="B8673" s="4" t="s">
        <v>25749</v>
      </c>
      <c r="C8673" s="12" t="s">
        <v>2561</v>
      </c>
      <c r="D8673" s="4" t="s">
        <v>2609</v>
      </c>
      <c r="E8673" s="4" t="s">
        <v>3819</v>
      </c>
    </row>
    <row r="8674" spans="1:5" x14ac:dyDescent="0.2">
      <c r="A8674" s="5">
        <v>44206</v>
      </c>
      <c r="B8674" s="4" t="s">
        <v>25750</v>
      </c>
      <c r="C8674" s="12" t="s">
        <v>2520</v>
      </c>
      <c r="D8674" s="4" t="s">
        <v>3891</v>
      </c>
      <c r="E8674" s="4" t="s">
        <v>3892</v>
      </c>
    </row>
    <row r="8675" spans="1:5" x14ac:dyDescent="0.2">
      <c r="A8675" s="5">
        <v>43965</v>
      </c>
      <c r="B8675" s="4" t="s">
        <v>25751</v>
      </c>
      <c r="C8675" s="12" t="s">
        <v>2549</v>
      </c>
      <c r="D8675" s="4" t="s">
        <v>3898</v>
      </c>
      <c r="E8675" s="4" t="s">
        <v>3898</v>
      </c>
    </row>
    <row r="8676" spans="1:5" x14ac:dyDescent="0.2">
      <c r="A8676" s="5">
        <v>41649</v>
      </c>
      <c r="B8676" s="4" t="s">
        <v>25752</v>
      </c>
      <c r="C8676" s="12" t="s">
        <v>2565</v>
      </c>
      <c r="D8676" s="4" t="s">
        <v>2599</v>
      </c>
      <c r="E8676" s="4" t="s">
        <v>3853</v>
      </c>
    </row>
    <row r="8677" spans="1:5" x14ac:dyDescent="0.2">
      <c r="A8677" s="5">
        <v>42070</v>
      </c>
      <c r="B8677" s="4" t="s">
        <v>25753</v>
      </c>
      <c r="C8677" s="12" t="s">
        <v>2569</v>
      </c>
      <c r="D8677" s="4" t="s">
        <v>3952</v>
      </c>
      <c r="E8677" s="4" t="s">
        <v>3953</v>
      </c>
    </row>
    <row r="8678" spans="1:5" x14ac:dyDescent="0.2">
      <c r="A8678" s="5">
        <v>42092</v>
      </c>
      <c r="B8678" s="4" t="s">
        <v>25754</v>
      </c>
      <c r="C8678" s="12" t="s">
        <v>2521</v>
      </c>
      <c r="D8678" s="4" t="s">
        <v>3905</v>
      </c>
      <c r="E8678" s="4" t="s">
        <v>3906</v>
      </c>
    </row>
    <row r="8679" spans="1:5" x14ac:dyDescent="0.2">
      <c r="A8679" s="5">
        <v>42419</v>
      </c>
      <c r="B8679" s="4" t="s">
        <v>25755</v>
      </c>
      <c r="C8679" s="12" t="s">
        <v>2536</v>
      </c>
      <c r="D8679" s="4" t="s">
        <v>2636</v>
      </c>
      <c r="E8679" s="4" t="s">
        <v>3888</v>
      </c>
    </row>
    <row r="8680" spans="1:5" x14ac:dyDescent="0.2">
      <c r="A8680" s="5">
        <v>44006</v>
      </c>
      <c r="B8680" s="4" t="s">
        <v>25756</v>
      </c>
      <c r="C8680" s="12" t="s">
        <v>2534</v>
      </c>
      <c r="D8680" s="4" t="s">
        <v>3960</v>
      </c>
      <c r="E8680" s="4" t="s">
        <v>3961</v>
      </c>
    </row>
    <row r="8681" spans="1:5" x14ac:dyDescent="0.2">
      <c r="A8681" s="5">
        <v>45044</v>
      </c>
      <c r="B8681" s="4" t="s">
        <v>25757</v>
      </c>
      <c r="C8681" s="12" t="s">
        <v>2522</v>
      </c>
      <c r="D8681" s="4" t="s">
        <v>3815</v>
      </c>
      <c r="E8681" s="4" t="s">
        <v>3816</v>
      </c>
    </row>
    <row r="8682" spans="1:5" x14ac:dyDescent="0.2">
      <c r="A8682" s="5">
        <v>42956</v>
      </c>
      <c r="B8682" s="4" t="s">
        <v>25758</v>
      </c>
      <c r="C8682" s="12" t="s">
        <v>2566</v>
      </c>
      <c r="D8682" s="4" t="s">
        <v>2605</v>
      </c>
      <c r="E8682" s="4" t="s">
        <v>3840</v>
      </c>
    </row>
    <row r="8683" spans="1:5" x14ac:dyDescent="0.2">
      <c r="A8683" s="5">
        <v>43953</v>
      </c>
      <c r="B8683" s="4" t="s">
        <v>25759</v>
      </c>
      <c r="C8683" s="12" t="s">
        <v>2557</v>
      </c>
      <c r="D8683" s="4" t="s">
        <v>2614</v>
      </c>
      <c r="E8683" s="4" t="s">
        <v>4035</v>
      </c>
    </row>
    <row r="8684" spans="1:5" x14ac:dyDescent="0.2">
      <c r="A8684" s="5">
        <v>42375</v>
      </c>
      <c r="B8684" s="4" t="s">
        <v>25760</v>
      </c>
      <c r="C8684" s="12" t="s">
        <v>2529</v>
      </c>
      <c r="D8684" s="4" t="s">
        <v>3993</v>
      </c>
      <c r="E8684" s="4" t="s">
        <v>3994</v>
      </c>
    </row>
    <row r="8685" spans="1:5" x14ac:dyDescent="0.2">
      <c r="A8685" s="5">
        <v>42346</v>
      </c>
      <c r="B8685" s="4" t="s">
        <v>25761</v>
      </c>
      <c r="C8685" s="12" t="s">
        <v>2526</v>
      </c>
      <c r="D8685" s="4" t="s">
        <v>2582</v>
      </c>
      <c r="E8685" s="4" t="s">
        <v>2582</v>
      </c>
    </row>
    <row r="8686" spans="1:5" x14ac:dyDescent="0.2">
      <c r="A8686" s="5">
        <v>41297</v>
      </c>
      <c r="B8686" s="4" t="s">
        <v>25762</v>
      </c>
      <c r="C8686" s="12" t="s">
        <v>2558</v>
      </c>
      <c r="D8686" s="4" t="s">
        <v>2671</v>
      </c>
      <c r="E8686" s="4" t="s">
        <v>3835</v>
      </c>
    </row>
    <row r="8687" spans="1:5" x14ac:dyDescent="0.2">
      <c r="A8687" s="5">
        <v>45171</v>
      </c>
      <c r="B8687" s="4" t="s">
        <v>25763</v>
      </c>
      <c r="C8687" s="12" t="s">
        <v>2563</v>
      </c>
      <c r="D8687" s="4" t="s">
        <v>3905</v>
      </c>
      <c r="E8687" s="4" t="s">
        <v>3906</v>
      </c>
    </row>
    <row r="8688" spans="1:5" x14ac:dyDescent="0.2">
      <c r="A8688" s="5">
        <v>41375</v>
      </c>
      <c r="B8688" s="4" t="s">
        <v>25764</v>
      </c>
      <c r="C8688" s="12" t="s">
        <v>2529</v>
      </c>
      <c r="D8688" s="4" t="s">
        <v>2674</v>
      </c>
      <c r="E8688" s="4" t="s">
        <v>3996</v>
      </c>
    </row>
    <row r="8689" spans="1:5" x14ac:dyDescent="0.2">
      <c r="A8689" s="5">
        <v>42743</v>
      </c>
      <c r="B8689" s="4" t="s">
        <v>25765</v>
      </c>
      <c r="C8689" s="12" t="s">
        <v>2556</v>
      </c>
      <c r="D8689" s="4" t="s">
        <v>2609</v>
      </c>
      <c r="E8689" s="4" t="s">
        <v>3819</v>
      </c>
    </row>
    <row r="8690" spans="1:5" x14ac:dyDescent="0.2">
      <c r="A8690" s="5">
        <v>45079</v>
      </c>
      <c r="B8690" s="4" t="s">
        <v>25766</v>
      </c>
      <c r="C8690" s="12" t="s">
        <v>2530</v>
      </c>
      <c r="D8690" s="4" t="s">
        <v>3784</v>
      </c>
      <c r="E8690" s="4" t="s">
        <v>3785</v>
      </c>
    </row>
    <row r="8691" spans="1:5" x14ac:dyDescent="0.2">
      <c r="A8691" s="5">
        <v>42470</v>
      </c>
      <c r="B8691" s="4" t="s">
        <v>25767</v>
      </c>
      <c r="C8691" s="12" t="s">
        <v>2547</v>
      </c>
      <c r="D8691" s="4" t="s">
        <v>3891</v>
      </c>
      <c r="E8691" s="4" t="s">
        <v>3892</v>
      </c>
    </row>
    <row r="8692" spans="1:5" x14ac:dyDescent="0.2">
      <c r="A8692" s="5">
        <v>41864</v>
      </c>
      <c r="B8692" s="4" t="s">
        <v>25768</v>
      </c>
      <c r="C8692" s="12" t="s">
        <v>2555</v>
      </c>
      <c r="D8692" s="4" t="s">
        <v>3803</v>
      </c>
      <c r="E8692" s="4" t="s">
        <v>3804</v>
      </c>
    </row>
    <row r="8693" spans="1:5" x14ac:dyDescent="0.2">
      <c r="A8693" s="5">
        <v>45184</v>
      </c>
      <c r="B8693" s="4" t="s">
        <v>25769</v>
      </c>
      <c r="C8693" s="12" t="s">
        <v>2519</v>
      </c>
      <c r="D8693" s="4" t="s">
        <v>3954</v>
      </c>
      <c r="E8693" s="4" t="s">
        <v>3955</v>
      </c>
    </row>
    <row r="8694" spans="1:5" x14ac:dyDescent="0.2">
      <c r="A8694" s="5">
        <v>44313</v>
      </c>
      <c r="B8694" s="4" t="s">
        <v>25770</v>
      </c>
      <c r="C8694" s="12" t="s">
        <v>2557</v>
      </c>
      <c r="D8694" s="4" t="s">
        <v>3817</v>
      </c>
      <c r="E8694" s="4" t="s">
        <v>3818</v>
      </c>
    </row>
    <row r="8695" spans="1:5" x14ac:dyDescent="0.2">
      <c r="A8695" s="5">
        <v>41748</v>
      </c>
      <c r="B8695" s="4" t="s">
        <v>25771</v>
      </c>
      <c r="C8695" s="12" t="s">
        <v>2521</v>
      </c>
      <c r="D8695" s="4" t="s">
        <v>3801</v>
      </c>
      <c r="E8695" s="4" t="s">
        <v>4028</v>
      </c>
    </row>
    <row r="8696" spans="1:5" x14ac:dyDescent="0.2">
      <c r="A8696" s="5">
        <v>42755</v>
      </c>
      <c r="B8696" s="4" t="s">
        <v>25772</v>
      </c>
      <c r="C8696" s="12" t="s">
        <v>2559</v>
      </c>
      <c r="D8696" s="4" t="s">
        <v>3905</v>
      </c>
      <c r="E8696" s="4" t="s">
        <v>3906</v>
      </c>
    </row>
    <row r="8697" spans="1:5" x14ac:dyDescent="0.2">
      <c r="A8697" s="5">
        <v>44619</v>
      </c>
      <c r="B8697" s="4" t="s">
        <v>25773</v>
      </c>
      <c r="C8697" s="12" t="s">
        <v>2535</v>
      </c>
      <c r="D8697" s="4" t="s">
        <v>2611</v>
      </c>
      <c r="E8697" s="4" t="s">
        <v>3810</v>
      </c>
    </row>
    <row r="8698" spans="1:5" x14ac:dyDescent="0.2">
      <c r="A8698" s="5">
        <v>42916</v>
      </c>
      <c r="B8698" s="4" t="s">
        <v>25774</v>
      </c>
      <c r="C8698" s="12" t="s">
        <v>2569</v>
      </c>
      <c r="D8698" s="4" t="s">
        <v>3813</v>
      </c>
      <c r="E8698" s="4" t="s">
        <v>3814</v>
      </c>
    </row>
    <row r="8699" spans="1:5" x14ac:dyDescent="0.2">
      <c r="A8699" s="5">
        <v>41785</v>
      </c>
      <c r="B8699" s="4" t="s">
        <v>25775</v>
      </c>
      <c r="C8699" s="12" t="s">
        <v>2530</v>
      </c>
      <c r="D8699" s="4" t="s">
        <v>2672</v>
      </c>
      <c r="E8699" s="4" t="s">
        <v>3795</v>
      </c>
    </row>
    <row r="8700" spans="1:5" x14ac:dyDescent="0.2">
      <c r="A8700" s="5">
        <v>43804</v>
      </c>
      <c r="B8700" s="4" t="s">
        <v>25776</v>
      </c>
      <c r="C8700" s="12" t="s">
        <v>2571</v>
      </c>
      <c r="D8700" s="4" t="s">
        <v>3801</v>
      </c>
      <c r="E8700" s="4" t="s">
        <v>4028</v>
      </c>
    </row>
    <row r="8701" spans="1:5" x14ac:dyDescent="0.2">
      <c r="A8701" s="5">
        <v>44593</v>
      </c>
      <c r="B8701" s="4" t="s">
        <v>25777</v>
      </c>
      <c r="C8701" s="12" t="s">
        <v>2557</v>
      </c>
      <c r="D8701" s="4" t="s">
        <v>4030</v>
      </c>
      <c r="E8701" s="4" t="s">
        <v>4031</v>
      </c>
    </row>
    <row r="8702" spans="1:5" x14ac:dyDescent="0.2">
      <c r="A8702" s="5">
        <v>42884</v>
      </c>
      <c r="B8702" s="4" t="s">
        <v>25778</v>
      </c>
      <c r="C8702" s="12" t="s">
        <v>2523</v>
      </c>
      <c r="D8702" s="4" t="s">
        <v>2592</v>
      </c>
      <c r="E8702" s="4" t="s">
        <v>3761</v>
      </c>
    </row>
    <row r="8703" spans="1:5" x14ac:dyDescent="0.2">
      <c r="A8703" s="5">
        <v>42792</v>
      </c>
      <c r="B8703" s="4" t="s">
        <v>25779</v>
      </c>
      <c r="C8703" s="12" t="s">
        <v>2565</v>
      </c>
      <c r="D8703" s="4" t="s">
        <v>2629</v>
      </c>
      <c r="E8703" s="4" t="s">
        <v>3902</v>
      </c>
    </row>
    <row r="8704" spans="1:5" x14ac:dyDescent="0.2">
      <c r="A8704" s="5">
        <v>43374</v>
      </c>
      <c r="B8704" s="4" t="s">
        <v>25780</v>
      </c>
      <c r="C8704" s="12" t="s">
        <v>2522</v>
      </c>
      <c r="D8704" s="4" t="s">
        <v>3862</v>
      </c>
      <c r="E8704" s="4" t="s">
        <v>3863</v>
      </c>
    </row>
    <row r="8705" spans="1:5" x14ac:dyDescent="0.2">
      <c r="A8705" s="5">
        <v>43294</v>
      </c>
      <c r="B8705" s="4" t="s">
        <v>25781</v>
      </c>
      <c r="C8705" s="12" t="s">
        <v>2561</v>
      </c>
      <c r="D8705" s="4" t="s">
        <v>3882</v>
      </c>
      <c r="E8705" s="4" t="s">
        <v>3883</v>
      </c>
    </row>
    <row r="8706" spans="1:5" x14ac:dyDescent="0.2">
      <c r="A8706" s="5">
        <v>44927</v>
      </c>
      <c r="B8706" s="4" t="s">
        <v>25782</v>
      </c>
      <c r="C8706" s="12" t="s">
        <v>2565</v>
      </c>
      <c r="D8706" s="4" t="s">
        <v>2623</v>
      </c>
      <c r="E8706" s="4" t="s">
        <v>3990</v>
      </c>
    </row>
    <row r="8707" spans="1:5" x14ac:dyDescent="0.2">
      <c r="A8707" s="5">
        <v>42931</v>
      </c>
      <c r="B8707" s="4" t="s">
        <v>25783</v>
      </c>
      <c r="C8707" s="12" t="s">
        <v>2548</v>
      </c>
      <c r="D8707" s="4" t="s">
        <v>2575</v>
      </c>
      <c r="E8707" s="4" t="s">
        <v>3991</v>
      </c>
    </row>
    <row r="8708" spans="1:5" x14ac:dyDescent="0.2">
      <c r="A8708" s="5">
        <v>43485</v>
      </c>
      <c r="B8708" s="4" t="s">
        <v>25784</v>
      </c>
      <c r="C8708" s="12" t="s">
        <v>2548</v>
      </c>
      <c r="D8708" s="4" t="s">
        <v>3788</v>
      </c>
      <c r="E8708" s="4" t="s">
        <v>3789</v>
      </c>
    </row>
    <row r="8709" spans="1:5" x14ac:dyDescent="0.2">
      <c r="A8709" s="5">
        <v>44229</v>
      </c>
      <c r="B8709" s="4" t="s">
        <v>25785</v>
      </c>
      <c r="C8709" s="12" t="s">
        <v>2547</v>
      </c>
      <c r="D8709" s="4" t="s">
        <v>2623</v>
      </c>
      <c r="E8709" s="4" t="s">
        <v>3990</v>
      </c>
    </row>
    <row r="8710" spans="1:5" x14ac:dyDescent="0.2">
      <c r="A8710" s="5">
        <v>43857</v>
      </c>
      <c r="B8710" s="4" t="s">
        <v>25786</v>
      </c>
      <c r="C8710" s="12" t="s">
        <v>2522</v>
      </c>
      <c r="D8710" s="4" t="s">
        <v>2672</v>
      </c>
      <c r="E8710" s="4" t="s">
        <v>3795</v>
      </c>
    </row>
    <row r="8711" spans="1:5" x14ac:dyDescent="0.2">
      <c r="A8711" s="5">
        <v>42561</v>
      </c>
      <c r="B8711" s="4" t="s">
        <v>25787</v>
      </c>
      <c r="C8711" s="12" t="s">
        <v>2529</v>
      </c>
      <c r="D8711" s="4" t="s">
        <v>12802</v>
      </c>
      <c r="E8711" s="4" t="s">
        <v>3835</v>
      </c>
    </row>
    <row r="8712" spans="1:5" x14ac:dyDescent="0.2">
      <c r="A8712" s="5">
        <v>43438</v>
      </c>
      <c r="B8712" s="4" t="s">
        <v>25788</v>
      </c>
      <c r="C8712" s="12" t="s">
        <v>2538</v>
      </c>
      <c r="D8712" s="4" t="s">
        <v>3952</v>
      </c>
      <c r="E8712" s="4" t="s">
        <v>3953</v>
      </c>
    </row>
    <row r="8713" spans="1:5" x14ac:dyDescent="0.2">
      <c r="A8713" s="5">
        <v>43328</v>
      </c>
      <c r="B8713" s="4" t="s">
        <v>25789</v>
      </c>
      <c r="C8713" s="12" t="s">
        <v>2524</v>
      </c>
      <c r="D8713" s="4" t="s">
        <v>2577</v>
      </c>
      <c r="E8713" s="4" t="s">
        <v>3832</v>
      </c>
    </row>
    <row r="8714" spans="1:5" x14ac:dyDescent="0.2">
      <c r="A8714" s="5">
        <v>43560</v>
      </c>
      <c r="B8714" s="4" t="s">
        <v>25790</v>
      </c>
      <c r="C8714" s="12" t="s">
        <v>2537</v>
      </c>
      <c r="D8714" s="4" t="s">
        <v>2639</v>
      </c>
      <c r="E8714" s="4" t="s">
        <v>3901</v>
      </c>
    </row>
    <row r="8715" spans="1:5" x14ac:dyDescent="0.2">
      <c r="A8715" s="5">
        <v>45146</v>
      </c>
      <c r="B8715" s="4" t="s">
        <v>25791</v>
      </c>
      <c r="C8715" s="12" t="s">
        <v>2562</v>
      </c>
      <c r="D8715" s="4" t="s">
        <v>2590</v>
      </c>
      <c r="E8715" s="4" t="s">
        <v>3976</v>
      </c>
    </row>
    <row r="8716" spans="1:5" x14ac:dyDescent="0.2">
      <c r="A8716" s="5">
        <v>42494</v>
      </c>
      <c r="B8716" s="4" t="s">
        <v>25792</v>
      </c>
      <c r="C8716" s="12" t="s">
        <v>2546</v>
      </c>
      <c r="D8716" s="4" t="s">
        <v>2652</v>
      </c>
      <c r="E8716" s="4" t="s">
        <v>3931</v>
      </c>
    </row>
    <row r="8717" spans="1:5" x14ac:dyDescent="0.2">
      <c r="A8717" s="5">
        <v>44324</v>
      </c>
      <c r="B8717" s="4" t="s">
        <v>25793</v>
      </c>
      <c r="C8717" s="12" t="s">
        <v>2559</v>
      </c>
      <c r="D8717" s="4" t="s">
        <v>3845</v>
      </c>
      <c r="E8717" s="4" t="s">
        <v>3846</v>
      </c>
    </row>
    <row r="8718" spans="1:5" x14ac:dyDescent="0.2">
      <c r="A8718" s="5">
        <v>43212</v>
      </c>
      <c r="B8718" s="4" t="s">
        <v>25794</v>
      </c>
      <c r="C8718" s="12" t="s">
        <v>2560</v>
      </c>
      <c r="D8718" s="4" t="s">
        <v>4022</v>
      </c>
      <c r="E8718" s="4" t="s">
        <v>4023</v>
      </c>
    </row>
    <row r="8719" spans="1:5" x14ac:dyDescent="0.2">
      <c r="A8719" s="5">
        <v>45207</v>
      </c>
      <c r="B8719" s="4" t="s">
        <v>25795</v>
      </c>
      <c r="C8719" s="12" t="s">
        <v>2557</v>
      </c>
      <c r="D8719" s="4" t="s">
        <v>3987</v>
      </c>
      <c r="E8719" s="4" t="s">
        <v>3988</v>
      </c>
    </row>
    <row r="8720" spans="1:5" x14ac:dyDescent="0.2">
      <c r="A8720" s="5">
        <v>45064</v>
      </c>
      <c r="B8720" s="4" t="s">
        <v>25796</v>
      </c>
      <c r="C8720" s="12" t="s">
        <v>2527</v>
      </c>
      <c r="D8720" s="4" t="s">
        <v>2597</v>
      </c>
      <c r="E8720" s="4" t="s">
        <v>3764</v>
      </c>
    </row>
    <row r="8721" spans="1:5" x14ac:dyDescent="0.2">
      <c r="A8721" s="5">
        <v>42967</v>
      </c>
      <c r="B8721" s="4" t="s">
        <v>25797</v>
      </c>
      <c r="C8721" s="12" t="s">
        <v>2552</v>
      </c>
      <c r="D8721" s="4" t="s">
        <v>3793</v>
      </c>
      <c r="E8721" s="4" t="s">
        <v>3794</v>
      </c>
    </row>
    <row r="8722" spans="1:5" x14ac:dyDescent="0.2">
      <c r="A8722" s="5">
        <v>43023</v>
      </c>
      <c r="B8722" s="4" t="s">
        <v>25798</v>
      </c>
      <c r="C8722" s="12" t="s">
        <v>2550</v>
      </c>
      <c r="D8722" s="4" t="s">
        <v>2660</v>
      </c>
      <c r="E8722" s="4" t="s">
        <v>3989</v>
      </c>
    </row>
    <row r="8723" spans="1:5" x14ac:dyDescent="0.2">
      <c r="A8723" s="5">
        <v>44065</v>
      </c>
      <c r="B8723" s="4" t="s">
        <v>25799</v>
      </c>
      <c r="C8723" s="12" t="s">
        <v>2528</v>
      </c>
      <c r="D8723" s="4" t="s">
        <v>3771</v>
      </c>
      <c r="E8723" s="4" t="s">
        <v>3772</v>
      </c>
    </row>
    <row r="8724" spans="1:5" x14ac:dyDescent="0.2">
      <c r="A8724" s="5">
        <v>43790</v>
      </c>
      <c r="B8724" s="4" t="s">
        <v>25800</v>
      </c>
      <c r="C8724" s="12" t="s">
        <v>2557</v>
      </c>
      <c r="D8724" s="4" t="s">
        <v>2575</v>
      </c>
      <c r="E8724" s="4" t="s">
        <v>3991</v>
      </c>
    </row>
    <row r="8725" spans="1:5" x14ac:dyDescent="0.2">
      <c r="A8725" s="5">
        <v>44427</v>
      </c>
      <c r="B8725" s="4" t="s">
        <v>25801</v>
      </c>
      <c r="C8725" s="12" t="s">
        <v>2533</v>
      </c>
      <c r="D8725" s="4" t="s">
        <v>2676</v>
      </c>
      <c r="E8725" s="4" t="s">
        <v>3798</v>
      </c>
    </row>
    <row r="8726" spans="1:5" x14ac:dyDescent="0.2">
      <c r="A8726" s="5">
        <v>41373</v>
      </c>
      <c r="B8726" s="4" t="s">
        <v>25802</v>
      </c>
      <c r="C8726" s="12" t="s">
        <v>2519</v>
      </c>
      <c r="D8726" s="4" t="s">
        <v>3777</v>
      </c>
      <c r="E8726" s="4" t="s">
        <v>3778</v>
      </c>
    </row>
    <row r="8727" spans="1:5" x14ac:dyDescent="0.2">
      <c r="A8727" s="5">
        <v>42822</v>
      </c>
      <c r="B8727" s="4" t="s">
        <v>25803</v>
      </c>
      <c r="C8727" s="12" t="s">
        <v>2566</v>
      </c>
      <c r="D8727" s="4" t="s">
        <v>3790</v>
      </c>
      <c r="E8727" s="4" t="s">
        <v>4026</v>
      </c>
    </row>
    <row r="8728" spans="1:5" x14ac:dyDescent="0.2">
      <c r="A8728" s="5">
        <v>43402</v>
      </c>
      <c r="B8728" s="4" t="s">
        <v>25804</v>
      </c>
      <c r="C8728" s="12" t="s">
        <v>2525</v>
      </c>
      <c r="D8728" s="4" t="s">
        <v>3928</v>
      </c>
      <c r="E8728" s="4" t="s">
        <v>3929</v>
      </c>
    </row>
    <row r="8729" spans="1:5" x14ac:dyDescent="0.2">
      <c r="A8729" s="5">
        <v>41310</v>
      </c>
      <c r="B8729" s="4" t="s">
        <v>25805</v>
      </c>
      <c r="C8729" s="12" t="s">
        <v>2537</v>
      </c>
      <c r="D8729" s="4" t="s">
        <v>4007</v>
      </c>
      <c r="E8729" s="4" t="s">
        <v>4044</v>
      </c>
    </row>
    <row r="8730" spans="1:5" x14ac:dyDescent="0.2">
      <c r="A8730" s="5">
        <v>42151</v>
      </c>
      <c r="B8730" s="4" t="s">
        <v>25806</v>
      </c>
      <c r="C8730" s="12" t="s">
        <v>2554</v>
      </c>
      <c r="D8730" s="4" t="s">
        <v>3940</v>
      </c>
      <c r="E8730" s="4" t="s">
        <v>3941</v>
      </c>
    </row>
    <row r="8731" spans="1:5" x14ac:dyDescent="0.2">
      <c r="A8731" s="5">
        <v>43523</v>
      </c>
      <c r="B8731" s="4" t="s">
        <v>25807</v>
      </c>
      <c r="C8731" s="12" t="s">
        <v>2526</v>
      </c>
      <c r="D8731" s="4" t="s">
        <v>3967</v>
      </c>
      <c r="E8731" s="4" t="s">
        <v>3968</v>
      </c>
    </row>
    <row r="8732" spans="1:5" x14ac:dyDescent="0.2">
      <c r="A8732" s="5">
        <v>41514</v>
      </c>
      <c r="B8732" s="4" t="s">
        <v>25808</v>
      </c>
      <c r="C8732" s="12" t="s">
        <v>2536</v>
      </c>
      <c r="D8732" s="4" t="s">
        <v>3956</v>
      </c>
      <c r="E8732" s="4" t="s">
        <v>3957</v>
      </c>
    </row>
    <row r="8733" spans="1:5" x14ac:dyDescent="0.2">
      <c r="A8733" s="5">
        <v>43213</v>
      </c>
      <c r="B8733" s="4" t="s">
        <v>25809</v>
      </c>
      <c r="C8733" s="12" t="s">
        <v>2539</v>
      </c>
      <c r="D8733" s="4" t="s">
        <v>2595</v>
      </c>
      <c r="E8733" s="4" t="s">
        <v>3869</v>
      </c>
    </row>
    <row r="8734" spans="1:5" x14ac:dyDescent="0.2">
      <c r="A8734" s="5">
        <v>41382</v>
      </c>
      <c r="B8734" s="4" t="s">
        <v>25810</v>
      </c>
      <c r="C8734" s="12" t="s">
        <v>2554</v>
      </c>
      <c r="D8734" s="4" t="s">
        <v>3940</v>
      </c>
      <c r="E8734" s="4" t="s">
        <v>3941</v>
      </c>
    </row>
    <row r="8735" spans="1:5" x14ac:dyDescent="0.2">
      <c r="A8735" s="5">
        <v>44373</v>
      </c>
      <c r="B8735" s="4" t="s">
        <v>25811</v>
      </c>
      <c r="C8735" s="12" t="s">
        <v>2571</v>
      </c>
      <c r="D8735" s="4" t="s">
        <v>3894</v>
      </c>
      <c r="E8735" s="4" t="s">
        <v>3895</v>
      </c>
    </row>
    <row r="8736" spans="1:5" x14ac:dyDescent="0.2">
      <c r="A8736" s="5">
        <v>43362</v>
      </c>
      <c r="B8736" s="4" t="s">
        <v>25812</v>
      </c>
      <c r="C8736" s="12" t="s">
        <v>2522</v>
      </c>
      <c r="D8736" s="4" t="s">
        <v>2646</v>
      </c>
      <c r="E8736" s="4" t="s">
        <v>3917</v>
      </c>
    </row>
    <row r="8737" spans="1:5" x14ac:dyDescent="0.2">
      <c r="A8737" s="5">
        <v>44192</v>
      </c>
      <c r="B8737" s="4" t="s">
        <v>25813</v>
      </c>
      <c r="C8737" s="12" t="s">
        <v>2522</v>
      </c>
      <c r="D8737" s="4" t="s">
        <v>3836</v>
      </c>
      <c r="E8737" s="4" t="s">
        <v>3837</v>
      </c>
    </row>
    <row r="8738" spans="1:5" x14ac:dyDescent="0.2">
      <c r="A8738" s="5">
        <v>42226</v>
      </c>
      <c r="B8738" s="4" t="s">
        <v>25814</v>
      </c>
      <c r="C8738" s="12" t="s">
        <v>2522</v>
      </c>
      <c r="D8738" s="4" t="s">
        <v>3905</v>
      </c>
      <c r="E8738" s="4" t="s">
        <v>3906</v>
      </c>
    </row>
    <row r="8739" spans="1:5" x14ac:dyDescent="0.2">
      <c r="A8739" s="5">
        <v>44713</v>
      </c>
      <c r="B8739" s="4" t="s">
        <v>25815</v>
      </c>
      <c r="C8739" s="12" t="s">
        <v>2544</v>
      </c>
      <c r="D8739" s="4" t="s">
        <v>4008</v>
      </c>
      <c r="E8739" s="4" t="s">
        <v>4009</v>
      </c>
    </row>
    <row r="8740" spans="1:5" x14ac:dyDescent="0.2">
      <c r="A8740" s="5">
        <v>44577</v>
      </c>
      <c r="B8740" s="4" t="s">
        <v>25816</v>
      </c>
      <c r="C8740" s="12" t="s">
        <v>2519</v>
      </c>
      <c r="D8740" s="4" t="s">
        <v>3942</v>
      </c>
      <c r="E8740" s="4" t="s">
        <v>3943</v>
      </c>
    </row>
    <row r="8741" spans="1:5" x14ac:dyDescent="0.2">
      <c r="A8741" s="5">
        <v>43657</v>
      </c>
      <c r="B8741" s="4" t="s">
        <v>25817</v>
      </c>
      <c r="C8741" s="12" t="s">
        <v>2571</v>
      </c>
      <c r="D8741" s="4" t="s">
        <v>3862</v>
      </c>
      <c r="E8741" s="4" t="s">
        <v>3863</v>
      </c>
    </row>
    <row r="8742" spans="1:5" x14ac:dyDescent="0.2">
      <c r="A8742" s="5">
        <v>43897</v>
      </c>
      <c r="B8742" s="4" t="s">
        <v>25818</v>
      </c>
      <c r="C8742" s="12" t="s">
        <v>2567</v>
      </c>
      <c r="D8742" s="4" t="s">
        <v>4008</v>
      </c>
      <c r="E8742" s="4" t="s">
        <v>4009</v>
      </c>
    </row>
    <row r="8743" spans="1:5" x14ac:dyDescent="0.2">
      <c r="A8743" s="5">
        <v>42215</v>
      </c>
      <c r="B8743" s="4" t="s">
        <v>25819</v>
      </c>
      <c r="C8743" s="12" t="s">
        <v>2540</v>
      </c>
      <c r="D8743" s="4" t="s">
        <v>2606</v>
      </c>
      <c r="E8743" s="4" t="s">
        <v>3783</v>
      </c>
    </row>
    <row r="8744" spans="1:5" x14ac:dyDescent="0.2">
      <c r="A8744" s="5">
        <v>42197</v>
      </c>
      <c r="B8744" s="4" t="s">
        <v>25820</v>
      </c>
      <c r="C8744" s="12" t="s">
        <v>2550</v>
      </c>
      <c r="D8744" s="4" t="s">
        <v>2631</v>
      </c>
      <c r="E8744" s="4" t="s">
        <v>3871</v>
      </c>
    </row>
    <row r="8745" spans="1:5" x14ac:dyDescent="0.2">
      <c r="A8745" s="5">
        <v>42673</v>
      </c>
      <c r="B8745" s="4" t="s">
        <v>25821</v>
      </c>
      <c r="C8745" s="12" t="s">
        <v>2541</v>
      </c>
      <c r="D8745" s="4" t="s">
        <v>3858</v>
      </c>
      <c r="E8745" s="4" t="s">
        <v>3859</v>
      </c>
    </row>
    <row r="8746" spans="1:5" x14ac:dyDescent="0.2">
      <c r="A8746" s="5">
        <v>43187</v>
      </c>
      <c r="B8746" s="4" t="s">
        <v>25822</v>
      </c>
      <c r="C8746" s="12" t="s">
        <v>2553</v>
      </c>
      <c r="D8746" s="4" t="s">
        <v>3882</v>
      </c>
      <c r="E8746" s="4" t="s">
        <v>3883</v>
      </c>
    </row>
    <row r="8747" spans="1:5" x14ac:dyDescent="0.2">
      <c r="A8747" s="5">
        <v>44278</v>
      </c>
      <c r="B8747" s="4" t="s">
        <v>25823</v>
      </c>
      <c r="C8747" s="12" t="s">
        <v>2537</v>
      </c>
      <c r="D8747" s="4" t="s">
        <v>2672</v>
      </c>
      <c r="E8747" s="4" t="s">
        <v>3795</v>
      </c>
    </row>
    <row r="8748" spans="1:5" x14ac:dyDescent="0.2">
      <c r="A8748" s="5">
        <v>41617</v>
      </c>
      <c r="B8748" s="4" t="s">
        <v>25824</v>
      </c>
      <c r="C8748" s="12" t="s">
        <v>2544</v>
      </c>
      <c r="D8748" s="4" t="s">
        <v>3858</v>
      </c>
      <c r="E8748" s="4" t="s">
        <v>3859</v>
      </c>
    </row>
    <row r="8749" spans="1:5" x14ac:dyDescent="0.2">
      <c r="A8749" s="5">
        <v>45088</v>
      </c>
      <c r="B8749" s="4" t="s">
        <v>25825</v>
      </c>
      <c r="C8749" s="12" t="s">
        <v>2562</v>
      </c>
      <c r="D8749" s="4" t="s">
        <v>2613</v>
      </c>
      <c r="E8749" s="4" t="s">
        <v>3824</v>
      </c>
    </row>
    <row r="8750" spans="1:5" x14ac:dyDescent="0.2">
      <c r="A8750" s="5">
        <v>44833</v>
      </c>
      <c r="B8750" s="4" t="s">
        <v>25826</v>
      </c>
      <c r="C8750" s="12" t="s">
        <v>2562</v>
      </c>
      <c r="D8750" s="4" t="s">
        <v>2638</v>
      </c>
      <c r="E8750" s="4" t="s">
        <v>4013</v>
      </c>
    </row>
    <row r="8751" spans="1:5" x14ac:dyDescent="0.2">
      <c r="A8751" s="5">
        <v>44743</v>
      </c>
      <c r="B8751" s="4" t="s">
        <v>25827</v>
      </c>
      <c r="C8751" s="12" t="s">
        <v>2568</v>
      </c>
      <c r="D8751" s="4" t="s">
        <v>3915</v>
      </c>
      <c r="E8751" s="4" t="s">
        <v>3916</v>
      </c>
    </row>
    <row r="8752" spans="1:5" x14ac:dyDescent="0.2">
      <c r="A8752" s="5">
        <v>44343</v>
      </c>
      <c r="B8752" s="4" t="s">
        <v>25828</v>
      </c>
      <c r="C8752" s="12" t="s">
        <v>2542</v>
      </c>
      <c r="D8752" s="4" t="s">
        <v>3913</v>
      </c>
      <c r="E8752" s="4" t="s">
        <v>3914</v>
      </c>
    </row>
    <row r="8753" spans="1:5" x14ac:dyDescent="0.2">
      <c r="A8753" s="5">
        <v>42213</v>
      </c>
      <c r="B8753" s="4" t="s">
        <v>25829</v>
      </c>
      <c r="C8753" s="12" t="s">
        <v>2563</v>
      </c>
      <c r="D8753" s="4" t="s">
        <v>2593</v>
      </c>
      <c r="E8753" s="4" t="s">
        <v>3765</v>
      </c>
    </row>
    <row r="8754" spans="1:5" x14ac:dyDescent="0.2">
      <c r="A8754" s="5">
        <v>44962</v>
      </c>
      <c r="B8754" s="4" t="s">
        <v>25830</v>
      </c>
      <c r="C8754" s="12" t="s">
        <v>2556</v>
      </c>
      <c r="D8754" s="4" t="s">
        <v>3878</v>
      </c>
      <c r="E8754" s="4" t="s">
        <v>3879</v>
      </c>
    </row>
    <row r="8755" spans="1:5" x14ac:dyDescent="0.2">
      <c r="A8755" s="5">
        <v>44436</v>
      </c>
      <c r="B8755" s="4" t="s">
        <v>25831</v>
      </c>
      <c r="C8755" s="12" t="s">
        <v>2558</v>
      </c>
      <c r="D8755" s="4" t="s">
        <v>3971</v>
      </c>
      <c r="E8755" s="4" t="s">
        <v>3972</v>
      </c>
    </row>
    <row r="8756" spans="1:5" x14ac:dyDescent="0.2">
      <c r="A8756" s="5">
        <v>44130</v>
      </c>
      <c r="B8756" s="4" t="s">
        <v>25832</v>
      </c>
      <c r="C8756" s="12" t="s">
        <v>2544</v>
      </c>
      <c r="D8756" s="4" t="s">
        <v>2611</v>
      </c>
      <c r="E8756" s="4" t="s">
        <v>3810</v>
      </c>
    </row>
    <row r="8757" spans="1:5" x14ac:dyDescent="0.2">
      <c r="A8757" s="5">
        <v>44628</v>
      </c>
      <c r="B8757" s="4" t="s">
        <v>25833</v>
      </c>
      <c r="C8757" s="12" t="s">
        <v>2554</v>
      </c>
      <c r="D8757" s="4" t="s">
        <v>2632</v>
      </c>
      <c r="E8757" s="4" t="s">
        <v>3825</v>
      </c>
    </row>
    <row r="8758" spans="1:5" x14ac:dyDescent="0.2">
      <c r="A8758" s="5">
        <v>43927</v>
      </c>
      <c r="B8758" s="4" t="s">
        <v>25834</v>
      </c>
      <c r="C8758" s="12" t="s">
        <v>2522</v>
      </c>
      <c r="D8758" s="4" t="s">
        <v>3830</v>
      </c>
      <c r="E8758" s="4" t="s">
        <v>3831</v>
      </c>
    </row>
    <row r="8759" spans="1:5" x14ac:dyDescent="0.2">
      <c r="A8759" s="5">
        <v>44641</v>
      </c>
      <c r="B8759" s="4" t="s">
        <v>25835</v>
      </c>
      <c r="C8759" s="12" t="s">
        <v>2547</v>
      </c>
      <c r="D8759" s="4" t="s">
        <v>3940</v>
      </c>
      <c r="E8759" s="4" t="s">
        <v>3941</v>
      </c>
    </row>
    <row r="8760" spans="1:5" x14ac:dyDescent="0.2">
      <c r="A8760" s="5">
        <v>45279</v>
      </c>
      <c r="B8760" s="4" t="s">
        <v>25836</v>
      </c>
      <c r="C8760" s="12" t="s">
        <v>2556</v>
      </c>
      <c r="D8760" s="4" t="s">
        <v>3977</v>
      </c>
      <c r="E8760" s="4" t="s">
        <v>3978</v>
      </c>
    </row>
    <row r="8761" spans="1:5" x14ac:dyDescent="0.2">
      <c r="A8761" s="5">
        <v>41959</v>
      </c>
      <c r="B8761" s="4" t="s">
        <v>25837</v>
      </c>
      <c r="C8761" s="12" t="s">
        <v>2563</v>
      </c>
      <c r="D8761" s="4" t="s">
        <v>2644</v>
      </c>
      <c r="E8761" s="4" t="s">
        <v>3946</v>
      </c>
    </row>
    <row r="8762" spans="1:5" x14ac:dyDescent="0.2">
      <c r="A8762" s="5">
        <v>41785</v>
      </c>
      <c r="B8762" s="4" t="s">
        <v>25838</v>
      </c>
      <c r="C8762" s="12" t="s">
        <v>2540</v>
      </c>
      <c r="D8762" s="4" t="s">
        <v>4037</v>
      </c>
      <c r="E8762" s="4" t="s">
        <v>4036</v>
      </c>
    </row>
    <row r="8763" spans="1:5" x14ac:dyDescent="0.2">
      <c r="A8763" s="5">
        <v>43891</v>
      </c>
      <c r="B8763" s="4" t="s">
        <v>25839</v>
      </c>
      <c r="C8763" s="12" t="s">
        <v>2542</v>
      </c>
      <c r="D8763" s="4" t="s">
        <v>3878</v>
      </c>
      <c r="E8763" s="4" t="s">
        <v>3879</v>
      </c>
    </row>
    <row r="8764" spans="1:5" x14ac:dyDescent="0.2">
      <c r="A8764" s="5">
        <v>42979</v>
      </c>
      <c r="B8764" s="4" t="s">
        <v>25840</v>
      </c>
      <c r="C8764" s="12" t="s">
        <v>2530</v>
      </c>
      <c r="D8764" s="4" t="s">
        <v>3851</v>
      </c>
      <c r="E8764" s="4" t="s">
        <v>3852</v>
      </c>
    </row>
    <row r="8765" spans="1:5" x14ac:dyDescent="0.2">
      <c r="A8765" s="5">
        <v>43398</v>
      </c>
      <c r="B8765" s="4" t="s">
        <v>25841</v>
      </c>
      <c r="C8765" s="12" t="s">
        <v>2549</v>
      </c>
      <c r="D8765" s="4" t="s">
        <v>3796</v>
      </c>
      <c r="E8765" s="4" t="s">
        <v>3797</v>
      </c>
    </row>
    <row r="8766" spans="1:5" x14ac:dyDescent="0.2">
      <c r="A8766" s="5">
        <v>41831</v>
      </c>
      <c r="B8766" s="4" t="s">
        <v>25842</v>
      </c>
      <c r="C8766" s="12" t="s">
        <v>2556</v>
      </c>
      <c r="D8766" s="4" t="s">
        <v>2665</v>
      </c>
      <c r="E8766" s="4" t="s">
        <v>4020</v>
      </c>
    </row>
    <row r="8767" spans="1:5" x14ac:dyDescent="0.2">
      <c r="A8767" s="5">
        <v>43961</v>
      </c>
      <c r="B8767" s="4" t="s">
        <v>25843</v>
      </c>
      <c r="C8767" s="12" t="s">
        <v>2553</v>
      </c>
      <c r="D8767" s="4" t="s">
        <v>2575</v>
      </c>
      <c r="E8767" s="4" t="s">
        <v>3991</v>
      </c>
    </row>
    <row r="8768" spans="1:5" x14ac:dyDescent="0.2">
      <c r="A8768" s="5">
        <v>42240</v>
      </c>
      <c r="B8768" s="4" t="s">
        <v>25844</v>
      </c>
      <c r="C8768" s="12" t="s">
        <v>2531</v>
      </c>
      <c r="D8768" s="4" t="s">
        <v>2621</v>
      </c>
      <c r="E8768" s="4" t="s">
        <v>3839</v>
      </c>
    </row>
    <row r="8769" spans="1:5" x14ac:dyDescent="0.2">
      <c r="A8769" s="5">
        <v>41477</v>
      </c>
      <c r="B8769" s="4" t="s">
        <v>25845</v>
      </c>
      <c r="C8769" s="12" t="s">
        <v>2528</v>
      </c>
      <c r="D8769" s="4" t="s">
        <v>2615</v>
      </c>
      <c r="E8769" s="4" t="s">
        <v>3965</v>
      </c>
    </row>
    <row r="8770" spans="1:5" x14ac:dyDescent="0.2">
      <c r="A8770" s="5">
        <v>41574</v>
      </c>
      <c r="B8770" s="4" t="s">
        <v>25846</v>
      </c>
      <c r="C8770" s="12" t="s">
        <v>2553</v>
      </c>
      <c r="D8770" s="4" t="s">
        <v>3875</v>
      </c>
      <c r="E8770" s="4" t="s">
        <v>4034</v>
      </c>
    </row>
    <row r="8771" spans="1:5" x14ac:dyDescent="0.2">
      <c r="A8771" s="5">
        <v>44632</v>
      </c>
      <c r="B8771" s="4" t="s">
        <v>25847</v>
      </c>
      <c r="C8771" s="12" t="s">
        <v>2538</v>
      </c>
      <c r="D8771" s="4" t="s">
        <v>2620</v>
      </c>
      <c r="E8771" s="4" t="s">
        <v>3944</v>
      </c>
    </row>
    <row r="8772" spans="1:5" x14ac:dyDescent="0.2">
      <c r="A8772" s="5">
        <v>41760</v>
      </c>
      <c r="B8772" s="4" t="s">
        <v>25848</v>
      </c>
      <c r="C8772" s="12" t="s">
        <v>2554</v>
      </c>
      <c r="D8772" s="4" t="s">
        <v>2671</v>
      </c>
      <c r="E8772" s="4" t="s">
        <v>3835</v>
      </c>
    </row>
    <row r="8773" spans="1:5" x14ac:dyDescent="0.2">
      <c r="A8773" s="5">
        <v>43424</v>
      </c>
      <c r="B8773" s="4" t="s">
        <v>25849</v>
      </c>
      <c r="C8773" s="12" t="s">
        <v>2530</v>
      </c>
      <c r="D8773" s="4" t="s">
        <v>2628</v>
      </c>
      <c r="E8773" s="4" t="s">
        <v>3829</v>
      </c>
    </row>
    <row r="8774" spans="1:5" x14ac:dyDescent="0.2">
      <c r="A8774" s="5">
        <v>42110</v>
      </c>
      <c r="B8774" s="4" t="s">
        <v>25850</v>
      </c>
      <c r="C8774" s="12" t="s">
        <v>2554</v>
      </c>
      <c r="D8774" s="4" t="s">
        <v>2630</v>
      </c>
      <c r="E8774" s="4" t="s">
        <v>3899</v>
      </c>
    </row>
    <row r="8775" spans="1:5" x14ac:dyDescent="0.2">
      <c r="A8775" s="5">
        <v>44317</v>
      </c>
      <c r="B8775" s="4" t="s">
        <v>25851</v>
      </c>
      <c r="C8775" s="12" t="s">
        <v>2518</v>
      </c>
      <c r="D8775" s="4" t="s">
        <v>2648</v>
      </c>
      <c r="E8775" s="4" t="s">
        <v>3833</v>
      </c>
    </row>
    <row r="8776" spans="1:5" x14ac:dyDescent="0.2">
      <c r="A8776" s="5">
        <v>44749</v>
      </c>
      <c r="B8776" s="4" t="s">
        <v>25852</v>
      </c>
      <c r="C8776" s="12" t="s">
        <v>2561</v>
      </c>
      <c r="D8776" s="4" t="s">
        <v>2590</v>
      </c>
      <c r="E8776" s="4" t="s">
        <v>3976</v>
      </c>
    </row>
    <row r="8777" spans="1:5" x14ac:dyDescent="0.2">
      <c r="A8777" s="5">
        <v>44432</v>
      </c>
      <c r="B8777" s="4" t="s">
        <v>25853</v>
      </c>
      <c r="C8777" s="12" t="s">
        <v>2559</v>
      </c>
      <c r="D8777" s="4" t="s">
        <v>3880</v>
      </c>
      <c r="E8777" s="4" t="s">
        <v>3881</v>
      </c>
    </row>
    <row r="8778" spans="1:5" x14ac:dyDescent="0.2">
      <c r="A8778" s="5">
        <v>44783</v>
      </c>
      <c r="B8778" s="4" t="s">
        <v>25854</v>
      </c>
      <c r="C8778" s="12" t="s">
        <v>2570</v>
      </c>
      <c r="D8778" s="4" t="s">
        <v>3963</v>
      </c>
      <c r="E8778" s="4" t="s">
        <v>3964</v>
      </c>
    </row>
    <row r="8779" spans="1:5" x14ac:dyDescent="0.2">
      <c r="A8779" s="5">
        <v>41902</v>
      </c>
      <c r="B8779" s="4" t="s">
        <v>25855</v>
      </c>
      <c r="C8779" s="12" t="s">
        <v>2531</v>
      </c>
      <c r="D8779" s="4" t="s">
        <v>2650</v>
      </c>
      <c r="E8779" s="4" t="s">
        <v>3864</v>
      </c>
    </row>
    <row r="8780" spans="1:5" x14ac:dyDescent="0.2">
      <c r="A8780" s="5">
        <v>41620</v>
      </c>
      <c r="B8780" s="4" t="s">
        <v>25856</v>
      </c>
      <c r="C8780" s="12" t="s">
        <v>2568</v>
      </c>
      <c r="D8780" s="4" t="s">
        <v>3845</v>
      </c>
      <c r="E8780" s="4" t="s">
        <v>3846</v>
      </c>
    </row>
    <row r="8781" spans="1:5" x14ac:dyDescent="0.2">
      <c r="A8781" s="5">
        <v>42120</v>
      </c>
      <c r="B8781" s="4" t="s">
        <v>25857</v>
      </c>
      <c r="C8781" s="12" t="s">
        <v>2538</v>
      </c>
      <c r="D8781" s="4" t="s">
        <v>2620</v>
      </c>
      <c r="E8781" s="4" t="s">
        <v>3944</v>
      </c>
    </row>
    <row r="8782" spans="1:5" x14ac:dyDescent="0.2">
      <c r="A8782" s="5">
        <v>42456</v>
      </c>
      <c r="B8782" s="4" t="s">
        <v>25858</v>
      </c>
      <c r="C8782" s="12" t="s">
        <v>2519</v>
      </c>
      <c r="D8782" s="4" t="s">
        <v>2591</v>
      </c>
      <c r="E8782" s="4" t="s">
        <v>3834</v>
      </c>
    </row>
    <row r="8783" spans="1:5" x14ac:dyDescent="0.2">
      <c r="A8783" s="5">
        <v>42147</v>
      </c>
      <c r="B8783" s="4" t="s">
        <v>25859</v>
      </c>
      <c r="C8783" s="12" t="s">
        <v>2547</v>
      </c>
      <c r="D8783" s="4" t="s">
        <v>4008</v>
      </c>
      <c r="E8783" s="4" t="s">
        <v>4009</v>
      </c>
    </row>
    <row r="8784" spans="1:5" x14ac:dyDescent="0.2">
      <c r="A8784" s="5">
        <v>44483</v>
      </c>
      <c r="B8784" s="4" t="s">
        <v>25860</v>
      </c>
      <c r="C8784" s="12" t="s">
        <v>2558</v>
      </c>
      <c r="D8784" s="4" t="s">
        <v>2587</v>
      </c>
      <c r="E8784" s="4" t="s">
        <v>3893</v>
      </c>
    </row>
    <row r="8785" spans="1:5" x14ac:dyDescent="0.2">
      <c r="A8785" s="5">
        <v>44949</v>
      </c>
      <c r="B8785" s="4" t="s">
        <v>25861</v>
      </c>
      <c r="C8785" s="12" t="s">
        <v>2551</v>
      </c>
      <c r="D8785" s="4" t="s">
        <v>2660</v>
      </c>
      <c r="E8785" s="4" t="s">
        <v>3989</v>
      </c>
    </row>
    <row r="8786" spans="1:5" x14ac:dyDescent="0.2">
      <c r="A8786" s="5">
        <v>43718</v>
      </c>
      <c r="B8786" s="4" t="s">
        <v>25862</v>
      </c>
      <c r="C8786" s="12" t="s">
        <v>2541</v>
      </c>
      <c r="D8786" s="4" t="s">
        <v>3836</v>
      </c>
      <c r="E8786" s="4" t="s">
        <v>3837</v>
      </c>
    </row>
    <row r="8787" spans="1:5" x14ac:dyDescent="0.2">
      <c r="A8787" s="5">
        <v>42026</v>
      </c>
      <c r="B8787" s="4" t="s">
        <v>25863</v>
      </c>
      <c r="C8787" s="12" t="s">
        <v>2527</v>
      </c>
      <c r="D8787" s="4" t="s">
        <v>2618</v>
      </c>
      <c r="E8787" s="4" t="s">
        <v>3787</v>
      </c>
    </row>
    <row r="8788" spans="1:5" x14ac:dyDescent="0.2">
      <c r="A8788" s="5">
        <v>45171</v>
      </c>
      <c r="B8788" s="4" t="s">
        <v>25864</v>
      </c>
      <c r="C8788" s="12" t="s">
        <v>2568</v>
      </c>
      <c r="D8788" s="4" t="s">
        <v>3847</v>
      </c>
      <c r="E8788" s="4" t="s">
        <v>3848</v>
      </c>
    </row>
    <row r="8789" spans="1:5" x14ac:dyDescent="0.2">
      <c r="A8789" s="5">
        <v>43131</v>
      </c>
      <c r="B8789" s="4" t="s">
        <v>25865</v>
      </c>
      <c r="C8789" s="12" t="s">
        <v>2556</v>
      </c>
      <c r="D8789" s="4" t="s">
        <v>2576</v>
      </c>
      <c r="E8789" s="4" t="s">
        <v>4010</v>
      </c>
    </row>
    <row r="8790" spans="1:5" x14ac:dyDescent="0.2">
      <c r="A8790" s="5">
        <v>42533</v>
      </c>
      <c r="B8790" s="4" t="s">
        <v>25866</v>
      </c>
      <c r="C8790" s="12" t="s">
        <v>2566</v>
      </c>
      <c r="D8790" s="4" t="s">
        <v>2646</v>
      </c>
      <c r="E8790" s="4" t="s">
        <v>3917</v>
      </c>
    </row>
    <row r="8791" spans="1:5" x14ac:dyDescent="0.2">
      <c r="A8791" s="5">
        <v>45138</v>
      </c>
      <c r="B8791" s="4" t="s">
        <v>25867</v>
      </c>
      <c r="C8791" s="12" t="s">
        <v>2543</v>
      </c>
      <c r="D8791" s="4" t="s">
        <v>2602</v>
      </c>
      <c r="E8791" s="4" t="s">
        <v>3792</v>
      </c>
    </row>
    <row r="8792" spans="1:5" x14ac:dyDescent="0.2">
      <c r="A8792" s="5">
        <v>41848</v>
      </c>
      <c r="B8792" s="4" t="s">
        <v>25868</v>
      </c>
      <c r="C8792" s="12" t="s">
        <v>2531</v>
      </c>
      <c r="D8792" s="4" t="s">
        <v>3876</v>
      </c>
      <c r="E8792" s="4" t="s">
        <v>3877</v>
      </c>
    </row>
    <row r="8793" spans="1:5" x14ac:dyDescent="0.2">
      <c r="A8793" s="5">
        <v>43578</v>
      </c>
      <c r="B8793" s="4" t="s">
        <v>25869</v>
      </c>
      <c r="C8793" s="12" t="s">
        <v>2519</v>
      </c>
      <c r="D8793" s="4" t="s">
        <v>3836</v>
      </c>
      <c r="E8793" s="4" t="s">
        <v>3837</v>
      </c>
    </row>
    <row r="8794" spans="1:5" x14ac:dyDescent="0.2">
      <c r="A8794" s="5">
        <v>42857</v>
      </c>
      <c r="B8794" s="4" t="s">
        <v>25870</v>
      </c>
      <c r="C8794" s="12" t="s">
        <v>2536</v>
      </c>
      <c r="D8794" s="4" t="s">
        <v>4014</v>
      </c>
      <c r="E8794" s="4" t="s">
        <v>4015</v>
      </c>
    </row>
    <row r="8795" spans="1:5" x14ac:dyDescent="0.2">
      <c r="A8795" s="5">
        <v>45003</v>
      </c>
      <c r="B8795" s="4" t="s">
        <v>25871</v>
      </c>
      <c r="C8795" s="12" t="s">
        <v>2551</v>
      </c>
      <c r="D8795" s="4" t="s">
        <v>2628</v>
      </c>
      <c r="E8795" s="4" t="s">
        <v>3829</v>
      </c>
    </row>
    <row r="8796" spans="1:5" x14ac:dyDescent="0.2">
      <c r="A8796" s="5">
        <v>42982</v>
      </c>
      <c r="B8796" s="4" t="s">
        <v>25872</v>
      </c>
      <c r="C8796" s="12" t="s">
        <v>2536</v>
      </c>
      <c r="D8796" s="4" t="s">
        <v>3851</v>
      </c>
      <c r="E8796" s="4" t="s">
        <v>3852</v>
      </c>
    </row>
    <row r="8797" spans="1:5" x14ac:dyDescent="0.2">
      <c r="A8797" s="5">
        <v>43435</v>
      </c>
      <c r="B8797" s="4" t="s">
        <v>25873</v>
      </c>
      <c r="C8797" s="12" t="s">
        <v>2533</v>
      </c>
      <c r="D8797" s="4" t="s">
        <v>3915</v>
      </c>
      <c r="E8797" s="4" t="s">
        <v>3916</v>
      </c>
    </row>
    <row r="8798" spans="1:5" x14ac:dyDescent="0.2">
      <c r="A8798" s="5">
        <v>43575</v>
      </c>
      <c r="B8798" s="4" t="s">
        <v>25874</v>
      </c>
      <c r="C8798" s="12" t="s">
        <v>2546</v>
      </c>
      <c r="D8798" s="4" t="s">
        <v>2611</v>
      </c>
      <c r="E8798" s="4" t="s">
        <v>3810</v>
      </c>
    </row>
    <row r="8799" spans="1:5" x14ac:dyDescent="0.2">
      <c r="A8799" s="5">
        <v>42833</v>
      </c>
      <c r="B8799" s="4" t="s">
        <v>25875</v>
      </c>
      <c r="C8799" s="12" t="s">
        <v>2524</v>
      </c>
      <c r="D8799" s="4" t="s">
        <v>2648</v>
      </c>
      <c r="E8799" s="4" t="s">
        <v>3833</v>
      </c>
    </row>
    <row r="8800" spans="1:5" x14ac:dyDescent="0.2">
      <c r="A8800" s="5">
        <v>44819</v>
      </c>
      <c r="B8800" s="4" t="s">
        <v>25876</v>
      </c>
      <c r="C8800" s="12" t="s">
        <v>2552</v>
      </c>
      <c r="D8800" s="4" t="s">
        <v>3912</v>
      </c>
      <c r="E8800" s="4" t="s">
        <v>3912</v>
      </c>
    </row>
    <row r="8801" spans="1:5" x14ac:dyDescent="0.2">
      <c r="A8801" s="5">
        <v>43822</v>
      </c>
      <c r="B8801" s="4" t="s">
        <v>25877</v>
      </c>
      <c r="C8801" s="12" t="s">
        <v>2539</v>
      </c>
      <c r="D8801" s="4" t="s">
        <v>3851</v>
      </c>
      <c r="E8801" s="4" t="s">
        <v>3852</v>
      </c>
    </row>
    <row r="8802" spans="1:5" x14ac:dyDescent="0.2">
      <c r="A8802" s="5">
        <v>44827</v>
      </c>
      <c r="B8802" s="4" t="s">
        <v>25878</v>
      </c>
      <c r="C8802" s="12" t="s">
        <v>2564</v>
      </c>
      <c r="D8802" s="4" t="s">
        <v>2614</v>
      </c>
      <c r="E8802" s="4" t="s">
        <v>4035</v>
      </c>
    </row>
    <row r="8803" spans="1:5" x14ac:dyDescent="0.2">
      <c r="A8803" s="5">
        <v>41403</v>
      </c>
      <c r="B8803" s="4" t="s">
        <v>25879</v>
      </c>
      <c r="C8803" s="12" t="s">
        <v>2551</v>
      </c>
      <c r="D8803" s="4" t="s">
        <v>4005</v>
      </c>
      <c r="E8803" s="4" t="s">
        <v>4006</v>
      </c>
    </row>
    <row r="8804" spans="1:5" x14ac:dyDescent="0.2">
      <c r="A8804" s="5">
        <v>44124</v>
      </c>
      <c r="B8804" s="4" t="s">
        <v>25880</v>
      </c>
      <c r="C8804" s="12" t="s">
        <v>2526</v>
      </c>
      <c r="D8804" s="4" t="s">
        <v>3905</v>
      </c>
      <c r="E8804" s="4" t="s">
        <v>3906</v>
      </c>
    </row>
    <row r="8805" spans="1:5" x14ac:dyDescent="0.2">
      <c r="A8805" s="5">
        <v>45282</v>
      </c>
      <c r="B8805" s="4" t="s">
        <v>25881</v>
      </c>
      <c r="C8805" s="12" t="s">
        <v>2558</v>
      </c>
      <c r="D8805" s="4" t="s">
        <v>2591</v>
      </c>
      <c r="E8805" s="4" t="s">
        <v>3834</v>
      </c>
    </row>
    <row r="8806" spans="1:5" x14ac:dyDescent="0.2">
      <c r="A8806" s="5">
        <v>41365</v>
      </c>
      <c r="B8806" s="4" t="s">
        <v>25882</v>
      </c>
      <c r="C8806" s="12" t="s">
        <v>2533</v>
      </c>
      <c r="D8806" s="4" t="s">
        <v>3979</v>
      </c>
      <c r="E8806" s="4" t="s">
        <v>3980</v>
      </c>
    </row>
    <row r="8807" spans="1:5" x14ac:dyDescent="0.2">
      <c r="A8807" s="5">
        <v>43144</v>
      </c>
      <c r="B8807" s="4" t="s">
        <v>25883</v>
      </c>
      <c r="C8807" s="12" t="s">
        <v>2549</v>
      </c>
      <c r="D8807" s="4" t="s">
        <v>2679</v>
      </c>
      <c r="E8807" s="4" t="s">
        <v>3909</v>
      </c>
    </row>
    <row r="8808" spans="1:5" x14ac:dyDescent="0.2">
      <c r="A8808" s="5">
        <v>43079</v>
      </c>
      <c r="B8808" s="4" t="s">
        <v>25884</v>
      </c>
      <c r="C8808" s="12" t="s">
        <v>2563</v>
      </c>
      <c r="D8808" s="4" t="s">
        <v>3940</v>
      </c>
      <c r="E8808" s="4" t="s">
        <v>3941</v>
      </c>
    </row>
    <row r="8809" spans="1:5" x14ac:dyDescent="0.2">
      <c r="A8809" s="5">
        <v>44918</v>
      </c>
      <c r="B8809" s="4" t="s">
        <v>25885</v>
      </c>
      <c r="C8809" s="12" t="s">
        <v>2545</v>
      </c>
      <c r="D8809" s="4" t="s">
        <v>2653</v>
      </c>
      <c r="E8809" s="4" t="s">
        <v>3821</v>
      </c>
    </row>
    <row r="8810" spans="1:5" x14ac:dyDescent="0.2">
      <c r="A8810" s="5">
        <v>42132</v>
      </c>
      <c r="B8810" s="4" t="s">
        <v>25886</v>
      </c>
      <c r="C8810" s="12" t="s">
        <v>2533</v>
      </c>
      <c r="D8810" s="4" t="s">
        <v>2671</v>
      </c>
      <c r="E8810" s="4" t="s">
        <v>3835</v>
      </c>
    </row>
    <row r="8811" spans="1:5" x14ac:dyDescent="0.2">
      <c r="A8811" s="5">
        <v>42184</v>
      </c>
      <c r="B8811" s="4" t="s">
        <v>25887</v>
      </c>
      <c r="C8811" s="12" t="s">
        <v>2561</v>
      </c>
      <c r="D8811" s="4" t="s">
        <v>3912</v>
      </c>
      <c r="E8811" s="4" t="s">
        <v>3912</v>
      </c>
    </row>
    <row r="8812" spans="1:5" x14ac:dyDescent="0.2">
      <c r="A8812" s="5">
        <v>44164</v>
      </c>
      <c r="B8812" s="4" t="s">
        <v>25888</v>
      </c>
      <c r="C8812" s="12" t="s">
        <v>2536</v>
      </c>
      <c r="D8812" s="4" t="s">
        <v>2620</v>
      </c>
      <c r="E8812" s="4" t="s">
        <v>3944</v>
      </c>
    </row>
    <row r="8813" spans="1:5" x14ac:dyDescent="0.2">
      <c r="A8813" s="5">
        <v>44093</v>
      </c>
      <c r="B8813" s="4" t="s">
        <v>25889</v>
      </c>
      <c r="C8813" s="12" t="s">
        <v>2520</v>
      </c>
      <c r="D8813" s="4" t="s">
        <v>3878</v>
      </c>
      <c r="E8813" s="4" t="s">
        <v>3879</v>
      </c>
    </row>
    <row r="8814" spans="1:5" x14ac:dyDescent="0.2">
      <c r="A8814" s="5">
        <v>44064</v>
      </c>
      <c r="B8814" s="4" t="s">
        <v>25890</v>
      </c>
      <c r="C8814" s="12" t="s">
        <v>2551</v>
      </c>
      <c r="D8814" s="4" t="s">
        <v>2647</v>
      </c>
      <c r="E8814" s="4" t="s">
        <v>3932</v>
      </c>
    </row>
    <row r="8815" spans="1:5" x14ac:dyDescent="0.2">
      <c r="A8815" s="5">
        <v>45143</v>
      </c>
      <c r="B8815" s="4" t="s">
        <v>25891</v>
      </c>
      <c r="C8815" s="12" t="s">
        <v>2535</v>
      </c>
      <c r="D8815" s="4" t="s">
        <v>2654</v>
      </c>
      <c r="E8815" s="4" t="s">
        <v>3786</v>
      </c>
    </row>
    <row r="8816" spans="1:5" x14ac:dyDescent="0.2">
      <c r="A8816" s="5">
        <v>42188</v>
      </c>
      <c r="B8816" s="4" t="s">
        <v>25892</v>
      </c>
      <c r="C8816" s="12" t="s">
        <v>2553</v>
      </c>
      <c r="D8816" s="4" t="s">
        <v>3979</v>
      </c>
      <c r="E8816" s="4" t="s">
        <v>3980</v>
      </c>
    </row>
    <row r="8817" spans="1:5" x14ac:dyDescent="0.2">
      <c r="A8817" s="5">
        <v>41589</v>
      </c>
      <c r="B8817" s="4" t="s">
        <v>25893</v>
      </c>
      <c r="C8817" s="12" t="s">
        <v>2525</v>
      </c>
      <c r="D8817" s="4" t="s">
        <v>2630</v>
      </c>
      <c r="E8817" s="4" t="s">
        <v>3899</v>
      </c>
    </row>
    <row r="8818" spans="1:5" x14ac:dyDescent="0.2">
      <c r="A8818" s="5">
        <v>44409</v>
      </c>
      <c r="B8818" s="4" t="s">
        <v>25894</v>
      </c>
      <c r="C8818" s="12" t="s">
        <v>2543</v>
      </c>
      <c r="D8818" s="4" t="s">
        <v>3977</v>
      </c>
      <c r="E8818" s="4" t="s">
        <v>3978</v>
      </c>
    </row>
    <row r="8819" spans="1:5" x14ac:dyDescent="0.2">
      <c r="A8819" s="5">
        <v>44001</v>
      </c>
      <c r="B8819" s="4" t="s">
        <v>25895</v>
      </c>
      <c r="C8819" s="12" t="s">
        <v>2558</v>
      </c>
      <c r="D8819" s="4" t="s">
        <v>3845</v>
      </c>
      <c r="E8819" s="4" t="s">
        <v>3846</v>
      </c>
    </row>
    <row r="8820" spans="1:5" x14ac:dyDescent="0.2">
      <c r="A8820" s="5">
        <v>41795</v>
      </c>
      <c r="B8820" s="4" t="s">
        <v>25896</v>
      </c>
      <c r="C8820" s="12" t="s">
        <v>2534</v>
      </c>
      <c r="D8820" s="4" t="s">
        <v>3826</v>
      </c>
      <c r="E8820" s="4" t="s">
        <v>3826</v>
      </c>
    </row>
    <row r="8821" spans="1:5" x14ac:dyDescent="0.2">
      <c r="A8821" s="5">
        <v>42898</v>
      </c>
      <c r="B8821" s="4" t="s">
        <v>25897</v>
      </c>
      <c r="C8821" s="12" t="s">
        <v>2569</v>
      </c>
      <c r="D8821" s="4" t="s">
        <v>2671</v>
      </c>
      <c r="E8821" s="4" t="s">
        <v>3835</v>
      </c>
    </row>
    <row r="8822" spans="1:5" x14ac:dyDescent="0.2">
      <c r="A8822" s="5">
        <v>44274</v>
      </c>
      <c r="B8822" s="4" t="s">
        <v>25898</v>
      </c>
      <c r="C8822" s="12" t="s">
        <v>2539</v>
      </c>
      <c r="D8822" s="4" t="s">
        <v>2574</v>
      </c>
      <c r="E8822" s="4" t="s">
        <v>3850</v>
      </c>
    </row>
    <row r="8823" spans="1:5" x14ac:dyDescent="0.2">
      <c r="A8823" s="5">
        <v>43226</v>
      </c>
      <c r="B8823" s="4" t="s">
        <v>25899</v>
      </c>
      <c r="C8823" s="12" t="s">
        <v>2555</v>
      </c>
      <c r="D8823" s="4" t="s">
        <v>3907</v>
      </c>
      <c r="E8823" s="4" t="s">
        <v>3908</v>
      </c>
    </row>
    <row r="8824" spans="1:5" x14ac:dyDescent="0.2">
      <c r="A8824" s="5">
        <v>42730</v>
      </c>
      <c r="B8824" s="4" t="s">
        <v>25900</v>
      </c>
      <c r="C8824" s="12" t="s">
        <v>2549</v>
      </c>
      <c r="D8824" s="4" t="s">
        <v>3836</v>
      </c>
      <c r="E8824" s="4" t="s">
        <v>3837</v>
      </c>
    </row>
    <row r="8825" spans="1:5" x14ac:dyDescent="0.2">
      <c r="A8825" s="5">
        <v>42043</v>
      </c>
      <c r="B8825" s="4" t="s">
        <v>25901</v>
      </c>
      <c r="C8825" s="12" t="s">
        <v>2563</v>
      </c>
      <c r="D8825" s="4" t="s">
        <v>2601</v>
      </c>
      <c r="E8825" s="4" t="s">
        <v>3857</v>
      </c>
    </row>
    <row r="8826" spans="1:5" x14ac:dyDescent="0.2">
      <c r="A8826" s="5">
        <v>45206</v>
      </c>
      <c r="B8826" s="4" t="s">
        <v>25902</v>
      </c>
      <c r="C8826" s="12" t="s">
        <v>2564</v>
      </c>
      <c r="D8826" s="4" t="s">
        <v>2619</v>
      </c>
      <c r="E8826" s="4" t="s">
        <v>3937</v>
      </c>
    </row>
    <row r="8827" spans="1:5" x14ac:dyDescent="0.2">
      <c r="A8827" s="5">
        <v>43359</v>
      </c>
      <c r="B8827" s="4" t="s">
        <v>25903</v>
      </c>
      <c r="C8827" s="12" t="s">
        <v>2530</v>
      </c>
      <c r="D8827" s="4" t="s">
        <v>2576</v>
      </c>
      <c r="E8827" s="4" t="s">
        <v>4010</v>
      </c>
    </row>
    <row r="8828" spans="1:5" x14ac:dyDescent="0.2">
      <c r="A8828" s="5">
        <v>41967</v>
      </c>
      <c r="B8828" s="4" t="s">
        <v>25904</v>
      </c>
      <c r="C8828" s="12" t="s">
        <v>2563</v>
      </c>
      <c r="D8828" s="4" t="s">
        <v>2679</v>
      </c>
      <c r="E8828" s="4" t="s">
        <v>3909</v>
      </c>
    </row>
    <row r="8829" spans="1:5" x14ac:dyDescent="0.2">
      <c r="A8829" s="5">
        <v>45005</v>
      </c>
      <c r="B8829" s="4" t="s">
        <v>25905</v>
      </c>
      <c r="C8829" s="12" t="s">
        <v>2563</v>
      </c>
      <c r="D8829" s="4" t="s">
        <v>2626</v>
      </c>
      <c r="E8829" s="4" t="s">
        <v>3926</v>
      </c>
    </row>
    <row r="8830" spans="1:5" x14ac:dyDescent="0.2">
      <c r="A8830" s="5">
        <v>42879</v>
      </c>
      <c r="B8830" s="4" t="s">
        <v>25906</v>
      </c>
      <c r="C8830" s="12" t="s">
        <v>2528</v>
      </c>
      <c r="D8830" s="4" t="s">
        <v>3915</v>
      </c>
      <c r="E8830" s="4" t="s">
        <v>3916</v>
      </c>
    </row>
    <row r="8831" spans="1:5" x14ac:dyDescent="0.2">
      <c r="A8831" s="5">
        <v>42684</v>
      </c>
      <c r="B8831" s="4" t="s">
        <v>25907</v>
      </c>
      <c r="C8831" s="12" t="s">
        <v>2528</v>
      </c>
      <c r="D8831" s="4" t="s">
        <v>2653</v>
      </c>
      <c r="E8831" s="4" t="s">
        <v>3821</v>
      </c>
    </row>
    <row r="8832" spans="1:5" x14ac:dyDescent="0.2">
      <c r="A8832" s="5">
        <v>43121</v>
      </c>
      <c r="B8832" s="4" t="s">
        <v>25908</v>
      </c>
      <c r="C8832" s="12" t="s">
        <v>2532</v>
      </c>
      <c r="D8832" s="4" t="s">
        <v>3928</v>
      </c>
      <c r="E8832" s="4" t="s">
        <v>3929</v>
      </c>
    </row>
    <row r="8833" spans="1:5" x14ac:dyDescent="0.2">
      <c r="A8833" s="5">
        <v>43116</v>
      </c>
      <c r="B8833" s="4" t="s">
        <v>25909</v>
      </c>
      <c r="C8833" s="12" t="s">
        <v>2545</v>
      </c>
      <c r="D8833" s="4" t="s">
        <v>3884</v>
      </c>
      <c r="E8833" s="4" t="s">
        <v>3885</v>
      </c>
    </row>
    <row r="8834" spans="1:5" x14ac:dyDescent="0.2">
      <c r="A8834" s="5">
        <v>43076</v>
      </c>
      <c r="B8834" s="4" t="s">
        <v>25910</v>
      </c>
      <c r="C8834" s="12" t="s">
        <v>2542</v>
      </c>
      <c r="D8834" s="4" t="s">
        <v>2589</v>
      </c>
      <c r="E8834" s="4" t="s">
        <v>3984</v>
      </c>
    </row>
    <row r="8835" spans="1:5" x14ac:dyDescent="0.2">
      <c r="A8835" s="5">
        <v>42073</v>
      </c>
      <c r="B8835" s="4" t="s">
        <v>25911</v>
      </c>
      <c r="C8835" s="12" t="s">
        <v>2548</v>
      </c>
      <c r="D8835" s="4" t="s">
        <v>2585</v>
      </c>
      <c r="E8835" s="4" t="s">
        <v>3805</v>
      </c>
    </row>
    <row r="8836" spans="1:5" x14ac:dyDescent="0.2">
      <c r="A8836" s="5">
        <v>44048</v>
      </c>
      <c r="B8836" s="4" t="s">
        <v>25912</v>
      </c>
      <c r="C8836" s="12" t="s">
        <v>2560</v>
      </c>
      <c r="D8836" s="4" t="s">
        <v>2621</v>
      </c>
      <c r="E8836" s="4" t="s">
        <v>3839</v>
      </c>
    </row>
    <row r="8837" spans="1:5" x14ac:dyDescent="0.2">
      <c r="A8837" s="5">
        <v>43825</v>
      </c>
      <c r="B8837" s="4" t="s">
        <v>25913</v>
      </c>
      <c r="C8837" s="12" t="s">
        <v>2561</v>
      </c>
      <c r="D8837" s="4" t="s">
        <v>2664</v>
      </c>
      <c r="E8837" s="4" t="s">
        <v>4042</v>
      </c>
    </row>
    <row r="8838" spans="1:5" x14ac:dyDescent="0.2">
      <c r="A8838" s="5">
        <v>44301</v>
      </c>
      <c r="B8838" s="4" t="s">
        <v>25914</v>
      </c>
      <c r="C8838" s="12" t="s">
        <v>2564</v>
      </c>
      <c r="D8838" s="4" t="s">
        <v>2660</v>
      </c>
      <c r="E8838" s="4" t="s">
        <v>3989</v>
      </c>
    </row>
    <row r="8839" spans="1:5" x14ac:dyDescent="0.2">
      <c r="A8839" s="5">
        <v>41410</v>
      </c>
      <c r="B8839" s="4" t="s">
        <v>25915</v>
      </c>
      <c r="C8839" s="12" t="s">
        <v>2557</v>
      </c>
      <c r="D8839" s="4" t="s">
        <v>3935</v>
      </c>
      <c r="E8839" s="4" t="s">
        <v>3936</v>
      </c>
    </row>
    <row r="8840" spans="1:5" x14ac:dyDescent="0.2">
      <c r="A8840" s="5">
        <v>42428</v>
      </c>
      <c r="B8840" s="4" t="s">
        <v>25916</v>
      </c>
      <c r="C8840" s="12" t="s">
        <v>2530</v>
      </c>
      <c r="D8840" s="4" t="s">
        <v>2636</v>
      </c>
      <c r="E8840" s="4" t="s">
        <v>3888</v>
      </c>
    </row>
    <row r="8841" spans="1:5" x14ac:dyDescent="0.2">
      <c r="A8841" s="5">
        <v>43559</v>
      </c>
      <c r="B8841" s="4" t="s">
        <v>25917</v>
      </c>
      <c r="C8841" s="12" t="s">
        <v>2536</v>
      </c>
      <c r="D8841" s="4" t="s">
        <v>2606</v>
      </c>
      <c r="E8841" s="4" t="s">
        <v>3783</v>
      </c>
    </row>
    <row r="8842" spans="1:5" x14ac:dyDescent="0.2">
      <c r="A8842" s="5">
        <v>44899</v>
      </c>
      <c r="B8842" s="4" t="s">
        <v>25918</v>
      </c>
      <c r="C8842" s="12" t="s">
        <v>2539</v>
      </c>
      <c r="D8842" s="4" t="s">
        <v>2641</v>
      </c>
      <c r="E8842" s="4" t="s">
        <v>3975</v>
      </c>
    </row>
    <row r="8843" spans="1:5" x14ac:dyDescent="0.2">
      <c r="A8843" s="5">
        <v>42735</v>
      </c>
      <c r="B8843" s="4" t="s">
        <v>25919</v>
      </c>
      <c r="C8843" s="12" t="s">
        <v>2544</v>
      </c>
      <c r="D8843" s="4" t="s">
        <v>2595</v>
      </c>
      <c r="E8843" s="4" t="s">
        <v>3869</v>
      </c>
    </row>
    <row r="8844" spans="1:5" x14ac:dyDescent="0.2">
      <c r="A8844" s="5">
        <v>43217</v>
      </c>
      <c r="B8844" s="4" t="s">
        <v>25920</v>
      </c>
      <c r="C8844" s="12" t="s">
        <v>2567</v>
      </c>
      <c r="D8844" s="4" t="s">
        <v>2655</v>
      </c>
      <c r="E8844" s="4" t="s">
        <v>3945</v>
      </c>
    </row>
    <row r="8845" spans="1:5" x14ac:dyDescent="0.2">
      <c r="A8845" s="5">
        <v>43535</v>
      </c>
      <c r="B8845" s="4" t="s">
        <v>25921</v>
      </c>
      <c r="C8845" s="12" t="s">
        <v>2567</v>
      </c>
      <c r="D8845" s="4" t="s">
        <v>2636</v>
      </c>
      <c r="E8845" s="4" t="s">
        <v>3888</v>
      </c>
    </row>
    <row r="8846" spans="1:5" x14ac:dyDescent="0.2">
      <c r="A8846" s="5">
        <v>41881</v>
      </c>
      <c r="B8846" s="4" t="s">
        <v>25922</v>
      </c>
      <c r="C8846" s="12" t="s">
        <v>2551</v>
      </c>
      <c r="D8846" s="4" t="s">
        <v>2630</v>
      </c>
      <c r="E8846" s="4" t="s">
        <v>3899</v>
      </c>
    </row>
    <row r="8847" spans="1:5" x14ac:dyDescent="0.2">
      <c r="A8847" s="5">
        <v>42006</v>
      </c>
      <c r="B8847" s="4" t="s">
        <v>25923</v>
      </c>
      <c r="C8847" s="12" t="s">
        <v>2525</v>
      </c>
      <c r="D8847" s="4" t="s">
        <v>2620</v>
      </c>
      <c r="E8847" s="4" t="s">
        <v>3944</v>
      </c>
    </row>
    <row r="8848" spans="1:5" x14ac:dyDescent="0.2">
      <c r="A8848" s="5">
        <v>43776</v>
      </c>
      <c r="B8848" s="4" t="s">
        <v>25924</v>
      </c>
      <c r="C8848" s="12" t="s">
        <v>2534</v>
      </c>
      <c r="D8848" s="4" t="s">
        <v>3952</v>
      </c>
      <c r="E8848" s="4" t="s">
        <v>3953</v>
      </c>
    </row>
    <row r="8849" spans="1:5" x14ac:dyDescent="0.2">
      <c r="A8849" s="5">
        <v>43364</v>
      </c>
      <c r="B8849" s="4" t="s">
        <v>25925</v>
      </c>
      <c r="C8849" s="12" t="s">
        <v>2537</v>
      </c>
      <c r="D8849" s="4" t="s">
        <v>3845</v>
      </c>
      <c r="E8849" s="4" t="s">
        <v>3846</v>
      </c>
    </row>
    <row r="8850" spans="1:5" x14ac:dyDescent="0.2">
      <c r="A8850" s="5">
        <v>41366</v>
      </c>
      <c r="B8850" s="4" t="s">
        <v>25926</v>
      </c>
      <c r="C8850" s="12" t="s">
        <v>2526</v>
      </c>
      <c r="D8850" s="4" t="s">
        <v>3845</v>
      </c>
      <c r="E8850" s="4" t="s">
        <v>3846</v>
      </c>
    </row>
    <row r="8851" spans="1:5" x14ac:dyDescent="0.2">
      <c r="A8851" s="5">
        <v>42352</v>
      </c>
      <c r="B8851" s="4" t="s">
        <v>25927</v>
      </c>
      <c r="C8851" s="12" t="s">
        <v>2550</v>
      </c>
      <c r="D8851" s="4" t="s">
        <v>2649</v>
      </c>
      <c r="E8851" s="4" t="s">
        <v>4046</v>
      </c>
    </row>
    <row r="8852" spans="1:5" x14ac:dyDescent="0.2">
      <c r="A8852" s="5">
        <v>44327</v>
      </c>
      <c r="B8852" s="4" t="s">
        <v>25928</v>
      </c>
      <c r="C8852" s="12" t="s">
        <v>2527</v>
      </c>
      <c r="D8852" s="4" t="s">
        <v>2607</v>
      </c>
      <c r="E8852" s="4" t="s">
        <v>3947</v>
      </c>
    </row>
    <row r="8853" spans="1:5" x14ac:dyDescent="0.2">
      <c r="A8853" s="5">
        <v>44542</v>
      </c>
      <c r="B8853" s="4" t="s">
        <v>25929</v>
      </c>
      <c r="C8853" s="12" t="s">
        <v>2545</v>
      </c>
      <c r="D8853" s="4" t="s">
        <v>2590</v>
      </c>
      <c r="E8853" s="4" t="s">
        <v>3976</v>
      </c>
    </row>
    <row r="8854" spans="1:5" x14ac:dyDescent="0.2">
      <c r="A8854" s="5">
        <v>42507</v>
      </c>
      <c r="B8854" s="4" t="s">
        <v>25930</v>
      </c>
      <c r="C8854" s="12" t="s">
        <v>2554</v>
      </c>
      <c r="D8854" s="4" t="s">
        <v>3987</v>
      </c>
      <c r="E8854" s="4" t="s">
        <v>3988</v>
      </c>
    </row>
    <row r="8855" spans="1:5" x14ac:dyDescent="0.2">
      <c r="A8855" s="5">
        <v>44025</v>
      </c>
      <c r="B8855" s="4" t="s">
        <v>25931</v>
      </c>
      <c r="C8855" s="12" t="s">
        <v>2528</v>
      </c>
      <c r="D8855" s="4" t="s">
        <v>2612</v>
      </c>
      <c r="E8855" s="4" t="s">
        <v>4041</v>
      </c>
    </row>
    <row r="8856" spans="1:5" x14ac:dyDescent="0.2">
      <c r="A8856" s="5">
        <v>42053</v>
      </c>
      <c r="B8856" s="4" t="s">
        <v>25932</v>
      </c>
      <c r="C8856" s="12" t="s">
        <v>2560</v>
      </c>
      <c r="D8856" s="4" t="s">
        <v>2676</v>
      </c>
      <c r="E8856" s="4" t="s">
        <v>3798</v>
      </c>
    </row>
    <row r="8857" spans="1:5" x14ac:dyDescent="0.2">
      <c r="A8857" s="5">
        <v>41817</v>
      </c>
      <c r="B8857" s="4" t="s">
        <v>25933</v>
      </c>
      <c r="C8857" s="12" t="s">
        <v>2522</v>
      </c>
      <c r="D8857" s="4" t="s">
        <v>3862</v>
      </c>
      <c r="E8857" s="4" t="s">
        <v>3863</v>
      </c>
    </row>
    <row r="8858" spans="1:5" x14ac:dyDescent="0.2">
      <c r="A8858" s="5">
        <v>42571</v>
      </c>
      <c r="B8858" s="4" t="s">
        <v>25934</v>
      </c>
      <c r="C8858" s="12" t="s">
        <v>2538</v>
      </c>
      <c r="D8858" s="4" t="s">
        <v>3920</v>
      </c>
      <c r="E8858" s="4" t="s">
        <v>3921</v>
      </c>
    </row>
    <row r="8859" spans="1:5" x14ac:dyDescent="0.2">
      <c r="A8859" s="5">
        <v>45149</v>
      </c>
      <c r="B8859" s="4" t="s">
        <v>25935</v>
      </c>
      <c r="C8859" s="12" t="s">
        <v>2537</v>
      </c>
      <c r="D8859" s="4" t="s">
        <v>2580</v>
      </c>
      <c r="E8859" s="4" t="s">
        <v>3843</v>
      </c>
    </row>
    <row r="8860" spans="1:5" x14ac:dyDescent="0.2">
      <c r="A8860" s="5">
        <v>42652</v>
      </c>
      <c r="B8860" s="4" t="s">
        <v>25936</v>
      </c>
      <c r="C8860" s="12" t="s">
        <v>2559</v>
      </c>
      <c r="D8860" s="4" t="s">
        <v>3958</v>
      </c>
      <c r="E8860" s="4" t="s">
        <v>3959</v>
      </c>
    </row>
    <row r="8861" spans="1:5" x14ac:dyDescent="0.2">
      <c r="A8861" s="5">
        <v>43691</v>
      </c>
      <c r="B8861" s="4" t="s">
        <v>25937</v>
      </c>
      <c r="C8861" s="12" t="s">
        <v>2524</v>
      </c>
      <c r="D8861" s="4" t="s">
        <v>2669</v>
      </c>
      <c r="E8861" s="4" t="s">
        <v>3775</v>
      </c>
    </row>
    <row r="8862" spans="1:5" x14ac:dyDescent="0.2">
      <c r="A8862" s="5">
        <v>41443</v>
      </c>
      <c r="B8862" s="4" t="s">
        <v>25938</v>
      </c>
      <c r="C8862" s="12" t="s">
        <v>2536</v>
      </c>
      <c r="D8862" s="4" t="s">
        <v>2604</v>
      </c>
      <c r="E8862" s="4" t="s">
        <v>3791</v>
      </c>
    </row>
    <row r="8863" spans="1:5" x14ac:dyDescent="0.2">
      <c r="A8863" s="5">
        <v>41628</v>
      </c>
      <c r="B8863" s="4" t="s">
        <v>25939</v>
      </c>
      <c r="C8863" s="12" t="s">
        <v>2540</v>
      </c>
      <c r="D8863" s="4" t="s">
        <v>2597</v>
      </c>
      <c r="E8863" s="4" t="s">
        <v>3764</v>
      </c>
    </row>
    <row r="8864" spans="1:5" x14ac:dyDescent="0.2">
      <c r="A8864" s="5">
        <v>45083</v>
      </c>
      <c r="B8864" s="4" t="s">
        <v>25940</v>
      </c>
      <c r="C8864" s="12" t="s">
        <v>2522</v>
      </c>
      <c r="D8864" s="4" t="s">
        <v>2650</v>
      </c>
      <c r="E8864" s="4" t="s">
        <v>3864</v>
      </c>
    </row>
    <row r="8865" spans="1:5" x14ac:dyDescent="0.2">
      <c r="A8865" s="5">
        <v>44951</v>
      </c>
      <c r="B8865" s="4" t="s">
        <v>25941</v>
      </c>
      <c r="C8865" s="12" t="s">
        <v>2565</v>
      </c>
      <c r="D8865" s="4" t="s">
        <v>3956</v>
      </c>
      <c r="E8865" s="4" t="s">
        <v>3957</v>
      </c>
    </row>
    <row r="8866" spans="1:5" x14ac:dyDescent="0.2">
      <c r="A8866" s="5">
        <v>43813</v>
      </c>
      <c r="B8866" s="4" t="s">
        <v>25942</v>
      </c>
      <c r="C8866" s="12" t="s">
        <v>2530</v>
      </c>
      <c r="D8866" s="4" t="s">
        <v>3928</v>
      </c>
      <c r="E8866" s="4" t="s">
        <v>3929</v>
      </c>
    </row>
    <row r="8867" spans="1:5" x14ac:dyDescent="0.2">
      <c r="A8867" s="5">
        <v>41335</v>
      </c>
      <c r="B8867" s="4" t="s">
        <v>25943</v>
      </c>
      <c r="C8867" s="12" t="s">
        <v>2550</v>
      </c>
      <c r="D8867" s="4" t="s">
        <v>2676</v>
      </c>
      <c r="E8867" s="4" t="s">
        <v>3798</v>
      </c>
    </row>
    <row r="8868" spans="1:5" x14ac:dyDescent="0.2">
      <c r="A8868" s="5">
        <v>42387</v>
      </c>
      <c r="B8868" s="4" t="s">
        <v>25944</v>
      </c>
      <c r="C8868" s="12" t="s">
        <v>2546</v>
      </c>
      <c r="D8868" s="4" t="s">
        <v>3841</v>
      </c>
      <c r="E8868" s="4" t="s">
        <v>3842</v>
      </c>
    </row>
    <row r="8869" spans="1:5" x14ac:dyDescent="0.2">
      <c r="A8869" s="5">
        <v>41382</v>
      </c>
      <c r="B8869" s="4" t="s">
        <v>25945</v>
      </c>
      <c r="C8869" s="12" t="s">
        <v>2546</v>
      </c>
      <c r="D8869" s="4" t="s">
        <v>3826</v>
      </c>
      <c r="E8869" s="4" t="s">
        <v>3826</v>
      </c>
    </row>
    <row r="8870" spans="1:5" x14ac:dyDescent="0.2">
      <c r="A8870" s="5">
        <v>42198</v>
      </c>
      <c r="B8870" s="4" t="s">
        <v>25946</v>
      </c>
      <c r="C8870" s="12" t="s">
        <v>2522</v>
      </c>
      <c r="D8870" s="4" t="s">
        <v>2575</v>
      </c>
      <c r="E8870" s="4" t="s">
        <v>3991</v>
      </c>
    </row>
    <row r="8871" spans="1:5" x14ac:dyDescent="0.2">
      <c r="A8871" s="5">
        <v>44042</v>
      </c>
      <c r="B8871" s="4" t="s">
        <v>25947</v>
      </c>
      <c r="C8871" s="12" t="s">
        <v>2520</v>
      </c>
      <c r="D8871" s="4" t="s">
        <v>2592</v>
      </c>
      <c r="E8871" s="4" t="s">
        <v>4012</v>
      </c>
    </row>
    <row r="8872" spans="1:5" x14ac:dyDescent="0.2">
      <c r="A8872" s="5">
        <v>41584</v>
      </c>
      <c r="B8872" s="4" t="s">
        <v>25948</v>
      </c>
      <c r="C8872" s="12" t="s">
        <v>2533</v>
      </c>
      <c r="D8872" s="4" t="s">
        <v>2587</v>
      </c>
      <c r="E8872" s="4" t="s">
        <v>3893</v>
      </c>
    </row>
    <row r="8873" spans="1:5" x14ac:dyDescent="0.2">
      <c r="A8873" s="5">
        <v>41965</v>
      </c>
      <c r="B8873" s="4" t="s">
        <v>25949</v>
      </c>
      <c r="C8873" s="12" t="s">
        <v>2557</v>
      </c>
      <c r="D8873" s="4" t="s">
        <v>2647</v>
      </c>
      <c r="E8873" s="4" t="s">
        <v>3932</v>
      </c>
    </row>
    <row r="8874" spans="1:5" x14ac:dyDescent="0.2">
      <c r="A8874" s="5">
        <v>42004</v>
      </c>
      <c r="B8874" s="4" t="s">
        <v>25950</v>
      </c>
      <c r="C8874" s="12" t="s">
        <v>2532</v>
      </c>
      <c r="D8874" s="4" t="s">
        <v>3858</v>
      </c>
      <c r="E8874" s="4" t="s">
        <v>3859</v>
      </c>
    </row>
    <row r="8875" spans="1:5" x14ac:dyDescent="0.2">
      <c r="A8875" s="5">
        <v>42317</v>
      </c>
      <c r="B8875" s="4" t="s">
        <v>25951</v>
      </c>
      <c r="C8875" s="12" t="s">
        <v>2552</v>
      </c>
      <c r="D8875" s="4" t="s">
        <v>3815</v>
      </c>
      <c r="E8875" s="4" t="s">
        <v>3816</v>
      </c>
    </row>
    <row r="8876" spans="1:5" x14ac:dyDescent="0.2">
      <c r="A8876" s="5">
        <v>42659</v>
      </c>
      <c r="B8876" s="4" t="s">
        <v>25952</v>
      </c>
      <c r="C8876" s="12" t="s">
        <v>2536</v>
      </c>
      <c r="D8876" s="4" t="s">
        <v>2606</v>
      </c>
      <c r="E8876" s="4" t="s">
        <v>3783</v>
      </c>
    </row>
    <row r="8877" spans="1:5" x14ac:dyDescent="0.2">
      <c r="A8877" s="5">
        <v>43494</v>
      </c>
      <c r="B8877" s="4" t="s">
        <v>25953</v>
      </c>
      <c r="C8877" s="12" t="s">
        <v>2547</v>
      </c>
      <c r="D8877" s="4" t="s">
        <v>3889</v>
      </c>
      <c r="E8877" s="4" t="s">
        <v>3890</v>
      </c>
    </row>
    <row r="8878" spans="1:5" x14ac:dyDescent="0.2">
      <c r="A8878" s="5">
        <v>44963</v>
      </c>
      <c r="B8878" s="4" t="s">
        <v>25954</v>
      </c>
      <c r="C8878" s="12" t="s">
        <v>2544</v>
      </c>
      <c r="D8878" s="4" t="s">
        <v>2616</v>
      </c>
      <c r="E8878" s="4" t="s">
        <v>3887</v>
      </c>
    </row>
    <row r="8879" spans="1:5" x14ac:dyDescent="0.2">
      <c r="A8879" s="5">
        <v>45257</v>
      </c>
      <c r="B8879" s="4" t="s">
        <v>25955</v>
      </c>
      <c r="C8879" s="12" t="s">
        <v>2519</v>
      </c>
      <c r="D8879" s="4" t="s">
        <v>2599</v>
      </c>
      <c r="E8879" s="4" t="s">
        <v>3853</v>
      </c>
    </row>
    <row r="8880" spans="1:5" x14ac:dyDescent="0.2">
      <c r="A8880" s="5">
        <v>44061</v>
      </c>
      <c r="B8880" s="4" t="s">
        <v>25956</v>
      </c>
      <c r="C8880" s="12" t="s">
        <v>2544</v>
      </c>
      <c r="D8880" s="4" t="s">
        <v>3841</v>
      </c>
      <c r="E8880" s="4" t="s">
        <v>3842</v>
      </c>
    </row>
    <row r="8881" spans="1:5" x14ac:dyDescent="0.2">
      <c r="A8881" s="5">
        <v>42783</v>
      </c>
      <c r="B8881" s="4" t="s">
        <v>25957</v>
      </c>
      <c r="C8881" s="12" t="s">
        <v>2569</v>
      </c>
      <c r="D8881" s="4" t="s">
        <v>3813</v>
      </c>
      <c r="E8881" s="4" t="s">
        <v>3814</v>
      </c>
    </row>
    <row r="8882" spans="1:5" x14ac:dyDescent="0.2">
      <c r="A8882" s="5">
        <v>41959</v>
      </c>
      <c r="B8882" s="4" t="s">
        <v>25958</v>
      </c>
      <c r="C8882" s="12" t="s">
        <v>2519</v>
      </c>
      <c r="D8882" s="4" t="s">
        <v>2588</v>
      </c>
      <c r="E8882" s="4" t="s">
        <v>3811</v>
      </c>
    </row>
    <row r="8883" spans="1:5" x14ac:dyDescent="0.2">
      <c r="A8883" s="5">
        <v>41654</v>
      </c>
      <c r="B8883" s="4" t="s">
        <v>25959</v>
      </c>
      <c r="C8883" s="12" t="s">
        <v>2538</v>
      </c>
      <c r="D8883" s="4" t="s">
        <v>3971</v>
      </c>
      <c r="E8883" s="4" t="s">
        <v>3972</v>
      </c>
    </row>
    <row r="8884" spans="1:5" x14ac:dyDescent="0.2">
      <c r="A8884" s="5">
        <v>45043</v>
      </c>
      <c r="B8884" s="4" t="s">
        <v>25960</v>
      </c>
      <c r="C8884" s="12" t="s">
        <v>2523</v>
      </c>
      <c r="D8884" s="4" t="s">
        <v>2646</v>
      </c>
      <c r="E8884" s="4" t="s">
        <v>3917</v>
      </c>
    </row>
    <row r="8885" spans="1:5" x14ac:dyDescent="0.2">
      <c r="A8885" s="5">
        <v>41762</v>
      </c>
      <c r="B8885" s="4" t="s">
        <v>25961</v>
      </c>
      <c r="C8885" s="12" t="s">
        <v>2518</v>
      </c>
      <c r="D8885" s="4" t="s">
        <v>3813</v>
      </c>
      <c r="E8885" s="4" t="s">
        <v>3814</v>
      </c>
    </row>
    <row r="8886" spans="1:5" x14ac:dyDescent="0.2">
      <c r="A8886" s="5">
        <v>42424</v>
      </c>
      <c r="B8886" s="4" t="s">
        <v>25962</v>
      </c>
      <c r="C8886" s="12" t="s">
        <v>2542</v>
      </c>
      <c r="D8886" s="4" t="s">
        <v>3985</v>
      </c>
      <c r="E8886" s="4" t="s">
        <v>3986</v>
      </c>
    </row>
    <row r="8887" spans="1:5" x14ac:dyDescent="0.2">
      <c r="A8887" s="5">
        <v>42203</v>
      </c>
      <c r="B8887" s="4" t="s">
        <v>25963</v>
      </c>
      <c r="C8887" s="12" t="s">
        <v>2533</v>
      </c>
      <c r="D8887" s="4" t="s">
        <v>3891</v>
      </c>
      <c r="E8887" s="4" t="s">
        <v>3892</v>
      </c>
    </row>
    <row r="8888" spans="1:5" x14ac:dyDescent="0.2">
      <c r="A8888" s="5">
        <v>42898</v>
      </c>
      <c r="B8888" s="4" t="s">
        <v>25964</v>
      </c>
      <c r="C8888" s="12" t="s">
        <v>2528</v>
      </c>
      <c r="D8888" s="4" t="s">
        <v>3767</v>
      </c>
      <c r="E8888" s="4" t="s">
        <v>3768</v>
      </c>
    </row>
    <row r="8889" spans="1:5" x14ac:dyDescent="0.2">
      <c r="A8889" s="5">
        <v>42908</v>
      </c>
      <c r="B8889" s="4" t="s">
        <v>25965</v>
      </c>
      <c r="C8889" s="12" t="s">
        <v>2528</v>
      </c>
      <c r="D8889" s="4" t="s">
        <v>3987</v>
      </c>
      <c r="E8889" s="4" t="s">
        <v>3988</v>
      </c>
    </row>
    <row r="8890" spans="1:5" x14ac:dyDescent="0.2">
      <c r="A8890" s="5">
        <v>42534</v>
      </c>
      <c r="B8890" s="4" t="s">
        <v>25966</v>
      </c>
      <c r="C8890" s="12" t="s">
        <v>2533</v>
      </c>
      <c r="D8890" s="4" t="s">
        <v>2673</v>
      </c>
      <c r="E8890" s="4" t="s">
        <v>3867</v>
      </c>
    </row>
    <row r="8891" spans="1:5" x14ac:dyDescent="0.2">
      <c r="A8891" s="5">
        <v>42310</v>
      </c>
      <c r="B8891" s="4" t="s">
        <v>25967</v>
      </c>
      <c r="C8891" s="12" t="s">
        <v>2541</v>
      </c>
      <c r="D8891" s="4" t="s">
        <v>3803</v>
      </c>
      <c r="E8891" s="4" t="s">
        <v>3804</v>
      </c>
    </row>
    <row r="8892" spans="1:5" x14ac:dyDescent="0.2">
      <c r="A8892" s="5">
        <v>43011</v>
      </c>
      <c r="B8892" s="4" t="s">
        <v>25968</v>
      </c>
      <c r="C8892" s="12" t="s">
        <v>2555</v>
      </c>
      <c r="D8892" s="4" t="s">
        <v>2587</v>
      </c>
      <c r="E8892" s="4" t="s">
        <v>3893</v>
      </c>
    </row>
    <row r="8893" spans="1:5" x14ac:dyDescent="0.2">
      <c r="A8893" s="5">
        <v>43483</v>
      </c>
      <c r="B8893" s="4" t="s">
        <v>25969</v>
      </c>
      <c r="C8893" s="12" t="s">
        <v>2536</v>
      </c>
      <c r="D8893" s="4" t="s">
        <v>2619</v>
      </c>
      <c r="E8893" s="4" t="s">
        <v>3937</v>
      </c>
    </row>
    <row r="8894" spans="1:5" x14ac:dyDescent="0.2">
      <c r="A8894" s="5">
        <v>44427</v>
      </c>
      <c r="B8894" s="4" t="s">
        <v>25970</v>
      </c>
      <c r="C8894" s="12" t="s">
        <v>2534</v>
      </c>
      <c r="D8894" s="4" t="s">
        <v>2657</v>
      </c>
      <c r="E8894" s="4" t="s">
        <v>3776</v>
      </c>
    </row>
    <row r="8895" spans="1:5" x14ac:dyDescent="0.2">
      <c r="A8895" s="5">
        <v>42238</v>
      </c>
      <c r="B8895" s="4" t="s">
        <v>25971</v>
      </c>
      <c r="C8895" s="12" t="s">
        <v>2524</v>
      </c>
      <c r="D8895" s="4" t="s">
        <v>4005</v>
      </c>
      <c r="E8895" s="4" t="s">
        <v>4006</v>
      </c>
    </row>
    <row r="8896" spans="1:5" x14ac:dyDescent="0.2">
      <c r="A8896" s="5">
        <v>42168</v>
      </c>
      <c r="B8896" s="4" t="s">
        <v>25972</v>
      </c>
      <c r="C8896" s="12" t="s">
        <v>2547</v>
      </c>
      <c r="D8896" s="4" t="s">
        <v>2662</v>
      </c>
      <c r="E8896" s="4" t="s">
        <v>3766</v>
      </c>
    </row>
    <row r="8897" spans="1:5" x14ac:dyDescent="0.2">
      <c r="A8897" s="5">
        <v>44424</v>
      </c>
      <c r="B8897" s="4" t="s">
        <v>25973</v>
      </c>
      <c r="C8897" s="12" t="s">
        <v>2562</v>
      </c>
      <c r="D8897" s="4" t="s">
        <v>2592</v>
      </c>
      <c r="E8897" s="4" t="s">
        <v>4012</v>
      </c>
    </row>
    <row r="8898" spans="1:5" x14ac:dyDescent="0.2">
      <c r="A8898" s="5">
        <v>41986</v>
      </c>
      <c r="B8898" s="4" t="s">
        <v>25974</v>
      </c>
      <c r="C8898" s="12" t="s">
        <v>2535</v>
      </c>
      <c r="D8898" s="4" t="s">
        <v>2642</v>
      </c>
      <c r="E8898" s="4" t="s">
        <v>4019</v>
      </c>
    </row>
    <row r="8899" spans="1:5" x14ac:dyDescent="0.2">
      <c r="A8899" s="5">
        <v>43541</v>
      </c>
      <c r="B8899" s="4" t="s">
        <v>25975</v>
      </c>
      <c r="C8899" s="12" t="s">
        <v>2529</v>
      </c>
      <c r="D8899" s="4" t="s">
        <v>3882</v>
      </c>
      <c r="E8899" s="4" t="s">
        <v>3883</v>
      </c>
    </row>
    <row r="8900" spans="1:5" x14ac:dyDescent="0.2">
      <c r="A8900" s="5">
        <v>43871</v>
      </c>
      <c r="B8900" s="4" t="s">
        <v>25976</v>
      </c>
      <c r="C8900" s="12" t="s">
        <v>2561</v>
      </c>
      <c r="D8900" s="4" t="s">
        <v>4030</v>
      </c>
      <c r="E8900" s="4" t="s">
        <v>4031</v>
      </c>
    </row>
    <row r="8901" spans="1:5" x14ac:dyDescent="0.2">
      <c r="A8901" s="5">
        <v>43093</v>
      </c>
      <c r="B8901" s="4" t="s">
        <v>25977</v>
      </c>
      <c r="C8901" s="12" t="s">
        <v>2529</v>
      </c>
      <c r="D8901" s="4" t="s">
        <v>3942</v>
      </c>
      <c r="E8901" s="4" t="s">
        <v>3943</v>
      </c>
    </row>
    <row r="8902" spans="1:5" x14ac:dyDescent="0.2">
      <c r="A8902" s="5">
        <v>42277</v>
      </c>
      <c r="B8902" s="4" t="s">
        <v>25978</v>
      </c>
      <c r="C8902" s="12" t="s">
        <v>2558</v>
      </c>
      <c r="D8902" s="4" t="s">
        <v>2576</v>
      </c>
      <c r="E8902" s="4" t="s">
        <v>4010</v>
      </c>
    </row>
    <row r="8903" spans="1:5" x14ac:dyDescent="0.2">
      <c r="A8903" s="5">
        <v>42527</v>
      </c>
      <c r="B8903" s="4" t="s">
        <v>25979</v>
      </c>
      <c r="C8903" s="12" t="s">
        <v>2546</v>
      </c>
      <c r="D8903" s="4" t="s">
        <v>3836</v>
      </c>
      <c r="E8903" s="4" t="s">
        <v>3837</v>
      </c>
    </row>
    <row r="8904" spans="1:5" x14ac:dyDescent="0.2">
      <c r="A8904" s="5">
        <v>43906</v>
      </c>
      <c r="B8904" s="4" t="s">
        <v>25980</v>
      </c>
      <c r="C8904" s="12" t="s">
        <v>2540</v>
      </c>
      <c r="D8904" s="4" t="s">
        <v>3767</v>
      </c>
      <c r="E8904" s="4" t="s">
        <v>3768</v>
      </c>
    </row>
    <row r="8905" spans="1:5" x14ac:dyDescent="0.2">
      <c r="A8905" s="5">
        <v>44545</v>
      </c>
      <c r="B8905" s="4" t="s">
        <v>25981</v>
      </c>
      <c r="C8905" s="12" t="s">
        <v>2571</v>
      </c>
      <c r="D8905" s="4" t="s">
        <v>2662</v>
      </c>
      <c r="E8905" s="4" t="s">
        <v>3766</v>
      </c>
    </row>
    <row r="8906" spans="1:5" x14ac:dyDescent="0.2">
      <c r="A8906" s="5">
        <v>43163</v>
      </c>
      <c r="B8906" s="4" t="s">
        <v>25982</v>
      </c>
      <c r="C8906" s="12" t="s">
        <v>2541</v>
      </c>
      <c r="D8906" s="4" t="s">
        <v>3973</v>
      </c>
      <c r="E8906" s="4" t="s">
        <v>3974</v>
      </c>
    </row>
    <row r="8907" spans="1:5" x14ac:dyDescent="0.2">
      <c r="A8907" s="5">
        <v>44337</v>
      </c>
      <c r="B8907" s="4" t="s">
        <v>25983</v>
      </c>
      <c r="C8907" s="12" t="s">
        <v>2563</v>
      </c>
      <c r="D8907" s="4" t="s">
        <v>2672</v>
      </c>
      <c r="E8907" s="4" t="s">
        <v>3795</v>
      </c>
    </row>
    <row r="8908" spans="1:5" x14ac:dyDescent="0.2">
      <c r="A8908" s="5">
        <v>42296</v>
      </c>
      <c r="B8908" s="4" t="s">
        <v>25984</v>
      </c>
      <c r="C8908" s="12" t="s">
        <v>2560</v>
      </c>
      <c r="D8908" s="4" t="s">
        <v>4045</v>
      </c>
      <c r="E8908" s="4" t="s">
        <v>4021</v>
      </c>
    </row>
    <row r="8909" spans="1:5" x14ac:dyDescent="0.2">
      <c r="A8909" s="5">
        <v>44064</v>
      </c>
      <c r="B8909" s="4" t="s">
        <v>25985</v>
      </c>
      <c r="C8909" s="12" t="s">
        <v>2548</v>
      </c>
      <c r="D8909" s="4" t="s">
        <v>3847</v>
      </c>
      <c r="E8909" s="4" t="s">
        <v>3848</v>
      </c>
    </row>
    <row r="8910" spans="1:5" x14ac:dyDescent="0.2">
      <c r="A8910" s="5">
        <v>43866</v>
      </c>
      <c r="B8910" s="4" t="s">
        <v>25986</v>
      </c>
      <c r="C8910" s="12" t="s">
        <v>2518</v>
      </c>
      <c r="D8910" s="4" t="s">
        <v>3962</v>
      </c>
      <c r="E8910" s="4" t="s">
        <v>3962</v>
      </c>
    </row>
    <row r="8911" spans="1:5" x14ac:dyDescent="0.2">
      <c r="A8911" s="5">
        <v>42305</v>
      </c>
      <c r="B8911" s="4" t="s">
        <v>25987</v>
      </c>
      <c r="C8911" s="12" t="s">
        <v>2557</v>
      </c>
      <c r="D8911" s="4" t="s">
        <v>3969</v>
      </c>
      <c r="E8911" s="4" t="s">
        <v>3970</v>
      </c>
    </row>
    <row r="8912" spans="1:5" x14ac:dyDescent="0.2">
      <c r="A8912" s="5">
        <v>42674</v>
      </c>
      <c r="B8912" s="4" t="s">
        <v>25988</v>
      </c>
      <c r="C8912" s="12" t="s">
        <v>2552</v>
      </c>
      <c r="D8912" s="4" t="s">
        <v>4005</v>
      </c>
      <c r="E8912" s="4" t="s">
        <v>4006</v>
      </c>
    </row>
    <row r="8913" spans="1:5" x14ac:dyDescent="0.2">
      <c r="A8913" s="5">
        <v>42339</v>
      </c>
      <c r="B8913" s="4" t="s">
        <v>25989</v>
      </c>
      <c r="C8913" s="12" t="s">
        <v>2545</v>
      </c>
      <c r="D8913" s="4" t="s">
        <v>2671</v>
      </c>
      <c r="E8913" s="4" t="s">
        <v>3835</v>
      </c>
    </row>
    <row r="8914" spans="1:5" x14ac:dyDescent="0.2">
      <c r="A8914" s="5">
        <v>41511</v>
      </c>
      <c r="B8914" s="4" t="s">
        <v>25990</v>
      </c>
      <c r="C8914" s="12" t="s">
        <v>2544</v>
      </c>
      <c r="D8914" s="4" t="s">
        <v>4001</v>
      </c>
      <c r="E8914" s="4" t="s">
        <v>4002</v>
      </c>
    </row>
    <row r="8915" spans="1:5" x14ac:dyDescent="0.2">
      <c r="A8915" s="5">
        <v>43048</v>
      </c>
      <c r="B8915" s="4" t="s">
        <v>25991</v>
      </c>
      <c r="C8915" s="12" t="s">
        <v>2530</v>
      </c>
      <c r="D8915" s="4" t="s">
        <v>3910</v>
      </c>
      <c r="E8915" s="4" t="s">
        <v>3911</v>
      </c>
    </row>
    <row r="8916" spans="1:5" x14ac:dyDescent="0.2">
      <c r="A8916" s="5">
        <v>42391</v>
      </c>
      <c r="B8916" s="4" t="s">
        <v>25992</v>
      </c>
      <c r="C8916" s="12" t="s">
        <v>2521</v>
      </c>
      <c r="D8916" s="4" t="s">
        <v>3875</v>
      </c>
      <c r="E8916" s="4" t="s">
        <v>4034</v>
      </c>
    </row>
    <row r="8917" spans="1:5" x14ac:dyDescent="0.2">
      <c r="A8917" s="5">
        <v>44154</v>
      </c>
      <c r="B8917" s="4" t="s">
        <v>25993</v>
      </c>
      <c r="C8917" s="12" t="s">
        <v>2545</v>
      </c>
      <c r="D8917" s="4" t="s">
        <v>3918</v>
      </c>
      <c r="E8917" s="4" t="s">
        <v>3919</v>
      </c>
    </row>
    <row r="8918" spans="1:5" x14ac:dyDescent="0.2">
      <c r="A8918" s="5">
        <v>44114</v>
      </c>
      <c r="B8918" s="4" t="s">
        <v>25994</v>
      </c>
      <c r="C8918" s="12" t="s">
        <v>2536</v>
      </c>
      <c r="D8918" s="4" t="s">
        <v>2581</v>
      </c>
      <c r="E8918" s="4" t="s">
        <v>3949</v>
      </c>
    </row>
    <row r="8919" spans="1:5" x14ac:dyDescent="0.2">
      <c r="A8919" s="5">
        <v>43147</v>
      </c>
      <c r="B8919" s="4" t="s">
        <v>25995</v>
      </c>
      <c r="C8919" s="12" t="s">
        <v>2530</v>
      </c>
      <c r="D8919" s="4" t="s">
        <v>3999</v>
      </c>
      <c r="E8919" s="4" t="s">
        <v>4000</v>
      </c>
    </row>
    <row r="8920" spans="1:5" x14ac:dyDescent="0.2">
      <c r="A8920" s="5">
        <v>44992</v>
      </c>
      <c r="B8920" s="4" t="s">
        <v>25996</v>
      </c>
      <c r="C8920" s="12" t="s">
        <v>2561</v>
      </c>
      <c r="D8920" s="4" t="s">
        <v>3942</v>
      </c>
      <c r="E8920" s="4" t="s">
        <v>3943</v>
      </c>
    </row>
    <row r="8921" spans="1:5" x14ac:dyDescent="0.2">
      <c r="A8921" s="5">
        <v>41839</v>
      </c>
      <c r="B8921" s="4" t="s">
        <v>25997</v>
      </c>
      <c r="C8921" s="12" t="s">
        <v>2524</v>
      </c>
      <c r="D8921" s="4" t="s">
        <v>2660</v>
      </c>
      <c r="E8921" s="4" t="s">
        <v>3989</v>
      </c>
    </row>
    <row r="8922" spans="1:5" x14ac:dyDescent="0.2">
      <c r="A8922" s="5">
        <v>45103</v>
      </c>
      <c r="B8922" s="4" t="s">
        <v>25998</v>
      </c>
      <c r="C8922" s="12" t="s">
        <v>2525</v>
      </c>
      <c r="D8922" s="4" t="s">
        <v>3963</v>
      </c>
      <c r="E8922" s="4" t="s">
        <v>3964</v>
      </c>
    </row>
    <row r="8923" spans="1:5" x14ac:dyDescent="0.2">
      <c r="A8923" s="5">
        <v>44390</v>
      </c>
      <c r="B8923" s="4" t="s">
        <v>25999</v>
      </c>
      <c r="C8923" s="12" t="s">
        <v>2533</v>
      </c>
      <c r="D8923" s="4" t="s">
        <v>3982</v>
      </c>
      <c r="E8923" s="4" t="s">
        <v>3983</v>
      </c>
    </row>
    <row r="8924" spans="1:5" x14ac:dyDescent="0.2">
      <c r="A8924" s="5">
        <v>44106</v>
      </c>
      <c r="B8924" s="4" t="s">
        <v>26000</v>
      </c>
      <c r="C8924" s="12" t="s">
        <v>2535</v>
      </c>
      <c r="D8924" s="4" t="s">
        <v>2630</v>
      </c>
      <c r="E8924" s="4" t="s">
        <v>3899</v>
      </c>
    </row>
    <row r="8925" spans="1:5" x14ac:dyDescent="0.2">
      <c r="A8925" s="5">
        <v>42887</v>
      </c>
      <c r="B8925" s="4" t="s">
        <v>26001</v>
      </c>
      <c r="C8925" s="12" t="s">
        <v>2550</v>
      </c>
      <c r="D8925" s="4" t="s">
        <v>4039</v>
      </c>
      <c r="E8925" s="4" t="s">
        <v>3933</v>
      </c>
    </row>
    <row r="8926" spans="1:5" x14ac:dyDescent="0.2">
      <c r="A8926" s="5">
        <v>44034</v>
      </c>
      <c r="B8926" s="4" t="s">
        <v>26002</v>
      </c>
      <c r="C8926" s="12" t="s">
        <v>2570</v>
      </c>
      <c r="D8926" s="4" t="s">
        <v>4022</v>
      </c>
      <c r="E8926" s="4" t="s">
        <v>4023</v>
      </c>
    </row>
    <row r="8927" spans="1:5" x14ac:dyDescent="0.2">
      <c r="A8927" s="5">
        <v>44257</v>
      </c>
      <c r="B8927" s="4" t="s">
        <v>26003</v>
      </c>
      <c r="C8927" s="12" t="s">
        <v>2559</v>
      </c>
      <c r="D8927" s="4" t="s">
        <v>2655</v>
      </c>
      <c r="E8927" s="4" t="s">
        <v>3945</v>
      </c>
    </row>
    <row r="8928" spans="1:5" x14ac:dyDescent="0.2">
      <c r="A8928" s="5">
        <v>43300</v>
      </c>
      <c r="B8928" s="4" t="s">
        <v>26004</v>
      </c>
      <c r="C8928" s="12" t="s">
        <v>2530</v>
      </c>
      <c r="D8928" s="4" t="s">
        <v>2630</v>
      </c>
      <c r="E8928" s="4" t="s">
        <v>3899</v>
      </c>
    </row>
    <row r="8929" spans="1:5" x14ac:dyDescent="0.2">
      <c r="A8929" s="5">
        <v>41723</v>
      </c>
      <c r="B8929" s="4" t="s">
        <v>26005</v>
      </c>
      <c r="C8929" s="12" t="s">
        <v>2528</v>
      </c>
      <c r="D8929" s="4" t="s">
        <v>3820</v>
      </c>
      <c r="E8929" s="4" t="s">
        <v>4029</v>
      </c>
    </row>
    <row r="8930" spans="1:5" x14ac:dyDescent="0.2">
      <c r="A8930" s="5">
        <v>43341</v>
      </c>
      <c r="B8930" s="4" t="s">
        <v>26006</v>
      </c>
      <c r="C8930" s="12" t="s">
        <v>2528</v>
      </c>
      <c r="D8930" s="4" t="s">
        <v>3940</v>
      </c>
      <c r="E8930" s="4" t="s">
        <v>3941</v>
      </c>
    </row>
    <row r="8931" spans="1:5" x14ac:dyDescent="0.2">
      <c r="A8931" s="5">
        <v>42073</v>
      </c>
      <c r="B8931" s="4" t="s">
        <v>26007</v>
      </c>
      <c r="C8931" s="12" t="s">
        <v>2555</v>
      </c>
      <c r="D8931" s="4" t="s">
        <v>3845</v>
      </c>
      <c r="E8931" s="4" t="s">
        <v>3846</v>
      </c>
    </row>
    <row r="8932" spans="1:5" x14ac:dyDescent="0.2">
      <c r="A8932" s="5">
        <v>43463</v>
      </c>
      <c r="B8932" s="4" t="s">
        <v>26008</v>
      </c>
      <c r="C8932" s="12" t="s">
        <v>2526</v>
      </c>
      <c r="D8932" s="4" t="s">
        <v>2678</v>
      </c>
      <c r="E8932" s="4" t="s">
        <v>4027</v>
      </c>
    </row>
    <row r="8933" spans="1:5" x14ac:dyDescent="0.2">
      <c r="A8933" s="5">
        <v>41366</v>
      </c>
      <c r="B8933" s="4" t="s">
        <v>26009</v>
      </c>
      <c r="C8933" s="12" t="s">
        <v>2529</v>
      </c>
      <c r="D8933" s="4" t="s">
        <v>3845</v>
      </c>
      <c r="E8933" s="4" t="s">
        <v>3846</v>
      </c>
    </row>
    <row r="8934" spans="1:5" x14ac:dyDescent="0.2">
      <c r="A8934" s="5">
        <v>43697</v>
      </c>
      <c r="B8934" s="4" t="s">
        <v>26010</v>
      </c>
      <c r="C8934" s="12" t="s">
        <v>2542</v>
      </c>
      <c r="D8934" s="4" t="s">
        <v>3858</v>
      </c>
      <c r="E8934" s="4" t="s">
        <v>3859</v>
      </c>
    </row>
    <row r="8935" spans="1:5" x14ac:dyDescent="0.2">
      <c r="A8935" s="5">
        <v>41631</v>
      </c>
      <c r="B8935" s="4" t="s">
        <v>26011</v>
      </c>
      <c r="C8935" s="12" t="s">
        <v>2543</v>
      </c>
      <c r="D8935" s="4" t="s">
        <v>3767</v>
      </c>
      <c r="E8935" s="4" t="s">
        <v>3768</v>
      </c>
    </row>
    <row r="8936" spans="1:5" x14ac:dyDescent="0.2">
      <c r="A8936" s="5">
        <v>43406</v>
      </c>
      <c r="B8936" s="4" t="s">
        <v>26012</v>
      </c>
      <c r="C8936" s="12" t="s">
        <v>2534</v>
      </c>
      <c r="D8936" s="4" t="s">
        <v>2645</v>
      </c>
      <c r="E8936" s="4" t="s">
        <v>4038</v>
      </c>
    </row>
    <row r="8937" spans="1:5" x14ac:dyDescent="0.2">
      <c r="A8937" s="5">
        <v>44502</v>
      </c>
      <c r="B8937" s="4" t="s">
        <v>26013</v>
      </c>
      <c r="C8937" s="12" t="s">
        <v>2570</v>
      </c>
      <c r="D8937" s="4" t="s">
        <v>3815</v>
      </c>
      <c r="E8937" s="4" t="s">
        <v>3816</v>
      </c>
    </row>
    <row r="8938" spans="1:5" x14ac:dyDescent="0.2">
      <c r="A8938" s="5">
        <v>43551</v>
      </c>
      <c r="B8938" s="4" t="s">
        <v>26014</v>
      </c>
      <c r="C8938" s="12" t="s">
        <v>2555</v>
      </c>
      <c r="D8938" s="4" t="s">
        <v>12802</v>
      </c>
      <c r="E8938" s="4" t="s">
        <v>3835</v>
      </c>
    </row>
    <row r="8939" spans="1:5" x14ac:dyDescent="0.2">
      <c r="A8939" s="5">
        <v>44907</v>
      </c>
      <c r="B8939" s="4" t="s">
        <v>26015</v>
      </c>
      <c r="C8939" s="12" t="s">
        <v>2553</v>
      </c>
      <c r="D8939" s="4" t="s">
        <v>2641</v>
      </c>
      <c r="E8939" s="4" t="s">
        <v>3975</v>
      </c>
    </row>
    <row r="8940" spans="1:5" x14ac:dyDescent="0.2">
      <c r="A8940" s="5">
        <v>44034</v>
      </c>
      <c r="B8940" s="4" t="s">
        <v>26016</v>
      </c>
      <c r="C8940" s="12" t="s">
        <v>2532</v>
      </c>
      <c r="D8940" s="4" t="s">
        <v>3854</v>
      </c>
      <c r="E8940" s="4" t="s">
        <v>3855</v>
      </c>
    </row>
    <row r="8941" spans="1:5" x14ac:dyDescent="0.2">
      <c r="A8941" s="5">
        <v>41916</v>
      </c>
      <c r="B8941" s="4" t="s">
        <v>26017</v>
      </c>
      <c r="C8941" s="12" t="s">
        <v>2532</v>
      </c>
      <c r="D8941" s="4" t="s">
        <v>2626</v>
      </c>
      <c r="E8941" s="4" t="s">
        <v>3926</v>
      </c>
    </row>
    <row r="8942" spans="1:5" x14ac:dyDescent="0.2">
      <c r="A8942" s="5">
        <v>43475</v>
      </c>
      <c r="B8942" s="4" t="s">
        <v>26018</v>
      </c>
      <c r="C8942" s="12" t="s">
        <v>2567</v>
      </c>
      <c r="D8942" s="4" t="s">
        <v>4040</v>
      </c>
      <c r="E8942" s="4" t="s">
        <v>3966</v>
      </c>
    </row>
    <row r="8943" spans="1:5" x14ac:dyDescent="0.2">
      <c r="A8943" s="5">
        <v>43839</v>
      </c>
      <c r="B8943" s="4" t="s">
        <v>26019</v>
      </c>
      <c r="C8943" s="12" t="s">
        <v>2525</v>
      </c>
      <c r="D8943" s="4" t="s">
        <v>2674</v>
      </c>
      <c r="E8943" s="4" t="s">
        <v>3996</v>
      </c>
    </row>
    <row r="8944" spans="1:5" x14ac:dyDescent="0.2">
      <c r="A8944" s="5">
        <v>43884</v>
      </c>
      <c r="B8944" s="4" t="s">
        <v>26020</v>
      </c>
      <c r="C8944" s="12" t="s">
        <v>2541</v>
      </c>
      <c r="D8944" s="4" t="s">
        <v>3767</v>
      </c>
      <c r="E8944" s="4" t="s">
        <v>3768</v>
      </c>
    </row>
    <row r="8945" spans="1:5" x14ac:dyDescent="0.2">
      <c r="A8945" s="5">
        <v>44671</v>
      </c>
      <c r="B8945" s="4" t="s">
        <v>26021</v>
      </c>
      <c r="C8945" s="12" t="s">
        <v>2521</v>
      </c>
      <c r="D8945" s="4" t="s">
        <v>4024</v>
      </c>
      <c r="E8945" s="4" t="s">
        <v>4025</v>
      </c>
    </row>
    <row r="8946" spans="1:5" x14ac:dyDescent="0.2">
      <c r="A8946" s="5">
        <v>43340</v>
      </c>
      <c r="B8946" s="4" t="s">
        <v>26022</v>
      </c>
      <c r="C8946" s="12" t="s">
        <v>2560</v>
      </c>
      <c r="D8946" s="4" t="s">
        <v>3781</v>
      </c>
      <c r="E8946" s="4" t="s">
        <v>3782</v>
      </c>
    </row>
    <row r="8947" spans="1:5" x14ac:dyDescent="0.2">
      <c r="A8947" s="5">
        <v>42121</v>
      </c>
      <c r="B8947" s="4" t="s">
        <v>26023</v>
      </c>
      <c r="C8947" s="12" t="s">
        <v>2562</v>
      </c>
      <c r="D8947" s="4" t="s">
        <v>2651</v>
      </c>
      <c r="E8947" s="4" t="s">
        <v>3927</v>
      </c>
    </row>
    <row r="8948" spans="1:5" x14ac:dyDescent="0.2">
      <c r="A8948" s="5">
        <v>44349</v>
      </c>
      <c r="B8948" s="4" t="s">
        <v>26024</v>
      </c>
      <c r="C8948" s="12" t="s">
        <v>2567</v>
      </c>
      <c r="D8948" s="4" t="s">
        <v>2641</v>
      </c>
      <c r="E8948" s="4" t="s">
        <v>3975</v>
      </c>
    </row>
    <row r="8949" spans="1:5" x14ac:dyDescent="0.2">
      <c r="A8949" s="5">
        <v>43708</v>
      </c>
      <c r="B8949" s="4" t="s">
        <v>26025</v>
      </c>
      <c r="C8949" s="12" t="s">
        <v>2518</v>
      </c>
      <c r="D8949" s="4" t="s">
        <v>2649</v>
      </c>
      <c r="E8949" s="4" t="s">
        <v>4046</v>
      </c>
    </row>
    <row r="8950" spans="1:5" x14ac:dyDescent="0.2">
      <c r="A8950" s="5">
        <v>42502</v>
      </c>
      <c r="B8950" s="4" t="s">
        <v>26026</v>
      </c>
      <c r="C8950" s="12" t="s">
        <v>2545</v>
      </c>
      <c r="D8950" s="4" t="s">
        <v>2589</v>
      </c>
      <c r="E8950" s="4" t="s">
        <v>3984</v>
      </c>
    </row>
    <row r="8951" spans="1:5" x14ac:dyDescent="0.2">
      <c r="A8951" s="5">
        <v>41839</v>
      </c>
      <c r="B8951" s="4" t="s">
        <v>26027</v>
      </c>
      <c r="C8951" s="12" t="s">
        <v>2558</v>
      </c>
      <c r="D8951" s="4" t="s">
        <v>2590</v>
      </c>
      <c r="E8951" s="4" t="s">
        <v>3976</v>
      </c>
    </row>
    <row r="8952" spans="1:5" x14ac:dyDescent="0.2">
      <c r="A8952" s="5">
        <v>41559</v>
      </c>
      <c r="B8952" s="4" t="s">
        <v>26028</v>
      </c>
      <c r="C8952" s="12" t="s">
        <v>2528</v>
      </c>
      <c r="D8952" s="4" t="s">
        <v>2632</v>
      </c>
      <c r="E8952" s="4" t="s">
        <v>3825</v>
      </c>
    </row>
    <row r="8953" spans="1:5" x14ac:dyDescent="0.2">
      <c r="A8953" s="5">
        <v>41880</v>
      </c>
      <c r="B8953" s="4" t="s">
        <v>26029</v>
      </c>
      <c r="C8953" s="12" t="s">
        <v>2560</v>
      </c>
      <c r="D8953" s="4" t="s">
        <v>3977</v>
      </c>
      <c r="E8953" s="4" t="s">
        <v>3978</v>
      </c>
    </row>
    <row r="8954" spans="1:5" x14ac:dyDescent="0.2">
      <c r="A8954" s="5">
        <v>44363</v>
      </c>
      <c r="B8954" s="4" t="s">
        <v>26030</v>
      </c>
      <c r="C8954" s="12" t="s">
        <v>2546</v>
      </c>
      <c r="D8954" s="4" t="s">
        <v>2588</v>
      </c>
      <c r="E8954" s="4" t="s">
        <v>3811</v>
      </c>
    </row>
    <row r="8955" spans="1:5" x14ac:dyDescent="0.2">
      <c r="A8955" s="5">
        <v>43048</v>
      </c>
      <c r="B8955" s="4" t="s">
        <v>26031</v>
      </c>
      <c r="C8955" s="12" t="s">
        <v>2563</v>
      </c>
      <c r="D8955" s="4" t="s">
        <v>2665</v>
      </c>
      <c r="E8955" s="4" t="s">
        <v>4020</v>
      </c>
    </row>
    <row r="8956" spans="1:5" x14ac:dyDescent="0.2">
      <c r="A8956" s="5">
        <v>41599</v>
      </c>
      <c r="B8956" s="4" t="s">
        <v>26032</v>
      </c>
      <c r="C8956" s="12" t="s">
        <v>2564</v>
      </c>
      <c r="D8956" s="4" t="s">
        <v>3771</v>
      </c>
      <c r="E8956" s="4" t="s">
        <v>3772</v>
      </c>
    </row>
    <row r="8957" spans="1:5" x14ac:dyDescent="0.2">
      <c r="A8957" s="5">
        <v>42384</v>
      </c>
      <c r="B8957" s="4" t="s">
        <v>26033</v>
      </c>
      <c r="C8957" s="12" t="s">
        <v>2522</v>
      </c>
      <c r="D8957" s="4" t="s">
        <v>3910</v>
      </c>
      <c r="E8957" s="4" t="s">
        <v>3911</v>
      </c>
    </row>
    <row r="8958" spans="1:5" x14ac:dyDescent="0.2">
      <c r="A8958" s="5">
        <v>41337</v>
      </c>
      <c r="B8958" s="4" t="s">
        <v>26034</v>
      </c>
      <c r="C8958" s="12" t="s">
        <v>2547</v>
      </c>
      <c r="D8958" s="4" t="s">
        <v>2608</v>
      </c>
      <c r="E8958" s="4" t="s">
        <v>4003</v>
      </c>
    </row>
    <row r="8959" spans="1:5" x14ac:dyDescent="0.2">
      <c r="A8959" s="5">
        <v>42386</v>
      </c>
      <c r="B8959" s="4" t="s">
        <v>26035</v>
      </c>
      <c r="C8959" s="12" t="s">
        <v>2566</v>
      </c>
      <c r="D8959" s="4" t="s">
        <v>2660</v>
      </c>
      <c r="E8959" s="4" t="s">
        <v>3989</v>
      </c>
    </row>
    <row r="8960" spans="1:5" x14ac:dyDescent="0.2">
      <c r="A8960" s="5">
        <v>43451</v>
      </c>
      <c r="B8960" s="4" t="s">
        <v>26036</v>
      </c>
      <c r="C8960" s="12" t="s">
        <v>2546</v>
      </c>
      <c r="D8960" s="4" t="s">
        <v>2638</v>
      </c>
      <c r="E8960" s="4" t="s">
        <v>4013</v>
      </c>
    </row>
    <row r="8961" spans="1:5" x14ac:dyDescent="0.2">
      <c r="A8961" s="5">
        <v>43455</v>
      </c>
      <c r="B8961" s="4" t="s">
        <v>26037</v>
      </c>
      <c r="C8961" s="12" t="s">
        <v>2548</v>
      </c>
      <c r="D8961" s="4" t="s">
        <v>2657</v>
      </c>
      <c r="E8961" s="4" t="s">
        <v>3776</v>
      </c>
    </row>
    <row r="8962" spans="1:5" x14ac:dyDescent="0.2">
      <c r="A8962" s="5">
        <v>44613</v>
      </c>
      <c r="B8962" s="4" t="s">
        <v>26038</v>
      </c>
      <c r="C8962" s="12" t="s">
        <v>2543</v>
      </c>
      <c r="D8962" s="4" t="s">
        <v>3820</v>
      </c>
      <c r="E8962" s="4" t="s">
        <v>4029</v>
      </c>
    </row>
    <row r="8963" spans="1:5" x14ac:dyDescent="0.2">
      <c r="A8963" s="5">
        <v>42376</v>
      </c>
      <c r="B8963" s="4" t="s">
        <v>26039</v>
      </c>
      <c r="C8963" s="12" t="s">
        <v>2569</v>
      </c>
      <c r="D8963" s="4" t="s">
        <v>3920</v>
      </c>
      <c r="E8963" s="4" t="s">
        <v>3921</v>
      </c>
    </row>
    <row r="8964" spans="1:5" x14ac:dyDescent="0.2">
      <c r="A8964" s="5">
        <v>42883</v>
      </c>
      <c r="B8964" s="4" t="s">
        <v>26040</v>
      </c>
      <c r="C8964" s="12" t="s">
        <v>2559</v>
      </c>
      <c r="D8964" s="4" t="s">
        <v>2653</v>
      </c>
      <c r="E8964" s="4" t="s">
        <v>3821</v>
      </c>
    </row>
    <row r="8965" spans="1:5" x14ac:dyDescent="0.2">
      <c r="A8965" s="5">
        <v>42329</v>
      </c>
      <c r="B8965" s="4" t="s">
        <v>26041</v>
      </c>
      <c r="C8965" s="12" t="s">
        <v>2526</v>
      </c>
      <c r="D8965" s="4" t="s">
        <v>2630</v>
      </c>
      <c r="E8965" s="4" t="s">
        <v>3899</v>
      </c>
    </row>
    <row r="8966" spans="1:5" x14ac:dyDescent="0.2">
      <c r="A8966" s="5">
        <v>43813</v>
      </c>
      <c r="B8966" s="4" t="s">
        <v>26042</v>
      </c>
      <c r="C8966" s="12" t="s">
        <v>2559</v>
      </c>
      <c r="D8966" s="4" t="s">
        <v>2643</v>
      </c>
      <c r="E8966" s="4" t="s">
        <v>3868</v>
      </c>
    </row>
    <row r="8967" spans="1:5" x14ac:dyDescent="0.2">
      <c r="A8967" s="5">
        <v>45113</v>
      </c>
      <c r="B8967" s="4" t="s">
        <v>26043</v>
      </c>
      <c r="C8967" s="12" t="s">
        <v>2569</v>
      </c>
      <c r="D8967" s="4" t="s">
        <v>3912</v>
      </c>
      <c r="E8967" s="4" t="s">
        <v>3912</v>
      </c>
    </row>
    <row r="8968" spans="1:5" x14ac:dyDescent="0.2">
      <c r="A8968" s="5">
        <v>44015</v>
      </c>
      <c r="B8968" s="4" t="s">
        <v>26044</v>
      </c>
      <c r="C8968" s="12" t="s">
        <v>2565</v>
      </c>
      <c r="D8968" s="4" t="s">
        <v>2602</v>
      </c>
      <c r="E8968" s="4" t="s">
        <v>3792</v>
      </c>
    </row>
    <row r="8969" spans="1:5" x14ac:dyDescent="0.2">
      <c r="A8969" s="5">
        <v>43464</v>
      </c>
      <c r="B8969" s="4" t="s">
        <v>26045</v>
      </c>
      <c r="C8969" s="12" t="s">
        <v>2536</v>
      </c>
      <c r="D8969" s="4" t="s">
        <v>2679</v>
      </c>
      <c r="E8969" s="4" t="s">
        <v>3909</v>
      </c>
    </row>
    <row r="8970" spans="1:5" x14ac:dyDescent="0.2">
      <c r="A8970" s="5">
        <v>44322</v>
      </c>
      <c r="B8970" s="4" t="s">
        <v>26046</v>
      </c>
      <c r="C8970" s="12" t="s">
        <v>2536</v>
      </c>
      <c r="D8970" s="4" t="s">
        <v>3767</v>
      </c>
      <c r="E8970" s="4" t="s">
        <v>3768</v>
      </c>
    </row>
    <row r="8971" spans="1:5" x14ac:dyDescent="0.2">
      <c r="A8971" s="5">
        <v>44754</v>
      </c>
      <c r="B8971" s="4" t="s">
        <v>26047</v>
      </c>
      <c r="C8971" s="12" t="s">
        <v>2539</v>
      </c>
      <c r="D8971" s="4" t="s">
        <v>3769</v>
      </c>
      <c r="E8971" s="4" t="s">
        <v>3770</v>
      </c>
    </row>
    <row r="8972" spans="1:5" x14ac:dyDescent="0.2">
      <c r="A8972" s="5">
        <v>44218</v>
      </c>
      <c r="B8972" s="4" t="s">
        <v>26048</v>
      </c>
      <c r="C8972" s="12" t="s">
        <v>2529</v>
      </c>
      <c r="D8972" s="4" t="s">
        <v>3993</v>
      </c>
      <c r="E8972" s="4" t="s">
        <v>3994</v>
      </c>
    </row>
    <row r="8973" spans="1:5" x14ac:dyDescent="0.2">
      <c r="A8973" s="5">
        <v>43476</v>
      </c>
      <c r="B8973" s="4" t="s">
        <v>26049</v>
      </c>
      <c r="C8973" s="12" t="s">
        <v>2534</v>
      </c>
      <c r="D8973" s="4" t="s">
        <v>2652</v>
      </c>
      <c r="E8973" s="4" t="s">
        <v>3931</v>
      </c>
    </row>
    <row r="8974" spans="1:5" x14ac:dyDescent="0.2">
      <c r="A8974" s="5">
        <v>44715</v>
      </c>
      <c r="B8974" s="4" t="s">
        <v>26050</v>
      </c>
      <c r="C8974" s="12" t="s">
        <v>2538</v>
      </c>
      <c r="D8974" s="4" t="s">
        <v>2644</v>
      </c>
      <c r="E8974" s="4" t="s">
        <v>3946</v>
      </c>
    </row>
    <row r="8975" spans="1:5" x14ac:dyDescent="0.2">
      <c r="A8975" s="5">
        <v>43986</v>
      </c>
      <c r="B8975" s="4" t="s">
        <v>26051</v>
      </c>
      <c r="C8975" s="12" t="s">
        <v>2550</v>
      </c>
      <c r="D8975" s="4" t="s">
        <v>2624</v>
      </c>
      <c r="E8975" s="4" t="s">
        <v>3865</v>
      </c>
    </row>
    <row r="8976" spans="1:5" x14ac:dyDescent="0.2">
      <c r="A8976" s="5">
        <v>42269</v>
      </c>
      <c r="B8976" s="4" t="s">
        <v>26052</v>
      </c>
      <c r="C8976" s="12" t="s">
        <v>2567</v>
      </c>
      <c r="D8976" s="4" t="s">
        <v>12802</v>
      </c>
      <c r="E8976" s="4" t="s">
        <v>3835</v>
      </c>
    </row>
    <row r="8977" spans="1:5" x14ac:dyDescent="0.2">
      <c r="A8977" s="5">
        <v>44792</v>
      </c>
      <c r="B8977" s="4" t="s">
        <v>26053</v>
      </c>
      <c r="C8977" s="12" t="s">
        <v>2522</v>
      </c>
      <c r="D8977" s="4" t="s">
        <v>2615</v>
      </c>
      <c r="E8977" s="4" t="s">
        <v>3965</v>
      </c>
    </row>
    <row r="8978" spans="1:5" x14ac:dyDescent="0.2">
      <c r="A8978" s="5">
        <v>41459</v>
      </c>
      <c r="B8978" s="4" t="s">
        <v>26054</v>
      </c>
      <c r="C8978" s="12" t="s">
        <v>2571</v>
      </c>
      <c r="D8978" s="4" t="s">
        <v>3898</v>
      </c>
      <c r="E8978" s="4" t="s">
        <v>3898</v>
      </c>
    </row>
    <row r="8979" spans="1:5" x14ac:dyDescent="0.2">
      <c r="A8979" s="5">
        <v>42142</v>
      </c>
      <c r="B8979" s="4" t="s">
        <v>26055</v>
      </c>
      <c r="C8979" s="12" t="s">
        <v>2541</v>
      </c>
      <c r="D8979" s="4" t="s">
        <v>3973</v>
      </c>
      <c r="E8979" s="4" t="s">
        <v>3974</v>
      </c>
    </row>
    <row r="8980" spans="1:5" x14ac:dyDescent="0.2">
      <c r="A8980" s="5">
        <v>42121</v>
      </c>
      <c r="B8980" s="4" t="s">
        <v>26056</v>
      </c>
      <c r="C8980" s="12" t="s">
        <v>2531</v>
      </c>
      <c r="D8980" s="4" t="s">
        <v>2598</v>
      </c>
      <c r="E8980" s="4" t="s">
        <v>4032</v>
      </c>
    </row>
    <row r="8981" spans="1:5" x14ac:dyDescent="0.2">
      <c r="A8981" s="5">
        <v>41948</v>
      </c>
      <c r="B8981" s="4" t="s">
        <v>26057</v>
      </c>
      <c r="C8981" s="12" t="s">
        <v>2550</v>
      </c>
      <c r="D8981" s="4" t="s">
        <v>2649</v>
      </c>
      <c r="E8981" s="4" t="s">
        <v>4046</v>
      </c>
    </row>
    <row r="8982" spans="1:5" x14ac:dyDescent="0.2">
      <c r="A8982" s="5">
        <v>44438</v>
      </c>
      <c r="B8982" s="4" t="s">
        <v>26058</v>
      </c>
      <c r="C8982" s="12" t="s">
        <v>2518</v>
      </c>
      <c r="D8982" s="4" t="s">
        <v>2626</v>
      </c>
      <c r="E8982" s="4" t="s">
        <v>3926</v>
      </c>
    </row>
    <row r="8983" spans="1:5" x14ac:dyDescent="0.2">
      <c r="A8983" s="5">
        <v>44328</v>
      </c>
      <c r="B8983" s="4" t="s">
        <v>26059</v>
      </c>
      <c r="C8983" s="12" t="s">
        <v>2568</v>
      </c>
      <c r="D8983" s="4" t="s">
        <v>2646</v>
      </c>
      <c r="E8983" s="4" t="s">
        <v>3917</v>
      </c>
    </row>
    <row r="8984" spans="1:5" x14ac:dyDescent="0.2">
      <c r="A8984" s="5">
        <v>44637</v>
      </c>
      <c r="B8984" s="4" t="s">
        <v>26060</v>
      </c>
      <c r="C8984" s="12" t="s">
        <v>2537</v>
      </c>
      <c r="D8984" s="4" t="s">
        <v>3801</v>
      </c>
      <c r="E8984" s="4" t="s">
        <v>4028</v>
      </c>
    </row>
    <row r="8985" spans="1:5" x14ac:dyDescent="0.2">
      <c r="A8985" s="5">
        <v>42434</v>
      </c>
      <c r="B8985" s="4" t="s">
        <v>26061</v>
      </c>
      <c r="C8985" s="12" t="s">
        <v>2560</v>
      </c>
      <c r="D8985" s="4" t="s">
        <v>2612</v>
      </c>
      <c r="E8985" s="4" t="s">
        <v>4041</v>
      </c>
    </row>
    <row r="8986" spans="1:5" x14ac:dyDescent="0.2">
      <c r="A8986" s="5">
        <v>43591</v>
      </c>
      <c r="B8986" s="4" t="s">
        <v>26062</v>
      </c>
      <c r="C8986" s="12" t="s">
        <v>2568</v>
      </c>
      <c r="D8986" s="4" t="s">
        <v>2664</v>
      </c>
      <c r="E8986" s="4" t="s">
        <v>4042</v>
      </c>
    </row>
    <row r="8987" spans="1:5" x14ac:dyDescent="0.2">
      <c r="A8987" s="5">
        <v>45271</v>
      </c>
      <c r="B8987" s="4" t="s">
        <v>26063</v>
      </c>
      <c r="C8987" s="12" t="s">
        <v>2535</v>
      </c>
      <c r="D8987" s="4" t="s">
        <v>2633</v>
      </c>
      <c r="E8987" s="4" t="s">
        <v>3773</v>
      </c>
    </row>
    <row r="8988" spans="1:5" x14ac:dyDescent="0.2">
      <c r="A8988" s="5">
        <v>41887</v>
      </c>
      <c r="B8988" s="4" t="s">
        <v>26064</v>
      </c>
      <c r="C8988" s="12" t="s">
        <v>2549</v>
      </c>
      <c r="D8988" s="4" t="s">
        <v>3898</v>
      </c>
      <c r="E8988" s="4" t="s">
        <v>3898</v>
      </c>
    </row>
    <row r="8989" spans="1:5" x14ac:dyDescent="0.2">
      <c r="A8989" s="5">
        <v>42537</v>
      </c>
      <c r="B8989" s="4" t="s">
        <v>26065</v>
      </c>
      <c r="C8989" s="12" t="s">
        <v>2518</v>
      </c>
      <c r="D8989" s="4" t="s">
        <v>2588</v>
      </c>
      <c r="E8989" s="4" t="s">
        <v>3811</v>
      </c>
    </row>
    <row r="8990" spans="1:5" x14ac:dyDescent="0.2">
      <c r="A8990" s="5">
        <v>41978</v>
      </c>
      <c r="B8990" s="4" t="s">
        <v>26066</v>
      </c>
      <c r="C8990" s="12" t="s">
        <v>2547</v>
      </c>
      <c r="D8990" s="4" t="s">
        <v>2609</v>
      </c>
      <c r="E8990" s="4" t="s">
        <v>3819</v>
      </c>
    </row>
    <row r="8991" spans="1:5" x14ac:dyDescent="0.2">
      <c r="A8991" s="5">
        <v>45229</v>
      </c>
      <c r="B8991" s="4" t="s">
        <v>26067</v>
      </c>
      <c r="C8991" s="12" t="s">
        <v>2571</v>
      </c>
      <c r="D8991" s="4" t="s">
        <v>2669</v>
      </c>
      <c r="E8991" s="4" t="s">
        <v>3775</v>
      </c>
    </row>
    <row r="8992" spans="1:5" x14ac:dyDescent="0.2">
      <c r="A8992" s="5">
        <v>44387</v>
      </c>
      <c r="B8992" s="4" t="s">
        <v>26068</v>
      </c>
      <c r="C8992" s="12" t="s">
        <v>2556</v>
      </c>
      <c r="D8992" s="4" t="s">
        <v>2632</v>
      </c>
      <c r="E8992" s="4" t="s">
        <v>3825</v>
      </c>
    </row>
    <row r="8993" spans="1:5" x14ac:dyDescent="0.2">
      <c r="A8993" s="5">
        <v>44824</v>
      </c>
      <c r="B8993" s="4" t="s">
        <v>26069</v>
      </c>
      <c r="C8993" s="12" t="s">
        <v>2527</v>
      </c>
      <c r="D8993" s="4" t="s">
        <v>3880</v>
      </c>
      <c r="E8993" s="4" t="s">
        <v>3881</v>
      </c>
    </row>
    <row r="8994" spans="1:5" x14ac:dyDescent="0.2">
      <c r="A8994" s="5">
        <v>42423</v>
      </c>
      <c r="B8994" s="4" t="s">
        <v>26070</v>
      </c>
      <c r="C8994" s="12" t="s">
        <v>2564</v>
      </c>
      <c r="D8994" s="4" t="s">
        <v>2608</v>
      </c>
      <c r="E8994" s="4" t="s">
        <v>4003</v>
      </c>
    </row>
    <row r="8995" spans="1:5" x14ac:dyDescent="0.2">
      <c r="A8995" s="5">
        <v>43366</v>
      </c>
      <c r="B8995" s="4" t="s">
        <v>26071</v>
      </c>
      <c r="C8995" s="12" t="s">
        <v>2563</v>
      </c>
      <c r="D8995" s="4" t="s">
        <v>2592</v>
      </c>
      <c r="E8995" s="4" t="s">
        <v>3760</v>
      </c>
    </row>
    <row r="8996" spans="1:5" x14ac:dyDescent="0.2">
      <c r="A8996" s="5">
        <v>42828</v>
      </c>
      <c r="B8996" s="4" t="s">
        <v>26072</v>
      </c>
      <c r="C8996" s="12" t="s">
        <v>2531</v>
      </c>
      <c r="D8996" s="4" t="s">
        <v>3918</v>
      </c>
      <c r="E8996" s="4" t="s">
        <v>3919</v>
      </c>
    </row>
    <row r="8997" spans="1:5" x14ac:dyDescent="0.2">
      <c r="A8997" s="5">
        <v>43427</v>
      </c>
      <c r="B8997" s="4" t="s">
        <v>26073</v>
      </c>
      <c r="C8997" s="12" t="s">
        <v>2523</v>
      </c>
      <c r="D8997" s="4" t="s">
        <v>2585</v>
      </c>
      <c r="E8997" s="4" t="s">
        <v>3805</v>
      </c>
    </row>
    <row r="8998" spans="1:5" x14ac:dyDescent="0.2">
      <c r="A8998" s="5">
        <v>42883</v>
      </c>
      <c r="B8998" s="4" t="s">
        <v>26074</v>
      </c>
      <c r="C8998" s="12" t="s">
        <v>2551</v>
      </c>
      <c r="D8998" s="4" t="s">
        <v>2589</v>
      </c>
      <c r="E8998" s="4" t="s">
        <v>3984</v>
      </c>
    </row>
    <row r="8999" spans="1:5" x14ac:dyDescent="0.2">
      <c r="A8999" s="5">
        <v>42850</v>
      </c>
      <c r="B8999" s="4" t="s">
        <v>26075</v>
      </c>
      <c r="C8999" s="12" t="s">
        <v>2542</v>
      </c>
      <c r="D8999" s="4" t="s">
        <v>2590</v>
      </c>
      <c r="E8999" s="4" t="s">
        <v>3976</v>
      </c>
    </row>
    <row r="9000" spans="1:5" x14ac:dyDescent="0.2">
      <c r="A9000" s="5">
        <v>43521</v>
      </c>
      <c r="B9000" s="4" t="s">
        <v>26076</v>
      </c>
      <c r="C9000" s="12" t="s">
        <v>2542</v>
      </c>
      <c r="D9000" s="4" t="s">
        <v>3847</v>
      </c>
      <c r="E9000" s="4" t="s">
        <v>3848</v>
      </c>
    </row>
    <row r="9001" spans="1:5" x14ac:dyDescent="0.2">
      <c r="A9001" s="5">
        <v>41337</v>
      </c>
      <c r="B9001" s="4" t="s">
        <v>26077</v>
      </c>
      <c r="C9001" s="12" t="s">
        <v>2550</v>
      </c>
      <c r="D9001" s="4" t="s">
        <v>2606</v>
      </c>
      <c r="E9001" s="4" t="s">
        <v>3783</v>
      </c>
    </row>
    <row r="9002" spans="1:5" x14ac:dyDescent="0.2">
      <c r="A9002" s="5">
        <v>44263</v>
      </c>
      <c r="B9002" s="4" t="s">
        <v>26078</v>
      </c>
      <c r="C9002" s="12" t="s">
        <v>2541</v>
      </c>
      <c r="D9002" s="4" t="s">
        <v>2578</v>
      </c>
      <c r="E9002" s="4" t="s">
        <v>3981</v>
      </c>
    </row>
    <row r="9003" spans="1:5" x14ac:dyDescent="0.2">
      <c r="A9003" s="5">
        <v>42741</v>
      </c>
      <c r="B9003" s="4" t="s">
        <v>26079</v>
      </c>
      <c r="C9003" s="12" t="s">
        <v>2545</v>
      </c>
      <c r="D9003" s="4" t="s">
        <v>3956</v>
      </c>
      <c r="E9003" s="4" t="s">
        <v>3957</v>
      </c>
    </row>
    <row r="9004" spans="1:5" x14ac:dyDescent="0.2">
      <c r="A9004" s="5">
        <v>41349</v>
      </c>
      <c r="B9004" s="4" t="s">
        <v>26080</v>
      </c>
      <c r="C9004" s="12" t="s">
        <v>2549</v>
      </c>
      <c r="D9004" s="4" t="s">
        <v>3860</v>
      </c>
      <c r="E9004" s="4" t="s">
        <v>3861</v>
      </c>
    </row>
    <row r="9005" spans="1:5" x14ac:dyDescent="0.2">
      <c r="A9005" s="5">
        <v>44034</v>
      </c>
      <c r="B9005" s="4" t="s">
        <v>26081</v>
      </c>
      <c r="C9005" s="12" t="s">
        <v>2531</v>
      </c>
      <c r="D9005" s="4" t="s">
        <v>2592</v>
      </c>
      <c r="E9005" s="4" t="s">
        <v>3759</v>
      </c>
    </row>
    <row r="9006" spans="1:5" x14ac:dyDescent="0.2">
      <c r="A9006" s="5">
        <v>41766</v>
      </c>
      <c r="B9006" s="4" t="s">
        <v>26082</v>
      </c>
      <c r="C9006" s="12" t="s">
        <v>2567</v>
      </c>
      <c r="D9006" s="4" t="s">
        <v>2668</v>
      </c>
      <c r="E9006" s="4" t="s">
        <v>3822</v>
      </c>
    </row>
    <row r="9007" spans="1:5" x14ac:dyDescent="0.2">
      <c r="A9007" s="5">
        <v>42005</v>
      </c>
      <c r="B9007" s="4" t="s">
        <v>26083</v>
      </c>
      <c r="C9007" s="12" t="s">
        <v>2549</v>
      </c>
      <c r="D9007" s="4" t="s">
        <v>2679</v>
      </c>
      <c r="E9007" s="4" t="s">
        <v>3909</v>
      </c>
    </row>
    <row r="9008" spans="1:5" x14ac:dyDescent="0.2">
      <c r="A9008" s="5">
        <v>44433</v>
      </c>
      <c r="B9008" s="4" t="s">
        <v>26084</v>
      </c>
      <c r="C9008" s="12" t="s">
        <v>2562</v>
      </c>
      <c r="D9008" s="4" t="s">
        <v>2644</v>
      </c>
      <c r="E9008" s="4" t="s">
        <v>3946</v>
      </c>
    </row>
    <row r="9009" spans="1:5" x14ac:dyDescent="0.2">
      <c r="A9009" s="5">
        <v>41445</v>
      </c>
      <c r="B9009" s="4" t="s">
        <v>26085</v>
      </c>
      <c r="C9009" s="12" t="s">
        <v>2557</v>
      </c>
      <c r="D9009" s="4" t="s">
        <v>2657</v>
      </c>
      <c r="E9009" s="4" t="s">
        <v>3776</v>
      </c>
    </row>
    <row r="9010" spans="1:5" x14ac:dyDescent="0.2">
      <c r="A9010" s="5">
        <v>41376</v>
      </c>
      <c r="B9010" s="4" t="s">
        <v>26086</v>
      </c>
      <c r="C9010" s="12" t="s">
        <v>2536</v>
      </c>
      <c r="D9010" s="4" t="s">
        <v>4001</v>
      </c>
      <c r="E9010" s="4" t="s">
        <v>4002</v>
      </c>
    </row>
    <row r="9011" spans="1:5" x14ac:dyDescent="0.2">
      <c r="A9011" s="5">
        <v>45019</v>
      </c>
      <c r="B9011" s="4" t="s">
        <v>26087</v>
      </c>
      <c r="C9011" s="12" t="s">
        <v>2521</v>
      </c>
      <c r="D9011" s="4" t="s">
        <v>3973</v>
      </c>
      <c r="E9011" s="4" t="s">
        <v>3974</v>
      </c>
    </row>
    <row r="9012" spans="1:5" x14ac:dyDescent="0.2">
      <c r="A9012" s="5">
        <v>42576</v>
      </c>
      <c r="B9012" s="4" t="s">
        <v>26088</v>
      </c>
      <c r="C9012" s="12" t="s">
        <v>2527</v>
      </c>
      <c r="D9012" s="4" t="s">
        <v>3979</v>
      </c>
      <c r="E9012" s="4" t="s">
        <v>3980</v>
      </c>
    </row>
    <row r="9013" spans="1:5" x14ac:dyDescent="0.2">
      <c r="A9013" s="5">
        <v>42577</v>
      </c>
      <c r="B9013" s="4" t="s">
        <v>26089</v>
      </c>
      <c r="C9013" s="12" t="s">
        <v>2546</v>
      </c>
      <c r="D9013" s="4" t="s">
        <v>4008</v>
      </c>
      <c r="E9013" s="4" t="s">
        <v>4009</v>
      </c>
    </row>
    <row r="9014" spans="1:5" x14ac:dyDescent="0.2">
      <c r="A9014" s="5">
        <v>43874</v>
      </c>
      <c r="B9014" s="4" t="s">
        <v>26090</v>
      </c>
      <c r="C9014" s="12" t="s">
        <v>2543</v>
      </c>
      <c r="D9014" s="4" t="s">
        <v>2626</v>
      </c>
      <c r="E9014" s="4" t="s">
        <v>3926</v>
      </c>
    </row>
    <row r="9015" spans="1:5" x14ac:dyDescent="0.2">
      <c r="A9015" s="5">
        <v>45239</v>
      </c>
      <c r="B9015" s="4" t="s">
        <v>26091</v>
      </c>
      <c r="C9015" s="12" t="s">
        <v>2570</v>
      </c>
      <c r="D9015" s="4" t="s">
        <v>2673</v>
      </c>
      <c r="E9015" s="4" t="s">
        <v>3867</v>
      </c>
    </row>
    <row r="9016" spans="1:5" x14ac:dyDescent="0.2">
      <c r="A9016" s="5">
        <v>44975</v>
      </c>
      <c r="B9016" s="4" t="s">
        <v>26092</v>
      </c>
      <c r="C9016" s="12" t="s">
        <v>2526</v>
      </c>
      <c r="D9016" s="4" t="s">
        <v>3771</v>
      </c>
      <c r="E9016" s="4" t="s">
        <v>3772</v>
      </c>
    </row>
    <row r="9017" spans="1:5" x14ac:dyDescent="0.2">
      <c r="A9017" s="5">
        <v>42128</v>
      </c>
      <c r="B9017" s="4" t="s">
        <v>26093</v>
      </c>
      <c r="C9017" s="12" t="s">
        <v>2555</v>
      </c>
      <c r="D9017" s="4" t="s">
        <v>3858</v>
      </c>
      <c r="E9017" s="4" t="s">
        <v>3859</v>
      </c>
    </row>
    <row r="9018" spans="1:5" x14ac:dyDescent="0.2">
      <c r="A9018" s="5">
        <v>44612</v>
      </c>
      <c r="B9018" s="4" t="s">
        <v>26094</v>
      </c>
      <c r="C9018" s="12" t="s">
        <v>2540</v>
      </c>
      <c r="D9018" s="4" t="s">
        <v>4008</v>
      </c>
      <c r="E9018" s="4" t="s">
        <v>4009</v>
      </c>
    </row>
    <row r="9019" spans="1:5" x14ac:dyDescent="0.2">
      <c r="A9019" s="5">
        <v>43585</v>
      </c>
      <c r="B9019" s="4" t="s">
        <v>26095</v>
      </c>
      <c r="C9019" s="12" t="s">
        <v>2534</v>
      </c>
      <c r="D9019" s="4" t="s">
        <v>3862</v>
      </c>
      <c r="E9019" s="4" t="s">
        <v>3863</v>
      </c>
    </row>
    <row r="9020" spans="1:5" x14ac:dyDescent="0.2">
      <c r="A9020" s="5">
        <v>42433</v>
      </c>
      <c r="B9020" s="4" t="s">
        <v>26096</v>
      </c>
      <c r="C9020" s="12" t="s">
        <v>2540</v>
      </c>
      <c r="D9020" s="4" t="s">
        <v>3982</v>
      </c>
      <c r="E9020" s="4" t="s">
        <v>3983</v>
      </c>
    </row>
    <row r="9021" spans="1:5" x14ac:dyDescent="0.2">
      <c r="A9021" s="5">
        <v>42002</v>
      </c>
      <c r="B9021" s="4" t="s">
        <v>26097</v>
      </c>
      <c r="C9021" s="12" t="s">
        <v>2539</v>
      </c>
      <c r="D9021" s="4" t="s">
        <v>2592</v>
      </c>
      <c r="E9021" s="4" t="s">
        <v>3761</v>
      </c>
    </row>
    <row r="9022" spans="1:5" x14ac:dyDescent="0.2">
      <c r="A9022" s="5">
        <v>42642</v>
      </c>
      <c r="B9022" s="4" t="s">
        <v>26098</v>
      </c>
      <c r="C9022" s="12" t="s">
        <v>2522</v>
      </c>
      <c r="D9022" s="4" t="s">
        <v>3907</v>
      </c>
      <c r="E9022" s="4" t="s">
        <v>3908</v>
      </c>
    </row>
    <row r="9023" spans="1:5" x14ac:dyDescent="0.2">
      <c r="A9023" s="5">
        <v>42759</v>
      </c>
      <c r="B9023" s="4" t="s">
        <v>26099</v>
      </c>
      <c r="C9023" s="12" t="s">
        <v>2527</v>
      </c>
      <c r="D9023" s="4" t="s">
        <v>3884</v>
      </c>
      <c r="E9023" s="4" t="s">
        <v>3885</v>
      </c>
    </row>
    <row r="9024" spans="1:5" x14ac:dyDescent="0.2">
      <c r="A9024" s="5">
        <v>43389</v>
      </c>
      <c r="B9024" s="4" t="s">
        <v>26100</v>
      </c>
      <c r="C9024" s="12" t="s">
        <v>2571</v>
      </c>
      <c r="D9024" s="4" t="s">
        <v>2641</v>
      </c>
      <c r="E9024" s="4" t="s">
        <v>3975</v>
      </c>
    </row>
    <row r="9025" spans="1:5" x14ac:dyDescent="0.2">
      <c r="A9025" s="5">
        <v>44067</v>
      </c>
      <c r="B9025" s="4" t="s">
        <v>26101</v>
      </c>
      <c r="C9025" s="12" t="s">
        <v>2566</v>
      </c>
      <c r="D9025" s="4" t="s">
        <v>2626</v>
      </c>
      <c r="E9025" s="4" t="s">
        <v>3926</v>
      </c>
    </row>
    <row r="9026" spans="1:5" x14ac:dyDescent="0.2">
      <c r="A9026" s="5">
        <v>44336</v>
      </c>
      <c r="B9026" s="4" t="s">
        <v>26102</v>
      </c>
      <c r="C9026" s="12" t="s">
        <v>2525</v>
      </c>
      <c r="D9026" s="4" t="s">
        <v>2599</v>
      </c>
      <c r="E9026" s="4" t="s">
        <v>3853</v>
      </c>
    </row>
    <row r="9027" spans="1:5" x14ac:dyDescent="0.2">
      <c r="A9027" s="5">
        <v>42649</v>
      </c>
      <c r="B9027" s="4" t="s">
        <v>26103</v>
      </c>
      <c r="C9027" s="12" t="s">
        <v>2530</v>
      </c>
      <c r="D9027" s="4" t="s">
        <v>2671</v>
      </c>
      <c r="E9027" s="4" t="s">
        <v>3835</v>
      </c>
    </row>
    <row r="9028" spans="1:5" x14ac:dyDescent="0.2">
      <c r="A9028" s="5">
        <v>42628</v>
      </c>
      <c r="B9028" s="4" t="s">
        <v>26104</v>
      </c>
      <c r="C9028" s="12" t="s">
        <v>2556</v>
      </c>
      <c r="D9028" s="4" t="s">
        <v>2630</v>
      </c>
      <c r="E9028" s="4" t="s">
        <v>3899</v>
      </c>
    </row>
    <row r="9029" spans="1:5" x14ac:dyDescent="0.2">
      <c r="A9029" s="5">
        <v>42821</v>
      </c>
      <c r="B9029" s="4" t="s">
        <v>26105</v>
      </c>
      <c r="C9029" s="12" t="s">
        <v>2538</v>
      </c>
      <c r="D9029" s="4" t="s">
        <v>3997</v>
      </c>
      <c r="E9029" s="4" t="s">
        <v>3998</v>
      </c>
    </row>
    <row r="9030" spans="1:5" x14ac:dyDescent="0.2">
      <c r="A9030" s="5">
        <v>42452</v>
      </c>
      <c r="B9030" s="4" t="s">
        <v>26106</v>
      </c>
      <c r="C9030" s="12" t="s">
        <v>2571</v>
      </c>
      <c r="D9030" s="4" t="s">
        <v>2673</v>
      </c>
      <c r="E9030" s="4" t="s">
        <v>3867</v>
      </c>
    </row>
    <row r="9031" spans="1:5" x14ac:dyDescent="0.2">
      <c r="A9031" s="5">
        <v>42305</v>
      </c>
      <c r="B9031" s="4" t="s">
        <v>26107</v>
      </c>
      <c r="C9031" s="12" t="s">
        <v>2529</v>
      </c>
      <c r="D9031" s="4" t="s">
        <v>2628</v>
      </c>
      <c r="E9031" s="4" t="s">
        <v>3829</v>
      </c>
    </row>
    <row r="9032" spans="1:5" x14ac:dyDescent="0.2">
      <c r="A9032" s="5">
        <v>41673</v>
      </c>
      <c r="B9032" s="4" t="s">
        <v>26108</v>
      </c>
      <c r="C9032" s="12" t="s">
        <v>2522</v>
      </c>
      <c r="D9032" s="4" t="s">
        <v>2592</v>
      </c>
      <c r="E9032" s="4" t="s">
        <v>4047</v>
      </c>
    </row>
    <row r="9033" spans="1:5" x14ac:dyDescent="0.2">
      <c r="A9033" s="5">
        <v>41502</v>
      </c>
      <c r="B9033" s="4" t="s">
        <v>26109</v>
      </c>
      <c r="C9033" s="12" t="s">
        <v>2543</v>
      </c>
      <c r="D9033" s="4" t="s">
        <v>3891</v>
      </c>
      <c r="E9033" s="4" t="s">
        <v>3892</v>
      </c>
    </row>
    <row r="9034" spans="1:5" x14ac:dyDescent="0.2">
      <c r="A9034" s="5">
        <v>42342</v>
      </c>
      <c r="B9034" s="4" t="s">
        <v>26110</v>
      </c>
      <c r="C9034" s="12" t="s">
        <v>2543</v>
      </c>
      <c r="D9034" s="4" t="s">
        <v>2659</v>
      </c>
      <c r="E9034" s="4" t="s">
        <v>3886</v>
      </c>
    </row>
    <row r="9035" spans="1:5" x14ac:dyDescent="0.2">
      <c r="A9035" s="5">
        <v>44879</v>
      </c>
      <c r="B9035" s="4" t="s">
        <v>26111</v>
      </c>
      <c r="C9035" s="12" t="s">
        <v>2571</v>
      </c>
      <c r="D9035" s="4" t="s">
        <v>2572</v>
      </c>
      <c r="E9035" s="4" t="s">
        <v>2573</v>
      </c>
    </row>
    <row r="9036" spans="1:5" x14ac:dyDescent="0.2">
      <c r="A9036" s="5">
        <v>43862</v>
      </c>
      <c r="B9036" s="4" t="s">
        <v>26112</v>
      </c>
      <c r="C9036" s="12" t="s">
        <v>2571</v>
      </c>
      <c r="D9036" s="4" t="s">
        <v>3969</v>
      </c>
      <c r="E9036" s="4" t="s">
        <v>3970</v>
      </c>
    </row>
    <row r="9037" spans="1:5" x14ac:dyDescent="0.2">
      <c r="A9037" s="5">
        <v>43685</v>
      </c>
      <c r="B9037" s="4" t="s">
        <v>26113</v>
      </c>
      <c r="C9037" s="12" t="s">
        <v>2553</v>
      </c>
      <c r="D9037" s="4" t="s">
        <v>3882</v>
      </c>
      <c r="E9037" s="4" t="s">
        <v>3883</v>
      </c>
    </row>
    <row r="9038" spans="1:5" x14ac:dyDescent="0.2">
      <c r="A9038" s="5">
        <v>43832</v>
      </c>
      <c r="B9038" s="4" t="s">
        <v>26114</v>
      </c>
      <c r="C9038" s="12" t="s">
        <v>2556</v>
      </c>
      <c r="D9038" s="4" t="s">
        <v>3963</v>
      </c>
      <c r="E9038" s="4" t="s">
        <v>3964</v>
      </c>
    </row>
    <row r="9039" spans="1:5" x14ac:dyDescent="0.2">
      <c r="A9039" s="5">
        <v>45102</v>
      </c>
      <c r="B9039" s="4" t="s">
        <v>26115</v>
      </c>
      <c r="C9039" s="12" t="s">
        <v>2524</v>
      </c>
      <c r="D9039" s="4" t="s">
        <v>2619</v>
      </c>
      <c r="E9039" s="4" t="s">
        <v>3937</v>
      </c>
    </row>
    <row r="9040" spans="1:5" x14ac:dyDescent="0.2">
      <c r="A9040" s="5">
        <v>44535</v>
      </c>
      <c r="B9040" s="4" t="s">
        <v>26116</v>
      </c>
      <c r="C9040" s="12" t="s">
        <v>2522</v>
      </c>
      <c r="D9040" s="4" t="s">
        <v>3796</v>
      </c>
      <c r="E9040" s="4" t="s">
        <v>3797</v>
      </c>
    </row>
    <row r="9041" spans="1:5" x14ac:dyDescent="0.2">
      <c r="A9041" s="5">
        <v>44752</v>
      </c>
      <c r="B9041" s="4" t="s">
        <v>26117</v>
      </c>
      <c r="C9041" s="12" t="s">
        <v>2564</v>
      </c>
      <c r="D9041" s="4" t="s">
        <v>2639</v>
      </c>
      <c r="E9041" s="4" t="s">
        <v>3901</v>
      </c>
    </row>
    <row r="9042" spans="1:5" x14ac:dyDescent="0.2">
      <c r="A9042" s="5">
        <v>44316</v>
      </c>
      <c r="B9042" s="4" t="s">
        <v>26118</v>
      </c>
      <c r="C9042" s="12" t="s">
        <v>2535</v>
      </c>
      <c r="D9042" s="4" t="s">
        <v>3979</v>
      </c>
      <c r="E9042" s="4" t="s">
        <v>3980</v>
      </c>
    </row>
    <row r="9043" spans="1:5" x14ac:dyDescent="0.2">
      <c r="A9043" s="5">
        <v>44274</v>
      </c>
      <c r="B9043" s="4" t="s">
        <v>26119</v>
      </c>
      <c r="C9043" s="12" t="s">
        <v>2533</v>
      </c>
      <c r="D9043" s="4" t="s">
        <v>3858</v>
      </c>
      <c r="E9043" s="4" t="s">
        <v>3859</v>
      </c>
    </row>
    <row r="9044" spans="1:5" x14ac:dyDescent="0.2">
      <c r="A9044" s="5">
        <v>41543</v>
      </c>
      <c r="B9044" s="4" t="s">
        <v>26120</v>
      </c>
      <c r="C9044" s="12" t="s">
        <v>2520</v>
      </c>
      <c r="D9044" s="4" t="s">
        <v>4016</v>
      </c>
      <c r="E9044" s="4" t="s">
        <v>4017</v>
      </c>
    </row>
    <row r="9045" spans="1:5" x14ac:dyDescent="0.2">
      <c r="A9045" s="5">
        <v>44490</v>
      </c>
      <c r="B9045" s="4" t="s">
        <v>26121</v>
      </c>
      <c r="C9045" s="12" t="s">
        <v>2558</v>
      </c>
      <c r="D9045" s="4" t="s">
        <v>2658</v>
      </c>
      <c r="E9045" s="4" t="s">
        <v>3951</v>
      </c>
    </row>
    <row r="9046" spans="1:5" x14ac:dyDescent="0.2">
      <c r="A9046" s="5">
        <v>41766</v>
      </c>
      <c r="B9046" s="4" t="s">
        <v>26122</v>
      </c>
      <c r="C9046" s="12" t="s">
        <v>2559</v>
      </c>
      <c r="D9046" s="4" t="s">
        <v>2576</v>
      </c>
      <c r="E9046" s="4" t="s">
        <v>4010</v>
      </c>
    </row>
    <row r="9047" spans="1:5" x14ac:dyDescent="0.2">
      <c r="A9047" s="5">
        <v>43597</v>
      </c>
      <c r="B9047" s="4" t="s">
        <v>26123</v>
      </c>
      <c r="C9047" s="12" t="s">
        <v>2553</v>
      </c>
      <c r="D9047" s="4" t="s">
        <v>2658</v>
      </c>
      <c r="E9047" s="4" t="s">
        <v>3951</v>
      </c>
    </row>
    <row r="9048" spans="1:5" x14ac:dyDescent="0.2">
      <c r="A9048" s="5">
        <v>42983</v>
      </c>
      <c r="B9048" s="4" t="s">
        <v>26124</v>
      </c>
      <c r="C9048" s="12" t="s">
        <v>2544</v>
      </c>
      <c r="D9048" s="4" t="s">
        <v>3845</v>
      </c>
      <c r="E9048" s="4" t="s">
        <v>3846</v>
      </c>
    </row>
    <row r="9049" spans="1:5" x14ac:dyDescent="0.2">
      <c r="A9049" s="5">
        <v>41848</v>
      </c>
      <c r="B9049" s="4" t="s">
        <v>26125</v>
      </c>
      <c r="C9049" s="12" t="s">
        <v>2548</v>
      </c>
      <c r="D9049" s="4" t="s">
        <v>2611</v>
      </c>
      <c r="E9049" s="4" t="s">
        <v>3810</v>
      </c>
    </row>
    <row r="9050" spans="1:5" x14ac:dyDescent="0.2">
      <c r="A9050" s="5">
        <v>45037</v>
      </c>
      <c r="B9050" s="4" t="s">
        <v>26126</v>
      </c>
      <c r="C9050" s="12" t="s">
        <v>2567</v>
      </c>
      <c r="D9050" s="4" t="s">
        <v>2613</v>
      </c>
      <c r="E9050" s="4" t="s">
        <v>3824</v>
      </c>
    </row>
    <row r="9051" spans="1:5" x14ac:dyDescent="0.2">
      <c r="A9051" s="5">
        <v>43025</v>
      </c>
      <c r="B9051" s="4" t="s">
        <v>26127</v>
      </c>
      <c r="C9051" s="12" t="s">
        <v>2549</v>
      </c>
      <c r="D9051" s="4" t="s">
        <v>2625</v>
      </c>
      <c r="E9051" s="4" t="s">
        <v>3950</v>
      </c>
    </row>
    <row r="9052" spans="1:5" x14ac:dyDescent="0.2">
      <c r="A9052" s="5">
        <v>44607</v>
      </c>
      <c r="B9052" s="4" t="s">
        <v>26128</v>
      </c>
      <c r="C9052" s="12" t="s">
        <v>2555</v>
      </c>
      <c r="D9052" s="4" t="s">
        <v>3979</v>
      </c>
      <c r="E9052" s="4" t="s">
        <v>3980</v>
      </c>
    </row>
    <row r="9053" spans="1:5" x14ac:dyDescent="0.2">
      <c r="A9053" s="5">
        <v>43096</v>
      </c>
      <c r="B9053" s="4" t="s">
        <v>26129</v>
      </c>
      <c r="C9053" s="12" t="s">
        <v>2532</v>
      </c>
      <c r="D9053" s="4" t="s">
        <v>2650</v>
      </c>
      <c r="E9053" s="4" t="s">
        <v>3864</v>
      </c>
    </row>
    <row r="9054" spans="1:5" x14ac:dyDescent="0.2">
      <c r="A9054" s="5">
        <v>42102</v>
      </c>
      <c r="B9054" s="4" t="s">
        <v>26130</v>
      </c>
      <c r="C9054" s="12" t="s">
        <v>2531</v>
      </c>
      <c r="D9054" s="4" t="s">
        <v>2641</v>
      </c>
      <c r="E9054" s="4" t="s">
        <v>3975</v>
      </c>
    </row>
    <row r="9055" spans="1:5" x14ac:dyDescent="0.2">
      <c r="A9055" s="5">
        <v>41921</v>
      </c>
      <c r="B9055" s="4" t="s">
        <v>26131</v>
      </c>
      <c r="C9055" s="12" t="s">
        <v>2568</v>
      </c>
      <c r="D9055" s="4" t="s">
        <v>3845</v>
      </c>
      <c r="E9055" s="4" t="s">
        <v>3846</v>
      </c>
    </row>
    <row r="9056" spans="1:5" x14ac:dyDescent="0.2">
      <c r="A9056" s="5">
        <v>42198</v>
      </c>
      <c r="B9056" s="4" t="s">
        <v>26132</v>
      </c>
      <c r="C9056" s="12" t="s">
        <v>2518</v>
      </c>
      <c r="D9056" s="4" t="s">
        <v>3922</v>
      </c>
      <c r="E9056" s="4" t="s">
        <v>27077</v>
      </c>
    </row>
    <row r="9057" spans="1:5" x14ac:dyDescent="0.2">
      <c r="A9057" s="5">
        <v>42996</v>
      </c>
      <c r="B9057" s="4" t="s">
        <v>26133</v>
      </c>
      <c r="C9057" s="12" t="s">
        <v>2546</v>
      </c>
      <c r="D9057" s="4" t="s">
        <v>2672</v>
      </c>
      <c r="E9057" s="4" t="s">
        <v>3795</v>
      </c>
    </row>
    <row r="9058" spans="1:5" x14ac:dyDescent="0.2">
      <c r="A9058" s="5">
        <v>44913</v>
      </c>
      <c r="B9058" s="4" t="s">
        <v>26134</v>
      </c>
      <c r="C9058" s="12" t="s">
        <v>2558</v>
      </c>
      <c r="D9058" s="4" t="s">
        <v>3884</v>
      </c>
      <c r="E9058" s="4" t="s">
        <v>3885</v>
      </c>
    </row>
    <row r="9059" spans="1:5" x14ac:dyDescent="0.2">
      <c r="A9059" s="5">
        <v>45256</v>
      </c>
      <c r="B9059" s="4" t="s">
        <v>26135</v>
      </c>
      <c r="C9059" s="12" t="s">
        <v>2556</v>
      </c>
      <c r="D9059" s="4" t="s">
        <v>2659</v>
      </c>
      <c r="E9059" s="4" t="s">
        <v>3886</v>
      </c>
    </row>
    <row r="9060" spans="1:5" x14ac:dyDescent="0.2">
      <c r="A9060" s="5">
        <v>44744</v>
      </c>
      <c r="B9060" s="4" t="s">
        <v>26136</v>
      </c>
      <c r="C9060" s="12" t="s">
        <v>2559</v>
      </c>
      <c r="D9060" s="4" t="s">
        <v>3854</v>
      </c>
      <c r="E9060" s="4" t="s">
        <v>3855</v>
      </c>
    </row>
    <row r="9061" spans="1:5" x14ac:dyDescent="0.2">
      <c r="A9061" s="5">
        <v>44236</v>
      </c>
      <c r="B9061" s="4" t="s">
        <v>26137</v>
      </c>
      <c r="C9061" s="12" t="s">
        <v>2565</v>
      </c>
      <c r="D9061" s="4" t="s">
        <v>3918</v>
      </c>
      <c r="E9061" s="4" t="s">
        <v>3919</v>
      </c>
    </row>
    <row r="9062" spans="1:5" x14ac:dyDescent="0.2">
      <c r="A9062" s="5">
        <v>45218</v>
      </c>
      <c r="B9062" s="4" t="s">
        <v>26138</v>
      </c>
      <c r="C9062" s="12" t="s">
        <v>2531</v>
      </c>
      <c r="D9062" s="4" t="s">
        <v>3912</v>
      </c>
      <c r="E9062" s="4" t="s">
        <v>3912</v>
      </c>
    </row>
    <row r="9063" spans="1:5" x14ac:dyDescent="0.2">
      <c r="A9063" s="5">
        <v>43939</v>
      </c>
      <c r="B9063" s="4" t="s">
        <v>26139</v>
      </c>
      <c r="C9063" s="12" t="s">
        <v>2521</v>
      </c>
      <c r="D9063" s="4" t="s">
        <v>2609</v>
      </c>
      <c r="E9063" s="4" t="s">
        <v>3819</v>
      </c>
    </row>
    <row r="9064" spans="1:5" x14ac:dyDescent="0.2">
      <c r="A9064" s="5">
        <v>45186</v>
      </c>
      <c r="B9064" s="4" t="s">
        <v>26140</v>
      </c>
      <c r="C9064" s="12" t="s">
        <v>2529</v>
      </c>
      <c r="D9064" s="4" t="s">
        <v>3847</v>
      </c>
      <c r="E9064" s="4" t="s">
        <v>3848</v>
      </c>
    </row>
    <row r="9065" spans="1:5" x14ac:dyDescent="0.2">
      <c r="A9065" s="5">
        <v>44655</v>
      </c>
      <c r="B9065" s="4" t="s">
        <v>26141</v>
      </c>
      <c r="C9065" s="12" t="s">
        <v>2567</v>
      </c>
      <c r="D9065" s="4" t="s">
        <v>2613</v>
      </c>
      <c r="E9065" s="4" t="s">
        <v>3824</v>
      </c>
    </row>
    <row r="9066" spans="1:5" x14ac:dyDescent="0.2">
      <c r="A9066" s="5">
        <v>42028</v>
      </c>
      <c r="B9066" s="4" t="s">
        <v>26142</v>
      </c>
      <c r="C9066" s="12" t="s">
        <v>2540</v>
      </c>
      <c r="D9066" s="4" t="s">
        <v>3898</v>
      </c>
      <c r="E9066" s="4" t="s">
        <v>3898</v>
      </c>
    </row>
    <row r="9067" spans="1:5" x14ac:dyDescent="0.2">
      <c r="A9067" s="5">
        <v>44981</v>
      </c>
      <c r="B9067" s="4" t="s">
        <v>26143</v>
      </c>
      <c r="C9067" s="12" t="s">
        <v>2523</v>
      </c>
      <c r="D9067" s="4" t="s">
        <v>2619</v>
      </c>
      <c r="E9067" s="4" t="s">
        <v>3937</v>
      </c>
    </row>
    <row r="9068" spans="1:5" x14ac:dyDescent="0.2">
      <c r="A9068" s="5">
        <v>41911</v>
      </c>
      <c r="B9068" s="4" t="s">
        <v>26144</v>
      </c>
      <c r="C9068" s="12" t="s">
        <v>2562</v>
      </c>
      <c r="D9068" s="4" t="s">
        <v>2574</v>
      </c>
      <c r="E9068" s="4" t="s">
        <v>3850</v>
      </c>
    </row>
    <row r="9069" spans="1:5" x14ac:dyDescent="0.2">
      <c r="A9069" s="5">
        <v>44068</v>
      </c>
      <c r="B9069" s="4" t="s">
        <v>26145</v>
      </c>
      <c r="C9069" s="12" t="s">
        <v>2561</v>
      </c>
      <c r="D9069" s="4" t="s">
        <v>3952</v>
      </c>
      <c r="E9069" s="4" t="s">
        <v>3953</v>
      </c>
    </row>
    <row r="9070" spans="1:5" x14ac:dyDescent="0.2">
      <c r="A9070" s="5">
        <v>42926</v>
      </c>
      <c r="B9070" s="4" t="s">
        <v>26146</v>
      </c>
      <c r="C9070" s="12" t="s">
        <v>2562</v>
      </c>
      <c r="D9070" s="4" t="s">
        <v>2572</v>
      </c>
      <c r="E9070" s="4" t="s">
        <v>2573</v>
      </c>
    </row>
    <row r="9071" spans="1:5" x14ac:dyDescent="0.2">
      <c r="A9071" s="5">
        <v>45107</v>
      </c>
      <c r="B9071" s="4" t="s">
        <v>26147</v>
      </c>
      <c r="C9071" s="12" t="s">
        <v>2530</v>
      </c>
      <c r="D9071" s="4" t="s">
        <v>3960</v>
      </c>
      <c r="E9071" s="4" t="s">
        <v>3961</v>
      </c>
    </row>
    <row r="9072" spans="1:5" x14ac:dyDescent="0.2">
      <c r="A9072" s="5">
        <v>43968</v>
      </c>
      <c r="B9072" s="4" t="s">
        <v>26148</v>
      </c>
      <c r="C9072" s="12" t="s">
        <v>2545</v>
      </c>
      <c r="D9072" s="4" t="s">
        <v>3854</v>
      </c>
      <c r="E9072" s="4" t="s">
        <v>3855</v>
      </c>
    </row>
    <row r="9073" spans="1:5" x14ac:dyDescent="0.2">
      <c r="A9073" s="5">
        <v>43751</v>
      </c>
      <c r="B9073" s="4" t="s">
        <v>26149</v>
      </c>
      <c r="C9073" s="12" t="s">
        <v>2539</v>
      </c>
      <c r="D9073" s="4" t="s">
        <v>2670</v>
      </c>
      <c r="E9073" s="4" t="s">
        <v>3870</v>
      </c>
    </row>
    <row r="9074" spans="1:5" x14ac:dyDescent="0.2">
      <c r="A9074" s="5">
        <v>43856</v>
      </c>
      <c r="B9074" s="4" t="s">
        <v>26150</v>
      </c>
      <c r="C9074" s="12" t="s">
        <v>2523</v>
      </c>
      <c r="D9074" s="4" t="s">
        <v>515</v>
      </c>
      <c r="E9074" s="4" t="s">
        <v>3809</v>
      </c>
    </row>
    <row r="9075" spans="1:5" x14ac:dyDescent="0.2">
      <c r="A9075" s="5">
        <v>44757</v>
      </c>
      <c r="B9075" s="4" t="s">
        <v>26151</v>
      </c>
      <c r="C9075" s="12" t="s">
        <v>2555</v>
      </c>
      <c r="D9075" s="4" t="s">
        <v>3967</v>
      </c>
      <c r="E9075" s="4" t="s">
        <v>3968</v>
      </c>
    </row>
    <row r="9076" spans="1:5" x14ac:dyDescent="0.2">
      <c r="A9076" s="5">
        <v>44293</v>
      </c>
      <c r="B9076" s="4" t="s">
        <v>26152</v>
      </c>
      <c r="C9076" s="12" t="s">
        <v>2533</v>
      </c>
      <c r="D9076" s="4" t="s">
        <v>2636</v>
      </c>
      <c r="E9076" s="4" t="s">
        <v>3888</v>
      </c>
    </row>
    <row r="9077" spans="1:5" x14ac:dyDescent="0.2">
      <c r="A9077" s="5">
        <v>44739</v>
      </c>
      <c r="B9077" s="4" t="s">
        <v>26153</v>
      </c>
      <c r="C9077" s="12" t="s">
        <v>2534</v>
      </c>
      <c r="D9077" s="4" t="s">
        <v>2646</v>
      </c>
      <c r="E9077" s="4" t="s">
        <v>3917</v>
      </c>
    </row>
    <row r="9078" spans="1:5" x14ac:dyDescent="0.2">
      <c r="A9078" s="5">
        <v>44471</v>
      </c>
      <c r="B9078" s="4" t="s">
        <v>26154</v>
      </c>
      <c r="C9078" s="12" t="s">
        <v>2526</v>
      </c>
      <c r="D9078" s="4" t="s">
        <v>2659</v>
      </c>
      <c r="E9078" s="4" t="s">
        <v>3886</v>
      </c>
    </row>
    <row r="9079" spans="1:5" x14ac:dyDescent="0.2">
      <c r="A9079" s="5">
        <v>43125</v>
      </c>
      <c r="B9079" s="4" t="s">
        <v>26155</v>
      </c>
      <c r="C9079" s="12" t="s">
        <v>2569</v>
      </c>
      <c r="D9079" s="4" t="s">
        <v>2673</v>
      </c>
      <c r="E9079" s="4" t="s">
        <v>3867</v>
      </c>
    </row>
    <row r="9080" spans="1:5" x14ac:dyDescent="0.2">
      <c r="A9080" s="5">
        <v>44895</v>
      </c>
      <c r="B9080" s="4" t="s">
        <v>26156</v>
      </c>
      <c r="C9080" s="12" t="s">
        <v>2548</v>
      </c>
      <c r="D9080" s="4" t="s">
        <v>3851</v>
      </c>
      <c r="E9080" s="4" t="s">
        <v>3852</v>
      </c>
    </row>
    <row r="9081" spans="1:5" x14ac:dyDescent="0.2">
      <c r="A9081" s="5">
        <v>42638</v>
      </c>
      <c r="B9081" s="4" t="s">
        <v>26157</v>
      </c>
      <c r="C9081" s="12" t="s">
        <v>2528</v>
      </c>
      <c r="D9081" s="4" t="s">
        <v>2608</v>
      </c>
      <c r="E9081" s="4" t="s">
        <v>4003</v>
      </c>
    </row>
    <row r="9082" spans="1:5" x14ac:dyDescent="0.2">
      <c r="A9082" s="5">
        <v>43848</v>
      </c>
      <c r="B9082" s="4" t="s">
        <v>26158</v>
      </c>
      <c r="C9082" s="12" t="s">
        <v>2544</v>
      </c>
      <c r="D9082" s="4" t="s">
        <v>2635</v>
      </c>
      <c r="E9082" s="4" t="s">
        <v>4004</v>
      </c>
    </row>
    <row r="9083" spans="1:5" x14ac:dyDescent="0.2">
      <c r="A9083" s="5">
        <v>42847</v>
      </c>
      <c r="B9083" s="4" t="s">
        <v>26159</v>
      </c>
      <c r="C9083" s="12" t="s">
        <v>2555</v>
      </c>
      <c r="D9083" s="4" t="s">
        <v>2626</v>
      </c>
      <c r="E9083" s="4" t="s">
        <v>3926</v>
      </c>
    </row>
    <row r="9084" spans="1:5" x14ac:dyDescent="0.2">
      <c r="A9084" s="5">
        <v>43707</v>
      </c>
      <c r="B9084" s="4" t="s">
        <v>26160</v>
      </c>
      <c r="C9084" s="12" t="s">
        <v>2552</v>
      </c>
      <c r="D9084" s="4" t="s">
        <v>2584</v>
      </c>
      <c r="E9084" s="4" t="s">
        <v>3866</v>
      </c>
    </row>
    <row r="9085" spans="1:5" x14ac:dyDescent="0.2">
      <c r="A9085" s="5">
        <v>45225</v>
      </c>
      <c r="B9085" s="4" t="s">
        <v>26161</v>
      </c>
      <c r="C9085" s="12" t="s">
        <v>2561</v>
      </c>
      <c r="D9085" s="4" t="s">
        <v>3920</v>
      </c>
      <c r="E9085" s="4" t="s">
        <v>3921</v>
      </c>
    </row>
    <row r="9086" spans="1:5" x14ac:dyDescent="0.2">
      <c r="A9086" s="5">
        <v>44601</v>
      </c>
      <c r="B9086" s="4" t="s">
        <v>26162</v>
      </c>
      <c r="C9086" s="12" t="s">
        <v>2547</v>
      </c>
      <c r="D9086" s="4" t="s">
        <v>2597</v>
      </c>
      <c r="E9086" s="4" t="s">
        <v>3764</v>
      </c>
    </row>
    <row r="9087" spans="1:5" x14ac:dyDescent="0.2">
      <c r="A9087" s="5">
        <v>42391</v>
      </c>
      <c r="B9087" s="4" t="s">
        <v>26163</v>
      </c>
      <c r="C9087" s="12" t="s">
        <v>2526</v>
      </c>
      <c r="D9087" s="4" t="s">
        <v>3935</v>
      </c>
      <c r="E9087" s="4" t="s">
        <v>3936</v>
      </c>
    </row>
    <row r="9088" spans="1:5" x14ac:dyDescent="0.2">
      <c r="A9088" s="5">
        <v>42508</v>
      </c>
      <c r="B9088" s="4" t="s">
        <v>26164</v>
      </c>
      <c r="C9088" s="12" t="s">
        <v>2534</v>
      </c>
      <c r="D9088" s="4" t="s">
        <v>2661</v>
      </c>
      <c r="E9088" s="4" t="s">
        <v>3934</v>
      </c>
    </row>
    <row r="9089" spans="1:5" x14ac:dyDescent="0.2">
      <c r="A9089" s="5">
        <v>43816</v>
      </c>
      <c r="B9089" s="4" t="s">
        <v>26165</v>
      </c>
      <c r="C9089" s="12" t="s">
        <v>2545</v>
      </c>
      <c r="D9089" s="4" t="s">
        <v>3987</v>
      </c>
      <c r="E9089" s="4" t="s">
        <v>3988</v>
      </c>
    </row>
    <row r="9090" spans="1:5" x14ac:dyDescent="0.2">
      <c r="A9090" s="5">
        <v>42469</v>
      </c>
      <c r="B9090" s="4" t="s">
        <v>26166</v>
      </c>
      <c r="C9090" s="12" t="s">
        <v>2553</v>
      </c>
      <c r="D9090" s="4" t="s">
        <v>2618</v>
      </c>
      <c r="E9090" s="4" t="s">
        <v>3787</v>
      </c>
    </row>
    <row r="9091" spans="1:5" x14ac:dyDescent="0.2">
      <c r="A9091" s="5">
        <v>43751</v>
      </c>
      <c r="B9091" s="4" t="s">
        <v>26167</v>
      </c>
      <c r="C9091" s="12" t="s">
        <v>2522</v>
      </c>
      <c r="D9091" s="4" t="s">
        <v>2674</v>
      </c>
      <c r="E9091" s="4" t="s">
        <v>3996</v>
      </c>
    </row>
    <row r="9092" spans="1:5" x14ac:dyDescent="0.2">
      <c r="A9092" s="5">
        <v>42680</v>
      </c>
      <c r="B9092" s="4" t="s">
        <v>26168</v>
      </c>
      <c r="C9092" s="12" t="s">
        <v>2527</v>
      </c>
      <c r="D9092" s="4" t="s">
        <v>3878</v>
      </c>
      <c r="E9092" s="4" t="s">
        <v>3879</v>
      </c>
    </row>
    <row r="9093" spans="1:5" x14ac:dyDescent="0.2">
      <c r="A9093" s="5">
        <v>41626</v>
      </c>
      <c r="B9093" s="4" t="s">
        <v>26169</v>
      </c>
      <c r="C9093" s="12" t="s">
        <v>2519</v>
      </c>
      <c r="D9093" s="4" t="s">
        <v>2589</v>
      </c>
      <c r="E9093" s="4" t="s">
        <v>3984</v>
      </c>
    </row>
    <row r="9094" spans="1:5" x14ac:dyDescent="0.2">
      <c r="A9094" s="5">
        <v>42658</v>
      </c>
      <c r="B9094" s="4" t="s">
        <v>26170</v>
      </c>
      <c r="C9094" s="12" t="s">
        <v>2563</v>
      </c>
      <c r="D9094" s="4" t="s">
        <v>4016</v>
      </c>
      <c r="E9094" s="4" t="s">
        <v>4017</v>
      </c>
    </row>
    <row r="9095" spans="1:5" x14ac:dyDescent="0.2">
      <c r="A9095" s="5">
        <v>43118</v>
      </c>
      <c r="B9095" s="4" t="s">
        <v>26171</v>
      </c>
      <c r="C9095" s="12" t="s">
        <v>2530</v>
      </c>
      <c r="D9095" s="4" t="s">
        <v>4008</v>
      </c>
      <c r="E9095" s="4" t="s">
        <v>4009</v>
      </c>
    </row>
    <row r="9096" spans="1:5" x14ac:dyDescent="0.2">
      <c r="A9096" s="5">
        <v>42313</v>
      </c>
      <c r="B9096" s="4" t="s">
        <v>26172</v>
      </c>
      <c r="C9096" s="12" t="s">
        <v>2531</v>
      </c>
      <c r="D9096" s="4" t="s">
        <v>3963</v>
      </c>
      <c r="E9096" s="4" t="s">
        <v>3964</v>
      </c>
    </row>
    <row r="9097" spans="1:5" x14ac:dyDescent="0.2">
      <c r="A9097" s="5">
        <v>43965</v>
      </c>
      <c r="B9097" s="4" t="s">
        <v>26173</v>
      </c>
      <c r="C9097" s="12" t="s">
        <v>2544</v>
      </c>
      <c r="D9097" s="4" t="s">
        <v>2592</v>
      </c>
      <c r="E9097" s="4" t="s">
        <v>4047</v>
      </c>
    </row>
    <row r="9098" spans="1:5" x14ac:dyDescent="0.2">
      <c r="A9098" s="5">
        <v>44056</v>
      </c>
      <c r="B9098" s="4" t="s">
        <v>26174</v>
      </c>
      <c r="C9098" s="12" t="s">
        <v>2546</v>
      </c>
      <c r="D9098" s="4" t="s">
        <v>3918</v>
      </c>
      <c r="E9098" s="4" t="s">
        <v>3919</v>
      </c>
    </row>
    <row r="9099" spans="1:5" x14ac:dyDescent="0.2">
      <c r="A9099" s="5">
        <v>42330</v>
      </c>
      <c r="B9099" s="4" t="s">
        <v>26175</v>
      </c>
      <c r="C9099" s="12" t="s">
        <v>2566</v>
      </c>
      <c r="D9099" s="4" t="s">
        <v>3788</v>
      </c>
      <c r="E9099" s="4" t="s">
        <v>3789</v>
      </c>
    </row>
    <row r="9100" spans="1:5" x14ac:dyDescent="0.2">
      <c r="A9100" s="5">
        <v>44406</v>
      </c>
      <c r="B9100" s="4" t="s">
        <v>26176</v>
      </c>
      <c r="C9100" s="12" t="s">
        <v>2544</v>
      </c>
      <c r="D9100" s="4" t="s">
        <v>2674</v>
      </c>
      <c r="E9100" s="4" t="s">
        <v>3996</v>
      </c>
    </row>
    <row r="9101" spans="1:5" x14ac:dyDescent="0.2">
      <c r="A9101" s="5">
        <v>44099</v>
      </c>
      <c r="B9101" s="4" t="s">
        <v>26177</v>
      </c>
      <c r="C9101" s="12" t="s">
        <v>2537</v>
      </c>
      <c r="D9101" s="4" t="s">
        <v>2664</v>
      </c>
      <c r="E9101" s="4" t="s">
        <v>4042</v>
      </c>
    </row>
    <row r="9102" spans="1:5" x14ac:dyDescent="0.2">
      <c r="A9102" s="5">
        <v>41289</v>
      </c>
      <c r="B9102" s="4" t="s">
        <v>26178</v>
      </c>
      <c r="C9102" s="12" t="s">
        <v>2520</v>
      </c>
      <c r="D9102" s="4" t="s">
        <v>3830</v>
      </c>
      <c r="E9102" s="4" t="s">
        <v>3831</v>
      </c>
    </row>
    <row r="9103" spans="1:5" x14ac:dyDescent="0.2">
      <c r="A9103" s="5">
        <v>44944</v>
      </c>
      <c r="B9103" s="4" t="s">
        <v>26179</v>
      </c>
      <c r="C9103" s="12" t="s">
        <v>2553</v>
      </c>
      <c r="D9103" s="4" t="s">
        <v>3891</v>
      </c>
      <c r="E9103" s="4" t="s">
        <v>3892</v>
      </c>
    </row>
    <row r="9104" spans="1:5" x14ac:dyDescent="0.2">
      <c r="A9104" s="5">
        <v>41477</v>
      </c>
      <c r="B9104" s="4" t="s">
        <v>26180</v>
      </c>
      <c r="C9104" s="12" t="s">
        <v>2531</v>
      </c>
      <c r="D9104" s="4" t="s">
        <v>3845</v>
      </c>
      <c r="E9104" s="4" t="s">
        <v>3846</v>
      </c>
    </row>
    <row r="9105" spans="1:5" x14ac:dyDescent="0.2">
      <c r="A9105" s="5">
        <v>43087</v>
      </c>
      <c r="B9105" s="4" t="s">
        <v>26181</v>
      </c>
      <c r="C9105" s="12" t="s">
        <v>2539</v>
      </c>
      <c r="D9105" s="4" t="s">
        <v>4022</v>
      </c>
      <c r="E9105" s="4" t="s">
        <v>4023</v>
      </c>
    </row>
    <row r="9106" spans="1:5" x14ac:dyDescent="0.2">
      <c r="A9106" s="5">
        <v>41888</v>
      </c>
      <c r="B9106" s="4" t="s">
        <v>26182</v>
      </c>
      <c r="C9106" s="12" t="s">
        <v>2534</v>
      </c>
      <c r="D9106" s="4" t="s">
        <v>2593</v>
      </c>
      <c r="E9106" s="4" t="s">
        <v>3765</v>
      </c>
    </row>
    <row r="9107" spans="1:5" x14ac:dyDescent="0.2">
      <c r="A9107" s="5">
        <v>43522</v>
      </c>
      <c r="B9107" s="4" t="s">
        <v>26183</v>
      </c>
      <c r="C9107" s="12" t="s">
        <v>2568</v>
      </c>
      <c r="D9107" s="4" t="s">
        <v>3979</v>
      </c>
      <c r="E9107" s="4" t="s">
        <v>3980</v>
      </c>
    </row>
    <row r="9108" spans="1:5" x14ac:dyDescent="0.2">
      <c r="A9108" s="5">
        <v>43614</v>
      </c>
      <c r="B9108" s="4" t="s">
        <v>26184</v>
      </c>
      <c r="C9108" s="12" t="s">
        <v>2528</v>
      </c>
      <c r="D9108" s="4" t="s">
        <v>3827</v>
      </c>
      <c r="E9108" s="4" t="s">
        <v>3828</v>
      </c>
    </row>
    <row r="9109" spans="1:5" x14ac:dyDescent="0.2">
      <c r="A9109" s="5">
        <v>42240</v>
      </c>
      <c r="B9109" s="4" t="s">
        <v>26185</v>
      </c>
      <c r="C9109" s="12" t="s">
        <v>2560</v>
      </c>
      <c r="D9109" s="4" t="s">
        <v>2623</v>
      </c>
      <c r="E9109" s="4" t="s">
        <v>3990</v>
      </c>
    </row>
    <row r="9110" spans="1:5" x14ac:dyDescent="0.2">
      <c r="A9110" s="5">
        <v>42671</v>
      </c>
      <c r="B9110" s="4" t="s">
        <v>26186</v>
      </c>
      <c r="C9110" s="12" t="s">
        <v>2544</v>
      </c>
      <c r="D9110" s="4" t="s">
        <v>3836</v>
      </c>
      <c r="E9110" s="4" t="s">
        <v>3837</v>
      </c>
    </row>
    <row r="9111" spans="1:5" x14ac:dyDescent="0.2">
      <c r="A9111" s="5">
        <v>43259</v>
      </c>
      <c r="B9111" s="4" t="s">
        <v>26187</v>
      </c>
      <c r="C9111" s="12" t="s">
        <v>2532</v>
      </c>
      <c r="D9111" s="4" t="s">
        <v>3940</v>
      </c>
      <c r="E9111" s="4" t="s">
        <v>3941</v>
      </c>
    </row>
    <row r="9112" spans="1:5" x14ac:dyDescent="0.2">
      <c r="A9112" s="5">
        <v>43982</v>
      </c>
      <c r="B9112" s="4" t="s">
        <v>26188</v>
      </c>
      <c r="C9112" s="12" t="s">
        <v>2545</v>
      </c>
      <c r="D9112" s="4" t="s">
        <v>4014</v>
      </c>
      <c r="E9112" s="4" t="s">
        <v>4015</v>
      </c>
    </row>
    <row r="9113" spans="1:5" x14ac:dyDescent="0.2">
      <c r="A9113" s="5">
        <v>44964</v>
      </c>
      <c r="B9113" s="4" t="s">
        <v>26189</v>
      </c>
      <c r="C9113" s="12" t="s">
        <v>2551</v>
      </c>
      <c r="D9113" s="4" t="s">
        <v>3977</v>
      </c>
      <c r="E9113" s="4" t="s">
        <v>3978</v>
      </c>
    </row>
    <row r="9114" spans="1:5" x14ac:dyDescent="0.2">
      <c r="A9114" s="5">
        <v>42954</v>
      </c>
      <c r="B9114" s="4" t="s">
        <v>26190</v>
      </c>
      <c r="C9114" s="12" t="s">
        <v>2551</v>
      </c>
      <c r="D9114" s="4" t="s">
        <v>2669</v>
      </c>
      <c r="E9114" s="4" t="s">
        <v>3775</v>
      </c>
    </row>
    <row r="9115" spans="1:5" x14ac:dyDescent="0.2">
      <c r="A9115" s="5">
        <v>42657</v>
      </c>
      <c r="B9115" s="4" t="s">
        <v>26191</v>
      </c>
      <c r="C9115" s="12" t="s">
        <v>2533</v>
      </c>
      <c r="D9115" s="4" t="s">
        <v>2609</v>
      </c>
      <c r="E9115" s="4" t="s">
        <v>3819</v>
      </c>
    </row>
    <row r="9116" spans="1:5" x14ac:dyDescent="0.2">
      <c r="A9116" s="5">
        <v>44624</v>
      </c>
      <c r="B9116" s="4" t="s">
        <v>26192</v>
      </c>
      <c r="C9116" s="12" t="s">
        <v>2522</v>
      </c>
      <c r="D9116" s="4" t="s">
        <v>2676</v>
      </c>
      <c r="E9116" s="4" t="s">
        <v>3798</v>
      </c>
    </row>
    <row r="9117" spans="1:5" x14ac:dyDescent="0.2">
      <c r="A9117" s="5">
        <v>43603</v>
      </c>
      <c r="B9117" s="4" t="s">
        <v>26193</v>
      </c>
      <c r="C9117" s="12" t="s">
        <v>2558</v>
      </c>
      <c r="D9117" s="4" t="s">
        <v>3928</v>
      </c>
      <c r="E9117" s="4" t="s">
        <v>3929</v>
      </c>
    </row>
    <row r="9118" spans="1:5" x14ac:dyDescent="0.2">
      <c r="A9118" s="5">
        <v>44031</v>
      </c>
      <c r="B9118" s="4" t="s">
        <v>26194</v>
      </c>
      <c r="C9118" s="12" t="s">
        <v>2530</v>
      </c>
      <c r="D9118" s="4" t="s">
        <v>4018</v>
      </c>
      <c r="E9118" s="4" t="s">
        <v>4018</v>
      </c>
    </row>
    <row r="9119" spans="1:5" x14ac:dyDescent="0.2">
      <c r="A9119" s="5">
        <v>41882</v>
      </c>
      <c r="B9119" s="4" t="s">
        <v>26195</v>
      </c>
      <c r="C9119" s="12" t="s">
        <v>2567</v>
      </c>
      <c r="D9119" s="4" t="s">
        <v>2585</v>
      </c>
      <c r="E9119" s="4" t="s">
        <v>3805</v>
      </c>
    </row>
    <row r="9120" spans="1:5" x14ac:dyDescent="0.2">
      <c r="A9120" s="5">
        <v>44353</v>
      </c>
      <c r="B9120" s="4" t="s">
        <v>26196</v>
      </c>
      <c r="C9120" s="12" t="s">
        <v>2567</v>
      </c>
      <c r="D9120" s="4" t="s">
        <v>3922</v>
      </c>
      <c r="E9120" s="4" t="s">
        <v>27077</v>
      </c>
    </row>
    <row r="9121" spans="1:5" x14ac:dyDescent="0.2">
      <c r="A9121" s="5">
        <v>42982</v>
      </c>
      <c r="B9121" s="4" t="s">
        <v>26197</v>
      </c>
      <c r="C9121" s="12" t="s">
        <v>2544</v>
      </c>
      <c r="D9121" s="4" t="s">
        <v>3777</v>
      </c>
      <c r="E9121" s="4" t="s">
        <v>3778</v>
      </c>
    </row>
    <row r="9122" spans="1:5" x14ac:dyDescent="0.2">
      <c r="A9122" s="5">
        <v>45272</v>
      </c>
      <c r="B9122" s="4" t="s">
        <v>26198</v>
      </c>
      <c r="C9122" s="12" t="s">
        <v>2535</v>
      </c>
      <c r="D9122" s="4" t="s">
        <v>2652</v>
      </c>
      <c r="E9122" s="4" t="s">
        <v>3931</v>
      </c>
    </row>
    <row r="9123" spans="1:5" x14ac:dyDescent="0.2">
      <c r="A9123" s="5">
        <v>42470</v>
      </c>
      <c r="B9123" s="4" t="s">
        <v>26199</v>
      </c>
      <c r="C9123" s="12" t="s">
        <v>2541</v>
      </c>
      <c r="D9123" s="4" t="s">
        <v>2648</v>
      </c>
      <c r="E9123" s="4" t="s">
        <v>3833</v>
      </c>
    </row>
    <row r="9124" spans="1:5" x14ac:dyDescent="0.2">
      <c r="A9124" s="5">
        <v>43665</v>
      </c>
      <c r="B9124" s="4" t="s">
        <v>26200</v>
      </c>
      <c r="C9124" s="12" t="s">
        <v>2527</v>
      </c>
      <c r="D9124" s="4" t="s">
        <v>2672</v>
      </c>
      <c r="E9124" s="4" t="s">
        <v>3795</v>
      </c>
    </row>
    <row r="9125" spans="1:5" x14ac:dyDescent="0.2">
      <c r="A9125" s="5">
        <v>42971</v>
      </c>
      <c r="B9125" s="4" t="s">
        <v>26201</v>
      </c>
      <c r="C9125" s="12" t="s">
        <v>2525</v>
      </c>
      <c r="D9125" s="4" t="s">
        <v>2591</v>
      </c>
      <c r="E9125" s="4" t="s">
        <v>3834</v>
      </c>
    </row>
    <row r="9126" spans="1:5" x14ac:dyDescent="0.2">
      <c r="A9126" s="5">
        <v>41543</v>
      </c>
      <c r="B9126" s="4" t="s">
        <v>26202</v>
      </c>
      <c r="C9126" s="12" t="s">
        <v>2545</v>
      </c>
      <c r="D9126" s="4" t="s">
        <v>2617</v>
      </c>
      <c r="E9126" s="4" t="s">
        <v>3812</v>
      </c>
    </row>
    <row r="9127" spans="1:5" x14ac:dyDescent="0.2">
      <c r="A9127" s="5">
        <v>43328</v>
      </c>
      <c r="B9127" s="4" t="s">
        <v>26203</v>
      </c>
      <c r="C9127" s="12" t="s">
        <v>2545</v>
      </c>
      <c r="D9127" s="4" t="s">
        <v>3876</v>
      </c>
      <c r="E9127" s="4" t="s">
        <v>3877</v>
      </c>
    </row>
    <row r="9128" spans="1:5" x14ac:dyDescent="0.2">
      <c r="A9128" s="5">
        <v>43201</v>
      </c>
      <c r="B9128" s="4" t="s">
        <v>26204</v>
      </c>
      <c r="C9128" s="12" t="s">
        <v>2545</v>
      </c>
      <c r="D9128" s="4" t="s">
        <v>2601</v>
      </c>
      <c r="E9128" s="4" t="s">
        <v>3857</v>
      </c>
    </row>
    <row r="9129" spans="1:5" x14ac:dyDescent="0.2">
      <c r="A9129" s="5">
        <v>42729</v>
      </c>
      <c r="B9129" s="4" t="s">
        <v>26205</v>
      </c>
      <c r="C9129" s="12" t="s">
        <v>2541</v>
      </c>
      <c r="D9129" s="4" t="s">
        <v>3777</v>
      </c>
      <c r="E9129" s="4" t="s">
        <v>3778</v>
      </c>
    </row>
    <row r="9130" spans="1:5" x14ac:dyDescent="0.2">
      <c r="A9130" s="5">
        <v>43198</v>
      </c>
      <c r="B9130" s="4" t="s">
        <v>26206</v>
      </c>
      <c r="C9130" s="12" t="s">
        <v>2535</v>
      </c>
      <c r="D9130" s="4" t="s">
        <v>2623</v>
      </c>
      <c r="E9130" s="4" t="s">
        <v>3990</v>
      </c>
    </row>
    <row r="9131" spans="1:5" x14ac:dyDescent="0.2">
      <c r="A9131" s="5">
        <v>44316</v>
      </c>
      <c r="B9131" s="4" t="s">
        <v>26207</v>
      </c>
      <c r="C9131" s="12" t="s">
        <v>2551</v>
      </c>
      <c r="D9131" s="4" t="s">
        <v>3995</v>
      </c>
      <c r="E9131" s="4" t="s">
        <v>4043</v>
      </c>
    </row>
    <row r="9132" spans="1:5" x14ac:dyDescent="0.2">
      <c r="A9132" s="5">
        <v>42109</v>
      </c>
      <c r="B9132" s="4" t="s">
        <v>26208</v>
      </c>
      <c r="C9132" s="12" t="s">
        <v>2559</v>
      </c>
      <c r="D9132" s="4" t="s">
        <v>2572</v>
      </c>
      <c r="E9132" s="4" t="s">
        <v>2573</v>
      </c>
    </row>
    <row r="9133" spans="1:5" x14ac:dyDescent="0.2">
      <c r="A9133" s="5">
        <v>42564</v>
      </c>
      <c r="B9133" s="4" t="s">
        <v>26209</v>
      </c>
      <c r="C9133" s="12" t="s">
        <v>2559</v>
      </c>
      <c r="D9133" s="4" t="s">
        <v>4040</v>
      </c>
      <c r="E9133" s="4" t="s">
        <v>3966</v>
      </c>
    </row>
    <row r="9134" spans="1:5" x14ac:dyDescent="0.2">
      <c r="A9134" s="5">
        <v>44355</v>
      </c>
      <c r="B9134" s="4" t="s">
        <v>26210</v>
      </c>
      <c r="C9134" s="12" t="s">
        <v>2567</v>
      </c>
      <c r="D9134" s="4" t="s">
        <v>2626</v>
      </c>
      <c r="E9134" s="4" t="s">
        <v>3926</v>
      </c>
    </row>
    <row r="9135" spans="1:5" x14ac:dyDescent="0.2">
      <c r="A9135" s="5">
        <v>41492</v>
      </c>
      <c r="B9135" s="4" t="s">
        <v>26211</v>
      </c>
      <c r="C9135" s="12" t="s">
        <v>2522</v>
      </c>
      <c r="D9135" s="4" t="s">
        <v>3903</v>
      </c>
      <c r="E9135" s="4" t="s">
        <v>3904</v>
      </c>
    </row>
    <row r="9136" spans="1:5" x14ac:dyDescent="0.2">
      <c r="A9136" s="5">
        <v>44312</v>
      </c>
      <c r="B9136" s="4" t="s">
        <v>26212</v>
      </c>
      <c r="C9136" s="12" t="s">
        <v>2532</v>
      </c>
      <c r="D9136" s="4" t="s">
        <v>2584</v>
      </c>
      <c r="E9136" s="4" t="s">
        <v>3866</v>
      </c>
    </row>
    <row r="9137" spans="1:5" x14ac:dyDescent="0.2">
      <c r="A9137" s="5">
        <v>44961</v>
      </c>
      <c r="B9137" s="4" t="s">
        <v>26213</v>
      </c>
      <c r="C9137" s="12" t="s">
        <v>2532</v>
      </c>
      <c r="D9137" s="4" t="s">
        <v>3999</v>
      </c>
      <c r="E9137" s="4" t="s">
        <v>4000</v>
      </c>
    </row>
    <row r="9138" spans="1:5" x14ac:dyDescent="0.2">
      <c r="A9138" s="5">
        <v>44827</v>
      </c>
      <c r="B9138" s="4" t="s">
        <v>26214</v>
      </c>
      <c r="C9138" s="12" t="s">
        <v>2522</v>
      </c>
      <c r="D9138" s="4" t="s">
        <v>3767</v>
      </c>
      <c r="E9138" s="4" t="s">
        <v>3768</v>
      </c>
    </row>
    <row r="9139" spans="1:5" x14ac:dyDescent="0.2">
      <c r="A9139" s="5">
        <v>42652</v>
      </c>
      <c r="B9139" s="4" t="s">
        <v>26215</v>
      </c>
      <c r="C9139" s="12" t="s">
        <v>2569</v>
      </c>
      <c r="D9139" s="4" t="s">
        <v>2656</v>
      </c>
      <c r="E9139" s="4" t="s">
        <v>3992</v>
      </c>
    </row>
    <row r="9140" spans="1:5" x14ac:dyDescent="0.2">
      <c r="A9140" s="5">
        <v>44922</v>
      </c>
      <c r="B9140" s="4" t="s">
        <v>26216</v>
      </c>
      <c r="C9140" s="12" t="s">
        <v>2552</v>
      </c>
      <c r="D9140" s="4" t="s">
        <v>4024</v>
      </c>
      <c r="E9140" s="4" t="s">
        <v>4025</v>
      </c>
    </row>
    <row r="9141" spans="1:5" x14ac:dyDescent="0.2">
      <c r="A9141" s="5">
        <v>44551</v>
      </c>
      <c r="B9141" s="4" t="s">
        <v>26217</v>
      </c>
      <c r="C9141" s="12" t="s">
        <v>2530</v>
      </c>
      <c r="D9141" s="4" t="s">
        <v>3876</v>
      </c>
      <c r="E9141" s="4" t="s">
        <v>3877</v>
      </c>
    </row>
    <row r="9142" spans="1:5" x14ac:dyDescent="0.2">
      <c r="A9142" s="5">
        <v>42958</v>
      </c>
      <c r="B9142" s="4" t="s">
        <v>26218</v>
      </c>
      <c r="C9142" s="12" t="s">
        <v>2518</v>
      </c>
      <c r="D9142" s="4" t="s">
        <v>2595</v>
      </c>
      <c r="E9142" s="4" t="s">
        <v>3869</v>
      </c>
    </row>
    <row r="9143" spans="1:5" x14ac:dyDescent="0.2">
      <c r="A9143" s="5">
        <v>45248</v>
      </c>
      <c r="B9143" s="4" t="s">
        <v>26219</v>
      </c>
      <c r="C9143" s="12" t="s">
        <v>2518</v>
      </c>
      <c r="D9143" s="4" t="s">
        <v>3967</v>
      </c>
      <c r="E9143" s="4" t="s">
        <v>3968</v>
      </c>
    </row>
    <row r="9144" spans="1:5" x14ac:dyDescent="0.2">
      <c r="A9144" s="5">
        <v>42436</v>
      </c>
      <c r="B9144" s="4" t="s">
        <v>26220</v>
      </c>
      <c r="C9144" s="12" t="s">
        <v>2554</v>
      </c>
      <c r="D9144" s="4" t="s">
        <v>3793</v>
      </c>
      <c r="E9144" s="4" t="s">
        <v>3794</v>
      </c>
    </row>
    <row r="9145" spans="1:5" x14ac:dyDescent="0.2">
      <c r="A9145" s="5">
        <v>42825</v>
      </c>
      <c r="B9145" s="4" t="s">
        <v>26221</v>
      </c>
      <c r="C9145" s="12" t="s">
        <v>2521</v>
      </c>
      <c r="D9145" s="4" t="s">
        <v>2635</v>
      </c>
      <c r="E9145" s="4" t="s">
        <v>4004</v>
      </c>
    </row>
    <row r="9146" spans="1:5" x14ac:dyDescent="0.2">
      <c r="A9146" s="5">
        <v>43861</v>
      </c>
      <c r="B9146" s="4" t="s">
        <v>26222</v>
      </c>
      <c r="C9146" s="12" t="s">
        <v>2533</v>
      </c>
      <c r="D9146" s="4" t="s">
        <v>2628</v>
      </c>
      <c r="E9146" s="4" t="s">
        <v>3829</v>
      </c>
    </row>
    <row r="9147" spans="1:5" x14ac:dyDescent="0.2">
      <c r="A9147" s="5">
        <v>41621</v>
      </c>
      <c r="B9147" s="4" t="s">
        <v>26223</v>
      </c>
      <c r="C9147" s="12" t="s">
        <v>2555</v>
      </c>
      <c r="D9147" s="4" t="s">
        <v>2592</v>
      </c>
      <c r="E9147" s="4" t="s">
        <v>3761</v>
      </c>
    </row>
    <row r="9148" spans="1:5" x14ac:dyDescent="0.2">
      <c r="A9148" s="5">
        <v>41692</v>
      </c>
      <c r="B9148" s="4" t="s">
        <v>26224</v>
      </c>
      <c r="C9148" s="12" t="s">
        <v>2568</v>
      </c>
      <c r="D9148" s="4" t="s">
        <v>3836</v>
      </c>
      <c r="E9148" s="4" t="s">
        <v>3837</v>
      </c>
    </row>
    <row r="9149" spans="1:5" x14ac:dyDescent="0.2">
      <c r="A9149" s="5">
        <v>44477</v>
      </c>
      <c r="B9149" s="4" t="s">
        <v>26225</v>
      </c>
      <c r="C9149" s="12" t="s">
        <v>2561</v>
      </c>
      <c r="D9149" s="4" t="s">
        <v>2641</v>
      </c>
      <c r="E9149" s="4" t="s">
        <v>3975</v>
      </c>
    </row>
    <row r="9150" spans="1:5" x14ac:dyDescent="0.2">
      <c r="A9150" s="5">
        <v>41724</v>
      </c>
      <c r="B9150" s="4" t="s">
        <v>26226</v>
      </c>
      <c r="C9150" s="12" t="s">
        <v>2557</v>
      </c>
      <c r="D9150" s="4" t="s">
        <v>3847</v>
      </c>
      <c r="E9150" s="4" t="s">
        <v>3848</v>
      </c>
    </row>
    <row r="9151" spans="1:5" x14ac:dyDescent="0.2">
      <c r="A9151" s="5">
        <v>42861</v>
      </c>
      <c r="B9151" s="4" t="s">
        <v>26227</v>
      </c>
      <c r="C9151" s="12" t="s">
        <v>2546</v>
      </c>
      <c r="D9151" s="4" t="s">
        <v>4037</v>
      </c>
      <c r="E9151" s="4" t="s">
        <v>4036</v>
      </c>
    </row>
    <row r="9152" spans="1:5" x14ac:dyDescent="0.2">
      <c r="A9152" s="5">
        <v>42347</v>
      </c>
      <c r="B9152" s="4" t="s">
        <v>26228</v>
      </c>
      <c r="C9152" s="12" t="s">
        <v>2542</v>
      </c>
      <c r="D9152" s="4" t="s">
        <v>3935</v>
      </c>
      <c r="E9152" s="4" t="s">
        <v>3936</v>
      </c>
    </row>
    <row r="9153" spans="1:5" x14ac:dyDescent="0.2">
      <c r="A9153" s="5">
        <v>44993</v>
      </c>
      <c r="B9153" s="4" t="s">
        <v>26229</v>
      </c>
      <c r="C9153" s="12" t="s">
        <v>2527</v>
      </c>
      <c r="D9153" s="4" t="s">
        <v>2654</v>
      </c>
      <c r="E9153" s="4" t="s">
        <v>3786</v>
      </c>
    </row>
    <row r="9154" spans="1:5" x14ac:dyDescent="0.2">
      <c r="A9154" s="5">
        <v>43033</v>
      </c>
      <c r="B9154" s="4" t="s">
        <v>26230</v>
      </c>
      <c r="C9154" s="12" t="s">
        <v>2524</v>
      </c>
      <c r="D9154" s="4" t="s">
        <v>3827</v>
      </c>
      <c r="E9154" s="4" t="s">
        <v>3828</v>
      </c>
    </row>
    <row r="9155" spans="1:5" x14ac:dyDescent="0.2">
      <c r="A9155" s="5">
        <v>44918</v>
      </c>
      <c r="B9155" s="4" t="s">
        <v>26231</v>
      </c>
      <c r="C9155" s="12" t="s">
        <v>2566</v>
      </c>
      <c r="D9155" s="4" t="s">
        <v>2647</v>
      </c>
      <c r="E9155" s="4" t="s">
        <v>3932</v>
      </c>
    </row>
    <row r="9156" spans="1:5" x14ac:dyDescent="0.2">
      <c r="A9156" s="5">
        <v>43153</v>
      </c>
      <c r="B9156" s="4" t="s">
        <v>26232</v>
      </c>
      <c r="C9156" s="12" t="s">
        <v>2525</v>
      </c>
      <c r="D9156" s="4" t="s">
        <v>2671</v>
      </c>
      <c r="E9156" s="4" t="s">
        <v>3835</v>
      </c>
    </row>
    <row r="9157" spans="1:5" x14ac:dyDescent="0.2">
      <c r="A9157" s="5">
        <v>42167</v>
      </c>
      <c r="B9157" s="4" t="s">
        <v>26233</v>
      </c>
      <c r="C9157" s="12" t="s">
        <v>2554</v>
      </c>
      <c r="D9157" s="4" t="s">
        <v>3985</v>
      </c>
      <c r="E9157" s="4" t="s">
        <v>3986</v>
      </c>
    </row>
    <row r="9158" spans="1:5" x14ac:dyDescent="0.2">
      <c r="A9158" s="5">
        <v>44035</v>
      </c>
      <c r="B9158" s="4" t="s">
        <v>26234</v>
      </c>
      <c r="C9158" s="12" t="s">
        <v>2530</v>
      </c>
      <c r="D9158" s="4" t="s">
        <v>3942</v>
      </c>
      <c r="E9158" s="4" t="s">
        <v>3943</v>
      </c>
    </row>
    <row r="9159" spans="1:5" x14ac:dyDescent="0.2">
      <c r="A9159" s="5">
        <v>42638</v>
      </c>
      <c r="B9159" s="4" t="s">
        <v>26235</v>
      </c>
      <c r="C9159" s="12" t="s">
        <v>2549</v>
      </c>
      <c r="D9159" s="4" t="s">
        <v>3918</v>
      </c>
      <c r="E9159" s="4" t="s">
        <v>3919</v>
      </c>
    </row>
    <row r="9160" spans="1:5" x14ac:dyDescent="0.2">
      <c r="A9160" s="5">
        <v>43261</v>
      </c>
      <c r="B9160" s="4" t="s">
        <v>26236</v>
      </c>
      <c r="C9160" s="12" t="s">
        <v>2568</v>
      </c>
      <c r="D9160" s="4" t="s">
        <v>2672</v>
      </c>
      <c r="E9160" s="4" t="s">
        <v>3795</v>
      </c>
    </row>
    <row r="9161" spans="1:5" x14ac:dyDescent="0.2">
      <c r="A9161" s="5">
        <v>42384</v>
      </c>
      <c r="B9161" s="4" t="s">
        <v>26237</v>
      </c>
      <c r="C9161" s="12" t="s">
        <v>2560</v>
      </c>
      <c r="D9161" s="4" t="s">
        <v>4007</v>
      </c>
      <c r="E9161" s="4" t="s">
        <v>4044</v>
      </c>
    </row>
    <row r="9162" spans="1:5" x14ac:dyDescent="0.2">
      <c r="A9162" s="5">
        <v>43252</v>
      </c>
      <c r="B9162" s="4" t="s">
        <v>26238</v>
      </c>
      <c r="C9162" s="12" t="s">
        <v>2537</v>
      </c>
      <c r="D9162" s="4" t="s">
        <v>3962</v>
      </c>
      <c r="E9162" s="4" t="s">
        <v>3962</v>
      </c>
    </row>
    <row r="9163" spans="1:5" x14ac:dyDescent="0.2">
      <c r="A9163" s="5">
        <v>44360</v>
      </c>
      <c r="B9163" s="4" t="s">
        <v>26239</v>
      </c>
      <c r="C9163" s="12" t="s">
        <v>2541</v>
      </c>
      <c r="D9163" s="4" t="s">
        <v>3958</v>
      </c>
      <c r="E9163" s="4" t="s">
        <v>3959</v>
      </c>
    </row>
    <row r="9164" spans="1:5" x14ac:dyDescent="0.2">
      <c r="A9164" s="5">
        <v>44331</v>
      </c>
      <c r="B9164" s="4" t="s">
        <v>26240</v>
      </c>
      <c r="C9164" s="12" t="s">
        <v>2524</v>
      </c>
      <c r="D9164" s="4" t="s">
        <v>2601</v>
      </c>
      <c r="E9164" s="4" t="s">
        <v>3857</v>
      </c>
    </row>
    <row r="9165" spans="1:5" x14ac:dyDescent="0.2">
      <c r="A9165" s="5">
        <v>42747</v>
      </c>
      <c r="B9165" s="4" t="s">
        <v>26241</v>
      </c>
      <c r="C9165" s="12" t="s">
        <v>2541</v>
      </c>
      <c r="D9165" s="4" t="s">
        <v>2665</v>
      </c>
      <c r="E9165" s="4" t="s">
        <v>4020</v>
      </c>
    </row>
    <row r="9166" spans="1:5" x14ac:dyDescent="0.2">
      <c r="A9166" s="5">
        <v>44366</v>
      </c>
      <c r="B9166" s="4" t="s">
        <v>26242</v>
      </c>
      <c r="C9166" s="12" t="s">
        <v>2556</v>
      </c>
      <c r="D9166" s="4" t="s">
        <v>3920</v>
      </c>
      <c r="E9166" s="4" t="s">
        <v>3921</v>
      </c>
    </row>
    <row r="9167" spans="1:5" x14ac:dyDescent="0.2">
      <c r="A9167" s="5">
        <v>43887</v>
      </c>
      <c r="B9167" s="4" t="s">
        <v>26243</v>
      </c>
      <c r="C9167" s="12" t="s">
        <v>2546</v>
      </c>
      <c r="D9167" s="4" t="s">
        <v>2586</v>
      </c>
      <c r="E9167" s="4" t="s">
        <v>3808</v>
      </c>
    </row>
    <row r="9168" spans="1:5" x14ac:dyDescent="0.2">
      <c r="A9168" s="5">
        <v>41418</v>
      </c>
      <c r="B9168" s="4" t="s">
        <v>26244</v>
      </c>
      <c r="C9168" s="12" t="s">
        <v>2534</v>
      </c>
      <c r="D9168" s="4" t="s">
        <v>2590</v>
      </c>
      <c r="E9168" s="4" t="s">
        <v>3976</v>
      </c>
    </row>
    <row r="9169" spans="1:5" x14ac:dyDescent="0.2">
      <c r="A9169" s="5">
        <v>41533</v>
      </c>
      <c r="B9169" s="4" t="s">
        <v>26245</v>
      </c>
      <c r="C9169" s="12" t="s">
        <v>2543</v>
      </c>
      <c r="D9169" s="4" t="s">
        <v>2598</v>
      </c>
      <c r="E9169" s="4" t="s">
        <v>4032</v>
      </c>
    </row>
    <row r="9170" spans="1:5" x14ac:dyDescent="0.2">
      <c r="A9170" s="5">
        <v>44387</v>
      </c>
      <c r="B9170" s="4" t="s">
        <v>26246</v>
      </c>
      <c r="C9170" s="12" t="s">
        <v>2532</v>
      </c>
      <c r="D9170" s="4" t="s">
        <v>2604</v>
      </c>
      <c r="E9170" s="4" t="s">
        <v>3791</v>
      </c>
    </row>
    <row r="9171" spans="1:5" x14ac:dyDescent="0.2">
      <c r="A9171" s="5">
        <v>45115</v>
      </c>
      <c r="B9171" s="4" t="s">
        <v>26247</v>
      </c>
      <c r="C9171" s="12" t="s">
        <v>2536</v>
      </c>
      <c r="D9171" s="4" t="s">
        <v>3977</v>
      </c>
      <c r="E9171" s="4" t="s">
        <v>3978</v>
      </c>
    </row>
    <row r="9172" spans="1:5" x14ac:dyDescent="0.2">
      <c r="A9172" s="5">
        <v>44290</v>
      </c>
      <c r="B9172" s="4" t="s">
        <v>26248</v>
      </c>
      <c r="C9172" s="12" t="s">
        <v>2529</v>
      </c>
      <c r="D9172" s="4" t="s">
        <v>2677</v>
      </c>
      <c r="E9172" s="4" t="s">
        <v>3873</v>
      </c>
    </row>
    <row r="9173" spans="1:5" x14ac:dyDescent="0.2">
      <c r="A9173" s="5">
        <v>44489</v>
      </c>
      <c r="B9173" s="4" t="s">
        <v>26249</v>
      </c>
      <c r="C9173" s="12" t="s">
        <v>2533</v>
      </c>
      <c r="D9173" s="4" t="s">
        <v>2641</v>
      </c>
      <c r="E9173" s="4" t="s">
        <v>3975</v>
      </c>
    </row>
    <row r="9174" spans="1:5" x14ac:dyDescent="0.2">
      <c r="A9174" s="5">
        <v>41903</v>
      </c>
      <c r="B9174" s="4" t="s">
        <v>26250</v>
      </c>
      <c r="C9174" s="12" t="s">
        <v>2518</v>
      </c>
      <c r="D9174" s="4" t="s">
        <v>3815</v>
      </c>
      <c r="E9174" s="4" t="s">
        <v>3816</v>
      </c>
    </row>
    <row r="9175" spans="1:5" x14ac:dyDescent="0.2">
      <c r="A9175" s="5">
        <v>42892</v>
      </c>
      <c r="B9175" s="4" t="s">
        <v>26251</v>
      </c>
      <c r="C9175" s="12" t="s">
        <v>2564</v>
      </c>
      <c r="D9175" s="4" t="s">
        <v>2661</v>
      </c>
      <c r="E9175" s="4" t="s">
        <v>3934</v>
      </c>
    </row>
    <row r="9176" spans="1:5" x14ac:dyDescent="0.2">
      <c r="A9176" s="5">
        <v>41357</v>
      </c>
      <c r="B9176" s="4" t="s">
        <v>26252</v>
      </c>
      <c r="C9176" s="12" t="s">
        <v>2518</v>
      </c>
      <c r="D9176" s="4" t="s">
        <v>2623</v>
      </c>
      <c r="E9176" s="4" t="s">
        <v>3990</v>
      </c>
    </row>
    <row r="9177" spans="1:5" x14ac:dyDescent="0.2">
      <c r="A9177" s="5">
        <v>41476</v>
      </c>
      <c r="B9177" s="4" t="s">
        <v>26253</v>
      </c>
      <c r="C9177" s="12" t="s">
        <v>2527</v>
      </c>
      <c r="D9177" s="4" t="s">
        <v>2628</v>
      </c>
      <c r="E9177" s="4" t="s">
        <v>3829</v>
      </c>
    </row>
    <row r="9178" spans="1:5" x14ac:dyDescent="0.2">
      <c r="A9178" s="5">
        <v>44483</v>
      </c>
      <c r="B9178" s="4" t="s">
        <v>26254</v>
      </c>
      <c r="C9178" s="12" t="s">
        <v>2571</v>
      </c>
      <c r="D9178" s="4" t="s">
        <v>2674</v>
      </c>
      <c r="E9178" s="4" t="s">
        <v>3996</v>
      </c>
    </row>
    <row r="9179" spans="1:5" x14ac:dyDescent="0.2">
      <c r="A9179" s="5">
        <v>44228</v>
      </c>
      <c r="B9179" s="4" t="s">
        <v>26255</v>
      </c>
      <c r="C9179" s="12" t="s">
        <v>2567</v>
      </c>
      <c r="D9179" s="4" t="s">
        <v>2609</v>
      </c>
      <c r="E9179" s="4" t="s">
        <v>3819</v>
      </c>
    </row>
    <row r="9180" spans="1:5" x14ac:dyDescent="0.2">
      <c r="A9180" s="5">
        <v>44844</v>
      </c>
      <c r="B9180" s="4" t="s">
        <v>26256</v>
      </c>
      <c r="C9180" s="12" t="s">
        <v>2566</v>
      </c>
      <c r="D9180" s="4" t="s">
        <v>2580</v>
      </c>
      <c r="E9180" s="4" t="s">
        <v>3843</v>
      </c>
    </row>
    <row r="9181" spans="1:5" x14ac:dyDescent="0.2">
      <c r="A9181" s="5">
        <v>41524</v>
      </c>
      <c r="B9181" s="4" t="s">
        <v>26257</v>
      </c>
      <c r="C9181" s="12" t="s">
        <v>2540</v>
      </c>
      <c r="D9181" s="4" t="s">
        <v>2576</v>
      </c>
      <c r="E9181" s="4" t="s">
        <v>4010</v>
      </c>
    </row>
    <row r="9182" spans="1:5" x14ac:dyDescent="0.2">
      <c r="A9182" s="5">
        <v>45193</v>
      </c>
      <c r="B9182" s="4" t="s">
        <v>26258</v>
      </c>
      <c r="C9182" s="12" t="s">
        <v>2520</v>
      </c>
      <c r="D9182" s="4" t="s">
        <v>3896</v>
      </c>
      <c r="E9182" s="4" t="s">
        <v>3897</v>
      </c>
    </row>
    <row r="9183" spans="1:5" x14ac:dyDescent="0.2">
      <c r="A9183" s="5">
        <v>43999</v>
      </c>
      <c r="B9183" s="4" t="s">
        <v>26259</v>
      </c>
      <c r="C9183" s="12" t="s">
        <v>2542</v>
      </c>
      <c r="D9183" s="4" t="s">
        <v>3799</v>
      </c>
      <c r="E9183" s="4" t="s">
        <v>3800</v>
      </c>
    </row>
    <row r="9184" spans="1:5" x14ac:dyDescent="0.2">
      <c r="A9184" s="5">
        <v>43912</v>
      </c>
      <c r="B9184" s="4" t="s">
        <v>26260</v>
      </c>
      <c r="C9184" s="12" t="s">
        <v>2559</v>
      </c>
      <c r="D9184" s="4" t="s">
        <v>2679</v>
      </c>
      <c r="E9184" s="4" t="s">
        <v>3909</v>
      </c>
    </row>
    <row r="9185" spans="1:5" x14ac:dyDescent="0.2">
      <c r="A9185" s="5">
        <v>43355</v>
      </c>
      <c r="B9185" s="4" t="s">
        <v>26261</v>
      </c>
      <c r="C9185" s="12" t="s">
        <v>2557</v>
      </c>
      <c r="D9185" s="4" t="s">
        <v>2674</v>
      </c>
      <c r="E9185" s="4" t="s">
        <v>3996</v>
      </c>
    </row>
    <row r="9186" spans="1:5" x14ac:dyDescent="0.2">
      <c r="A9186" s="5">
        <v>41358</v>
      </c>
      <c r="B9186" s="4" t="s">
        <v>26262</v>
      </c>
      <c r="C9186" s="12" t="s">
        <v>2571</v>
      </c>
      <c r="D9186" s="4" t="s">
        <v>2592</v>
      </c>
      <c r="E9186" s="4" t="s">
        <v>3761</v>
      </c>
    </row>
    <row r="9187" spans="1:5" x14ac:dyDescent="0.2">
      <c r="A9187" s="5">
        <v>44341</v>
      </c>
      <c r="B9187" s="4" t="s">
        <v>26263</v>
      </c>
      <c r="C9187" s="12" t="s">
        <v>2537</v>
      </c>
      <c r="D9187" s="4" t="s">
        <v>2596</v>
      </c>
      <c r="E9187" s="4" t="s">
        <v>3900</v>
      </c>
    </row>
    <row r="9188" spans="1:5" x14ac:dyDescent="0.2">
      <c r="A9188" s="5">
        <v>42599</v>
      </c>
      <c r="B9188" s="4" t="s">
        <v>26264</v>
      </c>
      <c r="C9188" s="12" t="s">
        <v>2541</v>
      </c>
      <c r="D9188" s="4" t="s">
        <v>3889</v>
      </c>
      <c r="E9188" s="4" t="s">
        <v>3890</v>
      </c>
    </row>
    <row r="9189" spans="1:5" x14ac:dyDescent="0.2">
      <c r="A9189" s="5">
        <v>42717</v>
      </c>
      <c r="B9189" s="4" t="s">
        <v>26265</v>
      </c>
      <c r="C9189" s="12" t="s">
        <v>2553</v>
      </c>
      <c r="D9189" s="4" t="s">
        <v>2661</v>
      </c>
      <c r="E9189" s="4" t="s">
        <v>3934</v>
      </c>
    </row>
    <row r="9190" spans="1:5" x14ac:dyDescent="0.2">
      <c r="A9190" s="5">
        <v>41389</v>
      </c>
      <c r="B9190" s="4" t="s">
        <v>26266</v>
      </c>
      <c r="C9190" s="12" t="s">
        <v>2518</v>
      </c>
      <c r="D9190" s="4" t="s">
        <v>2592</v>
      </c>
      <c r="E9190" s="4" t="s">
        <v>3759</v>
      </c>
    </row>
    <row r="9191" spans="1:5" x14ac:dyDescent="0.2">
      <c r="A9191" s="5">
        <v>44818</v>
      </c>
      <c r="B9191" s="4" t="s">
        <v>26267</v>
      </c>
      <c r="C9191" s="12" t="s">
        <v>2554</v>
      </c>
      <c r="D9191" s="4" t="s">
        <v>3779</v>
      </c>
      <c r="E9191" s="4" t="s">
        <v>3780</v>
      </c>
    </row>
    <row r="9192" spans="1:5" x14ac:dyDescent="0.2">
      <c r="A9192" s="5">
        <v>42567</v>
      </c>
      <c r="B9192" s="4" t="s">
        <v>26268</v>
      </c>
      <c r="C9192" s="12" t="s">
        <v>2525</v>
      </c>
      <c r="D9192" s="4" t="s">
        <v>2667</v>
      </c>
      <c r="E9192" s="4" t="s">
        <v>3774</v>
      </c>
    </row>
    <row r="9193" spans="1:5" x14ac:dyDescent="0.2">
      <c r="A9193" s="5">
        <v>43530</v>
      </c>
      <c r="B9193" s="4" t="s">
        <v>26269</v>
      </c>
      <c r="C9193" s="12" t="s">
        <v>2560</v>
      </c>
      <c r="D9193" s="4" t="s">
        <v>2660</v>
      </c>
      <c r="E9193" s="4" t="s">
        <v>3989</v>
      </c>
    </row>
    <row r="9194" spans="1:5" x14ac:dyDescent="0.2">
      <c r="A9194" s="5">
        <v>44883</v>
      </c>
      <c r="B9194" s="4" t="s">
        <v>26270</v>
      </c>
      <c r="C9194" s="12" t="s">
        <v>2537</v>
      </c>
      <c r="D9194" s="4" t="s">
        <v>2637</v>
      </c>
      <c r="E9194" s="4" t="s">
        <v>3849</v>
      </c>
    </row>
    <row r="9195" spans="1:5" x14ac:dyDescent="0.2">
      <c r="A9195" s="5">
        <v>43028</v>
      </c>
      <c r="B9195" s="4" t="s">
        <v>26271</v>
      </c>
      <c r="C9195" s="12" t="s">
        <v>2535</v>
      </c>
      <c r="D9195" s="4" t="s">
        <v>3942</v>
      </c>
      <c r="E9195" s="4" t="s">
        <v>3943</v>
      </c>
    </row>
    <row r="9196" spans="1:5" x14ac:dyDescent="0.2">
      <c r="A9196" s="5">
        <v>45283</v>
      </c>
      <c r="B9196" s="4" t="s">
        <v>26272</v>
      </c>
      <c r="C9196" s="12" t="s">
        <v>2523</v>
      </c>
      <c r="D9196" s="4" t="s">
        <v>2668</v>
      </c>
      <c r="E9196" s="4" t="s">
        <v>3822</v>
      </c>
    </row>
    <row r="9197" spans="1:5" x14ac:dyDescent="0.2">
      <c r="A9197" s="5">
        <v>45258</v>
      </c>
      <c r="B9197" s="4" t="s">
        <v>26273</v>
      </c>
      <c r="C9197" s="12" t="s">
        <v>2567</v>
      </c>
      <c r="D9197" s="4" t="s">
        <v>2621</v>
      </c>
      <c r="E9197" s="4" t="s">
        <v>3839</v>
      </c>
    </row>
    <row r="9198" spans="1:5" x14ac:dyDescent="0.2">
      <c r="A9198" s="5">
        <v>42424</v>
      </c>
      <c r="B9198" s="4" t="s">
        <v>26274</v>
      </c>
      <c r="C9198" s="12" t="s">
        <v>2549</v>
      </c>
      <c r="D9198" s="4" t="s">
        <v>2594</v>
      </c>
      <c r="E9198" s="4" t="s">
        <v>3872</v>
      </c>
    </row>
    <row r="9199" spans="1:5" x14ac:dyDescent="0.2">
      <c r="A9199" s="5">
        <v>41663</v>
      </c>
      <c r="B9199" s="4" t="s">
        <v>26275</v>
      </c>
      <c r="C9199" s="12" t="s">
        <v>2552</v>
      </c>
      <c r="D9199" s="4" t="s">
        <v>2679</v>
      </c>
      <c r="E9199" s="4" t="s">
        <v>3909</v>
      </c>
    </row>
    <row r="9200" spans="1:5" x14ac:dyDescent="0.2">
      <c r="A9200" s="5">
        <v>43881</v>
      </c>
      <c r="B9200" s="4" t="s">
        <v>26276</v>
      </c>
      <c r="C9200" s="12" t="s">
        <v>2526</v>
      </c>
      <c r="D9200" s="4" t="s">
        <v>2596</v>
      </c>
      <c r="E9200" s="4" t="s">
        <v>3900</v>
      </c>
    </row>
    <row r="9201" spans="1:5" x14ac:dyDescent="0.2">
      <c r="A9201" s="5">
        <v>41826</v>
      </c>
      <c r="B9201" s="4" t="s">
        <v>26277</v>
      </c>
      <c r="C9201" s="12" t="s">
        <v>2551</v>
      </c>
      <c r="D9201" s="4" t="s">
        <v>3880</v>
      </c>
      <c r="E9201" s="4" t="s">
        <v>3881</v>
      </c>
    </row>
    <row r="9202" spans="1:5" x14ac:dyDescent="0.2">
      <c r="A9202" s="5">
        <v>42059</v>
      </c>
      <c r="B9202" s="4" t="s">
        <v>26278</v>
      </c>
      <c r="C9202" s="12" t="s">
        <v>2552</v>
      </c>
      <c r="D9202" s="4" t="s">
        <v>3962</v>
      </c>
      <c r="E9202" s="4" t="s">
        <v>3962</v>
      </c>
    </row>
    <row r="9203" spans="1:5" x14ac:dyDescent="0.2">
      <c r="A9203" s="5">
        <v>42703</v>
      </c>
      <c r="B9203" s="4" t="s">
        <v>26279</v>
      </c>
      <c r="C9203" s="12" t="s">
        <v>2522</v>
      </c>
      <c r="D9203" s="4" t="s">
        <v>2617</v>
      </c>
      <c r="E9203" s="4" t="s">
        <v>3812</v>
      </c>
    </row>
    <row r="9204" spans="1:5" x14ac:dyDescent="0.2">
      <c r="A9204" s="5">
        <v>45028</v>
      </c>
      <c r="B9204" s="4" t="s">
        <v>26280</v>
      </c>
      <c r="C9204" s="12" t="s">
        <v>2532</v>
      </c>
      <c r="D9204" s="4" t="s">
        <v>2674</v>
      </c>
      <c r="E9204" s="4" t="s">
        <v>3996</v>
      </c>
    </row>
    <row r="9205" spans="1:5" x14ac:dyDescent="0.2">
      <c r="A9205" s="5">
        <v>41381</v>
      </c>
      <c r="B9205" s="4" t="s">
        <v>26281</v>
      </c>
      <c r="C9205" s="12" t="s">
        <v>2558</v>
      </c>
      <c r="D9205" s="4" t="s">
        <v>2626</v>
      </c>
      <c r="E9205" s="4" t="s">
        <v>3926</v>
      </c>
    </row>
    <row r="9206" spans="1:5" x14ac:dyDescent="0.2">
      <c r="A9206" s="5">
        <v>41613</v>
      </c>
      <c r="B9206" s="4" t="s">
        <v>26282</v>
      </c>
      <c r="C9206" s="12" t="s">
        <v>2568</v>
      </c>
      <c r="D9206" s="4" t="s">
        <v>2610</v>
      </c>
      <c r="E9206" s="4" t="s">
        <v>3844</v>
      </c>
    </row>
    <row r="9207" spans="1:5" x14ac:dyDescent="0.2">
      <c r="A9207" s="5">
        <v>45170</v>
      </c>
      <c r="B9207" s="4" t="s">
        <v>26283</v>
      </c>
      <c r="C9207" s="12" t="s">
        <v>2521</v>
      </c>
      <c r="D9207" s="4" t="s">
        <v>2622</v>
      </c>
      <c r="E9207" s="4" t="s">
        <v>3838</v>
      </c>
    </row>
    <row r="9208" spans="1:5" x14ac:dyDescent="0.2">
      <c r="A9208" s="5">
        <v>43153</v>
      </c>
      <c r="B9208" s="4" t="s">
        <v>26284</v>
      </c>
      <c r="C9208" s="12" t="s">
        <v>2520</v>
      </c>
      <c r="D9208" s="4" t="s">
        <v>2580</v>
      </c>
      <c r="E9208" s="4" t="s">
        <v>3843</v>
      </c>
    </row>
    <row r="9209" spans="1:5" x14ac:dyDescent="0.2">
      <c r="A9209" s="5">
        <v>43732</v>
      </c>
      <c r="B9209" s="4" t="s">
        <v>26285</v>
      </c>
      <c r="C9209" s="12" t="s">
        <v>2535</v>
      </c>
      <c r="D9209" s="4" t="s">
        <v>4014</v>
      </c>
      <c r="E9209" s="4" t="s">
        <v>4015</v>
      </c>
    </row>
    <row r="9210" spans="1:5" x14ac:dyDescent="0.2">
      <c r="A9210" s="5">
        <v>42122</v>
      </c>
      <c r="B9210" s="4" t="s">
        <v>26286</v>
      </c>
      <c r="C9210" s="12" t="s">
        <v>2561</v>
      </c>
      <c r="D9210" s="4" t="s">
        <v>2674</v>
      </c>
      <c r="E9210" s="4" t="s">
        <v>3996</v>
      </c>
    </row>
    <row r="9211" spans="1:5" x14ac:dyDescent="0.2">
      <c r="A9211" s="5">
        <v>41682</v>
      </c>
      <c r="B9211" s="4" t="s">
        <v>26287</v>
      </c>
      <c r="C9211" s="12" t="s">
        <v>2529</v>
      </c>
      <c r="D9211" s="4" t="s">
        <v>3815</v>
      </c>
      <c r="E9211" s="4" t="s">
        <v>3816</v>
      </c>
    </row>
    <row r="9212" spans="1:5" x14ac:dyDescent="0.2">
      <c r="A9212" s="5">
        <v>41439</v>
      </c>
      <c r="B9212" s="4" t="s">
        <v>26288</v>
      </c>
      <c r="C9212" s="12" t="s">
        <v>2557</v>
      </c>
      <c r="D9212" s="4" t="s">
        <v>3942</v>
      </c>
      <c r="E9212" s="4" t="s">
        <v>3943</v>
      </c>
    </row>
    <row r="9213" spans="1:5" x14ac:dyDescent="0.2">
      <c r="A9213" s="5">
        <v>44221</v>
      </c>
      <c r="B9213" s="4" t="s">
        <v>26289</v>
      </c>
      <c r="C9213" s="12" t="s">
        <v>2521</v>
      </c>
      <c r="D9213" s="4" t="s">
        <v>2648</v>
      </c>
      <c r="E9213" s="4" t="s">
        <v>3833</v>
      </c>
    </row>
    <row r="9214" spans="1:5" x14ac:dyDescent="0.2">
      <c r="A9214" s="5">
        <v>43141</v>
      </c>
      <c r="B9214" s="4" t="s">
        <v>26290</v>
      </c>
      <c r="C9214" s="12" t="s">
        <v>2542</v>
      </c>
      <c r="D9214" s="4" t="s">
        <v>2677</v>
      </c>
      <c r="E9214" s="4" t="s">
        <v>3873</v>
      </c>
    </row>
    <row r="9215" spans="1:5" x14ac:dyDescent="0.2">
      <c r="A9215" s="5">
        <v>43117</v>
      </c>
      <c r="B9215" s="4" t="s">
        <v>26291</v>
      </c>
      <c r="C9215" s="12" t="s">
        <v>2550</v>
      </c>
      <c r="D9215" s="4" t="s">
        <v>2601</v>
      </c>
      <c r="E9215" s="4" t="s">
        <v>3857</v>
      </c>
    </row>
    <row r="9216" spans="1:5" x14ac:dyDescent="0.2">
      <c r="A9216" s="5">
        <v>42990</v>
      </c>
      <c r="B9216" s="4" t="s">
        <v>26292</v>
      </c>
      <c r="C9216" s="12" t="s">
        <v>2565</v>
      </c>
      <c r="D9216" s="4" t="s">
        <v>4022</v>
      </c>
      <c r="E9216" s="4" t="s">
        <v>4023</v>
      </c>
    </row>
    <row r="9217" spans="1:5" x14ac:dyDescent="0.2">
      <c r="A9217" s="5">
        <v>41309</v>
      </c>
      <c r="B9217" s="4" t="s">
        <v>26293</v>
      </c>
      <c r="C9217" s="12" t="s">
        <v>2562</v>
      </c>
      <c r="D9217" s="4" t="s">
        <v>3803</v>
      </c>
      <c r="E9217" s="4" t="s">
        <v>3804</v>
      </c>
    </row>
    <row r="9218" spans="1:5" x14ac:dyDescent="0.2">
      <c r="A9218" s="5">
        <v>44017</v>
      </c>
      <c r="B9218" s="4" t="s">
        <v>26294</v>
      </c>
      <c r="C9218" s="12" t="s">
        <v>2530</v>
      </c>
      <c r="D9218" s="4" t="s">
        <v>2635</v>
      </c>
      <c r="E9218" s="4" t="s">
        <v>4004</v>
      </c>
    </row>
    <row r="9219" spans="1:5" x14ac:dyDescent="0.2">
      <c r="A9219" s="5">
        <v>43271</v>
      </c>
      <c r="B9219" s="4" t="s">
        <v>26295</v>
      </c>
      <c r="C9219" s="12" t="s">
        <v>2539</v>
      </c>
      <c r="D9219" s="4" t="s">
        <v>2590</v>
      </c>
      <c r="E9219" s="4" t="s">
        <v>3976</v>
      </c>
    </row>
    <row r="9220" spans="1:5" x14ac:dyDescent="0.2">
      <c r="A9220" s="5">
        <v>42707</v>
      </c>
      <c r="B9220" s="4" t="s">
        <v>26296</v>
      </c>
      <c r="C9220" s="12" t="s">
        <v>2561</v>
      </c>
      <c r="D9220" s="4" t="s">
        <v>3793</v>
      </c>
      <c r="E9220" s="4" t="s">
        <v>3794</v>
      </c>
    </row>
    <row r="9221" spans="1:5" x14ac:dyDescent="0.2">
      <c r="A9221" s="5">
        <v>44739</v>
      </c>
      <c r="B9221" s="4" t="s">
        <v>26297</v>
      </c>
      <c r="C9221" s="12" t="s">
        <v>2552</v>
      </c>
      <c r="D9221" s="4" t="s">
        <v>2618</v>
      </c>
      <c r="E9221" s="4" t="s">
        <v>3787</v>
      </c>
    </row>
    <row r="9222" spans="1:5" x14ac:dyDescent="0.2">
      <c r="A9222" s="5">
        <v>44192</v>
      </c>
      <c r="B9222" s="4" t="s">
        <v>26298</v>
      </c>
      <c r="C9222" s="12" t="s">
        <v>2565</v>
      </c>
      <c r="D9222" s="4" t="s">
        <v>2673</v>
      </c>
      <c r="E9222" s="4" t="s">
        <v>3867</v>
      </c>
    </row>
    <row r="9223" spans="1:5" x14ac:dyDescent="0.2">
      <c r="A9223" s="5">
        <v>41645</v>
      </c>
      <c r="B9223" s="4" t="s">
        <v>26299</v>
      </c>
      <c r="C9223" s="12" t="s">
        <v>2558</v>
      </c>
      <c r="D9223" s="4" t="s">
        <v>3796</v>
      </c>
      <c r="E9223" s="4" t="s">
        <v>3797</v>
      </c>
    </row>
    <row r="9224" spans="1:5" x14ac:dyDescent="0.2">
      <c r="A9224" s="5">
        <v>42761</v>
      </c>
      <c r="B9224" s="4" t="s">
        <v>26300</v>
      </c>
      <c r="C9224" s="12" t="s">
        <v>2539</v>
      </c>
      <c r="D9224" s="4" t="s">
        <v>2658</v>
      </c>
      <c r="E9224" s="4" t="s">
        <v>3951</v>
      </c>
    </row>
    <row r="9225" spans="1:5" x14ac:dyDescent="0.2">
      <c r="A9225" s="5">
        <v>43407</v>
      </c>
      <c r="B9225" s="4" t="s">
        <v>26301</v>
      </c>
      <c r="C9225" s="12" t="s">
        <v>2551</v>
      </c>
      <c r="D9225" s="4" t="s">
        <v>3956</v>
      </c>
      <c r="E9225" s="4" t="s">
        <v>3957</v>
      </c>
    </row>
    <row r="9226" spans="1:5" x14ac:dyDescent="0.2">
      <c r="A9226" s="5">
        <v>43774</v>
      </c>
      <c r="B9226" s="4" t="s">
        <v>26302</v>
      </c>
      <c r="C9226" s="12" t="s">
        <v>2560</v>
      </c>
      <c r="D9226" s="4" t="s">
        <v>2671</v>
      </c>
      <c r="E9226" s="4" t="s">
        <v>3835</v>
      </c>
    </row>
    <row r="9227" spans="1:5" x14ac:dyDescent="0.2">
      <c r="A9227" s="5">
        <v>43671</v>
      </c>
      <c r="B9227" s="4" t="s">
        <v>26303</v>
      </c>
      <c r="C9227" s="12" t="s">
        <v>2564</v>
      </c>
      <c r="D9227" s="4" t="s">
        <v>2636</v>
      </c>
      <c r="E9227" s="4" t="s">
        <v>3888</v>
      </c>
    </row>
    <row r="9228" spans="1:5" x14ac:dyDescent="0.2">
      <c r="A9228" s="5">
        <v>42709</v>
      </c>
      <c r="B9228" s="4" t="s">
        <v>26304</v>
      </c>
      <c r="C9228" s="12" t="s">
        <v>2568</v>
      </c>
      <c r="D9228" s="4" t="s">
        <v>3777</v>
      </c>
      <c r="E9228" s="4" t="s">
        <v>3778</v>
      </c>
    </row>
    <row r="9229" spans="1:5" x14ac:dyDescent="0.2">
      <c r="A9229" s="5">
        <v>44254</v>
      </c>
      <c r="B9229" s="4" t="s">
        <v>26305</v>
      </c>
      <c r="C9229" s="12" t="s">
        <v>2518</v>
      </c>
      <c r="D9229" s="4" t="s">
        <v>3942</v>
      </c>
      <c r="E9229" s="4" t="s">
        <v>3943</v>
      </c>
    </row>
    <row r="9230" spans="1:5" x14ac:dyDescent="0.2">
      <c r="A9230" s="5">
        <v>43519</v>
      </c>
      <c r="B9230" s="4" t="s">
        <v>26306</v>
      </c>
      <c r="C9230" s="12" t="s">
        <v>2538</v>
      </c>
      <c r="D9230" s="4" t="s">
        <v>2588</v>
      </c>
      <c r="E9230" s="4" t="s">
        <v>3811</v>
      </c>
    </row>
    <row r="9231" spans="1:5" x14ac:dyDescent="0.2">
      <c r="A9231" s="5">
        <v>42842</v>
      </c>
      <c r="B9231" s="4" t="s">
        <v>26307</v>
      </c>
      <c r="C9231" s="12" t="s">
        <v>2553</v>
      </c>
      <c r="D9231" s="4" t="s">
        <v>3817</v>
      </c>
      <c r="E9231" s="4" t="s">
        <v>3818</v>
      </c>
    </row>
    <row r="9232" spans="1:5" x14ac:dyDescent="0.2">
      <c r="A9232" s="5">
        <v>42931</v>
      </c>
      <c r="B9232" s="4" t="s">
        <v>26308</v>
      </c>
      <c r="C9232" s="12" t="s">
        <v>2536</v>
      </c>
      <c r="D9232" s="4" t="s">
        <v>2592</v>
      </c>
      <c r="E9232" s="4" t="s">
        <v>3759</v>
      </c>
    </row>
    <row r="9233" spans="1:5" x14ac:dyDescent="0.2">
      <c r="A9233" s="5">
        <v>42472</v>
      </c>
      <c r="B9233" s="4" t="s">
        <v>26309</v>
      </c>
      <c r="C9233" s="12" t="s">
        <v>2545</v>
      </c>
      <c r="D9233" s="4" t="s">
        <v>3826</v>
      </c>
      <c r="E9233" s="4" t="s">
        <v>3826</v>
      </c>
    </row>
    <row r="9234" spans="1:5" x14ac:dyDescent="0.2">
      <c r="A9234" s="5">
        <v>41390</v>
      </c>
      <c r="B9234" s="4" t="s">
        <v>26310</v>
      </c>
      <c r="C9234" s="12" t="s">
        <v>2525</v>
      </c>
      <c r="D9234" s="4" t="s">
        <v>2640</v>
      </c>
      <c r="E9234" s="4" t="s">
        <v>3802</v>
      </c>
    </row>
    <row r="9235" spans="1:5" x14ac:dyDescent="0.2">
      <c r="A9235" s="5">
        <v>42468</v>
      </c>
      <c r="B9235" s="4" t="s">
        <v>26311</v>
      </c>
      <c r="C9235" s="12" t="s">
        <v>2549</v>
      </c>
      <c r="D9235" s="4" t="s">
        <v>2631</v>
      </c>
      <c r="E9235" s="4" t="s">
        <v>3871</v>
      </c>
    </row>
    <row r="9236" spans="1:5" x14ac:dyDescent="0.2">
      <c r="A9236" s="5">
        <v>42351</v>
      </c>
      <c r="B9236" s="4" t="s">
        <v>26312</v>
      </c>
      <c r="C9236" s="12" t="s">
        <v>2571</v>
      </c>
      <c r="D9236" s="4" t="s">
        <v>3913</v>
      </c>
      <c r="E9236" s="4" t="s">
        <v>3914</v>
      </c>
    </row>
    <row r="9237" spans="1:5" x14ac:dyDescent="0.2">
      <c r="A9237" s="5">
        <v>45149</v>
      </c>
      <c r="B9237" s="4" t="s">
        <v>26313</v>
      </c>
      <c r="C9237" s="12" t="s">
        <v>2533</v>
      </c>
      <c r="D9237" s="4" t="s">
        <v>2644</v>
      </c>
      <c r="E9237" s="4" t="s">
        <v>3946</v>
      </c>
    </row>
    <row r="9238" spans="1:5" x14ac:dyDescent="0.2">
      <c r="A9238" s="5">
        <v>43163</v>
      </c>
      <c r="B9238" s="4" t="s">
        <v>26314</v>
      </c>
      <c r="C9238" s="12" t="s">
        <v>2540</v>
      </c>
      <c r="D9238" s="4" t="s">
        <v>3910</v>
      </c>
      <c r="E9238" s="4" t="s">
        <v>3911</v>
      </c>
    </row>
    <row r="9239" spans="1:5" x14ac:dyDescent="0.2">
      <c r="A9239" s="5">
        <v>43292</v>
      </c>
      <c r="B9239" s="4" t="s">
        <v>26315</v>
      </c>
      <c r="C9239" s="12" t="s">
        <v>2526</v>
      </c>
      <c r="D9239" s="4" t="s">
        <v>2679</v>
      </c>
      <c r="E9239" s="4" t="s">
        <v>3909</v>
      </c>
    </row>
    <row r="9240" spans="1:5" x14ac:dyDescent="0.2">
      <c r="A9240" s="5">
        <v>44044</v>
      </c>
      <c r="B9240" s="4" t="s">
        <v>26316</v>
      </c>
      <c r="C9240" s="12" t="s">
        <v>2526</v>
      </c>
      <c r="D9240" s="4" t="s">
        <v>2623</v>
      </c>
      <c r="E9240" s="4" t="s">
        <v>3990</v>
      </c>
    </row>
    <row r="9241" spans="1:5" x14ac:dyDescent="0.2">
      <c r="A9241" s="5">
        <v>42293</v>
      </c>
      <c r="B9241" s="4" t="s">
        <v>26317</v>
      </c>
      <c r="C9241" s="12" t="s">
        <v>2526</v>
      </c>
      <c r="D9241" s="4" t="s">
        <v>4008</v>
      </c>
      <c r="E9241" s="4" t="s">
        <v>4009</v>
      </c>
    </row>
    <row r="9242" spans="1:5" x14ac:dyDescent="0.2">
      <c r="A9242" s="5">
        <v>42500</v>
      </c>
      <c r="B9242" s="4" t="s">
        <v>26318</v>
      </c>
      <c r="C9242" s="12" t="s">
        <v>2544</v>
      </c>
      <c r="D9242" s="4" t="s">
        <v>2676</v>
      </c>
      <c r="E9242" s="4" t="s">
        <v>3798</v>
      </c>
    </row>
    <row r="9243" spans="1:5" x14ac:dyDescent="0.2">
      <c r="A9243" s="5">
        <v>43799</v>
      </c>
      <c r="B9243" s="4" t="s">
        <v>26319</v>
      </c>
      <c r="C9243" s="12" t="s">
        <v>2552</v>
      </c>
      <c r="D9243" s="4" t="s">
        <v>3777</v>
      </c>
      <c r="E9243" s="4" t="s">
        <v>3778</v>
      </c>
    </row>
    <row r="9244" spans="1:5" x14ac:dyDescent="0.2">
      <c r="A9244" s="5">
        <v>45172</v>
      </c>
      <c r="B9244" s="4" t="s">
        <v>26320</v>
      </c>
      <c r="C9244" s="12" t="s">
        <v>2542</v>
      </c>
      <c r="D9244" s="4" t="s">
        <v>3912</v>
      </c>
      <c r="E9244" s="4" t="s">
        <v>3912</v>
      </c>
    </row>
    <row r="9245" spans="1:5" x14ac:dyDescent="0.2">
      <c r="A9245" s="5">
        <v>41559</v>
      </c>
      <c r="B9245" s="4" t="s">
        <v>26321</v>
      </c>
      <c r="C9245" s="12" t="s">
        <v>2522</v>
      </c>
      <c r="D9245" s="4" t="s">
        <v>4040</v>
      </c>
      <c r="E9245" s="4" t="s">
        <v>3966</v>
      </c>
    </row>
    <row r="9246" spans="1:5" x14ac:dyDescent="0.2">
      <c r="A9246" s="5">
        <v>45167</v>
      </c>
      <c r="B9246" s="4" t="s">
        <v>26322</v>
      </c>
      <c r="C9246" s="12" t="s">
        <v>2561</v>
      </c>
      <c r="D9246" s="4" t="s">
        <v>2639</v>
      </c>
      <c r="E9246" s="4" t="s">
        <v>3901</v>
      </c>
    </row>
    <row r="9247" spans="1:5" x14ac:dyDescent="0.2">
      <c r="A9247" s="5">
        <v>43181</v>
      </c>
      <c r="B9247" s="4" t="s">
        <v>26323</v>
      </c>
      <c r="C9247" s="12" t="s">
        <v>2555</v>
      </c>
      <c r="D9247" s="4" t="s">
        <v>2576</v>
      </c>
      <c r="E9247" s="4" t="s">
        <v>4010</v>
      </c>
    </row>
    <row r="9248" spans="1:5" x14ac:dyDescent="0.2">
      <c r="A9248" s="5">
        <v>45011</v>
      </c>
      <c r="B9248" s="4" t="s">
        <v>26324</v>
      </c>
      <c r="C9248" s="12" t="s">
        <v>2550</v>
      </c>
      <c r="D9248" s="4" t="s">
        <v>2625</v>
      </c>
      <c r="E9248" s="4" t="s">
        <v>3950</v>
      </c>
    </row>
    <row r="9249" spans="1:5" x14ac:dyDescent="0.2">
      <c r="A9249" s="5">
        <v>44847</v>
      </c>
      <c r="B9249" s="4" t="s">
        <v>26325</v>
      </c>
      <c r="C9249" s="12" t="s">
        <v>2539</v>
      </c>
      <c r="D9249" s="4" t="s">
        <v>3854</v>
      </c>
      <c r="E9249" s="4" t="s">
        <v>3855</v>
      </c>
    </row>
    <row r="9250" spans="1:5" x14ac:dyDescent="0.2">
      <c r="A9250" s="5">
        <v>41989</v>
      </c>
      <c r="B9250" s="4" t="s">
        <v>26326</v>
      </c>
      <c r="C9250" s="12" t="s">
        <v>2526</v>
      </c>
      <c r="D9250" s="4" t="s">
        <v>3854</v>
      </c>
      <c r="E9250" s="4" t="s">
        <v>3855</v>
      </c>
    </row>
    <row r="9251" spans="1:5" x14ac:dyDescent="0.2">
      <c r="A9251" s="5">
        <v>43101</v>
      </c>
      <c r="B9251" s="4" t="s">
        <v>26327</v>
      </c>
      <c r="C9251" s="12" t="s">
        <v>2531</v>
      </c>
      <c r="D9251" s="4" t="s">
        <v>2635</v>
      </c>
      <c r="E9251" s="4" t="s">
        <v>4004</v>
      </c>
    </row>
    <row r="9252" spans="1:5" x14ac:dyDescent="0.2">
      <c r="A9252" s="5">
        <v>44172</v>
      </c>
      <c r="B9252" s="4" t="s">
        <v>26328</v>
      </c>
      <c r="C9252" s="12" t="s">
        <v>2570</v>
      </c>
      <c r="D9252" s="4" t="s">
        <v>3851</v>
      </c>
      <c r="E9252" s="4" t="s">
        <v>3852</v>
      </c>
    </row>
    <row r="9253" spans="1:5" x14ac:dyDescent="0.2">
      <c r="A9253" s="5">
        <v>41378</v>
      </c>
      <c r="B9253" s="4" t="s">
        <v>26329</v>
      </c>
      <c r="C9253" s="12" t="s">
        <v>2527</v>
      </c>
      <c r="D9253" s="4" t="s">
        <v>4008</v>
      </c>
      <c r="E9253" s="4" t="s">
        <v>4009</v>
      </c>
    </row>
    <row r="9254" spans="1:5" x14ac:dyDescent="0.2">
      <c r="A9254" s="5">
        <v>44743</v>
      </c>
      <c r="B9254" s="4" t="s">
        <v>26330</v>
      </c>
      <c r="C9254" s="12" t="s">
        <v>2550</v>
      </c>
      <c r="D9254" s="4" t="s">
        <v>3876</v>
      </c>
      <c r="E9254" s="4" t="s">
        <v>3877</v>
      </c>
    </row>
    <row r="9255" spans="1:5" x14ac:dyDescent="0.2">
      <c r="A9255" s="5">
        <v>44056</v>
      </c>
      <c r="B9255" s="4" t="s">
        <v>26331</v>
      </c>
      <c r="C9255" s="12" t="s">
        <v>2525</v>
      </c>
      <c r="D9255" s="4" t="s">
        <v>2592</v>
      </c>
      <c r="E9255" s="4" t="s">
        <v>3760</v>
      </c>
    </row>
    <row r="9256" spans="1:5" x14ac:dyDescent="0.2">
      <c r="A9256" s="5">
        <v>43299</v>
      </c>
      <c r="B9256" s="4" t="s">
        <v>26332</v>
      </c>
      <c r="C9256" s="12" t="s">
        <v>2533</v>
      </c>
      <c r="D9256" s="4" t="s">
        <v>3997</v>
      </c>
      <c r="E9256" s="4" t="s">
        <v>3998</v>
      </c>
    </row>
    <row r="9257" spans="1:5" x14ac:dyDescent="0.2">
      <c r="A9257" s="5">
        <v>42019</v>
      </c>
      <c r="B9257" s="4" t="s">
        <v>26333</v>
      </c>
      <c r="C9257" s="12" t="s">
        <v>2546</v>
      </c>
      <c r="D9257" s="4" t="s">
        <v>3767</v>
      </c>
      <c r="E9257" s="4" t="s">
        <v>3768</v>
      </c>
    </row>
    <row r="9258" spans="1:5" x14ac:dyDescent="0.2">
      <c r="A9258" s="5">
        <v>42833</v>
      </c>
      <c r="B9258" s="4" t="s">
        <v>26334</v>
      </c>
      <c r="C9258" s="12" t="s">
        <v>2518</v>
      </c>
      <c r="D9258" s="4" t="s">
        <v>2577</v>
      </c>
      <c r="E9258" s="4" t="s">
        <v>3832</v>
      </c>
    </row>
    <row r="9259" spans="1:5" x14ac:dyDescent="0.2">
      <c r="A9259" s="5">
        <v>42104</v>
      </c>
      <c r="B9259" s="4" t="s">
        <v>26335</v>
      </c>
      <c r="C9259" s="12" t="s">
        <v>2540</v>
      </c>
      <c r="D9259" s="4" t="s">
        <v>2601</v>
      </c>
      <c r="E9259" s="4" t="s">
        <v>3857</v>
      </c>
    </row>
    <row r="9260" spans="1:5" x14ac:dyDescent="0.2">
      <c r="A9260" s="5">
        <v>44136</v>
      </c>
      <c r="B9260" s="4" t="s">
        <v>26336</v>
      </c>
      <c r="C9260" s="12" t="s">
        <v>2526</v>
      </c>
      <c r="D9260" s="4" t="s">
        <v>2592</v>
      </c>
      <c r="E9260" s="4" t="s">
        <v>3760</v>
      </c>
    </row>
    <row r="9261" spans="1:5" x14ac:dyDescent="0.2">
      <c r="A9261" s="5">
        <v>42225</v>
      </c>
      <c r="B9261" s="4" t="s">
        <v>26337</v>
      </c>
      <c r="C9261" s="12" t="s">
        <v>2566</v>
      </c>
      <c r="D9261" s="4" t="s">
        <v>3820</v>
      </c>
      <c r="E9261" s="4" t="s">
        <v>4029</v>
      </c>
    </row>
    <row r="9262" spans="1:5" x14ac:dyDescent="0.2">
      <c r="A9262" s="5">
        <v>43611</v>
      </c>
      <c r="B9262" s="4" t="s">
        <v>26338</v>
      </c>
      <c r="C9262" s="12" t="s">
        <v>2561</v>
      </c>
      <c r="D9262" s="4" t="s">
        <v>2637</v>
      </c>
      <c r="E9262" s="4" t="s">
        <v>3849</v>
      </c>
    </row>
    <row r="9263" spans="1:5" x14ac:dyDescent="0.2">
      <c r="A9263" s="5">
        <v>43957</v>
      </c>
      <c r="B9263" s="4" t="s">
        <v>26339</v>
      </c>
      <c r="C9263" s="12" t="s">
        <v>2527</v>
      </c>
      <c r="D9263" s="4" t="s">
        <v>2618</v>
      </c>
      <c r="E9263" s="4" t="s">
        <v>3787</v>
      </c>
    </row>
    <row r="9264" spans="1:5" x14ac:dyDescent="0.2">
      <c r="A9264" s="5">
        <v>45177</v>
      </c>
      <c r="B9264" s="4" t="s">
        <v>26340</v>
      </c>
      <c r="C9264" s="12" t="s">
        <v>2563</v>
      </c>
      <c r="D9264" s="4" t="s">
        <v>3858</v>
      </c>
      <c r="E9264" s="4" t="s">
        <v>3859</v>
      </c>
    </row>
    <row r="9265" spans="1:5" x14ac:dyDescent="0.2">
      <c r="A9265" s="5">
        <v>44668</v>
      </c>
      <c r="B9265" s="4" t="s">
        <v>26341</v>
      </c>
      <c r="C9265" s="12" t="s">
        <v>2529</v>
      </c>
      <c r="D9265" s="4" t="s">
        <v>2644</v>
      </c>
      <c r="E9265" s="4" t="s">
        <v>3946</v>
      </c>
    </row>
    <row r="9266" spans="1:5" x14ac:dyDescent="0.2">
      <c r="A9266" s="5">
        <v>44063</v>
      </c>
      <c r="B9266" s="4" t="s">
        <v>26342</v>
      </c>
      <c r="C9266" s="12" t="s">
        <v>2522</v>
      </c>
      <c r="D9266" s="4" t="s">
        <v>3882</v>
      </c>
      <c r="E9266" s="4" t="s">
        <v>3883</v>
      </c>
    </row>
    <row r="9267" spans="1:5" x14ac:dyDescent="0.2">
      <c r="A9267" s="5">
        <v>44109</v>
      </c>
      <c r="B9267" s="4" t="s">
        <v>26343</v>
      </c>
      <c r="C9267" s="12" t="s">
        <v>2570</v>
      </c>
      <c r="D9267" s="4" t="s">
        <v>3913</v>
      </c>
      <c r="E9267" s="4" t="s">
        <v>3914</v>
      </c>
    </row>
    <row r="9268" spans="1:5" x14ac:dyDescent="0.2">
      <c r="A9268" s="5">
        <v>43870</v>
      </c>
      <c r="B9268" s="4" t="s">
        <v>26344</v>
      </c>
      <c r="C9268" s="12" t="s">
        <v>2541</v>
      </c>
      <c r="D9268" s="4" t="s">
        <v>3803</v>
      </c>
      <c r="E9268" s="4" t="s">
        <v>3804</v>
      </c>
    </row>
    <row r="9269" spans="1:5" x14ac:dyDescent="0.2">
      <c r="A9269" s="5">
        <v>41804</v>
      </c>
      <c r="B9269" s="4" t="s">
        <v>26345</v>
      </c>
      <c r="C9269" s="12" t="s">
        <v>2563</v>
      </c>
      <c r="D9269" s="4" t="s">
        <v>2629</v>
      </c>
      <c r="E9269" s="4" t="s">
        <v>3902</v>
      </c>
    </row>
    <row r="9270" spans="1:5" x14ac:dyDescent="0.2">
      <c r="A9270" s="5">
        <v>45210</v>
      </c>
      <c r="B9270" s="4" t="s">
        <v>26346</v>
      </c>
      <c r="C9270" s="12" t="s">
        <v>2545</v>
      </c>
      <c r="D9270" s="4" t="s">
        <v>3997</v>
      </c>
      <c r="E9270" s="4" t="s">
        <v>3998</v>
      </c>
    </row>
    <row r="9271" spans="1:5" x14ac:dyDescent="0.2">
      <c r="A9271" s="5">
        <v>41316</v>
      </c>
      <c r="B9271" s="4" t="s">
        <v>26347</v>
      </c>
      <c r="C9271" s="12" t="s">
        <v>2532</v>
      </c>
      <c r="D9271" s="4" t="s">
        <v>2575</v>
      </c>
      <c r="E9271" s="4" t="s">
        <v>3991</v>
      </c>
    </row>
    <row r="9272" spans="1:5" x14ac:dyDescent="0.2">
      <c r="A9272" s="5">
        <v>43486</v>
      </c>
      <c r="B9272" s="4" t="s">
        <v>26348</v>
      </c>
      <c r="C9272" s="12" t="s">
        <v>2563</v>
      </c>
      <c r="D9272" s="4" t="s">
        <v>3882</v>
      </c>
      <c r="E9272" s="4" t="s">
        <v>3883</v>
      </c>
    </row>
    <row r="9273" spans="1:5" x14ac:dyDescent="0.2">
      <c r="A9273" s="5">
        <v>43759</v>
      </c>
      <c r="B9273" s="4" t="s">
        <v>26349</v>
      </c>
      <c r="C9273" s="12" t="s">
        <v>2539</v>
      </c>
      <c r="D9273" s="4" t="s">
        <v>2663</v>
      </c>
      <c r="E9273" s="4" t="s">
        <v>3856</v>
      </c>
    </row>
    <row r="9274" spans="1:5" x14ac:dyDescent="0.2">
      <c r="A9274" s="5">
        <v>44842</v>
      </c>
      <c r="B9274" s="4" t="s">
        <v>26350</v>
      </c>
      <c r="C9274" s="12" t="s">
        <v>2529</v>
      </c>
      <c r="D9274" s="4" t="s">
        <v>2627</v>
      </c>
      <c r="E9274" s="4" t="s">
        <v>3930</v>
      </c>
    </row>
    <row r="9275" spans="1:5" x14ac:dyDescent="0.2">
      <c r="A9275" s="5">
        <v>45068</v>
      </c>
      <c r="B9275" s="4" t="s">
        <v>26351</v>
      </c>
      <c r="C9275" s="12" t="s">
        <v>2533</v>
      </c>
      <c r="D9275" s="4" t="s">
        <v>3935</v>
      </c>
      <c r="E9275" s="4" t="s">
        <v>3936</v>
      </c>
    </row>
    <row r="9276" spans="1:5" x14ac:dyDescent="0.2">
      <c r="A9276" s="5">
        <v>44023</v>
      </c>
      <c r="B9276" s="4" t="s">
        <v>26352</v>
      </c>
      <c r="C9276" s="12" t="s">
        <v>2536</v>
      </c>
      <c r="D9276" s="4" t="s">
        <v>2621</v>
      </c>
      <c r="E9276" s="4" t="s">
        <v>3839</v>
      </c>
    </row>
    <row r="9277" spans="1:5" x14ac:dyDescent="0.2">
      <c r="A9277" s="5">
        <v>44989</v>
      </c>
      <c r="B9277" s="4" t="s">
        <v>26353</v>
      </c>
      <c r="C9277" s="12" t="s">
        <v>2528</v>
      </c>
      <c r="D9277" s="4" t="s">
        <v>2657</v>
      </c>
      <c r="E9277" s="4" t="s">
        <v>3776</v>
      </c>
    </row>
    <row r="9278" spans="1:5" x14ac:dyDescent="0.2">
      <c r="A9278" s="5">
        <v>42247</v>
      </c>
      <c r="B9278" s="4" t="s">
        <v>26354</v>
      </c>
      <c r="C9278" s="12" t="s">
        <v>2559</v>
      </c>
      <c r="D9278" s="4" t="s">
        <v>2647</v>
      </c>
      <c r="E9278" s="4" t="s">
        <v>3932</v>
      </c>
    </row>
    <row r="9279" spans="1:5" x14ac:dyDescent="0.2">
      <c r="A9279" s="5">
        <v>42301</v>
      </c>
      <c r="B9279" s="4" t="s">
        <v>26355</v>
      </c>
      <c r="C9279" s="12" t="s">
        <v>2556</v>
      </c>
      <c r="D9279" s="4" t="s">
        <v>3910</v>
      </c>
      <c r="E9279" s="4" t="s">
        <v>3911</v>
      </c>
    </row>
    <row r="9280" spans="1:5" x14ac:dyDescent="0.2">
      <c r="A9280" s="5">
        <v>41925</v>
      </c>
      <c r="B9280" s="4" t="s">
        <v>26356</v>
      </c>
      <c r="C9280" s="12" t="s">
        <v>2551</v>
      </c>
      <c r="D9280" s="4" t="s">
        <v>2627</v>
      </c>
      <c r="E9280" s="4" t="s">
        <v>3930</v>
      </c>
    </row>
    <row r="9281" spans="1:5" x14ac:dyDescent="0.2">
      <c r="A9281" s="5">
        <v>44779</v>
      </c>
      <c r="B9281" s="4" t="s">
        <v>26357</v>
      </c>
      <c r="C9281" s="12" t="s">
        <v>2526</v>
      </c>
      <c r="D9281" s="4" t="s">
        <v>2656</v>
      </c>
      <c r="E9281" s="4" t="s">
        <v>3992</v>
      </c>
    </row>
    <row r="9282" spans="1:5" x14ac:dyDescent="0.2">
      <c r="A9282" s="5">
        <v>44666</v>
      </c>
      <c r="B9282" s="4" t="s">
        <v>26358</v>
      </c>
      <c r="C9282" s="12" t="s">
        <v>2564</v>
      </c>
      <c r="D9282" s="4" t="s">
        <v>3896</v>
      </c>
      <c r="E9282" s="4" t="s">
        <v>3897</v>
      </c>
    </row>
    <row r="9283" spans="1:5" x14ac:dyDescent="0.2">
      <c r="A9283" s="5">
        <v>44533</v>
      </c>
      <c r="B9283" s="4" t="s">
        <v>26359</v>
      </c>
      <c r="C9283" s="12" t="s">
        <v>2540</v>
      </c>
      <c r="D9283" s="4" t="s">
        <v>3779</v>
      </c>
      <c r="E9283" s="4" t="s">
        <v>3780</v>
      </c>
    </row>
    <row r="9284" spans="1:5" x14ac:dyDescent="0.2">
      <c r="A9284" s="5">
        <v>43880</v>
      </c>
      <c r="B9284" s="4" t="s">
        <v>26360</v>
      </c>
      <c r="C9284" s="12" t="s">
        <v>2555</v>
      </c>
      <c r="D9284" s="4" t="s">
        <v>3898</v>
      </c>
      <c r="E9284" s="4" t="s">
        <v>3898</v>
      </c>
    </row>
    <row r="9285" spans="1:5" x14ac:dyDescent="0.2">
      <c r="A9285" s="5">
        <v>43321</v>
      </c>
      <c r="B9285" s="4" t="s">
        <v>26361</v>
      </c>
      <c r="C9285" s="12" t="s">
        <v>2528</v>
      </c>
      <c r="D9285" s="4" t="s">
        <v>2632</v>
      </c>
      <c r="E9285" s="4" t="s">
        <v>3825</v>
      </c>
    </row>
    <row r="9286" spans="1:5" x14ac:dyDescent="0.2">
      <c r="A9286" s="5">
        <v>44072</v>
      </c>
      <c r="B9286" s="4" t="s">
        <v>26362</v>
      </c>
      <c r="C9286" s="12" t="s">
        <v>2540</v>
      </c>
      <c r="D9286" s="4" t="s">
        <v>2572</v>
      </c>
      <c r="E9286" s="4" t="s">
        <v>2573</v>
      </c>
    </row>
    <row r="9287" spans="1:5" x14ac:dyDescent="0.2">
      <c r="A9287" s="5">
        <v>44858</v>
      </c>
      <c r="B9287" s="4" t="s">
        <v>26363</v>
      </c>
      <c r="C9287" s="12" t="s">
        <v>2548</v>
      </c>
      <c r="D9287" s="4" t="s">
        <v>3827</v>
      </c>
      <c r="E9287" s="4" t="s">
        <v>3828</v>
      </c>
    </row>
    <row r="9288" spans="1:5" x14ac:dyDescent="0.2">
      <c r="A9288" s="5">
        <v>42012</v>
      </c>
      <c r="B9288" s="4" t="s">
        <v>26364</v>
      </c>
      <c r="C9288" s="12" t="s">
        <v>2562</v>
      </c>
      <c r="D9288" s="4" t="s">
        <v>3987</v>
      </c>
      <c r="E9288" s="4" t="s">
        <v>3988</v>
      </c>
    </row>
    <row r="9289" spans="1:5" x14ac:dyDescent="0.2">
      <c r="A9289" s="5">
        <v>41733</v>
      </c>
      <c r="B9289" s="4" t="s">
        <v>26365</v>
      </c>
      <c r="C9289" s="12" t="s">
        <v>2570</v>
      </c>
      <c r="D9289" s="4" t="s">
        <v>2592</v>
      </c>
      <c r="E9289" s="4" t="s">
        <v>3759</v>
      </c>
    </row>
    <row r="9290" spans="1:5" x14ac:dyDescent="0.2">
      <c r="A9290" s="5">
        <v>41519</v>
      </c>
      <c r="B9290" s="4" t="s">
        <v>26366</v>
      </c>
      <c r="C9290" s="12" t="s">
        <v>2526</v>
      </c>
      <c r="D9290" s="4" t="s">
        <v>3801</v>
      </c>
      <c r="E9290" s="4" t="s">
        <v>4028</v>
      </c>
    </row>
    <row r="9291" spans="1:5" x14ac:dyDescent="0.2">
      <c r="A9291" s="5">
        <v>44506</v>
      </c>
      <c r="B9291" s="4" t="s">
        <v>26367</v>
      </c>
      <c r="C9291" s="12" t="s">
        <v>2522</v>
      </c>
      <c r="D9291" s="4" t="s">
        <v>2594</v>
      </c>
      <c r="E9291" s="4" t="s">
        <v>3872</v>
      </c>
    </row>
    <row r="9292" spans="1:5" x14ac:dyDescent="0.2">
      <c r="A9292" s="5">
        <v>42393</v>
      </c>
      <c r="B9292" s="4" t="s">
        <v>26368</v>
      </c>
      <c r="C9292" s="12" t="s">
        <v>2535</v>
      </c>
      <c r="D9292" s="4" t="s">
        <v>3907</v>
      </c>
      <c r="E9292" s="4" t="s">
        <v>3908</v>
      </c>
    </row>
    <row r="9293" spans="1:5" x14ac:dyDescent="0.2">
      <c r="A9293" s="5">
        <v>41275</v>
      </c>
      <c r="B9293" s="4" t="s">
        <v>26369</v>
      </c>
      <c r="C9293" s="12" t="s">
        <v>2565</v>
      </c>
      <c r="D9293" s="4" t="s">
        <v>3954</v>
      </c>
      <c r="E9293" s="4" t="s">
        <v>3955</v>
      </c>
    </row>
    <row r="9294" spans="1:5" x14ac:dyDescent="0.2">
      <c r="A9294" s="5">
        <v>42646</v>
      </c>
      <c r="B9294" s="4" t="s">
        <v>26370</v>
      </c>
      <c r="C9294" s="12" t="s">
        <v>2548</v>
      </c>
      <c r="D9294" s="4" t="s">
        <v>3918</v>
      </c>
      <c r="E9294" s="4" t="s">
        <v>3919</v>
      </c>
    </row>
    <row r="9295" spans="1:5" x14ac:dyDescent="0.2">
      <c r="A9295" s="5">
        <v>41440</v>
      </c>
      <c r="B9295" s="4" t="s">
        <v>26371</v>
      </c>
      <c r="C9295" s="12" t="s">
        <v>2552</v>
      </c>
      <c r="D9295" s="4" t="s">
        <v>3779</v>
      </c>
      <c r="E9295" s="4" t="s">
        <v>3780</v>
      </c>
    </row>
    <row r="9296" spans="1:5" x14ac:dyDescent="0.2">
      <c r="A9296" s="5">
        <v>41806</v>
      </c>
      <c r="B9296" s="4" t="s">
        <v>26372</v>
      </c>
      <c r="C9296" s="12" t="s">
        <v>2523</v>
      </c>
      <c r="D9296" s="4" t="s">
        <v>3960</v>
      </c>
      <c r="E9296" s="4" t="s">
        <v>3961</v>
      </c>
    </row>
    <row r="9297" spans="1:5" x14ac:dyDescent="0.2">
      <c r="A9297" s="5">
        <v>43843</v>
      </c>
      <c r="B9297" s="4" t="s">
        <v>26373</v>
      </c>
      <c r="C9297" s="12" t="s">
        <v>2562</v>
      </c>
      <c r="D9297" s="4" t="s">
        <v>3878</v>
      </c>
      <c r="E9297" s="4" t="s">
        <v>3879</v>
      </c>
    </row>
    <row r="9298" spans="1:5" x14ac:dyDescent="0.2">
      <c r="A9298" s="5">
        <v>41505</v>
      </c>
      <c r="B9298" s="4" t="s">
        <v>26374</v>
      </c>
      <c r="C9298" s="12" t="s">
        <v>2519</v>
      </c>
      <c r="D9298" s="4" t="s">
        <v>3971</v>
      </c>
      <c r="E9298" s="4" t="s">
        <v>3972</v>
      </c>
    </row>
    <row r="9299" spans="1:5" x14ac:dyDescent="0.2">
      <c r="A9299" s="5">
        <v>43381</v>
      </c>
      <c r="B9299" s="4" t="s">
        <v>26375</v>
      </c>
      <c r="C9299" s="12" t="s">
        <v>2529</v>
      </c>
      <c r="D9299" s="4" t="s">
        <v>2635</v>
      </c>
      <c r="E9299" s="4" t="s">
        <v>4004</v>
      </c>
    </row>
    <row r="9300" spans="1:5" x14ac:dyDescent="0.2">
      <c r="A9300" s="5">
        <v>41907</v>
      </c>
      <c r="B9300" s="4" t="s">
        <v>26376</v>
      </c>
      <c r="C9300" s="12" t="s">
        <v>2539</v>
      </c>
      <c r="D9300" s="4" t="s">
        <v>3781</v>
      </c>
      <c r="E9300" s="4" t="s">
        <v>3782</v>
      </c>
    </row>
    <row r="9301" spans="1:5" x14ac:dyDescent="0.2">
      <c r="A9301" s="5">
        <v>44844</v>
      </c>
      <c r="B9301" s="4" t="s">
        <v>26377</v>
      </c>
      <c r="C9301" s="12" t="s">
        <v>2549</v>
      </c>
      <c r="D9301" s="4" t="s">
        <v>3878</v>
      </c>
      <c r="E9301" s="4" t="s">
        <v>3879</v>
      </c>
    </row>
    <row r="9302" spans="1:5" x14ac:dyDescent="0.2">
      <c r="A9302" s="5">
        <v>44356</v>
      </c>
      <c r="B9302" s="4" t="s">
        <v>26378</v>
      </c>
      <c r="C9302" s="12" t="s">
        <v>2552</v>
      </c>
      <c r="D9302" s="4" t="s">
        <v>2576</v>
      </c>
      <c r="E9302" s="4" t="s">
        <v>4010</v>
      </c>
    </row>
    <row r="9303" spans="1:5" x14ac:dyDescent="0.2">
      <c r="A9303" s="5">
        <v>44448</v>
      </c>
      <c r="B9303" s="4" t="s">
        <v>26379</v>
      </c>
      <c r="C9303" s="12" t="s">
        <v>2567</v>
      </c>
      <c r="D9303" s="4" t="s">
        <v>2594</v>
      </c>
      <c r="E9303" s="4" t="s">
        <v>3872</v>
      </c>
    </row>
    <row r="9304" spans="1:5" x14ac:dyDescent="0.2">
      <c r="A9304" s="5">
        <v>42624</v>
      </c>
      <c r="B9304" s="4" t="s">
        <v>26380</v>
      </c>
      <c r="C9304" s="12" t="s">
        <v>2528</v>
      </c>
      <c r="D9304" s="4" t="s">
        <v>2670</v>
      </c>
      <c r="E9304" s="4" t="s">
        <v>3870</v>
      </c>
    </row>
    <row r="9305" spans="1:5" x14ac:dyDescent="0.2">
      <c r="A9305" s="5">
        <v>44234</v>
      </c>
      <c r="B9305" s="4" t="s">
        <v>26381</v>
      </c>
      <c r="C9305" s="12" t="s">
        <v>2546</v>
      </c>
      <c r="D9305" s="4" t="s">
        <v>2578</v>
      </c>
      <c r="E9305" s="4" t="s">
        <v>3981</v>
      </c>
    </row>
    <row r="9306" spans="1:5" x14ac:dyDescent="0.2">
      <c r="A9306" s="5">
        <v>44045</v>
      </c>
      <c r="B9306" s="4" t="s">
        <v>26382</v>
      </c>
      <c r="C9306" s="12" t="s">
        <v>2519</v>
      </c>
      <c r="D9306" s="4" t="s">
        <v>3982</v>
      </c>
      <c r="E9306" s="4" t="s">
        <v>3983</v>
      </c>
    </row>
    <row r="9307" spans="1:5" x14ac:dyDescent="0.2">
      <c r="A9307" s="5">
        <v>45048</v>
      </c>
      <c r="B9307" s="4" t="s">
        <v>26383</v>
      </c>
      <c r="C9307" s="12" t="s">
        <v>2557</v>
      </c>
      <c r="D9307" s="4" t="s">
        <v>3952</v>
      </c>
      <c r="E9307" s="4" t="s">
        <v>3953</v>
      </c>
    </row>
    <row r="9308" spans="1:5" x14ac:dyDescent="0.2">
      <c r="A9308" s="5">
        <v>44064</v>
      </c>
      <c r="B9308" s="4" t="s">
        <v>26384</v>
      </c>
      <c r="C9308" s="12" t="s">
        <v>2545</v>
      </c>
      <c r="D9308" s="4" t="s">
        <v>2665</v>
      </c>
      <c r="E9308" s="4" t="s">
        <v>4020</v>
      </c>
    </row>
    <row r="9309" spans="1:5" x14ac:dyDescent="0.2">
      <c r="A9309" s="5">
        <v>42120</v>
      </c>
      <c r="B9309" s="4" t="s">
        <v>26385</v>
      </c>
      <c r="C9309" s="12" t="s">
        <v>2553</v>
      </c>
      <c r="D9309" s="4" t="s">
        <v>3784</v>
      </c>
      <c r="E9309" s="4" t="s">
        <v>3785</v>
      </c>
    </row>
    <row r="9310" spans="1:5" x14ac:dyDescent="0.2">
      <c r="A9310" s="5">
        <v>43870</v>
      </c>
      <c r="B9310" s="4" t="s">
        <v>26386</v>
      </c>
      <c r="C9310" s="12" t="s">
        <v>2533</v>
      </c>
      <c r="D9310" s="4" t="s">
        <v>3967</v>
      </c>
      <c r="E9310" s="4" t="s">
        <v>3968</v>
      </c>
    </row>
    <row r="9311" spans="1:5" x14ac:dyDescent="0.2">
      <c r="A9311" s="5">
        <v>41749</v>
      </c>
      <c r="B9311" s="4" t="s">
        <v>26387</v>
      </c>
      <c r="C9311" s="12" t="s">
        <v>2541</v>
      </c>
      <c r="D9311" s="4" t="s">
        <v>2673</v>
      </c>
      <c r="E9311" s="4" t="s">
        <v>3867</v>
      </c>
    </row>
    <row r="9312" spans="1:5" x14ac:dyDescent="0.2">
      <c r="A9312" s="5">
        <v>41353</v>
      </c>
      <c r="B9312" s="4" t="s">
        <v>26388</v>
      </c>
      <c r="C9312" s="12" t="s">
        <v>2549</v>
      </c>
      <c r="D9312" s="4" t="s">
        <v>3858</v>
      </c>
      <c r="E9312" s="4" t="s">
        <v>3859</v>
      </c>
    </row>
    <row r="9313" spans="1:5" x14ac:dyDescent="0.2">
      <c r="A9313" s="5">
        <v>42536</v>
      </c>
      <c r="B9313" s="4" t="s">
        <v>26389</v>
      </c>
      <c r="C9313" s="12" t="s">
        <v>2546</v>
      </c>
      <c r="D9313" s="4" t="s">
        <v>4037</v>
      </c>
      <c r="E9313" s="4" t="s">
        <v>4036</v>
      </c>
    </row>
    <row r="9314" spans="1:5" x14ac:dyDescent="0.2">
      <c r="A9314" s="5">
        <v>43519</v>
      </c>
      <c r="B9314" s="4" t="s">
        <v>26390</v>
      </c>
      <c r="C9314" s="12" t="s">
        <v>2528</v>
      </c>
      <c r="D9314" s="4" t="s">
        <v>3898</v>
      </c>
      <c r="E9314" s="4" t="s">
        <v>3898</v>
      </c>
    </row>
    <row r="9315" spans="1:5" x14ac:dyDescent="0.2">
      <c r="A9315" s="5">
        <v>41679</v>
      </c>
      <c r="B9315" s="4" t="s">
        <v>26391</v>
      </c>
      <c r="C9315" s="12" t="s">
        <v>2570</v>
      </c>
      <c r="D9315" s="4" t="s">
        <v>2598</v>
      </c>
      <c r="E9315" s="4" t="s">
        <v>4032</v>
      </c>
    </row>
    <row r="9316" spans="1:5" x14ac:dyDescent="0.2">
      <c r="A9316" s="5">
        <v>45034</v>
      </c>
      <c r="B9316" s="4" t="s">
        <v>26392</v>
      </c>
      <c r="C9316" s="12" t="s">
        <v>2543</v>
      </c>
      <c r="D9316" s="4" t="s">
        <v>3894</v>
      </c>
      <c r="E9316" s="4" t="s">
        <v>3895</v>
      </c>
    </row>
    <row r="9317" spans="1:5" x14ac:dyDescent="0.2">
      <c r="A9317" s="5">
        <v>44168</v>
      </c>
      <c r="B9317" s="4" t="s">
        <v>26393</v>
      </c>
      <c r="C9317" s="12" t="s">
        <v>2568</v>
      </c>
      <c r="D9317" s="4" t="s">
        <v>3845</v>
      </c>
      <c r="E9317" s="4" t="s">
        <v>3846</v>
      </c>
    </row>
    <row r="9318" spans="1:5" x14ac:dyDescent="0.2">
      <c r="A9318" s="5">
        <v>43385</v>
      </c>
      <c r="B9318" s="4" t="s">
        <v>26394</v>
      </c>
      <c r="C9318" s="12" t="s">
        <v>2519</v>
      </c>
      <c r="D9318" s="4" t="s">
        <v>2627</v>
      </c>
      <c r="E9318" s="4" t="s">
        <v>3930</v>
      </c>
    </row>
    <row r="9319" spans="1:5" x14ac:dyDescent="0.2">
      <c r="A9319" s="5">
        <v>43194</v>
      </c>
      <c r="B9319" s="4" t="s">
        <v>26395</v>
      </c>
      <c r="C9319" s="12" t="s">
        <v>2556</v>
      </c>
      <c r="D9319" s="4" t="s">
        <v>3858</v>
      </c>
      <c r="E9319" s="4" t="s">
        <v>3859</v>
      </c>
    </row>
    <row r="9320" spans="1:5" x14ac:dyDescent="0.2">
      <c r="A9320" s="5">
        <v>41565</v>
      </c>
      <c r="B9320" s="4" t="s">
        <v>26396</v>
      </c>
      <c r="C9320" s="12" t="s">
        <v>2560</v>
      </c>
      <c r="D9320" s="4" t="s">
        <v>3769</v>
      </c>
      <c r="E9320" s="4" t="s">
        <v>3770</v>
      </c>
    </row>
    <row r="9321" spans="1:5" x14ac:dyDescent="0.2">
      <c r="A9321" s="5">
        <v>43325</v>
      </c>
      <c r="B9321" s="4" t="s">
        <v>26397</v>
      </c>
      <c r="C9321" s="12" t="s">
        <v>2566</v>
      </c>
      <c r="D9321" s="4" t="s">
        <v>2610</v>
      </c>
      <c r="E9321" s="4" t="s">
        <v>3844</v>
      </c>
    </row>
    <row r="9322" spans="1:5" x14ac:dyDescent="0.2">
      <c r="A9322" s="5">
        <v>45177</v>
      </c>
      <c r="B9322" s="4" t="s">
        <v>26398</v>
      </c>
      <c r="C9322" s="12" t="s">
        <v>2555</v>
      </c>
      <c r="D9322" s="4" t="s">
        <v>3963</v>
      </c>
      <c r="E9322" s="4" t="s">
        <v>3964</v>
      </c>
    </row>
    <row r="9323" spans="1:5" x14ac:dyDescent="0.2">
      <c r="A9323" s="5">
        <v>45248</v>
      </c>
      <c r="B9323" s="4" t="s">
        <v>26399</v>
      </c>
      <c r="C9323" s="12" t="s">
        <v>2521</v>
      </c>
      <c r="D9323" s="4" t="s">
        <v>3788</v>
      </c>
      <c r="E9323" s="4" t="s">
        <v>3789</v>
      </c>
    </row>
    <row r="9324" spans="1:5" x14ac:dyDescent="0.2">
      <c r="A9324" s="5">
        <v>44906</v>
      </c>
      <c r="B9324" s="4" t="s">
        <v>26400</v>
      </c>
      <c r="C9324" s="12" t="s">
        <v>2545</v>
      </c>
      <c r="D9324" s="4" t="s">
        <v>3896</v>
      </c>
      <c r="E9324" s="4" t="s">
        <v>3897</v>
      </c>
    </row>
    <row r="9325" spans="1:5" x14ac:dyDescent="0.2">
      <c r="A9325" s="5">
        <v>42246</v>
      </c>
      <c r="B9325" s="4" t="s">
        <v>26401</v>
      </c>
      <c r="C9325" s="12" t="s">
        <v>2533</v>
      </c>
      <c r="D9325" s="4" t="s">
        <v>2657</v>
      </c>
      <c r="E9325" s="4" t="s">
        <v>3776</v>
      </c>
    </row>
    <row r="9326" spans="1:5" x14ac:dyDescent="0.2">
      <c r="A9326" s="5">
        <v>44533</v>
      </c>
      <c r="B9326" s="4" t="s">
        <v>26402</v>
      </c>
      <c r="C9326" s="12" t="s">
        <v>2541</v>
      </c>
      <c r="D9326" s="4" t="s">
        <v>3935</v>
      </c>
      <c r="E9326" s="4" t="s">
        <v>3936</v>
      </c>
    </row>
    <row r="9327" spans="1:5" x14ac:dyDescent="0.2">
      <c r="A9327" s="5">
        <v>44901</v>
      </c>
      <c r="B9327" s="4" t="s">
        <v>26403</v>
      </c>
      <c r="C9327" s="12" t="s">
        <v>2520</v>
      </c>
      <c r="D9327" s="4" t="s">
        <v>3813</v>
      </c>
      <c r="E9327" s="4" t="s">
        <v>3814</v>
      </c>
    </row>
    <row r="9328" spans="1:5" x14ac:dyDescent="0.2">
      <c r="A9328" s="5">
        <v>42106</v>
      </c>
      <c r="B9328" s="4" t="s">
        <v>26404</v>
      </c>
      <c r="C9328" s="12" t="s">
        <v>2530</v>
      </c>
      <c r="D9328" s="4" t="s">
        <v>3830</v>
      </c>
      <c r="E9328" s="4" t="s">
        <v>3831</v>
      </c>
    </row>
    <row r="9329" spans="1:5" x14ac:dyDescent="0.2">
      <c r="A9329" s="5">
        <v>42466</v>
      </c>
      <c r="B9329" s="4" t="s">
        <v>26405</v>
      </c>
      <c r="C9329" s="12" t="s">
        <v>2558</v>
      </c>
      <c r="D9329" s="4" t="s">
        <v>3806</v>
      </c>
      <c r="E9329" s="4" t="s">
        <v>3807</v>
      </c>
    </row>
    <row r="9330" spans="1:5" x14ac:dyDescent="0.2">
      <c r="A9330" s="5">
        <v>42589</v>
      </c>
      <c r="B9330" s="4" t="s">
        <v>26406</v>
      </c>
      <c r="C9330" s="12" t="s">
        <v>2543</v>
      </c>
      <c r="D9330" s="4" t="s">
        <v>2669</v>
      </c>
      <c r="E9330" s="4" t="s">
        <v>3775</v>
      </c>
    </row>
    <row r="9331" spans="1:5" x14ac:dyDescent="0.2">
      <c r="A9331" s="5">
        <v>43873</v>
      </c>
      <c r="B9331" s="4" t="s">
        <v>26407</v>
      </c>
      <c r="C9331" s="12" t="s">
        <v>2518</v>
      </c>
      <c r="D9331" s="4" t="s">
        <v>2594</v>
      </c>
      <c r="E9331" s="4" t="s">
        <v>3872</v>
      </c>
    </row>
    <row r="9332" spans="1:5" x14ac:dyDescent="0.2">
      <c r="A9332" s="5">
        <v>43353</v>
      </c>
      <c r="B9332" s="4" t="s">
        <v>26408</v>
      </c>
      <c r="C9332" s="12" t="s">
        <v>2533</v>
      </c>
      <c r="D9332" s="4" t="s">
        <v>2631</v>
      </c>
      <c r="E9332" s="4" t="s">
        <v>3871</v>
      </c>
    </row>
    <row r="9333" spans="1:5" x14ac:dyDescent="0.2">
      <c r="A9333" s="5">
        <v>42865</v>
      </c>
      <c r="B9333" s="4" t="s">
        <v>26409</v>
      </c>
      <c r="C9333" s="12" t="s">
        <v>2560</v>
      </c>
      <c r="D9333" s="4" t="s">
        <v>2579</v>
      </c>
      <c r="E9333" s="4" t="s">
        <v>3874</v>
      </c>
    </row>
    <row r="9334" spans="1:5" x14ac:dyDescent="0.2">
      <c r="A9334" s="5">
        <v>42069</v>
      </c>
      <c r="B9334" s="4" t="s">
        <v>26410</v>
      </c>
      <c r="C9334" s="12" t="s">
        <v>2536</v>
      </c>
      <c r="D9334" s="4" t="s">
        <v>2588</v>
      </c>
      <c r="E9334" s="4" t="s">
        <v>3811</v>
      </c>
    </row>
    <row r="9335" spans="1:5" x14ac:dyDescent="0.2">
      <c r="A9335" s="5">
        <v>43594</v>
      </c>
      <c r="B9335" s="4" t="s">
        <v>26411</v>
      </c>
      <c r="C9335" s="12" t="s">
        <v>2531</v>
      </c>
      <c r="D9335" s="4" t="s">
        <v>3779</v>
      </c>
      <c r="E9335" s="4" t="s">
        <v>3780</v>
      </c>
    </row>
    <row r="9336" spans="1:5" x14ac:dyDescent="0.2">
      <c r="A9336" s="5">
        <v>41785</v>
      </c>
      <c r="B9336" s="4" t="s">
        <v>26412</v>
      </c>
      <c r="C9336" s="12" t="s">
        <v>2548</v>
      </c>
      <c r="D9336" s="4" t="s">
        <v>2595</v>
      </c>
      <c r="E9336" s="4" t="s">
        <v>3869</v>
      </c>
    </row>
    <row r="9337" spans="1:5" x14ac:dyDescent="0.2">
      <c r="A9337" s="5">
        <v>44389</v>
      </c>
      <c r="B9337" s="4" t="s">
        <v>26413</v>
      </c>
      <c r="C9337" s="12" t="s">
        <v>2570</v>
      </c>
      <c r="D9337" s="4" t="s">
        <v>3977</v>
      </c>
      <c r="E9337" s="4" t="s">
        <v>3978</v>
      </c>
    </row>
    <row r="9338" spans="1:5" x14ac:dyDescent="0.2">
      <c r="A9338" s="5">
        <v>41900</v>
      </c>
      <c r="B9338" s="4" t="s">
        <v>26414</v>
      </c>
      <c r="C9338" s="12" t="s">
        <v>2556</v>
      </c>
      <c r="D9338" s="4" t="s">
        <v>2599</v>
      </c>
      <c r="E9338" s="4" t="s">
        <v>3853</v>
      </c>
    </row>
    <row r="9339" spans="1:5" x14ac:dyDescent="0.2">
      <c r="A9339" s="5">
        <v>43140</v>
      </c>
      <c r="B9339" s="4" t="s">
        <v>26415</v>
      </c>
      <c r="C9339" s="12" t="s">
        <v>2533</v>
      </c>
      <c r="D9339" s="4" t="s">
        <v>2585</v>
      </c>
      <c r="E9339" s="4" t="s">
        <v>3805</v>
      </c>
    </row>
    <row r="9340" spans="1:5" x14ac:dyDescent="0.2">
      <c r="A9340" s="5">
        <v>43252</v>
      </c>
      <c r="B9340" s="4" t="s">
        <v>26416</v>
      </c>
      <c r="C9340" s="12" t="s">
        <v>2564</v>
      </c>
      <c r="D9340" s="4" t="s">
        <v>3979</v>
      </c>
      <c r="E9340" s="4" t="s">
        <v>3980</v>
      </c>
    </row>
    <row r="9341" spans="1:5" x14ac:dyDescent="0.2">
      <c r="A9341" s="5">
        <v>42621</v>
      </c>
      <c r="B9341" s="4" t="s">
        <v>26417</v>
      </c>
      <c r="C9341" s="12" t="s">
        <v>2534</v>
      </c>
      <c r="D9341" s="4" t="s">
        <v>3907</v>
      </c>
      <c r="E9341" s="4" t="s">
        <v>3908</v>
      </c>
    </row>
    <row r="9342" spans="1:5" x14ac:dyDescent="0.2">
      <c r="A9342" s="5">
        <v>43828</v>
      </c>
      <c r="B9342" s="4" t="s">
        <v>26418</v>
      </c>
      <c r="C9342" s="12" t="s">
        <v>2537</v>
      </c>
      <c r="D9342" s="4" t="s">
        <v>2633</v>
      </c>
      <c r="E9342" s="4" t="s">
        <v>3773</v>
      </c>
    </row>
    <row r="9343" spans="1:5" x14ac:dyDescent="0.2">
      <c r="A9343" s="5">
        <v>42861</v>
      </c>
      <c r="B9343" s="4" t="s">
        <v>26419</v>
      </c>
      <c r="C9343" s="12" t="s">
        <v>2563</v>
      </c>
      <c r="D9343" s="4" t="s">
        <v>3896</v>
      </c>
      <c r="E9343" s="4" t="s">
        <v>3897</v>
      </c>
    </row>
    <row r="9344" spans="1:5" x14ac:dyDescent="0.2">
      <c r="A9344" s="5">
        <v>44848</v>
      </c>
      <c r="B9344" s="4" t="s">
        <v>26420</v>
      </c>
      <c r="C9344" s="12" t="s">
        <v>2568</v>
      </c>
      <c r="D9344" s="4" t="s">
        <v>2612</v>
      </c>
      <c r="E9344" s="4" t="s">
        <v>4041</v>
      </c>
    </row>
    <row r="9345" spans="1:5" x14ac:dyDescent="0.2">
      <c r="A9345" s="5">
        <v>43636</v>
      </c>
      <c r="B9345" s="4" t="s">
        <v>26421</v>
      </c>
      <c r="C9345" s="12" t="s">
        <v>2550</v>
      </c>
      <c r="D9345" s="4" t="s">
        <v>2643</v>
      </c>
      <c r="E9345" s="4" t="s">
        <v>3868</v>
      </c>
    </row>
    <row r="9346" spans="1:5" x14ac:dyDescent="0.2">
      <c r="A9346" s="5">
        <v>43809</v>
      </c>
      <c r="B9346" s="4" t="s">
        <v>26422</v>
      </c>
      <c r="C9346" s="12" t="s">
        <v>2560</v>
      </c>
      <c r="D9346" s="4" t="s">
        <v>2618</v>
      </c>
      <c r="E9346" s="4" t="s">
        <v>3787</v>
      </c>
    </row>
    <row r="9347" spans="1:5" x14ac:dyDescent="0.2">
      <c r="A9347" s="5">
        <v>41617</v>
      </c>
      <c r="B9347" s="4" t="s">
        <v>26423</v>
      </c>
      <c r="C9347" s="12" t="s">
        <v>2563</v>
      </c>
      <c r="D9347" s="4" t="s">
        <v>3767</v>
      </c>
      <c r="E9347" s="4" t="s">
        <v>3768</v>
      </c>
    </row>
    <row r="9348" spans="1:5" x14ac:dyDescent="0.2">
      <c r="A9348" s="5">
        <v>45222</v>
      </c>
      <c r="B9348" s="4" t="s">
        <v>26424</v>
      </c>
      <c r="C9348" s="12" t="s">
        <v>2526</v>
      </c>
      <c r="D9348" s="4" t="s">
        <v>3935</v>
      </c>
      <c r="E9348" s="4" t="s">
        <v>3936</v>
      </c>
    </row>
    <row r="9349" spans="1:5" x14ac:dyDescent="0.2">
      <c r="A9349" s="5">
        <v>43698</v>
      </c>
      <c r="B9349" s="4" t="s">
        <v>26425</v>
      </c>
      <c r="C9349" s="12" t="s">
        <v>2526</v>
      </c>
      <c r="D9349" s="4" t="s">
        <v>2663</v>
      </c>
      <c r="E9349" s="4" t="s">
        <v>3856</v>
      </c>
    </row>
    <row r="9350" spans="1:5" x14ac:dyDescent="0.2">
      <c r="A9350" s="5">
        <v>44247</v>
      </c>
      <c r="B9350" s="4" t="s">
        <v>26426</v>
      </c>
      <c r="C9350" s="12" t="s">
        <v>2536</v>
      </c>
      <c r="D9350" s="4" t="s">
        <v>2584</v>
      </c>
      <c r="E9350" s="4" t="s">
        <v>3866</v>
      </c>
    </row>
    <row r="9351" spans="1:5" x14ac:dyDescent="0.2">
      <c r="A9351" s="5">
        <v>42486</v>
      </c>
      <c r="B9351" s="4" t="s">
        <v>26427</v>
      </c>
      <c r="C9351" s="12" t="s">
        <v>2528</v>
      </c>
      <c r="D9351" s="4" t="s">
        <v>2678</v>
      </c>
      <c r="E9351" s="4" t="s">
        <v>4027</v>
      </c>
    </row>
    <row r="9352" spans="1:5" x14ac:dyDescent="0.2">
      <c r="A9352" s="5">
        <v>43487</v>
      </c>
      <c r="B9352" s="4" t="s">
        <v>26428</v>
      </c>
      <c r="C9352" s="12" t="s">
        <v>2525</v>
      </c>
      <c r="D9352" s="4" t="s">
        <v>4001</v>
      </c>
      <c r="E9352" s="4" t="s">
        <v>4002</v>
      </c>
    </row>
    <row r="9353" spans="1:5" x14ac:dyDescent="0.2">
      <c r="A9353" s="5">
        <v>43997</v>
      </c>
      <c r="B9353" s="4" t="s">
        <v>26429</v>
      </c>
      <c r="C9353" s="12" t="s">
        <v>2533</v>
      </c>
      <c r="D9353" s="4" t="s">
        <v>3977</v>
      </c>
      <c r="E9353" s="4" t="s">
        <v>3978</v>
      </c>
    </row>
    <row r="9354" spans="1:5" x14ac:dyDescent="0.2">
      <c r="A9354" s="5">
        <v>44097</v>
      </c>
      <c r="B9354" s="4" t="s">
        <v>26430</v>
      </c>
      <c r="C9354" s="12" t="s">
        <v>2569</v>
      </c>
      <c r="D9354" s="4" t="s">
        <v>3876</v>
      </c>
      <c r="E9354" s="4" t="s">
        <v>3877</v>
      </c>
    </row>
    <row r="9355" spans="1:5" x14ac:dyDescent="0.2">
      <c r="A9355" s="5">
        <v>43075</v>
      </c>
      <c r="B9355" s="4" t="s">
        <v>26431</v>
      </c>
      <c r="C9355" s="12" t="s">
        <v>2535</v>
      </c>
      <c r="D9355" s="4" t="s">
        <v>2589</v>
      </c>
      <c r="E9355" s="4" t="s">
        <v>3984</v>
      </c>
    </row>
    <row r="9356" spans="1:5" x14ac:dyDescent="0.2">
      <c r="A9356" s="5">
        <v>43479</v>
      </c>
      <c r="B9356" s="4" t="s">
        <v>26432</v>
      </c>
      <c r="C9356" s="12" t="s">
        <v>2528</v>
      </c>
      <c r="D9356" s="4" t="s">
        <v>3781</v>
      </c>
      <c r="E9356" s="4" t="s">
        <v>3782</v>
      </c>
    </row>
    <row r="9357" spans="1:5" x14ac:dyDescent="0.2">
      <c r="A9357" s="5">
        <v>41310</v>
      </c>
      <c r="B9357" s="4" t="s">
        <v>26433</v>
      </c>
      <c r="C9357" s="12" t="s">
        <v>2551</v>
      </c>
      <c r="D9357" s="4" t="s">
        <v>3875</v>
      </c>
      <c r="E9357" s="4" t="s">
        <v>4034</v>
      </c>
    </row>
    <row r="9358" spans="1:5" x14ac:dyDescent="0.2">
      <c r="A9358" s="5">
        <v>42033</v>
      </c>
      <c r="B9358" s="4" t="s">
        <v>26434</v>
      </c>
      <c r="C9358" s="12" t="s">
        <v>2526</v>
      </c>
      <c r="D9358" s="4" t="s">
        <v>2609</v>
      </c>
      <c r="E9358" s="4" t="s">
        <v>3819</v>
      </c>
    </row>
    <row r="9359" spans="1:5" x14ac:dyDescent="0.2">
      <c r="A9359" s="5">
        <v>43432</v>
      </c>
      <c r="B9359" s="4" t="s">
        <v>26435</v>
      </c>
      <c r="C9359" s="12" t="s">
        <v>2525</v>
      </c>
      <c r="D9359" s="4" t="s">
        <v>3920</v>
      </c>
      <c r="E9359" s="4" t="s">
        <v>3921</v>
      </c>
    </row>
    <row r="9360" spans="1:5" x14ac:dyDescent="0.2">
      <c r="A9360" s="5">
        <v>42166</v>
      </c>
      <c r="B9360" s="4" t="s">
        <v>26436</v>
      </c>
      <c r="C9360" s="12" t="s">
        <v>2550</v>
      </c>
      <c r="D9360" s="4" t="s">
        <v>3813</v>
      </c>
      <c r="E9360" s="4" t="s">
        <v>3814</v>
      </c>
    </row>
    <row r="9361" spans="1:5" x14ac:dyDescent="0.2">
      <c r="A9361" s="5">
        <v>43468</v>
      </c>
      <c r="B9361" s="4" t="s">
        <v>26437</v>
      </c>
      <c r="C9361" s="12" t="s">
        <v>2563</v>
      </c>
      <c r="D9361" s="4" t="s">
        <v>4030</v>
      </c>
      <c r="E9361" s="4" t="s">
        <v>4031</v>
      </c>
    </row>
    <row r="9362" spans="1:5" x14ac:dyDescent="0.2">
      <c r="A9362" s="5">
        <v>42215</v>
      </c>
      <c r="B9362" s="4" t="s">
        <v>26438</v>
      </c>
      <c r="C9362" s="12" t="s">
        <v>2566</v>
      </c>
      <c r="D9362" s="4" t="s">
        <v>3942</v>
      </c>
      <c r="E9362" s="4" t="s">
        <v>3943</v>
      </c>
    </row>
    <row r="9363" spans="1:5" x14ac:dyDescent="0.2">
      <c r="A9363" s="5">
        <v>42869</v>
      </c>
      <c r="B9363" s="4" t="s">
        <v>26439</v>
      </c>
      <c r="C9363" s="12" t="s">
        <v>2533</v>
      </c>
      <c r="D9363" s="4" t="s">
        <v>3806</v>
      </c>
      <c r="E9363" s="4" t="s">
        <v>3807</v>
      </c>
    </row>
    <row r="9364" spans="1:5" x14ac:dyDescent="0.2">
      <c r="A9364" s="5">
        <v>43855</v>
      </c>
      <c r="B9364" s="4" t="s">
        <v>26440</v>
      </c>
      <c r="C9364" s="12" t="s">
        <v>2520</v>
      </c>
      <c r="D9364" s="4" t="s">
        <v>2603</v>
      </c>
      <c r="E9364" s="4" t="s">
        <v>3948</v>
      </c>
    </row>
    <row r="9365" spans="1:5" x14ac:dyDescent="0.2">
      <c r="A9365" s="5">
        <v>44866</v>
      </c>
      <c r="B9365" s="4" t="s">
        <v>26441</v>
      </c>
      <c r="C9365" s="12" t="s">
        <v>2553</v>
      </c>
      <c r="D9365" s="4" t="s">
        <v>3995</v>
      </c>
      <c r="E9365" s="4" t="s">
        <v>4043</v>
      </c>
    </row>
    <row r="9366" spans="1:5" x14ac:dyDescent="0.2">
      <c r="A9366" s="5">
        <v>44551</v>
      </c>
      <c r="B9366" s="4" t="s">
        <v>26442</v>
      </c>
      <c r="C9366" s="12" t="s">
        <v>2569</v>
      </c>
      <c r="D9366" s="4" t="s">
        <v>3841</v>
      </c>
      <c r="E9366" s="4" t="s">
        <v>3842</v>
      </c>
    </row>
    <row r="9367" spans="1:5" x14ac:dyDescent="0.2">
      <c r="A9367" s="5">
        <v>44325</v>
      </c>
      <c r="B9367" s="4" t="s">
        <v>26443</v>
      </c>
      <c r="C9367" s="12" t="s">
        <v>2568</v>
      </c>
      <c r="D9367" s="4" t="s">
        <v>2631</v>
      </c>
      <c r="E9367" s="4" t="s">
        <v>3871</v>
      </c>
    </row>
    <row r="9368" spans="1:5" x14ac:dyDescent="0.2">
      <c r="A9368" s="5">
        <v>42886</v>
      </c>
      <c r="B9368" s="4" t="s">
        <v>26444</v>
      </c>
      <c r="C9368" s="12" t="s">
        <v>2553</v>
      </c>
      <c r="D9368" s="4" t="s">
        <v>4022</v>
      </c>
      <c r="E9368" s="4" t="s">
        <v>4023</v>
      </c>
    </row>
    <row r="9369" spans="1:5" x14ac:dyDescent="0.2">
      <c r="A9369" s="5">
        <v>42634</v>
      </c>
      <c r="B9369" s="4" t="s">
        <v>26445</v>
      </c>
      <c r="C9369" s="12" t="s">
        <v>2525</v>
      </c>
      <c r="D9369" s="4" t="s">
        <v>3826</v>
      </c>
      <c r="E9369" s="4" t="s">
        <v>3826</v>
      </c>
    </row>
    <row r="9370" spans="1:5" x14ac:dyDescent="0.2">
      <c r="A9370" s="5">
        <v>41807</v>
      </c>
      <c r="B9370" s="4" t="s">
        <v>26446</v>
      </c>
      <c r="C9370" s="12" t="s">
        <v>2561</v>
      </c>
      <c r="D9370" s="4" t="s">
        <v>3898</v>
      </c>
      <c r="E9370" s="4" t="s">
        <v>3898</v>
      </c>
    </row>
    <row r="9371" spans="1:5" x14ac:dyDescent="0.2">
      <c r="A9371" s="5">
        <v>43323</v>
      </c>
      <c r="B9371" s="4" t="s">
        <v>26447</v>
      </c>
      <c r="C9371" s="12" t="s">
        <v>2527</v>
      </c>
      <c r="D9371" s="4" t="s">
        <v>3971</v>
      </c>
      <c r="E9371" s="4" t="s">
        <v>3972</v>
      </c>
    </row>
    <row r="9372" spans="1:5" x14ac:dyDescent="0.2">
      <c r="A9372" s="5">
        <v>42633</v>
      </c>
      <c r="B9372" s="4" t="s">
        <v>26448</v>
      </c>
      <c r="C9372" s="12" t="s">
        <v>2550</v>
      </c>
      <c r="D9372" s="4" t="s">
        <v>4014</v>
      </c>
      <c r="E9372" s="4" t="s">
        <v>4015</v>
      </c>
    </row>
    <row r="9373" spans="1:5" x14ac:dyDescent="0.2">
      <c r="A9373" s="5">
        <v>44486</v>
      </c>
      <c r="B9373" s="4" t="s">
        <v>26449</v>
      </c>
      <c r="C9373" s="12" t="s">
        <v>2541</v>
      </c>
      <c r="D9373" s="4" t="s">
        <v>2627</v>
      </c>
      <c r="E9373" s="4" t="s">
        <v>3930</v>
      </c>
    </row>
    <row r="9374" spans="1:5" x14ac:dyDescent="0.2">
      <c r="A9374" s="5">
        <v>43967</v>
      </c>
      <c r="B9374" s="4" t="s">
        <v>26450</v>
      </c>
      <c r="C9374" s="12" t="s">
        <v>2570</v>
      </c>
      <c r="D9374" s="4" t="s">
        <v>4008</v>
      </c>
      <c r="E9374" s="4" t="s">
        <v>4009</v>
      </c>
    </row>
    <row r="9375" spans="1:5" x14ac:dyDescent="0.2">
      <c r="A9375" s="5">
        <v>43995</v>
      </c>
      <c r="B9375" s="4" t="s">
        <v>26451</v>
      </c>
      <c r="C9375" s="12" t="s">
        <v>2558</v>
      </c>
      <c r="D9375" s="4" t="s">
        <v>3907</v>
      </c>
      <c r="E9375" s="4" t="s">
        <v>3908</v>
      </c>
    </row>
    <row r="9376" spans="1:5" x14ac:dyDescent="0.2">
      <c r="A9376" s="5">
        <v>44619</v>
      </c>
      <c r="B9376" s="4" t="s">
        <v>26452</v>
      </c>
      <c r="C9376" s="12" t="s">
        <v>2571</v>
      </c>
      <c r="D9376" s="4" t="s">
        <v>2670</v>
      </c>
      <c r="E9376" s="4" t="s">
        <v>3870</v>
      </c>
    </row>
    <row r="9377" spans="1:5" x14ac:dyDescent="0.2">
      <c r="A9377" s="5">
        <v>45090</v>
      </c>
      <c r="B9377" s="4" t="s">
        <v>26453</v>
      </c>
      <c r="C9377" s="12" t="s">
        <v>2567</v>
      </c>
      <c r="D9377" s="4" t="s">
        <v>2572</v>
      </c>
      <c r="E9377" s="4" t="s">
        <v>2573</v>
      </c>
    </row>
    <row r="9378" spans="1:5" x14ac:dyDescent="0.2">
      <c r="A9378" s="5">
        <v>44073</v>
      </c>
      <c r="B9378" s="4" t="s">
        <v>26454</v>
      </c>
      <c r="C9378" s="12" t="s">
        <v>2540</v>
      </c>
      <c r="D9378" s="4" t="s">
        <v>3922</v>
      </c>
      <c r="E9378" s="4" t="s">
        <v>27077</v>
      </c>
    </row>
    <row r="9379" spans="1:5" x14ac:dyDescent="0.2">
      <c r="A9379" s="5">
        <v>43923</v>
      </c>
      <c r="B9379" s="4" t="s">
        <v>26455</v>
      </c>
      <c r="C9379" s="12" t="s">
        <v>2560</v>
      </c>
      <c r="D9379" s="4" t="s">
        <v>3938</v>
      </c>
      <c r="E9379" s="4" t="s">
        <v>3939</v>
      </c>
    </row>
    <row r="9380" spans="1:5" x14ac:dyDescent="0.2">
      <c r="A9380" s="5">
        <v>43141</v>
      </c>
      <c r="B9380" s="4" t="s">
        <v>26456</v>
      </c>
      <c r="C9380" s="12" t="s">
        <v>2563</v>
      </c>
      <c r="D9380" s="4" t="s">
        <v>2609</v>
      </c>
      <c r="E9380" s="4" t="s">
        <v>3819</v>
      </c>
    </row>
    <row r="9381" spans="1:5" x14ac:dyDescent="0.2">
      <c r="A9381" s="5">
        <v>44663</v>
      </c>
      <c r="B9381" s="4" t="s">
        <v>26457</v>
      </c>
      <c r="C9381" s="12" t="s">
        <v>2547</v>
      </c>
      <c r="D9381" s="4" t="s">
        <v>3826</v>
      </c>
      <c r="E9381" s="4" t="s">
        <v>3826</v>
      </c>
    </row>
    <row r="9382" spans="1:5" x14ac:dyDescent="0.2">
      <c r="A9382" s="5">
        <v>43365</v>
      </c>
      <c r="B9382" s="4" t="s">
        <v>26458</v>
      </c>
      <c r="C9382" s="12" t="s">
        <v>2565</v>
      </c>
      <c r="D9382" s="4" t="s">
        <v>2678</v>
      </c>
      <c r="E9382" s="4" t="s">
        <v>4027</v>
      </c>
    </row>
    <row r="9383" spans="1:5" x14ac:dyDescent="0.2">
      <c r="A9383" s="5">
        <v>44666</v>
      </c>
      <c r="B9383" s="4" t="s">
        <v>26459</v>
      </c>
      <c r="C9383" s="12" t="s">
        <v>2542</v>
      </c>
      <c r="D9383" s="4" t="s">
        <v>2653</v>
      </c>
      <c r="E9383" s="4" t="s">
        <v>3821</v>
      </c>
    </row>
    <row r="9384" spans="1:5" x14ac:dyDescent="0.2">
      <c r="A9384" s="5">
        <v>43448</v>
      </c>
      <c r="B9384" s="4" t="s">
        <v>26460</v>
      </c>
      <c r="C9384" s="12" t="s">
        <v>2519</v>
      </c>
      <c r="D9384" s="4" t="s">
        <v>3982</v>
      </c>
      <c r="E9384" s="4" t="s">
        <v>3983</v>
      </c>
    </row>
    <row r="9385" spans="1:5" x14ac:dyDescent="0.2">
      <c r="A9385" s="5">
        <v>41579</v>
      </c>
      <c r="B9385" s="4" t="s">
        <v>26461</v>
      </c>
      <c r="C9385" s="12" t="s">
        <v>2555</v>
      </c>
      <c r="D9385" s="4" t="s">
        <v>3858</v>
      </c>
      <c r="E9385" s="4" t="s">
        <v>3859</v>
      </c>
    </row>
    <row r="9386" spans="1:5" x14ac:dyDescent="0.2">
      <c r="A9386" s="5">
        <v>42492</v>
      </c>
      <c r="B9386" s="4" t="s">
        <v>26462</v>
      </c>
      <c r="C9386" s="12" t="s">
        <v>2561</v>
      </c>
      <c r="D9386" s="4" t="s">
        <v>3912</v>
      </c>
      <c r="E9386" s="4" t="s">
        <v>3912</v>
      </c>
    </row>
    <row r="9387" spans="1:5" x14ac:dyDescent="0.2">
      <c r="A9387" s="5">
        <v>42999</v>
      </c>
      <c r="B9387" s="4" t="s">
        <v>26463</v>
      </c>
      <c r="C9387" s="12" t="s">
        <v>2521</v>
      </c>
      <c r="D9387" s="4" t="s">
        <v>3967</v>
      </c>
      <c r="E9387" s="4" t="s">
        <v>3968</v>
      </c>
    </row>
    <row r="9388" spans="1:5" x14ac:dyDescent="0.2">
      <c r="A9388" s="5">
        <v>44316</v>
      </c>
      <c r="B9388" s="4" t="s">
        <v>26464</v>
      </c>
      <c r="C9388" s="12" t="s">
        <v>2551</v>
      </c>
      <c r="D9388" s="4" t="s">
        <v>3910</v>
      </c>
      <c r="E9388" s="4" t="s">
        <v>3911</v>
      </c>
    </row>
    <row r="9389" spans="1:5" x14ac:dyDescent="0.2">
      <c r="A9389" s="5">
        <v>44136</v>
      </c>
      <c r="B9389" s="4" t="s">
        <v>26465</v>
      </c>
      <c r="C9389" s="12" t="s">
        <v>2551</v>
      </c>
      <c r="D9389" s="4" t="s">
        <v>2593</v>
      </c>
      <c r="E9389" s="4" t="s">
        <v>3765</v>
      </c>
    </row>
    <row r="9390" spans="1:5" x14ac:dyDescent="0.2">
      <c r="A9390" s="5">
        <v>44619</v>
      </c>
      <c r="B9390" s="4" t="s">
        <v>26466</v>
      </c>
      <c r="C9390" s="12" t="s">
        <v>2568</v>
      </c>
      <c r="D9390" s="4" t="s">
        <v>3876</v>
      </c>
      <c r="E9390" s="4" t="s">
        <v>3877</v>
      </c>
    </row>
    <row r="9391" spans="1:5" x14ac:dyDescent="0.2">
      <c r="A9391" s="5">
        <v>45260</v>
      </c>
      <c r="B9391" s="4" t="s">
        <v>26467</v>
      </c>
      <c r="C9391" s="12" t="s">
        <v>2535</v>
      </c>
      <c r="D9391" s="4" t="s">
        <v>2648</v>
      </c>
      <c r="E9391" s="4" t="s">
        <v>3833</v>
      </c>
    </row>
    <row r="9392" spans="1:5" x14ac:dyDescent="0.2">
      <c r="A9392" s="5">
        <v>43490</v>
      </c>
      <c r="B9392" s="4" t="s">
        <v>26468</v>
      </c>
      <c r="C9392" s="12" t="s">
        <v>2523</v>
      </c>
      <c r="D9392" s="4" t="s">
        <v>2654</v>
      </c>
      <c r="E9392" s="4" t="s">
        <v>3786</v>
      </c>
    </row>
    <row r="9393" spans="1:5" x14ac:dyDescent="0.2">
      <c r="A9393" s="5">
        <v>45060</v>
      </c>
      <c r="B9393" s="4" t="s">
        <v>26469</v>
      </c>
      <c r="C9393" s="12" t="s">
        <v>2538</v>
      </c>
      <c r="D9393" s="4" t="s">
        <v>3963</v>
      </c>
      <c r="E9393" s="4" t="s">
        <v>3964</v>
      </c>
    </row>
    <row r="9394" spans="1:5" x14ac:dyDescent="0.2">
      <c r="A9394" s="5">
        <v>41921</v>
      </c>
      <c r="B9394" s="4" t="s">
        <v>26470</v>
      </c>
      <c r="C9394" s="12" t="s">
        <v>2556</v>
      </c>
      <c r="D9394" s="4" t="s">
        <v>2572</v>
      </c>
      <c r="E9394" s="4" t="s">
        <v>2573</v>
      </c>
    </row>
    <row r="9395" spans="1:5" x14ac:dyDescent="0.2">
      <c r="A9395" s="5">
        <v>42153</v>
      </c>
      <c r="B9395" s="4" t="s">
        <v>26471</v>
      </c>
      <c r="C9395" s="12" t="s">
        <v>2562</v>
      </c>
      <c r="D9395" s="4" t="s">
        <v>2592</v>
      </c>
      <c r="E9395" s="4" t="s">
        <v>3759</v>
      </c>
    </row>
    <row r="9396" spans="1:5" x14ac:dyDescent="0.2">
      <c r="A9396" s="5">
        <v>41887</v>
      </c>
      <c r="B9396" s="4" t="s">
        <v>26472</v>
      </c>
      <c r="C9396" s="12" t="s">
        <v>2522</v>
      </c>
      <c r="D9396" s="4" t="s">
        <v>2607</v>
      </c>
      <c r="E9396" s="4" t="s">
        <v>3947</v>
      </c>
    </row>
    <row r="9397" spans="1:5" x14ac:dyDescent="0.2">
      <c r="A9397" s="5">
        <v>41311</v>
      </c>
      <c r="B9397" s="4" t="s">
        <v>26473</v>
      </c>
      <c r="C9397" s="12" t="s">
        <v>2542</v>
      </c>
      <c r="D9397" s="4" t="s">
        <v>2671</v>
      </c>
      <c r="E9397" s="4" t="s">
        <v>3835</v>
      </c>
    </row>
    <row r="9398" spans="1:5" x14ac:dyDescent="0.2">
      <c r="A9398" s="5">
        <v>42510</v>
      </c>
      <c r="B9398" s="4" t="s">
        <v>26474</v>
      </c>
      <c r="C9398" s="12" t="s">
        <v>2536</v>
      </c>
      <c r="D9398" s="4" t="s">
        <v>2597</v>
      </c>
      <c r="E9398" s="4" t="s">
        <v>3764</v>
      </c>
    </row>
    <row r="9399" spans="1:5" x14ac:dyDescent="0.2">
      <c r="A9399" s="5">
        <v>41375</v>
      </c>
      <c r="B9399" s="4" t="s">
        <v>26475</v>
      </c>
      <c r="C9399" s="12" t="s">
        <v>2555</v>
      </c>
      <c r="D9399" s="4" t="s">
        <v>3918</v>
      </c>
      <c r="E9399" s="4" t="s">
        <v>3919</v>
      </c>
    </row>
    <row r="9400" spans="1:5" x14ac:dyDescent="0.2">
      <c r="A9400" s="5">
        <v>43924</v>
      </c>
      <c r="B9400" s="4" t="s">
        <v>26476</v>
      </c>
      <c r="C9400" s="12" t="s">
        <v>2542</v>
      </c>
      <c r="D9400" s="4" t="s">
        <v>2599</v>
      </c>
      <c r="E9400" s="4" t="s">
        <v>3853</v>
      </c>
    </row>
    <row r="9401" spans="1:5" x14ac:dyDescent="0.2">
      <c r="A9401" s="5">
        <v>41959</v>
      </c>
      <c r="B9401" s="4" t="s">
        <v>26477</v>
      </c>
      <c r="C9401" s="12" t="s">
        <v>2518</v>
      </c>
      <c r="D9401" s="4" t="s">
        <v>2604</v>
      </c>
      <c r="E9401" s="4" t="s">
        <v>3791</v>
      </c>
    </row>
    <row r="9402" spans="1:5" x14ac:dyDescent="0.2">
      <c r="A9402" s="5">
        <v>45198</v>
      </c>
      <c r="B9402" s="4" t="s">
        <v>26478</v>
      </c>
      <c r="C9402" s="12" t="s">
        <v>2557</v>
      </c>
      <c r="D9402" s="4" t="s">
        <v>3905</v>
      </c>
      <c r="E9402" s="4" t="s">
        <v>3906</v>
      </c>
    </row>
    <row r="9403" spans="1:5" x14ac:dyDescent="0.2">
      <c r="A9403" s="5">
        <v>44037</v>
      </c>
      <c r="B9403" s="4" t="s">
        <v>26479</v>
      </c>
      <c r="C9403" s="12" t="s">
        <v>2555</v>
      </c>
      <c r="D9403" s="4" t="s">
        <v>2678</v>
      </c>
      <c r="E9403" s="4" t="s">
        <v>4027</v>
      </c>
    </row>
    <row r="9404" spans="1:5" x14ac:dyDescent="0.2">
      <c r="A9404" s="5">
        <v>43091</v>
      </c>
      <c r="B9404" s="4" t="s">
        <v>26480</v>
      </c>
      <c r="C9404" s="12" t="s">
        <v>2545</v>
      </c>
      <c r="D9404" s="4" t="s">
        <v>3788</v>
      </c>
      <c r="E9404" s="4" t="s">
        <v>3789</v>
      </c>
    </row>
    <row r="9405" spans="1:5" x14ac:dyDescent="0.2">
      <c r="A9405" s="5">
        <v>43664</v>
      </c>
      <c r="B9405" s="4" t="s">
        <v>26481</v>
      </c>
      <c r="C9405" s="12" t="s">
        <v>2566</v>
      </c>
      <c r="D9405" s="4" t="s">
        <v>3995</v>
      </c>
      <c r="E9405" s="4" t="s">
        <v>4043</v>
      </c>
    </row>
    <row r="9406" spans="1:5" x14ac:dyDescent="0.2">
      <c r="A9406" s="5">
        <v>43217</v>
      </c>
      <c r="B9406" s="4" t="s">
        <v>26482</v>
      </c>
      <c r="C9406" s="12" t="s">
        <v>2529</v>
      </c>
      <c r="D9406" s="4" t="s">
        <v>3963</v>
      </c>
      <c r="E9406" s="4" t="s">
        <v>3964</v>
      </c>
    </row>
    <row r="9407" spans="1:5" x14ac:dyDescent="0.2">
      <c r="A9407" s="5">
        <v>44852</v>
      </c>
      <c r="B9407" s="4" t="s">
        <v>26483</v>
      </c>
      <c r="C9407" s="12" t="s">
        <v>2556</v>
      </c>
      <c r="D9407" s="4" t="s">
        <v>2582</v>
      </c>
      <c r="E9407" s="4" t="s">
        <v>2582</v>
      </c>
    </row>
    <row r="9408" spans="1:5" x14ac:dyDescent="0.2">
      <c r="A9408" s="5">
        <v>41821</v>
      </c>
      <c r="B9408" s="4" t="s">
        <v>26484</v>
      </c>
      <c r="C9408" s="12" t="s">
        <v>2536</v>
      </c>
      <c r="D9408" s="4" t="s">
        <v>3973</v>
      </c>
      <c r="E9408" s="4" t="s">
        <v>3974</v>
      </c>
    </row>
    <row r="9409" spans="1:5" x14ac:dyDescent="0.2">
      <c r="A9409" s="5">
        <v>42262</v>
      </c>
      <c r="B9409" s="4" t="s">
        <v>26485</v>
      </c>
      <c r="C9409" s="12" t="s">
        <v>2549</v>
      </c>
      <c r="D9409" s="4" t="s">
        <v>3796</v>
      </c>
      <c r="E9409" s="4" t="s">
        <v>3797</v>
      </c>
    </row>
    <row r="9410" spans="1:5" x14ac:dyDescent="0.2">
      <c r="A9410" s="5">
        <v>45027</v>
      </c>
      <c r="B9410" s="4" t="s">
        <v>26486</v>
      </c>
      <c r="C9410" s="12" t="s">
        <v>2559</v>
      </c>
      <c r="D9410" s="4" t="s">
        <v>2577</v>
      </c>
      <c r="E9410" s="4" t="s">
        <v>3832</v>
      </c>
    </row>
    <row r="9411" spans="1:5" x14ac:dyDescent="0.2">
      <c r="A9411" s="5">
        <v>43122</v>
      </c>
      <c r="B9411" s="4" t="s">
        <v>26487</v>
      </c>
      <c r="C9411" s="12" t="s">
        <v>2530</v>
      </c>
      <c r="D9411" s="4" t="s">
        <v>2664</v>
      </c>
      <c r="E9411" s="4" t="s">
        <v>4042</v>
      </c>
    </row>
    <row r="9412" spans="1:5" x14ac:dyDescent="0.2">
      <c r="A9412" s="5">
        <v>45089</v>
      </c>
      <c r="B9412" s="4" t="s">
        <v>26488</v>
      </c>
      <c r="C9412" s="12" t="s">
        <v>2568</v>
      </c>
      <c r="D9412" s="4" t="s">
        <v>2600</v>
      </c>
      <c r="E9412" s="4" t="s">
        <v>4011</v>
      </c>
    </row>
    <row r="9413" spans="1:5" x14ac:dyDescent="0.2">
      <c r="A9413" s="5">
        <v>42192</v>
      </c>
      <c r="B9413" s="4" t="s">
        <v>26489</v>
      </c>
      <c r="C9413" s="12" t="s">
        <v>2529</v>
      </c>
      <c r="D9413" s="4" t="s">
        <v>4008</v>
      </c>
      <c r="E9413" s="4" t="s">
        <v>4009</v>
      </c>
    </row>
    <row r="9414" spans="1:5" x14ac:dyDescent="0.2">
      <c r="A9414" s="5">
        <v>43331</v>
      </c>
      <c r="B9414" s="4" t="s">
        <v>26490</v>
      </c>
      <c r="C9414" s="12" t="s">
        <v>2571</v>
      </c>
      <c r="D9414" s="4" t="s">
        <v>2672</v>
      </c>
      <c r="E9414" s="4" t="s">
        <v>3795</v>
      </c>
    </row>
    <row r="9415" spans="1:5" x14ac:dyDescent="0.2">
      <c r="A9415" s="5">
        <v>41797</v>
      </c>
      <c r="B9415" s="4" t="s">
        <v>26491</v>
      </c>
      <c r="C9415" s="12" t="s">
        <v>2558</v>
      </c>
      <c r="D9415" s="4" t="s">
        <v>2588</v>
      </c>
      <c r="E9415" s="4" t="s">
        <v>3811</v>
      </c>
    </row>
    <row r="9416" spans="1:5" x14ac:dyDescent="0.2">
      <c r="A9416" s="5">
        <v>43708</v>
      </c>
      <c r="B9416" s="4" t="s">
        <v>26492</v>
      </c>
      <c r="C9416" s="12" t="s">
        <v>2532</v>
      </c>
      <c r="D9416" s="4" t="s">
        <v>2606</v>
      </c>
      <c r="E9416" s="4" t="s">
        <v>3783</v>
      </c>
    </row>
    <row r="9417" spans="1:5" x14ac:dyDescent="0.2">
      <c r="A9417" s="5">
        <v>45049</v>
      </c>
      <c r="B9417" s="4" t="s">
        <v>26493</v>
      </c>
      <c r="C9417" s="12" t="s">
        <v>2528</v>
      </c>
      <c r="D9417" s="4" t="s">
        <v>3880</v>
      </c>
      <c r="E9417" s="4" t="s">
        <v>3881</v>
      </c>
    </row>
    <row r="9418" spans="1:5" x14ac:dyDescent="0.2">
      <c r="A9418" s="5">
        <v>45003</v>
      </c>
      <c r="B9418" s="4" t="s">
        <v>26494</v>
      </c>
      <c r="C9418" s="12" t="s">
        <v>2538</v>
      </c>
      <c r="D9418" s="4" t="s">
        <v>3803</v>
      </c>
      <c r="E9418" s="4" t="s">
        <v>3804</v>
      </c>
    </row>
    <row r="9419" spans="1:5" x14ac:dyDescent="0.2">
      <c r="A9419" s="5">
        <v>43869</v>
      </c>
      <c r="B9419" s="4" t="s">
        <v>26495</v>
      </c>
      <c r="C9419" s="12" t="s">
        <v>2531</v>
      </c>
      <c r="D9419" s="4" t="s">
        <v>3803</v>
      </c>
      <c r="E9419" s="4" t="s">
        <v>3804</v>
      </c>
    </row>
    <row r="9420" spans="1:5" x14ac:dyDescent="0.2">
      <c r="A9420" s="5">
        <v>41924</v>
      </c>
      <c r="B9420" s="4" t="s">
        <v>26496</v>
      </c>
      <c r="C9420" s="12" t="s">
        <v>2521</v>
      </c>
      <c r="D9420" s="4" t="s">
        <v>2678</v>
      </c>
      <c r="E9420" s="4" t="s">
        <v>4027</v>
      </c>
    </row>
    <row r="9421" spans="1:5" x14ac:dyDescent="0.2">
      <c r="A9421" s="5">
        <v>44652</v>
      </c>
      <c r="B9421" s="4" t="s">
        <v>26497</v>
      </c>
      <c r="C9421" s="12" t="s">
        <v>2552</v>
      </c>
      <c r="D9421" s="4" t="s">
        <v>2651</v>
      </c>
      <c r="E9421" s="4" t="s">
        <v>3927</v>
      </c>
    </row>
    <row r="9422" spans="1:5" x14ac:dyDescent="0.2">
      <c r="A9422" s="5">
        <v>42257</v>
      </c>
      <c r="B9422" s="4" t="s">
        <v>26498</v>
      </c>
      <c r="C9422" s="12" t="s">
        <v>2546</v>
      </c>
      <c r="D9422" s="4" t="s">
        <v>4030</v>
      </c>
      <c r="E9422" s="4" t="s">
        <v>4031</v>
      </c>
    </row>
    <row r="9423" spans="1:5" x14ac:dyDescent="0.2">
      <c r="A9423" s="5">
        <v>43759</v>
      </c>
      <c r="B9423" s="4" t="s">
        <v>26499</v>
      </c>
      <c r="C9423" s="12" t="s">
        <v>2558</v>
      </c>
      <c r="D9423" s="4" t="s">
        <v>3954</v>
      </c>
      <c r="E9423" s="4" t="s">
        <v>3955</v>
      </c>
    </row>
    <row r="9424" spans="1:5" x14ac:dyDescent="0.2">
      <c r="A9424" s="5">
        <v>44340</v>
      </c>
      <c r="B9424" s="4" t="s">
        <v>26500</v>
      </c>
      <c r="C9424" s="12" t="s">
        <v>2539</v>
      </c>
      <c r="D9424" s="4" t="s">
        <v>2580</v>
      </c>
      <c r="E9424" s="4" t="s">
        <v>3843</v>
      </c>
    </row>
    <row r="9425" spans="1:5" x14ac:dyDescent="0.2">
      <c r="A9425" s="5">
        <v>41474</v>
      </c>
      <c r="B9425" s="4" t="s">
        <v>26501</v>
      </c>
      <c r="C9425" s="12" t="s">
        <v>2539</v>
      </c>
      <c r="D9425" s="4" t="s">
        <v>2610</v>
      </c>
      <c r="E9425" s="4" t="s">
        <v>3844</v>
      </c>
    </row>
    <row r="9426" spans="1:5" x14ac:dyDescent="0.2">
      <c r="A9426" s="5">
        <v>44318</v>
      </c>
      <c r="B9426" s="4" t="s">
        <v>26502</v>
      </c>
      <c r="C9426" s="12" t="s">
        <v>2564</v>
      </c>
      <c r="D9426" s="4" t="s">
        <v>2617</v>
      </c>
      <c r="E9426" s="4" t="s">
        <v>3812</v>
      </c>
    </row>
    <row r="9427" spans="1:5" x14ac:dyDescent="0.2">
      <c r="A9427" s="5">
        <v>42804</v>
      </c>
      <c r="B9427" s="4" t="s">
        <v>26503</v>
      </c>
      <c r="C9427" s="12" t="s">
        <v>2544</v>
      </c>
      <c r="D9427" s="4" t="s">
        <v>4005</v>
      </c>
      <c r="E9427" s="4" t="s">
        <v>4006</v>
      </c>
    </row>
    <row r="9428" spans="1:5" x14ac:dyDescent="0.2">
      <c r="A9428" s="5">
        <v>41671</v>
      </c>
      <c r="B9428" s="4" t="s">
        <v>26504</v>
      </c>
      <c r="C9428" s="12" t="s">
        <v>2569</v>
      </c>
      <c r="D9428" s="4" t="s">
        <v>2653</v>
      </c>
      <c r="E9428" s="4" t="s">
        <v>3821</v>
      </c>
    </row>
    <row r="9429" spans="1:5" x14ac:dyDescent="0.2">
      <c r="A9429" s="5">
        <v>44232</v>
      </c>
      <c r="B9429" s="4" t="s">
        <v>26505</v>
      </c>
      <c r="C9429" s="12" t="s">
        <v>2563</v>
      </c>
      <c r="D9429" s="4" t="s">
        <v>4040</v>
      </c>
      <c r="E9429" s="4" t="s">
        <v>3966</v>
      </c>
    </row>
    <row r="9430" spans="1:5" x14ac:dyDescent="0.2">
      <c r="A9430" s="5">
        <v>42671</v>
      </c>
      <c r="B9430" s="4" t="s">
        <v>26506</v>
      </c>
      <c r="C9430" s="12" t="s">
        <v>2565</v>
      </c>
      <c r="D9430" s="4" t="s">
        <v>3905</v>
      </c>
      <c r="E9430" s="4" t="s">
        <v>3906</v>
      </c>
    </row>
    <row r="9431" spans="1:5" x14ac:dyDescent="0.2">
      <c r="A9431" s="5">
        <v>44586</v>
      </c>
      <c r="B9431" s="4" t="s">
        <v>26507</v>
      </c>
      <c r="C9431" s="12" t="s">
        <v>2518</v>
      </c>
      <c r="D9431" s="4" t="s">
        <v>4040</v>
      </c>
      <c r="E9431" s="4" t="s">
        <v>3966</v>
      </c>
    </row>
    <row r="9432" spans="1:5" x14ac:dyDescent="0.2">
      <c r="A9432" s="5">
        <v>41652</v>
      </c>
      <c r="B9432" s="4" t="s">
        <v>26508</v>
      </c>
      <c r="C9432" s="12" t="s">
        <v>2567</v>
      </c>
      <c r="D9432" s="4" t="s">
        <v>2634</v>
      </c>
      <c r="E9432" s="4" t="s">
        <v>4033</v>
      </c>
    </row>
    <row r="9433" spans="1:5" x14ac:dyDescent="0.2">
      <c r="A9433" s="5">
        <v>41481</v>
      </c>
      <c r="B9433" s="4" t="s">
        <v>26509</v>
      </c>
      <c r="C9433" s="12" t="s">
        <v>2543</v>
      </c>
      <c r="D9433" s="4" t="s">
        <v>2608</v>
      </c>
      <c r="E9433" s="4" t="s">
        <v>4003</v>
      </c>
    </row>
    <row r="9434" spans="1:5" x14ac:dyDescent="0.2">
      <c r="A9434" s="5">
        <v>42949</v>
      </c>
      <c r="B9434" s="4" t="s">
        <v>26510</v>
      </c>
      <c r="C9434" s="12" t="s">
        <v>2525</v>
      </c>
      <c r="D9434" s="4" t="s">
        <v>3817</v>
      </c>
      <c r="E9434" s="4" t="s">
        <v>3818</v>
      </c>
    </row>
    <row r="9435" spans="1:5" x14ac:dyDescent="0.2">
      <c r="A9435" s="5">
        <v>44791</v>
      </c>
      <c r="B9435" s="4" t="s">
        <v>26511</v>
      </c>
      <c r="C9435" s="12" t="s">
        <v>2520</v>
      </c>
      <c r="D9435" s="4" t="s">
        <v>3938</v>
      </c>
      <c r="E9435" s="4" t="s">
        <v>3939</v>
      </c>
    </row>
    <row r="9436" spans="1:5" x14ac:dyDescent="0.2">
      <c r="A9436" s="5">
        <v>42826</v>
      </c>
      <c r="B9436" s="4" t="s">
        <v>26512</v>
      </c>
      <c r="C9436" s="12" t="s">
        <v>2552</v>
      </c>
      <c r="D9436" s="4" t="s">
        <v>2669</v>
      </c>
      <c r="E9436" s="4" t="s">
        <v>3775</v>
      </c>
    </row>
    <row r="9437" spans="1:5" x14ac:dyDescent="0.2">
      <c r="A9437" s="5">
        <v>43588</v>
      </c>
      <c r="B9437" s="4" t="s">
        <v>26513</v>
      </c>
      <c r="C9437" s="12" t="s">
        <v>2556</v>
      </c>
      <c r="D9437" s="4" t="s">
        <v>2670</v>
      </c>
      <c r="E9437" s="4" t="s">
        <v>3870</v>
      </c>
    </row>
    <row r="9438" spans="1:5" x14ac:dyDescent="0.2">
      <c r="A9438" s="5">
        <v>44075</v>
      </c>
      <c r="B9438" s="4" t="s">
        <v>26514</v>
      </c>
      <c r="C9438" s="12" t="s">
        <v>2532</v>
      </c>
      <c r="D9438" s="4" t="s">
        <v>2639</v>
      </c>
      <c r="E9438" s="4" t="s">
        <v>3901</v>
      </c>
    </row>
    <row r="9439" spans="1:5" x14ac:dyDescent="0.2">
      <c r="A9439" s="5">
        <v>43920</v>
      </c>
      <c r="B9439" s="4" t="s">
        <v>26515</v>
      </c>
      <c r="C9439" s="12" t="s">
        <v>2523</v>
      </c>
      <c r="D9439" s="4" t="s">
        <v>3997</v>
      </c>
      <c r="E9439" s="4" t="s">
        <v>3998</v>
      </c>
    </row>
    <row r="9440" spans="1:5" x14ac:dyDescent="0.2">
      <c r="A9440" s="5">
        <v>43366</v>
      </c>
      <c r="B9440" s="4" t="s">
        <v>26516</v>
      </c>
      <c r="C9440" s="12" t="s">
        <v>2518</v>
      </c>
      <c r="D9440" s="4" t="s">
        <v>3875</v>
      </c>
      <c r="E9440" s="4" t="s">
        <v>4034</v>
      </c>
    </row>
    <row r="9441" spans="1:5" x14ac:dyDescent="0.2">
      <c r="A9441" s="5">
        <v>44383</v>
      </c>
      <c r="B9441" s="4" t="s">
        <v>26517</v>
      </c>
      <c r="C9441" s="12" t="s">
        <v>2563</v>
      </c>
      <c r="D9441" s="4" t="s">
        <v>2593</v>
      </c>
      <c r="E9441" s="4" t="s">
        <v>3765</v>
      </c>
    </row>
    <row r="9442" spans="1:5" x14ac:dyDescent="0.2">
      <c r="A9442" s="5">
        <v>42103</v>
      </c>
      <c r="B9442" s="4" t="s">
        <v>26518</v>
      </c>
      <c r="C9442" s="12" t="s">
        <v>2567</v>
      </c>
      <c r="D9442" s="4" t="s">
        <v>3935</v>
      </c>
      <c r="E9442" s="4" t="s">
        <v>3936</v>
      </c>
    </row>
    <row r="9443" spans="1:5" x14ac:dyDescent="0.2">
      <c r="A9443" s="5">
        <v>41358</v>
      </c>
      <c r="B9443" s="4" t="s">
        <v>26519</v>
      </c>
      <c r="C9443" s="12" t="s">
        <v>2521</v>
      </c>
      <c r="D9443" s="4" t="s">
        <v>4037</v>
      </c>
      <c r="E9443" s="4" t="s">
        <v>4036</v>
      </c>
    </row>
    <row r="9444" spans="1:5" x14ac:dyDescent="0.2">
      <c r="A9444" s="5">
        <v>41719</v>
      </c>
      <c r="B9444" s="4" t="s">
        <v>26520</v>
      </c>
      <c r="C9444" s="12" t="s">
        <v>2541</v>
      </c>
      <c r="D9444" s="4" t="s">
        <v>2607</v>
      </c>
      <c r="E9444" s="4" t="s">
        <v>3947</v>
      </c>
    </row>
    <row r="9445" spans="1:5" x14ac:dyDescent="0.2">
      <c r="A9445" s="5">
        <v>44864</v>
      </c>
      <c r="B9445" s="4" t="s">
        <v>26521</v>
      </c>
      <c r="C9445" s="12" t="s">
        <v>2542</v>
      </c>
      <c r="D9445" s="4" t="s">
        <v>2589</v>
      </c>
      <c r="E9445" s="4" t="s">
        <v>3984</v>
      </c>
    </row>
    <row r="9446" spans="1:5" x14ac:dyDescent="0.2">
      <c r="A9446" s="5">
        <v>41626</v>
      </c>
      <c r="B9446" s="4" t="s">
        <v>26522</v>
      </c>
      <c r="C9446" s="12" t="s">
        <v>2538</v>
      </c>
      <c r="D9446" s="4" t="s">
        <v>2660</v>
      </c>
      <c r="E9446" s="4" t="s">
        <v>3989</v>
      </c>
    </row>
    <row r="9447" spans="1:5" x14ac:dyDescent="0.2">
      <c r="A9447" s="5">
        <v>42683</v>
      </c>
      <c r="B9447" s="4" t="s">
        <v>26523</v>
      </c>
      <c r="C9447" s="12" t="s">
        <v>2547</v>
      </c>
      <c r="D9447" s="4" t="s">
        <v>3922</v>
      </c>
      <c r="E9447" s="4" t="s">
        <v>27077</v>
      </c>
    </row>
    <row r="9448" spans="1:5" x14ac:dyDescent="0.2">
      <c r="A9448" s="5">
        <v>41784</v>
      </c>
      <c r="B9448" s="4" t="s">
        <v>26524</v>
      </c>
      <c r="C9448" s="12" t="s">
        <v>2523</v>
      </c>
      <c r="D9448" s="4" t="s">
        <v>4039</v>
      </c>
      <c r="E9448" s="4" t="s">
        <v>3933</v>
      </c>
    </row>
    <row r="9449" spans="1:5" x14ac:dyDescent="0.2">
      <c r="A9449" s="5">
        <v>41601</v>
      </c>
      <c r="B9449" s="4" t="s">
        <v>26525</v>
      </c>
      <c r="C9449" s="12" t="s">
        <v>2542</v>
      </c>
      <c r="D9449" s="4" t="s">
        <v>2679</v>
      </c>
      <c r="E9449" s="4" t="s">
        <v>3909</v>
      </c>
    </row>
    <row r="9450" spans="1:5" x14ac:dyDescent="0.2">
      <c r="A9450" s="5">
        <v>41904</v>
      </c>
      <c r="B9450" s="4" t="s">
        <v>26526</v>
      </c>
      <c r="C9450" s="12" t="s">
        <v>2537</v>
      </c>
      <c r="D9450" s="4" t="s">
        <v>3898</v>
      </c>
      <c r="E9450" s="4" t="s">
        <v>3898</v>
      </c>
    </row>
    <row r="9451" spans="1:5" x14ac:dyDescent="0.2">
      <c r="A9451" s="5">
        <v>42822</v>
      </c>
      <c r="B9451" s="4" t="s">
        <v>26527</v>
      </c>
      <c r="C9451" s="12" t="s">
        <v>2544</v>
      </c>
      <c r="D9451" s="4" t="s">
        <v>2638</v>
      </c>
      <c r="E9451" s="4" t="s">
        <v>4013</v>
      </c>
    </row>
    <row r="9452" spans="1:5" x14ac:dyDescent="0.2">
      <c r="A9452" s="5">
        <v>43065</v>
      </c>
      <c r="B9452" s="4" t="s">
        <v>26528</v>
      </c>
      <c r="C9452" s="12" t="s">
        <v>2518</v>
      </c>
      <c r="D9452" s="4" t="s">
        <v>2592</v>
      </c>
      <c r="E9452" s="4" t="s">
        <v>3760</v>
      </c>
    </row>
    <row r="9453" spans="1:5" x14ac:dyDescent="0.2">
      <c r="A9453" s="5">
        <v>44222</v>
      </c>
      <c r="B9453" s="4" t="s">
        <v>26529</v>
      </c>
      <c r="C9453" s="12" t="s">
        <v>2519</v>
      </c>
      <c r="D9453" s="4" t="s">
        <v>3913</v>
      </c>
      <c r="E9453" s="4" t="s">
        <v>3914</v>
      </c>
    </row>
    <row r="9454" spans="1:5" x14ac:dyDescent="0.2">
      <c r="A9454" s="5">
        <v>43459</v>
      </c>
      <c r="B9454" s="4" t="s">
        <v>26530</v>
      </c>
      <c r="C9454" s="12" t="s">
        <v>2520</v>
      </c>
      <c r="D9454" s="4" t="s">
        <v>2634</v>
      </c>
      <c r="E9454" s="4" t="s">
        <v>4033</v>
      </c>
    </row>
    <row r="9455" spans="1:5" x14ac:dyDescent="0.2">
      <c r="A9455" s="5">
        <v>41507</v>
      </c>
      <c r="B9455" s="4" t="s">
        <v>26531</v>
      </c>
      <c r="C9455" s="12" t="s">
        <v>2521</v>
      </c>
      <c r="D9455" s="4" t="s">
        <v>3903</v>
      </c>
      <c r="E9455" s="4" t="s">
        <v>3904</v>
      </c>
    </row>
    <row r="9456" spans="1:5" x14ac:dyDescent="0.2">
      <c r="A9456" s="5">
        <v>41489</v>
      </c>
      <c r="B9456" s="4" t="s">
        <v>26532</v>
      </c>
      <c r="C9456" s="12" t="s">
        <v>2522</v>
      </c>
      <c r="D9456" s="4" t="s">
        <v>2669</v>
      </c>
      <c r="E9456" s="4" t="s">
        <v>3775</v>
      </c>
    </row>
    <row r="9457" spans="1:5" x14ac:dyDescent="0.2">
      <c r="A9457" s="5">
        <v>44358</v>
      </c>
      <c r="B9457" s="4" t="s">
        <v>26533</v>
      </c>
      <c r="C9457" s="12" t="s">
        <v>2523</v>
      </c>
      <c r="D9457" s="4" t="s">
        <v>4007</v>
      </c>
      <c r="E9457" s="4" t="s">
        <v>4044</v>
      </c>
    </row>
    <row r="9458" spans="1:5" x14ac:dyDescent="0.2">
      <c r="A9458" s="5">
        <v>44062</v>
      </c>
      <c r="B9458" s="4" t="s">
        <v>26534</v>
      </c>
      <c r="C9458" s="12" t="s">
        <v>2524</v>
      </c>
      <c r="D9458" s="4" t="s">
        <v>2614</v>
      </c>
      <c r="E9458" s="4" t="s">
        <v>4035</v>
      </c>
    </row>
    <row r="9459" spans="1:5" x14ac:dyDescent="0.2">
      <c r="A9459" s="5">
        <v>44856</v>
      </c>
      <c r="B9459" s="4" t="s">
        <v>26535</v>
      </c>
      <c r="C9459" s="12" t="s">
        <v>2525</v>
      </c>
      <c r="D9459" s="4" t="s">
        <v>3771</v>
      </c>
      <c r="E9459" s="4" t="s">
        <v>3772</v>
      </c>
    </row>
    <row r="9460" spans="1:5" x14ac:dyDescent="0.2">
      <c r="A9460" s="5">
        <v>42522</v>
      </c>
      <c r="B9460" s="4" t="s">
        <v>26536</v>
      </c>
      <c r="C9460" s="12" t="s">
        <v>2526</v>
      </c>
      <c r="D9460" s="4" t="s">
        <v>2610</v>
      </c>
      <c r="E9460" s="4" t="s">
        <v>3844</v>
      </c>
    </row>
    <row r="9461" spans="1:5" x14ac:dyDescent="0.2">
      <c r="A9461" s="5">
        <v>42265</v>
      </c>
      <c r="B9461" s="4" t="s">
        <v>26537</v>
      </c>
      <c r="C9461" s="12" t="s">
        <v>2527</v>
      </c>
      <c r="D9461" s="4" t="s">
        <v>2641</v>
      </c>
      <c r="E9461" s="4" t="s">
        <v>3975</v>
      </c>
    </row>
    <row r="9462" spans="1:5" x14ac:dyDescent="0.2">
      <c r="A9462" s="5">
        <v>42842</v>
      </c>
      <c r="B9462" s="4" t="s">
        <v>26538</v>
      </c>
      <c r="C9462" s="12" t="s">
        <v>2528</v>
      </c>
      <c r="D9462" s="4" t="s">
        <v>2586</v>
      </c>
      <c r="E9462" s="4" t="s">
        <v>3808</v>
      </c>
    </row>
    <row r="9463" spans="1:5" x14ac:dyDescent="0.2">
      <c r="A9463" s="5">
        <v>41580</v>
      </c>
      <c r="B9463" s="4" t="s">
        <v>26539</v>
      </c>
      <c r="C9463" s="12" t="s">
        <v>2529</v>
      </c>
      <c r="D9463" s="4" t="s">
        <v>3767</v>
      </c>
      <c r="E9463" s="4" t="s">
        <v>3768</v>
      </c>
    </row>
    <row r="9464" spans="1:5" x14ac:dyDescent="0.2">
      <c r="A9464" s="5">
        <v>44754</v>
      </c>
      <c r="B9464" s="4" t="s">
        <v>26540</v>
      </c>
      <c r="C9464" s="12" t="s">
        <v>2530</v>
      </c>
      <c r="D9464" s="4" t="s">
        <v>3803</v>
      </c>
      <c r="E9464" s="4" t="s">
        <v>3804</v>
      </c>
    </row>
    <row r="9465" spans="1:5" x14ac:dyDescent="0.2">
      <c r="A9465" s="5">
        <v>43375</v>
      </c>
      <c r="B9465" s="4" t="s">
        <v>26541</v>
      </c>
      <c r="C9465" s="12" t="s">
        <v>2531</v>
      </c>
      <c r="D9465" s="4" t="s">
        <v>3876</v>
      </c>
      <c r="E9465" s="4" t="s">
        <v>3877</v>
      </c>
    </row>
    <row r="9466" spans="1:5" x14ac:dyDescent="0.2">
      <c r="A9466" s="5">
        <v>43808</v>
      </c>
      <c r="B9466" s="4" t="s">
        <v>26542</v>
      </c>
      <c r="C9466" s="12" t="s">
        <v>2521</v>
      </c>
      <c r="D9466" s="4" t="s">
        <v>2649</v>
      </c>
      <c r="E9466" s="4" t="s">
        <v>4046</v>
      </c>
    </row>
    <row r="9467" spans="1:5" x14ac:dyDescent="0.2">
      <c r="A9467" s="5">
        <v>43313</v>
      </c>
      <c r="B9467" s="4" t="s">
        <v>26543</v>
      </c>
      <c r="C9467" s="12" t="s">
        <v>2532</v>
      </c>
      <c r="D9467" s="4" t="s">
        <v>3928</v>
      </c>
      <c r="E9467" s="4" t="s">
        <v>3929</v>
      </c>
    </row>
    <row r="9468" spans="1:5" x14ac:dyDescent="0.2">
      <c r="A9468" s="5">
        <v>41856</v>
      </c>
      <c r="B9468" s="4" t="s">
        <v>26544</v>
      </c>
      <c r="C9468" s="12" t="s">
        <v>2533</v>
      </c>
      <c r="D9468" s="4" t="s">
        <v>3997</v>
      </c>
      <c r="E9468" s="4" t="s">
        <v>3998</v>
      </c>
    </row>
    <row r="9469" spans="1:5" x14ac:dyDescent="0.2">
      <c r="A9469" s="5">
        <v>44613</v>
      </c>
      <c r="B9469" s="4" t="s">
        <v>26545</v>
      </c>
      <c r="C9469" s="12" t="s">
        <v>2534</v>
      </c>
      <c r="D9469" s="4" t="s">
        <v>3952</v>
      </c>
      <c r="E9469" s="4" t="s">
        <v>3953</v>
      </c>
    </row>
    <row r="9470" spans="1:5" x14ac:dyDescent="0.2">
      <c r="A9470" s="5">
        <v>43798</v>
      </c>
      <c r="B9470" s="4" t="s">
        <v>26546</v>
      </c>
      <c r="C9470" s="12" t="s">
        <v>2533</v>
      </c>
      <c r="D9470" s="4" t="s">
        <v>3781</v>
      </c>
      <c r="E9470" s="4" t="s">
        <v>3782</v>
      </c>
    </row>
    <row r="9471" spans="1:5" x14ac:dyDescent="0.2">
      <c r="A9471" s="5">
        <v>43208</v>
      </c>
      <c r="B9471" s="4" t="s">
        <v>26547</v>
      </c>
      <c r="C9471" s="12" t="s">
        <v>2535</v>
      </c>
      <c r="D9471" s="4" t="s">
        <v>3985</v>
      </c>
      <c r="E9471" s="4" t="s">
        <v>3986</v>
      </c>
    </row>
    <row r="9472" spans="1:5" x14ac:dyDescent="0.2">
      <c r="A9472" s="5">
        <v>43983</v>
      </c>
      <c r="B9472" s="4" t="s">
        <v>26548</v>
      </c>
      <c r="C9472" s="12" t="s">
        <v>2536</v>
      </c>
      <c r="D9472" s="4" t="s">
        <v>3830</v>
      </c>
      <c r="E9472" s="4" t="s">
        <v>3831</v>
      </c>
    </row>
    <row r="9473" spans="1:5" x14ac:dyDescent="0.2">
      <c r="A9473" s="5">
        <v>43730</v>
      </c>
      <c r="B9473" s="4" t="s">
        <v>26549</v>
      </c>
      <c r="C9473" s="12" t="s">
        <v>2537</v>
      </c>
      <c r="D9473" s="4" t="s">
        <v>3826</v>
      </c>
      <c r="E9473" s="4" t="s">
        <v>3826</v>
      </c>
    </row>
    <row r="9474" spans="1:5" x14ac:dyDescent="0.2">
      <c r="A9474" s="5">
        <v>43972</v>
      </c>
      <c r="B9474" s="4" t="s">
        <v>26550</v>
      </c>
      <c r="C9474" s="12" t="s">
        <v>2530</v>
      </c>
      <c r="D9474" s="4" t="s">
        <v>2655</v>
      </c>
      <c r="E9474" s="4" t="s">
        <v>3945</v>
      </c>
    </row>
    <row r="9475" spans="1:5" x14ac:dyDescent="0.2">
      <c r="A9475" s="5">
        <v>41743</v>
      </c>
      <c r="B9475" s="4" t="s">
        <v>26551</v>
      </c>
      <c r="C9475" s="12" t="s">
        <v>2536</v>
      </c>
      <c r="D9475" s="4" t="s">
        <v>12802</v>
      </c>
      <c r="E9475" s="4" t="s">
        <v>3835</v>
      </c>
    </row>
    <row r="9476" spans="1:5" x14ac:dyDescent="0.2">
      <c r="A9476" s="5">
        <v>41791</v>
      </c>
      <c r="B9476" s="4" t="s">
        <v>26552</v>
      </c>
      <c r="C9476" s="12" t="s">
        <v>2538</v>
      </c>
      <c r="D9476" s="4" t="s">
        <v>2643</v>
      </c>
      <c r="E9476" s="4" t="s">
        <v>3868</v>
      </c>
    </row>
    <row r="9477" spans="1:5" x14ac:dyDescent="0.2">
      <c r="A9477" s="5">
        <v>43964</v>
      </c>
      <c r="B9477" s="4" t="s">
        <v>26553</v>
      </c>
      <c r="C9477" s="12" t="s">
        <v>2534</v>
      </c>
      <c r="D9477" s="4" t="s">
        <v>2572</v>
      </c>
      <c r="E9477" s="4" t="s">
        <v>2573</v>
      </c>
    </row>
    <row r="9478" spans="1:5" x14ac:dyDescent="0.2">
      <c r="A9478" s="5">
        <v>43031</v>
      </c>
      <c r="B9478" s="4" t="s">
        <v>26554</v>
      </c>
      <c r="C9478" s="12" t="s">
        <v>2539</v>
      </c>
      <c r="D9478" s="4" t="s">
        <v>2609</v>
      </c>
      <c r="E9478" s="4" t="s">
        <v>3819</v>
      </c>
    </row>
    <row r="9479" spans="1:5" x14ac:dyDescent="0.2">
      <c r="A9479" s="5">
        <v>42264</v>
      </c>
      <c r="B9479" s="4" t="s">
        <v>26555</v>
      </c>
      <c r="C9479" s="12" t="s">
        <v>2540</v>
      </c>
      <c r="D9479" s="4" t="s">
        <v>3790</v>
      </c>
      <c r="E9479" s="4" t="s">
        <v>4026</v>
      </c>
    </row>
    <row r="9480" spans="1:5" x14ac:dyDescent="0.2">
      <c r="A9480" s="5">
        <v>42297</v>
      </c>
      <c r="B9480" s="4" t="s">
        <v>26556</v>
      </c>
      <c r="C9480" s="12" t="s">
        <v>2526</v>
      </c>
      <c r="D9480" s="4" t="s">
        <v>2628</v>
      </c>
      <c r="E9480" s="4" t="s">
        <v>3829</v>
      </c>
    </row>
    <row r="9481" spans="1:5" x14ac:dyDescent="0.2">
      <c r="A9481" s="5">
        <v>41573</v>
      </c>
      <c r="B9481" s="4" t="s">
        <v>26557</v>
      </c>
      <c r="C9481" s="12" t="s">
        <v>2524</v>
      </c>
      <c r="D9481" s="4" t="s">
        <v>2577</v>
      </c>
      <c r="E9481" s="4" t="s">
        <v>3832</v>
      </c>
    </row>
    <row r="9482" spans="1:5" x14ac:dyDescent="0.2">
      <c r="A9482" s="5">
        <v>43115</v>
      </c>
      <c r="B9482" s="4" t="s">
        <v>26558</v>
      </c>
      <c r="C9482" s="12" t="s">
        <v>2541</v>
      </c>
      <c r="D9482" s="4" t="s">
        <v>2677</v>
      </c>
      <c r="E9482" s="4" t="s">
        <v>3873</v>
      </c>
    </row>
    <row r="9483" spans="1:5" x14ac:dyDescent="0.2">
      <c r="A9483" s="5">
        <v>44903</v>
      </c>
      <c r="B9483" s="4" t="s">
        <v>26559</v>
      </c>
      <c r="C9483" s="12" t="s">
        <v>2542</v>
      </c>
      <c r="D9483" s="4" t="s">
        <v>4016</v>
      </c>
      <c r="E9483" s="4" t="s">
        <v>4017</v>
      </c>
    </row>
    <row r="9484" spans="1:5" x14ac:dyDescent="0.2">
      <c r="A9484" s="5">
        <v>43010</v>
      </c>
      <c r="B9484" s="4" t="s">
        <v>26560</v>
      </c>
      <c r="C9484" s="12" t="s">
        <v>2537</v>
      </c>
      <c r="D9484" s="4" t="s">
        <v>3896</v>
      </c>
      <c r="E9484" s="4" t="s">
        <v>3897</v>
      </c>
    </row>
    <row r="9485" spans="1:5" x14ac:dyDescent="0.2">
      <c r="A9485" s="5">
        <v>42323</v>
      </c>
      <c r="B9485" s="4" t="s">
        <v>26561</v>
      </c>
      <c r="C9485" s="12" t="s">
        <v>2543</v>
      </c>
      <c r="D9485" s="4" t="s">
        <v>3854</v>
      </c>
      <c r="E9485" s="4" t="s">
        <v>3855</v>
      </c>
    </row>
    <row r="9486" spans="1:5" x14ac:dyDescent="0.2">
      <c r="A9486" s="5">
        <v>45088</v>
      </c>
      <c r="B9486" s="4" t="s">
        <v>26562</v>
      </c>
      <c r="C9486" s="12" t="s">
        <v>2544</v>
      </c>
      <c r="D9486" s="4" t="s">
        <v>3841</v>
      </c>
      <c r="E9486" s="4" t="s">
        <v>3842</v>
      </c>
    </row>
    <row r="9487" spans="1:5" x14ac:dyDescent="0.2">
      <c r="A9487" s="5">
        <v>43801</v>
      </c>
      <c r="B9487" s="4" t="s">
        <v>26563</v>
      </c>
      <c r="C9487" s="12" t="s">
        <v>2538</v>
      </c>
      <c r="D9487" s="4" t="s">
        <v>3803</v>
      </c>
      <c r="E9487" s="4" t="s">
        <v>3804</v>
      </c>
    </row>
    <row r="9488" spans="1:5" x14ac:dyDescent="0.2">
      <c r="A9488" s="5">
        <v>41610</v>
      </c>
      <c r="B9488" s="4" t="s">
        <v>26564</v>
      </c>
      <c r="C9488" s="12" t="s">
        <v>2539</v>
      </c>
      <c r="D9488" s="4" t="s">
        <v>4001</v>
      </c>
      <c r="E9488" s="4" t="s">
        <v>4002</v>
      </c>
    </row>
    <row r="9489" spans="1:5" x14ac:dyDescent="0.2">
      <c r="A9489" s="5">
        <v>42555</v>
      </c>
      <c r="B9489" s="4" t="s">
        <v>26565</v>
      </c>
      <c r="C9489" s="12" t="s">
        <v>2545</v>
      </c>
      <c r="D9489" s="4" t="s">
        <v>2591</v>
      </c>
      <c r="E9489" s="4" t="s">
        <v>3834</v>
      </c>
    </row>
    <row r="9490" spans="1:5" x14ac:dyDescent="0.2">
      <c r="A9490" s="5">
        <v>44968</v>
      </c>
      <c r="B9490" s="4" t="s">
        <v>26566</v>
      </c>
      <c r="C9490" s="12" t="s">
        <v>2528</v>
      </c>
      <c r="D9490" s="4" t="s">
        <v>3973</v>
      </c>
      <c r="E9490" s="4" t="s">
        <v>3974</v>
      </c>
    </row>
    <row r="9491" spans="1:5" x14ac:dyDescent="0.2">
      <c r="A9491" s="5">
        <v>42719</v>
      </c>
      <c r="B9491" s="4" t="s">
        <v>26567</v>
      </c>
      <c r="C9491" s="12" t="s">
        <v>2546</v>
      </c>
      <c r="D9491" s="4" t="s">
        <v>2674</v>
      </c>
      <c r="E9491" s="4" t="s">
        <v>3996</v>
      </c>
    </row>
    <row r="9492" spans="1:5" x14ac:dyDescent="0.2">
      <c r="A9492" s="5">
        <v>44991</v>
      </c>
      <c r="B9492" s="4" t="s">
        <v>26568</v>
      </c>
      <c r="C9492" s="12" t="s">
        <v>2547</v>
      </c>
      <c r="D9492" s="4" t="s">
        <v>2612</v>
      </c>
      <c r="E9492" s="4" t="s">
        <v>4041</v>
      </c>
    </row>
    <row r="9493" spans="1:5" x14ac:dyDescent="0.2">
      <c r="A9493" s="5">
        <v>43814</v>
      </c>
      <c r="B9493" s="4" t="s">
        <v>26569</v>
      </c>
      <c r="C9493" s="12" t="s">
        <v>2548</v>
      </c>
      <c r="D9493" s="4" t="s">
        <v>2592</v>
      </c>
      <c r="E9493" s="4" t="s">
        <v>3761</v>
      </c>
    </row>
    <row r="9494" spans="1:5" x14ac:dyDescent="0.2">
      <c r="A9494" s="5">
        <v>45219</v>
      </c>
      <c r="B9494" s="4" t="s">
        <v>26570</v>
      </c>
      <c r="C9494" s="12" t="s">
        <v>2549</v>
      </c>
      <c r="D9494" s="4" t="s">
        <v>2658</v>
      </c>
      <c r="E9494" s="4" t="s">
        <v>3951</v>
      </c>
    </row>
    <row r="9495" spans="1:5" x14ac:dyDescent="0.2">
      <c r="A9495" s="5">
        <v>43619</v>
      </c>
      <c r="B9495" s="4" t="s">
        <v>26571</v>
      </c>
      <c r="C9495" s="12" t="s">
        <v>2550</v>
      </c>
      <c r="D9495" s="4" t="s">
        <v>2629</v>
      </c>
      <c r="E9495" s="4" t="s">
        <v>3902</v>
      </c>
    </row>
    <row r="9496" spans="1:5" x14ac:dyDescent="0.2">
      <c r="A9496" s="5">
        <v>44444</v>
      </c>
      <c r="B9496" s="4" t="s">
        <v>26572</v>
      </c>
      <c r="C9496" s="12" t="s">
        <v>2521</v>
      </c>
      <c r="D9496" s="4" t="s">
        <v>3862</v>
      </c>
      <c r="E9496" s="4" t="s">
        <v>3863</v>
      </c>
    </row>
    <row r="9497" spans="1:5" x14ac:dyDescent="0.2">
      <c r="A9497" s="5">
        <v>44848</v>
      </c>
      <c r="B9497" s="4" t="s">
        <v>26573</v>
      </c>
      <c r="C9497" s="12" t="s">
        <v>2551</v>
      </c>
      <c r="D9497" s="4" t="s">
        <v>2658</v>
      </c>
      <c r="E9497" s="4" t="s">
        <v>3951</v>
      </c>
    </row>
    <row r="9498" spans="1:5" x14ac:dyDescent="0.2">
      <c r="A9498" s="5">
        <v>43850</v>
      </c>
      <c r="B9498" s="4" t="s">
        <v>26574</v>
      </c>
      <c r="C9498" s="12" t="s">
        <v>2530</v>
      </c>
      <c r="D9498" s="4" t="s">
        <v>2581</v>
      </c>
      <c r="E9498" s="4" t="s">
        <v>3949</v>
      </c>
    </row>
    <row r="9499" spans="1:5" x14ac:dyDescent="0.2">
      <c r="A9499" s="5">
        <v>42562</v>
      </c>
      <c r="B9499" s="4" t="s">
        <v>26575</v>
      </c>
      <c r="C9499" s="12" t="s">
        <v>2519</v>
      </c>
      <c r="D9499" s="4" t="s">
        <v>4007</v>
      </c>
      <c r="E9499" s="4" t="s">
        <v>4044</v>
      </c>
    </row>
    <row r="9500" spans="1:5" x14ac:dyDescent="0.2">
      <c r="A9500" s="5">
        <v>44099</v>
      </c>
      <c r="B9500" s="4" t="s">
        <v>26576</v>
      </c>
      <c r="C9500" s="12" t="s">
        <v>2521</v>
      </c>
      <c r="D9500" s="4" t="s">
        <v>2592</v>
      </c>
      <c r="E9500" s="4" t="s">
        <v>3760</v>
      </c>
    </row>
    <row r="9501" spans="1:5" x14ac:dyDescent="0.2">
      <c r="A9501" s="5">
        <v>43350</v>
      </c>
      <c r="B9501" s="4" t="s">
        <v>26577</v>
      </c>
      <c r="C9501" s="12" t="s">
        <v>2541</v>
      </c>
      <c r="D9501" s="4" t="s">
        <v>2642</v>
      </c>
      <c r="E9501" s="4" t="s">
        <v>4019</v>
      </c>
    </row>
    <row r="9502" spans="1:5" x14ac:dyDescent="0.2">
      <c r="A9502" s="5">
        <v>44013</v>
      </c>
      <c r="B9502" s="4" t="s">
        <v>26578</v>
      </c>
      <c r="C9502" s="12" t="s">
        <v>2552</v>
      </c>
      <c r="D9502" s="4" t="s">
        <v>3962</v>
      </c>
      <c r="E9502" s="4" t="s">
        <v>3962</v>
      </c>
    </row>
    <row r="9503" spans="1:5" x14ac:dyDescent="0.2">
      <c r="A9503" s="5">
        <v>41687</v>
      </c>
      <c r="B9503" s="4" t="s">
        <v>26579</v>
      </c>
      <c r="C9503" s="12" t="s">
        <v>2553</v>
      </c>
      <c r="D9503" s="4" t="s">
        <v>2637</v>
      </c>
      <c r="E9503" s="4" t="s">
        <v>3849</v>
      </c>
    </row>
    <row r="9504" spans="1:5" x14ac:dyDescent="0.2">
      <c r="A9504" s="5">
        <v>44420</v>
      </c>
      <c r="B9504" s="4" t="s">
        <v>26580</v>
      </c>
      <c r="C9504" s="12" t="s">
        <v>2545</v>
      </c>
      <c r="D9504" s="4" t="s">
        <v>3995</v>
      </c>
      <c r="E9504" s="4" t="s">
        <v>4043</v>
      </c>
    </row>
    <row r="9505" spans="1:5" x14ac:dyDescent="0.2">
      <c r="A9505" s="5">
        <v>42822</v>
      </c>
      <c r="B9505" s="4" t="s">
        <v>26581</v>
      </c>
      <c r="C9505" s="12" t="s">
        <v>2554</v>
      </c>
      <c r="D9505" s="4" t="s">
        <v>2593</v>
      </c>
      <c r="E9505" s="4" t="s">
        <v>3765</v>
      </c>
    </row>
    <row r="9506" spans="1:5" x14ac:dyDescent="0.2">
      <c r="A9506" s="5">
        <v>42521</v>
      </c>
      <c r="B9506" s="4" t="s">
        <v>26582</v>
      </c>
      <c r="C9506" s="12" t="s">
        <v>2528</v>
      </c>
      <c r="D9506" s="4" t="s">
        <v>2677</v>
      </c>
      <c r="E9506" s="4" t="s">
        <v>3873</v>
      </c>
    </row>
    <row r="9507" spans="1:5" x14ac:dyDescent="0.2">
      <c r="A9507" s="5">
        <v>42885</v>
      </c>
      <c r="B9507" s="4" t="s">
        <v>26583</v>
      </c>
      <c r="C9507" s="12" t="s">
        <v>2555</v>
      </c>
      <c r="D9507" s="4" t="s">
        <v>4030</v>
      </c>
      <c r="E9507" s="4" t="s">
        <v>4031</v>
      </c>
    </row>
    <row r="9508" spans="1:5" x14ac:dyDescent="0.2">
      <c r="A9508" s="5">
        <v>45085</v>
      </c>
      <c r="B9508" s="4" t="s">
        <v>26584</v>
      </c>
      <c r="C9508" s="12" t="s">
        <v>2556</v>
      </c>
      <c r="D9508" s="4" t="s">
        <v>2671</v>
      </c>
      <c r="E9508" s="4" t="s">
        <v>3835</v>
      </c>
    </row>
    <row r="9509" spans="1:5" x14ac:dyDescent="0.2">
      <c r="A9509" s="5">
        <v>44211</v>
      </c>
      <c r="B9509" s="4" t="s">
        <v>26585</v>
      </c>
      <c r="C9509" s="12" t="s">
        <v>2530</v>
      </c>
      <c r="D9509" s="4" t="s">
        <v>2662</v>
      </c>
      <c r="E9509" s="4" t="s">
        <v>3766</v>
      </c>
    </row>
    <row r="9510" spans="1:5" x14ac:dyDescent="0.2">
      <c r="A9510" s="5">
        <v>42552</v>
      </c>
      <c r="B9510" s="4" t="s">
        <v>26586</v>
      </c>
      <c r="C9510" s="12" t="s">
        <v>2541</v>
      </c>
      <c r="D9510" s="4" t="s">
        <v>2596</v>
      </c>
      <c r="E9510" s="4" t="s">
        <v>3900</v>
      </c>
    </row>
    <row r="9511" spans="1:5" x14ac:dyDescent="0.2">
      <c r="A9511" s="5">
        <v>43221</v>
      </c>
      <c r="B9511" s="4" t="s">
        <v>26587</v>
      </c>
      <c r="C9511" s="12" t="s">
        <v>2543</v>
      </c>
      <c r="D9511" s="4" t="s">
        <v>3858</v>
      </c>
      <c r="E9511" s="4" t="s">
        <v>3859</v>
      </c>
    </row>
    <row r="9512" spans="1:5" x14ac:dyDescent="0.2">
      <c r="A9512" s="5">
        <v>42750</v>
      </c>
      <c r="B9512" s="4" t="s">
        <v>26588</v>
      </c>
      <c r="C9512" s="12" t="s">
        <v>2557</v>
      </c>
      <c r="D9512" s="4" t="s">
        <v>3862</v>
      </c>
      <c r="E9512" s="4" t="s">
        <v>3863</v>
      </c>
    </row>
    <row r="9513" spans="1:5" x14ac:dyDescent="0.2">
      <c r="A9513" s="5">
        <v>44069</v>
      </c>
      <c r="B9513" s="4" t="s">
        <v>26589</v>
      </c>
      <c r="C9513" s="12" t="s">
        <v>2547</v>
      </c>
      <c r="D9513" s="4" t="s">
        <v>3884</v>
      </c>
      <c r="E9513" s="4" t="s">
        <v>3885</v>
      </c>
    </row>
    <row r="9514" spans="1:5" x14ac:dyDescent="0.2">
      <c r="A9514" s="5">
        <v>41323</v>
      </c>
      <c r="B9514" s="4" t="s">
        <v>26590</v>
      </c>
      <c r="C9514" s="12" t="s">
        <v>2524</v>
      </c>
      <c r="D9514" s="4" t="s">
        <v>2572</v>
      </c>
      <c r="E9514" s="4" t="s">
        <v>2573</v>
      </c>
    </row>
    <row r="9515" spans="1:5" x14ac:dyDescent="0.2">
      <c r="A9515" s="5">
        <v>41988</v>
      </c>
      <c r="B9515" s="4" t="s">
        <v>26591</v>
      </c>
      <c r="C9515" s="12" t="s">
        <v>2558</v>
      </c>
      <c r="D9515" s="4" t="s">
        <v>2624</v>
      </c>
      <c r="E9515" s="4" t="s">
        <v>3865</v>
      </c>
    </row>
    <row r="9516" spans="1:5" x14ac:dyDescent="0.2">
      <c r="A9516" s="5">
        <v>42185</v>
      </c>
      <c r="B9516" s="4" t="s">
        <v>26592</v>
      </c>
      <c r="C9516" s="12" t="s">
        <v>2537</v>
      </c>
      <c r="D9516" s="4" t="s">
        <v>2619</v>
      </c>
      <c r="E9516" s="4" t="s">
        <v>3937</v>
      </c>
    </row>
    <row r="9517" spans="1:5" x14ac:dyDescent="0.2">
      <c r="A9517" s="5">
        <v>42714</v>
      </c>
      <c r="B9517" s="4" t="s">
        <v>26593</v>
      </c>
      <c r="C9517" s="12" t="s">
        <v>2557</v>
      </c>
      <c r="D9517" s="4" t="s">
        <v>2667</v>
      </c>
      <c r="E9517" s="4" t="s">
        <v>3774</v>
      </c>
    </row>
    <row r="9518" spans="1:5" x14ac:dyDescent="0.2">
      <c r="A9518" s="5">
        <v>43161</v>
      </c>
      <c r="B9518" s="4" t="s">
        <v>26594</v>
      </c>
      <c r="C9518" s="12" t="s">
        <v>2541</v>
      </c>
      <c r="D9518" s="4" t="s">
        <v>3788</v>
      </c>
      <c r="E9518" s="4" t="s">
        <v>3789</v>
      </c>
    </row>
    <row r="9519" spans="1:5" x14ac:dyDescent="0.2">
      <c r="A9519" s="5">
        <v>43438</v>
      </c>
      <c r="B9519" s="4" t="s">
        <v>26595</v>
      </c>
      <c r="C9519" s="12" t="s">
        <v>2544</v>
      </c>
      <c r="D9519" s="4" t="s">
        <v>2603</v>
      </c>
      <c r="E9519" s="4" t="s">
        <v>3948</v>
      </c>
    </row>
    <row r="9520" spans="1:5" x14ac:dyDescent="0.2">
      <c r="A9520" s="5">
        <v>43978</v>
      </c>
      <c r="B9520" s="4" t="s">
        <v>26596</v>
      </c>
      <c r="C9520" s="12" t="s">
        <v>2554</v>
      </c>
      <c r="D9520" s="4" t="s">
        <v>3841</v>
      </c>
      <c r="E9520" s="4" t="s">
        <v>3842</v>
      </c>
    </row>
    <row r="9521" spans="1:5" x14ac:dyDescent="0.2">
      <c r="A9521" s="5">
        <v>41617</v>
      </c>
      <c r="B9521" s="4" t="s">
        <v>26597</v>
      </c>
      <c r="C9521" s="12" t="s">
        <v>2548</v>
      </c>
      <c r="D9521" s="4" t="s">
        <v>3889</v>
      </c>
      <c r="E9521" s="4" t="s">
        <v>3890</v>
      </c>
    </row>
    <row r="9522" spans="1:5" x14ac:dyDescent="0.2">
      <c r="A9522" s="5">
        <v>44444</v>
      </c>
      <c r="B9522" s="4" t="s">
        <v>26598</v>
      </c>
      <c r="C9522" s="12" t="s">
        <v>2521</v>
      </c>
      <c r="D9522" s="4" t="s">
        <v>2616</v>
      </c>
      <c r="E9522" s="4" t="s">
        <v>3887</v>
      </c>
    </row>
    <row r="9523" spans="1:5" x14ac:dyDescent="0.2">
      <c r="A9523" s="5">
        <v>43915</v>
      </c>
      <c r="B9523" s="4" t="s">
        <v>26599</v>
      </c>
      <c r="C9523" s="12" t="s">
        <v>2559</v>
      </c>
      <c r="D9523" s="4" t="s">
        <v>2660</v>
      </c>
      <c r="E9523" s="4" t="s">
        <v>3989</v>
      </c>
    </row>
    <row r="9524" spans="1:5" x14ac:dyDescent="0.2">
      <c r="A9524" s="5">
        <v>43401</v>
      </c>
      <c r="B9524" s="4" t="s">
        <v>26600</v>
      </c>
      <c r="C9524" s="12" t="s">
        <v>2560</v>
      </c>
      <c r="D9524" s="4" t="s">
        <v>3777</v>
      </c>
      <c r="E9524" s="4" t="s">
        <v>3778</v>
      </c>
    </row>
    <row r="9525" spans="1:5" x14ac:dyDescent="0.2">
      <c r="A9525" s="5">
        <v>41963</v>
      </c>
      <c r="B9525" s="4" t="s">
        <v>26601</v>
      </c>
      <c r="C9525" s="12" t="s">
        <v>2561</v>
      </c>
      <c r="D9525" s="4" t="s">
        <v>2637</v>
      </c>
      <c r="E9525" s="4" t="s">
        <v>3849</v>
      </c>
    </row>
    <row r="9526" spans="1:5" x14ac:dyDescent="0.2">
      <c r="A9526" s="5">
        <v>43032</v>
      </c>
      <c r="B9526" s="4" t="s">
        <v>26602</v>
      </c>
      <c r="C9526" s="12" t="s">
        <v>2528</v>
      </c>
      <c r="D9526" s="4" t="s">
        <v>3827</v>
      </c>
      <c r="E9526" s="4" t="s">
        <v>3828</v>
      </c>
    </row>
    <row r="9527" spans="1:5" x14ac:dyDescent="0.2">
      <c r="A9527" s="5">
        <v>45101</v>
      </c>
      <c r="B9527" s="4" t="s">
        <v>26603</v>
      </c>
      <c r="C9527" s="12" t="s">
        <v>2521</v>
      </c>
      <c r="D9527" s="4" t="s">
        <v>3820</v>
      </c>
      <c r="E9527" s="4" t="s">
        <v>4029</v>
      </c>
    </row>
    <row r="9528" spans="1:5" x14ac:dyDescent="0.2">
      <c r="A9528" s="5">
        <v>43847</v>
      </c>
      <c r="B9528" s="4" t="s">
        <v>26604</v>
      </c>
      <c r="C9528" s="12" t="s">
        <v>2520</v>
      </c>
      <c r="D9528" s="4" t="s">
        <v>4040</v>
      </c>
      <c r="E9528" s="4" t="s">
        <v>3966</v>
      </c>
    </row>
    <row r="9529" spans="1:5" x14ac:dyDescent="0.2">
      <c r="A9529" s="5">
        <v>43626</v>
      </c>
      <c r="B9529" s="4" t="s">
        <v>26605</v>
      </c>
      <c r="C9529" s="12" t="s">
        <v>2530</v>
      </c>
      <c r="D9529" s="4" t="s">
        <v>3854</v>
      </c>
      <c r="E9529" s="4" t="s">
        <v>3855</v>
      </c>
    </row>
    <row r="9530" spans="1:5" x14ac:dyDescent="0.2">
      <c r="A9530" s="5">
        <v>42141</v>
      </c>
      <c r="B9530" s="4" t="s">
        <v>26606</v>
      </c>
      <c r="C9530" s="12" t="s">
        <v>2530</v>
      </c>
      <c r="D9530" s="4" t="s">
        <v>2654</v>
      </c>
      <c r="E9530" s="4" t="s">
        <v>3786</v>
      </c>
    </row>
    <row r="9531" spans="1:5" x14ac:dyDescent="0.2">
      <c r="A9531" s="5">
        <v>43775</v>
      </c>
      <c r="B9531" s="4" t="s">
        <v>26607</v>
      </c>
      <c r="C9531" s="12" t="s">
        <v>2532</v>
      </c>
      <c r="D9531" s="4" t="s">
        <v>2595</v>
      </c>
      <c r="E9531" s="4" t="s">
        <v>3869</v>
      </c>
    </row>
    <row r="9532" spans="1:5" x14ac:dyDescent="0.2">
      <c r="A9532" s="5">
        <v>41367</v>
      </c>
      <c r="B9532" s="4" t="s">
        <v>26608</v>
      </c>
      <c r="C9532" s="12" t="s">
        <v>2545</v>
      </c>
      <c r="D9532" s="4" t="s">
        <v>2660</v>
      </c>
      <c r="E9532" s="4" t="s">
        <v>3989</v>
      </c>
    </row>
    <row r="9533" spans="1:5" x14ac:dyDescent="0.2">
      <c r="A9533" s="5">
        <v>44199</v>
      </c>
      <c r="B9533" s="4" t="s">
        <v>26609</v>
      </c>
      <c r="C9533" s="12" t="s">
        <v>2547</v>
      </c>
      <c r="D9533" s="4" t="s">
        <v>2609</v>
      </c>
      <c r="E9533" s="4" t="s">
        <v>3819</v>
      </c>
    </row>
    <row r="9534" spans="1:5" x14ac:dyDescent="0.2">
      <c r="A9534" s="5">
        <v>42349</v>
      </c>
      <c r="B9534" s="4" t="s">
        <v>26610</v>
      </c>
      <c r="C9534" s="12" t="s">
        <v>2538</v>
      </c>
      <c r="D9534" s="4" t="s">
        <v>2615</v>
      </c>
      <c r="E9534" s="4" t="s">
        <v>3965</v>
      </c>
    </row>
    <row r="9535" spans="1:5" x14ac:dyDescent="0.2">
      <c r="A9535" s="5">
        <v>44999</v>
      </c>
      <c r="B9535" s="4" t="s">
        <v>26611</v>
      </c>
      <c r="C9535" s="12" t="s">
        <v>2520</v>
      </c>
      <c r="D9535" s="4" t="s">
        <v>3784</v>
      </c>
      <c r="E9535" s="4" t="s">
        <v>3785</v>
      </c>
    </row>
    <row r="9536" spans="1:5" x14ac:dyDescent="0.2">
      <c r="A9536" s="5">
        <v>41376</v>
      </c>
      <c r="B9536" s="4" t="s">
        <v>26612</v>
      </c>
      <c r="C9536" s="12" t="s">
        <v>2522</v>
      </c>
      <c r="D9536" s="4" t="s">
        <v>2669</v>
      </c>
      <c r="E9536" s="4" t="s">
        <v>3775</v>
      </c>
    </row>
    <row r="9537" spans="1:5" x14ac:dyDescent="0.2">
      <c r="A9537" s="5">
        <v>41393</v>
      </c>
      <c r="B9537" s="4" t="s">
        <v>26613</v>
      </c>
      <c r="C9537" s="12" t="s">
        <v>2555</v>
      </c>
      <c r="D9537" s="4" t="s">
        <v>2597</v>
      </c>
      <c r="E9537" s="4" t="s">
        <v>3764</v>
      </c>
    </row>
    <row r="9538" spans="1:5" x14ac:dyDescent="0.2">
      <c r="A9538" s="5">
        <v>43213</v>
      </c>
      <c r="B9538" s="4" t="s">
        <v>26614</v>
      </c>
      <c r="C9538" s="12" t="s">
        <v>2529</v>
      </c>
      <c r="D9538" s="4" t="s">
        <v>3987</v>
      </c>
      <c r="E9538" s="4" t="s">
        <v>3988</v>
      </c>
    </row>
    <row r="9539" spans="1:5" x14ac:dyDescent="0.2">
      <c r="A9539" s="5">
        <v>43953</v>
      </c>
      <c r="B9539" s="4" t="s">
        <v>26615</v>
      </c>
      <c r="C9539" s="12" t="s">
        <v>2562</v>
      </c>
      <c r="D9539" s="4" t="s">
        <v>2671</v>
      </c>
      <c r="E9539" s="4" t="s">
        <v>3835</v>
      </c>
    </row>
    <row r="9540" spans="1:5" x14ac:dyDescent="0.2">
      <c r="A9540" s="5">
        <v>45015</v>
      </c>
      <c r="B9540" s="4" t="s">
        <v>26616</v>
      </c>
      <c r="C9540" s="12" t="s">
        <v>2563</v>
      </c>
      <c r="D9540" s="4" t="s">
        <v>2581</v>
      </c>
      <c r="E9540" s="4" t="s">
        <v>3949</v>
      </c>
    </row>
    <row r="9541" spans="1:5" x14ac:dyDescent="0.2">
      <c r="A9541" s="5">
        <v>43950</v>
      </c>
      <c r="B9541" s="4" t="s">
        <v>26617</v>
      </c>
      <c r="C9541" s="12" t="s">
        <v>2539</v>
      </c>
      <c r="D9541" s="4" t="s">
        <v>2639</v>
      </c>
      <c r="E9541" s="4" t="s">
        <v>3901</v>
      </c>
    </row>
    <row r="9542" spans="1:5" x14ac:dyDescent="0.2">
      <c r="A9542" s="5">
        <v>43830</v>
      </c>
      <c r="B9542" s="4" t="s">
        <v>26618</v>
      </c>
      <c r="C9542" s="12" t="s">
        <v>2531</v>
      </c>
      <c r="D9542" s="4" t="s">
        <v>2643</v>
      </c>
      <c r="E9542" s="4" t="s">
        <v>3868</v>
      </c>
    </row>
    <row r="9543" spans="1:5" x14ac:dyDescent="0.2">
      <c r="A9543" s="5">
        <v>44925</v>
      </c>
      <c r="B9543" s="4" t="s">
        <v>26619</v>
      </c>
      <c r="C9543" s="12" t="s">
        <v>2544</v>
      </c>
      <c r="D9543" s="4" t="s">
        <v>2613</v>
      </c>
      <c r="E9543" s="4" t="s">
        <v>3824</v>
      </c>
    </row>
    <row r="9544" spans="1:5" x14ac:dyDescent="0.2">
      <c r="A9544" s="5">
        <v>43817</v>
      </c>
      <c r="B9544" s="4" t="s">
        <v>26620</v>
      </c>
      <c r="C9544" s="12" t="s">
        <v>2519</v>
      </c>
      <c r="D9544" s="4" t="s">
        <v>2580</v>
      </c>
      <c r="E9544" s="4" t="s">
        <v>3843</v>
      </c>
    </row>
    <row r="9545" spans="1:5" x14ac:dyDescent="0.2">
      <c r="A9545" s="5">
        <v>44314</v>
      </c>
      <c r="B9545" s="4" t="s">
        <v>26621</v>
      </c>
      <c r="C9545" s="12" t="s">
        <v>2558</v>
      </c>
      <c r="D9545" s="4" t="s">
        <v>2579</v>
      </c>
      <c r="E9545" s="4" t="s">
        <v>3874</v>
      </c>
    </row>
    <row r="9546" spans="1:5" x14ac:dyDescent="0.2">
      <c r="A9546" s="5">
        <v>43359</v>
      </c>
      <c r="B9546" s="4" t="s">
        <v>26622</v>
      </c>
      <c r="C9546" s="12" t="s">
        <v>2524</v>
      </c>
      <c r="D9546" s="4" t="s">
        <v>2627</v>
      </c>
      <c r="E9546" s="4" t="s">
        <v>3930</v>
      </c>
    </row>
    <row r="9547" spans="1:5" x14ac:dyDescent="0.2">
      <c r="A9547" s="5">
        <v>42181</v>
      </c>
      <c r="B9547" s="4" t="s">
        <v>26623</v>
      </c>
      <c r="C9547" s="12" t="s">
        <v>2564</v>
      </c>
      <c r="D9547" s="4" t="s">
        <v>2637</v>
      </c>
      <c r="E9547" s="4" t="s">
        <v>3849</v>
      </c>
    </row>
    <row r="9548" spans="1:5" x14ac:dyDescent="0.2">
      <c r="A9548" s="5">
        <v>44881</v>
      </c>
      <c r="B9548" s="4" t="s">
        <v>26624</v>
      </c>
      <c r="C9548" s="12" t="s">
        <v>2523</v>
      </c>
      <c r="D9548" s="4" t="s">
        <v>3985</v>
      </c>
      <c r="E9548" s="4" t="s">
        <v>3986</v>
      </c>
    </row>
    <row r="9549" spans="1:5" x14ac:dyDescent="0.2">
      <c r="A9549" s="5">
        <v>42904</v>
      </c>
      <c r="B9549" s="4" t="s">
        <v>26625</v>
      </c>
      <c r="C9549" s="12" t="s">
        <v>2558</v>
      </c>
      <c r="D9549" s="4" t="s">
        <v>2677</v>
      </c>
      <c r="E9549" s="4" t="s">
        <v>3873</v>
      </c>
    </row>
    <row r="9550" spans="1:5" x14ac:dyDescent="0.2">
      <c r="A9550" s="5">
        <v>44616</v>
      </c>
      <c r="B9550" s="4" t="s">
        <v>26626</v>
      </c>
      <c r="C9550" s="12" t="s">
        <v>2542</v>
      </c>
      <c r="D9550" s="4" t="s">
        <v>3777</v>
      </c>
      <c r="E9550" s="4" t="s">
        <v>3778</v>
      </c>
    </row>
    <row r="9551" spans="1:5" x14ac:dyDescent="0.2">
      <c r="A9551" s="5">
        <v>42791</v>
      </c>
      <c r="B9551" s="4" t="s">
        <v>26627</v>
      </c>
      <c r="C9551" s="12" t="s">
        <v>2558</v>
      </c>
      <c r="D9551" s="4" t="s">
        <v>3942</v>
      </c>
      <c r="E9551" s="4" t="s">
        <v>3943</v>
      </c>
    </row>
    <row r="9552" spans="1:5" x14ac:dyDescent="0.2">
      <c r="A9552" s="5">
        <v>43045</v>
      </c>
      <c r="B9552" s="4" t="s">
        <v>26628</v>
      </c>
      <c r="C9552" s="12" t="s">
        <v>2534</v>
      </c>
      <c r="D9552" s="4" t="s">
        <v>3979</v>
      </c>
      <c r="E9552" s="4" t="s">
        <v>3980</v>
      </c>
    </row>
    <row r="9553" spans="1:5" x14ac:dyDescent="0.2">
      <c r="A9553" s="5">
        <v>42029</v>
      </c>
      <c r="B9553" s="4" t="s">
        <v>26629</v>
      </c>
      <c r="C9553" s="12" t="s">
        <v>2530</v>
      </c>
      <c r="D9553" s="4" t="s">
        <v>2599</v>
      </c>
      <c r="E9553" s="4" t="s">
        <v>3853</v>
      </c>
    </row>
    <row r="9554" spans="1:5" x14ac:dyDescent="0.2">
      <c r="A9554" s="5">
        <v>42619</v>
      </c>
      <c r="B9554" s="4" t="s">
        <v>26630</v>
      </c>
      <c r="C9554" s="12" t="s">
        <v>2520</v>
      </c>
      <c r="D9554" s="4" t="s">
        <v>2602</v>
      </c>
      <c r="E9554" s="4" t="s">
        <v>3792</v>
      </c>
    </row>
    <row r="9555" spans="1:5" x14ac:dyDescent="0.2">
      <c r="A9555" s="5">
        <v>43289</v>
      </c>
      <c r="B9555" s="4" t="s">
        <v>26631</v>
      </c>
      <c r="C9555" s="12" t="s">
        <v>2527</v>
      </c>
      <c r="D9555" s="4" t="s">
        <v>2578</v>
      </c>
      <c r="E9555" s="4" t="s">
        <v>3981</v>
      </c>
    </row>
    <row r="9556" spans="1:5" x14ac:dyDescent="0.2">
      <c r="A9556" s="5">
        <v>41476</v>
      </c>
      <c r="B9556" s="4" t="s">
        <v>26632</v>
      </c>
      <c r="C9556" s="12" t="s">
        <v>2565</v>
      </c>
      <c r="D9556" s="4" t="s">
        <v>2649</v>
      </c>
      <c r="E9556" s="4" t="s">
        <v>4046</v>
      </c>
    </row>
    <row r="9557" spans="1:5" x14ac:dyDescent="0.2">
      <c r="A9557" s="5">
        <v>44459</v>
      </c>
      <c r="B9557" s="4" t="s">
        <v>26633</v>
      </c>
      <c r="C9557" s="12" t="s">
        <v>2561</v>
      </c>
      <c r="D9557" s="4" t="s">
        <v>3851</v>
      </c>
      <c r="E9557" s="4" t="s">
        <v>3852</v>
      </c>
    </row>
    <row r="9558" spans="1:5" x14ac:dyDescent="0.2">
      <c r="A9558" s="5">
        <v>44600</v>
      </c>
      <c r="B9558" s="4" t="s">
        <v>26634</v>
      </c>
      <c r="C9558" s="12" t="s">
        <v>2566</v>
      </c>
      <c r="D9558" s="4" t="s">
        <v>2615</v>
      </c>
      <c r="E9558" s="4" t="s">
        <v>3965</v>
      </c>
    </row>
    <row r="9559" spans="1:5" x14ac:dyDescent="0.2">
      <c r="A9559" s="5">
        <v>44085</v>
      </c>
      <c r="B9559" s="4" t="s">
        <v>26635</v>
      </c>
      <c r="C9559" s="12" t="s">
        <v>2559</v>
      </c>
      <c r="D9559" s="4" t="s">
        <v>2676</v>
      </c>
      <c r="E9559" s="4" t="s">
        <v>3798</v>
      </c>
    </row>
    <row r="9560" spans="1:5" x14ac:dyDescent="0.2">
      <c r="A9560" s="5">
        <v>43866</v>
      </c>
      <c r="B9560" s="4" t="s">
        <v>26636</v>
      </c>
      <c r="C9560" s="12" t="s">
        <v>2558</v>
      </c>
      <c r="D9560" s="4" t="s">
        <v>2636</v>
      </c>
      <c r="E9560" s="4" t="s">
        <v>3888</v>
      </c>
    </row>
    <row r="9561" spans="1:5" x14ac:dyDescent="0.2">
      <c r="A9561" s="5">
        <v>42976</v>
      </c>
      <c r="B9561" s="4" t="s">
        <v>26637</v>
      </c>
      <c r="C9561" s="12" t="s">
        <v>2538</v>
      </c>
      <c r="D9561" s="4" t="s">
        <v>3889</v>
      </c>
      <c r="E9561" s="4" t="s">
        <v>3890</v>
      </c>
    </row>
    <row r="9562" spans="1:5" x14ac:dyDescent="0.2">
      <c r="A9562" s="5">
        <v>42494</v>
      </c>
      <c r="B9562" s="4" t="s">
        <v>26638</v>
      </c>
      <c r="C9562" s="12" t="s">
        <v>2561</v>
      </c>
      <c r="D9562" s="4" t="s">
        <v>2679</v>
      </c>
      <c r="E9562" s="4" t="s">
        <v>3909</v>
      </c>
    </row>
    <row r="9563" spans="1:5" x14ac:dyDescent="0.2">
      <c r="A9563" s="5">
        <v>42301</v>
      </c>
      <c r="B9563" s="4" t="s">
        <v>26639</v>
      </c>
      <c r="C9563" s="12" t="s">
        <v>2563</v>
      </c>
      <c r="D9563" s="4" t="s">
        <v>3803</v>
      </c>
      <c r="E9563" s="4" t="s">
        <v>3804</v>
      </c>
    </row>
    <row r="9564" spans="1:5" x14ac:dyDescent="0.2">
      <c r="A9564" s="5">
        <v>41598</v>
      </c>
      <c r="B9564" s="4" t="s">
        <v>26640</v>
      </c>
      <c r="C9564" s="12" t="s">
        <v>2566</v>
      </c>
      <c r="D9564" s="4" t="s">
        <v>2634</v>
      </c>
      <c r="E9564" s="4" t="s">
        <v>4033</v>
      </c>
    </row>
    <row r="9565" spans="1:5" x14ac:dyDescent="0.2">
      <c r="A9565" s="5">
        <v>42790</v>
      </c>
      <c r="B9565" s="4" t="s">
        <v>26641</v>
      </c>
      <c r="C9565" s="12" t="s">
        <v>2550</v>
      </c>
      <c r="D9565" s="4" t="s">
        <v>2608</v>
      </c>
      <c r="E9565" s="4" t="s">
        <v>4003</v>
      </c>
    </row>
    <row r="9566" spans="1:5" x14ac:dyDescent="0.2">
      <c r="A9566" s="5">
        <v>44697</v>
      </c>
      <c r="B9566" s="4" t="s">
        <v>26642</v>
      </c>
      <c r="C9566" s="12" t="s">
        <v>2542</v>
      </c>
      <c r="D9566" s="4" t="s">
        <v>2667</v>
      </c>
      <c r="E9566" s="4" t="s">
        <v>3774</v>
      </c>
    </row>
    <row r="9567" spans="1:5" x14ac:dyDescent="0.2">
      <c r="A9567" s="5">
        <v>43354</v>
      </c>
      <c r="B9567" s="4" t="s">
        <v>26643</v>
      </c>
      <c r="C9567" s="12" t="s">
        <v>2530</v>
      </c>
      <c r="D9567" s="4" t="s">
        <v>3815</v>
      </c>
      <c r="E9567" s="4" t="s">
        <v>3816</v>
      </c>
    </row>
    <row r="9568" spans="1:5" x14ac:dyDescent="0.2">
      <c r="A9568" s="5">
        <v>44206</v>
      </c>
      <c r="B9568" s="4" t="s">
        <v>26644</v>
      </c>
      <c r="C9568" s="12" t="s">
        <v>2530</v>
      </c>
      <c r="D9568" s="4" t="s">
        <v>2641</v>
      </c>
      <c r="E9568" s="4" t="s">
        <v>3975</v>
      </c>
    </row>
    <row r="9569" spans="1:5" x14ac:dyDescent="0.2">
      <c r="A9569" s="5">
        <v>41672</v>
      </c>
      <c r="B9569" s="4" t="s">
        <v>26645</v>
      </c>
      <c r="C9569" s="12" t="s">
        <v>2567</v>
      </c>
      <c r="D9569" s="4" t="s">
        <v>2583</v>
      </c>
      <c r="E9569" s="4" t="s">
        <v>3823</v>
      </c>
    </row>
    <row r="9570" spans="1:5" x14ac:dyDescent="0.2">
      <c r="A9570" s="5">
        <v>42040</v>
      </c>
      <c r="B9570" s="4" t="s">
        <v>26646</v>
      </c>
      <c r="C9570" s="12" t="s">
        <v>2542</v>
      </c>
      <c r="D9570" s="4" t="s">
        <v>2648</v>
      </c>
      <c r="E9570" s="4" t="s">
        <v>3833</v>
      </c>
    </row>
    <row r="9571" spans="1:5" x14ac:dyDescent="0.2">
      <c r="A9571" s="5">
        <v>42355</v>
      </c>
      <c r="B9571" s="4" t="s">
        <v>26647</v>
      </c>
      <c r="C9571" s="12" t="s">
        <v>2547</v>
      </c>
      <c r="D9571" s="4" t="s">
        <v>2671</v>
      </c>
      <c r="E9571" s="4" t="s">
        <v>3835</v>
      </c>
    </row>
    <row r="9572" spans="1:5" x14ac:dyDescent="0.2">
      <c r="A9572" s="5">
        <v>44547</v>
      </c>
      <c r="B9572" s="4" t="s">
        <v>26648</v>
      </c>
      <c r="C9572" s="12" t="s">
        <v>2566</v>
      </c>
      <c r="D9572" s="4" t="s">
        <v>4039</v>
      </c>
      <c r="E9572" s="4" t="s">
        <v>3933</v>
      </c>
    </row>
    <row r="9573" spans="1:5" x14ac:dyDescent="0.2">
      <c r="A9573" s="5">
        <v>42103</v>
      </c>
      <c r="B9573" s="4" t="s">
        <v>26649</v>
      </c>
      <c r="C9573" s="12" t="s">
        <v>2552</v>
      </c>
      <c r="D9573" s="4" t="s">
        <v>3862</v>
      </c>
      <c r="E9573" s="4" t="s">
        <v>3863</v>
      </c>
    </row>
    <row r="9574" spans="1:5" x14ac:dyDescent="0.2">
      <c r="A9574" s="5">
        <v>44083</v>
      </c>
      <c r="B9574" s="4" t="s">
        <v>26650</v>
      </c>
      <c r="C9574" s="12" t="s">
        <v>2533</v>
      </c>
      <c r="D9574" s="4" t="s">
        <v>3905</v>
      </c>
      <c r="E9574" s="4" t="s">
        <v>3906</v>
      </c>
    </row>
    <row r="9575" spans="1:5" x14ac:dyDescent="0.2">
      <c r="A9575" s="5">
        <v>44414</v>
      </c>
      <c r="B9575" s="4" t="s">
        <v>26651</v>
      </c>
      <c r="C9575" s="12" t="s">
        <v>2539</v>
      </c>
      <c r="D9575" s="4" t="s">
        <v>2655</v>
      </c>
      <c r="E9575" s="4" t="s">
        <v>3945</v>
      </c>
    </row>
    <row r="9576" spans="1:5" x14ac:dyDescent="0.2">
      <c r="A9576" s="5">
        <v>41694</v>
      </c>
      <c r="B9576" s="4" t="s">
        <v>26652</v>
      </c>
      <c r="C9576" s="12" t="s">
        <v>2542</v>
      </c>
      <c r="D9576" s="4" t="s">
        <v>2647</v>
      </c>
      <c r="E9576" s="4" t="s">
        <v>3932</v>
      </c>
    </row>
    <row r="9577" spans="1:5" x14ac:dyDescent="0.2">
      <c r="A9577" s="5">
        <v>44594</v>
      </c>
      <c r="B9577" s="4" t="s">
        <v>26653</v>
      </c>
      <c r="C9577" s="12" t="s">
        <v>2524</v>
      </c>
      <c r="D9577" s="4" t="s">
        <v>2669</v>
      </c>
      <c r="E9577" s="4" t="s">
        <v>3775</v>
      </c>
    </row>
    <row r="9578" spans="1:5" x14ac:dyDescent="0.2">
      <c r="A9578" s="5">
        <v>44020</v>
      </c>
      <c r="B9578" s="4" t="s">
        <v>26654</v>
      </c>
      <c r="C9578" s="12" t="s">
        <v>2565</v>
      </c>
      <c r="D9578" s="4" t="s">
        <v>4030</v>
      </c>
      <c r="E9578" s="4" t="s">
        <v>4031</v>
      </c>
    </row>
    <row r="9579" spans="1:5" x14ac:dyDescent="0.2">
      <c r="A9579" s="5">
        <v>43009</v>
      </c>
      <c r="B9579" s="4" t="s">
        <v>26655</v>
      </c>
      <c r="C9579" s="12" t="s">
        <v>2519</v>
      </c>
      <c r="D9579" s="4" t="s">
        <v>3876</v>
      </c>
      <c r="E9579" s="4" t="s">
        <v>3877</v>
      </c>
    </row>
    <row r="9580" spans="1:5" x14ac:dyDescent="0.2">
      <c r="A9580" s="5">
        <v>44446</v>
      </c>
      <c r="B9580" s="4" t="s">
        <v>26656</v>
      </c>
      <c r="C9580" s="12" t="s">
        <v>2548</v>
      </c>
      <c r="D9580" s="4" t="s">
        <v>2604</v>
      </c>
      <c r="E9580" s="4" t="s">
        <v>3791</v>
      </c>
    </row>
    <row r="9581" spans="1:5" x14ac:dyDescent="0.2">
      <c r="A9581" s="5">
        <v>42220</v>
      </c>
      <c r="B9581" s="4" t="s">
        <v>26657</v>
      </c>
      <c r="C9581" s="12" t="s">
        <v>2536</v>
      </c>
      <c r="D9581" s="4" t="s">
        <v>2612</v>
      </c>
      <c r="E9581" s="4" t="s">
        <v>4041</v>
      </c>
    </row>
    <row r="9582" spans="1:5" x14ac:dyDescent="0.2">
      <c r="A9582" s="5">
        <v>43654</v>
      </c>
      <c r="B9582" s="4" t="s">
        <v>26658</v>
      </c>
      <c r="C9582" s="12" t="s">
        <v>2556</v>
      </c>
      <c r="D9582" s="4" t="s">
        <v>3836</v>
      </c>
      <c r="E9582" s="4" t="s">
        <v>3837</v>
      </c>
    </row>
    <row r="9583" spans="1:5" x14ac:dyDescent="0.2">
      <c r="A9583" s="5">
        <v>45114</v>
      </c>
      <c r="B9583" s="4" t="s">
        <v>26659</v>
      </c>
      <c r="C9583" s="12" t="s">
        <v>2551</v>
      </c>
      <c r="D9583" s="4" t="s">
        <v>3910</v>
      </c>
      <c r="E9583" s="4" t="s">
        <v>3911</v>
      </c>
    </row>
    <row r="9584" spans="1:5" x14ac:dyDescent="0.2">
      <c r="A9584" s="5">
        <v>42090</v>
      </c>
      <c r="B9584" s="4" t="s">
        <v>26660</v>
      </c>
      <c r="C9584" s="12" t="s">
        <v>2536</v>
      </c>
      <c r="D9584" s="4" t="s">
        <v>3920</v>
      </c>
      <c r="E9584" s="4" t="s">
        <v>3921</v>
      </c>
    </row>
    <row r="9585" spans="1:5" x14ac:dyDescent="0.2">
      <c r="A9585" s="5">
        <v>44107</v>
      </c>
      <c r="B9585" s="4" t="s">
        <v>26661</v>
      </c>
      <c r="C9585" s="12" t="s">
        <v>2547</v>
      </c>
      <c r="D9585" s="4" t="s">
        <v>2633</v>
      </c>
      <c r="E9585" s="4" t="s">
        <v>3773</v>
      </c>
    </row>
    <row r="9586" spans="1:5" x14ac:dyDescent="0.2">
      <c r="A9586" s="5">
        <v>43722</v>
      </c>
      <c r="B9586" s="4" t="s">
        <v>26662</v>
      </c>
      <c r="C9586" s="12" t="s">
        <v>2528</v>
      </c>
      <c r="D9586" s="4" t="s">
        <v>2612</v>
      </c>
      <c r="E9586" s="4" t="s">
        <v>4041</v>
      </c>
    </row>
    <row r="9587" spans="1:5" x14ac:dyDescent="0.2">
      <c r="A9587" s="5">
        <v>43077</v>
      </c>
      <c r="B9587" s="4" t="s">
        <v>26663</v>
      </c>
      <c r="C9587" s="12" t="s">
        <v>2541</v>
      </c>
      <c r="D9587" s="4" t="s">
        <v>2582</v>
      </c>
      <c r="E9587" s="4" t="s">
        <v>2582</v>
      </c>
    </row>
    <row r="9588" spans="1:5" x14ac:dyDescent="0.2">
      <c r="A9588" s="5">
        <v>43869</v>
      </c>
      <c r="B9588" s="4" t="s">
        <v>26664</v>
      </c>
      <c r="C9588" s="12" t="s">
        <v>2563</v>
      </c>
      <c r="D9588" s="4" t="s">
        <v>3777</v>
      </c>
      <c r="E9588" s="4" t="s">
        <v>3778</v>
      </c>
    </row>
    <row r="9589" spans="1:5" x14ac:dyDescent="0.2">
      <c r="A9589" s="5">
        <v>43132</v>
      </c>
      <c r="B9589" s="4" t="s">
        <v>26665</v>
      </c>
      <c r="C9589" s="12" t="s">
        <v>2568</v>
      </c>
      <c r="D9589" s="4" t="s">
        <v>2650</v>
      </c>
      <c r="E9589" s="4" t="s">
        <v>3864</v>
      </c>
    </row>
    <row r="9590" spans="1:5" x14ac:dyDescent="0.2">
      <c r="A9590" s="5">
        <v>42878</v>
      </c>
      <c r="B9590" s="4" t="s">
        <v>26666</v>
      </c>
      <c r="C9590" s="12" t="s">
        <v>2529</v>
      </c>
      <c r="D9590" s="4" t="s">
        <v>3922</v>
      </c>
      <c r="E9590" s="4" t="s">
        <v>27077</v>
      </c>
    </row>
    <row r="9591" spans="1:5" x14ac:dyDescent="0.2">
      <c r="A9591" s="5">
        <v>44683</v>
      </c>
      <c r="B9591" s="4" t="s">
        <v>26667</v>
      </c>
      <c r="C9591" s="12" t="s">
        <v>2544</v>
      </c>
      <c r="D9591" s="4" t="s">
        <v>2625</v>
      </c>
      <c r="E9591" s="4" t="s">
        <v>3950</v>
      </c>
    </row>
    <row r="9592" spans="1:5" x14ac:dyDescent="0.2">
      <c r="A9592" s="5">
        <v>42233</v>
      </c>
      <c r="B9592" s="4" t="s">
        <v>26668</v>
      </c>
      <c r="C9592" s="12" t="s">
        <v>2537</v>
      </c>
      <c r="D9592" s="4" t="s">
        <v>2591</v>
      </c>
      <c r="E9592" s="4" t="s">
        <v>3834</v>
      </c>
    </row>
    <row r="9593" spans="1:5" x14ac:dyDescent="0.2">
      <c r="A9593" s="5">
        <v>41685</v>
      </c>
      <c r="B9593" s="4" t="s">
        <v>26669</v>
      </c>
      <c r="C9593" s="12" t="s">
        <v>2540</v>
      </c>
      <c r="D9593" s="4" t="s">
        <v>3813</v>
      </c>
      <c r="E9593" s="4" t="s">
        <v>3814</v>
      </c>
    </row>
    <row r="9594" spans="1:5" x14ac:dyDescent="0.2">
      <c r="A9594" s="5">
        <v>43764</v>
      </c>
      <c r="B9594" s="4" t="s">
        <v>26670</v>
      </c>
      <c r="C9594" s="12" t="s">
        <v>2529</v>
      </c>
      <c r="D9594" s="4" t="s">
        <v>3962</v>
      </c>
      <c r="E9594" s="4" t="s">
        <v>3962</v>
      </c>
    </row>
    <row r="9595" spans="1:5" x14ac:dyDescent="0.2">
      <c r="A9595" s="5">
        <v>42281</v>
      </c>
      <c r="B9595" s="4" t="s">
        <v>26671</v>
      </c>
      <c r="C9595" s="12" t="s">
        <v>2537</v>
      </c>
      <c r="D9595" s="4" t="s">
        <v>3942</v>
      </c>
      <c r="E9595" s="4" t="s">
        <v>3943</v>
      </c>
    </row>
    <row r="9596" spans="1:5" x14ac:dyDescent="0.2">
      <c r="A9596" s="5">
        <v>41950</v>
      </c>
      <c r="B9596" s="4" t="s">
        <v>26672</v>
      </c>
      <c r="C9596" s="12" t="s">
        <v>2530</v>
      </c>
      <c r="D9596" s="4" t="s">
        <v>2649</v>
      </c>
      <c r="E9596" s="4" t="s">
        <v>4046</v>
      </c>
    </row>
    <row r="9597" spans="1:5" x14ac:dyDescent="0.2">
      <c r="A9597" s="5">
        <v>43921</v>
      </c>
      <c r="B9597" s="4" t="s">
        <v>26673</v>
      </c>
      <c r="C9597" s="12" t="s">
        <v>2535</v>
      </c>
      <c r="D9597" s="4" t="s">
        <v>2575</v>
      </c>
      <c r="E9597" s="4" t="s">
        <v>3991</v>
      </c>
    </row>
    <row r="9598" spans="1:5" x14ac:dyDescent="0.2">
      <c r="A9598" s="5">
        <v>41690</v>
      </c>
      <c r="B9598" s="4" t="s">
        <v>26674</v>
      </c>
      <c r="C9598" s="12" t="s">
        <v>2525</v>
      </c>
      <c r="D9598" s="4" t="s">
        <v>2607</v>
      </c>
      <c r="E9598" s="4" t="s">
        <v>3947</v>
      </c>
    </row>
    <row r="9599" spans="1:5" x14ac:dyDescent="0.2">
      <c r="A9599" s="5">
        <v>45037</v>
      </c>
      <c r="B9599" s="4" t="s">
        <v>26675</v>
      </c>
      <c r="C9599" s="12" t="s">
        <v>2567</v>
      </c>
      <c r="D9599" s="4" t="s">
        <v>3997</v>
      </c>
      <c r="E9599" s="4" t="s">
        <v>3998</v>
      </c>
    </row>
    <row r="9600" spans="1:5" x14ac:dyDescent="0.2">
      <c r="A9600" s="5">
        <v>42233</v>
      </c>
      <c r="B9600" s="4" t="s">
        <v>26676</v>
      </c>
      <c r="C9600" s="12" t="s">
        <v>2543</v>
      </c>
      <c r="D9600" s="4" t="s">
        <v>3954</v>
      </c>
      <c r="E9600" s="4" t="s">
        <v>3955</v>
      </c>
    </row>
    <row r="9601" spans="1:5" x14ac:dyDescent="0.2">
      <c r="A9601" s="5">
        <v>42315</v>
      </c>
      <c r="B9601" s="4" t="s">
        <v>26677</v>
      </c>
      <c r="C9601" s="12" t="s">
        <v>2519</v>
      </c>
      <c r="D9601" s="4" t="s">
        <v>3813</v>
      </c>
      <c r="E9601" s="4" t="s">
        <v>3814</v>
      </c>
    </row>
    <row r="9602" spans="1:5" x14ac:dyDescent="0.2">
      <c r="A9602" s="5">
        <v>41935</v>
      </c>
      <c r="B9602" s="4" t="s">
        <v>26678</v>
      </c>
      <c r="C9602" s="12" t="s">
        <v>2562</v>
      </c>
      <c r="D9602" s="4" t="s">
        <v>2666</v>
      </c>
      <c r="E9602" s="4" t="s">
        <v>43</v>
      </c>
    </row>
    <row r="9603" spans="1:5" x14ac:dyDescent="0.2">
      <c r="A9603" s="5">
        <v>42620</v>
      </c>
      <c r="B9603" s="4" t="s">
        <v>26679</v>
      </c>
      <c r="C9603" s="12" t="s">
        <v>2567</v>
      </c>
      <c r="D9603" s="4" t="s">
        <v>2625</v>
      </c>
      <c r="E9603" s="4" t="s">
        <v>3950</v>
      </c>
    </row>
    <row r="9604" spans="1:5" x14ac:dyDescent="0.2">
      <c r="A9604" s="5">
        <v>43754</v>
      </c>
      <c r="B9604" s="4" t="s">
        <v>26680</v>
      </c>
      <c r="C9604" s="12" t="s">
        <v>2549</v>
      </c>
      <c r="D9604" s="4" t="s">
        <v>3847</v>
      </c>
      <c r="E9604" s="4" t="s">
        <v>3848</v>
      </c>
    </row>
    <row r="9605" spans="1:5" x14ac:dyDescent="0.2">
      <c r="A9605" s="5">
        <v>44199</v>
      </c>
      <c r="B9605" s="4" t="s">
        <v>26681</v>
      </c>
      <c r="C9605" s="12" t="s">
        <v>2519</v>
      </c>
      <c r="D9605" s="4" t="s">
        <v>3841</v>
      </c>
      <c r="E9605" s="4" t="s">
        <v>3842</v>
      </c>
    </row>
    <row r="9606" spans="1:5" x14ac:dyDescent="0.2">
      <c r="A9606" s="5">
        <v>43673</v>
      </c>
      <c r="B9606" s="4" t="s">
        <v>26682</v>
      </c>
      <c r="C9606" s="12" t="s">
        <v>2539</v>
      </c>
      <c r="D9606" s="4" t="s">
        <v>2600</v>
      </c>
      <c r="E9606" s="4" t="s">
        <v>4011</v>
      </c>
    </row>
    <row r="9607" spans="1:5" x14ac:dyDescent="0.2">
      <c r="A9607" s="5">
        <v>41832</v>
      </c>
      <c r="B9607" s="4" t="s">
        <v>26683</v>
      </c>
      <c r="C9607" s="12" t="s">
        <v>2559</v>
      </c>
      <c r="D9607" s="4" t="s">
        <v>3985</v>
      </c>
      <c r="E9607" s="4" t="s">
        <v>3986</v>
      </c>
    </row>
    <row r="9608" spans="1:5" x14ac:dyDescent="0.2">
      <c r="A9608" s="5">
        <v>44705</v>
      </c>
      <c r="B9608" s="4" t="s">
        <v>26684</v>
      </c>
      <c r="C9608" s="12" t="s">
        <v>2569</v>
      </c>
      <c r="D9608" s="4" t="s">
        <v>2660</v>
      </c>
      <c r="E9608" s="4" t="s">
        <v>3989</v>
      </c>
    </row>
    <row r="9609" spans="1:5" x14ac:dyDescent="0.2">
      <c r="A9609" s="5">
        <v>44826</v>
      </c>
      <c r="B9609" s="4" t="s">
        <v>26685</v>
      </c>
      <c r="C9609" s="12" t="s">
        <v>2538</v>
      </c>
      <c r="D9609" s="4" t="s">
        <v>2645</v>
      </c>
      <c r="E9609" s="4" t="s">
        <v>4038</v>
      </c>
    </row>
    <row r="9610" spans="1:5" x14ac:dyDescent="0.2">
      <c r="A9610" s="5">
        <v>41935</v>
      </c>
      <c r="B9610" s="4" t="s">
        <v>26686</v>
      </c>
      <c r="C9610" s="12" t="s">
        <v>2527</v>
      </c>
      <c r="D9610" s="4" t="s">
        <v>2608</v>
      </c>
      <c r="E9610" s="4" t="s">
        <v>4003</v>
      </c>
    </row>
    <row r="9611" spans="1:5" x14ac:dyDescent="0.2">
      <c r="A9611" s="5">
        <v>42587</v>
      </c>
      <c r="B9611" s="4" t="s">
        <v>26687</v>
      </c>
      <c r="C9611" s="12" t="s">
        <v>2528</v>
      </c>
      <c r="D9611" s="4" t="s">
        <v>3845</v>
      </c>
      <c r="E9611" s="4" t="s">
        <v>3846</v>
      </c>
    </row>
    <row r="9612" spans="1:5" x14ac:dyDescent="0.2">
      <c r="A9612" s="5">
        <v>45044</v>
      </c>
      <c r="B9612" s="4" t="s">
        <v>26688</v>
      </c>
      <c r="C9612" s="12" t="s">
        <v>2568</v>
      </c>
      <c r="D9612" s="4" t="s">
        <v>2599</v>
      </c>
      <c r="E9612" s="4" t="s">
        <v>3853</v>
      </c>
    </row>
    <row r="9613" spans="1:5" x14ac:dyDescent="0.2">
      <c r="A9613" s="5">
        <v>41501</v>
      </c>
      <c r="B9613" s="4" t="s">
        <v>26689</v>
      </c>
      <c r="C9613" s="12" t="s">
        <v>2561</v>
      </c>
      <c r="D9613" s="4" t="s">
        <v>3860</v>
      </c>
      <c r="E9613" s="4" t="s">
        <v>3861</v>
      </c>
    </row>
    <row r="9614" spans="1:5" x14ac:dyDescent="0.2">
      <c r="A9614" s="5">
        <v>41421</v>
      </c>
      <c r="B9614" s="4" t="s">
        <v>26690</v>
      </c>
      <c r="C9614" s="12" t="s">
        <v>2563</v>
      </c>
      <c r="D9614" s="4" t="s">
        <v>2676</v>
      </c>
      <c r="E9614" s="4" t="s">
        <v>3798</v>
      </c>
    </row>
    <row r="9615" spans="1:5" x14ac:dyDescent="0.2">
      <c r="A9615" s="5">
        <v>43015</v>
      </c>
      <c r="B9615" s="4" t="s">
        <v>26691</v>
      </c>
      <c r="C9615" s="12" t="s">
        <v>2540</v>
      </c>
      <c r="D9615" s="4" t="s">
        <v>2642</v>
      </c>
      <c r="E9615" s="4" t="s">
        <v>4019</v>
      </c>
    </row>
    <row r="9616" spans="1:5" x14ac:dyDescent="0.2">
      <c r="A9616" s="5">
        <v>44859</v>
      </c>
      <c r="B9616" s="4" t="s">
        <v>26692</v>
      </c>
      <c r="C9616" s="12" t="s">
        <v>2546</v>
      </c>
      <c r="D9616" s="4" t="s">
        <v>3769</v>
      </c>
      <c r="E9616" s="4" t="s">
        <v>3770</v>
      </c>
    </row>
    <row r="9617" spans="1:5" x14ac:dyDescent="0.2">
      <c r="A9617" s="5">
        <v>45115</v>
      </c>
      <c r="B9617" s="4" t="s">
        <v>26693</v>
      </c>
      <c r="C9617" s="12" t="s">
        <v>2547</v>
      </c>
      <c r="D9617" s="4" t="s">
        <v>3845</v>
      </c>
      <c r="E9617" s="4" t="s">
        <v>3846</v>
      </c>
    </row>
    <row r="9618" spans="1:5" x14ac:dyDescent="0.2">
      <c r="A9618" s="5">
        <v>44756</v>
      </c>
      <c r="B9618" s="4" t="s">
        <v>26694</v>
      </c>
      <c r="C9618" s="12" t="s">
        <v>2540</v>
      </c>
      <c r="D9618" s="4" t="s">
        <v>2592</v>
      </c>
      <c r="E9618" s="4" t="s">
        <v>3760</v>
      </c>
    </row>
    <row r="9619" spans="1:5" x14ac:dyDescent="0.2">
      <c r="A9619" s="5">
        <v>41825</v>
      </c>
      <c r="B9619" s="4" t="s">
        <v>26695</v>
      </c>
      <c r="C9619" s="12" t="s">
        <v>2525</v>
      </c>
      <c r="D9619" s="4" t="s">
        <v>3907</v>
      </c>
      <c r="E9619" s="4" t="s">
        <v>3908</v>
      </c>
    </row>
    <row r="9620" spans="1:5" x14ac:dyDescent="0.2">
      <c r="A9620" s="5">
        <v>44682</v>
      </c>
      <c r="B9620" s="4" t="s">
        <v>26696</v>
      </c>
      <c r="C9620" s="12" t="s">
        <v>2525</v>
      </c>
      <c r="D9620" s="4" t="s">
        <v>3982</v>
      </c>
      <c r="E9620" s="4" t="s">
        <v>3983</v>
      </c>
    </row>
    <row r="9621" spans="1:5" x14ac:dyDescent="0.2">
      <c r="A9621" s="5">
        <v>45249</v>
      </c>
      <c r="B9621" s="4" t="s">
        <v>26697</v>
      </c>
      <c r="C9621" s="12" t="s">
        <v>2559</v>
      </c>
      <c r="D9621" s="4" t="s">
        <v>2610</v>
      </c>
      <c r="E9621" s="4" t="s">
        <v>3844</v>
      </c>
    </row>
    <row r="9622" spans="1:5" x14ac:dyDescent="0.2">
      <c r="A9622" s="5">
        <v>43461</v>
      </c>
      <c r="B9622" s="4" t="s">
        <v>26698</v>
      </c>
      <c r="C9622" s="12" t="s">
        <v>2566</v>
      </c>
      <c r="D9622" s="4" t="s">
        <v>2611</v>
      </c>
      <c r="E9622" s="4" t="s">
        <v>3810</v>
      </c>
    </row>
    <row r="9623" spans="1:5" x14ac:dyDescent="0.2">
      <c r="A9623" s="5">
        <v>42261</v>
      </c>
      <c r="B9623" s="4" t="s">
        <v>26699</v>
      </c>
      <c r="C9623" s="12" t="s">
        <v>2554</v>
      </c>
      <c r="D9623" s="4" t="s">
        <v>3938</v>
      </c>
      <c r="E9623" s="4" t="s">
        <v>3939</v>
      </c>
    </row>
    <row r="9624" spans="1:5" x14ac:dyDescent="0.2">
      <c r="A9624" s="5">
        <v>42134</v>
      </c>
      <c r="B9624" s="4" t="s">
        <v>26700</v>
      </c>
      <c r="C9624" s="12" t="s">
        <v>2544</v>
      </c>
      <c r="D9624" s="4" t="s">
        <v>3891</v>
      </c>
      <c r="E9624" s="4" t="s">
        <v>3892</v>
      </c>
    </row>
    <row r="9625" spans="1:5" x14ac:dyDescent="0.2">
      <c r="A9625" s="5">
        <v>41652</v>
      </c>
      <c r="B9625" s="4" t="s">
        <v>26701</v>
      </c>
      <c r="C9625" s="12" t="s">
        <v>2527</v>
      </c>
      <c r="D9625" s="4" t="s">
        <v>3889</v>
      </c>
      <c r="E9625" s="4" t="s">
        <v>3890</v>
      </c>
    </row>
    <row r="9626" spans="1:5" x14ac:dyDescent="0.2">
      <c r="A9626" s="5">
        <v>41411</v>
      </c>
      <c r="B9626" s="4" t="s">
        <v>26702</v>
      </c>
      <c r="C9626" s="12" t="s">
        <v>2570</v>
      </c>
      <c r="D9626" s="4" t="s">
        <v>2597</v>
      </c>
      <c r="E9626" s="4" t="s">
        <v>3764</v>
      </c>
    </row>
    <row r="9627" spans="1:5" x14ac:dyDescent="0.2">
      <c r="A9627" s="5">
        <v>43407</v>
      </c>
      <c r="B9627" s="4" t="s">
        <v>26703</v>
      </c>
      <c r="C9627" s="12" t="s">
        <v>2536</v>
      </c>
      <c r="D9627" s="4" t="s">
        <v>3796</v>
      </c>
      <c r="E9627" s="4" t="s">
        <v>3797</v>
      </c>
    </row>
    <row r="9628" spans="1:5" x14ac:dyDescent="0.2">
      <c r="A9628" s="5">
        <v>41776</v>
      </c>
      <c r="B9628" s="4" t="s">
        <v>26704</v>
      </c>
      <c r="C9628" s="12" t="s">
        <v>2567</v>
      </c>
      <c r="D9628" s="4" t="s">
        <v>2588</v>
      </c>
      <c r="E9628" s="4" t="s">
        <v>3811</v>
      </c>
    </row>
    <row r="9629" spans="1:5" x14ac:dyDescent="0.2">
      <c r="A9629" s="5">
        <v>44898</v>
      </c>
      <c r="B9629" s="4" t="s">
        <v>26705</v>
      </c>
      <c r="C9629" s="12" t="s">
        <v>2563</v>
      </c>
      <c r="D9629" s="4" t="s">
        <v>2674</v>
      </c>
      <c r="E9629" s="4" t="s">
        <v>3996</v>
      </c>
    </row>
    <row r="9630" spans="1:5" x14ac:dyDescent="0.2">
      <c r="A9630" s="5">
        <v>41716</v>
      </c>
      <c r="B9630" s="4" t="s">
        <v>26706</v>
      </c>
      <c r="C9630" s="12" t="s">
        <v>2531</v>
      </c>
      <c r="D9630" s="4" t="s">
        <v>2651</v>
      </c>
      <c r="E9630" s="4" t="s">
        <v>3927</v>
      </c>
    </row>
    <row r="9631" spans="1:5" x14ac:dyDescent="0.2">
      <c r="A9631" s="5">
        <v>42553</v>
      </c>
      <c r="B9631" s="4" t="s">
        <v>26707</v>
      </c>
      <c r="C9631" s="12" t="s">
        <v>2526</v>
      </c>
      <c r="D9631" s="4" t="s">
        <v>2604</v>
      </c>
      <c r="E9631" s="4" t="s">
        <v>3791</v>
      </c>
    </row>
    <row r="9632" spans="1:5" x14ac:dyDescent="0.2">
      <c r="A9632" s="5">
        <v>43419</v>
      </c>
      <c r="B9632" s="4" t="s">
        <v>26708</v>
      </c>
      <c r="C9632" s="12" t="s">
        <v>2534</v>
      </c>
      <c r="D9632" s="4" t="s">
        <v>3851</v>
      </c>
      <c r="E9632" s="4" t="s">
        <v>3852</v>
      </c>
    </row>
    <row r="9633" spans="1:5" x14ac:dyDescent="0.2">
      <c r="A9633" s="5">
        <v>42960</v>
      </c>
      <c r="B9633" s="4" t="s">
        <v>26709</v>
      </c>
      <c r="C9633" s="12" t="s">
        <v>2521</v>
      </c>
      <c r="D9633" s="4" t="s">
        <v>2576</v>
      </c>
      <c r="E9633" s="4" t="s">
        <v>4010</v>
      </c>
    </row>
    <row r="9634" spans="1:5" x14ac:dyDescent="0.2">
      <c r="A9634" s="5">
        <v>44854</v>
      </c>
      <c r="B9634" s="4" t="s">
        <v>26710</v>
      </c>
      <c r="C9634" s="12" t="s">
        <v>2562</v>
      </c>
      <c r="D9634" s="4" t="s">
        <v>2606</v>
      </c>
      <c r="E9634" s="4" t="s">
        <v>3783</v>
      </c>
    </row>
    <row r="9635" spans="1:5" x14ac:dyDescent="0.2">
      <c r="A9635" s="5">
        <v>42331</v>
      </c>
      <c r="B9635" s="4" t="s">
        <v>26711</v>
      </c>
      <c r="C9635" s="12" t="s">
        <v>2532</v>
      </c>
      <c r="D9635" s="4" t="s">
        <v>3952</v>
      </c>
      <c r="E9635" s="4" t="s">
        <v>3953</v>
      </c>
    </row>
    <row r="9636" spans="1:5" x14ac:dyDescent="0.2">
      <c r="A9636" s="5">
        <v>44729</v>
      </c>
      <c r="B9636" s="4" t="s">
        <v>26712</v>
      </c>
      <c r="C9636" s="12" t="s">
        <v>2533</v>
      </c>
      <c r="D9636" s="4" t="s">
        <v>3913</v>
      </c>
      <c r="E9636" s="4" t="s">
        <v>3914</v>
      </c>
    </row>
    <row r="9637" spans="1:5" x14ac:dyDescent="0.2">
      <c r="A9637" s="5">
        <v>42191</v>
      </c>
      <c r="B9637" s="4" t="s">
        <v>26713</v>
      </c>
      <c r="C9637" s="12" t="s">
        <v>2549</v>
      </c>
      <c r="D9637" s="4" t="s">
        <v>2665</v>
      </c>
      <c r="E9637" s="4" t="s">
        <v>4020</v>
      </c>
    </row>
    <row r="9638" spans="1:5" x14ac:dyDescent="0.2">
      <c r="A9638" s="5">
        <v>41531</v>
      </c>
      <c r="B9638" s="4" t="s">
        <v>26714</v>
      </c>
      <c r="C9638" s="12" t="s">
        <v>2525</v>
      </c>
      <c r="D9638" s="4" t="s">
        <v>2659</v>
      </c>
      <c r="E9638" s="4" t="s">
        <v>3886</v>
      </c>
    </row>
    <row r="9639" spans="1:5" x14ac:dyDescent="0.2">
      <c r="A9639" s="5">
        <v>42010</v>
      </c>
      <c r="B9639" s="4" t="s">
        <v>26715</v>
      </c>
      <c r="C9639" s="12" t="s">
        <v>2529</v>
      </c>
      <c r="D9639" s="4" t="s">
        <v>3985</v>
      </c>
      <c r="E9639" s="4" t="s">
        <v>3986</v>
      </c>
    </row>
    <row r="9640" spans="1:5" x14ac:dyDescent="0.2">
      <c r="A9640" s="5">
        <v>43527</v>
      </c>
      <c r="B9640" s="4" t="s">
        <v>26716</v>
      </c>
      <c r="C9640" s="12" t="s">
        <v>2550</v>
      </c>
      <c r="D9640" s="4" t="s">
        <v>2642</v>
      </c>
      <c r="E9640" s="4" t="s">
        <v>4019</v>
      </c>
    </row>
    <row r="9641" spans="1:5" x14ac:dyDescent="0.2">
      <c r="A9641" s="5">
        <v>44970</v>
      </c>
      <c r="B9641" s="4" t="s">
        <v>26717</v>
      </c>
      <c r="C9641" s="12" t="s">
        <v>2563</v>
      </c>
      <c r="D9641" s="4" t="s">
        <v>2606</v>
      </c>
      <c r="E9641" s="4" t="s">
        <v>3783</v>
      </c>
    </row>
    <row r="9642" spans="1:5" x14ac:dyDescent="0.2">
      <c r="A9642" s="5">
        <v>44316</v>
      </c>
      <c r="B9642" s="4" t="s">
        <v>26718</v>
      </c>
      <c r="C9642" s="12" t="s">
        <v>2546</v>
      </c>
      <c r="D9642" s="4" t="s">
        <v>3767</v>
      </c>
      <c r="E9642" s="4" t="s">
        <v>3768</v>
      </c>
    </row>
    <row r="9643" spans="1:5" x14ac:dyDescent="0.2">
      <c r="A9643" s="5">
        <v>41277</v>
      </c>
      <c r="B9643" s="4" t="s">
        <v>26719</v>
      </c>
      <c r="C9643" s="12" t="s">
        <v>2543</v>
      </c>
      <c r="D9643" s="4" t="s">
        <v>2642</v>
      </c>
      <c r="E9643" s="4" t="s">
        <v>4019</v>
      </c>
    </row>
    <row r="9644" spans="1:5" x14ac:dyDescent="0.2">
      <c r="A9644" s="5">
        <v>44347</v>
      </c>
      <c r="B9644" s="4" t="s">
        <v>26720</v>
      </c>
      <c r="C9644" s="12" t="s">
        <v>2554</v>
      </c>
      <c r="D9644" s="4" t="s">
        <v>3793</v>
      </c>
      <c r="E9644" s="4" t="s">
        <v>3794</v>
      </c>
    </row>
    <row r="9645" spans="1:5" x14ac:dyDescent="0.2">
      <c r="A9645" s="5">
        <v>45222</v>
      </c>
      <c r="B9645" s="4" t="s">
        <v>26721</v>
      </c>
      <c r="C9645" s="12" t="s">
        <v>2543</v>
      </c>
      <c r="D9645" s="4" t="s">
        <v>2572</v>
      </c>
      <c r="E9645" s="4" t="s">
        <v>2573</v>
      </c>
    </row>
    <row r="9646" spans="1:5" x14ac:dyDescent="0.2">
      <c r="A9646" s="5">
        <v>43196</v>
      </c>
      <c r="B9646" s="4" t="s">
        <v>26722</v>
      </c>
      <c r="C9646" s="12" t="s">
        <v>2548</v>
      </c>
      <c r="D9646" s="4" t="s">
        <v>3995</v>
      </c>
      <c r="E9646" s="4" t="s">
        <v>4043</v>
      </c>
    </row>
    <row r="9647" spans="1:5" x14ac:dyDescent="0.2">
      <c r="A9647" s="5">
        <v>44968</v>
      </c>
      <c r="B9647" s="4" t="s">
        <v>26723</v>
      </c>
      <c r="C9647" s="12" t="s">
        <v>2554</v>
      </c>
      <c r="D9647" s="4" t="s">
        <v>4018</v>
      </c>
      <c r="E9647" s="4" t="s">
        <v>4018</v>
      </c>
    </row>
    <row r="9648" spans="1:5" x14ac:dyDescent="0.2">
      <c r="A9648" s="5">
        <v>41810</v>
      </c>
      <c r="B9648" s="4" t="s">
        <v>26724</v>
      </c>
      <c r="C9648" s="12" t="s">
        <v>2567</v>
      </c>
      <c r="D9648" s="4" t="s">
        <v>3999</v>
      </c>
      <c r="E9648" s="4" t="s">
        <v>4000</v>
      </c>
    </row>
    <row r="9649" spans="1:5" x14ac:dyDescent="0.2">
      <c r="A9649" s="5">
        <v>44758</v>
      </c>
      <c r="B9649" s="4" t="s">
        <v>26725</v>
      </c>
      <c r="C9649" s="12" t="s">
        <v>2555</v>
      </c>
      <c r="D9649" s="4" t="s">
        <v>2654</v>
      </c>
      <c r="E9649" s="4" t="s">
        <v>3786</v>
      </c>
    </row>
    <row r="9650" spans="1:5" x14ac:dyDescent="0.2">
      <c r="A9650" s="5">
        <v>43859</v>
      </c>
      <c r="B9650" s="4" t="s">
        <v>26726</v>
      </c>
      <c r="C9650" s="12" t="s">
        <v>2520</v>
      </c>
      <c r="D9650" s="4" t="s">
        <v>2613</v>
      </c>
      <c r="E9650" s="4" t="s">
        <v>3824</v>
      </c>
    </row>
    <row r="9651" spans="1:5" x14ac:dyDescent="0.2">
      <c r="A9651" s="5">
        <v>41722</v>
      </c>
      <c r="B9651" s="4" t="s">
        <v>26727</v>
      </c>
      <c r="C9651" s="12" t="s">
        <v>2552</v>
      </c>
      <c r="D9651" s="4" t="s">
        <v>2674</v>
      </c>
      <c r="E9651" s="4" t="s">
        <v>3996</v>
      </c>
    </row>
    <row r="9652" spans="1:5" x14ac:dyDescent="0.2">
      <c r="A9652" s="5">
        <v>44150</v>
      </c>
      <c r="B9652" s="4" t="s">
        <v>26728</v>
      </c>
      <c r="C9652" s="12" t="s">
        <v>2537</v>
      </c>
      <c r="D9652" s="4" t="s">
        <v>3771</v>
      </c>
      <c r="E9652" s="4" t="s">
        <v>3772</v>
      </c>
    </row>
    <row r="9653" spans="1:5" x14ac:dyDescent="0.2">
      <c r="A9653" s="5">
        <v>41374</v>
      </c>
      <c r="B9653" s="4" t="s">
        <v>26729</v>
      </c>
      <c r="C9653" s="12" t="s">
        <v>2544</v>
      </c>
      <c r="D9653" s="4" t="s">
        <v>2603</v>
      </c>
      <c r="E9653" s="4" t="s">
        <v>3948</v>
      </c>
    </row>
    <row r="9654" spans="1:5" x14ac:dyDescent="0.2">
      <c r="A9654" s="5">
        <v>42924</v>
      </c>
      <c r="B9654" s="4" t="s">
        <v>26730</v>
      </c>
      <c r="C9654" s="12" t="s">
        <v>2561</v>
      </c>
      <c r="D9654" s="4" t="s">
        <v>3784</v>
      </c>
      <c r="E9654" s="4" t="s">
        <v>3785</v>
      </c>
    </row>
    <row r="9655" spans="1:5" x14ac:dyDescent="0.2">
      <c r="A9655" s="5">
        <v>43381</v>
      </c>
      <c r="B9655" s="4" t="s">
        <v>26731</v>
      </c>
      <c r="C9655" s="12" t="s">
        <v>2531</v>
      </c>
      <c r="D9655" s="4" t="s">
        <v>2607</v>
      </c>
      <c r="E9655" s="4" t="s">
        <v>3947</v>
      </c>
    </row>
    <row r="9656" spans="1:5" x14ac:dyDescent="0.2">
      <c r="A9656" s="5">
        <v>42340</v>
      </c>
      <c r="B9656" s="4" t="s">
        <v>26732</v>
      </c>
      <c r="C9656" s="12" t="s">
        <v>2520</v>
      </c>
      <c r="D9656" s="4" t="s">
        <v>4018</v>
      </c>
      <c r="E9656" s="4" t="s">
        <v>4018</v>
      </c>
    </row>
    <row r="9657" spans="1:5" x14ac:dyDescent="0.2">
      <c r="A9657" s="5">
        <v>43336</v>
      </c>
      <c r="B9657" s="4" t="s">
        <v>26733</v>
      </c>
      <c r="C9657" s="12" t="s">
        <v>2559</v>
      </c>
      <c r="D9657" s="4" t="s">
        <v>2605</v>
      </c>
      <c r="E9657" s="4" t="s">
        <v>3840</v>
      </c>
    </row>
    <row r="9658" spans="1:5" x14ac:dyDescent="0.2">
      <c r="A9658" s="5">
        <v>42964</v>
      </c>
      <c r="B9658" s="4" t="s">
        <v>26734</v>
      </c>
      <c r="C9658" s="12" t="s">
        <v>2555</v>
      </c>
      <c r="D9658" s="4" t="s">
        <v>2627</v>
      </c>
      <c r="E9658" s="4" t="s">
        <v>3930</v>
      </c>
    </row>
    <row r="9659" spans="1:5" x14ac:dyDescent="0.2">
      <c r="A9659" s="5">
        <v>41565</v>
      </c>
      <c r="B9659" s="4" t="s">
        <v>26735</v>
      </c>
      <c r="C9659" s="12" t="s">
        <v>2530</v>
      </c>
      <c r="D9659" s="4" t="s">
        <v>2667</v>
      </c>
      <c r="E9659" s="4" t="s">
        <v>3774</v>
      </c>
    </row>
    <row r="9660" spans="1:5" x14ac:dyDescent="0.2">
      <c r="A9660" s="5">
        <v>43490</v>
      </c>
      <c r="B9660" s="4" t="s">
        <v>26736</v>
      </c>
      <c r="C9660" s="12" t="s">
        <v>2521</v>
      </c>
      <c r="D9660" s="4" t="s">
        <v>2624</v>
      </c>
      <c r="E9660" s="4" t="s">
        <v>3865</v>
      </c>
    </row>
    <row r="9661" spans="1:5" x14ac:dyDescent="0.2">
      <c r="A9661" s="5">
        <v>45264</v>
      </c>
      <c r="B9661" s="4" t="s">
        <v>26737</v>
      </c>
      <c r="C9661" s="12" t="s">
        <v>2543</v>
      </c>
      <c r="D9661" s="4" t="s">
        <v>4024</v>
      </c>
      <c r="E9661" s="4" t="s">
        <v>4025</v>
      </c>
    </row>
    <row r="9662" spans="1:5" x14ac:dyDescent="0.2">
      <c r="A9662" s="5">
        <v>44441</v>
      </c>
      <c r="B9662" s="4" t="s">
        <v>26738</v>
      </c>
      <c r="C9662" s="12" t="s">
        <v>2528</v>
      </c>
      <c r="D9662" s="4" t="s">
        <v>3820</v>
      </c>
      <c r="E9662" s="4" t="s">
        <v>4029</v>
      </c>
    </row>
    <row r="9663" spans="1:5" x14ac:dyDescent="0.2">
      <c r="A9663" s="5">
        <v>43072</v>
      </c>
      <c r="B9663" s="4" t="s">
        <v>26739</v>
      </c>
      <c r="C9663" s="12" t="s">
        <v>2560</v>
      </c>
      <c r="D9663" s="4" t="s">
        <v>3977</v>
      </c>
      <c r="E9663" s="4" t="s">
        <v>3978</v>
      </c>
    </row>
    <row r="9664" spans="1:5" x14ac:dyDescent="0.2">
      <c r="A9664" s="5">
        <v>42257</v>
      </c>
      <c r="B9664" s="4" t="s">
        <v>26740</v>
      </c>
      <c r="C9664" s="12" t="s">
        <v>2549</v>
      </c>
      <c r="D9664" s="4" t="s">
        <v>2583</v>
      </c>
      <c r="E9664" s="4" t="s">
        <v>3823</v>
      </c>
    </row>
    <row r="9665" spans="1:5" x14ac:dyDescent="0.2">
      <c r="A9665" s="5">
        <v>43624</v>
      </c>
      <c r="B9665" s="4" t="s">
        <v>26741</v>
      </c>
      <c r="C9665" s="12" t="s">
        <v>2541</v>
      </c>
      <c r="D9665" s="4" t="s">
        <v>2631</v>
      </c>
      <c r="E9665" s="4" t="s">
        <v>3871</v>
      </c>
    </row>
    <row r="9666" spans="1:5" x14ac:dyDescent="0.2">
      <c r="A9666" s="5">
        <v>42888</v>
      </c>
      <c r="B9666" s="4" t="s">
        <v>26742</v>
      </c>
      <c r="C9666" s="12" t="s">
        <v>2526</v>
      </c>
      <c r="D9666" s="4" t="s">
        <v>3935</v>
      </c>
      <c r="E9666" s="4" t="s">
        <v>3936</v>
      </c>
    </row>
    <row r="9667" spans="1:5" x14ac:dyDescent="0.2">
      <c r="A9667" s="5">
        <v>41508</v>
      </c>
      <c r="B9667" s="4" t="s">
        <v>26743</v>
      </c>
      <c r="C9667" s="12" t="s">
        <v>2521</v>
      </c>
      <c r="D9667" s="4" t="s">
        <v>3963</v>
      </c>
      <c r="E9667" s="4" t="s">
        <v>3964</v>
      </c>
    </row>
    <row r="9668" spans="1:5" x14ac:dyDescent="0.2">
      <c r="A9668" s="5">
        <v>44927</v>
      </c>
      <c r="B9668" s="4" t="s">
        <v>26744</v>
      </c>
      <c r="C9668" s="12" t="s">
        <v>2556</v>
      </c>
      <c r="D9668" s="4" t="s">
        <v>3826</v>
      </c>
      <c r="E9668" s="4" t="s">
        <v>3826</v>
      </c>
    </row>
    <row r="9669" spans="1:5" x14ac:dyDescent="0.2">
      <c r="A9669" s="5">
        <v>42792</v>
      </c>
      <c r="B9669" s="4" t="s">
        <v>26745</v>
      </c>
      <c r="C9669" s="12" t="s">
        <v>2520</v>
      </c>
      <c r="D9669" s="4" t="s">
        <v>2638</v>
      </c>
      <c r="E9669" s="4" t="s">
        <v>4013</v>
      </c>
    </row>
    <row r="9670" spans="1:5" x14ac:dyDescent="0.2">
      <c r="A9670" s="5">
        <v>43360</v>
      </c>
      <c r="B9670" s="4" t="s">
        <v>26746</v>
      </c>
      <c r="C9670" s="12" t="s">
        <v>2523</v>
      </c>
      <c r="D9670" s="4" t="s">
        <v>2627</v>
      </c>
      <c r="E9670" s="4" t="s">
        <v>3930</v>
      </c>
    </row>
    <row r="9671" spans="1:5" x14ac:dyDescent="0.2">
      <c r="A9671" s="5">
        <v>42409</v>
      </c>
      <c r="B9671" s="4" t="s">
        <v>26747</v>
      </c>
      <c r="C9671" s="12" t="s">
        <v>2561</v>
      </c>
      <c r="D9671" s="4" t="s">
        <v>3997</v>
      </c>
      <c r="E9671" s="4" t="s">
        <v>3998</v>
      </c>
    </row>
    <row r="9672" spans="1:5" x14ac:dyDescent="0.2">
      <c r="A9672" s="5">
        <v>44606</v>
      </c>
      <c r="B9672" s="4" t="s">
        <v>26748</v>
      </c>
      <c r="C9672" s="12" t="s">
        <v>2518</v>
      </c>
      <c r="D9672" s="4" t="s">
        <v>2650</v>
      </c>
      <c r="E9672" s="4" t="s">
        <v>3864</v>
      </c>
    </row>
    <row r="9673" spans="1:5" x14ac:dyDescent="0.2">
      <c r="A9673" s="5">
        <v>42830</v>
      </c>
      <c r="B9673" s="4" t="s">
        <v>26749</v>
      </c>
      <c r="C9673" s="12" t="s">
        <v>2533</v>
      </c>
      <c r="D9673" s="4" t="s">
        <v>3938</v>
      </c>
      <c r="E9673" s="4" t="s">
        <v>3939</v>
      </c>
    </row>
    <row r="9674" spans="1:5" x14ac:dyDescent="0.2">
      <c r="A9674" s="5">
        <v>42928</v>
      </c>
      <c r="B9674" s="4" t="s">
        <v>26750</v>
      </c>
      <c r="C9674" s="12" t="s">
        <v>2569</v>
      </c>
      <c r="D9674" s="4" t="s">
        <v>2579</v>
      </c>
      <c r="E9674" s="4" t="s">
        <v>3874</v>
      </c>
    </row>
    <row r="9675" spans="1:5" x14ac:dyDescent="0.2">
      <c r="A9675" s="5">
        <v>44922</v>
      </c>
      <c r="B9675" s="4" t="s">
        <v>26751</v>
      </c>
      <c r="C9675" s="12" t="s">
        <v>2531</v>
      </c>
      <c r="D9675" s="4" t="s">
        <v>4018</v>
      </c>
      <c r="E9675" s="4" t="s">
        <v>4018</v>
      </c>
    </row>
    <row r="9676" spans="1:5" x14ac:dyDescent="0.2">
      <c r="A9676" s="5">
        <v>42553</v>
      </c>
      <c r="B9676" s="4" t="s">
        <v>26752</v>
      </c>
      <c r="C9676" s="12" t="s">
        <v>2541</v>
      </c>
      <c r="D9676" s="4" t="s">
        <v>2631</v>
      </c>
      <c r="E9676" s="4" t="s">
        <v>3871</v>
      </c>
    </row>
    <row r="9677" spans="1:5" x14ac:dyDescent="0.2">
      <c r="A9677" s="5">
        <v>41904</v>
      </c>
      <c r="B9677" s="4" t="s">
        <v>26753</v>
      </c>
      <c r="C9677" s="12" t="s">
        <v>2571</v>
      </c>
      <c r="D9677" s="4" t="s">
        <v>2592</v>
      </c>
      <c r="E9677" s="4" t="s">
        <v>3761</v>
      </c>
    </row>
    <row r="9678" spans="1:5" x14ac:dyDescent="0.2">
      <c r="A9678" s="5">
        <v>42959</v>
      </c>
      <c r="B9678" s="4" t="s">
        <v>26754</v>
      </c>
      <c r="C9678" s="12" t="s">
        <v>2518</v>
      </c>
      <c r="D9678" s="4" t="s">
        <v>3851</v>
      </c>
      <c r="E9678" s="4" t="s">
        <v>3852</v>
      </c>
    </row>
    <row r="9679" spans="1:5" x14ac:dyDescent="0.2">
      <c r="A9679" s="5">
        <v>43621</v>
      </c>
      <c r="B9679" s="4" t="s">
        <v>26755</v>
      </c>
      <c r="C9679" s="12" t="s">
        <v>2518</v>
      </c>
      <c r="D9679" s="4" t="s">
        <v>3967</v>
      </c>
      <c r="E9679" s="4" t="s">
        <v>3968</v>
      </c>
    </row>
    <row r="9680" spans="1:5" x14ac:dyDescent="0.2">
      <c r="A9680" s="5">
        <v>43496</v>
      </c>
      <c r="B9680" s="4" t="s">
        <v>26756</v>
      </c>
      <c r="C9680" s="12" t="s">
        <v>2545</v>
      </c>
      <c r="D9680" s="4" t="s">
        <v>2592</v>
      </c>
      <c r="E9680" s="4" t="s">
        <v>3761</v>
      </c>
    </row>
    <row r="9681" spans="1:5" x14ac:dyDescent="0.2">
      <c r="A9681" s="5">
        <v>45049</v>
      </c>
      <c r="B9681" s="4" t="s">
        <v>26757</v>
      </c>
      <c r="C9681" s="12" t="s">
        <v>2535</v>
      </c>
      <c r="D9681" s="4" t="s">
        <v>3851</v>
      </c>
      <c r="E9681" s="4" t="s">
        <v>3852</v>
      </c>
    </row>
    <row r="9682" spans="1:5" x14ac:dyDescent="0.2">
      <c r="A9682" s="5">
        <v>42539</v>
      </c>
      <c r="B9682" s="4" t="s">
        <v>26758</v>
      </c>
      <c r="C9682" s="12" t="s">
        <v>2527</v>
      </c>
      <c r="D9682" s="4" t="s">
        <v>2599</v>
      </c>
      <c r="E9682" s="4" t="s">
        <v>3853</v>
      </c>
    </row>
    <row r="9683" spans="1:5" x14ac:dyDescent="0.2">
      <c r="A9683" s="5">
        <v>43847</v>
      </c>
      <c r="B9683" s="4" t="s">
        <v>26759</v>
      </c>
      <c r="C9683" s="12" t="s">
        <v>2538</v>
      </c>
      <c r="D9683" s="4" t="s">
        <v>3938</v>
      </c>
      <c r="E9683" s="4" t="s">
        <v>3939</v>
      </c>
    </row>
    <row r="9684" spans="1:5" x14ac:dyDescent="0.2">
      <c r="A9684" s="5">
        <v>43292</v>
      </c>
      <c r="B9684" s="4" t="s">
        <v>26760</v>
      </c>
      <c r="C9684" s="12" t="s">
        <v>2535</v>
      </c>
      <c r="D9684" s="4" t="s">
        <v>2612</v>
      </c>
      <c r="E9684" s="4" t="s">
        <v>4041</v>
      </c>
    </row>
    <row r="9685" spans="1:5" x14ac:dyDescent="0.2">
      <c r="A9685" s="5">
        <v>43786</v>
      </c>
      <c r="B9685" s="4" t="s">
        <v>26761</v>
      </c>
      <c r="C9685" s="12" t="s">
        <v>2528</v>
      </c>
      <c r="D9685" s="4" t="s">
        <v>3781</v>
      </c>
      <c r="E9685" s="4" t="s">
        <v>3782</v>
      </c>
    </row>
    <row r="9686" spans="1:5" x14ac:dyDescent="0.2">
      <c r="A9686" s="5">
        <v>45081</v>
      </c>
      <c r="B9686" s="4" t="s">
        <v>26762</v>
      </c>
      <c r="C9686" s="12" t="s">
        <v>2569</v>
      </c>
      <c r="D9686" s="4" t="s">
        <v>2606</v>
      </c>
      <c r="E9686" s="4" t="s">
        <v>3783</v>
      </c>
    </row>
    <row r="9687" spans="1:5" x14ac:dyDescent="0.2">
      <c r="A9687" s="5">
        <v>43469</v>
      </c>
      <c r="B9687" s="4" t="s">
        <v>26763</v>
      </c>
      <c r="C9687" s="12" t="s">
        <v>2566</v>
      </c>
      <c r="D9687" s="4" t="s">
        <v>2668</v>
      </c>
      <c r="E9687" s="4" t="s">
        <v>3822</v>
      </c>
    </row>
    <row r="9688" spans="1:5" x14ac:dyDescent="0.2">
      <c r="A9688" s="5">
        <v>42936</v>
      </c>
      <c r="B9688" s="4" t="s">
        <v>26764</v>
      </c>
      <c r="C9688" s="12" t="s">
        <v>2537</v>
      </c>
      <c r="D9688" s="4" t="s">
        <v>2639</v>
      </c>
      <c r="E9688" s="4" t="s">
        <v>3901</v>
      </c>
    </row>
    <row r="9689" spans="1:5" x14ac:dyDescent="0.2">
      <c r="A9689" s="5">
        <v>44920</v>
      </c>
      <c r="B9689" s="4" t="s">
        <v>26765</v>
      </c>
      <c r="C9689" s="12" t="s">
        <v>2557</v>
      </c>
      <c r="D9689" s="4" t="s">
        <v>3999</v>
      </c>
      <c r="E9689" s="4" t="s">
        <v>4000</v>
      </c>
    </row>
    <row r="9690" spans="1:5" x14ac:dyDescent="0.2">
      <c r="A9690" s="5">
        <v>41763</v>
      </c>
      <c r="B9690" s="4" t="s">
        <v>26766</v>
      </c>
      <c r="C9690" s="12" t="s">
        <v>2568</v>
      </c>
      <c r="D9690" s="4" t="s">
        <v>2614</v>
      </c>
      <c r="E9690" s="4" t="s">
        <v>4035</v>
      </c>
    </row>
    <row r="9691" spans="1:5" x14ac:dyDescent="0.2">
      <c r="A9691" s="5">
        <v>42529</v>
      </c>
      <c r="B9691" s="4" t="s">
        <v>26767</v>
      </c>
      <c r="C9691" s="12" t="s">
        <v>2528</v>
      </c>
      <c r="D9691" s="4" t="s">
        <v>2666</v>
      </c>
      <c r="E9691" s="4" t="s">
        <v>43</v>
      </c>
    </row>
    <row r="9692" spans="1:5" x14ac:dyDescent="0.2">
      <c r="A9692" s="5">
        <v>42261</v>
      </c>
      <c r="B9692" s="4" t="s">
        <v>26768</v>
      </c>
      <c r="C9692" s="12" t="s">
        <v>2559</v>
      </c>
      <c r="D9692" s="4" t="s">
        <v>2590</v>
      </c>
      <c r="E9692" s="4" t="s">
        <v>3976</v>
      </c>
    </row>
    <row r="9693" spans="1:5" x14ac:dyDescent="0.2">
      <c r="A9693" s="5">
        <v>41499</v>
      </c>
      <c r="B9693" s="4" t="s">
        <v>26769</v>
      </c>
      <c r="C9693" s="12" t="s">
        <v>2525</v>
      </c>
      <c r="D9693" s="4" t="s">
        <v>2590</v>
      </c>
      <c r="E9693" s="4" t="s">
        <v>3976</v>
      </c>
    </row>
    <row r="9694" spans="1:5" x14ac:dyDescent="0.2">
      <c r="A9694" s="5">
        <v>43476</v>
      </c>
      <c r="B9694" s="4" t="s">
        <v>26770</v>
      </c>
      <c r="C9694" s="12" t="s">
        <v>2545</v>
      </c>
      <c r="D9694" s="4" t="s">
        <v>515</v>
      </c>
      <c r="E9694" s="4" t="s">
        <v>3809</v>
      </c>
    </row>
    <row r="9695" spans="1:5" x14ac:dyDescent="0.2">
      <c r="A9695" s="5">
        <v>43424</v>
      </c>
      <c r="B9695" s="4" t="s">
        <v>26771</v>
      </c>
      <c r="C9695" s="12" t="s">
        <v>2566</v>
      </c>
      <c r="D9695" s="4" t="s">
        <v>2627</v>
      </c>
      <c r="E9695" s="4" t="s">
        <v>3930</v>
      </c>
    </row>
    <row r="9696" spans="1:5" x14ac:dyDescent="0.2">
      <c r="A9696" s="5">
        <v>41668</v>
      </c>
      <c r="B9696" s="4" t="s">
        <v>26772</v>
      </c>
      <c r="C9696" s="12" t="s">
        <v>2534</v>
      </c>
      <c r="D9696" s="4" t="s">
        <v>3779</v>
      </c>
      <c r="E9696" s="4" t="s">
        <v>3780</v>
      </c>
    </row>
    <row r="9697" spans="1:5" x14ac:dyDescent="0.2">
      <c r="A9697" s="5">
        <v>44200</v>
      </c>
      <c r="B9697" s="4" t="s">
        <v>26773</v>
      </c>
      <c r="C9697" s="12" t="s">
        <v>2523</v>
      </c>
      <c r="D9697" s="4" t="s">
        <v>2631</v>
      </c>
      <c r="E9697" s="4" t="s">
        <v>3871</v>
      </c>
    </row>
    <row r="9698" spans="1:5" x14ac:dyDescent="0.2">
      <c r="A9698" s="5">
        <v>43762</v>
      </c>
      <c r="B9698" s="4" t="s">
        <v>26774</v>
      </c>
      <c r="C9698" s="12" t="s">
        <v>2550</v>
      </c>
      <c r="D9698" s="4" t="s">
        <v>2636</v>
      </c>
      <c r="E9698" s="4" t="s">
        <v>3888</v>
      </c>
    </row>
    <row r="9699" spans="1:5" x14ac:dyDescent="0.2">
      <c r="A9699" s="5">
        <v>44327</v>
      </c>
      <c r="B9699" s="4" t="s">
        <v>26775</v>
      </c>
      <c r="C9699" s="12" t="s">
        <v>2568</v>
      </c>
      <c r="D9699" s="4" t="s">
        <v>3803</v>
      </c>
      <c r="E9699" s="4" t="s">
        <v>3804</v>
      </c>
    </row>
    <row r="9700" spans="1:5" x14ac:dyDescent="0.2">
      <c r="A9700" s="5">
        <v>44338</v>
      </c>
      <c r="B9700" s="4" t="s">
        <v>26776</v>
      </c>
      <c r="C9700" s="12" t="s">
        <v>2519</v>
      </c>
      <c r="D9700" s="4" t="s">
        <v>3830</v>
      </c>
      <c r="E9700" s="4" t="s">
        <v>3831</v>
      </c>
    </row>
    <row r="9701" spans="1:5" x14ac:dyDescent="0.2">
      <c r="A9701" s="5">
        <v>44007</v>
      </c>
      <c r="B9701" s="4" t="s">
        <v>26777</v>
      </c>
      <c r="C9701" s="12" t="s">
        <v>2532</v>
      </c>
      <c r="D9701" s="4" t="s">
        <v>3958</v>
      </c>
      <c r="E9701" s="4" t="s">
        <v>3959</v>
      </c>
    </row>
    <row r="9702" spans="1:5" x14ac:dyDescent="0.2">
      <c r="A9702" s="5">
        <v>42814</v>
      </c>
      <c r="B9702" s="4" t="s">
        <v>26778</v>
      </c>
      <c r="C9702" s="12" t="s">
        <v>2528</v>
      </c>
      <c r="D9702" s="4" t="s">
        <v>2628</v>
      </c>
      <c r="E9702" s="4" t="s">
        <v>3829</v>
      </c>
    </row>
    <row r="9703" spans="1:5" x14ac:dyDescent="0.2">
      <c r="A9703" s="5">
        <v>44567</v>
      </c>
      <c r="B9703" s="4" t="s">
        <v>26779</v>
      </c>
      <c r="C9703" s="12" t="s">
        <v>2552</v>
      </c>
      <c r="D9703" s="4" t="s">
        <v>2592</v>
      </c>
      <c r="E9703" s="4" t="s">
        <v>3760</v>
      </c>
    </row>
    <row r="9704" spans="1:5" x14ac:dyDescent="0.2">
      <c r="A9704" s="5">
        <v>44810</v>
      </c>
      <c r="B9704" s="4" t="s">
        <v>26780</v>
      </c>
      <c r="C9704" s="12" t="s">
        <v>2560</v>
      </c>
      <c r="D9704" s="4" t="s">
        <v>3924</v>
      </c>
      <c r="E9704" s="4" t="s">
        <v>3925</v>
      </c>
    </row>
    <row r="9705" spans="1:5" x14ac:dyDescent="0.2">
      <c r="A9705" s="5">
        <v>44818</v>
      </c>
      <c r="B9705" s="4" t="s">
        <v>26781</v>
      </c>
      <c r="C9705" s="12" t="s">
        <v>2519</v>
      </c>
      <c r="D9705" s="4" t="s">
        <v>2655</v>
      </c>
      <c r="E9705" s="4" t="s">
        <v>3945</v>
      </c>
    </row>
    <row r="9706" spans="1:5" x14ac:dyDescent="0.2">
      <c r="A9706" s="5">
        <v>43388</v>
      </c>
      <c r="B9706" s="4" t="s">
        <v>26782</v>
      </c>
      <c r="C9706" s="12" t="s">
        <v>2530</v>
      </c>
      <c r="D9706" s="4" t="s">
        <v>2640</v>
      </c>
      <c r="E9706" s="4" t="s">
        <v>3802</v>
      </c>
    </row>
    <row r="9707" spans="1:5" x14ac:dyDescent="0.2">
      <c r="A9707" s="5">
        <v>41792</v>
      </c>
      <c r="B9707" s="4" t="s">
        <v>26783</v>
      </c>
      <c r="C9707" s="12" t="s">
        <v>2531</v>
      </c>
      <c r="D9707" s="4" t="s">
        <v>2673</v>
      </c>
      <c r="E9707" s="4" t="s">
        <v>3867</v>
      </c>
    </row>
    <row r="9708" spans="1:5" x14ac:dyDescent="0.2">
      <c r="A9708" s="5">
        <v>43144</v>
      </c>
      <c r="B9708" s="4" t="s">
        <v>26784</v>
      </c>
      <c r="C9708" s="12" t="s">
        <v>2558</v>
      </c>
      <c r="D9708" s="4" t="s">
        <v>4018</v>
      </c>
      <c r="E9708" s="4" t="s">
        <v>4018</v>
      </c>
    </row>
    <row r="9709" spans="1:5" x14ac:dyDescent="0.2">
      <c r="A9709" s="5">
        <v>42978</v>
      </c>
      <c r="B9709" s="4" t="s">
        <v>26785</v>
      </c>
      <c r="C9709" s="12" t="s">
        <v>2521</v>
      </c>
      <c r="D9709" s="4" t="s">
        <v>2674</v>
      </c>
      <c r="E9709" s="4" t="s">
        <v>3996</v>
      </c>
    </row>
    <row r="9710" spans="1:5" x14ac:dyDescent="0.2">
      <c r="A9710" s="5">
        <v>42941</v>
      </c>
      <c r="B9710" s="4" t="s">
        <v>26786</v>
      </c>
      <c r="C9710" s="12" t="s">
        <v>2529</v>
      </c>
      <c r="D9710" s="4" t="s">
        <v>2648</v>
      </c>
      <c r="E9710" s="4" t="s">
        <v>3833</v>
      </c>
    </row>
    <row r="9711" spans="1:5" x14ac:dyDescent="0.2">
      <c r="A9711" s="5">
        <v>44499</v>
      </c>
      <c r="B9711" s="4" t="s">
        <v>26787</v>
      </c>
      <c r="C9711" s="12" t="s">
        <v>2546</v>
      </c>
      <c r="D9711" s="4" t="s">
        <v>3777</v>
      </c>
      <c r="E9711" s="4" t="s">
        <v>3778</v>
      </c>
    </row>
    <row r="9712" spans="1:5" x14ac:dyDescent="0.2">
      <c r="A9712" s="5">
        <v>45168</v>
      </c>
      <c r="B9712" s="4" t="s">
        <v>26788</v>
      </c>
      <c r="C9712" s="12" t="s">
        <v>2537</v>
      </c>
      <c r="D9712" s="4" t="s">
        <v>2578</v>
      </c>
      <c r="E9712" s="4" t="s">
        <v>3981</v>
      </c>
    </row>
    <row r="9713" spans="1:5" x14ac:dyDescent="0.2">
      <c r="A9713" s="5">
        <v>44731</v>
      </c>
      <c r="B9713" s="4" t="s">
        <v>26789</v>
      </c>
      <c r="C9713" s="12" t="s">
        <v>2548</v>
      </c>
      <c r="D9713" s="4" t="s">
        <v>2587</v>
      </c>
      <c r="E9713" s="4" t="s">
        <v>3893</v>
      </c>
    </row>
    <row r="9714" spans="1:5" x14ac:dyDescent="0.2">
      <c r="A9714" s="5">
        <v>43311</v>
      </c>
      <c r="B9714" s="4" t="s">
        <v>26790</v>
      </c>
      <c r="C9714" s="12" t="s">
        <v>2566</v>
      </c>
      <c r="D9714" s="4" t="s">
        <v>2645</v>
      </c>
      <c r="E9714" s="4" t="s">
        <v>4038</v>
      </c>
    </row>
    <row r="9715" spans="1:5" x14ac:dyDescent="0.2">
      <c r="A9715" s="5">
        <v>44006</v>
      </c>
      <c r="B9715" s="4" t="s">
        <v>26791</v>
      </c>
      <c r="C9715" s="12" t="s">
        <v>2534</v>
      </c>
      <c r="D9715" s="4" t="s">
        <v>2662</v>
      </c>
      <c r="E9715" s="4" t="s">
        <v>3766</v>
      </c>
    </row>
    <row r="9716" spans="1:5" x14ac:dyDescent="0.2">
      <c r="A9716" s="5">
        <v>43114</v>
      </c>
      <c r="B9716" s="4" t="s">
        <v>26792</v>
      </c>
      <c r="C9716" s="12" t="s">
        <v>2528</v>
      </c>
      <c r="D9716" s="4" t="s">
        <v>3878</v>
      </c>
      <c r="E9716" s="4" t="s">
        <v>3879</v>
      </c>
    </row>
    <row r="9717" spans="1:5" x14ac:dyDescent="0.2">
      <c r="A9717" s="5">
        <v>42626</v>
      </c>
      <c r="B9717" s="4" t="s">
        <v>26793</v>
      </c>
      <c r="C9717" s="12" t="s">
        <v>2538</v>
      </c>
      <c r="D9717" s="4" t="s">
        <v>3913</v>
      </c>
      <c r="E9717" s="4" t="s">
        <v>3914</v>
      </c>
    </row>
    <row r="9718" spans="1:5" x14ac:dyDescent="0.2">
      <c r="A9718" s="5">
        <v>42320</v>
      </c>
      <c r="B9718" s="4" t="s">
        <v>26794</v>
      </c>
      <c r="C9718" s="12" t="s">
        <v>2532</v>
      </c>
      <c r="D9718" s="4" t="s">
        <v>2589</v>
      </c>
      <c r="E9718" s="4" t="s">
        <v>3984</v>
      </c>
    </row>
    <row r="9719" spans="1:5" x14ac:dyDescent="0.2">
      <c r="A9719" s="5">
        <v>41363</v>
      </c>
      <c r="B9719" s="4" t="s">
        <v>26795</v>
      </c>
      <c r="C9719" s="12" t="s">
        <v>2521</v>
      </c>
      <c r="D9719" s="4" t="s">
        <v>3995</v>
      </c>
      <c r="E9719" s="4" t="s">
        <v>4043</v>
      </c>
    </row>
    <row r="9720" spans="1:5" x14ac:dyDescent="0.2">
      <c r="A9720" s="5">
        <v>43539</v>
      </c>
      <c r="B9720" s="4" t="s">
        <v>26796</v>
      </c>
      <c r="C9720" s="12" t="s">
        <v>2569</v>
      </c>
      <c r="D9720" s="4" t="s">
        <v>2577</v>
      </c>
      <c r="E9720" s="4" t="s">
        <v>3832</v>
      </c>
    </row>
    <row r="9721" spans="1:5" x14ac:dyDescent="0.2">
      <c r="A9721" s="5">
        <v>42090</v>
      </c>
      <c r="B9721" s="4" t="s">
        <v>26797</v>
      </c>
      <c r="C9721" s="12" t="s">
        <v>2521</v>
      </c>
      <c r="D9721" s="4" t="s">
        <v>4018</v>
      </c>
      <c r="E9721" s="4" t="s">
        <v>4018</v>
      </c>
    </row>
    <row r="9722" spans="1:5" x14ac:dyDescent="0.2">
      <c r="A9722" s="5">
        <v>41936</v>
      </c>
      <c r="B9722" s="4" t="s">
        <v>26798</v>
      </c>
      <c r="C9722" s="12" t="s">
        <v>2553</v>
      </c>
      <c r="D9722" s="4" t="s">
        <v>3967</v>
      </c>
      <c r="E9722" s="4" t="s">
        <v>3968</v>
      </c>
    </row>
    <row r="9723" spans="1:5" x14ac:dyDescent="0.2">
      <c r="A9723" s="5">
        <v>42130</v>
      </c>
      <c r="B9723" s="4" t="s">
        <v>26799</v>
      </c>
      <c r="C9723" s="12" t="s">
        <v>2560</v>
      </c>
      <c r="D9723" s="4" t="s">
        <v>3898</v>
      </c>
      <c r="E9723" s="4" t="s">
        <v>3898</v>
      </c>
    </row>
    <row r="9724" spans="1:5" x14ac:dyDescent="0.2">
      <c r="A9724" s="5">
        <v>44869</v>
      </c>
      <c r="B9724" s="4" t="s">
        <v>26800</v>
      </c>
      <c r="C9724" s="12" t="s">
        <v>2542</v>
      </c>
      <c r="D9724" s="4" t="s">
        <v>2600</v>
      </c>
      <c r="E9724" s="4" t="s">
        <v>4011</v>
      </c>
    </row>
    <row r="9725" spans="1:5" x14ac:dyDescent="0.2">
      <c r="A9725" s="5">
        <v>42402</v>
      </c>
      <c r="B9725" s="4" t="s">
        <v>26801</v>
      </c>
      <c r="C9725" s="12" t="s">
        <v>2528</v>
      </c>
      <c r="D9725" s="4" t="s">
        <v>2654</v>
      </c>
      <c r="E9725" s="4" t="s">
        <v>3786</v>
      </c>
    </row>
    <row r="9726" spans="1:5" x14ac:dyDescent="0.2">
      <c r="A9726" s="5">
        <v>42447</v>
      </c>
      <c r="B9726" s="4" t="s">
        <v>26802</v>
      </c>
      <c r="C9726" s="12" t="s">
        <v>2544</v>
      </c>
      <c r="D9726" s="4" t="s">
        <v>2615</v>
      </c>
      <c r="E9726" s="4" t="s">
        <v>3965</v>
      </c>
    </row>
    <row r="9727" spans="1:5" x14ac:dyDescent="0.2">
      <c r="A9727" s="5">
        <v>41366</v>
      </c>
      <c r="B9727" s="4" t="s">
        <v>26803</v>
      </c>
      <c r="C9727" s="12" t="s">
        <v>2564</v>
      </c>
      <c r="D9727" s="4" t="s">
        <v>3784</v>
      </c>
      <c r="E9727" s="4" t="s">
        <v>3785</v>
      </c>
    </row>
    <row r="9728" spans="1:5" x14ac:dyDescent="0.2">
      <c r="A9728" s="5">
        <v>43609</v>
      </c>
      <c r="B9728" s="4" t="s">
        <v>26804</v>
      </c>
      <c r="C9728" s="12" t="s">
        <v>2561</v>
      </c>
      <c r="D9728" s="4" t="s">
        <v>2678</v>
      </c>
      <c r="E9728" s="4" t="s">
        <v>4027</v>
      </c>
    </row>
    <row r="9729" spans="1:5" x14ac:dyDescent="0.2">
      <c r="A9729" s="5">
        <v>43748</v>
      </c>
      <c r="B9729" s="4" t="s">
        <v>26805</v>
      </c>
      <c r="C9729" s="12" t="s">
        <v>2536</v>
      </c>
      <c r="D9729" s="4" t="s">
        <v>4045</v>
      </c>
      <c r="E9729" s="4" t="s">
        <v>4021</v>
      </c>
    </row>
    <row r="9730" spans="1:5" x14ac:dyDescent="0.2">
      <c r="A9730" s="5">
        <v>43858</v>
      </c>
      <c r="B9730" s="4" t="s">
        <v>26806</v>
      </c>
      <c r="C9730" s="12" t="s">
        <v>2557</v>
      </c>
      <c r="D9730" s="4" t="s">
        <v>2597</v>
      </c>
      <c r="E9730" s="4" t="s">
        <v>3764</v>
      </c>
    </row>
    <row r="9731" spans="1:5" x14ac:dyDescent="0.2">
      <c r="A9731" s="5">
        <v>42838</v>
      </c>
      <c r="B9731" s="4" t="s">
        <v>26807</v>
      </c>
      <c r="C9731" s="12" t="s">
        <v>2537</v>
      </c>
      <c r="D9731" s="4" t="s">
        <v>2603</v>
      </c>
      <c r="E9731" s="4" t="s">
        <v>3948</v>
      </c>
    </row>
    <row r="9732" spans="1:5" x14ac:dyDescent="0.2">
      <c r="A9732" s="5">
        <v>45037</v>
      </c>
      <c r="B9732" s="4" t="s">
        <v>26808</v>
      </c>
      <c r="C9732" s="12" t="s">
        <v>2530</v>
      </c>
      <c r="D9732" s="4" t="s">
        <v>2592</v>
      </c>
      <c r="E9732" s="4" t="s">
        <v>3761</v>
      </c>
    </row>
    <row r="9733" spans="1:5" x14ac:dyDescent="0.2">
      <c r="A9733" s="5">
        <v>43837</v>
      </c>
      <c r="B9733" s="4" t="s">
        <v>26809</v>
      </c>
      <c r="C9733" s="12" t="s">
        <v>2541</v>
      </c>
      <c r="D9733" s="4" t="s">
        <v>3999</v>
      </c>
      <c r="E9733" s="4" t="s">
        <v>4000</v>
      </c>
    </row>
    <row r="9734" spans="1:5" x14ac:dyDescent="0.2">
      <c r="A9734" s="5">
        <v>41579</v>
      </c>
      <c r="B9734" s="4" t="s">
        <v>26810</v>
      </c>
      <c r="C9734" s="12" t="s">
        <v>2540</v>
      </c>
      <c r="D9734" s="4" t="s">
        <v>2629</v>
      </c>
      <c r="E9734" s="4" t="s">
        <v>3902</v>
      </c>
    </row>
    <row r="9735" spans="1:5" x14ac:dyDescent="0.2">
      <c r="A9735" s="5">
        <v>43448</v>
      </c>
      <c r="B9735" s="4" t="s">
        <v>26811</v>
      </c>
      <c r="C9735" s="12" t="s">
        <v>2556</v>
      </c>
      <c r="D9735" s="4" t="s">
        <v>2602</v>
      </c>
      <c r="E9735" s="4" t="s">
        <v>3792</v>
      </c>
    </row>
    <row r="9736" spans="1:5" x14ac:dyDescent="0.2">
      <c r="A9736" s="5">
        <v>44161</v>
      </c>
      <c r="B9736" s="4" t="s">
        <v>26812</v>
      </c>
      <c r="C9736" s="12" t="s">
        <v>2525</v>
      </c>
      <c r="D9736" s="4" t="s">
        <v>2583</v>
      </c>
      <c r="E9736" s="4" t="s">
        <v>3823</v>
      </c>
    </row>
    <row r="9737" spans="1:5" x14ac:dyDescent="0.2">
      <c r="A9737" s="5">
        <v>43523</v>
      </c>
      <c r="B9737" s="4" t="s">
        <v>26813</v>
      </c>
      <c r="C9737" s="12" t="s">
        <v>2534</v>
      </c>
      <c r="D9737" s="4" t="s">
        <v>3790</v>
      </c>
      <c r="E9737" s="4" t="s">
        <v>4026</v>
      </c>
    </row>
    <row r="9738" spans="1:5" x14ac:dyDescent="0.2">
      <c r="A9738" s="5">
        <v>42927</v>
      </c>
      <c r="B9738" s="4" t="s">
        <v>26814</v>
      </c>
      <c r="C9738" s="12" t="s">
        <v>2559</v>
      </c>
      <c r="D9738" s="4" t="s">
        <v>2590</v>
      </c>
      <c r="E9738" s="4" t="s">
        <v>3976</v>
      </c>
    </row>
    <row r="9739" spans="1:5" x14ac:dyDescent="0.2">
      <c r="A9739" s="5">
        <v>43737</v>
      </c>
      <c r="B9739" s="4" t="s">
        <v>26815</v>
      </c>
      <c r="C9739" s="12" t="s">
        <v>2564</v>
      </c>
      <c r="D9739" s="4" t="s">
        <v>2593</v>
      </c>
      <c r="E9739" s="4" t="s">
        <v>3765</v>
      </c>
    </row>
    <row r="9740" spans="1:5" x14ac:dyDescent="0.2">
      <c r="A9740" s="5">
        <v>42636</v>
      </c>
      <c r="B9740" s="4" t="s">
        <v>26816</v>
      </c>
      <c r="C9740" s="12" t="s">
        <v>2557</v>
      </c>
      <c r="D9740" s="4" t="s">
        <v>2592</v>
      </c>
      <c r="E9740" s="4" t="s">
        <v>3759</v>
      </c>
    </row>
    <row r="9741" spans="1:5" x14ac:dyDescent="0.2">
      <c r="A9741" s="5">
        <v>45060</v>
      </c>
      <c r="B9741" s="4" t="s">
        <v>26817</v>
      </c>
      <c r="C9741" s="12" t="s">
        <v>2520</v>
      </c>
      <c r="D9741" s="4" t="s">
        <v>2603</v>
      </c>
      <c r="E9741" s="4" t="s">
        <v>3948</v>
      </c>
    </row>
    <row r="9742" spans="1:5" x14ac:dyDescent="0.2">
      <c r="A9742" s="5">
        <v>44293</v>
      </c>
      <c r="B9742" s="4" t="s">
        <v>26818</v>
      </c>
      <c r="C9742" s="12" t="s">
        <v>2555</v>
      </c>
      <c r="D9742" s="4" t="s">
        <v>2595</v>
      </c>
      <c r="E9742" s="4" t="s">
        <v>3869</v>
      </c>
    </row>
    <row r="9743" spans="1:5" x14ac:dyDescent="0.2">
      <c r="A9743" s="5">
        <v>43207</v>
      </c>
      <c r="B9743" s="4" t="s">
        <v>26819</v>
      </c>
      <c r="C9743" s="12" t="s">
        <v>2570</v>
      </c>
      <c r="D9743" s="4" t="s">
        <v>3997</v>
      </c>
      <c r="E9743" s="4" t="s">
        <v>3998</v>
      </c>
    </row>
    <row r="9744" spans="1:5" x14ac:dyDescent="0.2">
      <c r="A9744" s="5">
        <v>44954</v>
      </c>
      <c r="B9744" s="4" t="s">
        <v>26820</v>
      </c>
      <c r="C9744" s="12" t="s">
        <v>2532</v>
      </c>
      <c r="D9744" s="4" t="s">
        <v>3963</v>
      </c>
      <c r="E9744" s="4" t="s">
        <v>3964</v>
      </c>
    </row>
    <row r="9745" spans="1:5" x14ac:dyDescent="0.2">
      <c r="A9745" s="5">
        <v>42691</v>
      </c>
      <c r="B9745" s="4" t="s">
        <v>26821</v>
      </c>
      <c r="C9745" s="12" t="s">
        <v>2543</v>
      </c>
      <c r="D9745" s="4" t="s">
        <v>2659</v>
      </c>
      <c r="E9745" s="4" t="s">
        <v>3886</v>
      </c>
    </row>
    <row r="9746" spans="1:5" x14ac:dyDescent="0.2">
      <c r="A9746" s="5">
        <v>44060</v>
      </c>
      <c r="B9746" s="4" t="s">
        <v>26822</v>
      </c>
      <c r="C9746" s="12" t="s">
        <v>2523</v>
      </c>
      <c r="D9746" s="4" t="s">
        <v>2633</v>
      </c>
      <c r="E9746" s="4" t="s">
        <v>3773</v>
      </c>
    </row>
    <row r="9747" spans="1:5" x14ac:dyDescent="0.2">
      <c r="A9747" s="5">
        <v>42759</v>
      </c>
      <c r="B9747" s="4" t="s">
        <v>26823</v>
      </c>
      <c r="C9747" s="12" t="s">
        <v>2559</v>
      </c>
      <c r="D9747" s="4" t="s">
        <v>3958</v>
      </c>
      <c r="E9747" s="4" t="s">
        <v>3959</v>
      </c>
    </row>
    <row r="9748" spans="1:5" x14ac:dyDescent="0.2">
      <c r="A9748" s="5">
        <v>42893</v>
      </c>
      <c r="B9748" s="4" t="s">
        <v>26824</v>
      </c>
      <c r="C9748" s="12" t="s">
        <v>2570</v>
      </c>
      <c r="D9748" s="4" t="s">
        <v>2658</v>
      </c>
      <c r="E9748" s="4" t="s">
        <v>3951</v>
      </c>
    </row>
    <row r="9749" spans="1:5" x14ac:dyDescent="0.2">
      <c r="A9749" s="5">
        <v>43078</v>
      </c>
      <c r="B9749" s="4" t="s">
        <v>26825</v>
      </c>
      <c r="C9749" s="12" t="s">
        <v>2531</v>
      </c>
      <c r="D9749" s="4" t="s">
        <v>3997</v>
      </c>
      <c r="E9749" s="4" t="s">
        <v>3998</v>
      </c>
    </row>
    <row r="9750" spans="1:5" x14ac:dyDescent="0.2">
      <c r="A9750" s="5">
        <v>42593</v>
      </c>
      <c r="B9750" s="4" t="s">
        <v>26826</v>
      </c>
      <c r="C9750" s="12" t="s">
        <v>2533</v>
      </c>
      <c r="D9750" s="4" t="s">
        <v>2617</v>
      </c>
      <c r="E9750" s="4" t="s">
        <v>3812</v>
      </c>
    </row>
    <row r="9751" spans="1:5" x14ac:dyDescent="0.2">
      <c r="A9751" s="5">
        <v>43338</v>
      </c>
      <c r="B9751" s="4" t="s">
        <v>26827</v>
      </c>
      <c r="C9751" s="12" t="s">
        <v>2520</v>
      </c>
      <c r="D9751" s="4" t="s">
        <v>2643</v>
      </c>
      <c r="E9751" s="4" t="s">
        <v>3868</v>
      </c>
    </row>
    <row r="9752" spans="1:5" x14ac:dyDescent="0.2">
      <c r="A9752" s="5">
        <v>42939</v>
      </c>
      <c r="B9752" s="4" t="s">
        <v>26828</v>
      </c>
      <c r="C9752" s="12" t="s">
        <v>2567</v>
      </c>
      <c r="D9752" s="4" t="s">
        <v>3942</v>
      </c>
      <c r="E9752" s="4" t="s">
        <v>3943</v>
      </c>
    </row>
    <row r="9753" spans="1:5" x14ac:dyDescent="0.2">
      <c r="A9753" s="5">
        <v>42741</v>
      </c>
      <c r="B9753" s="4" t="s">
        <v>26829</v>
      </c>
      <c r="C9753" s="12" t="s">
        <v>2547</v>
      </c>
      <c r="D9753" s="4" t="s">
        <v>2672</v>
      </c>
      <c r="E9753" s="4" t="s">
        <v>3795</v>
      </c>
    </row>
    <row r="9754" spans="1:5" x14ac:dyDescent="0.2">
      <c r="A9754" s="5">
        <v>43353</v>
      </c>
      <c r="B9754" s="4" t="s">
        <v>26830</v>
      </c>
      <c r="C9754" s="12" t="s">
        <v>2570</v>
      </c>
      <c r="D9754" s="4" t="s">
        <v>3767</v>
      </c>
      <c r="E9754" s="4" t="s">
        <v>3768</v>
      </c>
    </row>
    <row r="9755" spans="1:5" x14ac:dyDescent="0.2">
      <c r="A9755" s="5">
        <v>43260</v>
      </c>
      <c r="B9755" s="4" t="s">
        <v>26831</v>
      </c>
      <c r="C9755" s="12" t="s">
        <v>2540</v>
      </c>
      <c r="D9755" s="4" t="s">
        <v>2588</v>
      </c>
      <c r="E9755" s="4" t="s">
        <v>3811</v>
      </c>
    </row>
    <row r="9756" spans="1:5" x14ac:dyDescent="0.2">
      <c r="A9756" s="5">
        <v>44039</v>
      </c>
      <c r="B9756" s="4" t="s">
        <v>26832</v>
      </c>
      <c r="C9756" s="12" t="s">
        <v>2550</v>
      </c>
      <c r="D9756" s="4" t="s">
        <v>2576</v>
      </c>
      <c r="E9756" s="4" t="s">
        <v>4010</v>
      </c>
    </row>
    <row r="9757" spans="1:5" x14ac:dyDescent="0.2">
      <c r="A9757" s="5">
        <v>44972</v>
      </c>
      <c r="B9757" s="4" t="s">
        <v>26833</v>
      </c>
      <c r="C9757" s="12" t="s">
        <v>2552</v>
      </c>
      <c r="D9757" s="4" t="s">
        <v>2650</v>
      </c>
      <c r="E9757" s="4" t="s">
        <v>3864</v>
      </c>
    </row>
    <row r="9758" spans="1:5" x14ac:dyDescent="0.2">
      <c r="A9758" s="5">
        <v>45250</v>
      </c>
      <c r="B9758" s="4" t="s">
        <v>26834</v>
      </c>
      <c r="C9758" s="12" t="s">
        <v>2568</v>
      </c>
      <c r="D9758" s="4" t="s">
        <v>2592</v>
      </c>
      <c r="E9758" s="4" t="s">
        <v>3761</v>
      </c>
    </row>
    <row r="9759" spans="1:5" x14ac:dyDescent="0.2">
      <c r="A9759" s="5">
        <v>44864</v>
      </c>
      <c r="B9759" s="4" t="s">
        <v>26835</v>
      </c>
      <c r="C9759" s="12" t="s">
        <v>2548</v>
      </c>
      <c r="D9759" s="4" t="s">
        <v>3958</v>
      </c>
      <c r="E9759" s="4" t="s">
        <v>3959</v>
      </c>
    </row>
    <row r="9760" spans="1:5" x14ac:dyDescent="0.2">
      <c r="A9760" s="5">
        <v>41296</v>
      </c>
      <c r="B9760" s="4" t="s">
        <v>26836</v>
      </c>
      <c r="C9760" s="12" t="s">
        <v>2559</v>
      </c>
      <c r="D9760" s="4" t="s">
        <v>3967</v>
      </c>
      <c r="E9760" s="4" t="s">
        <v>3968</v>
      </c>
    </row>
    <row r="9761" spans="1:5" x14ac:dyDescent="0.2">
      <c r="A9761" s="5">
        <v>44440</v>
      </c>
      <c r="B9761" s="4" t="s">
        <v>26837</v>
      </c>
      <c r="C9761" s="12" t="s">
        <v>2547</v>
      </c>
      <c r="D9761" s="4" t="s">
        <v>2596</v>
      </c>
      <c r="E9761" s="4" t="s">
        <v>3900</v>
      </c>
    </row>
    <row r="9762" spans="1:5" x14ac:dyDescent="0.2">
      <c r="A9762" s="5">
        <v>43085</v>
      </c>
      <c r="B9762" s="4" t="s">
        <v>26838</v>
      </c>
      <c r="C9762" s="12" t="s">
        <v>2545</v>
      </c>
      <c r="D9762" s="4" t="s">
        <v>2673</v>
      </c>
      <c r="E9762" s="4" t="s">
        <v>3867</v>
      </c>
    </row>
    <row r="9763" spans="1:5" x14ac:dyDescent="0.2">
      <c r="A9763" s="5">
        <v>42273</v>
      </c>
      <c r="B9763" s="4" t="s">
        <v>26839</v>
      </c>
      <c r="C9763" s="12" t="s">
        <v>2542</v>
      </c>
      <c r="D9763" s="4" t="s">
        <v>2621</v>
      </c>
      <c r="E9763" s="4" t="s">
        <v>3839</v>
      </c>
    </row>
    <row r="9764" spans="1:5" x14ac:dyDescent="0.2">
      <c r="A9764" s="5">
        <v>42381</v>
      </c>
      <c r="B9764" s="4" t="s">
        <v>26840</v>
      </c>
      <c r="C9764" s="12" t="s">
        <v>2536</v>
      </c>
      <c r="D9764" s="4" t="s">
        <v>4014</v>
      </c>
      <c r="E9764" s="4" t="s">
        <v>4015</v>
      </c>
    </row>
    <row r="9765" spans="1:5" x14ac:dyDescent="0.2">
      <c r="A9765" s="5">
        <v>43485</v>
      </c>
      <c r="B9765" s="4" t="s">
        <v>26841</v>
      </c>
      <c r="C9765" s="12" t="s">
        <v>2542</v>
      </c>
      <c r="D9765" s="4" t="s">
        <v>4045</v>
      </c>
      <c r="E9765" s="4" t="s">
        <v>4021</v>
      </c>
    </row>
    <row r="9766" spans="1:5" x14ac:dyDescent="0.2">
      <c r="A9766" s="5">
        <v>44400</v>
      </c>
      <c r="B9766" s="4" t="s">
        <v>26842</v>
      </c>
      <c r="C9766" s="12" t="s">
        <v>2564</v>
      </c>
      <c r="D9766" s="4" t="s">
        <v>4018</v>
      </c>
      <c r="E9766" s="4" t="s">
        <v>4018</v>
      </c>
    </row>
    <row r="9767" spans="1:5" x14ac:dyDescent="0.2">
      <c r="A9767" s="5">
        <v>44401</v>
      </c>
      <c r="B9767" s="4" t="s">
        <v>26843</v>
      </c>
      <c r="C9767" s="12" t="s">
        <v>2529</v>
      </c>
      <c r="D9767" s="4" t="s">
        <v>3788</v>
      </c>
      <c r="E9767" s="4" t="s">
        <v>3789</v>
      </c>
    </row>
    <row r="9768" spans="1:5" x14ac:dyDescent="0.2">
      <c r="A9768" s="5">
        <v>41414</v>
      </c>
      <c r="B9768" s="4" t="s">
        <v>26844</v>
      </c>
      <c r="C9768" s="12" t="s">
        <v>2540</v>
      </c>
      <c r="D9768" s="4" t="s">
        <v>2637</v>
      </c>
      <c r="E9768" s="4" t="s">
        <v>3849</v>
      </c>
    </row>
    <row r="9769" spans="1:5" x14ac:dyDescent="0.2">
      <c r="A9769" s="5">
        <v>42981</v>
      </c>
      <c r="B9769" s="4" t="s">
        <v>26845</v>
      </c>
      <c r="C9769" s="12" t="s">
        <v>2570</v>
      </c>
      <c r="D9769" s="4" t="s">
        <v>3924</v>
      </c>
      <c r="E9769" s="4" t="s">
        <v>3925</v>
      </c>
    </row>
    <row r="9770" spans="1:5" x14ac:dyDescent="0.2">
      <c r="A9770" s="5">
        <v>44936</v>
      </c>
      <c r="B9770" s="4" t="s">
        <v>26846</v>
      </c>
      <c r="C9770" s="12" t="s">
        <v>2526</v>
      </c>
      <c r="D9770" s="4" t="s">
        <v>2677</v>
      </c>
      <c r="E9770" s="4" t="s">
        <v>3873</v>
      </c>
    </row>
    <row r="9771" spans="1:5" x14ac:dyDescent="0.2">
      <c r="A9771" s="5">
        <v>41724</v>
      </c>
      <c r="B9771" s="4" t="s">
        <v>26847</v>
      </c>
      <c r="C9771" s="12" t="s">
        <v>2562</v>
      </c>
      <c r="D9771" s="4" t="s">
        <v>3940</v>
      </c>
      <c r="E9771" s="4" t="s">
        <v>3941</v>
      </c>
    </row>
    <row r="9772" spans="1:5" x14ac:dyDescent="0.2">
      <c r="A9772" s="5">
        <v>45151</v>
      </c>
      <c r="B9772" s="4" t="s">
        <v>26848</v>
      </c>
      <c r="C9772" s="12" t="s">
        <v>2558</v>
      </c>
      <c r="D9772" s="4" t="s">
        <v>2594</v>
      </c>
      <c r="E9772" s="4" t="s">
        <v>3872</v>
      </c>
    </row>
    <row r="9773" spans="1:5" x14ac:dyDescent="0.2">
      <c r="A9773" s="5">
        <v>43467</v>
      </c>
      <c r="B9773" s="4" t="s">
        <v>26849</v>
      </c>
      <c r="C9773" s="12" t="s">
        <v>2567</v>
      </c>
      <c r="D9773" s="4" t="s">
        <v>3882</v>
      </c>
      <c r="E9773" s="4" t="s">
        <v>3883</v>
      </c>
    </row>
    <row r="9774" spans="1:5" x14ac:dyDescent="0.2">
      <c r="A9774" s="5">
        <v>41277</v>
      </c>
      <c r="B9774" s="4" t="s">
        <v>26850</v>
      </c>
      <c r="C9774" s="12" t="s">
        <v>2539</v>
      </c>
      <c r="D9774" s="4" t="s">
        <v>3913</v>
      </c>
      <c r="E9774" s="4" t="s">
        <v>3914</v>
      </c>
    </row>
    <row r="9775" spans="1:5" x14ac:dyDescent="0.2">
      <c r="A9775" s="5">
        <v>43117</v>
      </c>
      <c r="B9775" s="4" t="s">
        <v>26851</v>
      </c>
      <c r="C9775" s="12" t="s">
        <v>2571</v>
      </c>
      <c r="D9775" s="4" t="s">
        <v>3915</v>
      </c>
      <c r="E9775" s="4" t="s">
        <v>3916</v>
      </c>
    </row>
    <row r="9776" spans="1:5" x14ac:dyDescent="0.2">
      <c r="A9776" s="5">
        <v>44821</v>
      </c>
      <c r="B9776" s="4" t="s">
        <v>26852</v>
      </c>
      <c r="C9776" s="12" t="s">
        <v>2518</v>
      </c>
      <c r="D9776" s="4" t="s">
        <v>2649</v>
      </c>
      <c r="E9776" s="4" t="s">
        <v>4046</v>
      </c>
    </row>
    <row r="9777" spans="1:5" x14ac:dyDescent="0.2">
      <c r="A9777" s="5">
        <v>41602</v>
      </c>
      <c r="B9777" s="4" t="s">
        <v>26853</v>
      </c>
      <c r="C9777" s="12" t="s">
        <v>2523</v>
      </c>
      <c r="D9777" s="4" t="s">
        <v>3771</v>
      </c>
      <c r="E9777" s="4" t="s">
        <v>3772</v>
      </c>
    </row>
    <row r="9778" spans="1:5" x14ac:dyDescent="0.2">
      <c r="A9778" s="5">
        <v>44359</v>
      </c>
      <c r="B9778" s="4" t="s">
        <v>26854</v>
      </c>
      <c r="C9778" s="12" t="s">
        <v>2563</v>
      </c>
      <c r="D9778" s="4" t="s">
        <v>2654</v>
      </c>
      <c r="E9778" s="4" t="s">
        <v>3786</v>
      </c>
    </row>
    <row r="9779" spans="1:5" x14ac:dyDescent="0.2">
      <c r="A9779" s="5">
        <v>42146</v>
      </c>
      <c r="B9779" s="4" t="s">
        <v>26855</v>
      </c>
      <c r="C9779" s="12" t="s">
        <v>2571</v>
      </c>
      <c r="D9779" s="4" t="s">
        <v>2646</v>
      </c>
      <c r="E9779" s="4" t="s">
        <v>3917</v>
      </c>
    </row>
    <row r="9780" spans="1:5" x14ac:dyDescent="0.2">
      <c r="A9780" s="5">
        <v>45105</v>
      </c>
      <c r="B9780" s="4" t="s">
        <v>26856</v>
      </c>
      <c r="C9780" s="12" t="s">
        <v>2530</v>
      </c>
      <c r="D9780" s="4" t="s">
        <v>2642</v>
      </c>
      <c r="E9780" s="4" t="s">
        <v>4019</v>
      </c>
    </row>
    <row r="9781" spans="1:5" x14ac:dyDescent="0.2">
      <c r="A9781" s="5">
        <v>43597</v>
      </c>
      <c r="B9781" s="4" t="s">
        <v>26857</v>
      </c>
      <c r="C9781" s="12" t="s">
        <v>2539</v>
      </c>
      <c r="D9781" s="4" t="s">
        <v>3979</v>
      </c>
      <c r="E9781" s="4" t="s">
        <v>3980</v>
      </c>
    </row>
    <row r="9782" spans="1:5" x14ac:dyDescent="0.2">
      <c r="A9782" s="5">
        <v>42800</v>
      </c>
      <c r="B9782" s="4" t="s">
        <v>26858</v>
      </c>
      <c r="C9782" s="12" t="s">
        <v>2541</v>
      </c>
      <c r="D9782" s="4" t="s">
        <v>2582</v>
      </c>
      <c r="E9782" s="4" t="s">
        <v>2582</v>
      </c>
    </row>
    <row r="9783" spans="1:5" x14ac:dyDescent="0.2">
      <c r="A9783" s="5">
        <v>43198</v>
      </c>
      <c r="B9783" s="4" t="s">
        <v>26859</v>
      </c>
      <c r="C9783" s="12" t="s">
        <v>2518</v>
      </c>
      <c r="D9783" s="4" t="s">
        <v>2619</v>
      </c>
      <c r="E9783" s="4" t="s">
        <v>3937</v>
      </c>
    </row>
    <row r="9784" spans="1:5" x14ac:dyDescent="0.2">
      <c r="A9784" s="5">
        <v>44380</v>
      </c>
      <c r="B9784" s="4" t="s">
        <v>26860</v>
      </c>
      <c r="C9784" s="12" t="s">
        <v>2571</v>
      </c>
      <c r="D9784" s="4" t="s">
        <v>3788</v>
      </c>
      <c r="E9784" s="4" t="s">
        <v>3789</v>
      </c>
    </row>
    <row r="9785" spans="1:5" x14ac:dyDescent="0.2">
      <c r="A9785" s="5">
        <v>43807</v>
      </c>
      <c r="B9785" s="4" t="s">
        <v>26861</v>
      </c>
      <c r="C9785" s="12" t="s">
        <v>2529</v>
      </c>
      <c r="D9785" s="4" t="s">
        <v>2630</v>
      </c>
      <c r="E9785" s="4" t="s">
        <v>3899</v>
      </c>
    </row>
    <row r="9786" spans="1:5" x14ac:dyDescent="0.2">
      <c r="A9786" s="5">
        <v>42543</v>
      </c>
      <c r="B9786" s="4" t="s">
        <v>26862</v>
      </c>
      <c r="C9786" s="12" t="s">
        <v>2564</v>
      </c>
      <c r="D9786" s="4" t="s">
        <v>3942</v>
      </c>
      <c r="E9786" s="4" t="s">
        <v>3943</v>
      </c>
    </row>
    <row r="9787" spans="1:5" x14ac:dyDescent="0.2">
      <c r="A9787" s="5">
        <v>44067</v>
      </c>
      <c r="B9787" s="4" t="s">
        <v>26863</v>
      </c>
      <c r="C9787" s="12" t="s">
        <v>2543</v>
      </c>
      <c r="D9787" s="4" t="s">
        <v>515</v>
      </c>
      <c r="E9787" s="4" t="s">
        <v>3809</v>
      </c>
    </row>
    <row r="9788" spans="1:5" x14ac:dyDescent="0.2">
      <c r="A9788" s="5">
        <v>43851</v>
      </c>
      <c r="B9788" s="4" t="s">
        <v>26864</v>
      </c>
      <c r="C9788" s="12" t="s">
        <v>2565</v>
      </c>
      <c r="D9788" s="4" t="s">
        <v>2658</v>
      </c>
      <c r="E9788" s="4" t="s">
        <v>3951</v>
      </c>
    </row>
    <row r="9789" spans="1:5" x14ac:dyDescent="0.2">
      <c r="A9789" s="5">
        <v>42864</v>
      </c>
      <c r="B9789" s="4" t="s">
        <v>26865</v>
      </c>
      <c r="C9789" s="12" t="s">
        <v>2567</v>
      </c>
      <c r="D9789" s="4" t="s">
        <v>2583</v>
      </c>
      <c r="E9789" s="4" t="s">
        <v>3823</v>
      </c>
    </row>
    <row r="9790" spans="1:5" x14ac:dyDescent="0.2">
      <c r="A9790" s="5">
        <v>42650</v>
      </c>
      <c r="B9790" s="4" t="s">
        <v>26866</v>
      </c>
      <c r="C9790" s="12" t="s">
        <v>2533</v>
      </c>
      <c r="D9790" s="4" t="s">
        <v>2592</v>
      </c>
      <c r="E9790" s="4" t="s">
        <v>3761</v>
      </c>
    </row>
    <row r="9791" spans="1:5" x14ac:dyDescent="0.2">
      <c r="A9791" s="5">
        <v>42796</v>
      </c>
      <c r="B9791" s="4" t="s">
        <v>26867</v>
      </c>
      <c r="C9791" s="12" t="s">
        <v>2571</v>
      </c>
      <c r="D9791" s="4" t="s">
        <v>3803</v>
      </c>
      <c r="E9791" s="4" t="s">
        <v>3804</v>
      </c>
    </row>
    <row r="9792" spans="1:5" x14ac:dyDescent="0.2">
      <c r="A9792" s="5">
        <v>44021</v>
      </c>
      <c r="B9792" s="4" t="s">
        <v>26868</v>
      </c>
      <c r="C9792" s="12" t="s">
        <v>2544</v>
      </c>
      <c r="D9792" s="4" t="s">
        <v>2594</v>
      </c>
      <c r="E9792" s="4" t="s">
        <v>3872</v>
      </c>
    </row>
    <row r="9793" spans="1:5" x14ac:dyDescent="0.2">
      <c r="A9793" s="5">
        <v>41414</v>
      </c>
      <c r="B9793" s="4" t="s">
        <v>26869</v>
      </c>
      <c r="C9793" s="12" t="s">
        <v>2553</v>
      </c>
      <c r="D9793" s="4" t="s">
        <v>3977</v>
      </c>
      <c r="E9793" s="4" t="s">
        <v>3978</v>
      </c>
    </row>
    <row r="9794" spans="1:5" x14ac:dyDescent="0.2">
      <c r="A9794" s="5">
        <v>43512</v>
      </c>
      <c r="B9794" s="4" t="s">
        <v>26870</v>
      </c>
      <c r="C9794" s="12" t="s">
        <v>2535</v>
      </c>
      <c r="D9794" s="4" t="s">
        <v>2578</v>
      </c>
      <c r="E9794" s="4" t="s">
        <v>3981</v>
      </c>
    </row>
    <row r="9795" spans="1:5" x14ac:dyDescent="0.2">
      <c r="A9795" s="5">
        <v>45062</v>
      </c>
      <c r="B9795" s="4" t="s">
        <v>26871</v>
      </c>
      <c r="C9795" s="12" t="s">
        <v>2520</v>
      </c>
      <c r="D9795" s="4" t="s">
        <v>3876</v>
      </c>
      <c r="E9795" s="4" t="s">
        <v>3877</v>
      </c>
    </row>
    <row r="9796" spans="1:5" x14ac:dyDescent="0.2">
      <c r="A9796" s="5">
        <v>45224</v>
      </c>
      <c r="B9796" s="4" t="s">
        <v>26872</v>
      </c>
      <c r="C9796" s="12" t="s">
        <v>2570</v>
      </c>
      <c r="D9796" s="4" t="s">
        <v>3903</v>
      </c>
      <c r="E9796" s="4" t="s">
        <v>3904</v>
      </c>
    </row>
    <row r="9797" spans="1:5" x14ac:dyDescent="0.2">
      <c r="A9797" s="5">
        <v>45161</v>
      </c>
      <c r="B9797" s="4" t="s">
        <v>26873</v>
      </c>
      <c r="C9797" s="12" t="s">
        <v>2550</v>
      </c>
      <c r="D9797" s="4" t="s">
        <v>2622</v>
      </c>
      <c r="E9797" s="4" t="s">
        <v>3838</v>
      </c>
    </row>
    <row r="9798" spans="1:5" x14ac:dyDescent="0.2">
      <c r="A9798" s="5">
        <v>43095</v>
      </c>
      <c r="B9798" s="4" t="s">
        <v>26874</v>
      </c>
      <c r="C9798" s="12" t="s">
        <v>2545</v>
      </c>
      <c r="D9798" s="4" t="s">
        <v>2586</v>
      </c>
      <c r="E9798" s="4" t="s">
        <v>3808</v>
      </c>
    </row>
    <row r="9799" spans="1:5" x14ac:dyDescent="0.2">
      <c r="A9799" s="5">
        <v>45178</v>
      </c>
      <c r="B9799" s="4" t="s">
        <v>26875</v>
      </c>
      <c r="C9799" s="12" t="s">
        <v>2567</v>
      </c>
      <c r="D9799" s="4" t="s">
        <v>2619</v>
      </c>
      <c r="E9799" s="4" t="s">
        <v>3937</v>
      </c>
    </row>
    <row r="9800" spans="1:5" x14ac:dyDescent="0.2">
      <c r="A9800" s="5">
        <v>42407</v>
      </c>
      <c r="B9800" s="4" t="s">
        <v>26876</v>
      </c>
      <c r="C9800" s="12" t="s">
        <v>2556</v>
      </c>
      <c r="D9800" s="4" t="s">
        <v>2660</v>
      </c>
      <c r="E9800" s="4" t="s">
        <v>3989</v>
      </c>
    </row>
    <row r="9801" spans="1:5" x14ac:dyDescent="0.2">
      <c r="A9801" s="5">
        <v>42136</v>
      </c>
      <c r="B9801" s="4" t="s">
        <v>26877</v>
      </c>
      <c r="C9801" s="12" t="s">
        <v>2538</v>
      </c>
      <c r="D9801" s="4" t="s">
        <v>2616</v>
      </c>
      <c r="E9801" s="4" t="s">
        <v>3887</v>
      </c>
    </row>
    <row r="9802" spans="1:5" x14ac:dyDescent="0.2">
      <c r="A9802" s="5">
        <v>43789</v>
      </c>
      <c r="B9802" s="4" t="s">
        <v>26878</v>
      </c>
      <c r="C9802" s="12" t="s">
        <v>2521</v>
      </c>
      <c r="D9802" s="4" t="s">
        <v>2633</v>
      </c>
      <c r="E9802" s="4" t="s">
        <v>3773</v>
      </c>
    </row>
    <row r="9803" spans="1:5" x14ac:dyDescent="0.2">
      <c r="A9803" s="5">
        <v>44519</v>
      </c>
      <c r="B9803" s="4" t="s">
        <v>26879</v>
      </c>
      <c r="C9803" s="12" t="s">
        <v>2521</v>
      </c>
      <c r="D9803" s="4" t="s">
        <v>2614</v>
      </c>
      <c r="E9803" s="4" t="s">
        <v>4035</v>
      </c>
    </row>
    <row r="9804" spans="1:5" x14ac:dyDescent="0.2">
      <c r="A9804" s="5">
        <v>44333</v>
      </c>
      <c r="B9804" s="4" t="s">
        <v>26880</v>
      </c>
      <c r="C9804" s="12" t="s">
        <v>2520</v>
      </c>
      <c r="D9804" s="4" t="s">
        <v>3836</v>
      </c>
      <c r="E9804" s="4" t="s">
        <v>3837</v>
      </c>
    </row>
    <row r="9805" spans="1:5" x14ac:dyDescent="0.2">
      <c r="A9805" s="5">
        <v>43434</v>
      </c>
      <c r="B9805" s="4" t="s">
        <v>26881</v>
      </c>
      <c r="C9805" s="12" t="s">
        <v>2530</v>
      </c>
      <c r="D9805" s="4" t="s">
        <v>2677</v>
      </c>
      <c r="E9805" s="4" t="s">
        <v>3873</v>
      </c>
    </row>
    <row r="9806" spans="1:5" x14ac:dyDescent="0.2">
      <c r="A9806" s="5">
        <v>45255</v>
      </c>
      <c r="B9806" s="4" t="s">
        <v>26882</v>
      </c>
      <c r="C9806" s="12" t="s">
        <v>2570</v>
      </c>
      <c r="D9806" s="4" t="s">
        <v>2660</v>
      </c>
      <c r="E9806" s="4" t="s">
        <v>3989</v>
      </c>
    </row>
    <row r="9807" spans="1:5" x14ac:dyDescent="0.2">
      <c r="A9807" s="5">
        <v>44453</v>
      </c>
      <c r="B9807" s="4" t="s">
        <v>26883</v>
      </c>
      <c r="C9807" s="12" t="s">
        <v>2544</v>
      </c>
      <c r="D9807" s="4" t="s">
        <v>3977</v>
      </c>
      <c r="E9807" s="4" t="s">
        <v>3978</v>
      </c>
    </row>
    <row r="9808" spans="1:5" x14ac:dyDescent="0.2">
      <c r="A9808" s="5">
        <v>45291</v>
      </c>
      <c r="B9808" s="4" t="s">
        <v>26884</v>
      </c>
      <c r="C9808" s="12" t="s">
        <v>2566</v>
      </c>
      <c r="D9808" s="4" t="s">
        <v>2575</v>
      </c>
      <c r="E9808" s="4" t="s">
        <v>3991</v>
      </c>
    </row>
    <row r="9809" spans="1:5" x14ac:dyDescent="0.2">
      <c r="A9809" s="5">
        <v>41713</v>
      </c>
      <c r="B9809" s="4" t="s">
        <v>26885</v>
      </c>
      <c r="C9809" s="12" t="s">
        <v>2566</v>
      </c>
      <c r="D9809" s="4" t="s">
        <v>2589</v>
      </c>
      <c r="E9809" s="4" t="s">
        <v>3984</v>
      </c>
    </row>
    <row r="9810" spans="1:5" x14ac:dyDescent="0.2">
      <c r="A9810" s="5">
        <v>43702</v>
      </c>
      <c r="B9810" s="4" t="s">
        <v>26886</v>
      </c>
      <c r="C9810" s="12" t="s">
        <v>2524</v>
      </c>
      <c r="D9810" s="4" t="s">
        <v>3995</v>
      </c>
      <c r="E9810" s="4" t="s">
        <v>4043</v>
      </c>
    </row>
    <row r="9811" spans="1:5" x14ac:dyDescent="0.2">
      <c r="A9811" s="5">
        <v>43691</v>
      </c>
      <c r="B9811" s="4" t="s">
        <v>26887</v>
      </c>
      <c r="C9811" s="12" t="s">
        <v>2536</v>
      </c>
      <c r="D9811" s="4" t="s">
        <v>2664</v>
      </c>
      <c r="E9811" s="4" t="s">
        <v>4042</v>
      </c>
    </row>
    <row r="9812" spans="1:5" x14ac:dyDescent="0.2">
      <c r="A9812" s="5">
        <v>43346</v>
      </c>
      <c r="B9812" s="4" t="s">
        <v>26888</v>
      </c>
      <c r="C9812" s="12" t="s">
        <v>2520</v>
      </c>
      <c r="D9812" s="4" t="s">
        <v>2665</v>
      </c>
      <c r="E9812" s="4" t="s">
        <v>4020</v>
      </c>
    </row>
    <row r="9813" spans="1:5" x14ac:dyDescent="0.2">
      <c r="A9813" s="5">
        <v>43488</v>
      </c>
      <c r="B9813" s="4" t="s">
        <v>26889</v>
      </c>
      <c r="C9813" s="12" t="s">
        <v>2548</v>
      </c>
      <c r="D9813" s="4" t="s">
        <v>3875</v>
      </c>
      <c r="E9813" s="4" t="s">
        <v>4034</v>
      </c>
    </row>
    <row r="9814" spans="1:5" x14ac:dyDescent="0.2">
      <c r="A9814" s="5">
        <v>41458</v>
      </c>
      <c r="B9814" s="4" t="s">
        <v>26890</v>
      </c>
      <c r="C9814" s="12" t="s">
        <v>2563</v>
      </c>
      <c r="D9814" s="4" t="s">
        <v>2655</v>
      </c>
      <c r="E9814" s="4" t="s">
        <v>3945</v>
      </c>
    </row>
    <row r="9815" spans="1:5" x14ac:dyDescent="0.2">
      <c r="A9815" s="5">
        <v>42526</v>
      </c>
      <c r="B9815" s="4" t="s">
        <v>26891</v>
      </c>
      <c r="C9815" s="12" t="s">
        <v>2567</v>
      </c>
      <c r="D9815" s="4" t="s">
        <v>3969</v>
      </c>
      <c r="E9815" s="4" t="s">
        <v>3970</v>
      </c>
    </row>
    <row r="9816" spans="1:5" x14ac:dyDescent="0.2">
      <c r="A9816" s="5">
        <v>43829</v>
      </c>
      <c r="B9816" s="4" t="s">
        <v>26892</v>
      </c>
      <c r="C9816" s="12" t="s">
        <v>2523</v>
      </c>
      <c r="D9816" s="4" t="s">
        <v>2608</v>
      </c>
      <c r="E9816" s="4" t="s">
        <v>4003</v>
      </c>
    </row>
    <row r="9817" spans="1:5" x14ac:dyDescent="0.2">
      <c r="A9817" s="5">
        <v>43940</v>
      </c>
      <c r="B9817" s="4" t="s">
        <v>26893</v>
      </c>
      <c r="C9817" s="12" t="s">
        <v>2550</v>
      </c>
      <c r="D9817" s="4" t="s">
        <v>2595</v>
      </c>
      <c r="E9817" s="4" t="s">
        <v>3869</v>
      </c>
    </row>
    <row r="9818" spans="1:5" x14ac:dyDescent="0.2">
      <c r="A9818" s="5">
        <v>43246</v>
      </c>
      <c r="B9818" s="4" t="s">
        <v>26894</v>
      </c>
      <c r="C9818" s="12" t="s">
        <v>2558</v>
      </c>
      <c r="D9818" s="4" t="s">
        <v>3962</v>
      </c>
      <c r="E9818" s="4" t="s">
        <v>3962</v>
      </c>
    </row>
    <row r="9819" spans="1:5" x14ac:dyDescent="0.2">
      <c r="A9819" s="5">
        <v>43039</v>
      </c>
      <c r="B9819" s="4" t="s">
        <v>26895</v>
      </c>
      <c r="C9819" s="12" t="s">
        <v>2527</v>
      </c>
      <c r="D9819" s="4" t="s">
        <v>3779</v>
      </c>
      <c r="E9819" s="4" t="s">
        <v>3780</v>
      </c>
    </row>
    <row r="9820" spans="1:5" x14ac:dyDescent="0.2">
      <c r="A9820" s="5">
        <v>41888</v>
      </c>
      <c r="B9820" s="4" t="s">
        <v>26896</v>
      </c>
      <c r="C9820" s="12" t="s">
        <v>2555</v>
      </c>
      <c r="D9820" s="4" t="s">
        <v>2577</v>
      </c>
      <c r="E9820" s="4" t="s">
        <v>3832</v>
      </c>
    </row>
    <row r="9821" spans="1:5" x14ac:dyDescent="0.2">
      <c r="A9821" s="5">
        <v>43044</v>
      </c>
      <c r="B9821" s="4" t="s">
        <v>26897</v>
      </c>
      <c r="C9821" s="12" t="s">
        <v>2568</v>
      </c>
      <c r="D9821" s="4" t="s">
        <v>3928</v>
      </c>
      <c r="E9821" s="4" t="s">
        <v>3929</v>
      </c>
    </row>
    <row r="9822" spans="1:5" x14ac:dyDescent="0.2">
      <c r="A9822" s="5">
        <v>41954</v>
      </c>
      <c r="B9822" s="4" t="s">
        <v>26898</v>
      </c>
      <c r="C9822" s="12" t="s">
        <v>2547</v>
      </c>
      <c r="D9822" s="4" t="s">
        <v>3845</v>
      </c>
      <c r="E9822" s="4" t="s">
        <v>3846</v>
      </c>
    </row>
    <row r="9823" spans="1:5" x14ac:dyDescent="0.2">
      <c r="A9823" s="5">
        <v>45287</v>
      </c>
      <c r="B9823" s="4" t="s">
        <v>26899</v>
      </c>
      <c r="C9823" s="12" t="s">
        <v>2555</v>
      </c>
      <c r="D9823" s="4" t="s">
        <v>3960</v>
      </c>
      <c r="E9823" s="4" t="s">
        <v>3961</v>
      </c>
    </row>
    <row r="9824" spans="1:5" x14ac:dyDescent="0.2">
      <c r="A9824" s="5">
        <v>44946</v>
      </c>
      <c r="B9824" s="4" t="s">
        <v>26900</v>
      </c>
      <c r="C9824" s="12" t="s">
        <v>2556</v>
      </c>
      <c r="D9824" s="4" t="s">
        <v>2648</v>
      </c>
      <c r="E9824" s="4" t="s">
        <v>3833</v>
      </c>
    </row>
    <row r="9825" spans="1:5" x14ac:dyDescent="0.2">
      <c r="A9825" s="5">
        <v>41950</v>
      </c>
      <c r="B9825" s="4" t="s">
        <v>26901</v>
      </c>
      <c r="C9825" s="12" t="s">
        <v>2530</v>
      </c>
      <c r="D9825" s="4" t="s">
        <v>4018</v>
      </c>
      <c r="E9825" s="4" t="s">
        <v>4018</v>
      </c>
    </row>
    <row r="9826" spans="1:5" x14ac:dyDescent="0.2">
      <c r="A9826" s="5">
        <v>41878</v>
      </c>
      <c r="B9826" s="4" t="s">
        <v>26902</v>
      </c>
      <c r="C9826" s="12" t="s">
        <v>2567</v>
      </c>
      <c r="D9826" s="4" t="s">
        <v>2676</v>
      </c>
      <c r="E9826" s="4" t="s">
        <v>3798</v>
      </c>
    </row>
    <row r="9827" spans="1:5" x14ac:dyDescent="0.2">
      <c r="A9827" s="5">
        <v>41757</v>
      </c>
      <c r="B9827" s="4" t="s">
        <v>26903</v>
      </c>
      <c r="C9827" s="12" t="s">
        <v>2554</v>
      </c>
      <c r="D9827" s="4" t="s">
        <v>2627</v>
      </c>
      <c r="E9827" s="4" t="s">
        <v>3930</v>
      </c>
    </row>
    <row r="9828" spans="1:5" x14ac:dyDescent="0.2">
      <c r="A9828" s="5">
        <v>43646</v>
      </c>
      <c r="B9828" s="4" t="s">
        <v>26904</v>
      </c>
      <c r="C9828" s="12" t="s">
        <v>2548</v>
      </c>
      <c r="D9828" s="4" t="s">
        <v>2678</v>
      </c>
      <c r="E9828" s="4" t="s">
        <v>4027</v>
      </c>
    </row>
    <row r="9829" spans="1:5" x14ac:dyDescent="0.2">
      <c r="A9829" s="5">
        <v>44785</v>
      </c>
      <c r="B9829" s="4" t="s">
        <v>26905</v>
      </c>
      <c r="C9829" s="12" t="s">
        <v>2521</v>
      </c>
      <c r="D9829" s="4" t="s">
        <v>2629</v>
      </c>
      <c r="E9829" s="4" t="s">
        <v>3902</v>
      </c>
    </row>
    <row r="9830" spans="1:5" x14ac:dyDescent="0.2">
      <c r="A9830" s="5">
        <v>41488</v>
      </c>
      <c r="B9830" s="4" t="s">
        <v>26906</v>
      </c>
      <c r="C9830" s="12" t="s">
        <v>2562</v>
      </c>
      <c r="D9830" s="4" t="s">
        <v>2575</v>
      </c>
      <c r="E9830" s="4" t="s">
        <v>3991</v>
      </c>
    </row>
    <row r="9831" spans="1:5" x14ac:dyDescent="0.2">
      <c r="A9831" s="5">
        <v>41903</v>
      </c>
      <c r="B9831" s="4" t="s">
        <v>26907</v>
      </c>
      <c r="C9831" s="12" t="s">
        <v>2520</v>
      </c>
      <c r="D9831" s="4" t="s">
        <v>3777</v>
      </c>
      <c r="E9831" s="4" t="s">
        <v>3778</v>
      </c>
    </row>
    <row r="9832" spans="1:5" x14ac:dyDescent="0.2">
      <c r="A9832" s="5">
        <v>45140</v>
      </c>
      <c r="B9832" s="4" t="s">
        <v>26908</v>
      </c>
      <c r="C9832" s="12" t="s">
        <v>2521</v>
      </c>
      <c r="D9832" s="4" t="s">
        <v>2588</v>
      </c>
      <c r="E9832" s="4" t="s">
        <v>3811</v>
      </c>
    </row>
    <row r="9833" spans="1:5" x14ac:dyDescent="0.2">
      <c r="A9833" s="5">
        <v>45226</v>
      </c>
      <c r="B9833" s="4" t="s">
        <v>26909</v>
      </c>
      <c r="C9833" s="12" t="s">
        <v>2549</v>
      </c>
      <c r="D9833" s="4" t="s">
        <v>4024</v>
      </c>
      <c r="E9833" s="4" t="s">
        <v>4025</v>
      </c>
    </row>
    <row r="9834" spans="1:5" x14ac:dyDescent="0.2">
      <c r="A9834" s="5">
        <v>41318</v>
      </c>
      <c r="B9834" s="4" t="s">
        <v>26910</v>
      </c>
      <c r="C9834" s="12" t="s">
        <v>2551</v>
      </c>
      <c r="D9834" s="4" t="s">
        <v>2634</v>
      </c>
      <c r="E9834" s="4" t="s">
        <v>4033</v>
      </c>
    </row>
    <row r="9835" spans="1:5" x14ac:dyDescent="0.2">
      <c r="A9835" s="5">
        <v>41440</v>
      </c>
      <c r="B9835" s="4" t="s">
        <v>26911</v>
      </c>
      <c r="C9835" s="12" t="s">
        <v>2519</v>
      </c>
      <c r="D9835" s="4" t="s">
        <v>2608</v>
      </c>
      <c r="E9835" s="4" t="s">
        <v>4003</v>
      </c>
    </row>
    <row r="9836" spans="1:5" x14ac:dyDescent="0.2">
      <c r="A9836" s="5">
        <v>44514</v>
      </c>
      <c r="B9836" s="4" t="s">
        <v>26912</v>
      </c>
      <c r="C9836" s="12" t="s">
        <v>2534</v>
      </c>
      <c r="D9836" s="4" t="s">
        <v>3796</v>
      </c>
      <c r="E9836" s="4" t="s">
        <v>3797</v>
      </c>
    </row>
    <row r="9837" spans="1:5" x14ac:dyDescent="0.2">
      <c r="A9837" s="5">
        <v>44736</v>
      </c>
      <c r="B9837" s="4" t="s">
        <v>26913</v>
      </c>
      <c r="C9837" s="12" t="s">
        <v>2571</v>
      </c>
      <c r="D9837" s="4" t="s">
        <v>2631</v>
      </c>
      <c r="E9837" s="4" t="s">
        <v>3871</v>
      </c>
    </row>
    <row r="9838" spans="1:5" x14ac:dyDescent="0.2">
      <c r="A9838" s="5">
        <v>44370</v>
      </c>
      <c r="B9838" s="4" t="s">
        <v>26914</v>
      </c>
      <c r="C9838" s="12" t="s">
        <v>2526</v>
      </c>
      <c r="D9838" s="4" t="s">
        <v>3896</v>
      </c>
      <c r="E9838" s="4" t="s">
        <v>3897</v>
      </c>
    </row>
    <row r="9839" spans="1:5" x14ac:dyDescent="0.2">
      <c r="A9839" s="5">
        <v>45289</v>
      </c>
      <c r="B9839" s="4" t="s">
        <v>26915</v>
      </c>
      <c r="C9839" s="12" t="s">
        <v>2569</v>
      </c>
      <c r="D9839" s="4" t="s">
        <v>2648</v>
      </c>
      <c r="E9839" s="4" t="s">
        <v>3833</v>
      </c>
    </row>
    <row r="9840" spans="1:5" x14ac:dyDescent="0.2">
      <c r="A9840" s="5">
        <v>42210</v>
      </c>
      <c r="B9840" s="4" t="s">
        <v>26916</v>
      </c>
      <c r="C9840" s="12" t="s">
        <v>2551</v>
      </c>
      <c r="D9840" s="4" t="s">
        <v>2590</v>
      </c>
      <c r="E9840" s="4" t="s">
        <v>3976</v>
      </c>
    </row>
    <row r="9841" spans="1:5" x14ac:dyDescent="0.2">
      <c r="A9841" s="5">
        <v>42526</v>
      </c>
      <c r="B9841" s="4" t="s">
        <v>26917</v>
      </c>
      <c r="C9841" s="12" t="s">
        <v>2530</v>
      </c>
      <c r="D9841" s="4" t="s">
        <v>2644</v>
      </c>
      <c r="E9841" s="4" t="s">
        <v>3946</v>
      </c>
    </row>
    <row r="9842" spans="1:5" x14ac:dyDescent="0.2">
      <c r="A9842" s="5">
        <v>44740</v>
      </c>
      <c r="B9842" s="4" t="s">
        <v>26918</v>
      </c>
      <c r="C9842" s="12" t="s">
        <v>2540</v>
      </c>
      <c r="D9842" s="4" t="s">
        <v>2653</v>
      </c>
      <c r="E9842" s="4" t="s">
        <v>3821</v>
      </c>
    </row>
    <row r="9843" spans="1:5" x14ac:dyDescent="0.2">
      <c r="A9843" s="5">
        <v>43152</v>
      </c>
      <c r="B9843" s="4" t="s">
        <v>26919</v>
      </c>
      <c r="C9843" s="12" t="s">
        <v>2531</v>
      </c>
      <c r="D9843" s="4" t="s">
        <v>2641</v>
      </c>
      <c r="E9843" s="4" t="s">
        <v>3975</v>
      </c>
    </row>
    <row r="9844" spans="1:5" x14ac:dyDescent="0.2">
      <c r="A9844" s="5">
        <v>44969</v>
      </c>
      <c r="B9844" s="4" t="s">
        <v>26920</v>
      </c>
      <c r="C9844" s="12" t="s">
        <v>2523</v>
      </c>
      <c r="D9844" s="4" t="s">
        <v>2665</v>
      </c>
      <c r="E9844" s="4" t="s">
        <v>4020</v>
      </c>
    </row>
    <row r="9845" spans="1:5" x14ac:dyDescent="0.2">
      <c r="A9845" s="5">
        <v>42015</v>
      </c>
      <c r="B9845" s="4" t="s">
        <v>26921</v>
      </c>
      <c r="C9845" s="12" t="s">
        <v>2523</v>
      </c>
      <c r="D9845" s="4" t="s">
        <v>3960</v>
      </c>
      <c r="E9845" s="4" t="s">
        <v>3961</v>
      </c>
    </row>
    <row r="9846" spans="1:5" x14ac:dyDescent="0.2">
      <c r="A9846" s="5">
        <v>45102</v>
      </c>
      <c r="B9846" s="4" t="s">
        <v>26922</v>
      </c>
      <c r="C9846" s="12" t="s">
        <v>2526</v>
      </c>
      <c r="D9846" s="4" t="s">
        <v>2640</v>
      </c>
      <c r="E9846" s="4" t="s">
        <v>3802</v>
      </c>
    </row>
    <row r="9847" spans="1:5" x14ac:dyDescent="0.2">
      <c r="A9847" s="5">
        <v>42461</v>
      </c>
      <c r="B9847" s="4" t="s">
        <v>26923</v>
      </c>
      <c r="C9847" s="12" t="s">
        <v>2546</v>
      </c>
      <c r="D9847" s="4" t="s">
        <v>2612</v>
      </c>
      <c r="E9847" s="4" t="s">
        <v>4041</v>
      </c>
    </row>
    <row r="9848" spans="1:5" x14ac:dyDescent="0.2">
      <c r="A9848" s="5">
        <v>41462</v>
      </c>
      <c r="B9848" s="4" t="s">
        <v>26924</v>
      </c>
      <c r="C9848" s="12" t="s">
        <v>2565</v>
      </c>
      <c r="D9848" s="4" t="s">
        <v>2659</v>
      </c>
      <c r="E9848" s="4" t="s">
        <v>3886</v>
      </c>
    </row>
    <row r="9849" spans="1:5" x14ac:dyDescent="0.2">
      <c r="A9849" s="5">
        <v>42419</v>
      </c>
      <c r="B9849" s="4" t="s">
        <v>26925</v>
      </c>
      <c r="C9849" s="12" t="s">
        <v>2552</v>
      </c>
      <c r="D9849" s="4" t="s">
        <v>3896</v>
      </c>
      <c r="E9849" s="4" t="s">
        <v>3897</v>
      </c>
    </row>
    <row r="9850" spans="1:5" x14ac:dyDescent="0.2">
      <c r="A9850" s="5">
        <v>44629</v>
      </c>
      <c r="B9850" s="4" t="s">
        <v>26926</v>
      </c>
      <c r="C9850" s="12" t="s">
        <v>2555</v>
      </c>
      <c r="D9850" s="4" t="s">
        <v>3806</v>
      </c>
      <c r="E9850" s="4" t="s">
        <v>3807</v>
      </c>
    </row>
    <row r="9851" spans="1:5" x14ac:dyDescent="0.2">
      <c r="A9851" s="5">
        <v>44808</v>
      </c>
      <c r="B9851" s="4" t="s">
        <v>26927</v>
      </c>
      <c r="C9851" s="12" t="s">
        <v>2558</v>
      </c>
      <c r="D9851" s="4" t="s">
        <v>2652</v>
      </c>
      <c r="E9851" s="4" t="s">
        <v>3931</v>
      </c>
    </row>
    <row r="9852" spans="1:5" x14ac:dyDescent="0.2">
      <c r="A9852" s="5">
        <v>44623</v>
      </c>
      <c r="B9852" s="4" t="s">
        <v>26928</v>
      </c>
      <c r="C9852" s="12" t="s">
        <v>2520</v>
      </c>
      <c r="D9852" s="4" t="s">
        <v>2679</v>
      </c>
      <c r="E9852" s="4" t="s">
        <v>3909</v>
      </c>
    </row>
    <row r="9853" spans="1:5" x14ac:dyDescent="0.2">
      <c r="A9853" s="5">
        <v>42175</v>
      </c>
      <c r="B9853" s="4" t="s">
        <v>26929</v>
      </c>
      <c r="C9853" s="12" t="s">
        <v>2536</v>
      </c>
      <c r="D9853" s="4" t="s">
        <v>2614</v>
      </c>
      <c r="E9853" s="4" t="s">
        <v>4035</v>
      </c>
    </row>
    <row r="9854" spans="1:5" x14ac:dyDescent="0.2">
      <c r="A9854" s="5">
        <v>42773</v>
      </c>
      <c r="B9854" s="4" t="s">
        <v>26930</v>
      </c>
      <c r="C9854" s="12" t="s">
        <v>2556</v>
      </c>
      <c r="D9854" s="4" t="s">
        <v>2572</v>
      </c>
      <c r="E9854" s="4" t="s">
        <v>2573</v>
      </c>
    </row>
    <row r="9855" spans="1:5" x14ac:dyDescent="0.2">
      <c r="A9855" s="5">
        <v>41748</v>
      </c>
      <c r="B9855" s="4" t="s">
        <v>26931</v>
      </c>
      <c r="C9855" s="12" t="s">
        <v>2544</v>
      </c>
      <c r="D9855" s="4" t="s">
        <v>3891</v>
      </c>
      <c r="E9855" s="4" t="s">
        <v>3892</v>
      </c>
    </row>
    <row r="9856" spans="1:5" x14ac:dyDescent="0.2">
      <c r="A9856" s="5">
        <v>45010</v>
      </c>
      <c r="B9856" s="4" t="s">
        <v>26932</v>
      </c>
      <c r="C9856" s="12" t="s">
        <v>2519</v>
      </c>
      <c r="D9856" s="4" t="s">
        <v>2600</v>
      </c>
      <c r="E9856" s="4" t="s">
        <v>4011</v>
      </c>
    </row>
    <row r="9857" spans="1:5" x14ac:dyDescent="0.2">
      <c r="A9857" s="5">
        <v>41595</v>
      </c>
      <c r="B9857" s="4" t="s">
        <v>26933</v>
      </c>
      <c r="C9857" s="12" t="s">
        <v>2534</v>
      </c>
      <c r="D9857" s="4" t="s">
        <v>2601</v>
      </c>
      <c r="E9857" s="4" t="s">
        <v>3857</v>
      </c>
    </row>
    <row r="9858" spans="1:5" x14ac:dyDescent="0.2">
      <c r="A9858" s="5">
        <v>45214</v>
      </c>
      <c r="B9858" s="4" t="s">
        <v>26934</v>
      </c>
      <c r="C9858" s="12" t="s">
        <v>2550</v>
      </c>
      <c r="D9858" s="4" t="s">
        <v>2583</v>
      </c>
      <c r="E9858" s="4" t="s">
        <v>3823</v>
      </c>
    </row>
    <row r="9859" spans="1:5" x14ac:dyDescent="0.2">
      <c r="A9859" s="5">
        <v>42926</v>
      </c>
      <c r="B9859" s="4" t="s">
        <v>26935</v>
      </c>
      <c r="C9859" s="12" t="s">
        <v>2557</v>
      </c>
      <c r="D9859" s="4" t="s">
        <v>2661</v>
      </c>
      <c r="E9859" s="4" t="s">
        <v>3934</v>
      </c>
    </row>
    <row r="9860" spans="1:5" x14ac:dyDescent="0.2">
      <c r="A9860" s="5">
        <v>42348</v>
      </c>
      <c r="B9860" s="4" t="s">
        <v>26936</v>
      </c>
      <c r="C9860" s="12" t="s">
        <v>2550</v>
      </c>
      <c r="D9860" s="4" t="s">
        <v>2580</v>
      </c>
      <c r="E9860" s="4" t="s">
        <v>3843</v>
      </c>
    </row>
    <row r="9861" spans="1:5" x14ac:dyDescent="0.2">
      <c r="A9861" s="5">
        <v>44373</v>
      </c>
      <c r="B9861" s="4" t="s">
        <v>26937</v>
      </c>
      <c r="C9861" s="12" t="s">
        <v>2559</v>
      </c>
      <c r="D9861" s="4" t="s">
        <v>2616</v>
      </c>
      <c r="E9861" s="4" t="s">
        <v>3887</v>
      </c>
    </row>
    <row r="9862" spans="1:5" x14ac:dyDescent="0.2">
      <c r="A9862" s="5">
        <v>43393</v>
      </c>
      <c r="B9862" s="4" t="s">
        <v>26938</v>
      </c>
      <c r="C9862" s="12" t="s">
        <v>2537</v>
      </c>
      <c r="D9862" s="4" t="s">
        <v>2583</v>
      </c>
      <c r="E9862" s="4" t="s">
        <v>3823</v>
      </c>
    </row>
    <row r="9863" spans="1:5" x14ac:dyDescent="0.2">
      <c r="A9863" s="5">
        <v>42591</v>
      </c>
      <c r="B9863" s="4" t="s">
        <v>26939</v>
      </c>
      <c r="C9863" s="12" t="s">
        <v>2520</v>
      </c>
      <c r="D9863" s="4" t="s">
        <v>2615</v>
      </c>
      <c r="E9863" s="4" t="s">
        <v>3965</v>
      </c>
    </row>
    <row r="9864" spans="1:5" x14ac:dyDescent="0.2">
      <c r="A9864" s="5">
        <v>43113</v>
      </c>
      <c r="B9864" s="4" t="s">
        <v>26940</v>
      </c>
      <c r="C9864" s="12" t="s">
        <v>2568</v>
      </c>
      <c r="D9864" s="4" t="s">
        <v>3876</v>
      </c>
      <c r="E9864" s="4" t="s">
        <v>3877</v>
      </c>
    </row>
    <row r="9865" spans="1:5" x14ac:dyDescent="0.2">
      <c r="A9865" s="5">
        <v>41778</v>
      </c>
      <c r="B9865" s="4" t="s">
        <v>26941</v>
      </c>
      <c r="C9865" s="12" t="s">
        <v>2569</v>
      </c>
      <c r="D9865" s="4" t="s">
        <v>2589</v>
      </c>
      <c r="E9865" s="4" t="s">
        <v>3984</v>
      </c>
    </row>
    <row r="9866" spans="1:5" x14ac:dyDescent="0.2">
      <c r="A9866" s="5">
        <v>45202</v>
      </c>
      <c r="B9866" s="4" t="s">
        <v>26942</v>
      </c>
      <c r="C9866" s="12" t="s">
        <v>2558</v>
      </c>
      <c r="D9866" s="4" t="s">
        <v>2615</v>
      </c>
      <c r="E9866" s="4" t="s">
        <v>3965</v>
      </c>
    </row>
    <row r="9867" spans="1:5" x14ac:dyDescent="0.2">
      <c r="A9867" s="5">
        <v>41373</v>
      </c>
      <c r="B9867" s="4" t="s">
        <v>26943</v>
      </c>
      <c r="C9867" s="12" t="s">
        <v>2535</v>
      </c>
      <c r="D9867" s="4" t="s">
        <v>2658</v>
      </c>
      <c r="E9867" s="4" t="s">
        <v>3951</v>
      </c>
    </row>
    <row r="9868" spans="1:5" x14ac:dyDescent="0.2">
      <c r="A9868" s="5">
        <v>42745</v>
      </c>
      <c r="B9868" s="4" t="s">
        <v>26944</v>
      </c>
      <c r="C9868" s="12" t="s">
        <v>2549</v>
      </c>
      <c r="D9868" s="4" t="s">
        <v>4016</v>
      </c>
      <c r="E9868" s="4" t="s">
        <v>4017</v>
      </c>
    </row>
    <row r="9869" spans="1:5" x14ac:dyDescent="0.2">
      <c r="A9869" s="5">
        <v>44054</v>
      </c>
      <c r="B9869" s="4" t="s">
        <v>26945</v>
      </c>
      <c r="C9869" s="12" t="s">
        <v>2523</v>
      </c>
      <c r="D9869" s="4" t="s">
        <v>2580</v>
      </c>
      <c r="E9869" s="4" t="s">
        <v>3843</v>
      </c>
    </row>
    <row r="9870" spans="1:5" x14ac:dyDescent="0.2">
      <c r="A9870" s="5">
        <v>44830</v>
      </c>
      <c r="B9870" s="4" t="s">
        <v>26946</v>
      </c>
      <c r="C9870" s="12" t="s">
        <v>2557</v>
      </c>
      <c r="D9870" s="4" t="s">
        <v>2645</v>
      </c>
      <c r="E9870" s="4" t="s">
        <v>4038</v>
      </c>
    </row>
    <row r="9871" spans="1:5" x14ac:dyDescent="0.2">
      <c r="A9871" s="5">
        <v>42745</v>
      </c>
      <c r="B9871" s="4" t="s">
        <v>26947</v>
      </c>
      <c r="C9871" s="12" t="s">
        <v>2547</v>
      </c>
      <c r="D9871" s="4" t="s">
        <v>3813</v>
      </c>
      <c r="E9871" s="4" t="s">
        <v>3814</v>
      </c>
    </row>
    <row r="9872" spans="1:5" x14ac:dyDescent="0.2">
      <c r="A9872" s="5">
        <v>42110</v>
      </c>
      <c r="B9872" s="4" t="s">
        <v>26948</v>
      </c>
      <c r="C9872" s="12" t="s">
        <v>2522</v>
      </c>
      <c r="D9872" s="4" t="s">
        <v>3987</v>
      </c>
      <c r="E9872" s="4" t="s">
        <v>3988</v>
      </c>
    </row>
    <row r="9873" spans="1:5" x14ac:dyDescent="0.2">
      <c r="A9873" s="5">
        <v>43787</v>
      </c>
      <c r="B9873" s="4" t="s">
        <v>26949</v>
      </c>
      <c r="C9873" s="12" t="s">
        <v>2556</v>
      </c>
      <c r="D9873" s="4" t="s">
        <v>3993</v>
      </c>
      <c r="E9873" s="4" t="s">
        <v>3994</v>
      </c>
    </row>
    <row r="9874" spans="1:5" x14ac:dyDescent="0.2">
      <c r="A9874" s="5">
        <v>43059</v>
      </c>
      <c r="B9874" s="4" t="s">
        <v>26950</v>
      </c>
      <c r="C9874" s="12" t="s">
        <v>2524</v>
      </c>
      <c r="D9874" s="4" t="s">
        <v>3796</v>
      </c>
      <c r="E9874" s="4" t="s">
        <v>3797</v>
      </c>
    </row>
    <row r="9875" spans="1:5" x14ac:dyDescent="0.2">
      <c r="A9875" s="5">
        <v>44722</v>
      </c>
      <c r="B9875" s="4" t="s">
        <v>26951</v>
      </c>
      <c r="C9875" s="12" t="s">
        <v>2567</v>
      </c>
      <c r="D9875" s="4" t="s">
        <v>2649</v>
      </c>
      <c r="E9875" s="4" t="s">
        <v>4046</v>
      </c>
    </row>
    <row r="9876" spans="1:5" x14ac:dyDescent="0.2">
      <c r="A9876" s="5">
        <v>44099</v>
      </c>
      <c r="B9876" s="4" t="s">
        <v>26952</v>
      </c>
      <c r="C9876" s="12" t="s">
        <v>2564</v>
      </c>
      <c r="D9876" s="4" t="s">
        <v>3876</v>
      </c>
      <c r="E9876" s="4" t="s">
        <v>3877</v>
      </c>
    </row>
    <row r="9877" spans="1:5" x14ac:dyDescent="0.2">
      <c r="A9877" s="5">
        <v>43803</v>
      </c>
      <c r="B9877" s="4" t="s">
        <v>26953</v>
      </c>
      <c r="C9877" s="12" t="s">
        <v>2546</v>
      </c>
      <c r="D9877" s="4" t="s">
        <v>2601</v>
      </c>
      <c r="E9877" s="4" t="s">
        <v>3857</v>
      </c>
    </row>
    <row r="9878" spans="1:5" x14ac:dyDescent="0.2">
      <c r="A9878" s="5">
        <v>42318</v>
      </c>
      <c r="B9878" s="4" t="s">
        <v>26954</v>
      </c>
      <c r="C9878" s="12" t="s">
        <v>2565</v>
      </c>
      <c r="D9878" s="4" t="s">
        <v>2601</v>
      </c>
      <c r="E9878" s="4" t="s">
        <v>3857</v>
      </c>
    </row>
    <row r="9879" spans="1:5" x14ac:dyDescent="0.2">
      <c r="A9879" s="5">
        <v>43524</v>
      </c>
      <c r="B9879" s="4" t="s">
        <v>26955</v>
      </c>
      <c r="C9879" s="12" t="s">
        <v>2526</v>
      </c>
      <c r="D9879" s="4" t="s">
        <v>3815</v>
      </c>
      <c r="E9879" s="4" t="s">
        <v>3816</v>
      </c>
    </row>
    <row r="9880" spans="1:5" x14ac:dyDescent="0.2">
      <c r="A9880" s="5">
        <v>42398</v>
      </c>
      <c r="B9880" s="4" t="s">
        <v>26956</v>
      </c>
      <c r="C9880" s="12" t="s">
        <v>2540</v>
      </c>
      <c r="D9880" s="4" t="s">
        <v>2592</v>
      </c>
      <c r="E9880" s="4" t="s">
        <v>3759</v>
      </c>
    </row>
    <row r="9881" spans="1:5" x14ac:dyDescent="0.2">
      <c r="A9881" s="5">
        <v>42100</v>
      </c>
      <c r="B9881" s="4" t="s">
        <v>26957</v>
      </c>
      <c r="C9881" s="12" t="s">
        <v>2533</v>
      </c>
      <c r="D9881" s="4" t="s">
        <v>2622</v>
      </c>
      <c r="E9881" s="4" t="s">
        <v>3838</v>
      </c>
    </row>
    <row r="9882" spans="1:5" x14ac:dyDescent="0.2">
      <c r="A9882" s="5">
        <v>42042</v>
      </c>
      <c r="B9882" s="4" t="s">
        <v>26958</v>
      </c>
      <c r="C9882" s="12" t="s">
        <v>2547</v>
      </c>
      <c r="D9882" s="4" t="s">
        <v>3971</v>
      </c>
      <c r="E9882" s="4" t="s">
        <v>3972</v>
      </c>
    </row>
    <row r="9883" spans="1:5" x14ac:dyDescent="0.2">
      <c r="A9883" s="5">
        <v>44294</v>
      </c>
      <c r="B9883" s="4" t="s">
        <v>26959</v>
      </c>
      <c r="C9883" s="12" t="s">
        <v>2555</v>
      </c>
      <c r="D9883" s="4" t="s">
        <v>2582</v>
      </c>
      <c r="E9883" s="4" t="s">
        <v>2582</v>
      </c>
    </row>
    <row r="9884" spans="1:5" x14ac:dyDescent="0.2">
      <c r="A9884" s="5">
        <v>44055</v>
      </c>
      <c r="B9884" s="4" t="s">
        <v>26960</v>
      </c>
      <c r="C9884" s="12" t="s">
        <v>2550</v>
      </c>
      <c r="D9884" s="4" t="s">
        <v>3841</v>
      </c>
      <c r="E9884" s="4" t="s">
        <v>3842</v>
      </c>
    </row>
    <row r="9885" spans="1:5" x14ac:dyDescent="0.2">
      <c r="A9885" s="5">
        <v>41719</v>
      </c>
      <c r="B9885" s="4" t="s">
        <v>26961</v>
      </c>
      <c r="C9885" s="12" t="s">
        <v>2563</v>
      </c>
      <c r="D9885" s="4" t="s">
        <v>2679</v>
      </c>
      <c r="E9885" s="4" t="s">
        <v>3909</v>
      </c>
    </row>
    <row r="9886" spans="1:5" x14ac:dyDescent="0.2">
      <c r="A9886" s="5">
        <v>43993</v>
      </c>
      <c r="B9886" s="4" t="s">
        <v>26962</v>
      </c>
      <c r="C9886" s="12" t="s">
        <v>2540</v>
      </c>
      <c r="D9886" s="4" t="s">
        <v>3820</v>
      </c>
      <c r="E9886" s="4" t="s">
        <v>4029</v>
      </c>
    </row>
    <row r="9887" spans="1:5" x14ac:dyDescent="0.2">
      <c r="A9887" s="5">
        <v>41916</v>
      </c>
      <c r="B9887" s="4" t="s">
        <v>26963</v>
      </c>
      <c r="C9887" s="12" t="s">
        <v>2530</v>
      </c>
      <c r="D9887" s="4" t="s">
        <v>3920</v>
      </c>
      <c r="E9887" s="4" t="s">
        <v>3921</v>
      </c>
    </row>
    <row r="9888" spans="1:5" x14ac:dyDescent="0.2">
      <c r="A9888" s="5">
        <v>45261</v>
      </c>
      <c r="B9888" s="4" t="s">
        <v>26964</v>
      </c>
      <c r="C9888" s="12" t="s">
        <v>2534</v>
      </c>
      <c r="D9888" s="4" t="s">
        <v>3820</v>
      </c>
      <c r="E9888" s="4" t="s">
        <v>4029</v>
      </c>
    </row>
    <row r="9889" spans="1:5" x14ac:dyDescent="0.2">
      <c r="A9889" s="5">
        <v>42266</v>
      </c>
      <c r="B9889" s="4" t="s">
        <v>26965</v>
      </c>
      <c r="C9889" s="12" t="s">
        <v>2557</v>
      </c>
      <c r="D9889" s="4" t="s">
        <v>2622</v>
      </c>
      <c r="E9889" s="4" t="s">
        <v>3838</v>
      </c>
    </row>
    <row r="9890" spans="1:5" x14ac:dyDescent="0.2">
      <c r="A9890" s="5">
        <v>43446</v>
      </c>
      <c r="B9890" s="4" t="s">
        <v>26966</v>
      </c>
      <c r="C9890" s="12" t="s">
        <v>2541</v>
      </c>
      <c r="D9890" s="4" t="s">
        <v>4007</v>
      </c>
      <c r="E9890" s="4" t="s">
        <v>4044</v>
      </c>
    </row>
    <row r="9891" spans="1:5" x14ac:dyDescent="0.2">
      <c r="A9891" s="5">
        <v>44015</v>
      </c>
      <c r="B9891" s="4" t="s">
        <v>26967</v>
      </c>
      <c r="C9891" s="12" t="s">
        <v>2566</v>
      </c>
      <c r="D9891" s="4" t="s">
        <v>2574</v>
      </c>
      <c r="E9891" s="4" t="s">
        <v>3850</v>
      </c>
    </row>
    <row r="9892" spans="1:5" x14ac:dyDescent="0.2">
      <c r="A9892" s="5">
        <v>44746</v>
      </c>
      <c r="B9892" s="4" t="s">
        <v>26968</v>
      </c>
      <c r="C9892" s="12" t="s">
        <v>2554</v>
      </c>
      <c r="D9892" s="4" t="s">
        <v>2585</v>
      </c>
      <c r="E9892" s="4" t="s">
        <v>3805</v>
      </c>
    </row>
    <row r="9893" spans="1:5" x14ac:dyDescent="0.2">
      <c r="A9893" s="5">
        <v>44237</v>
      </c>
      <c r="B9893" s="4" t="s">
        <v>26969</v>
      </c>
      <c r="C9893" s="12" t="s">
        <v>2520</v>
      </c>
      <c r="D9893" s="4" t="s">
        <v>3905</v>
      </c>
      <c r="E9893" s="4" t="s">
        <v>3906</v>
      </c>
    </row>
    <row r="9894" spans="1:5" x14ac:dyDescent="0.2">
      <c r="A9894" s="5">
        <v>41579</v>
      </c>
      <c r="B9894" s="4" t="s">
        <v>26970</v>
      </c>
      <c r="C9894" s="12" t="s">
        <v>2544</v>
      </c>
      <c r="D9894" s="4" t="s">
        <v>3796</v>
      </c>
      <c r="E9894" s="4" t="s">
        <v>3797</v>
      </c>
    </row>
    <row r="9895" spans="1:5" x14ac:dyDescent="0.2">
      <c r="A9895" s="5">
        <v>44422</v>
      </c>
      <c r="B9895" s="4" t="s">
        <v>26971</v>
      </c>
      <c r="C9895" s="12" t="s">
        <v>2553</v>
      </c>
      <c r="D9895" s="4" t="s">
        <v>2598</v>
      </c>
      <c r="E9895" s="4" t="s">
        <v>4032</v>
      </c>
    </row>
    <row r="9896" spans="1:5" x14ac:dyDescent="0.2">
      <c r="A9896" s="5">
        <v>43972</v>
      </c>
      <c r="B9896" s="4" t="s">
        <v>26972</v>
      </c>
      <c r="C9896" s="12" t="s">
        <v>2522</v>
      </c>
      <c r="D9896" s="4" t="s">
        <v>2636</v>
      </c>
      <c r="E9896" s="4" t="s">
        <v>3888</v>
      </c>
    </row>
    <row r="9897" spans="1:5" x14ac:dyDescent="0.2">
      <c r="A9897" s="5">
        <v>43189</v>
      </c>
      <c r="B9897" s="4" t="s">
        <v>26973</v>
      </c>
      <c r="C9897" s="12" t="s">
        <v>2561</v>
      </c>
      <c r="D9897" s="4" t="s">
        <v>2578</v>
      </c>
      <c r="E9897" s="4" t="s">
        <v>3981</v>
      </c>
    </row>
    <row r="9898" spans="1:5" x14ac:dyDescent="0.2">
      <c r="A9898" s="5">
        <v>44270</v>
      </c>
      <c r="B9898" s="4" t="s">
        <v>26974</v>
      </c>
      <c r="C9898" s="12" t="s">
        <v>2558</v>
      </c>
      <c r="D9898" s="4" t="s">
        <v>3907</v>
      </c>
      <c r="E9898" s="4" t="s">
        <v>3908</v>
      </c>
    </row>
    <row r="9899" spans="1:5" x14ac:dyDescent="0.2">
      <c r="A9899" s="5">
        <v>43173</v>
      </c>
      <c r="B9899" s="4" t="s">
        <v>26975</v>
      </c>
      <c r="C9899" s="12" t="s">
        <v>2534</v>
      </c>
      <c r="D9899" s="4" t="s">
        <v>3979</v>
      </c>
      <c r="E9899" s="4" t="s">
        <v>3980</v>
      </c>
    </row>
    <row r="9900" spans="1:5" x14ac:dyDescent="0.2">
      <c r="A9900" s="5">
        <v>45039</v>
      </c>
      <c r="B9900" s="4" t="s">
        <v>26976</v>
      </c>
      <c r="C9900" s="12" t="s">
        <v>2521</v>
      </c>
      <c r="D9900" s="4" t="s">
        <v>3942</v>
      </c>
      <c r="E9900" s="4" t="s">
        <v>3943</v>
      </c>
    </row>
    <row r="9901" spans="1:5" x14ac:dyDescent="0.2">
      <c r="A9901" s="5">
        <v>44433</v>
      </c>
      <c r="B9901" s="4" t="s">
        <v>26977</v>
      </c>
      <c r="C9901" s="12" t="s">
        <v>2519</v>
      </c>
      <c r="D9901" s="4" t="s">
        <v>2673</v>
      </c>
      <c r="E9901" s="4" t="s">
        <v>3867</v>
      </c>
    </row>
    <row r="9902" spans="1:5" x14ac:dyDescent="0.2">
      <c r="A9902" s="5">
        <v>43053</v>
      </c>
      <c r="B9902" s="4" t="s">
        <v>26978</v>
      </c>
      <c r="C9902" s="12" t="s">
        <v>2547</v>
      </c>
      <c r="D9902" s="4" t="s">
        <v>2597</v>
      </c>
      <c r="E9902" s="4" t="s">
        <v>3764</v>
      </c>
    </row>
    <row r="9903" spans="1:5" x14ac:dyDescent="0.2">
      <c r="A9903" s="5">
        <v>44569</v>
      </c>
      <c r="B9903" s="4" t="s">
        <v>26979</v>
      </c>
      <c r="C9903" s="12" t="s">
        <v>2522</v>
      </c>
      <c r="D9903" s="4" t="s">
        <v>3875</v>
      </c>
      <c r="E9903" s="4" t="s">
        <v>4034</v>
      </c>
    </row>
    <row r="9904" spans="1:5" x14ac:dyDescent="0.2">
      <c r="A9904" s="5">
        <v>44786</v>
      </c>
      <c r="B9904" s="4" t="s">
        <v>26980</v>
      </c>
      <c r="C9904" s="12" t="s">
        <v>2526</v>
      </c>
      <c r="D9904" s="4" t="s">
        <v>3982</v>
      </c>
      <c r="E9904" s="4" t="s">
        <v>3983</v>
      </c>
    </row>
    <row r="9905" spans="1:5" x14ac:dyDescent="0.2">
      <c r="A9905" s="5">
        <v>43331</v>
      </c>
      <c r="B9905" s="4" t="s">
        <v>26981</v>
      </c>
      <c r="C9905" s="12" t="s">
        <v>2547</v>
      </c>
      <c r="D9905" s="4" t="s">
        <v>4016</v>
      </c>
      <c r="E9905" s="4" t="s">
        <v>4017</v>
      </c>
    </row>
    <row r="9906" spans="1:5" x14ac:dyDescent="0.2">
      <c r="A9906" s="5">
        <v>44731</v>
      </c>
      <c r="B9906" s="4" t="s">
        <v>26982</v>
      </c>
      <c r="C9906" s="12" t="s">
        <v>2519</v>
      </c>
      <c r="D9906" s="4" t="s">
        <v>2613</v>
      </c>
      <c r="E9906" s="4" t="s">
        <v>3824</v>
      </c>
    </row>
    <row r="9907" spans="1:5" x14ac:dyDescent="0.2">
      <c r="A9907" s="5">
        <v>43438</v>
      </c>
      <c r="B9907" s="4" t="s">
        <v>26983</v>
      </c>
      <c r="C9907" s="12" t="s">
        <v>2539</v>
      </c>
      <c r="D9907" s="4" t="s">
        <v>3845</v>
      </c>
      <c r="E9907" s="4" t="s">
        <v>3846</v>
      </c>
    </row>
    <row r="9908" spans="1:5" x14ac:dyDescent="0.2">
      <c r="A9908" s="5">
        <v>42588</v>
      </c>
      <c r="B9908" s="4" t="s">
        <v>26984</v>
      </c>
      <c r="C9908" s="12" t="s">
        <v>2531</v>
      </c>
      <c r="D9908" s="4" t="s">
        <v>3813</v>
      </c>
      <c r="E9908" s="4" t="s">
        <v>3814</v>
      </c>
    </row>
    <row r="9909" spans="1:5" x14ac:dyDescent="0.2">
      <c r="A9909" s="5">
        <v>45073</v>
      </c>
      <c r="B9909" s="4" t="s">
        <v>26985</v>
      </c>
      <c r="C9909" s="12" t="s">
        <v>2528</v>
      </c>
      <c r="D9909" s="4" t="s">
        <v>3796</v>
      </c>
      <c r="E9909" s="4" t="s">
        <v>3797</v>
      </c>
    </row>
    <row r="9910" spans="1:5" x14ac:dyDescent="0.2">
      <c r="A9910" s="5">
        <v>42605</v>
      </c>
      <c r="B9910" s="4" t="s">
        <v>26986</v>
      </c>
      <c r="C9910" s="12" t="s">
        <v>2530</v>
      </c>
      <c r="D9910" s="4" t="s">
        <v>2677</v>
      </c>
      <c r="E9910" s="4" t="s">
        <v>3873</v>
      </c>
    </row>
    <row r="9911" spans="1:5" x14ac:dyDescent="0.2">
      <c r="A9911" s="5">
        <v>44153</v>
      </c>
      <c r="B9911" s="4" t="s">
        <v>26987</v>
      </c>
      <c r="C9911" s="12" t="s">
        <v>2566</v>
      </c>
      <c r="D9911" s="4" t="s">
        <v>3884</v>
      </c>
      <c r="E9911" s="4" t="s">
        <v>3885</v>
      </c>
    </row>
    <row r="9912" spans="1:5" x14ac:dyDescent="0.2">
      <c r="A9912" s="5">
        <v>43728</v>
      </c>
      <c r="B9912" s="4" t="s">
        <v>26988</v>
      </c>
      <c r="C9912" s="12" t="s">
        <v>2567</v>
      </c>
      <c r="D9912" s="4" t="s">
        <v>2590</v>
      </c>
      <c r="E9912" s="4" t="s">
        <v>3976</v>
      </c>
    </row>
    <row r="9913" spans="1:5" x14ac:dyDescent="0.2">
      <c r="A9913" s="5">
        <v>44549</v>
      </c>
      <c r="B9913" s="4" t="s">
        <v>26989</v>
      </c>
      <c r="C9913" s="12" t="s">
        <v>2542</v>
      </c>
      <c r="D9913" s="4" t="s">
        <v>3781</v>
      </c>
      <c r="E9913" s="4" t="s">
        <v>3782</v>
      </c>
    </row>
    <row r="9914" spans="1:5" x14ac:dyDescent="0.2">
      <c r="A9914" s="5">
        <v>41930</v>
      </c>
      <c r="B9914" s="4" t="s">
        <v>26990</v>
      </c>
      <c r="C9914" s="12" t="s">
        <v>2531</v>
      </c>
      <c r="D9914" s="4" t="s">
        <v>2608</v>
      </c>
      <c r="E9914" s="4" t="s">
        <v>4003</v>
      </c>
    </row>
    <row r="9915" spans="1:5" x14ac:dyDescent="0.2">
      <c r="A9915" s="5">
        <v>43857</v>
      </c>
      <c r="B9915" s="4" t="s">
        <v>26991</v>
      </c>
      <c r="C9915" s="12" t="s">
        <v>2556</v>
      </c>
      <c r="D9915" s="4" t="s">
        <v>3920</v>
      </c>
      <c r="E9915" s="4" t="s">
        <v>3921</v>
      </c>
    </row>
    <row r="9916" spans="1:5" x14ac:dyDescent="0.2">
      <c r="A9916" s="5">
        <v>42593</v>
      </c>
      <c r="B9916" s="4" t="s">
        <v>26992</v>
      </c>
      <c r="C9916" s="12" t="s">
        <v>2535</v>
      </c>
      <c r="D9916" s="4" t="s">
        <v>2653</v>
      </c>
      <c r="E9916" s="4" t="s">
        <v>3821</v>
      </c>
    </row>
    <row r="9917" spans="1:5" x14ac:dyDescent="0.2">
      <c r="A9917" s="5">
        <v>44565</v>
      </c>
      <c r="B9917" s="4" t="s">
        <v>26993</v>
      </c>
      <c r="C9917" s="12" t="s">
        <v>2569</v>
      </c>
      <c r="D9917" s="4" t="s">
        <v>3903</v>
      </c>
      <c r="E9917" s="4" t="s">
        <v>3904</v>
      </c>
    </row>
    <row r="9918" spans="1:5" x14ac:dyDescent="0.2">
      <c r="A9918" s="5">
        <v>44609</v>
      </c>
      <c r="B9918" s="4" t="s">
        <v>26994</v>
      </c>
      <c r="C9918" s="12" t="s">
        <v>2543</v>
      </c>
      <c r="D9918" s="4" t="s">
        <v>2585</v>
      </c>
      <c r="E9918" s="4" t="s">
        <v>3805</v>
      </c>
    </row>
    <row r="9919" spans="1:5" x14ac:dyDescent="0.2">
      <c r="A9919" s="5">
        <v>42078</v>
      </c>
      <c r="B9919" s="4" t="s">
        <v>26995</v>
      </c>
      <c r="C9919" s="12" t="s">
        <v>2566</v>
      </c>
      <c r="D9919" s="4" t="s">
        <v>3836</v>
      </c>
      <c r="E9919" s="4" t="s">
        <v>3837</v>
      </c>
    </row>
    <row r="9920" spans="1:5" x14ac:dyDescent="0.2">
      <c r="A9920" s="5">
        <v>42244</v>
      </c>
      <c r="B9920" s="4" t="s">
        <v>26996</v>
      </c>
      <c r="C9920" s="12" t="s">
        <v>2521</v>
      </c>
      <c r="D9920" s="4" t="s">
        <v>3918</v>
      </c>
      <c r="E9920" s="4" t="s">
        <v>3919</v>
      </c>
    </row>
    <row r="9921" spans="1:5" x14ac:dyDescent="0.2">
      <c r="A9921" s="5">
        <v>44688</v>
      </c>
      <c r="B9921" s="4" t="s">
        <v>26997</v>
      </c>
      <c r="C9921" s="12" t="s">
        <v>2548</v>
      </c>
      <c r="D9921" s="4" t="s">
        <v>3977</v>
      </c>
      <c r="E9921" s="4" t="s">
        <v>3978</v>
      </c>
    </row>
    <row r="9922" spans="1:5" x14ac:dyDescent="0.2">
      <c r="A9922" s="5">
        <v>43797</v>
      </c>
      <c r="B9922" s="4" t="s">
        <v>26998</v>
      </c>
      <c r="C9922" s="12" t="s">
        <v>2571</v>
      </c>
      <c r="D9922" s="4" t="s">
        <v>2657</v>
      </c>
      <c r="E9922" s="4" t="s">
        <v>3776</v>
      </c>
    </row>
    <row r="9923" spans="1:5" x14ac:dyDescent="0.2">
      <c r="A9923" s="5">
        <v>42591</v>
      </c>
      <c r="B9923" s="4" t="s">
        <v>26999</v>
      </c>
      <c r="C9923" s="12" t="s">
        <v>2550</v>
      </c>
      <c r="D9923" s="4" t="s">
        <v>2666</v>
      </c>
      <c r="E9923" s="4" t="s">
        <v>43</v>
      </c>
    </row>
    <row r="9924" spans="1:5" x14ac:dyDescent="0.2">
      <c r="A9924" s="5">
        <v>43280</v>
      </c>
      <c r="B9924" s="4" t="s">
        <v>27000</v>
      </c>
      <c r="C9924" s="12" t="s">
        <v>2558</v>
      </c>
      <c r="D9924" s="4" t="s">
        <v>2587</v>
      </c>
      <c r="E9924" s="4" t="s">
        <v>3893</v>
      </c>
    </row>
    <row r="9925" spans="1:5" x14ac:dyDescent="0.2">
      <c r="A9925" s="5">
        <v>42607</v>
      </c>
      <c r="B9925" s="4" t="s">
        <v>27001</v>
      </c>
      <c r="C9925" s="12" t="s">
        <v>2547</v>
      </c>
      <c r="D9925" s="4" t="s">
        <v>3854</v>
      </c>
      <c r="E9925" s="4" t="s">
        <v>3855</v>
      </c>
    </row>
    <row r="9926" spans="1:5" x14ac:dyDescent="0.2">
      <c r="A9926" s="5">
        <v>41834</v>
      </c>
      <c r="B9926" s="4" t="s">
        <v>27002</v>
      </c>
      <c r="C9926" s="12" t="s">
        <v>2520</v>
      </c>
      <c r="D9926" s="4" t="s">
        <v>2679</v>
      </c>
      <c r="E9926" s="4" t="s">
        <v>3909</v>
      </c>
    </row>
    <row r="9927" spans="1:5" x14ac:dyDescent="0.2">
      <c r="A9927" s="5">
        <v>41385</v>
      </c>
      <c r="B9927" s="4" t="s">
        <v>27003</v>
      </c>
      <c r="C9927" s="12" t="s">
        <v>2559</v>
      </c>
      <c r="D9927" s="4" t="s">
        <v>2631</v>
      </c>
      <c r="E9927" s="4" t="s">
        <v>3871</v>
      </c>
    </row>
    <row r="9928" spans="1:5" x14ac:dyDescent="0.2">
      <c r="A9928" s="5">
        <v>41432</v>
      </c>
      <c r="B9928" s="4" t="s">
        <v>27004</v>
      </c>
      <c r="C9928" s="12" t="s">
        <v>2537</v>
      </c>
      <c r="D9928" s="4" t="s">
        <v>2576</v>
      </c>
      <c r="E9928" s="4" t="s">
        <v>4010</v>
      </c>
    </row>
    <row r="9929" spans="1:5" x14ac:dyDescent="0.2">
      <c r="A9929" s="5">
        <v>43109</v>
      </c>
      <c r="B9929" s="4" t="s">
        <v>27005</v>
      </c>
      <c r="C9929" s="12" t="s">
        <v>2568</v>
      </c>
      <c r="D9929" s="4" t="s">
        <v>2627</v>
      </c>
      <c r="E9929" s="4" t="s">
        <v>3930</v>
      </c>
    </row>
    <row r="9930" spans="1:5" x14ac:dyDescent="0.2">
      <c r="A9930" s="5">
        <v>44970</v>
      </c>
      <c r="B9930" s="4" t="s">
        <v>27006</v>
      </c>
      <c r="C9930" s="12" t="s">
        <v>2564</v>
      </c>
      <c r="D9930" s="4" t="s">
        <v>2658</v>
      </c>
      <c r="E9930" s="4" t="s">
        <v>3951</v>
      </c>
    </row>
    <row r="9931" spans="1:5" x14ac:dyDescent="0.2">
      <c r="A9931" s="5">
        <v>44928</v>
      </c>
      <c r="B9931" s="4" t="s">
        <v>27007</v>
      </c>
      <c r="C9931" s="12" t="s">
        <v>2523</v>
      </c>
      <c r="D9931" s="4" t="s">
        <v>3801</v>
      </c>
      <c r="E9931" s="4" t="s">
        <v>4028</v>
      </c>
    </row>
    <row r="9932" spans="1:5" x14ac:dyDescent="0.2">
      <c r="A9932" s="5">
        <v>43755</v>
      </c>
      <c r="B9932" s="4" t="s">
        <v>27008</v>
      </c>
      <c r="C9932" s="12" t="s">
        <v>2568</v>
      </c>
      <c r="D9932" s="4" t="s">
        <v>4024</v>
      </c>
      <c r="E9932" s="4" t="s">
        <v>4025</v>
      </c>
    </row>
    <row r="9933" spans="1:5" x14ac:dyDescent="0.2">
      <c r="A9933" s="5">
        <v>42689</v>
      </c>
      <c r="B9933" s="4" t="s">
        <v>27009</v>
      </c>
      <c r="C9933" s="12" t="s">
        <v>2559</v>
      </c>
      <c r="D9933" s="4" t="s">
        <v>2642</v>
      </c>
      <c r="E9933" s="4" t="s">
        <v>4019</v>
      </c>
    </row>
    <row r="9934" spans="1:5" x14ac:dyDescent="0.2">
      <c r="A9934" s="5">
        <v>43609</v>
      </c>
      <c r="B9934" s="4" t="s">
        <v>27010</v>
      </c>
      <c r="C9934" s="12" t="s">
        <v>2526</v>
      </c>
      <c r="D9934" s="4" t="s">
        <v>3995</v>
      </c>
      <c r="E9934" s="4" t="s">
        <v>4043</v>
      </c>
    </row>
    <row r="9935" spans="1:5" x14ac:dyDescent="0.2">
      <c r="A9935" s="5">
        <v>43941</v>
      </c>
      <c r="B9935" s="4" t="s">
        <v>27011</v>
      </c>
      <c r="C9935" s="12" t="s">
        <v>2532</v>
      </c>
      <c r="D9935" s="4" t="s">
        <v>3777</v>
      </c>
      <c r="E9935" s="4" t="s">
        <v>3778</v>
      </c>
    </row>
    <row r="9936" spans="1:5" x14ac:dyDescent="0.2">
      <c r="A9936" s="5">
        <v>44818</v>
      </c>
      <c r="B9936" s="4" t="s">
        <v>27012</v>
      </c>
      <c r="C9936" s="12" t="s">
        <v>2570</v>
      </c>
      <c r="D9936" s="4" t="s">
        <v>3826</v>
      </c>
      <c r="E9936" s="4" t="s">
        <v>3826</v>
      </c>
    </row>
    <row r="9937" spans="1:5" x14ac:dyDescent="0.2">
      <c r="A9937" s="5">
        <v>42036</v>
      </c>
      <c r="B9937" s="4" t="s">
        <v>27013</v>
      </c>
      <c r="C9937" s="12" t="s">
        <v>2537</v>
      </c>
      <c r="D9937" s="4" t="s">
        <v>2587</v>
      </c>
      <c r="E9937" s="4" t="s">
        <v>3893</v>
      </c>
    </row>
    <row r="9938" spans="1:5" x14ac:dyDescent="0.2">
      <c r="A9938" s="5">
        <v>41743</v>
      </c>
      <c r="B9938" s="4" t="s">
        <v>27014</v>
      </c>
      <c r="C9938" s="12" t="s">
        <v>2555</v>
      </c>
      <c r="D9938" s="4" t="s">
        <v>3995</v>
      </c>
      <c r="E9938" s="4" t="s">
        <v>4043</v>
      </c>
    </row>
    <row r="9939" spans="1:5" x14ac:dyDescent="0.2">
      <c r="A9939" s="5">
        <v>43172</v>
      </c>
      <c r="B9939" s="4" t="s">
        <v>27015</v>
      </c>
      <c r="C9939" s="12" t="s">
        <v>2554</v>
      </c>
      <c r="D9939" s="4" t="s">
        <v>2572</v>
      </c>
      <c r="E9939" s="4" t="s">
        <v>2573</v>
      </c>
    </row>
    <row r="9940" spans="1:5" x14ac:dyDescent="0.2">
      <c r="A9940" s="5">
        <v>43259</v>
      </c>
      <c r="B9940" s="4" t="s">
        <v>27016</v>
      </c>
      <c r="C9940" s="12" t="s">
        <v>2539</v>
      </c>
      <c r="D9940" s="4" t="s">
        <v>2640</v>
      </c>
      <c r="E9940" s="4" t="s">
        <v>3802</v>
      </c>
    </row>
    <row r="9941" spans="1:5" x14ac:dyDescent="0.2">
      <c r="A9941" s="5">
        <v>42704</v>
      </c>
      <c r="B9941" s="4" t="s">
        <v>27017</v>
      </c>
      <c r="C9941" s="12" t="s">
        <v>2555</v>
      </c>
      <c r="D9941" s="4" t="s">
        <v>2614</v>
      </c>
      <c r="E9941" s="4" t="s">
        <v>4035</v>
      </c>
    </row>
    <row r="9942" spans="1:5" x14ac:dyDescent="0.2">
      <c r="A9942" s="5">
        <v>44670</v>
      </c>
      <c r="B9942" s="4" t="s">
        <v>27018</v>
      </c>
      <c r="C9942" s="12" t="s">
        <v>2542</v>
      </c>
      <c r="D9942" s="4" t="s">
        <v>3820</v>
      </c>
      <c r="E9942" s="4" t="s">
        <v>4029</v>
      </c>
    </row>
    <row r="9943" spans="1:5" x14ac:dyDescent="0.2">
      <c r="A9943" s="5">
        <v>43849</v>
      </c>
      <c r="B9943" s="4" t="s">
        <v>27019</v>
      </c>
      <c r="C9943" s="12" t="s">
        <v>2552</v>
      </c>
      <c r="D9943" s="4" t="s">
        <v>2597</v>
      </c>
      <c r="E9943" s="4" t="s">
        <v>3764</v>
      </c>
    </row>
    <row r="9944" spans="1:5" x14ac:dyDescent="0.2">
      <c r="A9944" s="5">
        <v>42420</v>
      </c>
      <c r="B9944" s="4" t="s">
        <v>27020</v>
      </c>
      <c r="C9944" s="12" t="s">
        <v>2542</v>
      </c>
      <c r="D9944" s="4" t="s">
        <v>2632</v>
      </c>
      <c r="E9944" s="4" t="s">
        <v>3825</v>
      </c>
    </row>
    <row r="9945" spans="1:5" x14ac:dyDescent="0.2">
      <c r="A9945" s="5">
        <v>42604</v>
      </c>
      <c r="B9945" s="4" t="s">
        <v>27021</v>
      </c>
      <c r="C9945" s="12" t="s">
        <v>2527</v>
      </c>
      <c r="D9945" s="4" t="s">
        <v>3918</v>
      </c>
      <c r="E9945" s="4" t="s">
        <v>3919</v>
      </c>
    </row>
    <row r="9946" spans="1:5" x14ac:dyDescent="0.2">
      <c r="A9946" s="5">
        <v>45248</v>
      </c>
      <c r="B9946" s="4" t="s">
        <v>27022</v>
      </c>
      <c r="C9946" s="12" t="s">
        <v>2537</v>
      </c>
      <c r="D9946" s="4" t="s">
        <v>2627</v>
      </c>
      <c r="E9946" s="4" t="s">
        <v>3930</v>
      </c>
    </row>
    <row r="9947" spans="1:5" x14ac:dyDescent="0.2">
      <c r="A9947" s="5">
        <v>45121</v>
      </c>
      <c r="B9947" s="4" t="s">
        <v>27023</v>
      </c>
      <c r="C9947" s="12" t="s">
        <v>2558</v>
      </c>
      <c r="D9947" s="4" t="s">
        <v>3851</v>
      </c>
      <c r="E9947" s="4" t="s">
        <v>3852</v>
      </c>
    </row>
    <row r="9948" spans="1:5" x14ac:dyDescent="0.2">
      <c r="A9948" s="5">
        <v>43498</v>
      </c>
      <c r="B9948" s="4" t="s">
        <v>27024</v>
      </c>
      <c r="C9948" s="12" t="s">
        <v>2552</v>
      </c>
      <c r="D9948" s="4" t="s">
        <v>2652</v>
      </c>
      <c r="E9948" s="4" t="s">
        <v>3931</v>
      </c>
    </row>
    <row r="9949" spans="1:5" x14ac:dyDescent="0.2">
      <c r="A9949" s="5">
        <v>43144</v>
      </c>
      <c r="B9949" s="4" t="s">
        <v>27025</v>
      </c>
      <c r="C9949" s="12" t="s">
        <v>2565</v>
      </c>
      <c r="D9949" s="4" t="s">
        <v>2650</v>
      </c>
      <c r="E9949" s="4" t="s">
        <v>3864</v>
      </c>
    </row>
    <row r="9950" spans="1:5" x14ac:dyDescent="0.2">
      <c r="A9950" s="5">
        <v>44058</v>
      </c>
      <c r="B9950" s="4" t="s">
        <v>27026</v>
      </c>
      <c r="C9950" s="12" t="s">
        <v>2557</v>
      </c>
      <c r="D9950" s="4" t="s">
        <v>2640</v>
      </c>
      <c r="E9950" s="4" t="s">
        <v>3802</v>
      </c>
    </row>
    <row r="9951" spans="1:5" x14ac:dyDescent="0.2">
      <c r="A9951" s="5">
        <v>45182</v>
      </c>
      <c r="B9951" s="4" t="s">
        <v>27027</v>
      </c>
      <c r="C9951" s="12" t="s">
        <v>2531</v>
      </c>
      <c r="D9951" s="4" t="s">
        <v>3920</v>
      </c>
      <c r="E9951" s="4" t="s">
        <v>3921</v>
      </c>
    </row>
    <row r="9952" spans="1:5" x14ac:dyDescent="0.2">
      <c r="A9952" s="5">
        <v>43896</v>
      </c>
      <c r="B9952" s="4" t="s">
        <v>27028</v>
      </c>
      <c r="C9952" s="12" t="s">
        <v>2555</v>
      </c>
      <c r="D9952" s="4" t="s">
        <v>4037</v>
      </c>
      <c r="E9952" s="4" t="s">
        <v>4036</v>
      </c>
    </row>
    <row r="9953" spans="1:5" x14ac:dyDescent="0.2">
      <c r="A9953" s="5">
        <v>43082</v>
      </c>
      <c r="B9953" s="4" t="s">
        <v>27029</v>
      </c>
      <c r="C9953" s="12" t="s">
        <v>2540</v>
      </c>
      <c r="D9953" s="4" t="s">
        <v>2601</v>
      </c>
      <c r="E9953" s="4" t="s">
        <v>3857</v>
      </c>
    </row>
    <row r="9954" spans="1:5" x14ac:dyDescent="0.2">
      <c r="A9954" s="5">
        <v>43392</v>
      </c>
      <c r="B9954" s="4" t="s">
        <v>27030</v>
      </c>
      <c r="C9954" s="12" t="s">
        <v>2522</v>
      </c>
      <c r="D9954" s="4" t="s">
        <v>2646</v>
      </c>
      <c r="E9954" s="4" t="s">
        <v>3917</v>
      </c>
    </row>
    <row r="9955" spans="1:5" x14ac:dyDescent="0.2">
      <c r="A9955" s="5">
        <v>41814</v>
      </c>
      <c r="B9955" s="4" t="s">
        <v>27031</v>
      </c>
      <c r="C9955" s="12" t="s">
        <v>2528</v>
      </c>
      <c r="D9955" s="4" t="s">
        <v>2672</v>
      </c>
      <c r="E9955" s="4" t="s">
        <v>3795</v>
      </c>
    </row>
    <row r="9956" spans="1:5" x14ac:dyDescent="0.2">
      <c r="A9956" s="5">
        <v>41913</v>
      </c>
      <c r="B9956" s="4" t="s">
        <v>27032</v>
      </c>
      <c r="C9956" s="12" t="s">
        <v>2560</v>
      </c>
      <c r="D9956" s="4" t="s">
        <v>2672</v>
      </c>
      <c r="E9956" s="4" t="s">
        <v>3795</v>
      </c>
    </row>
    <row r="9957" spans="1:5" x14ac:dyDescent="0.2">
      <c r="A9957" s="5">
        <v>41873</v>
      </c>
      <c r="B9957" s="4" t="s">
        <v>27033</v>
      </c>
      <c r="C9957" s="12" t="s">
        <v>2521</v>
      </c>
      <c r="D9957" s="4" t="s">
        <v>3882</v>
      </c>
      <c r="E9957" s="4" t="s">
        <v>3883</v>
      </c>
    </row>
    <row r="9958" spans="1:5" x14ac:dyDescent="0.2">
      <c r="A9958" s="5">
        <v>45215</v>
      </c>
      <c r="B9958" s="4" t="s">
        <v>27034</v>
      </c>
      <c r="C9958" s="12" t="s">
        <v>2536</v>
      </c>
      <c r="D9958" s="4" t="s">
        <v>3803</v>
      </c>
      <c r="E9958" s="4" t="s">
        <v>3804</v>
      </c>
    </row>
    <row r="9959" spans="1:5" x14ac:dyDescent="0.2">
      <c r="A9959" s="5">
        <v>43001</v>
      </c>
      <c r="B9959" s="4" t="s">
        <v>27035</v>
      </c>
      <c r="C9959" s="12" t="s">
        <v>2524</v>
      </c>
      <c r="D9959" s="4" t="s">
        <v>2592</v>
      </c>
      <c r="E9959" s="4" t="s">
        <v>3761</v>
      </c>
    </row>
    <row r="9960" spans="1:5" x14ac:dyDescent="0.2">
      <c r="A9960" s="5">
        <v>44866</v>
      </c>
      <c r="B9960" s="4" t="s">
        <v>27036</v>
      </c>
      <c r="C9960" s="12" t="s">
        <v>2548</v>
      </c>
      <c r="D9960" s="4" t="s">
        <v>2609</v>
      </c>
      <c r="E9960" s="4" t="s">
        <v>3819</v>
      </c>
    </row>
    <row r="9961" spans="1:5" x14ac:dyDescent="0.2">
      <c r="A9961" s="5">
        <v>42709</v>
      </c>
      <c r="B9961" s="4" t="s">
        <v>27037</v>
      </c>
      <c r="C9961" s="12" t="s">
        <v>2547</v>
      </c>
      <c r="D9961" s="4" t="s">
        <v>3896</v>
      </c>
      <c r="E9961" s="4" t="s">
        <v>3897</v>
      </c>
    </row>
    <row r="9962" spans="1:5" x14ac:dyDescent="0.2">
      <c r="A9962" s="5">
        <v>44918</v>
      </c>
      <c r="B9962" s="4" t="s">
        <v>27038</v>
      </c>
      <c r="C9962" s="12" t="s">
        <v>2571</v>
      </c>
      <c r="D9962" s="4" t="s">
        <v>3820</v>
      </c>
      <c r="E9962" s="4" t="s">
        <v>4029</v>
      </c>
    </row>
    <row r="9963" spans="1:5" x14ac:dyDescent="0.2">
      <c r="A9963" s="5">
        <v>44539</v>
      </c>
      <c r="B9963" s="4" t="s">
        <v>27039</v>
      </c>
      <c r="C9963" s="12" t="s">
        <v>2529</v>
      </c>
      <c r="D9963" s="4" t="s">
        <v>2595</v>
      </c>
      <c r="E9963" s="4" t="s">
        <v>3869</v>
      </c>
    </row>
    <row r="9964" spans="1:5" x14ac:dyDescent="0.2">
      <c r="A9964" s="5">
        <v>43343</v>
      </c>
      <c r="B9964" s="4" t="s">
        <v>27040</v>
      </c>
      <c r="C9964" s="12" t="s">
        <v>2541</v>
      </c>
      <c r="D9964" s="4" t="s">
        <v>3793</v>
      </c>
      <c r="E9964" s="4" t="s">
        <v>3794</v>
      </c>
    </row>
    <row r="9965" spans="1:5" x14ac:dyDescent="0.2">
      <c r="A9965" s="5">
        <v>44490</v>
      </c>
      <c r="B9965" s="4" t="s">
        <v>27041</v>
      </c>
      <c r="C9965" s="12" t="s">
        <v>2531</v>
      </c>
      <c r="D9965" s="4" t="s">
        <v>2611</v>
      </c>
      <c r="E9965" s="4" t="s">
        <v>3810</v>
      </c>
    </row>
    <row r="9966" spans="1:5" x14ac:dyDescent="0.2">
      <c r="A9966" s="5">
        <v>44016</v>
      </c>
      <c r="B9966" s="4" t="s">
        <v>27042</v>
      </c>
      <c r="C9966" s="12" t="s">
        <v>2543</v>
      </c>
      <c r="D9966" s="4" t="s">
        <v>2678</v>
      </c>
      <c r="E9966" s="4" t="s">
        <v>4027</v>
      </c>
    </row>
    <row r="9967" spans="1:5" x14ac:dyDescent="0.2">
      <c r="A9967" s="5">
        <v>42559</v>
      </c>
      <c r="B9967" s="4" t="s">
        <v>27043</v>
      </c>
      <c r="C9967" s="12" t="s">
        <v>2528</v>
      </c>
      <c r="D9967" s="4" t="s">
        <v>4024</v>
      </c>
      <c r="E9967" s="4" t="s">
        <v>4025</v>
      </c>
    </row>
    <row r="9968" spans="1:5" x14ac:dyDescent="0.2">
      <c r="A9968" s="5">
        <v>41787</v>
      </c>
      <c r="B9968" s="4" t="s">
        <v>27044</v>
      </c>
      <c r="C9968" s="12" t="s">
        <v>2535</v>
      </c>
      <c r="D9968" s="4" t="s">
        <v>3841</v>
      </c>
      <c r="E9968" s="4" t="s">
        <v>3842</v>
      </c>
    </row>
    <row r="9969" spans="1:5" x14ac:dyDescent="0.2">
      <c r="A9969" s="5">
        <v>42015</v>
      </c>
      <c r="B9969" s="4" t="s">
        <v>27045</v>
      </c>
      <c r="C9969" s="12" t="s">
        <v>2540</v>
      </c>
      <c r="D9969" s="4" t="s">
        <v>2592</v>
      </c>
      <c r="E9969" s="4" t="s">
        <v>3759</v>
      </c>
    </row>
    <row r="9970" spans="1:5" x14ac:dyDescent="0.2">
      <c r="A9970" s="5">
        <v>41676</v>
      </c>
      <c r="B9970" s="4" t="s">
        <v>27046</v>
      </c>
      <c r="C9970" s="12" t="s">
        <v>2538</v>
      </c>
      <c r="D9970" s="4" t="s">
        <v>2653</v>
      </c>
      <c r="E9970" s="4" t="s">
        <v>3821</v>
      </c>
    </row>
    <row r="9971" spans="1:5" x14ac:dyDescent="0.2">
      <c r="A9971" s="5">
        <v>42322</v>
      </c>
      <c r="B9971" s="4" t="s">
        <v>27047</v>
      </c>
      <c r="C9971" s="12" t="s">
        <v>2563</v>
      </c>
      <c r="D9971" s="4" t="s">
        <v>3777</v>
      </c>
      <c r="E9971" s="4" t="s">
        <v>3778</v>
      </c>
    </row>
    <row r="9972" spans="1:5" x14ac:dyDescent="0.2">
      <c r="A9972" s="5">
        <v>44051</v>
      </c>
      <c r="B9972" s="4" t="s">
        <v>27048</v>
      </c>
      <c r="C9972" s="12" t="s">
        <v>2548</v>
      </c>
      <c r="D9972" s="4" t="s">
        <v>2592</v>
      </c>
      <c r="E9972" s="4" t="s">
        <v>4012</v>
      </c>
    </row>
    <row r="9973" spans="1:5" x14ac:dyDescent="0.2">
      <c r="A9973" s="5">
        <v>41939</v>
      </c>
      <c r="B9973" s="4" t="s">
        <v>27049</v>
      </c>
      <c r="C9973" s="12" t="s">
        <v>2521</v>
      </c>
      <c r="D9973" s="4" t="s">
        <v>2625</v>
      </c>
      <c r="E9973" s="4" t="s">
        <v>3950</v>
      </c>
    </row>
    <row r="9974" spans="1:5" x14ac:dyDescent="0.2">
      <c r="A9974" s="5">
        <v>45161</v>
      </c>
      <c r="B9974" s="4" t="s">
        <v>27050</v>
      </c>
      <c r="C9974" s="12" t="s">
        <v>2550</v>
      </c>
      <c r="D9974" s="4" t="s">
        <v>2678</v>
      </c>
      <c r="E9974" s="4" t="s">
        <v>4027</v>
      </c>
    </row>
    <row r="9975" spans="1:5" x14ac:dyDescent="0.2">
      <c r="A9975" s="5">
        <v>41654</v>
      </c>
      <c r="B9975" s="4" t="s">
        <v>27051</v>
      </c>
      <c r="C9975" s="12" t="s">
        <v>2518</v>
      </c>
      <c r="D9975" s="4" t="s">
        <v>2585</v>
      </c>
      <c r="E9975" s="4" t="s">
        <v>3805</v>
      </c>
    </row>
    <row r="9976" spans="1:5" x14ac:dyDescent="0.2">
      <c r="A9976" s="5">
        <v>44009</v>
      </c>
      <c r="B9976" s="4" t="s">
        <v>27052</v>
      </c>
      <c r="C9976" s="12" t="s">
        <v>2534</v>
      </c>
      <c r="D9976" s="4" t="s">
        <v>3771</v>
      </c>
      <c r="E9976" s="4" t="s">
        <v>3772</v>
      </c>
    </row>
    <row r="9977" spans="1:5" x14ac:dyDescent="0.2">
      <c r="A9977" s="5">
        <v>42160</v>
      </c>
      <c r="B9977" s="4" t="s">
        <v>27053</v>
      </c>
      <c r="C9977" s="12" t="s">
        <v>2559</v>
      </c>
      <c r="D9977" s="4" t="s">
        <v>2614</v>
      </c>
      <c r="E9977" s="4" t="s">
        <v>4035</v>
      </c>
    </row>
    <row r="9978" spans="1:5" x14ac:dyDescent="0.2">
      <c r="A9978" s="5">
        <v>45098</v>
      </c>
      <c r="B9978" s="4" t="s">
        <v>27054</v>
      </c>
      <c r="C9978" s="12" t="s">
        <v>2542</v>
      </c>
      <c r="D9978" s="4" t="s">
        <v>3913</v>
      </c>
      <c r="E9978" s="4" t="s">
        <v>3914</v>
      </c>
    </row>
    <row r="9979" spans="1:5" x14ac:dyDescent="0.2">
      <c r="A9979" s="5">
        <v>43085</v>
      </c>
      <c r="B9979" s="4" t="s">
        <v>27055</v>
      </c>
      <c r="C9979" s="12" t="s">
        <v>2562</v>
      </c>
      <c r="D9979" s="4" t="s">
        <v>2610</v>
      </c>
      <c r="E9979" s="4" t="s">
        <v>3844</v>
      </c>
    </row>
    <row r="9980" spans="1:5" x14ac:dyDescent="0.2">
      <c r="A9980" s="5">
        <v>45125</v>
      </c>
      <c r="B9980" s="4" t="s">
        <v>27056</v>
      </c>
      <c r="C9980" s="12" t="s">
        <v>2542</v>
      </c>
      <c r="D9980" s="4" t="s">
        <v>3963</v>
      </c>
      <c r="E9980" s="4" t="s">
        <v>3964</v>
      </c>
    </row>
    <row r="9981" spans="1:5" x14ac:dyDescent="0.2">
      <c r="A9981" s="5">
        <v>42110</v>
      </c>
      <c r="B9981" s="4" t="s">
        <v>27057</v>
      </c>
      <c r="C9981" s="12" t="s">
        <v>2539</v>
      </c>
      <c r="D9981" s="4" t="s">
        <v>2608</v>
      </c>
      <c r="E9981" s="4" t="s">
        <v>4003</v>
      </c>
    </row>
    <row r="9982" spans="1:5" x14ac:dyDescent="0.2">
      <c r="A9982" s="5">
        <v>41668</v>
      </c>
      <c r="B9982" s="4" t="s">
        <v>27058</v>
      </c>
      <c r="C9982" s="12" t="s">
        <v>2538</v>
      </c>
      <c r="D9982" s="4" t="s">
        <v>2655</v>
      </c>
      <c r="E9982" s="4" t="s">
        <v>3945</v>
      </c>
    </row>
    <row r="9983" spans="1:5" x14ac:dyDescent="0.2">
      <c r="A9983" s="5">
        <v>43675</v>
      </c>
      <c r="B9983" s="4" t="s">
        <v>27059</v>
      </c>
      <c r="C9983" s="12" t="s">
        <v>2556</v>
      </c>
      <c r="D9983" s="4" t="s">
        <v>3985</v>
      </c>
      <c r="E9983" s="4" t="s">
        <v>3986</v>
      </c>
    </row>
    <row r="9984" spans="1:5" x14ac:dyDescent="0.2">
      <c r="A9984" s="5">
        <v>42798</v>
      </c>
      <c r="B9984" s="4" t="s">
        <v>27060</v>
      </c>
      <c r="C9984" s="12" t="s">
        <v>2534</v>
      </c>
      <c r="D9984" s="4" t="s">
        <v>3860</v>
      </c>
      <c r="E9984" s="4" t="s">
        <v>3861</v>
      </c>
    </row>
    <row r="9985" spans="1:5" x14ac:dyDescent="0.2">
      <c r="A9985" s="5">
        <v>41575</v>
      </c>
      <c r="B9985" s="4" t="s">
        <v>27061</v>
      </c>
      <c r="C9985" s="12" t="s">
        <v>2567</v>
      </c>
      <c r="D9985" s="4" t="s">
        <v>12802</v>
      </c>
      <c r="E9985" s="4" t="s">
        <v>3835</v>
      </c>
    </row>
    <row r="9986" spans="1:5" x14ac:dyDescent="0.2">
      <c r="A9986" s="5">
        <v>44347</v>
      </c>
      <c r="B9986" s="4" t="s">
        <v>27062</v>
      </c>
      <c r="C9986" s="12" t="s">
        <v>2562</v>
      </c>
      <c r="D9986" s="4" t="s">
        <v>2628</v>
      </c>
      <c r="E9986" s="4" t="s">
        <v>3829</v>
      </c>
    </row>
    <row r="9987" spans="1:5" x14ac:dyDescent="0.2">
      <c r="A9987" s="5">
        <v>45117</v>
      </c>
      <c r="B9987" s="4" t="s">
        <v>27063</v>
      </c>
      <c r="C9987" s="12" t="s">
        <v>2537</v>
      </c>
      <c r="D9987" s="4" t="s">
        <v>3940</v>
      </c>
      <c r="E9987" s="4" t="s">
        <v>3941</v>
      </c>
    </row>
    <row r="9988" spans="1:5" x14ac:dyDescent="0.2">
      <c r="A9988" s="5">
        <v>42246</v>
      </c>
      <c r="B9988" s="4" t="s">
        <v>27064</v>
      </c>
      <c r="C9988" s="12" t="s">
        <v>2541</v>
      </c>
      <c r="D9988" s="4" t="s">
        <v>2635</v>
      </c>
      <c r="E9988" s="4" t="s">
        <v>4004</v>
      </c>
    </row>
    <row r="9989" spans="1:5" x14ac:dyDescent="0.2">
      <c r="A9989" s="5">
        <v>42420</v>
      </c>
      <c r="B9989" s="4" t="s">
        <v>27065</v>
      </c>
      <c r="C9989" s="12" t="s">
        <v>2549</v>
      </c>
      <c r="D9989" s="4" t="s">
        <v>3841</v>
      </c>
      <c r="E9989" s="4" t="s">
        <v>3842</v>
      </c>
    </row>
    <row r="9990" spans="1:5" x14ac:dyDescent="0.2">
      <c r="A9990" s="5">
        <v>43117</v>
      </c>
      <c r="B9990" s="4" t="s">
        <v>27066</v>
      </c>
      <c r="C9990" s="12" t="s">
        <v>2522</v>
      </c>
      <c r="D9990" s="4" t="s">
        <v>2603</v>
      </c>
      <c r="E9990" s="4" t="s">
        <v>3948</v>
      </c>
    </row>
    <row r="9991" spans="1:5" x14ac:dyDescent="0.2">
      <c r="A9991" s="5">
        <v>44613</v>
      </c>
      <c r="B9991" s="4" t="s">
        <v>27067</v>
      </c>
      <c r="C9991" s="12" t="s">
        <v>2551</v>
      </c>
      <c r="D9991" s="4" t="s">
        <v>3963</v>
      </c>
      <c r="E9991" s="4" t="s">
        <v>3964</v>
      </c>
    </row>
    <row r="9992" spans="1:5" x14ac:dyDescent="0.2">
      <c r="A9992" s="5">
        <v>43860</v>
      </c>
      <c r="B9992" s="4" t="s">
        <v>27068</v>
      </c>
      <c r="C9992" s="12" t="s">
        <v>2540</v>
      </c>
      <c r="D9992" s="4" t="s">
        <v>2608</v>
      </c>
      <c r="E9992" s="4" t="s">
        <v>4003</v>
      </c>
    </row>
    <row r="9993" spans="1:5" x14ac:dyDescent="0.2">
      <c r="A9993" s="5">
        <v>42603</v>
      </c>
      <c r="B9993" s="4" t="s">
        <v>27069</v>
      </c>
      <c r="C9993" s="12" t="s">
        <v>2570</v>
      </c>
      <c r="D9993" s="4" t="s">
        <v>2655</v>
      </c>
      <c r="E9993" s="4" t="s">
        <v>3945</v>
      </c>
    </row>
    <row r="9994" spans="1:5" x14ac:dyDescent="0.2">
      <c r="A9994" s="5">
        <v>45214</v>
      </c>
      <c r="B9994" s="4" t="s">
        <v>27070</v>
      </c>
      <c r="C9994" s="12" t="s">
        <v>2546</v>
      </c>
      <c r="D9994" s="4" t="s">
        <v>3985</v>
      </c>
      <c r="E9994" s="4" t="s">
        <v>3986</v>
      </c>
    </row>
    <row r="9995" spans="1:5" x14ac:dyDescent="0.2">
      <c r="A9995" s="5">
        <v>43578</v>
      </c>
      <c r="B9995" s="4" t="s">
        <v>27071</v>
      </c>
      <c r="C9995" s="12" t="s">
        <v>2541</v>
      </c>
      <c r="D9995" s="4" t="s">
        <v>3860</v>
      </c>
      <c r="E9995" s="4" t="s">
        <v>3861</v>
      </c>
    </row>
    <row r="9996" spans="1:5" x14ac:dyDescent="0.2">
      <c r="A9996" s="5">
        <v>42697</v>
      </c>
      <c r="B9996" s="4" t="s">
        <v>27072</v>
      </c>
      <c r="C9996" s="12" t="s">
        <v>2541</v>
      </c>
      <c r="D9996" s="4" t="s">
        <v>12802</v>
      </c>
      <c r="E9996" s="4" t="s">
        <v>3835</v>
      </c>
    </row>
    <row r="9997" spans="1:5" x14ac:dyDescent="0.2">
      <c r="A9997" s="5">
        <v>42910</v>
      </c>
      <c r="B9997" s="4" t="s">
        <v>27073</v>
      </c>
      <c r="C9997" s="12" t="s">
        <v>2548</v>
      </c>
      <c r="D9997" s="4" t="s">
        <v>2628</v>
      </c>
      <c r="E9997" s="4" t="s">
        <v>3829</v>
      </c>
    </row>
    <row r="9998" spans="1:5" x14ac:dyDescent="0.2">
      <c r="A9998" s="5">
        <v>44451</v>
      </c>
      <c r="B9998" s="4" t="s">
        <v>27074</v>
      </c>
      <c r="C9998" s="12" t="s">
        <v>2519</v>
      </c>
      <c r="D9998" s="4" t="s">
        <v>3940</v>
      </c>
      <c r="E9998" s="4" t="s">
        <v>3941</v>
      </c>
    </row>
    <row r="9999" spans="1:5" x14ac:dyDescent="0.2">
      <c r="A9999" s="5">
        <v>42412</v>
      </c>
      <c r="B9999" s="4" t="s">
        <v>27075</v>
      </c>
      <c r="C9999" s="12" t="s">
        <v>2536</v>
      </c>
      <c r="D9999" s="4" t="s">
        <v>2635</v>
      </c>
      <c r="E9999" s="4" t="s">
        <v>4004</v>
      </c>
    </row>
    <row r="10000" spans="1:5" x14ac:dyDescent="0.2">
      <c r="A10000" s="5">
        <v>42336</v>
      </c>
      <c r="B10000" s="4" t="s">
        <v>27076</v>
      </c>
      <c r="C10000" s="12" t="s">
        <v>2548</v>
      </c>
      <c r="D10000" s="4" t="s">
        <v>2595</v>
      </c>
      <c r="E10000" s="4" t="s">
        <v>3869</v>
      </c>
    </row>
  </sheetData>
  <conditionalFormatting sqref="B1002:B1416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  <ignoredErrors>
    <ignoredError sqref="D2:E315 D1431:E1621 D6433:E6911 D9989:E9990 D9991:E9995 D9986:E9988 E9985 D9997:E10000 E9996 D317:E502 E316 D504:E520 E503 D522:E1430 E521 D1623:E1689 E1622 D1691:E1804 E1690 D1995:E2080 E1994 D2082:E2690 E2081 D2692:E2729 E2691 D2731:E3450 E2730 D3452:E3767 E3451 D3769:E4022 E3768 D4024:E4101 E4023 D4103:E4123 E4102 D4125:E4429 E4124 D4431:E4496 E4430 D4498:E4672 E4497 D4674:E5008 E4673 D5010:E5252 E5009 D5254:E5261 E5253 D5263:E5817 E5262 D5819:E5836 E5818 D5838:E6045 E5837 D6047:E6318 E6046 D6320:E6432 E6319 D6913:E6944 E6912 D6946:E7082 E6945 D7084:E7227 E7083 D7229:E7291 E7228 D7293:E7331 E7292 D7333:E7612 E7332 D7614:E8153 E7613 D8155:E8298 E8154 D8300:E8307 E8299 D8309:E8446 E8308 D8448:E8572 E8447 D8574:E8710 E8573 D8712:E8937 E8711 D8939:E8975 E8938 D8977:E9474 E8976 D9476:E9973 E9475 D9974:E9984 D1806:E1993 E1805" calculatedColumn="1"/>
  </ignoredErrors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B1801-4D11-417A-8CA0-A9128A457A4B}">
  <dimension ref="A1:Q1134"/>
  <sheetViews>
    <sheetView workbookViewId="0"/>
  </sheetViews>
  <sheetFormatPr defaultRowHeight="14.25" x14ac:dyDescent="0.2"/>
  <cols>
    <col min="1" max="1" width="12.125" customWidth="1"/>
    <col min="2" max="2" width="30.75" bestFit="1" customWidth="1"/>
    <col min="3" max="3" width="10.75" customWidth="1"/>
    <col min="4" max="4" width="8.5" bestFit="1" customWidth="1"/>
    <col min="5" max="5" width="9.875" customWidth="1"/>
    <col min="6" max="6" width="10.5" customWidth="1"/>
    <col min="7" max="7" width="8.25" customWidth="1"/>
    <col min="8" max="8" width="11" customWidth="1"/>
    <col min="9" max="9" width="26.125" bestFit="1" customWidth="1"/>
    <col min="10" max="10" width="10.125" customWidth="1"/>
    <col min="11" max="11" width="9.875" bestFit="1" customWidth="1"/>
  </cols>
  <sheetData>
    <row r="1" spans="1:17" x14ac:dyDescent="0.2">
      <c r="A1" s="9" t="s">
        <v>19</v>
      </c>
      <c r="B1" s="10" t="s">
        <v>20</v>
      </c>
      <c r="C1" s="10" t="s">
        <v>21</v>
      </c>
      <c r="D1" s="10" t="s">
        <v>22</v>
      </c>
      <c r="E1" s="10" t="s">
        <v>24</v>
      </c>
      <c r="F1" s="10" t="s">
        <v>25</v>
      </c>
      <c r="G1" s="10" t="s">
        <v>26</v>
      </c>
      <c r="H1" s="10" t="s">
        <v>27</v>
      </c>
      <c r="I1" s="10" t="s">
        <v>28</v>
      </c>
      <c r="J1" s="10" t="s">
        <v>29</v>
      </c>
    </row>
    <row r="2" spans="1:17" x14ac:dyDescent="0.2">
      <c r="A2" s="4">
        <v>32804219</v>
      </c>
      <c r="B2" s="13" t="s">
        <v>27078</v>
      </c>
      <c r="C2" s="14" t="s">
        <v>2517</v>
      </c>
      <c r="D2" s="15">
        <v>87</v>
      </c>
      <c r="E2" s="6" t="s">
        <v>27129</v>
      </c>
      <c r="F2" s="6" t="s">
        <v>27129</v>
      </c>
      <c r="G2" s="6" t="s">
        <v>27129</v>
      </c>
      <c r="H2" s="6" t="s">
        <v>27129</v>
      </c>
      <c r="I2" s="6" t="s">
        <v>27130</v>
      </c>
      <c r="J2" s="4">
        <v>92</v>
      </c>
      <c r="Q2" s="2"/>
    </row>
    <row r="3" spans="1:17" x14ac:dyDescent="0.2">
      <c r="A3" s="4">
        <v>70951897</v>
      </c>
      <c r="B3" s="13" t="s">
        <v>27079</v>
      </c>
      <c r="C3" s="4" t="s">
        <v>2517</v>
      </c>
      <c r="D3" s="15">
        <v>149</v>
      </c>
      <c r="E3" s="6" t="s">
        <v>27129</v>
      </c>
      <c r="F3" s="6" t="s">
        <v>27129</v>
      </c>
      <c r="G3" s="6" t="s">
        <v>27129</v>
      </c>
      <c r="H3" s="6" t="s">
        <v>27129</v>
      </c>
      <c r="I3" s="6" t="s">
        <v>27131</v>
      </c>
      <c r="J3" s="4">
        <v>140</v>
      </c>
    </row>
    <row r="4" spans="1:17" x14ac:dyDescent="0.2">
      <c r="A4" s="4">
        <v>10012062</v>
      </c>
      <c r="B4" s="13" t="s">
        <v>27080</v>
      </c>
      <c r="C4" s="4" t="s">
        <v>2517</v>
      </c>
      <c r="D4" s="15">
        <v>146</v>
      </c>
      <c r="E4" s="6" t="s">
        <v>27129</v>
      </c>
      <c r="F4" s="6" t="s">
        <v>27129</v>
      </c>
      <c r="G4" s="6" t="s">
        <v>27129</v>
      </c>
      <c r="H4" s="6" t="s">
        <v>27129</v>
      </c>
      <c r="I4" s="6" t="s">
        <v>27132</v>
      </c>
      <c r="J4" s="4">
        <v>92</v>
      </c>
    </row>
    <row r="5" spans="1:17" x14ac:dyDescent="0.2">
      <c r="A5" s="4">
        <v>48313432</v>
      </c>
      <c r="B5" s="13" t="s">
        <v>27081</v>
      </c>
      <c r="C5" s="4" t="s">
        <v>2517</v>
      </c>
      <c r="D5" s="15">
        <v>82</v>
      </c>
      <c r="E5" s="6" t="s">
        <v>27129</v>
      </c>
      <c r="F5" s="6" t="s">
        <v>27129</v>
      </c>
      <c r="G5" s="6" t="s">
        <v>27129</v>
      </c>
      <c r="H5" s="6" t="s">
        <v>27129</v>
      </c>
      <c r="I5" s="6" t="s">
        <v>27130</v>
      </c>
      <c r="J5" s="4">
        <v>68</v>
      </c>
    </row>
    <row r="6" spans="1:17" x14ac:dyDescent="0.2">
      <c r="A6" s="4">
        <v>97395508</v>
      </c>
      <c r="B6" s="13" t="s">
        <v>2538</v>
      </c>
      <c r="C6" s="4" t="s">
        <v>2517</v>
      </c>
      <c r="D6" s="15">
        <v>145</v>
      </c>
      <c r="E6" s="6" t="s">
        <v>27129</v>
      </c>
      <c r="F6" s="6" t="s">
        <v>27129</v>
      </c>
      <c r="G6" s="6" t="s">
        <v>27129</v>
      </c>
      <c r="H6" s="6" t="s">
        <v>27129</v>
      </c>
      <c r="I6" s="6" t="s">
        <v>27131</v>
      </c>
      <c r="J6" s="4">
        <v>85</v>
      </c>
    </row>
    <row r="7" spans="1:17" x14ac:dyDescent="0.2">
      <c r="A7" s="4">
        <v>69955603</v>
      </c>
      <c r="B7" s="13" t="s">
        <v>27082</v>
      </c>
      <c r="C7" s="4" t="s">
        <v>2517</v>
      </c>
      <c r="D7" s="15">
        <v>50</v>
      </c>
      <c r="E7" s="6" t="s">
        <v>27129</v>
      </c>
      <c r="F7" s="6" t="s">
        <v>27129</v>
      </c>
      <c r="G7" s="6" t="s">
        <v>27129</v>
      </c>
      <c r="H7" s="6" t="s">
        <v>27129</v>
      </c>
      <c r="I7" s="6" t="s">
        <v>27130</v>
      </c>
      <c r="J7" s="4">
        <v>112</v>
      </c>
    </row>
    <row r="8" spans="1:17" x14ac:dyDescent="0.2">
      <c r="A8" s="4">
        <v>83247420</v>
      </c>
      <c r="B8" s="13" t="s">
        <v>2568</v>
      </c>
      <c r="C8" s="4" t="s">
        <v>2517</v>
      </c>
      <c r="D8" s="15">
        <v>51</v>
      </c>
      <c r="E8" s="6" t="s">
        <v>27129</v>
      </c>
      <c r="F8" s="6" t="s">
        <v>27129</v>
      </c>
      <c r="G8" s="6" t="s">
        <v>27129</v>
      </c>
      <c r="H8" s="6" t="s">
        <v>27129</v>
      </c>
      <c r="I8" s="6" t="s">
        <v>27132</v>
      </c>
      <c r="J8" s="4">
        <v>35</v>
      </c>
    </row>
    <row r="9" spans="1:17" x14ac:dyDescent="0.2">
      <c r="A9" s="4">
        <v>62626610</v>
      </c>
      <c r="B9" s="13" t="s">
        <v>2522</v>
      </c>
      <c r="C9" s="4" t="s">
        <v>2517</v>
      </c>
      <c r="D9" s="15">
        <v>92</v>
      </c>
      <c r="E9" s="6" t="s">
        <v>27129</v>
      </c>
      <c r="F9" s="6" t="s">
        <v>27129</v>
      </c>
      <c r="G9" s="6" t="s">
        <v>27129</v>
      </c>
      <c r="H9" s="6" t="s">
        <v>27129</v>
      </c>
      <c r="I9" s="6" t="s">
        <v>27132</v>
      </c>
      <c r="J9" s="4">
        <v>79</v>
      </c>
    </row>
    <row r="10" spans="1:17" x14ac:dyDescent="0.2">
      <c r="A10" s="4">
        <v>24965680</v>
      </c>
      <c r="B10" s="13" t="s">
        <v>27078</v>
      </c>
      <c r="C10" s="4" t="s">
        <v>2517</v>
      </c>
      <c r="D10" s="15">
        <v>125</v>
      </c>
      <c r="E10" s="6" t="s">
        <v>27129</v>
      </c>
      <c r="F10" s="6" t="s">
        <v>27129</v>
      </c>
      <c r="G10" s="6" t="s">
        <v>27129</v>
      </c>
      <c r="H10" s="6" t="s">
        <v>27129</v>
      </c>
      <c r="I10" s="6" t="s">
        <v>27130</v>
      </c>
      <c r="J10" s="4">
        <v>41</v>
      </c>
    </row>
    <row r="11" spans="1:17" x14ac:dyDescent="0.2">
      <c r="A11" s="4">
        <v>35982890</v>
      </c>
      <c r="B11" s="13" t="s">
        <v>27079</v>
      </c>
      <c r="C11" s="4" t="s">
        <v>2517</v>
      </c>
      <c r="D11" s="15">
        <v>114</v>
      </c>
      <c r="E11" s="6" t="s">
        <v>27129</v>
      </c>
      <c r="F11" s="6" t="s">
        <v>27129</v>
      </c>
      <c r="G11" s="6" t="s">
        <v>27129</v>
      </c>
      <c r="H11" s="6" t="s">
        <v>27129</v>
      </c>
      <c r="I11" s="6" t="s">
        <v>27132</v>
      </c>
      <c r="J11" s="4">
        <v>26</v>
      </c>
    </row>
    <row r="12" spans="1:17" x14ac:dyDescent="0.2">
      <c r="A12" s="4">
        <v>69745262</v>
      </c>
      <c r="B12" s="13" t="s">
        <v>27080</v>
      </c>
      <c r="C12" s="4" t="s">
        <v>2517</v>
      </c>
      <c r="D12" s="15">
        <v>98</v>
      </c>
      <c r="E12" s="6" t="s">
        <v>27129</v>
      </c>
      <c r="F12" s="6" t="s">
        <v>27129</v>
      </c>
      <c r="G12" s="6" t="s">
        <v>27129</v>
      </c>
      <c r="H12" s="6" t="s">
        <v>27129</v>
      </c>
      <c r="I12" s="6" t="s">
        <v>27130</v>
      </c>
      <c r="J12" s="4">
        <v>9</v>
      </c>
    </row>
    <row r="13" spans="1:17" x14ac:dyDescent="0.2">
      <c r="A13" s="4">
        <v>82605709</v>
      </c>
      <c r="B13" s="13" t="s">
        <v>27081</v>
      </c>
      <c r="C13" s="4" t="s">
        <v>2517</v>
      </c>
      <c r="D13" s="15">
        <v>84</v>
      </c>
      <c r="E13" s="6" t="s">
        <v>27129</v>
      </c>
      <c r="F13" s="6" t="s">
        <v>27129</v>
      </c>
      <c r="G13" s="6" t="s">
        <v>27129</v>
      </c>
      <c r="H13" s="6" t="s">
        <v>27129</v>
      </c>
      <c r="I13" s="6" t="s">
        <v>27132</v>
      </c>
      <c r="J13" s="4">
        <v>78</v>
      </c>
    </row>
    <row r="14" spans="1:17" x14ac:dyDescent="0.2">
      <c r="A14" s="4">
        <v>17484165</v>
      </c>
      <c r="B14" s="13" t="s">
        <v>2538</v>
      </c>
      <c r="C14" s="4" t="s">
        <v>2517</v>
      </c>
      <c r="D14" s="15">
        <v>74</v>
      </c>
      <c r="E14" s="6" t="s">
        <v>27129</v>
      </c>
      <c r="F14" s="6" t="s">
        <v>27129</v>
      </c>
      <c r="G14" s="6" t="s">
        <v>27129</v>
      </c>
      <c r="H14" s="6" t="s">
        <v>27129</v>
      </c>
      <c r="I14" s="6" t="s">
        <v>27132</v>
      </c>
      <c r="J14" s="4">
        <v>75</v>
      </c>
    </row>
    <row r="15" spans="1:17" x14ac:dyDescent="0.2">
      <c r="A15" s="4">
        <v>46244543</v>
      </c>
      <c r="B15" s="13" t="s">
        <v>27082</v>
      </c>
      <c r="C15" s="4" t="s">
        <v>2517</v>
      </c>
      <c r="D15" s="15">
        <v>53</v>
      </c>
      <c r="E15" s="6" t="s">
        <v>27129</v>
      </c>
      <c r="F15" s="6" t="s">
        <v>27129</v>
      </c>
      <c r="G15" s="6" t="s">
        <v>27129</v>
      </c>
      <c r="H15" s="6" t="s">
        <v>27129</v>
      </c>
      <c r="I15" s="6" t="s">
        <v>27130</v>
      </c>
      <c r="J15" s="4">
        <v>4</v>
      </c>
    </row>
    <row r="16" spans="1:17" x14ac:dyDescent="0.2">
      <c r="A16" s="4">
        <v>77539665</v>
      </c>
      <c r="B16" s="13" t="s">
        <v>2568</v>
      </c>
      <c r="C16" s="4" t="s">
        <v>2517</v>
      </c>
      <c r="D16" s="15">
        <v>124</v>
      </c>
      <c r="E16" s="6" t="s">
        <v>27129</v>
      </c>
      <c r="F16" s="6" t="s">
        <v>27129</v>
      </c>
      <c r="G16" s="6" t="s">
        <v>27129</v>
      </c>
      <c r="H16" s="6" t="s">
        <v>27129</v>
      </c>
      <c r="I16" s="6" t="s">
        <v>27130</v>
      </c>
      <c r="J16" s="4">
        <v>140</v>
      </c>
    </row>
    <row r="17" spans="1:10" x14ac:dyDescent="0.2">
      <c r="A17" s="4">
        <v>7974972</v>
      </c>
      <c r="B17" s="13" t="s">
        <v>2522</v>
      </c>
      <c r="C17" s="4" t="s">
        <v>2517</v>
      </c>
      <c r="D17" s="15">
        <v>79</v>
      </c>
      <c r="E17" s="6" t="s">
        <v>27129</v>
      </c>
      <c r="F17" s="6" t="s">
        <v>27129</v>
      </c>
      <c r="G17" s="6" t="s">
        <v>27129</v>
      </c>
      <c r="H17" s="6" t="s">
        <v>27129</v>
      </c>
      <c r="I17" s="6" t="s">
        <v>27131</v>
      </c>
      <c r="J17" s="4">
        <v>118</v>
      </c>
    </row>
    <row r="18" spans="1:10" x14ac:dyDescent="0.2">
      <c r="A18" s="4">
        <v>35322357</v>
      </c>
      <c r="B18" s="13" t="s">
        <v>27078</v>
      </c>
      <c r="C18" s="4" t="s">
        <v>2517</v>
      </c>
      <c r="D18" s="15">
        <v>91</v>
      </c>
      <c r="E18" s="6" t="s">
        <v>27129</v>
      </c>
      <c r="F18" s="6" t="s">
        <v>27129</v>
      </c>
      <c r="G18" s="6" t="s">
        <v>27129</v>
      </c>
      <c r="H18" s="6" t="s">
        <v>27129</v>
      </c>
      <c r="I18" s="6" t="s">
        <v>27132</v>
      </c>
      <c r="J18" s="4">
        <v>1</v>
      </c>
    </row>
    <row r="19" spans="1:10" x14ac:dyDescent="0.2">
      <c r="A19" s="4">
        <v>28770106</v>
      </c>
      <c r="B19" s="13" t="s">
        <v>27079</v>
      </c>
      <c r="C19" s="4" t="s">
        <v>2517</v>
      </c>
      <c r="D19" s="15">
        <v>30</v>
      </c>
      <c r="E19" s="6" t="s">
        <v>27129</v>
      </c>
      <c r="F19" s="6" t="s">
        <v>27129</v>
      </c>
      <c r="G19" s="6" t="s">
        <v>27129</v>
      </c>
      <c r="H19" s="6" t="s">
        <v>27129</v>
      </c>
      <c r="I19" s="6" t="s">
        <v>27130</v>
      </c>
      <c r="J19" s="4">
        <v>52</v>
      </c>
    </row>
    <row r="20" spans="1:10" x14ac:dyDescent="0.2">
      <c r="A20" s="4">
        <v>22935033</v>
      </c>
      <c r="B20" s="13" t="s">
        <v>27080</v>
      </c>
      <c r="C20" s="4" t="s">
        <v>2517</v>
      </c>
      <c r="D20" s="15">
        <v>118</v>
      </c>
      <c r="E20" s="6" t="s">
        <v>27129</v>
      </c>
      <c r="F20" s="6" t="s">
        <v>27129</v>
      </c>
      <c r="G20" s="6" t="s">
        <v>27129</v>
      </c>
      <c r="H20" s="6" t="s">
        <v>27129</v>
      </c>
      <c r="I20" s="6" t="s">
        <v>27132</v>
      </c>
      <c r="J20" s="4">
        <v>83</v>
      </c>
    </row>
    <row r="21" spans="1:10" x14ac:dyDescent="0.2">
      <c r="A21" s="4">
        <v>4678597</v>
      </c>
      <c r="B21" s="13" t="s">
        <v>27081</v>
      </c>
      <c r="C21" s="4" t="s">
        <v>2517</v>
      </c>
      <c r="D21" s="15">
        <v>100</v>
      </c>
      <c r="E21" s="6" t="s">
        <v>27129</v>
      </c>
      <c r="F21" s="6" t="s">
        <v>27129</v>
      </c>
      <c r="G21" s="6" t="s">
        <v>27129</v>
      </c>
      <c r="H21" s="6" t="s">
        <v>27129</v>
      </c>
      <c r="I21" s="6" t="s">
        <v>27130</v>
      </c>
      <c r="J21" s="4">
        <v>0</v>
      </c>
    </row>
    <row r="22" spans="1:10" x14ac:dyDescent="0.2">
      <c r="A22" s="4">
        <v>39408318</v>
      </c>
      <c r="B22" s="13" t="s">
        <v>2538</v>
      </c>
      <c r="C22" s="4" t="s">
        <v>2517</v>
      </c>
      <c r="D22" s="15">
        <v>82</v>
      </c>
      <c r="E22" s="6" t="s">
        <v>27129</v>
      </c>
      <c r="F22" s="6" t="s">
        <v>27129</v>
      </c>
      <c r="G22" s="6" t="s">
        <v>27129</v>
      </c>
      <c r="H22" s="6" t="s">
        <v>27129</v>
      </c>
      <c r="I22" s="6" t="s">
        <v>27131</v>
      </c>
      <c r="J22" s="4">
        <v>102</v>
      </c>
    </row>
    <row r="23" spans="1:10" x14ac:dyDescent="0.2">
      <c r="A23" s="4">
        <v>85381917</v>
      </c>
      <c r="B23" s="13" t="s">
        <v>27082</v>
      </c>
      <c r="C23" s="4" t="s">
        <v>2517</v>
      </c>
      <c r="D23" s="15">
        <v>67</v>
      </c>
      <c r="E23" s="6" t="s">
        <v>27129</v>
      </c>
      <c r="F23" s="6" t="s">
        <v>27129</v>
      </c>
      <c r="G23" s="6" t="s">
        <v>27129</v>
      </c>
      <c r="H23" s="6" t="s">
        <v>27129</v>
      </c>
      <c r="I23" s="6" t="s">
        <v>27132</v>
      </c>
      <c r="J23" s="4">
        <v>30</v>
      </c>
    </row>
    <row r="24" spans="1:10" x14ac:dyDescent="0.2">
      <c r="A24" s="4">
        <v>92462155</v>
      </c>
      <c r="B24" s="13" t="s">
        <v>2568</v>
      </c>
      <c r="C24" s="4" t="s">
        <v>2517</v>
      </c>
      <c r="D24" s="15">
        <v>55</v>
      </c>
      <c r="E24" s="6" t="s">
        <v>27129</v>
      </c>
      <c r="F24" s="6" t="s">
        <v>27129</v>
      </c>
      <c r="G24" s="6" t="s">
        <v>27129</v>
      </c>
      <c r="H24" s="6" t="s">
        <v>27129</v>
      </c>
      <c r="I24" s="6" t="s">
        <v>27130</v>
      </c>
      <c r="J24" s="4">
        <v>58</v>
      </c>
    </row>
    <row r="25" spans="1:10" x14ac:dyDescent="0.2">
      <c r="A25" s="4">
        <v>83555260</v>
      </c>
      <c r="B25" s="13" t="s">
        <v>2522</v>
      </c>
      <c r="C25" s="4" t="s">
        <v>2517</v>
      </c>
      <c r="D25" s="15">
        <v>53</v>
      </c>
      <c r="E25" s="6" t="s">
        <v>27129</v>
      </c>
      <c r="F25" s="6" t="s">
        <v>27129</v>
      </c>
      <c r="G25" s="6" t="s">
        <v>27129</v>
      </c>
      <c r="H25" s="6" t="s">
        <v>27129</v>
      </c>
      <c r="I25" s="6" t="s">
        <v>27130</v>
      </c>
      <c r="J25" s="4">
        <v>38</v>
      </c>
    </row>
    <row r="26" spans="1:10" x14ac:dyDescent="0.2">
      <c r="A26" s="4">
        <v>42122034</v>
      </c>
      <c r="B26" s="13" t="s">
        <v>27078</v>
      </c>
      <c r="C26" s="4" t="s">
        <v>2517</v>
      </c>
      <c r="D26" s="15">
        <v>109</v>
      </c>
      <c r="E26" s="6" t="s">
        <v>27129</v>
      </c>
      <c r="F26" s="6" t="s">
        <v>27129</v>
      </c>
      <c r="G26" s="6" t="s">
        <v>27129</v>
      </c>
      <c r="H26" s="6" t="s">
        <v>27129</v>
      </c>
      <c r="I26" s="6" t="s">
        <v>27130</v>
      </c>
      <c r="J26" s="4">
        <v>60</v>
      </c>
    </row>
    <row r="27" spans="1:10" x14ac:dyDescent="0.2">
      <c r="A27" s="4">
        <v>16111823</v>
      </c>
      <c r="B27" s="13" t="s">
        <v>27079</v>
      </c>
      <c r="C27" s="4" t="s">
        <v>2517</v>
      </c>
      <c r="D27" s="15">
        <v>144</v>
      </c>
      <c r="E27" s="6" t="s">
        <v>27129</v>
      </c>
      <c r="F27" s="6" t="s">
        <v>27129</v>
      </c>
      <c r="G27" s="6" t="s">
        <v>27129</v>
      </c>
      <c r="H27" s="6" t="s">
        <v>27129</v>
      </c>
      <c r="I27" s="6" t="s">
        <v>27132</v>
      </c>
      <c r="J27" s="4">
        <v>126</v>
      </c>
    </row>
    <row r="28" spans="1:10" x14ac:dyDescent="0.2">
      <c r="A28" s="4">
        <v>37966452</v>
      </c>
      <c r="B28" s="13" t="s">
        <v>27080</v>
      </c>
      <c r="C28" s="4" t="s">
        <v>2517</v>
      </c>
      <c r="D28" s="15">
        <v>44</v>
      </c>
      <c r="E28" s="6" t="s">
        <v>27129</v>
      </c>
      <c r="F28" s="6" t="s">
        <v>27129</v>
      </c>
      <c r="G28" s="6" t="s">
        <v>27129</v>
      </c>
      <c r="H28" s="6" t="s">
        <v>27129</v>
      </c>
      <c r="I28" s="6" t="s">
        <v>27131</v>
      </c>
      <c r="J28" s="4">
        <v>50</v>
      </c>
    </row>
    <row r="29" spans="1:10" x14ac:dyDescent="0.2">
      <c r="A29" s="4">
        <v>21643202</v>
      </c>
      <c r="B29" s="13" t="s">
        <v>27081</v>
      </c>
      <c r="C29" s="4" t="s">
        <v>2517</v>
      </c>
      <c r="D29" s="15">
        <v>47</v>
      </c>
      <c r="E29" s="6" t="s">
        <v>27129</v>
      </c>
      <c r="F29" s="6" t="s">
        <v>27129</v>
      </c>
      <c r="G29" s="6" t="s">
        <v>27129</v>
      </c>
      <c r="H29" s="6" t="s">
        <v>27129</v>
      </c>
      <c r="I29" s="6" t="s">
        <v>27132</v>
      </c>
      <c r="J29" s="4">
        <v>24</v>
      </c>
    </row>
    <row r="30" spans="1:10" x14ac:dyDescent="0.2">
      <c r="A30" s="4">
        <v>29060600</v>
      </c>
      <c r="B30" s="13" t="s">
        <v>2538</v>
      </c>
      <c r="C30" s="4" t="s">
        <v>2517</v>
      </c>
      <c r="D30" s="15">
        <v>69</v>
      </c>
      <c r="E30" s="6" t="s">
        <v>27129</v>
      </c>
      <c r="F30" s="6" t="s">
        <v>27129</v>
      </c>
      <c r="G30" s="6" t="s">
        <v>27129</v>
      </c>
      <c r="H30" s="6" t="s">
        <v>27129</v>
      </c>
      <c r="I30" s="6" t="s">
        <v>27130</v>
      </c>
      <c r="J30" s="4">
        <v>14</v>
      </c>
    </row>
    <row r="31" spans="1:10" x14ac:dyDescent="0.2">
      <c r="A31" s="4">
        <v>41643358</v>
      </c>
      <c r="B31" s="13" t="s">
        <v>27082</v>
      </c>
      <c r="C31" s="4" t="s">
        <v>2517</v>
      </c>
      <c r="D31" s="15">
        <v>100</v>
      </c>
      <c r="E31" s="6" t="s">
        <v>27129</v>
      </c>
      <c r="F31" s="6" t="s">
        <v>27129</v>
      </c>
      <c r="G31" s="6" t="s">
        <v>27129</v>
      </c>
      <c r="H31" s="6" t="s">
        <v>27129</v>
      </c>
      <c r="I31" s="6" t="s">
        <v>27131</v>
      </c>
      <c r="J31" s="4">
        <v>82</v>
      </c>
    </row>
    <row r="32" spans="1:10" x14ac:dyDescent="0.2">
      <c r="A32" s="4">
        <v>42944531</v>
      </c>
      <c r="B32" s="13" t="s">
        <v>2568</v>
      </c>
      <c r="C32" s="4" t="s">
        <v>2517</v>
      </c>
      <c r="D32" s="15">
        <v>125</v>
      </c>
      <c r="E32" s="6" t="s">
        <v>27129</v>
      </c>
      <c r="F32" s="6" t="s">
        <v>27129</v>
      </c>
      <c r="G32" s="6" t="s">
        <v>27129</v>
      </c>
      <c r="H32" s="6" t="s">
        <v>27129</v>
      </c>
      <c r="I32" s="6" t="s">
        <v>27132</v>
      </c>
      <c r="J32" s="4">
        <v>22</v>
      </c>
    </row>
    <row r="33" spans="1:10" x14ac:dyDescent="0.2">
      <c r="A33" s="4">
        <v>68087109</v>
      </c>
      <c r="B33" s="13" t="s">
        <v>2522</v>
      </c>
      <c r="C33" s="4" t="s">
        <v>2517</v>
      </c>
      <c r="D33" s="15">
        <v>125</v>
      </c>
      <c r="E33" s="6" t="s">
        <v>27129</v>
      </c>
      <c r="F33" s="6" t="s">
        <v>27129</v>
      </c>
      <c r="G33" s="6" t="s">
        <v>27129</v>
      </c>
      <c r="H33" s="6" t="s">
        <v>27129</v>
      </c>
      <c r="I33" s="6" t="s">
        <v>27131</v>
      </c>
      <c r="J33" s="4">
        <v>108</v>
      </c>
    </row>
    <row r="34" spans="1:10" x14ac:dyDescent="0.2">
      <c r="A34" s="4">
        <v>71421472</v>
      </c>
      <c r="B34" s="13" t="s">
        <v>27078</v>
      </c>
      <c r="C34" s="4" t="s">
        <v>2517</v>
      </c>
      <c r="D34" s="15">
        <v>65</v>
      </c>
      <c r="E34" s="6" t="s">
        <v>27129</v>
      </c>
      <c r="F34" s="6" t="s">
        <v>27129</v>
      </c>
      <c r="G34" s="6" t="s">
        <v>27129</v>
      </c>
      <c r="H34" s="6" t="s">
        <v>27129</v>
      </c>
      <c r="I34" s="6" t="s">
        <v>27131</v>
      </c>
      <c r="J34" s="4">
        <v>44</v>
      </c>
    </row>
    <row r="35" spans="1:10" x14ac:dyDescent="0.2">
      <c r="A35" s="4">
        <v>42253885</v>
      </c>
      <c r="B35" s="13" t="s">
        <v>27079</v>
      </c>
      <c r="C35" s="4" t="s">
        <v>2517</v>
      </c>
      <c r="D35" s="15">
        <v>83</v>
      </c>
      <c r="E35" s="6" t="s">
        <v>27129</v>
      </c>
      <c r="F35" s="6" t="s">
        <v>27129</v>
      </c>
      <c r="G35" s="6" t="s">
        <v>27129</v>
      </c>
      <c r="H35" s="6" t="s">
        <v>27129</v>
      </c>
      <c r="I35" s="6" t="s">
        <v>27132</v>
      </c>
      <c r="J35" s="4">
        <v>1</v>
      </c>
    </row>
    <row r="36" spans="1:10" x14ac:dyDescent="0.2">
      <c r="A36" s="4">
        <v>82562961</v>
      </c>
      <c r="B36" s="13" t="s">
        <v>27080</v>
      </c>
      <c r="C36" s="4" t="s">
        <v>2517</v>
      </c>
      <c r="D36" s="15">
        <v>64</v>
      </c>
      <c r="E36" s="6" t="s">
        <v>27129</v>
      </c>
      <c r="F36" s="6" t="s">
        <v>27129</v>
      </c>
      <c r="G36" s="6" t="s">
        <v>27129</v>
      </c>
      <c r="H36" s="6" t="s">
        <v>27129</v>
      </c>
      <c r="I36" s="6" t="s">
        <v>27130</v>
      </c>
      <c r="J36" s="4">
        <v>60</v>
      </c>
    </row>
    <row r="37" spans="1:10" x14ac:dyDescent="0.2">
      <c r="A37" s="4">
        <v>73295696</v>
      </c>
      <c r="B37" s="13" t="s">
        <v>27081</v>
      </c>
      <c r="C37" s="4" t="s">
        <v>2517</v>
      </c>
      <c r="D37" s="15">
        <v>127</v>
      </c>
      <c r="E37" s="6" t="s">
        <v>27129</v>
      </c>
      <c r="F37" s="6" t="s">
        <v>27129</v>
      </c>
      <c r="G37" s="6" t="s">
        <v>27129</v>
      </c>
      <c r="H37" s="6" t="s">
        <v>27129</v>
      </c>
      <c r="I37" s="6" t="s">
        <v>27130</v>
      </c>
      <c r="J37" s="4">
        <v>19</v>
      </c>
    </row>
    <row r="38" spans="1:10" x14ac:dyDescent="0.2">
      <c r="A38" s="4">
        <v>66453953</v>
      </c>
      <c r="B38" s="13" t="s">
        <v>2538</v>
      </c>
      <c r="C38" s="4" t="s">
        <v>2517</v>
      </c>
      <c r="D38" s="15">
        <v>144</v>
      </c>
      <c r="E38" s="6" t="s">
        <v>27129</v>
      </c>
      <c r="F38" s="6" t="s">
        <v>27129</v>
      </c>
      <c r="G38" s="6" t="s">
        <v>27129</v>
      </c>
      <c r="H38" s="6" t="s">
        <v>27129</v>
      </c>
      <c r="I38" s="6" t="s">
        <v>27130</v>
      </c>
      <c r="J38" s="4">
        <v>55</v>
      </c>
    </row>
    <row r="39" spans="1:10" x14ac:dyDescent="0.2">
      <c r="A39" s="4">
        <v>31879680</v>
      </c>
      <c r="B39" s="13" t="s">
        <v>27082</v>
      </c>
      <c r="C39" s="4" t="s">
        <v>2517</v>
      </c>
      <c r="D39" s="15">
        <v>143</v>
      </c>
      <c r="E39" s="6" t="s">
        <v>27129</v>
      </c>
      <c r="F39" s="6" t="s">
        <v>27129</v>
      </c>
      <c r="G39" s="6" t="s">
        <v>27129</v>
      </c>
      <c r="H39" s="6" t="s">
        <v>27129</v>
      </c>
      <c r="I39" s="6" t="s">
        <v>27131</v>
      </c>
      <c r="J39" s="4">
        <v>62</v>
      </c>
    </row>
    <row r="40" spans="1:10" x14ac:dyDescent="0.2">
      <c r="A40" s="4">
        <v>35270528</v>
      </c>
      <c r="B40" s="13" t="s">
        <v>2568</v>
      </c>
      <c r="C40" s="4" t="s">
        <v>2517</v>
      </c>
      <c r="D40" s="15">
        <v>65</v>
      </c>
      <c r="E40" s="6" t="s">
        <v>27129</v>
      </c>
      <c r="F40" s="6" t="s">
        <v>27129</v>
      </c>
      <c r="G40" s="6" t="s">
        <v>27129</v>
      </c>
      <c r="H40" s="6" t="s">
        <v>27129</v>
      </c>
      <c r="I40" s="6" t="s">
        <v>27131</v>
      </c>
      <c r="J40" s="4">
        <v>112</v>
      </c>
    </row>
    <row r="41" spans="1:10" x14ac:dyDescent="0.2">
      <c r="A41" s="4">
        <v>2088574</v>
      </c>
      <c r="B41" s="13" t="s">
        <v>2522</v>
      </c>
      <c r="C41" s="4" t="s">
        <v>2517</v>
      </c>
      <c r="D41" s="15">
        <v>116</v>
      </c>
      <c r="E41" s="6" t="s">
        <v>27129</v>
      </c>
      <c r="F41" s="6" t="s">
        <v>27129</v>
      </c>
      <c r="G41" s="6" t="s">
        <v>27129</v>
      </c>
      <c r="H41" s="6" t="s">
        <v>27129</v>
      </c>
      <c r="I41" s="6" t="s">
        <v>27131</v>
      </c>
      <c r="J41" s="4">
        <v>89</v>
      </c>
    </row>
    <row r="42" spans="1:10" x14ac:dyDescent="0.2">
      <c r="A42" s="4">
        <v>79046602</v>
      </c>
      <c r="B42" s="13" t="s">
        <v>27078</v>
      </c>
      <c r="C42" s="4" t="s">
        <v>2517</v>
      </c>
      <c r="D42" s="15">
        <v>99</v>
      </c>
      <c r="E42" s="6" t="s">
        <v>27129</v>
      </c>
      <c r="F42" s="6" t="s">
        <v>27129</v>
      </c>
      <c r="G42" s="6" t="s">
        <v>27129</v>
      </c>
      <c r="H42" s="6" t="s">
        <v>27129</v>
      </c>
      <c r="I42" s="6" t="s">
        <v>27132</v>
      </c>
      <c r="J42" s="4">
        <v>107</v>
      </c>
    </row>
    <row r="43" spans="1:10" x14ac:dyDescent="0.2">
      <c r="A43" s="4">
        <v>49472828</v>
      </c>
      <c r="B43" s="13" t="s">
        <v>27079</v>
      </c>
      <c r="C43" s="4" t="s">
        <v>2517</v>
      </c>
      <c r="D43" s="15">
        <v>57</v>
      </c>
      <c r="E43" s="6" t="s">
        <v>27129</v>
      </c>
      <c r="F43" s="6" t="s">
        <v>27129</v>
      </c>
      <c r="G43" s="6" t="s">
        <v>27129</v>
      </c>
      <c r="H43" s="6" t="s">
        <v>27129</v>
      </c>
      <c r="I43" s="6" t="s">
        <v>27131</v>
      </c>
      <c r="J43" s="4">
        <v>36</v>
      </c>
    </row>
    <row r="44" spans="1:10" x14ac:dyDescent="0.2">
      <c r="A44" s="4">
        <v>41571804</v>
      </c>
      <c r="B44" s="13" t="s">
        <v>27080</v>
      </c>
      <c r="C44" s="4" t="s">
        <v>2517</v>
      </c>
      <c r="D44" s="15">
        <v>38</v>
      </c>
      <c r="E44" s="6" t="s">
        <v>27129</v>
      </c>
      <c r="F44" s="6" t="s">
        <v>27129</v>
      </c>
      <c r="G44" s="6" t="s">
        <v>27129</v>
      </c>
      <c r="H44" s="6" t="s">
        <v>27129</v>
      </c>
      <c r="I44" s="6" t="s">
        <v>27131</v>
      </c>
      <c r="J44" s="4">
        <v>59</v>
      </c>
    </row>
    <row r="45" spans="1:10" x14ac:dyDescent="0.2">
      <c r="A45" s="4">
        <v>77788525</v>
      </c>
      <c r="B45" s="13" t="s">
        <v>27081</v>
      </c>
      <c r="C45" s="4" t="s">
        <v>2517</v>
      </c>
      <c r="D45" s="15">
        <v>110</v>
      </c>
      <c r="E45" s="6" t="s">
        <v>27129</v>
      </c>
      <c r="F45" s="6" t="s">
        <v>27129</v>
      </c>
      <c r="G45" s="6" t="s">
        <v>27129</v>
      </c>
      <c r="H45" s="6" t="s">
        <v>27129</v>
      </c>
      <c r="I45" s="6" t="s">
        <v>27130</v>
      </c>
      <c r="J45" s="4">
        <v>112</v>
      </c>
    </row>
    <row r="46" spans="1:10" x14ac:dyDescent="0.2">
      <c r="A46" s="4">
        <v>80737440</v>
      </c>
      <c r="B46" s="13" t="s">
        <v>2538</v>
      </c>
      <c r="C46" s="4" t="s">
        <v>2517</v>
      </c>
      <c r="D46" s="15">
        <v>141</v>
      </c>
      <c r="E46" s="6" t="s">
        <v>27129</v>
      </c>
      <c r="F46" s="6" t="s">
        <v>27129</v>
      </c>
      <c r="G46" s="6" t="s">
        <v>27129</v>
      </c>
      <c r="H46" s="6" t="s">
        <v>27129</v>
      </c>
      <c r="I46" s="6" t="s">
        <v>27130</v>
      </c>
      <c r="J46" s="4">
        <v>67</v>
      </c>
    </row>
    <row r="47" spans="1:10" x14ac:dyDescent="0.2">
      <c r="A47" s="4">
        <v>51149178</v>
      </c>
      <c r="B47" s="13" t="s">
        <v>27082</v>
      </c>
      <c r="C47" s="4" t="s">
        <v>2517</v>
      </c>
      <c r="D47" s="15">
        <v>36</v>
      </c>
      <c r="E47" s="6" t="s">
        <v>27129</v>
      </c>
      <c r="F47" s="6" t="s">
        <v>27129</v>
      </c>
      <c r="G47" s="6" t="s">
        <v>27129</v>
      </c>
      <c r="H47" s="6" t="s">
        <v>27129</v>
      </c>
      <c r="I47" s="6" t="s">
        <v>27132</v>
      </c>
      <c r="J47" s="4">
        <v>87</v>
      </c>
    </row>
    <row r="48" spans="1:10" x14ac:dyDescent="0.2">
      <c r="A48" s="4">
        <v>13476082</v>
      </c>
      <c r="B48" s="13" t="s">
        <v>2568</v>
      </c>
      <c r="C48" s="4" t="s">
        <v>2517</v>
      </c>
      <c r="D48" s="15">
        <v>139</v>
      </c>
      <c r="E48" s="6" t="s">
        <v>27129</v>
      </c>
      <c r="F48" s="6" t="s">
        <v>27129</v>
      </c>
      <c r="G48" s="6" t="s">
        <v>27129</v>
      </c>
      <c r="H48" s="6" t="s">
        <v>27129</v>
      </c>
      <c r="I48" s="6" t="s">
        <v>27131</v>
      </c>
      <c r="J48" s="4">
        <v>75</v>
      </c>
    </row>
    <row r="49" spans="1:10" x14ac:dyDescent="0.2">
      <c r="A49" s="4">
        <v>2413446</v>
      </c>
      <c r="B49" s="13" t="s">
        <v>2522</v>
      </c>
      <c r="C49" s="4" t="s">
        <v>2517</v>
      </c>
      <c r="D49" s="15">
        <v>95</v>
      </c>
      <c r="E49" s="6" t="s">
        <v>27129</v>
      </c>
      <c r="F49" s="6" t="s">
        <v>27129</v>
      </c>
      <c r="G49" s="6" t="s">
        <v>27129</v>
      </c>
      <c r="H49" s="6" t="s">
        <v>27129</v>
      </c>
      <c r="I49" s="6" t="s">
        <v>27132</v>
      </c>
      <c r="J49" s="4">
        <v>150</v>
      </c>
    </row>
    <row r="50" spans="1:10" x14ac:dyDescent="0.2">
      <c r="A50" s="4">
        <v>24085117</v>
      </c>
      <c r="B50" s="13" t="s">
        <v>27078</v>
      </c>
      <c r="C50" s="4" t="s">
        <v>2517</v>
      </c>
      <c r="D50" s="15">
        <v>100</v>
      </c>
      <c r="E50" s="6" t="s">
        <v>27129</v>
      </c>
      <c r="F50" s="6" t="s">
        <v>27129</v>
      </c>
      <c r="G50" s="6" t="s">
        <v>27129</v>
      </c>
      <c r="H50" s="6" t="s">
        <v>27129</v>
      </c>
      <c r="I50" s="6" t="s">
        <v>27131</v>
      </c>
      <c r="J50" s="4">
        <v>150</v>
      </c>
    </row>
    <row r="51" spans="1:10" x14ac:dyDescent="0.2">
      <c r="A51" s="4">
        <v>77772141</v>
      </c>
      <c r="B51" s="13" t="s">
        <v>27079</v>
      </c>
      <c r="C51" s="4" t="s">
        <v>2517</v>
      </c>
      <c r="D51" s="15">
        <v>29</v>
      </c>
      <c r="E51" s="6" t="s">
        <v>27129</v>
      </c>
      <c r="F51" s="6" t="s">
        <v>27129</v>
      </c>
      <c r="G51" s="6" t="s">
        <v>27129</v>
      </c>
      <c r="H51" s="6" t="s">
        <v>27129</v>
      </c>
      <c r="I51" s="6" t="s">
        <v>27131</v>
      </c>
      <c r="J51" s="4">
        <v>140</v>
      </c>
    </row>
    <row r="52" spans="1:10" x14ac:dyDescent="0.2">
      <c r="A52" s="4">
        <v>90292108</v>
      </c>
      <c r="B52" s="13" t="s">
        <v>27080</v>
      </c>
      <c r="C52" s="4" t="s">
        <v>2517</v>
      </c>
      <c r="D52" s="15">
        <v>65</v>
      </c>
      <c r="E52" s="6" t="s">
        <v>27129</v>
      </c>
      <c r="F52" s="6" t="s">
        <v>27129</v>
      </c>
      <c r="G52" s="6" t="s">
        <v>27129</v>
      </c>
      <c r="H52" s="6" t="s">
        <v>27129</v>
      </c>
      <c r="I52" s="6" t="s">
        <v>27131</v>
      </c>
      <c r="J52" s="4">
        <v>112</v>
      </c>
    </row>
    <row r="53" spans="1:10" x14ac:dyDescent="0.2">
      <c r="A53" s="4">
        <v>35920408</v>
      </c>
      <c r="B53" s="13" t="s">
        <v>27081</v>
      </c>
      <c r="C53" s="4" t="s">
        <v>2517</v>
      </c>
      <c r="D53" s="15">
        <v>111</v>
      </c>
      <c r="E53" s="6" t="s">
        <v>27129</v>
      </c>
      <c r="F53" s="6" t="s">
        <v>27129</v>
      </c>
      <c r="G53" s="6" t="s">
        <v>27129</v>
      </c>
      <c r="H53" s="6" t="s">
        <v>27129</v>
      </c>
      <c r="I53" s="6" t="s">
        <v>27132</v>
      </c>
      <c r="J53" s="4">
        <v>41</v>
      </c>
    </row>
    <row r="54" spans="1:10" x14ac:dyDescent="0.2">
      <c r="A54" s="4">
        <v>46488979</v>
      </c>
      <c r="B54" s="13" t="s">
        <v>2538</v>
      </c>
      <c r="C54" s="4" t="s">
        <v>2517</v>
      </c>
      <c r="D54" s="15">
        <v>118</v>
      </c>
      <c r="E54" s="6" t="s">
        <v>27129</v>
      </c>
      <c r="F54" s="6" t="s">
        <v>27129</v>
      </c>
      <c r="G54" s="6" t="s">
        <v>27129</v>
      </c>
      <c r="H54" s="6" t="s">
        <v>27129</v>
      </c>
      <c r="I54" s="6" t="s">
        <v>27131</v>
      </c>
      <c r="J54" s="4">
        <v>95</v>
      </c>
    </row>
    <row r="55" spans="1:10" x14ac:dyDescent="0.2">
      <c r="A55" s="4">
        <v>89832181</v>
      </c>
      <c r="B55" s="13" t="s">
        <v>27082</v>
      </c>
      <c r="C55" s="4" t="s">
        <v>2517</v>
      </c>
      <c r="D55" s="15">
        <v>32</v>
      </c>
      <c r="E55" s="6" t="s">
        <v>27129</v>
      </c>
      <c r="F55" s="6" t="s">
        <v>27129</v>
      </c>
      <c r="G55" s="6" t="s">
        <v>27129</v>
      </c>
      <c r="H55" s="6" t="s">
        <v>27129</v>
      </c>
      <c r="I55" s="6" t="s">
        <v>27131</v>
      </c>
      <c r="J55" s="4">
        <v>45</v>
      </c>
    </row>
    <row r="56" spans="1:10" x14ac:dyDescent="0.2">
      <c r="A56" s="4">
        <v>46723893</v>
      </c>
      <c r="B56" s="13" t="s">
        <v>2568</v>
      </c>
      <c r="C56" s="4" t="s">
        <v>2517</v>
      </c>
      <c r="D56" s="15">
        <v>28</v>
      </c>
      <c r="E56" s="6" t="s">
        <v>27129</v>
      </c>
      <c r="F56" s="6" t="s">
        <v>27129</v>
      </c>
      <c r="G56" s="6" t="s">
        <v>27129</v>
      </c>
      <c r="H56" s="6" t="s">
        <v>27129</v>
      </c>
      <c r="I56" s="6" t="s">
        <v>27131</v>
      </c>
      <c r="J56" s="4">
        <v>136</v>
      </c>
    </row>
    <row r="57" spans="1:10" x14ac:dyDescent="0.2">
      <c r="A57" s="4">
        <v>89856138</v>
      </c>
      <c r="B57" s="13" t="s">
        <v>2522</v>
      </c>
      <c r="C57" s="4" t="s">
        <v>2517</v>
      </c>
      <c r="D57" s="15">
        <v>138</v>
      </c>
      <c r="E57" s="6" t="s">
        <v>27129</v>
      </c>
      <c r="F57" s="6" t="s">
        <v>27129</v>
      </c>
      <c r="G57" s="6" t="s">
        <v>27129</v>
      </c>
      <c r="H57" s="6" t="s">
        <v>27129</v>
      </c>
      <c r="I57" s="6" t="s">
        <v>27131</v>
      </c>
      <c r="J57" s="4">
        <v>66</v>
      </c>
    </row>
    <row r="58" spans="1:10" x14ac:dyDescent="0.2">
      <c r="A58" s="4">
        <v>10123780</v>
      </c>
      <c r="B58" s="13" t="s">
        <v>27078</v>
      </c>
      <c r="C58" s="4" t="s">
        <v>2517</v>
      </c>
      <c r="D58" s="15">
        <v>53</v>
      </c>
      <c r="E58" s="6" t="s">
        <v>27129</v>
      </c>
      <c r="F58" s="6" t="s">
        <v>27129</v>
      </c>
      <c r="G58" s="6" t="s">
        <v>27129</v>
      </c>
      <c r="H58" s="6" t="s">
        <v>27129</v>
      </c>
      <c r="I58" s="6" t="s">
        <v>27132</v>
      </c>
      <c r="J58" s="4">
        <v>104</v>
      </c>
    </row>
    <row r="59" spans="1:10" x14ac:dyDescent="0.2">
      <c r="A59" s="4">
        <v>84211346</v>
      </c>
      <c r="B59" s="13" t="s">
        <v>27079</v>
      </c>
      <c r="C59" s="4" t="s">
        <v>2517</v>
      </c>
      <c r="D59" s="15">
        <v>37</v>
      </c>
      <c r="E59" s="6" t="s">
        <v>27129</v>
      </c>
      <c r="F59" s="6" t="s">
        <v>27129</v>
      </c>
      <c r="G59" s="6" t="s">
        <v>27129</v>
      </c>
      <c r="H59" s="6" t="s">
        <v>27129</v>
      </c>
      <c r="I59" s="6" t="s">
        <v>27132</v>
      </c>
      <c r="J59" s="4">
        <v>58</v>
      </c>
    </row>
    <row r="60" spans="1:10" x14ac:dyDescent="0.2">
      <c r="A60" s="4">
        <v>78996426</v>
      </c>
      <c r="B60" s="13" t="s">
        <v>27080</v>
      </c>
      <c r="C60" s="4" t="s">
        <v>2517</v>
      </c>
      <c r="D60" s="15">
        <v>55</v>
      </c>
      <c r="E60" s="6" t="s">
        <v>27129</v>
      </c>
      <c r="F60" s="6" t="s">
        <v>27129</v>
      </c>
      <c r="G60" s="6" t="s">
        <v>27129</v>
      </c>
      <c r="H60" s="6" t="s">
        <v>27129</v>
      </c>
      <c r="I60" s="6" t="s">
        <v>27132</v>
      </c>
      <c r="J60" s="4">
        <v>52</v>
      </c>
    </row>
    <row r="61" spans="1:10" x14ac:dyDescent="0.2">
      <c r="A61" s="4">
        <v>9860213</v>
      </c>
      <c r="B61" s="13" t="s">
        <v>27081</v>
      </c>
      <c r="C61" s="4" t="s">
        <v>2517</v>
      </c>
      <c r="D61" s="15">
        <v>112</v>
      </c>
      <c r="E61" s="6" t="s">
        <v>27129</v>
      </c>
      <c r="F61" s="6" t="s">
        <v>27129</v>
      </c>
      <c r="G61" s="6" t="s">
        <v>27129</v>
      </c>
      <c r="H61" s="6" t="s">
        <v>27129</v>
      </c>
      <c r="I61" s="6" t="s">
        <v>27131</v>
      </c>
      <c r="J61" s="4">
        <v>65</v>
      </c>
    </row>
    <row r="62" spans="1:10" x14ac:dyDescent="0.2">
      <c r="A62" s="4">
        <v>35275841</v>
      </c>
      <c r="B62" s="13" t="s">
        <v>2538</v>
      </c>
      <c r="C62" s="4" t="s">
        <v>2517</v>
      </c>
      <c r="D62" s="15">
        <v>79</v>
      </c>
      <c r="E62" s="6" t="s">
        <v>27129</v>
      </c>
      <c r="F62" s="6" t="s">
        <v>27129</v>
      </c>
      <c r="G62" s="6" t="s">
        <v>27129</v>
      </c>
      <c r="H62" s="6" t="s">
        <v>27129</v>
      </c>
      <c r="I62" s="6" t="s">
        <v>27130</v>
      </c>
      <c r="J62" s="4">
        <v>86</v>
      </c>
    </row>
    <row r="63" spans="1:10" x14ac:dyDescent="0.2">
      <c r="A63" s="4">
        <v>82751241</v>
      </c>
      <c r="B63" s="13" t="s">
        <v>27082</v>
      </c>
      <c r="C63" s="4" t="s">
        <v>2517</v>
      </c>
      <c r="D63" s="15">
        <v>130</v>
      </c>
      <c r="E63" s="6" t="s">
        <v>27129</v>
      </c>
      <c r="F63" s="6" t="s">
        <v>27129</v>
      </c>
      <c r="G63" s="6" t="s">
        <v>27129</v>
      </c>
      <c r="H63" s="6" t="s">
        <v>27129</v>
      </c>
      <c r="I63" s="6" t="s">
        <v>27132</v>
      </c>
      <c r="J63" s="4">
        <v>133</v>
      </c>
    </row>
    <row r="64" spans="1:10" x14ac:dyDescent="0.2">
      <c r="A64" s="4">
        <v>7609485</v>
      </c>
      <c r="B64" s="13" t="s">
        <v>2568</v>
      </c>
      <c r="C64" s="4" t="s">
        <v>2517</v>
      </c>
      <c r="D64" s="15">
        <v>124</v>
      </c>
      <c r="E64" s="6" t="s">
        <v>27129</v>
      </c>
      <c r="F64" s="6" t="s">
        <v>27129</v>
      </c>
      <c r="G64" s="6" t="s">
        <v>27129</v>
      </c>
      <c r="H64" s="6" t="s">
        <v>27129</v>
      </c>
      <c r="I64" s="6" t="s">
        <v>27131</v>
      </c>
      <c r="J64" s="4">
        <v>91</v>
      </c>
    </row>
    <row r="65" spans="1:10" x14ac:dyDescent="0.2">
      <c r="A65" s="4">
        <v>20759152</v>
      </c>
      <c r="B65" s="13" t="s">
        <v>2522</v>
      </c>
      <c r="C65" s="4" t="s">
        <v>2517</v>
      </c>
      <c r="D65" s="15">
        <v>109</v>
      </c>
      <c r="E65" s="6" t="s">
        <v>27129</v>
      </c>
      <c r="F65" s="6" t="s">
        <v>27129</v>
      </c>
      <c r="G65" s="6" t="s">
        <v>27129</v>
      </c>
      <c r="H65" s="6" t="s">
        <v>27129</v>
      </c>
      <c r="I65" s="6" t="s">
        <v>27130</v>
      </c>
      <c r="J65" s="4">
        <v>143</v>
      </c>
    </row>
    <row r="66" spans="1:10" x14ac:dyDescent="0.2">
      <c r="A66" s="4">
        <v>22418939</v>
      </c>
      <c r="B66" s="13" t="s">
        <v>27078</v>
      </c>
      <c r="C66" s="4" t="s">
        <v>2517</v>
      </c>
      <c r="D66" s="15">
        <v>92</v>
      </c>
      <c r="E66" s="6" t="s">
        <v>27129</v>
      </c>
      <c r="F66" s="6" t="s">
        <v>27129</v>
      </c>
      <c r="G66" s="6" t="s">
        <v>27129</v>
      </c>
      <c r="H66" s="6" t="s">
        <v>27129</v>
      </c>
      <c r="I66" s="6" t="s">
        <v>27131</v>
      </c>
      <c r="J66" s="4">
        <v>2</v>
      </c>
    </row>
    <row r="67" spans="1:10" x14ac:dyDescent="0.2">
      <c r="A67" s="4">
        <v>36287573</v>
      </c>
      <c r="B67" s="13" t="s">
        <v>27079</v>
      </c>
      <c r="C67" s="4" t="s">
        <v>2517</v>
      </c>
      <c r="D67" s="15">
        <v>136</v>
      </c>
      <c r="E67" s="6" t="s">
        <v>27129</v>
      </c>
      <c r="F67" s="6" t="s">
        <v>27129</v>
      </c>
      <c r="G67" s="6" t="s">
        <v>27129</v>
      </c>
      <c r="H67" s="6" t="s">
        <v>27129</v>
      </c>
      <c r="I67" s="6" t="s">
        <v>27131</v>
      </c>
      <c r="J67" s="4">
        <v>119</v>
      </c>
    </row>
    <row r="68" spans="1:10" x14ac:dyDescent="0.2">
      <c r="A68" s="4">
        <v>47729527</v>
      </c>
      <c r="B68" s="13" t="s">
        <v>27080</v>
      </c>
      <c r="C68" s="4" t="s">
        <v>2517</v>
      </c>
      <c r="D68" s="15">
        <v>127</v>
      </c>
      <c r="E68" s="6" t="s">
        <v>27129</v>
      </c>
      <c r="F68" s="6" t="s">
        <v>27129</v>
      </c>
      <c r="G68" s="6" t="s">
        <v>27129</v>
      </c>
      <c r="H68" s="6" t="s">
        <v>27129</v>
      </c>
      <c r="I68" s="6" t="s">
        <v>27132</v>
      </c>
      <c r="J68" s="4">
        <v>59</v>
      </c>
    </row>
    <row r="69" spans="1:10" x14ac:dyDescent="0.2">
      <c r="A69" s="4">
        <v>7714790</v>
      </c>
      <c r="B69" s="13" t="s">
        <v>27081</v>
      </c>
      <c r="C69" s="4" t="s">
        <v>2517</v>
      </c>
      <c r="D69" s="15">
        <v>40</v>
      </c>
      <c r="E69" s="6" t="s">
        <v>27129</v>
      </c>
      <c r="F69" s="6" t="s">
        <v>27129</v>
      </c>
      <c r="G69" s="6" t="s">
        <v>27129</v>
      </c>
      <c r="H69" s="6" t="s">
        <v>27129</v>
      </c>
      <c r="I69" s="6" t="s">
        <v>27131</v>
      </c>
      <c r="J69" s="4">
        <v>61</v>
      </c>
    </row>
    <row r="70" spans="1:10" x14ac:dyDescent="0.2">
      <c r="A70" s="4">
        <v>56930442</v>
      </c>
      <c r="B70" s="13" t="s">
        <v>2538</v>
      </c>
      <c r="C70" s="4" t="s">
        <v>2517</v>
      </c>
      <c r="D70" s="15">
        <v>108</v>
      </c>
      <c r="E70" s="6" t="s">
        <v>27129</v>
      </c>
      <c r="F70" s="6" t="s">
        <v>27129</v>
      </c>
      <c r="G70" s="6" t="s">
        <v>27129</v>
      </c>
      <c r="H70" s="6" t="s">
        <v>27129</v>
      </c>
      <c r="I70" s="6" t="s">
        <v>27132</v>
      </c>
      <c r="J70" s="4">
        <v>66</v>
      </c>
    </row>
    <row r="71" spans="1:10" x14ac:dyDescent="0.2">
      <c r="A71" s="4">
        <v>26154754</v>
      </c>
      <c r="B71" s="13" t="s">
        <v>27082</v>
      </c>
      <c r="C71" s="4" t="s">
        <v>2517</v>
      </c>
      <c r="D71" s="15">
        <v>33</v>
      </c>
      <c r="E71" s="6" t="s">
        <v>27129</v>
      </c>
      <c r="F71" s="6" t="s">
        <v>27129</v>
      </c>
      <c r="G71" s="6" t="s">
        <v>27129</v>
      </c>
      <c r="H71" s="6" t="s">
        <v>27129</v>
      </c>
      <c r="I71" s="6" t="s">
        <v>27132</v>
      </c>
      <c r="J71" s="4">
        <v>42</v>
      </c>
    </row>
    <row r="72" spans="1:10" x14ac:dyDescent="0.2">
      <c r="A72" s="4">
        <v>60360262</v>
      </c>
      <c r="B72" s="13" t="s">
        <v>2568</v>
      </c>
      <c r="C72" s="4" t="s">
        <v>2517</v>
      </c>
      <c r="D72" s="15">
        <v>65</v>
      </c>
      <c r="E72" s="6" t="s">
        <v>27129</v>
      </c>
      <c r="F72" s="6" t="s">
        <v>27129</v>
      </c>
      <c r="G72" s="6" t="s">
        <v>27129</v>
      </c>
      <c r="H72" s="6" t="s">
        <v>27129</v>
      </c>
      <c r="I72" s="6" t="s">
        <v>27131</v>
      </c>
      <c r="J72" s="4">
        <v>68</v>
      </c>
    </row>
    <row r="73" spans="1:10" x14ac:dyDescent="0.2">
      <c r="A73" s="4">
        <v>19104929</v>
      </c>
      <c r="B73" s="13" t="s">
        <v>2522</v>
      </c>
      <c r="C73" s="4" t="s">
        <v>2517</v>
      </c>
      <c r="D73" s="15">
        <v>139</v>
      </c>
      <c r="E73" s="6" t="s">
        <v>27129</v>
      </c>
      <c r="F73" s="6" t="s">
        <v>27129</v>
      </c>
      <c r="G73" s="6" t="s">
        <v>27129</v>
      </c>
      <c r="H73" s="6" t="s">
        <v>27129</v>
      </c>
      <c r="I73" s="6" t="s">
        <v>27132</v>
      </c>
      <c r="J73" s="4">
        <v>81</v>
      </c>
    </row>
    <row r="74" spans="1:10" x14ac:dyDescent="0.2">
      <c r="A74" s="4">
        <v>35462109</v>
      </c>
      <c r="B74" s="13" t="s">
        <v>27078</v>
      </c>
      <c r="C74" s="4" t="s">
        <v>2517</v>
      </c>
      <c r="D74" s="15">
        <v>53</v>
      </c>
      <c r="E74" s="6" t="s">
        <v>27129</v>
      </c>
      <c r="F74" s="6" t="s">
        <v>27129</v>
      </c>
      <c r="G74" s="6" t="s">
        <v>27129</v>
      </c>
      <c r="H74" s="6" t="s">
        <v>27129</v>
      </c>
      <c r="I74" s="6" t="s">
        <v>27131</v>
      </c>
      <c r="J74" s="4">
        <v>28</v>
      </c>
    </row>
    <row r="75" spans="1:10" x14ac:dyDescent="0.2">
      <c r="A75" s="4">
        <v>70375563</v>
      </c>
      <c r="B75" s="13" t="s">
        <v>27079</v>
      </c>
      <c r="C75" s="4" t="s">
        <v>2517</v>
      </c>
      <c r="D75" s="15">
        <v>81</v>
      </c>
      <c r="E75" s="6" t="s">
        <v>27129</v>
      </c>
      <c r="F75" s="6" t="s">
        <v>27129</v>
      </c>
      <c r="G75" s="6" t="s">
        <v>27129</v>
      </c>
      <c r="H75" s="6" t="s">
        <v>27129</v>
      </c>
      <c r="I75" s="6" t="s">
        <v>27132</v>
      </c>
      <c r="J75" s="4">
        <v>22</v>
      </c>
    </row>
    <row r="76" spans="1:10" x14ac:dyDescent="0.2">
      <c r="A76" s="4">
        <v>8818303</v>
      </c>
      <c r="B76" s="13" t="s">
        <v>27080</v>
      </c>
      <c r="C76" s="4" t="s">
        <v>2517</v>
      </c>
      <c r="D76" s="15">
        <v>105</v>
      </c>
      <c r="E76" s="6" t="s">
        <v>27129</v>
      </c>
      <c r="F76" s="6" t="s">
        <v>27129</v>
      </c>
      <c r="G76" s="6" t="s">
        <v>27129</v>
      </c>
      <c r="H76" s="6" t="s">
        <v>27129</v>
      </c>
      <c r="I76" s="6" t="s">
        <v>27130</v>
      </c>
      <c r="J76" s="4">
        <v>107</v>
      </c>
    </row>
    <row r="77" spans="1:10" x14ac:dyDescent="0.2">
      <c r="A77" s="4">
        <v>83482444</v>
      </c>
      <c r="B77" s="13" t="s">
        <v>27081</v>
      </c>
      <c r="C77" s="4" t="s">
        <v>2517</v>
      </c>
      <c r="D77" s="15">
        <v>48</v>
      </c>
      <c r="E77" s="6" t="s">
        <v>27129</v>
      </c>
      <c r="F77" s="6" t="s">
        <v>27129</v>
      </c>
      <c r="G77" s="6" t="s">
        <v>27129</v>
      </c>
      <c r="H77" s="6" t="s">
        <v>27129</v>
      </c>
      <c r="I77" s="6" t="s">
        <v>27131</v>
      </c>
      <c r="J77" s="4">
        <v>89</v>
      </c>
    </row>
    <row r="78" spans="1:10" x14ac:dyDescent="0.2">
      <c r="A78" s="4">
        <v>33954892</v>
      </c>
      <c r="B78" s="13" t="s">
        <v>2538</v>
      </c>
      <c r="C78" s="4" t="s">
        <v>2517</v>
      </c>
      <c r="D78" s="15">
        <v>112</v>
      </c>
      <c r="E78" s="6" t="s">
        <v>27129</v>
      </c>
      <c r="F78" s="6" t="s">
        <v>27129</v>
      </c>
      <c r="G78" s="6" t="s">
        <v>27129</v>
      </c>
      <c r="H78" s="6" t="s">
        <v>27129</v>
      </c>
      <c r="I78" s="6" t="s">
        <v>27132</v>
      </c>
      <c r="J78" s="4">
        <v>89</v>
      </c>
    </row>
    <row r="79" spans="1:10" x14ac:dyDescent="0.2">
      <c r="A79" s="4">
        <v>57669443</v>
      </c>
      <c r="B79" s="13" t="s">
        <v>27082</v>
      </c>
      <c r="C79" s="4" t="s">
        <v>2517</v>
      </c>
      <c r="D79" s="15">
        <v>60</v>
      </c>
      <c r="E79" s="6" t="s">
        <v>27129</v>
      </c>
      <c r="F79" s="6" t="s">
        <v>27129</v>
      </c>
      <c r="G79" s="6" t="s">
        <v>27129</v>
      </c>
      <c r="H79" s="6" t="s">
        <v>27129</v>
      </c>
      <c r="I79" s="6" t="s">
        <v>27130</v>
      </c>
      <c r="J79" s="4">
        <v>30</v>
      </c>
    </row>
    <row r="80" spans="1:10" x14ac:dyDescent="0.2">
      <c r="A80" s="4">
        <v>74359825</v>
      </c>
      <c r="B80" s="13" t="s">
        <v>2568</v>
      </c>
      <c r="C80" s="4" t="s">
        <v>2517</v>
      </c>
      <c r="D80" s="15">
        <v>68</v>
      </c>
      <c r="E80" s="6" t="s">
        <v>27129</v>
      </c>
      <c r="F80" s="6" t="s">
        <v>27129</v>
      </c>
      <c r="G80" s="6" t="s">
        <v>27129</v>
      </c>
      <c r="H80" s="6" t="s">
        <v>27129</v>
      </c>
      <c r="I80" s="6" t="s">
        <v>27131</v>
      </c>
      <c r="J80" s="4">
        <v>4</v>
      </c>
    </row>
    <row r="81" spans="1:10" x14ac:dyDescent="0.2">
      <c r="A81" s="4">
        <v>21086851</v>
      </c>
      <c r="B81" s="13" t="s">
        <v>2522</v>
      </c>
      <c r="C81" s="4" t="s">
        <v>2517</v>
      </c>
      <c r="D81" s="15">
        <v>96</v>
      </c>
      <c r="E81" s="6" t="s">
        <v>27129</v>
      </c>
      <c r="F81" s="6" t="s">
        <v>27129</v>
      </c>
      <c r="G81" s="6" t="s">
        <v>27129</v>
      </c>
      <c r="H81" s="6" t="s">
        <v>27129</v>
      </c>
      <c r="I81" s="6" t="s">
        <v>27132</v>
      </c>
      <c r="J81" s="4">
        <v>41</v>
      </c>
    </row>
    <row r="82" spans="1:10" x14ac:dyDescent="0.2">
      <c r="A82" s="4">
        <v>43480069</v>
      </c>
      <c r="B82" s="13" t="s">
        <v>27078</v>
      </c>
      <c r="C82" s="4" t="s">
        <v>2517</v>
      </c>
      <c r="D82" s="15">
        <v>110</v>
      </c>
      <c r="E82" s="6" t="s">
        <v>27129</v>
      </c>
      <c r="F82" s="6" t="s">
        <v>27129</v>
      </c>
      <c r="G82" s="6" t="s">
        <v>27129</v>
      </c>
      <c r="H82" s="6" t="s">
        <v>27129</v>
      </c>
      <c r="I82" s="6" t="s">
        <v>27131</v>
      </c>
      <c r="J82" s="4">
        <v>60</v>
      </c>
    </row>
    <row r="83" spans="1:10" x14ac:dyDescent="0.2">
      <c r="A83" s="4">
        <v>57874047</v>
      </c>
      <c r="B83" s="13" t="s">
        <v>27079</v>
      </c>
      <c r="C83" s="4" t="s">
        <v>2517</v>
      </c>
      <c r="D83" s="15">
        <v>66</v>
      </c>
      <c r="E83" s="6" t="s">
        <v>27129</v>
      </c>
      <c r="F83" s="6" t="s">
        <v>27129</v>
      </c>
      <c r="G83" s="6" t="s">
        <v>27129</v>
      </c>
      <c r="H83" s="6" t="s">
        <v>27129</v>
      </c>
      <c r="I83" s="6" t="s">
        <v>27131</v>
      </c>
      <c r="J83" s="4">
        <v>98</v>
      </c>
    </row>
    <row r="84" spans="1:10" x14ac:dyDescent="0.2">
      <c r="A84" s="4">
        <v>68376608</v>
      </c>
      <c r="B84" s="13" t="s">
        <v>27080</v>
      </c>
      <c r="C84" s="4" t="s">
        <v>2517</v>
      </c>
      <c r="D84" s="15">
        <v>137</v>
      </c>
      <c r="E84" s="6" t="s">
        <v>27129</v>
      </c>
      <c r="F84" s="6" t="s">
        <v>27129</v>
      </c>
      <c r="G84" s="6" t="s">
        <v>27129</v>
      </c>
      <c r="H84" s="6" t="s">
        <v>27129</v>
      </c>
      <c r="I84" s="6" t="s">
        <v>27132</v>
      </c>
      <c r="J84" s="4">
        <v>32</v>
      </c>
    </row>
    <row r="85" spans="1:10" x14ac:dyDescent="0.2">
      <c r="A85" s="4">
        <v>72887026</v>
      </c>
      <c r="B85" s="13" t="s">
        <v>27081</v>
      </c>
      <c r="C85" s="4" t="s">
        <v>2517</v>
      </c>
      <c r="D85" s="15">
        <v>100</v>
      </c>
      <c r="E85" s="6" t="s">
        <v>27129</v>
      </c>
      <c r="F85" s="6" t="s">
        <v>27129</v>
      </c>
      <c r="G85" s="6" t="s">
        <v>27129</v>
      </c>
      <c r="H85" s="6" t="s">
        <v>27129</v>
      </c>
      <c r="I85" s="6" t="s">
        <v>27131</v>
      </c>
      <c r="J85" s="4">
        <v>149</v>
      </c>
    </row>
    <row r="86" spans="1:10" x14ac:dyDescent="0.2">
      <c r="A86" s="4">
        <v>45527123</v>
      </c>
      <c r="B86" s="13" t="s">
        <v>2538</v>
      </c>
      <c r="C86" s="4" t="s">
        <v>2517</v>
      </c>
      <c r="D86" s="15">
        <v>59</v>
      </c>
      <c r="E86" s="6" t="s">
        <v>27129</v>
      </c>
      <c r="F86" s="6" t="s">
        <v>27129</v>
      </c>
      <c r="G86" s="6" t="s">
        <v>27129</v>
      </c>
      <c r="H86" s="6" t="s">
        <v>27129</v>
      </c>
      <c r="I86" s="6" t="s">
        <v>27131</v>
      </c>
      <c r="J86" s="4">
        <v>123</v>
      </c>
    </row>
    <row r="87" spans="1:10" x14ac:dyDescent="0.2">
      <c r="A87" s="4">
        <v>31047247</v>
      </c>
      <c r="B87" s="13" t="s">
        <v>27082</v>
      </c>
      <c r="C87" s="4" t="s">
        <v>2517</v>
      </c>
      <c r="D87" s="15">
        <v>61</v>
      </c>
      <c r="E87" s="6" t="s">
        <v>27129</v>
      </c>
      <c r="F87" s="6" t="s">
        <v>27129</v>
      </c>
      <c r="G87" s="6" t="s">
        <v>27129</v>
      </c>
      <c r="H87" s="6" t="s">
        <v>27129</v>
      </c>
      <c r="I87" s="6" t="s">
        <v>27132</v>
      </c>
      <c r="J87" s="4">
        <v>86</v>
      </c>
    </row>
    <row r="88" spans="1:10" x14ac:dyDescent="0.2">
      <c r="A88" s="4">
        <v>24149294</v>
      </c>
      <c r="B88" s="13" t="s">
        <v>2568</v>
      </c>
      <c r="C88" s="4" t="s">
        <v>2517</v>
      </c>
      <c r="D88" s="15">
        <v>96</v>
      </c>
      <c r="E88" s="6" t="s">
        <v>27129</v>
      </c>
      <c r="F88" s="6" t="s">
        <v>27129</v>
      </c>
      <c r="G88" s="6" t="s">
        <v>27129</v>
      </c>
      <c r="H88" s="6" t="s">
        <v>27129</v>
      </c>
      <c r="I88" s="6" t="s">
        <v>27131</v>
      </c>
      <c r="J88" s="4">
        <v>28</v>
      </c>
    </row>
    <row r="89" spans="1:10" x14ac:dyDescent="0.2">
      <c r="A89" s="4">
        <v>6895953</v>
      </c>
      <c r="B89" s="13" t="s">
        <v>2522</v>
      </c>
      <c r="C89" s="4" t="s">
        <v>2517</v>
      </c>
      <c r="D89" s="15">
        <v>87</v>
      </c>
      <c r="E89" s="6" t="s">
        <v>27129</v>
      </c>
      <c r="F89" s="6" t="s">
        <v>27129</v>
      </c>
      <c r="G89" s="6" t="s">
        <v>27129</v>
      </c>
      <c r="H89" s="6" t="s">
        <v>27129</v>
      </c>
      <c r="I89" s="6" t="s">
        <v>27131</v>
      </c>
      <c r="J89" s="4">
        <v>1</v>
      </c>
    </row>
    <row r="90" spans="1:10" x14ac:dyDescent="0.2">
      <c r="A90" s="4">
        <v>74448049</v>
      </c>
      <c r="B90" s="13" t="s">
        <v>27078</v>
      </c>
      <c r="C90" s="4" t="s">
        <v>2517</v>
      </c>
      <c r="D90" s="15">
        <v>28</v>
      </c>
      <c r="E90" s="6" t="s">
        <v>27129</v>
      </c>
      <c r="F90" s="6" t="s">
        <v>27129</v>
      </c>
      <c r="G90" s="6" t="s">
        <v>27129</v>
      </c>
      <c r="H90" s="6" t="s">
        <v>27129</v>
      </c>
      <c r="I90" s="6" t="s">
        <v>27132</v>
      </c>
      <c r="J90" s="4">
        <v>148</v>
      </c>
    </row>
    <row r="91" spans="1:10" x14ac:dyDescent="0.2">
      <c r="A91" s="4">
        <v>41867885</v>
      </c>
      <c r="B91" s="13" t="s">
        <v>27079</v>
      </c>
      <c r="C91" s="4" t="s">
        <v>2517</v>
      </c>
      <c r="D91" s="15">
        <v>38</v>
      </c>
      <c r="E91" s="6" t="s">
        <v>27129</v>
      </c>
      <c r="F91" s="6" t="s">
        <v>27129</v>
      </c>
      <c r="G91" s="6" t="s">
        <v>27129</v>
      </c>
      <c r="H91" s="6" t="s">
        <v>27129</v>
      </c>
      <c r="I91" s="6" t="s">
        <v>27131</v>
      </c>
      <c r="J91" s="4">
        <v>37</v>
      </c>
    </row>
    <row r="92" spans="1:10" x14ac:dyDescent="0.2">
      <c r="A92" s="4">
        <v>66047286</v>
      </c>
      <c r="B92" s="13" t="s">
        <v>27080</v>
      </c>
      <c r="C92" s="4" t="s">
        <v>2517</v>
      </c>
      <c r="D92" s="15">
        <v>137</v>
      </c>
      <c r="E92" s="6" t="s">
        <v>27129</v>
      </c>
      <c r="F92" s="6" t="s">
        <v>27129</v>
      </c>
      <c r="G92" s="6" t="s">
        <v>27129</v>
      </c>
      <c r="H92" s="6" t="s">
        <v>27129</v>
      </c>
      <c r="I92" s="6" t="s">
        <v>27130</v>
      </c>
      <c r="J92" s="4">
        <v>142</v>
      </c>
    </row>
    <row r="93" spans="1:10" x14ac:dyDescent="0.2">
      <c r="A93" s="4">
        <v>8685924</v>
      </c>
      <c r="B93" s="13" t="s">
        <v>27081</v>
      </c>
      <c r="C93" s="4" t="s">
        <v>2517</v>
      </c>
      <c r="D93" s="15">
        <v>145</v>
      </c>
      <c r="E93" s="6" t="s">
        <v>27129</v>
      </c>
      <c r="F93" s="6" t="s">
        <v>27129</v>
      </c>
      <c r="G93" s="6" t="s">
        <v>27129</v>
      </c>
      <c r="H93" s="6" t="s">
        <v>27129</v>
      </c>
      <c r="I93" s="6" t="s">
        <v>27131</v>
      </c>
      <c r="J93" s="4">
        <v>66</v>
      </c>
    </row>
    <row r="94" spans="1:10" x14ac:dyDescent="0.2">
      <c r="A94" s="4">
        <v>43811155</v>
      </c>
      <c r="B94" s="13" t="s">
        <v>2538</v>
      </c>
      <c r="C94" s="4" t="s">
        <v>2517</v>
      </c>
      <c r="D94" s="15">
        <v>51</v>
      </c>
      <c r="E94" s="6" t="s">
        <v>27129</v>
      </c>
      <c r="F94" s="6" t="s">
        <v>27129</v>
      </c>
      <c r="G94" s="6" t="s">
        <v>27129</v>
      </c>
      <c r="H94" s="6" t="s">
        <v>27129</v>
      </c>
      <c r="I94" s="6" t="s">
        <v>27130</v>
      </c>
      <c r="J94" s="4">
        <v>29</v>
      </c>
    </row>
    <row r="95" spans="1:10" x14ac:dyDescent="0.2">
      <c r="A95" s="4">
        <v>26375644</v>
      </c>
      <c r="B95" s="13" t="s">
        <v>27082</v>
      </c>
      <c r="C95" s="4" t="s">
        <v>2517</v>
      </c>
      <c r="D95" s="15">
        <v>149</v>
      </c>
      <c r="E95" s="6" t="s">
        <v>27129</v>
      </c>
      <c r="F95" s="6" t="s">
        <v>27129</v>
      </c>
      <c r="G95" s="6" t="s">
        <v>27129</v>
      </c>
      <c r="H95" s="6" t="s">
        <v>27129</v>
      </c>
      <c r="I95" s="6" t="s">
        <v>27131</v>
      </c>
      <c r="J95" s="4">
        <v>26</v>
      </c>
    </row>
    <row r="96" spans="1:10" x14ac:dyDescent="0.2">
      <c r="A96" s="4">
        <v>43518929</v>
      </c>
      <c r="B96" s="13" t="s">
        <v>2568</v>
      </c>
      <c r="C96" s="4" t="s">
        <v>2517</v>
      </c>
      <c r="D96" s="15">
        <v>119</v>
      </c>
      <c r="E96" s="6" t="s">
        <v>27129</v>
      </c>
      <c r="F96" s="6" t="s">
        <v>27129</v>
      </c>
      <c r="G96" s="6" t="s">
        <v>27129</v>
      </c>
      <c r="H96" s="6" t="s">
        <v>27129</v>
      </c>
      <c r="I96" s="6" t="s">
        <v>27130</v>
      </c>
      <c r="J96" s="4">
        <v>83</v>
      </c>
    </row>
    <row r="97" spans="1:10" x14ac:dyDescent="0.2">
      <c r="A97" s="4">
        <v>29706968</v>
      </c>
      <c r="B97" s="13" t="s">
        <v>2522</v>
      </c>
      <c r="C97" s="4" t="s">
        <v>2517</v>
      </c>
      <c r="D97" s="15">
        <v>94</v>
      </c>
      <c r="E97" s="6" t="s">
        <v>27129</v>
      </c>
      <c r="F97" s="6" t="s">
        <v>27129</v>
      </c>
      <c r="G97" s="6" t="s">
        <v>27129</v>
      </c>
      <c r="H97" s="6" t="s">
        <v>27129</v>
      </c>
      <c r="I97" s="6" t="s">
        <v>27131</v>
      </c>
      <c r="J97" s="4">
        <v>57</v>
      </c>
    </row>
    <row r="98" spans="1:10" x14ac:dyDescent="0.2">
      <c r="A98" s="4">
        <v>66812551</v>
      </c>
      <c r="B98" s="13" t="s">
        <v>27083</v>
      </c>
      <c r="C98" s="4" t="s">
        <v>27126</v>
      </c>
      <c r="D98" s="15">
        <v>63</v>
      </c>
      <c r="E98" s="6" t="s">
        <v>27129</v>
      </c>
      <c r="F98" s="6" t="s">
        <v>27129</v>
      </c>
      <c r="G98" s="6" t="s">
        <v>27129</v>
      </c>
      <c r="H98" s="6" t="s">
        <v>27129</v>
      </c>
      <c r="I98" s="6" t="s">
        <v>27133</v>
      </c>
      <c r="J98" s="4">
        <v>123</v>
      </c>
    </row>
    <row r="99" spans="1:10" x14ac:dyDescent="0.2">
      <c r="A99" s="4">
        <v>56103161</v>
      </c>
      <c r="B99" s="13" t="s">
        <v>27084</v>
      </c>
      <c r="C99" s="4" t="s">
        <v>27126</v>
      </c>
      <c r="D99" s="15">
        <v>124</v>
      </c>
      <c r="E99" s="6" t="s">
        <v>27129</v>
      </c>
      <c r="F99" s="6" t="s">
        <v>27129</v>
      </c>
      <c r="G99" s="6" t="s">
        <v>27129</v>
      </c>
      <c r="H99" s="6" t="s">
        <v>27129</v>
      </c>
      <c r="I99" s="6" t="s">
        <v>27133</v>
      </c>
      <c r="J99" s="4">
        <v>98</v>
      </c>
    </row>
    <row r="100" spans="1:10" x14ac:dyDescent="0.2">
      <c r="A100" s="4">
        <v>94532875</v>
      </c>
      <c r="B100" s="13" t="s">
        <v>27085</v>
      </c>
      <c r="C100" s="4" t="s">
        <v>27126</v>
      </c>
      <c r="D100" s="15">
        <v>89</v>
      </c>
      <c r="E100" s="6" t="s">
        <v>27129</v>
      </c>
      <c r="F100" s="6" t="s">
        <v>27129</v>
      </c>
      <c r="G100" s="6" t="s">
        <v>27129</v>
      </c>
      <c r="H100" s="6" t="s">
        <v>27129</v>
      </c>
      <c r="I100" s="6" t="s">
        <v>27130</v>
      </c>
      <c r="J100" s="4">
        <v>45</v>
      </c>
    </row>
    <row r="101" spans="1:10" x14ac:dyDescent="0.2">
      <c r="A101" s="4">
        <v>6551015</v>
      </c>
      <c r="B101" s="13" t="s">
        <v>27086</v>
      </c>
      <c r="C101" s="4" t="s">
        <v>27126</v>
      </c>
      <c r="D101" s="15">
        <v>115</v>
      </c>
      <c r="E101" s="6" t="s">
        <v>27129</v>
      </c>
      <c r="F101" s="6" t="s">
        <v>27129</v>
      </c>
      <c r="G101" s="6" t="s">
        <v>27129</v>
      </c>
      <c r="H101" s="6" t="s">
        <v>27129</v>
      </c>
      <c r="I101" s="6" t="s">
        <v>27134</v>
      </c>
      <c r="J101" s="4">
        <v>36</v>
      </c>
    </row>
    <row r="102" spans="1:10" x14ac:dyDescent="0.2">
      <c r="A102" s="4">
        <v>2634827</v>
      </c>
      <c r="B102" s="13" t="s">
        <v>27087</v>
      </c>
      <c r="C102" s="4" t="s">
        <v>27126</v>
      </c>
      <c r="D102" s="15">
        <v>48</v>
      </c>
      <c r="E102" s="6" t="s">
        <v>27129</v>
      </c>
      <c r="F102" s="6" t="s">
        <v>27129</v>
      </c>
      <c r="G102" s="6" t="s">
        <v>27129</v>
      </c>
      <c r="H102" s="6" t="s">
        <v>27129</v>
      </c>
      <c r="I102" s="6" t="s">
        <v>27133</v>
      </c>
      <c r="J102" s="4">
        <v>105</v>
      </c>
    </row>
    <row r="103" spans="1:10" x14ac:dyDescent="0.2">
      <c r="A103" s="4">
        <v>75488346</v>
      </c>
      <c r="B103" s="13" t="s">
        <v>27088</v>
      </c>
      <c r="C103" s="4" t="s">
        <v>27126</v>
      </c>
      <c r="D103" s="15">
        <v>108</v>
      </c>
      <c r="E103" s="6" t="s">
        <v>27129</v>
      </c>
      <c r="F103" s="6" t="s">
        <v>27129</v>
      </c>
      <c r="G103" s="6" t="s">
        <v>27129</v>
      </c>
      <c r="H103" s="6" t="s">
        <v>27129</v>
      </c>
      <c r="I103" s="6" t="s">
        <v>27133</v>
      </c>
      <c r="J103" s="4">
        <v>101</v>
      </c>
    </row>
    <row r="104" spans="1:10" x14ac:dyDescent="0.2">
      <c r="A104" s="4">
        <v>57830578</v>
      </c>
      <c r="B104" s="13" t="s">
        <v>27089</v>
      </c>
      <c r="C104" s="4" t="s">
        <v>27126</v>
      </c>
      <c r="D104" s="15">
        <v>77</v>
      </c>
      <c r="E104" s="6" t="s">
        <v>27129</v>
      </c>
      <c r="F104" s="6" t="s">
        <v>27129</v>
      </c>
      <c r="G104" s="6" t="s">
        <v>27129</v>
      </c>
      <c r="H104" s="6" t="s">
        <v>27129</v>
      </c>
      <c r="I104" s="6" t="s">
        <v>27133</v>
      </c>
      <c r="J104" s="4">
        <v>126</v>
      </c>
    </row>
    <row r="105" spans="1:10" x14ac:dyDescent="0.2">
      <c r="A105" s="4">
        <v>77223537</v>
      </c>
      <c r="B105" s="13" t="s">
        <v>27090</v>
      </c>
      <c r="C105" s="4" t="s">
        <v>27126</v>
      </c>
      <c r="D105" s="15">
        <v>131</v>
      </c>
      <c r="E105" s="6" t="s">
        <v>27129</v>
      </c>
      <c r="F105" s="6" t="s">
        <v>27129</v>
      </c>
      <c r="G105" s="6" t="s">
        <v>27129</v>
      </c>
      <c r="H105" s="6" t="s">
        <v>27129</v>
      </c>
      <c r="I105" s="6" t="s">
        <v>27133</v>
      </c>
      <c r="J105" s="4">
        <v>27</v>
      </c>
    </row>
    <row r="106" spans="1:10" x14ac:dyDescent="0.2">
      <c r="A106" s="4">
        <v>13867135</v>
      </c>
      <c r="B106" s="13" t="s">
        <v>2544</v>
      </c>
      <c r="C106" s="4" t="s">
        <v>27126</v>
      </c>
      <c r="D106" s="15">
        <v>26</v>
      </c>
      <c r="E106" s="6" t="s">
        <v>27129</v>
      </c>
      <c r="F106" s="6" t="s">
        <v>27129</v>
      </c>
      <c r="G106" s="6" t="s">
        <v>27129</v>
      </c>
      <c r="H106" s="6" t="s">
        <v>27129</v>
      </c>
      <c r="I106" s="6" t="s">
        <v>27133</v>
      </c>
      <c r="J106" s="4">
        <v>142</v>
      </c>
    </row>
    <row r="107" spans="1:10" x14ac:dyDescent="0.2">
      <c r="A107" s="4">
        <v>71665518</v>
      </c>
      <c r="B107" s="13" t="s">
        <v>2545</v>
      </c>
      <c r="C107" s="4" t="s">
        <v>27126</v>
      </c>
      <c r="D107" s="15">
        <v>114</v>
      </c>
      <c r="E107" s="6" t="s">
        <v>27129</v>
      </c>
      <c r="F107" s="6" t="s">
        <v>27129</v>
      </c>
      <c r="G107" s="6" t="s">
        <v>27129</v>
      </c>
      <c r="H107" s="6" t="s">
        <v>27129</v>
      </c>
      <c r="I107" s="6" t="s">
        <v>27133</v>
      </c>
      <c r="J107" s="4">
        <v>101</v>
      </c>
    </row>
    <row r="108" spans="1:10" x14ac:dyDescent="0.2">
      <c r="A108" s="4">
        <v>46927032</v>
      </c>
      <c r="B108" s="13" t="s">
        <v>2542</v>
      </c>
      <c r="C108" s="14" t="s">
        <v>27126</v>
      </c>
      <c r="D108" s="15">
        <v>126</v>
      </c>
      <c r="E108" s="6" t="s">
        <v>27129</v>
      </c>
      <c r="F108" s="6" t="s">
        <v>27129</v>
      </c>
      <c r="G108" s="6" t="s">
        <v>27129</v>
      </c>
      <c r="H108" s="6" t="s">
        <v>27129</v>
      </c>
      <c r="I108" s="6" t="s">
        <v>27134</v>
      </c>
      <c r="J108" s="4">
        <v>101</v>
      </c>
    </row>
    <row r="109" spans="1:10" x14ac:dyDescent="0.2">
      <c r="A109" s="4">
        <v>79606692</v>
      </c>
      <c r="B109" s="13" t="s">
        <v>2567</v>
      </c>
      <c r="C109" s="4" t="s">
        <v>27126</v>
      </c>
      <c r="D109" s="15">
        <v>92</v>
      </c>
      <c r="E109" s="6" t="s">
        <v>27129</v>
      </c>
      <c r="F109" s="6" t="s">
        <v>27129</v>
      </c>
      <c r="G109" s="6" t="s">
        <v>27129</v>
      </c>
      <c r="H109" s="6" t="s">
        <v>27129</v>
      </c>
      <c r="I109" s="6" t="s">
        <v>27134</v>
      </c>
      <c r="J109" s="4">
        <v>29</v>
      </c>
    </row>
    <row r="110" spans="1:10" x14ac:dyDescent="0.2">
      <c r="A110" s="4">
        <v>19713683</v>
      </c>
      <c r="B110" s="13" t="s">
        <v>2540</v>
      </c>
      <c r="C110" s="4" t="s">
        <v>27126</v>
      </c>
      <c r="D110" s="15">
        <v>72</v>
      </c>
      <c r="E110" s="6" t="s">
        <v>27129</v>
      </c>
      <c r="F110" s="6" t="s">
        <v>27129</v>
      </c>
      <c r="G110" s="6" t="s">
        <v>27129</v>
      </c>
      <c r="H110" s="6" t="s">
        <v>27129</v>
      </c>
      <c r="I110" s="6" t="s">
        <v>27133</v>
      </c>
      <c r="J110" s="4">
        <v>31</v>
      </c>
    </row>
    <row r="111" spans="1:10" x14ac:dyDescent="0.2">
      <c r="A111" s="4">
        <v>92946759</v>
      </c>
      <c r="B111" s="13" t="s">
        <v>2549</v>
      </c>
      <c r="C111" s="4" t="s">
        <v>27126</v>
      </c>
      <c r="D111" s="15">
        <v>108</v>
      </c>
      <c r="E111" s="6" t="s">
        <v>27129</v>
      </c>
      <c r="F111" s="6" t="s">
        <v>27129</v>
      </c>
      <c r="G111" s="6" t="s">
        <v>27129</v>
      </c>
      <c r="H111" s="6" t="s">
        <v>27129</v>
      </c>
      <c r="I111" s="6" t="s">
        <v>27133</v>
      </c>
      <c r="J111" s="4">
        <v>17</v>
      </c>
    </row>
    <row r="112" spans="1:10" x14ac:dyDescent="0.2">
      <c r="A112" s="4">
        <v>62739701</v>
      </c>
      <c r="B112" s="13" t="s">
        <v>2551</v>
      </c>
      <c r="C112" s="4" t="s">
        <v>27126</v>
      </c>
      <c r="D112" s="15">
        <v>106</v>
      </c>
      <c r="E112" s="6" t="s">
        <v>27129</v>
      </c>
      <c r="F112" s="6" t="s">
        <v>27129</v>
      </c>
      <c r="G112" s="6" t="s">
        <v>27129</v>
      </c>
      <c r="H112" s="6" t="s">
        <v>27129</v>
      </c>
      <c r="I112" s="6" t="s">
        <v>27131</v>
      </c>
      <c r="J112" s="4">
        <v>78</v>
      </c>
    </row>
    <row r="113" spans="1:10" x14ac:dyDescent="0.2">
      <c r="A113" s="4">
        <v>78338824</v>
      </c>
      <c r="B113" s="13" t="s">
        <v>2547</v>
      </c>
      <c r="C113" s="4" t="s">
        <v>27126</v>
      </c>
      <c r="D113" s="15">
        <v>112</v>
      </c>
      <c r="E113" s="6" t="s">
        <v>27129</v>
      </c>
      <c r="F113" s="6" t="s">
        <v>27129</v>
      </c>
      <c r="G113" s="6" t="s">
        <v>27129</v>
      </c>
      <c r="H113" s="6" t="s">
        <v>27129</v>
      </c>
      <c r="I113" s="6" t="s">
        <v>27134</v>
      </c>
      <c r="J113" s="4">
        <v>65</v>
      </c>
    </row>
    <row r="114" spans="1:10" x14ac:dyDescent="0.2">
      <c r="A114" s="4">
        <v>65120896</v>
      </c>
      <c r="B114" s="13" t="s">
        <v>2519</v>
      </c>
      <c r="C114" s="4" t="s">
        <v>27126</v>
      </c>
      <c r="D114" s="15">
        <v>100</v>
      </c>
      <c r="E114" s="6" t="s">
        <v>27129</v>
      </c>
      <c r="F114" s="6" t="s">
        <v>27129</v>
      </c>
      <c r="G114" s="6" t="s">
        <v>27129</v>
      </c>
      <c r="H114" s="6" t="s">
        <v>27129</v>
      </c>
      <c r="I114" s="6" t="s">
        <v>27133</v>
      </c>
      <c r="J114" s="4">
        <v>101</v>
      </c>
    </row>
    <row r="115" spans="1:10" x14ac:dyDescent="0.2">
      <c r="A115" s="4">
        <v>7338495</v>
      </c>
      <c r="B115" s="13" t="s">
        <v>27083</v>
      </c>
      <c r="C115" s="4" t="s">
        <v>27126</v>
      </c>
      <c r="D115" s="15">
        <v>90</v>
      </c>
      <c r="E115" s="6" t="s">
        <v>27129</v>
      </c>
      <c r="F115" s="6" t="s">
        <v>27129</v>
      </c>
      <c r="G115" s="6" t="s">
        <v>27129</v>
      </c>
      <c r="H115" s="6" t="s">
        <v>27129</v>
      </c>
      <c r="I115" s="6" t="s">
        <v>27134</v>
      </c>
      <c r="J115" s="4">
        <v>108</v>
      </c>
    </row>
    <row r="116" spans="1:10" x14ac:dyDescent="0.2">
      <c r="A116" s="4">
        <v>1091576</v>
      </c>
      <c r="B116" s="13" t="s">
        <v>27084</v>
      </c>
      <c r="C116" s="4" t="s">
        <v>27126</v>
      </c>
      <c r="D116" s="15">
        <v>67</v>
      </c>
      <c r="E116" s="6" t="s">
        <v>27129</v>
      </c>
      <c r="F116" s="6" t="s">
        <v>27129</v>
      </c>
      <c r="G116" s="6" t="s">
        <v>27129</v>
      </c>
      <c r="H116" s="6" t="s">
        <v>27129</v>
      </c>
      <c r="I116" s="6" t="s">
        <v>27133</v>
      </c>
      <c r="J116" s="4">
        <v>26</v>
      </c>
    </row>
    <row r="117" spans="1:10" x14ac:dyDescent="0.2">
      <c r="A117" s="4">
        <v>78837837</v>
      </c>
      <c r="B117" s="13" t="s">
        <v>27085</v>
      </c>
      <c r="C117" s="4" t="s">
        <v>27126</v>
      </c>
      <c r="D117" s="15">
        <v>130</v>
      </c>
      <c r="E117" s="6" t="s">
        <v>27129</v>
      </c>
      <c r="F117" s="6" t="s">
        <v>27129</v>
      </c>
      <c r="G117" s="6" t="s">
        <v>27129</v>
      </c>
      <c r="H117" s="6" t="s">
        <v>27129</v>
      </c>
      <c r="I117" s="6" t="s">
        <v>27131</v>
      </c>
      <c r="J117" s="4">
        <v>122</v>
      </c>
    </row>
    <row r="118" spans="1:10" x14ac:dyDescent="0.2">
      <c r="A118" s="4">
        <v>45876368</v>
      </c>
      <c r="B118" s="13" t="s">
        <v>27086</v>
      </c>
      <c r="C118" s="4" t="s">
        <v>27126</v>
      </c>
      <c r="D118" s="15">
        <v>49</v>
      </c>
      <c r="E118" s="6" t="s">
        <v>27129</v>
      </c>
      <c r="F118" s="6" t="s">
        <v>27129</v>
      </c>
      <c r="G118" s="6" t="s">
        <v>27129</v>
      </c>
      <c r="H118" s="6" t="s">
        <v>27129</v>
      </c>
      <c r="I118" s="6" t="s">
        <v>27130</v>
      </c>
      <c r="J118" s="4">
        <v>81</v>
      </c>
    </row>
    <row r="119" spans="1:10" x14ac:dyDescent="0.2">
      <c r="A119" s="4">
        <v>30422964</v>
      </c>
      <c r="B119" s="13" t="s">
        <v>27087</v>
      </c>
      <c r="C119" s="4" t="s">
        <v>27126</v>
      </c>
      <c r="D119" s="15">
        <v>132</v>
      </c>
      <c r="E119" s="6" t="s">
        <v>27129</v>
      </c>
      <c r="F119" s="6" t="s">
        <v>27129</v>
      </c>
      <c r="G119" s="6" t="s">
        <v>27129</v>
      </c>
      <c r="H119" s="6" t="s">
        <v>27129</v>
      </c>
      <c r="I119" s="6" t="s">
        <v>27130</v>
      </c>
      <c r="J119" s="4">
        <v>54</v>
      </c>
    </row>
    <row r="120" spans="1:10" x14ac:dyDescent="0.2">
      <c r="A120" s="4">
        <v>36344438</v>
      </c>
      <c r="B120" s="13" t="s">
        <v>27088</v>
      </c>
      <c r="C120" s="4" t="s">
        <v>27126</v>
      </c>
      <c r="D120" s="15">
        <v>36</v>
      </c>
      <c r="E120" s="6" t="s">
        <v>27129</v>
      </c>
      <c r="F120" s="6" t="s">
        <v>27129</v>
      </c>
      <c r="G120" s="6" t="s">
        <v>27129</v>
      </c>
      <c r="H120" s="6" t="s">
        <v>27129</v>
      </c>
      <c r="I120" s="6" t="s">
        <v>27133</v>
      </c>
      <c r="J120" s="4">
        <v>61</v>
      </c>
    </row>
    <row r="121" spans="1:10" x14ac:dyDescent="0.2">
      <c r="A121" s="4">
        <v>14818189</v>
      </c>
      <c r="B121" s="13" t="s">
        <v>27089</v>
      </c>
      <c r="C121" s="4" t="s">
        <v>27126</v>
      </c>
      <c r="D121" s="15">
        <v>97</v>
      </c>
      <c r="E121" s="6" t="s">
        <v>27129</v>
      </c>
      <c r="F121" s="6" t="s">
        <v>27129</v>
      </c>
      <c r="G121" s="6" t="s">
        <v>27129</v>
      </c>
      <c r="H121" s="6" t="s">
        <v>27129</v>
      </c>
      <c r="I121" s="6" t="s">
        <v>27133</v>
      </c>
      <c r="J121" s="4">
        <v>145</v>
      </c>
    </row>
    <row r="122" spans="1:10" x14ac:dyDescent="0.2">
      <c r="A122" s="4">
        <v>57406108</v>
      </c>
      <c r="B122" s="13" t="s">
        <v>27090</v>
      </c>
      <c r="C122" s="4" t="s">
        <v>27126</v>
      </c>
      <c r="D122" s="15">
        <v>134</v>
      </c>
      <c r="E122" s="6" t="s">
        <v>27129</v>
      </c>
      <c r="F122" s="6" t="s">
        <v>27129</v>
      </c>
      <c r="G122" s="6" t="s">
        <v>27129</v>
      </c>
      <c r="H122" s="6" t="s">
        <v>27129</v>
      </c>
      <c r="I122" s="6" t="s">
        <v>27130</v>
      </c>
      <c r="J122" s="4">
        <v>106</v>
      </c>
    </row>
    <row r="123" spans="1:10" x14ac:dyDescent="0.2">
      <c r="A123" s="4">
        <v>25906196</v>
      </c>
      <c r="B123" s="13" t="s">
        <v>2544</v>
      </c>
      <c r="C123" s="4" t="s">
        <v>27126</v>
      </c>
      <c r="D123" s="15">
        <v>118</v>
      </c>
      <c r="E123" s="6" t="s">
        <v>27129</v>
      </c>
      <c r="F123" s="6" t="s">
        <v>27129</v>
      </c>
      <c r="G123" s="6" t="s">
        <v>27129</v>
      </c>
      <c r="H123" s="6" t="s">
        <v>27129</v>
      </c>
      <c r="I123" s="6" t="s">
        <v>27133</v>
      </c>
      <c r="J123" s="4">
        <v>82</v>
      </c>
    </row>
    <row r="124" spans="1:10" x14ac:dyDescent="0.2">
      <c r="A124" s="4">
        <v>90800716</v>
      </c>
      <c r="B124" s="13" t="s">
        <v>2545</v>
      </c>
      <c r="C124" s="4" t="s">
        <v>27126</v>
      </c>
      <c r="D124" s="15">
        <v>31</v>
      </c>
      <c r="E124" s="6" t="s">
        <v>27129</v>
      </c>
      <c r="F124" s="6" t="s">
        <v>27129</v>
      </c>
      <c r="G124" s="6" t="s">
        <v>27129</v>
      </c>
      <c r="H124" s="6" t="s">
        <v>27129</v>
      </c>
      <c r="I124" s="6" t="s">
        <v>27131</v>
      </c>
      <c r="J124" s="4">
        <v>108</v>
      </c>
    </row>
    <row r="125" spans="1:10" x14ac:dyDescent="0.2">
      <c r="A125" s="4">
        <v>10877215</v>
      </c>
      <c r="B125" s="13" t="s">
        <v>2542</v>
      </c>
      <c r="C125" s="4" t="s">
        <v>27126</v>
      </c>
      <c r="D125" s="15">
        <v>93</v>
      </c>
      <c r="E125" s="6" t="s">
        <v>27129</v>
      </c>
      <c r="F125" s="6" t="s">
        <v>27129</v>
      </c>
      <c r="G125" s="6" t="s">
        <v>27129</v>
      </c>
      <c r="H125" s="6" t="s">
        <v>27129</v>
      </c>
      <c r="I125" s="6" t="s">
        <v>27131</v>
      </c>
      <c r="J125" s="4">
        <v>117</v>
      </c>
    </row>
    <row r="126" spans="1:10" x14ac:dyDescent="0.2">
      <c r="A126" s="4">
        <v>38242915</v>
      </c>
      <c r="B126" s="13" t="s">
        <v>2567</v>
      </c>
      <c r="C126" s="4" t="s">
        <v>27126</v>
      </c>
      <c r="D126" s="15">
        <v>29</v>
      </c>
      <c r="E126" s="6" t="s">
        <v>27129</v>
      </c>
      <c r="F126" s="6" t="s">
        <v>27129</v>
      </c>
      <c r="G126" s="6" t="s">
        <v>27129</v>
      </c>
      <c r="H126" s="6" t="s">
        <v>27129</v>
      </c>
      <c r="I126" s="6" t="s">
        <v>27133</v>
      </c>
      <c r="J126" s="4">
        <v>123</v>
      </c>
    </row>
    <row r="127" spans="1:10" x14ac:dyDescent="0.2">
      <c r="A127" s="4">
        <v>19847899</v>
      </c>
      <c r="B127" s="13" t="s">
        <v>2540</v>
      </c>
      <c r="C127" s="4" t="s">
        <v>27126</v>
      </c>
      <c r="D127" s="15">
        <v>63</v>
      </c>
      <c r="E127" s="6" t="s">
        <v>27129</v>
      </c>
      <c r="F127" s="6" t="s">
        <v>27129</v>
      </c>
      <c r="G127" s="6" t="s">
        <v>27129</v>
      </c>
      <c r="H127" s="6" t="s">
        <v>27129</v>
      </c>
      <c r="I127" s="6" t="s">
        <v>27130</v>
      </c>
      <c r="J127" s="4">
        <v>150</v>
      </c>
    </row>
    <row r="128" spans="1:10" x14ac:dyDescent="0.2">
      <c r="A128" s="4">
        <v>55927211</v>
      </c>
      <c r="B128" s="13" t="s">
        <v>2549</v>
      </c>
      <c r="C128" s="4" t="s">
        <v>27126</v>
      </c>
      <c r="D128" s="15">
        <v>31</v>
      </c>
      <c r="E128" s="6" t="s">
        <v>27129</v>
      </c>
      <c r="F128" s="6" t="s">
        <v>27129</v>
      </c>
      <c r="G128" s="6" t="s">
        <v>27129</v>
      </c>
      <c r="H128" s="6" t="s">
        <v>27129</v>
      </c>
      <c r="I128" s="6" t="s">
        <v>27131</v>
      </c>
      <c r="J128" s="4">
        <v>82</v>
      </c>
    </row>
    <row r="129" spans="1:10" x14ac:dyDescent="0.2">
      <c r="A129" s="4">
        <v>39721201</v>
      </c>
      <c r="B129" s="13" t="s">
        <v>2551</v>
      </c>
      <c r="C129" s="4" t="s">
        <v>27126</v>
      </c>
      <c r="D129" s="15">
        <v>130</v>
      </c>
      <c r="E129" s="6" t="s">
        <v>27129</v>
      </c>
      <c r="F129" s="6" t="s">
        <v>27129</v>
      </c>
      <c r="G129" s="6" t="s">
        <v>27129</v>
      </c>
      <c r="H129" s="6" t="s">
        <v>27129</v>
      </c>
      <c r="I129" s="6" t="s">
        <v>27130</v>
      </c>
      <c r="J129" s="4">
        <v>94</v>
      </c>
    </row>
    <row r="130" spans="1:10" x14ac:dyDescent="0.2">
      <c r="A130" s="4">
        <v>61208153</v>
      </c>
      <c r="B130" s="13" t="s">
        <v>2547</v>
      </c>
      <c r="C130" s="4" t="s">
        <v>27126</v>
      </c>
      <c r="D130" s="15">
        <v>81</v>
      </c>
      <c r="E130" s="6" t="s">
        <v>27129</v>
      </c>
      <c r="F130" s="6" t="s">
        <v>27129</v>
      </c>
      <c r="G130" s="6" t="s">
        <v>27129</v>
      </c>
      <c r="H130" s="6" t="s">
        <v>27129</v>
      </c>
      <c r="I130" s="6" t="s">
        <v>27130</v>
      </c>
      <c r="J130" s="4">
        <v>65</v>
      </c>
    </row>
    <row r="131" spans="1:10" x14ac:dyDescent="0.2">
      <c r="A131" s="4">
        <v>12450155</v>
      </c>
      <c r="B131" s="13" t="s">
        <v>2519</v>
      </c>
      <c r="C131" s="4" t="s">
        <v>27126</v>
      </c>
      <c r="D131" s="15">
        <v>56</v>
      </c>
      <c r="E131" s="6" t="s">
        <v>27129</v>
      </c>
      <c r="F131" s="6" t="s">
        <v>27129</v>
      </c>
      <c r="G131" s="6" t="s">
        <v>27129</v>
      </c>
      <c r="H131" s="6" t="s">
        <v>27129</v>
      </c>
      <c r="I131" s="6" t="s">
        <v>27134</v>
      </c>
      <c r="J131" s="4">
        <v>86</v>
      </c>
    </row>
    <row r="132" spans="1:10" x14ac:dyDescent="0.2">
      <c r="A132" s="4">
        <v>36090488</v>
      </c>
      <c r="B132" s="13" t="s">
        <v>27083</v>
      </c>
      <c r="C132" s="4" t="s">
        <v>27126</v>
      </c>
      <c r="D132" s="15">
        <v>127</v>
      </c>
      <c r="E132" s="6" t="s">
        <v>27129</v>
      </c>
      <c r="F132" s="6" t="s">
        <v>27129</v>
      </c>
      <c r="G132" s="6" t="s">
        <v>27129</v>
      </c>
      <c r="H132" s="6" t="s">
        <v>27129</v>
      </c>
      <c r="I132" s="6" t="s">
        <v>27133</v>
      </c>
      <c r="J132" s="4">
        <v>80</v>
      </c>
    </row>
    <row r="133" spans="1:10" x14ac:dyDescent="0.2">
      <c r="A133" s="4">
        <v>41707897</v>
      </c>
      <c r="B133" s="13" t="s">
        <v>27084</v>
      </c>
      <c r="C133" s="4" t="s">
        <v>27126</v>
      </c>
      <c r="D133" s="15">
        <v>25</v>
      </c>
      <c r="E133" s="6" t="s">
        <v>27129</v>
      </c>
      <c r="F133" s="6" t="s">
        <v>27129</v>
      </c>
      <c r="G133" s="6" t="s">
        <v>27129</v>
      </c>
      <c r="H133" s="6" t="s">
        <v>27129</v>
      </c>
      <c r="I133" s="6" t="s">
        <v>27133</v>
      </c>
      <c r="J133" s="4">
        <v>146</v>
      </c>
    </row>
    <row r="134" spans="1:10" x14ac:dyDescent="0.2">
      <c r="A134" s="4">
        <v>42039042</v>
      </c>
      <c r="B134" s="13" t="s">
        <v>27085</v>
      </c>
      <c r="C134" s="4" t="s">
        <v>27126</v>
      </c>
      <c r="D134" s="15">
        <v>101</v>
      </c>
      <c r="E134" s="6" t="s">
        <v>27129</v>
      </c>
      <c r="F134" s="6" t="s">
        <v>27129</v>
      </c>
      <c r="G134" s="6" t="s">
        <v>27129</v>
      </c>
      <c r="H134" s="6" t="s">
        <v>27129</v>
      </c>
      <c r="I134" s="6" t="s">
        <v>27133</v>
      </c>
      <c r="J134" s="4">
        <v>43</v>
      </c>
    </row>
    <row r="135" spans="1:10" x14ac:dyDescent="0.2">
      <c r="A135" s="4">
        <v>56157313</v>
      </c>
      <c r="B135" s="13" t="s">
        <v>27086</v>
      </c>
      <c r="C135" s="4" t="s">
        <v>27126</v>
      </c>
      <c r="D135" s="15">
        <v>130</v>
      </c>
      <c r="E135" s="6" t="s">
        <v>27129</v>
      </c>
      <c r="F135" s="6" t="s">
        <v>27129</v>
      </c>
      <c r="G135" s="6" t="s">
        <v>27129</v>
      </c>
      <c r="H135" s="6" t="s">
        <v>27129</v>
      </c>
      <c r="I135" s="6" t="s">
        <v>27133</v>
      </c>
      <c r="J135" s="4">
        <v>53</v>
      </c>
    </row>
    <row r="136" spans="1:10" x14ac:dyDescent="0.2">
      <c r="A136" s="4">
        <v>17103759</v>
      </c>
      <c r="B136" s="13" t="s">
        <v>27087</v>
      </c>
      <c r="C136" s="4" t="s">
        <v>27126</v>
      </c>
      <c r="D136" s="15">
        <v>146</v>
      </c>
      <c r="E136" s="6" t="s">
        <v>27129</v>
      </c>
      <c r="F136" s="6" t="s">
        <v>27129</v>
      </c>
      <c r="G136" s="6" t="s">
        <v>27129</v>
      </c>
      <c r="H136" s="6" t="s">
        <v>27129</v>
      </c>
      <c r="I136" s="6" t="s">
        <v>27134</v>
      </c>
      <c r="J136" s="4">
        <v>104</v>
      </c>
    </row>
    <row r="137" spans="1:10" x14ac:dyDescent="0.2">
      <c r="A137" s="4">
        <v>26399826</v>
      </c>
      <c r="B137" s="13" t="s">
        <v>27088</v>
      </c>
      <c r="C137" s="4" t="s">
        <v>27126</v>
      </c>
      <c r="D137" s="15">
        <v>119</v>
      </c>
      <c r="E137" s="6" t="s">
        <v>27129</v>
      </c>
      <c r="F137" s="6" t="s">
        <v>27129</v>
      </c>
      <c r="G137" s="6" t="s">
        <v>27129</v>
      </c>
      <c r="H137" s="6" t="s">
        <v>27129</v>
      </c>
      <c r="I137" s="6" t="s">
        <v>27131</v>
      </c>
      <c r="J137" s="4">
        <v>82</v>
      </c>
    </row>
    <row r="138" spans="1:10" x14ac:dyDescent="0.2">
      <c r="A138" s="4">
        <v>4995614</v>
      </c>
      <c r="B138" s="13" t="s">
        <v>27089</v>
      </c>
      <c r="C138" s="4" t="s">
        <v>27126</v>
      </c>
      <c r="D138" s="15">
        <v>60</v>
      </c>
      <c r="E138" s="6" t="s">
        <v>27129</v>
      </c>
      <c r="F138" s="6" t="s">
        <v>27129</v>
      </c>
      <c r="G138" s="6" t="s">
        <v>27129</v>
      </c>
      <c r="H138" s="6" t="s">
        <v>27129</v>
      </c>
      <c r="I138" s="6" t="s">
        <v>27134</v>
      </c>
      <c r="J138" s="4">
        <v>23</v>
      </c>
    </row>
    <row r="139" spans="1:10" x14ac:dyDescent="0.2">
      <c r="A139" s="4">
        <v>14706998</v>
      </c>
      <c r="B139" s="13" t="s">
        <v>27090</v>
      </c>
      <c r="C139" s="4" t="s">
        <v>27126</v>
      </c>
      <c r="D139" s="15">
        <v>78</v>
      </c>
      <c r="E139" s="6" t="s">
        <v>27129</v>
      </c>
      <c r="F139" s="6" t="s">
        <v>27129</v>
      </c>
      <c r="G139" s="6" t="s">
        <v>27129</v>
      </c>
      <c r="H139" s="6" t="s">
        <v>27129</v>
      </c>
      <c r="I139" s="6" t="s">
        <v>27134</v>
      </c>
      <c r="J139" s="4">
        <v>13</v>
      </c>
    </row>
    <row r="140" spans="1:10" x14ac:dyDescent="0.2">
      <c r="A140" s="4">
        <v>42903534</v>
      </c>
      <c r="B140" s="13" t="s">
        <v>2544</v>
      </c>
      <c r="C140" s="4" t="s">
        <v>27126</v>
      </c>
      <c r="D140" s="15">
        <v>27</v>
      </c>
      <c r="E140" s="6" t="s">
        <v>27129</v>
      </c>
      <c r="F140" s="6" t="s">
        <v>27129</v>
      </c>
      <c r="G140" s="6" t="s">
        <v>27129</v>
      </c>
      <c r="H140" s="6" t="s">
        <v>27129</v>
      </c>
      <c r="I140" s="6" t="s">
        <v>27131</v>
      </c>
      <c r="J140" s="4">
        <v>106</v>
      </c>
    </row>
    <row r="141" spans="1:10" x14ac:dyDescent="0.2">
      <c r="A141" s="4">
        <v>87189349</v>
      </c>
      <c r="B141" s="13" t="s">
        <v>2545</v>
      </c>
      <c r="C141" s="4" t="s">
        <v>27126</v>
      </c>
      <c r="D141" s="15">
        <v>100</v>
      </c>
      <c r="E141" s="6" t="s">
        <v>27129</v>
      </c>
      <c r="F141" s="6" t="s">
        <v>27129</v>
      </c>
      <c r="G141" s="6" t="s">
        <v>27129</v>
      </c>
      <c r="H141" s="6" t="s">
        <v>27129</v>
      </c>
      <c r="I141" s="6" t="s">
        <v>27134</v>
      </c>
      <c r="J141" s="4">
        <v>59</v>
      </c>
    </row>
    <row r="142" spans="1:10" x14ac:dyDescent="0.2">
      <c r="A142" s="4">
        <v>12009229</v>
      </c>
      <c r="B142" s="13" t="s">
        <v>2542</v>
      </c>
      <c r="C142" s="4" t="s">
        <v>27126</v>
      </c>
      <c r="D142" s="15">
        <v>88</v>
      </c>
      <c r="E142" s="6" t="s">
        <v>27129</v>
      </c>
      <c r="F142" s="6" t="s">
        <v>27129</v>
      </c>
      <c r="G142" s="6" t="s">
        <v>27129</v>
      </c>
      <c r="H142" s="6" t="s">
        <v>27129</v>
      </c>
      <c r="I142" s="6" t="s">
        <v>27131</v>
      </c>
      <c r="J142" s="4">
        <v>121</v>
      </c>
    </row>
    <row r="143" spans="1:10" x14ac:dyDescent="0.2">
      <c r="A143" s="4">
        <v>92577502</v>
      </c>
      <c r="B143" s="13" t="s">
        <v>2567</v>
      </c>
      <c r="C143" s="4" t="s">
        <v>27126</v>
      </c>
      <c r="D143" s="15">
        <v>88</v>
      </c>
      <c r="E143" s="6" t="s">
        <v>27129</v>
      </c>
      <c r="F143" s="6" t="s">
        <v>27129</v>
      </c>
      <c r="G143" s="6" t="s">
        <v>27129</v>
      </c>
      <c r="H143" s="6" t="s">
        <v>27129</v>
      </c>
      <c r="I143" s="6" t="s">
        <v>27130</v>
      </c>
      <c r="J143" s="4">
        <v>9</v>
      </c>
    </row>
    <row r="144" spans="1:10" x14ac:dyDescent="0.2">
      <c r="A144" s="4">
        <v>38950797</v>
      </c>
      <c r="B144" s="13" t="s">
        <v>2540</v>
      </c>
      <c r="C144" s="4" t="s">
        <v>27126</v>
      </c>
      <c r="D144" s="15">
        <v>138</v>
      </c>
      <c r="E144" s="6" t="s">
        <v>27129</v>
      </c>
      <c r="F144" s="6" t="s">
        <v>27129</v>
      </c>
      <c r="G144" s="6" t="s">
        <v>27129</v>
      </c>
      <c r="H144" s="6" t="s">
        <v>27129</v>
      </c>
      <c r="I144" s="6" t="s">
        <v>27134</v>
      </c>
      <c r="J144" s="4">
        <v>106</v>
      </c>
    </row>
    <row r="145" spans="1:10" x14ac:dyDescent="0.2">
      <c r="A145" s="4">
        <v>6672134</v>
      </c>
      <c r="B145" s="13" t="s">
        <v>2549</v>
      </c>
      <c r="C145" s="4" t="s">
        <v>27126</v>
      </c>
      <c r="D145" s="15">
        <v>121</v>
      </c>
      <c r="E145" s="6" t="s">
        <v>27129</v>
      </c>
      <c r="F145" s="6" t="s">
        <v>27129</v>
      </c>
      <c r="G145" s="6" t="s">
        <v>27129</v>
      </c>
      <c r="H145" s="6" t="s">
        <v>27129</v>
      </c>
      <c r="I145" s="6" t="s">
        <v>27133</v>
      </c>
      <c r="J145" s="4">
        <v>97</v>
      </c>
    </row>
    <row r="146" spans="1:10" x14ac:dyDescent="0.2">
      <c r="A146" s="4">
        <v>39100815</v>
      </c>
      <c r="B146" s="13" t="s">
        <v>2551</v>
      </c>
      <c r="C146" s="4" t="s">
        <v>27126</v>
      </c>
      <c r="D146" s="15">
        <v>111</v>
      </c>
      <c r="E146" s="6" t="s">
        <v>27129</v>
      </c>
      <c r="F146" s="6" t="s">
        <v>27129</v>
      </c>
      <c r="G146" s="6" t="s">
        <v>27129</v>
      </c>
      <c r="H146" s="6" t="s">
        <v>27129</v>
      </c>
      <c r="I146" s="6" t="s">
        <v>27133</v>
      </c>
      <c r="J146" s="4">
        <v>112</v>
      </c>
    </row>
    <row r="147" spans="1:10" x14ac:dyDescent="0.2">
      <c r="A147" s="4">
        <v>14996286</v>
      </c>
      <c r="B147" s="13" t="s">
        <v>2547</v>
      </c>
      <c r="C147" s="4" t="s">
        <v>27126</v>
      </c>
      <c r="D147" s="15">
        <v>31</v>
      </c>
      <c r="E147" s="6" t="s">
        <v>27129</v>
      </c>
      <c r="F147" s="6" t="s">
        <v>27129</v>
      </c>
      <c r="G147" s="6" t="s">
        <v>27129</v>
      </c>
      <c r="H147" s="6" t="s">
        <v>27129</v>
      </c>
      <c r="I147" s="6" t="s">
        <v>27130</v>
      </c>
      <c r="J147" s="4">
        <v>99</v>
      </c>
    </row>
    <row r="148" spans="1:10" x14ac:dyDescent="0.2">
      <c r="A148" s="4">
        <v>90443756</v>
      </c>
      <c r="B148" s="13" t="s">
        <v>2519</v>
      </c>
      <c r="C148" s="4" t="s">
        <v>27126</v>
      </c>
      <c r="D148" s="15">
        <v>68</v>
      </c>
      <c r="E148" s="6" t="s">
        <v>27129</v>
      </c>
      <c r="F148" s="6" t="s">
        <v>27129</v>
      </c>
      <c r="G148" s="6" t="s">
        <v>27129</v>
      </c>
      <c r="H148" s="6" t="s">
        <v>27129</v>
      </c>
      <c r="I148" s="6" t="s">
        <v>27134</v>
      </c>
      <c r="J148" s="4">
        <v>114</v>
      </c>
    </row>
    <row r="149" spans="1:10" x14ac:dyDescent="0.2">
      <c r="A149" s="4">
        <v>81793752</v>
      </c>
      <c r="B149" s="13" t="s">
        <v>27083</v>
      </c>
      <c r="C149" s="4" t="s">
        <v>27126</v>
      </c>
      <c r="D149" s="15">
        <v>99</v>
      </c>
      <c r="E149" s="6" t="s">
        <v>27129</v>
      </c>
      <c r="F149" s="6" t="s">
        <v>27129</v>
      </c>
      <c r="G149" s="6" t="s">
        <v>27129</v>
      </c>
      <c r="H149" s="6" t="s">
        <v>27129</v>
      </c>
      <c r="I149" s="6" t="s">
        <v>27134</v>
      </c>
      <c r="J149" s="4">
        <v>139</v>
      </c>
    </row>
    <row r="150" spans="1:10" x14ac:dyDescent="0.2">
      <c r="A150" s="4">
        <v>29943806</v>
      </c>
      <c r="B150" s="13" t="s">
        <v>27084</v>
      </c>
      <c r="C150" s="4" t="s">
        <v>27126</v>
      </c>
      <c r="D150" s="15">
        <v>88</v>
      </c>
      <c r="E150" s="6" t="s">
        <v>27129</v>
      </c>
      <c r="F150" s="6" t="s">
        <v>27129</v>
      </c>
      <c r="G150" s="6" t="s">
        <v>27129</v>
      </c>
      <c r="H150" s="6" t="s">
        <v>27129</v>
      </c>
      <c r="I150" s="6" t="s">
        <v>27130</v>
      </c>
      <c r="J150" s="4">
        <v>49</v>
      </c>
    </row>
    <row r="151" spans="1:10" x14ac:dyDescent="0.2">
      <c r="A151" s="4">
        <v>29126547</v>
      </c>
      <c r="B151" s="13" t="s">
        <v>27085</v>
      </c>
      <c r="C151" s="4" t="s">
        <v>27126</v>
      </c>
      <c r="D151" s="15">
        <v>145</v>
      </c>
      <c r="E151" s="6" t="s">
        <v>27129</v>
      </c>
      <c r="F151" s="6" t="s">
        <v>27129</v>
      </c>
      <c r="G151" s="6" t="s">
        <v>27129</v>
      </c>
      <c r="H151" s="6" t="s">
        <v>27129</v>
      </c>
      <c r="I151" s="6" t="s">
        <v>27131</v>
      </c>
      <c r="J151" s="4">
        <v>27</v>
      </c>
    </row>
    <row r="152" spans="1:10" x14ac:dyDescent="0.2">
      <c r="A152" s="4">
        <v>71211126</v>
      </c>
      <c r="B152" s="13" t="s">
        <v>27086</v>
      </c>
      <c r="C152" s="4" t="s">
        <v>27126</v>
      </c>
      <c r="D152" s="15">
        <v>87</v>
      </c>
      <c r="E152" s="6" t="s">
        <v>27129</v>
      </c>
      <c r="F152" s="6" t="s">
        <v>27129</v>
      </c>
      <c r="G152" s="6" t="s">
        <v>27129</v>
      </c>
      <c r="H152" s="6" t="s">
        <v>27129</v>
      </c>
      <c r="I152" s="6" t="s">
        <v>27133</v>
      </c>
      <c r="J152" s="4">
        <v>66</v>
      </c>
    </row>
    <row r="153" spans="1:10" x14ac:dyDescent="0.2">
      <c r="A153" s="4">
        <v>91083744</v>
      </c>
      <c r="B153" s="13" t="s">
        <v>27087</v>
      </c>
      <c r="C153" s="4" t="s">
        <v>27126</v>
      </c>
      <c r="D153" s="15">
        <v>54</v>
      </c>
      <c r="E153" s="6" t="s">
        <v>27129</v>
      </c>
      <c r="F153" s="6" t="s">
        <v>27129</v>
      </c>
      <c r="G153" s="6" t="s">
        <v>27129</v>
      </c>
      <c r="H153" s="6" t="s">
        <v>27129</v>
      </c>
      <c r="I153" s="6" t="s">
        <v>27133</v>
      </c>
      <c r="J153" s="4">
        <v>18</v>
      </c>
    </row>
    <row r="154" spans="1:10" x14ac:dyDescent="0.2">
      <c r="A154" s="4">
        <v>47972548</v>
      </c>
      <c r="B154" s="13" t="s">
        <v>27088</v>
      </c>
      <c r="C154" s="4" t="s">
        <v>27126</v>
      </c>
      <c r="D154" s="15">
        <v>109</v>
      </c>
      <c r="E154" s="6" t="s">
        <v>27129</v>
      </c>
      <c r="F154" s="6" t="s">
        <v>27129</v>
      </c>
      <c r="G154" s="6" t="s">
        <v>27129</v>
      </c>
      <c r="H154" s="6" t="s">
        <v>27129</v>
      </c>
      <c r="I154" s="6" t="s">
        <v>27134</v>
      </c>
      <c r="J154" s="4">
        <v>99</v>
      </c>
    </row>
    <row r="155" spans="1:10" x14ac:dyDescent="0.2">
      <c r="A155" s="4">
        <v>27348266</v>
      </c>
      <c r="B155" s="13" t="s">
        <v>27089</v>
      </c>
      <c r="C155" s="4" t="s">
        <v>27126</v>
      </c>
      <c r="D155" s="15">
        <v>95</v>
      </c>
      <c r="E155" s="6" t="s">
        <v>27129</v>
      </c>
      <c r="F155" s="6" t="s">
        <v>27129</v>
      </c>
      <c r="G155" s="6" t="s">
        <v>27129</v>
      </c>
      <c r="H155" s="6" t="s">
        <v>27129</v>
      </c>
      <c r="I155" s="6" t="s">
        <v>27130</v>
      </c>
      <c r="J155" s="4">
        <v>49</v>
      </c>
    </row>
    <row r="156" spans="1:10" x14ac:dyDescent="0.2">
      <c r="A156" s="4">
        <v>79196145</v>
      </c>
      <c r="B156" s="13" t="s">
        <v>27090</v>
      </c>
      <c r="C156" s="4" t="s">
        <v>27126</v>
      </c>
      <c r="D156" s="15">
        <v>67</v>
      </c>
      <c r="E156" s="6" t="s">
        <v>27129</v>
      </c>
      <c r="F156" s="6" t="s">
        <v>27129</v>
      </c>
      <c r="G156" s="6" t="s">
        <v>27129</v>
      </c>
      <c r="H156" s="6" t="s">
        <v>27129</v>
      </c>
      <c r="I156" s="6" t="s">
        <v>27133</v>
      </c>
      <c r="J156" s="4">
        <v>16</v>
      </c>
    </row>
    <row r="157" spans="1:10" x14ac:dyDescent="0.2">
      <c r="A157" s="4">
        <v>93083414</v>
      </c>
      <c r="B157" s="13" t="s">
        <v>2544</v>
      </c>
      <c r="C157" s="4" t="s">
        <v>27126</v>
      </c>
      <c r="D157" s="15">
        <v>124</v>
      </c>
      <c r="E157" s="6" t="s">
        <v>27129</v>
      </c>
      <c r="F157" s="6" t="s">
        <v>27129</v>
      </c>
      <c r="G157" s="6" t="s">
        <v>27129</v>
      </c>
      <c r="H157" s="6" t="s">
        <v>27129</v>
      </c>
      <c r="I157" s="6" t="s">
        <v>27131</v>
      </c>
      <c r="J157" s="4">
        <v>7</v>
      </c>
    </row>
    <row r="158" spans="1:10" x14ac:dyDescent="0.2">
      <c r="A158" s="4">
        <v>55929695</v>
      </c>
      <c r="B158" s="13" t="s">
        <v>2545</v>
      </c>
      <c r="C158" s="4" t="s">
        <v>27126</v>
      </c>
      <c r="D158" s="15">
        <v>55</v>
      </c>
      <c r="E158" s="6" t="s">
        <v>27129</v>
      </c>
      <c r="F158" s="6" t="s">
        <v>27129</v>
      </c>
      <c r="G158" s="6" t="s">
        <v>27129</v>
      </c>
      <c r="H158" s="6" t="s">
        <v>27129</v>
      </c>
      <c r="I158" s="6" t="s">
        <v>27130</v>
      </c>
      <c r="J158" s="4">
        <v>89</v>
      </c>
    </row>
    <row r="159" spans="1:10" x14ac:dyDescent="0.2">
      <c r="A159" s="4">
        <v>88052499</v>
      </c>
      <c r="B159" s="13" t="s">
        <v>2542</v>
      </c>
      <c r="C159" s="4" t="s">
        <v>27126</v>
      </c>
      <c r="D159" s="15">
        <v>119</v>
      </c>
      <c r="E159" s="6" t="s">
        <v>27129</v>
      </c>
      <c r="F159" s="6" t="s">
        <v>27129</v>
      </c>
      <c r="G159" s="6" t="s">
        <v>27129</v>
      </c>
      <c r="H159" s="6" t="s">
        <v>27129</v>
      </c>
      <c r="I159" s="6" t="s">
        <v>27134</v>
      </c>
      <c r="J159" s="4">
        <v>10</v>
      </c>
    </row>
    <row r="160" spans="1:10" x14ac:dyDescent="0.2">
      <c r="A160" s="4">
        <v>99960770</v>
      </c>
      <c r="B160" s="13" t="s">
        <v>2567</v>
      </c>
      <c r="C160" s="4" t="s">
        <v>27126</v>
      </c>
      <c r="D160" s="15">
        <v>137</v>
      </c>
      <c r="E160" s="6" t="s">
        <v>27129</v>
      </c>
      <c r="F160" s="6" t="s">
        <v>27129</v>
      </c>
      <c r="G160" s="6" t="s">
        <v>27129</v>
      </c>
      <c r="H160" s="6" t="s">
        <v>27129</v>
      </c>
      <c r="I160" s="6" t="s">
        <v>27130</v>
      </c>
      <c r="J160" s="4">
        <v>103</v>
      </c>
    </row>
    <row r="161" spans="1:10" x14ac:dyDescent="0.2">
      <c r="A161" s="4">
        <v>99807075</v>
      </c>
      <c r="B161" s="13" t="s">
        <v>2540</v>
      </c>
      <c r="C161" s="4" t="s">
        <v>27126</v>
      </c>
      <c r="D161" s="15">
        <v>140</v>
      </c>
      <c r="E161" s="6" t="s">
        <v>27129</v>
      </c>
      <c r="F161" s="6" t="s">
        <v>27129</v>
      </c>
      <c r="G161" s="6" t="s">
        <v>27129</v>
      </c>
      <c r="H161" s="6" t="s">
        <v>27129</v>
      </c>
      <c r="I161" s="6" t="s">
        <v>27130</v>
      </c>
      <c r="J161" s="4">
        <v>86</v>
      </c>
    </row>
    <row r="162" spans="1:10" x14ac:dyDescent="0.2">
      <c r="A162" s="4">
        <v>5589066</v>
      </c>
      <c r="B162" s="13" t="s">
        <v>2549</v>
      </c>
      <c r="C162" s="4" t="s">
        <v>27126</v>
      </c>
      <c r="D162" s="15">
        <v>75</v>
      </c>
      <c r="E162" s="6" t="s">
        <v>27129</v>
      </c>
      <c r="F162" s="6" t="s">
        <v>27129</v>
      </c>
      <c r="G162" s="6" t="s">
        <v>27129</v>
      </c>
      <c r="H162" s="6" t="s">
        <v>27129</v>
      </c>
      <c r="I162" s="6" t="s">
        <v>27130</v>
      </c>
      <c r="J162" s="4">
        <v>90</v>
      </c>
    </row>
    <row r="163" spans="1:10" x14ac:dyDescent="0.2">
      <c r="A163" s="4">
        <v>90180286</v>
      </c>
      <c r="B163" s="13" t="s">
        <v>2551</v>
      </c>
      <c r="C163" s="4" t="s">
        <v>27126</v>
      </c>
      <c r="D163" s="15">
        <v>112</v>
      </c>
      <c r="E163" s="6" t="s">
        <v>27129</v>
      </c>
      <c r="F163" s="6" t="s">
        <v>27129</v>
      </c>
      <c r="G163" s="6" t="s">
        <v>27129</v>
      </c>
      <c r="H163" s="6" t="s">
        <v>27129</v>
      </c>
      <c r="I163" s="6" t="s">
        <v>27131</v>
      </c>
      <c r="J163" s="4">
        <v>80</v>
      </c>
    </row>
    <row r="164" spans="1:10" x14ac:dyDescent="0.2">
      <c r="A164" s="4">
        <v>13376225</v>
      </c>
      <c r="B164" s="13" t="s">
        <v>2547</v>
      </c>
      <c r="C164" s="4" t="s">
        <v>27126</v>
      </c>
      <c r="D164" s="15">
        <v>125</v>
      </c>
      <c r="E164" s="6" t="s">
        <v>27129</v>
      </c>
      <c r="F164" s="6" t="s">
        <v>27129</v>
      </c>
      <c r="G164" s="6" t="s">
        <v>27129</v>
      </c>
      <c r="H164" s="6" t="s">
        <v>27129</v>
      </c>
      <c r="I164" s="6" t="s">
        <v>27130</v>
      </c>
      <c r="J164" s="4">
        <v>72</v>
      </c>
    </row>
    <row r="165" spans="1:10" x14ac:dyDescent="0.2">
      <c r="A165" s="4">
        <v>11796810</v>
      </c>
      <c r="B165" s="13" t="s">
        <v>2519</v>
      </c>
      <c r="C165" s="4" t="s">
        <v>27126</v>
      </c>
      <c r="D165" s="15">
        <v>108</v>
      </c>
      <c r="E165" s="6" t="s">
        <v>27129</v>
      </c>
      <c r="F165" s="6" t="s">
        <v>27129</v>
      </c>
      <c r="G165" s="6" t="s">
        <v>27129</v>
      </c>
      <c r="H165" s="6" t="s">
        <v>27129</v>
      </c>
      <c r="I165" s="6" t="s">
        <v>27130</v>
      </c>
      <c r="J165" s="4">
        <v>96</v>
      </c>
    </row>
    <row r="166" spans="1:10" x14ac:dyDescent="0.2">
      <c r="A166" s="4">
        <v>71648793</v>
      </c>
      <c r="B166" s="13" t="s">
        <v>27083</v>
      </c>
      <c r="C166" s="4" t="s">
        <v>27126</v>
      </c>
      <c r="D166" s="15">
        <v>81</v>
      </c>
      <c r="E166" s="6" t="s">
        <v>27129</v>
      </c>
      <c r="F166" s="6" t="s">
        <v>27129</v>
      </c>
      <c r="G166" s="6" t="s">
        <v>27129</v>
      </c>
      <c r="H166" s="6" t="s">
        <v>27129</v>
      </c>
      <c r="I166" s="6" t="s">
        <v>27134</v>
      </c>
      <c r="J166" s="4">
        <v>64</v>
      </c>
    </row>
    <row r="167" spans="1:10" x14ac:dyDescent="0.2">
      <c r="A167" s="4">
        <v>3922559</v>
      </c>
      <c r="B167" s="13" t="s">
        <v>27084</v>
      </c>
      <c r="C167" s="4" t="s">
        <v>27126</v>
      </c>
      <c r="D167" s="15">
        <v>150</v>
      </c>
      <c r="E167" s="6" t="s">
        <v>27129</v>
      </c>
      <c r="F167" s="6" t="s">
        <v>27129</v>
      </c>
      <c r="G167" s="6" t="s">
        <v>27129</v>
      </c>
      <c r="H167" s="6" t="s">
        <v>27129</v>
      </c>
      <c r="I167" s="6" t="s">
        <v>27131</v>
      </c>
      <c r="J167" s="4">
        <v>52</v>
      </c>
    </row>
    <row r="168" spans="1:10" x14ac:dyDescent="0.2">
      <c r="A168" s="4">
        <v>6698562</v>
      </c>
      <c r="B168" s="13" t="s">
        <v>27085</v>
      </c>
      <c r="C168" s="4" t="s">
        <v>27126</v>
      </c>
      <c r="D168" s="15">
        <v>108</v>
      </c>
      <c r="E168" s="6" t="s">
        <v>27129</v>
      </c>
      <c r="F168" s="6" t="s">
        <v>27129</v>
      </c>
      <c r="G168" s="6" t="s">
        <v>27129</v>
      </c>
      <c r="H168" s="6" t="s">
        <v>27129</v>
      </c>
      <c r="I168" s="6" t="s">
        <v>27134</v>
      </c>
      <c r="J168" s="4">
        <v>80</v>
      </c>
    </row>
    <row r="169" spans="1:10" x14ac:dyDescent="0.2">
      <c r="A169" s="4">
        <v>50500414</v>
      </c>
      <c r="B169" s="13" t="s">
        <v>27086</v>
      </c>
      <c r="C169" s="4" t="s">
        <v>27126</v>
      </c>
      <c r="D169" s="15">
        <v>58</v>
      </c>
      <c r="E169" s="6" t="s">
        <v>27129</v>
      </c>
      <c r="F169" s="6" t="s">
        <v>27129</v>
      </c>
      <c r="G169" s="6" t="s">
        <v>27129</v>
      </c>
      <c r="H169" s="6" t="s">
        <v>27129</v>
      </c>
      <c r="I169" s="6" t="s">
        <v>27131</v>
      </c>
      <c r="J169" s="4">
        <v>88</v>
      </c>
    </row>
    <row r="170" spans="1:10" x14ac:dyDescent="0.2">
      <c r="A170" s="4">
        <v>79984371</v>
      </c>
      <c r="B170" s="13" t="s">
        <v>27087</v>
      </c>
      <c r="C170" s="4" t="s">
        <v>27126</v>
      </c>
      <c r="D170" s="15">
        <v>51</v>
      </c>
      <c r="E170" s="6" t="s">
        <v>27129</v>
      </c>
      <c r="F170" s="6" t="s">
        <v>27129</v>
      </c>
      <c r="G170" s="6" t="s">
        <v>27129</v>
      </c>
      <c r="H170" s="6" t="s">
        <v>27129</v>
      </c>
      <c r="I170" s="6" t="s">
        <v>27130</v>
      </c>
      <c r="J170" s="4">
        <v>72</v>
      </c>
    </row>
    <row r="171" spans="1:10" x14ac:dyDescent="0.2">
      <c r="A171" s="4">
        <v>14218921</v>
      </c>
      <c r="B171" s="13" t="s">
        <v>27088</v>
      </c>
      <c r="C171" s="4" t="s">
        <v>27126</v>
      </c>
      <c r="D171" s="15">
        <v>137</v>
      </c>
      <c r="E171" s="6" t="s">
        <v>27129</v>
      </c>
      <c r="F171" s="6" t="s">
        <v>27129</v>
      </c>
      <c r="G171" s="6" t="s">
        <v>27129</v>
      </c>
      <c r="H171" s="6" t="s">
        <v>27129</v>
      </c>
      <c r="I171" s="6" t="s">
        <v>27134</v>
      </c>
      <c r="J171" s="4">
        <v>90</v>
      </c>
    </row>
    <row r="172" spans="1:10" x14ac:dyDescent="0.2">
      <c r="A172" s="4">
        <v>35106880</v>
      </c>
      <c r="B172" s="13" t="s">
        <v>27089</v>
      </c>
      <c r="C172" s="4" t="s">
        <v>27126</v>
      </c>
      <c r="D172" s="15">
        <v>100</v>
      </c>
      <c r="E172" s="6" t="s">
        <v>27129</v>
      </c>
      <c r="F172" s="6" t="s">
        <v>27129</v>
      </c>
      <c r="G172" s="6" t="s">
        <v>27129</v>
      </c>
      <c r="H172" s="6" t="s">
        <v>27129</v>
      </c>
      <c r="I172" s="6" t="s">
        <v>27130</v>
      </c>
      <c r="J172" s="4">
        <v>100</v>
      </c>
    </row>
    <row r="173" spans="1:10" x14ac:dyDescent="0.2">
      <c r="A173" s="4">
        <v>19021707</v>
      </c>
      <c r="B173" s="13" t="s">
        <v>27090</v>
      </c>
      <c r="C173" s="4" t="s">
        <v>27126</v>
      </c>
      <c r="D173" s="15">
        <v>105</v>
      </c>
      <c r="E173" s="6" t="s">
        <v>27129</v>
      </c>
      <c r="F173" s="6" t="s">
        <v>27129</v>
      </c>
      <c r="G173" s="6" t="s">
        <v>27129</v>
      </c>
      <c r="H173" s="6" t="s">
        <v>27129</v>
      </c>
      <c r="I173" s="6" t="s">
        <v>27133</v>
      </c>
      <c r="J173" s="4">
        <v>117</v>
      </c>
    </row>
    <row r="174" spans="1:10" x14ac:dyDescent="0.2">
      <c r="A174" s="4">
        <v>11728073</v>
      </c>
      <c r="B174" s="13" t="s">
        <v>2544</v>
      </c>
      <c r="C174" s="4" t="s">
        <v>27126</v>
      </c>
      <c r="D174" s="15">
        <v>117</v>
      </c>
      <c r="E174" s="6" t="s">
        <v>27129</v>
      </c>
      <c r="F174" s="6" t="s">
        <v>27129</v>
      </c>
      <c r="G174" s="6" t="s">
        <v>27129</v>
      </c>
      <c r="H174" s="6" t="s">
        <v>27129</v>
      </c>
      <c r="I174" s="6" t="s">
        <v>27134</v>
      </c>
      <c r="J174" s="4">
        <v>107</v>
      </c>
    </row>
    <row r="175" spans="1:10" x14ac:dyDescent="0.2">
      <c r="A175" s="4">
        <v>16574852</v>
      </c>
      <c r="B175" s="13" t="s">
        <v>2545</v>
      </c>
      <c r="C175" s="4" t="s">
        <v>27126</v>
      </c>
      <c r="D175" s="15">
        <v>144</v>
      </c>
      <c r="E175" s="6" t="s">
        <v>27129</v>
      </c>
      <c r="F175" s="6" t="s">
        <v>27129</v>
      </c>
      <c r="G175" s="6" t="s">
        <v>27129</v>
      </c>
      <c r="H175" s="6" t="s">
        <v>27129</v>
      </c>
      <c r="I175" s="6" t="s">
        <v>27133</v>
      </c>
      <c r="J175" s="4">
        <v>20</v>
      </c>
    </row>
    <row r="176" spans="1:10" x14ac:dyDescent="0.2">
      <c r="A176" s="4">
        <v>70415445</v>
      </c>
      <c r="B176" s="13" t="s">
        <v>2542</v>
      </c>
      <c r="C176" s="4" t="s">
        <v>27126</v>
      </c>
      <c r="D176" s="15">
        <v>78</v>
      </c>
      <c r="E176" s="6" t="s">
        <v>27129</v>
      </c>
      <c r="F176" s="6" t="s">
        <v>27129</v>
      </c>
      <c r="G176" s="6" t="s">
        <v>27129</v>
      </c>
      <c r="H176" s="6" t="s">
        <v>27129</v>
      </c>
      <c r="I176" s="6" t="s">
        <v>27131</v>
      </c>
      <c r="J176" s="4">
        <v>104</v>
      </c>
    </row>
    <row r="177" spans="1:10" x14ac:dyDescent="0.2">
      <c r="A177" s="4">
        <v>9868843</v>
      </c>
      <c r="B177" s="13" t="s">
        <v>2567</v>
      </c>
      <c r="C177" s="4" t="s">
        <v>27126</v>
      </c>
      <c r="D177" s="15">
        <v>133</v>
      </c>
      <c r="E177" s="6" t="s">
        <v>27129</v>
      </c>
      <c r="F177" s="6" t="s">
        <v>27129</v>
      </c>
      <c r="G177" s="6" t="s">
        <v>27129</v>
      </c>
      <c r="H177" s="6" t="s">
        <v>27129</v>
      </c>
      <c r="I177" s="6" t="s">
        <v>27134</v>
      </c>
      <c r="J177" s="4">
        <v>112</v>
      </c>
    </row>
    <row r="178" spans="1:10" x14ac:dyDescent="0.2">
      <c r="A178" s="4">
        <v>27392138</v>
      </c>
      <c r="B178" s="13" t="s">
        <v>2540</v>
      </c>
      <c r="C178" s="4" t="s">
        <v>27126</v>
      </c>
      <c r="D178" s="15">
        <v>84</v>
      </c>
      <c r="E178" s="6" t="s">
        <v>27129</v>
      </c>
      <c r="F178" s="6" t="s">
        <v>27129</v>
      </c>
      <c r="G178" s="6" t="s">
        <v>27129</v>
      </c>
      <c r="H178" s="6" t="s">
        <v>27129</v>
      </c>
      <c r="I178" s="6" t="s">
        <v>27133</v>
      </c>
      <c r="J178" s="4">
        <v>60</v>
      </c>
    </row>
    <row r="179" spans="1:10" x14ac:dyDescent="0.2">
      <c r="A179" s="4">
        <v>6525337</v>
      </c>
      <c r="B179" s="13" t="s">
        <v>2549</v>
      </c>
      <c r="C179" s="4" t="s">
        <v>27126</v>
      </c>
      <c r="D179" s="15">
        <v>142</v>
      </c>
      <c r="E179" s="6" t="s">
        <v>27129</v>
      </c>
      <c r="F179" s="6" t="s">
        <v>27129</v>
      </c>
      <c r="G179" s="6" t="s">
        <v>27129</v>
      </c>
      <c r="H179" s="6" t="s">
        <v>27129</v>
      </c>
      <c r="I179" s="6" t="s">
        <v>27130</v>
      </c>
      <c r="J179" s="4">
        <v>80</v>
      </c>
    </row>
    <row r="180" spans="1:10" x14ac:dyDescent="0.2">
      <c r="A180" s="4">
        <v>86904741</v>
      </c>
      <c r="B180" s="13" t="s">
        <v>2551</v>
      </c>
      <c r="C180" s="4" t="s">
        <v>27126</v>
      </c>
      <c r="D180" s="15">
        <v>121</v>
      </c>
      <c r="E180" s="6" t="s">
        <v>27129</v>
      </c>
      <c r="F180" s="6" t="s">
        <v>27129</v>
      </c>
      <c r="G180" s="6" t="s">
        <v>27129</v>
      </c>
      <c r="H180" s="6" t="s">
        <v>27129</v>
      </c>
      <c r="I180" s="6" t="s">
        <v>27133</v>
      </c>
      <c r="J180" s="4">
        <v>74</v>
      </c>
    </row>
    <row r="181" spans="1:10" x14ac:dyDescent="0.2">
      <c r="A181" s="4">
        <v>65501208</v>
      </c>
      <c r="B181" s="13" t="s">
        <v>2547</v>
      </c>
      <c r="C181" s="4" t="s">
        <v>27126</v>
      </c>
      <c r="D181" s="15">
        <v>72</v>
      </c>
      <c r="E181" s="6" t="s">
        <v>27129</v>
      </c>
      <c r="F181" s="6" t="s">
        <v>27129</v>
      </c>
      <c r="G181" s="6" t="s">
        <v>27129</v>
      </c>
      <c r="H181" s="6" t="s">
        <v>27129</v>
      </c>
      <c r="I181" s="6" t="s">
        <v>27133</v>
      </c>
      <c r="J181" s="4">
        <v>119</v>
      </c>
    </row>
    <row r="182" spans="1:10" x14ac:dyDescent="0.2">
      <c r="A182" s="4">
        <v>69866496</v>
      </c>
      <c r="B182" s="13" t="s">
        <v>2519</v>
      </c>
      <c r="C182" s="4" t="s">
        <v>27126</v>
      </c>
      <c r="D182" s="15">
        <v>82</v>
      </c>
      <c r="E182" s="6" t="s">
        <v>27129</v>
      </c>
      <c r="F182" s="6" t="s">
        <v>27129</v>
      </c>
      <c r="G182" s="6" t="s">
        <v>27129</v>
      </c>
      <c r="H182" s="6" t="s">
        <v>27129</v>
      </c>
      <c r="I182" s="6" t="s">
        <v>27130</v>
      </c>
      <c r="J182" s="4">
        <v>103</v>
      </c>
    </row>
    <row r="183" spans="1:10" x14ac:dyDescent="0.2">
      <c r="A183" s="4">
        <v>69628884</v>
      </c>
      <c r="B183" s="13" t="s">
        <v>27083</v>
      </c>
      <c r="C183" s="4" t="s">
        <v>27126</v>
      </c>
      <c r="D183" s="15">
        <v>68</v>
      </c>
      <c r="E183" s="6" t="s">
        <v>27129</v>
      </c>
      <c r="F183" s="6" t="s">
        <v>27129</v>
      </c>
      <c r="G183" s="6" t="s">
        <v>27129</v>
      </c>
      <c r="H183" s="6" t="s">
        <v>27129</v>
      </c>
      <c r="I183" s="6" t="s">
        <v>27133</v>
      </c>
      <c r="J183" s="4">
        <v>123</v>
      </c>
    </row>
    <row r="184" spans="1:10" x14ac:dyDescent="0.2">
      <c r="A184" s="4">
        <v>15800874</v>
      </c>
      <c r="B184" s="13" t="s">
        <v>27084</v>
      </c>
      <c r="C184" s="4" t="s">
        <v>27126</v>
      </c>
      <c r="D184" s="15">
        <v>46</v>
      </c>
      <c r="E184" s="6" t="s">
        <v>27129</v>
      </c>
      <c r="F184" s="6" t="s">
        <v>27129</v>
      </c>
      <c r="G184" s="6" t="s">
        <v>27129</v>
      </c>
      <c r="H184" s="6" t="s">
        <v>27129</v>
      </c>
      <c r="I184" s="6" t="s">
        <v>27130</v>
      </c>
      <c r="J184" s="4">
        <v>83</v>
      </c>
    </row>
    <row r="185" spans="1:10" x14ac:dyDescent="0.2">
      <c r="A185" s="4">
        <v>55939368</v>
      </c>
      <c r="B185" s="13" t="s">
        <v>27085</v>
      </c>
      <c r="C185" s="4" t="s">
        <v>27126</v>
      </c>
      <c r="D185" s="15">
        <v>117</v>
      </c>
      <c r="E185" s="6" t="s">
        <v>27129</v>
      </c>
      <c r="F185" s="6" t="s">
        <v>27129</v>
      </c>
      <c r="G185" s="6" t="s">
        <v>27129</v>
      </c>
      <c r="H185" s="6" t="s">
        <v>27129</v>
      </c>
      <c r="I185" s="6" t="s">
        <v>27131</v>
      </c>
      <c r="J185" s="4">
        <v>53</v>
      </c>
    </row>
    <row r="186" spans="1:10" x14ac:dyDescent="0.2">
      <c r="A186" s="4">
        <v>51138156</v>
      </c>
      <c r="B186" s="13" t="s">
        <v>27086</v>
      </c>
      <c r="C186" s="4" t="s">
        <v>27126</v>
      </c>
      <c r="D186" s="15">
        <v>46</v>
      </c>
      <c r="E186" s="6" t="s">
        <v>27129</v>
      </c>
      <c r="F186" s="6" t="s">
        <v>27129</v>
      </c>
      <c r="G186" s="6" t="s">
        <v>27129</v>
      </c>
      <c r="H186" s="6" t="s">
        <v>27129</v>
      </c>
      <c r="I186" s="6" t="s">
        <v>27131</v>
      </c>
      <c r="J186" s="4">
        <v>106</v>
      </c>
    </row>
    <row r="187" spans="1:10" x14ac:dyDescent="0.2">
      <c r="A187" s="4">
        <v>27597787</v>
      </c>
      <c r="B187" s="13" t="s">
        <v>27087</v>
      </c>
      <c r="C187" s="4" t="s">
        <v>27126</v>
      </c>
      <c r="D187" s="15">
        <v>37</v>
      </c>
      <c r="E187" s="6" t="s">
        <v>27129</v>
      </c>
      <c r="F187" s="6" t="s">
        <v>27129</v>
      </c>
      <c r="G187" s="6" t="s">
        <v>27129</v>
      </c>
      <c r="H187" s="6" t="s">
        <v>27129</v>
      </c>
      <c r="I187" s="6" t="s">
        <v>27133</v>
      </c>
      <c r="J187" s="4">
        <v>55</v>
      </c>
    </row>
    <row r="188" spans="1:10" x14ac:dyDescent="0.2">
      <c r="A188" s="4">
        <v>82021225</v>
      </c>
      <c r="B188" s="13" t="s">
        <v>27088</v>
      </c>
      <c r="C188" s="4" t="s">
        <v>27126</v>
      </c>
      <c r="D188" s="15">
        <v>29</v>
      </c>
      <c r="E188" s="6" t="s">
        <v>27129</v>
      </c>
      <c r="F188" s="6" t="s">
        <v>27129</v>
      </c>
      <c r="G188" s="6" t="s">
        <v>27129</v>
      </c>
      <c r="H188" s="6" t="s">
        <v>27129</v>
      </c>
      <c r="I188" s="6" t="s">
        <v>27134</v>
      </c>
      <c r="J188" s="4">
        <v>143</v>
      </c>
    </row>
    <row r="189" spans="1:10" x14ac:dyDescent="0.2">
      <c r="A189" s="4">
        <v>88627291</v>
      </c>
      <c r="B189" s="13" t="s">
        <v>27089</v>
      </c>
      <c r="C189" s="4" t="s">
        <v>27126</v>
      </c>
      <c r="D189" s="15">
        <v>128</v>
      </c>
      <c r="E189" s="6" t="s">
        <v>27129</v>
      </c>
      <c r="F189" s="6" t="s">
        <v>27129</v>
      </c>
      <c r="G189" s="6" t="s">
        <v>27129</v>
      </c>
      <c r="H189" s="6" t="s">
        <v>27129</v>
      </c>
      <c r="I189" s="6" t="s">
        <v>27134</v>
      </c>
      <c r="J189" s="4">
        <v>123</v>
      </c>
    </row>
    <row r="190" spans="1:10" x14ac:dyDescent="0.2">
      <c r="A190" s="4">
        <v>6702716</v>
      </c>
      <c r="B190" s="13" t="s">
        <v>27090</v>
      </c>
      <c r="C190" s="4" t="s">
        <v>27126</v>
      </c>
      <c r="D190" s="15">
        <v>73</v>
      </c>
      <c r="E190" s="6" t="s">
        <v>27129</v>
      </c>
      <c r="F190" s="6" t="s">
        <v>27129</v>
      </c>
      <c r="G190" s="6" t="s">
        <v>27129</v>
      </c>
      <c r="H190" s="6" t="s">
        <v>27129</v>
      </c>
      <c r="I190" s="6" t="s">
        <v>27133</v>
      </c>
      <c r="J190" s="4">
        <v>21</v>
      </c>
    </row>
    <row r="191" spans="1:10" x14ac:dyDescent="0.2">
      <c r="A191" s="4">
        <v>36652125</v>
      </c>
      <c r="B191" s="13" t="s">
        <v>2544</v>
      </c>
      <c r="C191" s="4" t="s">
        <v>27126</v>
      </c>
      <c r="D191" s="15">
        <v>98</v>
      </c>
      <c r="E191" s="6" t="s">
        <v>27129</v>
      </c>
      <c r="F191" s="6" t="s">
        <v>27129</v>
      </c>
      <c r="G191" s="6" t="s">
        <v>27129</v>
      </c>
      <c r="H191" s="6" t="s">
        <v>27129</v>
      </c>
      <c r="I191" s="6" t="s">
        <v>27134</v>
      </c>
      <c r="J191" s="4">
        <v>125</v>
      </c>
    </row>
    <row r="192" spans="1:10" x14ac:dyDescent="0.2">
      <c r="A192" s="4">
        <v>9912043</v>
      </c>
      <c r="B192" s="13" t="s">
        <v>2545</v>
      </c>
      <c r="C192" s="4" t="s">
        <v>27126</v>
      </c>
      <c r="D192" s="15">
        <v>90</v>
      </c>
      <c r="E192" s="6" t="s">
        <v>27129</v>
      </c>
      <c r="F192" s="6" t="s">
        <v>27129</v>
      </c>
      <c r="G192" s="6" t="s">
        <v>27129</v>
      </c>
      <c r="H192" s="6" t="s">
        <v>27129</v>
      </c>
      <c r="I192" s="6" t="s">
        <v>27130</v>
      </c>
      <c r="J192" s="4">
        <v>62</v>
      </c>
    </row>
    <row r="193" spans="1:10" x14ac:dyDescent="0.2">
      <c r="A193" s="4">
        <v>61156366</v>
      </c>
      <c r="B193" s="13" t="s">
        <v>2542</v>
      </c>
      <c r="C193" s="4" t="s">
        <v>27126</v>
      </c>
      <c r="D193" s="15">
        <v>98</v>
      </c>
      <c r="E193" s="6" t="s">
        <v>27129</v>
      </c>
      <c r="F193" s="6" t="s">
        <v>27129</v>
      </c>
      <c r="G193" s="6" t="s">
        <v>27129</v>
      </c>
      <c r="H193" s="6" t="s">
        <v>27129</v>
      </c>
      <c r="I193" s="6" t="s">
        <v>27133</v>
      </c>
      <c r="J193" s="4">
        <v>132</v>
      </c>
    </row>
    <row r="194" spans="1:10" x14ac:dyDescent="0.2">
      <c r="A194" s="4">
        <v>84213550</v>
      </c>
      <c r="B194" s="13" t="s">
        <v>2567</v>
      </c>
      <c r="C194" s="4" t="s">
        <v>27126</v>
      </c>
      <c r="D194" s="15">
        <v>82</v>
      </c>
      <c r="E194" s="6" t="s">
        <v>27129</v>
      </c>
      <c r="F194" s="6" t="s">
        <v>27129</v>
      </c>
      <c r="G194" s="6" t="s">
        <v>27129</v>
      </c>
      <c r="H194" s="6" t="s">
        <v>27129</v>
      </c>
      <c r="I194" s="6" t="s">
        <v>27131</v>
      </c>
      <c r="J194" s="4">
        <v>55</v>
      </c>
    </row>
    <row r="195" spans="1:10" x14ac:dyDescent="0.2">
      <c r="A195" s="4">
        <v>87696724</v>
      </c>
      <c r="B195" s="13" t="s">
        <v>2540</v>
      </c>
      <c r="C195" s="4" t="s">
        <v>27126</v>
      </c>
      <c r="D195" s="15">
        <v>143</v>
      </c>
      <c r="E195" s="6" t="s">
        <v>27129</v>
      </c>
      <c r="F195" s="6" t="s">
        <v>27129</v>
      </c>
      <c r="G195" s="6" t="s">
        <v>27129</v>
      </c>
      <c r="H195" s="6" t="s">
        <v>27129</v>
      </c>
      <c r="I195" s="6" t="s">
        <v>27134</v>
      </c>
      <c r="J195" s="4">
        <v>150</v>
      </c>
    </row>
    <row r="196" spans="1:10" x14ac:dyDescent="0.2">
      <c r="A196" s="4">
        <v>38906415</v>
      </c>
      <c r="B196" s="13" t="s">
        <v>2549</v>
      </c>
      <c r="C196" s="4" t="s">
        <v>27126</v>
      </c>
      <c r="D196" s="15">
        <v>32</v>
      </c>
      <c r="E196" s="6" t="s">
        <v>27129</v>
      </c>
      <c r="F196" s="6" t="s">
        <v>27129</v>
      </c>
      <c r="G196" s="6" t="s">
        <v>27129</v>
      </c>
      <c r="H196" s="6" t="s">
        <v>27129</v>
      </c>
      <c r="I196" s="6" t="s">
        <v>27134</v>
      </c>
      <c r="J196" s="4">
        <v>6</v>
      </c>
    </row>
    <row r="197" spans="1:10" x14ac:dyDescent="0.2">
      <c r="A197" s="4">
        <v>58225352</v>
      </c>
      <c r="B197" s="13" t="s">
        <v>2551</v>
      </c>
      <c r="C197" s="4" t="s">
        <v>27126</v>
      </c>
      <c r="D197" s="15">
        <v>63</v>
      </c>
      <c r="E197" s="6" t="s">
        <v>27129</v>
      </c>
      <c r="F197" s="6" t="s">
        <v>27129</v>
      </c>
      <c r="G197" s="6" t="s">
        <v>27129</v>
      </c>
      <c r="H197" s="6" t="s">
        <v>27129</v>
      </c>
      <c r="I197" s="6" t="s">
        <v>27134</v>
      </c>
      <c r="J197" s="4">
        <v>147</v>
      </c>
    </row>
    <row r="198" spans="1:10" x14ac:dyDescent="0.2">
      <c r="A198" s="4">
        <v>69899581</v>
      </c>
      <c r="B198" s="13" t="s">
        <v>2547</v>
      </c>
      <c r="C198" s="4" t="s">
        <v>27126</v>
      </c>
      <c r="D198" s="15">
        <v>88</v>
      </c>
      <c r="E198" s="6" t="s">
        <v>27129</v>
      </c>
      <c r="F198" s="6" t="s">
        <v>27129</v>
      </c>
      <c r="G198" s="6" t="s">
        <v>27129</v>
      </c>
      <c r="H198" s="6" t="s">
        <v>27129</v>
      </c>
      <c r="I198" s="6" t="s">
        <v>27134</v>
      </c>
      <c r="J198" s="4">
        <v>68</v>
      </c>
    </row>
    <row r="199" spans="1:10" x14ac:dyDescent="0.2">
      <c r="A199" s="4">
        <v>48005683</v>
      </c>
      <c r="B199" s="13" t="s">
        <v>2519</v>
      </c>
      <c r="C199" s="4" t="s">
        <v>27126</v>
      </c>
      <c r="D199" s="15">
        <v>90</v>
      </c>
      <c r="E199" s="6" t="s">
        <v>27129</v>
      </c>
      <c r="F199" s="6" t="s">
        <v>27129</v>
      </c>
      <c r="G199" s="6" t="s">
        <v>27129</v>
      </c>
      <c r="H199" s="6" t="s">
        <v>27129</v>
      </c>
      <c r="I199" s="6" t="s">
        <v>27133</v>
      </c>
      <c r="J199" s="4">
        <v>46</v>
      </c>
    </row>
    <row r="200" spans="1:10" x14ac:dyDescent="0.2">
      <c r="A200" s="4">
        <v>21043999</v>
      </c>
      <c r="B200" s="13" t="s">
        <v>27083</v>
      </c>
      <c r="C200" s="4" t="s">
        <v>27126</v>
      </c>
      <c r="D200" s="15">
        <v>145</v>
      </c>
      <c r="E200" s="6" t="s">
        <v>27129</v>
      </c>
      <c r="F200" s="6" t="s">
        <v>27129</v>
      </c>
      <c r="G200" s="6" t="s">
        <v>27129</v>
      </c>
      <c r="H200" s="6" t="s">
        <v>27129</v>
      </c>
      <c r="I200" s="6" t="s">
        <v>27130</v>
      </c>
      <c r="J200" s="4">
        <v>29</v>
      </c>
    </row>
    <row r="201" spans="1:10" x14ac:dyDescent="0.2">
      <c r="A201" s="4">
        <v>40796547</v>
      </c>
      <c r="B201" s="13" t="s">
        <v>27084</v>
      </c>
      <c r="C201" s="4" t="s">
        <v>27126</v>
      </c>
      <c r="D201" s="15">
        <v>132</v>
      </c>
      <c r="E201" s="6" t="s">
        <v>27129</v>
      </c>
      <c r="F201" s="6" t="s">
        <v>27129</v>
      </c>
      <c r="G201" s="6" t="s">
        <v>27129</v>
      </c>
      <c r="H201" s="6" t="s">
        <v>27129</v>
      </c>
      <c r="I201" s="6" t="s">
        <v>27133</v>
      </c>
      <c r="J201" s="4">
        <v>140</v>
      </c>
    </row>
    <row r="202" spans="1:10" x14ac:dyDescent="0.2">
      <c r="A202" s="4">
        <v>12860376</v>
      </c>
      <c r="B202" s="13" t="s">
        <v>27085</v>
      </c>
      <c r="C202" s="4" t="s">
        <v>27126</v>
      </c>
      <c r="D202" s="15">
        <v>30</v>
      </c>
      <c r="E202" s="6" t="s">
        <v>27129</v>
      </c>
      <c r="F202" s="6" t="s">
        <v>27129</v>
      </c>
      <c r="G202" s="6" t="s">
        <v>27129</v>
      </c>
      <c r="H202" s="6" t="s">
        <v>27129</v>
      </c>
      <c r="I202" s="6" t="s">
        <v>27134</v>
      </c>
      <c r="J202" s="4">
        <v>51</v>
      </c>
    </row>
    <row r="203" spans="1:10" x14ac:dyDescent="0.2">
      <c r="A203" s="4">
        <v>66089011</v>
      </c>
      <c r="B203" s="13" t="s">
        <v>27086</v>
      </c>
      <c r="C203" s="4" t="s">
        <v>27126</v>
      </c>
      <c r="D203" s="15">
        <v>50</v>
      </c>
      <c r="E203" s="6" t="s">
        <v>27129</v>
      </c>
      <c r="F203" s="6" t="s">
        <v>27129</v>
      </c>
      <c r="G203" s="6" t="s">
        <v>27129</v>
      </c>
      <c r="H203" s="6" t="s">
        <v>27129</v>
      </c>
      <c r="I203" s="6" t="s">
        <v>27133</v>
      </c>
      <c r="J203" s="4">
        <v>10</v>
      </c>
    </row>
    <row r="204" spans="1:10" x14ac:dyDescent="0.2">
      <c r="A204" s="4">
        <v>76957042</v>
      </c>
      <c r="B204" s="13" t="s">
        <v>27087</v>
      </c>
      <c r="C204" s="4" t="s">
        <v>27126</v>
      </c>
      <c r="D204" s="15">
        <v>62</v>
      </c>
      <c r="E204" s="6" t="s">
        <v>27129</v>
      </c>
      <c r="F204" s="6" t="s">
        <v>27129</v>
      </c>
      <c r="G204" s="6" t="s">
        <v>27129</v>
      </c>
      <c r="H204" s="6" t="s">
        <v>27129</v>
      </c>
      <c r="I204" s="6" t="s">
        <v>27133</v>
      </c>
      <c r="J204" s="4">
        <v>105</v>
      </c>
    </row>
    <row r="205" spans="1:10" x14ac:dyDescent="0.2">
      <c r="A205" s="4">
        <v>68264435</v>
      </c>
      <c r="B205" s="13" t="s">
        <v>27088</v>
      </c>
      <c r="C205" s="4" t="s">
        <v>27126</v>
      </c>
      <c r="D205" s="15">
        <v>67</v>
      </c>
      <c r="E205" s="6" t="s">
        <v>27129</v>
      </c>
      <c r="F205" s="6" t="s">
        <v>27129</v>
      </c>
      <c r="G205" s="6" t="s">
        <v>27129</v>
      </c>
      <c r="H205" s="6" t="s">
        <v>27129</v>
      </c>
      <c r="I205" s="6" t="s">
        <v>27130</v>
      </c>
      <c r="J205" s="4">
        <v>48</v>
      </c>
    </row>
    <row r="206" spans="1:10" x14ac:dyDescent="0.2">
      <c r="A206" s="4">
        <v>68423206</v>
      </c>
      <c r="B206" s="13" t="s">
        <v>27089</v>
      </c>
      <c r="C206" s="4" t="s">
        <v>27126</v>
      </c>
      <c r="D206" s="15">
        <v>40</v>
      </c>
      <c r="E206" s="6" t="s">
        <v>27129</v>
      </c>
      <c r="F206" s="6" t="s">
        <v>27129</v>
      </c>
      <c r="G206" s="6" t="s">
        <v>27129</v>
      </c>
      <c r="H206" s="6" t="s">
        <v>27129</v>
      </c>
      <c r="I206" s="6" t="s">
        <v>27130</v>
      </c>
      <c r="J206" s="4">
        <v>130</v>
      </c>
    </row>
    <row r="207" spans="1:10" x14ac:dyDescent="0.2">
      <c r="A207" s="4">
        <v>18249451</v>
      </c>
      <c r="B207" s="13" t="s">
        <v>27090</v>
      </c>
      <c r="C207" s="4" t="s">
        <v>27126</v>
      </c>
      <c r="D207" s="15">
        <v>109</v>
      </c>
      <c r="E207" s="6" t="s">
        <v>27129</v>
      </c>
      <c r="F207" s="6" t="s">
        <v>27129</v>
      </c>
      <c r="G207" s="6" t="s">
        <v>27129</v>
      </c>
      <c r="H207" s="6" t="s">
        <v>27129</v>
      </c>
      <c r="I207" s="6" t="s">
        <v>27131</v>
      </c>
      <c r="J207" s="4">
        <v>28</v>
      </c>
    </row>
    <row r="208" spans="1:10" x14ac:dyDescent="0.2">
      <c r="A208" s="4">
        <v>8333189</v>
      </c>
      <c r="B208" s="13" t="s">
        <v>2544</v>
      </c>
      <c r="C208" s="4" t="s">
        <v>27126</v>
      </c>
      <c r="D208" s="15">
        <v>49</v>
      </c>
      <c r="E208" s="6" t="s">
        <v>27129</v>
      </c>
      <c r="F208" s="6" t="s">
        <v>27129</v>
      </c>
      <c r="G208" s="6" t="s">
        <v>27129</v>
      </c>
      <c r="H208" s="6" t="s">
        <v>27129</v>
      </c>
      <c r="I208" s="6" t="s">
        <v>27130</v>
      </c>
      <c r="J208" s="4">
        <v>3</v>
      </c>
    </row>
    <row r="209" spans="1:10" x14ac:dyDescent="0.2">
      <c r="A209" s="4">
        <v>82599853</v>
      </c>
      <c r="B209" s="13" t="s">
        <v>2545</v>
      </c>
      <c r="C209" s="4" t="s">
        <v>27126</v>
      </c>
      <c r="D209" s="15">
        <v>120</v>
      </c>
      <c r="E209" s="6" t="s">
        <v>27129</v>
      </c>
      <c r="F209" s="6" t="s">
        <v>27129</v>
      </c>
      <c r="G209" s="6" t="s">
        <v>27129</v>
      </c>
      <c r="H209" s="6" t="s">
        <v>27129</v>
      </c>
      <c r="I209" s="6" t="s">
        <v>27133</v>
      </c>
      <c r="J209" s="4">
        <v>80</v>
      </c>
    </row>
    <row r="210" spans="1:10" x14ac:dyDescent="0.2">
      <c r="A210" s="4">
        <v>6155760</v>
      </c>
      <c r="B210" s="13" t="s">
        <v>2542</v>
      </c>
      <c r="C210" s="4" t="s">
        <v>27126</v>
      </c>
      <c r="D210" s="15">
        <v>70</v>
      </c>
      <c r="E210" s="6" t="s">
        <v>27129</v>
      </c>
      <c r="F210" s="6" t="s">
        <v>27129</v>
      </c>
      <c r="G210" s="6" t="s">
        <v>27129</v>
      </c>
      <c r="H210" s="6" t="s">
        <v>27129</v>
      </c>
      <c r="I210" s="6" t="s">
        <v>27131</v>
      </c>
      <c r="J210" s="4">
        <v>88</v>
      </c>
    </row>
    <row r="211" spans="1:10" x14ac:dyDescent="0.2">
      <c r="A211" s="4">
        <v>23639297</v>
      </c>
      <c r="B211" s="13" t="s">
        <v>2567</v>
      </c>
      <c r="C211" s="4" t="s">
        <v>27126</v>
      </c>
      <c r="D211" s="15">
        <v>68</v>
      </c>
      <c r="E211" s="6" t="s">
        <v>27129</v>
      </c>
      <c r="F211" s="6" t="s">
        <v>27129</v>
      </c>
      <c r="G211" s="6" t="s">
        <v>27129</v>
      </c>
      <c r="H211" s="6" t="s">
        <v>27129</v>
      </c>
      <c r="I211" s="6" t="s">
        <v>27130</v>
      </c>
      <c r="J211" s="4">
        <v>146</v>
      </c>
    </row>
    <row r="212" spans="1:10" x14ac:dyDescent="0.2">
      <c r="A212" s="4">
        <v>53176552</v>
      </c>
      <c r="B212" s="13" t="s">
        <v>2540</v>
      </c>
      <c r="C212" s="4" t="s">
        <v>27126</v>
      </c>
      <c r="D212" s="15">
        <v>26</v>
      </c>
      <c r="E212" s="6" t="s">
        <v>27129</v>
      </c>
      <c r="F212" s="6" t="s">
        <v>27129</v>
      </c>
      <c r="G212" s="6" t="s">
        <v>27129</v>
      </c>
      <c r="H212" s="6" t="s">
        <v>27129</v>
      </c>
      <c r="I212" s="6" t="s">
        <v>27130</v>
      </c>
      <c r="J212" s="4">
        <v>72</v>
      </c>
    </row>
    <row r="213" spans="1:10" x14ac:dyDescent="0.2">
      <c r="A213" s="4">
        <v>35283829</v>
      </c>
      <c r="B213" s="13" t="s">
        <v>2549</v>
      </c>
      <c r="C213" s="4" t="s">
        <v>27126</v>
      </c>
      <c r="D213" s="15">
        <v>115</v>
      </c>
      <c r="E213" s="6" t="s">
        <v>27129</v>
      </c>
      <c r="F213" s="6" t="s">
        <v>27129</v>
      </c>
      <c r="G213" s="6" t="s">
        <v>27129</v>
      </c>
      <c r="H213" s="6" t="s">
        <v>27129</v>
      </c>
      <c r="I213" s="6" t="s">
        <v>27133</v>
      </c>
      <c r="J213" s="4">
        <v>149</v>
      </c>
    </row>
    <row r="214" spans="1:10" x14ac:dyDescent="0.2">
      <c r="A214" s="4">
        <v>70469790</v>
      </c>
      <c r="B214" s="13" t="s">
        <v>2551</v>
      </c>
      <c r="C214" s="4" t="s">
        <v>27126</v>
      </c>
      <c r="D214" s="15">
        <v>111</v>
      </c>
      <c r="E214" s="6" t="s">
        <v>27129</v>
      </c>
      <c r="F214" s="6" t="s">
        <v>27129</v>
      </c>
      <c r="G214" s="6" t="s">
        <v>27129</v>
      </c>
      <c r="H214" s="6" t="s">
        <v>27129</v>
      </c>
      <c r="I214" s="6" t="s">
        <v>27134</v>
      </c>
      <c r="J214" s="4">
        <v>95</v>
      </c>
    </row>
    <row r="215" spans="1:10" x14ac:dyDescent="0.2">
      <c r="A215" s="4">
        <v>38457178</v>
      </c>
      <c r="B215" s="13" t="s">
        <v>2547</v>
      </c>
      <c r="C215" s="4" t="s">
        <v>27126</v>
      </c>
      <c r="D215" s="15">
        <v>143</v>
      </c>
      <c r="E215" s="6" t="s">
        <v>27129</v>
      </c>
      <c r="F215" s="6" t="s">
        <v>27129</v>
      </c>
      <c r="G215" s="6" t="s">
        <v>27129</v>
      </c>
      <c r="H215" s="6" t="s">
        <v>27129</v>
      </c>
      <c r="I215" s="6" t="s">
        <v>27134</v>
      </c>
      <c r="J215" s="4">
        <v>99</v>
      </c>
    </row>
    <row r="216" spans="1:10" x14ac:dyDescent="0.2">
      <c r="A216" s="4">
        <v>11991769</v>
      </c>
      <c r="B216" s="13" t="s">
        <v>2519</v>
      </c>
      <c r="C216" s="4" t="s">
        <v>27126</v>
      </c>
      <c r="D216" s="15">
        <v>62</v>
      </c>
      <c r="E216" s="6" t="s">
        <v>27129</v>
      </c>
      <c r="F216" s="6" t="s">
        <v>27129</v>
      </c>
      <c r="G216" s="6" t="s">
        <v>27129</v>
      </c>
      <c r="H216" s="6" t="s">
        <v>27129</v>
      </c>
      <c r="I216" s="6" t="s">
        <v>27134</v>
      </c>
      <c r="J216" s="4">
        <v>51</v>
      </c>
    </row>
    <row r="217" spans="1:10" x14ac:dyDescent="0.2">
      <c r="A217" s="4">
        <v>33114245</v>
      </c>
      <c r="B217" s="13" t="s">
        <v>27083</v>
      </c>
      <c r="C217" s="4" t="s">
        <v>27126</v>
      </c>
      <c r="D217" s="15">
        <v>84</v>
      </c>
      <c r="E217" s="6" t="s">
        <v>27129</v>
      </c>
      <c r="F217" s="6" t="s">
        <v>27129</v>
      </c>
      <c r="G217" s="6" t="s">
        <v>27129</v>
      </c>
      <c r="H217" s="6" t="s">
        <v>27129</v>
      </c>
      <c r="I217" s="6" t="s">
        <v>27133</v>
      </c>
      <c r="J217" s="4">
        <v>52</v>
      </c>
    </row>
    <row r="218" spans="1:10" x14ac:dyDescent="0.2">
      <c r="A218" s="4">
        <v>41455953</v>
      </c>
      <c r="B218" s="13" t="s">
        <v>27084</v>
      </c>
      <c r="C218" s="4" t="s">
        <v>27126</v>
      </c>
      <c r="D218" s="15">
        <v>143</v>
      </c>
      <c r="E218" s="6" t="s">
        <v>27129</v>
      </c>
      <c r="F218" s="6" t="s">
        <v>27129</v>
      </c>
      <c r="G218" s="6" t="s">
        <v>27129</v>
      </c>
      <c r="H218" s="6" t="s">
        <v>27129</v>
      </c>
      <c r="I218" s="6" t="s">
        <v>27131</v>
      </c>
      <c r="J218" s="4">
        <v>46</v>
      </c>
    </row>
    <row r="219" spans="1:10" x14ac:dyDescent="0.2">
      <c r="A219" s="4">
        <v>71850797</v>
      </c>
      <c r="B219" s="13" t="s">
        <v>27085</v>
      </c>
      <c r="C219" s="4" t="s">
        <v>27126</v>
      </c>
      <c r="D219" s="15">
        <v>137</v>
      </c>
      <c r="E219" s="6" t="s">
        <v>27129</v>
      </c>
      <c r="F219" s="6" t="s">
        <v>27129</v>
      </c>
      <c r="G219" s="6" t="s">
        <v>27129</v>
      </c>
      <c r="H219" s="6" t="s">
        <v>27129</v>
      </c>
      <c r="I219" s="6" t="s">
        <v>27134</v>
      </c>
      <c r="J219" s="4">
        <v>52</v>
      </c>
    </row>
    <row r="220" spans="1:10" x14ac:dyDescent="0.2">
      <c r="A220" s="4">
        <v>36024119</v>
      </c>
      <c r="B220" s="13" t="s">
        <v>27086</v>
      </c>
      <c r="C220" s="4" t="s">
        <v>27126</v>
      </c>
      <c r="D220" s="15">
        <v>125</v>
      </c>
      <c r="E220" s="6" t="s">
        <v>27129</v>
      </c>
      <c r="F220" s="6" t="s">
        <v>27129</v>
      </c>
      <c r="G220" s="6" t="s">
        <v>27129</v>
      </c>
      <c r="H220" s="6" t="s">
        <v>27129</v>
      </c>
      <c r="I220" s="6" t="s">
        <v>27131</v>
      </c>
      <c r="J220" s="4">
        <v>118</v>
      </c>
    </row>
    <row r="221" spans="1:10" x14ac:dyDescent="0.2">
      <c r="A221" s="4">
        <v>25805000</v>
      </c>
      <c r="B221" s="13" t="s">
        <v>27087</v>
      </c>
      <c r="C221" s="4" t="s">
        <v>27126</v>
      </c>
      <c r="D221" s="15">
        <v>90</v>
      </c>
      <c r="E221" s="6" t="s">
        <v>27129</v>
      </c>
      <c r="F221" s="6" t="s">
        <v>27129</v>
      </c>
      <c r="G221" s="6" t="s">
        <v>27129</v>
      </c>
      <c r="H221" s="6" t="s">
        <v>27129</v>
      </c>
      <c r="I221" s="6" t="s">
        <v>27134</v>
      </c>
      <c r="J221" s="4">
        <v>26</v>
      </c>
    </row>
    <row r="222" spans="1:10" x14ac:dyDescent="0.2">
      <c r="A222" s="4">
        <v>96756303</v>
      </c>
      <c r="B222" s="13" t="s">
        <v>27088</v>
      </c>
      <c r="C222" s="4" t="s">
        <v>27126</v>
      </c>
      <c r="D222" s="15">
        <v>40</v>
      </c>
      <c r="E222" s="6" t="s">
        <v>27129</v>
      </c>
      <c r="F222" s="6" t="s">
        <v>27129</v>
      </c>
      <c r="G222" s="6" t="s">
        <v>27129</v>
      </c>
      <c r="H222" s="6" t="s">
        <v>27129</v>
      </c>
      <c r="I222" s="6" t="s">
        <v>27134</v>
      </c>
      <c r="J222" s="4">
        <v>5</v>
      </c>
    </row>
    <row r="223" spans="1:10" x14ac:dyDescent="0.2">
      <c r="A223" s="4">
        <v>43327312</v>
      </c>
      <c r="B223" s="13" t="s">
        <v>27089</v>
      </c>
      <c r="C223" s="4" t="s">
        <v>27126</v>
      </c>
      <c r="D223" s="15">
        <v>28</v>
      </c>
      <c r="E223" s="6" t="s">
        <v>27129</v>
      </c>
      <c r="F223" s="6" t="s">
        <v>27129</v>
      </c>
      <c r="G223" s="6" t="s">
        <v>27129</v>
      </c>
      <c r="H223" s="6" t="s">
        <v>27129</v>
      </c>
      <c r="I223" s="6" t="s">
        <v>27131</v>
      </c>
      <c r="J223" s="4">
        <v>24</v>
      </c>
    </row>
    <row r="224" spans="1:10" x14ac:dyDescent="0.2">
      <c r="A224" s="4">
        <v>98407769</v>
      </c>
      <c r="B224" s="13" t="s">
        <v>27090</v>
      </c>
      <c r="C224" s="4" t="s">
        <v>27126</v>
      </c>
      <c r="D224" s="15">
        <v>73</v>
      </c>
      <c r="E224" s="6" t="s">
        <v>27129</v>
      </c>
      <c r="F224" s="6" t="s">
        <v>27129</v>
      </c>
      <c r="G224" s="6" t="s">
        <v>27129</v>
      </c>
      <c r="H224" s="6" t="s">
        <v>27129</v>
      </c>
      <c r="I224" s="6" t="s">
        <v>27130</v>
      </c>
      <c r="J224" s="4">
        <v>88</v>
      </c>
    </row>
    <row r="225" spans="1:10" x14ac:dyDescent="0.2">
      <c r="A225" s="4">
        <v>45655283</v>
      </c>
      <c r="B225" s="13" t="s">
        <v>2544</v>
      </c>
      <c r="C225" s="4" t="s">
        <v>27126</v>
      </c>
      <c r="D225" s="15">
        <v>68</v>
      </c>
      <c r="E225" s="6" t="s">
        <v>27129</v>
      </c>
      <c r="F225" s="6" t="s">
        <v>27129</v>
      </c>
      <c r="G225" s="6" t="s">
        <v>27129</v>
      </c>
      <c r="H225" s="6" t="s">
        <v>27129</v>
      </c>
      <c r="I225" s="6" t="s">
        <v>27131</v>
      </c>
      <c r="J225" s="4">
        <v>75</v>
      </c>
    </row>
    <row r="226" spans="1:10" x14ac:dyDescent="0.2">
      <c r="A226" s="4">
        <v>63340499</v>
      </c>
      <c r="B226" s="13" t="s">
        <v>2545</v>
      </c>
      <c r="C226" s="4" t="s">
        <v>27126</v>
      </c>
      <c r="D226" s="15">
        <v>129</v>
      </c>
      <c r="E226" s="6" t="s">
        <v>27129</v>
      </c>
      <c r="F226" s="6" t="s">
        <v>27129</v>
      </c>
      <c r="G226" s="6" t="s">
        <v>27129</v>
      </c>
      <c r="H226" s="6" t="s">
        <v>27129</v>
      </c>
      <c r="I226" s="6" t="s">
        <v>27133</v>
      </c>
      <c r="J226" s="4">
        <v>52</v>
      </c>
    </row>
    <row r="227" spans="1:10" x14ac:dyDescent="0.2">
      <c r="A227" s="4">
        <v>45617864</v>
      </c>
      <c r="B227" s="13" t="s">
        <v>2542</v>
      </c>
      <c r="C227" s="4" t="s">
        <v>27126</v>
      </c>
      <c r="D227" s="15">
        <v>92</v>
      </c>
      <c r="E227" s="6" t="s">
        <v>27129</v>
      </c>
      <c r="F227" s="6" t="s">
        <v>27129</v>
      </c>
      <c r="G227" s="6" t="s">
        <v>27129</v>
      </c>
      <c r="H227" s="6" t="s">
        <v>27129</v>
      </c>
      <c r="I227" s="6" t="s">
        <v>27130</v>
      </c>
      <c r="J227" s="4">
        <v>2</v>
      </c>
    </row>
    <row r="228" spans="1:10" x14ac:dyDescent="0.2">
      <c r="A228" s="4">
        <v>16010062</v>
      </c>
      <c r="B228" s="13" t="s">
        <v>2567</v>
      </c>
      <c r="C228" s="4" t="s">
        <v>27126</v>
      </c>
      <c r="D228" s="15">
        <v>45</v>
      </c>
      <c r="E228" s="6" t="s">
        <v>27129</v>
      </c>
      <c r="F228" s="6" t="s">
        <v>27129</v>
      </c>
      <c r="G228" s="6" t="s">
        <v>27129</v>
      </c>
      <c r="H228" s="6" t="s">
        <v>27129</v>
      </c>
      <c r="I228" s="6" t="s">
        <v>27133</v>
      </c>
      <c r="J228" s="4">
        <v>84</v>
      </c>
    </row>
    <row r="229" spans="1:10" x14ac:dyDescent="0.2">
      <c r="A229" s="4">
        <v>85160410</v>
      </c>
      <c r="B229" s="13" t="s">
        <v>2540</v>
      </c>
      <c r="C229" s="4" t="s">
        <v>27126</v>
      </c>
      <c r="D229" s="15">
        <v>54</v>
      </c>
      <c r="E229" s="6" t="s">
        <v>27129</v>
      </c>
      <c r="F229" s="6" t="s">
        <v>27129</v>
      </c>
      <c r="G229" s="6" t="s">
        <v>27129</v>
      </c>
      <c r="H229" s="6" t="s">
        <v>27129</v>
      </c>
      <c r="I229" s="6" t="s">
        <v>27130</v>
      </c>
      <c r="J229" s="4">
        <v>85</v>
      </c>
    </row>
    <row r="230" spans="1:10" x14ac:dyDescent="0.2">
      <c r="A230" s="4">
        <v>67036951</v>
      </c>
      <c r="B230" s="13" t="s">
        <v>2549</v>
      </c>
      <c r="C230" s="4" t="s">
        <v>27126</v>
      </c>
      <c r="D230" s="15">
        <v>82</v>
      </c>
      <c r="E230" s="6" t="s">
        <v>27129</v>
      </c>
      <c r="F230" s="6" t="s">
        <v>27129</v>
      </c>
      <c r="G230" s="6" t="s">
        <v>27129</v>
      </c>
      <c r="H230" s="6" t="s">
        <v>27129</v>
      </c>
      <c r="I230" s="6" t="s">
        <v>27133</v>
      </c>
      <c r="J230" s="4">
        <v>77</v>
      </c>
    </row>
    <row r="231" spans="1:10" x14ac:dyDescent="0.2">
      <c r="A231" s="4">
        <v>25906035</v>
      </c>
      <c r="B231" s="13" t="s">
        <v>2551</v>
      </c>
      <c r="C231" s="4" t="s">
        <v>27126</v>
      </c>
      <c r="D231" s="15">
        <v>53</v>
      </c>
      <c r="E231" s="6" t="s">
        <v>27129</v>
      </c>
      <c r="F231" s="6" t="s">
        <v>27129</v>
      </c>
      <c r="G231" s="6" t="s">
        <v>27129</v>
      </c>
      <c r="H231" s="6" t="s">
        <v>27129</v>
      </c>
      <c r="I231" s="6" t="s">
        <v>27130</v>
      </c>
      <c r="J231" s="4">
        <v>16</v>
      </c>
    </row>
    <row r="232" spans="1:10" x14ac:dyDescent="0.2">
      <c r="A232" s="4">
        <v>24783571</v>
      </c>
      <c r="B232" s="13" t="s">
        <v>2547</v>
      </c>
      <c r="C232" s="4" t="s">
        <v>27126</v>
      </c>
      <c r="D232" s="15">
        <v>89</v>
      </c>
      <c r="E232" s="6" t="s">
        <v>27129</v>
      </c>
      <c r="F232" s="6" t="s">
        <v>27129</v>
      </c>
      <c r="G232" s="6" t="s">
        <v>27129</v>
      </c>
      <c r="H232" s="6" t="s">
        <v>27129</v>
      </c>
      <c r="I232" s="6" t="s">
        <v>27133</v>
      </c>
      <c r="J232" s="4">
        <v>79</v>
      </c>
    </row>
    <row r="233" spans="1:10" x14ac:dyDescent="0.2">
      <c r="A233" s="4">
        <v>26398078</v>
      </c>
      <c r="B233" s="13" t="s">
        <v>2519</v>
      </c>
      <c r="C233" s="4" t="s">
        <v>27126</v>
      </c>
      <c r="D233" s="15">
        <v>102</v>
      </c>
      <c r="E233" s="6" t="s">
        <v>27129</v>
      </c>
      <c r="F233" s="6" t="s">
        <v>27129</v>
      </c>
      <c r="G233" s="6" t="s">
        <v>27129</v>
      </c>
      <c r="H233" s="6" t="s">
        <v>27129</v>
      </c>
      <c r="I233" s="6" t="s">
        <v>27133</v>
      </c>
      <c r="J233" s="4">
        <v>116</v>
      </c>
    </row>
    <row r="234" spans="1:10" x14ac:dyDescent="0.2">
      <c r="A234" s="4">
        <v>5478148</v>
      </c>
      <c r="B234" s="13" t="s">
        <v>27083</v>
      </c>
      <c r="C234" s="4" t="s">
        <v>27126</v>
      </c>
      <c r="D234" s="15">
        <v>105</v>
      </c>
      <c r="E234" s="6" t="s">
        <v>27129</v>
      </c>
      <c r="F234" s="6" t="s">
        <v>27129</v>
      </c>
      <c r="G234" s="6" t="s">
        <v>27129</v>
      </c>
      <c r="H234" s="6" t="s">
        <v>27129</v>
      </c>
      <c r="I234" s="6" t="s">
        <v>27130</v>
      </c>
      <c r="J234" s="4">
        <v>93</v>
      </c>
    </row>
    <row r="235" spans="1:10" x14ac:dyDescent="0.2">
      <c r="A235" s="4">
        <v>61539253</v>
      </c>
      <c r="B235" s="13" t="s">
        <v>27084</v>
      </c>
      <c r="C235" s="4" t="s">
        <v>27126</v>
      </c>
      <c r="D235" s="15">
        <v>67</v>
      </c>
      <c r="E235" s="6" t="s">
        <v>27129</v>
      </c>
      <c r="F235" s="6" t="s">
        <v>27129</v>
      </c>
      <c r="G235" s="6" t="s">
        <v>27129</v>
      </c>
      <c r="H235" s="6" t="s">
        <v>27129</v>
      </c>
      <c r="I235" s="6" t="s">
        <v>27133</v>
      </c>
      <c r="J235" s="4">
        <v>10</v>
      </c>
    </row>
    <row r="236" spans="1:10" x14ac:dyDescent="0.2">
      <c r="A236" s="4">
        <v>1383439</v>
      </c>
      <c r="B236" s="13" t="s">
        <v>27085</v>
      </c>
      <c r="C236" s="4" t="s">
        <v>27126</v>
      </c>
      <c r="D236" s="15">
        <v>99</v>
      </c>
      <c r="E236" s="6" t="s">
        <v>27129</v>
      </c>
      <c r="F236" s="6" t="s">
        <v>27129</v>
      </c>
      <c r="G236" s="6" t="s">
        <v>27129</v>
      </c>
      <c r="H236" s="6" t="s">
        <v>27129</v>
      </c>
      <c r="I236" s="6" t="s">
        <v>27134</v>
      </c>
      <c r="J236" s="4">
        <v>119</v>
      </c>
    </row>
    <row r="237" spans="1:10" x14ac:dyDescent="0.2">
      <c r="A237" s="4">
        <v>6116352</v>
      </c>
      <c r="B237" s="13" t="s">
        <v>27086</v>
      </c>
      <c r="C237" s="4" t="s">
        <v>27126</v>
      </c>
      <c r="D237" s="15">
        <v>79</v>
      </c>
      <c r="E237" s="6" t="s">
        <v>27129</v>
      </c>
      <c r="F237" s="6" t="s">
        <v>27129</v>
      </c>
      <c r="G237" s="6" t="s">
        <v>27129</v>
      </c>
      <c r="H237" s="6" t="s">
        <v>27129</v>
      </c>
      <c r="I237" s="6" t="s">
        <v>27133</v>
      </c>
      <c r="J237" s="4">
        <v>35</v>
      </c>
    </row>
    <row r="238" spans="1:10" x14ac:dyDescent="0.2">
      <c r="A238" s="4">
        <v>70092360</v>
      </c>
      <c r="B238" s="13" t="s">
        <v>27087</v>
      </c>
      <c r="C238" s="4" t="s">
        <v>27126</v>
      </c>
      <c r="D238" s="15">
        <v>122</v>
      </c>
      <c r="E238" s="6" t="s">
        <v>27129</v>
      </c>
      <c r="F238" s="6" t="s">
        <v>27129</v>
      </c>
      <c r="G238" s="6" t="s">
        <v>27129</v>
      </c>
      <c r="H238" s="6" t="s">
        <v>27129</v>
      </c>
      <c r="I238" s="6" t="s">
        <v>27133</v>
      </c>
      <c r="J238" s="4">
        <v>16</v>
      </c>
    </row>
    <row r="239" spans="1:10" x14ac:dyDescent="0.2">
      <c r="A239" s="4">
        <v>70418558</v>
      </c>
      <c r="B239" s="13" t="s">
        <v>27088</v>
      </c>
      <c r="C239" s="4" t="s">
        <v>27126</v>
      </c>
      <c r="D239" s="15">
        <v>142</v>
      </c>
      <c r="E239" s="6" t="s">
        <v>27129</v>
      </c>
      <c r="F239" s="6" t="s">
        <v>27129</v>
      </c>
      <c r="G239" s="6" t="s">
        <v>27129</v>
      </c>
      <c r="H239" s="6" t="s">
        <v>27129</v>
      </c>
      <c r="I239" s="6" t="s">
        <v>27134</v>
      </c>
      <c r="J239" s="4">
        <v>49</v>
      </c>
    </row>
    <row r="240" spans="1:10" x14ac:dyDescent="0.2">
      <c r="A240" s="4">
        <v>2911598</v>
      </c>
      <c r="B240" s="13" t="s">
        <v>27089</v>
      </c>
      <c r="C240" s="4" t="s">
        <v>27126</v>
      </c>
      <c r="D240" s="15">
        <v>70</v>
      </c>
      <c r="E240" s="6" t="s">
        <v>27129</v>
      </c>
      <c r="F240" s="6" t="s">
        <v>27129</v>
      </c>
      <c r="G240" s="6" t="s">
        <v>27129</v>
      </c>
      <c r="H240" s="6" t="s">
        <v>27129</v>
      </c>
      <c r="I240" s="6" t="s">
        <v>27131</v>
      </c>
      <c r="J240" s="4">
        <v>76</v>
      </c>
    </row>
    <row r="241" spans="1:10" x14ac:dyDescent="0.2">
      <c r="A241" s="4">
        <v>93150212</v>
      </c>
      <c r="B241" s="13" t="s">
        <v>27090</v>
      </c>
      <c r="C241" s="4" t="s">
        <v>27126</v>
      </c>
      <c r="D241" s="15">
        <v>43</v>
      </c>
      <c r="E241" s="6" t="s">
        <v>27129</v>
      </c>
      <c r="F241" s="6" t="s">
        <v>27129</v>
      </c>
      <c r="G241" s="6" t="s">
        <v>27129</v>
      </c>
      <c r="H241" s="6" t="s">
        <v>27129</v>
      </c>
      <c r="I241" s="6" t="s">
        <v>27131</v>
      </c>
      <c r="J241" s="4">
        <v>105</v>
      </c>
    </row>
    <row r="242" spans="1:10" x14ac:dyDescent="0.2">
      <c r="A242" s="4">
        <v>32170590</v>
      </c>
      <c r="B242" s="13" t="s">
        <v>2544</v>
      </c>
      <c r="C242" s="4" t="s">
        <v>27126</v>
      </c>
      <c r="D242" s="15">
        <v>135</v>
      </c>
      <c r="E242" s="6" t="s">
        <v>27129</v>
      </c>
      <c r="F242" s="6" t="s">
        <v>27129</v>
      </c>
      <c r="G242" s="6" t="s">
        <v>27129</v>
      </c>
      <c r="H242" s="6" t="s">
        <v>27129</v>
      </c>
      <c r="I242" s="6" t="s">
        <v>27131</v>
      </c>
      <c r="J242" s="4">
        <v>9</v>
      </c>
    </row>
    <row r="243" spans="1:10" x14ac:dyDescent="0.2">
      <c r="A243" s="4">
        <v>8668353</v>
      </c>
      <c r="B243" s="13" t="s">
        <v>2545</v>
      </c>
      <c r="C243" s="4" t="s">
        <v>27126</v>
      </c>
      <c r="D243" s="15">
        <v>60</v>
      </c>
      <c r="E243" s="6" t="s">
        <v>27129</v>
      </c>
      <c r="F243" s="6" t="s">
        <v>27129</v>
      </c>
      <c r="G243" s="6" t="s">
        <v>27129</v>
      </c>
      <c r="H243" s="6" t="s">
        <v>27129</v>
      </c>
      <c r="I243" s="6" t="s">
        <v>27133</v>
      </c>
      <c r="J243" s="4">
        <v>38</v>
      </c>
    </row>
    <row r="244" spans="1:10" x14ac:dyDescent="0.2">
      <c r="A244" s="4">
        <v>18112051</v>
      </c>
      <c r="B244" s="13" t="s">
        <v>2542</v>
      </c>
      <c r="C244" s="4" t="s">
        <v>27126</v>
      </c>
      <c r="D244" s="15">
        <v>79</v>
      </c>
      <c r="E244" s="6" t="s">
        <v>27129</v>
      </c>
      <c r="F244" s="6" t="s">
        <v>27129</v>
      </c>
      <c r="G244" s="6" t="s">
        <v>27129</v>
      </c>
      <c r="H244" s="6" t="s">
        <v>27129</v>
      </c>
      <c r="I244" s="6" t="s">
        <v>27130</v>
      </c>
      <c r="J244" s="4">
        <v>16</v>
      </c>
    </row>
    <row r="245" spans="1:10" x14ac:dyDescent="0.2">
      <c r="A245" s="4">
        <v>16802009</v>
      </c>
      <c r="B245" s="13" t="s">
        <v>2567</v>
      </c>
      <c r="C245" s="4" t="s">
        <v>27126</v>
      </c>
      <c r="D245" s="15">
        <v>32</v>
      </c>
      <c r="E245" s="6" t="s">
        <v>27129</v>
      </c>
      <c r="F245" s="6" t="s">
        <v>27129</v>
      </c>
      <c r="G245" s="6" t="s">
        <v>27129</v>
      </c>
      <c r="H245" s="6" t="s">
        <v>27129</v>
      </c>
      <c r="I245" s="6" t="s">
        <v>27130</v>
      </c>
      <c r="J245" s="4">
        <v>145</v>
      </c>
    </row>
    <row r="246" spans="1:10" x14ac:dyDescent="0.2">
      <c r="A246" s="4">
        <v>38952239</v>
      </c>
      <c r="B246" s="13" t="s">
        <v>2540</v>
      </c>
      <c r="C246" s="4" t="s">
        <v>27126</v>
      </c>
      <c r="D246" s="15">
        <v>115</v>
      </c>
      <c r="E246" s="6" t="s">
        <v>27129</v>
      </c>
      <c r="F246" s="6" t="s">
        <v>27129</v>
      </c>
      <c r="G246" s="6" t="s">
        <v>27129</v>
      </c>
      <c r="H246" s="6" t="s">
        <v>27129</v>
      </c>
      <c r="I246" s="6" t="s">
        <v>27134</v>
      </c>
      <c r="J246" s="4">
        <v>56</v>
      </c>
    </row>
    <row r="247" spans="1:10" x14ac:dyDescent="0.2">
      <c r="A247" s="4">
        <v>81595291</v>
      </c>
      <c r="B247" s="13" t="s">
        <v>2549</v>
      </c>
      <c r="C247" s="4" t="s">
        <v>27126</v>
      </c>
      <c r="D247" s="15">
        <v>49</v>
      </c>
      <c r="E247" s="6" t="s">
        <v>27129</v>
      </c>
      <c r="F247" s="6" t="s">
        <v>27129</v>
      </c>
      <c r="G247" s="6" t="s">
        <v>27129</v>
      </c>
      <c r="H247" s="6" t="s">
        <v>27129</v>
      </c>
      <c r="I247" s="6" t="s">
        <v>27134</v>
      </c>
      <c r="J247" s="4">
        <v>72</v>
      </c>
    </row>
    <row r="248" spans="1:10" x14ac:dyDescent="0.2">
      <c r="A248" s="4">
        <v>9361965</v>
      </c>
      <c r="B248" s="13" t="s">
        <v>2551</v>
      </c>
      <c r="C248" s="4" t="s">
        <v>27126</v>
      </c>
      <c r="D248" s="15">
        <v>92</v>
      </c>
      <c r="E248" s="6" t="s">
        <v>27129</v>
      </c>
      <c r="F248" s="6" t="s">
        <v>27129</v>
      </c>
      <c r="G248" s="6" t="s">
        <v>27129</v>
      </c>
      <c r="H248" s="6" t="s">
        <v>27129</v>
      </c>
      <c r="I248" s="6" t="s">
        <v>27133</v>
      </c>
      <c r="J248" s="4">
        <v>9</v>
      </c>
    </row>
    <row r="249" spans="1:10" x14ac:dyDescent="0.2">
      <c r="A249" s="4">
        <v>49622844</v>
      </c>
      <c r="B249" s="13" t="s">
        <v>2547</v>
      </c>
      <c r="C249" s="4" t="s">
        <v>27126</v>
      </c>
      <c r="D249" s="15">
        <v>107</v>
      </c>
      <c r="E249" s="6" t="s">
        <v>27129</v>
      </c>
      <c r="F249" s="6" t="s">
        <v>27129</v>
      </c>
      <c r="G249" s="6" t="s">
        <v>27129</v>
      </c>
      <c r="H249" s="6" t="s">
        <v>27129</v>
      </c>
      <c r="I249" s="6" t="s">
        <v>27130</v>
      </c>
      <c r="J249" s="4">
        <v>41</v>
      </c>
    </row>
    <row r="250" spans="1:10" x14ac:dyDescent="0.2">
      <c r="A250" s="4">
        <v>89257676</v>
      </c>
      <c r="B250" s="13" t="s">
        <v>2519</v>
      </c>
      <c r="C250" s="4" t="s">
        <v>27126</v>
      </c>
      <c r="D250" s="15">
        <v>73</v>
      </c>
      <c r="E250" s="6" t="s">
        <v>27129</v>
      </c>
      <c r="F250" s="6" t="s">
        <v>27129</v>
      </c>
      <c r="G250" s="6" t="s">
        <v>27129</v>
      </c>
      <c r="H250" s="6" t="s">
        <v>27129</v>
      </c>
      <c r="I250" s="6" t="s">
        <v>27130</v>
      </c>
      <c r="J250" s="4">
        <v>116</v>
      </c>
    </row>
    <row r="251" spans="1:10" x14ac:dyDescent="0.2">
      <c r="A251" s="4">
        <v>11424374</v>
      </c>
      <c r="B251" s="13" t="s">
        <v>27083</v>
      </c>
      <c r="C251" s="4" t="s">
        <v>27126</v>
      </c>
      <c r="D251" s="15">
        <v>44</v>
      </c>
      <c r="E251" s="6" t="s">
        <v>27129</v>
      </c>
      <c r="F251" s="6" t="s">
        <v>27129</v>
      </c>
      <c r="G251" s="6" t="s">
        <v>27129</v>
      </c>
      <c r="H251" s="6" t="s">
        <v>27129</v>
      </c>
      <c r="I251" s="6" t="s">
        <v>27134</v>
      </c>
      <c r="J251" s="4">
        <v>125</v>
      </c>
    </row>
    <row r="252" spans="1:10" x14ac:dyDescent="0.2">
      <c r="A252" s="4">
        <v>55265250</v>
      </c>
      <c r="B252" s="13" t="s">
        <v>27084</v>
      </c>
      <c r="C252" s="4" t="s">
        <v>27126</v>
      </c>
      <c r="D252" s="15">
        <v>125</v>
      </c>
      <c r="E252" s="6" t="s">
        <v>27129</v>
      </c>
      <c r="F252" s="6" t="s">
        <v>27129</v>
      </c>
      <c r="G252" s="6" t="s">
        <v>27129</v>
      </c>
      <c r="H252" s="6" t="s">
        <v>27129</v>
      </c>
      <c r="I252" s="6" t="s">
        <v>27134</v>
      </c>
      <c r="J252" s="4">
        <v>22</v>
      </c>
    </row>
    <row r="253" spans="1:10" x14ac:dyDescent="0.2">
      <c r="A253" s="4">
        <v>89187949</v>
      </c>
      <c r="B253" s="13" t="s">
        <v>27085</v>
      </c>
      <c r="C253" s="4" t="s">
        <v>27126</v>
      </c>
      <c r="D253" s="15">
        <v>149</v>
      </c>
      <c r="E253" s="6" t="s">
        <v>27129</v>
      </c>
      <c r="F253" s="6" t="s">
        <v>27129</v>
      </c>
      <c r="G253" s="6" t="s">
        <v>27129</v>
      </c>
      <c r="H253" s="6" t="s">
        <v>27129</v>
      </c>
      <c r="I253" s="6" t="s">
        <v>27134</v>
      </c>
      <c r="J253" s="4">
        <v>28</v>
      </c>
    </row>
    <row r="254" spans="1:10" x14ac:dyDescent="0.2">
      <c r="A254" s="4">
        <v>89131261</v>
      </c>
      <c r="B254" s="13" t="s">
        <v>27086</v>
      </c>
      <c r="C254" s="4" t="s">
        <v>27126</v>
      </c>
      <c r="D254" s="15">
        <v>93</v>
      </c>
      <c r="E254" s="6" t="s">
        <v>27129</v>
      </c>
      <c r="F254" s="6" t="s">
        <v>27129</v>
      </c>
      <c r="G254" s="6" t="s">
        <v>27129</v>
      </c>
      <c r="H254" s="6" t="s">
        <v>27129</v>
      </c>
      <c r="I254" s="6" t="s">
        <v>27133</v>
      </c>
      <c r="J254" s="4">
        <v>79</v>
      </c>
    </row>
    <row r="255" spans="1:10" x14ac:dyDescent="0.2">
      <c r="A255" s="4">
        <v>25447877</v>
      </c>
      <c r="B255" s="13" t="s">
        <v>27087</v>
      </c>
      <c r="C255" s="4" t="s">
        <v>27126</v>
      </c>
      <c r="D255" s="15">
        <v>43</v>
      </c>
      <c r="E255" s="6" t="s">
        <v>27129</v>
      </c>
      <c r="F255" s="6" t="s">
        <v>27129</v>
      </c>
      <c r="G255" s="6" t="s">
        <v>27129</v>
      </c>
      <c r="H255" s="6" t="s">
        <v>27129</v>
      </c>
      <c r="I255" s="6" t="s">
        <v>27134</v>
      </c>
      <c r="J255" s="4">
        <v>19</v>
      </c>
    </row>
    <row r="256" spans="1:10" x14ac:dyDescent="0.2">
      <c r="A256" s="4">
        <v>9924444</v>
      </c>
      <c r="B256" s="13" t="s">
        <v>27088</v>
      </c>
      <c r="C256" s="4" t="s">
        <v>27126</v>
      </c>
      <c r="D256" s="15">
        <v>76</v>
      </c>
      <c r="E256" s="6" t="s">
        <v>27129</v>
      </c>
      <c r="F256" s="6" t="s">
        <v>27129</v>
      </c>
      <c r="G256" s="6" t="s">
        <v>27129</v>
      </c>
      <c r="H256" s="6" t="s">
        <v>27129</v>
      </c>
      <c r="I256" s="6" t="s">
        <v>27131</v>
      </c>
      <c r="J256" s="4">
        <v>68</v>
      </c>
    </row>
    <row r="257" spans="1:10" x14ac:dyDescent="0.2">
      <c r="A257" s="4">
        <v>52423724</v>
      </c>
      <c r="B257" s="13" t="s">
        <v>27089</v>
      </c>
      <c r="C257" s="4" t="s">
        <v>27126</v>
      </c>
      <c r="D257" s="15">
        <v>84</v>
      </c>
      <c r="E257" s="6" t="s">
        <v>27129</v>
      </c>
      <c r="F257" s="6" t="s">
        <v>27129</v>
      </c>
      <c r="G257" s="6" t="s">
        <v>27129</v>
      </c>
      <c r="H257" s="6" t="s">
        <v>27129</v>
      </c>
      <c r="I257" s="6" t="s">
        <v>27131</v>
      </c>
      <c r="J257" s="4">
        <v>20</v>
      </c>
    </row>
    <row r="258" spans="1:10" x14ac:dyDescent="0.2">
      <c r="A258" s="4">
        <v>37398170</v>
      </c>
      <c r="B258" s="13" t="s">
        <v>27090</v>
      </c>
      <c r="C258" s="4" t="s">
        <v>27126</v>
      </c>
      <c r="D258" s="15">
        <v>51</v>
      </c>
      <c r="E258" s="6" t="s">
        <v>27129</v>
      </c>
      <c r="F258" s="6" t="s">
        <v>27129</v>
      </c>
      <c r="G258" s="6" t="s">
        <v>27129</v>
      </c>
      <c r="H258" s="6" t="s">
        <v>27129</v>
      </c>
      <c r="I258" s="6" t="s">
        <v>27131</v>
      </c>
      <c r="J258" s="4">
        <v>36</v>
      </c>
    </row>
    <row r="259" spans="1:10" x14ac:dyDescent="0.2">
      <c r="A259" s="4">
        <v>7357404</v>
      </c>
      <c r="B259" s="13" t="s">
        <v>2544</v>
      </c>
      <c r="C259" s="4" t="s">
        <v>27126</v>
      </c>
      <c r="D259" s="15">
        <v>100</v>
      </c>
      <c r="E259" s="6" t="s">
        <v>27129</v>
      </c>
      <c r="F259" s="6" t="s">
        <v>27129</v>
      </c>
      <c r="G259" s="6" t="s">
        <v>27129</v>
      </c>
      <c r="H259" s="6" t="s">
        <v>27129</v>
      </c>
      <c r="I259" s="6" t="s">
        <v>27131</v>
      </c>
      <c r="J259" s="4">
        <v>140</v>
      </c>
    </row>
    <row r="260" spans="1:10" x14ac:dyDescent="0.2">
      <c r="A260" s="4">
        <v>8299569</v>
      </c>
      <c r="B260" s="13" t="s">
        <v>2545</v>
      </c>
      <c r="C260" s="4" t="s">
        <v>27126</v>
      </c>
      <c r="D260" s="15">
        <v>148</v>
      </c>
      <c r="E260" s="6" t="s">
        <v>27129</v>
      </c>
      <c r="F260" s="6" t="s">
        <v>27129</v>
      </c>
      <c r="G260" s="6" t="s">
        <v>27129</v>
      </c>
      <c r="H260" s="6" t="s">
        <v>27129</v>
      </c>
      <c r="I260" s="6" t="s">
        <v>27133</v>
      </c>
      <c r="J260" s="4">
        <v>115</v>
      </c>
    </row>
    <row r="261" spans="1:10" x14ac:dyDescent="0.2">
      <c r="A261" s="4">
        <v>67241615</v>
      </c>
      <c r="B261" s="13" t="s">
        <v>2542</v>
      </c>
      <c r="C261" s="4" t="s">
        <v>27126</v>
      </c>
      <c r="D261" s="15">
        <v>116</v>
      </c>
      <c r="E261" s="6" t="s">
        <v>27129</v>
      </c>
      <c r="F261" s="6" t="s">
        <v>27129</v>
      </c>
      <c r="G261" s="6" t="s">
        <v>27129</v>
      </c>
      <c r="H261" s="6" t="s">
        <v>27129</v>
      </c>
      <c r="I261" s="6" t="s">
        <v>27133</v>
      </c>
      <c r="J261" s="4">
        <v>83</v>
      </c>
    </row>
    <row r="262" spans="1:10" x14ac:dyDescent="0.2">
      <c r="A262" s="4">
        <v>26225532</v>
      </c>
      <c r="B262" s="13" t="s">
        <v>2567</v>
      </c>
      <c r="C262" s="4" t="s">
        <v>27126</v>
      </c>
      <c r="D262" s="15">
        <v>122</v>
      </c>
      <c r="E262" s="6" t="s">
        <v>27129</v>
      </c>
      <c r="F262" s="6" t="s">
        <v>27129</v>
      </c>
      <c r="G262" s="6" t="s">
        <v>27129</v>
      </c>
      <c r="H262" s="6" t="s">
        <v>27129</v>
      </c>
      <c r="I262" s="6" t="s">
        <v>27134</v>
      </c>
      <c r="J262" s="4">
        <v>114</v>
      </c>
    </row>
    <row r="263" spans="1:10" x14ac:dyDescent="0.2">
      <c r="A263" s="4">
        <v>62694030</v>
      </c>
      <c r="B263" s="13" t="s">
        <v>2540</v>
      </c>
      <c r="C263" s="4" t="s">
        <v>27126</v>
      </c>
      <c r="D263" s="15">
        <v>90</v>
      </c>
      <c r="E263" s="6" t="s">
        <v>27129</v>
      </c>
      <c r="F263" s="6" t="s">
        <v>27129</v>
      </c>
      <c r="G263" s="6" t="s">
        <v>27129</v>
      </c>
      <c r="H263" s="6" t="s">
        <v>27129</v>
      </c>
      <c r="I263" s="6" t="s">
        <v>27133</v>
      </c>
      <c r="J263" s="4">
        <v>145</v>
      </c>
    </row>
    <row r="264" spans="1:10" x14ac:dyDescent="0.2">
      <c r="A264" s="4">
        <v>81245035</v>
      </c>
      <c r="B264" s="13" t="s">
        <v>2549</v>
      </c>
      <c r="C264" s="4" t="s">
        <v>27126</v>
      </c>
      <c r="D264" s="15">
        <v>46</v>
      </c>
      <c r="E264" s="6" t="s">
        <v>27129</v>
      </c>
      <c r="F264" s="6" t="s">
        <v>27129</v>
      </c>
      <c r="G264" s="6" t="s">
        <v>27129</v>
      </c>
      <c r="H264" s="6" t="s">
        <v>27129</v>
      </c>
      <c r="I264" s="6" t="s">
        <v>27130</v>
      </c>
      <c r="J264" s="4">
        <v>15</v>
      </c>
    </row>
    <row r="265" spans="1:10" x14ac:dyDescent="0.2">
      <c r="A265" s="4">
        <v>8285558</v>
      </c>
      <c r="B265" s="13" t="s">
        <v>2551</v>
      </c>
      <c r="C265" s="4" t="s">
        <v>27126</v>
      </c>
      <c r="D265" s="15">
        <v>27</v>
      </c>
      <c r="E265" s="6" t="s">
        <v>27129</v>
      </c>
      <c r="F265" s="6" t="s">
        <v>27129</v>
      </c>
      <c r="G265" s="6" t="s">
        <v>27129</v>
      </c>
      <c r="H265" s="6" t="s">
        <v>27129</v>
      </c>
      <c r="I265" s="6" t="s">
        <v>27130</v>
      </c>
      <c r="J265" s="4">
        <v>85</v>
      </c>
    </row>
    <row r="266" spans="1:10" x14ac:dyDescent="0.2">
      <c r="A266" s="4">
        <v>94678812</v>
      </c>
      <c r="B266" s="13" t="s">
        <v>2547</v>
      </c>
      <c r="C266" s="4" t="s">
        <v>27126</v>
      </c>
      <c r="D266" s="15">
        <v>100</v>
      </c>
      <c r="E266" s="6" t="s">
        <v>27129</v>
      </c>
      <c r="F266" s="6" t="s">
        <v>27129</v>
      </c>
      <c r="G266" s="6" t="s">
        <v>27129</v>
      </c>
      <c r="H266" s="6" t="s">
        <v>27129</v>
      </c>
      <c r="I266" s="6" t="s">
        <v>27133</v>
      </c>
      <c r="J266" s="4">
        <v>77</v>
      </c>
    </row>
    <row r="267" spans="1:10" x14ac:dyDescent="0.2">
      <c r="A267" s="4">
        <v>19510079</v>
      </c>
      <c r="B267" s="13" t="s">
        <v>2519</v>
      </c>
      <c r="C267" s="4" t="s">
        <v>27126</v>
      </c>
      <c r="D267" s="15">
        <v>99</v>
      </c>
      <c r="E267" s="6" t="s">
        <v>27129</v>
      </c>
      <c r="F267" s="6" t="s">
        <v>27129</v>
      </c>
      <c r="G267" s="6" t="s">
        <v>27129</v>
      </c>
      <c r="H267" s="6" t="s">
        <v>27129</v>
      </c>
      <c r="I267" s="6" t="s">
        <v>27134</v>
      </c>
      <c r="J267" s="4">
        <v>56</v>
      </c>
    </row>
    <row r="268" spans="1:10" x14ac:dyDescent="0.2">
      <c r="A268" s="4">
        <v>88893659</v>
      </c>
      <c r="B268" s="13" t="s">
        <v>27083</v>
      </c>
      <c r="C268" s="4" t="s">
        <v>27126</v>
      </c>
      <c r="D268" s="15">
        <v>137</v>
      </c>
      <c r="E268" s="6" t="s">
        <v>27129</v>
      </c>
      <c r="F268" s="6" t="s">
        <v>27129</v>
      </c>
      <c r="G268" s="6" t="s">
        <v>27129</v>
      </c>
      <c r="H268" s="6" t="s">
        <v>27129</v>
      </c>
      <c r="I268" s="6" t="s">
        <v>27130</v>
      </c>
      <c r="J268" s="4">
        <v>141</v>
      </c>
    </row>
    <row r="269" spans="1:10" x14ac:dyDescent="0.2">
      <c r="A269" s="4">
        <v>93624038</v>
      </c>
      <c r="B269" s="13" t="s">
        <v>27084</v>
      </c>
      <c r="C269" s="4" t="s">
        <v>27126</v>
      </c>
      <c r="D269" s="15">
        <v>36</v>
      </c>
      <c r="E269" s="6" t="s">
        <v>27129</v>
      </c>
      <c r="F269" s="6" t="s">
        <v>27129</v>
      </c>
      <c r="G269" s="6" t="s">
        <v>27129</v>
      </c>
      <c r="H269" s="6" t="s">
        <v>27129</v>
      </c>
      <c r="I269" s="6" t="s">
        <v>27133</v>
      </c>
      <c r="J269" s="4">
        <v>127</v>
      </c>
    </row>
    <row r="270" spans="1:10" x14ac:dyDescent="0.2">
      <c r="A270" s="4">
        <v>35235647</v>
      </c>
      <c r="B270" s="13" t="s">
        <v>27085</v>
      </c>
      <c r="C270" s="4" t="s">
        <v>27126</v>
      </c>
      <c r="D270" s="15">
        <v>44</v>
      </c>
      <c r="E270" s="6" t="s">
        <v>27129</v>
      </c>
      <c r="F270" s="6" t="s">
        <v>27129</v>
      </c>
      <c r="G270" s="6" t="s">
        <v>27129</v>
      </c>
      <c r="H270" s="6" t="s">
        <v>27129</v>
      </c>
      <c r="I270" s="6" t="s">
        <v>27130</v>
      </c>
      <c r="J270" s="4">
        <v>62</v>
      </c>
    </row>
    <row r="271" spans="1:10" x14ac:dyDescent="0.2">
      <c r="A271" s="4">
        <v>45735820</v>
      </c>
      <c r="B271" s="13" t="s">
        <v>27086</v>
      </c>
      <c r="C271" s="4" t="s">
        <v>27126</v>
      </c>
      <c r="D271" s="15">
        <v>117</v>
      </c>
      <c r="E271" s="6" t="s">
        <v>27129</v>
      </c>
      <c r="F271" s="6" t="s">
        <v>27129</v>
      </c>
      <c r="G271" s="6" t="s">
        <v>27129</v>
      </c>
      <c r="H271" s="6" t="s">
        <v>27129</v>
      </c>
      <c r="I271" s="6" t="s">
        <v>27134</v>
      </c>
      <c r="J271" s="4">
        <v>33</v>
      </c>
    </row>
    <row r="272" spans="1:10" x14ac:dyDescent="0.2">
      <c r="A272" s="4">
        <v>16727096</v>
      </c>
      <c r="B272" s="13" t="s">
        <v>27087</v>
      </c>
      <c r="C272" s="4" t="s">
        <v>27126</v>
      </c>
      <c r="D272" s="15">
        <v>83</v>
      </c>
      <c r="E272" s="6" t="s">
        <v>27129</v>
      </c>
      <c r="F272" s="6" t="s">
        <v>27129</v>
      </c>
      <c r="G272" s="6" t="s">
        <v>27129</v>
      </c>
      <c r="H272" s="6" t="s">
        <v>27129</v>
      </c>
      <c r="I272" s="6" t="s">
        <v>27133</v>
      </c>
      <c r="J272" s="4">
        <v>106</v>
      </c>
    </row>
    <row r="273" spans="1:10" x14ac:dyDescent="0.2">
      <c r="A273" s="4">
        <v>48263188</v>
      </c>
      <c r="B273" s="13" t="s">
        <v>27088</v>
      </c>
      <c r="C273" s="4" t="s">
        <v>27126</v>
      </c>
      <c r="D273" s="15">
        <v>148</v>
      </c>
      <c r="E273" s="6" t="s">
        <v>27129</v>
      </c>
      <c r="F273" s="6" t="s">
        <v>27129</v>
      </c>
      <c r="G273" s="6" t="s">
        <v>27129</v>
      </c>
      <c r="H273" s="6" t="s">
        <v>27129</v>
      </c>
      <c r="I273" s="6" t="s">
        <v>27131</v>
      </c>
      <c r="J273" s="4">
        <v>75</v>
      </c>
    </row>
    <row r="274" spans="1:10" x14ac:dyDescent="0.2">
      <c r="A274" s="4">
        <v>8639177</v>
      </c>
      <c r="B274" s="13" t="s">
        <v>27089</v>
      </c>
      <c r="C274" s="4" t="s">
        <v>27126</v>
      </c>
      <c r="D274" s="15">
        <v>92</v>
      </c>
      <c r="E274" s="6" t="s">
        <v>27129</v>
      </c>
      <c r="F274" s="6" t="s">
        <v>27129</v>
      </c>
      <c r="G274" s="6" t="s">
        <v>27129</v>
      </c>
      <c r="H274" s="6" t="s">
        <v>27129</v>
      </c>
      <c r="I274" s="6" t="s">
        <v>27133</v>
      </c>
      <c r="J274" s="4">
        <v>129</v>
      </c>
    </row>
    <row r="275" spans="1:10" x14ac:dyDescent="0.2">
      <c r="A275" s="4">
        <v>75866355</v>
      </c>
      <c r="B275" s="13" t="s">
        <v>27090</v>
      </c>
      <c r="C275" s="4" t="s">
        <v>27126</v>
      </c>
      <c r="D275" s="15">
        <v>72</v>
      </c>
      <c r="E275" s="6" t="s">
        <v>27129</v>
      </c>
      <c r="F275" s="6" t="s">
        <v>27129</v>
      </c>
      <c r="G275" s="6" t="s">
        <v>27129</v>
      </c>
      <c r="H275" s="6" t="s">
        <v>27129</v>
      </c>
      <c r="I275" s="6" t="s">
        <v>27133</v>
      </c>
      <c r="J275" s="4">
        <v>133</v>
      </c>
    </row>
    <row r="276" spans="1:10" x14ac:dyDescent="0.2">
      <c r="A276" s="4">
        <v>37251070</v>
      </c>
      <c r="B276" s="13" t="s">
        <v>2544</v>
      </c>
      <c r="C276" s="4" t="s">
        <v>27126</v>
      </c>
      <c r="D276" s="15">
        <v>69</v>
      </c>
      <c r="E276" s="6" t="s">
        <v>27129</v>
      </c>
      <c r="F276" s="6" t="s">
        <v>27129</v>
      </c>
      <c r="G276" s="6" t="s">
        <v>27129</v>
      </c>
      <c r="H276" s="6" t="s">
        <v>27129</v>
      </c>
      <c r="I276" s="6" t="s">
        <v>27131</v>
      </c>
      <c r="J276" s="4">
        <v>146</v>
      </c>
    </row>
    <row r="277" spans="1:10" x14ac:dyDescent="0.2">
      <c r="A277" s="4">
        <v>97175065</v>
      </c>
      <c r="B277" s="13" t="s">
        <v>2545</v>
      </c>
      <c r="C277" s="4" t="s">
        <v>27126</v>
      </c>
      <c r="D277" s="15">
        <v>71</v>
      </c>
      <c r="E277" s="6" t="s">
        <v>27129</v>
      </c>
      <c r="F277" s="6" t="s">
        <v>27129</v>
      </c>
      <c r="G277" s="6" t="s">
        <v>27129</v>
      </c>
      <c r="H277" s="6" t="s">
        <v>27129</v>
      </c>
      <c r="I277" s="6" t="s">
        <v>27130</v>
      </c>
      <c r="J277" s="4">
        <v>127</v>
      </c>
    </row>
    <row r="278" spans="1:10" x14ac:dyDescent="0.2">
      <c r="A278" s="4">
        <v>3039817</v>
      </c>
      <c r="B278" s="13" t="s">
        <v>2542</v>
      </c>
      <c r="C278" s="4" t="s">
        <v>27126</v>
      </c>
      <c r="D278" s="15">
        <v>49</v>
      </c>
      <c r="E278" s="6" t="s">
        <v>27129</v>
      </c>
      <c r="F278" s="6" t="s">
        <v>27129</v>
      </c>
      <c r="G278" s="6" t="s">
        <v>27129</v>
      </c>
      <c r="H278" s="6" t="s">
        <v>27129</v>
      </c>
      <c r="I278" s="6" t="s">
        <v>27134</v>
      </c>
      <c r="J278" s="4">
        <v>146</v>
      </c>
    </row>
    <row r="279" spans="1:10" x14ac:dyDescent="0.2">
      <c r="A279" s="4">
        <v>96166748</v>
      </c>
      <c r="B279" s="13" t="s">
        <v>2567</v>
      </c>
      <c r="C279" s="4" t="s">
        <v>27126</v>
      </c>
      <c r="D279" s="15">
        <v>41</v>
      </c>
      <c r="E279" s="6" t="s">
        <v>27129</v>
      </c>
      <c r="F279" s="6" t="s">
        <v>27129</v>
      </c>
      <c r="G279" s="6" t="s">
        <v>27129</v>
      </c>
      <c r="H279" s="6" t="s">
        <v>27129</v>
      </c>
      <c r="I279" s="6" t="s">
        <v>27133</v>
      </c>
      <c r="J279" s="4">
        <v>95</v>
      </c>
    </row>
    <row r="280" spans="1:10" x14ac:dyDescent="0.2">
      <c r="A280" s="4">
        <v>3545217</v>
      </c>
      <c r="B280" s="13" t="s">
        <v>2540</v>
      </c>
      <c r="C280" s="4" t="s">
        <v>27126</v>
      </c>
      <c r="D280" s="15">
        <v>117</v>
      </c>
      <c r="E280" s="6" t="s">
        <v>27129</v>
      </c>
      <c r="F280" s="6" t="s">
        <v>27129</v>
      </c>
      <c r="G280" s="6" t="s">
        <v>27129</v>
      </c>
      <c r="H280" s="6" t="s">
        <v>27129</v>
      </c>
      <c r="I280" s="6" t="s">
        <v>27131</v>
      </c>
      <c r="J280" s="4">
        <v>83</v>
      </c>
    </row>
    <row r="281" spans="1:10" x14ac:dyDescent="0.2">
      <c r="A281" s="4">
        <v>93358748</v>
      </c>
      <c r="B281" s="13" t="s">
        <v>2549</v>
      </c>
      <c r="C281" s="4" t="s">
        <v>27126</v>
      </c>
      <c r="D281" s="15">
        <v>84</v>
      </c>
      <c r="E281" s="6" t="s">
        <v>27129</v>
      </c>
      <c r="F281" s="6" t="s">
        <v>27129</v>
      </c>
      <c r="G281" s="6" t="s">
        <v>27129</v>
      </c>
      <c r="H281" s="6" t="s">
        <v>27129</v>
      </c>
      <c r="I281" s="6" t="s">
        <v>27130</v>
      </c>
      <c r="J281" s="4">
        <v>130</v>
      </c>
    </row>
    <row r="282" spans="1:10" x14ac:dyDescent="0.2">
      <c r="A282" s="4">
        <v>39281372</v>
      </c>
      <c r="B282" s="13" t="s">
        <v>2551</v>
      </c>
      <c r="C282" s="4" t="s">
        <v>27126</v>
      </c>
      <c r="D282" s="15">
        <v>114</v>
      </c>
      <c r="E282" s="6" t="s">
        <v>27129</v>
      </c>
      <c r="F282" s="6" t="s">
        <v>27129</v>
      </c>
      <c r="G282" s="6" t="s">
        <v>27129</v>
      </c>
      <c r="H282" s="6" t="s">
        <v>27129</v>
      </c>
      <c r="I282" s="6" t="s">
        <v>27131</v>
      </c>
      <c r="J282" s="4">
        <v>98</v>
      </c>
    </row>
    <row r="283" spans="1:10" x14ac:dyDescent="0.2">
      <c r="A283" s="4">
        <v>16667476</v>
      </c>
      <c r="B283" s="13" t="s">
        <v>2547</v>
      </c>
      <c r="C283" s="4" t="s">
        <v>27126</v>
      </c>
      <c r="D283" s="15">
        <v>150</v>
      </c>
      <c r="E283" s="6" t="s">
        <v>27129</v>
      </c>
      <c r="F283" s="6" t="s">
        <v>27129</v>
      </c>
      <c r="G283" s="6" t="s">
        <v>27129</v>
      </c>
      <c r="H283" s="6" t="s">
        <v>27129</v>
      </c>
      <c r="I283" s="6" t="s">
        <v>27130</v>
      </c>
      <c r="J283" s="4">
        <v>68</v>
      </c>
    </row>
    <row r="284" spans="1:10" x14ac:dyDescent="0.2">
      <c r="A284" s="4">
        <v>29940814</v>
      </c>
      <c r="B284" s="13" t="s">
        <v>2519</v>
      </c>
      <c r="C284" s="4" t="s">
        <v>27126</v>
      </c>
      <c r="D284" s="15">
        <v>103</v>
      </c>
      <c r="E284" s="6" t="s">
        <v>27129</v>
      </c>
      <c r="F284" s="6" t="s">
        <v>27129</v>
      </c>
      <c r="G284" s="6" t="s">
        <v>27129</v>
      </c>
      <c r="H284" s="6" t="s">
        <v>27129</v>
      </c>
      <c r="I284" s="6" t="s">
        <v>27134</v>
      </c>
      <c r="J284" s="4">
        <v>90</v>
      </c>
    </row>
    <row r="285" spans="1:10" x14ac:dyDescent="0.2">
      <c r="A285" s="4">
        <v>92084524</v>
      </c>
      <c r="B285" s="13" t="s">
        <v>27083</v>
      </c>
      <c r="C285" s="4" t="s">
        <v>27126</v>
      </c>
      <c r="D285" s="15">
        <v>120</v>
      </c>
      <c r="E285" s="6" t="s">
        <v>27129</v>
      </c>
      <c r="F285" s="6" t="s">
        <v>27129</v>
      </c>
      <c r="G285" s="6" t="s">
        <v>27129</v>
      </c>
      <c r="H285" s="6" t="s">
        <v>27129</v>
      </c>
      <c r="I285" s="6" t="s">
        <v>27130</v>
      </c>
      <c r="J285" s="4">
        <v>102</v>
      </c>
    </row>
    <row r="286" spans="1:10" x14ac:dyDescent="0.2">
      <c r="A286" s="4">
        <v>38409061</v>
      </c>
      <c r="B286" s="13" t="s">
        <v>27084</v>
      </c>
      <c r="C286" s="4" t="s">
        <v>27126</v>
      </c>
      <c r="D286" s="15">
        <v>86</v>
      </c>
      <c r="E286" s="6" t="s">
        <v>27129</v>
      </c>
      <c r="F286" s="6" t="s">
        <v>27129</v>
      </c>
      <c r="G286" s="6" t="s">
        <v>27129</v>
      </c>
      <c r="H286" s="6" t="s">
        <v>27129</v>
      </c>
      <c r="I286" s="6" t="s">
        <v>27134</v>
      </c>
      <c r="J286" s="4">
        <v>95</v>
      </c>
    </row>
    <row r="287" spans="1:10" x14ac:dyDescent="0.2">
      <c r="A287" s="4">
        <v>34175554</v>
      </c>
      <c r="B287" s="13" t="s">
        <v>27085</v>
      </c>
      <c r="C287" s="4" t="s">
        <v>27126</v>
      </c>
      <c r="D287" s="15">
        <v>33</v>
      </c>
      <c r="E287" s="6" t="s">
        <v>27129</v>
      </c>
      <c r="F287" s="6" t="s">
        <v>27129</v>
      </c>
      <c r="G287" s="6" t="s">
        <v>27129</v>
      </c>
      <c r="H287" s="6" t="s">
        <v>27129</v>
      </c>
      <c r="I287" s="6" t="s">
        <v>27131</v>
      </c>
      <c r="J287" s="4">
        <v>83</v>
      </c>
    </row>
    <row r="288" spans="1:10" x14ac:dyDescent="0.2">
      <c r="A288" s="4">
        <v>73209140</v>
      </c>
      <c r="B288" s="13" t="s">
        <v>27086</v>
      </c>
      <c r="C288" s="4" t="s">
        <v>27126</v>
      </c>
      <c r="D288" s="15">
        <v>26</v>
      </c>
      <c r="E288" s="6" t="s">
        <v>27129</v>
      </c>
      <c r="F288" s="6" t="s">
        <v>27129</v>
      </c>
      <c r="G288" s="6" t="s">
        <v>27129</v>
      </c>
      <c r="H288" s="6" t="s">
        <v>27129</v>
      </c>
      <c r="I288" s="6" t="s">
        <v>27133</v>
      </c>
      <c r="J288" s="4">
        <v>73</v>
      </c>
    </row>
    <row r="289" spans="1:10" x14ac:dyDescent="0.2">
      <c r="A289" s="4">
        <v>94814690</v>
      </c>
      <c r="B289" s="13" t="s">
        <v>27087</v>
      </c>
      <c r="C289" s="4" t="s">
        <v>27126</v>
      </c>
      <c r="D289" s="15">
        <v>44</v>
      </c>
      <c r="E289" s="6" t="s">
        <v>27129</v>
      </c>
      <c r="F289" s="6" t="s">
        <v>27129</v>
      </c>
      <c r="G289" s="6" t="s">
        <v>27129</v>
      </c>
      <c r="H289" s="6" t="s">
        <v>27129</v>
      </c>
      <c r="I289" s="6" t="s">
        <v>27131</v>
      </c>
      <c r="J289" s="4">
        <v>110</v>
      </c>
    </row>
    <row r="290" spans="1:10" x14ac:dyDescent="0.2">
      <c r="A290" s="4">
        <v>52279435</v>
      </c>
      <c r="B290" s="13" t="s">
        <v>27088</v>
      </c>
      <c r="C290" s="4" t="s">
        <v>27126</v>
      </c>
      <c r="D290" s="15">
        <v>85</v>
      </c>
      <c r="E290" s="6" t="s">
        <v>27129</v>
      </c>
      <c r="F290" s="6" t="s">
        <v>27129</v>
      </c>
      <c r="G290" s="6" t="s">
        <v>27129</v>
      </c>
      <c r="H290" s="6" t="s">
        <v>27129</v>
      </c>
      <c r="I290" s="6" t="s">
        <v>27134</v>
      </c>
      <c r="J290" s="4">
        <v>41</v>
      </c>
    </row>
    <row r="291" spans="1:10" x14ac:dyDescent="0.2">
      <c r="A291" s="4">
        <v>14253909</v>
      </c>
      <c r="B291" s="13" t="s">
        <v>27089</v>
      </c>
      <c r="C291" s="4" t="s">
        <v>27126</v>
      </c>
      <c r="D291" s="15">
        <v>51</v>
      </c>
      <c r="E291" s="6" t="s">
        <v>27129</v>
      </c>
      <c r="F291" s="6" t="s">
        <v>27129</v>
      </c>
      <c r="G291" s="6" t="s">
        <v>27129</v>
      </c>
      <c r="H291" s="6" t="s">
        <v>27129</v>
      </c>
      <c r="I291" s="6" t="s">
        <v>27134</v>
      </c>
      <c r="J291" s="4">
        <v>53</v>
      </c>
    </row>
    <row r="292" spans="1:10" x14ac:dyDescent="0.2">
      <c r="A292" s="4">
        <v>64553051</v>
      </c>
      <c r="B292" s="13" t="s">
        <v>27090</v>
      </c>
      <c r="C292" s="4" t="s">
        <v>27126</v>
      </c>
      <c r="D292" s="15">
        <v>129</v>
      </c>
      <c r="E292" s="6" t="s">
        <v>27129</v>
      </c>
      <c r="F292" s="6" t="s">
        <v>27129</v>
      </c>
      <c r="G292" s="6" t="s">
        <v>27129</v>
      </c>
      <c r="H292" s="6" t="s">
        <v>27129</v>
      </c>
      <c r="I292" s="6" t="s">
        <v>27133</v>
      </c>
      <c r="J292" s="4">
        <v>135</v>
      </c>
    </row>
    <row r="293" spans="1:10" x14ac:dyDescent="0.2">
      <c r="A293" s="4">
        <v>95367455</v>
      </c>
      <c r="B293" s="13" t="s">
        <v>2544</v>
      </c>
      <c r="C293" s="4" t="s">
        <v>27126</v>
      </c>
      <c r="D293" s="15">
        <v>68</v>
      </c>
      <c r="E293" s="6" t="s">
        <v>27129</v>
      </c>
      <c r="F293" s="6" t="s">
        <v>27129</v>
      </c>
      <c r="G293" s="6" t="s">
        <v>27129</v>
      </c>
      <c r="H293" s="6" t="s">
        <v>27129</v>
      </c>
      <c r="I293" s="6" t="s">
        <v>27133</v>
      </c>
      <c r="J293" s="4">
        <v>37</v>
      </c>
    </row>
    <row r="294" spans="1:10" x14ac:dyDescent="0.2">
      <c r="A294" s="4">
        <v>32032120</v>
      </c>
      <c r="B294" s="13" t="s">
        <v>2545</v>
      </c>
      <c r="C294" s="4" t="s">
        <v>27126</v>
      </c>
      <c r="D294" s="15">
        <v>112</v>
      </c>
      <c r="E294" s="6" t="s">
        <v>27129</v>
      </c>
      <c r="F294" s="6" t="s">
        <v>27129</v>
      </c>
      <c r="G294" s="6" t="s">
        <v>27129</v>
      </c>
      <c r="H294" s="6" t="s">
        <v>27129</v>
      </c>
      <c r="I294" s="6" t="s">
        <v>27134</v>
      </c>
      <c r="J294" s="4">
        <v>12</v>
      </c>
    </row>
    <row r="295" spans="1:10" x14ac:dyDescent="0.2">
      <c r="A295" s="4">
        <v>5524793</v>
      </c>
      <c r="B295" s="13" t="s">
        <v>2542</v>
      </c>
      <c r="C295" s="4" t="s">
        <v>27126</v>
      </c>
      <c r="D295" s="15">
        <v>116</v>
      </c>
      <c r="E295" s="6" t="s">
        <v>27129</v>
      </c>
      <c r="F295" s="6" t="s">
        <v>27129</v>
      </c>
      <c r="G295" s="6" t="s">
        <v>27129</v>
      </c>
      <c r="H295" s="6" t="s">
        <v>27129</v>
      </c>
      <c r="I295" s="6" t="s">
        <v>27131</v>
      </c>
      <c r="J295" s="4">
        <v>27</v>
      </c>
    </row>
    <row r="296" spans="1:10" x14ac:dyDescent="0.2">
      <c r="A296" s="4">
        <v>30486498</v>
      </c>
      <c r="B296" s="13" t="s">
        <v>2567</v>
      </c>
      <c r="C296" s="4" t="s">
        <v>27126</v>
      </c>
      <c r="D296" s="15">
        <v>67</v>
      </c>
      <c r="E296" s="6" t="s">
        <v>27129</v>
      </c>
      <c r="F296" s="6" t="s">
        <v>27129</v>
      </c>
      <c r="G296" s="6" t="s">
        <v>27129</v>
      </c>
      <c r="H296" s="6" t="s">
        <v>27129</v>
      </c>
      <c r="I296" s="6" t="s">
        <v>27133</v>
      </c>
      <c r="J296" s="4">
        <v>16</v>
      </c>
    </row>
    <row r="297" spans="1:10" x14ac:dyDescent="0.2">
      <c r="A297" s="4">
        <v>45017857</v>
      </c>
      <c r="B297" s="13" t="s">
        <v>2540</v>
      </c>
      <c r="C297" s="4" t="s">
        <v>27126</v>
      </c>
      <c r="D297" s="15">
        <v>132</v>
      </c>
      <c r="E297" s="6" t="s">
        <v>27129</v>
      </c>
      <c r="F297" s="6" t="s">
        <v>27129</v>
      </c>
      <c r="G297" s="6" t="s">
        <v>27129</v>
      </c>
      <c r="H297" s="6" t="s">
        <v>27129</v>
      </c>
      <c r="I297" s="6" t="s">
        <v>27134</v>
      </c>
      <c r="J297" s="4">
        <v>102</v>
      </c>
    </row>
    <row r="298" spans="1:10" x14ac:dyDescent="0.2">
      <c r="A298" s="4">
        <v>18603228</v>
      </c>
      <c r="B298" s="13" t="s">
        <v>2549</v>
      </c>
      <c r="C298" s="4" t="s">
        <v>27126</v>
      </c>
      <c r="D298" s="15">
        <v>32</v>
      </c>
      <c r="E298" s="6" t="s">
        <v>27129</v>
      </c>
      <c r="F298" s="6" t="s">
        <v>27129</v>
      </c>
      <c r="G298" s="6" t="s">
        <v>27129</v>
      </c>
      <c r="H298" s="6" t="s">
        <v>27129</v>
      </c>
      <c r="I298" s="6" t="s">
        <v>27130</v>
      </c>
      <c r="J298" s="4">
        <v>146</v>
      </c>
    </row>
    <row r="299" spans="1:10" x14ac:dyDescent="0.2">
      <c r="A299" s="4">
        <v>27968135</v>
      </c>
      <c r="B299" s="13" t="s">
        <v>2551</v>
      </c>
      <c r="C299" s="4" t="s">
        <v>27126</v>
      </c>
      <c r="D299" s="15">
        <v>74</v>
      </c>
      <c r="E299" s="6" t="s">
        <v>27129</v>
      </c>
      <c r="F299" s="6" t="s">
        <v>27129</v>
      </c>
      <c r="G299" s="6" t="s">
        <v>27129</v>
      </c>
      <c r="H299" s="6" t="s">
        <v>27129</v>
      </c>
      <c r="I299" s="6" t="s">
        <v>27133</v>
      </c>
      <c r="J299" s="4">
        <v>88</v>
      </c>
    </row>
    <row r="300" spans="1:10" x14ac:dyDescent="0.2">
      <c r="A300" s="4">
        <v>3737132</v>
      </c>
      <c r="B300" s="13" t="s">
        <v>2547</v>
      </c>
      <c r="C300" s="4" t="s">
        <v>27126</v>
      </c>
      <c r="D300" s="15">
        <v>112</v>
      </c>
      <c r="E300" s="6" t="s">
        <v>27129</v>
      </c>
      <c r="F300" s="6" t="s">
        <v>27129</v>
      </c>
      <c r="G300" s="6" t="s">
        <v>27129</v>
      </c>
      <c r="H300" s="6" t="s">
        <v>27129</v>
      </c>
      <c r="I300" s="6" t="s">
        <v>27130</v>
      </c>
      <c r="J300" s="4">
        <v>62</v>
      </c>
    </row>
    <row r="301" spans="1:10" x14ac:dyDescent="0.2">
      <c r="A301" s="4">
        <v>91196454</v>
      </c>
      <c r="B301" s="13" t="s">
        <v>2519</v>
      </c>
      <c r="C301" s="4" t="s">
        <v>27126</v>
      </c>
      <c r="D301" s="15">
        <v>60</v>
      </c>
      <c r="E301" s="6" t="s">
        <v>27129</v>
      </c>
      <c r="F301" s="6" t="s">
        <v>27129</v>
      </c>
      <c r="G301" s="6" t="s">
        <v>27129</v>
      </c>
      <c r="H301" s="6" t="s">
        <v>27129</v>
      </c>
      <c r="I301" s="6" t="s">
        <v>27130</v>
      </c>
      <c r="J301" s="4">
        <v>146</v>
      </c>
    </row>
    <row r="302" spans="1:10" x14ac:dyDescent="0.2">
      <c r="A302" s="4">
        <v>43932835</v>
      </c>
      <c r="B302" s="16" t="s">
        <v>27091</v>
      </c>
      <c r="C302" s="14" t="s">
        <v>27127</v>
      </c>
      <c r="D302" s="15">
        <v>75</v>
      </c>
      <c r="E302" s="6" t="s">
        <v>27135</v>
      </c>
      <c r="F302" s="6" t="s">
        <v>27136</v>
      </c>
      <c r="G302" s="6" t="s">
        <v>27131</v>
      </c>
      <c r="H302" s="6" t="s">
        <v>27129</v>
      </c>
      <c r="I302" s="6" t="s">
        <v>27129</v>
      </c>
      <c r="J302" s="4">
        <v>132</v>
      </c>
    </row>
    <row r="303" spans="1:10" x14ac:dyDescent="0.2">
      <c r="A303" s="4">
        <v>90439235</v>
      </c>
      <c r="B303" s="16" t="s">
        <v>27092</v>
      </c>
      <c r="C303" s="4" t="s">
        <v>27127</v>
      </c>
      <c r="D303" s="15">
        <v>110</v>
      </c>
      <c r="E303" s="6" t="s">
        <v>27135</v>
      </c>
      <c r="F303" s="6" t="s">
        <v>27136</v>
      </c>
      <c r="G303" s="6" t="s">
        <v>27137</v>
      </c>
      <c r="H303" s="6" t="s">
        <v>27138</v>
      </c>
      <c r="I303" s="6" t="s">
        <v>27129</v>
      </c>
      <c r="J303" s="4">
        <v>113</v>
      </c>
    </row>
    <row r="304" spans="1:10" x14ac:dyDescent="0.2">
      <c r="A304" s="4">
        <v>40269769</v>
      </c>
      <c r="B304" s="13" t="s">
        <v>27093</v>
      </c>
      <c r="C304" s="4" t="s">
        <v>27127</v>
      </c>
      <c r="D304" s="15">
        <v>69</v>
      </c>
      <c r="E304" s="6" t="s">
        <v>27139</v>
      </c>
      <c r="F304" s="6" t="s">
        <v>27140</v>
      </c>
      <c r="G304" s="6" t="s">
        <v>27131</v>
      </c>
      <c r="H304" s="6" t="s">
        <v>27138</v>
      </c>
      <c r="I304" s="6" t="s">
        <v>27129</v>
      </c>
      <c r="J304" s="4">
        <v>144</v>
      </c>
    </row>
    <row r="305" spans="1:10" x14ac:dyDescent="0.2">
      <c r="A305" s="4">
        <v>7129561</v>
      </c>
      <c r="B305" s="13" t="s">
        <v>27094</v>
      </c>
      <c r="C305" s="4" t="s">
        <v>27127</v>
      </c>
      <c r="D305" s="15">
        <v>28</v>
      </c>
      <c r="E305" s="6" t="s">
        <v>27139</v>
      </c>
      <c r="F305" s="6" t="s">
        <v>27140</v>
      </c>
      <c r="G305" s="6" t="s">
        <v>27137</v>
      </c>
      <c r="H305" s="6" t="s">
        <v>27129</v>
      </c>
      <c r="I305" s="6" t="s">
        <v>27129</v>
      </c>
      <c r="J305" s="4">
        <v>132</v>
      </c>
    </row>
    <row r="306" spans="1:10" x14ac:dyDescent="0.2">
      <c r="A306" s="4">
        <v>63743292</v>
      </c>
      <c r="B306" s="13" t="s">
        <v>27095</v>
      </c>
      <c r="C306" s="4" t="s">
        <v>27127</v>
      </c>
      <c r="D306" s="15">
        <v>95</v>
      </c>
      <c r="E306" s="6" t="s">
        <v>27139</v>
      </c>
      <c r="F306" s="6" t="s">
        <v>27140</v>
      </c>
      <c r="G306" s="6" t="s">
        <v>27131</v>
      </c>
      <c r="H306" s="6" t="s">
        <v>27129</v>
      </c>
      <c r="I306" s="6" t="s">
        <v>27129</v>
      </c>
      <c r="J306" s="4">
        <v>93</v>
      </c>
    </row>
    <row r="307" spans="1:10" x14ac:dyDescent="0.2">
      <c r="A307" s="4">
        <v>53393947</v>
      </c>
      <c r="B307" s="13" t="s">
        <v>27096</v>
      </c>
      <c r="C307" s="4" t="s">
        <v>27127</v>
      </c>
      <c r="D307" s="15">
        <v>31</v>
      </c>
      <c r="E307" s="6" t="s">
        <v>27139</v>
      </c>
      <c r="F307" s="6" t="s">
        <v>27140</v>
      </c>
      <c r="G307" s="6" t="s">
        <v>27131</v>
      </c>
      <c r="H307" s="6" t="s">
        <v>27129</v>
      </c>
      <c r="I307" s="6" t="s">
        <v>27129</v>
      </c>
      <c r="J307" s="4">
        <v>80</v>
      </c>
    </row>
    <row r="308" spans="1:10" x14ac:dyDescent="0.2">
      <c r="A308" s="4">
        <v>27551714</v>
      </c>
      <c r="B308" s="13" t="s">
        <v>27097</v>
      </c>
      <c r="C308" s="4" t="s">
        <v>27127</v>
      </c>
      <c r="D308" s="15">
        <v>50</v>
      </c>
      <c r="E308" s="6" t="s">
        <v>27139</v>
      </c>
      <c r="F308" s="6" t="s">
        <v>27136</v>
      </c>
      <c r="G308" s="6" t="s">
        <v>27131</v>
      </c>
      <c r="H308" s="6" t="s">
        <v>27129</v>
      </c>
      <c r="I308" s="6" t="s">
        <v>27129</v>
      </c>
      <c r="J308" s="4">
        <v>48</v>
      </c>
    </row>
    <row r="309" spans="1:10" x14ac:dyDescent="0.2">
      <c r="A309" s="4">
        <v>28477758</v>
      </c>
      <c r="B309" s="13" t="s">
        <v>27098</v>
      </c>
      <c r="C309" s="4" t="s">
        <v>27127</v>
      </c>
      <c r="D309" s="15">
        <v>92</v>
      </c>
      <c r="E309" s="6" t="s">
        <v>27139</v>
      </c>
      <c r="F309" s="6" t="s">
        <v>27136</v>
      </c>
      <c r="G309" s="6" t="s">
        <v>27141</v>
      </c>
      <c r="H309" s="6" t="s">
        <v>27138</v>
      </c>
      <c r="I309" s="6" t="s">
        <v>27129</v>
      </c>
      <c r="J309" s="4">
        <v>136</v>
      </c>
    </row>
    <row r="310" spans="1:10" x14ac:dyDescent="0.2">
      <c r="A310" s="4">
        <v>44531967</v>
      </c>
      <c r="B310" s="13" t="s">
        <v>580</v>
      </c>
      <c r="C310" s="4" t="s">
        <v>27127</v>
      </c>
      <c r="D310" s="15">
        <v>87</v>
      </c>
      <c r="E310" s="6" t="s">
        <v>27139</v>
      </c>
      <c r="F310" s="6" t="s">
        <v>27140</v>
      </c>
      <c r="G310" s="6" t="s">
        <v>27141</v>
      </c>
      <c r="H310" s="6" t="s">
        <v>27138</v>
      </c>
      <c r="I310" s="6" t="s">
        <v>27129</v>
      </c>
      <c r="J310" s="4">
        <v>31</v>
      </c>
    </row>
    <row r="311" spans="1:10" x14ac:dyDescent="0.2">
      <c r="A311" s="4">
        <v>71421667</v>
      </c>
      <c r="B311" s="13" t="s">
        <v>27099</v>
      </c>
      <c r="C311" s="4" t="s">
        <v>27127</v>
      </c>
      <c r="D311" s="15">
        <v>70</v>
      </c>
      <c r="E311" s="6" t="s">
        <v>27139</v>
      </c>
      <c r="F311" s="6" t="s">
        <v>27136</v>
      </c>
      <c r="G311" s="6" t="s">
        <v>27131</v>
      </c>
      <c r="H311" s="6" t="s">
        <v>27129</v>
      </c>
      <c r="I311" s="6" t="s">
        <v>27129</v>
      </c>
      <c r="J311" s="4">
        <v>74</v>
      </c>
    </row>
    <row r="312" spans="1:10" x14ac:dyDescent="0.2">
      <c r="A312" s="4">
        <v>90263036</v>
      </c>
      <c r="B312" s="13" t="s">
        <v>27100</v>
      </c>
      <c r="C312" s="4" t="s">
        <v>27127</v>
      </c>
      <c r="D312" s="15">
        <v>121</v>
      </c>
      <c r="E312" s="6" t="s">
        <v>27139</v>
      </c>
      <c r="F312" s="6" t="s">
        <v>27136</v>
      </c>
      <c r="G312" s="6" t="s">
        <v>27137</v>
      </c>
      <c r="H312" s="6" t="s">
        <v>27138</v>
      </c>
      <c r="I312" s="6" t="s">
        <v>27129</v>
      </c>
      <c r="J312" s="4">
        <v>41</v>
      </c>
    </row>
    <row r="313" spans="1:10" x14ac:dyDescent="0.2">
      <c r="A313" s="4">
        <v>14709334</v>
      </c>
      <c r="B313" s="13" t="s">
        <v>27101</v>
      </c>
      <c r="C313" s="4" t="s">
        <v>27127</v>
      </c>
      <c r="D313" s="15">
        <v>121</v>
      </c>
      <c r="E313" s="6" t="s">
        <v>27139</v>
      </c>
      <c r="F313" s="6" t="s">
        <v>27140</v>
      </c>
      <c r="G313" s="6" t="s">
        <v>27131</v>
      </c>
      <c r="H313" s="6" t="s">
        <v>27138</v>
      </c>
      <c r="I313" s="6" t="s">
        <v>27129</v>
      </c>
      <c r="J313" s="4">
        <v>34</v>
      </c>
    </row>
    <row r="314" spans="1:10" x14ac:dyDescent="0.2">
      <c r="A314" s="4">
        <v>69104580</v>
      </c>
      <c r="B314" s="13" t="s">
        <v>27102</v>
      </c>
      <c r="C314" s="4" t="s">
        <v>27127</v>
      </c>
      <c r="D314" s="15">
        <v>95</v>
      </c>
      <c r="E314" s="6" t="s">
        <v>27139</v>
      </c>
      <c r="F314" s="6" t="s">
        <v>27136</v>
      </c>
      <c r="G314" s="6" t="s">
        <v>27131</v>
      </c>
      <c r="H314" s="6" t="s">
        <v>27138</v>
      </c>
      <c r="I314" s="6" t="s">
        <v>27129</v>
      </c>
      <c r="J314" s="4">
        <v>9</v>
      </c>
    </row>
    <row r="315" spans="1:10" x14ac:dyDescent="0.2">
      <c r="A315" s="4">
        <v>11309741</v>
      </c>
      <c r="B315" s="13" t="s">
        <v>27103</v>
      </c>
      <c r="C315" s="4" t="s">
        <v>27127</v>
      </c>
      <c r="D315" s="15">
        <v>114</v>
      </c>
      <c r="E315" s="6" t="s">
        <v>27139</v>
      </c>
      <c r="F315" s="6" t="s">
        <v>27136</v>
      </c>
      <c r="G315" s="6" t="s">
        <v>27137</v>
      </c>
      <c r="H315" s="6" t="s">
        <v>27129</v>
      </c>
      <c r="I315" s="6" t="s">
        <v>27129</v>
      </c>
      <c r="J315" s="4">
        <v>39</v>
      </c>
    </row>
    <row r="316" spans="1:10" x14ac:dyDescent="0.2">
      <c r="A316" s="4">
        <v>6350415</v>
      </c>
      <c r="B316" s="13" t="s">
        <v>27104</v>
      </c>
      <c r="C316" s="4" t="s">
        <v>27127</v>
      </c>
      <c r="D316" s="15">
        <v>74</v>
      </c>
      <c r="E316" s="6" t="s">
        <v>27139</v>
      </c>
      <c r="F316" s="6" t="s">
        <v>27140</v>
      </c>
      <c r="G316" s="6" t="s">
        <v>27141</v>
      </c>
      <c r="H316" s="6" t="s">
        <v>27138</v>
      </c>
      <c r="I316" s="6" t="s">
        <v>27129</v>
      </c>
      <c r="J316" s="4">
        <v>73</v>
      </c>
    </row>
    <row r="317" spans="1:10" x14ac:dyDescent="0.2">
      <c r="A317" s="4">
        <v>62348954</v>
      </c>
      <c r="B317" s="13" t="s">
        <v>27105</v>
      </c>
      <c r="C317" s="4" t="s">
        <v>27127</v>
      </c>
      <c r="D317" s="15">
        <v>52</v>
      </c>
      <c r="E317" s="6" t="s">
        <v>27135</v>
      </c>
      <c r="F317" s="6" t="s">
        <v>27136</v>
      </c>
      <c r="G317" s="6" t="s">
        <v>27141</v>
      </c>
      <c r="H317" s="6" t="s">
        <v>27129</v>
      </c>
      <c r="I317" s="6" t="s">
        <v>27129</v>
      </c>
      <c r="J317" s="4">
        <v>87</v>
      </c>
    </row>
    <row r="318" spans="1:10" x14ac:dyDescent="0.2">
      <c r="A318" s="4">
        <v>73329049</v>
      </c>
      <c r="B318" s="13" t="s">
        <v>2524</v>
      </c>
      <c r="C318" s="4" t="s">
        <v>27127</v>
      </c>
      <c r="D318" s="15">
        <v>141</v>
      </c>
      <c r="E318" s="6" t="s">
        <v>27139</v>
      </c>
      <c r="F318" s="6" t="s">
        <v>27136</v>
      </c>
      <c r="G318" s="6" t="s">
        <v>27137</v>
      </c>
      <c r="H318" s="6" t="s">
        <v>27129</v>
      </c>
      <c r="I318" s="6" t="s">
        <v>27129</v>
      </c>
      <c r="J318" s="4">
        <v>133</v>
      </c>
    </row>
    <row r="319" spans="1:10" x14ac:dyDescent="0.2">
      <c r="A319" s="4">
        <v>67420014</v>
      </c>
      <c r="B319" s="13" t="s">
        <v>2558</v>
      </c>
      <c r="C319" s="4" t="s">
        <v>27127</v>
      </c>
      <c r="D319" s="15">
        <v>140</v>
      </c>
      <c r="E319" s="6" t="s">
        <v>27139</v>
      </c>
      <c r="F319" s="6" t="s">
        <v>27140</v>
      </c>
      <c r="G319" s="6" t="s">
        <v>27141</v>
      </c>
      <c r="H319" s="6" t="s">
        <v>27129</v>
      </c>
      <c r="I319" s="6" t="s">
        <v>27129</v>
      </c>
      <c r="J319" s="4">
        <v>144</v>
      </c>
    </row>
    <row r="320" spans="1:10" x14ac:dyDescent="0.2">
      <c r="A320" s="4">
        <v>4401473</v>
      </c>
      <c r="B320" s="13" t="s">
        <v>2530</v>
      </c>
      <c r="C320" s="4" t="s">
        <v>27127</v>
      </c>
      <c r="D320" s="15">
        <v>147</v>
      </c>
      <c r="E320" s="6" t="s">
        <v>27139</v>
      </c>
      <c r="F320" s="6" t="s">
        <v>27136</v>
      </c>
      <c r="G320" s="6" t="s">
        <v>27141</v>
      </c>
      <c r="H320" s="6" t="s">
        <v>27138</v>
      </c>
      <c r="I320" s="6" t="s">
        <v>27129</v>
      </c>
      <c r="J320" s="4">
        <v>77</v>
      </c>
    </row>
    <row r="321" spans="1:10" x14ac:dyDescent="0.2">
      <c r="A321" s="4">
        <v>35439747</v>
      </c>
      <c r="B321" s="13" t="s">
        <v>2553</v>
      </c>
      <c r="C321" s="4" t="s">
        <v>27127</v>
      </c>
      <c r="D321" s="15">
        <v>88</v>
      </c>
      <c r="E321" s="6" t="s">
        <v>27139</v>
      </c>
      <c r="F321" s="6" t="s">
        <v>27136</v>
      </c>
      <c r="G321" s="6" t="s">
        <v>27131</v>
      </c>
      <c r="H321" s="6" t="s">
        <v>27129</v>
      </c>
      <c r="I321" s="6" t="s">
        <v>27129</v>
      </c>
      <c r="J321" s="4">
        <v>134</v>
      </c>
    </row>
    <row r="322" spans="1:10" x14ac:dyDescent="0.2">
      <c r="A322" s="4">
        <v>14822552</v>
      </c>
      <c r="B322" s="13" t="s">
        <v>2539</v>
      </c>
      <c r="C322" s="14" t="s">
        <v>27127</v>
      </c>
      <c r="D322" s="15">
        <v>74</v>
      </c>
      <c r="E322" s="6" t="s">
        <v>27135</v>
      </c>
      <c r="F322" s="6" t="s">
        <v>27140</v>
      </c>
      <c r="G322" s="6" t="s">
        <v>27131</v>
      </c>
      <c r="H322" s="6" t="s">
        <v>27138</v>
      </c>
      <c r="I322" s="6" t="s">
        <v>27129</v>
      </c>
      <c r="J322" s="4">
        <v>88</v>
      </c>
    </row>
    <row r="323" spans="1:10" x14ac:dyDescent="0.2">
      <c r="A323" s="4">
        <v>71038379</v>
      </c>
      <c r="B323" s="13" t="s">
        <v>2555</v>
      </c>
      <c r="C323" s="4" t="s">
        <v>27127</v>
      </c>
      <c r="D323" s="15">
        <v>42</v>
      </c>
      <c r="E323" s="6" t="s">
        <v>27139</v>
      </c>
      <c r="F323" s="6" t="s">
        <v>27140</v>
      </c>
      <c r="G323" s="6" t="s">
        <v>27142</v>
      </c>
      <c r="H323" s="6" t="s">
        <v>27129</v>
      </c>
      <c r="I323" s="6" t="s">
        <v>27129</v>
      </c>
      <c r="J323" s="4">
        <v>20</v>
      </c>
    </row>
    <row r="324" spans="1:10" x14ac:dyDescent="0.2">
      <c r="A324" s="4">
        <v>80265482</v>
      </c>
      <c r="B324" s="13" t="s">
        <v>2525</v>
      </c>
      <c r="C324" s="4" t="s">
        <v>27127</v>
      </c>
      <c r="D324" s="15">
        <v>124</v>
      </c>
      <c r="E324" s="6" t="s">
        <v>27135</v>
      </c>
      <c r="F324" s="6" t="s">
        <v>27136</v>
      </c>
      <c r="G324" s="6" t="s">
        <v>27131</v>
      </c>
      <c r="H324" s="6" t="s">
        <v>27129</v>
      </c>
      <c r="I324" s="6" t="s">
        <v>27129</v>
      </c>
      <c r="J324" s="4">
        <v>28</v>
      </c>
    </row>
    <row r="325" spans="1:10" x14ac:dyDescent="0.2">
      <c r="A325" s="4">
        <v>5214779</v>
      </c>
      <c r="B325" s="13" t="s">
        <v>2565</v>
      </c>
      <c r="C325" s="4" t="s">
        <v>27127</v>
      </c>
      <c r="D325" s="15">
        <v>69</v>
      </c>
      <c r="E325" s="6" t="s">
        <v>27139</v>
      </c>
      <c r="F325" s="6" t="s">
        <v>27136</v>
      </c>
      <c r="G325" s="6" t="s">
        <v>27142</v>
      </c>
      <c r="H325" s="6" t="s">
        <v>27129</v>
      </c>
      <c r="I325" s="6" t="s">
        <v>27129</v>
      </c>
      <c r="J325" s="4">
        <v>67</v>
      </c>
    </row>
    <row r="326" spans="1:10" x14ac:dyDescent="0.2">
      <c r="A326" s="4">
        <v>41167805</v>
      </c>
      <c r="B326" s="13" t="s">
        <v>2533</v>
      </c>
      <c r="C326" s="4" t="s">
        <v>27127</v>
      </c>
      <c r="D326" s="15">
        <v>121</v>
      </c>
      <c r="E326" s="6" t="s">
        <v>27135</v>
      </c>
      <c r="F326" s="6" t="s">
        <v>27140</v>
      </c>
      <c r="G326" s="6" t="s">
        <v>27137</v>
      </c>
      <c r="H326" s="6" t="s">
        <v>27129</v>
      </c>
      <c r="I326" s="6" t="s">
        <v>27129</v>
      </c>
      <c r="J326" s="4">
        <v>76</v>
      </c>
    </row>
    <row r="327" spans="1:10" x14ac:dyDescent="0.2">
      <c r="A327" s="4">
        <v>65772147</v>
      </c>
      <c r="B327" s="13" t="s">
        <v>2571</v>
      </c>
      <c r="C327" s="4" t="s">
        <v>27127</v>
      </c>
      <c r="D327" s="15">
        <v>134</v>
      </c>
      <c r="E327" s="6" t="s">
        <v>27139</v>
      </c>
      <c r="F327" s="6" t="s">
        <v>27136</v>
      </c>
      <c r="G327" s="6" t="s">
        <v>27131</v>
      </c>
      <c r="H327" s="6" t="s">
        <v>27138</v>
      </c>
      <c r="I327" s="6" t="s">
        <v>27129</v>
      </c>
      <c r="J327" s="4">
        <v>13</v>
      </c>
    </row>
    <row r="328" spans="1:10" x14ac:dyDescent="0.2">
      <c r="A328" s="4">
        <v>59776819</v>
      </c>
      <c r="B328" s="13" t="s">
        <v>2531</v>
      </c>
      <c r="C328" s="4" t="s">
        <v>27127</v>
      </c>
      <c r="D328" s="15">
        <v>133</v>
      </c>
      <c r="E328" s="6" t="s">
        <v>27135</v>
      </c>
      <c r="F328" s="6" t="s">
        <v>27136</v>
      </c>
      <c r="G328" s="6" t="s">
        <v>27141</v>
      </c>
      <c r="H328" s="6" t="s">
        <v>27138</v>
      </c>
      <c r="I328" s="6" t="s">
        <v>27129</v>
      </c>
      <c r="J328" s="4">
        <v>18</v>
      </c>
    </row>
    <row r="329" spans="1:10" x14ac:dyDescent="0.2">
      <c r="A329" s="4">
        <v>17348821</v>
      </c>
      <c r="B329" s="13" t="s">
        <v>2561</v>
      </c>
      <c r="C329" s="4" t="s">
        <v>27127</v>
      </c>
      <c r="D329" s="15">
        <v>59</v>
      </c>
      <c r="E329" s="6" t="s">
        <v>27139</v>
      </c>
      <c r="F329" s="6" t="s">
        <v>27136</v>
      </c>
      <c r="G329" s="6" t="s">
        <v>27131</v>
      </c>
      <c r="H329" s="6" t="s">
        <v>27138</v>
      </c>
      <c r="I329" s="6" t="s">
        <v>27129</v>
      </c>
      <c r="J329" s="4">
        <v>135</v>
      </c>
    </row>
    <row r="330" spans="1:10" x14ac:dyDescent="0.2">
      <c r="A330" s="4">
        <v>97084208</v>
      </c>
      <c r="B330" s="13" t="s">
        <v>2518</v>
      </c>
      <c r="C330" s="4" t="s">
        <v>27127</v>
      </c>
      <c r="D330" s="15">
        <v>110</v>
      </c>
      <c r="E330" s="6" t="s">
        <v>27139</v>
      </c>
      <c r="F330" s="6" t="s">
        <v>27136</v>
      </c>
      <c r="G330" s="6" t="s">
        <v>27141</v>
      </c>
      <c r="H330" s="6" t="s">
        <v>27138</v>
      </c>
      <c r="I330" s="6" t="s">
        <v>27129</v>
      </c>
      <c r="J330" s="4">
        <v>122</v>
      </c>
    </row>
    <row r="331" spans="1:10" x14ac:dyDescent="0.2">
      <c r="A331" s="4">
        <v>32226134</v>
      </c>
      <c r="B331" s="13" t="s">
        <v>2523</v>
      </c>
      <c r="C331" s="4" t="s">
        <v>27127</v>
      </c>
      <c r="D331" s="15">
        <v>61</v>
      </c>
      <c r="E331" s="6" t="s">
        <v>27139</v>
      </c>
      <c r="F331" s="6" t="s">
        <v>27136</v>
      </c>
      <c r="G331" s="6" t="s">
        <v>27137</v>
      </c>
      <c r="H331" s="6" t="s">
        <v>27129</v>
      </c>
      <c r="I331" s="6" t="s">
        <v>27129</v>
      </c>
      <c r="J331" s="4">
        <v>20</v>
      </c>
    </row>
    <row r="332" spans="1:10" x14ac:dyDescent="0.2">
      <c r="A332" s="4">
        <v>30384947</v>
      </c>
      <c r="B332" s="16" t="s">
        <v>27091</v>
      </c>
      <c r="C332" s="4" t="s">
        <v>27127</v>
      </c>
      <c r="D332" s="15">
        <v>124</v>
      </c>
      <c r="E332" s="6" t="s">
        <v>27135</v>
      </c>
      <c r="F332" s="6" t="s">
        <v>27140</v>
      </c>
      <c r="G332" s="6" t="s">
        <v>27137</v>
      </c>
      <c r="H332" s="6" t="s">
        <v>27129</v>
      </c>
      <c r="I332" s="6" t="s">
        <v>27129</v>
      </c>
      <c r="J332" s="4">
        <v>82</v>
      </c>
    </row>
    <row r="333" spans="1:10" x14ac:dyDescent="0.2">
      <c r="A333" s="4">
        <v>74006337</v>
      </c>
      <c r="B333" s="16" t="s">
        <v>27092</v>
      </c>
      <c r="C333" s="4" t="s">
        <v>27127</v>
      </c>
      <c r="D333" s="15">
        <v>96</v>
      </c>
      <c r="E333" s="6" t="s">
        <v>27135</v>
      </c>
      <c r="F333" s="6" t="s">
        <v>27136</v>
      </c>
      <c r="G333" s="6" t="s">
        <v>27131</v>
      </c>
      <c r="H333" s="6" t="s">
        <v>27138</v>
      </c>
      <c r="I333" s="6" t="s">
        <v>27129</v>
      </c>
      <c r="J333" s="4">
        <v>115</v>
      </c>
    </row>
    <row r="334" spans="1:10" x14ac:dyDescent="0.2">
      <c r="A334" s="4">
        <v>54940652</v>
      </c>
      <c r="B334" s="13" t="s">
        <v>27093</v>
      </c>
      <c r="C334" s="4" t="s">
        <v>27127</v>
      </c>
      <c r="D334" s="15">
        <v>62</v>
      </c>
      <c r="E334" s="6" t="s">
        <v>27139</v>
      </c>
      <c r="F334" s="6" t="s">
        <v>27136</v>
      </c>
      <c r="G334" s="6" t="s">
        <v>27131</v>
      </c>
      <c r="H334" s="6" t="s">
        <v>27138</v>
      </c>
      <c r="I334" s="6" t="s">
        <v>27129</v>
      </c>
      <c r="J334" s="4">
        <v>138</v>
      </c>
    </row>
    <row r="335" spans="1:10" x14ac:dyDescent="0.2">
      <c r="A335" s="4">
        <v>44683878</v>
      </c>
      <c r="B335" s="13" t="s">
        <v>27094</v>
      </c>
      <c r="C335" s="4" t="s">
        <v>27127</v>
      </c>
      <c r="D335" s="15">
        <v>63</v>
      </c>
      <c r="E335" s="6" t="s">
        <v>27139</v>
      </c>
      <c r="F335" s="6" t="s">
        <v>27140</v>
      </c>
      <c r="G335" s="6" t="s">
        <v>27142</v>
      </c>
      <c r="H335" s="6" t="s">
        <v>27129</v>
      </c>
      <c r="I335" s="6" t="s">
        <v>27129</v>
      </c>
      <c r="J335" s="4">
        <v>91</v>
      </c>
    </row>
    <row r="336" spans="1:10" x14ac:dyDescent="0.2">
      <c r="A336" s="4">
        <v>37020242</v>
      </c>
      <c r="B336" s="13" t="s">
        <v>27095</v>
      </c>
      <c r="C336" s="4" t="s">
        <v>27127</v>
      </c>
      <c r="D336" s="15">
        <v>84</v>
      </c>
      <c r="E336" s="6" t="s">
        <v>27139</v>
      </c>
      <c r="F336" s="6" t="s">
        <v>27140</v>
      </c>
      <c r="G336" s="6" t="s">
        <v>27131</v>
      </c>
      <c r="H336" s="6" t="s">
        <v>27138</v>
      </c>
      <c r="I336" s="6" t="s">
        <v>27129</v>
      </c>
      <c r="J336" s="4">
        <v>47</v>
      </c>
    </row>
    <row r="337" spans="1:10" x14ac:dyDescent="0.2">
      <c r="A337" s="4">
        <v>7465282</v>
      </c>
      <c r="B337" s="13" t="s">
        <v>27096</v>
      </c>
      <c r="C337" s="4" t="s">
        <v>27127</v>
      </c>
      <c r="D337" s="15">
        <v>101</v>
      </c>
      <c r="E337" s="6" t="s">
        <v>27139</v>
      </c>
      <c r="F337" s="6" t="s">
        <v>27140</v>
      </c>
      <c r="G337" s="6" t="s">
        <v>27131</v>
      </c>
      <c r="H337" s="6" t="s">
        <v>27138</v>
      </c>
      <c r="I337" s="6" t="s">
        <v>27129</v>
      </c>
      <c r="J337" s="4">
        <v>88</v>
      </c>
    </row>
    <row r="338" spans="1:10" x14ac:dyDescent="0.2">
      <c r="A338" s="4">
        <v>23675773</v>
      </c>
      <c r="B338" s="13" t="s">
        <v>27097</v>
      </c>
      <c r="C338" s="4" t="s">
        <v>27127</v>
      </c>
      <c r="D338" s="15">
        <v>29</v>
      </c>
      <c r="E338" s="6" t="s">
        <v>27139</v>
      </c>
      <c r="F338" s="6" t="s">
        <v>27140</v>
      </c>
      <c r="G338" s="6" t="s">
        <v>27131</v>
      </c>
      <c r="H338" s="6" t="s">
        <v>27138</v>
      </c>
      <c r="I338" s="6" t="s">
        <v>27129</v>
      </c>
      <c r="J338" s="4">
        <v>99</v>
      </c>
    </row>
    <row r="339" spans="1:10" x14ac:dyDescent="0.2">
      <c r="A339" s="4">
        <v>52586301</v>
      </c>
      <c r="B339" s="13" t="s">
        <v>27098</v>
      </c>
      <c r="C339" s="4" t="s">
        <v>27127</v>
      </c>
      <c r="D339" s="15">
        <v>83</v>
      </c>
      <c r="E339" s="6" t="s">
        <v>27135</v>
      </c>
      <c r="F339" s="6" t="s">
        <v>27140</v>
      </c>
      <c r="G339" s="6" t="s">
        <v>27131</v>
      </c>
      <c r="H339" s="6" t="s">
        <v>27129</v>
      </c>
      <c r="I339" s="6" t="s">
        <v>27129</v>
      </c>
      <c r="J339" s="4">
        <v>97</v>
      </c>
    </row>
    <row r="340" spans="1:10" x14ac:dyDescent="0.2">
      <c r="A340" s="4">
        <v>21877898</v>
      </c>
      <c r="B340" s="13" t="s">
        <v>580</v>
      </c>
      <c r="C340" s="4" t="s">
        <v>27127</v>
      </c>
      <c r="D340" s="15">
        <v>33</v>
      </c>
      <c r="E340" s="6" t="s">
        <v>27139</v>
      </c>
      <c r="F340" s="6" t="s">
        <v>27136</v>
      </c>
      <c r="G340" s="6" t="s">
        <v>27131</v>
      </c>
      <c r="H340" s="6" t="s">
        <v>27129</v>
      </c>
      <c r="I340" s="6" t="s">
        <v>27129</v>
      </c>
      <c r="J340" s="4">
        <v>65</v>
      </c>
    </row>
    <row r="341" spans="1:10" x14ac:dyDescent="0.2">
      <c r="A341" s="4">
        <v>6212193</v>
      </c>
      <c r="B341" s="13" t="s">
        <v>27099</v>
      </c>
      <c r="C341" s="4" t="s">
        <v>27127</v>
      </c>
      <c r="D341" s="15">
        <v>125</v>
      </c>
      <c r="E341" s="6" t="s">
        <v>27135</v>
      </c>
      <c r="F341" s="6" t="s">
        <v>27136</v>
      </c>
      <c r="G341" s="6" t="s">
        <v>27131</v>
      </c>
      <c r="H341" s="6" t="s">
        <v>27138</v>
      </c>
      <c r="I341" s="6" t="s">
        <v>27129</v>
      </c>
      <c r="J341" s="4">
        <v>130</v>
      </c>
    </row>
    <row r="342" spans="1:10" x14ac:dyDescent="0.2">
      <c r="A342" s="4">
        <v>49965584</v>
      </c>
      <c r="B342" s="13" t="s">
        <v>27100</v>
      </c>
      <c r="C342" s="4" t="s">
        <v>27127</v>
      </c>
      <c r="D342" s="15">
        <v>117</v>
      </c>
      <c r="E342" s="6" t="s">
        <v>27139</v>
      </c>
      <c r="F342" s="6" t="s">
        <v>27136</v>
      </c>
      <c r="G342" s="6" t="s">
        <v>27131</v>
      </c>
      <c r="H342" s="6" t="s">
        <v>27138</v>
      </c>
      <c r="I342" s="6" t="s">
        <v>27129</v>
      </c>
      <c r="J342" s="4">
        <v>137</v>
      </c>
    </row>
    <row r="343" spans="1:10" x14ac:dyDescent="0.2">
      <c r="A343" s="4">
        <v>73626782</v>
      </c>
      <c r="B343" s="13" t="s">
        <v>27101</v>
      </c>
      <c r="C343" s="4" t="s">
        <v>27127</v>
      </c>
      <c r="D343" s="15">
        <v>130</v>
      </c>
      <c r="E343" s="6" t="s">
        <v>27135</v>
      </c>
      <c r="F343" s="6" t="s">
        <v>27140</v>
      </c>
      <c r="G343" s="6" t="s">
        <v>27131</v>
      </c>
      <c r="H343" s="6" t="s">
        <v>27138</v>
      </c>
      <c r="I343" s="6" t="s">
        <v>27129</v>
      </c>
      <c r="J343" s="4">
        <v>107</v>
      </c>
    </row>
    <row r="344" spans="1:10" x14ac:dyDescent="0.2">
      <c r="A344" s="4">
        <v>83763023</v>
      </c>
      <c r="B344" s="13" t="s">
        <v>27102</v>
      </c>
      <c r="C344" s="4" t="s">
        <v>27127</v>
      </c>
      <c r="D344" s="15">
        <v>67</v>
      </c>
      <c r="E344" s="6" t="s">
        <v>27135</v>
      </c>
      <c r="F344" s="6" t="s">
        <v>27136</v>
      </c>
      <c r="G344" s="6" t="s">
        <v>27131</v>
      </c>
      <c r="H344" s="6" t="s">
        <v>27129</v>
      </c>
      <c r="I344" s="6" t="s">
        <v>27129</v>
      </c>
      <c r="J344" s="4">
        <v>86</v>
      </c>
    </row>
    <row r="345" spans="1:10" x14ac:dyDescent="0.2">
      <c r="A345" s="4">
        <v>42629725</v>
      </c>
      <c r="B345" s="13" t="s">
        <v>27103</v>
      </c>
      <c r="C345" s="4" t="s">
        <v>27127</v>
      </c>
      <c r="D345" s="15">
        <v>82</v>
      </c>
      <c r="E345" s="6" t="s">
        <v>27135</v>
      </c>
      <c r="F345" s="6" t="s">
        <v>27140</v>
      </c>
      <c r="G345" s="6" t="s">
        <v>27131</v>
      </c>
      <c r="H345" s="6" t="s">
        <v>27138</v>
      </c>
      <c r="I345" s="6" t="s">
        <v>27129</v>
      </c>
      <c r="J345" s="4">
        <v>55</v>
      </c>
    </row>
    <row r="346" spans="1:10" x14ac:dyDescent="0.2">
      <c r="A346" s="4">
        <v>40200311</v>
      </c>
      <c r="B346" s="13" t="s">
        <v>27104</v>
      </c>
      <c r="C346" s="4" t="s">
        <v>27127</v>
      </c>
      <c r="D346" s="15">
        <v>117</v>
      </c>
      <c r="E346" s="6" t="s">
        <v>27139</v>
      </c>
      <c r="F346" s="6" t="s">
        <v>27140</v>
      </c>
      <c r="G346" s="6" t="s">
        <v>27131</v>
      </c>
      <c r="H346" s="6" t="s">
        <v>27129</v>
      </c>
      <c r="I346" s="6" t="s">
        <v>27129</v>
      </c>
      <c r="J346" s="4">
        <v>135</v>
      </c>
    </row>
    <row r="347" spans="1:10" x14ac:dyDescent="0.2">
      <c r="A347" s="4">
        <v>36930552</v>
      </c>
      <c r="B347" s="13" t="s">
        <v>27105</v>
      </c>
      <c r="C347" s="4" t="s">
        <v>27127</v>
      </c>
      <c r="D347" s="15">
        <v>97</v>
      </c>
      <c r="E347" s="6" t="s">
        <v>27139</v>
      </c>
      <c r="F347" s="6" t="s">
        <v>27136</v>
      </c>
      <c r="G347" s="6" t="s">
        <v>27137</v>
      </c>
      <c r="H347" s="6" t="s">
        <v>27138</v>
      </c>
      <c r="I347" s="6" t="s">
        <v>27129</v>
      </c>
      <c r="J347" s="4">
        <v>137</v>
      </c>
    </row>
    <row r="348" spans="1:10" x14ac:dyDescent="0.2">
      <c r="A348" s="4">
        <v>78794651</v>
      </c>
      <c r="B348" s="13" t="s">
        <v>2524</v>
      </c>
      <c r="C348" s="4" t="s">
        <v>27127</v>
      </c>
      <c r="D348" s="15">
        <v>84</v>
      </c>
      <c r="E348" s="6" t="s">
        <v>27139</v>
      </c>
      <c r="F348" s="6" t="s">
        <v>27136</v>
      </c>
      <c r="G348" s="6" t="s">
        <v>27141</v>
      </c>
      <c r="H348" s="6" t="s">
        <v>27129</v>
      </c>
      <c r="I348" s="6" t="s">
        <v>27129</v>
      </c>
      <c r="J348" s="4">
        <v>8</v>
      </c>
    </row>
    <row r="349" spans="1:10" x14ac:dyDescent="0.2">
      <c r="A349" s="4">
        <v>4989288</v>
      </c>
      <c r="B349" s="13" t="s">
        <v>2558</v>
      </c>
      <c r="C349" s="4" t="s">
        <v>27127</v>
      </c>
      <c r="D349" s="15">
        <v>101</v>
      </c>
      <c r="E349" s="6" t="s">
        <v>27135</v>
      </c>
      <c r="F349" s="6" t="s">
        <v>27140</v>
      </c>
      <c r="G349" s="6" t="s">
        <v>27142</v>
      </c>
      <c r="H349" s="6" t="s">
        <v>27129</v>
      </c>
      <c r="I349" s="6" t="s">
        <v>27129</v>
      </c>
      <c r="J349" s="4">
        <v>38</v>
      </c>
    </row>
    <row r="350" spans="1:10" x14ac:dyDescent="0.2">
      <c r="A350" s="4">
        <v>32963439</v>
      </c>
      <c r="B350" s="13" t="s">
        <v>2530</v>
      </c>
      <c r="C350" s="4" t="s">
        <v>27127</v>
      </c>
      <c r="D350" s="15">
        <v>91</v>
      </c>
      <c r="E350" s="6" t="s">
        <v>27135</v>
      </c>
      <c r="F350" s="6" t="s">
        <v>27140</v>
      </c>
      <c r="G350" s="6" t="s">
        <v>27142</v>
      </c>
      <c r="H350" s="6" t="s">
        <v>27138</v>
      </c>
      <c r="I350" s="6" t="s">
        <v>27129</v>
      </c>
      <c r="J350" s="4">
        <v>8</v>
      </c>
    </row>
    <row r="351" spans="1:10" x14ac:dyDescent="0.2">
      <c r="A351" s="4">
        <v>11071866</v>
      </c>
      <c r="B351" s="13" t="s">
        <v>2553</v>
      </c>
      <c r="C351" s="4" t="s">
        <v>27127</v>
      </c>
      <c r="D351" s="15">
        <v>85</v>
      </c>
      <c r="E351" s="6" t="s">
        <v>27139</v>
      </c>
      <c r="F351" s="6" t="s">
        <v>27140</v>
      </c>
      <c r="G351" s="6" t="s">
        <v>27142</v>
      </c>
      <c r="H351" s="6" t="s">
        <v>27138</v>
      </c>
      <c r="I351" s="6" t="s">
        <v>27129</v>
      </c>
      <c r="J351" s="4">
        <v>111</v>
      </c>
    </row>
    <row r="352" spans="1:10" x14ac:dyDescent="0.2">
      <c r="A352" s="4">
        <v>82436814</v>
      </c>
      <c r="B352" s="13" t="s">
        <v>2539</v>
      </c>
      <c r="C352" s="14" t="s">
        <v>27127</v>
      </c>
      <c r="D352" s="15">
        <v>38</v>
      </c>
      <c r="E352" s="6" t="s">
        <v>27135</v>
      </c>
      <c r="F352" s="6" t="s">
        <v>27136</v>
      </c>
      <c r="G352" s="6" t="s">
        <v>27141</v>
      </c>
      <c r="H352" s="6" t="s">
        <v>27138</v>
      </c>
      <c r="I352" s="6" t="s">
        <v>27129</v>
      </c>
      <c r="J352" s="4">
        <v>100</v>
      </c>
    </row>
    <row r="353" spans="1:10" x14ac:dyDescent="0.2">
      <c r="A353" s="4">
        <v>29732811</v>
      </c>
      <c r="B353" s="13" t="s">
        <v>2555</v>
      </c>
      <c r="C353" s="4" t="s">
        <v>27127</v>
      </c>
      <c r="D353" s="15">
        <v>48</v>
      </c>
      <c r="E353" s="6" t="s">
        <v>27139</v>
      </c>
      <c r="F353" s="6" t="s">
        <v>27140</v>
      </c>
      <c r="G353" s="6" t="s">
        <v>27137</v>
      </c>
      <c r="H353" s="6" t="s">
        <v>27129</v>
      </c>
      <c r="I353" s="6" t="s">
        <v>27129</v>
      </c>
      <c r="J353" s="4">
        <v>105</v>
      </c>
    </row>
    <row r="354" spans="1:10" x14ac:dyDescent="0.2">
      <c r="A354" s="4">
        <v>13628205</v>
      </c>
      <c r="B354" s="13" t="s">
        <v>2525</v>
      </c>
      <c r="C354" s="4" t="s">
        <v>27127</v>
      </c>
      <c r="D354" s="15">
        <v>31</v>
      </c>
      <c r="E354" s="6" t="s">
        <v>27135</v>
      </c>
      <c r="F354" s="6" t="s">
        <v>27140</v>
      </c>
      <c r="G354" s="6" t="s">
        <v>27131</v>
      </c>
      <c r="H354" s="6" t="s">
        <v>27129</v>
      </c>
      <c r="I354" s="6" t="s">
        <v>27129</v>
      </c>
      <c r="J354" s="4">
        <v>26</v>
      </c>
    </row>
    <row r="355" spans="1:10" x14ac:dyDescent="0.2">
      <c r="A355" s="4">
        <v>1556809</v>
      </c>
      <c r="B355" s="13" t="s">
        <v>2565</v>
      </c>
      <c r="C355" s="4" t="s">
        <v>27127</v>
      </c>
      <c r="D355" s="15">
        <v>90</v>
      </c>
      <c r="E355" s="6" t="s">
        <v>27135</v>
      </c>
      <c r="F355" s="6" t="s">
        <v>27136</v>
      </c>
      <c r="G355" s="6" t="s">
        <v>27137</v>
      </c>
      <c r="H355" s="6" t="s">
        <v>27129</v>
      </c>
      <c r="I355" s="6" t="s">
        <v>27129</v>
      </c>
      <c r="J355" s="4">
        <v>66</v>
      </c>
    </row>
    <row r="356" spans="1:10" x14ac:dyDescent="0.2">
      <c r="A356" s="4">
        <v>97929537</v>
      </c>
      <c r="B356" s="13" t="s">
        <v>2533</v>
      </c>
      <c r="C356" s="4" t="s">
        <v>27127</v>
      </c>
      <c r="D356" s="15">
        <v>73</v>
      </c>
      <c r="E356" s="6" t="s">
        <v>27139</v>
      </c>
      <c r="F356" s="6" t="s">
        <v>27140</v>
      </c>
      <c r="G356" s="6" t="s">
        <v>27131</v>
      </c>
      <c r="H356" s="6" t="s">
        <v>27138</v>
      </c>
      <c r="I356" s="6" t="s">
        <v>27129</v>
      </c>
      <c r="J356" s="4">
        <v>37</v>
      </c>
    </row>
    <row r="357" spans="1:10" x14ac:dyDescent="0.2">
      <c r="A357" s="4">
        <v>49414789</v>
      </c>
      <c r="B357" s="13" t="s">
        <v>2571</v>
      </c>
      <c r="C357" s="4" t="s">
        <v>27127</v>
      </c>
      <c r="D357" s="15">
        <v>135</v>
      </c>
      <c r="E357" s="6" t="s">
        <v>27139</v>
      </c>
      <c r="F357" s="6" t="s">
        <v>27140</v>
      </c>
      <c r="G357" s="6" t="s">
        <v>27141</v>
      </c>
      <c r="H357" s="6" t="s">
        <v>27129</v>
      </c>
      <c r="I357" s="6" t="s">
        <v>27129</v>
      </c>
      <c r="J357" s="4">
        <v>147</v>
      </c>
    </row>
    <row r="358" spans="1:10" x14ac:dyDescent="0.2">
      <c r="A358" s="4">
        <v>85696738</v>
      </c>
      <c r="B358" s="13" t="s">
        <v>2531</v>
      </c>
      <c r="C358" s="4" t="s">
        <v>27127</v>
      </c>
      <c r="D358" s="15">
        <v>37</v>
      </c>
      <c r="E358" s="6" t="s">
        <v>27135</v>
      </c>
      <c r="F358" s="6" t="s">
        <v>27140</v>
      </c>
      <c r="G358" s="6" t="s">
        <v>27142</v>
      </c>
      <c r="H358" s="6" t="s">
        <v>27129</v>
      </c>
      <c r="I358" s="6" t="s">
        <v>27129</v>
      </c>
      <c r="J358" s="4">
        <v>66</v>
      </c>
    </row>
    <row r="359" spans="1:10" x14ac:dyDescent="0.2">
      <c r="A359" s="4">
        <v>56190892</v>
      </c>
      <c r="B359" s="13" t="s">
        <v>2561</v>
      </c>
      <c r="C359" s="4" t="s">
        <v>27127</v>
      </c>
      <c r="D359" s="15">
        <v>137</v>
      </c>
      <c r="E359" s="6" t="s">
        <v>27139</v>
      </c>
      <c r="F359" s="6" t="s">
        <v>27140</v>
      </c>
      <c r="G359" s="6" t="s">
        <v>27141</v>
      </c>
      <c r="H359" s="6" t="s">
        <v>27129</v>
      </c>
      <c r="I359" s="6" t="s">
        <v>27129</v>
      </c>
      <c r="J359" s="4">
        <v>56</v>
      </c>
    </row>
    <row r="360" spans="1:10" x14ac:dyDescent="0.2">
      <c r="A360" s="4">
        <v>17887563</v>
      </c>
      <c r="B360" s="13" t="s">
        <v>2518</v>
      </c>
      <c r="C360" s="4" t="s">
        <v>27127</v>
      </c>
      <c r="D360" s="15">
        <v>126</v>
      </c>
      <c r="E360" s="6" t="s">
        <v>27135</v>
      </c>
      <c r="F360" s="6" t="s">
        <v>27136</v>
      </c>
      <c r="G360" s="6" t="s">
        <v>27131</v>
      </c>
      <c r="H360" s="6" t="s">
        <v>27138</v>
      </c>
      <c r="I360" s="6" t="s">
        <v>27129</v>
      </c>
      <c r="J360" s="4">
        <v>30</v>
      </c>
    </row>
    <row r="361" spans="1:10" x14ac:dyDescent="0.2">
      <c r="A361" s="4">
        <v>43553532</v>
      </c>
      <c r="B361" s="13" t="s">
        <v>2523</v>
      </c>
      <c r="C361" s="4" t="s">
        <v>27127</v>
      </c>
      <c r="D361" s="15">
        <v>50</v>
      </c>
      <c r="E361" s="6" t="s">
        <v>27139</v>
      </c>
      <c r="F361" s="6" t="s">
        <v>27136</v>
      </c>
      <c r="G361" s="6" t="s">
        <v>27142</v>
      </c>
      <c r="H361" s="6" t="s">
        <v>27138</v>
      </c>
      <c r="I361" s="6" t="s">
        <v>27129</v>
      </c>
      <c r="J361" s="4">
        <v>4</v>
      </c>
    </row>
    <row r="362" spans="1:10" x14ac:dyDescent="0.2">
      <c r="A362" s="4">
        <v>93387117</v>
      </c>
      <c r="B362" s="16" t="s">
        <v>27091</v>
      </c>
      <c r="C362" s="4" t="s">
        <v>27127</v>
      </c>
      <c r="D362" s="15">
        <v>150</v>
      </c>
      <c r="E362" s="6" t="s">
        <v>27135</v>
      </c>
      <c r="F362" s="6" t="s">
        <v>27136</v>
      </c>
      <c r="G362" s="6" t="s">
        <v>27141</v>
      </c>
      <c r="H362" s="6" t="s">
        <v>27138</v>
      </c>
      <c r="I362" s="6" t="s">
        <v>27129</v>
      </c>
      <c r="J362" s="4">
        <v>89</v>
      </c>
    </row>
    <row r="363" spans="1:10" x14ac:dyDescent="0.2">
      <c r="A363" s="4">
        <v>22394682</v>
      </c>
      <c r="B363" s="16" t="s">
        <v>27092</v>
      </c>
      <c r="C363" s="4" t="s">
        <v>27127</v>
      </c>
      <c r="D363" s="15">
        <v>76</v>
      </c>
      <c r="E363" s="6" t="s">
        <v>27139</v>
      </c>
      <c r="F363" s="6" t="s">
        <v>27140</v>
      </c>
      <c r="G363" s="6" t="s">
        <v>27141</v>
      </c>
      <c r="H363" s="6" t="s">
        <v>27129</v>
      </c>
      <c r="I363" s="6" t="s">
        <v>27129</v>
      </c>
      <c r="J363" s="4">
        <v>122</v>
      </c>
    </row>
    <row r="364" spans="1:10" x14ac:dyDescent="0.2">
      <c r="A364" s="4">
        <v>67253129</v>
      </c>
      <c r="B364" s="13" t="s">
        <v>27093</v>
      </c>
      <c r="C364" s="4" t="s">
        <v>27127</v>
      </c>
      <c r="D364" s="15">
        <v>54</v>
      </c>
      <c r="E364" s="6" t="s">
        <v>27135</v>
      </c>
      <c r="F364" s="6" t="s">
        <v>27136</v>
      </c>
      <c r="G364" s="6" t="s">
        <v>27142</v>
      </c>
      <c r="H364" s="6" t="s">
        <v>27138</v>
      </c>
      <c r="I364" s="6" t="s">
        <v>27129</v>
      </c>
      <c r="J364" s="4">
        <v>108</v>
      </c>
    </row>
    <row r="365" spans="1:10" x14ac:dyDescent="0.2">
      <c r="A365" s="4">
        <v>41976678</v>
      </c>
      <c r="B365" s="13" t="s">
        <v>27094</v>
      </c>
      <c r="C365" s="4" t="s">
        <v>27127</v>
      </c>
      <c r="D365" s="15">
        <v>28</v>
      </c>
      <c r="E365" s="6" t="s">
        <v>27139</v>
      </c>
      <c r="F365" s="6" t="s">
        <v>27140</v>
      </c>
      <c r="G365" s="6" t="s">
        <v>27137</v>
      </c>
      <c r="H365" s="6" t="s">
        <v>27138</v>
      </c>
      <c r="I365" s="6" t="s">
        <v>27129</v>
      </c>
      <c r="J365" s="4">
        <v>43</v>
      </c>
    </row>
    <row r="366" spans="1:10" x14ac:dyDescent="0.2">
      <c r="A366" s="4">
        <v>73947179</v>
      </c>
      <c r="B366" s="13" t="s">
        <v>27095</v>
      </c>
      <c r="C366" s="4" t="s">
        <v>27127</v>
      </c>
      <c r="D366" s="15">
        <v>38</v>
      </c>
      <c r="E366" s="6" t="s">
        <v>27139</v>
      </c>
      <c r="F366" s="6" t="s">
        <v>27140</v>
      </c>
      <c r="G366" s="6" t="s">
        <v>27137</v>
      </c>
      <c r="H366" s="6" t="s">
        <v>27129</v>
      </c>
      <c r="I366" s="6" t="s">
        <v>27129</v>
      </c>
      <c r="J366" s="4">
        <v>103</v>
      </c>
    </row>
    <row r="367" spans="1:10" x14ac:dyDescent="0.2">
      <c r="A367" s="4">
        <v>83000025</v>
      </c>
      <c r="B367" s="13" t="s">
        <v>27096</v>
      </c>
      <c r="C367" s="4" t="s">
        <v>27127</v>
      </c>
      <c r="D367" s="15">
        <v>145</v>
      </c>
      <c r="E367" s="6" t="s">
        <v>27135</v>
      </c>
      <c r="F367" s="6" t="s">
        <v>27136</v>
      </c>
      <c r="G367" s="6" t="s">
        <v>27141</v>
      </c>
      <c r="H367" s="6" t="s">
        <v>27129</v>
      </c>
      <c r="I367" s="6" t="s">
        <v>27129</v>
      </c>
      <c r="J367" s="4">
        <v>36</v>
      </c>
    </row>
    <row r="368" spans="1:10" x14ac:dyDescent="0.2">
      <c r="A368" s="4">
        <v>13259135</v>
      </c>
      <c r="B368" s="13" t="s">
        <v>27097</v>
      </c>
      <c r="C368" s="4" t="s">
        <v>27127</v>
      </c>
      <c r="D368" s="15">
        <v>145</v>
      </c>
      <c r="E368" s="6" t="s">
        <v>27135</v>
      </c>
      <c r="F368" s="6" t="s">
        <v>27136</v>
      </c>
      <c r="G368" s="6" t="s">
        <v>27141</v>
      </c>
      <c r="H368" s="6" t="s">
        <v>27129</v>
      </c>
      <c r="I368" s="6" t="s">
        <v>27129</v>
      </c>
      <c r="J368" s="4">
        <v>55</v>
      </c>
    </row>
    <row r="369" spans="1:10" x14ac:dyDescent="0.2">
      <c r="A369" s="4">
        <v>80379168</v>
      </c>
      <c r="B369" s="13" t="s">
        <v>27098</v>
      </c>
      <c r="C369" s="4" t="s">
        <v>27127</v>
      </c>
      <c r="D369" s="15">
        <v>41</v>
      </c>
      <c r="E369" s="6" t="s">
        <v>27135</v>
      </c>
      <c r="F369" s="6" t="s">
        <v>27140</v>
      </c>
      <c r="G369" s="6" t="s">
        <v>27142</v>
      </c>
      <c r="H369" s="6" t="s">
        <v>27129</v>
      </c>
      <c r="I369" s="6" t="s">
        <v>27129</v>
      </c>
      <c r="J369" s="4">
        <v>7</v>
      </c>
    </row>
    <row r="370" spans="1:10" x14ac:dyDescent="0.2">
      <c r="A370" s="4">
        <v>65301054</v>
      </c>
      <c r="B370" s="13" t="s">
        <v>580</v>
      </c>
      <c r="C370" s="4" t="s">
        <v>27127</v>
      </c>
      <c r="D370" s="15">
        <v>92</v>
      </c>
      <c r="E370" s="6" t="s">
        <v>27135</v>
      </c>
      <c r="F370" s="6" t="s">
        <v>27140</v>
      </c>
      <c r="G370" s="6" t="s">
        <v>27142</v>
      </c>
      <c r="H370" s="6" t="s">
        <v>27138</v>
      </c>
      <c r="I370" s="6" t="s">
        <v>27129</v>
      </c>
      <c r="J370" s="4">
        <v>90</v>
      </c>
    </row>
    <row r="371" spans="1:10" x14ac:dyDescent="0.2">
      <c r="A371" s="4">
        <v>92708514</v>
      </c>
      <c r="B371" s="13" t="s">
        <v>27099</v>
      </c>
      <c r="C371" s="4" t="s">
        <v>27127</v>
      </c>
      <c r="D371" s="15">
        <v>51</v>
      </c>
      <c r="E371" s="6" t="s">
        <v>27135</v>
      </c>
      <c r="F371" s="6" t="s">
        <v>27140</v>
      </c>
      <c r="G371" s="6" t="s">
        <v>27137</v>
      </c>
      <c r="H371" s="6" t="s">
        <v>27138</v>
      </c>
      <c r="I371" s="6" t="s">
        <v>27129</v>
      </c>
      <c r="J371" s="4">
        <v>144</v>
      </c>
    </row>
    <row r="372" spans="1:10" x14ac:dyDescent="0.2">
      <c r="A372" s="4">
        <v>47143284</v>
      </c>
      <c r="B372" s="13" t="s">
        <v>27100</v>
      </c>
      <c r="C372" s="4" t="s">
        <v>27127</v>
      </c>
      <c r="D372" s="15">
        <v>136</v>
      </c>
      <c r="E372" s="6" t="s">
        <v>27139</v>
      </c>
      <c r="F372" s="6" t="s">
        <v>27140</v>
      </c>
      <c r="G372" s="6" t="s">
        <v>27131</v>
      </c>
      <c r="H372" s="6" t="s">
        <v>27138</v>
      </c>
      <c r="I372" s="6" t="s">
        <v>27129</v>
      </c>
      <c r="J372" s="4">
        <v>28</v>
      </c>
    </row>
    <row r="373" spans="1:10" x14ac:dyDescent="0.2">
      <c r="A373" s="4">
        <v>33590703</v>
      </c>
      <c r="B373" s="13" t="s">
        <v>27101</v>
      </c>
      <c r="C373" s="4" t="s">
        <v>27127</v>
      </c>
      <c r="D373" s="15">
        <v>40</v>
      </c>
      <c r="E373" s="6" t="s">
        <v>27139</v>
      </c>
      <c r="F373" s="6" t="s">
        <v>27140</v>
      </c>
      <c r="G373" s="6" t="s">
        <v>27137</v>
      </c>
      <c r="H373" s="6" t="s">
        <v>27138</v>
      </c>
      <c r="I373" s="6" t="s">
        <v>27129</v>
      </c>
      <c r="J373" s="4">
        <v>116</v>
      </c>
    </row>
    <row r="374" spans="1:10" x14ac:dyDescent="0.2">
      <c r="A374" s="4">
        <v>64642990</v>
      </c>
      <c r="B374" s="13" t="s">
        <v>27102</v>
      </c>
      <c r="C374" s="4" t="s">
        <v>27127</v>
      </c>
      <c r="D374" s="15">
        <v>71</v>
      </c>
      <c r="E374" s="6" t="s">
        <v>27139</v>
      </c>
      <c r="F374" s="6" t="s">
        <v>27140</v>
      </c>
      <c r="G374" s="6" t="s">
        <v>27137</v>
      </c>
      <c r="H374" s="6" t="s">
        <v>27138</v>
      </c>
      <c r="I374" s="6" t="s">
        <v>27129</v>
      </c>
      <c r="J374" s="4">
        <v>18</v>
      </c>
    </row>
    <row r="375" spans="1:10" x14ac:dyDescent="0.2">
      <c r="A375" s="4">
        <v>62197415</v>
      </c>
      <c r="B375" s="13" t="s">
        <v>27103</v>
      </c>
      <c r="C375" s="4" t="s">
        <v>27127</v>
      </c>
      <c r="D375" s="15">
        <v>115</v>
      </c>
      <c r="E375" s="6" t="s">
        <v>27135</v>
      </c>
      <c r="F375" s="6" t="s">
        <v>27136</v>
      </c>
      <c r="G375" s="6" t="s">
        <v>27137</v>
      </c>
      <c r="H375" s="6" t="s">
        <v>27138</v>
      </c>
      <c r="I375" s="6" t="s">
        <v>27129</v>
      </c>
      <c r="J375" s="4">
        <v>10</v>
      </c>
    </row>
    <row r="376" spans="1:10" x14ac:dyDescent="0.2">
      <c r="A376" s="4">
        <v>75945822</v>
      </c>
      <c r="B376" s="13" t="s">
        <v>27104</v>
      </c>
      <c r="C376" s="4" t="s">
        <v>27127</v>
      </c>
      <c r="D376" s="15">
        <v>61</v>
      </c>
      <c r="E376" s="6" t="s">
        <v>27139</v>
      </c>
      <c r="F376" s="6" t="s">
        <v>27136</v>
      </c>
      <c r="G376" s="6" t="s">
        <v>27142</v>
      </c>
      <c r="H376" s="6" t="s">
        <v>27129</v>
      </c>
      <c r="I376" s="6" t="s">
        <v>27129</v>
      </c>
      <c r="J376" s="4">
        <v>36</v>
      </c>
    </row>
    <row r="377" spans="1:10" x14ac:dyDescent="0.2">
      <c r="A377" s="4">
        <v>56077203</v>
      </c>
      <c r="B377" s="13" t="s">
        <v>27105</v>
      </c>
      <c r="C377" s="4" t="s">
        <v>27127</v>
      </c>
      <c r="D377" s="15">
        <v>30</v>
      </c>
      <c r="E377" s="6" t="s">
        <v>27139</v>
      </c>
      <c r="F377" s="6" t="s">
        <v>27136</v>
      </c>
      <c r="G377" s="6" t="s">
        <v>27142</v>
      </c>
      <c r="H377" s="6" t="s">
        <v>27138</v>
      </c>
      <c r="I377" s="6" t="s">
        <v>27129</v>
      </c>
      <c r="J377" s="4">
        <v>145</v>
      </c>
    </row>
    <row r="378" spans="1:10" x14ac:dyDescent="0.2">
      <c r="A378" s="4">
        <v>36768704</v>
      </c>
      <c r="B378" s="13" t="s">
        <v>2524</v>
      </c>
      <c r="C378" s="4" t="s">
        <v>27127</v>
      </c>
      <c r="D378" s="15">
        <v>88</v>
      </c>
      <c r="E378" s="6" t="s">
        <v>27139</v>
      </c>
      <c r="F378" s="6" t="s">
        <v>27140</v>
      </c>
      <c r="G378" s="6" t="s">
        <v>27142</v>
      </c>
      <c r="H378" s="6" t="s">
        <v>27129</v>
      </c>
      <c r="I378" s="6" t="s">
        <v>27129</v>
      </c>
      <c r="J378" s="4">
        <v>46</v>
      </c>
    </row>
    <row r="379" spans="1:10" x14ac:dyDescent="0.2">
      <c r="A379" s="4">
        <v>30643425</v>
      </c>
      <c r="B379" s="13" t="s">
        <v>2558</v>
      </c>
      <c r="C379" s="4" t="s">
        <v>27127</v>
      </c>
      <c r="D379" s="15">
        <v>111</v>
      </c>
      <c r="E379" s="6" t="s">
        <v>27139</v>
      </c>
      <c r="F379" s="6" t="s">
        <v>27140</v>
      </c>
      <c r="G379" s="6" t="s">
        <v>27141</v>
      </c>
      <c r="H379" s="6" t="s">
        <v>27138</v>
      </c>
      <c r="I379" s="6" t="s">
        <v>27129</v>
      </c>
      <c r="J379" s="4">
        <v>5</v>
      </c>
    </row>
    <row r="380" spans="1:10" x14ac:dyDescent="0.2">
      <c r="A380" s="4">
        <v>72862471</v>
      </c>
      <c r="B380" s="13" t="s">
        <v>2530</v>
      </c>
      <c r="C380" s="4" t="s">
        <v>27127</v>
      </c>
      <c r="D380" s="15">
        <v>96</v>
      </c>
      <c r="E380" s="6" t="s">
        <v>27135</v>
      </c>
      <c r="F380" s="6" t="s">
        <v>27136</v>
      </c>
      <c r="G380" s="6" t="s">
        <v>27137</v>
      </c>
      <c r="H380" s="6" t="s">
        <v>27129</v>
      </c>
      <c r="I380" s="6" t="s">
        <v>27129</v>
      </c>
      <c r="J380" s="4">
        <v>107</v>
      </c>
    </row>
    <row r="381" spans="1:10" x14ac:dyDescent="0.2">
      <c r="A381" s="4">
        <v>4680069</v>
      </c>
      <c r="B381" s="13" t="s">
        <v>2553</v>
      </c>
      <c r="C381" s="4" t="s">
        <v>27127</v>
      </c>
      <c r="D381" s="15">
        <v>67</v>
      </c>
      <c r="E381" s="6" t="s">
        <v>27135</v>
      </c>
      <c r="F381" s="6" t="s">
        <v>27140</v>
      </c>
      <c r="G381" s="6" t="s">
        <v>27131</v>
      </c>
      <c r="H381" s="6" t="s">
        <v>27129</v>
      </c>
      <c r="I381" s="6" t="s">
        <v>27129</v>
      </c>
      <c r="J381" s="4">
        <v>42</v>
      </c>
    </row>
    <row r="382" spans="1:10" x14ac:dyDescent="0.2">
      <c r="A382" s="4">
        <v>24155680</v>
      </c>
      <c r="B382" s="13" t="s">
        <v>2539</v>
      </c>
      <c r="C382" s="14" t="s">
        <v>27127</v>
      </c>
      <c r="D382" s="15">
        <v>122</v>
      </c>
      <c r="E382" s="6" t="s">
        <v>27139</v>
      </c>
      <c r="F382" s="6" t="s">
        <v>27140</v>
      </c>
      <c r="G382" s="6" t="s">
        <v>27141</v>
      </c>
      <c r="H382" s="6" t="s">
        <v>27129</v>
      </c>
      <c r="I382" s="6" t="s">
        <v>27129</v>
      </c>
      <c r="J382" s="4">
        <v>38</v>
      </c>
    </row>
    <row r="383" spans="1:10" x14ac:dyDescent="0.2">
      <c r="A383" s="4">
        <v>7048923</v>
      </c>
      <c r="B383" s="13" t="s">
        <v>2555</v>
      </c>
      <c r="C383" s="4" t="s">
        <v>27127</v>
      </c>
      <c r="D383" s="15">
        <v>49</v>
      </c>
      <c r="E383" s="6" t="s">
        <v>27139</v>
      </c>
      <c r="F383" s="6" t="s">
        <v>27140</v>
      </c>
      <c r="G383" s="6" t="s">
        <v>27141</v>
      </c>
      <c r="H383" s="6" t="s">
        <v>27138</v>
      </c>
      <c r="I383" s="6" t="s">
        <v>27129</v>
      </c>
      <c r="J383" s="4">
        <v>126</v>
      </c>
    </row>
    <row r="384" spans="1:10" x14ac:dyDescent="0.2">
      <c r="A384" s="4">
        <v>84216328</v>
      </c>
      <c r="B384" s="13" t="s">
        <v>2525</v>
      </c>
      <c r="C384" s="4" t="s">
        <v>27127</v>
      </c>
      <c r="D384" s="15">
        <v>141</v>
      </c>
      <c r="E384" s="6" t="s">
        <v>27135</v>
      </c>
      <c r="F384" s="6" t="s">
        <v>27140</v>
      </c>
      <c r="G384" s="6" t="s">
        <v>27142</v>
      </c>
      <c r="H384" s="6" t="s">
        <v>27129</v>
      </c>
      <c r="I384" s="6" t="s">
        <v>27129</v>
      </c>
      <c r="J384" s="4">
        <v>67</v>
      </c>
    </row>
    <row r="385" spans="1:10" x14ac:dyDescent="0.2">
      <c r="A385" s="4">
        <v>22216705</v>
      </c>
      <c r="B385" s="13" t="s">
        <v>2565</v>
      </c>
      <c r="C385" s="4" t="s">
        <v>27127</v>
      </c>
      <c r="D385" s="15">
        <v>57</v>
      </c>
      <c r="E385" s="6" t="s">
        <v>27139</v>
      </c>
      <c r="F385" s="6" t="s">
        <v>27136</v>
      </c>
      <c r="G385" s="6" t="s">
        <v>27142</v>
      </c>
      <c r="H385" s="6" t="s">
        <v>27138</v>
      </c>
      <c r="I385" s="6" t="s">
        <v>27129</v>
      </c>
      <c r="J385" s="4">
        <v>85</v>
      </c>
    </row>
    <row r="386" spans="1:10" x14ac:dyDescent="0.2">
      <c r="A386" s="4">
        <v>67909789</v>
      </c>
      <c r="B386" s="13" t="s">
        <v>2533</v>
      </c>
      <c r="C386" s="4" t="s">
        <v>27127</v>
      </c>
      <c r="D386" s="15">
        <v>44</v>
      </c>
      <c r="E386" s="6" t="s">
        <v>27139</v>
      </c>
      <c r="F386" s="6" t="s">
        <v>27140</v>
      </c>
      <c r="G386" s="6" t="s">
        <v>27131</v>
      </c>
      <c r="H386" s="6" t="s">
        <v>27138</v>
      </c>
      <c r="I386" s="6" t="s">
        <v>27129</v>
      </c>
      <c r="J386" s="4">
        <v>144</v>
      </c>
    </row>
    <row r="387" spans="1:10" x14ac:dyDescent="0.2">
      <c r="A387" s="4">
        <v>52908090</v>
      </c>
      <c r="B387" s="13" t="s">
        <v>2571</v>
      </c>
      <c r="C387" s="4" t="s">
        <v>27127</v>
      </c>
      <c r="D387" s="15">
        <v>82</v>
      </c>
      <c r="E387" s="6" t="s">
        <v>27135</v>
      </c>
      <c r="F387" s="6" t="s">
        <v>27136</v>
      </c>
      <c r="G387" s="6" t="s">
        <v>27137</v>
      </c>
      <c r="H387" s="6" t="s">
        <v>27138</v>
      </c>
      <c r="I387" s="6" t="s">
        <v>27129</v>
      </c>
      <c r="J387" s="4">
        <v>109</v>
      </c>
    </row>
    <row r="388" spans="1:10" x14ac:dyDescent="0.2">
      <c r="A388" s="4">
        <v>51055944</v>
      </c>
      <c r="B388" s="13" t="s">
        <v>2531</v>
      </c>
      <c r="C388" s="4" t="s">
        <v>27127</v>
      </c>
      <c r="D388" s="15">
        <v>57</v>
      </c>
      <c r="E388" s="6" t="s">
        <v>27139</v>
      </c>
      <c r="F388" s="6" t="s">
        <v>27140</v>
      </c>
      <c r="G388" s="6" t="s">
        <v>27141</v>
      </c>
      <c r="H388" s="6" t="s">
        <v>27129</v>
      </c>
      <c r="I388" s="6" t="s">
        <v>27129</v>
      </c>
      <c r="J388" s="4">
        <v>18</v>
      </c>
    </row>
    <row r="389" spans="1:10" x14ac:dyDescent="0.2">
      <c r="A389" s="4">
        <v>24077546</v>
      </c>
      <c r="B389" s="13" t="s">
        <v>2561</v>
      </c>
      <c r="C389" s="4" t="s">
        <v>27127</v>
      </c>
      <c r="D389" s="15">
        <v>118</v>
      </c>
      <c r="E389" s="6" t="s">
        <v>27135</v>
      </c>
      <c r="F389" s="6" t="s">
        <v>27140</v>
      </c>
      <c r="G389" s="6" t="s">
        <v>27137</v>
      </c>
      <c r="H389" s="6" t="s">
        <v>27129</v>
      </c>
      <c r="I389" s="6" t="s">
        <v>27129</v>
      </c>
      <c r="J389" s="4">
        <v>93</v>
      </c>
    </row>
    <row r="390" spans="1:10" x14ac:dyDescent="0.2">
      <c r="A390" s="4">
        <v>30973955</v>
      </c>
      <c r="B390" s="13" t="s">
        <v>2518</v>
      </c>
      <c r="C390" s="4" t="s">
        <v>27127</v>
      </c>
      <c r="D390" s="15">
        <v>42</v>
      </c>
      <c r="E390" s="6" t="s">
        <v>27139</v>
      </c>
      <c r="F390" s="6" t="s">
        <v>27136</v>
      </c>
      <c r="G390" s="6" t="s">
        <v>27131</v>
      </c>
      <c r="H390" s="6" t="s">
        <v>27129</v>
      </c>
      <c r="I390" s="6" t="s">
        <v>27129</v>
      </c>
      <c r="J390" s="4">
        <v>64</v>
      </c>
    </row>
    <row r="391" spans="1:10" x14ac:dyDescent="0.2">
      <c r="A391" s="4">
        <v>54047954</v>
      </c>
      <c r="B391" s="13" t="s">
        <v>2523</v>
      </c>
      <c r="C391" s="4" t="s">
        <v>27127</v>
      </c>
      <c r="D391" s="15">
        <v>84</v>
      </c>
      <c r="E391" s="6" t="s">
        <v>27135</v>
      </c>
      <c r="F391" s="6" t="s">
        <v>27136</v>
      </c>
      <c r="G391" s="6" t="s">
        <v>27142</v>
      </c>
      <c r="H391" s="6" t="s">
        <v>27138</v>
      </c>
      <c r="I391" s="6" t="s">
        <v>27129</v>
      </c>
      <c r="J391" s="4">
        <v>143</v>
      </c>
    </row>
    <row r="392" spans="1:10" x14ac:dyDescent="0.2">
      <c r="A392" s="4">
        <v>14225867</v>
      </c>
      <c r="B392" s="16" t="s">
        <v>27091</v>
      </c>
      <c r="C392" s="4" t="s">
        <v>27127</v>
      </c>
      <c r="D392" s="15">
        <v>105</v>
      </c>
      <c r="E392" s="6" t="s">
        <v>27135</v>
      </c>
      <c r="F392" s="6" t="s">
        <v>27140</v>
      </c>
      <c r="G392" s="6" t="s">
        <v>27131</v>
      </c>
      <c r="H392" s="6" t="s">
        <v>27138</v>
      </c>
      <c r="I392" s="6" t="s">
        <v>27129</v>
      </c>
      <c r="J392" s="4">
        <v>6</v>
      </c>
    </row>
    <row r="393" spans="1:10" x14ac:dyDescent="0.2">
      <c r="A393" s="4">
        <v>59149594</v>
      </c>
      <c r="B393" s="16" t="s">
        <v>27092</v>
      </c>
      <c r="C393" s="4" t="s">
        <v>27127</v>
      </c>
      <c r="D393" s="15">
        <v>87</v>
      </c>
      <c r="E393" s="6" t="s">
        <v>27139</v>
      </c>
      <c r="F393" s="6" t="s">
        <v>27140</v>
      </c>
      <c r="G393" s="6" t="s">
        <v>27142</v>
      </c>
      <c r="H393" s="6" t="s">
        <v>27129</v>
      </c>
      <c r="I393" s="6" t="s">
        <v>27129</v>
      </c>
      <c r="J393" s="4">
        <v>109</v>
      </c>
    </row>
    <row r="394" spans="1:10" x14ac:dyDescent="0.2">
      <c r="A394" s="4">
        <v>86593177</v>
      </c>
      <c r="B394" s="13" t="s">
        <v>27093</v>
      </c>
      <c r="C394" s="4" t="s">
        <v>27127</v>
      </c>
      <c r="D394" s="15">
        <v>101</v>
      </c>
      <c r="E394" s="6" t="s">
        <v>27139</v>
      </c>
      <c r="F394" s="6" t="s">
        <v>27140</v>
      </c>
      <c r="G394" s="6" t="s">
        <v>27141</v>
      </c>
      <c r="H394" s="6" t="s">
        <v>27138</v>
      </c>
      <c r="I394" s="6" t="s">
        <v>27129</v>
      </c>
      <c r="J394" s="4">
        <v>89</v>
      </c>
    </row>
    <row r="395" spans="1:10" x14ac:dyDescent="0.2">
      <c r="A395" s="4">
        <v>40319005</v>
      </c>
      <c r="B395" s="13" t="s">
        <v>27094</v>
      </c>
      <c r="C395" s="4" t="s">
        <v>27127</v>
      </c>
      <c r="D395" s="15">
        <v>121</v>
      </c>
      <c r="E395" s="6" t="s">
        <v>27135</v>
      </c>
      <c r="F395" s="6" t="s">
        <v>27136</v>
      </c>
      <c r="G395" s="6" t="s">
        <v>27131</v>
      </c>
      <c r="H395" s="6" t="s">
        <v>27129</v>
      </c>
      <c r="I395" s="6" t="s">
        <v>27129</v>
      </c>
      <c r="J395" s="4">
        <v>139</v>
      </c>
    </row>
    <row r="396" spans="1:10" x14ac:dyDescent="0.2">
      <c r="A396" s="4">
        <v>30184407</v>
      </c>
      <c r="B396" s="13" t="s">
        <v>27095</v>
      </c>
      <c r="C396" s="4" t="s">
        <v>27127</v>
      </c>
      <c r="D396" s="15">
        <v>93</v>
      </c>
      <c r="E396" s="6" t="s">
        <v>27139</v>
      </c>
      <c r="F396" s="6" t="s">
        <v>27136</v>
      </c>
      <c r="G396" s="6" t="s">
        <v>27131</v>
      </c>
      <c r="H396" s="6" t="s">
        <v>27138</v>
      </c>
      <c r="I396" s="6" t="s">
        <v>27129</v>
      </c>
      <c r="J396" s="4">
        <v>52</v>
      </c>
    </row>
    <row r="397" spans="1:10" x14ac:dyDescent="0.2">
      <c r="A397" s="4">
        <v>53600076</v>
      </c>
      <c r="B397" s="13" t="s">
        <v>27096</v>
      </c>
      <c r="C397" s="4" t="s">
        <v>27127</v>
      </c>
      <c r="D397" s="15">
        <v>146</v>
      </c>
      <c r="E397" s="6" t="s">
        <v>27139</v>
      </c>
      <c r="F397" s="6" t="s">
        <v>27140</v>
      </c>
      <c r="G397" s="6" t="s">
        <v>27141</v>
      </c>
      <c r="H397" s="6" t="s">
        <v>27129</v>
      </c>
      <c r="I397" s="6" t="s">
        <v>27129</v>
      </c>
      <c r="J397" s="4">
        <v>3</v>
      </c>
    </row>
    <row r="398" spans="1:10" x14ac:dyDescent="0.2">
      <c r="A398" s="4">
        <v>4983916</v>
      </c>
      <c r="B398" s="13" t="s">
        <v>27097</v>
      </c>
      <c r="C398" s="4" t="s">
        <v>27127</v>
      </c>
      <c r="D398" s="15">
        <v>60</v>
      </c>
      <c r="E398" s="6" t="s">
        <v>27135</v>
      </c>
      <c r="F398" s="6" t="s">
        <v>27136</v>
      </c>
      <c r="G398" s="6" t="s">
        <v>27131</v>
      </c>
      <c r="H398" s="6" t="s">
        <v>27138</v>
      </c>
      <c r="I398" s="6" t="s">
        <v>27129</v>
      </c>
      <c r="J398" s="4">
        <v>140</v>
      </c>
    </row>
    <row r="399" spans="1:10" x14ac:dyDescent="0.2">
      <c r="A399" s="4">
        <v>7002069</v>
      </c>
      <c r="B399" s="13" t="s">
        <v>27098</v>
      </c>
      <c r="C399" s="4" t="s">
        <v>27127</v>
      </c>
      <c r="D399" s="15">
        <v>58</v>
      </c>
      <c r="E399" s="6" t="s">
        <v>27135</v>
      </c>
      <c r="F399" s="6" t="s">
        <v>27136</v>
      </c>
      <c r="G399" s="6" t="s">
        <v>27131</v>
      </c>
      <c r="H399" s="6" t="s">
        <v>27129</v>
      </c>
      <c r="I399" s="6" t="s">
        <v>27129</v>
      </c>
      <c r="J399" s="4">
        <v>47</v>
      </c>
    </row>
    <row r="400" spans="1:10" x14ac:dyDescent="0.2">
      <c r="A400" s="4">
        <v>63860167</v>
      </c>
      <c r="B400" s="13" t="s">
        <v>580</v>
      </c>
      <c r="C400" s="4" t="s">
        <v>27127</v>
      </c>
      <c r="D400" s="15">
        <v>121</v>
      </c>
      <c r="E400" s="6" t="s">
        <v>27139</v>
      </c>
      <c r="F400" s="6" t="s">
        <v>27140</v>
      </c>
      <c r="G400" s="6" t="s">
        <v>27142</v>
      </c>
      <c r="H400" s="6" t="s">
        <v>27138</v>
      </c>
      <c r="I400" s="6" t="s">
        <v>27129</v>
      </c>
      <c r="J400" s="4">
        <v>140</v>
      </c>
    </row>
    <row r="401" spans="1:10" x14ac:dyDescent="0.2">
      <c r="A401" s="4">
        <v>51925416</v>
      </c>
      <c r="B401" s="13" t="s">
        <v>27099</v>
      </c>
      <c r="C401" s="4" t="s">
        <v>27127</v>
      </c>
      <c r="D401" s="15">
        <v>148</v>
      </c>
      <c r="E401" s="6" t="s">
        <v>27139</v>
      </c>
      <c r="F401" s="6" t="s">
        <v>27140</v>
      </c>
      <c r="G401" s="6" t="s">
        <v>27137</v>
      </c>
      <c r="H401" s="6" t="s">
        <v>27129</v>
      </c>
      <c r="I401" s="6" t="s">
        <v>27129</v>
      </c>
      <c r="J401" s="4">
        <v>64</v>
      </c>
    </row>
    <row r="402" spans="1:10" x14ac:dyDescent="0.2">
      <c r="A402" s="4">
        <v>27924896</v>
      </c>
      <c r="B402" s="13" t="s">
        <v>27100</v>
      </c>
      <c r="C402" s="4" t="s">
        <v>27127</v>
      </c>
      <c r="D402" s="15">
        <v>76</v>
      </c>
      <c r="E402" s="6" t="s">
        <v>27135</v>
      </c>
      <c r="F402" s="6" t="s">
        <v>27140</v>
      </c>
      <c r="G402" s="6" t="s">
        <v>27137</v>
      </c>
      <c r="H402" s="6" t="s">
        <v>27138</v>
      </c>
      <c r="I402" s="6" t="s">
        <v>27129</v>
      </c>
      <c r="J402" s="4">
        <v>71</v>
      </c>
    </row>
    <row r="403" spans="1:10" x14ac:dyDescent="0.2">
      <c r="A403" s="4">
        <v>83643853</v>
      </c>
      <c r="B403" s="13" t="s">
        <v>27101</v>
      </c>
      <c r="C403" s="4" t="s">
        <v>27127</v>
      </c>
      <c r="D403" s="15">
        <v>124</v>
      </c>
      <c r="E403" s="6" t="s">
        <v>27139</v>
      </c>
      <c r="F403" s="6" t="s">
        <v>27136</v>
      </c>
      <c r="G403" s="6" t="s">
        <v>27137</v>
      </c>
      <c r="H403" s="6" t="s">
        <v>27138</v>
      </c>
      <c r="I403" s="6" t="s">
        <v>27129</v>
      </c>
      <c r="J403" s="4">
        <v>38</v>
      </c>
    </row>
    <row r="404" spans="1:10" x14ac:dyDescent="0.2">
      <c r="A404" s="4">
        <v>32550573</v>
      </c>
      <c r="B404" s="13" t="s">
        <v>27102</v>
      </c>
      <c r="C404" s="4" t="s">
        <v>27127</v>
      </c>
      <c r="D404" s="15">
        <v>59</v>
      </c>
      <c r="E404" s="6" t="s">
        <v>27135</v>
      </c>
      <c r="F404" s="6" t="s">
        <v>27136</v>
      </c>
      <c r="G404" s="6" t="s">
        <v>27141</v>
      </c>
      <c r="H404" s="6" t="s">
        <v>27138</v>
      </c>
      <c r="I404" s="6" t="s">
        <v>27129</v>
      </c>
      <c r="J404" s="4">
        <v>96</v>
      </c>
    </row>
    <row r="405" spans="1:10" x14ac:dyDescent="0.2">
      <c r="A405" s="4">
        <v>32913025</v>
      </c>
      <c r="B405" s="13" t="s">
        <v>27103</v>
      </c>
      <c r="C405" s="4" t="s">
        <v>27127</v>
      </c>
      <c r="D405" s="15">
        <v>64</v>
      </c>
      <c r="E405" s="6" t="s">
        <v>27135</v>
      </c>
      <c r="F405" s="6" t="s">
        <v>27136</v>
      </c>
      <c r="G405" s="6" t="s">
        <v>27131</v>
      </c>
      <c r="H405" s="6" t="s">
        <v>27129</v>
      </c>
      <c r="I405" s="6" t="s">
        <v>27129</v>
      </c>
      <c r="J405" s="4">
        <v>134</v>
      </c>
    </row>
    <row r="406" spans="1:10" x14ac:dyDescent="0.2">
      <c r="A406" s="4">
        <v>27711591</v>
      </c>
      <c r="B406" s="13" t="s">
        <v>27104</v>
      </c>
      <c r="C406" s="4" t="s">
        <v>27127</v>
      </c>
      <c r="D406" s="15">
        <v>123</v>
      </c>
      <c r="E406" s="6" t="s">
        <v>27139</v>
      </c>
      <c r="F406" s="6" t="s">
        <v>27136</v>
      </c>
      <c r="G406" s="6" t="s">
        <v>27137</v>
      </c>
      <c r="H406" s="6" t="s">
        <v>27138</v>
      </c>
      <c r="I406" s="6" t="s">
        <v>27129</v>
      </c>
      <c r="J406" s="4">
        <v>129</v>
      </c>
    </row>
    <row r="407" spans="1:10" x14ac:dyDescent="0.2">
      <c r="A407" s="4">
        <v>2659156</v>
      </c>
      <c r="B407" s="13" t="s">
        <v>27105</v>
      </c>
      <c r="C407" s="4" t="s">
        <v>27127</v>
      </c>
      <c r="D407" s="15">
        <v>57</v>
      </c>
      <c r="E407" s="6" t="s">
        <v>27135</v>
      </c>
      <c r="F407" s="6" t="s">
        <v>27136</v>
      </c>
      <c r="G407" s="6" t="s">
        <v>27137</v>
      </c>
      <c r="H407" s="6" t="s">
        <v>27129</v>
      </c>
      <c r="I407" s="6" t="s">
        <v>27129</v>
      </c>
      <c r="J407" s="4">
        <v>120</v>
      </c>
    </row>
    <row r="408" spans="1:10" x14ac:dyDescent="0.2">
      <c r="A408" s="4">
        <v>73510270</v>
      </c>
      <c r="B408" s="13" t="s">
        <v>2524</v>
      </c>
      <c r="C408" s="4" t="s">
        <v>27127</v>
      </c>
      <c r="D408" s="15">
        <v>148</v>
      </c>
      <c r="E408" s="6" t="s">
        <v>27135</v>
      </c>
      <c r="F408" s="6" t="s">
        <v>27136</v>
      </c>
      <c r="G408" s="6" t="s">
        <v>27141</v>
      </c>
      <c r="H408" s="6" t="s">
        <v>27129</v>
      </c>
      <c r="I408" s="6" t="s">
        <v>27129</v>
      </c>
      <c r="J408" s="4">
        <v>75</v>
      </c>
    </row>
    <row r="409" spans="1:10" x14ac:dyDescent="0.2">
      <c r="A409" s="4">
        <v>32310961</v>
      </c>
      <c r="B409" s="13" t="s">
        <v>2558</v>
      </c>
      <c r="C409" s="4" t="s">
        <v>27127</v>
      </c>
      <c r="D409" s="15">
        <v>31</v>
      </c>
      <c r="E409" s="6" t="s">
        <v>27139</v>
      </c>
      <c r="F409" s="6" t="s">
        <v>27136</v>
      </c>
      <c r="G409" s="6" t="s">
        <v>27142</v>
      </c>
      <c r="H409" s="6" t="s">
        <v>27138</v>
      </c>
      <c r="I409" s="6" t="s">
        <v>27129</v>
      </c>
      <c r="J409" s="4">
        <v>22</v>
      </c>
    </row>
    <row r="410" spans="1:10" x14ac:dyDescent="0.2">
      <c r="A410" s="4">
        <v>14799488</v>
      </c>
      <c r="B410" s="13" t="s">
        <v>2530</v>
      </c>
      <c r="C410" s="4" t="s">
        <v>27127</v>
      </c>
      <c r="D410" s="15">
        <v>118</v>
      </c>
      <c r="E410" s="6" t="s">
        <v>27139</v>
      </c>
      <c r="F410" s="6" t="s">
        <v>27140</v>
      </c>
      <c r="G410" s="6" t="s">
        <v>27131</v>
      </c>
      <c r="H410" s="6" t="s">
        <v>27138</v>
      </c>
      <c r="I410" s="6" t="s">
        <v>27129</v>
      </c>
      <c r="J410" s="4">
        <v>46</v>
      </c>
    </row>
    <row r="411" spans="1:10" x14ac:dyDescent="0.2">
      <c r="A411" s="4">
        <v>68586246</v>
      </c>
      <c r="B411" s="13" t="s">
        <v>2553</v>
      </c>
      <c r="C411" s="4" t="s">
        <v>27127</v>
      </c>
      <c r="D411" s="15">
        <v>41</v>
      </c>
      <c r="E411" s="6" t="s">
        <v>27139</v>
      </c>
      <c r="F411" s="6" t="s">
        <v>27140</v>
      </c>
      <c r="G411" s="6" t="s">
        <v>27142</v>
      </c>
      <c r="H411" s="6" t="s">
        <v>27138</v>
      </c>
      <c r="I411" s="6" t="s">
        <v>27129</v>
      </c>
      <c r="J411" s="4">
        <v>57</v>
      </c>
    </row>
    <row r="412" spans="1:10" x14ac:dyDescent="0.2">
      <c r="A412" s="4">
        <v>27777882</v>
      </c>
      <c r="B412" s="13" t="s">
        <v>2539</v>
      </c>
      <c r="C412" s="14" t="s">
        <v>27127</v>
      </c>
      <c r="D412" s="15">
        <v>81</v>
      </c>
      <c r="E412" s="6" t="s">
        <v>27139</v>
      </c>
      <c r="F412" s="6" t="s">
        <v>27136</v>
      </c>
      <c r="G412" s="6" t="s">
        <v>27142</v>
      </c>
      <c r="H412" s="6" t="s">
        <v>27138</v>
      </c>
      <c r="I412" s="6" t="s">
        <v>27129</v>
      </c>
      <c r="J412" s="4">
        <v>90</v>
      </c>
    </row>
    <row r="413" spans="1:10" x14ac:dyDescent="0.2">
      <c r="A413" s="4">
        <v>82422908</v>
      </c>
      <c r="B413" s="13" t="s">
        <v>2555</v>
      </c>
      <c r="C413" s="4" t="s">
        <v>27127</v>
      </c>
      <c r="D413" s="15">
        <v>113</v>
      </c>
      <c r="E413" s="6" t="s">
        <v>27135</v>
      </c>
      <c r="F413" s="6" t="s">
        <v>27136</v>
      </c>
      <c r="G413" s="6" t="s">
        <v>27131</v>
      </c>
      <c r="H413" s="6" t="s">
        <v>27129</v>
      </c>
      <c r="I413" s="6" t="s">
        <v>27129</v>
      </c>
      <c r="J413" s="4">
        <v>66</v>
      </c>
    </row>
    <row r="414" spans="1:10" x14ac:dyDescent="0.2">
      <c r="A414" s="4">
        <v>77730944</v>
      </c>
      <c r="B414" s="13" t="s">
        <v>2525</v>
      </c>
      <c r="C414" s="4" t="s">
        <v>27127</v>
      </c>
      <c r="D414" s="15">
        <v>71</v>
      </c>
      <c r="E414" s="6" t="s">
        <v>27135</v>
      </c>
      <c r="F414" s="6" t="s">
        <v>27136</v>
      </c>
      <c r="G414" s="6" t="s">
        <v>27131</v>
      </c>
      <c r="H414" s="6" t="s">
        <v>27129</v>
      </c>
      <c r="I414" s="6" t="s">
        <v>27129</v>
      </c>
      <c r="J414" s="4">
        <v>132</v>
      </c>
    </row>
    <row r="415" spans="1:10" x14ac:dyDescent="0.2">
      <c r="A415" s="4">
        <v>68835275</v>
      </c>
      <c r="B415" s="13" t="s">
        <v>2565</v>
      </c>
      <c r="C415" s="4" t="s">
        <v>27127</v>
      </c>
      <c r="D415" s="15">
        <v>40</v>
      </c>
      <c r="E415" s="6" t="s">
        <v>27139</v>
      </c>
      <c r="F415" s="6" t="s">
        <v>27136</v>
      </c>
      <c r="G415" s="6" t="s">
        <v>27142</v>
      </c>
      <c r="H415" s="6" t="s">
        <v>27129</v>
      </c>
      <c r="I415" s="6" t="s">
        <v>27129</v>
      </c>
      <c r="J415" s="4">
        <v>25</v>
      </c>
    </row>
    <row r="416" spans="1:10" x14ac:dyDescent="0.2">
      <c r="A416" s="4">
        <v>11611819</v>
      </c>
      <c r="B416" s="13" t="s">
        <v>2533</v>
      </c>
      <c r="C416" s="4" t="s">
        <v>27127</v>
      </c>
      <c r="D416" s="15">
        <v>126</v>
      </c>
      <c r="E416" s="6" t="s">
        <v>27139</v>
      </c>
      <c r="F416" s="6" t="s">
        <v>27140</v>
      </c>
      <c r="G416" s="6" t="s">
        <v>27137</v>
      </c>
      <c r="H416" s="6" t="s">
        <v>27138</v>
      </c>
      <c r="I416" s="6" t="s">
        <v>27129</v>
      </c>
      <c r="J416" s="4">
        <v>32</v>
      </c>
    </row>
    <row r="417" spans="1:10" x14ac:dyDescent="0.2">
      <c r="A417" s="4">
        <v>32045286</v>
      </c>
      <c r="B417" s="13" t="s">
        <v>2571</v>
      </c>
      <c r="C417" s="4" t="s">
        <v>27127</v>
      </c>
      <c r="D417" s="15">
        <v>98</v>
      </c>
      <c r="E417" s="6" t="s">
        <v>27135</v>
      </c>
      <c r="F417" s="6" t="s">
        <v>27140</v>
      </c>
      <c r="G417" s="6" t="s">
        <v>27141</v>
      </c>
      <c r="H417" s="6" t="s">
        <v>27129</v>
      </c>
      <c r="I417" s="6" t="s">
        <v>27129</v>
      </c>
      <c r="J417" s="4">
        <v>47</v>
      </c>
    </row>
    <row r="418" spans="1:10" x14ac:dyDescent="0.2">
      <c r="A418" s="4">
        <v>97572169</v>
      </c>
      <c r="B418" s="13" t="s">
        <v>2531</v>
      </c>
      <c r="C418" s="4" t="s">
        <v>27127</v>
      </c>
      <c r="D418" s="15">
        <v>127</v>
      </c>
      <c r="E418" s="6" t="s">
        <v>27135</v>
      </c>
      <c r="F418" s="6" t="s">
        <v>27140</v>
      </c>
      <c r="G418" s="6" t="s">
        <v>27137</v>
      </c>
      <c r="H418" s="6" t="s">
        <v>27129</v>
      </c>
      <c r="I418" s="6" t="s">
        <v>27129</v>
      </c>
      <c r="J418" s="4">
        <v>109</v>
      </c>
    </row>
    <row r="419" spans="1:10" x14ac:dyDescent="0.2">
      <c r="A419" s="4">
        <v>4903214</v>
      </c>
      <c r="B419" s="13" t="s">
        <v>2561</v>
      </c>
      <c r="C419" s="4" t="s">
        <v>27127</v>
      </c>
      <c r="D419" s="15">
        <v>98</v>
      </c>
      <c r="E419" s="6" t="s">
        <v>27139</v>
      </c>
      <c r="F419" s="6" t="s">
        <v>27140</v>
      </c>
      <c r="G419" s="6" t="s">
        <v>27131</v>
      </c>
      <c r="H419" s="6" t="s">
        <v>27138</v>
      </c>
      <c r="I419" s="6" t="s">
        <v>27129</v>
      </c>
      <c r="J419" s="4">
        <v>102</v>
      </c>
    </row>
    <row r="420" spans="1:10" x14ac:dyDescent="0.2">
      <c r="A420" s="4">
        <v>62406015</v>
      </c>
      <c r="B420" s="13" t="s">
        <v>2518</v>
      </c>
      <c r="C420" s="4" t="s">
        <v>27127</v>
      </c>
      <c r="D420" s="15">
        <v>51</v>
      </c>
      <c r="E420" s="6" t="s">
        <v>27139</v>
      </c>
      <c r="F420" s="6" t="s">
        <v>27136</v>
      </c>
      <c r="G420" s="6" t="s">
        <v>27142</v>
      </c>
      <c r="H420" s="6" t="s">
        <v>27129</v>
      </c>
      <c r="I420" s="6" t="s">
        <v>27129</v>
      </c>
      <c r="J420" s="4">
        <v>5</v>
      </c>
    </row>
    <row r="421" spans="1:10" x14ac:dyDescent="0.2">
      <c r="A421" s="4">
        <v>38812641</v>
      </c>
      <c r="B421" s="13" t="s">
        <v>2523</v>
      </c>
      <c r="C421" s="4" t="s">
        <v>27127</v>
      </c>
      <c r="D421" s="15">
        <v>50</v>
      </c>
      <c r="E421" s="6" t="s">
        <v>27135</v>
      </c>
      <c r="F421" s="6" t="s">
        <v>27140</v>
      </c>
      <c r="G421" s="6" t="s">
        <v>27141</v>
      </c>
      <c r="H421" s="6" t="s">
        <v>27138</v>
      </c>
      <c r="I421" s="6" t="s">
        <v>27129</v>
      </c>
      <c r="J421" s="4">
        <v>94</v>
      </c>
    </row>
    <row r="422" spans="1:10" x14ac:dyDescent="0.2">
      <c r="A422" s="4">
        <v>39870754</v>
      </c>
      <c r="B422" s="16" t="s">
        <v>27091</v>
      </c>
      <c r="C422" s="4" t="s">
        <v>27127</v>
      </c>
      <c r="D422" s="15">
        <v>125</v>
      </c>
      <c r="E422" s="6" t="s">
        <v>27135</v>
      </c>
      <c r="F422" s="6" t="s">
        <v>27136</v>
      </c>
      <c r="G422" s="6" t="s">
        <v>27142</v>
      </c>
      <c r="H422" s="6" t="s">
        <v>27138</v>
      </c>
      <c r="I422" s="6" t="s">
        <v>27129</v>
      </c>
      <c r="J422" s="4">
        <v>22</v>
      </c>
    </row>
    <row r="423" spans="1:10" x14ac:dyDescent="0.2">
      <c r="A423" s="4">
        <v>17092165</v>
      </c>
      <c r="B423" s="16" t="s">
        <v>27092</v>
      </c>
      <c r="C423" s="4" t="s">
        <v>27127</v>
      </c>
      <c r="D423" s="15">
        <v>45</v>
      </c>
      <c r="E423" s="6" t="s">
        <v>27135</v>
      </c>
      <c r="F423" s="6" t="s">
        <v>27140</v>
      </c>
      <c r="G423" s="6" t="s">
        <v>27137</v>
      </c>
      <c r="H423" s="6" t="s">
        <v>27138</v>
      </c>
      <c r="I423" s="6" t="s">
        <v>27129</v>
      </c>
      <c r="J423" s="4">
        <v>124</v>
      </c>
    </row>
    <row r="424" spans="1:10" x14ac:dyDescent="0.2">
      <c r="A424" s="4">
        <v>64387542</v>
      </c>
      <c r="B424" s="13" t="s">
        <v>27093</v>
      </c>
      <c r="C424" s="4" t="s">
        <v>27127</v>
      </c>
      <c r="D424" s="15">
        <v>27</v>
      </c>
      <c r="E424" s="6" t="s">
        <v>27139</v>
      </c>
      <c r="F424" s="6" t="s">
        <v>27136</v>
      </c>
      <c r="G424" s="6" t="s">
        <v>27142</v>
      </c>
      <c r="H424" s="6" t="s">
        <v>27138</v>
      </c>
      <c r="I424" s="6" t="s">
        <v>27129</v>
      </c>
      <c r="J424" s="4">
        <v>31</v>
      </c>
    </row>
    <row r="425" spans="1:10" x14ac:dyDescent="0.2">
      <c r="A425" s="4">
        <v>53237729</v>
      </c>
      <c r="B425" s="13" t="s">
        <v>27094</v>
      </c>
      <c r="C425" s="4" t="s">
        <v>27127</v>
      </c>
      <c r="D425" s="15">
        <v>147</v>
      </c>
      <c r="E425" s="6" t="s">
        <v>27139</v>
      </c>
      <c r="F425" s="6" t="s">
        <v>27140</v>
      </c>
      <c r="G425" s="6" t="s">
        <v>27131</v>
      </c>
      <c r="H425" s="6" t="s">
        <v>27129</v>
      </c>
      <c r="I425" s="6" t="s">
        <v>27129</v>
      </c>
      <c r="J425" s="4">
        <v>73</v>
      </c>
    </row>
    <row r="426" spans="1:10" x14ac:dyDescent="0.2">
      <c r="A426" s="4">
        <v>31180084</v>
      </c>
      <c r="B426" s="13" t="s">
        <v>27095</v>
      </c>
      <c r="C426" s="4" t="s">
        <v>27127</v>
      </c>
      <c r="D426" s="15">
        <v>111</v>
      </c>
      <c r="E426" s="6" t="s">
        <v>27139</v>
      </c>
      <c r="F426" s="6" t="s">
        <v>27140</v>
      </c>
      <c r="G426" s="6" t="s">
        <v>27131</v>
      </c>
      <c r="H426" s="6" t="s">
        <v>27129</v>
      </c>
      <c r="I426" s="6" t="s">
        <v>27129</v>
      </c>
      <c r="J426" s="4">
        <v>99</v>
      </c>
    </row>
    <row r="427" spans="1:10" x14ac:dyDescent="0.2">
      <c r="A427" s="4">
        <v>44199825</v>
      </c>
      <c r="B427" s="13" t="s">
        <v>27096</v>
      </c>
      <c r="C427" s="4" t="s">
        <v>27127</v>
      </c>
      <c r="D427" s="15">
        <v>107</v>
      </c>
      <c r="E427" s="6" t="s">
        <v>27139</v>
      </c>
      <c r="F427" s="6" t="s">
        <v>27140</v>
      </c>
      <c r="G427" s="6" t="s">
        <v>27131</v>
      </c>
      <c r="H427" s="6" t="s">
        <v>27138</v>
      </c>
      <c r="I427" s="6" t="s">
        <v>27129</v>
      </c>
      <c r="J427" s="4">
        <v>26</v>
      </c>
    </row>
    <row r="428" spans="1:10" x14ac:dyDescent="0.2">
      <c r="A428" s="4">
        <v>83264427</v>
      </c>
      <c r="B428" s="13" t="s">
        <v>27097</v>
      </c>
      <c r="C428" s="4" t="s">
        <v>27127</v>
      </c>
      <c r="D428" s="15">
        <v>52</v>
      </c>
      <c r="E428" s="6" t="s">
        <v>27135</v>
      </c>
      <c r="F428" s="6" t="s">
        <v>27140</v>
      </c>
      <c r="G428" s="6" t="s">
        <v>27141</v>
      </c>
      <c r="H428" s="6" t="s">
        <v>27138</v>
      </c>
      <c r="I428" s="6" t="s">
        <v>27129</v>
      </c>
      <c r="J428" s="4">
        <v>128</v>
      </c>
    </row>
    <row r="429" spans="1:10" x14ac:dyDescent="0.2">
      <c r="A429" s="4">
        <v>16736782</v>
      </c>
      <c r="B429" s="13" t="s">
        <v>27098</v>
      </c>
      <c r="C429" s="4" t="s">
        <v>27127</v>
      </c>
      <c r="D429" s="15">
        <v>59</v>
      </c>
      <c r="E429" s="6" t="s">
        <v>27135</v>
      </c>
      <c r="F429" s="6" t="s">
        <v>27136</v>
      </c>
      <c r="G429" s="6" t="s">
        <v>27142</v>
      </c>
      <c r="H429" s="6" t="s">
        <v>27138</v>
      </c>
      <c r="I429" s="6" t="s">
        <v>27129</v>
      </c>
      <c r="J429" s="4">
        <v>0</v>
      </c>
    </row>
    <row r="430" spans="1:10" x14ac:dyDescent="0.2">
      <c r="A430" s="4">
        <v>17775437</v>
      </c>
      <c r="B430" s="13" t="s">
        <v>580</v>
      </c>
      <c r="C430" s="4" t="s">
        <v>27127</v>
      </c>
      <c r="D430" s="15">
        <v>124</v>
      </c>
      <c r="E430" s="6" t="s">
        <v>27139</v>
      </c>
      <c r="F430" s="6" t="s">
        <v>27140</v>
      </c>
      <c r="G430" s="6" t="s">
        <v>27131</v>
      </c>
      <c r="H430" s="6" t="s">
        <v>27138</v>
      </c>
      <c r="I430" s="6" t="s">
        <v>27129</v>
      </c>
      <c r="J430" s="4">
        <v>39</v>
      </c>
    </row>
    <row r="431" spans="1:10" x14ac:dyDescent="0.2">
      <c r="A431" s="4">
        <v>50546524</v>
      </c>
      <c r="B431" s="13" t="s">
        <v>27099</v>
      </c>
      <c r="C431" s="4" t="s">
        <v>27127</v>
      </c>
      <c r="D431" s="15">
        <v>36</v>
      </c>
      <c r="E431" s="6" t="s">
        <v>27135</v>
      </c>
      <c r="F431" s="6" t="s">
        <v>27136</v>
      </c>
      <c r="G431" s="6" t="s">
        <v>27137</v>
      </c>
      <c r="H431" s="6" t="s">
        <v>27129</v>
      </c>
      <c r="I431" s="6" t="s">
        <v>27129</v>
      </c>
      <c r="J431" s="4">
        <v>150</v>
      </c>
    </row>
    <row r="432" spans="1:10" x14ac:dyDescent="0.2">
      <c r="A432" s="4">
        <v>85290939</v>
      </c>
      <c r="B432" s="13" t="s">
        <v>27100</v>
      </c>
      <c r="C432" s="4" t="s">
        <v>27127</v>
      </c>
      <c r="D432" s="15">
        <v>30</v>
      </c>
      <c r="E432" s="6" t="s">
        <v>27139</v>
      </c>
      <c r="F432" s="6" t="s">
        <v>27140</v>
      </c>
      <c r="G432" s="6" t="s">
        <v>27131</v>
      </c>
      <c r="H432" s="6" t="s">
        <v>27129</v>
      </c>
      <c r="I432" s="6" t="s">
        <v>27129</v>
      </c>
      <c r="J432" s="4">
        <v>54</v>
      </c>
    </row>
    <row r="433" spans="1:10" x14ac:dyDescent="0.2">
      <c r="A433" s="4">
        <v>90025403</v>
      </c>
      <c r="B433" s="13" t="s">
        <v>27101</v>
      </c>
      <c r="C433" s="4" t="s">
        <v>27127</v>
      </c>
      <c r="D433" s="15">
        <v>29</v>
      </c>
      <c r="E433" s="6" t="s">
        <v>27139</v>
      </c>
      <c r="F433" s="6" t="s">
        <v>27136</v>
      </c>
      <c r="G433" s="6" t="s">
        <v>27137</v>
      </c>
      <c r="H433" s="6" t="s">
        <v>27138</v>
      </c>
      <c r="I433" s="6" t="s">
        <v>27129</v>
      </c>
      <c r="J433" s="4">
        <v>76</v>
      </c>
    </row>
    <row r="434" spans="1:10" x14ac:dyDescent="0.2">
      <c r="A434" s="4">
        <v>80225610</v>
      </c>
      <c r="B434" s="13" t="s">
        <v>27102</v>
      </c>
      <c r="C434" s="4" t="s">
        <v>27127</v>
      </c>
      <c r="D434" s="15">
        <v>69</v>
      </c>
      <c r="E434" s="6" t="s">
        <v>27135</v>
      </c>
      <c r="F434" s="6" t="s">
        <v>27140</v>
      </c>
      <c r="G434" s="6" t="s">
        <v>27142</v>
      </c>
      <c r="H434" s="6" t="s">
        <v>27129</v>
      </c>
      <c r="I434" s="6" t="s">
        <v>27129</v>
      </c>
      <c r="J434" s="4">
        <v>127</v>
      </c>
    </row>
    <row r="435" spans="1:10" x14ac:dyDescent="0.2">
      <c r="A435" s="4">
        <v>13484290</v>
      </c>
      <c r="B435" s="13" t="s">
        <v>27103</v>
      </c>
      <c r="C435" s="4" t="s">
        <v>27127</v>
      </c>
      <c r="D435" s="15">
        <v>59</v>
      </c>
      <c r="E435" s="6" t="s">
        <v>27135</v>
      </c>
      <c r="F435" s="6" t="s">
        <v>27136</v>
      </c>
      <c r="G435" s="6" t="s">
        <v>27142</v>
      </c>
      <c r="H435" s="6" t="s">
        <v>27138</v>
      </c>
      <c r="I435" s="6" t="s">
        <v>27129</v>
      </c>
      <c r="J435" s="4">
        <v>145</v>
      </c>
    </row>
    <row r="436" spans="1:10" x14ac:dyDescent="0.2">
      <c r="A436" s="4">
        <v>26905590</v>
      </c>
      <c r="B436" s="13" t="s">
        <v>27104</v>
      </c>
      <c r="C436" s="4" t="s">
        <v>27127</v>
      </c>
      <c r="D436" s="15">
        <v>75</v>
      </c>
      <c r="E436" s="6" t="s">
        <v>27135</v>
      </c>
      <c r="F436" s="6" t="s">
        <v>27136</v>
      </c>
      <c r="G436" s="6" t="s">
        <v>27137</v>
      </c>
      <c r="H436" s="6" t="s">
        <v>27138</v>
      </c>
      <c r="I436" s="6" t="s">
        <v>27129</v>
      </c>
      <c r="J436" s="4">
        <v>99</v>
      </c>
    </row>
    <row r="437" spans="1:10" x14ac:dyDescent="0.2">
      <c r="A437" s="4">
        <v>11750006</v>
      </c>
      <c r="B437" s="13" t="s">
        <v>27105</v>
      </c>
      <c r="C437" s="4" t="s">
        <v>27127</v>
      </c>
      <c r="D437" s="15">
        <v>95</v>
      </c>
      <c r="E437" s="6" t="s">
        <v>27139</v>
      </c>
      <c r="F437" s="6" t="s">
        <v>27140</v>
      </c>
      <c r="G437" s="6" t="s">
        <v>27131</v>
      </c>
      <c r="H437" s="6" t="s">
        <v>27129</v>
      </c>
      <c r="I437" s="6" t="s">
        <v>27129</v>
      </c>
      <c r="J437" s="4">
        <v>73</v>
      </c>
    </row>
    <row r="438" spans="1:10" x14ac:dyDescent="0.2">
      <c r="A438" s="4">
        <v>84481452</v>
      </c>
      <c r="B438" s="13" t="s">
        <v>2524</v>
      </c>
      <c r="C438" s="4" t="s">
        <v>27127</v>
      </c>
      <c r="D438" s="15">
        <v>88</v>
      </c>
      <c r="E438" s="6" t="s">
        <v>27135</v>
      </c>
      <c r="F438" s="6" t="s">
        <v>27140</v>
      </c>
      <c r="G438" s="6" t="s">
        <v>27131</v>
      </c>
      <c r="H438" s="6" t="s">
        <v>27129</v>
      </c>
      <c r="I438" s="6" t="s">
        <v>27129</v>
      </c>
      <c r="J438" s="4">
        <v>45</v>
      </c>
    </row>
    <row r="439" spans="1:10" x14ac:dyDescent="0.2">
      <c r="A439" s="4">
        <v>25219711</v>
      </c>
      <c r="B439" s="13" t="s">
        <v>2558</v>
      </c>
      <c r="C439" s="4" t="s">
        <v>27127</v>
      </c>
      <c r="D439" s="15">
        <v>49</v>
      </c>
      <c r="E439" s="6" t="s">
        <v>27135</v>
      </c>
      <c r="F439" s="6" t="s">
        <v>27136</v>
      </c>
      <c r="G439" s="6" t="s">
        <v>27142</v>
      </c>
      <c r="H439" s="6" t="s">
        <v>27138</v>
      </c>
      <c r="I439" s="6" t="s">
        <v>27129</v>
      </c>
      <c r="J439" s="4">
        <v>143</v>
      </c>
    </row>
    <row r="440" spans="1:10" x14ac:dyDescent="0.2">
      <c r="A440" s="4">
        <v>81884631</v>
      </c>
      <c r="B440" s="13" t="s">
        <v>2530</v>
      </c>
      <c r="C440" s="4" t="s">
        <v>27127</v>
      </c>
      <c r="D440" s="15">
        <v>64</v>
      </c>
      <c r="E440" s="6" t="s">
        <v>27139</v>
      </c>
      <c r="F440" s="6" t="s">
        <v>27140</v>
      </c>
      <c r="G440" s="6" t="s">
        <v>27137</v>
      </c>
      <c r="H440" s="6" t="s">
        <v>27138</v>
      </c>
      <c r="I440" s="6" t="s">
        <v>27129</v>
      </c>
      <c r="J440" s="4">
        <v>89</v>
      </c>
    </row>
    <row r="441" spans="1:10" x14ac:dyDescent="0.2">
      <c r="A441" s="4">
        <v>26793381</v>
      </c>
      <c r="B441" s="13" t="s">
        <v>2553</v>
      </c>
      <c r="C441" s="4" t="s">
        <v>27127</v>
      </c>
      <c r="D441" s="15">
        <v>72</v>
      </c>
      <c r="E441" s="6" t="s">
        <v>27139</v>
      </c>
      <c r="F441" s="6" t="s">
        <v>27136</v>
      </c>
      <c r="G441" s="6" t="s">
        <v>27137</v>
      </c>
      <c r="H441" s="6" t="s">
        <v>27129</v>
      </c>
      <c r="I441" s="6" t="s">
        <v>27129</v>
      </c>
      <c r="J441" s="4">
        <v>41</v>
      </c>
    </row>
    <row r="442" spans="1:10" x14ac:dyDescent="0.2">
      <c r="A442" s="4">
        <v>54820483</v>
      </c>
      <c r="B442" s="13" t="s">
        <v>2539</v>
      </c>
      <c r="C442" s="14" t="s">
        <v>27127</v>
      </c>
      <c r="D442" s="15">
        <v>74</v>
      </c>
      <c r="E442" s="6" t="s">
        <v>27135</v>
      </c>
      <c r="F442" s="6" t="s">
        <v>27140</v>
      </c>
      <c r="G442" s="6" t="s">
        <v>27131</v>
      </c>
      <c r="H442" s="6" t="s">
        <v>27129</v>
      </c>
      <c r="I442" s="6" t="s">
        <v>27129</v>
      </c>
      <c r="J442" s="4">
        <v>72</v>
      </c>
    </row>
    <row r="443" spans="1:10" x14ac:dyDescent="0.2">
      <c r="A443" s="4">
        <v>72778315</v>
      </c>
      <c r="B443" s="13" t="s">
        <v>2555</v>
      </c>
      <c r="C443" s="4" t="s">
        <v>27127</v>
      </c>
      <c r="D443" s="15">
        <v>117</v>
      </c>
      <c r="E443" s="6" t="s">
        <v>27135</v>
      </c>
      <c r="F443" s="6" t="s">
        <v>27140</v>
      </c>
      <c r="G443" s="6" t="s">
        <v>27142</v>
      </c>
      <c r="H443" s="6" t="s">
        <v>27129</v>
      </c>
      <c r="I443" s="6" t="s">
        <v>27129</v>
      </c>
      <c r="J443" s="4">
        <v>41</v>
      </c>
    </row>
    <row r="444" spans="1:10" x14ac:dyDescent="0.2">
      <c r="A444" s="4">
        <v>75463954</v>
      </c>
      <c r="B444" s="13" t="s">
        <v>2525</v>
      </c>
      <c r="C444" s="4" t="s">
        <v>27127</v>
      </c>
      <c r="D444" s="15">
        <v>37</v>
      </c>
      <c r="E444" s="6" t="s">
        <v>27139</v>
      </c>
      <c r="F444" s="6" t="s">
        <v>27140</v>
      </c>
      <c r="G444" s="6" t="s">
        <v>27141</v>
      </c>
      <c r="H444" s="6" t="s">
        <v>27138</v>
      </c>
      <c r="I444" s="6" t="s">
        <v>27129</v>
      </c>
      <c r="J444" s="4">
        <v>124</v>
      </c>
    </row>
    <row r="445" spans="1:10" x14ac:dyDescent="0.2">
      <c r="A445" s="4">
        <v>91892647</v>
      </c>
      <c r="B445" s="13" t="s">
        <v>2565</v>
      </c>
      <c r="C445" s="4" t="s">
        <v>27127</v>
      </c>
      <c r="D445" s="15">
        <v>134</v>
      </c>
      <c r="E445" s="6" t="s">
        <v>27135</v>
      </c>
      <c r="F445" s="6" t="s">
        <v>27140</v>
      </c>
      <c r="G445" s="6" t="s">
        <v>27141</v>
      </c>
      <c r="H445" s="6" t="s">
        <v>27129</v>
      </c>
      <c r="I445" s="6" t="s">
        <v>27129</v>
      </c>
      <c r="J445" s="4">
        <v>149</v>
      </c>
    </row>
    <row r="446" spans="1:10" x14ac:dyDescent="0.2">
      <c r="A446" s="4">
        <v>57344531</v>
      </c>
      <c r="B446" s="13" t="s">
        <v>2533</v>
      </c>
      <c r="C446" s="4" t="s">
        <v>27127</v>
      </c>
      <c r="D446" s="15">
        <v>147</v>
      </c>
      <c r="E446" s="6" t="s">
        <v>27135</v>
      </c>
      <c r="F446" s="6" t="s">
        <v>27136</v>
      </c>
      <c r="G446" s="6" t="s">
        <v>27131</v>
      </c>
      <c r="H446" s="6" t="s">
        <v>27138</v>
      </c>
      <c r="I446" s="6" t="s">
        <v>27129</v>
      </c>
      <c r="J446" s="4">
        <v>10</v>
      </c>
    </row>
    <row r="447" spans="1:10" x14ac:dyDescent="0.2">
      <c r="A447" s="4">
        <v>83700170</v>
      </c>
      <c r="B447" s="13" t="s">
        <v>2571</v>
      </c>
      <c r="C447" s="4" t="s">
        <v>27127</v>
      </c>
      <c r="D447" s="15">
        <v>124</v>
      </c>
      <c r="E447" s="6" t="s">
        <v>27139</v>
      </c>
      <c r="F447" s="6" t="s">
        <v>27140</v>
      </c>
      <c r="G447" s="6" t="s">
        <v>27131</v>
      </c>
      <c r="H447" s="6" t="s">
        <v>27129</v>
      </c>
      <c r="I447" s="6" t="s">
        <v>27129</v>
      </c>
      <c r="J447" s="4">
        <v>134</v>
      </c>
    </row>
    <row r="448" spans="1:10" x14ac:dyDescent="0.2">
      <c r="A448" s="4">
        <v>84072471</v>
      </c>
      <c r="B448" s="13" t="s">
        <v>2531</v>
      </c>
      <c r="C448" s="4" t="s">
        <v>27127</v>
      </c>
      <c r="D448" s="15">
        <v>94</v>
      </c>
      <c r="E448" s="6" t="s">
        <v>27135</v>
      </c>
      <c r="F448" s="6" t="s">
        <v>27140</v>
      </c>
      <c r="G448" s="6" t="s">
        <v>27141</v>
      </c>
      <c r="H448" s="6" t="s">
        <v>27138</v>
      </c>
      <c r="I448" s="6" t="s">
        <v>27129</v>
      </c>
      <c r="J448" s="4">
        <v>16</v>
      </c>
    </row>
    <row r="449" spans="1:10" x14ac:dyDescent="0.2">
      <c r="A449" s="4">
        <v>77993123</v>
      </c>
      <c r="B449" s="13" t="s">
        <v>2561</v>
      </c>
      <c r="C449" s="4" t="s">
        <v>27127</v>
      </c>
      <c r="D449" s="15">
        <v>50</v>
      </c>
      <c r="E449" s="6" t="s">
        <v>27139</v>
      </c>
      <c r="F449" s="6" t="s">
        <v>27140</v>
      </c>
      <c r="G449" s="6" t="s">
        <v>27137</v>
      </c>
      <c r="H449" s="6" t="s">
        <v>27129</v>
      </c>
      <c r="I449" s="6" t="s">
        <v>27129</v>
      </c>
      <c r="J449" s="4">
        <v>67</v>
      </c>
    </row>
    <row r="450" spans="1:10" x14ac:dyDescent="0.2">
      <c r="A450" s="4">
        <v>12968457</v>
      </c>
      <c r="B450" s="13" t="s">
        <v>2518</v>
      </c>
      <c r="C450" s="4" t="s">
        <v>27127</v>
      </c>
      <c r="D450" s="15">
        <v>85</v>
      </c>
      <c r="E450" s="6" t="s">
        <v>27139</v>
      </c>
      <c r="F450" s="6" t="s">
        <v>27140</v>
      </c>
      <c r="G450" s="6" t="s">
        <v>27137</v>
      </c>
      <c r="H450" s="6" t="s">
        <v>27138</v>
      </c>
      <c r="I450" s="6" t="s">
        <v>27129</v>
      </c>
      <c r="J450" s="4">
        <v>21</v>
      </c>
    </row>
    <row r="451" spans="1:10" x14ac:dyDescent="0.2">
      <c r="A451" s="4">
        <v>63474062</v>
      </c>
      <c r="B451" s="13" t="s">
        <v>2523</v>
      </c>
      <c r="C451" s="4" t="s">
        <v>27127</v>
      </c>
      <c r="D451" s="15">
        <v>49</v>
      </c>
      <c r="E451" s="6" t="s">
        <v>27135</v>
      </c>
      <c r="F451" s="6" t="s">
        <v>27136</v>
      </c>
      <c r="G451" s="6" t="s">
        <v>27141</v>
      </c>
      <c r="H451" s="6" t="s">
        <v>27138</v>
      </c>
      <c r="I451" s="6" t="s">
        <v>27129</v>
      </c>
      <c r="J451" s="4">
        <v>28</v>
      </c>
    </row>
    <row r="452" spans="1:10" x14ac:dyDescent="0.2">
      <c r="A452" s="4">
        <v>41920691</v>
      </c>
      <c r="B452" s="16" t="s">
        <v>27091</v>
      </c>
      <c r="C452" s="4" t="s">
        <v>27127</v>
      </c>
      <c r="D452" s="15">
        <v>103</v>
      </c>
      <c r="E452" s="6" t="s">
        <v>27135</v>
      </c>
      <c r="F452" s="6" t="s">
        <v>27140</v>
      </c>
      <c r="G452" s="6" t="s">
        <v>27137</v>
      </c>
      <c r="H452" s="6" t="s">
        <v>27129</v>
      </c>
      <c r="I452" s="6" t="s">
        <v>27129</v>
      </c>
      <c r="J452" s="4">
        <v>103</v>
      </c>
    </row>
    <row r="453" spans="1:10" x14ac:dyDescent="0.2">
      <c r="A453" s="4">
        <v>21618087</v>
      </c>
      <c r="B453" s="16" t="s">
        <v>27092</v>
      </c>
      <c r="C453" s="4" t="s">
        <v>27127</v>
      </c>
      <c r="D453" s="15">
        <v>96</v>
      </c>
      <c r="E453" s="6" t="s">
        <v>27139</v>
      </c>
      <c r="F453" s="6" t="s">
        <v>27140</v>
      </c>
      <c r="G453" s="6" t="s">
        <v>27131</v>
      </c>
      <c r="H453" s="6" t="s">
        <v>27138</v>
      </c>
      <c r="I453" s="6" t="s">
        <v>27129</v>
      </c>
      <c r="J453" s="4">
        <v>102</v>
      </c>
    </row>
    <row r="454" spans="1:10" x14ac:dyDescent="0.2">
      <c r="A454" s="4">
        <v>87161265</v>
      </c>
      <c r="B454" s="13" t="s">
        <v>27093</v>
      </c>
      <c r="C454" s="4" t="s">
        <v>27127</v>
      </c>
      <c r="D454" s="15">
        <v>72</v>
      </c>
      <c r="E454" s="6" t="s">
        <v>27139</v>
      </c>
      <c r="F454" s="6" t="s">
        <v>27136</v>
      </c>
      <c r="G454" s="6" t="s">
        <v>27141</v>
      </c>
      <c r="H454" s="6" t="s">
        <v>27138</v>
      </c>
      <c r="I454" s="6" t="s">
        <v>27129</v>
      </c>
      <c r="J454" s="4">
        <v>49</v>
      </c>
    </row>
    <row r="455" spans="1:10" x14ac:dyDescent="0.2">
      <c r="A455" s="4">
        <v>79889274</v>
      </c>
      <c r="B455" s="13" t="s">
        <v>27094</v>
      </c>
      <c r="C455" s="4" t="s">
        <v>27127</v>
      </c>
      <c r="D455" s="15">
        <v>85</v>
      </c>
      <c r="E455" s="6" t="s">
        <v>27139</v>
      </c>
      <c r="F455" s="6" t="s">
        <v>27140</v>
      </c>
      <c r="G455" s="6" t="s">
        <v>27137</v>
      </c>
      <c r="H455" s="6" t="s">
        <v>27138</v>
      </c>
      <c r="I455" s="6" t="s">
        <v>27129</v>
      </c>
      <c r="J455" s="4">
        <v>93</v>
      </c>
    </row>
    <row r="456" spans="1:10" x14ac:dyDescent="0.2">
      <c r="A456" s="4">
        <v>77465322</v>
      </c>
      <c r="B456" s="13" t="s">
        <v>27095</v>
      </c>
      <c r="C456" s="4" t="s">
        <v>27127</v>
      </c>
      <c r="D456" s="15">
        <v>53</v>
      </c>
      <c r="E456" s="6" t="s">
        <v>27135</v>
      </c>
      <c r="F456" s="6" t="s">
        <v>27140</v>
      </c>
      <c r="G456" s="6" t="s">
        <v>27141</v>
      </c>
      <c r="H456" s="6" t="s">
        <v>27129</v>
      </c>
      <c r="I456" s="6" t="s">
        <v>27129</v>
      </c>
      <c r="J456" s="4">
        <v>56</v>
      </c>
    </row>
    <row r="457" spans="1:10" x14ac:dyDescent="0.2">
      <c r="A457" s="4">
        <v>9953869</v>
      </c>
      <c r="B457" s="13" t="s">
        <v>27096</v>
      </c>
      <c r="C457" s="4" t="s">
        <v>27127</v>
      </c>
      <c r="D457" s="15">
        <v>102</v>
      </c>
      <c r="E457" s="6" t="s">
        <v>27139</v>
      </c>
      <c r="F457" s="6" t="s">
        <v>27140</v>
      </c>
      <c r="G457" s="6" t="s">
        <v>27142</v>
      </c>
      <c r="H457" s="6" t="s">
        <v>27138</v>
      </c>
      <c r="I457" s="6" t="s">
        <v>27129</v>
      </c>
      <c r="J457" s="4">
        <v>52</v>
      </c>
    </row>
    <row r="458" spans="1:10" x14ac:dyDescent="0.2">
      <c r="A458" s="4">
        <v>5593953</v>
      </c>
      <c r="B458" s="13" t="s">
        <v>27097</v>
      </c>
      <c r="C458" s="4" t="s">
        <v>27127</v>
      </c>
      <c r="D458" s="15">
        <v>64</v>
      </c>
      <c r="E458" s="6" t="s">
        <v>27139</v>
      </c>
      <c r="F458" s="6" t="s">
        <v>27140</v>
      </c>
      <c r="G458" s="6" t="s">
        <v>27141</v>
      </c>
      <c r="H458" s="6" t="s">
        <v>27138</v>
      </c>
      <c r="I458" s="6" t="s">
        <v>27129</v>
      </c>
      <c r="J458" s="4">
        <v>120</v>
      </c>
    </row>
    <row r="459" spans="1:10" x14ac:dyDescent="0.2">
      <c r="A459" s="4">
        <v>67974777</v>
      </c>
      <c r="B459" s="13" t="s">
        <v>27098</v>
      </c>
      <c r="C459" s="4" t="s">
        <v>27127</v>
      </c>
      <c r="D459" s="15">
        <v>132</v>
      </c>
      <c r="E459" s="6" t="s">
        <v>27135</v>
      </c>
      <c r="F459" s="6" t="s">
        <v>27140</v>
      </c>
      <c r="G459" s="6" t="s">
        <v>27131</v>
      </c>
      <c r="H459" s="6" t="s">
        <v>27129</v>
      </c>
      <c r="I459" s="6" t="s">
        <v>27129</v>
      </c>
      <c r="J459" s="4">
        <v>128</v>
      </c>
    </row>
    <row r="460" spans="1:10" x14ac:dyDescent="0.2">
      <c r="A460" s="4">
        <v>52529278</v>
      </c>
      <c r="B460" s="13" t="s">
        <v>580</v>
      </c>
      <c r="C460" s="4" t="s">
        <v>27127</v>
      </c>
      <c r="D460" s="15">
        <v>81</v>
      </c>
      <c r="E460" s="6" t="s">
        <v>27135</v>
      </c>
      <c r="F460" s="6" t="s">
        <v>27136</v>
      </c>
      <c r="G460" s="6" t="s">
        <v>27131</v>
      </c>
      <c r="H460" s="6" t="s">
        <v>27138</v>
      </c>
      <c r="I460" s="6" t="s">
        <v>27129</v>
      </c>
      <c r="J460" s="4">
        <v>119</v>
      </c>
    </row>
    <row r="461" spans="1:10" x14ac:dyDescent="0.2">
      <c r="A461" s="4">
        <v>68411238</v>
      </c>
      <c r="B461" s="13" t="s">
        <v>27099</v>
      </c>
      <c r="C461" s="4" t="s">
        <v>27127</v>
      </c>
      <c r="D461" s="15">
        <v>131</v>
      </c>
      <c r="E461" s="6" t="s">
        <v>27139</v>
      </c>
      <c r="F461" s="6" t="s">
        <v>27140</v>
      </c>
      <c r="G461" s="6" t="s">
        <v>27137</v>
      </c>
      <c r="H461" s="6" t="s">
        <v>27129</v>
      </c>
      <c r="I461" s="6" t="s">
        <v>27129</v>
      </c>
      <c r="J461" s="4">
        <v>4</v>
      </c>
    </row>
    <row r="462" spans="1:10" x14ac:dyDescent="0.2">
      <c r="A462" s="4">
        <v>45792092</v>
      </c>
      <c r="B462" s="13" t="s">
        <v>27100</v>
      </c>
      <c r="C462" s="4" t="s">
        <v>27127</v>
      </c>
      <c r="D462" s="15">
        <v>53</v>
      </c>
      <c r="E462" s="6" t="s">
        <v>27139</v>
      </c>
      <c r="F462" s="6" t="s">
        <v>27140</v>
      </c>
      <c r="G462" s="6" t="s">
        <v>27141</v>
      </c>
      <c r="H462" s="6" t="s">
        <v>27138</v>
      </c>
      <c r="I462" s="6" t="s">
        <v>27129</v>
      </c>
      <c r="J462" s="4">
        <v>71</v>
      </c>
    </row>
    <row r="463" spans="1:10" x14ac:dyDescent="0.2">
      <c r="A463" s="4">
        <v>76497940</v>
      </c>
      <c r="B463" s="13" t="s">
        <v>27101</v>
      </c>
      <c r="C463" s="4" t="s">
        <v>27127</v>
      </c>
      <c r="D463" s="15">
        <v>138</v>
      </c>
      <c r="E463" s="6" t="s">
        <v>27135</v>
      </c>
      <c r="F463" s="6" t="s">
        <v>27136</v>
      </c>
      <c r="G463" s="6" t="s">
        <v>27141</v>
      </c>
      <c r="H463" s="6" t="s">
        <v>27129</v>
      </c>
      <c r="I463" s="6" t="s">
        <v>27129</v>
      </c>
      <c r="J463" s="4">
        <v>107</v>
      </c>
    </row>
    <row r="464" spans="1:10" x14ac:dyDescent="0.2">
      <c r="A464" s="4">
        <v>71785948</v>
      </c>
      <c r="B464" s="13" t="s">
        <v>27102</v>
      </c>
      <c r="C464" s="4" t="s">
        <v>27127</v>
      </c>
      <c r="D464" s="15">
        <v>125</v>
      </c>
      <c r="E464" s="6" t="s">
        <v>27135</v>
      </c>
      <c r="F464" s="6" t="s">
        <v>27140</v>
      </c>
      <c r="G464" s="6" t="s">
        <v>27131</v>
      </c>
      <c r="H464" s="6" t="s">
        <v>27129</v>
      </c>
      <c r="I464" s="6" t="s">
        <v>27129</v>
      </c>
      <c r="J464" s="4">
        <v>140</v>
      </c>
    </row>
    <row r="465" spans="1:10" x14ac:dyDescent="0.2">
      <c r="A465" s="4">
        <v>14534303</v>
      </c>
      <c r="B465" s="13" t="s">
        <v>27103</v>
      </c>
      <c r="C465" s="4" t="s">
        <v>27127</v>
      </c>
      <c r="D465" s="15">
        <v>102</v>
      </c>
      <c r="E465" s="6" t="s">
        <v>27139</v>
      </c>
      <c r="F465" s="6" t="s">
        <v>27136</v>
      </c>
      <c r="G465" s="6" t="s">
        <v>27141</v>
      </c>
      <c r="H465" s="6" t="s">
        <v>27138</v>
      </c>
      <c r="I465" s="6" t="s">
        <v>27129</v>
      </c>
      <c r="J465" s="4">
        <v>62</v>
      </c>
    </row>
    <row r="466" spans="1:10" x14ac:dyDescent="0.2">
      <c r="A466" s="4">
        <v>61593171</v>
      </c>
      <c r="B466" s="13" t="s">
        <v>27104</v>
      </c>
      <c r="C466" s="4" t="s">
        <v>27127</v>
      </c>
      <c r="D466" s="15">
        <v>104</v>
      </c>
      <c r="E466" s="6" t="s">
        <v>27139</v>
      </c>
      <c r="F466" s="6" t="s">
        <v>27136</v>
      </c>
      <c r="G466" s="6" t="s">
        <v>27142</v>
      </c>
      <c r="H466" s="6" t="s">
        <v>27138</v>
      </c>
      <c r="I466" s="6" t="s">
        <v>27129</v>
      </c>
      <c r="J466" s="4">
        <v>115</v>
      </c>
    </row>
    <row r="467" spans="1:10" x14ac:dyDescent="0.2">
      <c r="A467" s="4">
        <v>63274581</v>
      </c>
      <c r="B467" s="13" t="s">
        <v>27105</v>
      </c>
      <c r="C467" s="4" t="s">
        <v>27127</v>
      </c>
      <c r="D467" s="15">
        <v>53</v>
      </c>
      <c r="E467" s="6" t="s">
        <v>27135</v>
      </c>
      <c r="F467" s="6" t="s">
        <v>27140</v>
      </c>
      <c r="G467" s="6" t="s">
        <v>27142</v>
      </c>
      <c r="H467" s="6" t="s">
        <v>27129</v>
      </c>
      <c r="I467" s="6" t="s">
        <v>27129</v>
      </c>
      <c r="J467" s="4">
        <v>17</v>
      </c>
    </row>
    <row r="468" spans="1:10" x14ac:dyDescent="0.2">
      <c r="A468" s="4">
        <v>95705513</v>
      </c>
      <c r="B468" s="13" t="s">
        <v>2524</v>
      </c>
      <c r="C468" s="4" t="s">
        <v>27127</v>
      </c>
      <c r="D468" s="15">
        <v>74</v>
      </c>
      <c r="E468" s="6" t="s">
        <v>27139</v>
      </c>
      <c r="F468" s="6" t="s">
        <v>27140</v>
      </c>
      <c r="G468" s="6" t="s">
        <v>27141</v>
      </c>
      <c r="H468" s="6" t="s">
        <v>27129</v>
      </c>
      <c r="I468" s="6" t="s">
        <v>27129</v>
      </c>
      <c r="J468" s="4">
        <v>11</v>
      </c>
    </row>
    <row r="469" spans="1:10" x14ac:dyDescent="0.2">
      <c r="A469" s="4">
        <v>12806615</v>
      </c>
      <c r="B469" s="13" t="s">
        <v>2558</v>
      </c>
      <c r="C469" s="4" t="s">
        <v>27127</v>
      </c>
      <c r="D469" s="15">
        <v>91</v>
      </c>
      <c r="E469" s="6" t="s">
        <v>27135</v>
      </c>
      <c r="F469" s="6" t="s">
        <v>27140</v>
      </c>
      <c r="G469" s="6" t="s">
        <v>27141</v>
      </c>
      <c r="H469" s="6" t="s">
        <v>27129</v>
      </c>
      <c r="I469" s="6" t="s">
        <v>27129</v>
      </c>
      <c r="J469" s="4">
        <v>102</v>
      </c>
    </row>
    <row r="470" spans="1:10" x14ac:dyDescent="0.2">
      <c r="A470" s="4">
        <v>36341384</v>
      </c>
      <c r="B470" s="13" t="s">
        <v>2530</v>
      </c>
      <c r="C470" s="4" t="s">
        <v>27127</v>
      </c>
      <c r="D470" s="15">
        <v>144</v>
      </c>
      <c r="E470" s="6" t="s">
        <v>27135</v>
      </c>
      <c r="F470" s="6" t="s">
        <v>27140</v>
      </c>
      <c r="G470" s="6" t="s">
        <v>27137</v>
      </c>
      <c r="H470" s="6" t="s">
        <v>27129</v>
      </c>
      <c r="I470" s="6" t="s">
        <v>27129</v>
      </c>
      <c r="J470" s="4">
        <v>118</v>
      </c>
    </row>
    <row r="471" spans="1:10" x14ac:dyDescent="0.2">
      <c r="A471" s="4">
        <v>58305533</v>
      </c>
      <c r="B471" s="13" t="s">
        <v>2553</v>
      </c>
      <c r="C471" s="4" t="s">
        <v>27127</v>
      </c>
      <c r="D471" s="15">
        <v>110</v>
      </c>
      <c r="E471" s="6" t="s">
        <v>27135</v>
      </c>
      <c r="F471" s="6" t="s">
        <v>27140</v>
      </c>
      <c r="G471" s="6" t="s">
        <v>27141</v>
      </c>
      <c r="H471" s="6" t="s">
        <v>27138</v>
      </c>
      <c r="I471" s="6" t="s">
        <v>27129</v>
      </c>
      <c r="J471" s="4">
        <v>70</v>
      </c>
    </row>
    <row r="472" spans="1:10" x14ac:dyDescent="0.2">
      <c r="A472" s="4">
        <v>57479395</v>
      </c>
      <c r="B472" s="13" t="s">
        <v>2539</v>
      </c>
      <c r="C472" s="14" t="s">
        <v>27127</v>
      </c>
      <c r="D472" s="15">
        <v>115</v>
      </c>
      <c r="E472" s="6" t="s">
        <v>27135</v>
      </c>
      <c r="F472" s="6" t="s">
        <v>27136</v>
      </c>
      <c r="G472" s="6" t="s">
        <v>27137</v>
      </c>
      <c r="H472" s="6" t="s">
        <v>27138</v>
      </c>
      <c r="I472" s="6" t="s">
        <v>27129</v>
      </c>
      <c r="J472" s="4">
        <v>66</v>
      </c>
    </row>
    <row r="473" spans="1:10" x14ac:dyDescent="0.2">
      <c r="A473" s="4">
        <v>2489030</v>
      </c>
      <c r="B473" s="13" t="s">
        <v>2555</v>
      </c>
      <c r="C473" s="4" t="s">
        <v>27127</v>
      </c>
      <c r="D473" s="15">
        <v>25</v>
      </c>
      <c r="E473" s="6" t="s">
        <v>27135</v>
      </c>
      <c r="F473" s="6" t="s">
        <v>27136</v>
      </c>
      <c r="G473" s="6" t="s">
        <v>27142</v>
      </c>
      <c r="H473" s="6" t="s">
        <v>27129</v>
      </c>
      <c r="I473" s="6" t="s">
        <v>27129</v>
      </c>
      <c r="J473" s="4">
        <v>114</v>
      </c>
    </row>
    <row r="474" spans="1:10" x14ac:dyDescent="0.2">
      <c r="A474" s="4">
        <v>83646001</v>
      </c>
      <c r="B474" s="13" t="s">
        <v>2525</v>
      </c>
      <c r="C474" s="4" t="s">
        <v>27127</v>
      </c>
      <c r="D474" s="15">
        <v>101</v>
      </c>
      <c r="E474" s="6" t="s">
        <v>27135</v>
      </c>
      <c r="F474" s="6" t="s">
        <v>27140</v>
      </c>
      <c r="G474" s="6" t="s">
        <v>27141</v>
      </c>
      <c r="H474" s="6" t="s">
        <v>27129</v>
      </c>
      <c r="I474" s="6" t="s">
        <v>27129</v>
      </c>
      <c r="J474" s="4">
        <v>48</v>
      </c>
    </row>
    <row r="475" spans="1:10" x14ac:dyDescent="0.2">
      <c r="A475" s="4">
        <v>43588576</v>
      </c>
      <c r="B475" s="13" t="s">
        <v>2565</v>
      </c>
      <c r="C475" s="4" t="s">
        <v>27127</v>
      </c>
      <c r="D475" s="15">
        <v>55</v>
      </c>
      <c r="E475" s="6" t="s">
        <v>27139</v>
      </c>
      <c r="F475" s="6" t="s">
        <v>27140</v>
      </c>
      <c r="G475" s="6" t="s">
        <v>27141</v>
      </c>
      <c r="H475" s="6" t="s">
        <v>27129</v>
      </c>
      <c r="I475" s="6" t="s">
        <v>27129</v>
      </c>
      <c r="J475" s="4">
        <v>84</v>
      </c>
    </row>
    <row r="476" spans="1:10" x14ac:dyDescent="0.2">
      <c r="A476" s="4">
        <v>17645372</v>
      </c>
      <c r="B476" s="13" t="s">
        <v>2533</v>
      </c>
      <c r="C476" s="4" t="s">
        <v>27127</v>
      </c>
      <c r="D476" s="15">
        <v>132</v>
      </c>
      <c r="E476" s="6" t="s">
        <v>27135</v>
      </c>
      <c r="F476" s="6" t="s">
        <v>27140</v>
      </c>
      <c r="G476" s="6" t="s">
        <v>27137</v>
      </c>
      <c r="H476" s="6" t="s">
        <v>27129</v>
      </c>
      <c r="I476" s="6" t="s">
        <v>27129</v>
      </c>
      <c r="J476" s="4">
        <v>77</v>
      </c>
    </row>
    <row r="477" spans="1:10" x14ac:dyDescent="0.2">
      <c r="A477" s="4">
        <v>42806726</v>
      </c>
      <c r="B477" s="13" t="s">
        <v>2571</v>
      </c>
      <c r="C477" s="4" t="s">
        <v>27127</v>
      </c>
      <c r="D477" s="15">
        <v>145</v>
      </c>
      <c r="E477" s="6" t="s">
        <v>27139</v>
      </c>
      <c r="F477" s="6" t="s">
        <v>27140</v>
      </c>
      <c r="G477" s="6" t="s">
        <v>27137</v>
      </c>
      <c r="H477" s="6" t="s">
        <v>27138</v>
      </c>
      <c r="I477" s="6" t="s">
        <v>27129</v>
      </c>
      <c r="J477" s="4">
        <v>116</v>
      </c>
    </row>
    <row r="478" spans="1:10" x14ac:dyDescent="0.2">
      <c r="A478" s="4">
        <v>65980245</v>
      </c>
      <c r="B478" s="13" t="s">
        <v>2531</v>
      </c>
      <c r="C478" s="4" t="s">
        <v>27127</v>
      </c>
      <c r="D478" s="15">
        <v>136</v>
      </c>
      <c r="E478" s="6" t="s">
        <v>27139</v>
      </c>
      <c r="F478" s="6" t="s">
        <v>27136</v>
      </c>
      <c r="G478" s="6" t="s">
        <v>27142</v>
      </c>
      <c r="H478" s="6" t="s">
        <v>27129</v>
      </c>
      <c r="I478" s="6" t="s">
        <v>27129</v>
      </c>
      <c r="J478" s="4">
        <v>81</v>
      </c>
    </row>
    <row r="479" spans="1:10" x14ac:dyDescent="0.2">
      <c r="A479" s="4">
        <v>74804332</v>
      </c>
      <c r="B479" s="13" t="s">
        <v>2561</v>
      </c>
      <c r="C479" s="4" t="s">
        <v>27127</v>
      </c>
      <c r="D479" s="15">
        <v>46</v>
      </c>
      <c r="E479" s="6" t="s">
        <v>27139</v>
      </c>
      <c r="F479" s="6" t="s">
        <v>27140</v>
      </c>
      <c r="G479" s="6" t="s">
        <v>27141</v>
      </c>
      <c r="H479" s="6" t="s">
        <v>27138</v>
      </c>
      <c r="I479" s="6" t="s">
        <v>27129</v>
      </c>
      <c r="J479" s="4">
        <v>1</v>
      </c>
    </row>
    <row r="480" spans="1:10" x14ac:dyDescent="0.2">
      <c r="A480" s="4">
        <v>63452914</v>
      </c>
      <c r="B480" s="13" t="s">
        <v>2518</v>
      </c>
      <c r="C480" s="4" t="s">
        <v>27127</v>
      </c>
      <c r="D480" s="15">
        <v>35</v>
      </c>
      <c r="E480" s="6" t="s">
        <v>27135</v>
      </c>
      <c r="F480" s="6" t="s">
        <v>27136</v>
      </c>
      <c r="G480" s="6" t="s">
        <v>27131</v>
      </c>
      <c r="H480" s="6" t="s">
        <v>27129</v>
      </c>
      <c r="I480" s="6" t="s">
        <v>27129</v>
      </c>
      <c r="J480" s="4">
        <v>19</v>
      </c>
    </row>
    <row r="481" spans="1:10" x14ac:dyDescent="0.2">
      <c r="A481" s="4">
        <v>52890297</v>
      </c>
      <c r="B481" s="13" t="s">
        <v>2523</v>
      </c>
      <c r="C481" s="4" t="s">
        <v>27127</v>
      </c>
      <c r="D481" s="15">
        <v>137</v>
      </c>
      <c r="E481" s="6" t="s">
        <v>27135</v>
      </c>
      <c r="F481" s="6" t="s">
        <v>27140</v>
      </c>
      <c r="G481" s="6" t="s">
        <v>27137</v>
      </c>
      <c r="H481" s="6" t="s">
        <v>27129</v>
      </c>
      <c r="I481" s="6" t="s">
        <v>27129</v>
      </c>
      <c r="J481" s="4">
        <v>31</v>
      </c>
    </row>
    <row r="482" spans="1:10" x14ac:dyDescent="0.2">
      <c r="A482" s="4">
        <v>37043984</v>
      </c>
      <c r="B482" s="16" t="s">
        <v>27091</v>
      </c>
      <c r="C482" s="4" t="s">
        <v>27127</v>
      </c>
      <c r="D482" s="15">
        <v>67</v>
      </c>
      <c r="E482" s="6" t="s">
        <v>27139</v>
      </c>
      <c r="F482" s="6" t="s">
        <v>27140</v>
      </c>
      <c r="G482" s="6" t="s">
        <v>27141</v>
      </c>
      <c r="H482" s="6" t="s">
        <v>27138</v>
      </c>
      <c r="I482" s="6" t="s">
        <v>27129</v>
      </c>
      <c r="J482" s="4">
        <v>25</v>
      </c>
    </row>
    <row r="483" spans="1:10" x14ac:dyDescent="0.2">
      <c r="A483" s="4">
        <v>1438913</v>
      </c>
      <c r="B483" s="16" t="s">
        <v>27092</v>
      </c>
      <c r="C483" s="4" t="s">
        <v>27127</v>
      </c>
      <c r="D483" s="15">
        <v>78</v>
      </c>
      <c r="E483" s="6" t="s">
        <v>27135</v>
      </c>
      <c r="F483" s="6" t="s">
        <v>27140</v>
      </c>
      <c r="G483" s="6" t="s">
        <v>27142</v>
      </c>
      <c r="H483" s="6" t="s">
        <v>27129</v>
      </c>
      <c r="I483" s="6" t="s">
        <v>27129</v>
      </c>
      <c r="J483" s="4">
        <v>146</v>
      </c>
    </row>
    <row r="484" spans="1:10" x14ac:dyDescent="0.2">
      <c r="A484" s="4">
        <v>42921093</v>
      </c>
      <c r="B484" s="13" t="s">
        <v>27093</v>
      </c>
      <c r="C484" s="4" t="s">
        <v>27127</v>
      </c>
      <c r="D484" s="15">
        <v>80</v>
      </c>
      <c r="E484" s="6" t="s">
        <v>27139</v>
      </c>
      <c r="F484" s="6" t="s">
        <v>27140</v>
      </c>
      <c r="G484" s="6" t="s">
        <v>27131</v>
      </c>
      <c r="H484" s="6" t="s">
        <v>27138</v>
      </c>
      <c r="I484" s="6" t="s">
        <v>27129</v>
      </c>
      <c r="J484" s="4">
        <v>71</v>
      </c>
    </row>
    <row r="485" spans="1:10" x14ac:dyDescent="0.2">
      <c r="A485" s="4">
        <v>67453341</v>
      </c>
      <c r="B485" s="13" t="s">
        <v>27094</v>
      </c>
      <c r="C485" s="4" t="s">
        <v>27127</v>
      </c>
      <c r="D485" s="15">
        <v>75</v>
      </c>
      <c r="E485" s="6" t="s">
        <v>27135</v>
      </c>
      <c r="F485" s="6" t="s">
        <v>27140</v>
      </c>
      <c r="G485" s="6" t="s">
        <v>27141</v>
      </c>
      <c r="H485" s="6" t="s">
        <v>27129</v>
      </c>
      <c r="I485" s="6" t="s">
        <v>27129</v>
      </c>
      <c r="J485" s="4">
        <v>146</v>
      </c>
    </row>
    <row r="486" spans="1:10" x14ac:dyDescent="0.2">
      <c r="A486" s="4">
        <v>17420953</v>
      </c>
      <c r="B486" s="13" t="s">
        <v>27095</v>
      </c>
      <c r="C486" s="4" t="s">
        <v>27127</v>
      </c>
      <c r="D486" s="15">
        <v>103</v>
      </c>
      <c r="E486" s="6" t="s">
        <v>27135</v>
      </c>
      <c r="F486" s="6" t="s">
        <v>27136</v>
      </c>
      <c r="G486" s="6" t="s">
        <v>27142</v>
      </c>
      <c r="H486" s="6" t="s">
        <v>27138</v>
      </c>
      <c r="I486" s="6" t="s">
        <v>27129</v>
      </c>
      <c r="J486" s="4">
        <v>120</v>
      </c>
    </row>
    <row r="487" spans="1:10" x14ac:dyDescent="0.2">
      <c r="A487" s="4">
        <v>12506992</v>
      </c>
      <c r="B487" s="13" t="s">
        <v>27096</v>
      </c>
      <c r="C487" s="4" t="s">
        <v>27127</v>
      </c>
      <c r="D487" s="15">
        <v>64</v>
      </c>
      <c r="E487" s="6" t="s">
        <v>27139</v>
      </c>
      <c r="F487" s="6" t="s">
        <v>27140</v>
      </c>
      <c r="G487" s="6" t="s">
        <v>27137</v>
      </c>
      <c r="H487" s="6" t="s">
        <v>27138</v>
      </c>
      <c r="I487" s="6" t="s">
        <v>27129</v>
      </c>
      <c r="J487" s="4">
        <v>49</v>
      </c>
    </row>
    <row r="488" spans="1:10" x14ac:dyDescent="0.2">
      <c r="A488" s="4">
        <v>11652752</v>
      </c>
      <c r="B488" s="13" t="s">
        <v>27097</v>
      </c>
      <c r="C488" s="4" t="s">
        <v>27127</v>
      </c>
      <c r="D488" s="15">
        <v>120</v>
      </c>
      <c r="E488" s="6" t="s">
        <v>27139</v>
      </c>
      <c r="F488" s="6" t="s">
        <v>27136</v>
      </c>
      <c r="G488" s="6" t="s">
        <v>27142</v>
      </c>
      <c r="H488" s="6" t="s">
        <v>27129</v>
      </c>
      <c r="I488" s="6" t="s">
        <v>27129</v>
      </c>
      <c r="J488" s="4">
        <v>113</v>
      </c>
    </row>
    <row r="489" spans="1:10" x14ac:dyDescent="0.2">
      <c r="A489" s="4">
        <v>49289848</v>
      </c>
      <c r="B489" s="13" t="s">
        <v>27098</v>
      </c>
      <c r="C489" s="4" t="s">
        <v>27127</v>
      </c>
      <c r="D489" s="15">
        <v>84</v>
      </c>
      <c r="E489" s="6" t="s">
        <v>27139</v>
      </c>
      <c r="F489" s="6" t="s">
        <v>27136</v>
      </c>
      <c r="G489" s="6" t="s">
        <v>27137</v>
      </c>
      <c r="H489" s="6" t="s">
        <v>27129</v>
      </c>
      <c r="I489" s="6" t="s">
        <v>27129</v>
      </c>
      <c r="J489" s="4">
        <v>68</v>
      </c>
    </row>
    <row r="490" spans="1:10" x14ac:dyDescent="0.2">
      <c r="A490" s="4">
        <v>45605039</v>
      </c>
      <c r="B490" s="13" t="s">
        <v>580</v>
      </c>
      <c r="C490" s="4" t="s">
        <v>27127</v>
      </c>
      <c r="D490" s="15">
        <v>113</v>
      </c>
      <c r="E490" s="6" t="s">
        <v>27135</v>
      </c>
      <c r="F490" s="6" t="s">
        <v>27140</v>
      </c>
      <c r="G490" s="6" t="s">
        <v>27142</v>
      </c>
      <c r="H490" s="6" t="s">
        <v>27138</v>
      </c>
      <c r="I490" s="6" t="s">
        <v>27129</v>
      </c>
      <c r="J490" s="4">
        <v>41</v>
      </c>
    </row>
    <row r="491" spans="1:10" x14ac:dyDescent="0.2">
      <c r="A491" s="4">
        <v>71049022</v>
      </c>
      <c r="B491" s="13" t="s">
        <v>27099</v>
      </c>
      <c r="C491" s="4" t="s">
        <v>27127</v>
      </c>
      <c r="D491" s="15">
        <v>65</v>
      </c>
      <c r="E491" s="6" t="s">
        <v>27135</v>
      </c>
      <c r="F491" s="6" t="s">
        <v>27140</v>
      </c>
      <c r="G491" s="6" t="s">
        <v>27141</v>
      </c>
      <c r="H491" s="6" t="s">
        <v>27129</v>
      </c>
      <c r="I491" s="6" t="s">
        <v>27129</v>
      </c>
      <c r="J491" s="4">
        <v>128</v>
      </c>
    </row>
    <row r="492" spans="1:10" x14ac:dyDescent="0.2">
      <c r="A492" s="4">
        <v>22316962</v>
      </c>
      <c r="B492" s="13" t="s">
        <v>27100</v>
      </c>
      <c r="C492" s="4" t="s">
        <v>27127</v>
      </c>
      <c r="D492" s="15">
        <v>122</v>
      </c>
      <c r="E492" s="6" t="s">
        <v>27135</v>
      </c>
      <c r="F492" s="6" t="s">
        <v>27140</v>
      </c>
      <c r="G492" s="6" t="s">
        <v>27142</v>
      </c>
      <c r="H492" s="6" t="s">
        <v>27129</v>
      </c>
      <c r="I492" s="6" t="s">
        <v>27129</v>
      </c>
      <c r="J492" s="4">
        <v>101</v>
      </c>
    </row>
    <row r="493" spans="1:10" x14ac:dyDescent="0.2">
      <c r="A493" s="4">
        <v>23158955</v>
      </c>
      <c r="B493" s="13" t="s">
        <v>27101</v>
      </c>
      <c r="C493" s="4" t="s">
        <v>27127</v>
      </c>
      <c r="D493" s="15">
        <v>56</v>
      </c>
      <c r="E493" s="6" t="s">
        <v>27139</v>
      </c>
      <c r="F493" s="6" t="s">
        <v>27140</v>
      </c>
      <c r="G493" s="6" t="s">
        <v>27137</v>
      </c>
      <c r="H493" s="6" t="s">
        <v>27138</v>
      </c>
      <c r="I493" s="6" t="s">
        <v>27129</v>
      </c>
      <c r="J493" s="4">
        <v>14</v>
      </c>
    </row>
    <row r="494" spans="1:10" x14ac:dyDescent="0.2">
      <c r="A494" s="4">
        <v>46138607</v>
      </c>
      <c r="B494" s="13" t="s">
        <v>27102</v>
      </c>
      <c r="C494" s="4" t="s">
        <v>27127</v>
      </c>
      <c r="D494" s="15">
        <v>43</v>
      </c>
      <c r="E494" s="6" t="s">
        <v>27135</v>
      </c>
      <c r="F494" s="6" t="s">
        <v>27140</v>
      </c>
      <c r="G494" s="6" t="s">
        <v>27141</v>
      </c>
      <c r="H494" s="6" t="s">
        <v>27138</v>
      </c>
      <c r="I494" s="6" t="s">
        <v>27129</v>
      </c>
      <c r="J494" s="4">
        <v>53</v>
      </c>
    </row>
    <row r="495" spans="1:10" x14ac:dyDescent="0.2">
      <c r="A495" s="4">
        <v>24780619</v>
      </c>
      <c r="B495" s="13" t="s">
        <v>27103</v>
      </c>
      <c r="C495" s="4" t="s">
        <v>27127</v>
      </c>
      <c r="D495" s="15">
        <v>77</v>
      </c>
      <c r="E495" s="6" t="s">
        <v>27139</v>
      </c>
      <c r="F495" s="6" t="s">
        <v>27136</v>
      </c>
      <c r="G495" s="6" t="s">
        <v>27131</v>
      </c>
      <c r="H495" s="6" t="s">
        <v>27129</v>
      </c>
      <c r="I495" s="6" t="s">
        <v>27129</v>
      </c>
      <c r="J495" s="4">
        <v>102</v>
      </c>
    </row>
    <row r="496" spans="1:10" x14ac:dyDescent="0.2">
      <c r="A496" s="4">
        <v>83354338</v>
      </c>
      <c r="B496" s="13" t="s">
        <v>27104</v>
      </c>
      <c r="C496" s="4" t="s">
        <v>27127</v>
      </c>
      <c r="D496" s="15">
        <v>45</v>
      </c>
      <c r="E496" s="6" t="s">
        <v>27135</v>
      </c>
      <c r="F496" s="6" t="s">
        <v>27140</v>
      </c>
      <c r="G496" s="6" t="s">
        <v>27131</v>
      </c>
      <c r="H496" s="6" t="s">
        <v>27138</v>
      </c>
      <c r="I496" s="6" t="s">
        <v>27129</v>
      </c>
      <c r="J496" s="4">
        <v>90</v>
      </c>
    </row>
    <row r="497" spans="1:10" x14ac:dyDescent="0.2">
      <c r="A497" s="4">
        <v>24367083</v>
      </c>
      <c r="B497" s="13" t="s">
        <v>27105</v>
      </c>
      <c r="C497" s="4" t="s">
        <v>27127</v>
      </c>
      <c r="D497" s="15">
        <v>123</v>
      </c>
      <c r="E497" s="6" t="s">
        <v>27139</v>
      </c>
      <c r="F497" s="6" t="s">
        <v>27140</v>
      </c>
      <c r="G497" s="6" t="s">
        <v>27142</v>
      </c>
      <c r="H497" s="6" t="s">
        <v>27138</v>
      </c>
      <c r="I497" s="6" t="s">
        <v>27129</v>
      </c>
      <c r="J497" s="4">
        <v>139</v>
      </c>
    </row>
    <row r="498" spans="1:10" x14ac:dyDescent="0.2">
      <c r="A498" s="4">
        <v>77580951</v>
      </c>
      <c r="B498" s="13" t="s">
        <v>2524</v>
      </c>
      <c r="C498" s="4" t="s">
        <v>27127</v>
      </c>
      <c r="D498" s="15">
        <v>117</v>
      </c>
      <c r="E498" s="6" t="s">
        <v>27139</v>
      </c>
      <c r="F498" s="6" t="s">
        <v>27136</v>
      </c>
      <c r="G498" s="6" t="s">
        <v>27142</v>
      </c>
      <c r="H498" s="6" t="s">
        <v>27129</v>
      </c>
      <c r="I498" s="6" t="s">
        <v>27129</v>
      </c>
      <c r="J498" s="4">
        <v>60</v>
      </c>
    </row>
    <row r="499" spans="1:10" x14ac:dyDescent="0.2">
      <c r="A499" s="4">
        <v>40126888</v>
      </c>
      <c r="B499" s="13" t="s">
        <v>2558</v>
      </c>
      <c r="C499" s="4" t="s">
        <v>27127</v>
      </c>
      <c r="D499" s="15">
        <v>36</v>
      </c>
      <c r="E499" s="6" t="s">
        <v>27139</v>
      </c>
      <c r="F499" s="6" t="s">
        <v>27140</v>
      </c>
      <c r="G499" s="6" t="s">
        <v>27131</v>
      </c>
      <c r="H499" s="6" t="s">
        <v>27129</v>
      </c>
      <c r="I499" s="6" t="s">
        <v>27129</v>
      </c>
      <c r="J499" s="4">
        <v>87</v>
      </c>
    </row>
    <row r="500" spans="1:10" x14ac:dyDescent="0.2">
      <c r="A500" s="4">
        <v>93186900</v>
      </c>
      <c r="B500" s="13" t="s">
        <v>2530</v>
      </c>
      <c r="C500" s="4" t="s">
        <v>27127</v>
      </c>
      <c r="D500" s="15">
        <v>106</v>
      </c>
      <c r="E500" s="6" t="s">
        <v>27135</v>
      </c>
      <c r="F500" s="6" t="s">
        <v>27140</v>
      </c>
      <c r="G500" s="6" t="s">
        <v>27137</v>
      </c>
      <c r="H500" s="6" t="s">
        <v>27129</v>
      </c>
      <c r="I500" s="6" t="s">
        <v>27129</v>
      </c>
      <c r="J500" s="4">
        <v>20</v>
      </c>
    </row>
    <row r="501" spans="1:10" x14ac:dyDescent="0.2">
      <c r="A501" s="4">
        <v>33784054</v>
      </c>
      <c r="B501" s="13" t="s">
        <v>2553</v>
      </c>
      <c r="C501" s="4" t="s">
        <v>27127</v>
      </c>
      <c r="D501" s="15"/>
      <c r="E501" s="6" t="s">
        <v>27135</v>
      </c>
      <c r="F501" s="6" t="s">
        <v>27136</v>
      </c>
      <c r="G501" s="6" t="s">
        <v>27142</v>
      </c>
      <c r="H501" s="6" t="s">
        <v>27138</v>
      </c>
      <c r="I501" s="6" t="s">
        <v>27129</v>
      </c>
      <c r="J501" s="4">
        <v>40</v>
      </c>
    </row>
    <row r="502" spans="1:10" x14ac:dyDescent="0.2">
      <c r="A502" s="4">
        <v>64126917</v>
      </c>
      <c r="B502" s="13" t="s">
        <v>2539</v>
      </c>
      <c r="C502" s="14" t="s">
        <v>27127</v>
      </c>
      <c r="D502" s="15"/>
      <c r="E502" s="6" t="s">
        <v>27135</v>
      </c>
      <c r="F502" s="6" t="s">
        <v>27140</v>
      </c>
      <c r="G502" s="6" t="s">
        <v>27142</v>
      </c>
      <c r="H502" s="6" t="s">
        <v>27129</v>
      </c>
      <c r="I502" s="6" t="s">
        <v>27129</v>
      </c>
      <c r="J502" s="4">
        <v>37</v>
      </c>
    </row>
    <row r="503" spans="1:10" x14ac:dyDescent="0.2">
      <c r="A503" s="4">
        <v>54897264</v>
      </c>
      <c r="B503" s="13" t="s">
        <v>2555</v>
      </c>
      <c r="C503" s="4" t="s">
        <v>27127</v>
      </c>
      <c r="D503" s="15"/>
      <c r="E503" s="6" t="s">
        <v>27135</v>
      </c>
      <c r="F503" s="6" t="s">
        <v>27140</v>
      </c>
      <c r="G503" s="6" t="s">
        <v>27142</v>
      </c>
      <c r="H503" s="6" t="s">
        <v>27129</v>
      </c>
      <c r="I503" s="6" t="s">
        <v>27129</v>
      </c>
      <c r="J503" s="4">
        <v>27</v>
      </c>
    </row>
    <row r="504" spans="1:10" x14ac:dyDescent="0.2">
      <c r="A504" s="4">
        <v>66523870</v>
      </c>
      <c r="B504" s="13" t="s">
        <v>2525</v>
      </c>
      <c r="C504" s="4" t="s">
        <v>27127</v>
      </c>
      <c r="D504" s="15"/>
      <c r="E504" s="6" t="s">
        <v>27139</v>
      </c>
      <c r="F504" s="6" t="s">
        <v>27140</v>
      </c>
      <c r="G504" s="6" t="s">
        <v>27141</v>
      </c>
      <c r="H504" s="6" t="s">
        <v>27129</v>
      </c>
      <c r="I504" s="6" t="s">
        <v>27129</v>
      </c>
      <c r="J504" s="4">
        <v>81</v>
      </c>
    </row>
    <row r="505" spans="1:10" x14ac:dyDescent="0.2">
      <c r="A505" s="4">
        <v>30583561</v>
      </c>
      <c r="B505" s="13" t="s">
        <v>2565</v>
      </c>
      <c r="C505" s="4" t="s">
        <v>27127</v>
      </c>
      <c r="D505" s="15"/>
      <c r="E505" s="6" t="s">
        <v>27139</v>
      </c>
      <c r="F505" s="6" t="s">
        <v>27140</v>
      </c>
      <c r="G505" s="6" t="s">
        <v>27141</v>
      </c>
      <c r="H505" s="6" t="s">
        <v>27138</v>
      </c>
      <c r="I505" s="6" t="s">
        <v>27129</v>
      </c>
      <c r="J505" s="4">
        <v>21</v>
      </c>
    </row>
    <row r="506" spans="1:10" x14ac:dyDescent="0.2">
      <c r="A506" s="4">
        <v>72293487</v>
      </c>
      <c r="B506" s="13" t="s">
        <v>2533</v>
      </c>
      <c r="C506" s="4" t="s">
        <v>27127</v>
      </c>
      <c r="D506" s="15"/>
      <c r="E506" s="6" t="s">
        <v>27139</v>
      </c>
      <c r="F506" s="6" t="s">
        <v>27140</v>
      </c>
      <c r="G506" s="6" t="s">
        <v>27142</v>
      </c>
      <c r="H506" s="6" t="s">
        <v>27129</v>
      </c>
      <c r="I506" s="6" t="s">
        <v>27129</v>
      </c>
      <c r="J506" s="4">
        <v>111</v>
      </c>
    </row>
    <row r="507" spans="1:10" x14ac:dyDescent="0.2">
      <c r="A507" s="4">
        <v>30121798</v>
      </c>
      <c r="B507" s="13" t="s">
        <v>2571</v>
      </c>
      <c r="C507" s="4" t="s">
        <v>27127</v>
      </c>
      <c r="D507" s="15"/>
      <c r="E507" s="6" t="s">
        <v>27139</v>
      </c>
      <c r="F507" s="6" t="s">
        <v>27140</v>
      </c>
      <c r="G507" s="6" t="s">
        <v>27141</v>
      </c>
      <c r="H507" s="6" t="s">
        <v>27138</v>
      </c>
      <c r="I507" s="6" t="s">
        <v>27129</v>
      </c>
      <c r="J507" s="4">
        <v>88</v>
      </c>
    </row>
    <row r="508" spans="1:10" x14ac:dyDescent="0.2">
      <c r="A508" s="4">
        <v>89427749</v>
      </c>
      <c r="B508" s="13" t="s">
        <v>2531</v>
      </c>
      <c r="C508" s="4" t="s">
        <v>27127</v>
      </c>
      <c r="D508" s="15"/>
      <c r="E508" s="6" t="s">
        <v>27139</v>
      </c>
      <c r="F508" s="6" t="s">
        <v>27136</v>
      </c>
      <c r="G508" s="6" t="s">
        <v>27131</v>
      </c>
      <c r="H508" s="6" t="s">
        <v>27138</v>
      </c>
      <c r="I508" s="6" t="s">
        <v>27129</v>
      </c>
      <c r="J508" s="4">
        <v>67</v>
      </c>
    </row>
    <row r="509" spans="1:10" x14ac:dyDescent="0.2">
      <c r="A509" s="4">
        <v>19940800</v>
      </c>
      <c r="B509" s="13" t="s">
        <v>2561</v>
      </c>
      <c r="C509" s="4" t="s">
        <v>27127</v>
      </c>
      <c r="D509" s="15"/>
      <c r="E509" s="6" t="s">
        <v>27135</v>
      </c>
      <c r="F509" s="6" t="s">
        <v>27136</v>
      </c>
      <c r="G509" s="6" t="s">
        <v>27141</v>
      </c>
      <c r="H509" s="6" t="s">
        <v>27138</v>
      </c>
      <c r="I509" s="6" t="s">
        <v>27129</v>
      </c>
      <c r="J509" s="4">
        <v>131</v>
      </c>
    </row>
    <row r="510" spans="1:10" x14ac:dyDescent="0.2">
      <c r="A510" s="4">
        <v>46399080</v>
      </c>
      <c r="B510" s="13" t="s">
        <v>2518</v>
      </c>
      <c r="C510" s="4" t="s">
        <v>27127</v>
      </c>
      <c r="D510" s="15"/>
      <c r="E510" s="6" t="s">
        <v>27139</v>
      </c>
      <c r="F510" s="6" t="s">
        <v>27140</v>
      </c>
      <c r="G510" s="6" t="s">
        <v>27137</v>
      </c>
      <c r="H510" s="6" t="s">
        <v>27129</v>
      </c>
      <c r="I510" s="6" t="s">
        <v>27129</v>
      </c>
      <c r="J510" s="4">
        <v>42</v>
      </c>
    </row>
    <row r="511" spans="1:10" x14ac:dyDescent="0.2">
      <c r="A511" s="4">
        <v>45887673</v>
      </c>
      <c r="B511" s="13" t="s">
        <v>2523</v>
      </c>
      <c r="C511" s="4" t="s">
        <v>27127</v>
      </c>
      <c r="D511" s="15"/>
      <c r="E511" s="6" t="s">
        <v>27139</v>
      </c>
      <c r="F511" s="6" t="s">
        <v>27140</v>
      </c>
      <c r="G511" s="6" t="s">
        <v>27142</v>
      </c>
      <c r="H511" s="6" t="s">
        <v>27129</v>
      </c>
      <c r="I511" s="6" t="s">
        <v>27129</v>
      </c>
      <c r="J511" s="4">
        <v>102</v>
      </c>
    </row>
    <row r="512" spans="1:10" x14ac:dyDescent="0.2">
      <c r="A512" s="4">
        <v>33951618</v>
      </c>
      <c r="B512" s="16" t="s">
        <v>27091</v>
      </c>
      <c r="C512" s="4" t="s">
        <v>27127</v>
      </c>
      <c r="D512" s="15"/>
      <c r="E512" s="6" t="s">
        <v>27135</v>
      </c>
      <c r="F512" s="6" t="s">
        <v>27140</v>
      </c>
      <c r="G512" s="6" t="s">
        <v>27142</v>
      </c>
      <c r="H512" s="6" t="s">
        <v>27129</v>
      </c>
      <c r="I512" s="6" t="s">
        <v>27129</v>
      </c>
      <c r="J512" s="4">
        <v>69</v>
      </c>
    </row>
    <row r="513" spans="1:10" x14ac:dyDescent="0.2">
      <c r="A513" s="4">
        <v>30952025</v>
      </c>
      <c r="B513" s="16" t="s">
        <v>27092</v>
      </c>
      <c r="C513" s="4" t="s">
        <v>27127</v>
      </c>
      <c r="D513" s="15"/>
      <c r="E513" s="6" t="s">
        <v>27139</v>
      </c>
      <c r="F513" s="6" t="s">
        <v>27140</v>
      </c>
      <c r="G513" s="6" t="s">
        <v>27141</v>
      </c>
      <c r="H513" s="6" t="s">
        <v>27129</v>
      </c>
      <c r="I513" s="6" t="s">
        <v>27129</v>
      </c>
      <c r="J513" s="4">
        <v>54</v>
      </c>
    </row>
    <row r="514" spans="1:10" x14ac:dyDescent="0.2">
      <c r="A514" s="4">
        <v>83889597</v>
      </c>
      <c r="B514" s="13" t="s">
        <v>27093</v>
      </c>
      <c r="C514" s="4" t="s">
        <v>27127</v>
      </c>
      <c r="D514" s="15"/>
      <c r="E514" s="6" t="s">
        <v>27135</v>
      </c>
      <c r="F514" s="6" t="s">
        <v>27140</v>
      </c>
      <c r="G514" s="6" t="s">
        <v>27137</v>
      </c>
      <c r="H514" s="6" t="s">
        <v>27138</v>
      </c>
      <c r="I514" s="6" t="s">
        <v>27129</v>
      </c>
      <c r="J514" s="4">
        <v>99</v>
      </c>
    </row>
    <row r="515" spans="1:10" x14ac:dyDescent="0.2">
      <c r="A515" s="4">
        <v>69905969</v>
      </c>
      <c r="B515" s="13" t="s">
        <v>27094</v>
      </c>
      <c r="C515" s="4" t="s">
        <v>27127</v>
      </c>
      <c r="D515" s="15"/>
      <c r="E515" s="6" t="s">
        <v>27135</v>
      </c>
      <c r="F515" s="6" t="s">
        <v>27136</v>
      </c>
      <c r="G515" s="6" t="s">
        <v>27131</v>
      </c>
      <c r="H515" s="6" t="s">
        <v>27138</v>
      </c>
      <c r="I515" s="6" t="s">
        <v>27129</v>
      </c>
      <c r="J515" s="4">
        <v>74</v>
      </c>
    </row>
    <row r="516" spans="1:10" x14ac:dyDescent="0.2">
      <c r="A516" s="4">
        <v>68393024</v>
      </c>
      <c r="B516" s="13" t="s">
        <v>27095</v>
      </c>
      <c r="C516" s="4" t="s">
        <v>27127</v>
      </c>
      <c r="D516" s="15"/>
      <c r="E516" s="6" t="s">
        <v>27135</v>
      </c>
      <c r="F516" s="6" t="s">
        <v>27136</v>
      </c>
      <c r="G516" s="6" t="s">
        <v>27137</v>
      </c>
      <c r="H516" s="6" t="s">
        <v>27129</v>
      </c>
      <c r="I516" s="6" t="s">
        <v>27129</v>
      </c>
      <c r="J516" s="4">
        <v>80</v>
      </c>
    </row>
    <row r="517" spans="1:10" x14ac:dyDescent="0.2">
      <c r="A517" s="4">
        <v>45070520</v>
      </c>
      <c r="B517" s="13" t="s">
        <v>27096</v>
      </c>
      <c r="C517" s="4" t="s">
        <v>27127</v>
      </c>
      <c r="D517" s="15"/>
      <c r="E517" s="6" t="s">
        <v>27139</v>
      </c>
      <c r="F517" s="6" t="s">
        <v>27140</v>
      </c>
      <c r="G517" s="6" t="s">
        <v>27137</v>
      </c>
      <c r="H517" s="6" t="s">
        <v>27129</v>
      </c>
      <c r="I517" s="6" t="s">
        <v>27129</v>
      </c>
      <c r="J517" s="4">
        <v>63</v>
      </c>
    </row>
    <row r="518" spans="1:10" x14ac:dyDescent="0.2">
      <c r="A518" s="4">
        <v>13436751</v>
      </c>
      <c r="B518" s="13" t="s">
        <v>27097</v>
      </c>
      <c r="C518" s="4" t="s">
        <v>27127</v>
      </c>
      <c r="D518" s="15"/>
      <c r="E518" s="6" t="s">
        <v>27139</v>
      </c>
      <c r="F518" s="6" t="s">
        <v>27136</v>
      </c>
      <c r="G518" s="6" t="s">
        <v>27142</v>
      </c>
      <c r="H518" s="6" t="s">
        <v>27129</v>
      </c>
      <c r="I518" s="6" t="s">
        <v>27129</v>
      </c>
      <c r="J518" s="4">
        <v>92</v>
      </c>
    </row>
    <row r="519" spans="1:10" x14ac:dyDescent="0.2">
      <c r="A519" s="4">
        <v>29434063</v>
      </c>
      <c r="B519" s="13" t="s">
        <v>27098</v>
      </c>
      <c r="C519" s="4" t="s">
        <v>27127</v>
      </c>
      <c r="D519" s="15"/>
      <c r="E519" s="6" t="s">
        <v>27139</v>
      </c>
      <c r="F519" s="6" t="s">
        <v>27140</v>
      </c>
      <c r="G519" s="6" t="s">
        <v>27137</v>
      </c>
      <c r="H519" s="6" t="s">
        <v>27129</v>
      </c>
      <c r="I519" s="6" t="s">
        <v>27129</v>
      </c>
      <c r="J519" s="4">
        <v>77</v>
      </c>
    </row>
    <row r="520" spans="1:10" x14ac:dyDescent="0.2">
      <c r="A520" s="4">
        <v>26714699</v>
      </c>
      <c r="B520" s="13" t="s">
        <v>580</v>
      </c>
      <c r="C520" s="4" t="s">
        <v>27127</v>
      </c>
      <c r="D520" s="15"/>
      <c r="E520" s="6" t="s">
        <v>27135</v>
      </c>
      <c r="F520" s="6" t="s">
        <v>27136</v>
      </c>
      <c r="G520" s="6" t="s">
        <v>27141</v>
      </c>
      <c r="H520" s="6" t="s">
        <v>27129</v>
      </c>
      <c r="I520" s="6" t="s">
        <v>27129</v>
      </c>
      <c r="J520" s="4">
        <v>6</v>
      </c>
    </row>
    <row r="521" spans="1:10" x14ac:dyDescent="0.2">
      <c r="A521" s="4">
        <v>79379707</v>
      </c>
      <c r="B521" s="13" t="s">
        <v>27099</v>
      </c>
      <c r="C521" s="4" t="s">
        <v>27127</v>
      </c>
      <c r="D521" s="15"/>
      <c r="E521" s="6" t="s">
        <v>27139</v>
      </c>
      <c r="F521" s="6" t="s">
        <v>27140</v>
      </c>
      <c r="G521" s="6" t="s">
        <v>27131</v>
      </c>
      <c r="H521" s="6" t="s">
        <v>27138</v>
      </c>
      <c r="I521" s="6" t="s">
        <v>27129</v>
      </c>
      <c r="J521" s="4">
        <v>33</v>
      </c>
    </row>
    <row r="522" spans="1:10" x14ac:dyDescent="0.2">
      <c r="A522" s="4">
        <v>38294927</v>
      </c>
      <c r="B522" s="13" t="s">
        <v>27100</v>
      </c>
      <c r="C522" s="4" t="s">
        <v>27127</v>
      </c>
      <c r="D522" s="15"/>
      <c r="E522" s="6" t="s">
        <v>27139</v>
      </c>
      <c r="F522" s="6" t="s">
        <v>27140</v>
      </c>
      <c r="G522" s="6" t="s">
        <v>27142</v>
      </c>
      <c r="H522" s="6" t="s">
        <v>27138</v>
      </c>
      <c r="I522" s="6" t="s">
        <v>27129</v>
      </c>
      <c r="J522" s="4">
        <v>100</v>
      </c>
    </row>
    <row r="523" spans="1:10" x14ac:dyDescent="0.2">
      <c r="A523" s="4">
        <v>26739632</v>
      </c>
      <c r="B523" s="13" t="s">
        <v>27101</v>
      </c>
      <c r="C523" s="4" t="s">
        <v>27127</v>
      </c>
      <c r="D523" s="15"/>
      <c r="E523" s="6" t="s">
        <v>27139</v>
      </c>
      <c r="F523" s="6" t="s">
        <v>27140</v>
      </c>
      <c r="G523" s="6" t="s">
        <v>27131</v>
      </c>
      <c r="H523" s="6" t="s">
        <v>27129</v>
      </c>
      <c r="I523" s="6" t="s">
        <v>27129</v>
      </c>
      <c r="J523" s="4">
        <v>139</v>
      </c>
    </row>
    <row r="524" spans="1:10" x14ac:dyDescent="0.2">
      <c r="A524" s="4">
        <v>82333735</v>
      </c>
      <c r="B524" s="13" t="s">
        <v>27102</v>
      </c>
      <c r="C524" s="4" t="s">
        <v>27127</v>
      </c>
      <c r="D524" s="15"/>
      <c r="E524" s="6" t="s">
        <v>27139</v>
      </c>
      <c r="F524" s="6" t="s">
        <v>27136</v>
      </c>
      <c r="G524" s="6" t="s">
        <v>27142</v>
      </c>
      <c r="H524" s="6" t="s">
        <v>27138</v>
      </c>
      <c r="I524" s="6" t="s">
        <v>27129</v>
      </c>
      <c r="J524" s="4">
        <v>115</v>
      </c>
    </row>
    <row r="525" spans="1:10" x14ac:dyDescent="0.2">
      <c r="A525" s="4">
        <v>71794734</v>
      </c>
      <c r="B525" s="13" t="s">
        <v>27103</v>
      </c>
      <c r="C525" s="4" t="s">
        <v>27127</v>
      </c>
      <c r="D525" s="15"/>
      <c r="E525" s="6" t="s">
        <v>27139</v>
      </c>
      <c r="F525" s="6" t="s">
        <v>27140</v>
      </c>
      <c r="G525" s="6" t="s">
        <v>27141</v>
      </c>
      <c r="H525" s="6" t="s">
        <v>27138</v>
      </c>
      <c r="I525" s="6" t="s">
        <v>27129</v>
      </c>
      <c r="J525" s="4">
        <v>27</v>
      </c>
    </row>
    <row r="526" spans="1:10" x14ac:dyDescent="0.2">
      <c r="A526" s="4">
        <v>73209736</v>
      </c>
      <c r="B526" s="13" t="s">
        <v>27104</v>
      </c>
      <c r="C526" s="4" t="s">
        <v>27127</v>
      </c>
      <c r="D526" s="15"/>
      <c r="E526" s="6" t="s">
        <v>27135</v>
      </c>
      <c r="F526" s="6" t="s">
        <v>27136</v>
      </c>
      <c r="G526" s="6" t="s">
        <v>27142</v>
      </c>
      <c r="H526" s="6" t="s">
        <v>27138</v>
      </c>
      <c r="I526" s="6" t="s">
        <v>27129</v>
      </c>
      <c r="J526" s="4">
        <v>109</v>
      </c>
    </row>
    <row r="527" spans="1:10" x14ac:dyDescent="0.2">
      <c r="A527" s="4">
        <v>88113034</v>
      </c>
      <c r="B527" s="13" t="s">
        <v>27105</v>
      </c>
      <c r="C527" s="4" t="s">
        <v>27127</v>
      </c>
      <c r="D527" s="15"/>
      <c r="E527" s="6" t="s">
        <v>27135</v>
      </c>
      <c r="F527" s="6" t="s">
        <v>27140</v>
      </c>
      <c r="G527" s="6" t="s">
        <v>27131</v>
      </c>
      <c r="H527" s="6" t="s">
        <v>27129</v>
      </c>
      <c r="I527" s="6" t="s">
        <v>27129</v>
      </c>
      <c r="J527" s="4">
        <v>35</v>
      </c>
    </row>
    <row r="528" spans="1:10" x14ac:dyDescent="0.2">
      <c r="A528" s="4">
        <v>17699097</v>
      </c>
      <c r="B528" s="13" t="s">
        <v>2524</v>
      </c>
      <c r="C528" s="4" t="s">
        <v>27127</v>
      </c>
      <c r="D528" s="15"/>
      <c r="E528" s="6" t="s">
        <v>27139</v>
      </c>
      <c r="F528" s="6" t="s">
        <v>27136</v>
      </c>
      <c r="G528" s="6" t="s">
        <v>27137</v>
      </c>
      <c r="H528" s="6" t="s">
        <v>27129</v>
      </c>
      <c r="I528" s="6" t="s">
        <v>27129</v>
      </c>
      <c r="J528" s="4">
        <v>93</v>
      </c>
    </row>
    <row r="529" spans="1:10" x14ac:dyDescent="0.2">
      <c r="A529" s="4">
        <v>47881226</v>
      </c>
      <c r="B529" s="13" t="s">
        <v>2558</v>
      </c>
      <c r="C529" s="4" t="s">
        <v>27127</v>
      </c>
      <c r="D529" s="15"/>
      <c r="E529" s="6" t="s">
        <v>27135</v>
      </c>
      <c r="F529" s="6" t="s">
        <v>27140</v>
      </c>
      <c r="G529" s="6" t="s">
        <v>27142</v>
      </c>
      <c r="H529" s="6" t="s">
        <v>27129</v>
      </c>
      <c r="I529" s="6" t="s">
        <v>27129</v>
      </c>
      <c r="J529" s="4">
        <v>30</v>
      </c>
    </row>
    <row r="530" spans="1:10" x14ac:dyDescent="0.2">
      <c r="A530" s="4">
        <v>14766765</v>
      </c>
      <c r="B530" s="13" t="s">
        <v>2530</v>
      </c>
      <c r="C530" s="4" t="s">
        <v>27127</v>
      </c>
      <c r="D530" s="15"/>
      <c r="E530" s="6" t="s">
        <v>27135</v>
      </c>
      <c r="F530" s="6" t="s">
        <v>27140</v>
      </c>
      <c r="G530" s="6" t="s">
        <v>27142</v>
      </c>
      <c r="H530" s="6" t="s">
        <v>27138</v>
      </c>
      <c r="I530" s="6" t="s">
        <v>27129</v>
      </c>
      <c r="J530" s="4">
        <v>50</v>
      </c>
    </row>
    <row r="531" spans="1:10" x14ac:dyDescent="0.2">
      <c r="A531" s="4">
        <v>90418226</v>
      </c>
      <c r="B531" s="13" t="s">
        <v>2553</v>
      </c>
      <c r="C531" s="4" t="s">
        <v>27127</v>
      </c>
      <c r="D531" s="15"/>
      <c r="E531" s="6" t="s">
        <v>27135</v>
      </c>
      <c r="F531" s="6" t="s">
        <v>27136</v>
      </c>
      <c r="G531" s="6" t="s">
        <v>27137</v>
      </c>
      <c r="H531" s="6" t="s">
        <v>27129</v>
      </c>
      <c r="I531" s="6" t="s">
        <v>27129</v>
      </c>
      <c r="J531" s="4">
        <v>75</v>
      </c>
    </row>
    <row r="532" spans="1:10" x14ac:dyDescent="0.2">
      <c r="A532" s="4">
        <v>94105178</v>
      </c>
      <c r="B532" s="13" t="s">
        <v>2539</v>
      </c>
      <c r="C532" s="14" t="s">
        <v>27127</v>
      </c>
      <c r="D532" s="15"/>
      <c r="E532" s="6" t="s">
        <v>27139</v>
      </c>
      <c r="F532" s="6" t="s">
        <v>27140</v>
      </c>
      <c r="G532" s="6" t="s">
        <v>27131</v>
      </c>
      <c r="H532" s="6" t="s">
        <v>27138</v>
      </c>
      <c r="I532" s="6" t="s">
        <v>27129</v>
      </c>
      <c r="J532" s="4">
        <v>21</v>
      </c>
    </row>
    <row r="533" spans="1:10" x14ac:dyDescent="0.2">
      <c r="A533" s="4">
        <v>69608474</v>
      </c>
      <c r="B533" s="13" t="s">
        <v>2555</v>
      </c>
      <c r="C533" s="4" t="s">
        <v>27127</v>
      </c>
      <c r="D533" s="15"/>
      <c r="E533" s="6" t="s">
        <v>27139</v>
      </c>
      <c r="F533" s="6" t="s">
        <v>27136</v>
      </c>
      <c r="G533" s="6" t="s">
        <v>27137</v>
      </c>
      <c r="H533" s="6" t="s">
        <v>27129</v>
      </c>
      <c r="I533" s="6" t="s">
        <v>27129</v>
      </c>
      <c r="J533" s="4">
        <v>11</v>
      </c>
    </row>
    <row r="534" spans="1:10" x14ac:dyDescent="0.2">
      <c r="A534" s="4">
        <v>14231819</v>
      </c>
      <c r="B534" s="13" t="s">
        <v>2525</v>
      </c>
      <c r="C534" s="4" t="s">
        <v>27127</v>
      </c>
      <c r="D534" s="15"/>
      <c r="E534" s="6" t="s">
        <v>27135</v>
      </c>
      <c r="F534" s="6" t="s">
        <v>27140</v>
      </c>
      <c r="G534" s="6" t="s">
        <v>27142</v>
      </c>
      <c r="H534" s="6" t="s">
        <v>27138</v>
      </c>
      <c r="I534" s="6" t="s">
        <v>27129</v>
      </c>
      <c r="J534" s="4">
        <v>76</v>
      </c>
    </row>
    <row r="535" spans="1:10" x14ac:dyDescent="0.2">
      <c r="A535" s="4">
        <v>37210581</v>
      </c>
      <c r="B535" s="13" t="s">
        <v>2565</v>
      </c>
      <c r="C535" s="4" t="s">
        <v>27127</v>
      </c>
      <c r="D535" s="15"/>
      <c r="E535" s="6" t="s">
        <v>27135</v>
      </c>
      <c r="F535" s="6" t="s">
        <v>27140</v>
      </c>
      <c r="G535" s="6" t="s">
        <v>27137</v>
      </c>
      <c r="H535" s="6" t="s">
        <v>27138</v>
      </c>
      <c r="I535" s="6" t="s">
        <v>27129</v>
      </c>
      <c r="J535" s="4">
        <v>46</v>
      </c>
    </row>
    <row r="536" spans="1:10" x14ac:dyDescent="0.2">
      <c r="A536" s="4">
        <v>84419773</v>
      </c>
      <c r="B536" s="13" t="s">
        <v>2533</v>
      </c>
      <c r="C536" s="4" t="s">
        <v>27127</v>
      </c>
      <c r="D536" s="15"/>
      <c r="E536" s="6" t="s">
        <v>27139</v>
      </c>
      <c r="F536" s="6" t="s">
        <v>27140</v>
      </c>
      <c r="G536" s="6" t="s">
        <v>27141</v>
      </c>
      <c r="H536" s="6" t="s">
        <v>27138</v>
      </c>
      <c r="I536" s="6" t="s">
        <v>27129</v>
      </c>
      <c r="J536" s="4">
        <v>31</v>
      </c>
    </row>
    <row r="537" spans="1:10" x14ac:dyDescent="0.2">
      <c r="A537" s="4">
        <v>21859701</v>
      </c>
      <c r="B537" s="13" t="s">
        <v>2571</v>
      </c>
      <c r="C537" s="4" t="s">
        <v>27127</v>
      </c>
      <c r="D537" s="15"/>
      <c r="E537" s="6" t="s">
        <v>27139</v>
      </c>
      <c r="F537" s="6" t="s">
        <v>27140</v>
      </c>
      <c r="G537" s="6" t="s">
        <v>27137</v>
      </c>
      <c r="H537" s="6" t="s">
        <v>27129</v>
      </c>
      <c r="I537" s="6" t="s">
        <v>27129</v>
      </c>
      <c r="J537" s="4">
        <v>78</v>
      </c>
    </row>
    <row r="538" spans="1:10" x14ac:dyDescent="0.2">
      <c r="A538" s="4">
        <v>33335170</v>
      </c>
      <c r="B538" s="13" t="s">
        <v>2531</v>
      </c>
      <c r="C538" s="4" t="s">
        <v>27127</v>
      </c>
      <c r="D538" s="15"/>
      <c r="E538" s="6" t="s">
        <v>27135</v>
      </c>
      <c r="F538" s="6" t="s">
        <v>27140</v>
      </c>
      <c r="G538" s="6" t="s">
        <v>27142</v>
      </c>
      <c r="H538" s="6" t="s">
        <v>27138</v>
      </c>
      <c r="I538" s="6" t="s">
        <v>27129</v>
      </c>
      <c r="J538" s="4">
        <v>98</v>
      </c>
    </row>
    <row r="539" spans="1:10" x14ac:dyDescent="0.2">
      <c r="A539" s="4">
        <v>13076183</v>
      </c>
      <c r="B539" s="13" t="s">
        <v>2561</v>
      </c>
      <c r="C539" s="4" t="s">
        <v>27127</v>
      </c>
      <c r="D539" s="15"/>
      <c r="E539" s="6" t="s">
        <v>27139</v>
      </c>
      <c r="F539" s="6" t="s">
        <v>27136</v>
      </c>
      <c r="G539" s="6" t="s">
        <v>27141</v>
      </c>
      <c r="H539" s="6" t="s">
        <v>27138</v>
      </c>
      <c r="I539" s="6" t="s">
        <v>27129</v>
      </c>
      <c r="J539" s="4">
        <v>43</v>
      </c>
    </row>
    <row r="540" spans="1:10" x14ac:dyDescent="0.2">
      <c r="A540" s="4">
        <v>3352240</v>
      </c>
      <c r="B540" s="13" t="s">
        <v>2518</v>
      </c>
      <c r="C540" s="4" t="s">
        <v>27127</v>
      </c>
      <c r="D540" s="15"/>
      <c r="E540" s="6" t="s">
        <v>27139</v>
      </c>
      <c r="F540" s="6" t="s">
        <v>27140</v>
      </c>
      <c r="G540" s="6" t="s">
        <v>27141</v>
      </c>
      <c r="H540" s="6" t="s">
        <v>27129</v>
      </c>
      <c r="I540" s="6" t="s">
        <v>27129</v>
      </c>
      <c r="J540" s="4">
        <v>116</v>
      </c>
    </row>
    <row r="541" spans="1:10" x14ac:dyDescent="0.2">
      <c r="A541" s="4">
        <v>36845783</v>
      </c>
      <c r="B541" s="13" t="s">
        <v>2523</v>
      </c>
      <c r="C541" s="4" t="s">
        <v>27127</v>
      </c>
      <c r="D541" s="15"/>
      <c r="E541" s="6" t="s">
        <v>27139</v>
      </c>
      <c r="F541" s="6" t="s">
        <v>27140</v>
      </c>
      <c r="G541" s="6" t="s">
        <v>27137</v>
      </c>
      <c r="H541" s="6" t="s">
        <v>27129</v>
      </c>
      <c r="I541" s="6" t="s">
        <v>27129</v>
      </c>
      <c r="J541" s="4">
        <v>5</v>
      </c>
    </row>
    <row r="542" spans="1:10" x14ac:dyDescent="0.2">
      <c r="A542" s="4">
        <v>85231937</v>
      </c>
      <c r="B542" s="16" t="s">
        <v>27091</v>
      </c>
      <c r="C542" s="4" t="s">
        <v>27127</v>
      </c>
      <c r="D542" s="15"/>
      <c r="E542" s="6" t="s">
        <v>27139</v>
      </c>
      <c r="F542" s="6" t="s">
        <v>27136</v>
      </c>
      <c r="G542" s="6" t="s">
        <v>27131</v>
      </c>
      <c r="H542" s="6" t="s">
        <v>27138</v>
      </c>
      <c r="I542" s="6" t="s">
        <v>27129</v>
      </c>
      <c r="J542" s="4">
        <v>43</v>
      </c>
    </row>
    <row r="543" spans="1:10" x14ac:dyDescent="0.2">
      <c r="A543" s="4">
        <v>68743100</v>
      </c>
      <c r="B543" s="16" t="s">
        <v>27092</v>
      </c>
      <c r="C543" s="4" t="s">
        <v>27127</v>
      </c>
      <c r="D543" s="15"/>
      <c r="E543" s="6" t="s">
        <v>27139</v>
      </c>
      <c r="F543" s="6" t="s">
        <v>27136</v>
      </c>
      <c r="G543" s="6" t="s">
        <v>27131</v>
      </c>
      <c r="H543" s="6" t="s">
        <v>27129</v>
      </c>
      <c r="I543" s="6" t="s">
        <v>27129</v>
      </c>
      <c r="J543" s="4">
        <v>33</v>
      </c>
    </row>
    <row r="544" spans="1:10" x14ac:dyDescent="0.2">
      <c r="A544" s="4">
        <v>34115024</v>
      </c>
      <c r="B544" s="13" t="s">
        <v>27093</v>
      </c>
      <c r="C544" s="4" t="s">
        <v>27127</v>
      </c>
      <c r="D544" s="15"/>
      <c r="E544" s="6" t="s">
        <v>27135</v>
      </c>
      <c r="F544" s="6" t="s">
        <v>27140</v>
      </c>
      <c r="G544" s="6" t="s">
        <v>27142</v>
      </c>
      <c r="H544" s="6" t="s">
        <v>27129</v>
      </c>
      <c r="I544" s="6" t="s">
        <v>27129</v>
      </c>
      <c r="J544" s="4">
        <v>124</v>
      </c>
    </row>
    <row r="545" spans="1:10" x14ac:dyDescent="0.2">
      <c r="A545" s="4">
        <v>38231644</v>
      </c>
      <c r="B545" s="13" t="s">
        <v>27094</v>
      </c>
      <c r="C545" s="4" t="s">
        <v>27127</v>
      </c>
      <c r="D545" s="15"/>
      <c r="E545" s="6" t="s">
        <v>27139</v>
      </c>
      <c r="F545" s="6" t="s">
        <v>27136</v>
      </c>
      <c r="G545" s="6" t="s">
        <v>27142</v>
      </c>
      <c r="H545" s="6" t="s">
        <v>27138</v>
      </c>
      <c r="I545" s="6" t="s">
        <v>27129</v>
      </c>
      <c r="J545" s="4">
        <v>125</v>
      </c>
    </row>
    <row r="546" spans="1:10" x14ac:dyDescent="0.2">
      <c r="A546" s="4">
        <v>86555423</v>
      </c>
      <c r="B546" s="13" t="s">
        <v>27095</v>
      </c>
      <c r="C546" s="4" t="s">
        <v>27127</v>
      </c>
      <c r="D546" s="15"/>
      <c r="E546" s="6" t="s">
        <v>27135</v>
      </c>
      <c r="F546" s="6" t="s">
        <v>27136</v>
      </c>
      <c r="G546" s="6" t="s">
        <v>27142</v>
      </c>
      <c r="H546" s="6" t="s">
        <v>27138</v>
      </c>
      <c r="I546" s="6" t="s">
        <v>27129</v>
      </c>
      <c r="J546" s="4">
        <v>111</v>
      </c>
    </row>
    <row r="547" spans="1:10" x14ac:dyDescent="0.2">
      <c r="A547" s="4">
        <v>62098116</v>
      </c>
      <c r="B547" s="13" t="s">
        <v>27096</v>
      </c>
      <c r="C547" s="4" t="s">
        <v>27127</v>
      </c>
      <c r="D547" s="15"/>
      <c r="E547" s="6" t="s">
        <v>27135</v>
      </c>
      <c r="F547" s="6" t="s">
        <v>27136</v>
      </c>
      <c r="G547" s="6" t="s">
        <v>27137</v>
      </c>
      <c r="H547" s="6" t="s">
        <v>27129</v>
      </c>
      <c r="I547" s="6" t="s">
        <v>27129</v>
      </c>
      <c r="J547" s="4">
        <v>117</v>
      </c>
    </row>
    <row r="548" spans="1:10" x14ac:dyDescent="0.2">
      <c r="A548" s="4">
        <v>27498567</v>
      </c>
      <c r="B548" s="13" t="s">
        <v>27097</v>
      </c>
      <c r="C548" s="4" t="s">
        <v>27127</v>
      </c>
      <c r="D548" s="15"/>
      <c r="E548" s="6" t="s">
        <v>27139</v>
      </c>
      <c r="F548" s="6" t="s">
        <v>27136</v>
      </c>
      <c r="G548" s="6" t="s">
        <v>27131</v>
      </c>
      <c r="H548" s="6" t="s">
        <v>27138</v>
      </c>
      <c r="I548" s="6" t="s">
        <v>27129</v>
      </c>
      <c r="J548" s="4">
        <v>23</v>
      </c>
    </row>
    <row r="549" spans="1:10" x14ac:dyDescent="0.2">
      <c r="A549" s="4">
        <v>99893233</v>
      </c>
      <c r="B549" s="13" t="s">
        <v>27098</v>
      </c>
      <c r="C549" s="4" t="s">
        <v>27127</v>
      </c>
      <c r="D549" s="15"/>
      <c r="E549" s="6" t="s">
        <v>27135</v>
      </c>
      <c r="F549" s="6" t="s">
        <v>27140</v>
      </c>
      <c r="G549" s="6" t="s">
        <v>27142</v>
      </c>
      <c r="H549" s="6" t="s">
        <v>27138</v>
      </c>
      <c r="I549" s="6" t="s">
        <v>27129</v>
      </c>
      <c r="J549" s="4">
        <v>108</v>
      </c>
    </row>
    <row r="550" spans="1:10" x14ac:dyDescent="0.2">
      <c r="A550" s="4">
        <v>1379345</v>
      </c>
      <c r="B550" s="13" t="s">
        <v>580</v>
      </c>
      <c r="C550" s="4" t="s">
        <v>27127</v>
      </c>
      <c r="D550" s="15"/>
      <c r="E550" s="6" t="s">
        <v>27139</v>
      </c>
      <c r="F550" s="6" t="s">
        <v>27140</v>
      </c>
      <c r="G550" s="6" t="s">
        <v>27137</v>
      </c>
      <c r="H550" s="6" t="s">
        <v>27129</v>
      </c>
      <c r="I550" s="6" t="s">
        <v>27129</v>
      </c>
      <c r="J550" s="4">
        <v>2</v>
      </c>
    </row>
    <row r="551" spans="1:10" x14ac:dyDescent="0.2">
      <c r="A551" s="4">
        <v>18192281</v>
      </c>
      <c r="B551" s="13" t="s">
        <v>27099</v>
      </c>
      <c r="C551" s="4" t="s">
        <v>27127</v>
      </c>
      <c r="D551" s="15"/>
      <c r="E551" s="6" t="s">
        <v>27139</v>
      </c>
      <c r="F551" s="6" t="s">
        <v>27140</v>
      </c>
      <c r="G551" s="6" t="s">
        <v>27141</v>
      </c>
      <c r="H551" s="6" t="s">
        <v>27138</v>
      </c>
      <c r="I551" s="6" t="s">
        <v>27129</v>
      </c>
      <c r="J551" s="4">
        <v>83</v>
      </c>
    </row>
    <row r="552" spans="1:10" x14ac:dyDescent="0.2">
      <c r="A552" s="4">
        <v>7211089</v>
      </c>
      <c r="B552" s="13" t="s">
        <v>27100</v>
      </c>
      <c r="C552" s="4" t="s">
        <v>27127</v>
      </c>
      <c r="D552" s="15"/>
      <c r="E552" s="6" t="s">
        <v>27135</v>
      </c>
      <c r="F552" s="6" t="s">
        <v>27136</v>
      </c>
      <c r="G552" s="6" t="s">
        <v>27131</v>
      </c>
      <c r="H552" s="6" t="s">
        <v>27138</v>
      </c>
      <c r="I552" s="6" t="s">
        <v>27129</v>
      </c>
      <c r="J552" s="4">
        <v>26</v>
      </c>
    </row>
    <row r="553" spans="1:10" x14ac:dyDescent="0.2">
      <c r="A553" s="4">
        <v>51368171</v>
      </c>
      <c r="B553" s="13" t="s">
        <v>27101</v>
      </c>
      <c r="C553" s="4" t="s">
        <v>27127</v>
      </c>
      <c r="D553" s="15"/>
      <c r="E553" s="6" t="s">
        <v>27135</v>
      </c>
      <c r="F553" s="6" t="s">
        <v>27136</v>
      </c>
      <c r="G553" s="6" t="s">
        <v>27137</v>
      </c>
      <c r="H553" s="6" t="s">
        <v>27129</v>
      </c>
      <c r="I553" s="6" t="s">
        <v>27129</v>
      </c>
      <c r="J553" s="4">
        <v>11</v>
      </c>
    </row>
    <row r="554" spans="1:10" x14ac:dyDescent="0.2">
      <c r="A554" s="4">
        <v>75872909</v>
      </c>
      <c r="B554" s="13" t="s">
        <v>27102</v>
      </c>
      <c r="C554" s="4" t="s">
        <v>27127</v>
      </c>
      <c r="D554" s="15"/>
      <c r="E554" s="6" t="s">
        <v>27139</v>
      </c>
      <c r="F554" s="6" t="s">
        <v>27136</v>
      </c>
      <c r="G554" s="6" t="s">
        <v>27131</v>
      </c>
      <c r="H554" s="6" t="s">
        <v>27129</v>
      </c>
      <c r="I554" s="6" t="s">
        <v>27129</v>
      </c>
      <c r="J554" s="4">
        <v>117</v>
      </c>
    </row>
    <row r="555" spans="1:10" x14ac:dyDescent="0.2">
      <c r="A555" s="4">
        <v>21359883</v>
      </c>
      <c r="B555" s="13" t="s">
        <v>27103</v>
      </c>
      <c r="C555" s="4" t="s">
        <v>27127</v>
      </c>
      <c r="D555" s="15"/>
      <c r="E555" s="6" t="s">
        <v>27139</v>
      </c>
      <c r="F555" s="6" t="s">
        <v>27140</v>
      </c>
      <c r="G555" s="6" t="s">
        <v>27137</v>
      </c>
      <c r="H555" s="6" t="s">
        <v>27129</v>
      </c>
      <c r="I555" s="6" t="s">
        <v>27129</v>
      </c>
      <c r="J555" s="4">
        <v>74</v>
      </c>
    </row>
    <row r="556" spans="1:10" x14ac:dyDescent="0.2">
      <c r="A556" s="4">
        <v>24158104</v>
      </c>
      <c r="B556" s="13" t="s">
        <v>27104</v>
      </c>
      <c r="C556" s="4" t="s">
        <v>27127</v>
      </c>
      <c r="D556" s="15"/>
      <c r="E556" s="6" t="s">
        <v>27139</v>
      </c>
      <c r="F556" s="6" t="s">
        <v>27136</v>
      </c>
      <c r="G556" s="6" t="s">
        <v>27131</v>
      </c>
      <c r="H556" s="6" t="s">
        <v>27138</v>
      </c>
      <c r="I556" s="6" t="s">
        <v>27129</v>
      </c>
      <c r="J556" s="4">
        <v>13</v>
      </c>
    </row>
    <row r="557" spans="1:10" x14ac:dyDescent="0.2">
      <c r="A557" s="4">
        <v>32775146</v>
      </c>
      <c r="B557" s="13" t="s">
        <v>27105</v>
      </c>
      <c r="C557" s="4" t="s">
        <v>27127</v>
      </c>
      <c r="D557" s="15"/>
      <c r="E557" s="6" t="s">
        <v>27135</v>
      </c>
      <c r="F557" s="6" t="s">
        <v>27136</v>
      </c>
      <c r="G557" s="6" t="s">
        <v>27137</v>
      </c>
      <c r="H557" s="6" t="s">
        <v>27129</v>
      </c>
      <c r="I557" s="6" t="s">
        <v>27129</v>
      </c>
      <c r="J557" s="4">
        <v>38</v>
      </c>
    </row>
    <row r="558" spans="1:10" x14ac:dyDescent="0.2">
      <c r="A558" s="4">
        <v>1954710</v>
      </c>
      <c r="B558" s="13" t="s">
        <v>2524</v>
      </c>
      <c r="C558" s="4" t="s">
        <v>27127</v>
      </c>
      <c r="D558" s="15"/>
      <c r="E558" s="6" t="s">
        <v>27139</v>
      </c>
      <c r="F558" s="6" t="s">
        <v>27140</v>
      </c>
      <c r="G558" s="6" t="s">
        <v>27142</v>
      </c>
      <c r="H558" s="6" t="s">
        <v>27138</v>
      </c>
      <c r="I558" s="6" t="s">
        <v>27129</v>
      </c>
      <c r="J558" s="4">
        <v>80</v>
      </c>
    </row>
    <row r="559" spans="1:10" x14ac:dyDescent="0.2">
      <c r="A559" s="4">
        <v>99970327</v>
      </c>
      <c r="B559" s="13" t="s">
        <v>2558</v>
      </c>
      <c r="C559" s="4" t="s">
        <v>27127</v>
      </c>
      <c r="D559" s="15"/>
      <c r="E559" s="6" t="s">
        <v>27139</v>
      </c>
      <c r="F559" s="6" t="s">
        <v>27136</v>
      </c>
      <c r="G559" s="6" t="s">
        <v>27142</v>
      </c>
      <c r="H559" s="6" t="s">
        <v>27138</v>
      </c>
      <c r="I559" s="6" t="s">
        <v>27129</v>
      </c>
      <c r="J559" s="4">
        <v>91</v>
      </c>
    </row>
    <row r="560" spans="1:10" x14ac:dyDescent="0.2">
      <c r="A560" s="4">
        <v>56905215</v>
      </c>
      <c r="B560" s="13" t="s">
        <v>2530</v>
      </c>
      <c r="C560" s="4" t="s">
        <v>27127</v>
      </c>
      <c r="D560" s="15"/>
      <c r="E560" s="6" t="s">
        <v>27139</v>
      </c>
      <c r="F560" s="6" t="s">
        <v>27136</v>
      </c>
      <c r="G560" s="6" t="s">
        <v>27141</v>
      </c>
      <c r="H560" s="6" t="s">
        <v>27129</v>
      </c>
      <c r="I560" s="6" t="s">
        <v>27129</v>
      </c>
      <c r="J560" s="4">
        <v>17</v>
      </c>
    </row>
    <row r="561" spans="1:10" x14ac:dyDescent="0.2">
      <c r="A561" s="4">
        <v>18385570</v>
      </c>
      <c r="B561" s="13" t="s">
        <v>2553</v>
      </c>
      <c r="C561" s="4" t="s">
        <v>27127</v>
      </c>
      <c r="D561" s="15"/>
      <c r="E561" s="6" t="s">
        <v>27135</v>
      </c>
      <c r="F561" s="6" t="s">
        <v>27140</v>
      </c>
      <c r="G561" s="6" t="s">
        <v>27131</v>
      </c>
      <c r="H561" s="6" t="s">
        <v>27129</v>
      </c>
      <c r="I561" s="6" t="s">
        <v>27129</v>
      </c>
      <c r="J561" s="4">
        <v>39</v>
      </c>
    </row>
    <row r="562" spans="1:10" x14ac:dyDescent="0.2">
      <c r="A562" s="4">
        <v>52598353</v>
      </c>
      <c r="B562" s="13" t="s">
        <v>2539</v>
      </c>
      <c r="C562" s="14" t="s">
        <v>27127</v>
      </c>
      <c r="D562" s="15"/>
      <c r="E562" s="6" t="s">
        <v>27135</v>
      </c>
      <c r="F562" s="6" t="s">
        <v>27136</v>
      </c>
      <c r="G562" s="6" t="s">
        <v>27137</v>
      </c>
      <c r="H562" s="6" t="s">
        <v>27138</v>
      </c>
      <c r="I562" s="6" t="s">
        <v>27129</v>
      </c>
      <c r="J562" s="4">
        <v>72</v>
      </c>
    </row>
    <row r="563" spans="1:10" x14ac:dyDescent="0.2">
      <c r="A563" s="4">
        <v>8600154</v>
      </c>
      <c r="B563" s="13" t="s">
        <v>2555</v>
      </c>
      <c r="C563" s="4" t="s">
        <v>27127</v>
      </c>
      <c r="D563" s="15"/>
      <c r="E563" s="6" t="s">
        <v>27139</v>
      </c>
      <c r="F563" s="6" t="s">
        <v>27136</v>
      </c>
      <c r="G563" s="6" t="s">
        <v>27131</v>
      </c>
      <c r="H563" s="6" t="s">
        <v>27129</v>
      </c>
      <c r="I563" s="6" t="s">
        <v>27129</v>
      </c>
      <c r="J563" s="4">
        <v>119</v>
      </c>
    </row>
    <row r="564" spans="1:10" x14ac:dyDescent="0.2">
      <c r="A564" s="4">
        <v>31746710</v>
      </c>
      <c r="B564" s="13" t="s">
        <v>2525</v>
      </c>
      <c r="C564" s="4" t="s">
        <v>27127</v>
      </c>
      <c r="D564" s="15"/>
      <c r="E564" s="6" t="s">
        <v>27139</v>
      </c>
      <c r="F564" s="6" t="s">
        <v>27136</v>
      </c>
      <c r="G564" s="6" t="s">
        <v>27142</v>
      </c>
      <c r="H564" s="6" t="s">
        <v>27129</v>
      </c>
      <c r="I564" s="6" t="s">
        <v>27129</v>
      </c>
      <c r="J564" s="4">
        <v>80</v>
      </c>
    </row>
    <row r="565" spans="1:10" x14ac:dyDescent="0.2">
      <c r="A565" s="4">
        <v>35201240</v>
      </c>
      <c r="B565" s="13" t="s">
        <v>2565</v>
      </c>
      <c r="C565" s="4" t="s">
        <v>27127</v>
      </c>
      <c r="D565" s="15"/>
      <c r="E565" s="6" t="s">
        <v>27135</v>
      </c>
      <c r="F565" s="6" t="s">
        <v>27140</v>
      </c>
      <c r="G565" s="6" t="s">
        <v>27141</v>
      </c>
      <c r="H565" s="6" t="s">
        <v>27138</v>
      </c>
      <c r="I565" s="6" t="s">
        <v>27129</v>
      </c>
      <c r="J565" s="4">
        <v>64</v>
      </c>
    </row>
    <row r="566" spans="1:10" x14ac:dyDescent="0.2">
      <c r="A566" s="4">
        <v>7619715</v>
      </c>
      <c r="B566" s="13" t="s">
        <v>2533</v>
      </c>
      <c r="C566" s="4" t="s">
        <v>27127</v>
      </c>
      <c r="D566" s="15"/>
      <c r="E566" s="6" t="s">
        <v>27135</v>
      </c>
      <c r="F566" s="6" t="s">
        <v>27136</v>
      </c>
      <c r="G566" s="6" t="s">
        <v>27131</v>
      </c>
      <c r="H566" s="6" t="s">
        <v>27138</v>
      </c>
      <c r="I566" s="6" t="s">
        <v>27129</v>
      </c>
      <c r="J566" s="4">
        <v>30</v>
      </c>
    </row>
    <row r="567" spans="1:10" x14ac:dyDescent="0.2">
      <c r="A567" s="4">
        <v>20805032</v>
      </c>
      <c r="B567" s="13" t="s">
        <v>2571</v>
      </c>
      <c r="C567" s="4" t="s">
        <v>27127</v>
      </c>
      <c r="D567" s="15"/>
      <c r="E567" s="6" t="s">
        <v>27135</v>
      </c>
      <c r="F567" s="6" t="s">
        <v>27140</v>
      </c>
      <c r="G567" s="6" t="s">
        <v>27137</v>
      </c>
      <c r="H567" s="6" t="s">
        <v>27138</v>
      </c>
      <c r="I567" s="6" t="s">
        <v>27129</v>
      </c>
      <c r="J567" s="4">
        <v>28</v>
      </c>
    </row>
    <row r="568" spans="1:10" x14ac:dyDescent="0.2">
      <c r="A568" s="4">
        <v>78801868</v>
      </c>
      <c r="B568" s="13" t="s">
        <v>2531</v>
      </c>
      <c r="C568" s="4" t="s">
        <v>27127</v>
      </c>
      <c r="D568" s="15"/>
      <c r="E568" s="6" t="s">
        <v>27139</v>
      </c>
      <c r="F568" s="6" t="s">
        <v>27136</v>
      </c>
      <c r="G568" s="6" t="s">
        <v>27131</v>
      </c>
      <c r="H568" s="6" t="s">
        <v>27138</v>
      </c>
      <c r="I568" s="6" t="s">
        <v>27129</v>
      </c>
      <c r="J568" s="4">
        <v>79</v>
      </c>
    </row>
    <row r="569" spans="1:10" x14ac:dyDescent="0.2">
      <c r="A569" s="4">
        <v>25992147</v>
      </c>
      <c r="B569" s="13" t="s">
        <v>2561</v>
      </c>
      <c r="C569" s="4" t="s">
        <v>27127</v>
      </c>
      <c r="D569" s="15"/>
      <c r="E569" s="6" t="s">
        <v>27139</v>
      </c>
      <c r="F569" s="6" t="s">
        <v>27136</v>
      </c>
      <c r="G569" s="6" t="s">
        <v>27137</v>
      </c>
      <c r="H569" s="6" t="s">
        <v>27129</v>
      </c>
      <c r="I569" s="6" t="s">
        <v>27129</v>
      </c>
      <c r="J569" s="4">
        <v>42</v>
      </c>
    </row>
    <row r="570" spans="1:10" x14ac:dyDescent="0.2">
      <c r="A570" s="4">
        <v>38947473</v>
      </c>
      <c r="B570" s="13" t="s">
        <v>2518</v>
      </c>
      <c r="C570" s="4" t="s">
        <v>27127</v>
      </c>
      <c r="D570" s="15"/>
      <c r="E570" s="6" t="s">
        <v>27135</v>
      </c>
      <c r="F570" s="6" t="s">
        <v>27136</v>
      </c>
      <c r="G570" s="6" t="s">
        <v>27137</v>
      </c>
      <c r="H570" s="6" t="s">
        <v>27129</v>
      </c>
      <c r="I570" s="6" t="s">
        <v>27129</v>
      </c>
      <c r="J570" s="4">
        <v>55</v>
      </c>
    </row>
    <row r="571" spans="1:10" x14ac:dyDescent="0.2">
      <c r="A571" s="4">
        <v>91131500</v>
      </c>
      <c r="B571" s="13" t="s">
        <v>2523</v>
      </c>
      <c r="C571" s="4" t="s">
        <v>27127</v>
      </c>
      <c r="D571" s="15"/>
      <c r="E571" s="6" t="s">
        <v>27139</v>
      </c>
      <c r="F571" s="6" t="s">
        <v>27136</v>
      </c>
      <c r="G571" s="6" t="s">
        <v>27142</v>
      </c>
      <c r="H571" s="6" t="s">
        <v>27129</v>
      </c>
      <c r="I571" s="6" t="s">
        <v>27129</v>
      </c>
      <c r="J571" s="4">
        <v>131</v>
      </c>
    </row>
    <row r="572" spans="1:10" x14ac:dyDescent="0.2">
      <c r="A572" s="4">
        <v>27152896</v>
      </c>
      <c r="B572" s="16" t="s">
        <v>27091</v>
      </c>
      <c r="C572" s="4" t="s">
        <v>27127</v>
      </c>
      <c r="D572" s="15"/>
      <c r="E572" s="6" t="s">
        <v>27135</v>
      </c>
      <c r="F572" s="6" t="s">
        <v>27140</v>
      </c>
      <c r="G572" s="6" t="s">
        <v>27142</v>
      </c>
      <c r="H572" s="6" t="s">
        <v>27138</v>
      </c>
      <c r="I572" s="6" t="s">
        <v>27129</v>
      </c>
      <c r="J572" s="4">
        <v>65</v>
      </c>
    </row>
    <row r="573" spans="1:10" x14ac:dyDescent="0.2">
      <c r="A573" s="4">
        <v>2472120</v>
      </c>
      <c r="B573" s="16" t="s">
        <v>27092</v>
      </c>
      <c r="C573" s="4" t="s">
        <v>27127</v>
      </c>
      <c r="D573" s="15"/>
      <c r="E573" s="6" t="s">
        <v>27139</v>
      </c>
      <c r="F573" s="6" t="s">
        <v>27140</v>
      </c>
      <c r="G573" s="6" t="s">
        <v>27131</v>
      </c>
      <c r="H573" s="6" t="s">
        <v>27138</v>
      </c>
      <c r="I573" s="6" t="s">
        <v>27129</v>
      </c>
      <c r="J573" s="4">
        <v>95</v>
      </c>
    </row>
    <row r="574" spans="1:10" x14ac:dyDescent="0.2">
      <c r="A574" s="4">
        <v>47411778</v>
      </c>
      <c r="B574" s="13" t="s">
        <v>27093</v>
      </c>
      <c r="C574" s="4" t="s">
        <v>27127</v>
      </c>
      <c r="D574" s="15"/>
      <c r="E574" s="6" t="s">
        <v>27139</v>
      </c>
      <c r="F574" s="6" t="s">
        <v>27140</v>
      </c>
      <c r="G574" s="6" t="s">
        <v>27137</v>
      </c>
      <c r="H574" s="6" t="s">
        <v>27138</v>
      </c>
      <c r="I574" s="6" t="s">
        <v>27129</v>
      </c>
      <c r="J574" s="4">
        <v>117</v>
      </c>
    </row>
    <row r="575" spans="1:10" x14ac:dyDescent="0.2">
      <c r="A575" s="4">
        <v>15513248</v>
      </c>
      <c r="B575" s="13" t="s">
        <v>27094</v>
      </c>
      <c r="C575" s="4" t="s">
        <v>27127</v>
      </c>
      <c r="D575" s="15"/>
      <c r="E575" s="6" t="s">
        <v>27135</v>
      </c>
      <c r="F575" s="6" t="s">
        <v>27136</v>
      </c>
      <c r="G575" s="6" t="s">
        <v>27137</v>
      </c>
      <c r="H575" s="6" t="s">
        <v>27138</v>
      </c>
      <c r="I575" s="6" t="s">
        <v>27129</v>
      </c>
      <c r="J575" s="4">
        <v>108</v>
      </c>
    </row>
    <row r="576" spans="1:10" x14ac:dyDescent="0.2">
      <c r="A576" s="4">
        <v>23073635</v>
      </c>
      <c r="B576" s="13" t="s">
        <v>27095</v>
      </c>
      <c r="C576" s="4" t="s">
        <v>27127</v>
      </c>
      <c r="D576" s="15"/>
      <c r="E576" s="6" t="s">
        <v>27135</v>
      </c>
      <c r="F576" s="6" t="s">
        <v>27136</v>
      </c>
      <c r="G576" s="6" t="s">
        <v>27137</v>
      </c>
      <c r="H576" s="6" t="s">
        <v>27129</v>
      </c>
      <c r="I576" s="6" t="s">
        <v>27129</v>
      </c>
      <c r="J576" s="4">
        <v>49</v>
      </c>
    </row>
    <row r="577" spans="1:10" x14ac:dyDescent="0.2">
      <c r="A577" s="4">
        <v>6711298</v>
      </c>
      <c r="B577" s="13" t="s">
        <v>27096</v>
      </c>
      <c r="C577" s="4" t="s">
        <v>27127</v>
      </c>
      <c r="D577" s="15"/>
      <c r="E577" s="6" t="s">
        <v>27139</v>
      </c>
      <c r="F577" s="6" t="s">
        <v>27140</v>
      </c>
      <c r="G577" s="6" t="s">
        <v>27131</v>
      </c>
      <c r="H577" s="6" t="s">
        <v>27129</v>
      </c>
      <c r="I577" s="6" t="s">
        <v>27129</v>
      </c>
      <c r="J577" s="4">
        <v>27</v>
      </c>
    </row>
    <row r="578" spans="1:10" x14ac:dyDescent="0.2">
      <c r="A578" s="4">
        <v>87956551</v>
      </c>
      <c r="B578" s="13" t="s">
        <v>27097</v>
      </c>
      <c r="C578" s="4" t="s">
        <v>27127</v>
      </c>
      <c r="D578" s="15"/>
      <c r="E578" s="6" t="s">
        <v>27139</v>
      </c>
      <c r="F578" s="6" t="s">
        <v>27140</v>
      </c>
      <c r="G578" s="6" t="s">
        <v>27141</v>
      </c>
      <c r="H578" s="6" t="s">
        <v>27129</v>
      </c>
      <c r="I578" s="6" t="s">
        <v>27129</v>
      </c>
      <c r="J578" s="4">
        <v>61</v>
      </c>
    </row>
    <row r="579" spans="1:10" x14ac:dyDescent="0.2">
      <c r="A579" s="4">
        <v>3635042</v>
      </c>
      <c r="B579" s="13" t="s">
        <v>27098</v>
      </c>
      <c r="C579" s="4" t="s">
        <v>27127</v>
      </c>
      <c r="D579" s="15"/>
      <c r="E579" s="6" t="s">
        <v>27139</v>
      </c>
      <c r="F579" s="6" t="s">
        <v>27140</v>
      </c>
      <c r="G579" s="6" t="s">
        <v>27137</v>
      </c>
      <c r="H579" s="6" t="s">
        <v>27138</v>
      </c>
      <c r="I579" s="6" t="s">
        <v>27129</v>
      </c>
      <c r="J579" s="4">
        <v>116</v>
      </c>
    </row>
    <row r="580" spans="1:10" x14ac:dyDescent="0.2">
      <c r="A580" s="4">
        <v>95468459</v>
      </c>
      <c r="B580" s="13" t="s">
        <v>580</v>
      </c>
      <c r="C580" s="4" t="s">
        <v>27127</v>
      </c>
      <c r="D580" s="15"/>
      <c r="E580" s="6" t="s">
        <v>27135</v>
      </c>
      <c r="F580" s="6" t="s">
        <v>27136</v>
      </c>
      <c r="G580" s="6" t="s">
        <v>27137</v>
      </c>
      <c r="H580" s="6" t="s">
        <v>27129</v>
      </c>
      <c r="I580" s="6" t="s">
        <v>27129</v>
      </c>
      <c r="J580" s="4">
        <v>32</v>
      </c>
    </row>
    <row r="581" spans="1:10" x14ac:dyDescent="0.2">
      <c r="A581" s="4">
        <v>50447381</v>
      </c>
      <c r="B581" s="13" t="s">
        <v>27099</v>
      </c>
      <c r="C581" s="4" t="s">
        <v>27127</v>
      </c>
      <c r="D581" s="15"/>
      <c r="E581" s="6" t="s">
        <v>27135</v>
      </c>
      <c r="F581" s="6" t="s">
        <v>27136</v>
      </c>
      <c r="G581" s="6" t="s">
        <v>27137</v>
      </c>
      <c r="H581" s="6" t="s">
        <v>27129</v>
      </c>
      <c r="I581" s="6" t="s">
        <v>27129</v>
      </c>
      <c r="J581" s="4">
        <v>124</v>
      </c>
    </row>
    <row r="582" spans="1:10" x14ac:dyDescent="0.2">
      <c r="A582" s="4">
        <v>41455245</v>
      </c>
      <c r="B582" s="13" t="s">
        <v>27100</v>
      </c>
      <c r="C582" s="4" t="s">
        <v>27127</v>
      </c>
      <c r="D582" s="15"/>
      <c r="E582" s="6" t="s">
        <v>27139</v>
      </c>
      <c r="F582" s="6" t="s">
        <v>27140</v>
      </c>
      <c r="G582" s="6" t="s">
        <v>27141</v>
      </c>
      <c r="H582" s="6" t="s">
        <v>27129</v>
      </c>
      <c r="I582" s="6" t="s">
        <v>27129</v>
      </c>
      <c r="J582" s="4">
        <v>126</v>
      </c>
    </row>
    <row r="583" spans="1:10" x14ac:dyDescent="0.2">
      <c r="A583" s="4">
        <v>45809902</v>
      </c>
      <c r="B583" s="13" t="s">
        <v>27101</v>
      </c>
      <c r="C583" s="4" t="s">
        <v>27127</v>
      </c>
      <c r="D583" s="15"/>
      <c r="E583" s="6" t="s">
        <v>27135</v>
      </c>
      <c r="F583" s="6" t="s">
        <v>27140</v>
      </c>
      <c r="G583" s="6" t="s">
        <v>27142</v>
      </c>
      <c r="H583" s="6" t="s">
        <v>27129</v>
      </c>
      <c r="I583" s="6" t="s">
        <v>27129</v>
      </c>
      <c r="J583" s="4">
        <v>63</v>
      </c>
    </row>
    <row r="584" spans="1:10" x14ac:dyDescent="0.2">
      <c r="A584" s="4">
        <v>2838234</v>
      </c>
      <c r="B584" s="13" t="s">
        <v>27102</v>
      </c>
      <c r="C584" s="4" t="s">
        <v>27127</v>
      </c>
      <c r="D584" s="15"/>
      <c r="E584" s="6" t="s">
        <v>27135</v>
      </c>
      <c r="F584" s="6" t="s">
        <v>27140</v>
      </c>
      <c r="G584" s="6" t="s">
        <v>27131</v>
      </c>
      <c r="H584" s="6" t="s">
        <v>27129</v>
      </c>
      <c r="I584" s="6" t="s">
        <v>27129</v>
      </c>
      <c r="J584" s="4">
        <v>51</v>
      </c>
    </row>
    <row r="585" spans="1:10" x14ac:dyDescent="0.2">
      <c r="A585" s="4">
        <v>69285181</v>
      </c>
      <c r="B585" s="13" t="s">
        <v>27103</v>
      </c>
      <c r="C585" s="4" t="s">
        <v>27127</v>
      </c>
      <c r="D585" s="15"/>
      <c r="E585" s="6" t="s">
        <v>27135</v>
      </c>
      <c r="F585" s="6" t="s">
        <v>27140</v>
      </c>
      <c r="G585" s="6" t="s">
        <v>27141</v>
      </c>
      <c r="H585" s="6" t="s">
        <v>27138</v>
      </c>
      <c r="I585" s="6" t="s">
        <v>27129</v>
      </c>
      <c r="J585" s="4">
        <v>87</v>
      </c>
    </row>
    <row r="586" spans="1:10" x14ac:dyDescent="0.2">
      <c r="A586" s="4">
        <v>50024973</v>
      </c>
      <c r="B586" s="13" t="s">
        <v>27104</v>
      </c>
      <c r="C586" s="4" t="s">
        <v>27127</v>
      </c>
      <c r="D586" s="15"/>
      <c r="E586" s="6" t="s">
        <v>27139</v>
      </c>
      <c r="F586" s="6" t="s">
        <v>27140</v>
      </c>
      <c r="G586" s="6" t="s">
        <v>27142</v>
      </c>
      <c r="H586" s="6" t="s">
        <v>27138</v>
      </c>
      <c r="I586" s="6" t="s">
        <v>27129</v>
      </c>
      <c r="J586" s="4">
        <v>136</v>
      </c>
    </row>
    <row r="587" spans="1:10" x14ac:dyDescent="0.2">
      <c r="A587" s="4">
        <v>58668386</v>
      </c>
      <c r="B587" s="13" t="s">
        <v>27105</v>
      </c>
      <c r="C587" s="4" t="s">
        <v>27127</v>
      </c>
      <c r="D587" s="15"/>
      <c r="E587" s="6" t="s">
        <v>27135</v>
      </c>
      <c r="F587" s="6" t="s">
        <v>27140</v>
      </c>
      <c r="G587" s="6" t="s">
        <v>27141</v>
      </c>
      <c r="H587" s="6" t="s">
        <v>27129</v>
      </c>
      <c r="I587" s="6" t="s">
        <v>27129</v>
      </c>
      <c r="J587" s="4">
        <v>75</v>
      </c>
    </row>
    <row r="588" spans="1:10" x14ac:dyDescent="0.2">
      <c r="A588" s="4">
        <v>31172913</v>
      </c>
      <c r="B588" s="13" t="s">
        <v>2524</v>
      </c>
      <c r="C588" s="4" t="s">
        <v>27127</v>
      </c>
      <c r="D588" s="15"/>
      <c r="E588" s="6" t="s">
        <v>27139</v>
      </c>
      <c r="F588" s="6" t="s">
        <v>27136</v>
      </c>
      <c r="G588" s="6" t="s">
        <v>27141</v>
      </c>
      <c r="H588" s="6" t="s">
        <v>27129</v>
      </c>
      <c r="I588" s="6" t="s">
        <v>27129</v>
      </c>
      <c r="J588" s="4">
        <v>103</v>
      </c>
    </row>
    <row r="589" spans="1:10" x14ac:dyDescent="0.2">
      <c r="A589" s="4">
        <v>69382940</v>
      </c>
      <c r="B589" s="13" t="s">
        <v>2558</v>
      </c>
      <c r="C589" s="4" t="s">
        <v>27127</v>
      </c>
      <c r="D589" s="15"/>
      <c r="E589" s="6" t="s">
        <v>27139</v>
      </c>
      <c r="F589" s="6" t="s">
        <v>27140</v>
      </c>
      <c r="G589" s="6" t="s">
        <v>27137</v>
      </c>
      <c r="H589" s="6" t="s">
        <v>27138</v>
      </c>
      <c r="I589" s="6" t="s">
        <v>27129</v>
      </c>
      <c r="J589" s="4">
        <v>25</v>
      </c>
    </row>
    <row r="590" spans="1:10" x14ac:dyDescent="0.2">
      <c r="A590" s="4">
        <v>17803375</v>
      </c>
      <c r="B590" s="13" t="s">
        <v>2530</v>
      </c>
      <c r="C590" s="4" t="s">
        <v>27127</v>
      </c>
      <c r="D590" s="15"/>
      <c r="E590" s="6" t="s">
        <v>27135</v>
      </c>
      <c r="F590" s="6" t="s">
        <v>27140</v>
      </c>
      <c r="G590" s="6" t="s">
        <v>27142</v>
      </c>
      <c r="H590" s="6" t="s">
        <v>27129</v>
      </c>
      <c r="I590" s="6" t="s">
        <v>27129</v>
      </c>
      <c r="J590" s="4">
        <v>63</v>
      </c>
    </row>
    <row r="591" spans="1:10" x14ac:dyDescent="0.2">
      <c r="A591" s="4">
        <v>88076634</v>
      </c>
      <c r="B591" s="13" t="s">
        <v>2553</v>
      </c>
      <c r="C591" s="4" t="s">
        <v>27127</v>
      </c>
      <c r="D591" s="15"/>
      <c r="E591" s="6" t="s">
        <v>27135</v>
      </c>
      <c r="F591" s="6" t="s">
        <v>27140</v>
      </c>
      <c r="G591" s="6" t="s">
        <v>27137</v>
      </c>
      <c r="H591" s="6" t="s">
        <v>27129</v>
      </c>
      <c r="I591" s="6" t="s">
        <v>27129</v>
      </c>
      <c r="J591" s="4">
        <v>92</v>
      </c>
    </row>
    <row r="592" spans="1:10" x14ac:dyDescent="0.2">
      <c r="A592" s="4">
        <v>22906926</v>
      </c>
      <c r="B592" s="13" t="s">
        <v>2539</v>
      </c>
      <c r="C592" s="14" t="s">
        <v>27127</v>
      </c>
      <c r="D592" s="15"/>
      <c r="E592" s="6" t="s">
        <v>27135</v>
      </c>
      <c r="F592" s="6" t="s">
        <v>27140</v>
      </c>
      <c r="G592" s="6" t="s">
        <v>27131</v>
      </c>
      <c r="H592" s="6" t="s">
        <v>27129</v>
      </c>
      <c r="I592" s="6" t="s">
        <v>27129</v>
      </c>
      <c r="J592" s="4">
        <v>92</v>
      </c>
    </row>
    <row r="593" spans="1:10" x14ac:dyDescent="0.2">
      <c r="A593" s="4">
        <v>39061033</v>
      </c>
      <c r="B593" s="13" t="s">
        <v>2555</v>
      </c>
      <c r="C593" s="4" t="s">
        <v>27127</v>
      </c>
      <c r="D593" s="15"/>
      <c r="E593" s="6" t="s">
        <v>27135</v>
      </c>
      <c r="F593" s="6" t="s">
        <v>27140</v>
      </c>
      <c r="G593" s="6" t="s">
        <v>27142</v>
      </c>
      <c r="H593" s="6" t="s">
        <v>27129</v>
      </c>
      <c r="I593" s="6" t="s">
        <v>27129</v>
      </c>
      <c r="J593" s="4">
        <v>136</v>
      </c>
    </row>
    <row r="594" spans="1:10" x14ac:dyDescent="0.2">
      <c r="A594" s="4">
        <v>30652481</v>
      </c>
      <c r="B594" s="13" t="s">
        <v>2525</v>
      </c>
      <c r="C594" s="4" t="s">
        <v>27127</v>
      </c>
      <c r="D594" s="15"/>
      <c r="E594" s="6" t="s">
        <v>27135</v>
      </c>
      <c r="F594" s="6" t="s">
        <v>27140</v>
      </c>
      <c r="G594" s="6" t="s">
        <v>27142</v>
      </c>
      <c r="H594" s="6" t="s">
        <v>27138</v>
      </c>
      <c r="I594" s="6" t="s">
        <v>27129</v>
      </c>
      <c r="J594" s="4">
        <v>125</v>
      </c>
    </row>
    <row r="595" spans="1:10" x14ac:dyDescent="0.2">
      <c r="A595" s="4">
        <v>30591802</v>
      </c>
      <c r="B595" s="13" t="s">
        <v>2565</v>
      </c>
      <c r="C595" s="4" t="s">
        <v>27127</v>
      </c>
      <c r="D595" s="15"/>
      <c r="E595" s="6" t="s">
        <v>27135</v>
      </c>
      <c r="F595" s="6" t="s">
        <v>27136</v>
      </c>
      <c r="G595" s="6" t="s">
        <v>27137</v>
      </c>
      <c r="H595" s="6" t="s">
        <v>27129</v>
      </c>
      <c r="I595" s="6" t="s">
        <v>27129</v>
      </c>
      <c r="J595" s="4">
        <v>86</v>
      </c>
    </row>
    <row r="596" spans="1:10" x14ac:dyDescent="0.2">
      <c r="A596" s="4">
        <v>24542691</v>
      </c>
      <c r="B596" s="13" t="s">
        <v>2533</v>
      </c>
      <c r="C596" s="4" t="s">
        <v>27127</v>
      </c>
      <c r="D596" s="15"/>
      <c r="E596" s="6" t="s">
        <v>27135</v>
      </c>
      <c r="F596" s="6" t="s">
        <v>27136</v>
      </c>
      <c r="G596" s="6" t="s">
        <v>27142</v>
      </c>
      <c r="H596" s="6" t="s">
        <v>27138</v>
      </c>
      <c r="I596" s="6" t="s">
        <v>27129</v>
      </c>
      <c r="J596" s="4">
        <v>36</v>
      </c>
    </row>
    <row r="597" spans="1:10" x14ac:dyDescent="0.2">
      <c r="A597" s="4">
        <v>58575117</v>
      </c>
      <c r="B597" s="13" t="s">
        <v>2571</v>
      </c>
      <c r="C597" s="4" t="s">
        <v>27127</v>
      </c>
      <c r="D597" s="15"/>
      <c r="E597" s="6" t="s">
        <v>27139</v>
      </c>
      <c r="F597" s="6" t="s">
        <v>27136</v>
      </c>
      <c r="G597" s="6" t="s">
        <v>27137</v>
      </c>
      <c r="H597" s="6" t="s">
        <v>27129</v>
      </c>
      <c r="I597" s="6" t="s">
        <v>27129</v>
      </c>
      <c r="J597" s="4">
        <v>101</v>
      </c>
    </row>
    <row r="598" spans="1:10" x14ac:dyDescent="0.2">
      <c r="A598" s="4">
        <v>15649471</v>
      </c>
      <c r="B598" s="13" t="s">
        <v>2531</v>
      </c>
      <c r="C598" s="4" t="s">
        <v>27127</v>
      </c>
      <c r="D598" s="15"/>
      <c r="E598" s="6" t="s">
        <v>27139</v>
      </c>
      <c r="F598" s="6" t="s">
        <v>27140</v>
      </c>
      <c r="G598" s="6" t="s">
        <v>27141</v>
      </c>
      <c r="H598" s="6" t="s">
        <v>27138</v>
      </c>
      <c r="I598" s="6" t="s">
        <v>27129</v>
      </c>
      <c r="J598" s="4">
        <v>52</v>
      </c>
    </row>
    <row r="599" spans="1:10" x14ac:dyDescent="0.2">
      <c r="A599" s="4">
        <v>31050398</v>
      </c>
      <c r="B599" s="13" t="s">
        <v>2561</v>
      </c>
      <c r="C599" s="4" t="s">
        <v>27127</v>
      </c>
      <c r="D599" s="15"/>
      <c r="E599" s="6" t="s">
        <v>27139</v>
      </c>
      <c r="F599" s="6" t="s">
        <v>27136</v>
      </c>
      <c r="G599" s="6" t="s">
        <v>27141</v>
      </c>
      <c r="H599" s="6" t="s">
        <v>27138</v>
      </c>
      <c r="I599" s="6" t="s">
        <v>27129</v>
      </c>
      <c r="J599" s="4">
        <v>149</v>
      </c>
    </row>
    <row r="600" spans="1:10" x14ac:dyDescent="0.2">
      <c r="A600" s="4">
        <v>13708668</v>
      </c>
      <c r="B600" s="13" t="s">
        <v>2518</v>
      </c>
      <c r="C600" s="4" t="s">
        <v>27127</v>
      </c>
      <c r="D600" s="15"/>
      <c r="E600" s="6" t="s">
        <v>27135</v>
      </c>
      <c r="F600" s="6" t="s">
        <v>27136</v>
      </c>
      <c r="G600" s="6" t="s">
        <v>27131</v>
      </c>
      <c r="H600" s="6" t="s">
        <v>27129</v>
      </c>
      <c r="I600" s="6" t="s">
        <v>27129</v>
      </c>
      <c r="J600" s="4">
        <v>38</v>
      </c>
    </row>
    <row r="601" spans="1:10" x14ac:dyDescent="0.2">
      <c r="A601" s="4">
        <v>63482224</v>
      </c>
      <c r="B601" s="13" t="s">
        <v>2523</v>
      </c>
      <c r="C601" s="4" t="s">
        <v>27127</v>
      </c>
      <c r="D601" s="15"/>
      <c r="E601" s="6" t="s">
        <v>27135</v>
      </c>
      <c r="F601" s="6" t="s">
        <v>27136</v>
      </c>
      <c r="G601" s="6" t="s">
        <v>27141</v>
      </c>
      <c r="H601" s="6" t="s">
        <v>27138</v>
      </c>
      <c r="I601" s="6" t="s">
        <v>27129</v>
      </c>
      <c r="J601" s="4">
        <v>113</v>
      </c>
    </row>
    <row r="602" spans="1:10" x14ac:dyDescent="0.2">
      <c r="A602" s="4">
        <v>74748233</v>
      </c>
      <c r="B602" s="16" t="s">
        <v>27091</v>
      </c>
      <c r="C602" s="4" t="s">
        <v>27127</v>
      </c>
      <c r="D602" s="15"/>
      <c r="E602" s="6" t="s">
        <v>27139</v>
      </c>
      <c r="F602" s="6" t="s">
        <v>27140</v>
      </c>
      <c r="G602" s="6" t="s">
        <v>27142</v>
      </c>
      <c r="H602" s="6" t="s">
        <v>27129</v>
      </c>
      <c r="I602" s="6" t="s">
        <v>27129</v>
      </c>
      <c r="J602" s="4">
        <v>43</v>
      </c>
    </row>
    <row r="603" spans="1:10" x14ac:dyDescent="0.2">
      <c r="A603" s="4">
        <v>43260067</v>
      </c>
      <c r="B603" s="16" t="s">
        <v>27092</v>
      </c>
      <c r="C603" s="4" t="s">
        <v>27127</v>
      </c>
      <c r="D603" s="15"/>
      <c r="E603" s="6" t="s">
        <v>27135</v>
      </c>
      <c r="F603" s="6" t="s">
        <v>27140</v>
      </c>
      <c r="G603" s="6" t="s">
        <v>27142</v>
      </c>
      <c r="H603" s="6" t="s">
        <v>27138</v>
      </c>
      <c r="I603" s="6" t="s">
        <v>27129</v>
      </c>
      <c r="J603" s="4">
        <v>59</v>
      </c>
    </row>
    <row r="604" spans="1:10" x14ac:dyDescent="0.2">
      <c r="A604" s="4">
        <v>72608934</v>
      </c>
      <c r="B604" s="13" t="s">
        <v>27093</v>
      </c>
      <c r="C604" s="4" t="s">
        <v>27127</v>
      </c>
      <c r="D604" s="15"/>
      <c r="E604" s="6" t="s">
        <v>27135</v>
      </c>
      <c r="F604" s="6" t="s">
        <v>27136</v>
      </c>
      <c r="G604" s="6" t="s">
        <v>27131</v>
      </c>
      <c r="H604" s="6" t="s">
        <v>27138</v>
      </c>
      <c r="I604" s="6" t="s">
        <v>27129</v>
      </c>
      <c r="J604" s="4">
        <v>55</v>
      </c>
    </row>
    <row r="605" spans="1:10" x14ac:dyDescent="0.2">
      <c r="A605" s="4">
        <v>12899941</v>
      </c>
      <c r="B605" s="13" t="s">
        <v>27094</v>
      </c>
      <c r="C605" s="4" t="s">
        <v>27127</v>
      </c>
      <c r="D605" s="15"/>
      <c r="E605" s="6" t="s">
        <v>27135</v>
      </c>
      <c r="F605" s="6" t="s">
        <v>27136</v>
      </c>
      <c r="G605" s="6" t="s">
        <v>27131</v>
      </c>
      <c r="H605" s="6" t="s">
        <v>27138</v>
      </c>
      <c r="I605" s="6" t="s">
        <v>27129</v>
      </c>
      <c r="J605" s="4">
        <v>109</v>
      </c>
    </row>
    <row r="606" spans="1:10" x14ac:dyDescent="0.2">
      <c r="A606" s="4">
        <v>63306377</v>
      </c>
      <c r="B606" s="13" t="s">
        <v>27095</v>
      </c>
      <c r="C606" s="4" t="s">
        <v>27127</v>
      </c>
      <c r="D606" s="15"/>
      <c r="E606" s="6" t="s">
        <v>27139</v>
      </c>
      <c r="F606" s="6" t="s">
        <v>27136</v>
      </c>
      <c r="G606" s="6" t="s">
        <v>27141</v>
      </c>
      <c r="H606" s="6" t="s">
        <v>27138</v>
      </c>
      <c r="I606" s="6" t="s">
        <v>27129</v>
      </c>
      <c r="J606" s="4">
        <v>108</v>
      </c>
    </row>
    <row r="607" spans="1:10" x14ac:dyDescent="0.2">
      <c r="A607" s="4">
        <v>27186707</v>
      </c>
      <c r="B607" s="13" t="s">
        <v>27096</v>
      </c>
      <c r="C607" s="4" t="s">
        <v>27127</v>
      </c>
      <c r="D607" s="15"/>
      <c r="E607" s="6" t="s">
        <v>27135</v>
      </c>
      <c r="F607" s="6" t="s">
        <v>27136</v>
      </c>
      <c r="G607" s="6" t="s">
        <v>27131</v>
      </c>
      <c r="H607" s="6" t="s">
        <v>27129</v>
      </c>
      <c r="I607" s="6" t="s">
        <v>27129</v>
      </c>
      <c r="J607" s="4">
        <v>33</v>
      </c>
    </row>
    <row r="608" spans="1:10" x14ac:dyDescent="0.2">
      <c r="A608" s="4">
        <v>77963658</v>
      </c>
      <c r="B608" s="13" t="s">
        <v>27097</v>
      </c>
      <c r="C608" s="4" t="s">
        <v>27127</v>
      </c>
      <c r="D608" s="15"/>
      <c r="E608" s="6" t="s">
        <v>27139</v>
      </c>
      <c r="F608" s="6" t="s">
        <v>27136</v>
      </c>
      <c r="G608" s="6" t="s">
        <v>27141</v>
      </c>
      <c r="H608" s="6" t="s">
        <v>27129</v>
      </c>
      <c r="I608" s="6" t="s">
        <v>27129</v>
      </c>
      <c r="J608" s="4">
        <v>142</v>
      </c>
    </row>
    <row r="609" spans="1:10" x14ac:dyDescent="0.2">
      <c r="A609" s="4">
        <v>18309169</v>
      </c>
      <c r="B609" s="13" t="s">
        <v>27098</v>
      </c>
      <c r="C609" s="4" t="s">
        <v>27127</v>
      </c>
      <c r="D609" s="15"/>
      <c r="E609" s="6" t="s">
        <v>27139</v>
      </c>
      <c r="F609" s="6" t="s">
        <v>27140</v>
      </c>
      <c r="G609" s="6" t="s">
        <v>27137</v>
      </c>
      <c r="H609" s="6" t="s">
        <v>27129</v>
      </c>
      <c r="I609" s="6" t="s">
        <v>27129</v>
      </c>
      <c r="J609" s="4">
        <v>32</v>
      </c>
    </row>
    <row r="610" spans="1:10" x14ac:dyDescent="0.2">
      <c r="A610" s="4">
        <v>88269357</v>
      </c>
      <c r="B610" s="13" t="s">
        <v>580</v>
      </c>
      <c r="C610" s="4" t="s">
        <v>27127</v>
      </c>
      <c r="D610" s="15"/>
      <c r="E610" s="6" t="s">
        <v>27135</v>
      </c>
      <c r="F610" s="6" t="s">
        <v>27136</v>
      </c>
      <c r="G610" s="6" t="s">
        <v>27137</v>
      </c>
      <c r="H610" s="6" t="s">
        <v>27129</v>
      </c>
      <c r="I610" s="6" t="s">
        <v>27129</v>
      </c>
      <c r="J610" s="4">
        <v>9</v>
      </c>
    </row>
    <row r="611" spans="1:10" x14ac:dyDescent="0.2">
      <c r="A611" s="4">
        <v>64483916</v>
      </c>
      <c r="B611" s="13" t="s">
        <v>27099</v>
      </c>
      <c r="C611" s="4" t="s">
        <v>27127</v>
      </c>
      <c r="D611" s="15"/>
      <c r="E611" s="6" t="s">
        <v>27135</v>
      </c>
      <c r="F611" s="6" t="s">
        <v>27140</v>
      </c>
      <c r="G611" s="6" t="s">
        <v>27137</v>
      </c>
      <c r="H611" s="6" t="s">
        <v>27138</v>
      </c>
      <c r="I611" s="6" t="s">
        <v>27129</v>
      </c>
      <c r="J611" s="4">
        <v>103</v>
      </c>
    </row>
    <row r="612" spans="1:10" x14ac:dyDescent="0.2">
      <c r="A612" s="4">
        <v>5480171</v>
      </c>
      <c r="B612" s="13" t="s">
        <v>27100</v>
      </c>
      <c r="C612" s="4" t="s">
        <v>27127</v>
      </c>
      <c r="D612" s="15"/>
      <c r="E612" s="6" t="s">
        <v>27135</v>
      </c>
      <c r="F612" s="6" t="s">
        <v>27136</v>
      </c>
      <c r="G612" s="6" t="s">
        <v>27137</v>
      </c>
      <c r="H612" s="6" t="s">
        <v>27129</v>
      </c>
      <c r="I612" s="6" t="s">
        <v>27129</v>
      </c>
      <c r="J612" s="4">
        <v>87</v>
      </c>
    </row>
    <row r="613" spans="1:10" x14ac:dyDescent="0.2">
      <c r="A613" s="4">
        <v>9399276</v>
      </c>
      <c r="B613" s="13" t="s">
        <v>27101</v>
      </c>
      <c r="C613" s="4" t="s">
        <v>27127</v>
      </c>
      <c r="D613" s="15"/>
      <c r="E613" s="6" t="s">
        <v>27135</v>
      </c>
      <c r="F613" s="6" t="s">
        <v>27140</v>
      </c>
      <c r="G613" s="6" t="s">
        <v>27142</v>
      </c>
      <c r="H613" s="6" t="s">
        <v>27129</v>
      </c>
      <c r="I613" s="6" t="s">
        <v>27129</v>
      </c>
      <c r="J613" s="4">
        <v>56</v>
      </c>
    </row>
    <row r="614" spans="1:10" x14ac:dyDescent="0.2">
      <c r="A614" s="4">
        <v>73770276</v>
      </c>
      <c r="B614" s="13" t="s">
        <v>27102</v>
      </c>
      <c r="C614" s="4" t="s">
        <v>27127</v>
      </c>
      <c r="D614" s="15"/>
      <c r="E614" s="6" t="s">
        <v>27139</v>
      </c>
      <c r="F614" s="6" t="s">
        <v>27140</v>
      </c>
      <c r="G614" s="6" t="s">
        <v>27137</v>
      </c>
      <c r="H614" s="6" t="s">
        <v>27138</v>
      </c>
      <c r="I614" s="6" t="s">
        <v>27129</v>
      </c>
      <c r="J614" s="4">
        <v>44</v>
      </c>
    </row>
    <row r="615" spans="1:10" x14ac:dyDescent="0.2">
      <c r="A615" s="4">
        <v>21194253</v>
      </c>
      <c r="B615" s="13" t="s">
        <v>27103</v>
      </c>
      <c r="C615" s="4" t="s">
        <v>27127</v>
      </c>
      <c r="D615" s="15"/>
      <c r="E615" s="6" t="s">
        <v>27139</v>
      </c>
      <c r="F615" s="6" t="s">
        <v>27136</v>
      </c>
      <c r="G615" s="6" t="s">
        <v>27142</v>
      </c>
      <c r="H615" s="6" t="s">
        <v>27138</v>
      </c>
      <c r="I615" s="6" t="s">
        <v>27129</v>
      </c>
      <c r="J615" s="4">
        <v>23</v>
      </c>
    </row>
    <row r="616" spans="1:10" x14ac:dyDescent="0.2">
      <c r="A616" s="4">
        <v>32538098</v>
      </c>
      <c r="B616" s="13" t="s">
        <v>27104</v>
      </c>
      <c r="C616" s="4" t="s">
        <v>27127</v>
      </c>
      <c r="D616" s="15"/>
      <c r="E616" s="6" t="s">
        <v>27135</v>
      </c>
      <c r="F616" s="6" t="s">
        <v>27136</v>
      </c>
      <c r="G616" s="6" t="s">
        <v>27131</v>
      </c>
      <c r="H616" s="6" t="s">
        <v>27138</v>
      </c>
      <c r="I616" s="6" t="s">
        <v>27129</v>
      </c>
      <c r="J616" s="4">
        <v>118</v>
      </c>
    </row>
    <row r="617" spans="1:10" x14ac:dyDescent="0.2">
      <c r="A617" s="4">
        <v>63085402</v>
      </c>
      <c r="B617" s="13" t="s">
        <v>27105</v>
      </c>
      <c r="C617" s="4" t="s">
        <v>27127</v>
      </c>
      <c r="D617" s="15"/>
      <c r="E617" s="6" t="s">
        <v>27139</v>
      </c>
      <c r="F617" s="6" t="s">
        <v>27136</v>
      </c>
      <c r="G617" s="6" t="s">
        <v>27137</v>
      </c>
      <c r="H617" s="6" t="s">
        <v>27138</v>
      </c>
      <c r="I617" s="6" t="s">
        <v>27129</v>
      </c>
      <c r="J617" s="4">
        <v>98</v>
      </c>
    </row>
    <row r="618" spans="1:10" x14ac:dyDescent="0.2">
      <c r="A618" s="4">
        <v>40006766</v>
      </c>
      <c r="B618" s="13" t="s">
        <v>2524</v>
      </c>
      <c r="C618" s="4" t="s">
        <v>27127</v>
      </c>
      <c r="D618" s="15"/>
      <c r="E618" s="6" t="s">
        <v>27135</v>
      </c>
      <c r="F618" s="6" t="s">
        <v>27140</v>
      </c>
      <c r="G618" s="6" t="s">
        <v>27142</v>
      </c>
      <c r="H618" s="6" t="s">
        <v>27129</v>
      </c>
      <c r="I618" s="6" t="s">
        <v>27129</v>
      </c>
      <c r="J618" s="4">
        <v>59</v>
      </c>
    </row>
    <row r="619" spans="1:10" x14ac:dyDescent="0.2">
      <c r="A619" s="4">
        <v>54189630</v>
      </c>
      <c r="B619" s="13" t="s">
        <v>2558</v>
      </c>
      <c r="C619" s="4" t="s">
        <v>27127</v>
      </c>
      <c r="D619" s="15"/>
      <c r="E619" s="6" t="s">
        <v>27139</v>
      </c>
      <c r="F619" s="6" t="s">
        <v>27140</v>
      </c>
      <c r="G619" s="6" t="s">
        <v>27131</v>
      </c>
      <c r="H619" s="6" t="s">
        <v>27138</v>
      </c>
      <c r="I619" s="6" t="s">
        <v>27129</v>
      </c>
      <c r="J619" s="4">
        <v>23</v>
      </c>
    </row>
    <row r="620" spans="1:10" x14ac:dyDescent="0.2">
      <c r="A620" s="4">
        <v>26249356</v>
      </c>
      <c r="B620" s="13" t="s">
        <v>2530</v>
      </c>
      <c r="C620" s="4" t="s">
        <v>27127</v>
      </c>
      <c r="D620" s="15"/>
      <c r="E620" s="6" t="s">
        <v>27135</v>
      </c>
      <c r="F620" s="6" t="s">
        <v>27140</v>
      </c>
      <c r="G620" s="6" t="s">
        <v>27137</v>
      </c>
      <c r="H620" s="6" t="s">
        <v>27129</v>
      </c>
      <c r="I620" s="6" t="s">
        <v>27129</v>
      </c>
      <c r="J620" s="4">
        <v>128</v>
      </c>
    </row>
    <row r="621" spans="1:10" x14ac:dyDescent="0.2">
      <c r="A621" s="4">
        <v>4053441</v>
      </c>
      <c r="B621" s="13" t="s">
        <v>2553</v>
      </c>
      <c r="C621" s="4" t="s">
        <v>27127</v>
      </c>
      <c r="D621" s="15"/>
      <c r="E621" s="6" t="s">
        <v>27139</v>
      </c>
      <c r="F621" s="6" t="s">
        <v>27136</v>
      </c>
      <c r="G621" s="6" t="s">
        <v>27131</v>
      </c>
      <c r="H621" s="6" t="s">
        <v>27138</v>
      </c>
      <c r="I621" s="6" t="s">
        <v>27129</v>
      </c>
      <c r="J621" s="4">
        <v>76</v>
      </c>
    </row>
    <row r="622" spans="1:10" x14ac:dyDescent="0.2">
      <c r="A622" s="4">
        <v>27534160</v>
      </c>
      <c r="B622" s="13" t="s">
        <v>2539</v>
      </c>
      <c r="C622" s="14" t="s">
        <v>27127</v>
      </c>
      <c r="D622" s="15"/>
      <c r="E622" s="6" t="s">
        <v>27135</v>
      </c>
      <c r="F622" s="6" t="s">
        <v>27136</v>
      </c>
      <c r="G622" s="6" t="s">
        <v>27142</v>
      </c>
      <c r="H622" s="6" t="s">
        <v>27138</v>
      </c>
      <c r="I622" s="6" t="s">
        <v>27129</v>
      </c>
      <c r="J622" s="4">
        <v>69</v>
      </c>
    </row>
    <row r="623" spans="1:10" x14ac:dyDescent="0.2">
      <c r="A623" s="4">
        <v>25730811</v>
      </c>
      <c r="B623" s="13" t="s">
        <v>2555</v>
      </c>
      <c r="C623" s="4" t="s">
        <v>27127</v>
      </c>
      <c r="D623" s="15"/>
      <c r="E623" s="6" t="s">
        <v>27135</v>
      </c>
      <c r="F623" s="6" t="s">
        <v>27140</v>
      </c>
      <c r="G623" s="6" t="s">
        <v>27137</v>
      </c>
      <c r="H623" s="6" t="s">
        <v>27129</v>
      </c>
      <c r="I623" s="6" t="s">
        <v>27129</v>
      </c>
      <c r="J623" s="4">
        <v>74</v>
      </c>
    </row>
    <row r="624" spans="1:10" x14ac:dyDescent="0.2">
      <c r="A624" s="4">
        <v>42028070</v>
      </c>
      <c r="B624" s="13" t="s">
        <v>2525</v>
      </c>
      <c r="C624" s="4" t="s">
        <v>27127</v>
      </c>
      <c r="D624" s="15"/>
      <c r="E624" s="6" t="s">
        <v>27139</v>
      </c>
      <c r="F624" s="6" t="s">
        <v>27140</v>
      </c>
      <c r="G624" s="6" t="s">
        <v>27141</v>
      </c>
      <c r="H624" s="6" t="s">
        <v>27129</v>
      </c>
      <c r="I624" s="6" t="s">
        <v>27129</v>
      </c>
      <c r="J624" s="4">
        <v>139</v>
      </c>
    </row>
    <row r="625" spans="1:10" x14ac:dyDescent="0.2">
      <c r="A625" s="4">
        <v>5078210</v>
      </c>
      <c r="B625" s="13" t="s">
        <v>2565</v>
      </c>
      <c r="C625" s="4" t="s">
        <v>27127</v>
      </c>
      <c r="D625" s="15"/>
      <c r="E625" s="6" t="s">
        <v>27139</v>
      </c>
      <c r="F625" s="6" t="s">
        <v>27136</v>
      </c>
      <c r="G625" s="6" t="s">
        <v>27137</v>
      </c>
      <c r="H625" s="6" t="s">
        <v>27129</v>
      </c>
      <c r="I625" s="6" t="s">
        <v>27129</v>
      </c>
      <c r="J625" s="4">
        <v>12</v>
      </c>
    </row>
    <row r="626" spans="1:10" x14ac:dyDescent="0.2">
      <c r="A626" s="4">
        <v>42914147</v>
      </c>
      <c r="B626" s="13" t="s">
        <v>2533</v>
      </c>
      <c r="C626" s="4" t="s">
        <v>27127</v>
      </c>
      <c r="D626" s="15"/>
      <c r="E626" s="6" t="s">
        <v>27135</v>
      </c>
      <c r="F626" s="6" t="s">
        <v>27136</v>
      </c>
      <c r="G626" s="6" t="s">
        <v>27137</v>
      </c>
      <c r="H626" s="6" t="s">
        <v>27138</v>
      </c>
      <c r="I626" s="6" t="s">
        <v>27129</v>
      </c>
      <c r="J626" s="4">
        <v>6</v>
      </c>
    </row>
    <row r="627" spans="1:10" x14ac:dyDescent="0.2">
      <c r="A627" s="4">
        <v>24530457</v>
      </c>
      <c r="B627" s="13" t="s">
        <v>2571</v>
      </c>
      <c r="C627" s="4" t="s">
        <v>27127</v>
      </c>
      <c r="D627" s="15"/>
      <c r="E627" s="6" t="s">
        <v>27139</v>
      </c>
      <c r="F627" s="6" t="s">
        <v>27140</v>
      </c>
      <c r="G627" s="6" t="s">
        <v>27141</v>
      </c>
      <c r="H627" s="6" t="s">
        <v>27129</v>
      </c>
      <c r="I627" s="6" t="s">
        <v>27129</v>
      </c>
      <c r="J627" s="4">
        <v>45</v>
      </c>
    </row>
    <row r="628" spans="1:10" x14ac:dyDescent="0.2">
      <c r="A628" s="4">
        <v>82547260</v>
      </c>
      <c r="B628" s="13" t="s">
        <v>2531</v>
      </c>
      <c r="C628" s="4" t="s">
        <v>27127</v>
      </c>
      <c r="D628" s="15"/>
      <c r="E628" s="6" t="s">
        <v>27139</v>
      </c>
      <c r="F628" s="6" t="s">
        <v>27136</v>
      </c>
      <c r="G628" s="6" t="s">
        <v>27142</v>
      </c>
      <c r="H628" s="6" t="s">
        <v>27129</v>
      </c>
      <c r="I628" s="6" t="s">
        <v>27129</v>
      </c>
      <c r="J628" s="4">
        <v>75</v>
      </c>
    </row>
    <row r="629" spans="1:10" x14ac:dyDescent="0.2">
      <c r="A629" s="4">
        <v>91718100</v>
      </c>
      <c r="B629" s="13" t="s">
        <v>2561</v>
      </c>
      <c r="C629" s="4" t="s">
        <v>27127</v>
      </c>
      <c r="D629" s="15"/>
      <c r="E629" s="6" t="s">
        <v>27135</v>
      </c>
      <c r="F629" s="6" t="s">
        <v>27140</v>
      </c>
      <c r="G629" s="6" t="s">
        <v>27131</v>
      </c>
      <c r="H629" s="6" t="s">
        <v>27129</v>
      </c>
      <c r="I629" s="6" t="s">
        <v>27129</v>
      </c>
      <c r="J629" s="4">
        <v>74</v>
      </c>
    </row>
    <row r="630" spans="1:10" x14ac:dyDescent="0.2">
      <c r="A630" s="4">
        <v>85957245</v>
      </c>
      <c r="B630" s="13" t="s">
        <v>2518</v>
      </c>
      <c r="C630" s="4" t="s">
        <v>27127</v>
      </c>
      <c r="D630" s="15"/>
      <c r="E630" s="6" t="s">
        <v>27135</v>
      </c>
      <c r="F630" s="6" t="s">
        <v>27136</v>
      </c>
      <c r="G630" s="6" t="s">
        <v>27131</v>
      </c>
      <c r="H630" s="6" t="s">
        <v>27129</v>
      </c>
      <c r="I630" s="6" t="s">
        <v>27129</v>
      </c>
      <c r="J630" s="4">
        <v>104</v>
      </c>
    </row>
    <row r="631" spans="1:10" x14ac:dyDescent="0.2">
      <c r="A631" s="4">
        <v>34091147</v>
      </c>
      <c r="B631" s="13" t="s">
        <v>2523</v>
      </c>
      <c r="C631" s="4" t="s">
        <v>27127</v>
      </c>
      <c r="D631" s="15"/>
      <c r="E631" s="6" t="s">
        <v>27135</v>
      </c>
      <c r="F631" s="6" t="s">
        <v>27140</v>
      </c>
      <c r="G631" s="6" t="s">
        <v>27142</v>
      </c>
      <c r="H631" s="6" t="s">
        <v>27129</v>
      </c>
      <c r="I631" s="6" t="s">
        <v>27129</v>
      </c>
      <c r="J631" s="4">
        <v>47</v>
      </c>
    </row>
    <row r="632" spans="1:10" x14ac:dyDescent="0.2">
      <c r="A632" s="4">
        <v>14017079</v>
      </c>
      <c r="B632" s="16" t="s">
        <v>27091</v>
      </c>
      <c r="C632" s="4" t="s">
        <v>27127</v>
      </c>
      <c r="D632" s="15"/>
      <c r="E632" s="6" t="s">
        <v>27139</v>
      </c>
      <c r="F632" s="6" t="s">
        <v>27136</v>
      </c>
      <c r="G632" s="6" t="s">
        <v>27131</v>
      </c>
      <c r="H632" s="6" t="s">
        <v>27138</v>
      </c>
      <c r="I632" s="6" t="s">
        <v>27129</v>
      </c>
      <c r="J632" s="4">
        <v>122</v>
      </c>
    </row>
    <row r="633" spans="1:10" x14ac:dyDescent="0.2">
      <c r="A633" s="4">
        <v>58931408</v>
      </c>
      <c r="B633" s="16" t="s">
        <v>27092</v>
      </c>
      <c r="C633" s="4" t="s">
        <v>27127</v>
      </c>
      <c r="D633" s="15"/>
      <c r="E633" s="6" t="s">
        <v>27135</v>
      </c>
      <c r="F633" s="6" t="s">
        <v>27140</v>
      </c>
      <c r="G633" s="6" t="s">
        <v>27137</v>
      </c>
      <c r="H633" s="6" t="s">
        <v>27138</v>
      </c>
      <c r="I633" s="6" t="s">
        <v>27129</v>
      </c>
      <c r="J633" s="4">
        <v>64</v>
      </c>
    </row>
    <row r="634" spans="1:10" x14ac:dyDescent="0.2">
      <c r="A634" s="4">
        <v>34729899</v>
      </c>
      <c r="B634" s="13" t="s">
        <v>27093</v>
      </c>
      <c r="C634" s="4" t="s">
        <v>27127</v>
      </c>
      <c r="D634" s="15"/>
      <c r="E634" s="6" t="s">
        <v>27139</v>
      </c>
      <c r="F634" s="6" t="s">
        <v>27140</v>
      </c>
      <c r="G634" s="6" t="s">
        <v>27142</v>
      </c>
      <c r="H634" s="6" t="s">
        <v>27138</v>
      </c>
      <c r="I634" s="6" t="s">
        <v>27129</v>
      </c>
      <c r="J634" s="4">
        <v>54</v>
      </c>
    </row>
    <row r="635" spans="1:10" x14ac:dyDescent="0.2">
      <c r="A635" s="4">
        <v>71049424</v>
      </c>
      <c r="B635" s="13" t="s">
        <v>27094</v>
      </c>
      <c r="C635" s="4" t="s">
        <v>27127</v>
      </c>
      <c r="D635" s="15"/>
      <c r="E635" s="6" t="s">
        <v>27135</v>
      </c>
      <c r="F635" s="6" t="s">
        <v>27140</v>
      </c>
      <c r="G635" s="6" t="s">
        <v>27142</v>
      </c>
      <c r="H635" s="6" t="s">
        <v>27138</v>
      </c>
      <c r="I635" s="6" t="s">
        <v>27129</v>
      </c>
      <c r="J635" s="4">
        <v>149</v>
      </c>
    </row>
    <row r="636" spans="1:10" x14ac:dyDescent="0.2">
      <c r="A636" s="4">
        <v>90495774</v>
      </c>
      <c r="B636" s="13" t="s">
        <v>27095</v>
      </c>
      <c r="C636" s="4" t="s">
        <v>27127</v>
      </c>
      <c r="D636" s="15"/>
      <c r="E636" s="6" t="s">
        <v>27135</v>
      </c>
      <c r="F636" s="6" t="s">
        <v>27136</v>
      </c>
      <c r="G636" s="6" t="s">
        <v>27131</v>
      </c>
      <c r="H636" s="6" t="s">
        <v>27138</v>
      </c>
      <c r="I636" s="6" t="s">
        <v>27129</v>
      </c>
      <c r="J636" s="4">
        <v>27</v>
      </c>
    </row>
    <row r="637" spans="1:10" x14ac:dyDescent="0.2">
      <c r="A637" s="4">
        <v>84111201</v>
      </c>
      <c r="B637" s="13" t="s">
        <v>27096</v>
      </c>
      <c r="C637" s="4" t="s">
        <v>27127</v>
      </c>
      <c r="D637" s="15"/>
      <c r="E637" s="6" t="s">
        <v>27135</v>
      </c>
      <c r="F637" s="6" t="s">
        <v>27136</v>
      </c>
      <c r="G637" s="6" t="s">
        <v>27142</v>
      </c>
      <c r="H637" s="6" t="s">
        <v>27138</v>
      </c>
      <c r="I637" s="6" t="s">
        <v>27129</v>
      </c>
      <c r="J637" s="4">
        <v>88</v>
      </c>
    </row>
    <row r="638" spans="1:10" x14ac:dyDescent="0.2">
      <c r="A638" s="4">
        <v>34186204</v>
      </c>
      <c r="B638" s="13" t="s">
        <v>27097</v>
      </c>
      <c r="C638" s="4" t="s">
        <v>27127</v>
      </c>
      <c r="D638" s="15"/>
      <c r="E638" s="6" t="s">
        <v>27139</v>
      </c>
      <c r="F638" s="6" t="s">
        <v>27140</v>
      </c>
      <c r="G638" s="6" t="s">
        <v>27137</v>
      </c>
      <c r="H638" s="6" t="s">
        <v>27129</v>
      </c>
      <c r="I638" s="6" t="s">
        <v>27129</v>
      </c>
      <c r="J638" s="4">
        <v>108</v>
      </c>
    </row>
    <row r="639" spans="1:10" x14ac:dyDescent="0.2">
      <c r="A639" s="4">
        <v>84126819</v>
      </c>
      <c r="B639" s="13" t="s">
        <v>27098</v>
      </c>
      <c r="C639" s="4" t="s">
        <v>27127</v>
      </c>
      <c r="D639" s="15"/>
      <c r="E639" s="6" t="s">
        <v>27135</v>
      </c>
      <c r="F639" s="6" t="s">
        <v>27136</v>
      </c>
      <c r="G639" s="6" t="s">
        <v>27141</v>
      </c>
      <c r="H639" s="6" t="s">
        <v>27129</v>
      </c>
      <c r="I639" s="6" t="s">
        <v>27129</v>
      </c>
      <c r="J639" s="4">
        <v>53</v>
      </c>
    </row>
    <row r="640" spans="1:10" x14ac:dyDescent="0.2">
      <c r="A640" s="4">
        <v>91418358</v>
      </c>
      <c r="B640" s="13" t="s">
        <v>580</v>
      </c>
      <c r="C640" s="4" t="s">
        <v>27127</v>
      </c>
      <c r="D640" s="15"/>
      <c r="E640" s="6" t="s">
        <v>27135</v>
      </c>
      <c r="F640" s="6" t="s">
        <v>27140</v>
      </c>
      <c r="G640" s="6" t="s">
        <v>27141</v>
      </c>
      <c r="H640" s="6" t="s">
        <v>27129</v>
      </c>
      <c r="I640" s="6" t="s">
        <v>27129</v>
      </c>
      <c r="J640" s="4">
        <v>99</v>
      </c>
    </row>
    <row r="641" spans="1:10" x14ac:dyDescent="0.2">
      <c r="A641" s="4">
        <v>14808186</v>
      </c>
      <c r="B641" s="13" t="s">
        <v>27099</v>
      </c>
      <c r="C641" s="4" t="s">
        <v>27127</v>
      </c>
      <c r="D641" s="15"/>
      <c r="E641" s="6" t="s">
        <v>27135</v>
      </c>
      <c r="F641" s="6" t="s">
        <v>27140</v>
      </c>
      <c r="G641" s="6" t="s">
        <v>27131</v>
      </c>
      <c r="H641" s="6" t="s">
        <v>27138</v>
      </c>
      <c r="I641" s="6" t="s">
        <v>27129</v>
      </c>
      <c r="J641" s="4">
        <v>24</v>
      </c>
    </row>
    <row r="642" spans="1:10" x14ac:dyDescent="0.2">
      <c r="A642" s="4">
        <v>61160627</v>
      </c>
      <c r="B642" s="13" t="s">
        <v>27100</v>
      </c>
      <c r="C642" s="4" t="s">
        <v>27127</v>
      </c>
      <c r="D642" s="15"/>
      <c r="E642" s="6" t="s">
        <v>27139</v>
      </c>
      <c r="F642" s="6" t="s">
        <v>27136</v>
      </c>
      <c r="G642" s="6" t="s">
        <v>27137</v>
      </c>
      <c r="H642" s="6" t="s">
        <v>27138</v>
      </c>
      <c r="I642" s="6" t="s">
        <v>27129</v>
      </c>
      <c r="J642" s="4">
        <v>62</v>
      </c>
    </row>
    <row r="643" spans="1:10" x14ac:dyDescent="0.2">
      <c r="A643" s="4">
        <v>96228430</v>
      </c>
      <c r="B643" s="13" t="s">
        <v>27101</v>
      </c>
      <c r="C643" s="4" t="s">
        <v>27127</v>
      </c>
      <c r="D643" s="15"/>
      <c r="E643" s="6" t="s">
        <v>27139</v>
      </c>
      <c r="F643" s="6" t="s">
        <v>27136</v>
      </c>
      <c r="G643" s="6" t="s">
        <v>27131</v>
      </c>
      <c r="H643" s="6" t="s">
        <v>27129</v>
      </c>
      <c r="I643" s="6" t="s">
        <v>27129</v>
      </c>
      <c r="J643" s="4">
        <v>82</v>
      </c>
    </row>
    <row r="644" spans="1:10" x14ac:dyDescent="0.2">
      <c r="A644" s="4">
        <v>53682413</v>
      </c>
      <c r="B644" s="13" t="s">
        <v>27102</v>
      </c>
      <c r="C644" s="4" t="s">
        <v>27127</v>
      </c>
      <c r="D644" s="15"/>
      <c r="E644" s="6" t="s">
        <v>27135</v>
      </c>
      <c r="F644" s="6" t="s">
        <v>27136</v>
      </c>
      <c r="G644" s="6" t="s">
        <v>27142</v>
      </c>
      <c r="H644" s="6" t="s">
        <v>27129</v>
      </c>
      <c r="I644" s="6" t="s">
        <v>27129</v>
      </c>
      <c r="J644" s="4">
        <v>82</v>
      </c>
    </row>
    <row r="645" spans="1:10" x14ac:dyDescent="0.2">
      <c r="A645" s="4">
        <v>4952924</v>
      </c>
      <c r="B645" s="13" t="s">
        <v>27103</v>
      </c>
      <c r="C645" s="4" t="s">
        <v>27127</v>
      </c>
      <c r="D645" s="15"/>
      <c r="E645" s="6" t="s">
        <v>27135</v>
      </c>
      <c r="F645" s="6" t="s">
        <v>27136</v>
      </c>
      <c r="G645" s="6" t="s">
        <v>27141</v>
      </c>
      <c r="H645" s="6" t="s">
        <v>27138</v>
      </c>
      <c r="I645" s="6" t="s">
        <v>27129</v>
      </c>
      <c r="J645" s="4">
        <v>31</v>
      </c>
    </row>
    <row r="646" spans="1:10" x14ac:dyDescent="0.2">
      <c r="A646" s="4">
        <v>61364063</v>
      </c>
      <c r="B646" s="13" t="s">
        <v>27104</v>
      </c>
      <c r="C646" s="4" t="s">
        <v>27127</v>
      </c>
      <c r="D646" s="15"/>
      <c r="E646" s="6" t="s">
        <v>27135</v>
      </c>
      <c r="F646" s="6" t="s">
        <v>27136</v>
      </c>
      <c r="G646" s="6" t="s">
        <v>27137</v>
      </c>
      <c r="H646" s="6" t="s">
        <v>27129</v>
      </c>
      <c r="I646" s="6" t="s">
        <v>27129</v>
      </c>
      <c r="J646" s="4">
        <v>91</v>
      </c>
    </row>
    <row r="647" spans="1:10" x14ac:dyDescent="0.2">
      <c r="A647" s="4">
        <v>38995398</v>
      </c>
      <c r="B647" s="13" t="s">
        <v>27105</v>
      </c>
      <c r="C647" s="4" t="s">
        <v>27127</v>
      </c>
      <c r="D647" s="15"/>
      <c r="E647" s="6" t="s">
        <v>27139</v>
      </c>
      <c r="F647" s="6" t="s">
        <v>27140</v>
      </c>
      <c r="G647" s="6" t="s">
        <v>27137</v>
      </c>
      <c r="H647" s="6" t="s">
        <v>27129</v>
      </c>
      <c r="I647" s="6" t="s">
        <v>27129</v>
      </c>
      <c r="J647" s="4">
        <v>39</v>
      </c>
    </row>
    <row r="648" spans="1:10" x14ac:dyDescent="0.2">
      <c r="A648" s="4">
        <v>75281313</v>
      </c>
      <c r="B648" s="13" t="s">
        <v>2524</v>
      </c>
      <c r="C648" s="4" t="s">
        <v>27127</v>
      </c>
      <c r="D648" s="15"/>
      <c r="E648" s="6" t="s">
        <v>27135</v>
      </c>
      <c r="F648" s="6" t="s">
        <v>27136</v>
      </c>
      <c r="G648" s="6" t="s">
        <v>27142</v>
      </c>
      <c r="H648" s="6" t="s">
        <v>27138</v>
      </c>
      <c r="I648" s="6" t="s">
        <v>27129</v>
      </c>
      <c r="J648" s="4">
        <v>98</v>
      </c>
    </row>
    <row r="649" spans="1:10" x14ac:dyDescent="0.2">
      <c r="A649" s="4">
        <v>12976083</v>
      </c>
      <c r="B649" s="13" t="s">
        <v>2558</v>
      </c>
      <c r="C649" s="4" t="s">
        <v>27127</v>
      </c>
      <c r="D649" s="15"/>
      <c r="E649" s="6" t="s">
        <v>27135</v>
      </c>
      <c r="F649" s="6" t="s">
        <v>27136</v>
      </c>
      <c r="G649" s="6" t="s">
        <v>27137</v>
      </c>
      <c r="H649" s="6" t="s">
        <v>27138</v>
      </c>
      <c r="I649" s="6" t="s">
        <v>27129</v>
      </c>
      <c r="J649" s="4">
        <v>125</v>
      </c>
    </row>
    <row r="650" spans="1:10" x14ac:dyDescent="0.2">
      <c r="A650" s="4">
        <v>92536686</v>
      </c>
      <c r="B650" s="13" t="s">
        <v>2530</v>
      </c>
      <c r="C650" s="4" t="s">
        <v>27127</v>
      </c>
      <c r="D650" s="15"/>
      <c r="E650" s="6" t="s">
        <v>27135</v>
      </c>
      <c r="F650" s="6" t="s">
        <v>27140</v>
      </c>
      <c r="G650" s="6" t="s">
        <v>27131</v>
      </c>
      <c r="H650" s="6" t="s">
        <v>27138</v>
      </c>
      <c r="I650" s="6" t="s">
        <v>27129</v>
      </c>
      <c r="J650" s="4">
        <v>2</v>
      </c>
    </row>
    <row r="651" spans="1:10" x14ac:dyDescent="0.2">
      <c r="A651" s="4">
        <v>60687097</v>
      </c>
      <c r="B651" s="13" t="s">
        <v>2553</v>
      </c>
      <c r="C651" s="4" t="s">
        <v>27127</v>
      </c>
      <c r="D651" s="15"/>
      <c r="E651" s="6" t="s">
        <v>27139</v>
      </c>
      <c r="F651" s="6" t="s">
        <v>27140</v>
      </c>
      <c r="G651" s="6" t="s">
        <v>27137</v>
      </c>
      <c r="H651" s="6" t="s">
        <v>27138</v>
      </c>
      <c r="I651" s="6" t="s">
        <v>27129</v>
      </c>
      <c r="J651" s="4">
        <v>121</v>
      </c>
    </row>
    <row r="652" spans="1:10" x14ac:dyDescent="0.2">
      <c r="A652" s="4">
        <v>3028266</v>
      </c>
      <c r="B652" s="13" t="s">
        <v>2539</v>
      </c>
      <c r="C652" s="14" t="s">
        <v>27127</v>
      </c>
      <c r="D652" s="15"/>
      <c r="E652" s="6" t="s">
        <v>27139</v>
      </c>
      <c r="F652" s="6" t="s">
        <v>27136</v>
      </c>
      <c r="G652" s="6" t="s">
        <v>27142</v>
      </c>
      <c r="H652" s="6" t="s">
        <v>27138</v>
      </c>
      <c r="I652" s="6" t="s">
        <v>27129</v>
      </c>
      <c r="J652" s="4">
        <v>21</v>
      </c>
    </row>
    <row r="653" spans="1:10" x14ac:dyDescent="0.2">
      <c r="A653" s="4">
        <v>3110749</v>
      </c>
      <c r="B653" s="13" t="s">
        <v>2555</v>
      </c>
      <c r="C653" s="4" t="s">
        <v>27127</v>
      </c>
      <c r="D653" s="15"/>
      <c r="E653" s="6" t="s">
        <v>27139</v>
      </c>
      <c r="F653" s="6" t="s">
        <v>27140</v>
      </c>
      <c r="G653" s="6" t="s">
        <v>27131</v>
      </c>
      <c r="H653" s="6" t="s">
        <v>27129</v>
      </c>
      <c r="I653" s="6" t="s">
        <v>27129</v>
      </c>
      <c r="J653" s="4">
        <v>80</v>
      </c>
    </row>
    <row r="654" spans="1:10" x14ac:dyDescent="0.2">
      <c r="A654" s="4">
        <v>39016039</v>
      </c>
      <c r="B654" s="13" t="s">
        <v>2525</v>
      </c>
      <c r="C654" s="4" t="s">
        <v>27127</v>
      </c>
      <c r="D654" s="15"/>
      <c r="E654" s="6" t="s">
        <v>27139</v>
      </c>
      <c r="F654" s="6" t="s">
        <v>27136</v>
      </c>
      <c r="G654" s="6" t="s">
        <v>27141</v>
      </c>
      <c r="H654" s="6" t="s">
        <v>27138</v>
      </c>
      <c r="I654" s="6" t="s">
        <v>27129</v>
      </c>
      <c r="J654" s="4">
        <v>28</v>
      </c>
    </row>
    <row r="655" spans="1:10" x14ac:dyDescent="0.2">
      <c r="A655" s="4">
        <v>87411287</v>
      </c>
      <c r="B655" s="13" t="s">
        <v>2565</v>
      </c>
      <c r="C655" s="4" t="s">
        <v>27127</v>
      </c>
      <c r="D655" s="15"/>
      <c r="E655" s="6" t="s">
        <v>27139</v>
      </c>
      <c r="F655" s="6" t="s">
        <v>27136</v>
      </c>
      <c r="G655" s="6" t="s">
        <v>27142</v>
      </c>
      <c r="H655" s="6" t="s">
        <v>27129</v>
      </c>
      <c r="I655" s="6" t="s">
        <v>27129</v>
      </c>
      <c r="J655" s="4">
        <v>138</v>
      </c>
    </row>
    <row r="656" spans="1:10" x14ac:dyDescent="0.2">
      <c r="A656" s="4">
        <v>17654169</v>
      </c>
      <c r="B656" s="13" t="s">
        <v>2533</v>
      </c>
      <c r="C656" s="4" t="s">
        <v>27127</v>
      </c>
      <c r="D656" s="15"/>
      <c r="E656" s="6" t="s">
        <v>27135</v>
      </c>
      <c r="F656" s="6" t="s">
        <v>27140</v>
      </c>
      <c r="G656" s="6" t="s">
        <v>27137</v>
      </c>
      <c r="H656" s="6" t="s">
        <v>27129</v>
      </c>
      <c r="I656" s="6" t="s">
        <v>27129</v>
      </c>
      <c r="J656" s="4">
        <v>61</v>
      </c>
    </row>
    <row r="657" spans="1:10" x14ac:dyDescent="0.2">
      <c r="A657" s="4">
        <v>44656267</v>
      </c>
      <c r="B657" s="13" t="s">
        <v>2571</v>
      </c>
      <c r="C657" s="4" t="s">
        <v>27127</v>
      </c>
      <c r="D657" s="15"/>
      <c r="E657" s="6" t="s">
        <v>27135</v>
      </c>
      <c r="F657" s="6" t="s">
        <v>27140</v>
      </c>
      <c r="G657" s="6" t="s">
        <v>27137</v>
      </c>
      <c r="H657" s="6" t="s">
        <v>27138</v>
      </c>
      <c r="I657" s="6" t="s">
        <v>27129</v>
      </c>
      <c r="J657" s="4">
        <v>11</v>
      </c>
    </row>
    <row r="658" spans="1:10" x14ac:dyDescent="0.2">
      <c r="A658" s="4">
        <v>76849910</v>
      </c>
      <c r="B658" s="13" t="s">
        <v>2531</v>
      </c>
      <c r="C658" s="4" t="s">
        <v>27127</v>
      </c>
      <c r="D658" s="15"/>
      <c r="E658" s="6" t="s">
        <v>27135</v>
      </c>
      <c r="F658" s="6" t="s">
        <v>27136</v>
      </c>
      <c r="G658" s="6" t="s">
        <v>27137</v>
      </c>
      <c r="H658" s="6" t="s">
        <v>27138</v>
      </c>
      <c r="I658" s="6" t="s">
        <v>27129</v>
      </c>
      <c r="J658" s="4">
        <v>109</v>
      </c>
    </row>
    <row r="659" spans="1:10" x14ac:dyDescent="0.2">
      <c r="A659" s="4">
        <v>80903098</v>
      </c>
      <c r="B659" s="13" t="s">
        <v>2561</v>
      </c>
      <c r="C659" s="4" t="s">
        <v>27127</v>
      </c>
      <c r="D659" s="15"/>
      <c r="E659" s="6" t="s">
        <v>27135</v>
      </c>
      <c r="F659" s="6" t="s">
        <v>27136</v>
      </c>
      <c r="G659" s="6" t="s">
        <v>27131</v>
      </c>
      <c r="H659" s="6" t="s">
        <v>27138</v>
      </c>
      <c r="I659" s="6" t="s">
        <v>27129</v>
      </c>
      <c r="J659" s="4">
        <v>141</v>
      </c>
    </row>
    <row r="660" spans="1:10" x14ac:dyDescent="0.2">
      <c r="A660" s="4">
        <v>4959894</v>
      </c>
      <c r="B660" s="13" t="s">
        <v>2518</v>
      </c>
      <c r="C660" s="4" t="s">
        <v>27127</v>
      </c>
      <c r="D660" s="15"/>
      <c r="E660" s="6" t="s">
        <v>27135</v>
      </c>
      <c r="F660" s="6" t="s">
        <v>27140</v>
      </c>
      <c r="G660" s="6" t="s">
        <v>27131</v>
      </c>
      <c r="H660" s="6" t="s">
        <v>27138</v>
      </c>
      <c r="I660" s="6" t="s">
        <v>27129</v>
      </c>
      <c r="J660" s="4">
        <v>25</v>
      </c>
    </row>
    <row r="661" spans="1:10" x14ac:dyDescent="0.2">
      <c r="A661" s="4">
        <v>30915005</v>
      </c>
      <c r="B661" s="13" t="s">
        <v>2523</v>
      </c>
      <c r="C661" s="4" t="s">
        <v>27127</v>
      </c>
      <c r="D661" s="15"/>
      <c r="E661" s="6" t="s">
        <v>27135</v>
      </c>
      <c r="F661" s="6" t="s">
        <v>27136</v>
      </c>
      <c r="G661" s="6" t="s">
        <v>27141</v>
      </c>
      <c r="H661" s="6" t="s">
        <v>27129</v>
      </c>
      <c r="I661" s="6" t="s">
        <v>27129</v>
      </c>
      <c r="J661" s="4">
        <v>148</v>
      </c>
    </row>
    <row r="662" spans="1:10" x14ac:dyDescent="0.2">
      <c r="A662" s="4">
        <v>29430757</v>
      </c>
      <c r="B662" s="13" t="s">
        <v>27106</v>
      </c>
      <c r="C662" s="4" t="s">
        <v>2516</v>
      </c>
      <c r="D662" s="15"/>
      <c r="E662" s="6" t="s">
        <v>27143</v>
      </c>
      <c r="F662" s="6" t="s">
        <v>27129</v>
      </c>
      <c r="G662" s="6" t="s">
        <v>27142</v>
      </c>
      <c r="H662" s="6" t="s">
        <v>27138</v>
      </c>
      <c r="I662" s="6" t="s">
        <v>27129</v>
      </c>
      <c r="J662" s="4">
        <v>4</v>
      </c>
    </row>
    <row r="663" spans="1:10" x14ac:dyDescent="0.2">
      <c r="A663" s="4">
        <v>95222423</v>
      </c>
      <c r="B663" s="13" t="s">
        <v>27107</v>
      </c>
      <c r="C663" s="4" t="s">
        <v>2516</v>
      </c>
      <c r="D663" s="15"/>
      <c r="E663" s="6" t="s">
        <v>27143</v>
      </c>
      <c r="F663" s="6" t="s">
        <v>27129</v>
      </c>
      <c r="G663" s="6" t="s">
        <v>27131</v>
      </c>
      <c r="H663" s="6" t="s">
        <v>27138</v>
      </c>
      <c r="I663" s="6" t="s">
        <v>27129</v>
      </c>
      <c r="J663" s="4">
        <v>149</v>
      </c>
    </row>
    <row r="664" spans="1:10" x14ac:dyDescent="0.2">
      <c r="A664" s="4">
        <v>76147790</v>
      </c>
      <c r="B664" s="13" t="s">
        <v>27108</v>
      </c>
      <c r="C664" s="4" t="s">
        <v>2516</v>
      </c>
      <c r="D664" s="15"/>
      <c r="E664" s="6" t="s">
        <v>27135</v>
      </c>
      <c r="F664" s="6" t="s">
        <v>27129</v>
      </c>
      <c r="G664" s="6" t="s">
        <v>27137</v>
      </c>
      <c r="H664" s="6" t="s">
        <v>27138</v>
      </c>
      <c r="I664" s="6" t="s">
        <v>27129</v>
      </c>
      <c r="J664" s="4">
        <v>135</v>
      </c>
    </row>
    <row r="665" spans="1:10" x14ac:dyDescent="0.2">
      <c r="A665" s="4">
        <v>95389843</v>
      </c>
      <c r="B665" s="13" t="s">
        <v>27109</v>
      </c>
      <c r="C665" s="4" t="s">
        <v>2516</v>
      </c>
      <c r="D665" s="15"/>
      <c r="E665" s="6" t="s">
        <v>27143</v>
      </c>
      <c r="F665" s="6" t="s">
        <v>27129</v>
      </c>
      <c r="G665" s="6" t="s">
        <v>27142</v>
      </c>
      <c r="H665" s="6" t="s">
        <v>27129</v>
      </c>
      <c r="I665" s="6" t="s">
        <v>27129</v>
      </c>
      <c r="J665" s="4">
        <v>55</v>
      </c>
    </row>
    <row r="666" spans="1:10" x14ac:dyDescent="0.2">
      <c r="A666" s="4">
        <v>60323452</v>
      </c>
      <c r="B666" s="13" t="s">
        <v>11707</v>
      </c>
      <c r="C666" s="4" t="s">
        <v>2516</v>
      </c>
      <c r="D666" s="15"/>
      <c r="E666" s="6" t="s">
        <v>27143</v>
      </c>
      <c r="F666" s="6" t="s">
        <v>27129</v>
      </c>
      <c r="G666" s="6" t="s">
        <v>27131</v>
      </c>
      <c r="H666" s="6" t="s">
        <v>27129</v>
      </c>
      <c r="I666" s="6" t="s">
        <v>27129</v>
      </c>
      <c r="J666" s="4">
        <v>40</v>
      </c>
    </row>
    <row r="667" spans="1:10" x14ac:dyDescent="0.2">
      <c r="A667" s="4">
        <v>13655498</v>
      </c>
      <c r="B667" s="13" t="s">
        <v>27110</v>
      </c>
      <c r="C667" s="4" t="s">
        <v>2516</v>
      </c>
      <c r="D667" s="15"/>
      <c r="E667" s="6" t="s">
        <v>27135</v>
      </c>
      <c r="F667" s="6" t="s">
        <v>27129</v>
      </c>
      <c r="G667" s="6" t="s">
        <v>27142</v>
      </c>
      <c r="H667" s="6" t="s">
        <v>27138</v>
      </c>
      <c r="I667" s="6" t="s">
        <v>27129</v>
      </c>
      <c r="J667" s="4">
        <v>144</v>
      </c>
    </row>
    <row r="668" spans="1:10" x14ac:dyDescent="0.2">
      <c r="A668" s="4">
        <v>56390991</v>
      </c>
      <c r="B668" s="13" t="s">
        <v>27111</v>
      </c>
      <c r="C668" s="4" t="s">
        <v>2516</v>
      </c>
      <c r="D668" s="15"/>
      <c r="E668" s="6" t="s">
        <v>27143</v>
      </c>
      <c r="F668" s="6" t="s">
        <v>27129</v>
      </c>
      <c r="G668" s="6" t="s">
        <v>27137</v>
      </c>
      <c r="H668" s="6" t="s">
        <v>27138</v>
      </c>
      <c r="I668" s="6" t="s">
        <v>27129</v>
      </c>
      <c r="J668" s="4">
        <v>100</v>
      </c>
    </row>
    <row r="669" spans="1:10" x14ac:dyDescent="0.2">
      <c r="A669" s="4">
        <v>82605987</v>
      </c>
      <c r="B669" s="13" t="s">
        <v>27112</v>
      </c>
      <c r="C669" s="4" t="s">
        <v>2516</v>
      </c>
      <c r="D669" s="15"/>
      <c r="E669" s="6" t="s">
        <v>27144</v>
      </c>
      <c r="F669" s="6" t="s">
        <v>27129</v>
      </c>
      <c r="G669" s="6" t="s">
        <v>27145</v>
      </c>
      <c r="H669" s="6" t="s">
        <v>27129</v>
      </c>
      <c r="I669" s="6" t="s">
        <v>27129</v>
      </c>
      <c r="J669" s="4">
        <v>21</v>
      </c>
    </row>
    <row r="670" spans="1:10" x14ac:dyDescent="0.2">
      <c r="A670" s="4">
        <v>1155946</v>
      </c>
      <c r="B670" s="13" t="s">
        <v>14461</v>
      </c>
      <c r="C670" s="4" t="s">
        <v>2516</v>
      </c>
      <c r="D670" s="15"/>
      <c r="E670" s="6" t="s">
        <v>27143</v>
      </c>
      <c r="F670" s="6" t="s">
        <v>27129</v>
      </c>
      <c r="G670" s="6" t="s">
        <v>27145</v>
      </c>
      <c r="H670" s="6" t="s">
        <v>27138</v>
      </c>
      <c r="I670" s="6" t="s">
        <v>27129</v>
      </c>
      <c r="J670" s="4">
        <v>141</v>
      </c>
    </row>
    <row r="671" spans="1:10" x14ac:dyDescent="0.2">
      <c r="A671" s="4">
        <v>15444546</v>
      </c>
      <c r="B671" s="13" t="s">
        <v>27113</v>
      </c>
      <c r="C671" s="4" t="s">
        <v>2516</v>
      </c>
      <c r="D671" s="15"/>
      <c r="E671" s="6" t="s">
        <v>27144</v>
      </c>
      <c r="F671" s="6" t="s">
        <v>27129</v>
      </c>
      <c r="G671" s="6" t="s">
        <v>27145</v>
      </c>
      <c r="H671" s="6" t="s">
        <v>27129</v>
      </c>
      <c r="I671" s="6" t="s">
        <v>27129</v>
      </c>
      <c r="J671" s="4">
        <v>99</v>
      </c>
    </row>
    <row r="672" spans="1:10" x14ac:dyDescent="0.2">
      <c r="A672" s="4">
        <v>47216135</v>
      </c>
      <c r="B672" s="13" t="s">
        <v>9404</v>
      </c>
      <c r="C672" s="4" t="s">
        <v>2516</v>
      </c>
      <c r="D672" s="15"/>
      <c r="E672" s="6" t="s">
        <v>27143</v>
      </c>
      <c r="F672" s="6" t="s">
        <v>27129</v>
      </c>
      <c r="G672" s="6" t="s">
        <v>27131</v>
      </c>
      <c r="H672" s="6" t="s">
        <v>27129</v>
      </c>
      <c r="I672" s="6" t="s">
        <v>27129</v>
      </c>
      <c r="J672" s="4">
        <v>85</v>
      </c>
    </row>
    <row r="673" spans="1:10" x14ac:dyDescent="0.2">
      <c r="A673" s="4">
        <v>33970243</v>
      </c>
      <c r="B673" s="13" t="s">
        <v>27114</v>
      </c>
      <c r="C673" s="4" t="s">
        <v>2516</v>
      </c>
      <c r="D673" s="15"/>
      <c r="E673" s="6" t="s">
        <v>27143</v>
      </c>
      <c r="F673" s="6" t="s">
        <v>27129</v>
      </c>
      <c r="G673" s="6" t="s">
        <v>27137</v>
      </c>
      <c r="H673" s="6" t="s">
        <v>27129</v>
      </c>
      <c r="I673" s="6" t="s">
        <v>27129</v>
      </c>
      <c r="J673" s="4">
        <v>16</v>
      </c>
    </row>
    <row r="674" spans="1:10" x14ac:dyDescent="0.2">
      <c r="A674" s="4">
        <v>27721802</v>
      </c>
      <c r="B674" s="13" t="s">
        <v>27115</v>
      </c>
      <c r="C674" s="4" t="s">
        <v>2516</v>
      </c>
      <c r="D674" s="15"/>
      <c r="E674" s="6" t="s">
        <v>27135</v>
      </c>
      <c r="F674" s="6" t="s">
        <v>27129</v>
      </c>
      <c r="G674" s="6" t="s">
        <v>27142</v>
      </c>
      <c r="H674" s="6" t="s">
        <v>27129</v>
      </c>
      <c r="I674" s="6" t="s">
        <v>27129</v>
      </c>
      <c r="J674" s="4">
        <v>54</v>
      </c>
    </row>
    <row r="675" spans="1:10" x14ac:dyDescent="0.2">
      <c r="A675" s="4">
        <v>16788991</v>
      </c>
      <c r="B675" s="13" t="s">
        <v>27116</v>
      </c>
      <c r="C675" s="4" t="s">
        <v>2516</v>
      </c>
      <c r="D675" s="15"/>
      <c r="E675" s="6" t="s">
        <v>27135</v>
      </c>
      <c r="F675" s="6" t="s">
        <v>27129</v>
      </c>
      <c r="G675" s="6" t="s">
        <v>27137</v>
      </c>
      <c r="H675" s="6" t="s">
        <v>27138</v>
      </c>
      <c r="I675" s="6" t="s">
        <v>27129</v>
      </c>
      <c r="J675" s="4">
        <v>79</v>
      </c>
    </row>
    <row r="676" spans="1:10" x14ac:dyDescent="0.2">
      <c r="A676" s="4">
        <v>80760280</v>
      </c>
      <c r="B676" s="13" t="s">
        <v>27117</v>
      </c>
      <c r="C676" s="4" t="s">
        <v>2516</v>
      </c>
      <c r="D676" s="15"/>
      <c r="E676" s="6" t="s">
        <v>27143</v>
      </c>
      <c r="F676" s="6" t="s">
        <v>27129</v>
      </c>
      <c r="G676" s="6" t="s">
        <v>27131</v>
      </c>
      <c r="H676" s="6" t="s">
        <v>27129</v>
      </c>
      <c r="I676" s="6" t="s">
        <v>27129</v>
      </c>
      <c r="J676" s="4">
        <v>9</v>
      </c>
    </row>
    <row r="677" spans="1:10" x14ac:dyDescent="0.2">
      <c r="A677" s="4">
        <v>35383606</v>
      </c>
      <c r="B677" s="13" t="s">
        <v>10240</v>
      </c>
      <c r="C677" s="4" t="s">
        <v>2516</v>
      </c>
      <c r="D677" s="15"/>
      <c r="E677" s="6" t="s">
        <v>27144</v>
      </c>
      <c r="F677" s="6" t="s">
        <v>27129</v>
      </c>
      <c r="G677" s="6" t="s">
        <v>27137</v>
      </c>
      <c r="H677" s="6" t="s">
        <v>27138</v>
      </c>
      <c r="I677" s="6" t="s">
        <v>27129</v>
      </c>
      <c r="J677" s="4">
        <v>31</v>
      </c>
    </row>
    <row r="678" spans="1:10" x14ac:dyDescent="0.2">
      <c r="A678" s="4">
        <v>9005996</v>
      </c>
      <c r="B678" s="13" t="s">
        <v>10470</v>
      </c>
      <c r="C678" s="4" t="s">
        <v>2516</v>
      </c>
      <c r="D678" s="15"/>
      <c r="E678" s="6" t="s">
        <v>27143</v>
      </c>
      <c r="F678" s="6" t="s">
        <v>27129</v>
      </c>
      <c r="G678" s="6" t="s">
        <v>27142</v>
      </c>
      <c r="H678" s="6" t="s">
        <v>27138</v>
      </c>
      <c r="I678" s="6" t="s">
        <v>27129</v>
      </c>
      <c r="J678" s="4">
        <v>140</v>
      </c>
    </row>
    <row r="679" spans="1:10" x14ac:dyDescent="0.2">
      <c r="A679" s="4">
        <v>6571275</v>
      </c>
      <c r="B679" s="13" t="s">
        <v>27118</v>
      </c>
      <c r="C679" s="4" t="s">
        <v>2516</v>
      </c>
      <c r="D679" s="15"/>
      <c r="E679" s="6" t="s">
        <v>27144</v>
      </c>
      <c r="F679" s="6" t="s">
        <v>27129</v>
      </c>
      <c r="G679" s="6" t="s">
        <v>27142</v>
      </c>
      <c r="H679" s="6" t="s">
        <v>27129</v>
      </c>
      <c r="I679" s="6" t="s">
        <v>27129</v>
      </c>
      <c r="J679" s="4">
        <v>96</v>
      </c>
    </row>
    <row r="680" spans="1:10" x14ac:dyDescent="0.2">
      <c r="A680" s="4">
        <v>25790792</v>
      </c>
      <c r="B680" s="13" t="s">
        <v>27119</v>
      </c>
      <c r="C680" s="4" t="s">
        <v>2516</v>
      </c>
      <c r="D680" s="15"/>
      <c r="E680" s="6" t="s">
        <v>27144</v>
      </c>
      <c r="F680" s="6" t="s">
        <v>27129</v>
      </c>
      <c r="G680" s="6" t="s">
        <v>27137</v>
      </c>
      <c r="H680" s="6" t="s">
        <v>27129</v>
      </c>
      <c r="I680" s="6" t="s">
        <v>27129</v>
      </c>
      <c r="J680" s="4">
        <v>93</v>
      </c>
    </row>
    <row r="681" spans="1:10" x14ac:dyDescent="0.2">
      <c r="A681" s="4">
        <v>17283083</v>
      </c>
      <c r="B681" s="13" t="s">
        <v>27120</v>
      </c>
      <c r="C681" s="4" t="s">
        <v>2516</v>
      </c>
      <c r="D681" s="15"/>
      <c r="E681" s="6" t="s">
        <v>27143</v>
      </c>
      <c r="F681" s="6" t="s">
        <v>27129</v>
      </c>
      <c r="G681" s="6" t="s">
        <v>27131</v>
      </c>
      <c r="H681" s="6" t="s">
        <v>27129</v>
      </c>
      <c r="I681" s="6" t="s">
        <v>27129</v>
      </c>
      <c r="J681" s="4">
        <v>113</v>
      </c>
    </row>
    <row r="682" spans="1:10" x14ac:dyDescent="0.2">
      <c r="A682" s="4">
        <v>92305583</v>
      </c>
      <c r="B682" s="13" t="s">
        <v>27121</v>
      </c>
      <c r="C682" s="4" t="s">
        <v>2516</v>
      </c>
      <c r="D682" s="15"/>
      <c r="E682" s="6" t="s">
        <v>27135</v>
      </c>
      <c r="F682" s="6" t="s">
        <v>27129</v>
      </c>
      <c r="G682" s="6" t="s">
        <v>27137</v>
      </c>
      <c r="H682" s="6" t="s">
        <v>27129</v>
      </c>
      <c r="I682" s="6" t="s">
        <v>27129</v>
      </c>
      <c r="J682" s="4">
        <v>133</v>
      </c>
    </row>
    <row r="683" spans="1:10" x14ac:dyDescent="0.2">
      <c r="A683" s="4">
        <v>66300587</v>
      </c>
      <c r="B683" s="13" t="s">
        <v>27122</v>
      </c>
      <c r="C683" s="4" t="s">
        <v>2516</v>
      </c>
      <c r="D683" s="15"/>
      <c r="E683" s="6" t="s">
        <v>27135</v>
      </c>
      <c r="F683" s="6" t="s">
        <v>27129</v>
      </c>
      <c r="G683" s="6" t="s">
        <v>27131</v>
      </c>
      <c r="H683" s="6" t="s">
        <v>27138</v>
      </c>
      <c r="I683" s="6" t="s">
        <v>27129</v>
      </c>
      <c r="J683" s="4">
        <v>98</v>
      </c>
    </row>
    <row r="684" spans="1:10" x14ac:dyDescent="0.2">
      <c r="A684" s="4">
        <v>46552043</v>
      </c>
      <c r="B684" s="13" t="s">
        <v>27123</v>
      </c>
      <c r="C684" s="4" t="s">
        <v>2516</v>
      </c>
      <c r="D684" s="15"/>
      <c r="E684" s="6" t="s">
        <v>27143</v>
      </c>
      <c r="F684" s="6" t="s">
        <v>27129</v>
      </c>
      <c r="G684" s="6" t="s">
        <v>27137</v>
      </c>
      <c r="H684" s="6" t="s">
        <v>27138</v>
      </c>
      <c r="I684" s="6" t="s">
        <v>27129</v>
      </c>
      <c r="J684" s="4">
        <v>17</v>
      </c>
    </row>
    <row r="685" spans="1:10" x14ac:dyDescent="0.2">
      <c r="A685" s="4">
        <v>60772837</v>
      </c>
      <c r="B685" s="13" t="s">
        <v>27124</v>
      </c>
      <c r="C685" s="4" t="s">
        <v>2516</v>
      </c>
      <c r="D685" s="15"/>
      <c r="E685" s="6" t="s">
        <v>27144</v>
      </c>
      <c r="F685" s="6" t="s">
        <v>27129</v>
      </c>
      <c r="G685" s="6" t="s">
        <v>27145</v>
      </c>
      <c r="H685" s="6" t="s">
        <v>27138</v>
      </c>
      <c r="I685" s="6" t="s">
        <v>27129</v>
      </c>
      <c r="J685" s="4">
        <v>59</v>
      </c>
    </row>
    <row r="686" spans="1:10" x14ac:dyDescent="0.2">
      <c r="A686" s="4">
        <v>32297442</v>
      </c>
      <c r="B686" s="13" t="s">
        <v>27125</v>
      </c>
      <c r="C686" s="4" t="s">
        <v>2516</v>
      </c>
      <c r="D686" s="15"/>
      <c r="E686" s="6" t="s">
        <v>27144</v>
      </c>
      <c r="F686" s="6" t="s">
        <v>27129</v>
      </c>
      <c r="G686" s="6" t="s">
        <v>27131</v>
      </c>
      <c r="H686" s="6" t="s">
        <v>27129</v>
      </c>
      <c r="I686" s="6" t="s">
        <v>27129</v>
      </c>
      <c r="J686" s="4">
        <v>66</v>
      </c>
    </row>
    <row r="687" spans="1:10" x14ac:dyDescent="0.2">
      <c r="A687" s="4">
        <v>75618814</v>
      </c>
      <c r="B687" s="13" t="s">
        <v>27106</v>
      </c>
      <c r="C687" s="4" t="s">
        <v>2516</v>
      </c>
      <c r="D687" s="15"/>
      <c r="E687" s="6" t="s">
        <v>27143</v>
      </c>
      <c r="F687" s="6" t="s">
        <v>27129</v>
      </c>
      <c r="G687" s="6" t="s">
        <v>27142</v>
      </c>
      <c r="H687" s="6" t="s">
        <v>27138</v>
      </c>
      <c r="I687" s="6" t="s">
        <v>27129</v>
      </c>
      <c r="J687" s="4">
        <v>47</v>
      </c>
    </row>
    <row r="688" spans="1:10" x14ac:dyDescent="0.2">
      <c r="A688" s="4">
        <v>14813190</v>
      </c>
      <c r="B688" s="13" t="s">
        <v>27107</v>
      </c>
      <c r="C688" s="4" t="s">
        <v>2516</v>
      </c>
      <c r="D688" s="15"/>
      <c r="E688" s="6" t="s">
        <v>27144</v>
      </c>
      <c r="F688" s="6" t="s">
        <v>27129</v>
      </c>
      <c r="G688" s="6" t="s">
        <v>27131</v>
      </c>
      <c r="H688" s="6" t="s">
        <v>27129</v>
      </c>
      <c r="I688" s="6" t="s">
        <v>27129</v>
      </c>
      <c r="J688" s="4">
        <v>148</v>
      </c>
    </row>
    <row r="689" spans="1:10" x14ac:dyDescent="0.2">
      <c r="A689" s="4">
        <v>66303798</v>
      </c>
      <c r="B689" s="13" t="s">
        <v>27108</v>
      </c>
      <c r="C689" s="4" t="s">
        <v>2516</v>
      </c>
      <c r="D689" s="15"/>
      <c r="E689" s="6" t="s">
        <v>27144</v>
      </c>
      <c r="F689" s="6" t="s">
        <v>27129</v>
      </c>
      <c r="G689" s="6" t="s">
        <v>27137</v>
      </c>
      <c r="H689" s="6" t="s">
        <v>27138</v>
      </c>
      <c r="I689" s="6" t="s">
        <v>27129</v>
      </c>
      <c r="J689" s="4">
        <v>150</v>
      </c>
    </row>
    <row r="690" spans="1:10" x14ac:dyDescent="0.2">
      <c r="A690" s="4">
        <v>42530370</v>
      </c>
      <c r="B690" s="13" t="s">
        <v>27109</v>
      </c>
      <c r="C690" s="4" t="s">
        <v>2516</v>
      </c>
      <c r="D690" s="15"/>
      <c r="E690" s="6" t="s">
        <v>27135</v>
      </c>
      <c r="F690" s="6" t="s">
        <v>27129</v>
      </c>
      <c r="G690" s="6" t="s">
        <v>27137</v>
      </c>
      <c r="H690" s="6" t="s">
        <v>27138</v>
      </c>
      <c r="I690" s="6" t="s">
        <v>27129</v>
      </c>
      <c r="J690" s="4">
        <v>136</v>
      </c>
    </row>
    <row r="691" spans="1:10" x14ac:dyDescent="0.2">
      <c r="A691" s="4">
        <v>76012834</v>
      </c>
      <c r="B691" s="13" t="s">
        <v>11707</v>
      </c>
      <c r="C691" s="4" t="s">
        <v>2516</v>
      </c>
      <c r="D691" s="15"/>
      <c r="E691" s="6" t="s">
        <v>27135</v>
      </c>
      <c r="F691" s="6" t="s">
        <v>27129</v>
      </c>
      <c r="G691" s="6" t="s">
        <v>27145</v>
      </c>
      <c r="H691" s="6" t="s">
        <v>27129</v>
      </c>
      <c r="I691" s="6" t="s">
        <v>27129</v>
      </c>
      <c r="J691" s="4">
        <v>71</v>
      </c>
    </row>
    <row r="692" spans="1:10" x14ac:dyDescent="0.2">
      <c r="A692" s="4">
        <v>82787017</v>
      </c>
      <c r="B692" s="13" t="s">
        <v>27110</v>
      </c>
      <c r="C692" s="4" t="s">
        <v>2516</v>
      </c>
      <c r="D692" s="15"/>
      <c r="E692" s="6" t="s">
        <v>27143</v>
      </c>
      <c r="F692" s="6" t="s">
        <v>27129</v>
      </c>
      <c r="G692" s="6" t="s">
        <v>27142</v>
      </c>
      <c r="H692" s="6" t="s">
        <v>27138</v>
      </c>
      <c r="I692" s="6" t="s">
        <v>27129</v>
      </c>
      <c r="J692" s="4">
        <v>91</v>
      </c>
    </row>
    <row r="693" spans="1:10" x14ac:dyDescent="0.2">
      <c r="A693" s="4">
        <v>7142420</v>
      </c>
      <c r="B693" s="13" t="s">
        <v>27111</v>
      </c>
      <c r="C693" s="4" t="s">
        <v>2516</v>
      </c>
      <c r="D693" s="15"/>
      <c r="E693" s="6" t="s">
        <v>27135</v>
      </c>
      <c r="F693" s="6" t="s">
        <v>27129</v>
      </c>
      <c r="G693" s="6" t="s">
        <v>27145</v>
      </c>
      <c r="H693" s="6" t="s">
        <v>27129</v>
      </c>
      <c r="I693" s="6" t="s">
        <v>27129</v>
      </c>
      <c r="J693" s="4">
        <v>122</v>
      </c>
    </row>
    <row r="694" spans="1:10" x14ac:dyDescent="0.2">
      <c r="A694" s="4">
        <v>88114277</v>
      </c>
      <c r="B694" s="13" t="s">
        <v>27112</v>
      </c>
      <c r="C694" s="4" t="s">
        <v>2516</v>
      </c>
      <c r="D694" s="15"/>
      <c r="E694" s="6" t="s">
        <v>27135</v>
      </c>
      <c r="F694" s="6" t="s">
        <v>27129</v>
      </c>
      <c r="G694" s="6" t="s">
        <v>27142</v>
      </c>
      <c r="H694" s="6" t="s">
        <v>27138</v>
      </c>
      <c r="I694" s="6" t="s">
        <v>27129</v>
      </c>
      <c r="J694" s="4">
        <v>89</v>
      </c>
    </row>
    <row r="695" spans="1:10" x14ac:dyDescent="0.2">
      <c r="A695" s="4">
        <v>50720516</v>
      </c>
      <c r="B695" s="13" t="s">
        <v>14461</v>
      </c>
      <c r="C695" s="4" t="s">
        <v>2516</v>
      </c>
      <c r="D695" s="15"/>
      <c r="E695" s="6" t="s">
        <v>27143</v>
      </c>
      <c r="F695" s="6" t="s">
        <v>27129</v>
      </c>
      <c r="G695" s="6" t="s">
        <v>27142</v>
      </c>
      <c r="H695" s="6" t="s">
        <v>27129</v>
      </c>
      <c r="I695" s="6" t="s">
        <v>27129</v>
      </c>
      <c r="J695" s="4">
        <v>37</v>
      </c>
    </row>
    <row r="696" spans="1:10" x14ac:dyDescent="0.2">
      <c r="A696" s="4">
        <v>51743747</v>
      </c>
      <c r="B696" s="13" t="s">
        <v>27113</v>
      </c>
      <c r="C696" s="4" t="s">
        <v>2516</v>
      </c>
      <c r="D696" s="15"/>
      <c r="E696" s="6" t="s">
        <v>27135</v>
      </c>
      <c r="F696" s="6" t="s">
        <v>27129</v>
      </c>
      <c r="G696" s="6" t="s">
        <v>27137</v>
      </c>
      <c r="H696" s="6" t="s">
        <v>27129</v>
      </c>
      <c r="I696" s="6" t="s">
        <v>27129</v>
      </c>
      <c r="J696" s="4">
        <v>142</v>
      </c>
    </row>
    <row r="697" spans="1:10" x14ac:dyDescent="0.2">
      <c r="A697" s="4">
        <v>94921807</v>
      </c>
      <c r="B697" s="13" t="s">
        <v>9404</v>
      </c>
      <c r="C697" s="4" t="s">
        <v>2516</v>
      </c>
      <c r="D697" s="15"/>
      <c r="E697" s="6" t="s">
        <v>27135</v>
      </c>
      <c r="F697" s="6" t="s">
        <v>27129</v>
      </c>
      <c r="G697" s="6" t="s">
        <v>27137</v>
      </c>
      <c r="H697" s="6" t="s">
        <v>27129</v>
      </c>
      <c r="I697" s="6" t="s">
        <v>27129</v>
      </c>
      <c r="J697" s="4">
        <v>120</v>
      </c>
    </row>
    <row r="698" spans="1:10" x14ac:dyDescent="0.2">
      <c r="A698" s="4">
        <v>4889052</v>
      </c>
      <c r="B698" s="13" t="s">
        <v>27114</v>
      </c>
      <c r="C698" s="4" t="s">
        <v>2516</v>
      </c>
      <c r="D698" s="15"/>
      <c r="E698" s="6" t="s">
        <v>27143</v>
      </c>
      <c r="F698" s="6" t="s">
        <v>27129</v>
      </c>
      <c r="G698" s="6" t="s">
        <v>27131</v>
      </c>
      <c r="H698" s="6" t="s">
        <v>27129</v>
      </c>
      <c r="I698" s="6" t="s">
        <v>27129</v>
      </c>
      <c r="J698" s="4">
        <v>59</v>
      </c>
    </row>
    <row r="699" spans="1:10" x14ac:dyDescent="0.2">
      <c r="A699" s="4">
        <v>77706057</v>
      </c>
      <c r="B699" s="13" t="s">
        <v>27115</v>
      </c>
      <c r="C699" s="4" t="s">
        <v>2516</v>
      </c>
      <c r="D699" s="15"/>
      <c r="E699" s="6" t="s">
        <v>27143</v>
      </c>
      <c r="F699" s="6" t="s">
        <v>27129</v>
      </c>
      <c r="G699" s="6" t="s">
        <v>27145</v>
      </c>
      <c r="H699" s="6" t="s">
        <v>27138</v>
      </c>
      <c r="I699" s="6" t="s">
        <v>27129</v>
      </c>
      <c r="J699" s="4">
        <v>52</v>
      </c>
    </row>
    <row r="700" spans="1:10" x14ac:dyDescent="0.2">
      <c r="A700" s="4">
        <v>45049878</v>
      </c>
      <c r="B700" s="13" t="s">
        <v>27116</v>
      </c>
      <c r="C700" s="4" t="s">
        <v>2516</v>
      </c>
      <c r="D700" s="15"/>
      <c r="E700" s="6" t="s">
        <v>27144</v>
      </c>
      <c r="F700" s="6" t="s">
        <v>27129</v>
      </c>
      <c r="G700" s="6" t="s">
        <v>27145</v>
      </c>
      <c r="H700" s="6" t="s">
        <v>27129</v>
      </c>
      <c r="I700" s="6" t="s">
        <v>27129</v>
      </c>
      <c r="J700" s="4">
        <v>19</v>
      </c>
    </row>
    <row r="701" spans="1:10" x14ac:dyDescent="0.2">
      <c r="A701" s="4">
        <v>90288887</v>
      </c>
      <c r="B701" s="13" t="s">
        <v>27117</v>
      </c>
      <c r="C701" s="4" t="s">
        <v>2516</v>
      </c>
      <c r="D701" s="15"/>
      <c r="E701" s="6" t="s">
        <v>27143</v>
      </c>
      <c r="F701" s="6" t="s">
        <v>27129</v>
      </c>
      <c r="G701" s="6" t="s">
        <v>27145</v>
      </c>
      <c r="H701" s="6" t="s">
        <v>27138</v>
      </c>
      <c r="I701" s="6" t="s">
        <v>27129</v>
      </c>
      <c r="J701" s="4">
        <v>12</v>
      </c>
    </row>
    <row r="702" spans="1:10" x14ac:dyDescent="0.2">
      <c r="A702" s="4">
        <v>58536166</v>
      </c>
      <c r="B702" s="13" t="s">
        <v>10240</v>
      </c>
      <c r="C702" s="4" t="s">
        <v>2516</v>
      </c>
      <c r="D702" s="15"/>
      <c r="E702" s="6" t="s">
        <v>27144</v>
      </c>
      <c r="F702" s="6" t="s">
        <v>27129</v>
      </c>
      <c r="G702" s="6" t="s">
        <v>27142</v>
      </c>
      <c r="H702" s="6" t="s">
        <v>27129</v>
      </c>
      <c r="I702" s="6" t="s">
        <v>27129</v>
      </c>
      <c r="J702" s="4">
        <v>77</v>
      </c>
    </row>
    <row r="703" spans="1:10" x14ac:dyDescent="0.2">
      <c r="A703" s="4">
        <v>92652869</v>
      </c>
      <c r="B703" s="13" t="s">
        <v>10470</v>
      </c>
      <c r="C703" s="4" t="s">
        <v>2516</v>
      </c>
      <c r="D703" s="15"/>
      <c r="E703" s="6" t="s">
        <v>27144</v>
      </c>
      <c r="F703" s="6" t="s">
        <v>27129</v>
      </c>
      <c r="G703" s="6" t="s">
        <v>27131</v>
      </c>
      <c r="H703" s="6" t="s">
        <v>27129</v>
      </c>
      <c r="I703" s="6" t="s">
        <v>27129</v>
      </c>
      <c r="J703" s="4">
        <v>116</v>
      </c>
    </row>
    <row r="704" spans="1:10" x14ac:dyDescent="0.2">
      <c r="A704" s="4">
        <v>78196023</v>
      </c>
      <c r="B704" s="13" t="s">
        <v>27118</v>
      </c>
      <c r="C704" s="4" t="s">
        <v>2516</v>
      </c>
      <c r="D704" s="15"/>
      <c r="E704" s="6" t="s">
        <v>27143</v>
      </c>
      <c r="F704" s="6" t="s">
        <v>27129</v>
      </c>
      <c r="G704" s="6" t="s">
        <v>27131</v>
      </c>
      <c r="H704" s="6" t="s">
        <v>27138</v>
      </c>
      <c r="I704" s="6" t="s">
        <v>27129</v>
      </c>
      <c r="J704" s="4">
        <v>82</v>
      </c>
    </row>
    <row r="705" spans="1:10" x14ac:dyDescent="0.2">
      <c r="A705" s="4">
        <v>82440922</v>
      </c>
      <c r="B705" s="13" t="s">
        <v>27119</v>
      </c>
      <c r="C705" s="4" t="s">
        <v>2516</v>
      </c>
      <c r="D705" s="15"/>
      <c r="E705" s="6" t="s">
        <v>27135</v>
      </c>
      <c r="F705" s="6" t="s">
        <v>27129</v>
      </c>
      <c r="G705" s="6" t="s">
        <v>27142</v>
      </c>
      <c r="H705" s="6" t="s">
        <v>27129</v>
      </c>
      <c r="I705" s="6" t="s">
        <v>27129</v>
      </c>
      <c r="J705" s="4">
        <v>41</v>
      </c>
    </row>
    <row r="706" spans="1:10" x14ac:dyDescent="0.2">
      <c r="A706" s="4">
        <v>28871199</v>
      </c>
      <c r="B706" s="13" t="s">
        <v>27120</v>
      </c>
      <c r="C706" s="4" t="s">
        <v>2516</v>
      </c>
      <c r="D706" s="15"/>
      <c r="E706" s="6" t="s">
        <v>27135</v>
      </c>
      <c r="F706" s="6" t="s">
        <v>27129</v>
      </c>
      <c r="G706" s="6" t="s">
        <v>27145</v>
      </c>
      <c r="H706" s="6" t="s">
        <v>27138</v>
      </c>
      <c r="I706" s="6" t="s">
        <v>27129</v>
      </c>
      <c r="J706" s="4">
        <v>132</v>
      </c>
    </row>
    <row r="707" spans="1:10" x14ac:dyDescent="0.2">
      <c r="A707" s="4">
        <v>62360389</v>
      </c>
      <c r="B707" s="13" t="s">
        <v>27121</v>
      </c>
      <c r="C707" s="4" t="s">
        <v>2516</v>
      </c>
      <c r="D707" s="15"/>
      <c r="E707" s="6" t="s">
        <v>27143</v>
      </c>
      <c r="F707" s="6" t="s">
        <v>27129</v>
      </c>
      <c r="G707" s="6" t="s">
        <v>27131</v>
      </c>
      <c r="H707" s="6" t="s">
        <v>27138</v>
      </c>
      <c r="I707" s="6" t="s">
        <v>27129</v>
      </c>
      <c r="J707" s="4">
        <v>49</v>
      </c>
    </row>
    <row r="708" spans="1:10" x14ac:dyDescent="0.2">
      <c r="A708" s="4">
        <v>82123328</v>
      </c>
      <c r="B708" s="13" t="s">
        <v>27122</v>
      </c>
      <c r="C708" s="4" t="s">
        <v>2516</v>
      </c>
      <c r="D708" s="15"/>
      <c r="E708" s="6" t="s">
        <v>27143</v>
      </c>
      <c r="F708" s="6" t="s">
        <v>27129</v>
      </c>
      <c r="G708" s="6" t="s">
        <v>27142</v>
      </c>
      <c r="H708" s="6" t="s">
        <v>27129</v>
      </c>
      <c r="I708" s="6" t="s">
        <v>27129</v>
      </c>
      <c r="J708" s="4">
        <v>110</v>
      </c>
    </row>
    <row r="709" spans="1:10" x14ac:dyDescent="0.2">
      <c r="A709" s="4">
        <v>81069461</v>
      </c>
      <c r="B709" s="13" t="s">
        <v>27123</v>
      </c>
      <c r="C709" s="4" t="s">
        <v>2516</v>
      </c>
      <c r="D709" s="15"/>
      <c r="E709" s="6" t="s">
        <v>27135</v>
      </c>
      <c r="F709" s="6" t="s">
        <v>27129</v>
      </c>
      <c r="G709" s="6" t="s">
        <v>27131</v>
      </c>
      <c r="H709" s="6" t="s">
        <v>27138</v>
      </c>
      <c r="I709" s="6" t="s">
        <v>27129</v>
      </c>
      <c r="J709" s="4">
        <v>110</v>
      </c>
    </row>
    <row r="710" spans="1:10" x14ac:dyDescent="0.2">
      <c r="A710" s="4">
        <v>2863897</v>
      </c>
      <c r="B710" s="13" t="s">
        <v>27124</v>
      </c>
      <c r="C710" s="4" t="s">
        <v>2516</v>
      </c>
      <c r="D710" s="15"/>
      <c r="E710" s="6" t="s">
        <v>27143</v>
      </c>
      <c r="F710" s="6" t="s">
        <v>27129</v>
      </c>
      <c r="G710" s="6" t="s">
        <v>27145</v>
      </c>
      <c r="H710" s="6" t="s">
        <v>27138</v>
      </c>
      <c r="I710" s="6" t="s">
        <v>27129</v>
      </c>
      <c r="J710" s="4">
        <v>102</v>
      </c>
    </row>
    <row r="711" spans="1:10" x14ac:dyDescent="0.2">
      <c r="A711" s="4">
        <v>55332343</v>
      </c>
      <c r="B711" s="13" t="s">
        <v>27125</v>
      </c>
      <c r="C711" s="4" t="s">
        <v>2516</v>
      </c>
      <c r="D711" s="15"/>
      <c r="E711" s="6" t="s">
        <v>27143</v>
      </c>
      <c r="F711" s="6" t="s">
        <v>27129</v>
      </c>
      <c r="G711" s="6" t="s">
        <v>27137</v>
      </c>
      <c r="H711" s="6" t="s">
        <v>27138</v>
      </c>
      <c r="I711" s="6" t="s">
        <v>27129</v>
      </c>
      <c r="J711" s="4">
        <v>126</v>
      </c>
    </row>
    <row r="712" spans="1:10" x14ac:dyDescent="0.2">
      <c r="A712" s="4">
        <v>67254998</v>
      </c>
      <c r="B712" s="13" t="s">
        <v>27106</v>
      </c>
      <c r="C712" s="4" t="s">
        <v>2516</v>
      </c>
      <c r="D712" s="15"/>
      <c r="E712" s="6" t="s">
        <v>27143</v>
      </c>
      <c r="F712" s="6" t="s">
        <v>27129</v>
      </c>
      <c r="G712" s="6" t="s">
        <v>27145</v>
      </c>
      <c r="H712" s="6" t="s">
        <v>27129</v>
      </c>
      <c r="I712" s="6" t="s">
        <v>27129</v>
      </c>
      <c r="J712" s="4">
        <v>118</v>
      </c>
    </row>
    <row r="713" spans="1:10" x14ac:dyDescent="0.2">
      <c r="A713" s="4">
        <v>91822774</v>
      </c>
      <c r="B713" s="13" t="s">
        <v>27107</v>
      </c>
      <c r="C713" s="4" t="s">
        <v>2516</v>
      </c>
      <c r="D713" s="15"/>
      <c r="E713" s="6" t="s">
        <v>27143</v>
      </c>
      <c r="F713" s="6" t="s">
        <v>27129</v>
      </c>
      <c r="G713" s="6" t="s">
        <v>27137</v>
      </c>
      <c r="H713" s="6" t="s">
        <v>27129</v>
      </c>
      <c r="I713" s="6" t="s">
        <v>27129</v>
      </c>
      <c r="J713" s="4">
        <v>126</v>
      </c>
    </row>
    <row r="714" spans="1:10" x14ac:dyDescent="0.2">
      <c r="A714" s="4">
        <v>63908954</v>
      </c>
      <c r="B714" s="13" t="s">
        <v>27108</v>
      </c>
      <c r="C714" s="4" t="s">
        <v>2516</v>
      </c>
      <c r="D714" s="15"/>
      <c r="E714" s="6" t="s">
        <v>27144</v>
      </c>
      <c r="F714" s="6" t="s">
        <v>27129</v>
      </c>
      <c r="G714" s="6" t="s">
        <v>27137</v>
      </c>
      <c r="H714" s="6" t="s">
        <v>27129</v>
      </c>
      <c r="I714" s="6" t="s">
        <v>27129</v>
      </c>
      <c r="J714" s="4">
        <v>118</v>
      </c>
    </row>
    <row r="715" spans="1:10" x14ac:dyDescent="0.2">
      <c r="A715" s="4">
        <v>69331688</v>
      </c>
      <c r="B715" s="13" t="s">
        <v>27109</v>
      </c>
      <c r="C715" s="4" t="s">
        <v>2516</v>
      </c>
      <c r="D715" s="15"/>
      <c r="E715" s="6" t="s">
        <v>27135</v>
      </c>
      <c r="F715" s="6" t="s">
        <v>27129</v>
      </c>
      <c r="G715" s="6" t="s">
        <v>27142</v>
      </c>
      <c r="H715" s="6" t="s">
        <v>27138</v>
      </c>
      <c r="I715" s="6" t="s">
        <v>27129</v>
      </c>
      <c r="J715" s="4">
        <v>125</v>
      </c>
    </row>
    <row r="716" spans="1:10" x14ac:dyDescent="0.2">
      <c r="A716" s="4">
        <v>69166958</v>
      </c>
      <c r="B716" s="13" t="s">
        <v>11707</v>
      </c>
      <c r="C716" s="4" t="s">
        <v>2516</v>
      </c>
      <c r="D716" s="15"/>
      <c r="E716" s="6" t="s">
        <v>27143</v>
      </c>
      <c r="F716" s="6" t="s">
        <v>27129</v>
      </c>
      <c r="G716" s="6" t="s">
        <v>27142</v>
      </c>
      <c r="H716" s="6" t="s">
        <v>27129</v>
      </c>
      <c r="I716" s="6" t="s">
        <v>27129</v>
      </c>
      <c r="J716" s="4">
        <v>30</v>
      </c>
    </row>
    <row r="717" spans="1:10" x14ac:dyDescent="0.2">
      <c r="A717" s="4">
        <v>37013766</v>
      </c>
      <c r="B717" s="13" t="s">
        <v>27110</v>
      </c>
      <c r="C717" s="4" t="s">
        <v>2516</v>
      </c>
      <c r="D717" s="15"/>
      <c r="E717" s="6" t="s">
        <v>27135</v>
      </c>
      <c r="F717" s="6" t="s">
        <v>27129</v>
      </c>
      <c r="G717" s="6" t="s">
        <v>27145</v>
      </c>
      <c r="H717" s="6" t="s">
        <v>27129</v>
      </c>
      <c r="I717" s="6" t="s">
        <v>27129</v>
      </c>
      <c r="J717" s="4">
        <v>87</v>
      </c>
    </row>
    <row r="718" spans="1:10" x14ac:dyDescent="0.2">
      <c r="A718" s="4">
        <v>35663724</v>
      </c>
      <c r="B718" s="13" t="s">
        <v>27111</v>
      </c>
      <c r="C718" s="4" t="s">
        <v>2516</v>
      </c>
      <c r="D718" s="15"/>
      <c r="E718" s="6" t="s">
        <v>27135</v>
      </c>
      <c r="F718" s="6" t="s">
        <v>27129</v>
      </c>
      <c r="G718" s="6" t="s">
        <v>27142</v>
      </c>
      <c r="H718" s="6" t="s">
        <v>27129</v>
      </c>
      <c r="I718" s="6" t="s">
        <v>27129</v>
      </c>
      <c r="J718" s="4">
        <v>21</v>
      </c>
    </row>
    <row r="719" spans="1:10" x14ac:dyDescent="0.2">
      <c r="A719" s="4">
        <v>1667493</v>
      </c>
      <c r="B719" s="13" t="s">
        <v>27112</v>
      </c>
      <c r="C719" s="4" t="s">
        <v>2516</v>
      </c>
      <c r="D719" s="15"/>
      <c r="E719" s="6" t="s">
        <v>27144</v>
      </c>
      <c r="F719" s="6" t="s">
        <v>27129</v>
      </c>
      <c r="G719" s="6" t="s">
        <v>27131</v>
      </c>
      <c r="H719" s="6" t="s">
        <v>27138</v>
      </c>
      <c r="I719" s="6" t="s">
        <v>27129</v>
      </c>
      <c r="J719" s="4">
        <v>21</v>
      </c>
    </row>
    <row r="720" spans="1:10" x14ac:dyDescent="0.2">
      <c r="A720" s="4">
        <v>67252995</v>
      </c>
      <c r="B720" s="13" t="s">
        <v>14461</v>
      </c>
      <c r="C720" s="4" t="s">
        <v>2516</v>
      </c>
      <c r="D720" s="15"/>
      <c r="E720" s="6" t="s">
        <v>27135</v>
      </c>
      <c r="F720" s="6" t="s">
        <v>27129</v>
      </c>
      <c r="G720" s="6" t="s">
        <v>27145</v>
      </c>
      <c r="H720" s="6" t="s">
        <v>27138</v>
      </c>
      <c r="I720" s="6" t="s">
        <v>27129</v>
      </c>
      <c r="J720" s="4">
        <v>12</v>
      </c>
    </row>
    <row r="721" spans="1:10" x14ac:dyDescent="0.2">
      <c r="A721" s="4">
        <v>70764147</v>
      </c>
      <c r="B721" s="13" t="s">
        <v>27113</v>
      </c>
      <c r="C721" s="4" t="s">
        <v>2516</v>
      </c>
      <c r="D721" s="15"/>
      <c r="E721" s="6" t="s">
        <v>27135</v>
      </c>
      <c r="F721" s="6" t="s">
        <v>27129</v>
      </c>
      <c r="G721" s="6" t="s">
        <v>27131</v>
      </c>
      <c r="H721" s="6" t="s">
        <v>27129</v>
      </c>
      <c r="I721" s="6" t="s">
        <v>27129</v>
      </c>
      <c r="J721" s="4">
        <v>86</v>
      </c>
    </row>
    <row r="722" spans="1:10" x14ac:dyDescent="0.2">
      <c r="A722" s="4">
        <v>84367017</v>
      </c>
      <c r="B722" s="13" t="s">
        <v>9404</v>
      </c>
      <c r="C722" s="4" t="s">
        <v>2516</v>
      </c>
      <c r="D722" s="15"/>
      <c r="E722" s="6" t="s">
        <v>27135</v>
      </c>
      <c r="F722" s="6" t="s">
        <v>27129</v>
      </c>
      <c r="G722" s="6" t="s">
        <v>27142</v>
      </c>
      <c r="H722" s="6" t="s">
        <v>27138</v>
      </c>
      <c r="I722" s="6" t="s">
        <v>27129</v>
      </c>
      <c r="J722" s="4">
        <v>147</v>
      </c>
    </row>
    <row r="723" spans="1:10" x14ac:dyDescent="0.2">
      <c r="A723" s="4">
        <v>71694060</v>
      </c>
      <c r="B723" s="13" t="s">
        <v>27114</v>
      </c>
      <c r="C723" s="4" t="s">
        <v>2516</v>
      </c>
      <c r="D723" s="15"/>
      <c r="E723" s="6" t="s">
        <v>27144</v>
      </c>
      <c r="F723" s="6" t="s">
        <v>27129</v>
      </c>
      <c r="G723" s="6" t="s">
        <v>27142</v>
      </c>
      <c r="H723" s="6" t="s">
        <v>27129</v>
      </c>
      <c r="I723" s="6" t="s">
        <v>27129</v>
      </c>
      <c r="J723" s="4">
        <v>134</v>
      </c>
    </row>
    <row r="724" spans="1:10" x14ac:dyDescent="0.2">
      <c r="A724" s="4">
        <v>46908860</v>
      </c>
      <c r="B724" s="13" t="s">
        <v>27115</v>
      </c>
      <c r="C724" s="4" t="s">
        <v>2516</v>
      </c>
      <c r="D724" s="15"/>
      <c r="E724" s="6" t="s">
        <v>27144</v>
      </c>
      <c r="F724" s="6" t="s">
        <v>27129</v>
      </c>
      <c r="G724" s="6" t="s">
        <v>27137</v>
      </c>
      <c r="H724" s="6" t="s">
        <v>27138</v>
      </c>
      <c r="I724" s="6" t="s">
        <v>27129</v>
      </c>
      <c r="J724" s="4">
        <v>54</v>
      </c>
    </row>
    <row r="725" spans="1:10" x14ac:dyDescent="0.2">
      <c r="A725" s="4">
        <v>86055464</v>
      </c>
      <c r="B725" s="13" t="s">
        <v>27116</v>
      </c>
      <c r="C725" s="4" t="s">
        <v>2516</v>
      </c>
      <c r="D725" s="15"/>
      <c r="E725" s="6" t="s">
        <v>27143</v>
      </c>
      <c r="F725" s="6" t="s">
        <v>27129</v>
      </c>
      <c r="G725" s="6" t="s">
        <v>27145</v>
      </c>
      <c r="H725" s="6" t="s">
        <v>27138</v>
      </c>
      <c r="I725" s="6" t="s">
        <v>27129</v>
      </c>
      <c r="J725" s="4">
        <v>18</v>
      </c>
    </row>
    <row r="726" spans="1:10" x14ac:dyDescent="0.2">
      <c r="A726" s="4">
        <v>47365126</v>
      </c>
      <c r="B726" s="13" t="s">
        <v>27117</v>
      </c>
      <c r="C726" s="4" t="s">
        <v>2516</v>
      </c>
      <c r="D726" s="15"/>
      <c r="E726" s="6" t="s">
        <v>27144</v>
      </c>
      <c r="F726" s="6" t="s">
        <v>27129</v>
      </c>
      <c r="G726" s="6" t="s">
        <v>27145</v>
      </c>
      <c r="H726" s="6" t="s">
        <v>27129</v>
      </c>
      <c r="I726" s="6" t="s">
        <v>27129</v>
      </c>
      <c r="J726" s="4">
        <v>38</v>
      </c>
    </row>
    <row r="727" spans="1:10" x14ac:dyDescent="0.2">
      <c r="A727" s="4">
        <v>17603679</v>
      </c>
      <c r="B727" s="13" t="s">
        <v>10240</v>
      </c>
      <c r="C727" s="4" t="s">
        <v>2516</v>
      </c>
      <c r="D727" s="15"/>
      <c r="E727" s="6" t="s">
        <v>27135</v>
      </c>
      <c r="F727" s="6" t="s">
        <v>27129</v>
      </c>
      <c r="G727" s="6" t="s">
        <v>27142</v>
      </c>
      <c r="H727" s="6" t="s">
        <v>27129</v>
      </c>
      <c r="I727" s="6" t="s">
        <v>27129</v>
      </c>
      <c r="J727" s="4">
        <v>16</v>
      </c>
    </row>
    <row r="728" spans="1:10" x14ac:dyDescent="0.2">
      <c r="A728" s="4">
        <v>93118372</v>
      </c>
      <c r="B728" s="13" t="s">
        <v>10470</v>
      </c>
      <c r="C728" s="4" t="s">
        <v>2516</v>
      </c>
      <c r="D728" s="15"/>
      <c r="E728" s="6" t="s">
        <v>27135</v>
      </c>
      <c r="F728" s="6" t="s">
        <v>27129</v>
      </c>
      <c r="G728" s="6" t="s">
        <v>27131</v>
      </c>
      <c r="H728" s="6" t="s">
        <v>27129</v>
      </c>
      <c r="I728" s="6" t="s">
        <v>27129</v>
      </c>
      <c r="J728" s="4">
        <v>4</v>
      </c>
    </row>
    <row r="729" spans="1:10" x14ac:dyDescent="0.2">
      <c r="A729" s="4">
        <v>47401140</v>
      </c>
      <c r="B729" s="13" t="s">
        <v>27118</v>
      </c>
      <c r="C729" s="4" t="s">
        <v>2516</v>
      </c>
      <c r="D729" s="15"/>
      <c r="E729" s="6" t="s">
        <v>27143</v>
      </c>
      <c r="F729" s="6" t="s">
        <v>27129</v>
      </c>
      <c r="G729" s="6" t="s">
        <v>27131</v>
      </c>
      <c r="H729" s="6" t="s">
        <v>27138</v>
      </c>
      <c r="I729" s="6" t="s">
        <v>27129</v>
      </c>
      <c r="J729" s="4">
        <v>26</v>
      </c>
    </row>
    <row r="730" spans="1:10" x14ac:dyDescent="0.2">
      <c r="A730" s="4">
        <v>46421882</v>
      </c>
      <c r="B730" s="13" t="s">
        <v>27119</v>
      </c>
      <c r="C730" s="4" t="s">
        <v>2516</v>
      </c>
      <c r="D730" s="15"/>
      <c r="E730" s="6" t="s">
        <v>27144</v>
      </c>
      <c r="F730" s="6" t="s">
        <v>27129</v>
      </c>
      <c r="G730" s="6" t="s">
        <v>27145</v>
      </c>
      <c r="H730" s="6" t="s">
        <v>27138</v>
      </c>
      <c r="I730" s="6" t="s">
        <v>27129</v>
      </c>
      <c r="J730" s="4">
        <v>84</v>
      </c>
    </row>
    <row r="731" spans="1:10" x14ac:dyDescent="0.2">
      <c r="A731" s="4">
        <v>51567783</v>
      </c>
      <c r="B731" s="13" t="s">
        <v>27120</v>
      </c>
      <c r="C731" s="4" t="s">
        <v>2516</v>
      </c>
      <c r="D731" s="15"/>
      <c r="E731" s="6" t="s">
        <v>27143</v>
      </c>
      <c r="F731" s="6" t="s">
        <v>27129</v>
      </c>
      <c r="G731" s="6" t="s">
        <v>27137</v>
      </c>
      <c r="H731" s="6" t="s">
        <v>27129</v>
      </c>
      <c r="I731" s="6" t="s">
        <v>27129</v>
      </c>
      <c r="J731" s="4">
        <v>111</v>
      </c>
    </row>
    <row r="732" spans="1:10" x14ac:dyDescent="0.2">
      <c r="A732" s="4">
        <v>79225391</v>
      </c>
      <c r="B732" s="13" t="s">
        <v>27121</v>
      </c>
      <c r="C732" s="4" t="s">
        <v>2516</v>
      </c>
      <c r="D732" s="15"/>
      <c r="E732" s="6" t="s">
        <v>27144</v>
      </c>
      <c r="F732" s="6" t="s">
        <v>27129</v>
      </c>
      <c r="G732" s="6" t="s">
        <v>27131</v>
      </c>
      <c r="H732" s="6" t="s">
        <v>27138</v>
      </c>
      <c r="I732" s="6" t="s">
        <v>27129</v>
      </c>
      <c r="J732" s="4">
        <v>26</v>
      </c>
    </row>
    <row r="733" spans="1:10" x14ac:dyDescent="0.2">
      <c r="A733" s="4">
        <v>94343204</v>
      </c>
      <c r="B733" s="13" t="s">
        <v>27122</v>
      </c>
      <c r="C733" s="4" t="s">
        <v>2516</v>
      </c>
      <c r="D733" s="15"/>
      <c r="E733" s="6" t="s">
        <v>27135</v>
      </c>
      <c r="F733" s="6" t="s">
        <v>27129</v>
      </c>
      <c r="G733" s="6" t="s">
        <v>27137</v>
      </c>
      <c r="H733" s="6" t="s">
        <v>27129</v>
      </c>
      <c r="I733" s="6" t="s">
        <v>27129</v>
      </c>
      <c r="J733" s="4">
        <v>111</v>
      </c>
    </row>
    <row r="734" spans="1:10" x14ac:dyDescent="0.2">
      <c r="A734" s="4">
        <v>46459590</v>
      </c>
      <c r="B734" s="13" t="s">
        <v>27123</v>
      </c>
      <c r="C734" s="4" t="s">
        <v>2516</v>
      </c>
      <c r="D734" s="15"/>
      <c r="E734" s="6" t="s">
        <v>27143</v>
      </c>
      <c r="F734" s="6" t="s">
        <v>27129</v>
      </c>
      <c r="G734" s="6" t="s">
        <v>27137</v>
      </c>
      <c r="H734" s="6" t="s">
        <v>27138</v>
      </c>
      <c r="I734" s="6" t="s">
        <v>27129</v>
      </c>
      <c r="J734" s="4">
        <v>10</v>
      </c>
    </row>
    <row r="735" spans="1:10" x14ac:dyDescent="0.2">
      <c r="A735" s="4">
        <v>23243791</v>
      </c>
      <c r="B735" s="13" t="s">
        <v>27124</v>
      </c>
      <c r="C735" s="4" t="s">
        <v>2516</v>
      </c>
      <c r="D735" s="15"/>
      <c r="E735" s="6" t="s">
        <v>27135</v>
      </c>
      <c r="F735" s="6" t="s">
        <v>27129</v>
      </c>
      <c r="G735" s="6" t="s">
        <v>27131</v>
      </c>
      <c r="H735" s="6" t="s">
        <v>27138</v>
      </c>
      <c r="I735" s="6" t="s">
        <v>27129</v>
      </c>
      <c r="J735" s="4">
        <v>71</v>
      </c>
    </row>
    <row r="736" spans="1:10" x14ac:dyDescent="0.2">
      <c r="A736" s="4">
        <v>99444133</v>
      </c>
      <c r="B736" s="13" t="s">
        <v>27125</v>
      </c>
      <c r="C736" s="4" t="s">
        <v>2516</v>
      </c>
      <c r="D736" s="15"/>
      <c r="E736" s="6" t="s">
        <v>27135</v>
      </c>
      <c r="F736" s="6" t="s">
        <v>27129</v>
      </c>
      <c r="G736" s="6" t="s">
        <v>27137</v>
      </c>
      <c r="H736" s="6" t="s">
        <v>27138</v>
      </c>
      <c r="I736" s="6" t="s">
        <v>27129</v>
      </c>
      <c r="J736" s="4">
        <v>89</v>
      </c>
    </row>
    <row r="737" spans="1:10" x14ac:dyDescent="0.2">
      <c r="A737" s="4">
        <v>53754915</v>
      </c>
      <c r="B737" s="13" t="s">
        <v>27106</v>
      </c>
      <c r="C737" s="4" t="s">
        <v>2516</v>
      </c>
      <c r="D737" s="15"/>
      <c r="E737" s="6" t="s">
        <v>27144</v>
      </c>
      <c r="F737" s="6" t="s">
        <v>27129</v>
      </c>
      <c r="G737" s="6" t="s">
        <v>27137</v>
      </c>
      <c r="H737" s="6" t="s">
        <v>27138</v>
      </c>
      <c r="I737" s="6" t="s">
        <v>27129</v>
      </c>
      <c r="J737" s="4">
        <v>105</v>
      </c>
    </row>
    <row r="738" spans="1:10" x14ac:dyDescent="0.2">
      <c r="A738" s="4">
        <v>27668909</v>
      </c>
      <c r="B738" s="13" t="s">
        <v>27107</v>
      </c>
      <c r="C738" s="4" t="s">
        <v>2516</v>
      </c>
      <c r="D738" s="15"/>
      <c r="E738" s="6" t="s">
        <v>27135</v>
      </c>
      <c r="F738" s="6" t="s">
        <v>27129</v>
      </c>
      <c r="G738" s="6" t="s">
        <v>27145</v>
      </c>
      <c r="H738" s="6" t="s">
        <v>27138</v>
      </c>
      <c r="I738" s="6" t="s">
        <v>27129</v>
      </c>
      <c r="J738" s="4">
        <v>6</v>
      </c>
    </row>
    <row r="739" spans="1:10" x14ac:dyDescent="0.2">
      <c r="A739" s="4">
        <v>30192005</v>
      </c>
      <c r="B739" s="13" t="s">
        <v>27108</v>
      </c>
      <c r="C739" s="4" t="s">
        <v>2516</v>
      </c>
      <c r="D739" s="15"/>
      <c r="E739" s="6" t="s">
        <v>27135</v>
      </c>
      <c r="F739" s="6" t="s">
        <v>27129</v>
      </c>
      <c r="G739" s="6" t="s">
        <v>27131</v>
      </c>
      <c r="H739" s="6" t="s">
        <v>27129</v>
      </c>
      <c r="I739" s="6" t="s">
        <v>27129</v>
      </c>
      <c r="J739" s="4">
        <v>82</v>
      </c>
    </row>
    <row r="740" spans="1:10" x14ac:dyDescent="0.2">
      <c r="A740" s="4">
        <v>55227922</v>
      </c>
      <c r="B740" s="13" t="s">
        <v>27109</v>
      </c>
      <c r="C740" s="4" t="s">
        <v>2516</v>
      </c>
      <c r="D740" s="15"/>
      <c r="E740" s="6" t="s">
        <v>27135</v>
      </c>
      <c r="F740" s="6" t="s">
        <v>27129</v>
      </c>
      <c r="G740" s="6" t="s">
        <v>27137</v>
      </c>
      <c r="H740" s="6" t="s">
        <v>27138</v>
      </c>
      <c r="I740" s="6" t="s">
        <v>27129</v>
      </c>
      <c r="J740" s="4">
        <v>106</v>
      </c>
    </row>
    <row r="741" spans="1:10" x14ac:dyDescent="0.2">
      <c r="A741" s="4">
        <v>60426919</v>
      </c>
      <c r="B741" s="13" t="s">
        <v>11707</v>
      </c>
      <c r="C741" s="4" t="s">
        <v>2516</v>
      </c>
      <c r="D741" s="15"/>
      <c r="E741" s="6" t="s">
        <v>27144</v>
      </c>
      <c r="F741" s="6" t="s">
        <v>27129</v>
      </c>
      <c r="G741" s="6" t="s">
        <v>27142</v>
      </c>
      <c r="H741" s="6" t="s">
        <v>27138</v>
      </c>
      <c r="I741" s="6" t="s">
        <v>27129</v>
      </c>
      <c r="J741" s="4">
        <v>9</v>
      </c>
    </row>
    <row r="742" spans="1:10" x14ac:dyDescent="0.2">
      <c r="A742" s="4">
        <v>27249227</v>
      </c>
      <c r="B742" s="13" t="s">
        <v>27110</v>
      </c>
      <c r="C742" s="4" t="s">
        <v>2516</v>
      </c>
      <c r="D742" s="15"/>
      <c r="E742" s="6" t="s">
        <v>27144</v>
      </c>
      <c r="F742" s="6" t="s">
        <v>27129</v>
      </c>
      <c r="G742" s="6" t="s">
        <v>27137</v>
      </c>
      <c r="H742" s="6" t="s">
        <v>27138</v>
      </c>
      <c r="I742" s="6" t="s">
        <v>27129</v>
      </c>
      <c r="J742" s="4">
        <v>118</v>
      </c>
    </row>
    <row r="743" spans="1:10" x14ac:dyDescent="0.2">
      <c r="A743" s="4">
        <v>3416447</v>
      </c>
      <c r="B743" s="13" t="s">
        <v>27111</v>
      </c>
      <c r="C743" s="4" t="s">
        <v>2516</v>
      </c>
      <c r="D743" s="15"/>
      <c r="E743" s="6" t="s">
        <v>27144</v>
      </c>
      <c r="F743" s="6" t="s">
        <v>27129</v>
      </c>
      <c r="G743" s="6" t="s">
        <v>27145</v>
      </c>
      <c r="H743" s="6" t="s">
        <v>27129</v>
      </c>
      <c r="I743" s="6" t="s">
        <v>27129</v>
      </c>
      <c r="J743" s="4">
        <v>81</v>
      </c>
    </row>
    <row r="744" spans="1:10" x14ac:dyDescent="0.2">
      <c r="A744" s="4">
        <v>35107054</v>
      </c>
      <c r="B744" s="13" t="s">
        <v>27112</v>
      </c>
      <c r="C744" s="4" t="s">
        <v>2516</v>
      </c>
      <c r="D744" s="15"/>
      <c r="E744" s="6" t="s">
        <v>27135</v>
      </c>
      <c r="F744" s="6" t="s">
        <v>27129</v>
      </c>
      <c r="G744" s="6" t="s">
        <v>27131</v>
      </c>
      <c r="H744" s="6" t="s">
        <v>27129</v>
      </c>
      <c r="I744" s="6" t="s">
        <v>27129</v>
      </c>
      <c r="J744" s="4">
        <v>142</v>
      </c>
    </row>
    <row r="745" spans="1:10" x14ac:dyDescent="0.2">
      <c r="A745" s="4">
        <v>69726976</v>
      </c>
      <c r="B745" s="13" t="s">
        <v>14461</v>
      </c>
      <c r="C745" s="4" t="s">
        <v>2516</v>
      </c>
      <c r="D745" s="15"/>
      <c r="E745" s="6" t="s">
        <v>27144</v>
      </c>
      <c r="F745" s="6" t="s">
        <v>27129</v>
      </c>
      <c r="G745" s="6" t="s">
        <v>27137</v>
      </c>
      <c r="H745" s="6" t="s">
        <v>27138</v>
      </c>
      <c r="I745" s="6" t="s">
        <v>27129</v>
      </c>
      <c r="J745" s="4">
        <v>92</v>
      </c>
    </row>
    <row r="746" spans="1:10" x14ac:dyDescent="0.2">
      <c r="A746" s="4">
        <v>19841608</v>
      </c>
      <c r="B746" s="13" t="s">
        <v>27113</v>
      </c>
      <c r="C746" s="4" t="s">
        <v>2516</v>
      </c>
      <c r="D746" s="15"/>
      <c r="E746" s="6" t="s">
        <v>27144</v>
      </c>
      <c r="F746" s="6" t="s">
        <v>27129</v>
      </c>
      <c r="G746" s="6" t="s">
        <v>27137</v>
      </c>
      <c r="H746" s="6" t="s">
        <v>27129</v>
      </c>
      <c r="I746" s="6" t="s">
        <v>27129</v>
      </c>
      <c r="J746" s="4">
        <v>68</v>
      </c>
    </row>
    <row r="747" spans="1:10" x14ac:dyDescent="0.2">
      <c r="A747" s="4">
        <v>93894856</v>
      </c>
      <c r="B747" s="13" t="s">
        <v>9404</v>
      </c>
      <c r="C747" s="4" t="s">
        <v>2516</v>
      </c>
      <c r="D747" s="15"/>
      <c r="E747" s="6" t="s">
        <v>27143</v>
      </c>
      <c r="F747" s="6" t="s">
        <v>27129</v>
      </c>
      <c r="G747" s="6" t="s">
        <v>27142</v>
      </c>
      <c r="H747" s="6" t="s">
        <v>27129</v>
      </c>
      <c r="I747" s="6" t="s">
        <v>27129</v>
      </c>
      <c r="J747" s="4">
        <v>150</v>
      </c>
    </row>
    <row r="748" spans="1:10" x14ac:dyDescent="0.2">
      <c r="A748" s="4">
        <v>7576299</v>
      </c>
      <c r="B748" s="13" t="s">
        <v>27114</v>
      </c>
      <c r="C748" s="4" t="s">
        <v>2516</v>
      </c>
      <c r="D748" s="15"/>
      <c r="E748" s="6" t="s">
        <v>27144</v>
      </c>
      <c r="F748" s="6" t="s">
        <v>27129</v>
      </c>
      <c r="G748" s="6" t="s">
        <v>27142</v>
      </c>
      <c r="H748" s="6" t="s">
        <v>27129</v>
      </c>
      <c r="I748" s="6" t="s">
        <v>27129</v>
      </c>
      <c r="J748" s="4">
        <v>51</v>
      </c>
    </row>
    <row r="749" spans="1:10" x14ac:dyDescent="0.2">
      <c r="A749" s="4">
        <v>93568051</v>
      </c>
      <c r="B749" s="13" t="s">
        <v>27115</v>
      </c>
      <c r="C749" s="4" t="s">
        <v>2516</v>
      </c>
      <c r="D749" s="15"/>
      <c r="E749" s="6" t="s">
        <v>27135</v>
      </c>
      <c r="F749" s="6" t="s">
        <v>27129</v>
      </c>
      <c r="G749" s="6" t="s">
        <v>27145</v>
      </c>
      <c r="H749" s="6" t="s">
        <v>27129</v>
      </c>
      <c r="I749" s="6" t="s">
        <v>27129</v>
      </c>
      <c r="J749" s="4">
        <v>53</v>
      </c>
    </row>
    <row r="750" spans="1:10" x14ac:dyDescent="0.2">
      <c r="A750" s="4">
        <v>70922816</v>
      </c>
      <c r="B750" s="13" t="s">
        <v>27116</v>
      </c>
      <c r="C750" s="4" t="s">
        <v>2516</v>
      </c>
      <c r="D750" s="15"/>
      <c r="E750" s="6" t="s">
        <v>27144</v>
      </c>
      <c r="F750" s="6" t="s">
        <v>27129</v>
      </c>
      <c r="G750" s="6" t="s">
        <v>27131</v>
      </c>
      <c r="H750" s="6" t="s">
        <v>27129</v>
      </c>
      <c r="I750" s="6" t="s">
        <v>27129</v>
      </c>
      <c r="J750" s="4">
        <v>83</v>
      </c>
    </row>
    <row r="751" spans="1:10" x14ac:dyDescent="0.2">
      <c r="A751" s="4">
        <v>37102349</v>
      </c>
      <c r="B751" s="13" t="s">
        <v>27117</v>
      </c>
      <c r="C751" s="4" t="s">
        <v>2516</v>
      </c>
      <c r="D751" s="15"/>
      <c r="E751" s="6" t="s">
        <v>27144</v>
      </c>
      <c r="F751" s="6" t="s">
        <v>27129</v>
      </c>
      <c r="G751" s="6" t="s">
        <v>27142</v>
      </c>
      <c r="H751" s="6" t="s">
        <v>27138</v>
      </c>
      <c r="I751" s="6" t="s">
        <v>27129</v>
      </c>
      <c r="J751" s="4">
        <v>100</v>
      </c>
    </row>
    <row r="752" spans="1:10" x14ac:dyDescent="0.2">
      <c r="A752" s="4">
        <v>53421325</v>
      </c>
      <c r="B752" s="13" t="s">
        <v>10240</v>
      </c>
      <c r="C752" s="4" t="s">
        <v>2516</v>
      </c>
      <c r="D752" s="15"/>
      <c r="E752" s="6" t="s">
        <v>27143</v>
      </c>
      <c r="F752" s="6" t="s">
        <v>27129</v>
      </c>
      <c r="G752" s="6" t="s">
        <v>27145</v>
      </c>
      <c r="H752" s="6" t="s">
        <v>27129</v>
      </c>
      <c r="I752" s="6" t="s">
        <v>27129</v>
      </c>
      <c r="J752" s="4">
        <v>74</v>
      </c>
    </row>
    <row r="753" spans="1:10" x14ac:dyDescent="0.2">
      <c r="A753" s="4">
        <v>26186021</v>
      </c>
      <c r="B753" s="13" t="s">
        <v>10470</v>
      </c>
      <c r="C753" s="4" t="s">
        <v>2516</v>
      </c>
      <c r="D753" s="15"/>
      <c r="E753" s="6" t="s">
        <v>27135</v>
      </c>
      <c r="F753" s="6" t="s">
        <v>27129</v>
      </c>
      <c r="G753" s="6" t="s">
        <v>27131</v>
      </c>
      <c r="H753" s="6" t="s">
        <v>27129</v>
      </c>
      <c r="I753" s="6" t="s">
        <v>27129</v>
      </c>
      <c r="J753" s="4">
        <v>136</v>
      </c>
    </row>
    <row r="754" spans="1:10" x14ac:dyDescent="0.2">
      <c r="A754" s="4">
        <v>74035503</v>
      </c>
      <c r="B754" s="13" t="s">
        <v>27118</v>
      </c>
      <c r="C754" s="4" t="s">
        <v>2516</v>
      </c>
      <c r="D754" s="15"/>
      <c r="E754" s="6" t="s">
        <v>27143</v>
      </c>
      <c r="F754" s="6" t="s">
        <v>27129</v>
      </c>
      <c r="G754" s="6" t="s">
        <v>27137</v>
      </c>
      <c r="H754" s="6" t="s">
        <v>27138</v>
      </c>
      <c r="I754" s="6" t="s">
        <v>27129</v>
      </c>
      <c r="J754" s="4">
        <v>22</v>
      </c>
    </row>
    <row r="755" spans="1:10" x14ac:dyDescent="0.2">
      <c r="A755" s="4">
        <v>70992085</v>
      </c>
      <c r="B755" s="13" t="s">
        <v>27119</v>
      </c>
      <c r="C755" s="4" t="s">
        <v>2516</v>
      </c>
      <c r="D755" s="15"/>
      <c r="E755" s="6" t="s">
        <v>27144</v>
      </c>
      <c r="F755" s="6" t="s">
        <v>27129</v>
      </c>
      <c r="G755" s="6" t="s">
        <v>27142</v>
      </c>
      <c r="H755" s="6" t="s">
        <v>27129</v>
      </c>
      <c r="I755" s="6" t="s">
        <v>27129</v>
      </c>
      <c r="J755" s="4">
        <v>103</v>
      </c>
    </row>
    <row r="756" spans="1:10" x14ac:dyDescent="0.2">
      <c r="A756" s="4">
        <v>90476156</v>
      </c>
      <c r="B756" s="13" t="s">
        <v>27120</v>
      </c>
      <c r="C756" s="4" t="s">
        <v>2516</v>
      </c>
      <c r="D756" s="15"/>
      <c r="E756" s="6" t="s">
        <v>27144</v>
      </c>
      <c r="F756" s="6" t="s">
        <v>27129</v>
      </c>
      <c r="G756" s="6" t="s">
        <v>27145</v>
      </c>
      <c r="H756" s="6" t="s">
        <v>27129</v>
      </c>
      <c r="I756" s="6" t="s">
        <v>27129</v>
      </c>
      <c r="J756" s="4">
        <v>130</v>
      </c>
    </row>
    <row r="757" spans="1:10" x14ac:dyDescent="0.2">
      <c r="A757" s="4">
        <v>22138110</v>
      </c>
      <c r="B757" s="13" t="s">
        <v>27121</v>
      </c>
      <c r="C757" s="4" t="s">
        <v>2516</v>
      </c>
      <c r="D757" s="15"/>
      <c r="E757" s="6" t="s">
        <v>27144</v>
      </c>
      <c r="F757" s="6" t="s">
        <v>27129</v>
      </c>
      <c r="G757" s="6" t="s">
        <v>27142</v>
      </c>
      <c r="H757" s="6" t="s">
        <v>27129</v>
      </c>
      <c r="I757" s="6" t="s">
        <v>27129</v>
      </c>
      <c r="J757" s="4">
        <v>99</v>
      </c>
    </row>
    <row r="758" spans="1:10" x14ac:dyDescent="0.2">
      <c r="A758" s="4">
        <v>52029926</v>
      </c>
      <c r="B758" s="13" t="s">
        <v>27122</v>
      </c>
      <c r="C758" s="4" t="s">
        <v>2516</v>
      </c>
      <c r="D758" s="15"/>
      <c r="E758" s="6" t="s">
        <v>27135</v>
      </c>
      <c r="F758" s="6" t="s">
        <v>27129</v>
      </c>
      <c r="G758" s="6" t="s">
        <v>27142</v>
      </c>
      <c r="H758" s="6" t="s">
        <v>27138</v>
      </c>
      <c r="I758" s="6" t="s">
        <v>27129</v>
      </c>
      <c r="J758" s="4">
        <v>12</v>
      </c>
    </row>
    <row r="759" spans="1:10" x14ac:dyDescent="0.2">
      <c r="A759" s="4">
        <v>69616500</v>
      </c>
      <c r="B759" s="13" t="s">
        <v>27123</v>
      </c>
      <c r="C759" s="4" t="s">
        <v>2516</v>
      </c>
      <c r="D759" s="15"/>
      <c r="E759" s="6" t="s">
        <v>27135</v>
      </c>
      <c r="F759" s="6" t="s">
        <v>27129</v>
      </c>
      <c r="G759" s="6" t="s">
        <v>27137</v>
      </c>
      <c r="H759" s="6" t="s">
        <v>27129</v>
      </c>
      <c r="I759" s="6" t="s">
        <v>27129</v>
      </c>
      <c r="J759" s="4">
        <v>60</v>
      </c>
    </row>
    <row r="760" spans="1:10" x14ac:dyDescent="0.2">
      <c r="A760" s="4">
        <v>80929565</v>
      </c>
      <c r="B760" s="13" t="s">
        <v>27124</v>
      </c>
      <c r="C760" s="4" t="s">
        <v>2516</v>
      </c>
      <c r="D760" s="15"/>
      <c r="E760" s="6" t="s">
        <v>27135</v>
      </c>
      <c r="F760" s="6" t="s">
        <v>27129</v>
      </c>
      <c r="G760" s="6" t="s">
        <v>27131</v>
      </c>
      <c r="H760" s="6" t="s">
        <v>27138</v>
      </c>
      <c r="I760" s="6" t="s">
        <v>27129</v>
      </c>
      <c r="J760" s="4">
        <v>56</v>
      </c>
    </row>
    <row r="761" spans="1:10" x14ac:dyDescent="0.2">
      <c r="A761" s="4">
        <v>41857082</v>
      </c>
      <c r="B761" s="13" t="s">
        <v>27125</v>
      </c>
      <c r="C761" s="4" t="s">
        <v>2516</v>
      </c>
      <c r="D761" s="15"/>
      <c r="E761" s="6" t="s">
        <v>27144</v>
      </c>
      <c r="F761" s="6" t="s">
        <v>27129</v>
      </c>
      <c r="G761" s="6" t="s">
        <v>27145</v>
      </c>
      <c r="H761" s="6" t="s">
        <v>27138</v>
      </c>
      <c r="I761" s="6" t="s">
        <v>27129</v>
      </c>
      <c r="J761" s="4">
        <v>76</v>
      </c>
    </row>
    <row r="762" spans="1:10" x14ac:dyDescent="0.2">
      <c r="A762" s="4">
        <v>63196993</v>
      </c>
      <c r="B762" s="13" t="s">
        <v>27106</v>
      </c>
      <c r="C762" s="4" t="s">
        <v>2516</v>
      </c>
      <c r="D762" s="15"/>
      <c r="E762" s="6" t="s">
        <v>27144</v>
      </c>
      <c r="F762" s="6" t="s">
        <v>27129</v>
      </c>
      <c r="G762" s="6" t="s">
        <v>27131</v>
      </c>
      <c r="H762" s="6" t="s">
        <v>27138</v>
      </c>
      <c r="I762" s="6" t="s">
        <v>27129</v>
      </c>
      <c r="J762" s="4">
        <v>101</v>
      </c>
    </row>
    <row r="763" spans="1:10" x14ac:dyDescent="0.2">
      <c r="A763" s="4">
        <v>97241289</v>
      </c>
      <c r="B763" s="13" t="s">
        <v>27107</v>
      </c>
      <c r="C763" s="4" t="s">
        <v>2516</v>
      </c>
      <c r="D763" s="15"/>
      <c r="E763" s="6" t="s">
        <v>27135</v>
      </c>
      <c r="F763" s="6" t="s">
        <v>27129</v>
      </c>
      <c r="G763" s="6" t="s">
        <v>27145</v>
      </c>
      <c r="H763" s="6" t="s">
        <v>27129</v>
      </c>
      <c r="I763" s="6" t="s">
        <v>27129</v>
      </c>
      <c r="J763" s="4">
        <v>107</v>
      </c>
    </row>
    <row r="764" spans="1:10" x14ac:dyDescent="0.2">
      <c r="A764" s="4">
        <v>56021239</v>
      </c>
      <c r="B764" s="13" t="s">
        <v>27108</v>
      </c>
      <c r="C764" s="4" t="s">
        <v>2516</v>
      </c>
      <c r="D764" s="15"/>
      <c r="E764" s="6" t="s">
        <v>27143</v>
      </c>
      <c r="F764" s="6" t="s">
        <v>27129</v>
      </c>
      <c r="G764" s="6" t="s">
        <v>27145</v>
      </c>
      <c r="H764" s="6" t="s">
        <v>27129</v>
      </c>
      <c r="I764" s="6" t="s">
        <v>27129</v>
      </c>
      <c r="J764" s="4">
        <v>80</v>
      </c>
    </row>
    <row r="765" spans="1:10" x14ac:dyDescent="0.2">
      <c r="A765" s="4">
        <v>40855970</v>
      </c>
      <c r="B765" s="13" t="s">
        <v>27109</v>
      </c>
      <c r="C765" s="4" t="s">
        <v>2516</v>
      </c>
      <c r="D765" s="15"/>
      <c r="E765" s="6" t="s">
        <v>27135</v>
      </c>
      <c r="F765" s="6" t="s">
        <v>27129</v>
      </c>
      <c r="G765" s="6" t="s">
        <v>27137</v>
      </c>
      <c r="H765" s="6" t="s">
        <v>27129</v>
      </c>
      <c r="I765" s="6" t="s">
        <v>27129</v>
      </c>
      <c r="J765" s="4">
        <v>86</v>
      </c>
    </row>
    <row r="766" spans="1:10" x14ac:dyDescent="0.2">
      <c r="A766" s="4">
        <v>18138204</v>
      </c>
      <c r="B766" s="13" t="s">
        <v>11707</v>
      </c>
      <c r="C766" s="4" t="s">
        <v>2516</v>
      </c>
      <c r="D766" s="15"/>
      <c r="E766" s="6" t="s">
        <v>27144</v>
      </c>
      <c r="F766" s="6" t="s">
        <v>27129</v>
      </c>
      <c r="G766" s="6" t="s">
        <v>27145</v>
      </c>
      <c r="H766" s="6" t="s">
        <v>27138</v>
      </c>
      <c r="I766" s="6" t="s">
        <v>27129</v>
      </c>
      <c r="J766" s="4">
        <v>95</v>
      </c>
    </row>
    <row r="767" spans="1:10" x14ac:dyDescent="0.2">
      <c r="A767" s="4">
        <v>25750927</v>
      </c>
      <c r="B767" s="13" t="s">
        <v>27110</v>
      </c>
      <c r="C767" s="4" t="s">
        <v>2516</v>
      </c>
      <c r="D767" s="15"/>
      <c r="E767" s="6" t="s">
        <v>27143</v>
      </c>
      <c r="F767" s="6" t="s">
        <v>27129</v>
      </c>
      <c r="G767" s="6" t="s">
        <v>27145</v>
      </c>
      <c r="H767" s="6" t="s">
        <v>27138</v>
      </c>
      <c r="I767" s="6" t="s">
        <v>27129</v>
      </c>
      <c r="J767" s="4">
        <v>7</v>
      </c>
    </row>
    <row r="768" spans="1:10" x14ac:dyDescent="0.2">
      <c r="A768" s="4">
        <v>11413633</v>
      </c>
      <c r="B768" s="13" t="s">
        <v>27111</v>
      </c>
      <c r="C768" s="4" t="s">
        <v>2516</v>
      </c>
      <c r="D768" s="15"/>
      <c r="E768" s="6" t="s">
        <v>27144</v>
      </c>
      <c r="F768" s="6" t="s">
        <v>27129</v>
      </c>
      <c r="G768" s="6" t="s">
        <v>27142</v>
      </c>
      <c r="H768" s="6" t="s">
        <v>27129</v>
      </c>
      <c r="I768" s="6" t="s">
        <v>27129</v>
      </c>
      <c r="J768" s="4">
        <v>0</v>
      </c>
    </row>
    <row r="769" spans="1:10" x14ac:dyDescent="0.2">
      <c r="A769" s="4">
        <v>39354568</v>
      </c>
      <c r="B769" s="13" t="s">
        <v>27112</v>
      </c>
      <c r="C769" s="4" t="s">
        <v>2516</v>
      </c>
      <c r="D769" s="15"/>
      <c r="E769" s="6" t="s">
        <v>27135</v>
      </c>
      <c r="F769" s="6" t="s">
        <v>27129</v>
      </c>
      <c r="G769" s="6" t="s">
        <v>27131</v>
      </c>
      <c r="H769" s="6" t="s">
        <v>27129</v>
      </c>
      <c r="I769" s="6" t="s">
        <v>27129</v>
      </c>
      <c r="J769" s="4">
        <v>34</v>
      </c>
    </row>
    <row r="770" spans="1:10" x14ac:dyDescent="0.2">
      <c r="A770" s="4">
        <v>34983298</v>
      </c>
      <c r="B770" s="13" t="s">
        <v>14461</v>
      </c>
      <c r="C770" s="4" t="s">
        <v>2516</v>
      </c>
      <c r="D770" s="15"/>
      <c r="E770" s="6" t="s">
        <v>27143</v>
      </c>
      <c r="F770" s="6" t="s">
        <v>27129</v>
      </c>
      <c r="G770" s="6" t="s">
        <v>27142</v>
      </c>
      <c r="H770" s="6" t="s">
        <v>27138</v>
      </c>
      <c r="I770" s="6" t="s">
        <v>27129</v>
      </c>
      <c r="J770" s="4">
        <v>59</v>
      </c>
    </row>
    <row r="771" spans="1:10" x14ac:dyDescent="0.2">
      <c r="A771" s="4">
        <v>31173646</v>
      </c>
      <c r="B771" s="13" t="s">
        <v>27113</v>
      </c>
      <c r="C771" s="4" t="s">
        <v>2516</v>
      </c>
      <c r="D771" s="15"/>
      <c r="E771" s="6" t="s">
        <v>27143</v>
      </c>
      <c r="F771" s="6" t="s">
        <v>27129</v>
      </c>
      <c r="G771" s="6" t="s">
        <v>27137</v>
      </c>
      <c r="H771" s="6" t="s">
        <v>27129</v>
      </c>
      <c r="I771" s="6" t="s">
        <v>27129</v>
      </c>
      <c r="J771" s="4">
        <v>44</v>
      </c>
    </row>
    <row r="772" spans="1:10" x14ac:dyDescent="0.2">
      <c r="A772" s="4">
        <v>8893471</v>
      </c>
      <c r="B772" s="13" t="s">
        <v>9404</v>
      </c>
      <c r="C772" s="4" t="s">
        <v>2516</v>
      </c>
      <c r="D772" s="15"/>
      <c r="E772" s="6" t="s">
        <v>27143</v>
      </c>
      <c r="F772" s="6" t="s">
        <v>27129</v>
      </c>
      <c r="G772" s="6" t="s">
        <v>27137</v>
      </c>
      <c r="H772" s="6" t="s">
        <v>27129</v>
      </c>
      <c r="I772" s="6" t="s">
        <v>27129</v>
      </c>
      <c r="J772" s="4">
        <v>129</v>
      </c>
    </row>
    <row r="773" spans="1:10" x14ac:dyDescent="0.2">
      <c r="A773" s="4">
        <v>29146181</v>
      </c>
      <c r="B773" s="13" t="s">
        <v>27114</v>
      </c>
      <c r="C773" s="4" t="s">
        <v>2516</v>
      </c>
      <c r="D773" s="15"/>
      <c r="E773" s="6" t="s">
        <v>27143</v>
      </c>
      <c r="F773" s="6" t="s">
        <v>27129</v>
      </c>
      <c r="G773" s="6" t="s">
        <v>27137</v>
      </c>
      <c r="H773" s="6" t="s">
        <v>27138</v>
      </c>
      <c r="I773" s="6" t="s">
        <v>27129</v>
      </c>
      <c r="J773" s="4">
        <v>74</v>
      </c>
    </row>
    <row r="774" spans="1:10" x14ac:dyDescent="0.2">
      <c r="A774" s="4">
        <v>9921147</v>
      </c>
      <c r="B774" s="13" t="s">
        <v>27115</v>
      </c>
      <c r="C774" s="4" t="s">
        <v>2516</v>
      </c>
      <c r="D774" s="15"/>
      <c r="E774" s="6" t="s">
        <v>27143</v>
      </c>
      <c r="F774" s="6" t="s">
        <v>27129</v>
      </c>
      <c r="G774" s="6" t="s">
        <v>27137</v>
      </c>
      <c r="H774" s="6" t="s">
        <v>27138</v>
      </c>
      <c r="I774" s="6" t="s">
        <v>27129</v>
      </c>
      <c r="J774" s="4">
        <v>54</v>
      </c>
    </row>
    <row r="775" spans="1:10" x14ac:dyDescent="0.2">
      <c r="A775" s="4">
        <v>32322191</v>
      </c>
      <c r="B775" s="13" t="s">
        <v>27116</v>
      </c>
      <c r="C775" s="4" t="s">
        <v>2516</v>
      </c>
      <c r="D775" s="15"/>
      <c r="E775" s="6" t="s">
        <v>27144</v>
      </c>
      <c r="F775" s="6" t="s">
        <v>27129</v>
      </c>
      <c r="G775" s="6" t="s">
        <v>27142</v>
      </c>
      <c r="H775" s="6" t="s">
        <v>27138</v>
      </c>
      <c r="I775" s="6" t="s">
        <v>27129</v>
      </c>
      <c r="J775" s="4">
        <v>27</v>
      </c>
    </row>
    <row r="776" spans="1:10" x14ac:dyDescent="0.2">
      <c r="A776" s="4">
        <v>34190866</v>
      </c>
      <c r="B776" s="13" t="s">
        <v>27117</v>
      </c>
      <c r="C776" s="4" t="s">
        <v>2516</v>
      </c>
      <c r="D776" s="15"/>
      <c r="E776" s="6" t="s">
        <v>27144</v>
      </c>
      <c r="F776" s="6" t="s">
        <v>27129</v>
      </c>
      <c r="G776" s="6" t="s">
        <v>27142</v>
      </c>
      <c r="H776" s="6" t="s">
        <v>27138</v>
      </c>
      <c r="I776" s="6" t="s">
        <v>27129</v>
      </c>
      <c r="J776" s="4">
        <v>3</v>
      </c>
    </row>
    <row r="777" spans="1:10" x14ac:dyDescent="0.2">
      <c r="A777" s="4">
        <v>57290265</v>
      </c>
      <c r="B777" s="13" t="s">
        <v>10240</v>
      </c>
      <c r="C777" s="4" t="s">
        <v>2516</v>
      </c>
      <c r="D777" s="15"/>
      <c r="E777" s="6" t="s">
        <v>27135</v>
      </c>
      <c r="F777" s="6" t="s">
        <v>27129</v>
      </c>
      <c r="G777" s="6" t="s">
        <v>27142</v>
      </c>
      <c r="H777" s="6" t="s">
        <v>27138</v>
      </c>
      <c r="I777" s="6" t="s">
        <v>27129</v>
      </c>
      <c r="J777" s="4">
        <v>3</v>
      </c>
    </row>
    <row r="778" spans="1:10" x14ac:dyDescent="0.2">
      <c r="A778" s="4">
        <v>71553996</v>
      </c>
      <c r="B778" s="13" t="s">
        <v>10470</v>
      </c>
      <c r="C778" s="4" t="s">
        <v>2516</v>
      </c>
      <c r="D778" s="15"/>
      <c r="E778" s="6" t="s">
        <v>27143</v>
      </c>
      <c r="F778" s="6" t="s">
        <v>27129</v>
      </c>
      <c r="G778" s="6" t="s">
        <v>27142</v>
      </c>
      <c r="H778" s="6" t="s">
        <v>27129</v>
      </c>
      <c r="I778" s="6" t="s">
        <v>27129</v>
      </c>
      <c r="J778" s="4">
        <v>73</v>
      </c>
    </row>
    <row r="779" spans="1:10" x14ac:dyDescent="0.2">
      <c r="A779" s="4">
        <v>91143875</v>
      </c>
      <c r="B779" s="13" t="s">
        <v>27118</v>
      </c>
      <c r="C779" s="4" t="s">
        <v>2516</v>
      </c>
      <c r="D779" s="15"/>
      <c r="E779" s="6" t="s">
        <v>27135</v>
      </c>
      <c r="F779" s="6" t="s">
        <v>27129</v>
      </c>
      <c r="G779" s="6" t="s">
        <v>27142</v>
      </c>
      <c r="H779" s="6" t="s">
        <v>27129</v>
      </c>
      <c r="I779" s="6" t="s">
        <v>27129</v>
      </c>
      <c r="J779" s="4">
        <v>106</v>
      </c>
    </row>
    <row r="780" spans="1:10" x14ac:dyDescent="0.2">
      <c r="A780" s="4">
        <v>42642301</v>
      </c>
      <c r="B780" s="13" t="s">
        <v>27119</v>
      </c>
      <c r="C780" s="4" t="s">
        <v>2516</v>
      </c>
      <c r="D780" s="15"/>
      <c r="E780" s="6" t="s">
        <v>27144</v>
      </c>
      <c r="F780" s="6" t="s">
        <v>27129</v>
      </c>
      <c r="G780" s="6" t="s">
        <v>27142</v>
      </c>
      <c r="H780" s="6" t="s">
        <v>27138</v>
      </c>
      <c r="I780" s="6" t="s">
        <v>27129</v>
      </c>
      <c r="J780" s="4">
        <v>7</v>
      </c>
    </row>
    <row r="781" spans="1:10" x14ac:dyDescent="0.2">
      <c r="A781" s="4">
        <v>63142321</v>
      </c>
      <c r="B781" s="13" t="s">
        <v>27120</v>
      </c>
      <c r="C781" s="4" t="s">
        <v>2516</v>
      </c>
      <c r="D781" s="15"/>
      <c r="E781" s="6" t="s">
        <v>27144</v>
      </c>
      <c r="F781" s="6" t="s">
        <v>27129</v>
      </c>
      <c r="G781" s="6" t="s">
        <v>27131</v>
      </c>
      <c r="H781" s="6" t="s">
        <v>27129</v>
      </c>
      <c r="I781" s="6" t="s">
        <v>27129</v>
      </c>
      <c r="J781" s="4">
        <v>40</v>
      </c>
    </row>
    <row r="782" spans="1:10" x14ac:dyDescent="0.2">
      <c r="A782" s="4">
        <v>89415720</v>
      </c>
      <c r="B782" s="13" t="s">
        <v>27121</v>
      </c>
      <c r="C782" s="4" t="s">
        <v>2516</v>
      </c>
      <c r="D782" s="15"/>
      <c r="E782" s="6" t="s">
        <v>27144</v>
      </c>
      <c r="F782" s="6" t="s">
        <v>27129</v>
      </c>
      <c r="G782" s="6" t="s">
        <v>27131</v>
      </c>
      <c r="H782" s="6" t="s">
        <v>27129</v>
      </c>
      <c r="I782" s="6" t="s">
        <v>27129</v>
      </c>
      <c r="J782" s="4">
        <v>97</v>
      </c>
    </row>
    <row r="783" spans="1:10" x14ac:dyDescent="0.2">
      <c r="A783" s="4">
        <v>68540210</v>
      </c>
      <c r="B783" s="13" t="s">
        <v>27122</v>
      </c>
      <c r="C783" s="4" t="s">
        <v>2516</v>
      </c>
      <c r="D783" s="15"/>
      <c r="E783" s="6" t="s">
        <v>27144</v>
      </c>
      <c r="F783" s="6" t="s">
        <v>27129</v>
      </c>
      <c r="G783" s="6" t="s">
        <v>27142</v>
      </c>
      <c r="H783" s="6" t="s">
        <v>27129</v>
      </c>
      <c r="I783" s="6" t="s">
        <v>27129</v>
      </c>
      <c r="J783" s="4">
        <v>91</v>
      </c>
    </row>
    <row r="784" spans="1:10" x14ac:dyDescent="0.2">
      <c r="A784" s="4">
        <v>32283544</v>
      </c>
      <c r="B784" s="13" t="s">
        <v>27123</v>
      </c>
      <c r="C784" s="4" t="s">
        <v>2516</v>
      </c>
      <c r="D784" s="15"/>
      <c r="E784" s="6" t="s">
        <v>27143</v>
      </c>
      <c r="F784" s="6" t="s">
        <v>27129</v>
      </c>
      <c r="G784" s="6" t="s">
        <v>27131</v>
      </c>
      <c r="H784" s="6" t="s">
        <v>27129</v>
      </c>
      <c r="I784" s="6" t="s">
        <v>27129</v>
      </c>
      <c r="J784" s="4">
        <v>88</v>
      </c>
    </row>
    <row r="785" spans="1:10" x14ac:dyDescent="0.2">
      <c r="A785" s="4">
        <v>13195045</v>
      </c>
      <c r="B785" s="13" t="s">
        <v>27124</v>
      </c>
      <c r="C785" s="4" t="s">
        <v>2516</v>
      </c>
      <c r="D785" s="15"/>
      <c r="E785" s="6" t="s">
        <v>27144</v>
      </c>
      <c r="F785" s="6" t="s">
        <v>27129</v>
      </c>
      <c r="G785" s="6" t="s">
        <v>27131</v>
      </c>
      <c r="H785" s="6" t="s">
        <v>27129</v>
      </c>
      <c r="I785" s="6" t="s">
        <v>27129</v>
      </c>
      <c r="J785" s="4">
        <v>134</v>
      </c>
    </row>
    <row r="786" spans="1:10" x14ac:dyDescent="0.2">
      <c r="A786" s="4">
        <v>33405484</v>
      </c>
      <c r="B786" s="13" t="s">
        <v>27125</v>
      </c>
      <c r="C786" s="4" t="s">
        <v>2516</v>
      </c>
      <c r="D786" s="15"/>
      <c r="E786" s="6" t="s">
        <v>27143</v>
      </c>
      <c r="F786" s="6" t="s">
        <v>27129</v>
      </c>
      <c r="G786" s="6" t="s">
        <v>27137</v>
      </c>
      <c r="H786" s="6" t="s">
        <v>27138</v>
      </c>
      <c r="I786" s="6" t="s">
        <v>27129</v>
      </c>
      <c r="J786" s="4">
        <v>108</v>
      </c>
    </row>
    <row r="787" spans="1:10" x14ac:dyDescent="0.2">
      <c r="A787" s="4">
        <v>97223439</v>
      </c>
      <c r="B787" s="13" t="s">
        <v>27106</v>
      </c>
      <c r="C787" s="4" t="s">
        <v>2516</v>
      </c>
      <c r="D787" s="15"/>
      <c r="E787" s="6" t="s">
        <v>27143</v>
      </c>
      <c r="F787" s="6" t="s">
        <v>27129</v>
      </c>
      <c r="G787" s="6" t="s">
        <v>27137</v>
      </c>
      <c r="H787" s="6" t="s">
        <v>27129</v>
      </c>
      <c r="I787" s="6" t="s">
        <v>27129</v>
      </c>
      <c r="J787" s="4">
        <v>107</v>
      </c>
    </row>
    <row r="788" spans="1:10" x14ac:dyDescent="0.2">
      <c r="A788" s="4">
        <v>3536766</v>
      </c>
      <c r="B788" s="13" t="s">
        <v>27107</v>
      </c>
      <c r="C788" s="4" t="s">
        <v>2516</v>
      </c>
      <c r="D788" s="15"/>
      <c r="E788" s="6" t="s">
        <v>27143</v>
      </c>
      <c r="F788" s="6" t="s">
        <v>27129</v>
      </c>
      <c r="G788" s="6" t="s">
        <v>27137</v>
      </c>
      <c r="H788" s="6" t="s">
        <v>27129</v>
      </c>
      <c r="I788" s="6" t="s">
        <v>27129</v>
      </c>
      <c r="J788" s="4">
        <v>83</v>
      </c>
    </row>
    <row r="789" spans="1:10" x14ac:dyDescent="0.2">
      <c r="A789" s="4">
        <v>75092362</v>
      </c>
      <c r="B789" s="13" t="s">
        <v>27108</v>
      </c>
      <c r="C789" s="4" t="s">
        <v>2516</v>
      </c>
      <c r="D789" s="15"/>
      <c r="E789" s="6" t="s">
        <v>27144</v>
      </c>
      <c r="F789" s="6" t="s">
        <v>27129</v>
      </c>
      <c r="G789" s="6" t="s">
        <v>27137</v>
      </c>
      <c r="H789" s="6" t="s">
        <v>27138</v>
      </c>
      <c r="I789" s="6" t="s">
        <v>27129</v>
      </c>
      <c r="J789" s="4">
        <v>97</v>
      </c>
    </row>
    <row r="790" spans="1:10" x14ac:dyDescent="0.2">
      <c r="A790" s="4">
        <v>4206778</v>
      </c>
      <c r="B790" s="13" t="s">
        <v>27109</v>
      </c>
      <c r="C790" s="4" t="s">
        <v>2516</v>
      </c>
      <c r="D790" s="15"/>
      <c r="E790" s="6" t="s">
        <v>27135</v>
      </c>
      <c r="F790" s="6" t="s">
        <v>27129</v>
      </c>
      <c r="G790" s="6" t="s">
        <v>27145</v>
      </c>
      <c r="H790" s="6" t="s">
        <v>27129</v>
      </c>
      <c r="I790" s="6" t="s">
        <v>27129</v>
      </c>
      <c r="J790" s="4">
        <v>59</v>
      </c>
    </row>
    <row r="791" spans="1:10" x14ac:dyDescent="0.2">
      <c r="A791" s="4">
        <v>96988082</v>
      </c>
      <c r="B791" s="13" t="s">
        <v>11707</v>
      </c>
      <c r="C791" s="4" t="s">
        <v>2516</v>
      </c>
      <c r="D791" s="15"/>
      <c r="E791" s="6" t="s">
        <v>27135</v>
      </c>
      <c r="F791" s="6" t="s">
        <v>27129</v>
      </c>
      <c r="G791" s="6" t="s">
        <v>27137</v>
      </c>
      <c r="H791" s="6" t="s">
        <v>27129</v>
      </c>
      <c r="I791" s="6" t="s">
        <v>27129</v>
      </c>
      <c r="J791" s="4">
        <v>28</v>
      </c>
    </row>
    <row r="792" spans="1:10" x14ac:dyDescent="0.2">
      <c r="A792" s="4">
        <v>23705227</v>
      </c>
      <c r="B792" s="13" t="s">
        <v>27110</v>
      </c>
      <c r="C792" s="4" t="s">
        <v>2516</v>
      </c>
      <c r="D792" s="15"/>
      <c r="E792" s="6" t="s">
        <v>27144</v>
      </c>
      <c r="F792" s="6" t="s">
        <v>27129</v>
      </c>
      <c r="G792" s="6" t="s">
        <v>27131</v>
      </c>
      <c r="H792" s="6" t="s">
        <v>27138</v>
      </c>
      <c r="I792" s="6" t="s">
        <v>27129</v>
      </c>
      <c r="J792" s="4">
        <v>105</v>
      </c>
    </row>
    <row r="793" spans="1:10" x14ac:dyDescent="0.2">
      <c r="A793" s="4">
        <v>47301051</v>
      </c>
      <c r="B793" s="13" t="s">
        <v>27111</v>
      </c>
      <c r="C793" s="4" t="s">
        <v>2516</v>
      </c>
      <c r="D793" s="15"/>
      <c r="E793" s="6" t="s">
        <v>27143</v>
      </c>
      <c r="F793" s="6" t="s">
        <v>27129</v>
      </c>
      <c r="G793" s="6" t="s">
        <v>27145</v>
      </c>
      <c r="H793" s="6" t="s">
        <v>27129</v>
      </c>
      <c r="I793" s="6" t="s">
        <v>27129</v>
      </c>
      <c r="J793" s="4">
        <v>149</v>
      </c>
    </row>
    <row r="794" spans="1:10" x14ac:dyDescent="0.2">
      <c r="A794" s="4">
        <v>22748768</v>
      </c>
      <c r="B794" s="13" t="s">
        <v>27112</v>
      </c>
      <c r="C794" s="4" t="s">
        <v>2516</v>
      </c>
      <c r="D794" s="15"/>
      <c r="E794" s="6" t="s">
        <v>27143</v>
      </c>
      <c r="F794" s="6" t="s">
        <v>27129</v>
      </c>
      <c r="G794" s="6" t="s">
        <v>27142</v>
      </c>
      <c r="H794" s="6" t="s">
        <v>27138</v>
      </c>
      <c r="I794" s="6" t="s">
        <v>27129</v>
      </c>
      <c r="J794" s="4">
        <v>2</v>
      </c>
    </row>
    <row r="795" spans="1:10" x14ac:dyDescent="0.2">
      <c r="A795" s="4">
        <v>9318773</v>
      </c>
      <c r="B795" s="13" t="s">
        <v>14461</v>
      </c>
      <c r="C795" s="4" t="s">
        <v>2516</v>
      </c>
      <c r="D795" s="15"/>
      <c r="E795" s="6" t="s">
        <v>27135</v>
      </c>
      <c r="F795" s="6" t="s">
        <v>27129</v>
      </c>
      <c r="G795" s="6" t="s">
        <v>27131</v>
      </c>
      <c r="H795" s="6" t="s">
        <v>27129</v>
      </c>
      <c r="I795" s="6" t="s">
        <v>27129</v>
      </c>
      <c r="J795" s="4">
        <v>52</v>
      </c>
    </row>
    <row r="796" spans="1:10" x14ac:dyDescent="0.2">
      <c r="A796" s="4">
        <v>40482818</v>
      </c>
      <c r="B796" s="13" t="s">
        <v>27113</v>
      </c>
      <c r="C796" s="4" t="s">
        <v>2516</v>
      </c>
      <c r="D796" s="15"/>
      <c r="E796" s="6" t="s">
        <v>27143</v>
      </c>
      <c r="F796" s="6" t="s">
        <v>27129</v>
      </c>
      <c r="G796" s="6" t="s">
        <v>27137</v>
      </c>
      <c r="H796" s="6" t="s">
        <v>27129</v>
      </c>
      <c r="I796" s="6" t="s">
        <v>27129</v>
      </c>
      <c r="J796" s="4">
        <v>0</v>
      </c>
    </row>
    <row r="797" spans="1:10" x14ac:dyDescent="0.2">
      <c r="A797" s="4">
        <v>60395059</v>
      </c>
      <c r="B797" s="13" t="s">
        <v>9404</v>
      </c>
      <c r="C797" s="4" t="s">
        <v>2516</v>
      </c>
      <c r="D797" s="15"/>
      <c r="E797" s="6" t="s">
        <v>27143</v>
      </c>
      <c r="F797" s="6" t="s">
        <v>27129</v>
      </c>
      <c r="G797" s="6" t="s">
        <v>27131</v>
      </c>
      <c r="H797" s="6" t="s">
        <v>27129</v>
      </c>
      <c r="I797" s="6" t="s">
        <v>27129</v>
      </c>
      <c r="J797" s="4">
        <v>62</v>
      </c>
    </row>
    <row r="798" spans="1:10" x14ac:dyDescent="0.2">
      <c r="A798" s="4">
        <v>26437956</v>
      </c>
      <c r="B798" s="13" t="s">
        <v>27114</v>
      </c>
      <c r="C798" s="4" t="s">
        <v>2516</v>
      </c>
      <c r="D798" s="15"/>
      <c r="E798" s="6" t="s">
        <v>27135</v>
      </c>
      <c r="F798" s="6" t="s">
        <v>27129</v>
      </c>
      <c r="G798" s="6" t="s">
        <v>27142</v>
      </c>
      <c r="H798" s="6" t="s">
        <v>27129</v>
      </c>
      <c r="I798" s="6" t="s">
        <v>27129</v>
      </c>
      <c r="J798" s="4">
        <v>28</v>
      </c>
    </row>
    <row r="799" spans="1:10" x14ac:dyDescent="0.2">
      <c r="A799" s="4">
        <v>27995038</v>
      </c>
      <c r="B799" s="13" t="s">
        <v>27115</v>
      </c>
      <c r="C799" s="4" t="s">
        <v>2516</v>
      </c>
      <c r="D799" s="15"/>
      <c r="E799" s="6" t="s">
        <v>27144</v>
      </c>
      <c r="F799" s="6" t="s">
        <v>27129</v>
      </c>
      <c r="G799" s="6" t="s">
        <v>27137</v>
      </c>
      <c r="H799" s="6" t="s">
        <v>27138</v>
      </c>
      <c r="I799" s="6" t="s">
        <v>27129</v>
      </c>
      <c r="J799" s="4">
        <v>141</v>
      </c>
    </row>
    <row r="800" spans="1:10" x14ac:dyDescent="0.2">
      <c r="A800" s="4">
        <v>41864659</v>
      </c>
      <c r="B800" s="13" t="s">
        <v>27116</v>
      </c>
      <c r="C800" s="4" t="s">
        <v>2516</v>
      </c>
      <c r="D800" s="15"/>
      <c r="E800" s="6" t="s">
        <v>27143</v>
      </c>
      <c r="F800" s="6" t="s">
        <v>27129</v>
      </c>
      <c r="G800" s="6" t="s">
        <v>27145</v>
      </c>
      <c r="H800" s="6" t="s">
        <v>27138</v>
      </c>
      <c r="I800" s="6" t="s">
        <v>27129</v>
      </c>
      <c r="J800" s="4">
        <v>127</v>
      </c>
    </row>
    <row r="801" spans="1:10" x14ac:dyDescent="0.2">
      <c r="A801" s="4">
        <v>6621087</v>
      </c>
      <c r="B801" s="13" t="s">
        <v>27117</v>
      </c>
      <c r="C801" s="4" t="s">
        <v>2516</v>
      </c>
      <c r="D801" s="15"/>
      <c r="E801" s="6" t="s">
        <v>27143</v>
      </c>
      <c r="F801" s="6" t="s">
        <v>27129</v>
      </c>
      <c r="G801" s="6" t="s">
        <v>27131</v>
      </c>
      <c r="H801" s="6" t="s">
        <v>27138</v>
      </c>
      <c r="I801" s="6" t="s">
        <v>27129</v>
      </c>
      <c r="J801" s="4">
        <v>79</v>
      </c>
    </row>
    <row r="802" spans="1:10" x14ac:dyDescent="0.2">
      <c r="A802" s="4">
        <v>62951401</v>
      </c>
      <c r="B802" s="13" t="s">
        <v>10240</v>
      </c>
      <c r="C802" s="4" t="s">
        <v>2516</v>
      </c>
      <c r="D802" s="15"/>
      <c r="E802" s="6" t="s">
        <v>27135</v>
      </c>
      <c r="F802" s="6" t="s">
        <v>27129</v>
      </c>
      <c r="G802" s="6" t="s">
        <v>27142</v>
      </c>
      <c r="H802" s="6" t="s">
        <v>27138</v>
      </c>
      <c r="I802" s="6" t="s">
        <v>27129</v>
      </c>
      <c r="J802" s="4">
        <v>31</v>
      </c>
    </row>
    <row r="803" spans="1:10" x14ac:dyDescent="0.2">
      <c r="A803" s="4">
        <v>54161840</v>
      </c>
      <c r="B803" s="13" t="s">
        <v>10470</v>
      </c>
      <c r="C803" s="4" t="s">
        <v>2516</v>
      </c>
      <c r="D803" s="15"/>
      <c r="E803" s="6" t="s">
        <v>27135</v>
      </c>
      <c r="F803" s="6" t="s">
        <v>27129</v>
      </c>
      <c r="G803" s="6" t="s">
        <v>27131</v>
      </c>
      <c r="H803" s="6" t="s">
        <v>27129</v>
      </c>
      <c r="I803" s="6" t="s">
        <v>27129</v>
      </c>
      <c r="J803" s="4">
        <v>61</v>
      </c>
    </row>
    <row r="804" spans="1:10" x14ac:dyDescent="0.2">
      <c r="A804" s="4">
        <v>16113126</v>
      </c>
      <c r="B804" s="13" t="s">
        <v>27118</v>
      </c>
      <c r="C804" s="4" t="s">
        <v>2516</v>
      </c>
      <c r="D804" s="15"/>
      <c r="E804" s="6" t="s">
        <v>27143</v>
      </c>
      <c r="F804" s="6" t="s">
        <v>27129</v>
      </c>
      <c r="G804" s="6" t="s">
        <v>27145</v>
      </c>
      <c r="H804" s="6" t="s">
        <v>27138</v>
      </c>
      <c r="I804" s="6" t="s">
        <v>27129</v>
      </c>
      <c r="J804" s="4">
        <v>71</v>
      </c>
    </row>
    <row r="805" spans="1:10" x14ac:dyDescent="0.2">
      <c r="A805" s="4">
        <v>14369271</v>
      </c>
      <c r="B805" s="13" t="s">
        <v>27119</v>
      </c>
      <c r="C805" s="4" t="s">
        <v>2516</v>
      </c>
      <c r="D805" s="15"/>
      <c r="E805" s="6" t="s">
        <v>27135</v>
      </c>
      <c r="F805" s="6" t="s">
        <v>27129</v>
      </c>
      <c r="G805" s="6" t="s">
        <v>27142</v>
      </c>
      <c r="H805" s="6" t="s">
        <v>27129</v>
      </c>
      <c r="I805" s="6" t="s">
        <v>27129</v>
      </c>
      <c r="J805" s="4">
        <v>26</v>
      </c>
    </row>
    <row r="806" spans="1:10" x14ac:dyDescent="0.2">
      <c r="A806" s="4">
        <v>86456286</v>
      </c>
      <c r="B806" s="13" t="s">
        <v>27120</v>
      </c>
      <c r="C806" s="4" t="s">
        <v>2516</v>
      </c>
      <c r="D806" s="15"/>
      <c r="E806" s="6" t="s">
        <v>27143</v>
      </c>
      <c r="F806" s="6" t="s">
        <v>27129</v>
      </c>
      <c r="G806" s="6" t="s">
        <v>27142</v>
      </c>
      <c r="H806" s="6" t="s">
        <v>27138</v>
      </c>
      <c r="I806" s="6" t="s">
        <v>27129</v>
      </c>
      <c r="J806" s="4">
        <v>63</v>
      </c>
    </row>
    <row r="807" spans="1:10" x14ac:dyDescent="0.2">
      <c r="A807" s="4">
        <v>31578152</v>
      </c>
      <c r="B807" s="13" t="s">
        <v>27121</v>
      </c>
      <c r="C807" s="4" t="s">
        <v>2516</v>
      </c>
      <c r="D807" s="15"/>
      <c r="E807" s="6" t="s">
        <v>27144</v>
      </c>
      <c r="F807" s="6" t="s">
        <v>27129</v>
      </c>
      <c r="G807" s="6" t="s">
        <v>27131</v>
      </c>
      <c r="H807" s="6" t="s">
        <v>27129</v>
      </c>
      <c r="I807" s="6" t="s">
        <v>27129</v>
      </c>
      <c r="J807" s="4">
        <v>90</v>
      </c>
    </row>
    <row r="808" spans="1:10" x14ac:dyDescent="0.2">
      <c r="A808" s="4">
        <v>12150529</v>
      </c>
      <c r="B808" s="13" t="s">
        <v>27122</v>
      </c>
      <c r="C808" s="4" t="s">
        <v>2516</v>
      </c>
      <c r="D808" s="15"/>
      <c r="E808" s="6" t="s">
        <v>27143</v>
      </c>
      <c r="F808" s="6" t="s">
        <v>27129</v>
      </c>
      <c r="G808" s="6" t="s">
        <v>27137</v>
      </c>
      <c r="H808" s="6" t="s">
        <v>27129</v>
      </c>
      <c r="I808" s="6" t="s">
        <v>27129</v>
      </c>
      <c r="J808" s="4">
        <v>138</v>
      </c>
    </row>
    <row r="809" spans="1:10" x14ac:dyDescent="0.2">
      <c r="A809" s="4">
        <v>33882454</v>
      </c>
      <c r="B809" s="13" t="s">
        <v>27123</v>
      </c>
      <c r="C809" s="4" t="s">
        <v>2516</v>
      </c>
      <c r="D809" s="15"/>
      <c r="E809" s="6" t="s">
        <v>27135</v>
      </c>
      <c r="F809" s="6" t="s">
        <v>27129</v>
      </c>
      <c r="G809" s="6" t="s">
        <v>27142</v>
      </c>
      <c r="H809" s="6" t="s">
        <v>27129</v>
      </c>
      <c r="I809" s="6" t="s">
        <v>27129</v>
      </c>
      <c r="J809" s="4">
        <v>115</v>
      </c>
    </row>
    <row r="810" spans="1:10" x14ac:dyDescent="0.2">
      <c r="A810" s="4">
        <v>67040515</v>
      </c>
      <c r="B810" s="13" t="s">
        <v>27124</v>
      </c>
      <c r="C810" s="4" t="s">
        <v>2516</v>
      </c>
      <c r="D810" s="15"/>
      <c r="E810" s="6" t="s">
        <v>27144</v>
      </c>
      <c r="F810" s="6" t="s">
        <v>27129</v>
      </c>
      <c r="G810" s="6" t="s">
        <v>27137</v>
      </c>
      <c r="H810" s="6" t="s">
        <v>27129</v>
      </c>
      <c r="I810" s="6" t="s">
        <v>27129</v>
      </c>
      <c r="J810" s="4">
        <v>1</v>
      </c>
    </row>
    <row r="811" spans="1:10" x14ac:dyDescent="0.2">
      <c r="A811" s="4">
        <v>38799497</v>
      </c>
      <c r="B811" s="13" t="s">
        <v>27125</v>
      </c>
      <c r="C811" s="4" t="s">
        <v>2516</v>
      </c>
      <c r="D811" s="15"/>
      <c r="E811" s="6" t="s">
        <v>27144</v>
      </c>
      <c r="F811" s="6" t="s">
        <v>27129</v>
      </c>
      <c r="G811" s="6" t="s">
        <v>27142</v>
      </c>
      <c r="H811" s="6" t="s">
        <v>27129</v>
      </c>
      <c r="I811" s="6" t="s">
        <v>27129</v>
      </c>
      <c r="J811" s="4">
        <v>68</v>
      </c>
    </row>
    <row r="812" spans="1:10" x14ac:dyDescent="0.2">
      <c r="A812" s="4">
        <v>43374987</v>
      </c>
      <c r="B812" s="13" t="s">
        <v>27106</v>
      </c>
      <c r="C812" s="4" t="s">
        <v>2516</v>
      </c>
      <c r="D812" s="15"/>
      <c r="E812" s="6" t="s">
        <v>27144</v>
      </c>
      <c r="F812" s="6" t="s">
        <v>27129</v>
      </c>
      <c r="G812" s="6" t="s">
        <v>27131</v>
      </c>
      <c r="H812" s="6" t="s">
        <v>27138</v>
      </c>
      <c r="I812" s="6" t="s">
        <v>27129</v>
      </c>
      <c r="J812" s="4">
        <v>52</v>
      </c>
    </row>
    <row r="813" spans="1:10" x14ac:dyDescent="0.2">
      <c r="A813" s="4">
        <v>21262630</v>
      </c>
      <c r="B813" s="13" t="s">
        <v>27107</v>
      </c>
      <c r="C813" s="4" t="s">
        <v>2516</v>
      </c>
      <c r="D813" s="15"/>
      <c r="E813" s="6" t="s">
        <v>27144</v>
      </c>
      <c r="F813" s="6" t="s">
        <v>27129</v>
      </c>
      <c r="G813" s="6" t="s">
        <v>27142</v>
      </c>
      <c r="H813" s="6" t="s">
        <v>27129</v>
      </c>
      <c r="I813" s="6" t="s">
        <v>27129</v>
      </c>
      <c r="J813" s="4">
        <v>130</v>
      </c>
    </row>
    <row r="814" spans="1:10" x14ac:dyDescent="0.2">
      <c r="A814" s="4">
        <v>73504690</v>
      </c>
      <c r="B814" s="13" t="s">
        <v>27108</v>
      </c>
      <c r="C814" s="4" t="s">
        <v>2516</v>
      </c>
      <c r="D814" s="15"/>
      <c r="E814" s="6" t="s">
        <v>27135</v>
      </c>
      <c r="F814" s="6" t="s">
        <v>27129</v>
      </c>
      <c r="G814" s="6" t="s">
        <v>27145</v>
      </c>
      <c r="H814" s="6" t="s">
        <v>27138</v>
      </c>
      <c r="I814" s="6" t="s">
        <v>27129</v>
      </c>
      <c r="J814" s="4">
        <v>30</v>
      </c>
    </row>
    <row r="815" spans="1:10" x14ac:dyDescent="0.2">
      <c r="A815" s="4">
        <v>59414070</v>
      </c>
      <c r="B815" s="13" t="s">
        <v>27109</v>
      </c>
      <c r="C815" s="4" t="s">
        <v>2516</v>
      </c>
      <c r="D815" s="15"/>
      <c r="E815" s="6" t="s">
        <v>27144</v>
      </c>
      <c r="F815" s="6" t="s">
        <v>27129</v>
      </c>
      <c r="G815" s="6" t="s">
        <v>27145</v>
      </c>
      <c r="H815" s="6" t="s">
        <v>27129</v>
      </c>
      <c r="I815" s="6" t="s">
        <v>27129</v>
      </c>
      <c r="J815" s="4">
        <v>126</v>
      </c>
    </row>
    <row r="816" spans="1:10" x14ac:dyDescent="0.2">
      <c r="A816" s="4">
        <v>75357771</v>
      </c>
      <c r="B816" s="13" t="s">
        <v>11707</v>
      </c>
      <c r="C816" s="4" t="s">
        <v>2516</v>
      </c>
      <c r="D816" s="15"/>
      <c r="E816" s="6" t="s">
        <v>27144</v>
      </c>
      <c r="F816" s="6" t="s">
        <v>27129</v>
      </c>
      <c r="G816" s="6" t="s">
        <v>27137</v>
      </c>
      <c r="H816" s="6" t="s">
        <v>27129</v>
      </c>
      <c r="I816" s="6" t="s">
        <v>27129</v>
      </c>
      <c r="J816" s="4">
        <v>149</v>
      </c>
    </row>
    <row r="817" spans="1:10" x14ac:dyDescent="0.2">
      <c r="A817" s="4">
        <v>53694109</v>
      </c>
      <c r="B817" s="13" t="s">
        <v>27110</v>
      </c>
      <c r="C817" s="4" t="s">
        <v>2516</v>
      </c>
      <c r="D817" s="15"/>
      <c r="E817" s="6" t="s">
        <v>27135</v>
      </c>
      <c r="F817" s="6" t="s">
        <v>27129</v>
      </c>
      <c r="G817" s="6" t="s">
        <v>27131</v>
      </c>
      <c r="H817" s="6" t="s">
        <v>27129</v>
      </c>
      <c r="I817" s="6" t="s">
        <v>27129</v>
      </c>
      <c r="J817" s="4">
        <v>52</v>
      </c>
    </row>
    <row r="818" spans="1:10" x14ac:dyDescent="0.2">
      <c r="A818" s="4">
        <v>59020141</v>
      </c>
      <c r="B818" s="13" t="s">
        <v>27111</v>
      </c>
      <c r="C818" s="4" t="s">
        <v>2516</v>
      </c>
      <c r="D818" s="15"/>
      <c r="E818" s="6" t="s">
        <v>27144</v>
      </c>
      <c r="F818" s="6" t="s">
        <v>27129</v>
      </c>
      <c r="G818" s="6" t="s">
        <v>27142</v>
      </c>
      <c r="H818" s="6" t="s">
        <v>27129</v>
      </c>
      <c r="I818" s="6" t="s">
        <v>27129</v>
      </c>
      <c r="J818" s="4">
        <v>134</v>
      </c>
    </row>
    <row r="819" spans="1:10" x14ac:dyDescent="0.2">
      <c r="A819" s="4">
        <v>77816854</v>
      </c>
      <c r="B819" s="13" t="s">
        <v>27112</v>
      </c>
      <c r="C819" s="4" t="s">
        <v>2516</v>
      </c>
      <c r="D819" s="15"/>
      <c r="E819" s="6" t="s">
        <v>27143</v>
      </c>
      <c r="F819" s="6" t="s">
        <v>27129</v>
      </c>
      <c r="G819" s="6" t="s">
        <v>27142</v>
      </c>
      <c r="H819" s="6" t="s">
        <v>27138</v>
      </c>
      <c r="I819" s="6" t="s">
        <v>27129</v>
      </c>
      <c r="J819" s="4">
        <v>39</v>
      </c>
    </row>
    <row r="820" spans="1:10" x14ac:dyDescent="0.2">
      <c r="A820" s="4">
        <v>80104405</v>
      </c>
      <c r="B820" s="13" t="s">
        <v>14461</v>
      </c>
      <c r="C820" s="4" t="s">
        <v>2516</v>
      </c>
      <c r="D820" s="15"/>
      <c r="E820" s="6" t="s">
        <v>27135</v>
      </c>
      <c r="F820" s="6" t="s">
        <v>27129</v>
      </c>
      <c r="G820" s="6" t="s">
        <v>27131</v>
      </c>
      <c r="H820" s="6" t="s">
        <v>27138</v>
      </c>
      <c r="I820" s="6" t="s">
        <v>27129</v>
      </c>
      <c r="J820" s="4">
        <v>124</v>
      </c>
    </row>
    <row r="821" spans="1:10" x14ac:dyDescent="0.2">
      <c r="A821" s="4">
        <v>2367455</v>
      </c>
      <c r="B821" s="13" t="s">
        <v>27113</v>
      </c>
      <c r="C821" s="4" t="s">
        <v>2516</v>
      </c>
      <c r="D821" s="15"/>
      <c r="E821" s="6" t="s">
        <v>27144</v>
      </c>
      <c r="F821" s="6" t="s">
        <v>27129</v>
      </c>
      <c r="G821" s="6" t="s">
        <v>27145</v>
      </c>
      <c r="H821" s="6" t="s">
        <v>27138</v>
      </c>
      <c r="I821" s="6" t="s">
        <v>27129</v>
      </c>
      <c r="J821" s="4">
        <v>97</v>
      </c>
    </row>
    <row r="822" spans="1:10" x14ac:dyDescent="0.2">
      <c r="A822" s="4">
        <v>30901579</v>
      </c>
      <c r="B822" s="13" t="s">
        <v>9404</v>
      </c>
      <c r="C822" s="4" t="s">
        <v>2516</v>
      </c>
      <c r="D822" s="15"/>
      <c r="E822" s="6" t="s">
        <v>27144</v>
      </c>
      <c r="F822" s="6" t="s">
        <v>27129</v>
      </c>
      <c r="G822" s="6" t="s">
        <v>27142</v>
      </c>
      <c r="H822" s="6" t="s">
        <v>27129</v>
      </c>
      <c r="I822" s="6" t="s">
        <v>27129</v>
      </c>
      <c r="J822" s="4">
        <v>19</v>
      </c>
    </row>
    <row r="823" spans="1:10" x14ac:dyDescent="0.2">
      <c r="A823" s="4">
        <v>97081094</v>
      </c>
      <c r="B823" s="13" t="s">
        <v>27114</v>
      </c>
      <c r="C823" s="4" t="s">
        <v>2516</v>
      </c>
      <c r="D823" s="15"/>
      <c r="E823" s="6" t="s">
        <v>27144</v>
      </c>
      <c r="F823" s="6" t="s">
        <v>27129</v>
      </c>
      <c r="G823" s="6" t="s">
        <v>27137</v>
      </c>
      <c r="H823" s="6" t="s">
        <v>27129</v>
      </c>
      <c r="I823" s="6" t="s">
        <v>27129</v>
      </c>
      <c r="J823" s="4">
        <v>70</v>
      </c>
    </row>
    <row r="824" spans="1:10" x14ac:dyDescent="0.2">
      <c r="A824" s="4">
        <v>64649335</v>
      </c>
      <c r="B824" s="13" t="s">
        <v>27115</v>
      </c>
      <c r="C824" s="4" t="s">
        <v>2516</v>
      </c>
      <c r="D824" s="15"/>
      <c r="E824" s="6" t="s">
        <v>27143</v>
      </c>
      <c r="F824" s="6" t="s">
        <v>27129</v>
      </c>
      <c r="G824" s="6" t="s">
        <v>27145</v>
      </c>
      <c r="H824" s="6" t="s">
        <v>27138</v>
      </c>
      <c r="I824" s="6" t="s">
        <v>27129</v>
      </c>
      <c r="J824" s="4">
        <v>24</v>
      </c>
    </row>
    <row r="825" spans="1:10" x14ac:dyDescent="0.2">
      <c r="A825" s="4">
        <v>51301921</v>
      </c>
      <c r="B825" s="13" t="s">
        <v>27116</v>
      </c>
      <c r="C825" s="4" t="s">
        <v>2516</v>
      </c>
      <c r="D825" s="15"/>
      <c r="E825" s="6" t="s">
        <v>27143</v>
      </c>
      <c r="F825" s="6" t="s">
        <v>27129</v>
      </c>
      <c r="G825" s="6" t="s">
        <v>27137</v>
      </c>
      <c r="H825" s="6" t="s">
        <v>27129</v>
      </c>
      <c r="I825" s="6" t="s">
        <v>27129</v>
      </c>
      <c r="J825" s="4">
        <v>114</v>
      </c>
    </row>
    <row r="826" spans="1:10" x14ac:dyDescent="0.2">
      <c r="A826" s="4">
        <v>54909990</v>
      </c>
      <c r="B826" s="13" t="s">
        <v>27117</v>
      </c>
      <c r="C826" s="4" t="s">
        <v>2516</v>
      </c>
      <c r="D826" s="15"/>
      <c r="E826" s="6" t="s">
        <v>27144</v>
      </c>
      <c r="F826" s="6" t="s">
        <v>27129</v>
      </c>
      <c r="G826" s="6" t="s">
        <v>27131</v>
      </c>
      <c r="H826" s="6" t="s">
        <v>27138</v>
      </c>
      <c r="I826" s="6" t="s">
        <v>27129</v>
      </c>
      <c r="J826" s="4">
        <v>84</v>
      </c>
    </row>
    <row r="827" spans="1:10" x14ac:dyDescent="0.2">
      <c r="A827" s="4">
        <v>10359032</v>
      </c>
      <c r="B827" s="13" t="s">
        <v>10240</v>
      </c>
      <c r="C827" s="4" t="s">
        <v>2516</v>
      </c>
      <c r="D827" s="15"/>
      <c r="E827" s="6" t="s">
        <v>27144</v>
      </c>
      <c r="F827" s="6" t="s">
        <v>27129</v>
      </c>
      <c r="G827" s="6" t="s">
        <v>27137</v>
      </c>
      <c r="H827" s="6" t="s">
        <v>27138</v>
      </c>
      <c r="I827" s="6" t="s">
        <v>27129</v>
      </c>
      <c r="J827" s="4">
        <v>36</v>
      </c>
    </row>
    <row r="828" spans="1:10" x14ac:dyDescent="0.2">
      <c r="A828" s="4">
        <v>18802553</v>
      </c>
      <c r="B828" s="13" t="s">
        <v>10470</v>
      </c>
      <c r="C828" s="4" t="s">
        <v>2516</v>
      </c>
      <c r="D828" s="15"/>
      <c r="E828" s="6" t="s">
        <v>27144</v>
      </c>
      <c r="F828" s="6" t="s">
        <v>27129</v>
      </c>
      <c r="G828" s="6" t="s">
        <v>27145</v>
      </c>
      <c r="H828" s="6" t="s">
        <v>27129</v>
      </c>
      <c r="I828" s="6" t="s">
        <v>27129</v>
      </c>
      <c r="J828" s="4">
        <v>7</v>
      </c>
    </row>
    <row r="829" spans="1:10" x14ac:dyDescent="0.2">
      <c r="A829" s="4">
        <v>98061253</v>
      </c>
      <c r="B829" s="13" t="s">
        <v>27118</v>
      </c>
      <c r="C829" s="4" t="s">
        <v>2516</v>
      </c>
      <c r="D829" s="15"/>
      <c r="E829" s="6" t="s">
        <v>27135</v>
      </c>
      <c r="F829" s="6" t="s">
        <v>27129</v>
      </c>
      <c r="G829" s="6" t="s">
        <v>27137</v>
      </c>
      <c r="H829" s="6" t="s">
        <v>27138</v>
      </c>
      <c r="I829" s="6" t="s">
        <v>27129</v>
      </c>
      <c r="J829" s="4">
        <v>145</v>
      </c>
    </row>
    <row r="830" spans="1:10" x14ac:dyDescent="0.2">
      <c r="A830" s="4">
        <v>27337523</v>
      </c>
      <c r="B830" s="13" t="s">
        <v>27119</v>
      </c>
      <c r="C830" s="4" t="s">
        <v>2516</v>
      </c>
      <c r="D830" s="15"/>
      <c r="E830" s="6" t="s">
        <v>27135</v>
      </c>
      <c r="F830" s="6" t="s">
        <v>27129</v>
      </c>
      <c r="G830" s="6" t="s">
        <v>27145</v>
      </c>
      <c r="H830" s="6" t="s">
        <v>27129</v>
      </c>
      <c r="I830" s="6" t="s">
        <v>27129</v>
      </c>
      <c r="J830" s="4">
        <v>18</v>
      </c>
    </row>
    <row r="831" spans="1:10" x14ac:dyDescent="0.2">
      <c r="A831" s="4">
        <v>17624226</v>
      </c>
      <c r="B831" s="13" t="s">
        <v>27120</v>
      </c>
      <c r="C831" s="4" t="s">
        <v>2516</v>
      </c>
      <c r="D831" s="15"/>
      <c r="E831" s="6" t="s">
        <v>27143</v>
      </c>
      <c r="F831" s="6" t="s">
        <v>27129</v>
      </c>
      <c r="G831" s="6" t="s">
        <v>27131</v>
      </c>
      <c r="H831" s="6" t="s">
        <v>27129</v>
      </c>
      <c r="I831" s="6" t="s">
        <v>27129</v>
      </c>
      <c r="J831" s="4">
        <v>76</v>
      </c>
    </row>
    <row r="832" spans="1:10" x14ac:dyDescent="0.2">
      <c r="A832" s="4">
        <v>39521180</v>
      </c>
      <c r="B832" s="13" t="s">
        <v>27121</v>
      </c>
      <c r="C832" s="4" t="s">
        <v>2516</v>
      </c>
      <c r="D832" s="15"/>
      <c r="E832" s="6" t="s">
        <v>27144</v>
      </c>
      <c r="F832" s="6" t="s">
        <v>27129</v>
      </c>
      <c r="G832" s="6" t="s">
        <v>27137</v>
      </c>
      <c r="H832" s="6" t="s">
        <v>27129</v>
      </c>
      <c r="I832" s="6" t="s">
        <v>27129</v>
      </c>
      <c r="J832" s="4">
        <v>68</v>
      </c>
    </row>
    <row r="833" spans="1:10" x14ac:dyDescent="0.2">
      <c r="A833" s="4">
        <v>84144762</v>
      </c>
      <c r="B833" s="13" t="s">
        <v>27122</v>
      </c>
      <c r="C833" s="4" t="s">
        <v>2516</v>
      </c>
      <c r="D833" s="15"/>
      <c r="E833" s="6" t="s">
        <v>27143</v>
      </c>
      <c r="F833" s="6" t="s">
        <v>27129</v>
      </c>
      <c r="G833" s="6" t="s">
        <v>27145</v>
      </c>
      <c r="H833" s="6" t="s">
        <v>27129</v>
      </c>
      <c r="I833" s="6" t="s">
        <v>27129</v>
      </c>
      <c r="J833" s="4">
        <v>42</v>
      </c>
    </row>
    <row r="834" spans="1:10" x14ac:dyDescent="0.2">
      <c r="A834" s="4">
        <v>8056131</v>
      </c>
      <c r="B834" s="13" t="s">
        <v>27123</v>
      </c>
      <c r="C834" s="4" t="s">
        <v>2516</v>
      </c>
      <c r="D834" s="15"/>
      <c r="E834" s="6" t="s">
        <v>27144</v>
      </c>
      <c r="F834" s="6" t="s">
        <v>27129</v>
      </c>
      <c r="G834" s="6" t="s">
        <v>27145</v>
      </c>
      <c r="H834" s="6" t="s">
        <v>27138</v>
      </c>
      <c r="I834" s="6" t="s">
        <v>27129</v>
      </c>
      <c r="J834" s="4">
        <v>55</v>
      </c>
    </row>
    <row r="835" spans="1:10" x14ac:dyDescent="0.2">
      <c r="A835" s="4">
        <v>43939615</v>
      </c>
      <c r="B835" s="13" t="s">
        <v>27124</v>
      </c>
      <c r="C835" s="4" t="s">
        <v>2516</v>
      </c>
      <c r="D835" s="15"/>
      <c r="E835" s="6" t="s">
        <v>27144</v>
      </c>
      <c r="F835" s="6" t="s">
        <v>27129</v>
      </c>
      <c r="G835" s="6" t="s">
        <v>27137</v>
      </c>
      <c r="H835" s="6" t="s">
        <v>27129</v>
      </c>
      <c r="I835" s="6" t="s">
        <v>27129</v>
      </c>
      <c r="J835" s="4">
        <v>26</v>
      </c>
    </row>
    <row r="836" spans="1:10" x14ac:dyDescent="0.2">
      <c r="A836" s="4">
        <v>40509565</v>
      </c>
      <c r="B836" s="13" t="s">
        <v>27125</v>
      </c>
      <c r="C836" s="4" t="s">
        <v>2516</v>
      </c>
      <c r="D836" s="15"/>
      <c r="E836" s="6" t="s">
        <v>27135</v>
      </c>
      <c r="F836" s="6" t="s">
        <v>27129</v>
      </c>
      <c r="G836" s="6" t="s">
        <v>27145</v>
      </c>
      <c r="H836" s="6" t="s">
        <v>27129</v>
      </c>
      <c r="I836" s="6" t="s">
        <v>27129</v>
      </c>
      <c r="J836" s="4">
        <v>8</v>
      </c>
    </row>
    <row r="837" spans="1:10" x14ac:dyDescent="0.2">
      <c r="A837" s="4">
        <v>90018615</v>
      </c>
      <c r="B837" s="13" t="s">
        <v>27106</v>
      </c>
      <c r="C837" s="4" t="s">
        <v>2516</v>
      </c>
      <c r="D837" s="15"/>
      <c r="E837" s="6" t="s">
        <v>27135</v>
      </c>
      <c r="F837" s="6" t="s">
        <v>27129</v>
      </c>
      <c r="G837" s="6" t="s">
        <v>27131</v>
      </c>
      <c r="H837" s="6" t="s">
        <v>27138</v>
      </c>
      <c r="I837" s="6" t="s">
        <v>27129</v>
      </c>
      <c r="J837" s="4">
        <v>52</v>
      </c>
    </row>
    <row r="838" spans="1:10" x14ac:dyDescent="0.2">
      <c r="A838" s="4">
        <v>80134995</v>
      </c>
      <c r="B838" s="13" t="s">
        <v>27107</v>
      </c>
      <c r="C838" s="4" t="s">
        <v>2516</v>
      </c>
      <c r="D838" s="15"/>
      <c r="E838" s="6" t="s">
        <v>27144</v>
      </c>
      <c r="F838" s="6" t="s">
        <v>27129</v>
      </c>
      <c r="G838" s="6" t="s">
        <v>27137</v>
      </c>
      <c r="H838" s="6" t="s">
        <v>27138</v>
      </c>
      <c r="I838" s="6" t="s">
        <v>27129</v>
      </c>
      <c r="J838" s="4">
        <v>142</v>
      </c>
    </row>
    <row r="839" spans="1:10" x14ac:dyDescent="0.2">
      <c r="A839" s="4">
        <v>98814295</v>
      </c>
      <c r="B839" s="13" t="s">
        <v>27108</v>
      </c>
      <c r="C839" s="4" t="s">
        <v>2516</v>
      </c>
      <c r="D839" s="15"/>
      <c r="E839" s="6" t="s">
        <v>27144</v>
      </c>
      <c r="F839" s="6" t="s">
        <v>27129</v>
      </c>
      <c r="G839" s="6" t="s">
        <v>27145</v>
      </c>
      <c r="H839" s="6" t="s">
        <v>27138</v>
      </c>
      <c r="I839" s="6" t="s">
        <v>27129</v>
      </c>
      <c r="J839" s="4">
        <v>28</v>
      </c>
    </row>
    <row r="840" spans="1:10" x14ac:dyDescent="0.2">
      <c r="A840" s="4">
        <v>54342886</v>
      </c>
      <c r="B840" s="13" t="s">
        <v>27109</v>
      </c>
      <c r="C840" s="4" t="s">
        <v>2516</v>
      </c>
      <c r="D840" s="15"/>
      <c r="E840" s="6" t="s">
        <v>27144</v>
      </c>
      <c r="F840" s="6" t="s">
        <v>27129</v>
      </c>
      <c r="G840" s="6" t="s">
        <v>27145</v>
      </c>
      <c r="H840" s="6" t="s">
        <v>27138</v>
      </c>
      <c r="I840" s="6" t="s">
        <v>27129</v>
      </c>
      <c r="J840" s="4">
        <v>86</v>
      </c>
    </row>
    <row r="841" spans="1:10" x14ac:dyDescent="0.2">
      <c r="A841" s="4">
        <v>43974726</v>
      </c>
      <c r="B841" s="13" t="s">
        <v>11707</v>
      </c>
      <c r="C841" s="4" t="s">
        <v>2516</v>
      </c>
      <c r="D841" s="15"/>
      <c r="E841" s="6" t="s">
        <v>27135</v>
      </c>
      <c r="F841" s="6" t="s">
        <v>27129</v>
      </c>
      <c r="G841" s="6" t="s">
        <v>27142</v>
      </c>
      <c r="H841" s="6" t="s">
        <v>27129</v>
      </c>
      <c r="I841" s="6" t="s">
        <v>27129</v>
      </c>
      <c r="J841" s="4">
        <v>47</v>
      </c>
    </row>
    <row r="842" spans="1:10" x14ac:dyDescent="0.2">
      <c r="A842" s="4">
        <v>32787461</v>
      </c>
      <c r="B842" s="13" t="s">
        <v>27110</v>
      </c>
      <c r="C842" s="4" t="s">
        <v>2516</v>
      </c>
      <c r="D842" s="15"/>
      <c r="E842" s="6" t="s">
        <v>27143</v>
      </c>
      <c r="F842" s="6" t="s">
        <v>27129</v>
      </c>
      <c r="G842" s="6" t="s">
        <v>27131</v>
      </c>
      <c r="H842" s="6" t="s">
        <v>27138</v>
      </c>
      <c r="I842" s="6" t="s">
        <v>27129</v>
      </c>
      <c r="J842" s="4">
        <v>63</v>
      </c>
    </row>
    <row r="843" spans="1:10" x14ac:dyDescent="0.2">
      <c r="A843" s="4">
        <v>71882512</v>
      </c>
      <c r="B843" s="13" t="s">
        <v>27111</v>
      </c>
      <c r="C843" s="4" t="s">
        <v>2516</v>
      </c>
      <c r="D843" s="15"/>
      <c r="E843" s="6" t="s">
        <v>27143</v>
      </c>
      <c r="F843" s="6" t="s">
        <v>27129</v>
      </c>
      <c r="G843" s="6" t="s">
        <v>27145</v>
      </c>
      <c r="H843" s="6" t="s">
        <v>27138</v>
      </c>
      <c r="I843" s="6" t="s">
        <v>27129</v>
      </c>
      <c r="J843" s="4">
        <v>89</v>
      </c>
    </row>
    <row r="844" spans="1:10" x14ac:dyDescent="0.2">
      <c r="A844" s="4">
        <v>53911049</v>
      </c>
      <c r="B844" s="13" t="s">
        <v>27112</v>
      </c>
      <c r="C844" s="4" t="s">
        <v>2516</v>
      </c>
      <c r="D844" s="15"/>
      <c r="E844" s="6" t="s">
        <v>27143</v>
      </c>
      <c r="F844" s="6" t="s">
        <v>27129</v>
      </c>
      <c r="G844" s="6" t="s">
        <v>27145</v>
      </c>
      <c r="H844" s="6" t="s">
        <v>27138</v>
      </c>
      <c r="I844" s="6" t="s">
        <v>27129</v>
      </c>
      <c r="J844" s="4">
        <v>132</v>
      </c>
    </row>
    <row r="845" spans="1:10" x14ac:dyDescent="0.2">
      <c r="A845" s="4">
        <v>11166073</v>
      </c>
      <c r="B845" s="13" t="s">
        <v>14461</v>
      </c>
      <c r="C845" s="4" t="s">
        <v>2516</v>
      </c>
      <c r="D845" s="15"/>
      <c r="E845" s="6" t="s">
        <v>27143</v>
      </c>
      <c r="F845" s="6" t="s">
        <v>27129</v>
      </c>
      <c r="G845" s="6" t="s">
        <v>27145</v>
      </c>
      <c r="H845" s="6" t="s">
        <v>27129</v>
      </c>
      <c r="I845" s="6" t="s">
        <v>27129</v>
      </c>
      <c r="J845" s="4">
        <v>146</v>
      </c>
    </row>
    <row r="846" spans="1:10" x14ac:dyDescent="0.2">
      <c r="A846" s="4">
        <v>99832298</v>
      </c>
      <c r="B846" s="13" t="s">
        <v>27113</v>
      </c>
      <c r="C846" s="4" t="s">
        <v>2516</v>
      </c>
      <c r="D846" s="15"/>
      <c r="E846" s="6" t="s">
        <v>27135</v>
      </c>
      <c r="F846" s="6" t="s">
        <v>27129</v>
      </c>
      <c r="G846" s="6" t="s">
        <v>27131</v>
      </c>
      <c r="H846" s="6" t="s">
        <v>27129</v>
      </c>
      <c r="I846" s="6" t="s">
        <v>27129</v>
      </c>
      <c r="J846" s="4">
        <v>39</v>
      </c>
    </row>
    <row r="847" spans="1:10" x14ac:dyDescent="0.2">
      <c r="A847" s="4">
        <v>2850402</v>
      </c>
      <c r="B847" s="13" t="s">
        <v>9404</v>
      </c>
      <c r="C847" s="4" t="s">
        <v>2516</v>
      </c>
      <c r="D847" s="15"/>
      <c r="E847" s="6" t="s">
        <v>27143</v>
      </c>
      <c r="F847" s="6" t="s">
        <v>27129</v>
      </c>
      <c r="G847" s="6" t="s">
        <v>27131</v>
      </c>
      <c r="H847" s="6" t="s">
        <v>27129</v>
      </c>
      <c r="I847" s="6" t="s">
        <v>27129</v>
      </c>
      <c r="J847" s="4">
        <v>73</v>
      </c>
    </row>
    <row r="848" spans="1:10" x14ac:dyDescent="0.2">
      <c r="A848" s="4">
        <v>37985095</v>
      </c>
      <c r="B848" s="13" t="s">
        <v>27114</v>
      </c>
      <c r="C848" s="4" t="s">
        <v>2516</v>
      </c>
      <c r="D848" s="15"/>
      <c r="E848" s="6" t="s">
        <v>27135</v>
      </c>
      <c r="F848" s="6" t="s">
        <v>27129</v>
      </c>
      <c r="G848" s="6" t="s">
        <v>27145</v>
      </c>
      <c r="H848" s="6" t="s">
        <v>27129</v>
      </c>
      <c r="I848" s="6" t="s">
        <v>27129</v>
      </c>
      <c r="J848" s="4">
        <v>147</v>
      </c>
    </row>
    <row r="849" spans="1:10" x14ac:dyDescent="0.2">
      <c r="A849" s="4">
        <v>93375076</v>
      </c>
      <c r="B849" s="13" t="s">
        <v>27115</v>
      </c>
      <c r="C849" s="4" t="s">
        <v>2516</v>
      </c>
      <c r="D849" s="15"/>
      <c r="E849" s="6" t="s">
        <v>27144</v>
      </c>
      <c r="F849" s="6" t="s">
        <v>27129</v>
      </c>
      <c r="G849" s="6" t="s">
        <v>27131</v>
      </c>
      <c r="H849" s="6" t="s">
        <v>27129</v>
      </c>
      <c r="I849" s="6" t="s">
        <v>27129</v>
      </c>
      <c r="J849" s="4">
        <v>27</v>
      </c>
    </row>
    <row r="850" spans="1:10" x14ac:dyDescent="0.2">
      <c r="A850" s="4">
        <v>12003935</v>
      </c>
      <c r="B850" s="13" t="s">
        <v>27116</v>
      </c>
      <c r="C850" s="4" t="s">
        <v>2516</v>
      </c>
      <c r="D850" s="15"/>
      <c r="E850" s="6" t="s">
        <v>27135</v>
      </c>
      <c r="F850" s="6" t="s">
        <v>27129</v>
      </c>
      <c r="G850" s="6" t="s">
        <v>27131</v>
      </c>
      <c r="H850" s="6" t="s">
        <v>27129</v>
      </c>
      <c r="I850" s="6" t="s">
        <v>27129</v>
      </c>
      <c r="J850" s="4">
        <v>117</v>
      </c>
    </row>
    <row r="851" spans="1:10" x14ac:dyDescent="0.2">
      <c r="A851" s="4">
        <v>95282018</v>
      </c>
      <c r="B851" s="13" t="s">
        <v>27117</v>
      </c>
      <c r="C851" s="4" t="s">
        <v>2516</v>
      </c>
      <c r="D851" s="15"/>
      <c r="E851" s="6" t="s">
        <v>27144</v>
      </c>
      <c r="F851" s="6" t="s">
        <v>27129</v>
      </c>
      <c r="G851" s="6" t="s">
        <v>27131</v>
      </c>
      <c r="H851" s="6" t="s">
        <v>27129</v>
      </c>
      <c r="I851" s="6" t="s">
        <v>27129</v>
      </c>
      <c r="J851" s="4">
        <v>7</v>
      </c>
    </row>
    <row r="852" spans="1:10" x14ac:dyDescent="0.2">
      <c r="A852" s="4">
        <v>84663223</v>
      </c>
      <c r="B852" s="13" t="s">
        <v>10240</v>
      </c>
      <c r="C852" s="4" t="s">
        <v>2516</v>
      </c>
      <c r="D852" s="15"/>
      <c r="E852" s="6" t="s">
        <v>27143</v>
      </c>
      <c r="F852" s="6" t="s">
        <v>27129</v>
      </c>
      <c r="G852" s="6" t="s">
        <v>27131</v>
      </c>
      <c r="H852" s="6" t="s">
        <v>27138</v>
      </c>
      <c r="I852" s="6" t="s">
        <v>27129</v>
      </c>
      <c r="J852" s="4">
        <v>84</v>
      </c>
    </row>
    <row r="853" spans="1:10" x14ac:dyDescent="0.2">
      <c r="A853" s="4">
        <v>9837935</v>
      </c>
      <c r="B853" s="13" t="s">
        <v>10470</v>
      </c>
      <c r="C853" s="4" t="s">
        <v>2516</v>
      </c>
      <c r="D853" s="15"/>
      <c r="E853" s="6" t="s">
        <v>27143</v>
      </c>
      <c r="F853" s="6" t="s">
        <v>27129</v>
      </c>
      <c r="G853" s="6" t="s">
        <v>27131</v>
      </c>
      <c r="H853" s="6" t="s">
        <v>27129</v>
      </c>
      <c r="I853" s="6" t="s">
        <v>27129</v>
      </c>
      <c r="J853" s="4">
        <v>90</v>
      </c>
    </row>
    <row r="854" spans="1:10" x14ac:dyDescent="0.2">
      <c r="A854" s="4">
        <v>56755756</v>
      </c>
      <c r="B854" s="13" t="s">
        <v>27118</v>
      </c>
      <c r="C854" s="4" t="s">
        <v>2516</v>
      </c>
      <c r="D854" s="15"/>
      <c r="E854" s="6" t="s">
        <v>27144</v>
      </c>
      <c r="F854" s="6" t="s">
        <v>27129</v>
      </c>
      <c r="G854" s="6" t="s">
        <v>27145</v>
      </c>
      <c r="H854" s="6" t="s">
        <v>27129</v>
      </c>
      <c r="I854" s="6" t="s">
        <v>27129</v>
      </c>
      <c r="J854" s="4">
        <v>92</v>
      </c>
    </row>
    <row r="855" spans="1:10" x14ac:dyDescent="0.2">
      <c r="A855" s="4">
        <v>39831355</v>
      </c>
      <c r="B855" s="13" t="s">
        <v>27119</v>
      </c>
      <c r="C855" s="4" t="s">
        <v>2516</v>
      </c>
      <c r="D855" s="15"/>
      <c r="E855" s="6" t="s">
        <v>27135</v>
      </c>
      <c r="F855" s="6" t="s">
        <v>27129</v>
      </c>
      <c r="G855" s="6" t="s">
        <v>27137</v>
      </c>
      <c r="H855" s="6" t="s">
        <v>27138</v>
      </c>
      <c r="I855" s="6" t="s">
        <v>27129</v>
      </c>
      <c r="J855" s="4">
        <v>3</v>
      </c>
    </row>
    <row r="856" spans="1:10" x14ac:dyDescent="0.2">
      <c r="A856" s="4">
        <v>30652410</v>
      </c>
      <c r="B856" s="13" t="s">
        <v>27120</v>
      </c>
      <c r="C856" s="4" t="s">
        <v>2516</v>
      </c>
      <c r="D856" s="15"/>
      <c r="E856" s="6" t="s">
        <v>27143</v>
      </c>
      <c r="F856" s="6" t="s">
        <v>27129</v>
      </c>
      <c r="G856" s="6" t="s">
        <v>27142</v>
      </c>
      <c r="H856" s="6" t="s">
        <v>27138</v>
      </c>
      <c r="I856" s="6" t="s">
        <v>27129</v>
      </c>
      <c r="J856" s="4">
        <v>24</v>
      </c>
    </row>
    <row r="857" spans="1:10" x14ac:dyDescent="0.2">
      <c r="A857" s="4">
        <v>16591027</v>
      </c>
      <c r="B857" s="13" t="s">
        <v>27121</v>
      </c>
      <c r="C857" s="4" t="s">
        <v>2516</v>
      </c>
      <c r="D857" s="15"/>
      <c r="E857" s="6" t="s">
        <v>27143</v>
      </c>
      <c r="F857" s="6" t="s">
        <v>27129</v>
      </c>
      <c r="G857" s="6" t="s">
        <v>27145</v>
      </c>
      <c r="H857" s="6" t="s">
        <v>27129</v>
      </c>
      <c r="I857" s="6" t="s">
        <v>27129</v>
      </c>
      <c r="J857" s="4">
        <v>52</v>
      </c>
    </row>
    <row r="858" spans="1:10" x14ac:dyDescent="0.2">
      <c r="A858" s="4">
        <v>19257774</v>
      </c>
      <c r="B858" s="13" t="s">
        <v>27122</v>
      </c>
      <c r="C858" s="4" t="s">
        <v>2516</v>
      </c>
      <c r="D858" s="15"/>
      <c r="E858" s="6" t="s">
        <v>27143</v>
      </c>
      <c r="F858" s="6" t="s">
        <v>27129</v>
      </c>
      <c r="G858" s="6" t="s">
        <v>27145</v>
      </c>
      <c r="H858" s="6" t="s">
        <v>27129</v>
      </c>
      <c r="I858" s="6" t="s">
        <v>27129</v>
      </c>
      <c r="J858" s="4">
        <v>36</v>
      </c>
    </row>
    <row r="859" spans="1:10" x14ac:dyDescent="0.2">
      <c r="A859" s="4">
        <v>95993163</v>
      </c>
      <c r="B859" s="13" t="s">
        <v>27123</v>
      </c>
      <c r="C859" s="4" t="s">
        <v>2516</v>
      </c>
      <c r="D859" s="15"/>
      <c r="E859" s="6" t="s">
        <v>27135</v>
      </c>
      <c r="F859" s="6" t="s">
        <v>27129</v>
      </c>
      <c r="G859" s="6" t="s">
        <v>27142</v>
      </c>
      <c r="H859" s="6" t="s">
        <v>27138</v>
      </c>
      <c r="I859" s="6" t="s">
        <v>27129</v>
      </c>
      <c r="J859" s="4">
        <v>146</v>
      </c>
    </row>
    <row r="860" spans="1:10" x14ac:dyDescent="0.2">
      <c r="A860" s="4">
        <v>71145016</v>
      </c>
      <c r="B860" s="13" t="s">
        <v>27124</v>
      </c>
      <c r="C860" s="4" t="s">
        <v>2516</v>
      </c>
      <c r="D860" s="15"/>
      <c r="E860" s="6" t="s">
        <v>27144</v>
      </c>
      <c r="F860" s="6" t="s">
        <v>27129</v>
      </c>
      <c r="G860" s="6" t="s">
        <v>27131</v>
      </c>
      <c r="H860" s="6" t="s">
        <v>27129</v>
      </c>
      <c r="I860" s="6" t="s">
        <v>27129</v>
      </c>
      <c r="J860" s="4">
        <v>105</v>
      </c>
    </row>
    <row r="861" spans="1:10" x14ac:dyDescent="0.2">
      <c r="A861" s="4">
        <v>38105243</v>
      </c>
      <c r="B861" s="13" t="s">
        <v>27125</v>
      </c>
      <c r="C861" s="4" t="s">
        <v>2516</v>
      </c>
      <c r="D861" s="15"/>
      <c r="E861" s="6" t="s">
        <v>27143</v>
      </c>
      <c r="F861" s="6" t="s">
        <v>27129</v>
      </c>
      <c r="G861" s="6" t="s">
        <v>27145</v>
      </c>
      <c r="H861" s="6" t="s">
        <v>27129</v>
      </c>
      <c r="I861" s="6" t="s">
        <v>27129</v>
      </c>
      <c r="J861" s="4">
        <v>91</v>
      </c>
    </row>
    <row r="862" spans="1:10" x14ac:dyDescent="0.2">
      <c r="A862" s="4">
        <v>82731180</v>
      </c>
      <c r="B862" s="13" t="s">
        <v>27106</v>
      </c>
      <c r="C862" s="4" t="s">
        <v>2516</v>
      </c>
      <c r="D862" s="15"/>
      <c r="E862" s="6" t="s">
        <v>27143</v>
      </c>
      <c r="F862" s="6" t="s">
        <v>27129</v>
      </c>
      <c r="G862" s="6" t="s">
        <v>27142</v>
      </c>
      <c r="H862" s="6" t="s">
        <v>27129</v>
      </c>
      <c r="I862" s="6" t="s">
        <v>27129</v>
      </c>
      <c r="J862" s="4">
        <v>61</v>
      </c>
    </row>
    <row r="863" spans="1:10" x14ac:dyDescent="0.2">
      <c r="A863" s="4">
        <v>63962369</v>
      </c>
      <c r="B863" s="13" t="s">
        <v>27107</v>
      </c>
      <c r="C863" s="4" t="s">
        <v>2516</v>
      </c>
      <c r="D863" s="15"/>
      <c r="E863" s="6" t="s">
        <v>27143</v>
      </c>
      <c r="F863" s="6" t="s">
        <v>27129</v>
      </c>
      <c r="G863" s="6" t="s">
        <v>27131</v>
      </c>
      <c r="H863" s="6" t="s">
        <v>27129</v>
      </c>
      <c r="I863" s="6" t="s">
        <v>27129</v>
      </c>
      <c r="J863" s="4">
        <v>29</v>
      </c>
    </row>
    <row r="864" spans="1:10" x14ac:dyDescent="0.2">
      <c r="A864" s="4">
        <v>86583727</v>
      </c>
      <c r="B864" s="13" t="s">
        <v>27108</v>
      </c>
      <c r="C864" s="4" t="s">
        <v>2516</v>
      </c>
      <c r="D864" s="15"/>
      <c r="E864" s="6" t="s">
        <v>27135</v>
      </c>
      <c r="F864" s="6" t="s">
        <v>27129</v>
      </c>
      <c r="G864" s="6" t="s">
        <v>27131</v>
      </c>
      <c r="H864" s="6" t="s">
        <v>27129</v>
      </c>
      <c r="I864" s="6" t="s">
        <v>27129</v>
      </c>
      <c r="J864" s="4">
        <v>147</v>
      </c>
    </row>
    <row r="865" spans="1:10" x14ac:dyDescent="0.2">
      <c r="A865" s="4">
        <v>86190167</v>
      </c>
      <c r="B865" s="13" t="s">
        <v>27109</v>
      </c>
      <c r="C865" s="4" t="s">
        <v>2516</v>
      </c>
      <c r="D865" s="15"/>
      <c r="E865" s="6" t="s">
        <v>27135</v>
      </c>
      <c r="F865" s="6" t="s">
        <v>27129</v>
      </c>
      <c r="G865" s="6" t="s">
        <v>27131</v>
      </c>
      <c r="H865" s="6" t="s">
        <v>27129</v>
      </c>
      <c r="I865" s="6" t="s">
        <v>27129</v>
      </c>
      <c r="J865" s="4">
        <v>48</v>
      </c>
    </row>
    <row r="866" spans="1:10" x14ac:dyDescent="0.2">
      <c r="A866" s="4">
        <v>69568952</v>
      </c>
      <c r="B866" s="13" t="s">
        <v>11707</v>
      </c>
      <c r="C866" s="4" t="s">
        <v>2516</v>
      </c>
      <c r="D866" s="15"/>
      <c r="E866" s="6" t="s">
        <v>27144</v>
      </c>
      <c r="F866" s="6" t="s">
        <v>27129</v>
      </c>
      <c r="G866" s="6" t="s">
        <v>27142</v>
      </c>
      <c r="H866" s="6" t="s">
        <v>27138</v>
      </c>
      <c r="I866" s="6" t="s">
        <v>27129</v>
      </c>
      <c r="J866" s="4">
        <v>78</v>
      </c>
    </row>
    <row r="867" spans="1:10" x14ac:dyDescent="0.2">
      <c r="A867" s="4">
        <v>28838819</v>
      </c>
      <c r="B867" s="13" t="s">
        <v>27110</v>
      </c>
      <c r="C867" s="4" t="s">
        <v>2516</v>
      </c>
      <c r="D867" s="15"/>
      <c r="E867" s="6" t="s">
        <v>27143</v>
      </c>
      <c r="F867" s="6" t="s">
        <v>27129</v>
      </c>
      <c r="G867" s="6" t="s">
        <v>27137</v>
      </c>
      <c r="H867" s="6" t="s">
        <v>27138</v>
      </c>
      <c r="I867" s="6" t="s">
        <v>27129</v>
      </c>
      <c r="J867" s="4">
        <v>11</v>
      </c>
    </row>
    <row r="868" spans="1:10" x14ac:dyDescent="0.2">
      <c r="A868" s="4">
        <v>29004918</v>
      </c>
      <c r="B868" s="13" t="s">
        <v>27111</v>
      </c>
      <c r="C868" s="4" t="s">
        <v>2516</v>
      </c>
      <c r="D868" s="15"/>
      <c r="E868" s="6" t="s">
        <v>27135</v>
      </c>
      <c r="F868" s="6" t="s">
        <v>27129</v>
      </c>
      <c r="G868" s="6" t="s">
        <v>27145</v>
      </c>
      <c r="H868" s="6" t="s">
        <v>27129</v>
      </c>
      <c r="I868" s="6" t="s">
        <v>27129</v>
      </c>
      <c r="J868" s="4">
        <v>127</v>
      </c>
    </row>
    <row r="869" spans="1:10" x14ac:dyDescent="0.2">
      <c r="A869" s="4">
        <v>38856702</v>
      </c>
      <c r="B869" s="13" t="s">
        <v>27112</v>
      </c>
      <c r="C869" s="4" t="s">
        <v>2516</v>
      </c>
      <c r="D869" s="15"/>
      <c r="E869" s="6" t="s">
        <v>27135</v>
      </c>
      <c r="F869" s="6" t="s">
        <v>27129</v>
      </c>
      <c r="G869" s="6" t="s">
        <v>27142</v>
      </c>
      <c r="H869" s="6" t="s">
        <v>27129</v>
      </c>
      <c r="I869" s="6" t="s">
        <v>27129</v>
      </c>
      <c r="J869" s="4">
        <v>150</v>
      </c>
    </row>
    <row r="870" spans="1:10" x14ac:dyDescent="0.2">
      <c r="A870" s="4">
        <v>56339399</v>
      </c>
      <c r="B870" s="13" t="s">
        <v>14461</v>
      </c>
      <c r="C870" s="4" t="s">
        <v>2516</v>
      </c>
      <c r="D870" s="15"/>
      <c r="E870" s="6" t="s">
        <v>27144</v>
      </c>
      <c r="F870" s="6" t="s">
        <v>27129</v>
      </c>
      <c r="G870" s="6" t="s">
        <v>27131</v>
      </c>
      <c r="H870" s="6" t="s">
        <v>27138</v>
      </c>
      <c r="I870" s="6" t="s">
        <v>27129</v>
      </c>
      <c r="J870" s="4">
        <v>0</v>
      </c>
    </row>
    <row r="871" spans="1:10" x14ac:dyDescent="0.2">
      <c r="A871" s="4">
        <v>42950280</v>
      </c>
      <c r="B871" s="13" t="s">
        <v>27113</v>
      </c>
      <c r="C871" s="4" t="s">
        <v>2516</v>
      </c>
      <c r="D871" s="15"/>
      <c r="E871" s="6" t="s">
        <v>27144</v>
      </c>
      <c r="F871" s="6" t="s">
        <v>27129</v>
      </c>
      <c r="G871" s="6" t="s">
        <v>27145</v>
      </c>
      <c r="H871" s="6" t="s">
        <v>27129</v>
      </c>
      <c r="I871" s="6" t="s">
        <v>27129</v>
      </c>
      <c r="J871" s="4">
        <v>51</v>
      </c>
    </row>
    <row r="872" spans="1:10" x14ac:dyDescent="0.2">
      <c r="A872" s="4">
        <v>94093540</v>
      </c>
      <c r="B872" s="13" t="s">
        <v>9404</v>
      </c>
      <c r="C872" s="4" t="s">
        <v>2516</v>
      </c>
      <c r="D872" s="15"/>
      <c r="E872" s="6" t="s">
        <v>27144</v>
      </c>
      <c r="F872" s="6" t="s">
        <v>27129</v>
      </c>
      <c r="G872" s="6" t="s">
        <v>27142</v>
      </c>
      <c r="H872" s="6" t="s">
        <v>27138</v>
      </c>
      <c r="I872" s="6" t="s">
        <v>27129</v>
      </c>
      <c r="J872" s="4">
        <v>1</v>
      </c>
    </row>
    <row r="873" spans="1:10" x14ac:dyDescent="0.2">
      <c r="A873" s="4">
        <v>5339998</v>
      </c>
      <c r="B873" s="13" t="s">
        <v>27114</v>
      </c>
      <c r="C873" s="4" t="s">
        <v>2516</v>
      </c>
      <c r="D873" s="15"/>
      <c r="E873" s="6" t="s">
        <v>27143</v>
      </c>
      <c r="F873" s="6" t="s">
        <v>27129</v>
      </c>
      <c r="G873" s="6" t="s">
        <v>27131</v>
      </c>
      <c r="H873" s="6" t="s">
        <v>27138</v>
      </c>
      <c r="I873" s="6" t="s">
        <v>27129</v>
      </c>
      <c r="J873" s="4">
        <v>121</v>
      </c>
    </row>
    <row r="874" spans="1:10" x14ac:dyDescent="0.2">
      <c r="A874" s="4">
        <v>81018150</v>
      </c>
      <c r="B874" s="13" t="s">
        <v>27115</v>
      </c>
      <c r="C874" s="4" t="s">
        <v>2516</v>
      </c>
      <c r="D874" s="15"/>
      <c r="E874" s="6" t="s">
        <v>27143</v>
      </c>
      <c r="F874" s="6" t="s">
        <v>27129</v>
      </c>
      <c r="G874" s="6" t="s">
        <v>27142</v>
      </c>
      <c r="H874" s="6" t="s">
        <v>27129</v>
      </c>
      <c r="I874" s="6" t="s">
        <v>27129</v>
      </c>
      <c r="J874" s="4">
        <v>27</v>
      </c>
    </row>
    <row r="875" spans="1:10" x14ac:dyDescent="0.2">
      <c r="A875" s="4">
        <v>64137813</v>
      </c>
      <c r="B875" s="13" t="s">
        <v>27116</v>
      </c>
      <c r="C875" s="4" t="s">
        <v>2516</v>
      </c>
      <c r="D875" s="15"/>
      <c r="E875" s="6" t="s">
        <v>27135</v>
      </c>
      <c r="F875" s="6" t="s">
        <v>27129</v>
      </c>
      <c r="G875" s="6" t="s">
        <v>27145</v>
      </c>
      <c r="H875" s="6" t="s">
        <v>27138</v>
      </c>
      <c r="I875" s="6" t="s">
        <v>27129</v>
      </c>
      <c r="J875" s="4">
        <v>75</v>
      </c>
    </row>
    <row r="876" spans="1:10" x14ac:dyDescent="0.2">
      <c r="A876" s="4">
        <v>71719768</v>
      </c>
      <c r="B876" s="13" t="s">
        <v>27117</v>
      </c>
      <c r="C876" s="4" t="s">
        <v>2516</v>
      </c>
      <c r="D876" s="15"/>
      <c r="E876" s="6" t="s">
        <v>27144</v>
      </c>
      <c r="F876" s="6" t="s">
        <v>27129</v>
      </c>
      <c r="G876" s="6" t="s">
        <v>27145</v>
      </c>
      <c r="H876" s="6" t="s">
        <v>27129</v>
      </c>
      <c r="I876" s="6" t="s">
        <v>27129</v>
      </c>
      <c r="J876" s="4">
        <v>6</v>
      </c>
    </row>
    <row r="877" spans="1:10" x14ac:dyDescent="0.2">
      <c r="A877" s="4">
        <v>60509160</v>
      </c>
      <c r="B877" s="13" t="s">
        <v>10240</v>
      </c>
      <c r="C877" s="4" t="s">
        <v>2516</v>
      </c>
      <c r="D877" s="15"/>
      <c r="E877" s="6" t="s">
        <v>27135</v>
      </c>
      <c r="F877" s="6" t="s">
        <v>27129</v>
      </c>
      <c r="G877" s="6" t="s">
        <v>27131</v>
      </c>
      <c r="H877" s="6" t="s">
        <v>27138</v>
      </c>
      <c r="I877" s="6" t="s">
        <v>27129</v>
      </c>
      <c r="J877" s="4">
        <v>130</v>
      </c>
    </row>
    <row r="878" spans="1:10" x14ac:dyDescent="0.2">
      <c r="A878" s="4">
        <v>40520285</v>
      </c>
      <c r="B878" s="13" t="s">
        <v>10470</v>
      </c>
      <c r="C878" s="4" t="s">
        <v>2516</v>
      </c>
      <c r="D878" s="15"/>
      <c r="E878" s="6" t="s">
        <v>27143</v>
      </c>
      <c r="F878" s="6" t="s">
        <v>27129</v>
      </c>
      <c r="G878" s="6" t="s">
        <v>27131</v>
      </c>
      <c r="H878" s="6" t="s">
        <v>27138</v>
      </c>
      <c r="I878" s="6" t="s">
        <v>27129</v>
      </c>
      <c r="J878" s="4">
        <v>100</v>
      </c>
    </row>
    <row r="879" spans="1:10" x14ac:dyDescent="0.2">
      <c r="A879" s="4">
        <v>52553466</v>
      </c>
      <c r="B879" s="13" t="s">
        <v>27118</v>
      </c>
      <c r="C879" s="4" t="s">
        <v>2516</v>
      </c>
      <c r="D879" s="15"/>
      <c r="E879" s="6" t="s">
        <v>27144</v>
      </c>
      <c r="F879" s="6" t="s">
        <v>27129</v>
      </c>
      <c r="G879" s="6" t="s">
        <v>27137</v>
      </c>
      <c r="H879" s="6" t="s">
        <v>27129</v>
      </c>
      <c r="I879" s="6" t="s">
        <v>27129</v>
      </c>
      <c r="J879" s="4">
        <v>4</v>
      </c>
    </row>
    <row r="880" spans="1:10" x14ac:dyDescent="0.2">
      <c r="A880" s="4">
        <v>91975022</v>
      </c>
      <c r="B880" s="13" t="s">
        <v>27119</v>
      </c>
      <c r="C880" s="4" t="s">
        <v>2516</v>
      </c>
      <c r="D880" s="15"/>
      <c r="E880" s="6" t="s">
        <v>27144</v>
      </c>
      <c r="F880" s="6" t="s">
        <v>27129</v>
      </c>
      <c r="G880" s="6" t="s">
        <v>27137</v>
      </c>
      <c r="H880" s="6" t="s">
        <v>27138</v>
      </c>
      <c r="I880" s="6" t="s">
        <v>27129</v>
      </c>
      <c r="J880" s="4">
        <v>128</v>
      </c>
    </row>
    <row r="881" spans="1:10" x14ac:dyDescent="0.2">
      <c r="A881" s="4">
        <v>74474344</v>
      </c>
      <c r="B881" s="13" t="s">
        <v>27120</v>
      </c>
      <c r="C881" s="4" t="s">
        <v>2516</v>
      </c>
      <c r="D881" s="15"/>
      <c r="E881" s="6" t="s">
        <v>27144</v>
      </c>
      <c r="F881" s="6" t="s">
        <v>27129</v>
      </c>
      <c r="G881" s="6" t="s">
        <v>27142</v>
      </c>
      <c r="H881" s="6" t="s">
        <v>27129</v>
      </c>
      <c r="I881" s="6" t="s">
        <v>27129</v>
      </c>
      <c r="J881" s="4">
        <v>120</v>
      </c>
    </row>
    <row r="882" spans="1:10" x14ac:dyDescent="0.2">
      <c r="A882" s="4">
        <v>57779477</v>
      </c>
      <c r="B882" s="13" t="s">
        <v>27121</v>
      </c>
      <c r="C882" s="4" t="s">
        <v>2516</v>
      </c>
      <c r="D882" s="15"/>
      <c r="E882" s="6" t="s">
        <v>27135</v>
      </c>
      <c r="F882" s="6" t="s">
        <v>27129</v>
      </c>
      <c r="G882" s="6" t="s">
        <v>27145</v>
      </c>
      <c r="H882" s="6" t="s">
        <v>27138</v>
      </c>
      <c r="I882" s="6" t="s">
        <v>27129</v>
      </c>
      <c r="J882" s="4">
        <v>5</v>
      </c>
    </row>
    <row r="883" spans="1:10" x14ac:dyDescent="0.2">
      <c r="A883" s="4">
        <v>72858782</v>
      </c>
      <c r="B883" s="13" t="s">
        <v>27122</v>
      </c>
      <c r="C883" s="4" t="s">
        <v>2516</v>
      </c>
      <c r="D883" s="15"/>
      <c r="E883" s="6" t="s">
        <v>27135</v>
      </c>
      <c r="F883" s="6" t="s">
        <v>27129</v>
      </c>
      <c r="G883" s="6" t="s">
        <v>27142</v>
      </c>
      <c r="H883" s="6" t="s">
        <v>27129</v>
      </c>
      <c r="I883" s="6" t="s">
        <v>27129</v>
      </c>
      <c r="J883" s="4">
        <v>71</v>
      </c>
    </row>
    <row r="884" spans="1:10" x14ac:dyDescent="0.2">
      <c r="A884" s="4">
        <v>66184226</v>
      </c>
      <c r="B884" s="13" t="s">
        <v>27123</v>
      </c>
      <c r="C884" s="4" t="s">
        <v>2516</v>
      </c>
      <c r="D884" s="15"/>
      <c r="E884" s="6" t="s">
        <v>27144</v>
      </c>
      <c r="F884" s="6" t="s">
        <v>27129</v>
      </c>
      <c r="G884" s="6" t="s">
        <v>27131</v>
      </c>
      <c r="H884" s="6" t="s">
        <v>27129</v>
      </c>
      <c r="I884" s="6" t="s">
        <v>27129</v>
      </c>
      <c r="J884" s="4">
        <v>3</v>
      </c>
    </row>
    <row r="885" spans="1:10" x14ac:dyDescent="0.2">
      <c r="A885" s="4">
        <v>50717777</v>
      </c>
      <c r="B885" s="13" t="s">
        <v>27124</v>
      </c>
      <c r="C885" s="4" t="s">
        <v>2516</v>
      </c>
      <c r="D885" s="15"/>
      <c r="E885" s="6" t="s">
        <v>27144</v>
      </c>
      <c r="F885" s="6" t="s">
        <v>27129</v>
      </c>
      <c r="G885" s="6" t="s">
        <v>27145</v>
      </c>
      <c r="H885" s="6" t="s">
        <v>27138</v>
      </c>
      <c r="I885" s="6" t="s">
        <v>27129</v>
      </c>
      <c r="J885" s="4">
        <v>74</v>
      </c>
    </row>
    <row r="886" spans="1:10" x14ac:dyDescent="0.2">
      <c r="A886" s="4">
        <v>65821058</v>
      </c>
      <c r="B886" s="13" t="s">
        <v>27125</v>
      </c>
      <c r="C886" s="4" t="s">
        <v>2516</v>
      </c>
      <c r="D886" s="15"/>
      <c r="E886" s="6" t="s">
        <v>27143</v>
      </c>
      <c r="F886" s="6" t="s">
        <v>27129</v>
      </c>
      <c r="G886" s="6" t="s">
        <v>27131</v>
      </c>
      <c r="H886" s="6" t="s">
        <v>27138</v>
      </c>
      <c r="I886" s="6" t="s">
        <v>27129</v>
      </c>
      <c r="J886" s="4">
        <v>104</v>
      </c>
    </row>
    <row r="887" spans="1:10" x14ac:dyDescent="0.2">
      <c r="A887" s="4">
        <v>34793883</v>
      </c>
      <c r="B887" s="13" t="s">
        <v>27106</v>
      </c>
      <c r="C887" s="4" t="s">
        <v>2516</v>
      </c>
      <c r="D887" s="15"/>
      <c r="E887" s="6" t="s">
        <v>27144</v>
      </c>
      <c r="F887" s="6" t="s">
        <v>27129</v>
      </c>
      <c r="G887" s="6" t="s">
        <v>27145</v>
      </c>
      <c r="H887" s="6" t="s">
        <v>27129</v>
      </c>
      <c r="I887" s="6" t="s">
        <v>27129</v>
      </c>
      <c r="J887" s="4">
        <v>126</v>
      </c>
    </row>
    <row r="888" spans="1:10" x14ac:dyDescent="0.2">
      <c r="A888" s="4">
        <v>65731502</v>
      </c>
      <c r="B888" s="13" t="s">
        <v>27107</v>
      </c>
      <c r="C888" s="4" t="s">
        <v>2516</v>
      </c>
      <c r="D888" s="15"/>
      <c r="E888" s="6" t="s">
        <v>27143</v>
      </c>
      <c r="F888" s="6" t="s">
        <v>27129</v>
      </c>
      <c r="G888" s="6" t="s">
        <v>27145</v>
      </c>
      <c r="H888" s="6" t="s">
        <v>27138</v>
      </c>
      <c r="I888" s="6" t="s">
        <v>27129</v>
      </c>
      <c r="J888" s="4">
        <v>88</v>
      </c>
    </row>
    <row r="889" spans="1:10" x14ac:dyDescent="0.2">
      <c r="A889" s="4">
        <v>70711371</v>
      </c>
      <c r="B889" s="13" t="s">
        <v>27108</v>
      </c>
      <c r="C889" s="4" t="s">
        <v>2516</v>
      </c>
      <c r="D889" s="15"/>
      <c r="E889" s="6" t="s">
        <v>27135</v>
      </c>
      <c r="F889" s="6" t="s">
        <v>27129</v>
      </c>
      <c r="G889" s="6" t="s">
        <v>27131</v>
      </c>
      <c r="H889" s="6" t="s">
        <v>27129</v>
      </c>
      <c r="I889" s="6" t="s">
        <v>27129</v>
      </c>
      <c r="J889" s="4">
        <v>13</v>
      </c>
    </row>
    <row r="890" spans="1:10" x14ac:dyDescent="0.2">
      <c r="A890" s="4">
        <v>96403394</v>
      </c>
      <c r="B890" s="13" t="s">
        <v>27109</v>
      </c>
      <c r="C890" s="4" t="s">
        <v>2516</v>
      </c>
      <c r="D890" s="15"/>
      <c r="E890" s="6" t="s">
        <v>27143</v>
      </c>
      <c r="F890" s="6" t="s">
        <v>27129</v>
      </c>
      <c r="G890" s="6" t="s">
        <v>27137</v>
      </c>
      <c r="H890" s="6" t="s">
        <v>27129</v>
      </c>
      <c r="I890" s="6" t="s">
        <v>27129</v>
      </c>
      <c r="J890" s="4">
        <v>1</v>
      </c>
    </row>
    <row r="891" spans="1:10" x14ac:dyDescent="0.2">
      <c r="A891" s="4">
        <v>16461785</v>
      </c>
      <c r="B891" s="13" t="s">
        <v>11707</v>
      </c>
      <c r="C891" s="4" t="s">
        <v>2516</v>
      </c>
      <c r="D891" s="15"/>
      <c r="E891" s="6" t="s">
        <v>27143</v>
      </c>
      <c r="F891" s="6" t="s">
        <v>27129</v>
      </c>
      <c r="G891" s="6" t="s">
        <v>27145</v>
      </c>
      <c r="H891" s="6" t="s">
        <v>27129</v>
      </c>
      <c r="I891" s="6" t="s">
        <v>27129</v>
      </c>
      <c r="J891" s="4">
        <v>120</v>
      </c>
    </row>
    <row r="892" spans="1:10" x14ac:dyDescent="0.2">
      <c r="A892" s="4">
        <v>45211224</v>
      </c>
      <c r="B892" s="13" t="s">
        <v>27110</v>
      </c>
      <c r="C892" s="4" t="s">
        <v>2516</v>
      </c>
      <c r="D892" s="15"/>
      <c r="E892" s="6" t="s">
        <v>27144</v>
      </c>
      <c r="F892" s="6" t="s">
        <v>27129</v>
      </c>
      <c r="G892" s="6" t="s">
        <v>27137</v>
      </c>
      <c r="H892" s="6" t="s">
        <v>27129</v>
      </c>
      <c r="I892" s="6" t="s">
        <v>27129</v>
      </c>
      <c r="J892" s="4">
        <v>14</v>
      </c>
    </row>
    <row r="893" spans="1:10" x14ac:dyDescent="0.2">
      <c r="A893" s="4">
        <v>70430361</v>
      </c>
      <c r="B893" s="13" t="s">
        <v>27111</v>
      </c>
      <c r="C893" s="4" t="s">
        <v>2516</v>
      </c>
      <c r="D893" s="15"/>
      <c r="E893" s="6" t="s">
        <v>27135</v>
      </c>
      <c r="F893" s="6" t="s">
        <v>27129</v>
      </c>
      <c r="G893" s="6" t="s">
        <v>27142</v>
      </c>
      <c r="H893" s="6" t="s">
        <v>27129</v>
      </c>
      <c r="I893" s="6" t="s">
        <v>27129</v>
      </c>
      <c r="J893" s="4">
        <v>33</v>
      </c>
    </row>
    <row r="894" spans="1:10" x14ac:dyDescent="0.2">
      <c r="A894" s="4">
        <v>76193819</v>
      </c>
      <c r="B894" s="13" t="s">
        <v>27112</v>
      </c>
      <c r="C894" s="4" t="s">
        <v>2516</v>
      </c>
      <c r="D894" s="15"/>
      <c r="E894" s="6" t="s">
        <v>27143</v>
      </c>
      <c r="F894" s="6" t="s">
        <v>27129</v>
      </c>
      <c r="G894" s="6" t="s">
        <v>27131</v>
      </c>
      <c r="H894" s="6" t="s">
        <v>27138</v>
      </c>
      <c r="I894" s="6" t="s">
        <v>27129</v>
      </c>
      <c r="J894" s="4">
        <v>79</v>
      </c>
    </row>
    <row r="895" spans="1:10" x14ac:dyDescent="0.2">
      <c r="A895" s="4">
        <v>39608344</v>
      </c>
      <c r="B895" s="13" t="s">
        <v>14461</v>
      </c>
      <c r="C895" s="4" t="s">
        <v>2516</v>
      </c>
      <c r="D895" s="15"/>
      <c r="E895" s="6" t="s">
        <v>27135</v>
      </c>
      <c r="F895" s="6" t="s">
        <v>27129</v>
      </c>
      <c r="G895" s="6" t="s">
        <v>27142</v>
      </c>
      <c r="H895" s="6" t="s">
        <v>27129</v>
      </c>
      <c r="I895" s="6" t="s">
        <v>27129</v>
      </c>
      <c r="J895" s="4">
        <v>56</v>
      </c>
    </row>
    <row r="896" spans="1:10" x14ac:dyDescent="0.2">
      <c r="A896" s="4">
        <v>27422884</v>
      </c>
      <c r="B896" s="13" t="s">
        <v>27113</v>
      </c>
      <c r="C896" s="4" t="s">
        <v>2516</v>
      </c>
      <c r="D896" s="15"/>
      <c r="E896" s="6" t="s">
        <v>27135</v>
      </c>
      <c r="F896" s="6" t="s">
        <v>27129</v>
      </c>
      <c r="G896" s="6" t="s">
        <v>27142</v>
      </c>
      <c r="H896" s="6" t="s">
        <v>27129</v>
      </c>
      <c r="I896" s="6" t="s">
        <v>27129</v>
      </c>
      <c r="J896" s="4">
        <v>15</v>
      </c>
    </row>
    <row r="897" spans="1:10" x14ac:dyDescent="0.2">
      <c r="A897" s="4">
        <v>17133456</v>
      </c>
      <c r="B897" s="13" t="s">
        <v>9404</v>
      </c>
      <c r="C897" s="4" t="s">
        <v>2516</v>
      </c>
      <c r="D897" s="15"/>
      <c r="E897" s="6" t="s">
        <v>27135</v>
      </c>
      <c r="F897" s="6" t="s">
        <v>27129</v>
      </c>
      <c r="G897" s="6" t="s">
        <v>27145</v>
      </c>
      <c r="H897" s="6" t="s">
        <v>27138</v>
      </c>
      <c r="I897" s="6" t="s">
        <v>27129</v>
      </c>
      <c r="J897" s="4">
        <v>67</v>
      </c>
    </row>
    <row r="898" spans="1:10" x14ac:dyDescent="0.2">
      <c r="A898" s="4">
        <v>83338195</v>
      </c>
      <c r="B898" s="13" t="s">
        <v>27114</v>
      </c>
      <c r="C898" s="4" t="s">
        <v>2516</v>
      </c>
      <c r="D898" s="15"/>
      <c r="E898" s="6" t="s">
        <v>27144</v>
      </c>
      <c r="F898" s="6" t="s">
        <v>27129</v>
      </c>
      <c r="G898" s="6" t="s">
        <v>27142</v>
      </c>
      <c r="H898" s="6" t="s">
        <v>27138</v>
      </c>
      <c r="I898" s="6" t="s">
        <v>27129</v>
      </c>
      <c r="J898" s="4">
        <v>6</v>
      </c>
    </row>
    <row r="899" spans="1:10" x14ac:dyDescent="0.2">
      <c r="A899" s="4">
        <v>88231766</v>
      </c>
      <c r="B899" s="13" t="s">
        <v>27115</v>
      </c>
      <c r="C899" s="4" t="s">
        <v>2516</v>
      </c>
      <c r="D899" s="15"/>
      <c r="E899" s="6" t="s">
        <v>27144</v>
      </c>
      <c r="F899" s="6" t="s">
        <v>27129</v>
      </c>
      <c r="G899" s="6" t="s">
        <v>27131</v>
      </c>
      <c r="H899" s="6" t="s">
        <v>27129</v>
      </c>
      <c r="I899" s="6" t="s">
        <v>27129</v>
      </c>
      <c r="J899" s="4">
        <v>144</v>
      </c>
    </row>
    <row r="900" spans="1:10" x14ac:dyDescent="0.2">
      <c r="A900" s="4">
        <v>74105520</v>
      </c>
      <c r="B900" s="13" t="s">
        <v>27116</v>
      </c>
      <c r="C900" s="4" t="s">
        <v>2516</v>
      </c>
      <c r="D900" s="15"/>
      <c r="E900" s="6" t="s">
        <v>27144</v>
      </c>
      <c r="F900" s="6" t="s">
        <v>27129</v>
      </c>
      <c r="G900" s="6" t="s">
        <v>27142</v>
      </c>
      <c r="H900" s="6" t="s">
        <v>27129</v>
      </c>
      <c r="I900" s="6" t="s">
        <v>27129</v>
      </c>
      <c r="J900" s="4">
        <v>37</v>
      </c>
    </row>
    <row r="901" spans="1:10" x14ac:dyDescent="0.2">
      <c r="A901" s="4">
        <v>61097091</v>
      </c>
      <c r="B901" s="13" t="s">
        <v>27117</v>
      </c>
      <c r="C901" s="4" t="s">
        <v>2516</v>
      </c>
      <c r="D901" s="15"/>
      <c r="E901" s="6" t="s">
        <v>27144</v>
      </c>
      <c r="F901" s="6" t="s">
        <v>27129</v>
      </c>
      <c r="G901" s="6" t="s">
        <v>27137</v>
      </c>
      <c r="H901" s="6" t="s">
        <v>27129</v>
      </c>
      <c r="I901" s="6" t="s">
        <v>27129</v>
      </c>
      <c r="J901" s="4">
        <v>76</v>
      </c>
    </row>
    <row r="902" spans="1:10" x14ac:dyDescent="0.2">
      <c r="A902" s="4">
        <v>15784422</v>
      </c>
      <c r="B902" s="13" t="s">
        <v>10240</v>
      </c>
      <c r="C902" s="4" t="s">
        <v>2516</v>
      </c>
      <c r="D902" s="15"/>
      <c r="E902" s="6" t="s">
        <v>27144</v>
      </c>
      <c r="F902" s="6" t="s">
        <v>27129</v>
      </c>
      <c r="G902" s="6" t="s">
        <v>27131</v>
      </c>
      <c r="H902" s="6" t="s">
        <v>27138</v>
      </c>
      <c r="I902" s="6" t="s">
        <v>27129</v>
      </c>
      <c r="J902" s="4">
        <v>132</v>
      </c>
    </row>
    <row r="903" spans="1:10" x14ac:dyDescent="0.2">
      <c r="A903" s="4">
        <v>67281935</v>
      </c>
      <c r="B903" s="13" t="s">
        <v>10470</v>
      </c>
      <c r="C903" s="4" t="s">
        <v>2516</v>
      </c>
      <c r="D903" s="15"/>
      <c r="E903" s="6" t="s">
        <v>27144</v>
      </c>
      <c r="F903" s="6" t="s">
        <v>27129</v>
      </c>
      <c r="G903" s="6" t="s">
        <v>27137</v>
      </c>
      <c r="H903" s="6" t="s">
        <v>27129</v>
      </c>
      <c r="I903" s="6" t="s">
        <v>27129</v>
      </c>
      <c r="J903" s="4">
        <v>103</v>
      </c>
    </row>
    <row r="904" spans="1:10" x14ac:dyDescent="0.2">
      <c r="A904" s="4">
        <v>27469077</v>
      </c>
      <c r="B904" s="13" t="s">
        <v>27118</v>
      </c>
      <c r="C904" s="4" t="s">
        <v>2516</v>
      </c>
      <c r="D904" s="15"/>
      <c r="E904" s="6" t="s">
        <v>27144</v>
      </c>
      <c r="F904" s="6" t="s">
        <v>27129</v>
      </c>
      <c r="G904" s="6" t="s">
        <v>27131</v>
      </c>
      <c r="H904" s="6" t="s">
        <v>27129</v>
      </c>
      <c r="I904" s="6" t="s">
        <v>27129</v>
      </c>
      <c r="J904" s="4">
        <v>80</v>
      </c>
    </row>
    <row r="905" spans="1:10" x14ac:dyDescent="0.2">
      <c r="A905" s="4">
        <v>63833924</v>
      </c>
      <c r="B905" s="13" t="s">
        <v>27119</v>
      </c>
      <c r="C905" s="4" t="s">
        <v>2516</v>
      </c>
      <c r="D905" s="15"/>
      <c r="E905" s="6" t="s">
        <v>27135</v>
      </c>
      <c r="F905" s="6" t="s">
        <v>27129</v>
      </c>
      <c r="G905" s="6" t="s">
        <v>27137</v>
      </c>
      <c r="H905" s="6" t="s">
        <v>27138</v>
      </c>
      <c r="I905" s="6" t="s">
        <v>27129</v>
      </c>
      <c r="J905" s="4">
        <v>150</v>
      </c>
    </row>
    <row r="906" spans="1:10" x14ac:dyDescent="0.2">
      <c r="A906" s="4">
        <v>4948187</v>
      </c>
      <c r="B906" s="13" t="s">
        <v>27120</v>
      </c>
      <c r="C906" s="4" t="s">
        <v>2516</v>
      </c>
      <c r="D906" s="15"/>
      <c r="E906" s="6" t="s">
        <v>27144</v>
      </c>
      <c r="F906" s="6" t="s">
        <v>27129</v>
      </c>
      <c r="G906" s="6" t="s">
        <v>27131</v>
      </c>
      <c r="H906" s="6" t="s">
        <v>27138</v>
      </c>
      <c r="I906" s="6" t="s">
        <v>27129</v>
      </c>
      <c r="J906" s="4">
        <v>119</v>
      </c>
    </row>
    <row r="907" spans="1:10" x14ac:dyDescent="0.2">
      <c r="A907" s="4">
        <v>63713214</v>
      </c>
      <c r="B907" s="13" t="s">
        <v>27121</v>
      </c>
      <c r="C907" s="4" t="s">
        <v>2516</v>
      </c>
      <c r="D907" s="15"/>
      <c r="E907" s="6" t="s">
        <v>27143</v>
      </c>
      <c r="F907" s="6" t="s">
        <v>27129</v>
      </c>
      <c r="G907" s="6" t="s">
        <v>27137</v>
      </c>
      <c r="H907" s="6" t="s">
        <v>27129</v>
      </c>
      <c r="I907" s="6" t="s">
        <v>27129</v>
      </c>
      <c r="J907" s="4">
        <v>127</v>
      </c>
    </row>
    <row r="908" spans="1:10" x14ac:dyDescent="0.2">
      <c r="A908" s="4">
        <v>65154961</v>
      </c>
      <c r="B908" s="13" t="s">
        <v>27122</v>
      </c>
      <c r="C908" s="4" t="s">
        <v>2516</v>
      </c>
      <c r="D908" s="15"/>
      <c r="E908" s="6" t="s">
        <v>27144</v>
      </c>
      <c r="F908" s="6" t="s">
        <v>27129</v>
      </c>
      <c r="G908" s="6" t="s">
        <v>27145</v>
      </c>
      <c r="H908" s="6" t="s">
        <v>27129</v>
      </c>
      <c r="I908" s="6" t="s">
        <v>27129</v>
      </c>
      <c r="J908" s="4">
        <v>96</v>
      </c>
    </row>
    <row r="909" spans="1:10" x14ac:dyDescent="0.2">
      <c r="A909" s="4">
        <v>63608383</v>
      </c>
      <c r="B909" s="13" t="s">
        <v>27123</v>
      </c>
      <c r="C909" s="4" t="s">
        <v>2516</v>
      </c>
      <c r="D909" s="15"/>
      <c r="E909" s="6" t="s">
        <v>27143</v>
      </c>
      <c r="F909" s="6" t="s">
        <v>27129</v>
      </c>
      <c r="G909" s="6" t="s">
        <v>27145</v>
      </c>
      <c r="H909" s="6" t="s">
        <v>27138</v>
      </c>
      <c r="I909" s="6" t="s">
        <v>27129</v>
      </c>
      <c r="J909" s="4">
        <v>13</v>
      </c>
    </row>
    <row r="910" spans="1:10" x14ac:dyDescent="0.2">
      <c r="A910" s="4">
        <v>81530078</v>
      </c>
      <c r="B910" s="13" t="s">
        <v>27124</v>
      </c>
      <c r="C910" s="4" t="s">
        <v>2516</v>
      </c>
      <c r="D910" s="15"/>
      <c r="E910" s="6" t="s">
        <v>27144</v>
      </c>
      <c r="F910" s="6" t="s">
        <v>27129</v>
      </c>
      <c r="G910" s="6" t="s">
        <v>27145</v>
      </c>
      <c r="H910" s="6" t="s">
        <v>27129</v>
      </c>
      <c r="I910" s="6" t="s">
        <v>27129</v>
      </c>
      <c r="J910" s="4">
        <v>0</v>
      </c>
    </row>
    <row r="911" spans="1:10" x14ac:dyDescent="0.2">
      <c r="A911" s="4">
        <v>38324106</v>
      </c>
      <c r="B911" s="13" t="s">
        <v>27125</v>
      </c>
      <c r="C911" s="4" t="s">
        <v>2516</v>
      </c>
      <c r="D911" s="15"/>
      <c r="E911" s="6" t="s">
        <v>27143</v>
      </c>
      <c r="F911" s="6" t="s">
        <v>27129</v>
      </c>
      <c r="G911" s="6" t="s">
        <v>27137</v>
      </c>
      <c r="H911" s="6" t="s">
        <v>27129</v>
      </c>
      <c r="I911" s="6" t="s">
        <v>27129</v>
      </c>
      <c r="J911" s="4">
        <v>14</v>
      </c>
    </row>
    <row r="912" spans="1:10" x14ac:dyDescent="0.2">
      <c r="A912" s="4">
        <v>99587374</v>
      </c>
      <c r="B912" s="13" t="s">
        <v>27106</v>
      </c>
      <c r="C912" s="4" t="s">
        <v>2516</v>
      </c>
      <c r="D912" s="15"/>
      <c r="E912" s="6" t="s">
        <v>27135</v>
      </c>
      <c r="F912" s="6" t="s">
        <v>27129</v>
      </c>
      <c r="G912" s="6" t="s">
        <v>27131</v>
      </c>
      <c r="H912" s="6" t="s">
        <v>27129</v>
      </c>
      <c r="I912" s="6" t="s">
        <v>27129</v>
      </c>
      <c r="J912" s="4">
        <v>70</v>
      </c>
    </row>
    <row r="913" spans="1:10" x14ac:dyDescent="0.2">
      <c r="A913" s="4">
        <v>70989313</v>
      </c>
      <c r="B913" s="13" t="s">
        <v>27107</v>
      </c>
      <c r="C913" s="4" t="s">
        <v>2516</v>
      </c>
      <c r="D913" s="15"/>
      <c r="E913" s="6" t="s">
        <v>27144</v>
      </c>
      <c r="F913" s="6" t="s">
        <v>27129</v>
      </c>
      <c r="G913" s="6" t="s">
        <v>27131</v>
      </c>
      <c r="H913" s="6" t="s">
        <v>27129</v>
      </c>
      <c r="I913" s="6" t="s">
        <v>27129</v>
      </c>
      <c r="J913" s="4">
        <v>73</v>
      </c>
    </row>
    <row r="914" spans="1:10" x14ac:dyDescent="0.2">
      <c r="A914" s="4">
        <v>96294061</v>
      </c>
      <c r="B914" s="13" t="s">
        <v>27108</v>
      </c>
      <c r="C914" s="4" t="s">
        <v>2516</v>
      </c>
      <c r="D914" s="15"/>
      <c r="E914" s="6" t="s">
        <v>27143</v>
      </c>
      <c r="F914" s="6" t="s">
        <v>27129</v>
      </c>
      <c r="G914" s="6" t="s">
        <v>27145</v>
      </c>
      <c r="H914" s="6" t="s">
        <v>27129</v>
      </c>
      <c r="I914" s="6" t="s">
        <v>27129</v>
      </c>
      <c r="J914" s="4">
        <v>117</v>
      </c>
    </row>
    <row r="915" spans="1:10" x14ac:dyDescent="0.2">
      <c r="A915" s="4">
        <v>19959601</v>
      </c>
      <c r="B915" s="13" t="s">
        <v>27109</v>
      </c>
      <c r="C915" s="4" t="s">
        <v>2516</v>
      </c>
      <c r="D915" s="15"/>
      <c r="E915" s="6" t="s">
        <v>27135</v>
      </c>
      <c r="F915" s="6" t="s">
        <v>27129</v>
      </c>
      <c r="G915" s="6" t="s">
        <v>27137</v>
      </c>
      <c r="H915" s="6" t="s">
        <v>27138</v>
      </c>
      <c r="I915" s="6" t="s">
        <v>27129</v>
      </c>
      <c r="J915" s="4">
        <v>117</v>
      </c>
    </row>
    <row r="916" spans="1:10" x14ac:dyDescent="0.2">
      <c r="A916" s="4">
        <v>53382430</v>
      </c>
      <c r="B916" s="13" t="s">
        <v>11707</v>
      </c>
      <c r="C916" s="4" t="s">
        <v>2516</v>
      </c>
      <c r="D916" s="15"/>
      <c r="E916" s="6" t="s">
        <v>27135</v>
      </c>
      <c r="F916" s="6" t="s">
        <v>27129</v>
      </c>
      <c r="G916" s="6" t="s">
        <v>27131</v>
      </c>
      <c r="H916" s="6" t="s">
        <v>27138</v>
      </c>
      <c r="I916" s="6" t="s">
        <v>27129</v>
      </c>
      <c r="J916" s="4">
        <v>97</v>
      </c>
    </row>
    <row r="917" spans="1:10" x14ac:dyDescent="0.2">
      <c r="A917" s="4">
        <v>63150895</v>
      </c>
      <c r="B917" s="13" t="s">
        <v>27110</v>
      </c>
      <c r="C917" s="4" t="s">
        <v>2516</v>
      </c>
      <c r="D917" s="15"/>
      <c r="E917" s="6" t="s">
        <v>27143</v>
      </c>
      <c r="F917" s="6" t="s">
        <v>27129</v>
      </c>
      <c r="G917" s="6" t="s">
        <v>27131</v>
      </c>
      <c r="H917" s="6" t="s">
        <v>27138</v>
      </c>
      <c r="I917" s="6" t="s">
        <v>27129</v>
      </c>
      <c r="J917" s="4">
        <v>71</v>
      </c>
    </row>
    <row r="918" spans="1:10" x14ac:dyDescent="0.2">
      <c r="A918" s="4">
        <v>44639133</v>
      </c>
      <c r="B918" s="13" t="s">
        <v>27111</v>
      </c>
      <c r="C918" s="4" t="s">
        <v>2516</v>
      </c>
      <c r="D918" s="15"/>
      <c r="E918" s="6" t="s">
        <v>27135</v>
      </c>
      <c r="F918" s="6" t="s">
        <v>27129</v>
      </c>
      <c r="G918" s="6" t="s">
        <v>27137</v>
      </c>
      <c r="H918" s="6" t="s">
        <v>27129</v>
      </c>
      <c r="I918" s="6" t="s">
        <v>27129</v>
      </c>
      <c r="J918" s="4">
        <v>26</v>
      </c>
    </row>
    <row r="919" spans="1:10" x14ac:dyDescent="0.2">
      <c r="A919" s="4">
        <v>57946105</v>
      </c>
      <c r="B919" s="13" t="s">
        <v>27112</v>
      </c>
      <c r="C919" s="4" t="s">
        <v>2516</v>
      </c>
      <c r="D919" s="15"/>
      <c r="E919" s="6" t="s">
        <v>27135</v>
      </c>
      <c r="F919" s="6" t="s">
        <v>27129</v>
      </c>
      <c r="G919" s="6" t="s">
        <v>27137</v>
      </c>
      <c r="H919" s="6" t="s">
        <v>27138</v>
      </c>
      <c r="I919" s="6" t="s">
        <v>27129</v>
      </c>
      <c r="J919" s="4">
        <v>27</v>
      </c>
    </row>
    <row r="920" spans="1:10" x14ac:dyDescent="0.2">
      <c r="A920" s="4">
        <v>43969096</v>
      </c>
      <c r="B920" s="13" t="s">
        <v>14461</v>
      </c>
      <c r="C920" s="4" t="s">
        <v>2516</v>
      </c>
      <c r="D920" s="15"/>
      <c r="E920" s="6" t="s">
        <v>27135</v>
      </c>
      <c r="F920" s="6" t="s">
        <v>27129</v>
      </c>
      <c r="G920" s="6" t="s">
        <v>27145</v>
      </c>
      <c r="H920" s="6" t="s">
        <v>27129</v>
      </c>
      <c r="I920" s="6" t="s">
        <v>27129</v>
      </c>
      <c r="J920" s="4">
        <v>2</v>
      </c>
    </row>
    <row r="921" spans="1:10" x14ac:dyDescent="0.2">
      <c r="A921" s="4">
        <v>59731397</v>
      </c>
      <c r="B921" s="13" t="s">
        <v>27113</v>
      </c>
      <c r="C921" s="4" t="s">
        <v>2516</v>
      </c>
      <c r="D921" s="15"/>
      <c r="E921" s="6" t="s">
        <v>27135</v>
      </c>
      <c r="F921" s="6" t="s">
        <v>27129</v>
      </c>
      <c r="G921" s="6" t="s">
        <v>27131</v>
      </c>
      <c r="H921" s="6" t="s">
        <v>27129</v>
      </c>
      <c r="I921" s="6" t="s">
        <v>27129</v>
      </c>
      <c r="J921" s="4">
        <v>69</v>
      </c>
    </row>
    <row r="922" spans="1:10" x14ac:dyDescent="0.2">
      <c r="A922" s="4">
        <v>2051803</v>
      </c>
      <c r="B922" s="13" t="s">
        <v>9404</v>
      </c>
      <c r="C922" s="4" t="s">
        <v>2516</v>
      </c>
      <c r="D922" s="15"/>
      <c r="E922" s="6" t="s">
        <v>27143</v>
      </c>
      <c r="F922" s="6" t="s">
        <v>27129</v>
      </c>
      <c r="G922" s="6" t="s">
        <v>27142</v>
      </c>
      <c r="H922" s="6" t="s">
        <v>27129</v>
      </c>
      <c r="I922" s="6" t="s">
        <v>27129</v>
      </c>
      <c r="J922" s="4">
        <v>24</v>
      </c>
    </row>
    <row r="923" spans="1:10" x14ac:dyDescent="0.2">
      <c r="A923" s="4">
        <v>49286129</v>
      </c>
      <c r="B923" s="13" t="s">
        <v>27114</v>
      </c>
      <c r="C923" s="4" t="s">
        <v>2516</v>
      </c>
      <c r="D923" s="15"/>
      <c r="E923" s="6" t="s">
        <v>27135</v>
      </c>
      <c r="F923" s="6" t="s">
        <v>27129</v>
      </c>
      <c r="G923" s="6" t="s">
        <v>27142</v>
      </c>
      <c r="H923" s="6" t="s">
        <v>27129</v>
      </c>
      <c r="I923" s="6" t="s">
        <v>27129</v>
      </c>
      <c r="J923" s="4">
        <v>45</v>
      </c>
    </row>
    <row r="924" spans="1:10" x14ac:dyDescent="0.2">
      <c r="A924" s="4">
        <v>69749083</v>
      </c>
      <c r="B924" s="13" t="s">
        <v>27115</v>
      </c>
      <c r="C924" s="4" t="s">
        <v>2516</v>
      </c>
      <c r="D924" s="15"/>
      <c r="E924" s="6" t="s">
        <v>27143</v>
      </c>
      <c r="F924" s="6" t="s">
        <v>27129</v>
      </c>
      <c r="G924" s="6" t="s">
        <v>27131</v>
      </c>
      <c r="H924" s="6" t="s">
        <v>27138</v>
      </c>
      <c r="I924" s="6" t="s">
        <v>27129</v>
      </c>
      <c r="J924" s="4">
        <v>42</v>
      </c>
    </row>
    <row r="925" spans="1:10" x14ac:dyDescent="0.2">
      <c r="A925" s="4">
        <v>75175378</v>
      </c>
      <c r="B925" s="13" t="s">
        <v>27116</v>
      </c>
      <c r="C925" s="4" t="s">
        <v>2516</v>
      </c>
      <c r="D925" s="15"/>
      <c r="E925" s="6" t="s">
        <v>27135</v>
      </c>
      <c r="F925" s="6" t="s">
        <v>27129</v>
      </c>
      <c r="G925" s="6" t="s">
        <v>27145</v>
      </c>
      <c r="H925" s="6" t="s">
        <v>27138</v>
      </c>
      <c r="I925" s="6" t="s">
        <v>27129</v>
      </c>
      <c r="J925" s="4">
        <v>95</v>
      </c>
    </row>
    <row r="926" spans="1:10" x14ac:dyDescent="0.2">
      <c r="A926" s="4">
        <v>46056877</v>
      </c>
      <c r="B926" s="13" t="s">
        <v>27117</v>
      </c>
      <c r="C926" s="4" t="s">
        <v>2516</v>
      </c>
      <c r="D926" s="15"/>
      <c r="E926" s="6" t="s">
        <v>27135</v>
      </c>
      <c r="F926" s="6" t="s">
        <v>27129</v>
      </c>
      <c r="G926" s="6" t="s">
        <v>27145</v>
      </c>
      <c r="H926" s="6" t="s">
        <v>27138</v>
      </c>
      <c r="I926" s="6" t="s">
        <v>27129</v>
      </c>
      <c r="J926" s="4">
        <v>61</v>
      </c>
    </row>
    <row r="927" spans="1:10" x14ac:dyDescent="0.2">
      <c r="A927" s="4">
        <v>92958784</v>
      </c>
      <c r="B927" s="13" t="s">
        <v>10240</v>
      </c>
      <c r="C927" s="4" t="s">
        <v>2516</v>
      </c>
      <c r="D927" s="15"/>
      <c r="E927" s="6" t="s">
        <v>27144</v>
      </c>
      <c r="F927" s="6" t="s">
        <v>27129</v>
      </c>
      <c r="G927" s="6" t="s">
        <v>27145</v>
      </c>
      <c r="H927" s="6" t="s">
        <v>27129</v>
      </c>
      <c r="I927" s="6" t="s">
        <v>27129</v>
      </c>
      <c r="J927" s="4">
        <v>90</v>
      </c>
    </row>
    <row r="928" spans="1:10" x14ac:dyDescent="0.2">
      <c r="A928" s="4">
        <v>72087938</v>
      </c>
      <c r="B928" s="13" t="s">
        <v>10470</v>
      </c>
      <c r="C928" s="4" t="s">
        <v>2516</v>
      </c>
      <c r="D928" s="15"/>
      <c r="E928" s="6" t="s">
        <v>27143</v>
      </c>
      <c r="F928" s="6" t="s">
        <v>27129</v>
      </c>
      <c r="G928" s="6" t="s">
        <v>27142</v>
      </c>
      <c r="H928" s="6" t="s">
        <v>27138</v>
      </c>
      <c r="I928" s="6" t="s">
        <v>27129</v>
      </c>
      <c r="J928" s="4">
        <v>128</v>
      </c>
    </row>
    <row r="929" spans="1:10" x14ac:dyDescent="0.2">
      <c r="A929" s="4">
        <v>61055144</v>
      </c>
      <c r="B929" s="13" t="s">
        <v>27118</v>
      </c>
      <c r="C929" s="4" t="s">
        <v>2516</v>
      </c>
      <c r="D929" s="15"/>
      <c r="E929" s="6" t="s">
        <v>27144</v>
      </c>
      <c r="F929" s="6" t="s">
        <v>27129</v>
      </c>
      <c r="G929" s="6" t="s">
        <v>27137</v>
      </c>
      <c r="H929" s="6" t="s">
        <v>27138</v>
      </c>
      <c r="I929" s="6" t="s">
        <v>27129</v>
      </c>
      <c r="J929" s="4">
        <v>124</v>
      </c>
    </row>
    <row r="930" spans="1:10" x14ac:dyDescent="0.2">
      <c r="A930" s="4">
        <v>1355436</v>
      </c>
      <c r="B930" s="13" t="s">
        <v>27119</v>
      </c>
      <c r="C930" s="4" t="s">
        <v>2516</v>
      </c>
      <c r="D930" s="15"/>
      <c r="E930" s="6" t="s">
        <v>27144</v>
      </c>
      <c r="F930" s="6" t="s">
        <v>27129</v>
      </c>
      <c r="G930" s="6" t="s">
        <v>27145</v>
      </c>
      <c r="H930" s="6" t="s">
        <v>27129</v>
      </c>
      <c r="I930" s="6" t="s">
        <v>27129</v>
      </c>
      <c r="J930" s="4">
        <v>72</v>
      </c>
    </row>
    <row r="931" spans="1:10" x14ac:dyDescent="0.2">
      <c r="A931" s="4">
        <v>62652889</v>
      </c>
      <c r="B931" s="13" t="s">
        <v>27120</v>
      </c>
      <c r="C931" s="4" t="s">
        <v>2516</v>
      </c>
      <c r="D931" s="15"/>
      <c r="E931" s="6" t="s">
        <v>27143</v>
      </c>
      <c r="F931" s="6" t="s">
        <v>27129</v>
      </c>
      <c r="G931" s="6" t="s">
        <v>27131</v>
      </c>
      <c r="H931" s="6" t="s">
        <v>27138</v>
      </c>
      <c r="I931" s="6" t="s">
        <v>27129</v>
      </c>
      <c r="J931" s="4">
        <v>29</v>
      </c>
    </row>
    <row r="932" spans="1:10" x14ac:dyDescent="0.2">
      <c r="A932" s="4">
        <v>57343818</v>
      </c>
      <c r="B932" s="13" t="s">
        <v>27121</v>
      </c>
      <c r="C932" s="4" t="s">
        <v>2516</v>
      </c>
      <c r="D932" s="15"/>
      <c r="E932" s="6" t="s">
        <v>27144</v>
      </c>
      <c r="F932" s="6" t="s">
        <v>27129</v>
      </c>
      <c r="G932" s="6" t="s">
        <v>27145</v>
      </c>
      <c r="H932" s="6" t="s">
        <v>27138</v>
      </c>
      <c r="I932" s="6" t="s">
        <v>27129</v>
      </c>
      <c r="J932" s="4">
        <v>0</v>
      </c>
    </row>
    <row r="933" spans="1:10" x14ac:dyDescent="0.2">
      <c r="A933" s="4">
        <v>99719779</v>
      </c>
      <c r="B933" s="13" t="s">
        <v>27122</v>
      </c>
      <c r="C933" s="4" t="s">
        <v>2516</v>
      </c>
      <c r="D933" s="15"/>
      <c r="E933" s="6" t="s">
        <v>27144</v>
      </c>
      <c r="F933" s="6" t="s">
        <v>27129</v>
      </c>
      <c r="G933" s="6" t="s">
        <v>27142</v>
      </c>
      <c r="H933" s="6" t="s">
        <v>27138</v>
      </c>
      <c r="I933" s="6" t="s">
        <v>27129</v>
      </c>
      <c r="J933" s="4">
        <v>26</v>
      </c>
    </row>
    <row r="934" spans="1:10" x14ac:dyDescent="0.2">
      <c r="A934" s="4">
        <v>36973470</v>
      </c>
      <c r="B934" s="13" t="s">
        <v>27123</v>
      </c>
      <c r="C934" s="4" t="s">
        <v>2516</v>
      </c>
      <c r="D934" s="15"/>
      <c r="E934" s="6" t="s">
        <v>27144</v>
      </c>
      <c r="F934" s="6" t="s">
        <v>27129</v>
      </c>
      <c r="G934" s="6" t="s">
        <v>27131</v>
      </c>
      <c r="H934" s="6" t="s">
        <v>27129</v>
      </c>
      <c r="I934" s="6" t="s">
        <v>27129</v>
      </c>
      <c r="J934" s="4">
        <v>85</v>
      </c>
    </row>
    <row r="935" spans="1:10" x14ac:dyDescent="0.2">
      <c r="A935" s="4">
        <v>75740832</v>
      </c>
      <c r="B935" s="13" t="s">
        <v>27124</v>
      </c>
      <c r="C935" s="4" t="s">
        <v>2516</v>
      </c>
      <c r="D935" s="15"/>
      <c r="E935" s="6" t="s">
        <v>27135</v>
      </c>
      <c r="F935" s="6" t="s">
        <v>27129</v>
      </c>
      <c r="G935" s="6" t="s">
        <v>27145</v>
      </c>
      <c r="H935" s="6" t="s">
        <v>27138</v>
      </c>
      <c r="I935" s="6" t="s">
        <v>27129</v>
      </c>
      <c r="J935" s="4">
        <v>51</v>
      </c>
    </row>
    <row r="936" spans="1:10" x14ac:dyDescent="0.2">
      <c r="A936" s="4">
        <v>97450117</v>
      </c>
      <c r="B936" s="13" t="s">
        <v>27125</v>
      </c>
      <c r="C936" s="4" t="s">
        <v>2516</v>
      </c>
      <c r="D936" s="15"/>
      <c r="E936" s="6" t="s">
        <v>27144</v>
      </c>
      <c r="F936" s="6" t="s">
        <v>27129</v>
      </c>
      <c r="G936" s="6" t="s">
        <v>27145</v>
      </c>
      <c r="H936" s="6" t="s">
        <v>27138</v>
      </c>
      <c r="I936" s="6" t="s">
        <v>27129</v>
      </c>
      <c r="J936" s="4">
        <v>109</v>
      </c>
    </row>
    <row r="937" spans="1:10" x14ac:dyDescent="0.2">
      <c r="A937" s="4">
        <v>66184926</v>
      </c>
      <c r="B937" s="13" t="s">
        <v>27106</v>
      </c>
      <c r="C937" s="4" t="s">
        <v>2516</v>
      </c>
      <c r="D937" s="15"/>
      <c r="E937" s="6" t="s">
        <v>27144</v>
      </c>
      <c r="F937" s="6" t="s">
        <v>27129</v>
      </c>
      <c r="G937" s="6" t="s">
        <v>27137</v>
      </c>
      <c r="H937" s="6" t="s">
        <v>27129</v>
      </c>
      <c r="I937" s="6" t="s">
        <v>27129</v>
      </c>
      <c r="J937" s="4">
        <v>100</v>
      </c>
    </row>
    <row r="938" spans="1:10" x14ac:dyDescent="0.2">
      <c r="A938" s="4">
        <v>63798586</v>
      </c>
      <c r="B938" s="13" t="s">
        <v>27107</v>
      </c>
      <c r="C938" s="4" t="s">
        <v>2516</v>
      </c>
      <c r="D938" s="15"/>
      <c r="E938" s="6" t="s">
        <v>27144</v>
      </c>
      <c r="F938" s="6" t="s">
        <v>27129</v>
      </c>
      <c r="G938" s="6" t="s">
        <v>27142</v>
      </c>
      <c r="H938" s="6" t="s">
        <v>27129</v>
      </c>
      <c r="I938" s="6" t="s">
        <v>27129</v>
      </c>
      <c r="J938" s="4">
        <v>105</v>
      </c>
    </row>
    <row r="939" spans="1:10" x14ac:dyDescent="0.2">
      <c r="A939" s="4">
        <v>58794418</v>
      </c>
      <c r="B939" s="13" t="s">
        <v>27108</v>
      </c>
      <c r="C939" s="4" t="s">
        <v>2516</v>
      </c>
      <c r="D939" s="15"/>
      <c r="E939" s="6" t="s">
        <v>27144</v>
      </c>
      <c r="F939" s="6" t="s">
        <v>27129</v>
      </c>
      <c r="G939" s="6" t="s">
        <v>27142</v>
      </c>
      <c r="H939" s="6" t="s">
        <v>27138</v>
      </c>
      <c r="I939" s="6" t="s">
        <v>27129</v>
      </c>
      <c r="J939" s="4">
        <v>81</v>
      </c>
    </row>
    <row r="940" spans="1:10" x14ac:dyDescent="0.2">
      <c r="A940" s="4">
        <v>43509536</v>
      </c>
      <c r="B940" s="13" t="s">
        <v>27109</v>
      </c>
      <c r="C940" s="4" t="s">
        <v>2516</v>
      </c>
      <c r="D940" s="15"/>
      <c r="E940" s="6" t="s">
        <v>27143</v>
      </c>
      <c r="F940" s="6" t="s">
        <v>27129</v>
      </c>
      <c r="G940" s="6" t="s">
        <v>27131</v>
      </c>
      <c r="H940" s="6" t="s">
        <v>27129</v>
      </c>
      <c r="I940" s="6" t="s">
        <v>27129</v>
      </c>
      <c r="J940" s="4">
        <v>5</v>
      </c>
    </row>
    <row r="941" spans="1:10" x14ac:dyDescent="0.2">
      <c r="A941" s="4">
        <v>75727962</v>
      </c>
      <c r="B941" s="13" t="s">
        <v>11707</v>
      </c>
      <c r="C941" s="4" t="s">
        <v>2516</v>
      </c>
      <c r="D941" s="15"/>
      <c r="E941" s="6" t="s">
        <v>27144</v>
      </c>
      <c r="F941" s="6" t="s">
        <v>27129</v>
      </c>
      <c r="G941" s="6" t="s">
        <v>27131</v>
      </c>
      <c r="H941" s="6" t="s">
        <v>27129</v>
      </c>
      <c r="I941" s="6" t="s">
        <v>27129</v>
      </c>
      <c r="J941" s="4">
        <v>73</v>
      </c>
    </row>
    <row r="942" spans="1:10" x14ac:dyDescent="0.2">
      <c r="A942" s="4">
        <v>19656566</v>
      </c>
      <c r="B942" s="13" t="s">
        <v>27110</v>
      </c>
      <c r="C942" s="4" t="s">
        <v>2516</v>
      </c>
      <c r="D942" s="15"/>
      <c r="E942" s="6" t="s">
        <v>27135</v>
      </c>
      <c r="F942" s="6" t="s">
        <v>27129</v>
      </c>
      <c r="G942" s="6" t="s">
        <v>27145</v>
      </c>
      <c r="H942" s="6" t="s">
        <v>27129</v>
      </c>
      <c r="I942" s="6" t="s">
        <v>27129</v>
      </c>
      <c r="J942" s="4">
        <v>135</v>
      </c>
    </row>
    <row r="943" spans="1:10" x14ac:dyDescent="0.2">
      <c r="A943" s="4">
        <v>98905816</v>
      </c>
      <c r="B943" s="13" t="s">
        <v>27111</v>
      </c>
      <c r="C943" s="4" t="s">
        <v>2516</v>
      </c>
      <c r="D943" s="15"/>
      <c r="E943" s="6" t="s">
        <v>27135</v>
      </c>
      <c r="F943" s="6" t="s">
        <v>27129</v>
      </c>
      <c r="G943" s="6" t="s">
        <v>27137</v>
      </c>
      <c r="H943" s="6" t="s">
        <v>27129</v>
      </c>
      <c r="I943" s="6" t="s">
        <v>27129</v>
      </c>
      <c r="J943" s="4">
        <v>147</v>
      </c>
    </row>
    <row r="944" spans="1:10" x14ac:dyDescent="0.2">
      <c r="A944" s="4">
        <v>95430727</v>
      </c>
      <c r="B944" s="13" t="s">
        <v>27112</v>
      </c>
      <c r="C944" s="4" t="s">
        <v>2516</v>
      </c>
      <c r="D944" s="15"/>
      <c r="E944" s="6" t="s">
        <v>27144</v>
      </c>
      <c r="F944" s="6" t="s">
        <v>27129</v>
      </c>
      <c r="G944" s="6" t="s">
        <v>27131</v>
      </c>
      <c r="H944" s="6" t="s">
        <v>27138</v>
      </c>
      <c r="I944" s="6" t="s">
        <v>27129</v>
      </c>
      <c r="J944" s="4">
        <v>55</v>
      </c>
    </row>
    <row r="945" spans="1:10" x14ac:dyDescent="0.2">
      <c r="A945" s="4">
        <v>36507567</v>
      </c>
      <c r="B945" s="13" t="s">
        <v>14461</v>
      </c>
      <c r="C945" s="4" t="s">
        <v>2516</v>
      </c>
      <c r="D945" s="15"/>
      <c r="E945" s="6" t="s">
        <v>27144</v>
      </c>
      <c r="F945" s="6" t="s">
        <v>27129</v>
      </c>
      <c r="G945" s="6" t="s">
        <v>27137</v>
      </c>
      <c r="H945" s="6" t="s">
        <v>27129</v>
      </c>
      <c r="I945" s="6" t="s">
        <v>27129</v>
      </c>
      <c r="J945" s="4">
        <v>111</v>
      </c>
    </row>
    <row r="946" spans="1:10" x14ac:dyDescent="0.2">
      <c r="A946" s="4">
        <v>77965655</v>
      </c>
      <c r="B946" s="13" t="s">
        <v>27113</v>
      </c>
      <c r="C946" s="4" t="s">
        <v>2516</v>
      </c>
      <c r="D946" s="15"/>
      <c r="E946" s="6" t="s">
        <v>27135</v>
      </c>
      <c r="F946" s="6" t="s">
        <v>27129</v>
      </c>
      <c r="G946" s="6" t="s">
        <v>27145</v>
      </c>
      <c r="H946" s="6" t="s">
        <v>27138</v>
      </c>
      <c r="I946" s="6" t="s">
        <v>27129</v>
      </c>
      <c r="J946" s="4">
        <v>121</v>
      </c>
    </row>
    <row r="947" spans="1:10" x14ac:dyDescent="0.2">
      <c r="A947" s="4">
        <v>36631541</v>
      </c>
      <c r="B947" s="13" t="s">
        <v>9404</v>
      </c>
      <c r="C947" s="4" t="s">
        <v>2516</v>
      </c>
      <c r="D947" s="15"/>
      <c r="E947" s="6" t="s">
        <v>27135</v>
      </c>
      <c r="F947" s="6" t="s">
        <v>27129</v>
      </c>
      <c r="G947" s="6" t="s">
        <v>27142</v>
      </c>
      <c r="H947" s="6" t="s">
        <v>27129</v>
      </c>
      <c r="I947" s="6" t="s">
        <v>27129</v>
      </c>
      <c r="J947" s="4">
        <v>46</v>
      </c>
    </row>
    <row r="948" spans="1:10" x14ac:dyDescent="0.2">
      <c r="A948" s="4">
        <v>84805362</v>
      </c>
      <c r="B948" s="13" t="s">
        <v>2526</v>
      </c>
      <c r="C948" s="4" t="s">
        <v>27128</v>
      </c>
      <c r="D948" s="15"/>
      <c r="E948" s="6" t="s">
        <v>27129</v>
      </c>
      <c r="F948" s="6" t="s">
        <v>27129</v>
      </c>
      <c r="G948" s="6" t="s">
        <v>27129</v>
      </c>
      <c r="H948" s="6" t="s">
        <v>27129</v>
      </c>
      <c r="I948" s="6" t="s">
        <v>27146</v>
      </c>
      <c r="J948" s="4">
        <v>95</v>
      </c>
    </row>
    <row r="949" spans="1:10" x14ac:dyDescent="0.2">
      <c r="A949" s="4">
        <v>35695924</v>
      </c>
      <c r="B949" s="13" t="s">
        <v>2535</v>
      </c>
      <c r="C949" s="4" t="s">
        <v>27128</v>
      </c>
      <c r="D949" s="15"/>
      <c r="E949" s="6" t="s">
        <v>27129</v>
      </c>
      <c r="F949" s="6" t="s">
        <v>27129</v>
      </c>
      <c r="G949" s="6" t="s">
        <v>27129</v>
      </c>
      <c r="H949" s="6" t="s">
        <v>27129</v>
      </c>
      <c r="I949" s="6" t="s">
        <v>27133</v>
      </c>
      <c r="J949" s="4">
        <v>144</v>
      </c>
    </row>
    <row r="950" spans="1:10" x14ac:dyDescent="0.2">
      <c r="A950" s="4">
        <v>42833518</v>
      </c>
      <c r="B950" s="13" t="s">
        <v>2546</v>
      </c>
      <c r="C950" s="4" t="s">
        <v>27128</v>
      </c>
      <c r="D950" s="15"/>
      <c r="E950" s="6" t="s">
        <v>27129</v>
      </c>
      <c r="F950" s="6" t="s">
        <v>27129</v>
      </c>
      <c r="G950" s="6" t="s">
        <v>27129</v>
      </c>
      <c r="H950" s="6" t="s">
        <v>27129</v>
      </c>
      <c r="I950" s="6" t="s">
        <v>27131</v>
      </c>
      <c r="J950" s="4">
        <v>145</v>
      </c>
    </row>
    <row r="951" spans="1:10" x14ac:dyDescent="0.2">
      <c r="A951" s="4">
        <v>49511732</v>
      </c>
      <c r="B951" s="13" t="s">
        <v>2548</v>
      </c>
      <c r="C951" s="4" t="s">
        <v>27128</v>
      </c>
      <c r="D951" s="15"/>
      <c r="E951" s="6" t="s">
        <v>27129</v>
      </c>
      <c r="F951" s="6" t="s">
        <v>27129</v>
      </c>
      <c r="G951" s="6" t="s">
        <v>27129</v>
      </c>
      <c r="H951" s="6" t="s">
        <v>27129</v>
      </c>
      <c r="I951" s="6" t="s">
        <v>27133</v>
      </c>
      <c r="J951" s="4">
        <v>89</v>
      </c>
    </row>
    <row r="952" spans="1:10" x14ac:dyDescent="0.2">
      <c r="A952" s="4">
        <v>38419804</v>
      </c>
      <c r="B952" s="13" t="s">
        <v>2532</v>
      </c>
      <c r="C952" s="4" t="s">
        <v>27128</v>
      </c>
      <c r="D952" s="15"/>
      <c r="E952" s="6" t="s">
        <v>27129</v>
      </c>
      <c r="F952" s="6" t="s">
        <v>27129</v>
      </c>
      <c r="G952" s="6" t="s">
        <v>27129</v>
      </c>
      <c r="H952" s="6" t="s">
        <v>27129</v>
      </c>
      <c r="I952" s="6" t="s">
        <v>27131</v>
      </c>
      <c r="J952" s="4">
        <v>126</v>
      </c>
    </row>
    <row r="953" spans="1:10" x14ac:dyDescent="0.2">
      <c r="A953" s="4">
        <v>93644179</v>
      </c>
      <c r="B953" s="13" t="s">
        <v>2564</v>
      </c>
      <c r="C953" s="4" t="s">
        <v>27128</v>
      </c>
      <c r="D953" s="15"/>
      <c r="E953" s="6" t="s">
        <v>27129</v>
      </c>
      <c r="F953" s="6" t="s">
        <v>27129</v>
      </c>
      <c r="G953" s="6" t="s">
        <v>27129</v>
      </c>
      <c r="H953" s="6" t="s">
        <v>27129</v>
      </c>
      <c r="I953" s="6" t="s">
        <v>27131</v>
      </c>
      <c r="J953" s="4">
        <v>102</v>
      </c>
    </row>
    <row r="954" spans="1:10" x14ac:dyDescent="0.2">
      <c r="A954" s="4">
        <v>9260181</v>
      </c>
      <c r="B954" s="13" t="s">
        <v>2563</v>
      </c>
      <c r="C954" s="4" t="s">
        <v>27128</v>
      </c>
      <c r="D954" s="15"/>
      <c r="E954" s="6" t="s">
        <v>27129</v>
      </c>
      <c r="F954" s="6" t="s">
        <v>27129</v>
      </c>
      <c r="G954" s="6" t="s">
        <v>27129</v>
      </c>
      <c r="H954" s="6" t="s">
        <v>27129</v>
      </c>
      <c r="I954" s="6" t="s">
        <v>27131</v>
      </c>
      <c r="J954" s="4">
        <v>123</v>
      </c>
    </row>
    <row r="955" spans="1:10" x14ac:dyDescent="0.2">
      <c r="A955" s="4">
        <v>59605594</v>
      </c>
      <c r="B955" s="13" t="s">
        <v>2570</v>
      </c>
      <c r="C955" s="4" t="s">
        <v>27128</v>
      </c>
      <c r="D955" s="15"/>
      <c r="E955" s="6" t="s">
        <v>27129</v>
      </c>
      <c r="F955" s="6" t="s">
        <v>27129</v>
      </c>
      <c r="G955" s="6" t="s">
        <v>27129</v>
      </c>
      <c r="H955" s="6" t="s">
        <v>27129</v>
      </c>
      <c r="I955" s="6" t="s">
        <v>27147</v>
      </c>
      <c r="J955" s="4">
        <v>99</v>
      </c>
    </row>
    <row r="956" spans="1:10" x14ac:dyDescent="0.2">
      <c r="A956" s="4">
        <v>82724020</v>
      </c>
      <c r="B956" s="13" t="s">
        <v>2560</v>
      </c>
      <c r="C956" s="4" t="s">
        <v>27128</v>
      </c>
      <c r="D956" s="15"/>
      <c r="E956" s="6" t="s">
        <v>27129</v>
      </c>
      <c r="F956" s="6" t="s">
        <v>27129</v>
      </c>
      <c r="G956" s="6" t="s">
        <v>27129</v>
      </c>
      <c r="H956" s="6" t="s">
        <v>27129</v>
      </c>
      <c r="I956" s="6" t="s">
        <v>27131</v>
      </c>
      <c r="J956" s="4">
        <v>34</v>
      </c>
    </row>
    <row r="957" spans="1:10" x14ac:dyDescent="0.2">
      <c r="A957" s="4">
        <v>2860867</v>
      </c>
      <c r="B957" s="13" t="s">
        <v>2543</v>
      </c>
      <c r="C957" s="4" t="s">
        <v>27128</v>
      </c>
      <c r="D957" s="15"/>
      <c r="E957" s="6" t="s">
        <v>27129</v>
      </c>
      <c r="F957" s="6" t="s">
        <v>27129</v>
      </c>
      <c r="G957" s="6" t="s">
        <v>27129</v>
      </c>
      <c r="H957" s="6" t="s">
        <v>27129</v>
      </c>
      <c r="I957" s="6" t="s">
        <v>27131</v>
      </c>
      <c r="J957" s="4">
        <v>0</v>
      </c>
    </row>
    <row r="958" spans="1:10" x14ac:dyDescent="0.2">
      <c r="A958" s="4">
        <v>88481214</v>
      </c>
      <c r="B958" s="13" t="s">
        <v>2529</v>
      </c>
      <c r="C958" s="4" t="s">
        <v>27128</v>
      </c>
      <c r="D958" s="15"/>
      <c r="E958" s="6" t="s">
        <v>27129</v>
      </c>
      <c r="F958" s="6" t="s">
        <v>27129</v>
      </c>
      <c r="G958" s="6" t="s">
        <v>27129</v>
      </c>
      <c r="H958" s="6" t="s">
        <v>27129</v>
      </c>
      <c r="I958" s="6" t="s">
        <v>27147</v>
      </c>
      <c r="J958" s="4">
        <v>143</v>
      </c>
    </row>
    <row r="959" spans="1:10" x14ac:dyDescent="0.2">
      <c r="A959" s="4">
        <v>30229307</v>
      </c>
      <c r="B959" s="13" t="s">
        <v>2520</v>
      </c>
      <c r="C959" s="4" t="s">
        <v>27128</v>
      </c>
      <c r="D959" s="15"/>
      <c r="E959" s="6" t="s">
        <v>27129</v>
      </c>
      <c r="F959" s="6" t="s">
        <v>27129</v>
      </c>
      <c r="G959" s="6" t="s">
        <v>27129</v>
      </c>
      <c r="H959" s="6" t="s">
        <v>27129</v>
      </c>
      <c r="I959" s="6" t="s">
        <v>27131</v>
      </c>
      <c r="J959" s="4">
        <v>82</v>
      </c>
    </row>
    <row r="960" spans="1:10" x14ac:dyDescent="0.2">
      <c r="A960" s="4">
        <v>10985285</v>
      </c>
      <c r="B960" s="13" t="s">
        <v>2550</v>
      </c>
      <c r="C960" s="4" t="s">
        <v>27128</v>
      </c>
      <c r="D960" s="15"/>
      <c r="E960" s="6" t="s">
        <v>27129</v>
      </c>
      <c r="F960" s="6" t="s">
        <v>27129</v>
      </c>
      <c r="G960" s="6" t="s">
        <v>27129</v>
      </c>
      <c r="H960" s="6" t="s">
        <v>27129</v>
      </c>
      <c r="I960" s="6" t="s">
        <v>27146</v>
      </c>
      <c r="J960" s="4">
        <v>12</v>
      </c>
    </row>
    <row r="961" spans="1:10" x14ac:dyDescent="0.2">
      <c r="A961" s="4">
        <v>64218941</v>
      </c>
      <c r="B961" s="13" t="s">
        <v>2527</v>
      </c>
      <c r="C961" s="4" t="s">
        <v>27128</v>
      </c>
      <c r="D961" s="15"/>
      <c r="E961" s="6" t="s">
        <v>27129</v>
      </c>
      <c r="F961" s="6" t="s">
        <v>27129</v>
      </c>
      <c r="G961" s="6" t="s">
        <v>27129</v>
      </c>
      <c r="H961" s="6" t="s">
        <v>27129</v>
      </c>
      <c r="I961" s="6" t="s">
        <v>27147</v>
      </c>
      <c r="J961" s="4">
        <v>43</v>
      </c>
    </row>
    <row r="962" spans="1:10" x14ac:dyDescent="0.2">
      <c r="A962" s="4">
        <v>90665170</v>
      </c>
      <c r="B962" s="13" t="s">
        <v>2557</v>
      </c>
      <c r="C962" s="4" t="s">
        <v>27128</v>
      </c>
      <c r="D962" s="15"/>
      <c r="E962" s="6" t="s">
        <v>27129</v>
      </c>
      <c r="F962" s="6" t="s">
        <v>27129</v>
      </c>
      <c r="G962" s="6" t="s">
        <v>27129</v>
      </c>
      <c r="H962" s="6" t="s">
        <v>27129</v>
      </c>
      <c r="I962" s="6" t="s">
        <v>27147</v>
      </c>
      <c r="J962" s="4">
        <v>79</v>
      </c>
    </row>
    <row r="963" spans="1:10" x14ac:dyDescent="0.2">
      <c r="A963" s="4">
        <v>17441074</v>
      </c>
      <c r="B963" s="13" t="s">
        <v>2521</v>
      </c>
      <c r="C963" s="4" t="s">
        <v>27128</v>
      </c>
      <c r="D963" s="15"/>
      <c r="E963" s="6" t="s">
        <v>27129</v>
      </c>
      <c r="F963" s="6" t="s">
        <v>27129</v>
      </c>
      <c r="G963" s="6" t="s">
        <v>27129</v>
      </c>
      <c r="H963" s="6" t="s">
        <v>27129</v>
      </c>
      <c r="I963" s="6" t="s">
        <v>27131</v>
      </c>
      <c r="J963" s="4">
        <v>18</v>
      </c>
    </row>
    <row r="964" spans="1:10" x14ac:dyDescent="0.2">
      <c r="A964" s="4">
        <v>24496723</v>
      </c>
      <c r="B964" s="13" t="s">
        <v>2554</v>
      </c>
      <c r="C964" s="4" t="s">
        <v>27128</v>
      </c>
      <c r="D964" s="15"/>
      <c r="E964" s="6" t="s">
        <v>27129</v>
      </c>
      <c r="F964" s="6" t="s">
        <v>27129</v>
      </c>
      <c r="G964" s="6" t="s">
        <v>27129</v>
      </c>
      <c r="H964" s="6" t="s">
        <v>27129</v>
      </c>
      <c r="I964" s="6" t="s">
        <v>27133</v>
      </c>
      <c r="J964" s="4">
        <v>10</v>
      </c>
    </row>
    <row r="965" spans="1:10" x14ac:dyDescent="0.2">
      <c r="A965" s="4">
        <v>72643694</v>
      </c>
      <c r="B965" s="13" t="s">
        <v>2526</v>
      </c>
      <c r="C965" s="4" t="s">
        <v>27128</v>
      </c>
      <c r="D965" s="15"/>
      <c r="E965" s="6" t="s">
        <v>27129</v>
      </c>
      <c r="F965" s="6" t="s">
        <v>27129</v>
      </c>
      <c r="G965" s="6" t="s">
        <v>27129</v>
      </c>
      <c r="H965" s="6" t="s">
        <v>27129</v>
      </c>
      <c r="I965" s="6" t="s">
        <v>27133</v>
      </c>
      <c r="J965" s="4">
        <v>129</v>
      </c>
    </row>
    <row r="966" spans="1:10" x14ac:dyDescent="0.2">
      <c r="A966" s="4">
        <v>79259506</v>
      </c>
      <c r="B966" s="13" t="s">
        <v>2535</v>
      </c>
      <c r="C966" s="4" t="s">
        <v>27128</v>
      </c>
      <c r="D966" s="15"/>
      <c r="E966" s="6" t="s">
        <v>27129</v>
      </c>
      <c r="F966" s="6" t="s">
        <v>27129</v>
      </c>
      <c r="G966" s="6" t="s">
        <v>27129</v>
      </c>
      <c r="H966" s="6" t="s">
        <v>27129</v>
      </c>
      <c r="I966" s="6" t="s">
        <v>27147</v>
      </c>
      <c r="J966" s="4">
        <v>3</v>
      </c>
    </row>
    <row r="967" spans="1:10" x14ac:dyDescent="0.2">
      <c r="A967" s="4">
        <v>40877653</v>
      </c>
      <c r="B967" s="13" t="s">
        <v>2546</v>
      </c>
      <c r="C967" s="4" t="s">
        <v>27128</v>
      </c>
      <c r="D967" s="15"/>
      <c r="E967" s="6" t="s">
        <v>27129</v>
      </c>
      <c r="F967" s="6" t="s">
        <v>27129</v>
      </c>
      <c r="G967" s="6" t="s">
        <v>27129</v>
      </c>
      <c r="H967" s="6" t="s">
        <v>27129</v>
      </c>
      <c r="I967" s="6" t="s">
        <v>27147</v>
      </c>
      <c r="J967" s="4">
        <v>83</v>
      </c>
    </row>
    <row r="968" spans="1:10" x14ac:dyDescent="0.2">
      <c r="A968" s="4">
        <v>37922742</v>
      </c>
      <c r="B968" s="13" t="s">
        <v>2548</v>
      </c>
      <c r="C968" s="4" t="s">
        <v>27128</v>
      </c>
      <c r="D968" s="15"/>
      <c r="E968" s="6" t="s">
        <v>27129</v>
      </c>
      <c r="F968" s="6" t="s">
        <v>27129</v>
      </c>
      <c r="G968" s="6" t="s">
        <v>27129</v>
      </c>
      <c r="H968" s="6" t="s">
        <v>27129</v>
      </c>
      <c r="I968" s="6" t="s">
        <v>27147</v>
      </c>
      <c r="J968" s="4">
        <v>23</v>
      </c>
    </row>
    <row r="969" spans="1:10" x14ac:dyDescent="0.2">
      <c r="A969" s="4">
        <v>50958834</v>
      </c>
      <c r="B969" s="13" t="s">
        <v>2532</v>
      </c>
      <c r="C969" s="4" t="s">
        <v>27128</v>
      </c>
      <c r="D969" s="15"/>
      <c r="E969" s="6" t="s">
        <v>27129</v>
      </c>
      <c r="F969" s="6" t="s">
        <v>27129</v>
      </c>
      <c r="G969" s="6" t="s">
        <v>27129</v>
      </c>
      <c r="H969" s="6" t="s">
        <v>27129</v>
      </c>
      <c r="I969" s="6" t="s">
        <v>27133</v>
      </c>
      <c r="J969" s="4">
        <v>125</v>
      </c>
    </row>
    <row r="970" spans="1:10" x14ac:dyDescent="0.2">
      <c r="A970" s="4">
        <v>37731450</v>
      </c>
      <c r="B970" s="13" t="s">
        <v>2564</v>
      </c>
      <c r="C970" s="4" t="s">
        <v>27128</v>
      </c>
      <c r="D970" s="15"/>
      <c r="E970" s="6" t="s">
        <v>27129</v>
      </c>
      <c r="F970" s="6" t="s">
        <v>27129</v>
      </c>
      <c r="G970" s="6" t="s">
        <v>27129</v>
      </c>
      <c r="H970" s="6" t="s">
        <v>27129</v>
      </c>
      <c r="I970" s="6" t="s">
        <v>27131</v>
      </c>
      <c r="J970" s="4">
        <v>28</v>
      </c>
    </row>
    <row r="971" spans="1:10" x14ac:dyDescent="0.2">
      <c r="A971" s="4">
        <v>41488134</v>
      </c>
      <c r="B971" s="13" t="s">
        <v>2563</v>
      </c>
      <c r="C971" s="4" t="s">
        <v>27128</v>
      </c>
      <c r="D971" s="15"/>
      <c r="E971" s="6" t="s">
        <v>27129</v>
      </c>
      <c r="F971" s="6" t="s">
        <v>27129</v>
      </c>
      <c r="G971" s="6" t="s">
        <v>27129</v>
      </c>
      <c r="H971" s="6" t="s">
        <v>27129</v>
      </c>
      <c r="I971" s="6" t="s">
        <v>27133</v>
      </c>
      <c r="J971" s="4">
        <v>126</v>
      </c>
    </row>
    <row r="972" spans="1:10" x14ac:dyDescent="0.2">
      <c r="A972" s="4">
        <v>88167943</v>
      </c>
      <c r="B972" s="13" t="s">
        <v>2570</v>
      </c>
      <c r="C972" s="4" t="s">
        <v>27128</v>
      </c>
      <c r="D972" s="15"/>
      <c r="E972" s="6" t="s">
        <v>27129</v>
      </c>
      <c r="F972" s="6" t="s">
        <v>27129</v>
      </c>
      <c r="G972" s="6" t="s">
        <v>27129</v>
      </c>
      <c r="H972" s="6" t="s">
        <v>27129</v>
      </c>
      <c r="I972" s="6" t="s">
        <v>27133</v>
      </c>
      <c r="J972" s="4">
        <v>77</v>
      </c>
    </row>
    <row r="973" spans="1:10" x14ac:dyDescent="0.2">
      <c r="A973" s="4">
        <v>94523322</v>
      </c>
      <c r="B973" s="13" t="s">
        <v>2560</v>
      </c>
      <c r="C973" s="4" t="s">
        <v>27128</v>
      </c>
      <c r="D973" s="15"/>
      <c r="E973" s="6" t="s">
        <v>27129</v>
      </c>
      <c r="F973" s="6" t="s">
        <v>27129</v>
      </c>
      <c r="G973" s="6" t="s">
        <v>27129</v>
      </c>
      <c r="H973" s="6" t="s">
        <v>27129</v>
      </c>
      <c r="I973" s="6" t="s">
        <v>27131</v>
      </c>
      <c r="J973" s="4">
        <v>59</v>
      </c>
    </row>
    <row r="974" spans="1:10" x14ac:dyDescent="0.2">
      <c r="A974" s="4">
        <v>48630528</v>
      </c>
      <c r="B974" s="13" t="s">
        <v>2543</v>
      </c>
      <c r="C974" s="4" t="s">
        <v>27128</v>
      </c>
      <c r="D974" s="15"/>
      <c r="E974" s="6" t="s">
        <v>27129</v>
      </c>
      <c r="F974" s="6" t="s">
        <v>27129</v>
      </c>
      <c r="G974" s="6" t="s">
        <v>27129</v>
      </c>
      <c r="H974" s="6" t="s">
        <v>27129</v>
      </c>
      <c r="I974" s="6" t="s">
        <v>27131</v>
      </c>
      <c r="J974" s="4">
        <v>48</v>
      </c>
    </row>
    <row r="975" spans="1:10" x14ac:dyDescent="0.2">
      <c r="A975" s="4">
        <v>51449226</v>
      </c>
      <c r="B975" s="13" t="s">
        <v>2529</v>
      </c>
      <c r="C975" s="4" t="s">
        <v>27128</v>
      </c>
      <c r="D975" s="15"/>
      <c r="E975" s="6" t="s">
        <v>27129</v>
      </c>
      <c r="F975" s="6" t="s">
        <v>27129</v>
      </c>
      <c r="G975" s="6" t="s">
        <v>27129</v>
      </c>
      <c r="H975" s="6" t="s">
        <v>27129</v>
      </c>
      <c r="I975" s="6" t="s">
        <v>27131</v>
      </c>
      <c r="J975" s="4">
        <v>53</v>
      </c>
    </row>
    <row r="976" spans="1:10" x14ac:dyDescent="0.2">
      <c r="A976" s="4">
        <v>40385542</v>
      </c>
      <c r="B976" s="13" t="s">
        <v>2520</v>
      </c>
      <c r="C976" s="4" t="s">
        <v>27128</v>
      </c>
      <c r="D976" s="15"/>
      <c r="E976" s="6" t="s">
        <v>27129</v>
      </c>
      <c r="F976" s="6" t="s">
        <v>27129</v>
      </c>
      <c r="G976" s="6" t="s">
        <v>27129</v>
      </c>
      <c r="H976" s="6" t="s">
        <v>27129</v>
      </c>
      <c r="I976" s="6" t="s">
        <v>27133</v>
      </c>
      <c r="J976" s="4">
        <v>123</v>
      </c>
    </row>
    <row r="977" spans="1:10" x14ac:dyDescent="0.2">
      <c r="A977" s="4">
        <v>79773173</v>
      </c>
      <c r="B977" s="13" t="s">
        <v>2550</v>
      </c>
      <c r="C977" s="4" t="s">
        <v>27128</v>
      </c>
      <c r="D977" s="15"/>
      <c r="E977" s="6" t="s">
        <v>27129</v>
      </c>
      <c r="F977" s="6" t="s">
        <v>27129</v>
      </c>
      <c r="G977" s="6" t="s">
        <v>27129</v>
      </c>
      <c r="H977" s="6" t="s">
        <v>27129</v>
      </c>
      <c r="I977" s="6" t="s">
        <v>27147</v>
      </c>
      <c r="J977" s="4">
        <v>114</v>
      </c>
    </row>
    <row r="978" spans="1:10" x14ac:dyDescent="0.2">
      <c r="A978" s="4">
        <v>14096782</v>
      </c>
      <c r="B978" s="13" t="s">
        <v>2527</v>
      </c>
      <c r="C978" s="4" t="s">
        <v>27128</v>
      </c>
      <c r="D978" s="15"/>
      <c r="E978" s="6" t="s">
        <v>27129</v>
      </c>
      <c r="F978" s="6" t="s">
        <v>27129</v>
      </c>
      <c r="G978" s="6" t="s">
        <v>27129</v>
      </c>
      <c r="H978" s="6" t="s">
        <v>27129</v>
      </c>
      <c r="I978" s="6" t="s">
        <v>27131</v>
      </c>
      <c r="J978" s="4">
        <v>18</v>
      </c>
    </row>
    <row r="979" spans="1:10" x14ac:dyDescent="0.2">
      <c r="A979" s="4">
        <v>54752588</v>
      </c>
      <c r="B979" s="13" t="s">
        <v>2557</v>
      </c>
      <c r="C979" s="4" t="s">
        <v>27128</v>
      </c>
      <c r="D979" s="15"/>
      <c r="E979" s="6" t="s">
        <v>27129</v>
      </c>
      <c r="F979" s="6" t="s">
        <v>27129</v>
      </c>
      <c r="G979" s="6" t="s">
        <v>27129</v>
      </c>
      <c r="H979" s="6" t="s">
        <v>27129</v>
      </c>
      <c r="I979" s="6" t="s">
        <v>27133</v>
      </c>
      <c r="J979" s="4">
        <v>93</v>
      </c>
    </row>
    <row r="980" spans="1:10" x14ac:dyDescent="0.2">
      <c r="A980" s="4">
        <v>18694273</v>
      </c>
      <c r="B980" s="13" t="s">
        <v>2521</v>
      </c>
      <c r="C980" s="4" t="s">
        <v>27128</v>
      </c>
      <c r="D980" s="15"/>
      <c r="E980" s="6" t="s">
        <v>27129</v>
      </c>
      <c r="F980" s="6" t="s">
        <v>27129</v>
      </c>
      <c r="G980" s="6" t="s">
        <v>27129</v>
      </c>
      <c r="H980" s="6" t="s">
        <v>27129</v>
      </c>
      <c r="I980" s="6" t="s">
        <v>27131</v>
      </c>
      <c r="J980" s="4">
        <v>97</v>
      </c>
    </row>
    <row r="981" spans="1:10" x14ac:dyDescent="0.2">
      <c r="A981" s="4">
        <v>8527656</v>
      </c>
      <c r="B981" s="13" t="s">
        <v>2554</v>
      </c>
      <c r="C981" s="4" t="s">
        <v>27128</v>
      </c>
      <c r="D981" s="15"/>
      <c r="E981" s="6" t="s">
        <v>27129</v>
      </c>
      <c r="F981" s="6" t="s">
        <v>27129</v>
      </c>
      <c r="G981" s="6" t="s">
        <v>27129</v>
      </c>
      <c r="H981" s="6" t="s">
        <v>27129</v>
      </c>
      <c r="I981" s="6" t="s">
        <v>27131</v>
      </c>
      <c r="J981" s="4">
        <v>96</v>
      </c>
    </row>
    <row r="982" spans="1:10" x14ac:dyDescent="0.2">
      <c r="A982" s="4">
        <v>88270547</v>
      </c>
      <c r="B982" s="13" t="s">
        <v>2526</v>
      </c>
      <c r="C982" s="4" t="s">
        <v>27128</v>
      </c>
      <c r="D982" s="15"/>
      <c r="E982" s="6" t="s">
        <v>27129</v>
      </c>
      <c r="F982" s="6" t="s">
        <v>27129</v>
      </c>
      <c r="G982" s="6" t="s">
        <v>27129</v>
      </c>
      <c r="H982" s="6" t="s">
        <v>27129</v>
      </c>
      <c r="I982" s="6" t="s">
        <v>27146</v>
      </c>
      <c r="J982" s="4">
        <v>55</v>
      </c>
    </row>
    <row r="983" spans="1:10" x14ac:dyDescent="0.2">
      <c r="A983" s="4">
        <v>84104334</v>
      </c>
      <c r="B983" s="13" t="s">
        <v>2535</v>
      </c>
      <c r="C983" s="4" t="s">
        <v>27128</v>
      </c>
      <c r="D983" s="15"/>
      <c r="E983" s="6" t="s">
        <v>27129</v>
      </c>
      <c r="F983" s="6" t="s">
        <v>27129</v>
      </c>
      <c r="G983" s="6" t="s">
        <v>27129</v>
      </c>
      <c r="H983" s="6" t="s">
        <v>27129</v>
      </c>
      <c r="I983" s="6" t="s">
        <v>27147</v>
      </c>
      <c r="J983" s="4">
        <v>116</v>
      </c>
    </row>
    <row r="984" spans="1:10" x14ac:dyDescent="0.2">
      <c r="A984" s="4">
        <v>54131042</v>
      </c>
      <c r="B984" s="13" t="s">
        <v>2546</v>
      </c>
      <c r="C984" s="4" t="s">
        <v>27128</v>
      </c>
      <c r="D984" s="15"/>
      <c r="E984" s="6" t="s">
        <v>27129</v>
      </c>
      <c r="F984" s="6" t="s">
        <v>27129</v>
      </c>
      <c r="G984" s="6" t="s">
        <v>27129</v>
      </c>
      <c r="H984" s="6" t="s">
        <v>27129</v>
      </c>
      <c r="I984" s="6" t="s">
        <v>27133</v>
      </c>
      <c r="J984" s="4">
        <v>50</v>
      </c>
    </row>
    <row r="985" spans="1:10" x14ac:dyDescent="0.2">
      <c r="A985" s="4">
        <v>60851824</v>
      </c>
      <c r="B985" s="13" t="s">
        <v>2548</v>
      </c>
      <c r="C985" s="4" t="s">
        <v>27128</v>
      </c>
      <c r="D985" s="15"/>
      <c r="E985" s="6" t="s">
        <v>27129</v>
      </c>
      <c r="F985" s="6" t="s">
        <v>27129</v>
      </c>
      <c r="G985" s="6" t="s">
        <v>27129</v>
      </c>
      <c r="H985" s="6" t="s">
        <v>27129</v>
      </c>
      <c r="I985" s="6" t="s">
        <v>27131</v>
      </c>
      <c r="J985" s="4">
        <v>147</v>
      </c>
    </row>
    <row r="986" spans="1:10" x14ac:dyDescent="0.2">
      <c r="A986" s="4">
        <v>56286323</v>
      </c>
      <c r="B986" s="13" t="s">
        <v>2532</v>
      </c>
      <c r="C986" s="4" t="s">
        <v>27128</v>
      </c>
      <c r="D986" s="15"/>
      <c r="E986" s="6" t="s">
        <v>27129</v>
      </c>
      <c r="F986" s="6" t="s">
        <v>27129</v>
      </c>
      <c r="G986" s="6" t="s">
        <v>27129</v>
      </c>
      <c r="H986" s="6" t="s">
        <v>27129</v>
      </c>
      <c r="I986" s="6" t="s">
        <v>27146</v>
      </c>
      <c r="J986" s="4">
        <v>119</v>
      </c>
    </row>
    <row r="987" spans="1:10" x14ac:dyDescent="0.2">
      <c r="A987" s="4">
        <v>32425961</v>
      </c>
      <c r="B987" s="13" t="s">
        <v>2564</v>
      </c>
      <c r="C987" s="4" t="s">
        <v>27128</v>
      </c>
      <c r="D987" s="15"/>
      <c r="E987" s="6" t="s">
        <v>27129</v>
      </c>
      <c r="F987" s="6" t="s">
        <v>27129</v>
      </c>
      <c r="G987" s="6" t="s">
        <v>27129</v>
      </c>
      <c r="H987" s="6" t="s">
        <v>27129</v>
      </c>
      <c r="I987" s="6" t="s">
        <v>27146</v>
      </c>
      <c r="J987" s="4">
        <v>113</v>
      </c>
    </row>
    <row r="988" spans="1:10" x14ac:dyDescent="0.2">
      <c r="A988" s="4">
        <v>93972115</v>
      </c>
      <c r="B988" s="13" t="s">
        <v>2563</v>
      </c>
      <c r="C988" s="4" t="s">
        <v>27128</v>
      </c>
      <c r="D988" s="15"/>
      <c r="E988" s="6" t="s">
        <v>27129</v>
      </c>
      <c r="F988" s="6" t="s">
        <v>27129</v>
      </c>
      <c r="G988" s="6" t="s">
        <v>27129</v>
      </c>
      <c r="H988" s="6" t="s">
        <v>27129</v>
      </c>
      <c r="I988" s="6" t="s">
        <v>27146</v>
      </c>
      <c r="J988" s="4">
        <v>112</v>
      </c>
    </row>
    <row r="989" spans="1:10" x14ac:dyDescent="0.2">
      <c r="A989" s="4">
        <v>13053513</v>
      </c>
      <c r="B989" s="13" t="s">
        <v>2570</v>
      </c>
      <c r="C989" s="4" t="s">
        <v>27128</v>
      </c>
      <c r="D989" s="15"/>
      <c r="E989" s="6" t="s">
        <v>27129</v>
      </c>
      <c r="F989" s="6" t="s">
        <v>27129</v>
      </c>
      <c r="G989" s="6" t="s">
        <v>27129</v>
      </c>
      <c r="H989" s="6" t="s">
        <v>27129</v>
      </c>
      <c r="I989" s="6" t="s">
        <v>27131</v>
      </c>
      <c r="J989" s="4">
        <v>132</v>
      </c>
    </row>
    <row r="990" spans="1:10" x14ac:dyDescent="0.2">
      <c r="A990" s="4">
        <v>46304524</v>
      </c>
      <c r="B990" s="13" t="s">
        <v>2560</v>
      </c>
      <c r="C990" s="4" t="s">
        <v>27128</v>
      </c>
      <c r="D990" s="15"/>
      <c r="E990" s="6" t="s">
        <v>27129</v>
      </c>
      <c r="F990" s="6" t="s">
        <v>27129</v>
      </c>
      <c r="G990" s="6" t="s">
        <v>27129</v>
      </c>
      <c r="H990" s="6" t="s">
        <v>27129</v>
      </c>
      <c r="I990" s="6" t="s">
        <v>27133</v>
      </c>
      <c r="J990" s="4">
        <v>63</v>
      </c>
    </row>
    <row r="991" spans="1:10" x14ac:dyDescent="0.2">
      <c r="A991" s="4">
        <v>66583488</v>
      </c>
      <c r="B991" s="13" t="s">
        <v>2543</v>
      </c>
      <c r="C991" s="4" t="s">
        <v>27128</v>
      </c>
      <c r="D991" s="15"/>
      <c r="E991" s="6" t="s">
        <v>27129</v>
      </c>
      <c r="F991" s="6" t="s">
        <v>27129</v>
      </c>
      <c r="G991" s="6" t="s">
        <v>27129</v>
      </c>
      <c r="H991" s="6" t="s">
        <v>27129</v>
      </c>
      <c r="I991" s="6" t="s">
        <v>27146</v>
      </c>
      <c r="J991" s="4">
        <v>104</v>
      </c>
    </row>
    <row r="992" spans="1:10" x14ac:dyDescent="0.2">
      <c r="A992" s="4">
        <v>38503655</v>
      </c>
      <c r="B992" s="13" t="s">
        <v>2529</v>
      </c>
      <c r="C992" s="4" t="s">
        <v>27128</v>
      </c>
      <c r="D992" s="15"/>
      <c r="E992" s="6" t="s">
        <v>27129</v>
      </c>
      <c r="F992" s="6" t="s">
        <v>27129</v>
      </c>
      <c r="G992" s="6" t="s">
        <v>27129</v>
      </c>
      <c r="H992" s="6" t="s">
        <v>27129</v>
      </c>
      <c r="I992" s="6" t="s">
        <v>27131</v>
      </c>
      <c r="J992" s="4">
        <v>102</v>
      </c>
    </row>
    <row r="993" spans="1:10" x14ac:dyDescent="0.2">
      <c r="A993" s="4">
        <v>62357429</v>
      </c>
      <c r="B993" s="13" t="s">
        <v>2520</v>
      </c>
      <c r="C993" s="4" t="s">
        <v>27128</v>
      </c>
      <c r="D993" s="15"/>
      <c r="E993" s="6" t="s">
        <v>27129</v>
      </c>
      <c r="F993" s="6" t="s">
        <v>27129</v>
      </c>
      <c r="G993" s="6" t="s">
        <v>27129</v>
      </c>
      <c r="H993" s="6" t="s">
        <v>27129</v>
      </c>
      <c r="I993" s="6" t="s">
        <v>27147</v>
      </c>
      <c r="J993" s="4">
        <v>58</v>
      </c>
    </row>
    <row r="994" spans="1:10" x14ac:dyDescent="0.2">
      <c r="A994" s="4">
        <v>15117830</v>
      </c>
      <c r="B994" s="13" t="s">
        <v>2550</v>
      </c>
      <c r="C994" s="4" t="s">
        <v>27128</v>
      </c>
      <c r="D994" s="15"/>
      <c r="E994" s="6" t="s">
        <v>27129</v>
      </c>
      <c r="F994" s="6" t="s">
        <v>27129</v>
      </c>
      <c r="G994" s="6" t="s">
        <v>27129</v>
      </c>
      <c r="H994" s="6" t="s">
        <v>27129</v>
      </c>
      <c r="I994" s="6" t="s">
        <v>27131</v>
      </c>
      <c r="J994" s="4">
        <v>39</v>
      </c>
    </row>
    <row r="995" spans="1:10" x14ac:dyDescent="0.2">
      <c r="A995" s="4">
        <v>88470743</v>
      </c>
      <c r="B995" s="13" t="s">
        <v>2527</v>
      </c>
      <c r="C995" s="4" t="s">
        <v>27128</v>
      </c>
      <c r="D995" s="15"/>
      <c r="E995" s="6" t="s">
        <v>27129</v>
      </c>
      <c r="F995" s="6" t="s">
        <v>27129</v>
      </c>
      <c r="G995" s="6" t="s">
        <v>27129</v>
      </c>
      <c r="H995" s="6" t="s">
        <v>27129</v>
      </c>
      <c r="I995" s="6" t="s">
        <v>27131</v>
      </c>
      <c r="J995" s="4">
        <v>71</v>
      </c>
    </row>
    <row r="996" spans="1:10" x14ac:dyDescent="0.2">
      <c r="A996" s="4">
        <v>71950367</v>
      </c>
      <c r="B996" s="13" t="s">
        <v>2557</v>
      </c>
      <c r="C996" s="4" t="s">
        <v>27128</v>
      </c>
      <c r="D996" s="15"/>
      <c r="E996" s="6" t="s">
        <v>27129</v>
      </c>
      <c r="F996" s="6" t="s">
        <v>27129</v>
      </c>
      <c r="G996" s="6" t="s">
        <v>27129</v>
      </c>
      <c r="H996" s="6" t="s">
        <v>27129</v>
      </c>
      <c r="I996" s="6" t="s">
        <v>27133</v>
      </c>
      <c r="J996" s="4">
        <v>115</v>
      </c>
    </row>
    <row r="997" spans="1:10" x14ac:dyDescent="0.2">
      <c r="A997" s="4">
        <v>81235349</v>
      </c>
      <c r="B997" s="13" t="s">
        <v>2521</v>
      </c>
      <c r="C997" s="4" t="s">
        <v>27128</v>
      </c>
      <c r="D997" s="15"/>
      <c r="E997" s="6" t="s">
        <v>27129</v>
      </c>
      <c r="F997" s="6" t="s">
        <v>27129</v>
      </c>
      <c r="G997" s="6" t="s">
        <v>27129</v>
      </c>
      <c r="H997" s="6" t="s">
        <v>27129</v>
      </c>
      <c r="I997" s="6" t="s">
        <v>27131</v>
      </c>
      <c r="J997" s="4">
        <v>55</v>
      </c>
    </row>
    <row r="998" spans="1:10" x14ac:dyDescent="0.2">
      <c r="A998" s="4">
        <v>61641440</v>
      </c>
      <c r="B998" s="13" t="s">
        <v>2554</v>
      </c>
      <c r="C998" s="4" t="s">
        <v>27128</v>
      </c>
      <c r="D998" s="15"/>
      <c r="E998" s="6" t="s">
        <v>27129</v>
      </c>
      <c r="F998" s="6" t="s">
        <v>27129</v>
      </c>
      <c r="G998" s="6" t="s">
        <v>27129</v>
      </c>
      <c r="H998" s="6" t="s">
        <v>27129</v>
      </c>
      <c r="I998" s="6" t="s">
        <v>27133</v>
      </c>
      <c r="J998" s="4">
        <v>115</v>
      </c>
    </row>
    <row r="999" spans="1:10" x14ac:dyDescent="0.2">
      <c r="A999" s="4">
        <v>93874835</v>
      </c>
      <c r="B999" s="13" t="s">
        <v>2526</v>
      </c>
      <c r="C999" s="4" t="s">
        <v>27128</v>
      </c>
      <c r="D999" s="15"/>
      <c r="E999" s="6" t="s">
        <v>27129</v>
      </c>
      <c r="F999" s="6" t="s">
        <v>27129</v>
      </c>
      <c r="G999" s="6" t="s">
        <v>27129</v>
      </c>
      <c r="H999" s="6" t="s">
        <v>27129</v>
      </c>
      <c r="I999" s="6" t="s">
        <v>27147</v>
      </c>
      <c r="J999" s="4">
        <v>134</v>
      </c>
    </row>
    <row r="1000" spans="1:10" x14ac:dyDescent="0.2">
      <c r="A1000" s="4">
        <v>22359365</v>
      </c>
      <c r="B1000" s="13" t="s">
        <v>2535</v>
      </c>
      <c r="C1000" s="4" t="s">
        <v>27128</v>
      </c>
      <c r="D1000" s="15"/>
      <c r="E1000" s="6" t="s">
        <v>27129</v>
      </c>
      <c r="F1000" s="6" t="s">
        <v>27129</v>
      </c>
      <c r="G1000" s="6" t="s">
        <v>27129</v>
      </c>
      <c r="H1000" s="6" t="s">
        <v>27129</v>
      </c>
      <c r="I1000" s="6" t="s">
        <v>27133</v>
      </c>
      <c r="J1000" s="4">
        <v>5</v>
      </c>
    </row>
    <row r="1001" spans="1:10" x14ac:dyDescent="0.2">
      <c r="A1001" s="4">
        <v>49788057</v>
      </c>
      <c r="B1001" s="13" t="s">
        <v>2546</v>
      </c>
      <c r="C1001" s="4" t="s">
        <v>27128</v>
      </c>
      <c r="D1001" s="15"/>
      <c r="E1001" s="6" t="s">
        <v>27129</v>
      </c>
      <c r="F1001" s="6" t="s">
        <v>27129</v>
      </c>
      <c r="G1001" s="6" t="s">
        <v>27129</v>
      </c>
      <c r="H1001" s="6" t="s">
        <v>27129</v>
      </c>
      <c r="I1001" s="6" t="s">
        <v>27133</v>
      </c>
      <c r="J1001" s="4">
        <v>86</v>
      </c>
    </row>
    <row r="1002" spans="1:10" x14ac:dyDescent="0.2">
      <c r="A1002" s="4">
        <v>54319783</v>
      </c>
      <c r="B1002" s="13" t="s">
        <v>2548</v>
      </c>
      <c r="C1002" s="4" t="s">
        <v>27128</v>
      </c>
      <c r="D1002" s="15"/>
      <c r="E1002" s="6" t="s">
        <v>27129</v>
      </c>
      <c r="F1002" s="6" t="s">
        <v>27129</v>
      </c>
      <c r="G1002" s="6" t="s">
        <v>27129</v>
      </c>
      <c r="H1002" s="6" t="s">
        <v>27129</v>
      </c>
      <c r="I1002" s="6" t="s">
        <v>27131</v>
      </c>
      <c r="J1002" s="4">
        <v>2</v>
      </c>
    </row>
    <row r="1003" spans="1:10" x14ac:dyDescent="0.2">
      <c r="A1003" s="4">
        <v>85970719</v>
      </c>
      <c r="B1003" s="13" t="s">
        <v>2532</v>
      </c>
      <c r="C1003" s="4" t="s">
        <v>27128</v>
      </c>
      <c r="D1003" s="15"/>
      <c r="E1003" s="6" t="s">
        <v>27129</v>
      </c>
      <c r="F1003" s="6" t="s">
        <v>27129</v>
      </c>
      <c r="G1003" s="6" t="s">
        <v>27129</v>
      </c>
      <c r="H1003" s="6" t="s">
        <v>27129</v>
      </c>
      <c r="I1003" s="6" t="s">
        <v>27131</v>
      </c>
      <c r="J1003" s="4">
        <v>97</v>
      </c>
    </row>
    <row r="1004" spans="1:10" x14ac:dyDescent="0.2">
      <c r="A1004" s="4">
        <v>40905066</v>
      </c>
      <c r="B1004" s="13" t="s">
        <v>2564</v>
      </c>
      <c r="C1004" s="4" t="s">
        <v>27128</v>
      </c>
      <c r="D1004" s="15"/>
      <c r="E1004" s="6" t="s">
        <v>27129</v>
      </c>
      <c r="F1004" s="6" t="s">
        <v>27129</v>
      </c>
      <c r="G1004" s="6" t="s">
        <v>27129</v>
      </c>
      <c r="H1004" s="6" t="s">
        <v>27129</v>
      </c>
      <c r="I1004" s="6" t="s">
        <v>27133</v>
      </c>
      <c r="J1004" s="4">
        <v>96</v>
      </c>
    </row>
    <row r="1005" spans="1:10" x14ac:dyDescent="0.2">
      <c r="A1005" s="4">
        <v>28963810</v>
      </c>
      <c r="B1005" s="13" t="s">
        <v>2563</v>
      </c>
      <c r="C1005" s="4" t="s">
        <v>27128</v>
      </c>
      <c r="D1005" s="15"/>
      <c r="E1005" s="6" t="s">
        <v>27129</v>
      </c>
      <c r="F1005" s="6" t="s">
        <v>27129</v>
      </c>
      <c r="G1005" s="6" t="s">
        <v>27129</v>
      </c>
      <c r="H1005" s="6" t="s">
        <v>27129</v>
      </c>
      <c r="I1005" s="6" t="s">
        <v>27146</v>
      </c>
      <c r="J1005" s="4">
        <v>89</v>
      </c>
    </row>
    <row r="1006" spans="1:10" x14ac:dyDescent="0.2">
      <c r="A1006" s="4">
        <v>51887558</v>
      </c>
      <c r="B1006" s="13" t="s">
        <v>2570</v>
      </c>
      <c r="C1006" s="4" t="s">
        <v>27128</v>
      </c>
      <c r="D1006" s="15"/>
      <c r="E1006" s="6" t="s">
        <v>27129</v>
      </c>
      <c r="F1006" s="6" t="s">
        <v>27129</v>
      </c>
      <c r="G1006" s="6" t="s">
        <v>27129</v>
      </c>
      <c r="H1006" s="6" t="s">
        <v>27129</v>
      </c>
      <c r="I1006" s="6" t="s">
        <v>27146</v>
      </c>
      <c r="J1006" s="4">
        <v>91</v>
      </c>
    </row>
    <row r="1007" spans="1:10" x14ac:dyDescent="0.2">
      <c r="A1007" s="4">
        <v>69995542</v>
      </c>
      <c r="B1007" s="13" t="s">
        <v>2560</v>
      </c>
      <c r="C1007" s="4" t="s">
        <v>27128</v>
      </c>
      <c r="D1007" s="15"/>
      <c r="E1007" s="6" t="s">
        <v>27129</v>
      </c>
      <c r="F1007" s="6" t="s">
        <v>27129</v>
      </c>
      <c r="G1007" s="6" t="s">
        <v>27129</v>
      </c>
      <c r="H1007" s="6" t="s">
        <v>27129</v>
      </c>
      <c r="I1007" s="6" t="s">
        <v>27131</v>
      </c>
      <c r="J1007" s="4">
        <v>102</v>
      </c>
    </row>
    <row r="1008" spans="1:10" x14ac:dyDescent="0.2">
      <c r="A1008" s="4">
        <v>96770753</v>
      </c>
      <c r="B1008" s="13" t="s">
        <v>2543</v>
      </c>
      <c r="C1008" s="4" t="s">
        <v>27128</v>
      </c>
      <c r="D1008" s="15"/>
      <c r="E1008" s="6" t="s">
        <v>27129</v>
      </c>
      <c r="F1008" s="6" t="s">
        <v>27129</v>
      </c>
      <c r="G1008" s="6" t="s">
        <v>27129</v>
      </c>
      <c r="H1008" s="6" t="s">
        <v>27129</v>
      </c>
      <c r="I1008" s="6" t="s">
        <v>27147</v>
      </c>
      <c r="J1008" s="4">
        <v>61</v>
      </c>
    </row>
    <row r="1009" spans="1:10" x14ac:dyDescent="0.2">
      <c r="A1009" s="4">
        <v>35136380</v>
      </c>
      <c r="B1009" s="13" t="s">
        <v>2529</v>
      </c>
      <c r="C1009" s="4" t="s">
        <v>27128</v>
      </c>
      <c r="D1009" s="15"/>
      <c r="E1009" s="6" t="s">
        <v>27129</v>
      </c>
      <c r="F1009" s="6" t="s">
        <v>27129</v>
      </c>
      <c r="G1009" s="6" t="s">
        <v>27129</v>
      </c>
      <c r="H1009" s="6" t="s">
        <v>27129</v>
      </c>
      <c r="I1009" s="6" t="s">
        <v>27147</v>
      </c>
      <c r="J1009" s="4">
        <v>144</v>
      </c>
    </row>
    <row r="1010" spans="1:10" x14ac:dyDescent="0.2">
      <c r="A1010" s="4">
        <v>1337790</v>
      </c>
      <c r="B1010" s="13" t="s">
        <v>2520</v>
      </c>
      <c r="C1010" s="4" t="s">
        <v>27128</v>
      </c>
      <c r="D1010" s="15"/>
      <c r="E1010" s="6" t="s">
        <v>27129</v>
      </c>
      <c r="F1010" s="6" t="s">
        <v>27129</v>
      </c>
      <c r="G1010" s="6" t="s">
        <v>27129</v>
      </c>
      <c r="H1010" s="6" t="s">
        <v>27129</v>
      </c>
      <c r="I1010" s="6" t="s">
        <v>27146</v>
      </c>
      <c r="J1010" s="4">
        <v>43</v>
      </c>
    </row>
    <row r="1011" spans="1:10" x14ac:dyDescent="0.2">
      <c r="A1011" s="4">
        <v>71777984</v>
      </c>
      <c r="B1011" s="13" t="s">
        <v>2550</v>
      </c>
      <c r="C1011" s="4" t="s">
        <v>27128</v>
      </c>
      <c r="D1011" s="15"/>
      <c r="E1011" s="6" t="s">
        <v>27129</v>
      </c>
      <c r="F1011" s="6" t="s">
        <v>27129</v>
      </c>
      <c r="G1011" s="6" t="s">
        <v>27129</v>
      </c>
      <c r="H1011" s="6" t="s">
        <v>27129</v>
      </c>
      <c r="I1011" s="6" t="s">
        <v>27133</v>
      </c>
      <c r="J1011" s="4">
        <v>41</v>
      </c>
    </row>
    <row r="1012" spans="1:10" x14ac:dyDescent="0.2">
      <c r="A1012" s="4">
        <v>93108349</v>
      </c>
      <c r="B1012" s="13" t="s">
        <v>2527</v>
      </c>
      <c r="C1012" s="4" t="s">
        <v>27128</v>
      </c>
      <c r="D1012" s="15"/>
      <c r="E1012" s="6" t="s">
        <v>27129</v>
      </c>
      <c r="F1012" s="6" t="s">
        <v>27129</v>
      </c>
      <c r="G1012" s="6" t="s">
        <v>27129</v>
      </c>
      <c r="H1012" s="6" t="s">
        <v>27129</v>
      </c>
      <c r="I1012" s="6" t="s">
        <v>27146</v>
      </c>
      <c r="J1012" s="4">
        <v>131</v>
      </c>
    </row>
    <row r="1013" spans="1:10" x14ac:dyDescent="0.2">
      <c r="A1013" s="4">
        <v>58639421</v>
      </c>
      <c r="B1013" s="13" t="s">
        <v>2557</v>
      </c>
      <c r="C1013" s="4" t="s">
        <v>27128</v>
      </c>
      <c r="D1013" s="15"/>
      <c r="E1013" s="6" t="s">
        <v>27129</v>
      </c>
      <c r="F1013" s="6" t="s">
        <v>27129</v>
      </c>
      <c r="G1013" s="6" t="s">
        <v>27129</v>
      </c>
      <c r="H1013" s="6" t="s">
        <v>27129</v>
      </c>
      <c r="I1013" s="6" t="s">
        <v>27146</v>
      </c>
      <c r="J1013" s="4">
        <v>84</v>
      </c>
    </row>
    <row r="1014" spans="1:10" x14ac:dyDescent="0.2">
      <c r="A1014" s="4">
        <v>29306002</v>
      </c>
      <c r="B1014" s="13" t="s">
        <v>2521</v>
      </c>
      <c r="C1014" s="4" t="s">
        <v>27128</v>
      </c>
      <c r="D1014" s="15"/>
      <c r="E1014" s="6" t="s">
        <v>27129</v>
      </c>
      <c r="F1014" s="6" t="s">
        <v>27129</v>
      </c>
      <c r="G1014" s="6" t="s">
        <v>27129</v>
      </c>
      <c r="H1014" s="6" t="s">
        <v>27129</v>
      </c>
      <c r="I1014" s="6" t="s">
        <v>27146</v>
      </c>
      <c r="J1014" s="4">
        <v>11</v>
      </c>
    </row>
    <row r="1015" spans="1:10" x14ac:dyDescent="0.2">
      <c r="A1015" s="4">
        <v>27198682</v>
      </c>
      <c r="B1015" s="13" t="s">
        <v>2554</v>
      </c>
      <c r="C1015" s="4" t="s">
        <v>27128</v>
      </c>
      <c r="D1015" s="15"/>
      <c r="E1015" s="6" t="s">
        <v>27129</v>
      </c>
      <c r="F1015" s="6" t="s">
        <v>27129</v>
      </c>
      <c r="G1015" s="6" t="s">
        <v>27129</v>
      </c>
      <c r="H1015" s="6" t="s">
        <v>27129</v>
      </c>
      <c r="I1015" s="6" t="s">
        <v>27131</v>
      </c>
      <c r="J1015" s="4">
        <v>127</v>
      </c>
    </row>
    <row r="1016" spans="1:10" x14ac:dyDescent="0.2">
      <c r="A1016" s="4">
        <v>57806419</v>
      </c>
      <c r="B1016" s="13" t="s">
        <v>2526</v>
      </c>
      <c r="C1016" s="4" t="s">
        <v>27128</v>
      </c>
      <c r="D1016" s="15"/>
      <c r="E1016" s="6" t="s">
        <v>27129</v>
      </c>
      <c r="F1016" s="6" t="s">
        <v>27129</v>
      </c>
      <c r="G1016" s="6" t="s">
        <v>27129</v>
      </c>
      <c r="H1016" s="6" t="s">
        <v>27129</v>
      </c>
      <c r="I1016" s="6" t="s">
        <v>27131</v>
      </c>
      <c r="J1016" s="4">
        <v>131</v>
      </c>
    </row>
    <row r="1017" spans="1:10" x14ac:dyDescent="0.2">
      <c r="A1017" s="4">
        <v>20838674</v>
      </c>
      <c r="B1017" s="13" t="s">
        <v>2535</v>
      </c>
      <c r="C1017" s="4" t="s">
        <v>27128</v>
      </c>
      <c r="D1017" s="15"/>
      <c r="E1017" s="6" t="s">
        <v>27129</v>
      </c>
      <c r="F1017" s="6" t="s">
        <v>27129</v>
      </c>
      <c r="G1017" s="6" t="s">
        <v>27129</v>
      </c>
      <c r="H1017" s="6" t="s">
        <v>27129</v>
      </c>
      <c r="I1017" s="6" t="s">
        <v>27146</v>
      </c>
      <c r="J1017" s="4">
        <v>13</v>
      </c>
    </row>
    <row r="1018" spans="1:10" x14ac:dyDescent="0.2">
      <c r="A1018" s="4">
        <v>47478229</v>
      </c>
      <c r="B1018" s="13" t="s">
        <v>2546</v>
      </c>
      <c r="C1018" s="4" t="s">
        <v>27128</v>
      </c>
      <c r="D1018" s="15"/>
      <c r="E1018" s="6" t="s">
        <v>27129</v>
      </c>
      <c r="F1018" s="6" t="s">
        <v>27129</v>
      </c>
      <c r="G1018" s="6" t="s">
        <v>27129</v>
      </c>
      <c r="H1018" s="6" t="s">
        <v>27129</v>
      </c>
      <c r="I1018" s="6" t="s">
        <v>27133</v>
      </c>
      <c r="J1018" s="4">
        <v>77</v>
      </c>
    </row>
    <row r="1019" spans="1:10" x14ac:dyDescent="0.2">
      <c r="A1019" s="4">
        <v>43515493</v>
      </c>
      <c r="B1019" s="13" t="s">
        <v>2548</v>
      </c>
      <c r="C1019" s="4" t="s">
        <v>27128</v>
      </c>
      <c r="D1019" s="15"/>
      <c r="E1019" s="6" t="s">
        <v>27129</v>
      </c>
      <c r="F1019" s="6" t="s">
        <v>27129</v>
      </c>
      <c r="G1019" s="6" t="s">
        <v>27129</v>
      </c>
      <c r="H1019" s="6" t="s">
        <v>27129</v>
      </c>
      <c r="I1019" s="6" t="s">
        <v>27131</v>
      </c>
      <c r="J1019" s="4">
        <v>46</v>
      </c>
    </row>
    <row r="1020" spans="1:10" x14ac:dyDescent="0.2">
      <c r="A1020" s="4">
        <v>44062284</v>
      </c>
      <c r="B1020" s="13" t="s">
        <v>2532</v>
      </c>
      <c r="C1020" s="4" t="s">
        <v>27128</v>
      </c>
      <c r="D1020" s="15"/>
      <c r="E1020" s="6" t="s">
        <v>27129</v>
      </c>
      <c r="F1020" s="6" t="s">
        <v>27129</v>
      </c>
      <c r="G1020" s="6" t="s">
        <v>27129</v>
      </c>
      <c r="H1020" s="6" t="s">
        <v>27129</v>
      </c>
      <c r="I1020" s="6" t="s">
        <v>27131</v>
      </c>
      <c r="J1020" s="4">
        <v>33</v>
      </c>
    </row>
    <row r="1021" spans="1:10" x14ac:dyDescent="0.2">
      <c r="A1021" s="4">
        <v>53588731</v>
      </c>
      <c r="B1021" s="13" t="s">
        <v>2564</v>
      </c>
      <c r="C1021" s="4" t="s">
        <v>27128</v>
      </c>
      <c r="D1021" s="15"/>
      <c r="E1021" s="6" t="s">
        <v>27129</v>
      </c>
      <c r="F1021" s="6" t="s">
        <v>27129</v>
      </c>
      <c r="G1021" s="6" t="s">
        <v>27129</v>
      </c>
      <c r="H1021" s="6" t="s">
        <v>27129</v>
      </c>
      <c r="I1021" s="6" t="s">
        <v>27131</v>
      </c>
      <c r="J1021" s="4">
        <v>6</v>
      </c>
    </row>
    <row r="1022" spans="1:10" x14ac:dyDescent="0.2">
      <c r="A1022" s="4">
        <v>29610116</v>
      </c>
      <c r="B1022" s="13" t="s">
        <v>2563</v>
      </c>
      <c r="C1022" s="4" t="s">
        <v>27128</v>
      </c>
      <c r="D1022" s="15"/>
      <c r="E1022" s="6" t="s">
        <v>27129</v>
      </c>
      <c r="F1022" s="6" t="s">
        <v>27129</v>
      </c>
      <c r="G1022" s="6" t="s">
        <v>27129</v>
      </c>
      <c r="H1022" s="6" t="s">
        <v>27129</v>
      </c>
      <c r="I1022" s="6" t="s">
        <v>27131</v>
      </c>
      <c r="J1022" s="4">
        <v>84</v>
      </c>
    </row>
    <row r="1023" spans="1:10" x14ac:dyDescent="0.2">
      <c r="A1023" s="4">
        <v>68115192</v>
      </c>
      <c r="B1023" s="13" t="s">
        <v>2570</v>
      </c>
      <c r="C1023" s="4" t="s">
        <v>27128</v>
      </c>
      <c r="D1023" s="15"/>
      <c r="E1023" s="6" t="s">
        <v>27129</v>
      </c>
      <c r="F1023" s="6" t="s">
        <v>27129</v>
      </c>
      <c r="G1023" s="6" t="s">
        <v>27129</v>
      </c>
      <c r="H1023" s="6" t="s">
        <v>27129</v>
      </c>
      <c r="I1023" s="6" t="s">
        <v>27147</v>
      </c>
      <c r="J1023" s="4">
        <v>53</v>
      </c>
    </row>
    <row r="1024" spans="1:10" x14ac:dyDescent="0.2">
      <c r="A1024" s="4">
        <v>68650056</v>
      </c>
      <c r="B1024" s="13" t="s">
        <v>2560</v>
      </c>
      <c r="C1024" s="4" t="s">
        <v>27128</v>
      </c>
      <c r="D1024" s="15"/>
      <c r="E1024" s="6" t="s">
        <v>27129</v>
      </c>
      <c r="F1024" s="6" t="s">
        <v>27129</v>
      </c>
      <c r="G1024" s="6" t="s">
        <v>27129</v>
      </c>
      <c r="H1024" s="6" t="s">
        <v>27129</v>
      </c>
      <c r="I1024" s="6" t="s">
        <v>27147</v>
      </c>
      <c r="J1024" s="4">
        <v>84</v>
      </c>
    </row>
    <row r="1025" spans="1:10" x14ac:dyDescent="0.2">
      <c r="A1025" s="4">
        <v>67821149</v>
      </c>
      <c r="B1025" s="13" t="s">
        <v>2543</v>
      </c>
      <c r="C1025" s="4" t="s">
        <v>27128</v>
      </c>
      <c r="D1025" s="15"/>
      <c r="E1025" s="6" t="s">
        <v>27129</v>
      </c>
      <c r="F1025" s="6" t="s">
        <v>27129</v>
      </c>
      <c r="G1025" s="6" t="s">
        <v>27129</v>
      </c>
      <c r="H1025" s="6" t="s">
        <v>27129</v>
      </c>
      <c r="I1025" s="6" t="s">
        <v>27133</v>
      </c>
      <c r="J1025" s="4">
        <v>8</v>
      </c>
    </row>
    <row r="1026" spans="1:10" x14ac:dyDescent="0.2">
      <c r="A1026" s="4">
        <v>92892290</v>
      </c>
      <c r="B1026" s="13" t="s">
        <v>2529</v>
      </c>
      <c r="C1026" s="4" t="s">
        <v>27128</v>
      </c>
      <c r="D1026" s="15"/>
      <c r="E1026" s="6" t="s">
        <v>27129</v>
      </c>
      <c r="F1026" s="6" t="s">
        <v>27129</v>
      </c>
      <c r="G1026" s="6" t="s">
        <v>27129</v>
      </c>
      <c r="H1026" s="6" t="s">
        <v>27129</v>
      </c>
      <c r="I1026" s="6" t="s">
        <v>27146</v>
      </c>
      <c r="J1026" s="4">
        <v>12</v>
      </c>
    </row>
    <row r="1027" spans="1:10" x14ac:dyDescent="0.2">
      <c r="A1027" s="4">
        <v>64367774</v>
      </c>
      <c r="B1027" s="13" t="s">
        <v>2520</v>
      </c>
      <c r="C1027" s="4" t="s">
        <v>27128</v>
      </c>
      <c r="D1027" s="15"/>
      <c r="E1027" s="6" t="s">
        <v>27129</v>
      </c>
      <c r="F1027" s="6" t="s">
        <v>27129</v>
      </c>
      <c r="G1027" s="6" t="s">
        <v>27129</v>
      </c>
      <c r="H1027" s="6" t="s">
        <v>27129</v>
      </c>
      <c r="I1027" s="6" t="s">
        <v>27133</v>
      </c>
      <c r="J1027" s="4">
        <v>79</v>
      </c>
    </row>
    <row r="1028" spans="1:10" x14ac:dyDescent="0.2">
      <c r="A1028" s="4">
        <v>10545050</v>
      </c>
      <c r="B1028" s="13" t="s">
        <v>2550</v>
      </c>
      <c r="C1028" s="4" t="s">
        <v>27128</v>
      </c>
      <c r="D1028" s="15"/>
      <c r="E1028" s="6" t="s">
        <v>27129</v>
      </c>
      <c r="F1028" s="6" t="s">
        <v>27129</v>
      </c>
      <c r="G1028" s="6" t="s">
        <v>27129</v>
      </c>
      <c r="H1028" s="6" t="s">
        <v>27129</v>
      </c>
      <c r="I1028" s="6" t="s">
        <v>27146</v>
      </c>
      <c r="J1028" s="4">
        <v>84</v>
      </c>
    </row>
    <row r="1029" spans="1:10" x14ac:dyDescent="0.2">
      <c r="A1029" s="4">
        <v>99825836</v>
      </c>
      <c r="B1029" s="13" t="s">
        <v>2527</v>
      </c>
      <c r="C1029" s="4" t="s">
        <v>27128</v>
      </c>
      <c r="D1029" s="15"/>
      <c r="E1029" s="6" t="s">
        <v>27129</v>
      </c>
      <c r="F1029" s="6" t="s">
        <v>27129</v>
      </c>
      <c r="G1029" s="6" t="s">
        <v>27129</v>
      </c>
      <c r="H1029" s="6" t="s">
        <v>27129</v>
      </c>
      <c r="I1029" s="6" t="s">
        <v>27133</v>
      </c>
      <c r="J1029" s="4">
        <v>57</v>
      </c>
    </row>
    <row r="1030" spans="1:10" x14ac:dyDescent="0.2">
      <c r="A1030" s="4">
        <v>24744575</v>
      </c>
      <c r="B1030" s="13" t="s">
        <v>2557</v>
      </c>
      <c r="C1030" s="4" t="s">
        <v>27128</v>
      </c>
      <c r="D1030" s="15"/>
      <c r="E1030" s="6" t="s">
        <v>27129</v>
      </c>
      <c r="F1030" s="6" t="s">
        <v>27129</v>
      </c>
      <c r="G1030" s="6" t="s">
        <v>27129</v>
      </c>
      <c r="H1030" s="6" t="s">
        <v>27129</v>
      </c>
      <c r="I1030" s="6" t="s">
        <v>27146</v>
      </c>
      <c r="J1030" s="4">
        <v>123</v>
      </c>
    </row>
    <row r="1031" spans="1:10" x14ac:dyDescent="0.2">
      <c r="A1031" s="4">
        <v>96928516</v>
      </c>
      <c r="B1031" s="13" t="s">
        <v>2521</v>
      </c>
      <c r="C1031" s="4" t="s">
        <v>27128</v>
      </c>
      <c r="D1031" s="15"/>
      <c r="E1031" s="6" t="s">
        <v>27129</v>
      </c>
      <c r="F1031" s="6" t="s">
        <v>27129</v>
      </c>
      <c r="G1031" s="6" t="s">
        <v>27129</v>
      </c>
      <c r="H1031" s="6" t="s">
        <v>27129</v>
      </c>
      <c r="I1031" s="6" t="s">
        <v>27146</v>
      </c>
      <c r="J1031" s="4">
        <v>80</v>
      </c>
    </row>
    <row r="1032" spans="1:10" x14ac:dyDescent="0.2">
      <c r="A1032" s="4">
        <v>36163949</v>
      </c>
      <c r="B1032" s="13" t="s">
        <v>2554</v>
      </c>
      <c r="C1032" s="4" t="s">
        <v>27128</v>
      </c>
      <c r="D1032" s="15"/>
      <c r="E1032" s="6" t="s">
        <v>27129</v>
      </c>
      <c r="F1032" s="6" t="s">
        <v>27129</v>
      </c>
      <c r="G1032" s="6" t="s">
        <v>27129</v>
      </c>
      <c r="H1032" s="6" t="s">
        <v>27129</v>
      </c>
      <c r="I1032" s="6" t="s">
        <v>27146</v>
      </c>
      <c r="J1032" s="4">
        <v>32</v>
      </c>
    </row>
    <row r="1033" spans="1:10" x14ac:dyDescent="0.2">
      <c r="A1033" s="4">
        <v>97133724</v>
      </c>
      <c r="B1033" s="13" t="s">
        <v>2526</v>
      </c>
      <c r="C1033" s="4" t="s">
        <v>27128</v>
      </c>
      <c r="D1033" s="15"/>
      <c r="E1033" s="6" t="s">
        <v>27129</v>
      </c>
      <c r="F1033" s="6" t="s">
        <v>27129</v>
      </c>
      <c r="G1033" s="6" t="s">
        <v>27129</v>
      </c>
      <c r="H1033" s="6" t="s">
        <v>27129</v>
      </c>
      <c r="I1033" s="6" t="s">
        <v>27131</v>
      </c>
      <c r="J1033" s="4">
        <v>84</v>
      </c>
    </row>
    <row r="1034" spans="1:10" x14ac:dyDescent="0.2">
      <c r="A1034" s="4">
        <v>11450691</v>
      </c>
      <c r="B1034" s="13" t="s">
        <v>2535</v>
      </c>
      <c r="C1034" s="4" t="s">
        <v>27128</v>
      </c>
      <c r="D1034" s="15"/>
      <c r="E1034" s="6" t="s">
        <v>27129</v>
      </c>
      <c r="F1034" s="6" t="s">
        <v>27129</v>
      </c>
      <c r="G1034" s="6" t="s">
        <v>27129</v>
      </c>
      <c r="H1034" s="6" t="s">
        <v>27129</v>
      </c>
      <c r="I1034" s="6" t="s">
        <v>27146</v>
      </c>
      <c r="J1034" s="4">
        <v>61</v>
      </c>
    </row>
    <row r="1035" spans="1:10" x14ac:dyDescent="0.2">
      <c r="A1035" s="4">
        <v>66327160</v>
      </c>
      <c r="B1035" s="13" t="s">
        <v>2546</v>
      </c>
      <c r="C1035" s="4" t="s">
        <v>27128</v>
      </c>
      <c r="D1035" s="15"/>
      <c r="E1035" s="6" t="s">
        <v>27129</v>
      </c>
      <c r="F1035" s="6" t="s">
        <v>27129</v>
      </c>
      <c r="G1035" s="6" t="s">
        <v>27129</v>
      </c>
      <c r="H1035" s="6" t="s">
        <v>27129</v>
      </c>
      <c r="I1035" s="6" t="s">
        <v>27131</v>
      </c>
      <c r="J1035" s="4">
        <v>78</v>
      </c>
    </row>
    <row r="1036" spans="1:10" x14ac:dyDescent="0.2">
      <c r="A1036" s="4">
        <v>43566465</v>
      </c>
      <c r="B1036" s="13" t="s">
        <v>2548</v>
      </c>
      <c r="C1036" s="4" t="s">
        <v>27128</v>
      </c>
      <c r="D1036" s="15"/>
      <c r="E1036" s="6" t="s">
        <v>27129</v>
      </c>
      <c r="F1036" s="6" t="s">
        <v>27129</v>
      </c>
      <c r="G1036" s="6" t="s">
        <v>27129</v>
      </c>
      <c r="H1036" s="6" t="s">
        <v>27129</v>
      </c>
      <c r="I1036" s="6" t="s">
        <v>27147</v>
      </c>
      <c r="J1036" s="4">
        <v>95</v>
      </c>
    </row>
    <row r="1037" spans="1:10" x14ac:dyDescent="0.2">
      <c r="A1037" s="4">
        <v>69368236</v>
      </c>
      <c r="B1037" s="13" t="s">
        <v>2532</v>
      </c>
      <c r="C1037" s="4" t="s">
        <v>27128</v>
      </c>
      <c r="D1037" s="15"/>
      <c r="E1037" s="6" t="s">
        <v>27129</v>
      </c>
      <c r="F1037" s="6" t="s">
        <v>27129</v>
      </c>
      <c r="G1037" s="6" t="s">
        <v>27129</v>
      </c>
      <c r="H1037" s="6" t="s">
        <v>27129</v>
      </c>
      <c r="I1037" s="6" t="s">
        <v>27133</v>
      </c>
      <c r="J1037" s="4">
        <v>71</v>
      </c>
    </row>
    <row r="1038" spans="1:10" x14ac:dyDescent="0.2">
      <c r="A1038" s="4">
        <v>22237884</v>
      </c>
      <c r="B1038" s="13" t="s">
        <v>2564</v>
      </c>
      <c r="C1038" s="4" t="s">
        <v>27128</v>
      </c>
      <c r="D1038" s="15"/>
      <c r="E1038" s="6" t="s">
        <v>27129</v>
      </c>
      <c r="F1038" s="6" t="s">
        <v>27129</v>
      </c>
      <c r="G1038" s="6" t="s">
        <v>27129</v>
      </c>
      <c r="H1038" s="6" t="s">
        <v>27129</v>
      </c>
      <c r="I1038" s="6" t="s">
        <v>27146</v>
      </c>
      <c r="J1038" s="4">
        <v>128</v>
      </c>
    </row>
    <row r="1039" spans="1:10" x14ac:dyDescent="0.2">
      <c r="A1039" s="4">
        <v>63075473</v>
      </c>
      <c r="B1039" s="13" t="s">
        <v>2563</v>
      </c>
      <c r="C1039" s="4" t="s">
        <v>27128</v>
      </c>
      <c r="D1039" s="15"/>
      <c r="E1039" s="6" t="s">
        <v>27129</v>
      </c>
      <c r="F1039" s="6" t="s">
        <v>27129</v>
      </c>
      <c r="G1039" s="6" t="s">
        <v>27129</v>
      </c>
      <c r="H1039" s="6" t="s">
        <v>27129</v>
      </c>
      <c r="I1039" s="6" t="s">
        <v>27147</v>
      </c>
      <c r="J1039" s="4">
        <v>130</v>
      </c>
    </row>
    <row r="1040" spans="1:10" x14ac:dyDescent="0.2">
      <c r="A1040" s="4">
        <v>98660099</v>
      </c>
      <c r="B1040" s="13" t="s">
        <v>2570</v>
      </c>
      <c r="C1040" s="4" t="s">
        <v>27128</v>
      </c>
      <c r="D1040" s="15"/>
      <c r="E1040" s="6" t="s">
        <v>27129</v>
      </c>
      <c r="F1040" s="6" t="s">
        <v>27129</v>
      </c>
      <c r="G1040" s="6" t="s">
        <v>27129</v>
      </c>
      <c r="H1040" s="6" t="s">
        <v>27129</v>
      </c>
      <c r="I1040" s="6" t="s">
        <v>27147</v>
      </c>
      <c r="J1040" s="4">
        <v>47</v>
      </c>
    </row>
    <row r="1041" spans="1:10" x14ac:dyDescent="0.2">
      <c r="A1041" s="4">
        <v>52522305</v>
      </c>
      <c r="B1041" s="13" t="s">
        <v>2560</v>
      </c>
      <c r="C1041" s="4" t="s">
        <v>27128</v>
      </c>
      <c r="D1041" s="15"/>
      <c r="E1041" s="6" t="s">
        <v>27129</v>
      </c>
      <c r="F1041" s="6" t="s">
        <v>27129</v>
      </c>
      <c r="G1041" s="6" t="s">
        <v>27129</v>
      </c>
      <c r="H1041" s="6" t="s">
        <v>27129</v>
      </c>
      <c r="I1041" s="6" t="s">
        <v>27147</v>
      </c>
      <c r="J1041" s="4">
        <v>41</v>
      </c>
    </row>
    <row r="1042" spans="1:10" x14ac:dyDescent="0.2">
      <c r="A1042" s="4">
        <v>87934620</v>
      </c>
      <c r="B1042" s="13" t="s">
        <v>2543</v>
      </c>
      <c r="C1042" s="4" t="s">
        <v>27128</v>
      </c>
      <c r="D1042" s="15"/>
      <c r="E1042" s="6" t="s">
        <v>27129</v>
      </c>
      <c r="F1042" s="6" t="s">
        <v>27129</v>
      </c>
      <c r="G1042" s="6" t="s">
        <v>27129</v>
      </c>
      <c r="H1042" s="6" t="s">
        <v>27129</v>
      </c>
      <c r="I1042" s="6" t="s">
        <v>27146</v>
      </c>
      <c r="J1042" s="4">
        <v>43</v>
      </c>
    </row>
    <row r="1043" spans="1:10" x14ac:dyDescent="0.2">
      <c r="A1043" s="4">
        <v>19658759</v>
      </c>
      <c r="B1043" s="13" t="s">
        <v>2529</v>
      </c>
      <c r="C1043" s="4" t="s">
        <v>27128</v>
      </c>
      <c r="D1043" s="15"/>
      <c r="E1043" s="6" t="s">
        <v>27129</v>
      </c>
      <c r="F1043" s="6" t="s">
        <v>27129</v>
      </c>
      <c r="G1043" s="6" t="s">
        <v>27129</v>
      </c>
      <c r="H1043" s="6" t="s">
        <v>27129</v>
      </c>
      <c r="I1043" s="6" t="s">
        <v>27146</v>
      </c>
      <c r="J1043" s="4">
        <v>128</v>
      </c>
    </row>
    <row r="1044" spans="1:10" x14ac:dyDescent="0.2">
      <c r="A1044" s="4">
        <v>83678070</v>
      </c>
      <c r="B1044" s="13" t="s">
        <v>2520</v>
      </c>
      <c r="C1044" s="4" t="s">
        <v>27128</v>
      </c>
      <c r="D1044" s="15"/>
      <c r="E1044" s="6" t="s">
        <v>27129</v>
      </c>
      <c r="F1044" s="6" t="s">
        <v>27129</v>
      </c>
      <c r="G1044" s="6" t="s">
        <v>27129</v>
      </c>
      <c r="H1044" s="6" t="s">
        <v>27129</v>
      </c>
      <c r="I1044" s="6" t="s">
        <v>27133</v>
      </c>
      <c r="J1044" s="4">
        <v>142</v>
      </c>
    </row>
    <row r="1045" spans="1:10" x14ac:dyDescent="0.2">
      <c r="A1045" s="4">
        <v>12284614</v>
      </c>
      <c r="B1045" s="13" t="s">
        <v>2550</v>
      </c>
      <c r="C1045" s="4" t="s">
        <v>27128</v>
      </c>
      <c r="D1045" s="15"/>
      <c r="E1045" s="6" t="s">
        <v>27129</v>
      </c>
      <c r="F1045" s="6" t="s">
        <v>27129</v>
      </c>
      <c r="G1045" s="6" t="s">
        <v>27129</v>
      </c>
      <c r="H1045" s="6" t="s">
        <v>27129</v>
      </c>
      <c r="I1045" s="6" t="s">
        <v>27147</v>
      </c>
      <c r="J1045" s="4">
        <v>31</v>
      </c>
    </row>
    <row r="1046" spans="1:10" x14ac:dyDescent="0.2">
      <c r="A1046" s="4">
        <v>79753732</v>
      </c>
      <c r="B1046" s="13" t="s">
        <v>2527</v>
      </c>
      <c r="C1046" s="4" t="s">
        <v>27128</v>
      </c>
      <c r="D1046" s="15"/>
      <c r="E1046" s="6" t="s">
        <v>27129</v>
      </c>
      <c r="F1046" s="6" t="s">
        <v>27129</v>
      </c>
      <c r="G1046" s="6" t="s">
        <v>27129</v>
      </c>
      <c r="H1046" s="6" t="s">
        <v>27129</v>
      </c>
      <c r="I1046" s="6" t="s">
        <v>27147</v>
      </c>
      <c r="J1046" s="4">
        <v>108</v>
      </c>
    </row>
    <row r="1047" spans="1:10" x14ac:dyDescent="0.2">
      <c r="A1047" s="4">
        <v>96643003</v>
      </c>
      <c r="B1047" s="13" t="s">
        <v>2557</v>
      </c>
      <c r="C1047" s="4" t="s">
        <v>27128</v>
      </c>
      <c r="D1047" s="15"/>
      <c r="E1047" s="6" t="s">
        <v>27129</v>
      </c>
      <c r="F1047" s="6" t="s">
        <v>27129</v>
      </c>
      <c r="G1047" s="6" t="s">
        <v>27129</v>
      </c>
      <c r="H1047" s="6" t="s">
        <v>27129</v>
      </c>
      <c r="I1047" s="6" t="s">
        <v>27147</v>
      </c>
      <c r="J1047" s="4">
        <v>47</v>
      </c>
    </row>
    <row r="1048" spans="1:10" x14ac:dyDescent="0.2">
      <c r="A1048" s="4">
        <v>24999628</v>
      </c>
      <c r="B1048" s="13" t="s">
        <v>2521</v>
      </c>
      <c r="C1048" s="4" t="s">
        <v>27128</v>
      </c>
      <c r="D1048" s="15"/>
      <c r="E1048" s="6" t="s">
        <v>27129</v>
      </c>
      <c r="F1048" s="6" t="s">
        <v>27129</v>
      </c>
      <c r="G1048" s="6" t="s">
        <v>27129</v>
      </c>
      <c r="H1048" s="6" t="s">
        <v>27129</v>
      </c>
      <c r="I1048" s="6" t="s">
        <v>27131</v>
      </c>
      <c r="J1048" s="4">
        <v>18</v>
      </c>
    </row>
    <row r="1049" spans="1:10" x14ac:dyDescent="0.2">
      <c r="A1049" s="4">
        <v>84369737</v>
      </c>
      <c r="B1049" s="13" t="s">
        <v>2554</v>
      </c>
      <c r="C1049" s="4" t="s">
        <v>27128</v>
      </c>
      <c r="D1049" s="15"/>
      <c r="E1049" s="6" t="s">
        <v>27129</v>
      </c>
      <c r="F1049" s="6" t="s">
        <v>27129</v>
      </c>
      <c r="G1049" s="6" t="s">
        <v>27129</v>
      </c>
      <c r="H1049" s="6" t="s">
        <v>27129</v>
      </c>
      <c r="I1049" s="6" t="s">
        <v>27147</v>
      </c>
      <c r="J1049" s="4">
        <v>27</v>
      </c>
    </row>
    <row r="1050" spans="1:10" x14ac:dyDescent="0.2">
      <c r="A1050" s="4">
        <v>17892306</v>
      </c>
      <c r="B1050" s="13" t="s">
        <v>2526</v>
      </c>
      <c r="C1050" s="4" t="s">
        <v>27128</v>
      </c>
      <c r="D1050" s="15"/>
      <c r="E1050" s="6" t="s">
        <v>27129</v>
      </c>
      <c r="F1050" s="6" t="s">
        <v>27129</v>
      </c>
      <c r="G1050" s="6" t="s">
        <v>27129</v>
      </c>
      <c r="H1050" s="6" t="s">
        <v>27129</v>
      </c>
      <c r="I1050" s="6" t="s">
        <v>27146</v>
      </c>
      <c r="J1050" s="4">
        <v>127</v>
      </c>
    </row>
    <row r="1051" spans="1:10" x14ac:dyDescent="0.2">
      <c r="A1051" s="4">
        <v>97519590</v>
      </c>
      <c r="B1051" s="13" t="s">
        <v>2535</v>
      </c>
      <c r="C1051" s="4" t="s">
        <v>27128</v>
      </c>
      <c r="D1051" s="15"/>
      <c r="E1051" s="6" t="s">
        <v>27129</v>
      </c>
      <c r="F1051" s="6" t="s">
        <v>27129</v>
      </c>
      <c r="G1051" s="6" t="s">
        <v>27129</v>
      </c>
      <c r="H1051" s="6" t="s">
        <v>27129</v>
      </c>
      <c r="I1051" s="6" t="s">
        <v>27133</v>
      </c>
      <c r="J1051" s="4">
        <v>41</v>
      </c>
    </row>
    <row r="1052" spans="1:10" x14ac:dyDescent="0.2">
      <c r="A1052" s="4">
        <v>21741483</v>
      </c>
      <c r="B1052" s="13" t="s">
        <v>2546</v>
      </c>
      <c r="C1052" s="4" t="s">
        <v>27128</v>
      </c>
      <c r="D1052" s="15"/>
      <c r="E1052" s="6" t="s">
        <v>27129</v>
      </c>
      <c r="F1052" s="6" t="s">
        <v>27129</v>
      </c>
      <c r="G1052" s="6" t="s">
        <v>27129</v>
      </c>
      <c r="H1052" s="6" t="s">
        <v>27129</v>
      </c>
      <c r="I1052" s="6" t="s">
        <v>27146</v>
      </c>
      <c r="J1052" s="4">
        <v>110</v>
      </c>
    </row>
    <row r="1053" spans="1:10" x14ac:dyDescent="0.2">
      <c r="A1053" s="4">
        <v>43122619</v>
      </c>
      <c r="B1053" s="13" t="s">
        <v>2548</v>
      </c>
      <c r="C1053" s="4" t="s">
        <v>27128</v>
      </c>
      <c r="D1053" s="15"/>
      <c r="E1053" s="6" t="s">
        <v>27129</v>
      </c>
      <c r="F1053" s="6" t="s">
        <v>27129</v>
      </c>
      <c r="G1053" s="6" t="s">
        <v>27129</v>
      </c>
      <c r="H1053" s="6" t="s">
        <v>27129</v>
      </c>
      <c r="I1053" s="6" t="s">
        <v>27133</v>
      </c>
      <c r="J1053" s="4">
        <v>96</v>
      </c>
    </row>
    <row r="1054" spans="1:10" x14ac:dyDescent="0.2">
      <c r="A1054" s="4">
        <v>32447531</v>
      </c>
      <c r="B1054" s="13" t="s">
        <v>2532</v>
      </c>
      <c r="C1054" s="4" t="s">
        <v>27128</v>
      </c>
      <c r="D1054" s="15"/>
      <c r="E1054" s="6" t="s">
        <v>27129</v>
      </c>
      <c r="F1054" s="6" t="s">
        <v>27129</v>
      </c>
      <c r="G1054" s="6" t="s">
        <v>27129</v>
      </c>
      <c r="H1054" s="6" t="s">
        <v>27129</v>
      </c>
      <c r="I1054" s="6" t="s">
        <v>27133</v>
      </c>
      <c r="J1054" s="4">
        <v>109</v>
      </c>
    </row>
    <row r="1055" spans="1:10" x14ac:dyDescent="0.2">
      <c r="A1055" s="4">
        <v>11260491</v>
      </c>
      <c r="B1055" s="13" t="s">
        <v>2564</v>
      </c>
      <c r="C1055" s="4" t="s">
        <v>27128</v>
      </c>
      <c r="D1055" s="15"/>
      <c r="E1055" s="6" t="s">
        <v>27129</v>
      </c>
      <c r="F1055" s="6" t="s">
        <v>27129</v>
      </c>
      <c r="G1055" s="6" t="s">
        <v>27129</v>
      </c>
      <c r="H1055" s="6" t="s">
        <v>27129</v>
      </c>
      <c r="I1055" s="6" t="s">
        <v>27146</v>
      </c>
      <c r="J1055" s="4">
        <v>17</v>
      </c>
    </row>
    <row r="1056" spans="1:10" x14ac:dyDescent="0.2">
      <c r="A1056" s="4">
        <v>35806073</v>
      </c>
      <c r="B1056" s="13" t="s">
        <v>2563</v>
      </c>
      <c r="C1056" s="4" t="s">
        <v>27128</v>
      </c>
      <c r="D1056" s="15"/>
      <c r="E1056" s="6" t="s">
        <v>27129</v>
      </c>
      <c r="F1056" s="6" t="s">
        <v>27129</v>
      </c>
      <c r="G1056" s="6" t="s">
        <v>27129</v>
      </c>
      <c r="H1056" s="6" t="s">
        <v>27129</v>
      </c>
      <c r="I1056" s="6" t="s">
        <v>27131</v>
      </c>
      <c r="J1056" s="4">
        <v>22</v>
      </c>
    </row>
    <row r="1057" spans="1:10" x14ac:dyDescent="0.2">
      <c r="A1057" s="4">
        <v>28815429</v>
      </c>
      <c r="B1057" s="13" t="s">
        <v>2570</v>
      </c>
      <c r="C1057" s="4" t="s">
        <v>27128</v>
      </c>
      <c r="D1057" s="15"/>
      <c r="E1057" s="6" t="s">
        <v>27129</v>
      </c>
      <c r="F1057" s="6" t="s">
        <v>27129</v>
      </c>
      <c r="G1057" s="6" t="s">
        <v>27129</v>
      </c>
      <c r="H1057" s="6" t="s">
        <v>27129</v>
      </c>
      <c r="I1057" s="6" t="s">
        <v>27131</v>
      </c>
      <c r="J1057" s="4">
        <v>37</v>
      </c>
    </row>
    <row r="1058" spans="1:10" x14ac:dyDescent="0.2">
      <c r="A1058" s="4">
        <v>64140913</v>
      </c>
      <c r="B1058" s="13" t="s">
        <v>2560</v>
      </c>
      <c r="C1058" s="4" t="s">
        <v>27128</v>
      </c>
      <c r="D1058" s="15"/>
      <c r="E1058" s="6" t="s">
        <v>27129</v>
      </c>
      <c r="F1058" s="6" t="s">
        <v>27129</v>
      </c>
      <c r="G1058" s="6" t="s">
        <v>27129</v>
      </c>
      <c r="H1058" s="6" t="s">
        <v>27129</v>
      </c>
      <c r="I1058" s="6" t="s">
        <v>27146</v>
      </c>
      <c r="J1058" s="4">
        <v>100</v>
      </c>
    </row>
    <row r="1059" spans="1:10" x14ac:dyDescent="0.2">
      <c r="A1059" s="4">
        <v>32641608</v>
      </c>
      <c r="B1059" s="13" t="s">
        <v>2543</v>
      </c>
      <c r="C1059" s="4" t="s">
        <v>27128</v>
      </c>
      <c r="D1059" s="15"/>
      <c r="E1059" s="6" t="s">
        <v>27129</v>
      </c>
      <c r="F1059" s="6" t="s">
        <v>27129</v>
      </c>
      <c r="G1059" s="6" t="s">
        <v>27129</v>
      </c>
      <c r="H1059" s="6" t="s">
        <v>27129</v>
      </c>
      <c r="I1059" s="6" t="s">
        <v>27133</v>
      </c>
      <c r="J1059" s="4">
        <v>136</v>
      </c>
    </row>
    <row r="1060" spans="1:10" x14ac:dyDescent="0.2">
      <c r="A1060" s="4">
        <v>77788170</v>
      </c>
      <c r="B1060" s="13" t="s">
        <v>2529</v>
      </c>
      <c r="C1060" s="4" t="s">
        <v>27128</v>
      </c>
      <c r="D1060" s="15"/>
      <c r="E1060" s="6" t="s">
        <v>27129</v>
      </c>
      <c r="F1060" s="6" t="s">
        <v>27129</v>
      </c>
      <c r="G1060" s="6" t="s">
        <v>27129</v>
      </c>
      <c r="H1060" s="6" t="s">
        <v>27129</v>
      </c>
      <c r="I1060" s="6" t="s">
        <v>27147</v>
      </c>
      <c r="J1060" s="4">
        <v>149</v>
      </c>
    </row>
    <row r="1061" spans="1:10" x14ac:dyDescent="0.2">
      <c r="A1061" s="4">
        <v>21558437</v>
      </c>
      <c r="B1061" s="13" t="s">
        <v>2520</v>
      </c>
      <c r="C1061" s="4" t="s">
        <v>27128</v>
      </c>
      <c r="D1061" s="15"/>
      <c r="E1061" s="6" t="s">
        <v>27129</v>
      </c>
      <c r="F1061" s="6" t="s">
        <v>27129</v>
      </c>
      <c r="G1061" s="6" t="s">
        <v>27129</v>
      </c>
      <c r="H1061" s="6" t="s">
        <v>27129</v>
      </c>
      <c r="I1061" s="6" t="s">
        <v>27146</v>
      </c>
      <c r="J1061" s="4">
        <v>2</v>
      </c>
    </row>
    <row r="1062" spans="1:10" x14ac:dyDescent="0.2">
      <c r="A1062" s="4">
        <v>99078381</v>
      </c>
      <c r="B1062" s="13" t="s">
        <v>2550</v>
      </c>
      <c r="C1062" s="4" t="s">
        <v>27128</v>
      </c>
      <c r="D1062" s="15"/>
      <c r="E1062" s="6" t="s">
        <v>27129</v>
      </c>
      <c r="F1062" s="6" t="s">
        <v>27129</v>
      </c>
      <c r="G1062" s="6" t="s">
        <v>27129</v>
      </c>
      <c r="H1062" s="6" t="s">
        <v>27129</v>
      </c>
      <c r="I1062" s="6" t="s">
        <v>27133</v>
      </c>
      <c r="J1062" s="4">
        <v>146</v>
      </c>
    </row>
    <row r="1063" spans="1:10" x14ac:dyDescent="0.2">
      <c r="A1063" s="4">
        <v>55490034</v>
      </c>
      <c r="B1063" s="13" t="s">
        <v>2527</v>
      </c>
      <c r="C1063" s="4" t="s">
        <v>27128</v>
      </c>
      <c r="D1063" s="15"/>
      <c r="E1063" s="6" t="s">
        <v>27129</v>
      </c>
      <c r="F1063" s="6" t="s">
        <v>27129</v>
      </c>
      <c r="G1063" s="6" t="s">
        <v>27129</v>
      </c>
      <c r="H1063" s="6" t="s">
        <v>27129</v>
      </c>
      <c r="I1063" s="6" t="s">
        <v>27133</v>
      </c>
      <c r="J1063" s="4">
        <v>143</v>
      </c>
    </row>
    <row r="1064" spans="1:10" x14ac:dyDescent="0.2">
      <c r="A1064" s="4">
        <v>59893496</v>
      </c>
      <c r="B1064" s="13" t="s">
        <v>2557</v>
      </c>
      <c r="C1064" s="4" t="s">
        <v>27128</v>
      </c>
      <c r="D1064" s="15"/>
      <c r="E1064" s="6" t="s">
        <v>27129</v>
      </c>
      <c r="F1064" s="6" t="s">
        <v>27129</v>
      </c>
      <c r="G1064" s="6" t="s">
        <v>27129</v>
      </c>
      <c r="H1064" s="6" t="s">
        <v>27129</v>
      </c>
      <c r="I1064" s="6" t="s">
        <v>27147</v>
      </c>
      <c r="J1064" s="4">
        <v>45</v>
      </c>
    </row>
    <row r="1065" spans="1:10" x14ac:dyDescent="0.2">
      <c r="A1065" s="4">
        <v>83441080</v>
      </c>
      <c r="B1065" s="13" t="s">
        <v>2521</v>
      </c>
      <c r="C1065" s="4" t="s">
        <v>27128</v>
      </c>
      <c r="D1065" s="15"/>
      <c r="E1065" s="6" t="s">
        <v>27129</v>
      </c>
      <c r="F1065" s="6" t="s">
        <v>27129</v>
      </c>
      <c r="G1065" s="6" t="s">
        <v>27129</v>
      </c>
      <c r="H1065" s="6" t="s">
        <v>27129</v>
      </c>
      <c r="I1065" s="6" t="s">
        <v>27146</v>
      </c>
      <c r="J1065" s="4">
        <v>0</v>
      </c>
    </row>
    <row r="1066" spans="1:10" x14ac:dyDescent="0.2">
      <c r="A1066" s="4">
        <v>24304974</v>
      </c>
      <c r="B1066" s="13" t="s">
        <v>2554</v>
      </c>
      <c r="C1066" s="4" t="s">
        <v>27128</v>
      </c>
      <c r="D1066" s="15"/>
      <c r="E1066" s="6" t="s">
        <v>27129</v>
      </c>
      <c r="F1066" s="6" t="s">
        <v>27129</v>
      </c>
      <c r="G1066" s="6" t="s">
        <v>27129</v>
      </c>
      <c r="H1066" s="6" t="s">
        <v>27129</v>
      </c>
      <c r="I1066" s="6" t="s">
        <v>27131</v>
      </c>
      <c r="J1066" s="4">
        <v>141</v>
      </c>
    </row>
    <row r="1067" spans="1:10" x14ac:dyDescent="0.2">
      <c r="A1067" s="4">
        <v>73223307</v>
      </c>
      <c r="B1067" s="13" t="s">
        <v>2526</v>
      </c>
      <c r="C1067" s="4" t="s">
        <v>27128</v>
      </c>
      <c r="D1067" s="15"/>
      <c r="E1067" s="6" t="s">
        <v>27129</v>
      </c>
      <c r="F1067" s="6" t="s">
        <v>27129</v>
      </c>
      <c r="G1067" s="6" t="s">
        <v>27129</v>
      </c>
      <c r="H1067" s="6" t="s">
        <v>27129</v>
      </c>
      <c r="I1067" s="6" t="s">
        <v>27146</v>
      </c>
      <c r="J1067" s="4">
        <v>96</v>
      </c>
    </row>
    <row r="1068" spans="1:10" x14ac:dyDescent="0.2">
      <c r="A1068" s="4">
        <v>66581584</v>
      </c>
      <c r="B1068" s="13" t="s">
        <v>2535</v>
      </c>
      <c r="C1068" s="4" t="s">
        <v>27128</v>
      </c>
      <c r="D1068" s="15"/>
      <c r="E1068" s="6" t="s">
        <v>27129</v>
      </c>
      <c r="F1068" s="6" t="s">
        <v>27129</v>
      </c>
      <c r="G1068" s="6" t="s">
        <v>27129</v>
      </c>
      <c r="H1068" s="6" t="s">
        <v>27129</v>
      </c>
      <c r="I1068" s="6" t="s">
        <v>27147</v>
      </c>
      <c r="J1068" s="4">
        <v>16</v>
      </c>
    </row>
    <row r="1069" spans="1:10" x14ac:dyDescent="0.2">
      <c r="A1069" s="4">
        <v>45989516</v>
      </c>
      <c r="B1069" s="13" t="s">
        <v>2546</v>
      </c>
      <c r="C1069" s="4" t="s">
        <v>27128</v>
      </c>
      <c r="D1069" s="15"/>
      <c r="E1069" s="6" t="s">
        <v>27129</v>
      </c>
      <c r="F1069" s="6" t="s">
        <v>27129</v>
      </c>
      <c r="G1069" s="6" t="s">
        <v>27129</v>
      </c>
      <c r="H1069" s="6" t="s">
        <v>27129</v>
      </c>
      <c r="I1069" s="6" t="s">
        <v>27131</v>
      </c>
      <c r="J1069" s="4">
        <v>34</v>
      </c>
    </row>
    <row r="1070" spans="1:10" x14ac:dyDescent="0.2">
      <c r="A1070" s="4">
        <v>21634587</v>
      </c>
      <c r="B1070" s="13" t="s">
        <v>2548</v>
      </c>
      <c r="C1070" s="4" t="s">
        <v>27128</v>
      </c>
      <c r="D1070" s="15"/>
      <c r="E1070" s="6" t="s">
        <v>27129</v>
      </c>
      <c r="F1070" s="6" t="s">
        <v>27129</v>
      </c>
      <c r="G1070" s="6" t="s">
        <v>27129</v>
      </c>
      <c r="H1070" s="6" t="s">
        <v>27129</v>
      </c>
      <c r="I1070" s="6" t="s">
        <v>27146</v>
      </c>
      <c r="J1070" s="4">
        <v>73</v>
      </c>
    </row>
    <row r="1071" spans="1:10" x14ac:dyDescent="0.2">
      <c r="A1071" s="4">
        <v>84302872</v>
      </c>
      <c r="B1071" s="13" t="s">
        <v>2532</v>
      </c>
      <c r="C1071" s="4" t="s">
        <v>27128</v>
      </c>
      <c r="D1071" s="15"/>
      <c r="E1071" s="6" t="s">
        <v>27129</v>
      </c>
      <c r="F1071" s="6" t="s">
        <v>27129</v>
      </c>
      <c r="G1071" s="6" t="s">
        <v>27129</v>
      </c>
      <c r="H1071" s="6" t="s">
        <v>27129</v>
      </c>
      <c r="I1071" s="6" t="s">
        <v>27133</v>
      </c>
      <c r="J1071" s="4">
        <v>102</v>
      </c>
    </row>
    <row r="1072" spans="1:10" x14ac:dyDescent="0.2">
      <c r="A1072" s="4">
        <v>8405200</v>
      </c>
      <c r="B1072" s="13" t="s">
        <v>2564</v>
      </c>
      <c r="C1072" s="4" t="s">
        <v>27128</v>
      </c>
      <c r="D1072" s="15"/>
      <c r="E1072" s="6" t="s">
        <v>27129</v>
      </c>
      <c r="F1072" s="6" t="s">
        <v>27129</v>
      </c>
      <c r="G1072" s="6" t="s">
        <v>27129</v>
      </c>
      <c r="H1072" s="6" t="s">
        <v>27129</v>
      </c>
      <c r="I1072" s="6" t="s">
        <v>27133</v>
      </c>
      <c r="J1072" s="4">
        <v>48</v>
      </c>
    </row>
    <row r="1073" spans="1:10" x14ac:dyDescent="0.2">
      <c r="A1073" s="4">
        <v>19666243</v>
      </c>
      <c r="B1073" s="13" t="s">
        <v>2563</v>
      </c>
      <c r="C1073" s="4" t="s">
        <v>27128</v>
      </c>
      <c r="D1073" s="15"/>
      <c r="E1073" s="6" t="s">
        <v>27129</v>
      </c>
      <c r="F1073" s="6" t="s">
        <v>27129</v>
      </c>
      <c r="G1073" s="6" t="s">
        <v>27129</v>
      </c>
      <c r="H1073" s="6" t="s">
        <v>27129</v>
      </c>
      <c r="I1073" s="6" t="s">
        <v>27133</v>
      </c>
      <c r="J1073" s="4">
        <v>127</v>
      </c>
    </row>
    <row r="1074" spans="1:10" x14ac:dyDescent="0.2">
      <c r="A1074" s="4">
        <v>86120897</v>
      </c>
      <c r="B1074" s="13" t="s">
        <v>2570</v>
      </c>
      <c r="C1074" s="4" t="s">
        <v>27128</v>
      </c>
      <c r="D1074" s="15"/>
      <c r="E1074" s="6" t="s">
        <v>27129</v>
      </c>
      <c r="F1074" s="6" t="s">
        <v>27129</v>
      </c>
      <c r="G1074" s="6" t="s">
        <v>27129</v>
      </c>
      <c r="H1074" s="6" t="s">
        <v>27129</v>
      </c>
      <c r="I1074" s="6" t="s">
        <v>27146</v>
      </c>
      <c r="J1074" s="4">
        <v>47</v>
      </c>
    </row>
    <row r="1075" spans="1:10" x14ac:dyDescent="0.2">
      <c r="A1075" s="4">
        <v>75929875</v>
      </c>
      <c r="B1075" s="13" t="s">
        <v>2560</v>
      </c>
      <c r="C1075" s="4" t="s">
        <v>27128</v>
      </c>
      <c r="D1075" s="15"/>
      <c r="E1075" s="6" t="s">
        <v>27129</v>
      </c>
      <c r="F1075" s="6" t="s">
        <v>27129</v>
      </c>
      <c r="G1075" s="6" t="s">
        <v>27129</v>
      </c>
      <c r="H1075" s="6" t="s">
        <v>27129</v>
      </c>
      <c r="I1075" s="6" t="s">
        <v>27133</v>
      </c>
      <c r="J1075" s="4">
        <v>129</v>
      </c>
    </row>
    <row r="1076" spans="1:10" x14ac:dyDescent="0.2">
      <c r="A1076" s="4">
        <v>2466300</v>
      </c>
      <c r="B1076" s="13" t="s">
        <v>2543</v>
      </c>
      <c r="C1076" s="4" t="s">
        <v>27128</v>
      </c>
      <c r="D1076" s="15"/>
      <c r="E1076" s="6" t="s">
        <v>27129</v>
      </c>
      <c r="F1076" s="6" t="s">
        <v>27129</v>
      </c>
      <c r="G1076" s="6" t="s">
        <v>27129</v>
      </c>
      <c r="H1076" s="6" t="s">
        <v>27129</v>
      </c>
      <c r="I1076" s="6" t="s">
        <v>27147</v>
      </c>
      <c r="J1076" s="4">
        <v>74</v>
      </c>
    </row>
    <row r="1077" spans="1:10" x14ac:dyDescent="0.2">
      <c r="A1077" s="4">
        <v>70954665</v>
      </c>
      <c r="B1077" s="13" t="s">
        <v>2529</v>
      </c>
      <c r="C1077" s="4" t="s">
        <v>27128</v>
      </c>
      <c r="D1077" s="15"/>
      <c r="E1077" s="6" t="s">
        <v>27129</v>
      </c>
      <c r="F1077" s="6" t="s">
        <v>27129</v>
      </c>
      <c r="G1077" s="6" t="s">
        <v>27129</v>
      </c>
      <c r="H1077" s="6" t="s">
        <v>27129</v>
      </c>
      <c r="I1077" s="6" t="s">
        <v>27146</v>
      </c>
      <c r="J1077" s="4">
        <v>123</v>
      </c>
    </row>
    <row r="1078" spans="1:10" x14ac:dyDescent="0.2">
      <c r="A1078" s="4">
        <v>77972526</v>
      </c>
      <c r="B1078" s="13" t="s">
        <v>2520</v>
      </c>
      <c r="C1078" s="4" t="s">
        <v>27128</v>
      </c>
      <c r="D1078" s="15"/>
      <c r="E1078" s="6" t="s">
        <v>27129</v>
      </c>
      <c r="F1078" s="6" t="s">
        <v>27129</v>
      </c>
      <c r="G1078" s="6" t="s">
        <v>27129</v>
      </c>
      <c r="H1078" s="6" t="s">
        <v>27129</v>
      </c>
      <c r="I1078" s="6" t="s">
        <v>27133</v>
      </c>
      <c r="J1078" s="4">
        <v>11</v>
      </c>
    </row>
    <row r="1079" spans="1:10" x14ac:dyDescent="0.2">
      <c r="A1079" s="4">
        <v>86568673</v>
      </c>
      <c r="B1079" s="13" t="s">
        <v>2550</v>
      </c>
      <c r="C1079" s="4" t="s">
        <v>27128</v>
      </c>
      <c r="D1079" s="15"/>
      <c r="E1079" s="6" t="s">
        <v>27129</v>
      </c>
      <c r="F1079" s="6" t="s">
        <v>27129</v>
      </c>
      <c r="G1079" s="6" t="s">
        <v>27129</v>
      </c>
      <c r="H1079" s="6" t="s">
        <v>27129</v>
      </c>
      <c r="I1079" s="6" t="s">
        <v>27146</v>
      </c>
      <c r="J1079" s="4">
        <v>33</v>
      </c>
    </row>
    <row r="1080" spans="1:10" x14ac:dyDescent="0.2">
      <c r="A1080" s="4">
        <v>2726691</v>
      </c>
      <c r="B1080" s="13" t="s">
        <v>2527</v>
      </c>
      <c r="C1080" s="4" t="s">
        <v>27128</v>
      </c>
      <c r="D1080" s="15"/>
      <c r="E1080" s="6" t="s">
        <v>27129</v>
      </c>
      <c r="F1080" s="6" t="s">
        <v>27129</v>
      </c>
      <c r="G1080" s="6" t="s">
        <v>27129</v>
      </c>
      <c r="H1080" s="6" t="s">
        <v>27129</v>
      </c>
      <c r="I1080" s="6" t="s">
        <v>27146</v>
      </c>
      <c r="J1080" s="4">
        <v>104</v>
      </c>
    </row>
    <row r="1081" spans="1:10" x14ac:dyDescent="0.2">
      <c r="A1081" s="4">
        <v>71335015</v>
      </c>
      <c r="B1081" s="13" t="s">
        <v>2557</v>
      </c>
      <c r="C1081" s="4" t="s">
        <v>27128</v>
      </c>
      <c r="D1081" s="15"/>
      <c r="E1081" s="6" t="s">
        <v>27129</v>
      </c>
      <c r="F1081" s="6" t="s">
        <v>27129</v>
      </c>
      <c r="G1081" s="6" t="s">
        <v>27129</v>
      </c>
      <c r="H1081" s="6" t="s">
        <v>27129</v>
      </c>
      <c r="I1081" s="6" t="s">
        <v>27133</v>
      </c>
      <c r="J1081" s="4">
        <v>43</v>
      </c>
    </row>
    <row r="1082" spans="1:10" x14ac:dyDescent="0.2">
      <c r="A1082" s="4">
        <v>33589437</v>
      </c>
      <c r="B1082" s="13" t="s">
        <v>2521</v>
      </c>
      <c r="C1082" s="4" t="s">
        <v>27128</v>
      </c>
      <c r="D1082" s="15"/>
      <c r="E1082" s="6" t="s">
        <v>27129</v>
      </c>
      <c r="F1082" s="6" t="s">
        <v>27129</v>
      </c>
      <c r="G1082" s="6" t="s">
        <v>27129</v>
      </c>
      <c r="H1082" s="6" t="s">
        <v>27129</v>
      </c>
      <c r="I1082" s="6" t="s">
        <v>27131</v>
      </c>
      <c r="J1082" s="4">
        <v>143</v>
      </c>
    </row>
    <row r="1083" spans="1:10" x14ac:dyDescent="0.2">
      <c r="A1083" s="4">
        <v>85800008</v>
      </c>
      <c r="B1083" s="13" t="s">
        <v>2554</v>
      </c>
      <c r="C1083" s="4" t="s">
        <v>27128</v>
      </c>
      <c r="D1083" s="15"/>
      <c r="E1083" s="6" t="s">
        <v>27129</v>
      </c>
      <c r="F1083" s="6" t="s">
        <v>27129</v>
      </c>
      <c r="G1083" s="6" t="s">
        <v>27129</v>
      </c>
      <c r="H1083" s="6" t="s">
        <v>27129</v>
      </c>
      <c r="I1083" s="6" t="s">
        <v>27131</v>
      </c>
      <c r="J1083" s="4">
        <v>11</v>
      </c>
    </row>
    <row r="1084" spans="1:10" x14ac:dyDescent="0.2">
      <c r="A1084" s="4">
        <v>41113317</v>
      </c>
      <c r="B1084" s="13" t="s">
        <v>2526</v>
      </c>
      <c r="C1084" s="4" t="s">
        <v>27128</v>
      </c>
      <c r="D1084" s="15"/>
      <c r="E1084" s="6" t="s">
        <v>27129</v>
      </c>
      <c r="F1084" s="6" t="s">
        <v>27129</v>
      </c>
      <c r="G1084" s="6" t="s">
        <v>27129</v>
      </c>
      <c r="H1084" s="6" t="s">
        <v>27129</v>
      </c>
      <c r="I1084" s="6" t="s">
        <v>27147</v>
      </c>
      <c r="J1084" s="4">
        <v>145</v>
      </c>
    </row>
    <row r="1085" spans="1:10" x14ac:dyDescent="0.2">
      <c r="A1085" s="4">
        <v>18343301</v>
      </c>
      <c r="B1085" s="13" t="s">
        <v>2535</v>
      </c>
      <c r="C1085" s="4" t="s">
        <v>27128</v>
      </c>
      <c r="D1085" s="15"/>
      <c r="E1085" s="6" t="s">
        <v>27129</v>
      </c>
      <c r="F1085" s="6" t="s">
        <v>27129</v>
      </c>
      <c r="G1085" s="6" t="s">
        <v>27129</v>
      </c>
      <c r="H1085" s="6" t="s">
        <v>27129</v>
      </c>
      <c r="I1085" s="6" t="s">
        <v>27146</v>
      </c>
      <c r="J1085" s="4">
        <v>2</v>
      </c>
    </row>
    <row r="1086" spans="1:10" x14ac:dyDescent="0.2">
      <c r="A1086" s="4">
        <v>11404330</v>
      </c>
      <c r="B1086" s="13" t="s">
        <v>2546</v>
      </c>
      <c r="C1086" s="4" t="s">
        <v>27128</v>
      </c>
      <c r="D1086" s="15"/>
      <c r="E1086" s="6" t="s">
        <v>27129</v>
      </c>
      <c r="F1086" s="6" t="s">
        <v>27129</v>
      </c>
      <c r="G1086" s="6" t="s">
        <v>27129</v>
      </c>
      <c r="H1086" s="6" t="s">
        <v>27129</v>
      </c>
      <c r="I1086" s="6" t="s">
        <v>27131</v>
      </c>
      <c r="J1086" s="4">
        <v>39</v>
      </c>
    </row>
    <row r="1087" spans="1:10" x14ac:dyDescent="0.2">
      <c r="A1087" s="4">
        <v>76814101</v>
      </c>
      <c r="B1087" s="13" t="s">
        <v>2548</v>
      </c>
      <c r="C1087" s="4" t="s">
        <v>27128</v>
      </c>
      <c r="D1087" s="15"/>
      <c r="E1087" s="6" t="s">
        <v>27129</v>
      </c>
      <c r="F1087" s="6" t="s">
        <v>27129</v>
      </c>
      <c r="G1087" s="6" t="s">
        <v>27129</v>
      </c>
      <c r="H1087" s="6" t="s">
        <v>27129</v>
      </c>
      <c r="I1087" s="6" t="s">
        <v>27147</v>
      </c>
      <c r="J1087" s="4">
        <v>3</v>
      </c>
    </row>
    <row r="1088" spans="1:10" x14ac:dyDescent="0.2">
      <c r="A1088" s="4">
        <v>73601646</v>
      </c>
      <c r="B1088" s="13" t="s">
        <v>2532</v>
      </c>
      <c r="C1088" s="4" t="s">
        <v>27128</v>
      </c>
      <c r="D1088" s="15"/>
      <c r="E1088" s="6" t="s">
        <v>27129</v>
      </c>
      <c r="F1088" s="6" t="s">
        <v>27129</v>
      </c>
      <c r="G1088" s="6" t="s">
        <v>27129</v>
      </c>
      <c r="H1088" s="6" t="s">
        <v>27129</v>
      </c>
      <c r="I1088" s="6" t="s">
        <v>27133</v>
      </c>
      <c r="J1088" s="4">
        <v>12</v>
      </c>
    </row>
    <row r="1089" spans="1:10" x14ac:dyDescent="0.2">
      <c r="A1089" s="4">
        <v>77633004</v>
      </c>
      <c r="B1089" s="13" t="s">
        <v>2564</v>
      </c>
      <c r="C1089" s="4" t="s">
        <v>27128</v>
      </c>
      <c r="D1089" s="15"/>
      <c r="E1089" s="6" t="s">
        <v>27129</v>
      </c>
      <c r="F1089" s="6" t="s">
        <v>27129</v>
      </c>
      <c r="G1089" s="6" t="s">
        <v>27129</v>
      </c>
      <c r="H1089" s="6" t="s">
        <v>27129</v>
      </c>
      <c r="I1089" s="6" t="s">
        <v>27146</v>
      </c>
      <c r="J1089" s="4">
        <v>95</v>
      </c>
    </row>
    <row r="1090" spans="1:10" x14ac:dyDescent="0.2">
      <c r="A1090" s="4">
        <v>66227740</v>
      </c>
      <c r="B1090" s="13" t="s">
        <v>2563</v>
      </c>
      <c r="C1090" s="4" t="s">
        <v>27128</v>
      </c>
      <c r="D1090" s="15"/>
      <c r="E1090" s="6" t="s">
        <v>27129</v>
      </c>
      <c r="F1090" s="6" t="s">
        <v>27129</v>
      </c>
      <c r="G1090" s="6" t="s">
        <v>27129</v>
      </c>
      <c r="H1090" s="6" t="s">
        <v>27129</v>
      </c>
      <c r="I1090" s="6" t="s">
        <v>27131</v>
      </c>
      <c r="J1090" s="4">
        <v>116</v>
      </c>
    </row>
    <row r="1091" spans="1:10" x14ac:dyDescent="0.2">
      <c r="A1091" s="4">
        <v>57066049</v>
      </c>
      <c r="B1091" s="13" t="s">
        <v>2570</v>
      </c>
      <c r="C1091" s="4" t="s">
        <v>27128</v>
      </c>
      <c r="D1091" s="15"/>
      <c r="E1091" s="6" t="s">
        <v>27129</v>
      </c>
      <c r="F1091" s="6" t="s">
        <v>27129</v>
      </c>
      <c r="G1091" s="6" t="s">
        <v>27129</v>
      </c>
      <c r="H1091" s="6" t="s">
        <v>27129</v>
      </c>
      <c r="I1091" s="6" t="s">
        <v>27146</v>
      </c>
      <c r="J1091" s="4">
        <v>58</v>
      </c>
    </row>
    <row r="1092" spans="1:10" x14ac:dyDescent="0.2">
      <c r="A1092" s="4">
        <v>4623215</v>
      </c>
      <c r="B1092" s="13" t="s">
        <v>2560</v>
      </c>
      <c r="C1092" s="4" t="s">
        <v>27128</v>
      </c>
      <c r="D1092" s="15"/>
      <c r="E1092" s="6" t="s">
        <v>27129</v>
      </c>
      <c r="F1092" s="6" t="s">
        <v>27129</v>
      </c>
      <c r="G1092" s="6" t="s">
        <v>27129</v>
      </c>
      <c r="H1092" s="6" t="s">
        <v>27129</v>
      </c>
      <c r="I1092" s="6" t="s">
        <v>27146</v>
      </c>
      <c r="J1092" s="4">
        <v>71</v>
      </c>
    </row>
    <row r="1093" spans="1:10" x14ac:dyDescent="0.2">
      <c r="A1093" s="4">
        <v>97729795</v>
      </c>
      <c r="B1093" s="13" t="s">
        <v>2543</v>
      </c>
      <c r="C1093" s="4" t="s">
        <v>27128</v>
      </c>
      <c r="D1093" s="15"/>
      <c r="E1093" s="6" t="s">
        <v>27129</v>
      </c>
      <c r="F1093" s="6" t="s">
        <v>27129</v>
      </c>
      <c r="G1093" s="6" t="s">
        <v>27129</v>
      </c>
      <c r="H1093" s="6" t="s">
        <v>27129</v>
      </c>
      <c r="I1093" s="6" t="s">
        <v>27146</v>
      </c>
      <c r="J1093" s="4">
        <v>19</v>
      </c>
    </row>
    <row r="1094" spans="1:10" x14ac:dyDescent="0.2">
      <c r="A1094" s="4">
        <v>81935377</v>
      </c>
      <c r="B1094" s="13" t="s">
        <v>2529</v>
      </c>
      <c r="C1094" s="4" t="s">
        <v>27128</v>
      </c>
      <c r="D1094" s="15"/>
      <c r="E1094" s="6" t="s">
        <v>27129</v>
      </c>
      <c r="F1094" s="6" t="s">
        <v>27129</v>
      </c>
      <c r="G1094" s="6" t="s">
        <v>27129</v>
      </c>
      <c r="H1094" s="6" t="s">
        <v>27129</v>
      </c>
      <c r="I1094" s="6" t="s">
        <v>27147</v>
      </c>
      <c r="J1094" s="4">
        <v>33</v>
      </c>
    </row>
    <row r="1095" spans="1:10" x14ac:dyDescent="0.2">
      <c r="A1095" s="4">
        <v>50547132</v>
      </c>
      <c r="B1095" s="13" t="s">
        <v>2520</v>
      </c>
      <c r="C1095" s="4" t="s">
        <v>27128</v>
      </c>
      <c r="D1095" s="15"/>
      <c r="E1095" s="6" t="s">
        <v>27129</v>
      </c>
      <c r="F1095" s="6" t="s">
        <v>27129</v>
      </c>
      <c r="G1095" s="6" t="s">
        <v>27129</v>
      </c>
      <c r="H1095" s="6" t="s">
        <v>27129</v>
      </c>
      <c r="I1095" s="6" t="s">
        <v>27147</v>
      </c>
      <c r="J1095" s="4">
        <v>32</v>
      </c>
    </row>
    <row r="1096" spans="1:10" x14ac:dyDescent="0.2">
      <c r="A1096" s="4">
        <v>97941900</v>
      </c>
      <c r="B1096" s="13" t="s">
        <v>2550</v>
      </c>
      <c r="C1096" s="4" t="s">
        <v>27128</v>
      </c>
      <c r="D1096" s="15"/>
      <c r="E1096" s="6" t="s">
        <v>27129</v>
      </c>
      <c r="F1096" s="6" t="s">
        <v>27129</v>
      </c>
      <c r="G1096" s="6" t="s">
        <v>27129</v>
      </c>
      <c r="H1096" s="6" t="s">
        <v>27129</v>
      </c>
      <c r="I1096" s="6" t="s">
        <v>27133</v>
      </c>
      <c r="J1096" s="4">
        <v>20</v>
      </c>
    </row>
    <row r="1097" spans="1:10" x14ac:dyDescent="0.2">
      <c r="A1097" s="4">
        <v>10447869</v>
      </c>
      <c r="B1097" s="13" t="s">
        <v>2527</v>
      </c>
      <c r="C1097" s="4" t="s">
        <v>27128</v>
      </c>
      <c r="D1097" s="15"/>
      <c r="E1097" s="6" t="s">
        <v>27129</v>
      </c>
      <c r="F1097" s="6" t="s">
        <v>27129</v>
      </c>
      <c r="G1097" s="6" t="s">
        <v>27129</v>
      </c>
      <c r="H1097" s="6" t="s">
        <v>27129</v>
      </c>
      <c r="I1097" s="6" t="s">
        <v>27133</v>
      </c>
      <c r="J1097" s="4">
        <v>127</v>
      </c>
    </row>
    <row r="1098" spans="1:10" x14ac:dyDescent="0.2">
      <c r="A1098" s="4">
        <v>71873250</v>
      </c>
      <c r="B1098" s="13" t="s">
        <v>2557</v>
      </c>
      <c r="C1098" s="4" t="s">
        <v>27128</v>
      </c>
      <c r="D1098" s="15"/>
      <c r="E1098" s="6" t="s">
        <v>27129</v>
      </c>
      <c r="F1098" s="6" t="s">
        <v>27129</v>
      </c>
      <c r="G1098" s="6" t="s">
        <v>27129</v>
      </c>
      <c r="H1098" s="6" t="s">
        <v>27129</v>
      </c>
      <c r="I1098" s="6" t="s">
        <v>27133</v>
      </c>
      <c r="J1098" s="4">
        <v>38</v>
      </c>
    </row>
    <row r="1099" spans="1:10" x14ac:dyDescent="0.2">
      <c r="A1099" s="4">
        <v>29620861</v>
      </c>
      <c r="B1099" s="13" t="s">
        <v>2521</v>
      </c>
      <c r="C1099" s="4" t="s">
        <v>27128</v>
      </c>
      <c r="D1099" s="15"/>
      <c r="E1099" s="6" t="s">
        <v>27129</v>
      </c>
      <c r="F1099" s="6" t="s">
        <v>27129</v>
      </c>
      <c r="G1099" s="6" t="s">
        <v>27129</v>
      </c>
      <c r="H1099" s="6" t="s">
        <v>27129</v>
      </c>
      <c r="I1099" s="6" t="s">
        <v>27147</v>
      </c>
      <c r="J1099" s="4">
        <v>116</v>
      </c>
    </row>
    <row r="1100" spans="1:10" x14ac:dyDescent="0.2">
      <c r="A1100" s="4">
        <v>52301880</v>
      </c>
      <c r="B1100" s="13" t="s">
        <v>2554</v>
      </c>
      <c r="C1100" s="4" t="s">
        <v>27128</v>
      </c>
      <c r="D1100" s="15"/>
      <c r="E1100" s="6" t="s">
        <v>27129</v>
      </c>
      <c r="F1100" s="6" t="s">
        <v>27129</v>
      </c>
      <c r="G1100" s="6" t="s">
        <v>27129</v>
      </c>
      <c r="H1100" s="6" t="s">
        <v>27129</v>
      </c>
      <c r="I1100" s="6" t="s">
        <v>27146</v>
      </c>
      <c r="J1100" s="4">
        <v>121</v>
      </c>
    </row>
    <row r="1101" spans="1:10" x14ac:dyDescent="0.2">
      <c r="A1101" s="4">
        <v>20541778</v>
      </c>
      <c r="B1101" s="13" t="s">
        <v>2526</v>
      </c>
      <c r="C1101" s="4" t="s">
        <v>27128</v>
      </c>
      <c r="D1101" s="15"/>
      <c r="E1101" s="6" t="s">
        <v>27129</v>
      </c>
      <c r="F1101" s="6" t="s">
        <v>27129</v>
      </c>
      <c r="G1101" s="6" t="s">
        <v>27129</v>
      </c>
      <c r="H1101" s="6" t="s">
        <v>27129</v>
      </c>
      <c r="I1101" s="6" t="s">
        <v>27147</v>
      </c>
      <c r="J1101" s="4">
        <v>108</v>
      </c>
    </row>
    <row r="1102" spans="1:10" x14ac:dyDescent="0.2">
      <c r="A1102" s="4">
        <v>88404454</v>
      </c>
      <c r="B1102" s="13" t="s">
        <v>2535</v>
      </c>
      <c r="C1102" s="4" t="s">
        <v>27128</v>
      </c>
      <c r="D1102" s="15"/>
      <c r="E1102" s="6" t="s">
        <v>27129</v>
      </c>
      <c r="F1102" s="6" t="s">
        <v>27129</v>
      </c>
      <c r="G1102" s="6" t="s">
        <v>27129</v>
      </c>
      <c r="H1102" s="6" t="s">
        <v>27129</v>
      </c>
      <c r="I1102" s="6" t="s">
        <v>27131</v>
      </c>
      <c r="J1102" s="4">
        <v>102</v>
      </c>
    </row>
    <row r="1103" spans="1:10" x14ac:dyDescent="0.2">
      <c r="A1103" s="4">
        <v>21817167</v>
      </c>
      <c r="B1103" s="13" t="s">
        <v>2546</v>
      </c>
      <c r="C1103" s="4" t="s">
        <v>27128</v>
      </c>
      <c r="D1103" s="15"/>
      <c r="E1103" s="6" t="s">
        <v>27129</v>
      </c>
      <c r="F1103" s="6" t="s">
        <v>27129</v>
      </c>
      <c r="G1103" s="6" t="s">
        <v>27129</v>
      </c>
      <c r="H1103" s="6" t="s">
        <v>27129</v>
      </c>
      <c r="I1103" s="6" t="s">
        <v>27147</v>
      </c>
      <c r="J1103" s="4">
        <v>41</v>
      </c>
    </row>
    <row r="1104" spans="1:10" x14ac:dyDescent="0.2">
      <c r="A1104" s="4">
        <v>69957749</v>
      </c>
      <c r="B1104" s="13" t="s">
        <v>2548</v>
      </c>
      <c r="C1104" s="4" t="s">
        <v>27128</v>
      </c>
      <c r="D1104" s="15"/>
      <c r="E1104" s="6" t="s">
        <v>27129</v>
      </c>
      <c r="F1104" s="6" t="s">
        <v>27129</v>
      </c>
      <c r="G1104" s="6" t="s">
        <v>27129</v>
      </c>
      <c r="H1104" s="6" t="s">
        <v>27129</v>
      </c>
      <c r="I1104" s="6" t="s">
        <v>27147</v>
      </c>
      <c r="J1104" s="4">
        <v>10</v>
      </c>
    </row>
    <row r="1105" spans="1:10" x14ac:dyDescent="0.2">
      <c r="A1105" s="4">
        <v>85342242</v>
      </c>
      <c r="B1105" s="13" t="s">
        <v>2532</v>
      </c>
      <c r="C1105" s="4" t="s">
        <v>27128</v>
      </c>
      <c r="D1105" s="15"/>
      <c r="E1105" s="6" t="s">
        <v>27129</v>
      </c>
      <c r="F1105" s="6" t="s">
        <v>27129</v>
      </c>
      <c r="G1105" s="6" t="s">
        <v>27129</v>
      </c>
      <c r="H1105" s="6" t="s">
        <v>27129</v>
      </c>
      <c r="I1105" s="6" t="s">
        <v>27146</v>
      </c>
      <c r="J1105" s="4">
        <v>128</v>
      </c>
    </row>
    <row r="1106" spans="1:10" x14ac:dyDescent="0.2">
      <c r="A1106" s="4">
        <v>16259379</v>
      </c>
      <c r="B1106" s="13" t="s">
        <v>2564</v>
      </c>
      <c r="C1106" s="4" t="s">
        <v>27128</v>
      </c>
      <c r="D1106" s="15"/>
      <c r="E1106" s="6" t="s">
        <v>27129</v>
      </c>
      <c r="F1106" s="6" t="s">
        <v>27129</v>
      </c>
      <c r="G1106" s="6" t="s">
        <v>27129</v>
      </c>
      <c r="H1106" s="6" t="s">
        <v>27129</v>
      </c>
      <c r="I1106" s="6" t="s">
        <v>27131</v>
      </c>
      <c r="J1106" s="4">
        <v>18</v>
      </c>
    </row>
    <row r="1107" spans="1:10" x14ac:dyDescent="0.2">
      <c r="A1107" s="4">
        <v>24803858</v>
      </c>
      <c r="B1107" s="13" t="s">
        <v>2563</v>
      </c>
      <c r="C1107" s="4" t="s">
        <v>27128</v>
      </c>
      <c r="D1107" s="15"/>
      <c r="E1107" s="6" t="s">
        <v>27129</v>
      </c>
      <c r="F1107" s="6" t="s">
        <v>27129</v>
      </c>
      <c r="G1107" s="6" t="s">
        <v>27129</v>
      </c>
      <c r="H1107" s="6" t="s">
        <v>27129</v>
      </c>
      <c r="I1107" s="6" t="s">
        <v>27146</v>
      </c>
      <c r="J1107" s="4">
        <v>14</v>
      </c>
    </row>
    <row r="1108" spans="1:10" x14ac:dyDescent="0.2">
      <c r="A1108" s="4">
        <v>76133912</v>
      </c>
      <c r="B1108" s="13" t="s">
        <v>2570</v>
      </c>
      <c r="C1108" s="4" t="s">
        <v>27128</v>
      </c>
      <c r="D1108" s="15"/>
      <c r="E1108" s="6" t="s">
        <v>27129</v>
      </c>
      <c r="F1108" s="6" t="s">
        <v>27129</v>
      </c>
      <c r="G1108" s="6" t="s">
        <v>27129</v>
      </c>
      <c r="H1108" s="6" t="s">
        <v>27129</v>
      </c>
      <c r="I1108" s="6" t="s">
        <v>27131</v>
      </c>
      <c r="J1108" s="4">
        <v>27</v>
      </c>
    </row>
    <row r="1109" spans="1:10" x14ac:dyDescent="0.2">
      <c r="A1109" s="4">
        <v>4035819</v>
      </c>
      <c r="B1109" s="13" t="s">
        <v>2560</v>
      </c>
      <c r="C1109" s="4" t="s">
        <v>27128</v>
      </c>
      <c r="D1109" s="15"/>
      <c r="E1109" s="6" t="s">
        <v>27129</v>
      </c>
      <c r="F1109" s="6" t="s">
        <v>27129</v>
      </c>
      <c r="G1109" s="6" t="s">
        <v>27129</v>
      </c>
      <c r="H1109" s="6" t="s">
        <v>27129</v>
      </c>
      <c r="I1109" s="6" t="s">
        <v>27146</v>
      </c>
      <c r="J1109" s="4">
        <v>58</v>
      </c>
    </row>
    <row r="1110" spans="1:10" x14ac:dyDescent="0.2">
      <c r="A1110" s="4">
        <v>92658190</v>
      </c>
      <c r="B1110" s="13" t="s">
        <v>2543</v>
      </c>
      <c r="C1110" s="4" t="s">
        <v>27128</v>
      </c>
      <c r="D1110" s="15"/>
      <c r="E1110" s="6" t="s">
        <v>27129</v>
      </c>
      <c r="F1110" s="6" t="s">
        <v>27129</v>
      </c>
      <c r="G1110" s="6" t="s">
        <v>27129</v>
      </c>
      <c r="H1110" s="6" t="s">
        <v>27129</v>
      </c>
      <c r="I1110" s="6" t="s">
        <v>27146</v>
      </c>
      <c r="J1110" s="4">
        <v>5</v>
      </c>
    </row>
    <row r="1111" spans="1:10" x14ac:dyDescent="0.2">
      <c r="A1111" s="4">
        <v>84967531</v>
      </c>
      <c r="B1111" s="13" t="s">
        <v>2529</v>
      </c>
      <c r="C1111" s="4" t="s">
        <v>27128</v>
      </c>
      <c r="D1111" s="15"/>
      <c r="E1111" s="6" t="s">
        <v>27129</v>
      </c>
      <c r="F1111" s="6" t="s">
        <v>27129</v>
      </c>
      <c r="G1111" s="6" t="s">
        <v>27129</v>
      </c>
      <c r="H1111" s="6" t="s">
        <v>27129</v>
      </c>
      <c r="I1111" s="6" t="s">
        <v>27133</v>
      </c>
      <c r="J1111" s="4">
        <v>52</v>
      </c>
    </row>
    <row r="1112" spans="1:10" x14ac:dyDescent="0.2">
      <c r="A1112" s="4">
        <v>54433795</v>
      </c>
      <c r="B1112" s="13" t="s">
        <v>2520</v>
      </c>
      <c r="C1112" s="4" t="s">
        <v>27128</v>
      </c>
      <c r="D1112" s="15"/>
      <c r="E1112" s="6" t="s">
        <v>27129</v>
      </c>
      <c r="F1112" s="6" t="s">
        <v>27129</v>
      </c>
      <c r="G1112" s="6" t="s">
        <v>27129</v>
      </c>
      <c r="H1112" s="6" t="s">
        <v>27129</v>
      </c>
      <c r="I1112" s="6" t="s">
        <v>27146</v>
      </c>
      <c r="J1112" s="4">
        <v>90</v>
      </c>
    </row>
    <row r="1113" spans="1:10" x14ac:dyDescent="0.2">
      <c r="A1113" s="4">
        <v>55593809</v>
      </c>
      <c r="B1113" s="13" t="s">
        <v>2550</v>
      </c>
      <c r="C1113" s="4" t="s">
        <v>27128</v>
      </c>
      <c r="D1113" s="15"/>
      <c r="E1113" s="6" t="s">
        <v>27129</v>
      </c>
      <c r="F1113" s="6" t="s">
        <v>27129</v>
      </c>
      <c r="G1113" s="6" t="s">
        <v>27129</v>
      </c>
      <c r="H1113" s="6" t="s">
        <v>27129</v>
      </c>
      <c r="I1113" s="6" t="s">
        <v>27133</v>
      </c>
      <c r="J1113" s="4">
        <v>52</v>
      </c>
    </row>
    <row r="1114" spans="1:10" x14ac:dyDescent="0.2">
      <c r="A1114" s="4">
        <v>57511841</v>
      </c>
      <c r="B1114" s="13" t="s">
        <v>2527</v>
      </c>
      <c r="C1114" s="4" t="s">
        <v>27128</v>
      </c>
      <c r="D1114" s="15"/>
      <c r="E1114" s="6" t="s">
        <v>27129</v>
      </c>
      <c r="F1114" s="6" t="s">
        <v>27129</v>
      </c>
      <c r="G1114" s="6" t="s">
        <v>27129</v>
      </c>
      <c r="H1114" s="6" t="s">
        <v>27129</v>
      </c>
      <c r="I1114" s="6" t="s">
        <v>27147</v>
      </c>
      <c r="J1114" s="4">
        <v>25</v>
      </c>
    </row>
    <row r="1115" spans="1:10" x14ac:dyDescent="0.2">
      <c r="A1115" s="4">
        <v>15201690</v>
      </c>
      <c r="B1115" s="13" t="s">
        <v>2557</v>
      </c>
      <c r="C1115" s="4" t="s">
        <v>27128</v>
      </c>
      <c r="D1115" s="15"/>
      <c r="E1115" s="6" t="s">
        <v>27129</v>
      </c>
      <c r="F1115" s="6" t="s">
        <v>27129</v>
      </c>
      <c r="G1115" s="6" t="s">
        <v>27129</v>
      </c>
      <c r="H1115" s="6" t="s">
        <v>27129</v>
      </c>
      <c r="I1115" s="6" t="s">
        <v>27147</v>
      </c>
      <c r="J1115" s="4">
        <v>25</v>
      </c>
    </row>
    <row r="1116" spans="1:10" x14ac:dyDescent="0.2">
      <c r="A1116" s="4">
        <v>58084539</v>
      </c>
      <c r="B1116" s="13" t="s">
        <v>2521</v>
      </c>
      <c r="C1116" s="4" t="s">
        <v>27128</v>
      </c>
      <c r="D1116" s="15"/>
      <c r="E1116" s="6" t="s">
        <v>27129</v>
      </c>
      <c r="F1116" s="6" t="s">
        <v>27129</v>
      </c>
      <c r="G1116" s="6" t="s">
        <v>27129</v>
      </c>
      <c r="H1116" s="6" t="s">
        <v>27129</v>
      </c>
      <c r="I1116" s="6" t="s">
        <v>27133</v>
      </c>
      <c r="J1116" s="4">
        <v>28</v>
      </c>
    </row>
    <row r="1117" spans="1:10" x14ac:dyDescent="0.2">
      <c r="A1117" s="4">
        <v>21473074</v>
      </c>
      <c r="B1117" s="13" t="s">
        <v>2554</v>
      </c>
      <c r="C1117" s="4" t="s">
        <v>27128</v>
      </c>
      <c r="D1117" s="15"/>
      <c r="E1117" s="6" t="s">
        <v>27129</v>
      </c>
      <c r="F1117" s="6" t="s">
        <v>27129</v>
      </c>
      <c r="G1117" s="6" t="s">
        <v>27129</v>
      </c>
      <c r="H1117" s="6" t="s">
        <v>27129</v>
      </c>
      <c r="I1117" s="6" t="s">
        <v>27146</v>
      </c>
      <c r="J1117" s="4">
        <v>42</v>
      </c>
    </row>
    <row r="1118" spans="1:10" x14ac:dyDescent="0.2">
      <c r="A1118" s="4">
        <v>21891654</v>
      </c>
      <c r="B1118" s="13" t="s">
        <v>2526</v>
      </c>
      <c r="C1118" s="4" t="s">
        <v>27128</v>
      </c>
      <c r="D1118" s="15"/>
      <c r="E1118" s="6" t="s">
        <v>27129</v>
      </c>
      <c r="F1118" s="6" t="s">
        <v>27129</v>
      </c>
      <c r="G1118" s="6" t="s">
        <v>27129</v>
      </c>
      <c r="H1118" s="6" t="s">
        <v>27129</v>
      </c>
      <c r="I1118" s="6" t="s">
        <v>27146</v>
      </c>
      <c r="J1118" s="4">
        <v>26</v>
      </c>
    </row>
    <row r="1119" spans="1:10" x14ac:dyDescent="0.2">
      <c r="A1119" s="4">
        <v>40631612</v>
      </c>
      <c r="B1119" s="13" t="s">
        <v>2535</v>
      </c>
      <c r="C1119" s="4" t="s">
        <v>27128</v>
      </c>
      <c r="D1119" s="15"/>
      <c r="E1119" s="6" t="s">
        <v>27129</v>
      </c>
      <c r="F1119" s="6" t="s">
        <v>27129</v>
      </c>
      <c r="G1119" s="6" t="s">
        <v>27129</v>
      </c>
      <c r="H1119" s="6" t="s">
        <v>27129</v>
      </c>
      <c r="I1119" s="6" t="s">
        <v>27131</v>
      </c>
      <c r="J1119" s="4">
        <v>48</v>
      </c>
    </row>
    <row r="1120" spans="1:10" x14ac:dyDescent="0.2">
      <c r="A1120" s="4">
        <v>38427097</v>
      </c>
      <c r="B1120" s="13" t="s">
        <v>2546</v>
      </c>
      <c r="C1120" s="4" t="s">
        <v>27128</v>
      </c>
      <c r="D1120" s="15"/>
      <c r="E1120" s="6" t="s">
        <v>27129</v>
      </c>
      <c r="F1120" s="6" t="s">
        <v>27129</v>
      </c>
      <c r="G1120" s="6" t="s">
        <v>27129</v>
      </c>
      <c r="H1120" s="6" t="s">
        <v>27129</v>
      </c>
      <c r="I1120" s="6" t="s">
        <v>27147</v>
      </c>
      <c r="J1120" s="4">
        <v>100</v>
      </c>
    </row>
    <row r="1121" spans="1:10" x14ac:dyDescent="0.2">
      <c r="A1121" s="4">
        <v>6738785</v>
      </c>
      <c r="B1121" s="13" t="s">
        <v>2548</v>
      </c>
      <c r="C1121" s="4" t="s">
        <v>27128</v>
      </c>
      <c r="D1121" s="15"/>
      <c r="E1121" s="6" t="s">
        <v>27129</v>
      </c>
      <c r="F1121" s="6" t="s">
        <v>27129</v>
      </c>
      <c r="G1121" s="6" t="s">
        <v>27129</v>
      </c>
      <c r="H1121" s="6" t="s">
        <v>27129</v>
      </c>
      <c r="I1121" s="6" t="s">
        <v>27133</v>
      </c>
      <c r="J1121" s="4">
        <v>68</v>
      </c>
    </row>
    <row r="1122" spans="1:10" x14ac:dyDescent="0.2">
      <c r="A1122" s="4">
        <v>42673136</v>
      </c>
      <c r="B1122" s="13" t="s">
        <v>2532</v>
      </c>
      <c r="C1122" s="4" t="s">
        <v>27128</v>
      </c>
      <c r="D1122" s="15"/>
      <c r="E1122" s="6" t="s">
        <v>27129</v>
      </c>
      <c r="F1122" s="6" t="s">
        <v>27129</v>
      </c>
      <c r="G1122" s="6" t="s">
        <v>27129</v>
      </c>
      <c r="H1122" s="6" t="s">
        <v>27129</v>
      </c>
      <c r="I1122" s="6" t="s">
        <v>27131</v>
      </c>
      <c r="J1122" s="4">
        <v>97</v>
      </c>
    </row>
    <row r="1123" spans="1:10" x14ac:dyDescent="0.2">
      <c r="A1123" s="4">
        <v>80325301</v>
      </c>
      <c r="B1123" s="13" t="s">
        <v>2564</v>
      </c>
      <c r="C1123" s="4" t="s">
        <v>27128</v>
      </c>
      <c r="D1123" s="15"/>
      <c r="E1123" s="6" t="s">
        <v>27129</v>
      </c>
      <c r="F1123" s="6" t="s">
        <v>27129</v>
      </c>
      <c r="G1123" s="6" t="s">
        <v>27129</v>
      </c>
      <c r="H1123" s="6" t="s">
        <v>27129</v>
      </c>
      <c r="I1123" s="6" t="s">
        <v>27131</v>
      </c>
      <c r="J1123" s="4">
        <v>125</v>
      </c>
    </row>
    <row r="1124" spans="1:10" x14ac:dyDescent="0.2">
      <c r="A1124" s="4">
        <v>54586279</v>
      </c>
      <c r="B1124" s="13" t="s">
        <v>2563</v>
      </c>
      <c r="C1124" s="4" t="s">
        <v>27128</v>
      </c>
      <c r="D1124" s="15"/>
      <c r="E1124" s="6" t="s">
        <v>27129</v>
      </c>
      <c r="F1124" s="6" t="s">
        <v>27129</v>
      </c>
      <c r="G1124" s="6" t="s">
        <v>27129</v>
      </c>
      <c r="H1124" s="6" t="s">
        <v>27129</v>
      </c>
      <c r="I1124" s="6" t="s">
        <v>27147</v>
      </c>
      <c r="J1124" s="4">
        <v>125</v>
      </c>
    </row>
    <row r="1125" spans="1:10" x14ac:dyDescent="0.2">
      <c r="A1125" s="4">
        <v>47674881</v>
      </c>
      <c r="B1125" s="13" t="s">
        <v>2570</v>
      </c>
      <c r="C1125" s="4" t="s">
        <v>27128</v>
      </c>
      <c r="D1125" s="15"/>
      <c r="E1125" s="6" t="s">
        <v>27129</v>
      </c>
      <c r="F1125" s="6" t="s">
        <v>27129</v>
      </c>
      <c r="G1125" s="6" t="s">
        <v>27129</v>
      </c>
      <c r="H1125" s="6" t="s">
        <v>27129</v>
      </c>
      <c r="I1125" s="6" t="s">
        <v>27146</v>
      </c>
      <c r="J1125" s="4">
        <v>90</v>
      </c>
    </row>
    <row r="1126" spans="1:10" x14ac:dyDescent="0.2">
      <c r="A1126" s="4">
        <v>52120237</v>
      </c>
      <c r="B1126" s="13" t="s">
        <v>2560</v>
      </c>
      <c r="C1126" s="4" t="s">
        <v>27128</v>
      </c>
      <c r="D1126" s="15"/>
      <c r="E1126" s="6" t="s">
        <v>27129</v>
      </c>
      <c r="F1126" s="6" t="s">
        <v>27129</v>
      </c>
      <c r="G1126" s="6" t="s">
        <v>27129</v>
      </c>
      <c r="H1126" s="6" t="s">
        <v>27129</v>
      </c>
      <c r="I1126" s="6" t="s">
        <v>27133</v>
      </c>
      <c r="J1126" s="4">
        <v>25</v>
      </c>
    </row>
    <row r="1127" spans="1:10" x14ac:dyDescent="0.2">
      <c r="A1127" s="4">
        <v>66791462</v>
      </c>
      <c r="B1127" s="13" t="s">
        <v>2543</v>
      </c>
      <c r="C1127" s="4" t="s">
        <v>27128</v>
      </c>
      <c r="D1127" s="15"/>
      <c r="E1127" s="6" t="s">
        <v>27129</v>
      </c>
      <c r="F1127" s="6" t="s">
        <v>27129</v>
      </c>
      <c r="G1127" s="6" t="s">
        <v>27129</v>
      </c>
      <c r="H1127" s="6" t="s">
        <v>27129</v>
      </c>
      <c r="I1127" s="6" t="s">
        <v>27133</v>
      </c>
      <c r="J1127" s="4">
        <v>124</v>
      </c>
    </row>
    <row r="1128" spans="1:10" x14ac:dyDescent="0.2">
      <c r="A1128" s="4">
        <v>77585173</v>
      </c>
      <c r="B1128" s="13" t="s">
        <v>2529</v>
      </c>
      <c r="C1128" s="4" t="s">
        <v>27128</v>
      </c>
      <c r="D1128" s="15"/>
      <c r="E1128" s="6" t="s">
        <v>27129</v>
      </c>
      <c r="F1128" s="6" t="s">
        <v>27129</v>
      </c>
      <c r="G1128" s="6" t="s">
        <v>27129</v>
      </c>
      <c r="H1128" s="6" t="s">
        <v>27129</v>
      </c>
      <c r="I1128" s="6" t="s">
        <v>27147</v>
      </c>
      <c r="J1128" s="4">
        <v>57</v>
      </c>
    </row>
    <row r="1129" spans="1:10" x14ac:dyDescent="0.2">
      <c r="A1129" s="4">
        <v>81753554</v>
      </c>
      <c r="B1129" s="13" t="s">
        <v>2520</v>
      </c>
      <c r="C1129" s="4" t="s">
        <v>27128</v>
      </c>
      <c r="D1129" s="15"/>
      <c r="E1129" s="6" t="s">
        <v>27129</v>
      </c>
      <c r="F1129" s="6" t="s">
        <v>27129</v>
      </c>
      <c r="G1129" s="6" t="s">
        <v>27129</v>
      </c>
      <c r="H1129" s="6" t="s">
        <v>27129</v>
      </c>
      <c r="I1129" s="6" t="s">
        <v>27147</v>
      </c>
      <c r="J1129" s="4">
        <v>67</v>
      </c>
    </row>
    <row r="1130" spans="1:10" x14ac:dyDescent="0.2">
      <c r="A1130" s="4">
        <v>70453935</v>
      </c>
      <c r="B1130" s="13" t="s">
        <v>2550</v>
      </c>
      <c r="C1130" s="4" t="s">
        <v>27128</v>
      </c>
      <c r="D1130" s="15"/>
      <c r="E1130" s="6" t="s">
        <v>27129</v>
      </c>
      <c r="F1130" s="6" t="s">
        <v>27129</v>
      </c>
      <c r="G1130" s="6" t="s">
        <v>27129</v>
      </c>
      <c r="H1130" s="6" t="s">
        <v>27129</v>
      </c>
      <c r="I1130" s="6" t="s">
        <v>27147</v>
      </c>
      <c r="J1130" s="4">
        <v>129</v>
      </c>
    </row>
    <row r="1131" spans="1:10" x14ac:dyDescent="0.2">
      <c r="A1131" s="4">
        <v>93029710</v>
      </c>
      <c r="B1131" s="13" t="s">
        <v>2527</v>
      </c>
      <c r="C1131" s="4" t="s">
        <v>27128</v>
      </c>
      <c r="D1131" s="15"/>
      <c r="E1131" s="6" t="s">
        <v>27129</v>
      </c>
      <c r="F1131" s="6" t="s">
        <v>27129</v>
      </c>
      <c r="G1131" s="6" t="s">
        <v>27129</v>
      </c>
      <c r="H1131" s="6" t="s">
        <v>27129</v>
      </c>
      <c r="I1131" s="6" t="s">
        <v>27147</v>
      </c>
      <c r="J1131" s="4">
        <v>3</v>
      </c>
    </row>
    <row r="1132" spans="1:10" x14ac:dyDescent="0.2">
      <c r="A1132" s="4">
        <v>20096398</v>
      </c>
      <c r="B1132" s="13" t="s">
        <v>2557</v>
      </c>
      <c r="C1132" s="4" t="s">
        <v>27128</v>
      </c>
      <c r="D1132" s="15"/>
      <c r="E1132" s="6" t="s">
        <v>27129</v>
      </c>
      <c r="F1132" s="6" t="s">
        <v>27129</v>
      </c>
      <c r="G1132" s="6" t="s">
        <v>27129</v>
      </c>
      <c r="H1132" s="6" t="s">
        <v>27129</v>
      </c>
      <c r="I1132" s="6" t="s">
        <v>27133</v>
      </c>
      <c r="J1132" s="4">
        <v>64</v>
      </c>
    </row>
    <row r="1133" spans="1:10" x14ac:dyDescent="0.2">
      <c r="A1133" s="4">
        <v>89906480</v>
      </c>
      <c r="B1133" s="13" t="s">
        <v>2521</v>
      </c>
      <c r="C1133" s="4" t="s">
        <v>27128</v>
      </c>
      <c r="D1133" s="15"/>
      <c r="E1133" s="6" t="s">
        <v>27129</v>
      </c>
      <c r="F1133" s="6" t="s">
        <v>27129</v>
      </c>
      <c r="G1133" s="6" t="s">
        <v>27129</v>
      </c>
      <c r="H1133" s="6" t="s">
        <v>27129</v>
      </c>
      <c r="I1133" s="6" t="s">
        <v>27147</v>
      </c>
      <c r="J1133" s="4">
        <v>146</v>
      </c>
    </row>
    <row r="1134" spans="1:10" x14ac:dyDescent="0.2">
      <c r="A1134" s="4">
        <v>4125072</v>
      </c>
      <c r="B1134" s="13" t="s">
        <v>2554</v>
      </c>
      <c r="C1134" s="4" t="s">
        <v>27128</v>
      </c>
      <c r="D1134" s="15"/>
      <c r="E1134" s="6" t="s">
        <v>27129</v>
      </c>
      <c r="F1134" s="6" t="s">
        <v>27129</v>
      </c>
      <c r="G1134" s="6" t="s">
        <v>27129</v>
      </c>
      <c r="H1134" s="6" t="s">
        <v>27129</v>
      </c>
      <c r="I1134" s="6" t="s">
        <v>27133</v>
      </c>
      <c r="J1134" s="4">
        <v>28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C076C-F837-4EEA-BE90-D9C1BEAA0325}">
  <dimension ref="A1:H3600"/>
  <sheetViews>
    <sheetView workbookViewId="0"/>
  </sheetViews>
  <sheetFormatPr defaultRowHeight="14.25" x14ac:dyDescent="0.2"/>
  <cols>
    <col min="1" max="1" width="12.25" customWidth="1"/>
    <col min="3" max="3" width="14" customWidth="1"/>
    <col min="8" max="8" width="9.875" bestFit="1" customWidth="1"/>
  </cols>
  <sheetData>
    <row r="1" spans="1:8" x14ac:dyDescent="0.2">
      <c r="A1" s="9" t="s">
        <v>12</v>
      </c>
      <c r="B1" s="10" t="s">
        <v>13</v>
      </c>
      <c r="C1" s="10" t="s">
        <v>14</v>
      </c>
    </row>
    <row r="2" spans="1:8" x14ac:dyDescent="0.2">
      <c r="A2" s="4">
        <v>29871307</v>
      </c>
      <c r="B2" s="4">
        <v>2</v>
      </c>
      <c r="C2" s="5">
        <v>43022</v>
      </c>
      <c r="H2" s="1"/>
    </row>
    <row r="3" spans="1:8" x14ac:dyDescent="0.2">
      <c r="A3" s="4">
        <v>15710532</v>
      </c>
      <c r="B3" s="4">
        <v>3</v>
      </c>
      <c r="C3" s="5">
        <v>43851</v>
      </c>
      <c r="H3" s="1"/>
    </row>
    <row r="4" spans="1:8" x14ac:dyDescent="0.2">
      <c r="A4" s="4">
        <v>70617952</v>
      </c>
      <c r="B4" s="4">
        <v>3</v>
      </c>
      <c r="C4" s="5">
        <v>41339</v>
      </c>
      <c r="H4" s="1"/>
    </row>
    <row r="5" spans="1:8" x14ac:dyDescent="0.2">
      <c r="A5" s="4">
        <v>3070655</v>
      </c>
      <c r="B5" s="4">
        <v>2</v>
      </c>
      <c r="C5" s="5">
        <v>44152</v>
      </c>
      <c r="H5" s="1"/>
    </row>
    <row r="6" spans="1:8" x14ac:dyDescent="0.2">
      <c r="A6" s="4">
        <v>65532950</v>
      </c>
      <c r="B6" s="4">
        <v>2</v>
      </c>
      <c r="C6" s="5">
        <v>44128</v>
      </c>
      <c r="H6" s="1"/>
    </row>
    <row r="7" spans="1:8" x14ac:dyDescent="0.2">
      <c r="A7" s="4">
        <v>89724948</v>
      </c>
      <c r="B7" s="4">
        <v>3</v>
      </c>
      <c r="C7" s="5">
        <v>43405</v>
      </c>
      <c r="H7" s="1"/>
    </row>
    <row r="8" spans="1:8" x14ac:dyDescent="0.2">
      <c r="A8" s="4">
        <v>13790394</v>
      </c>
      <c r="B8" s="4">
        <v>3</v>
      </c>
      <c r="C8" s="5">
        <v>42975</v>
      </c>
      <c r="H8" s="1"/>
    </row>
    <row r="9" spans="1:8" x14ac:dyDescent="0.2">
      <c r="A9" s="4">
        <v>13141476</v>
      </c>
      <c r="B9" s="4">
        <v>2</v>
      </c>
      <c r="C9" s="5">
        <v>42790</v>
      </c>
      <c r="H9" s="1"/>
    </row>
    <row r="10" spans="1:8" x14ac:dyDescent="0.2">
      <c r="A10" s="4">
        <v>78740609</v>
      </c>
      <c r="B10" s="4">
        <v>5</v>
      </c>
      <c r="C10" s="5">
        <v>44512</v>
      </c>
      <c r="H10" s="1"/>
    </row>
    <row r="11" spans="1:8" x14ac:dyDescent="0.2">
      <c r="A11" s="4">
        <v>11298048</v>
      </c>
      <c r="B11" s="4">
        <v>1</v>
      </c>
      <c r="C11" s="5">
        <v>43432</v>
      </c>
      <c r="H11" s="1"/>
    </row>
    <row r="12" spans="1:8" x14ac:dyDescent="0.2">
      <c r="A12" s="4">
        <v>6935197</v>
      </c>
      <c r="B12" s="4">
        <v>3</v>
      </c>
      <c r="C12" s="5">
        <v>43169</v>
      </c>
      <c r="H12" s="1"/>
    </row>
    <row r="13" spans="1:8" x14ac:dyDescent="0.2">
      <c r="A13" s="4">
        <v>46056968</v>
      </c>
      <c r="B13" s="4">
        <v>5</v>
      </c>
      <c r="C13" s="5">
        <v>41414</v>
      </c>
      <c r="H13" s="1"/>
    </row>
    <row r="14" spans="1:8" x14ac:dyDescent="0.2">
      <c r="A14" s="4">
        <v>42260377</v>
      </c>
      <c r="B14" s="4">
        <v>4</v>
      </c>
      <c r="C14" s="5">
        <v>41601</v>
      </c>
      <c r="H14" s="1"/>
    </row>
    <row r="15" spans="1:8" x14ac:dyDescent="0.2">
      <c r="A15" s="4">
        <v>85478622</v>
      </c>
      <c r="B15" s="4">
        <v>5</v>
      </c>
      <c r="C15" s="5">
        <v>43555</v>
      </c>
      <c r="H15" s="1"/>
    </row>
    <row r="16" spans="1:8" x14ac:dyDescent="0.2">
      <c r="A16" s="4">
        <v>80356686</v>
      </c>
      <c r="B16" s="4">
        <v>5</v>
      </c>
      <c r="C16" s="5">
        <v>41972</v>
      </c>
      <c r="H16" s="1"/>
    </row>
    <row r="17" spans="1:8" x14ac:dyDescent="0.2">
      <c r="A17" s="4">
        <v>98121540</v>
      </c>
      <c r="B17" s="4">
        <v>2</v>
      </c>
      <c r="C17" s="5">
        <v>42771</v>
      </c>
      <c r="H17" s="1"/>
    </row>
    <row r="18" spans="1:8" x14ac:dyDescent="0.2">
      <c r="A18" s="4">
        <v>5258016</v>
      </c>
      <c r="B18" s="4">
        <v>2</v>
      </c>
      <c r="C18" s="5">
        <v>42922</v>
      </c>
      <c r="H18" s="1"/>
    </row>
    <row r="19" spans="1:8" x14ac:dyDescent="0.2">
      <c r="A19" s="4">
        <v>72520256</v>
      </c>
      <c r="B19" s="4">
        <v>4</v>
      </c>
      <c r="C19" s="5">
        <v>42404</v>
      </c>
      <c r="H19" s="1"/>
    </row>
    <row r="20" spans="1:8" x14ac:dyDescent="0.2">
      <c r="A20" s="4">
        <v>60332996</v>
      </c>
      <c r="B20" s="4">
        <v>4</v>
      </c>
      <c r="C20" s="5">
        <v>43123</v>
      </c>
      <c r="H20" s="1"/>
    </row>
    <row r="21" spans="1:8" x14ac:dyDescent="0.2">
      <c r="A21" s="4">
        <v>84058984</v>
      </c>
      <c r="B21" s="4">
        <v>1</v>
      </c>
      <c r="C21" s="5">
        <v>41347</v>
      </c>
      <c r="H21" s="1"/>
    </row>
    <row r="22" spans="1:8" x14ac:dyDescent="0.2">
      <c r="A22" s="4">
        <v>92032134</v>
      </c>
      <c r="B22" s="4">
        <v>5</v>
      </c>
      <c r="C22" s="5">
        <v>44634</v>
      </c>
      <c r="H22" s="1"/>
    </row>
    <row r="23" spans="1:8" x14ac:dyDescent="0.2">
      <c r="A23" s="4">
        <v>76350737</v>
      </c>
      <c r="B23" s="4">
        <v>1</v>
      </c>
      <c r="C23" s="5">
        <v>41442</v>
      </c>
      <c r="H23" s="1"/>
    </row>
    <row r="24" spans="1:8" x14ac:dyDescent="0.2">
      <c r="A24" s="4">
        <v>4936551</v>
      </c>
      <c r="B24" s="4">
        <v>1</v>
      </c>
      <c r="C24" s="5">
        <v>43378</v>
      </c>
      <c r="H24" s="1"/>
    </row>
    <row r="25" spans="1:8" x14ac:dyDescent="0.2">
      <c r="A25" s="4">
        <v>35746490</v>
      </c>
      <c r="B25" s="4">
        <v>5</v>
      </c>
      <c r="C25" s="5">
        <v>44737</v>
      </c>
      <c r="H25" s="1"/>
    </row>
    <row r="26" spans="1:8" x14ac:dyDescent="0.2">
      <c r="A26" s="4">
        <v>99600610</v>
      </c>
      <c r="B26" s="4">
        <v>2</v>
      </c>
      <c r="C26" s="5">
        <v>43746</v>
      </c>
      <c r="H26" s="1"/>
    </row>
    <row r="27" spans="1:8" x14ac:dyDescent="0.2">
      <c r="A27" s="4">
        <v>82042917</v>
      </c>
      <c r="B27" s="4">
        <v>4</v>
      </c>
      <c r="C27" s="5">
        <v>43913</v>
      </c>
      <c r="H27" s="1"/>
    </row>
    <row r="28" spans="1:8" x14ac:dyDescent="0.2">
      <c r="A28" s="4">
        <v>70576451</v>
      </c>
      <c r="B28" s="4">
        <v>4</v>
      </c>
      <c r="C28" s="5">
        <v>42929</v>
      </c>
      <c r="H28" s="1"/>
    </row>
    <row r="29" spans="1:8" x14ac:dyDescent="0.2">
      <c r="A29" s="4">
        <v>81643962</v>
      </c>
      <c r="B29" s="4">
        <v>2</v>
      </c>
      <c r="C29" s="5">
        <v>43352</v>
      </c>
      <c r="H29" s="1"/>
    </row>
    <row r="30" spans="1:8" x14ac:dyDescent="0.2">
      <c r="A30" s="4">
        <v>14636132</v>
      </c>
      <c r="B30" s="4">
        <v>1</v>
      </c>
      <c r="C30" s="5">
        <v>45274</v>
      </c>
      <c r="H30" s="1"/>
    </row>
    <row r="31" spans="1:8" x14ac:dyDescent="0.2">
      <c r="A31" s="4">
        <v>97879634</v>
      </c>
      <c r="B31" s="4">
        <v>3</v>
      </c>
      <c r="C31" s="5">
        <v>42811</v>
      </c>
      <c r="H31" s="1"/>
    </row>
    <row r="32" spans="1:8" x14ac:dyDescent="0.2">
      <c r="A32" s="4">
        <v>9458914</v>
      </c>
      <c r="B32" s="4">
        <v>1</v>
      </c>
      <c r="C32" s="5">
        <v>44734</v>
      </c>
      <c r="H32" s="1"/>
    </row>
    <row r="33" spans="1:8" x14ac:dyDescent="0.2">
      <c r="A33" s="4">
        <v>70827889</v>
      </c>
      <c r="B33" s="4">
        <v>4</v>
      </c>
      <c r="C33" s="5">
        <v>44002</v>
      </c>
      <c r="H33" s="1"/>
    </row>
    <row r="34" spans="1:8" x14ac:dyDescent="0.2">
      <c r="A34" s="4">
        <v>34500066</v>
      </c>
      <c r="B34" s="4">
        <v>2</v>
      </c>
      <c r="C34" s="5">
        <v>41821</v>
      </c>
      <c r="H34" s="1"/>
    </row>
    <row r="35" spans="1:8" x14ac:dyDescent="0.2">
      <c r="A35" s="4">
        <v>75754281</v>
      </c>
      <c r="B35" s="4">
        <v>2</v>
      </c>
      <c r="C35" s="5">
        <v>45098</v>
      </c>
      <c r="H35" s="1"/>
    </row>
    <row r="36" spans="1:8" x14ac:dyDescent="0.2">
      <c r="A36" s="4">
        <v>1107702</v>
      </c>
      <c r="B36" s="4">
        <v>2</v>
      </c>
      <c r="C36" s="5">
        <v>42833</v>
      </c>
      <c r="H36" s="1"/>
    </row>
    <row r="37" spans="1:8" x14ac:dyDescent="0.2">
      <c r="A37" s="4">
        <v>44356105</v>
      </c>
      <c r="B37" s="4">
        <v>5</v>
      </c>
      <c r="C37" s="5">
        <v>41627</v>
      </c>
      <c r="H37" s="1"/>
    </row>
    <row r="38" spans="1:8" x14ac:dyDescent="0.2">
      <c r="A38" s="4">
        <v>15627513</v>
      </c>
      <c r="B38" s="4">
        <v>2</v>
      </c>
      <c r="C38" s="5">
        <v>43126</v>
      </c>
      <c r="H38" s="1"/>
    </row>
    <row r="39" spans="1:8" x14ac:dyDescent="0.2">
      <c r="A39" s="4">
        <v>97773627</v>
      </c>
      <c r="B39" s="4">
        <v>2</v>
      </c>
      <c r="C39" s="5">
        <v>41343</v>
      </c>
      <c r="H39" s="1"/>
    </row>
    <row r="40" spans="1:8" x14ac:dyDescent="0.2">
      <c r="A40" s="4">
        <v>33334800</v>
      </c>
      <c r="B40" s="4">
        <v>4</v>
      </c>
      <c r="C40" s="5">
        <v>44858</v>
      </c>
      <c r="H40" s="1"/>
    </row>
    <row r="41" spans="1:8" x14ac:dyDescent="0.2">
      <c r="A41" s="4">
        <v>75564877</v>
      </c>
      <c r="B41" s="4">
        <v>4</v>
      </c>
      <c r="C41" s="5">
        <v>43934</v>
      </c>
      <c r="H41" s="1"/>
    </row>
    <row r="42" spans="1:8" x14ac:dyDescent="0.2">
      <c r="A42" s="4">
        <v>91027850</v>
      </c>
      <c r="B42" s="4">
        <v>1</v>
      </c>
      <c r="C42" s="5">
        <v>43357</v>
      </c>
      <c r="H42" s="1"/>
    </row>
    <row r="43" spans="1:8" x14ac:dyDescent="0.2">
      <c r="A43" s="4">
        <v>90145787</v>
      </c>
      <c r="B43" s="4">
        <v>5</v>
      </c>
      <c r="C43" s="5">
        <v>42963</v>
      </c>
      <c r="H43" s="1"/>
    </row>
    <row r="44" spans="1:8" x14ac:dyDescent="0.2">
      <c r="A44" s="4">
        <v>68147777</v>
      </c>
      <c r="B44" s="4">
        <v>4</v>
      </c>
      <c r="C44" s="5">
        <v>43663</v>
      </c>
      <c r="H44" s="1"/>
    </row>
    <row r="45" spans="1:8" x14ac:dyDescent="0.2">
      <c r="A45" s="4">
        <v>40600864</v>
      </c>
      <c r="B45" s="4">
        <v>1</v>
      </c>
      <c r="C45" s="5">
        <v>41929</v>
      </c>
      <c r="H45" s="1"/>
    </row>
    <row r="46" spans="1:8" x14ac:dyDescent="0.2">
      <c r="A46" s="4">
        <v>8620678</v>
      </c>
      <c r="B46" s="4">
        <v>3</v>
      </c>
      <c r="C46" s="5">
        <v>43826</v>
      </c>
      <c r="H46" s="1"/>
    </row>
    <row r="47" spans="1:8" x14ac:dyDescent="0.2">
      <c r="A47" s="4">
        <v>74873420</v>
      </c>
      <c r="B47" s="4">
        <v>5</v>
      </c>
      <c r="C47" s="5">
        <v>41361</v>
      </c>
      <c r="H47" s="1"/>
    </row>
    <row r="48" spans="1:8" x14ac:dyDescent="0.2">
      <c r="A48" s="4">
        <v>98232790</v>
      </c>
      <c r="B48" s="4">
        <v>1</v>
      </c>
      <c r="C48" s="5">
        <v>44675</v>
      </c>
      <c r="H48" s="1"/>
    </row>
    <row r="49" spans="1:8" x14ac:dyDescent="0.2">
      <c r="A49" s="4">
        <v>79804094</v>
      </c>
      <c r="B49" s="4">
        <v>1</v>
      </c>
      <c r="C49" s="5">
        <v>42348</v>
      </c>
      <c r="H49" s="1"/>
    </row>
    <row r="50" spans="1:8" x14ac:dyDescent="0.2">
      <c r="A50" s="4">
        <v>93568795</v>
      </c>
      <c r="B50" s="4">
        <v>1</v>
      </c>
      <c r="C50" s="5">
        <v>41355</v>
      </c>
      <c r="H50" s="1"/>
    </row>
    <row r="51" spans="1:8" x14ac:dyDescent="0.2">
      <c r="A51" s="4">
        <v>8992606</v>
      </c>
      <c r="B51" s="4">
        <v>3</v>
      </c>
      <c r="C51" s="5">
        <v>42493</v>
      </c>
      <c r="H51" s="1"/>
    </row>
    <row r="52" spans="1:8" x14ac:dyDescent="0.2">
      <c r="A52" s="4">
        <v>40766082</v>
      </c>
      <c r="B52" s="4">
        <v>3</v>
      </c>
      <c r="C52" s="5">
        <v>45252</v>
      </c>
      <c r="H52" s="1"/>
    </row>
    <row r="53" spans="1:8" x14ac:dyDescent="0.2">
      <c r="A53" s="4">
        <v>26850331</v>
      </c>
      <c r="B53" s="4">
        <v>2</v>
      </c>
      <c r="C53" s="5">
        <v>44876</v>
      </c>
      <c r="H53" s="1"/>
    </row>
    <row r="54" spans="1:8" x14ac:dyDescent="0.2">
      <c r="A54" s="4">
        <v>79795253</v>
      </c>
      <c r="B54" s="4">
        <v>5</v>
      </c>
      <c r="C54" s="5">
        <v>42545</v>
      </c>
      <c r="H54" s="1"/>
    </row>
    <row r="55" spans="1:8" x14ac:dyDescent="0.2">
      <c r="A55" s="4">
        <v>90866359</v>
      </c>
      <c r="B55" s="4">
        <v>1</v>
      </c>
      <c r="C55" s="5">
        <v>43966</v>
      </c>
      <c r="H55" s="1"/>
    </row>
    <row r="56" spans="1:8" x14ac:dyDescent="0.2">
      <c r="A56" s="4">
        <v>36459794</v>
      </c>
      <c r="B56" s="4">
        <v>3</v>
      </c>
      <c r="C56" s="5">
        <v>44492</v>
      </c>
      <c r="H56" s="1"/>
    </row>
    <row r="57" spans="1:8" x14ac:dyDescent="0.2">
      <c r="A57" s="4">
        <v>69735470</v>
      </c>
      <c r="B57" s="4">
        <v>1</v>
      </c>
      <c r="C57" s="5">
        <v>43411</v>
      </c>
      <c r="H57" s="1"/>
    </row>
    <row r="58" spans="1:8" x14ac:dyDescent="0.2">
      <c r="A58" s="4">
        <v>45422023</v>
      </c>
      <c r="B58" s="4">
        <v>3</v>
      </c>
      <c r="C58" s="5">
        <v>44033</v>
      </c>
      <c r="H58" s="1"/>
    </row>
    <row r="59" spans="1:8" x14ac:dyDescent="0.2">
      <c r="A59" s="4">
        <v>67602074</v>
      </c>
      <c r="B59" s="4">
        <v>5</v>
      </c>
      <c r="C59" s="5">
        <v>42879</v>
      </c>
      <c r="H59" s="1"/>
    </row>
    <row r="60" spans="1:8" x14ac:dyDescent="0.2">
      <c r="A60" s="4">
        <v>51311356</v>
      </c>
      <c r="B60" s="4">
        <v>3</v>
      </c>
      <c r="C60" s="5">
        <v>43025</v>
      </c>
      <c r="H60" s="1"/>
    </row>
    <row r="61" spans="1:8" x14ac:dyDescent="0.2">
      <c r="A61" s="4">
        <v>97185481</v>
      </c>
      <c r="B61" s="4">
        <v>5</v>
      </c>
      <c r="C61" s="5">
        <v>42416</v>
      </c>
      <c r="H61" s="1"/>
    </row>
    <row r="62" spans="1:8" x14ac:dyDescent="0.2">
      <c r="A62" s="4">
        <v>99526718</v>
      </c>
      <c r="B62" s="4">
        <v>4</v>
      </c>
      <c r="C62" s="5">
        <v>41545</v>
      </c>
      <c r="H62" s="1"/>
    </row>
    <row r="63" spans="1:8" x14ac:dyDescent="0.2">
      <c r="A63" s="4">
        <v>34953584</v>
      </c>
      <c r="B63" s="4">
        <v>4</v>
      </c>
      <c r="C63" s="5">
        <v>42750</v>
      </c>
      <c r="H63" s="1"/>
    </row>
    <row r="64" spans="1:8" x14ac:dyDescent="0.2">
      <c r="A64" s="4">
        <v>95209123</v>
      </c>
      <c r="B64" s="4">
        <v>2</v>
      </c>
      <c r="C64" s="5">
        <v>43254</v>
      </c>
      <c r="H64" s="1"/>
    </row>
    <row r="65" spans="1:8" x14ac:dyDescent="0.2">
      <c r="A65" s="4">
        <v>39623824</v>
      </c>
      <c r="B65" s="4">
        <v>2</v>
      </c>
      <c r="C65" s="5">
        <v>41734</v>
      </c>
      <c r="H65" s="1"/>
    </row>
    <row r="66" spans="1:8" x14ac:dyDescent="0.2">
      <c r="A66" s="4">
        <v>89975808</v>
      </c>
      <c r="B66" s="4">
        <v>1</v>
      </c>
      <c r="C66" s="5">
        <v>41962</v>
      </c>
      <c r="H66" s="1"/>
    </row>
    <row r="67" spans="1:8" x14ac:dyDescent="0.2">
      <c r="A67" s="4">
        <v>84907931</v>
      </c>
      <c r="B67" s="4">
        <v>3</v>
      </c>
      <c r="C67" s="5">
        <v>43470</v>
      </c>
      <c r="H67" s="1"/>
    </row>
    <row r="68" spans="1:8" x14ac:dyDescent="0.2">
      <c r="A68" s="4">
        <v>12717474</v>
      </c>
      <c r="B68" s="4">
        <v>1</v>
      </c>
      <c r="C68" s="5">
        <v>41397</v>
      </c>
      <c r="H68" s="1"/>
    </row>
    <row r="69" spans="1:8" x14ac:dyDescent="0.2">
      <c r="A69" s="4">
        <v>57994267</v>
      </c>
      <c r="B69" s="4">
        <v>4</v>
      </c>
      <c r="C69" s="5">
        <v>42489</v>
      </c>
      <c r="H69" s="1"/>
    </row>
    <row r="70" spans="1:8" x14ac:dyDescent="0.2">
      <c r="A70" s="4">
        <v>5020360</v>
      </c>
      <c r="B70" s="4">
        <v>3</v>
      </c>
      <c r="C70" s="5">
        <v>42887</v>
      </c>
      <c r="H70" s="1"/>
    </row>
    <row r="71" spans="1:8" x14ac:dyDescent="0.2">
      <c r="A71" s="4">
        <v>75703547</v>
      </c>
      <c r="B71" s="4">
        <v>5</v>
      </c>
      <c r="C71" s="5">
        <v>43052</v>
      </c>
      <c r="H71" s="1"/>
    </row>
    <row r="72" spans="1:8" x14ac:dyDescent="0.2">
      <c r="A72" s="4">
        <v>85386062</v>
      </c>
      <c r="B72" s="4">
        <v>2</v>
      </c>
      <c r="C72" s="5">
        <v>45022</v>
      </c>
      <c r="H72" s="1"/>
    </row>
    <row r="73" spans="1:8" x14ac:dyDescent="0.2">
      <c r="A73" s="4">
        <v>45010766</v>
      </c>
      <c r="B73" s="4">
        <v>1</v>
      </c>
      <c r="C73" s="5">
        <v>42748</v>
      </c>
      <c r="H73" s="1"/>
    </row>
    <row r="74" spans="1:8" x14ac:dyDescent="0.2">
      <c r="A74" s="4">
        <v>23555758</v>
      </c>
      <c r="B74" s="4">
        <v>1</v>
      </c>
      <c r="C74" s="5">
        <v>44742</v>
      </c>
      <c r="H74" s="1"/>
    </row>
    <row r="75" spans="1:8" x14ac:dyDescent="0.2">
      <c r="A75" s="4">
        <v>78458478</v>
      </c>
      <c r="B75" s="4">
        <v>5</v>
      </c>
      <c r="C75" s="5">
        <v>44751</v>
      </c>
      <c r="H75" s="1"/>
    </row>
    <row r="76" spans="1:8" x14ac:dyDescent="0.2">
      <c r="A76" s="4">
        <v>94842864</v>
      </c>
      <c r="B76" s="4">
        <v>4</v>
      </c>
      <c r="C76" s="5">
        <v>42727</v>
      </c>
      <c r="H76" s="1"/>
    </row>
    <row r="77" spans="1:8" x14ac:dyDescent="0.2">
      <c r="A77" s="4">
        <v>20971124</v>
      </c>
      <c r="B77" s="4">
        <v>4</v>
      </c>
      <c r="C77" s="5">
        <v>42056</v>
      </c>
      <c r="H77" s="1"/>
    </row>
    <row r="78" spans="1:8" x14ac:dyDescent="0.2">
      <c r="A78" s="4">
        <v>6137088</v>
      </c>
      <c r="B78" s="4">
        <v>3</v>
      </c>
      <c r="C78" s="5">
        <v>43853</v>
      </c>
      <c r="H78" s="1"/>
    </row>
    <row r="79" spans="1:8" x14ac:dyDescent="0.2">
      <c r="A79" s="4">
        <v>68297472</v>
      </c>
      <c r="B79" s="4">
        <v>1</v>
      </c>
      <c r="C79" s="5">
        <v>43979</v>
      </c>
      <c r="H79" s="1"/>
    </row>
    <row r="80" spans="1:8" x14ac:dyDescent="0.2">
      <c r="A80" s="4">
        <v>51711252</v>
      </c>
      <c r="B80" s="4">
        <v>2</v>
      </c>
      <c r="C80" s="5">
        <v>41810</v>
      </c>
      <c r="H80" s="1"/>
    </row>
    <row r="81" spans="1:8" x14ac:dyDescent="0.2">
      <c r="A81" s="4">
        <v>93051556</v>
      </c>
      <c r="B81" s="4">
        <v>2</v>
      </c>
      <c r="C81" s="5">
        <v>44799</v>
      </c>
      <c r="H81" s="1"/>
    </row>
    <row r="82" spans="1:8" x14ac:dyDescent="0.2">
      <c r="A82" s="4">
        <v>27964801</v>
      </c>
      <c r="B82" s="4">
        <v>1</v>
      </c>
      <c r="C82" s="5">
        <v>43903</v>
      </c>
      <c r="H82" s="1"/>
    </row>
    <row r="83" spans="1:8" x14ac:dyDescent="0.2">
      <c r="A83" s="4">
        <v>85779455</v>
      </c>
      <c r="B83" s="4">
        <v>2</v>
      </c>
      <c r="C83" s="5">
        <v>44330</v>
      </c>
      <c r="H83" s="1"/>
    </row>
    <row r="84" spans="1:8" x14ac:dyDescent="0.2">
      <c r="A84" s="4">
        <v>6697572</v>
      </c>
      <c r="B84" s="4">
        <v>2</v>
      </c>
      <c r="C84" s="5">
        <v>42907</v>
      </c>
      <c r="H84" s="1"/>
    </row>
    <row r="85" spans="1:8" x14ac:dyDescent="0.2">
      <c r="A85" s="4">
        <v>36856006</v>
      </c>
      <c r="B85" s="4">
        <v>4</v>
      </c>
      <c r="C85" s="5">
        <v>41707</v>
      </c>
      <c r="H85" s="1"/>
    </row>
    <row r="86" spans="1:8" x14ac:dyDescent="0.2">
      <c r="A86" s="4">
        <v>68719365</v>
      </c>
      <c r="B86" s="4">
        <v>5</v>
      </c>
      <c r="C86" s="5">
        <v>43042</v>
      </c>
      <c r="H86" s="1"/>
    </row>
    <row r="87" spans="1:8" x14ac:dyDescent="0.2">
      <c r="A87" s="4">
        <v>6260785</v>
      </c>
      <c r="B87" s="4">
        <v>4</v>
      </c>
      <c r="C87" s="5">
        <v>43919</v>
      </c>
      <c r="H87" s="1"/>
    </row>
    <row r="88" spans="1:8" x14ac:dyDescent="0.2">
      <c r="A88" s="4">
        <v>3573182</v>
      </c>
      <c r="B88" s="4">
        <v>4</v>
      </c>
      <c r="C88" s="5">
        <v>44864</v>
      </c>
      <c r="H88" s="1"/>
    </row>
    <row r="89" spans="1:8" x14ac:dyDescent="0.2">
      <c r="A89" s="4">
        <v>57527345</v>
      </c>
      <c r="B89" s="4">
        <v>1</v>
      </c>
      <c r="C89" s="5">
        <v>42409</v>
      </c>
      <c r="H89" s="1"/>
    </row>
    <row r="90" spans="1:8" x14ac:dyDescent="0.2">
      <c r="A90" s="4">
        <v>81856446</v>
      </c>
      <c r="B90" s="4">
        <v>1</v>
      </c>
      <c r="C90" s="5">
        <v>42215</v>
      </c>
      <c r="H90" s="1"/>
    </row>
    <row r="91" spans="1:8" x14ac:dyDescent="0.2">
      <c r="A91" s="4">
        <v>63787673</v>
      </c>
      <c r="B91" s="4">
        <v>1</v>
      </c>
      <c r="C91" s="5">
        <v>42132</v>
      </c>
      <c r="H91" s="1"/>
    </row>
    <row r="92" spans="1:8" x14ac:dyDescent="0.2">
      <c r="A92" s="4">
        <v>52864094</v>
      </c>
      <c r="B92" s="4">
        <v>3</v>
      </c>
      <c r="C92" s="5">
        <v>45288</v>
      </c>
      <c r="H92" s="1"/>
    </row>
    <row r="93" spans="1:8" x14ac:dyDescent="0.2">
      <c r="A93" s="4">
        <v>16228442</v>
      </c>
      <c r="B93" s="4">
        <v>2</v>
      </c>
      <c r="C93" s="5">
        <v>44550</v>
      </c>
      <c r="H93" s="1"/>
    </row>
    <row r="94" spans="1:8" x14ac:dyDescent="0.2">
      <c r="A94" s="4">
        <v>67492715</v>
      </c>
      <c r="B94" s="4">
        <v>4</v>
      </c>
      <c r="C94" s="5">
        <v>41695</v>
      </c>
      <c r="H94" s="1"/>
    </row>
    <row r="95" spans="1:8" x14ac:dyDescent="0.2">
      <c r="A95" s="4">
        <v>41743262</v>
      </c>
      <c r="B95" s="4">
        <v>1</v>
      </c>
      <c r="C95" s="5">
        <v>42577</v>
      </c>
      <c r="H95" s="1"/>
    </row>
    <row r="96" spans="1:8" x14ac:dyDescent="0.2">
      <c r="A96" s="4">
        <v>10349589</v>
      </c>
      <c r="B96" s="4">
        <v>4</v>
      </c>
      <c r="C96" s="5">
        <v>44846</v>
      </c>
      <c r="H96" s="1"/>
    </row>
    <row r="97" spans="1:8" x14ac:dyDescent="0.2">
      <c r="A97" s="4">
        <v>26478829</v>
      </c>
      <c r="B97" s="4">
        <v>4</v>
      </c>
      <c r="C97" s="5">
        <v>41877</v>
      </c>
      <c r="H97" s="1"/>
    </row>
    <row r="98" spans="1:8" x14ac:dyDescent="0.2">
      <c r="A98" s="4">
        <v>3867053</v>
      </c>
      <c r="B98" s="4">
        <v>1</v>
      </c>
      <c r="C98" s="5">
        <v>43607</v>
      </c>
      <c r="H98" s="1"/>
    </row>
    <row r="99" spans="1:8" x14ac:dyDescent="0.2">
      <c r="A99" s="4">
        <v>72903330</v>
      </c>
      <c r="B99" s="4">
        <v>1</v>
      </c>
      <c r="C99" s="5">
        <v>42617</v>
      </c>
      <c r="H99" s="1"/>
    </row>
    <row r="100" spans="1:8" x14ac:dyDescent="0.2">
      <c r="A100" s="4">
        <v>42967056</v>
      </c>
      <c r="B100" s="4">
        <v>4</v>
      </c>
      <c r="C100" s="5">
        <v>41926</v>
      </c>
      <c r="H100" s="1"/>
    </row>
    <row r="101" spans="1:8" x14ac:dyDescent="0.2">
      <c r="A101" s="4">
        <v>10455848</v>
      </c>
      <c r="B101" s="4">
        <v>1</v>
      </c>
      <c r="C101" s="5">
        <v>41329</v>
      </c>
      <c r="H101" s="1"/>
    </row>
    <row r="102" spans="1:8" x14ac:dyDescent="0.2">
      <c r="A102" s="4">
        <v>42059501</v>
      </c>
      <c r="B102" s="4">
        <v>4</v>
      </c>
      <c r="C102" s="5">
        <v>44303</v>
      </c>
      <c r="H102" s="1"/>
    </row>
    <row r="103" spans="1:8" x14ac:dyDescent="0.2">
      <c r="A103" s="4">
        <v>57304900</v>
      </c>
      <c r="B103" s="4">
        <v>3</v>
      </c>
      <c r="C103" s="5">
        <v>42080</v>
      </c>
      <c r="H103" s="1"/>
    </row>
    <row r="104" spans="1:8" x14ac:dyDescent="0.2">
      <c r="A104" s="4">
        <v>60294352</v>
      </c>
      <c r="B104" s="4">
        <v>1</v>
      </c>
      <c r="C104" s="5">
        <v>43479</v>
      </c>
      <c r="H104" s="1"/>
    </row>
    <row r="105" spans="1:8" x14ac:dyDescent="0.2">
      <c r="A105" s="4">
        <v>41295965</v>
      </c>
      <c r="B105" s="4">
        <v>5</v>
      </c>
      <c r="C105" s="5">
        <v>44525</v>
      </c>
      <c r="H105" s="1"/>
    </row>
    <row r="106" spans="1:8" x14ac:dyDescent="0.2">
      <c r="A106" s="4">
        <v>9872844</v>
      </c>
      <c r="B106" s="4">
        <v>1</v>
      </c>
      <c r="C106" s="5">
        <v>45094</v>
      </c>
      <c r="H106" s="1"/>
    </row>
    <row r="107" spans="1:8" x14ac:dyDescent="0.2">
      <c r="A107" s="4">
        <v>47758060</v>
      </c>
      <c r="B107" s="4">
        <v>1</v>
      </c>
      <c r="C107" s="5">
        <v>42850</v>
      </c>
      <c r="H107" s="1"/>
    </row>
    <row r="108" spans="1:8" x14ac:dyDescent="0.2">
      <c r="A108" s="4">
        <v>27619233</v>
      </c>
      <c r="B108" s="4">
        <v>5</v>
      </c>
      <c r="C108" s="5">
        <v>42726</v>
      </c>
      <c r="H108" s="1"/>
    </row>
    <row r="109" spans="1:8" x14ac:dyDescent="0.2">
      <c r="A109" s="4">
        <v>6780378</v>
      </c>
      <c r="B109" s="4">
        <v>3</v>
      </c>
      <c r="C109" s="5">
        <v>44357</v>
      </c>
      <c r="H109" s="1"/>
    </row>
    <row r="110" spans="1:8" x14ac:dyDescent="0.2">
      <c r="A110" s="4">
        <v>27526946</v>
      </c>
      <c r="B110" s="4">
        <v>4</v>
      </c>
      <c r="C110" s="5">
        <v>43053</v>
      </c>
      <c r="H110" s="1"/>
    </row>
    <row r="111" spans="1:8" x14ac:dyDescent="0.2">
      <c r="A111" s="4">
        <v>77761517</v>
      </c>
      <c r="B111" s="4">
        <v>1</v>
      </c>
      <c r="C111" s="5">
        <v>41314</v>
      </c>
      <c r="H111" s="1"/>
    </row>
    <row r="112" spans="1:8" x14ac:dyDescent="0.2">
      <c r="A112" s="4">
        <v>39310225</v>
      </c>
      <c r="B112" s="4">
        <v>1</v>
      </c>
      <c r="C112" s="5">
        <v>41671</v>
      </c>
      <c r="H112" s="1"/>
    </row>
    <row r="113" spans="1:8" x14ac:dyDescent="0.2">
      <c r="A113" s="4">
        <v>14178787</v>
      </c>
      <c r="B113" s="4">
        <v>3</v>
      </c>
      <c r="C113" s="5">
        <v>43086</v>
      </c>
      <c r="H113" s="1"/>
    </row>
    <row r="114" spans="1:8" x14ac:dyDescent="0.2">
      <c r="A114" s="4">
        <v>22811461</v>
      </c>
      <c r="B114" s="4">
        <v>2</v>
      </c>
      <c r="C114" s="5">
        <v>42919</v>
      </c>
      <c r="H114" s="1"/>
    </row>
    <row r="115" spans="1:8" x14ac:dyDescent="0.2">
      <c r="A115" s="4">
        <v>47156543</v>
      </c>
      <c r="B115" s="4">
        <v>1</v>
      </c>
      <c r="C115" s="5">
        <v>43738</v>
      </c>
      <c r="H115" s="1"/>
    </row>
    <row r="116" spans="1:8" x14ac:dyDescent="0.2">
      <c r="A116" s="4">
        <v>77768071</v>
      </c>
      <c r="B116" s="4">
        <v>2</v>
      </c>
      <c r="C116" s="5">
        <v>42205</v>
      </c>
      <c r="H116" s="1"/>
    </row>
    <row r="117" spans="1:8" x14ac:dyDescent="0.2">
      <c r="A117" s="4">
        <v>32483020</v>
      </c>
      <c r="B117" s="4">
        <v>3</v>
      </c>
      <c r="C117" s="5">
        <v>41471</v>
      </c>
      <c r="H117" s="1"/>
    </row>
    <row r="118" spans="1:8" x14ac:dyDescent="0.2">
      <c r="A118" s="4">
        <v>70674736</v>
      </c>
      <c r="B118" s="4">
        <v>5</v>
      </c>
      <c r="C118" s="5">
        <v>44189</v>
      </c>
      <c r="H118" s="1"/>
    </row>
    <row r="119" spans="1:8" x14ac:dyDescent="0.2">
      <c r="A119" s="4">
        <v>88316294</v>
      </c>
      <c r="B119" s="4">
        <v>1</v>
      </c>
      <c r="C119" s="5">
        <v>41827</v>
      </c>
      <c r="H119" s="1"/>
    </row>
    <row r="120" spans="1:8" x14ac:dyDescent="0.2">
      <c r="A120" s="4">
        <v>28589334</v>
      </c>
      <c r="B120" s="4">
        <v>5</v>
      </c>
      <c r="C120" s="5">
        <v>42663</v>
      </c>
      <c r="H120" s="1"/>
    </row>
    <row r="121" spans="1:8" x14ac:dyDescent="0.2">
      <c r="A121" s="4">
        <v>24356735</v>
      </c>
      <c r="B121" s="4">
        <v>3</v>
      </c>
      <c r="C121" s="5">
        <v>43017</v>
      </c>
      <c r="H121" s="1"/>
    </row>
    <row r="122" spans="1:8" x14ac:dyDescent="0.2">
      <c r="A122" s="4">
        <v>38996108</v>
      </c>
      <c r="B122" s="4">
        <v>3</v>
      </c>
      <c r="C122" s="5">
        <v>41417</v>
      </c>
      <c r="H122" s="1"/>
    </row>
    <row r="123" spans="1:8" x14ac:dyDescent="0.2">
      <c r="A123" s="4">
        <v>13770551</v>
      </c>
      <c r="B123" s="4">
        <v>5</v>
      </c>
      <c r="C123" s="5">
        <v>43635</v>
      </c>
      <c r="H123" s="1"/>
    </row>
    <row r="124" spans="1:8" x14ac:dyDescent="0.2">
      <c r="A124" s="4">
        <v>17152059</v>
      </c>
      <c r="B124" s="4">
        <v>5</v>
      </c>
      <c r="C124" s="5">
        <v>44984</v>
      </c>
      <c r="H124" s="1"/>
    </row>
    <row r="125" spans="1:8" x14ac:dyDescent="0.2">
      <c r="A125" s="4">
        <v>70092085</v>
      </c>
      <c r="B125" s="4">
        <v>1</v>
      </c>
      <c r="C125" s="5">
        <v>42505</v>
      </c>
      <c r="H125" s="1"/>
    </row>
    <row r="126" spans="1:8" x14ac:dyDescent="0.2">
      <c r="A126" s="4">
        <v>72895738</v>
      </c>
      <c r="B126" s="4">
        <v>2</v>
      </c>
      <c r="C126" s="5">
        <v>44264</v>
      </c>
      <c r="H126" s="1"/>
    </row>
    <row r="127" spans="1:8" x14ac:dyDescent="0.2">
      <c r="A127" s="4">
        <v>43358140</v>
      </c>
      <c r="B127" s="4">
        <v>2</v>
      </c>
      <c r="C127" s="5">
        <v>44162</v>
      </c>
      <c r="H127" s="1"/>
    </row>
    <row r="128" spans="1:8" x14ac:dyDescent="0.2">
      <c r="A128" s="4">
        <v>85672575</v>
      </c>
      <c r="B128" s="4">
        <v>5</v>
      </c>
      <c r="C128" s="5">
        <v>43597</v>
      </c>
      <c r="H128" s="1"/>
    </row>
    <row r="129" spans="1:8" x14ac:dyDescent="0.2">
      <c r="A129" s="4">
        <v>61128206</v>
      </c>
      <c r="B129" s="4">
        <v>2</v>
      </c>
      <c r="C129" s="5">
        <v>45066</v>
      </c>
      <c r="H129" s="1"/>
    </row>
    <row r="130" spans="1:8" x14ac:dyDescent="0.2">
      <c r="A130" s="4">
        <v>2997435</v>
      </c>
      <c r="B130" s="4">
        <v>5</v>
      </c>
      <c r="C130" s="5">
        <v>41894</v>
      </c>
      <c r="H130" s="1"/>
    </row>
    <row r="131" spans="1:8" x14ac:dyDescent="0.2">
      <c r="A131" s="4">
        <v>57225826</v>
      </c>
      <c r="B131" s="4">
        <v>5</v>
      </c>
      <c r="C131" s="5">
        <v>42386</v>
      </c>
      <c r="H131" s="1"/>
    </row>
    <row r="132" spans="1:8" x14ac:dyDescent="0.2">
      <c r="A132" s="4">
        <v>37104322</v>
      </c>
      <c r="B132" s="4">
        <v>2</v>
      </c>
      <c r="C132" s="5">
        <v>42857</v>
      </c>
      <c r="H132" s="1"/>
    </row>
    <row r="133" spans="1:8" x14ac:dyDescent="0.2">
      <c r="A133" s="4">
        <v>60807891</v>
      </c>
      <c r="B133" s="4">
        <v>2</v>
      </c>
      <c r="C133" s="5">
        <v>43211</v>
      </c>
      <c r="H133" s="1"/>
    </row>
    <row r="134" spans="1:8" x14ac:dyDescent="0.2">
      <c r="A134" s="4">
        <v>76616980</v>
      </c>
      <c r="B134" s="4">
        <v>4</v>
      </c>
      <c r="C134" s="5">
        <v>45129</v>
      </c>
      <c r="H134" s="1"/>
    </row>
    <row r="135" spans="1:8" x14ac:dyDescent="0.2">
      <c r="A135" s="4">
        <v>20549266</v>
      </c>
      <c r="B135" s="4">
        <v>1</v>
      </c>
      <c r="C135" s="5">
        <v>43869</v>
      </c>
      <c r="H135" s="1"/>
    </row>
    <row r="136" spans="1:8" x14ac:dyDescent="0.2">
      <c r="A136" s="4">
        <v>80176038</v>
      </c>
      <c r="B136" s="4">
        <v>5</v>
      </c>
      <c r="C136" s="5">
        <v>41591</v>
      </c>
      <c r="H136" s="1"/>
    </row>
    <row r="137" spans="1:8" x14ac:dyDescent="0.2">
      <c r="A137" s="4">
        <v>34051770</v>
      </c>
      <c r="B137" s="4">
        <v>2</v>
      </c>
      <c r="C137" s="5">
        <v>43063</v>
      </c>
      <c r="H137" s="1"/>
    </row>
    <row r="138" spans="1:8" x14ac:dyDescent="0.2">
      <c r="A138" s="4">
        <v>49747337</v>
      </c>
      <c r="B138" s="4">
        <v>1</v>
      </c>
      <c r="C138" s="5">
        <v>44767</v>
      </c>
      <c r="H138" s="1"/>
    </row>
    <row r="139" spans="1:8" x14ac:dyDescent="0.2">
      <c r="A139" s="4">
        <v>65872325</v>
      </c>
      <c r="B139" s="4">
        <v>1</v>
      </c>
      <c r="C139" s="5">
        <v>43777</v>
      </c>
      <c r="H139" s="1"/>
    </row>
    <row r="140" spans="1:8" x14ac:dyDescent="0.2">
      <c r="A140" s="4">
        <v>22487856</v>
      </c>
      <c r="B140" s="4">
        <v>3</v>
      </c>
      <c r="C140" s="5">
        <v>42718</v>
      </c>
      <c r="H140" s="1"/>
    </row>
    <row r="141" spans="1:8" x14ac:dyDescent="0.2">
      <c r="A141" s="4">
        <v>63148130</v>
      </c>
      <c r="B141" s="4">
        <v>5</v>
      </c>
      <c r="C141" s="5">
        <v>41807</v>
      </c>
      <c r="H141" s="1"/>
    </row>
    <row r="142" spans="1:8" x14ac:dyDescent="0.2">
      <c r="A142" s="4">
        <v>99147773</v>
      </c>
      <c r="B142" s="4">
        <v>1</v>
      </c>
      <c r="C142" s="5">
        <v>42358</v>
      </c>
      <c r="H142" s="1"/>
    </row>
    <row r="143" spans="1:8" x14ac:dyDescent="0.2">
      <c r="A143" s="4">
        <v>92779942</v>
      </c>
      <c r="B143" s="4">
        <v>4</v>
      </c>
      <c r="C143" s="5">
        <v>43011</v>
      </c>
      <c r="H143" s="1"/>
    </row>
    <row r="144" spans="1:8" x14ac:dyDescent="0.2">
      <c r="A144" s="4">
        <v>66177248</v>
      </c>
      <c r="B144" s="4">
        <v>4</v>
      </c>
      <c r="C144" s="5">
        <v>44649</v>
      </c>
      <c r="H144" s="1"/>
    </row>
    <row r="145" spans="1:8" x14ac:dyDescent="0.2">
      <c r="A145" s="4">
        <v>26100174</v>
      </c>
      <c r="B145" s="4">
        <v>3</v>
      </c>
      <c r="C145" s="5">
        <v>45073</v>
      </c>
      <c r="H145" s="1"/>
    </row>
    <row r="146" spans="1:8" x14ac:dyDescent="0.2">
      <c r="A146" s="4">
        <v>72051060</v>
      </c>
      <c r="B146" s="4">
        <v>5</v>
      </c>
      <c r="C146" s="5">
        <v>44606</v>
      </c>
      <c r="H146" s="1"/>
    </row>
    <row r="147" spans="1:8" x14ac:dyDescent="0.2">
      <c r="A147" s="4">
        <v>95731905</v>
      </c>
      <c r="B147" s="4">
        <v>2</v>
      </c>
      <c r="C147" s="5">
        <v>42460</v>
      </c>
      <c r="H147" s="1"/>
    </row>
    <row r="148" spans="1:8" x14ac:dyDescent="0.2">
      <c r="A148" s="4">
        <v>68125357</v>
      </c>
      <c r="B148" s="4">
        <v>3</v>
      </c>
      <c r="C148" s="5">
        <v>43381</v>
      </c>
      <c r="H148" s="1"/>
    </row>
    <row r="149" spans="1:8" x14ac:dyDescent="0.2">
      <c r="A149" s="4">
        <v>84075934</v>
      </c>
      <c r="B149" s="4">
        <v>5</v>
      </c>
      <c r="C149" s="5">
        <v>41672</v>
      </c>
      <c r="H149" s="1"/>
    </row>
    <row r="150" spans="1:8" x14ac:dyDescent="0.2">
      <c r="A150" s="4">
        <v>73093479</v>
      </c>
      <c r="B150" s="4">
        <v>4</v>
      </c>
      <c r="C150" s="5">
        <v>44251</v>
      </c>
      <c r="H150" s="1"/>
    </row>
    <row r="151" spans="1:8" x14ac:dyDescent="0.2">
      <c r="A151" s="4">
        <v>87634522</v>
      </c>
      <c r="B151" s="4">
        <v>2</v>
      </c>
      <c r="C151" s="5">
        <v>43916</v>
      </c>
      <c r="H151" s="1"/>
    </row>
    <row r="152" spans="1:8" x14ac:dyDescent="0.2">
      <c r="A152" s="4">
        <v>79789170</v>
      </c>
      <c r="B152" s="4">
        <v>1</v>
      </c>
      <c r="C152" s="5">
        <v>42784</v>
      </c>
      <c r="H152" s="1"/>
    </row>
    <row r="153" spans="1:8" x14ac:dyDescent="0.2">
      <c r="A153" s="4">
        <v>21397419</v>
      </c>
      <c r="B153" s="4">
        <v>3</v>
      </c>
      <c r="C153" s="5">
        <v>44819</v>
      </c>
      <c r="H153" s="1"/>
    </row>
    <row r="154" spans="1:8" x14ac:dyDescent="0.2">
      <c r="A154" s="4">
        <v>97711379</v>
      </c>
      <c r="B154" s="4">
        <v>5</v>
      </c>
      <c r="C154" s="5">
        <v>42241</v>
      </c>
      <c r="H154" s="1"/>
    </row>
    <row r="155" spans="1:8" x14ac:dyDescent="0.2">
      <c r="A155" s="4">
        <v>96151720</v>
      </c>
      <c r="B155" s="4">
        <v>3</v>
      </c>
      <c r="C155" s="5">
        <v>42428</v>
      </c>
      <c r="H155" s="1"/>
    </row>
    <row r="156" spans="1:8" x14ac:dyDescent="0.2">
      <c r="A156" s="4">
        <v>37133361</v>
      </c>
      <c r="B156" s="4">
        <v>3</v>
      </c>
      <c r="C156" s="5">
        <v>42282</v>
      </c>
      <c r="H156" s="1"/>
    </row>
    <row r="157" spans="1:8" x14ac:dyDescent="0.2">
      <c r="A157" s="4">
        <v>27375135</v>
      </c>
      <c r="B157" s="4">
        <v>1</v>
      </c>
      <c r="C157" s="5">
        <v>43871</v>
      </c>
      <c r="H157" s="1"/>
    </row>
    <row r="158" spans="1:8" x14ac:dyDescent="0.2">
      <c r="A158" s="4">
        <v>69322915</v>
      </c>
      <c r="B158" s="4">
        <v>1</v>
      </c>
      <c r="C158" s="5">
        <v>42610</v>
      </c>
      <c r="H158" s="1"/>
    </row>
    <row r="159" spans="1:8" x14ac:dyDescent="0.2">
      <c r="A159" s="4">
        <v>50282509</v>
      </c>
      <c r="B159" s="4">
        <v>4</v>
      </c>
      <c r="C159" s="5">
        <v>41319</v>
      </c>
      <c r="H159" s="1"/>
    </row>
    <row r="160" spans="1:8" x14ac:dyDescent="0.2">
      <c r="A160" s="4">
        <v>20590030</v>
      </c>
      <c r="B160" s="4">
        <v>4</v>
      </c>
      <c r="C160" s="5">
        <v>43566</v>
      </c>
      <c r="H160" s="1"/>
    </row>
    <row r="161" spans="1:8" x14ac:dyDescent="0.2">
      <c r="A161" s="4">
        <v>82109256</v>
      </c>
      <c r="B161" s="4">
        <v>2</v>
      </c>
      <c r="C161" s="5">
        <v>45132</v>
      </c>
      <c r="H161" s="1"/>
    </row>
    <row r="162" spans="1:8" x14ac:dyDescent="0.2">
      <c r="A162" s="4">
        <v>3526117</v>
      </c>
      <c r="B162" s="4">
        <v>3</v>
      </c>
      <c r="C162" s="5">
        <v>44772</v>
      </c>
      <c r="H162" s="1"/>
    </row>
    <row r="163" spans="1:8" x14ac:dyDescent="0.2">
      <c r="A163" s="4">
        <v>76875505</v>
      </c>
      <c r="B163" s="4">
        <v>4</v>
      </c>
      <c r="C163" s="5">
        <v>44572</v>
      </c>
      <c r="H163" s="1"/>
    </row>
    <row r="164" spans="1:8" x14ac:dyDescent="0.2">
      <c r="A164" s="4">
        <v>29187105</v>
      </c>
      <c r="B164" s="4">
        <v>1</v>
      </c>
      <c r="C164" s="5">
        <v>44405</v>
      </c>
      <c r="H164" s="1"/>
    </row>
    <row r="165" spans="1:8" x14ac:dyDescent="0.2">
      <c r="A165" s="4">
        <v>88258072</v>
      </c>
      <c r="B165" s="4">
        <v>4</v>
      </c>
      <c r="C165" s="5">
        <v>42617</v>
      </c>
      <c r="H165" s="1"/>
    </row>
    <row r="166" spans="1:8" x14ac:dyDescent="0.2">
      <c r="A166" s="4">
        <v>50212371</v>
      </c>
      <c r="B166" s="4">
        <v>3</v>
      </c>
      <c r="C166" s="5">
        <v>42616</v>
      </c>
      <c r="H166" s="1"/>
    </row>
    <row r="167" spans="1:8" x14ac:dyDescent="0.2">
      <c r="A167" s="4">
        <v>63824197</v>
      </c>
      <c r="B167" s="4">
        <v>3</v>
      </c>
      <c r="C167" s="5">
        <v>44680</v>
      </c>
      <c r="H167" s="1"/>
    </row>
    <row r="168" spans="1:8" x14ac:dyDescent="0.2">
      <c r="A168" s="4">
        <v>20077090</v>
      </c>
      <c r="B168" s="4">
        <v>5</v>
      </c>
      <c r="C168" s="5">
        <v>44512</v>
      </c>
      <c r="H168" s="1"/>
    </row>
    <row r="169" spans="1:8" x14ac:dyDescent="0.2">
      <c r="A169" s="4">
        <v>37692832</v>
      </c>
      <c r="B169" s="4">
        <v>2</v>
      </c>
      <c r="C169" s="5">
        <v>44686</v>
      </c>
      <c r="H169" s="1"/>
    </row>
    <row r="170" spans="1:8" x14ac:dyDescent="0.2">
      <c r="A170" s="4">
        <v>24605530</v>
      </c>
      <c r="B170" s="4">
        <v>2</v>
      </c>
      <c r="C170" s="5">
        <v>43069</v>
      </c>
      <c r="H170" s="1"/>
    </row>
    <row r="171" spans="1:8" x14ac:dyDescent="0.2">
      <c r="A171" s="4">
        <v>86179851</v>
      </c>
      <c r="B171" s="4">
        <v>4</v>
      </c>
      <c r="C171" s="5">
        <v>42139</v>
      </c>
      <c r="H171" s="1"/>
    </row>
    <row r="172" spans="1:8" x14ac:dyDescent="0.2">
      <c r="A172" s="4">
        <v>95216548</v>
      </c>
      <c r="B172" s="4">
        <v>5</v>
      </c>
      <c r="C172" s="5">
        <v>41281</v>
      </c>
      <c r="H172" s="1"/>
    </row>
    <row r="173" spans="1:8" x14ac:dyDescent="0.2">
      <c r="A173" s="4">
        <v>89123385</v>
      </c>
      <c r="B173" s="4">
        <v>3</v>
      </c>
      <c r="C173" s="5">
        <v>44728</v>
      </c>
      <c r="H173" s="1"/>
    </row>
    <row r="174" spans="1:8" x14ac:dyDescent="0.2">
      <c r="A174" s="4">
        <v>84811422</v>
      </c>
      <c r="B174" s="4">
        <v>3</v>
      </c>
      <c r="C174" s="5">
        <v>43567</v>
      </c>
      <c r="H174" s="1"/>
    </row>
    <row r="175" spans="1:8" x14ac:dyDescent="0.2">
      <c r="A175" s="4">
        <v>30827664</v>
      </c>
      <c r="B175" s="4">
        <v>3</v>
      </c>
      <c r="C175" s="5">
        <v>43508</v>
      </c>
      <c r="H175" s="1"/>
    </row>
    <row r="176" spans="1:8" x14ac:dyDescent="0.2">
      <c r="A176" s="4">
        <v>75852794</v>
      </c>
      <c r="B176" s="4">
        <v>5</v>
      </c>
      <c r="C176" s="5">
        <v>41939</v>
      </c>
      <c r="H176" s="1"/>
    </row>
    <row r="177" spans="1:8" x14ac:dyDescent="0.2">
      <c r="A177" s="4">
        <v>57475943</v>
      </c>
      <c r="B177" s="4">
        <v>5</v>
      </c>
      <c r="C177" s="5">
        <v>42191</v>
      </c>
      <c r="H177" s="1"/>
    </row>
    <row r="178" spans="1:8" x14ac:dyDescent="0.2">
      <c r="A178" s="4">
        <v>6417194</v>
      </c>
      <c r="B178" s="4">
        <v>5</v>
      </c>
      <c r="C178" s="5">
        <v>44575</v>
      </c>
      <c r="H178" s="1"/>
    </row>
    <row r="179" spans="1:8" x14ac:dyDescent="0.2">
      <c r="A179" s="4">
        <v>49616249</v>
      </c>
      <c r="B179" s="4">
        <v>5</v>
      </c>
      <c r="C179" s="5">
        <v>45030</v>
      </c>
      <c r="H179" s="1"/>
    </row>
    <row r="180" spans="1:8" x14ac:dyDescent="0.2">
      <c r="A180" s="4">
        <v>74339555</v>
      </c>
      <c r="B180" s="4">
        <v>4</v>
      </c>
      <c r="C180" s="5">
        <v>43382</v>
      </c>
      <c r="H180" s="1"/>
    </row>
    <row r="181" spans="1:8" x14ac:dyDescent="0.2">
      <c r="A181" s="4">
        <v>65952508</v>
      </c>
      <c r="B181" s="4">
        <v>4</v>
      </c>
      <c r="C181" s="5">
        <v>45181</v>
      </c>
      <c r="H181" s="1"/>
    </row>
    <row r="182" spans="1:8" x14ac:dyDescent="0.2">
      <c r="A182" s="4">
        <v>43224988</v>
      </c>
      <c r="B182" s="4">
        <v>3</v>
      </c>
      <c r="C182" s="5">
        <v>43848</v>
      </c>
      <c r="H182" s="1"/>
    </row>
    <row r="183" spans="1:8" x14ac:dyDescent="0.2">
      <c r="A183" s="4">
        <v>73454744</v>
      </c>
      <c r="B183" s="4">
        <v>1</v>
      </c>
      <c r="C183" s="5">
        <v>41736</v>
      </c>
      <c r="H183" s="1"/>
    </row>
    <row r="184" spans="1:8" x14ac:dyDescent="0.2">
      <c r="A184" s="4">
        <v>3123052</v>
      </c>
      <c r="B184" s="4">
        <v>5</v>
      </c>
      <c r="C184" s="5">
        <v>41630</v>
      </c>
      <c r="H184" s="1"/>
    </row>
    <row r="185" spans="1:8" x14ac:dyDescent="0.2">
      <c r="A185" s="4">
        <v>80923184</v>
      </c>
      <c r="B185" s="4">
        <v>3</v>
      </c>
      <c r="C185" s="5">
        <v>42461</v>
      </c>
      <c r="H185" s="1"/>
    </row>
    <row r="186" spans="1:8" x14ac:dyDescent="0.2">
      <c r="A186" s="4">
        <v>69657064</v>
      </c>
      <c r="B186" s="4">
        <v>1</v>
      </c>
      <c r="C186" s="5">
        <v>41429</v>
      </c>
      <c r="H186" s="1"/>
    </row>
    <row r="187" spans="1:8" x14ac:dyDescent="0.2">
      <c r="A187" s="4">
        <v>21232566</v>
      </c>
      <c r="B187" s="4">
        <v>3</v>
      </c>
      <c r="C187" s="5">
        <v>41811</v>
      </c>
      <c r="H187" s="1"/>
    </row>
    <row r="188" spans="1:8" x14ac:dyDescent="0.2">
      <c r="A188" s="4">
        <v>99491969</v>
      </c>
      <c r="B188" s="4">
        <v>4</v>
      </c>
      <c r="C188" s="5">
        <v>43932</v>
      </c>
      <c r="H188" s="1"/>
    </row>
    <row r="189" spans="1:8" x14ac:dyDescent="0.2">
      <c r="A189" s="4">
        <v>95366767</v>
      </c>
      <c r="B189" s="4">
        <v>2</v>
      </c>
      <c r="C189" s="5">
        <v>42060</v>
      </c>
      <c r="H189" s="1"/>
    </row>
    <row r="190" spans="1:8" x14ac:dyDescent="0.2">
      <c r="A190" s="4">
        <v>97156763</v>
      </c>
      <c r="B190" s="4">
        <v>1</v>
      </c>
      <c r="C190" s="5">
        <v>42820</v>
      </c>
      <c r="H190" s="1"/>
    </row>
    <row r="191" spans="1:8" x14ac:dyDescent="0.2">
      <c r="A191" s="4">
        <v>94889528</v>
      </c>
      <c r="B191" s="4">
        <v>2</v>
      </c>
      <c r="C191" s="5">
        <v>41351</v>
      </c>
      <c r="H191" s="1"/>
    </row>
    <row r="192" spans="1:8" x14ac:dyDescent="0.2">
      <c r="A192" s="4">
        <v>49118614</v>
      </c>
      <c r="B192" s="4">
        <v>2</v>
      </c>
      <c r="C192" s="5">
        <v>43274</v>
      </c>
      <c r="H192" s="1"/>
    </row>
    <row r="193" spans="1:8" x14ac:dyDescent="0.2">
      <c r="A193" s="4">
        <v>48102292</v>
      </c>
      <c r="B193" s="4">
        <v>4</v>
      </c>
      <c r="C193" s="5">
        <v>43906</v>
      </c>
      <c r="H193" s="1"/>
    </row>
    <row r="194" spans="1:8" x14ac:dyDescent="0.2">
      <c r="A194" s="4">
        <v>13793678</v>
      </c>
      <c r="B194" s="4">
        <v>5</v>
      </c>
      <c r="C194" s="5">
        <v>43878</v>
      </c>
      <c r="H194" s="1"/>
    </row>
    <row r="195" spans="1:8" x14ac:dyDescent="0.2">
      <c r="A195" s="4">
        <v>43884256</v>
      </c>
      <c r="B195" s="4">
        <v>5</v>
      </c>
      <c r="C195" s="5">
        <v>43120</v>
      </c>
      <c r="H195" s="1"/>
    </row>
    <row r="196" spans="1:8" x14ac:dyDescent="0.2">
      <c r="A196" s="4">
        <v>61121378</v>
      </c>
      <c r="B196" s="4">
        <v>4</v>
      </c>
      <c r="C196" s="5">
        <v>42105</v>
      </c>
      <c r="H196" s="1"/>
    </row>
    <row r="197" spans="1:8" x14ac:dyDescent="0.2">
      <c r="A197" s="4">
        <v>61947349</v>
      </c>
      <c r="B197" s="4">
        <v>1</v>
      </c>
      <c r="C197" s="5">
        <v>44928</v>
      </c>
      <c r="H197" s="1"/>
    </row>
    <row r="198" spans="1:8" x14ac:dyDescent="0.2">
      <c r="A198" s="4">
        <v>44386760</v>
      </c>
      <c r="B198" s="4">
        <v>2</v>
      </c>
      <c r="C198" s="5">
        <v>44757</v>
      </c>
      <c r="H198" s="1"/>
    </row>
    <row r="199" spans="1:8" x14ac:dyDescent="0.2">
      <c r="A199" s="4">
        <v>66447953</v>
      </c>
      <c r="B199" s="4">
        <v>5</v>
      </c>
      <c r="C199" s="5">
        <v>42053</v>
      </c>
      <c r="H199" s="1"/>
    </row>
    <row r="200" spans="1:8" x14ac:dyDescent="0.2">
      <c r="A200" s="4">
        <v>63698285</v>
      </c>
      <c r="B200" s="4">
        <v>1</v>
      </c>
      <c r="C200" s="5">
        <v>42685</v>
      </c>
      <c r="H200" s="1"/>
    </row>
    <row r="201" spans="1:8" x14ac:dyDescent="0.2">
      <c r="A201" s="4">
        <v>28285274</v>
      </c>
      <c r="B201" s="4">
        <v>3</v>
      </c>
      <c r="C201" s="5">
        <v>43409</v>
      </c>
      <c r="H201" s="1"/>
    </row>
    <row r="202" spans="1:8" x14ac:dyDescent="0.2">
      <c r="A202" s="4">
        <v>23651826</v>
      </c>
      <c r="B202" s="4">
        <v>2</v>
      </c>
      <c r="C202" s="5">
        <v>43437</v>
      </c>
      <c r="H202" s="1"/>
    </row>
    <row r="203" spans="1:8" x14ac:dyDescent="0.2">
      <c r="A203" s="4">
        <v>29943903</v>
      </c>
      <c r="B203" s="4">
        <v>5</v>
      </c>
      <c r="C203" s="5">
        <v>45109</v>
      </c>
      <c r="H203" s="1"/>
    </row>
    <row r="204" spans="1:8" x14ac:dyDescent="0.2">
      <c r="A204" s="4">
        <v>56981352</v>
      </c>
      <c r="B204" s="4">
        <v>2</v>
      </c>
      <c r="C204" s="5">
        <v>41338</v>
      </c>
      <c r="H204" s="1"/>
    </row>
    <row r="205" spans="1:8" x14ac:dyDescent="0.2">
      <c r="A205" s="4">
        <v>43892942</v>
      </c>
      <c r="B205" s="4">
        <v>3</v>
      </c>
      <c r="C205" s="5">
        <v>41909</v>
      </c>
      <c r="H205" s="1"/>
    </row>
    <row r="206" spans="1:8" x14ac:dyDescent="0.2">
      <c r="A206" s="4">
        <v>74597499</v>
      </c>
      <c r="B206" s="4">
        <v>2</v>
      </c>
      <c r="C206" s="5">
        <v>41554</v>
      </c>
      <c r="H206" s="1"/>
    </row>
    <row r="207" spans="1:8" x14ac:dyDescent="0.2">
      <c r="A207" s="4">
        <v>97322462</v>
      </c>
      <c r="B207" s="4">
        <v>3</v>
      </c>
      <c r="C207" s="5">
        <v>41921</v>
      </c>
      <c r="H207" s="1"/>
    </row>
    <row r="208" spans="1:8" x14ac:dyDescent="0.2">
      <c r="A208" s="4">
        <v>80953556</v>
      </c>
      <c r="B208" s="4">
        <v>3</v>
      </c>
      <c r="C208" s="5">
        <v>42587</v>
      </c>
      <c r="H208" s="1"/>
    </row>
    <row r="209" spans="1:8" x14ac:dyDescent="0.2">
      <c r="A209" s="4">
        <v>6489140</v>
      </c>
      <c r="B209" s="4">
        <v>5</v>
      </c>
      <c r="C209" s="5">
        <v>43585</v>
      </c>
      <c r="H209" s="1"/>
    </row>
    <row r="210" spans="1:8" x14ac:dyDescent="0.2">
      <c r="A210" s="4">
        <v>66922882</v>
      </c>
      <c r="B210" s="4">
        <v>1</v>
      </c>
      <c r="C210" s="5">
        <v>45148</v>
      </c>
      <c r="H210" s="1"/>
    </row>
    <row r="211" spans="1:8" x14ac:dyDescent="0.2">
      <c r="A211" s="4">
        <v>61020032</v>
      </c>
      <c r="B211" s="4">
        <v>1</v>
      </c>
      <c r="C211" s="5">
        <v>43693</v>
      </c>
      <c r="H211" s="1"/>
    </row>
    <row r="212" spans="1:8" x14ac:dyDescent="0.2">
      <c r="A212" s="4">
        <v>65425341</v>
      </c>
      <c r="B212" s="4">
        <v>3</v>
      </c>
      <c r="C212" s="5">
        <v>44954</v>
      </c>
      <c r="H212" s="1"/>
    </row>
    <row r="213" spans="1:8" x14ac:dyDescent="0.2">
      <c r="A213" s="4">
        <v>78241969</v>
      </c>
      <c r="B213" s="4">
        <v>5</v>
      </c>
      <c r="C213" s="5">
        <v>42022</v>
      </c>
      <c r="H213" s="1"/>
    </row>
    <row r="214" spans="1:8" x14ac:dyDescent="0.2">
      <c r="A214" s="4">
        <v>70388162</v>
      </c>
      <c r="B214" s="4">
        <v>3</v>
      </c>
      <c r="C214" s="5">
        <v>43790</v>
      </c>
      <c r="H214" s="1"/>
    </row>
    <row r="215" spans="1:8" x14ac:dyDescent="0.2">
      <c r="A215" s="4">
        <v>73763549</v>
      </c>
      <c r="B215" s="4">
        <v>4</v>
      </c>
      <c r="C215" s="5">
        <v>44685</v>
      </c>
      <c r="H215" s="1"/>
    </row>
    <row r="216" spans="1:8" x14ac:dyDescent="0.2">
      <c r="A216" s="4">
        <v>50091590</v>
      </c>
      <c r="B216" s="4">
        <v>2</v>
      </c>
      <c r="C216" s="5">
        <v>45141</v>
      </c>
      <c r="H216" s="1"/>
    </row>
    <row r="217" spans="1:8" x14ac:dyDescent="0.2">
      <c r="A217" s="4">
        <v>87528568</v>
      </c>
      <c r="B217" s="4">
        <v>5</v>
      </c>
      <c r="C217" s="5">
        <v>43782</v>
      </c>
      <c r="H217" s="1"/>
    </row>
    <row r="218" spans="1:8" x14ac:dyDescent="0.2">
      <c r="A218" s="4">
        <v>88938204</v>
      </c>
      <c r="B218" s="4">
        <v>1</v>
      </c>
      <c r="C218" s="5">
        <v>42729</v>
      </c>
      <c r="H218" s="1"/>
    </row>
    <row r="219" spans="1:8" x14ac:dyDescent="0.2">
      <c r="A219" s="4">
        <v>13608545</v>
      </c>
      <c r="B219" s="4">
        <v>3</v>
      </c>
      <c r="C219" s="5">
        <v>43178</v>
      </c>
      <c r="H219" s="1"/>
    </row>
    <row r="220" spans="1:8" x14ac:dyDescent="0.2">
      <c r="A220" s="4">
        <v>13297017</v>
      </c>
      <c r="B220" s="4">
        <v>2</v>
      </c>
      <c r="C220" s="5">
        <v>42390</v>
      </c>
      <c r="H220" s="1"/>
    </row>
    <row r="221" spans="1:8" x14ac:dyDescent="0.2">
      <c r="A221" s="4">
        <v>49544193</v>
      </c>
      <c r="B221" s="4">
        <v>2</v>
      </c>
      <c r="C221" s="5">
        <v>43301</v>
      </c>
      <c r="H221" s="1"/>
    </row>
    <row r="222" spans="1:8" x14ac:dyDescent="0.2">
      <c r="A222" s="4">
        <v>93570644</v>
      </c>
      <c r="B222" s="4">
        <v>3</v>
      </c>
      <c r="C222" s="5">
        <v>44889</v>
      </c>
      <c r="H222" s="1"/>
    </row>
    <row r="223" spans="1:8" x14ac:dyDescent="0.2">
      <c r="A223" s="4">
        <v>57974937</v>
      </c>
      <c r="B223" s="4">
        <v>1</v>
      </c>
      <c r="C223" s="5">
        <v>44839</v>
      </c>
      <c r="H223" s="1"/>
    </row>
    <row r="224" spans="1:8" x14ac:dyDescent="0.2">
      <c r="A224" s="4">
        <v>66345982</v>
      </c>
      <c r="B224" s="4">
        <v>1</v>
      </c>
      <c r="C224" s="5">
        <v>45036</v>
      </c>
      <c r="H224" s="1"/>
    </row>
    <row r="225" spans="1:8" x14ac:dyDescent="0.2">
      <c r="A225" s="4">
        <v>74315896</v>
      </c>
      <c r="B225" s="4">
        <v>1</v>
      </c>
      <c r="C225" s="5">
        <v>44791</v>
      </c>
      <c r="H225" s="1"/>
    </row>
    <row r="226" spans="1:8" x14ac:dyDescent="0.2">
      <c r="A226" s="4">
        <v>10432329</v>
      </c>
      <c r="B226" s="4">
        <v>5</v>
      </c>
      <c r="C226" s="5">
        <v>42541</v>
      </c>
      <c r="H226" s="1"/>
    </row>
    <row r="227" spans="1:8" x14ac:dyDescent="0.2">
      <c r="A227" s="4">
        <v>34146217</v>
      </c>
      <c r="B227" s="4">
        <v>5</v>
      </c>
      <c r="C227" s="5">
        <v>45077</v>
      </c>
      <c r="H227" s="1"/>
    </row>
    <row r="228" spans="1:8" x14ac:dyDescent="0.2">
      <c r="A228" s="4">
        <v>45527848</v>
      </c>
      <c r="B228" s="4">
        <v>1</v>
      </c>
      <c r="C228" s="5">
        <v>43691</v>
      </c>
      <c r="H228" s="1"/>
    </row>
    <row r="229" spans="1:8" x14ac:dyDescent="0.2">
      <c r="A229" s="4">
        <v>57503715</v>
      </c>
      <c r="B229" s="4">
        <v>1</v>
      </c>
      <c r="C229" s="5">
        <v>41613</v>
      </c>
      <c r="H229" s="1"/>
    </row>
    <row r="230" spans="1:8" x14ac:dyDescent="0.2">
      <c r="A230" s="4">
        <v>39408634</v>
      </c>
      <c r="B230" s="4">
        <v>4</v>
      </c>
      <c r="C230" s="5">
        <v>43923</v>
      </c>
      <c r="H230" s="1"/>
    </row>
    <row r="231" spans="1:8" x14ac:dyDescent="0.2">
      <c r="A231" s="4">
        <v>48146671</v>
      </c>
      <c r="B231" s="4">
        <v>5</v>
      </c>
      <c r="C231" s="5">
        <v>44995</v>
      </c>
      <c r="H231" s="1"/>
    </row>
    <row r="232" spans="1:8" x14ac:dyDescent="0.2">
      <c r="A232" s="4">
        <v>90177261</v>
      </c>
      <c r="B232" s="4">
        <v>2</v>
      </c>
      <c r="C232" s="5">
        <v>43251</v>
      </c>
      <c r="H232" s="1"/>
    </row>
    <row r="233" spans="1:8" x14ac:dyDescent="0.2">
      <c r="A233" s="4">
        <v>4378749</v>
      </c>
      <c r="B233" s="4">
        <v>3</v>
      </c>
      <c r="C233" s="5">
        <v>42048</v>
      </c>
      <c r="H233" s="1"/>
    </row>
    <row r="234" spans="1:8" x14ac:dyDescent="0.2">
      <c r="A234" s="4">
        <v>97647751</v>
      </c>
      <c r="B234" s="4">
        <v>4</v>
      </c>
      <c r="C234" s="5">
        <v>45117</v>
      </c>
      <c r="H234" s="1"/>
    </row>
    <row r="235" spans="1:8" x14ac:dyDescent="0.2">
      <c r="A235" s="4">
        <v>5888862</v>
      </c>
      <c r="B235" s="4">
        <v>3</v>
      </c>
      <c r="C235" s="5">
        <v>42593</v>
      </c>
      <c r="H235" s="1"/>
    </row>
    <row r="236" spans="1:8" x14ac:dyDescent="0.2">
      <c r="A236" s="4">
        <v>75516547</v>
      </c>
      <c r="B236" s="4">
        <v>5</v>
      </c>
      <c r="C236" s="5">
        <v>41360</v>
      </c>
      <c r="H236" s="1"/>
    </row>
    <row r="237" spans="1:8" x14ac:dyDescent="0.2">
      <c r="A237" s="4">
        <v>9367423</v>
      </c>
      <c r="B237" s="4">
        <v>1</v>
      </c>
      <c r="C237" s="5">
        <v>41491</v>
      </c>
      <c r="H237" s="1"/>
    </row>
    <row r="238" spans="1:8" x14ac:dyDescent="0.2">
      <c r="A238" s="4">
        <v>99839148</v>
      </c>
      <c r="B238" s="4">
        <v>4</v>
      </c>
      <c r="C238" s="5">
        <v>41324</v>
      </c>
      <c r="H238" s="1"/>
    </row>
    <row r="239" spans="1:8" x14ac:dyDescent="0.2">
      <c r="A239" s="4">
        <v>51905581</v>
      </c>
      <c r="B239" s="4">
        <v>2</v>
      </c>
      <c r="C239" s="5">
        <v>41873</v>
      </c>
      <c r="H239" s="1"/>
    </row>
    <row r="240" spans="1:8" x14ac:dyDescent="0.2">
      <c r="A240" s="4">
        <v>30548962</v>
      </c>
      <c r="B240" s="4">
        <v>5</v>
      </c>
      <c r="C240" s="5">
        <v>44470</v>
      </c>
      <c r="H240" s="1"/>
    </row>
    <row r="241" spans="1:8" x14ac:dyDescent="0.2">
      <c r="A241" s="4">
        <v>44608527</v>
      </c>
      <c r="B241" s="4">
        <v>5</v>
      </c>
      <c r="C241" s="5">
        <v>42548</v>
      </c>
      <c r="H241" s="1"/>
    </row>
    <row r="242" spans="1:8" x14ac:dyDescent="0.2">
      <c r="A242" s="4">
        <v>61720906</v>
      </c>
      <c r="B242" s="4">
        <v>1</v>
      </c>
      <c r="C242" s="5">
        <v>44625</v>
      </c>
      <c r="H242" s="1"/>
    </row>
    <row r="243" spans="1:8" x14ac:dyDescent="0.2">
      <c r="A243" s="4">
        <v>92176819</v>
      </c>
      <c r="B243" s="4">
        <v>3</v>
      </c>
      <c r="C243" s="5">
        <v>44304</v>
      </c>
      <c r="H243" s="1"/>
    </row>
    <row r="244" spans="1:8" x14ac:dyDescent="0.2">
      <c r="A244" s="4">
        <v>73572067</v>
      </c>
      <c r="B244" s="4">
        <v>1</v>
      </c>
      <c r="C244" s="5">
        <v>44420</v>
      </c>
      <c r="H244" s="1"/>
    </row>
    <row r="245" spans="1:8" x14ac:dyDescent="0.2">
      <c r="A245" s="4">
        <v>56915119</v>
      </c>
      <c r="B245" s="4">
        <v>3</v>
      </c>
      <c r="C245" s="5">
        <v>44509</v>
      </c>
      <c r="H245" s="1"/>
    </row>
    <row r="246" spans="1:8" x14ac:dyDescent="0.2">
      <c r="A246" s="4">
        <v>92214136</v>
      </c>
      <c r="B246" s="4">
        <v>4</v>
      </c>
      <c r="C246" s="5">
        <v>44162</v>
      </c>
      <c r="H246" s="1"/>
    </row>
    <row r="247" spans="1:8" x14ac:dyDescent="0.2">
      <c r="A247" s="4">
        <v>43698449</v>
      </c>
      <c r="B247" s="4">
        <v>4</v>
      </c>
      <c r="C247" s="5">
        <v>43092</v>
      </c>
      <c r="H247" s="1"/>
    </row>
    <row r="248" spans="1:8" x14ac:dyDescent="0.2">
      <c r="A248" s="4">
        <v>85774101</v>
      </c>
      <c r="B248" s="4">
        <v>4</v>
      </c>
      <c r="C248" s="5">
        <v>41831</v>
      </c>
      <c r="H248" s="1"/>
    </row>
    <row r="249" spans="1:8" x14ac:dyDescent="0.2">
      <c r="A249" s="4">
        <v>83694070</v>
      </c>
      <c r="B249" s="4">
        <v>4</v>
      </c>
      <c r="C249" s="5">
        <v>44956</v>
      </c>
      <c r="H249" s="1"/>
    </row>
    <row r="250" spans="1:8" x14ac:dyDescent="0.2">
      <c r="A250" s="4">
        <v>50588687</v>
      </c>
      <c r="B250" s="4">
        <v>4</v>
      </c>
      <c r="C250" s="5">
        <v>42046</v>
      </c>
      <c r="H250" s="1"/>
    </row>
    <row r="251" spans="1:8" x14ac:dyDescent="0.2">
      <c r="A251" s="4">
        <v>53310913</v>
      </c>
      <c r="B251" s="4">
        <v>2</v>
      </c>
      <c r="C251" s="5">
        <v>43081</v>
      </c>
      <c r="H251" s="1"/>
    </row>
    <row r="252" spans="1:8" x14ac:dyDescent="0.2">
      <c r="A252" s="4">
        <v>71140845</v>
      </c>
      <c r="B252" s="4">
        <v>2</v>
      </c>
      <c r="C252" s="5">
        <v>41736</v>
      </c>
      <c r="H252" s="1"/>
    </row>
    <row r="253" spans="1:8" x14ac:dyDescent="0.2">
      <c r="A253" s="4">
        <v>74144246</v>
      </c>
      <c r="B253" s="4">
        <v>4</v>
      </c>
      <c r="C253" s="5">
        <v>42573</v>
      </c>
      <c r="H253" s="1"/>
    </row>
    <row r="254" spans="1:8" x14ac:dyDescent="0.2">
      <c r="A254" s="4">
        <v>24990852</v>
      </c>
      <c r="B254" s="4">
        <v>3</v>
      </c>
      <c r="C254" s="5">
        <v>43019</v>
      </c>
      <c r="H254" s="1"/>
    </row>
    <row r="255" spans="1:8" x14ac:dyDescent="0.2">
      <c r="A255" s="4">
        <v>45952275</v>
      </c>
      <c r="B255" s="4">
        <v>2</v>
      </c>
      <c r="C255" s="5">
        <v>43833</v>
      </c>
      <c r="H255" s="1"/>
    </row>
    <row r="256" spans="1:8" x14ac:dyDescent="0.2">
      <c r="A256" s="4">
        <v>4239650</v>
      </c>
      <c r="B256" s="4">
        <v>5</v>
      </c>
      <c r="C256" s="5">
        <v>42285</v>
      </c>
      <c r="H256" s="1"/>
    </row>
    <row r="257" spans="1:8" x14ac:dyDescent="0.2">
      <c r="A257" s="4">
        <v>87026165</v>
      </c>
      <c r="B257" s="4">
        <v>3</v>
      </c>
      <c r="C257" s="5">
        <v>41727</v>
      </c>
      <c r="H257" s="1"/>
    </row>
    <row r="258" spans="1:8" x14ac:dyDescent="0.2">
      <c r="A258" s="4">
        <v>31171971</v>
      </c>
      <c r="B258" s="4">
        <v>5</v>
      </c>
      <c r="C258" s="5">
        <v>41543</v>
      </c>
      <c r="H258" s="1"/>
    </row>
    <row r="259" spans="1:8" x14ac:dyDescent="0.2">
      <c r="A259" s="4">
        <v>71239722</v>
      </c>
      <c r="B259" s="4">
        <v>1</v>
      </c>
      <c r="C259" s="5">
        <v>42746</v>
      </c>
      <c r="H259" s="1"/>
    </row>
    <row r="260" spans="1:8" x14ac:dyDescent="0.2">
      <c r="A260" s="4">
        <v>40960479</v>
      </c>
      <c r="B260" s="4">
        <v>1</v>
      </c>
      <c r="C260" s="5">
        <v>42720</v>
      </c>
      <c r="H260" s="1"/>
    </row>
    <row r="261" spans="1:8" x14ac:dyDescent="0.2">
      <c r="A261" s="4">
        <v>52490297</v>
      </c>
      <c r="B261" s="4">
        <v>3</v>
      </c>
      <c r="C261" s="5">
        <v>42901</v>
      </c>
      <c r="H261" s="1"/>
    </row>
    <row r="262" spans="1:8" x14ac:dyDescent="0.2">
      <c r="A262" s="4">
        <v>84625596</v>
      </c>
      <c r="B262" s="4">
        <v>1</v>
      </c>
      <c r="C262" s="5">
        <v>43852</v>
      </c>
      <c r="H262" s="1"/>
    </row>
    <row r="263" spans="1:8" x14ac:dyDescent="0.2">
      <c r="A263" s="4">
        <v>14217874</v>
      </c>
      <c r="B263" s="4">
        <v>2</v>
      </c>
      <c r="C263" s="5">
        <v>45256</v>
      </c>
      <c r="H263" s="1"/>
    </row>
    <row r="264" spans="1:8" x14ac:dyDescent="0.2">
      <c r="A264" s="4">
        <v>82086104</v>
      </c>
      <c r="B264" s="4">
        <v>4</v>
      </c>
      <c r="C264" s="5">
        <v>41804</v>
      </c>
      <c r="H264" s="1"/>
    </row>
    <row r="265" spans="1:8" x14ac:dyDescent="0.2">
      <c r="A265" s="4">
        <v>79671750</v>
      </c>
      <c r="B265" s="4">
        <v>5</v>
      </c>
      <c r="C265" s="5">
        <v>44328</v>
      </c>
      <c r="H265" s="1"/>
    </row>
    <row r="266" spans="1:8" x14ac:dyDescent="0.2">
      <c r="A266" s="4">
        <v>50770664</v>
      </c>
      <c r="B266" s="4">
        <v>3</v>
      </c>
      <c r="C266" s="5">
        <v>42912</v>
      </c>
      <c r="H266" s="1"/>
    </row>
    <row r="267" spans="1:8" x14ac:dyDescent="0.2">
      <c r="A267" s="4">
        <v>86208756</v>
      </c>
      <c r="B267" s="4">
        <v>2</v>
      </c>
      <c r="C267" s="5">
        <v>42123</v>
      </c>
      <c r="H267" s="1"/>
    </row>
    <row r="268" spans="1:8" x14ac:dyDescent="0.2">
      <c r="A268" s="4">
        <v>7875563</v>
      </c>
      <c r="B268" s="4">
        <v>4</v>
      </c>
      <c r="C268" s="5">
        <v>44677</v>
      </c>
      <c r="H268" s="1"/>
    </row>
    <row r="269" spans="1:8" x14ac:dyDescent="0.2">
      <c r="A269" s="4">
        <v>15330861</v>
      </c>
      <c r="B269" s="4">
        <v>4</v>
      </c>
      <c r="C269" s="5">
        <v>42102</v>
      </c>
      <c r="H269" s="1"/>
    </row>
    <row r="270" spans="1:8" x14ac:dyDescent="0.2">
      <c r="A270" s="4">
        <v>99626617</v>
      </c>
      <c r="B270" s="4">
        <v>5</v>
      </c>
      <c r="C270" s="5">
        <v>43912</v>
      </c>
      <c r="H270" s="1"/>
    </row>
    <row r="271" spans="1:8" x14ac:dyDescent="0.2">
      <c r="A271" s="4">
        <v>40821781</v>
      </c>
      <c r="B271" s="4">
        <v>3</v>
      </c>
      <c r="C271" s="5">
        <v>44394</v>
      </c>
      <c r="H271" s="1"/>
    </row>
    <row r="272" spans="1:8" x14ac:dyDescent="0.2">
      <c r="A272" s="4">
        <v>42634075</v>
      </c>
      <c r="B272" s="4">
        <v>3</v>
      </c>
      <c r="C272" s="5">
        <v>44121</v>
      </c>
      <c r="H272" s="1"/>
    </row>
    <row r="273" spans="1:8" x14ac:dyDescent="0.2">
      <c r="A273" s="4">
        <v>94687473</v>
      </c>
      <c r="B273" s="4">
        <v>4</v>
      </c>
      <c r="C273" s="5">
        <v>42770</v>
      </c>
      <c r="H273" s="1"/>
    </row>
    <row r="274" spans="1:8" x14ac:dyDescent="0.2">
      <c r="A274" s="4">
        <v>11136790</v>
      </c>
      <c r="B274" s="4">
        <v>2</v>
      </c>
      <c r="C274" s="5">
        <v>43305</v>
      </c>
      <c r="H274" s="1"/>
    </row>
    <row r="275" spans="1:8" x14ac:dyDescent="0.2">
      <c r="A275" s="4">
        <v>3361854</v>
      </c>
      <c r="B275" s="4">
        <v>3</v>
      </c>
      <c r="C275" s="5">
        <v>42985</v>
      </c>
      <c r="H275" s="1"/>
    </row>
    <row r="276" spans="1:8" x14ac:dyDescent="0.2">
      <c r="A276" s="4">
        <v>35444079</v>
      </c>
      <c r="B276" s="4">
        <v>3</v>
      </c>
      <c r="C276" s="5">
        <v>42849</v>
      </c>
      <c r="H276" s="1"/>
    </row>
    <row r="277" spans="1:8" x14ac:dyDescent="0.2">
      <c r="A277" s="4">
        <v>4712771</v>
      </c>
      <c r="B277" s="4">
        <v>4</v>
      </c>
      <c r="C277" s="5">
        <v>42044</v>
      </c>
      <c r="H277" s="1"/>
    </row>
    <row r="278" spans="1:8" x14ac:dyDescent="0.2">
      <c r="A278" s="4">
        <v>58790145</v>
      </c>
      <c r="B278" s="4">
        <v>3</v>
      </c>
      <c r="C278" s="5">
        <v>42191</v>
      </c>
      <c r="H278" s="1"/>
    </row>
    <row r="279" spans="1:8" x14ac:dyDescent="0.2">
      <c r="A279" s="4">
        <v>32667856</v>
      </c>
      <c r="B279" s="4">
        <v>3</v>
      </c>
      <c r="C279" s="5">
        <v>42863</v>
      </c>
      <c r="H279" s="1"/>
    </row>
    <row r="280" spans="1:8" x14ac:dyDescent="0.2">
      <c r="A280" s="4">
        <v>20210613</v>
      </c>
      <c r="B280" s="4">
        <v>4</v>
      </c>
      <c r="C280" s="5">
        <v>44262</v>
      </c>
      <c r="H280" s="1"/>
    </row>
    <row r="281" spans="1:8" x14ac:dyDescent="0.2">
      <c r="A281" s="4">
        <v>36084320</v>
      </c>
      <c r="B281" s="4">
        <v>2</v>
      </c>
      <c r="C281" s="5">
        <v>41427</v>
      </c>
      <c r="H281" s="1"/>
    </row>
    <row r="282" spans="1:8" x14ac:dyDescent="0.2">
      <c r="A282" s="4">
        <v>75452626</v>
      </c>
      <c r="B282" s="4">
        <v>3</v>
      </c>
      <c r="C282" s="5">
        <v>44956</v>
      </c>
      <c r="H282" s="1"/>
    </row>
    <row r="283" spans="1:8" x14ac:dyDescent="0.2">
      <c r="A283" s="4">
        <v>83495681</v>
      </c>
      <c r="B283" s="4">
        <v>1</v>
      </c>
      <c r="C283" s="5">
        <v>44294</v>
      </c>
      <c r="H283" s="1"/>
    </row>
    <row r="284" spans="1:8" x14ac:dyDescent="0.2">
      <c r="A284" s="4">
        <v>74902541</v>
      </c>
      <c r="B284" s="4">
        <v>3</v>
      </c>
      <c r="C284" s="5">
        <v>43902</v>
      </c>
      <c r="H284" s="1"/>
    </row>
    <row r="285" spans="1:8" x14ac:dyDescent="0.2">
      <c r="A285" s="4">
        <v>5305199</v>
      </c>
      <c r="B285" s="4">
        <v>1</v>
      </c>
      <c r="C285" s="5">
        <v>42984</v>
      </c>
      <c r="H285" s="1"/>
    </row>
    <row r="286" spans="1:8" x14ac:dyDescent="0.2">
      <c r="A286" s="4">
        <v>49213653</v>
      </c>
      <c r="B286" s="4">
        <v>3</v>
      </c>
      <c r="C286" s="5">
        <v>45043</v>
      </c>
      <c r="H286" s="1"/>
    </row>
    <row r="287" spans="1:8" x14ac:dyDescent="0.2">
      <c r="A287" s="4">
        <v>23316226</v>
      </c>
      <c r="B287" s="4">
        <v>2</v>
      </c>
      <c r="C287" s="5">
        <v>41743</v>
      </c>
      <c r="H287" s="1"/>
    </row>
    <row r="288" spans="1:8" x14ac:dyDescent="0.2">
      <c r="A288" s="4">
        <v>45442039</v>
      </c>
      <c r="B288" s="4">
        <v>5</v>
      </c>
      <c r="C288" s="5">
        <v>43685</v>
      </c>
      <c r="H288" s="1"/>
    </row>
    <row r="289" spans="1:8" x14ac:dyDescent="0.2">
      <c r="A289" s="4">
        <v>29670149</v>
      </c>
      <c r="B289" s="4">
        <v>4</v>
      </c>
      <c r="C289" s="5">
        <v>43441</v>
      </c>
      <c r="H289" s="1"/>
    </row>
    <row r="290" spans="1:8" x14ac:dyDescent="0.2">
      <c r="A290" s="4">
        <v>73440545</v>
      </c>
      <c r="B290" s="4">
        <v>4</v>
      </c>
      <c r="C290" s="5">
        <v>44222</v>
      </c>
      <c r="H290" s="1"/>
    </row>
    <row r="291" spans="1:8" x14ac:dyDescent="0.2">
      <c r="A291" s="4">
        <v>2528235</v>
      </c>
      <c r="B291" s="4">
        <v>4</v>
      </c>
      <c r="C291" s="5">
        <v>43688</v>
      </c>
      <c r="H291" s="1"/>
    </row>
    <row r="292" spans="1:8" x14ac:dyDescent="0.2">
      <c r="A292" s="4">
        <v>89276102</v>
      </c>
      <c r="B292" s="4">
        <v>3</v>
      </c>
      <c r="C292" s="5">
        <v>44348</v>
      </c>
      <c r="H292" s="1"/>
    </row>
    <row r="293" spans="1:8" x14ac:dyDescent="0.2">
      <c r="A293" s="4">
        <v>25825504</v>
      </c>
      <c r="B293" s="4">
        <v>5</v>
      </c>
      <c r="C293" s="5">
        <v>45067</v>
      </c>
      <c r="H293" s="1"/>
    </row>
    <row r="294" spans="1:8" x14ac:dyDescent="0.2">
      <c r="A294" s="4">
        <v>61743289</v>
      </c>
      <c r="B294" s="4">
        <v>3</v>
      </c>
      <c r="C294" s="5">
        <v>42395</v>
      </c>
      <c r="H294" s="1"/>
    </row>
    <row r="295" spans="1:8" x14ac:dyDescent="0.2">
      <c r="A295" s="4">
        <v>81416445</v>
      </c>
      <c r="B295" s="4">
        <v>3</v>
      </c>
      <c r="C295" s="5">
        <v>44729</v>
      </c>
      <c r="H295" s="1"/>
    </row>
    <row r="296" spans="1:8" x14ac:dyDescent="0.2">
      <c r="A296" s="4">
        <v>12678193</v>
      </c>
      <c r="B296" s="4">
        <v>4</v>
      </c>
      <c r="C296" s="5">
        <v>43583</v>
      </c>
      <c r="H296" s="1"/>
    </row>
    <row r="297" spans="1:8" x14ac:dyDescent="0.2">
      <c r="A297" s="4">
        <v>23332470</v>
      </c>
      <c r="B297" s="4">
        <v>2</v>
      </c>
      <c r="C297" s="5">
        <v>41877</v>
      </c>
      <c r="H297" s="1"/>
    </row>
    <row r="298" spans="1:8" x14ac:dyDescent="0.2">
      <c r="A298" s="4">
        <v>39040493</v>
      </c>
      <c r="B298" s="4">
        <v>2</v>
      </c>
      <c r="C298" s="5">
        <v>41964</v>
      </c>
      <c r="H298" s="1"/>
    </row>
    <row r="299" spans="1:8" x14ac:dyDescent="0.2">
      <c r="A299" s="4">
        <v>50702098</v>
      </c>
      <c r="B299" s="4">
        <v>5</v>
      </c>
      <c r="C299" s="5">
        <v>44129</v>
      </c>
      <c r="H299" s="1"/>
    </row>
    <row r="300" spans="1:8" x14ac:dyDescent="0.2">
      <c r="A300" s="4">
        <v>91412044</v>
      </c>
      <c r="B300" s="4">
        <v>1</v>
      </c>
      <c r="C300" s="5">
        <v>43169</v>
      </c>
      <c r="H300" s="1"/>
    </row>
    <row r="301" spans="1:8" x14ac:dyDescent="0.2">
      <c r="A301" s="4">
        <v>20476632</v>
      </c>
      <c r="B301" s="4">
        <v>5</v>
      </c>
      <c r="C301" s="5">
        <v>45242</v>
      </c>
      <c r="H301" s="1"/>
    </row>
    <row r="302" spans="1:8" x14ac:dyDescent="0.2">
      <c r="A302" s="4">
        <v>53268720</v>
      </c>
      <c r="B302" s="4">
        <v>2</v>
      </c>
      <c r="C302" s="5">
        <v>42068</v>
      </c>
      <c r="H302" s="1"/>
    </row>
    <row r="303" spans="1:8" x14ac:dyDescent="0.2">
      <c r="A303" s="4">
        <v>49518899</v>
      </c>
      <c r="B303" s="4">
        <v>3</v>
      </c>
      <c r="C303" s="5">
        <v>42205</v>
      </c>
      <c r="H303" s="1"/>
    </row>
    <row r="304" spans="1:8" x14ac:dyDescent="0.2">
      <c r="A304" s="4">
        <v>5398028</v>
      </c>
      <c r="B304" s="4">
        <v>2</v>
      </c>
      <c r="C304" s="5">
        <v>42037</v>
      </c>
      <c r="H304" s="1"/>
    </row>
    <row r="305" spans="1:8" x14ac:dyDescent="0.2">
      <c r="A305" s="4">
        <v>38357151</v>
      </c>
      <c r="B305" s="4">
        <v>2</v>
      </c>
      <c r="C305" s="5">
        <v>42311</v>
      </c>
      <c r="H305" s="1"/>
    </row>
    <row r="306" spans="1:8" x14ac:dyDescent="0.2">
      <c r="A306" s="4">
        <v>4168117</v>
      </c>
      <c r="B306" s="4">
        <v>3</v>
      </c>
      <c r="C306" s="5">
        <v>43521</v>
      </c>
      <c r="H306" s="1"/>
    </row>
    <row r="307" spans="1:8" x14ac:dyDescent="0.2">
      <c r="A307" s="4">
        <v>12044412</v>
      </c>
      <c r="B307" s="4">
        <v>4</v>
      </c>
      <c r="C307" s="5">
        <v>44300</v>
      </c>
      <c r="H307" s="1"/>
    </row>
    <row r="308" spans="1:8" x14ac:dyDescent="0.2">
      <c r="A308" s="4">
        <v>47694871</v>
      </c>
      <c r="B308" s="4">
        <v>1</v>
      </c>
      <c r="C308" s="5">
        <v>45245</v>
      </c>
      <c r="H308" s="1"/>
    </row>
    <row r="309" spans="1:8" x14ac:dyDescent="0.2">
      <c r="A309" s="4">
        <v>74349028</v>
      </c>
      <c r="B309" s="4">
        <v>1</v>
      </c>
      <c r="C309" s="5">
        <v>41391</v>
      </c>
      <c r="H309" s="1"/>
    </row>
    <row r="310" spans="1:8" x14ac:dyDescent="0.2">
      <c r="A310" s="4">
        <v>84716529</v>
      </c>
      <c r="B310" s="4">
        <v>1</v>
      </c>
      <c r="C310" s="5">
        <v>44579</v>
      </c>
      <c r="H310" s="1"/>
    </row>
    <row r="311" spans="1:8" x14ac:dyDescent="0.2">
      <c r="A311" s="4">
        <v>33472199</v>
      </c>
      <c r="B311" s="4">
        <v>2</v>
      </c>
      <c r="C311" s="5">
        <v>44180</v>
      </c>
      <c r="H311" s="1"/>
    </row>
    <row r="312" spans="1:8" x14ac:dyDescent="0.2">
      <c r="A312" s="4">
        <v>90580328</v>
      </c>
      <c r="B312" s="4">
        <v>3</v>
      </c>
      <c r="C312" s="5">
        <v>43360</v>
      </c>
      <c r="H312" s="1"/>
    </row>
    <row r="313" spans="1:8" x14ac:dyDescent="0.2">
      <c r="A313" s="4">
        <v>31022366</v>
      </c>
      <c r="B313" s="4">
        <v>4</v>
      </c>
      <c r="C313" s="5">
        <v>43120</v>
      </c>
      <c r="H313" s="1"/>
    </row>
    <row r="314" spans="1:8" x14ac:dyDescent="0.2">
      <c r="A314" s="4">
        <v>1399033</v>
      </c>
      <c r="B314" s="4">
        <v>1</v>
      </c>
      <c r="C314" s="5">
        <v>42273</v>
      </c>
      <c r="H314" s="1"/>
    </row>
    <row r="315" spans="1:8" x14ac:dyDescent="0.2">
      <c r="A315" s="4">
        <v>86646095</v>
      </c>
      <c r="B315" s="4">
        <v>1</v>
      </c>
      <c r="C315" s="5">
        <v>43617</v>
      </c>
      <c r="H315" s="1"/>
    </row>
    <row r="316" spans="1:8" x14ac:dyDescent="0.2">
      <c r="A316" s="4">
        <v>29604456</v>
      </c>
      <c r="B316" s="4">
        <v>5</v>
      </c>
      <c r="C316" s="5">
        <v>44091</v>
      </c>
      <c r="H316" s="1"/>
    </row>
    <row r="317" spans="1:8" x14ac:dyDescent="0.2">
      <c r="A317" s="4">
        <v>83538375</v>
      </c>
      <c r="B317" s="4">
        <v>1</v>
      </c>
      <c r="C317" s="5">
        <v>44283</v>
      </c>
      <c r="H317" s="1"/>
    </row>
    <row r="318" spans="1:8" x14ac:dyDescent="0.2">
      <c r="A318" s="4">
        <v>19017258</v>
      </c>
      <c r="B318" s="4">
        <v>5</v>
      </c>
      <c r="C318" s="5">
        <v>43196</v>
      </c>
      <c r="H318" s="1"/>
    </row>
    <row r="319" spans="1:8" x14ac:dyDescent="0.2">
      <c r="A319" s="4">
        <v>20812473</v>
      </c>
      <c r="B319" s="4">
        <v>3</v>
      </c>
      <c r="C319" s="5">
        <v>42312</v>
      </c>
      <c r="H319" s="1"/>
    </row>
    <row r="320" spans="1:8" x14ac:dyDescent="0.2">
      <c r="A320" s="4">
        <v>39488532</v>
      </c>
      <c r="B320" s="4">
        <v>3</v>
      </c>
      <c r="C320" s="5">
        <v>43678</v>
      </c>
      <c r="H320" s="1"/>
    </row>
    <row r="321" spans="1:8" x14ac:dyDescent="0.2">
      <c r="A321" s="4">
        <v>50272190</v>
      </c>
      <c r="B321" s="4">
        <v>3</v>
      </c>
      <c r="C321" s="5">
        <v>44995</v>
      </c>
      <c r="H321" s="1"/>
    </row>
    <row r="322" spans="1:8" x14ac:dyDescent="0.2">
      <c r="A322" s="4">
        <v>94322823</v>
      </c>
      <c r="B322" s="4">
        <v>3</v>
      </c>
      <c r="C322" s="5">
        <v>43529</v>
      </c>
      <c r="H322" s="1"/>
    </row>
    <row r="323" spans="1:8" x14ac:dyDescent="0.2">
      <c r="A323" s="4">
        <v>99912488</v>
      </c>
      <c r="B323" s="4">
        <v>1</v>
      </c>
      <c r="C323" s="5">
        <v>44257</v>
      </c>
      <c r="H323" s="1"/>
    </row>
    <row r="324" spans="1:8" x14ac:dyDescent="0.2">
      <c r="A324" s="4">
        <v>12684426</v>
      </c>
      <c r="B324" s="4">
        <v>2</v>
      </c>
      <c r="C324" s="5">
        <v>43872</v>
      </c>
      <c r="H324" s="1"/>
    </row>
    <row r="325" spans="1:8" x14ac:dyDescent="0.2">
      <c r="A325" s="4">
        <v>4338554</v>
      </c>
      <c r="B325" s="4">
        <v>2</v>
      </c>
      <c r="C325" s="5">
        <v>45172</v>
      </c>
      <c r="H325" s="1"/>
    </row>
    <row r="326" spans="1:8" x14ac:dyDescent="0.2">
      <c r="A326" s="4">
        <v>36099106</v>
      </c>
      <c r="B326" s="4">
        <v>5</v>
      </c>
      <c r="C326" s="5">
        <v>43721</v>
      </c>
      <c r="H326" s="1"/>
    </row>
    <row r="327" spans="1:8" x14ac:dyDescent="0.2">
      <c r="A327" s="4">
        <v>26090877</v>
      </c>
      <c r="B327" s="4">
        <v>3</v>
      </c>
      <c r="C327" s="5">
        <v>43214</v>
      </c>
      <c r="H327" s="1"/>
    </row>
    <row r="328" spans="1:8" x14ac:dyDescent="0.2">
      <c r="A328" s="4">
        <v>50520007</v>
      </c>
      <c r="B328" s="4">
        <v>5</v>
      </c>
      <c r="C328" s="5">
        <v>45139</v>
      </c>
      <c r="H328" s="1"/>
    </row>
    <row r="329" spans="1:8" x14ac:dyDescent="0.2">
      <c r="A329" s="4">
        <v>39267084</v>
      </c>
      <c r="B329" s="4">
        <v>1</v>
      </c>
      <c r="C329" s="5">
        <v>45179</v>
      </c>
      <c r="H329" s="1"/>
    </row>
    <row r="330" spans="1:8" x14ac:dyDescent="0.2">
      <c r="A330" s="4">
        <v>38041873</v>
      </c>
      <c r="B330" s="4">
        <v>4</v>
      </c>
      <c r="C330" s="5">
        <v>43448</v>
      </c>
      <c r="H330" s="1"/>
    </row>
    <row r="331" spans="1:8" x14ac:dyDescent="0.2">
      <c r="A331" s="4">
        <v>65196957</v>
      </c>
      <c r="B331" s="4">
        <v>5</v>
      </c>
      <c r="C331" s="5">
        <v>41824</v>
      </c>
      <c r="H331" s="1"/>
    </row>
    <row r="332" spans="1:8" x14ac:dyDescent="0.2">
      <c r="A332" s="4">
        <v>71394411</v>
      </c>
      <c r="B332" s="4">
        <v>2</v>
      </c>
      <c r="C332" s="5">
        <v>45105</v>
      </c>
      <c r="H332" s="1"/>
    </row>
    <row r="333" spans="1:8" x14ac:dyDescent="0.2">
      <c r="A333" s="4">
        <v>20655656</v>
      </c>
      <c r="B333" s="4">
        <v>5</v>
      </c>
      <c r="C333" s="5">
        <v>41582</v>
      </c>
      <c r="H333" s="1"/>
    </row>
    <row r="334" spans="1:8" x14ac:dyDescent="0.2">
      <c r="A334" s="4">
        <v>95827447</v>
      </c>
      <c r="B334" s="4">
        <v>4</v>
      </c>
      <c r="C334" s="5">
        <v>43081</v>
      </c>
      <c r="H334" s="1"/>
    </row>
    <row r="335" spans="1:8" x14ac:dyDescent="0.2">
      <c r="A335" s="4">
        <v>34940932</v>
      </c>
      <c r="B335" s="4">
        <v>1</v>
      </c>
      <c r="C335" s="5">
        <v>43911</v>
      </c>
      <c r="H335" s="1"/>
    </row>
    <row r="336" spans="1:8" x14ac:dyDescent="0.2">
      <c r="A336" s="4">
        <v>93224339</v>
      </c>
      <c r="B336" s="4">
        <v>4</v>
      </c>
      <c r="C336" s="5">
        <v>44654</v>
      </c>
      <c r="H336" s="1"/>
    </row>
    <row r="337" spans="1:8" x14ac:dyDescent="0.2">
      <c r="A337" s="4">
        <v>6790640</v>
      </c>
      <c r="B337" s="4">
        <v>2</v>
      </c>
      <c r="C337" s="5">
        <v>45126</v>
      </c>
      <c r="H337" s="1"/>
    </row>
    <row r="338" spans="1:8" x14ac:dyDescent="0.2">
      <c r="A338" s="4">
        <v>50682205</v>
      </c>
      <c r="B338" s="4">
        <v>2</v>
      </c>
      <c r="C338" s="5">
        <v>43775</v>
      </c>
      <c r="H338" s="1"/>
    </row>
    <row r="339" spans="1:8" x14ac:dyDescent="0.2">
      <c r="A339" s="4">
        <v>69806879</v>
      </c>
      <c r="B339" s="4">
        <v>4</v>
      </c>
      <c r="C339" s="5">
        <v>44072</v>
      </c>
      <c r="H339" s="1"/>
    </row>
    <row r="340" spans="1:8" x14ac:dyDescent="0.2">
      <c r="A340" s="4">
        <v>89487326</v>
      </c>
      <c r="B340" s="4">
        <v>4</v>
      </c>
      <c r="C340" s="5">
        <v>44356</v>
      </c>
      <c r="H340" s="1"/>
    </row>
    <row r="341" spans="1:8" x14ac:dyDescent="0.2">
      <c r="A341" s="4">
        <v>82339368</v>
      </c>
      <c r="B341" s="4">
        <v>1</v>
      </c>
      <c r="C341" s="5">
        <v>45071</v>
      </c>
      <c r="H341" s="1"/>
    </row>
    <row r="342" spans="1:8" x14ac:dyDescent="0.2">
      <c r="A342" s="4">
        <v>6323513</v>
      </c>
      <c r="B342" s="4">
        <v>3</v>
      </c>
      <c r="C342" s="5">
        <v>43230</v>
      </c>
      <c r="H342" s="1"/>
    </row>
    <row r="343" spans="1:8" x14ac:dyDescent="0.2">
      <c r="A343" s="4">
        <v>90448524</v>
      </c>
      <c r="B343" s="4">
        <v>2</v>
      </c>
      <c r="C343" s="5">
        <v>41278</v>
      </c>
      <c r="H343" s="1"/>
    </row>
    <row r="344" spans="1:8" x14ac:dyDescent="0.2">
      <c r="A344" s="4">
        <v>35352325</v>
      </c>
      <c r="B344" s="4">
        <v>5</v>
      </c>
      <c r="C344" s="5">
        <v>43331</v>
      </c>
      <c r="H344" s="1"/>
    </row>
    <row r="345" spans="1:8" x14ac:dyDescent="0.2">
      <c r="A345" s="4">
        <v>98519020</v>
      </c>
      <c r="B345" s="4">
        <v>3</v>
      </c>
      <c r="C345" s="5">
        <v>43425</v>
      </c>
      <c r="H345" s="1"/>
    </row>
    <row r="346" spans="1:8" x14ac:dyDescent="0.2">
      <c r="A346" s="4">
        <v>95904234</v>
      </c>
      <c r="B346" s="4">
        <v>2</v>
      </c>
      <c r="C346" s="5">
        <v>43861</v>
      </c>
      <c r="H346" s="1"/>
    </row>
    <row r="347" spans="1:8" x14ac:dyDescent="0.2">
      <c r="A347" s="4">
        <v>62178420</v>
      </c>
      <c r="B347" s="4">
        <v>2</v>
      </c>
      <c r="C347" s="5">
        <v>43381</v>
      </c>
      <c r="H347" s="1"/>
    </row>
    <row r="348" spans="1:8" x14ac:dyDescent="0.2">
      <c r="A348" s="4">
        <v>93536752</v>
      </c>
      <c r="B348" s="4">
        <v>4</v>
      </c>
      <c r="C348" s="5">
        <v>43733</v>
      </c>
      <c r="H348" s="1"/>
    </row>
    <row r="349" spans="1:8" x14ac:dyDescent="0.2">
      <c r="A349" s="4">
        <v>71965907</v>
      </c>
      <c r="B349" s="4">
        <v>1</v>
      </c>
      <c r="C349" s="5">
        <v>45213</v>
      </c>
      <c r="H349" s="1"/>
    </row>
    <row r="350" spans="1:8" x14ac:dyDescent="0.2">
      <c r="A350" s="4">
        <v>81163906</v>
      </c>
      <c r="B350" s="4">
        <v>1</v>
      </c>
      <c r="C350" s="5">
        <v>43027</v>
      </c>
      <c r="H350" s="1"/>
    </row>
    <row r="351" spans="1:8" x14ac:dyDescent="0.2">
      <c r="A351" s="4">
        <v>45218668</v>
      </c>
      <c r="B351" s="4">
        <v>3</v>
      </c>
      <c r="C351" s="5">
        <v>41807</v>
      </c>
      <c r="H351" s="1"/>
    </row>
    <row r="352" spans="1:8" x14ac:dyDescent="0.2">
      <c r="A352" s="4">
        <v>26447748</v>
      </c>
      <c r="B352" s="4">
        <v>4</v>
      </c>
      <c r="C352" s="5">
        <v>44362</v>
      </c>
      <c r="H352" s="1"/>
    </row>
    <row r="353" spans="1:8" x14ac:dyDescent="0.2">
      <c r="A353" s="4">
        <v>83680098</v>
      </c>
      <c r="B353" s="4">
        <v>5</v>
      </c>
      <c r="C353" s="5">
        <v>45097</v>
      </c>
      <c r="H353" s="1"/>
    </row>
    <row r="354" spans="1:8" x14ac:dyDescent="0.2">
      <c r="A354" s="4">
        <v>36302874</v>
      </c>
      <c r="B354" s="4">
        <v>4</v>
      </c>
      <c r="C354" s="5">
        <v>43278</v>
      </c>
      <c r="H354" s="1"/>
    </row>
    <row r="355" spans="1:8" x14ac:dyDescent="0.2">
      <c r="A355" s="4">
        <v>35650415</v>
      </c>
      <c r="B355" s="4">
        <v>4</v>
      </c>
      <c r="C355" s="5">
        <v>43351</v>
      </c>
      <c r="H355" s="1"/>
    </row>
    <row r="356" spans="1:8" x14ac:dyDescent="0.2">
      <c r="A356" s="4">
        <v>78922562</v>
      </c>
      <c r="B356" s="4">
        <v>4</v>
      </c>
      <c r="C356" s="5">
        <v>43142</v>
      </c>
      <c r="H356" s="1"/>
    </row>
    <row r="357" spans="1:8" x14ac:dyDescent="0.2">
      <c r="A357" s="4">
        <v>32344224</v>
      </c>
      <c r="B357" s="4">
        <v>2</v>
      </c>
      <c r="C357" s="5">
        <v>41592</v>
      </c>
      <c r="H357" s="1"/>
    </row>
    <row r="358" spans="1:8" x14ac:dyDescent="0.2">
      <c r="A358" s="4">
        <v>57059533</v>
      </c>
      <c r="B358" s="4">
        <v>5</v>
      </c>
      <c r="C358" s="5">
        <v>41548</v>
      </c>
      <c r="H358" s="1"/>
    </row>
    <row r="359" spans="1:8" x14ac:dyDescent="0.2">
      <c r="A359" s="4">
        <v>28307475</v>
      </c>
      <c r="B359" s="4">
        <v>4</v>
      </c>
      <c r="C359" s="5">
        <v>43597</v>
      </c>
      <c r="H359" s="1"/>
    </row>
    <row r="360" spans="1:8" x14ac:dyDescent="0.2">
      <c r="A360" s="4">
        <v>90880352</v>
      </c>
      <c r="B360" s="4">
        <v>5</v>
      </c>
      <c r="C360" s="5">
        <v>42828</v>
      </c>
      <c r="H360" s="1"/>
    </row>
    <row r="361" spans="1:8" x14ac:dyDescent="0.2">
      <c r="A361" s="4">
        <v>8551075</v>
      </c>
      <c r="B361" s="4">
        <v>2</v>
      </c>
      <c r="C361" s="5">
        <v>44765</v>
      </c>
      <c r="H361" s="1"/>
    </row>
    <row r="362" spans="1:8" x14ac:dyDescent="0.2">
      <c r="A362" s="4">
        <v>13329706</v>
      </c>
      <c r="B362" s="4">
        <v>5</v>
      </c>
      <c r="C362" s="5">
        <v>44044</v>
      </c>
      <c r="H362" s="1"/>
    </row>
    <row r="363" spans="1:8" x14ac:dyDescent="0.2">
      <c r="A363" s="4">
        <v>58146375</v>
      </c>
      <c r="B363" s="4">
        <v>5</v>
      </c>
      <c r="C363" s="5">
        <v>42636</v>
      </c>
      <c r="H363" s="1"/>
    </row>
    <row r="364" spans="1:8" x14ac:dyDescent="0.2">
      <c r="A364" s="4">
        <v>13496925</v>
      </c>
      <c r="B364" s="4">
        <v>3</v>
      </c>
      <c r="C364" s="5">
        <v>42218</v>
      </c>
      <c r="H364" s="1"/>
    </row>
    <row r="365" spans="1:8" x14ac:dyDescent="0.2">
      <c r="A365" s="4">
        <v>80575818</v>
      </c>
      <c r="B365" s="4">
        <v>5</v>
      </c>
      <c r="C365" s="5">
        <v>42149</v>
      </c>
      <c r="H365" s="1"/>
    </row>
    <row r="366" spans="1:8" x14ac:dyDescent="0.2">
      <c r="A366" s="4">
        <v>25062822</v>
      </c>
      <c r="B366" s="4">
        <v>2</v>
      </c>
      <c r="C366" s="5">
        <v>42284</v>
      </c>
      <c r="H366" s="1"/>
    </row>
    <row r="367" spans="1:8" x14ac:dyDescent="0.2">
      <c r="A367" s="4">
        <v>11329518</v>
      </c>
      <c r="B367" s="4">
        <v>1</v>
      </c>
      <c r="C367" s="5">
        <v>41744</v>
      </c>
      <c r="H367" s="1"/>
    </row>
    <row r="368" spans="1:8" x14ac:dyDescent="0.2">
      <c r="A368" s="4">
        <v>97370544</v>
      </c>
      <c r="B368" s="4">
        <v>2</v>
      </c>
      <c r="C368" s="5">
        <v>42309</v>
      </c>
      <c r="H368" s="1"/>
    </row>
    <row r="369" spans="1:8" x14ac:dyDescent="0.2">
      <c r="A369" s="4">
        <v>41906234</v>
      </c>
      <c r="B369" s="4">
        <v>1</v>
      </c>
      <c r="C369" s="5">
        <v>43167</v>
      </c>
      <c r="H369" s="1"/>
    </row>
    <row r="370" spans="1:8" x14ac:dyDescent="0.2">
      <c r="A370" s="4">
        <v>13832751</v>
      </c>
      <c r="B370" s="4">
        <v>1</v>
      </c>
      <c r="C370" s="5">
        <v>42237</v>
      </c>
      <c r="H370" s="1"/>
    </row>
    <row r="371" spans="1:8" x14ac:dyDescent="0.2">
      <c r="A371" s="4">
        <v>6846780</v>
      </c>
      <c r="B371" s="4">
        <v>4</v>
      </c>
      <c r="C371" s="5">
        <v>42268</v>
      </c>
      <c r="H371" s="1"/>
    </row>
    <row r="372" spans="1:8" x14ac:dyDescent="0.2">
      <c r="A372" s="4">
        <v>39232953</v>
      </c>
      <c r="B372" s="4">
        <v>1</v>
      </c>
      <c r="C372" s="5">
        <v>42793</v>
      </c>
      <c r="H372" s="1"/>
    </row>
    <row r="373" spans="1:8" x14ac:dyDescent="0.2">
      <c r="A373" s="4">
        <v>92278801</v>
      </c>
      <c r="B373" s="4">
        <v>2</v>
      </c>
      <c r="C373" s="5">
        <v>43352</v>
      </c>
      <c r="H373" s="1"/>
    </row>
    <row r="374" spans="1:8" x14ac:dyDescent="0.2">
      <c r="A374" s="4">
        <v>23589880</v>
      </c>
      <c r="B374" s="4">
        <v>2</v>
      </c>
      <c r="C374" s="5">
        <v>44409</v>
      </c>
      <c r="H374" s="1"/>
    </row>
    <row r="375" spans="1:8" x14ac:dyDescent="0.2">
      <c r="A375" s="4">
        <v>17031217</v>
      </c>
      <c r="B375" s="4">
        <v>5</v>
      </c>
      <c r="C375" s="5">
        <v>44776</v>
      </c>
      <c r="H375" s="1"/>
    </row>
    <row r="376" spans="1:8" x14ac:dyDescent="0.2">
      <c r="A376" s="4">
        <v>73277091</v>
      </c>
      <c r="B376" s="4">
        <v>1</v>
      </c>
      <c r="C376" s="5">
        <v>44660</v>
      </c>
      <c r="H376" s="1"/>
    </row>
    <row r="377" spans="1:8" x14ac:dyDescent="0.2">
      <c r="A377" s="4">
        <v>6715243</v>
      </c>
      <c r="B377" s="4">
        <v>4</v>
      </c>
      <c r="C377" s="5">
        <v>43742</v>
      </c>
      <c r="H377" s="1"/>
    </row>
    <row r="378" spans="1:8" x14ac:dyDescent="0.2">
      <c r="A378" s="4">
        <v>41236664</v>
      </c>
      <c r="B378" s="4">
        <v>2</v>
      </c>
      <c r="C378" s="5">
        <v>43248</v>
      </c>
      <c r="H378" s="1"/>
    </row>
    <row r="379" spans="1:8" x14ac:dyDescent="0.2">
      <c r="A379" s="4">
        <v>40950324</v>
      </c>
      <c r="B379" s="4">
        <v>4</v>
      </c>
      <c r="C379" s="5">
        <v>42949</v>
      </c>
      <c r="H379" s="1"/>
    </row>
    <row r="380" spans="1:8" x14ac:dyDescent="0.2">
      <c r="A380" s="4">
        <v>37419404</v>
      </c>
      <c r="B380" s="4">
        <v>4</v>
      </c>
      <c r="C380" s="5">
        <v>42211</v>
      </c>
      <c r="H380" s="1"/>
    </row>
    <row r="381" spans="1:8" x14ac:dyDescent="0.2">
      <c r="A381" s="4">
        <v>79272730</v>
      </c>
      <c r="B381" s="4">
        <v>3</v>
      </c>
      <c r="C381" s="5">
        <v>42792</v>
      </c>
      <c r="H381" s="1"/>
    </row>
    <row r="382" spans="1:8" x14ac:dyDescent="0.2">
      <c r="A382" s="4">
        <v>43866544</v>
      </c>
      <c r="B382" s="4">
        <v>5</v>
      </c>
      <c r="C382" s="5">
        <v>43596</v>
      </c>
      <c r="H382" s="1"/>
    </row>
    <row r="383" spans="1:8" x14ac:dyDescent="0.2">
      <c r="A383" s="4">
        <v>63513131</v>
      </c>
      <c r="B383" s="4">
        <v>5</v>
      </c>
      <c r="C383" s="5">
        <v>43749</v>
      </c>
      <c r="H383" s="1"/>
    </row>
    <row r="384" spans="1:8" x14ac:dyDescent="0.2">
      <c r="A384" s="4">
        <v>88894104</v>
      </c>
      <c r="B384" s="4">
        <v>2</v>
      </c>
      <c r="C384" s="5">
        <v>42017</v>
      </c>
      <c r="H384" s="1"/>
    </row>
    <row r="385" spans="1:8" x14ac:dyDescent="0.2">
      <c r="A385" s="4">
        <v>86753671</v>
      </c>
      <c r="B385" s="4">
        <v>1</v>
      </c>
      <c r="C385" s="5">
        <v>42094</v>
      </c>
      <c r="H385" s="1"/>
    </row>
    <row r="386" spans="1:8" x14ac:dyDescent="0.2">
      <c r="A386" s="4">
        <v>17141443</v>
      </c>
      <c r="B386" s="4">
        <v>5</v>
      </c>
      <c r="C386" s="5">
        <v>41768</v>
      </c>
      <c r="H386" s="1"/>
    </row>
    <row r="387" spans="1:8" x14ac:dyDescent="0.2">
      <c r="A387" s="4">
        <v>71249244</v>
      </c>
      <c r="B387" s="4">
        <v>4</v>
      </c>
      <c r="C387" s="5">
        <v>41865</v>
      </c>
      <c r="H387" s="1"/>
    </row>
    <row r="388" spans="1:8" x14ac:dyDescent="0.2">
      <c r="A388" s="4">
        <v>26564220</v>
      </c>
      <c r="B388" s="4">
        <v>5</v>
      </c>
      <c r="C388" s="5">
        <v>41476</v>
      </c>
      <c r="H388" s="1"/>
    </row>
    <row r="389" spans="1:8" x14ac:dyDescent="0.2">
      <c r="A389" s="4">
        <v>85248230</v>
      </c>
      <c r="B389" s="4">
        <v>1</v>
      </c>
      <c r="C389" s="5">
        <v>45093</v>
      </c>
      <c r="H389" s="1"/>
    </row>
    <row r="390" spans="1:8" x14ac:dyDescent="0.2">
      <c r="A390" s="4">
        <v>57044908</v>
      </c>
      <c r="B390" s="4">
        <v>1</v>
      </c>
      <c r="C390" s="5">
        <v>42828</v>
      </c>
      <c r="H390" s="1"/>
    </row>
    <row r="391" spans="1:8" x14ac:dyDescent="0.2">
      <c r="A391" s="4">
        <v>59556537</v>
      </c>
      <c r="B391" s="4">
        <v>4</v>
      </c>
      <c r="C391" s="5">
        <v>44916</v>
      </c>
      <c r="H391" s="1"/>
    </row>
    <row r="392" spans="1:8" x14ac:dyDescent="0.2">
      <c r="A392" s="4">
        <v>83032103</v>
      </c>
      <c r="B392" s="4">
        <v>3</v>
      </c>
      <c r="C392" s="5">
        <v>42023</v>
      </c>
      <c r="H392" s="1"/>
    </row>
    <row r="393" spans="1:8" x14ac:dyDescent="0.2">
      <c r="A393" s="4">
        <v>97896541</v>
      </c>
      <c r="B393" s="4">
        <v>3</v>
      </c>
      <c r="C393" s="5">
        <v>43854</v>
      </c>
      <c r="H393" s="1"/>
    </row>
    <row r="394" spans="1:8" x14ac:dyDescent="0.2">
      <c r="A394" s="4">
        <v>29019734</v>
      </c>
      <c r="B394" s="4">
        <v>3</v>
      </c>
      <c r="C394" s="5">
        <v>44610</v>
      </c>
      <c r="H394" s="1"/>
    </row>
    <row r="395" spans="1:8" x14ac:dyDescent="0.2">
      <c r="A395" s="4">
        <v>72403975</v>
      </c>
      <c r="B395" s="4">
        <v>4</v>
      </c>
      <c r="C395" s="5">
        <v>42468</v>
      </c>
      <c r="H395" s="1"/>
    </row>
    <row r="396" spans="1:8" x14ac:dyDescent="0.2">
      <c r="A396" s="4">
        <v>87448950</v>
      </c>
      <c r="B396" s="4">
        <v>3</v>
      </c>
      <c r="C396" s="5">
        <v>44092</v>
      </c>
      <c r="H396" s="1"/>
    </row>
    <row r="397" spans="1:8" x14ac:dyDescent="0.2">
      <c r="A397" s="4">
        <v>52070097</v>
      </c>
      <c r="B397" s="4">
        <v>5</v>
      </c>
      <c r="C397" s="5">
        <v>44740</v>
      </c>
      <c r="H397" s="1"/>
    </row>
    <row r="398" spans="1:8" x14ac:dyDescent="0.2">
      <c r="A398" s="4">
        <v>45657473</v>
      </c>
      <c r="B398" s="4">
        <v>1</v>
      </c>
      <c r="C398" s="5">
        <v>42359</v>
      </c>
      <c r="H398" s="1"/>
    </row>
    <row r="399" spans="1:8" x14ac:dyDescent="0.2">
      <c r="A399" s="4">
        <v>83385099</v>
      </c>
      <c r="B399" s="4">
        <v>4</v>
      </c>
      <c r="C399" s="5">
        <v>42896</v>
      </c>
      <c r="H399" s="1"/>
    </row>
    <row r="400" spans="1:8" x14ac:dyDescent="0.2">
      <c r="A400" s="4">
        <v>64404745</v>
      </c>
      <c r="B400" s="4">
        <v>2</v>
      </c>
      <c r="C400" s="5">
        <v>44733</v>
      </c>
      <c r="H400" s="1"/>
    </row>
    <row r="401" spans="1:8" x14ac:dyDescent="0.2">
      <c r="A401" s="4">
        <v>67644810</v>
      </c>
      <c r="B401" s="4">
        <v>5</v>
      </c>
      <c r="C401" s="5">
        <v>45171</v>
      </c>
      <c r="H401" s="1"/>
    </row>
    <row r="402" spans="1:8" x14ac:dyDescent="0.2">
      <c r="A402" s="4">
        <v>25557160</v>
      </c>
      <c r="B402" s="4">
        <v>4</v>
      </c>
      <c r="C402" s="5">
        <v>43473</v>
      </c>
      <c r="H402" s="1"/>
    </row>
    <row r="403" spans="1:8" x14ac:dyDescent="0.2">
      <c r="A403" s="4">
        <v>56465665</v>
      </c>
      <c r="B403" s="4">
        <v>2</v>
      </c>
      <c r="C403" s="5">
        <v>45070</v>
      </c>
      <c r="H403" s="1"/>
    </row>
    <row r="404" spans="1:8" x14ac:dyDescent="0.2">
      <c r="A404" s="4">
        <v>83090749</v>
      </c>
      <c r="B404" s="4">
        <v>3</v>
      </c>
      <c r="C404" s="5">
        <v>41749</v>
      </c>
      <c r="H404" s="1"/>
    </row>
    <row r="405" spans="1:8" x14ac:dyDescent="0.2">
      <c r="A405" s="4">
        <v>56068220</v>
      </c>
      <c r="B405" s="4">
        <v>2</v>
      </c>
      <c r="C405" s="5">
        <v>44964</v>
      </c>
      <c r="H405" s="1"/>
    </row>
    <row r="406" spans="1:8" x14ac:dyDescent="0.2">
      <c r="A406" s="4">
        <v>91418468</v>
      </c>
      <c r="B406" s="4">
        <v>5</v>
      </c>
      <c r="C406" s="5">
        <v>42967</v>
      </c>
      <c r="H406" s="1"/>
    </row>
    <row r="407" spans="1:8" x14ac:dyDescent="0.2">
      <c r="A407" s="4">
        <v>34770754</v>
      </c>
      <c r="B407" s="4">
        <v>5</v>
      </c>
      <c r="C407" s="5">
        <v>44209</v>
      </c>
      <c r="H407" s="1"/>
    </row>
    <row r="408" spans="1:8" x14ac:dyDescent="0.2">
      <c r="A408" s="4">
        <v>78864710</v>
      </c>
      <c r="B408" s="4">
        <v>3</v>
      </c>
      <c r="C408" s="5">
        <v>44964</v>
      </c>
      <c r="H408" s="1"/>
    </row>
    <row r="409" spans="1:8" x14ac:dyDescent="0.2">
      <c r="A409" s="4">
        <v>68111898</v>
      </c>
      <c r="B409" s="4">
        <v>2</v>
      </c>
      <c r="C409" s="5">
        <v>45105</v>
      </c>
      <c r="H409" s="1"/>
    </row>
    <row r="410" spans="1:8" x14ac:dyDescent="0.2">
      <c r="A410" s="4">
        <v>90561167</v>
      </c>
      <c r="B410" s="4">
        <v>2</v>
      </c>
      <c r="C410" s="5">
        <v>42854</v>
      </c>
      <c r="H410" s="1"/>
    </row>
    <row r="411" spans="1:8" x14ac:dyDescent="0.2">
      <c r="A411" s="4">
        <v>16771883</v>
      </c>
      <c r="B411" s="4">
        <v>2</v>
      </c>
      <c r="C411" s="5">
        <v>42500</v>
      </c>
      <c r="H411" s="1"/>
    </row>
    <row r="412" spans="1:8" x14ac:dyDescent="0.2">
      <c r="A412" s="4">
        <v>62513190</v>
      </c>
      <c r="B412" s="4">
        <v>2</v>
      </c>
      <c r="C412" s="5">
        <v>41415</v>
      </c>
      <c r="H412" s="1"/>
    </row>
    <row r="413" spans="1:8" x14ac:dyDescent="0.2">
      <c r="A413" s="4">
        <v>76930393</v>
      </c>
      <c r="B413" s="4">
        <v>4</v>
      </c>
      <c r="C413" s="5">
        <v>42682</v>
      </c>
      <c r="H413" s="1"/>
    </row>
    <row r="414" spans="1:8" x14ac:dyDescent="0.2">
      <c r="A414" s="4">
        <v>10680308</v>
      </c>
      <c r="B414" s="4">
        <v>1</v>
      </c>
      <c r="C414" s="5">
        <v>43771</v>
      </c>
      <c r="H414" s="1"/>
    </row>
    <row r="415" spans="1:8" x14ac:dyDescent="0.2">
      <c r="A415" s="4">
        <v>79576881</v>
      </c>
      <c r="B415" s="4">
        <v>2</v>
      </c>
      <c r="C415" s="5">
        <v>44189</v>
      </c>
      <c r="H415" s="1"/>
    </row>
    <row r="416" spans="1:8" x14ac:dyDescent="0.2">
      <c r="A416" s="4">
        <v>34703654</v>
      </c>
      <c r="B416" s="4">
        <v>3</v>
      </c>
      <c r="C416" s="5">
        <v>41659</v>
      </c>
      <c r="H416" s="1"/>
    </row>
    <row r="417" spans="1:8" x14ac:dyDescent="0.2">
      <c r="A417" s="4">
        <v>82161087</v>
      </c>
      <c r="B417" s="4">
        <v>3</v>
      </c>
      <c r="C417" s="5">
        <v>41972</v>
      </c>
      <c r="H417" s="1"/>
    </row>
    <row r="418" spans="1:8" x14ac:dyDescent="0.2">
      <c r="A418" s="4">
        <v>13843574</v>
      </c>
      <c r="B418" s="4">
        <v>3</v>
      </c>
      <c r="C418" s="5">
        <v>42301</v>
      </c>
      <c r="H418" s="1"/>
    </row>
    <row r="419" spans="1:8" x14ac:dyDescent="0.2">
      <c r="A419" s="4">
        <v>66751468</v>
      </c>
      <c r="B419" s="4">
        <v>5</v>
      </c>
      <c r="C419" s="5">
        <v>44769</v>
      </c>
      <c r="H419" s="1"/>
    </row>
    <row r="420" spans="1:8" x14ac:dyDescent="0.2">
      <c r="A420" s="4">
        <v>44390436</v>
      </c>
      <c r="B420" s="4">
        <v>5</v>
      </c>
      <c r="C420" s="5">
        <v>42616</v>
      </c>
      <c r="H420" s="1"/>
    </row>
    <row r="421" spans="1:8" x14ac:dyDescent="0.2">
      <c r="A421" s="4">
        <v>97588314</v>
      </c>
      <c r="B421" s="4">
        <v>2</v>
      </c>
      <c r="C421" s="5">
        <v>43219</v>
      </c>
      <c r="H421" s="1"/>
    </row>
    <row r="422" spans="1:8" x14ac:dyDescent="0.2">
      <c r="A422" s="4">
        <v>48709454</v>
      </c>
      <c r="B422" s="4">
        <v>1</v>
      </c>
      <c r="C422" s="5">
        <v>41910</v>
      </c>
      <c r="H422" s="1"/>
    </row>
    <row r="423" spans="1:8" x14ac:dyDescent="0.2">
      <c r="A423" s="4">
        <v>38208853</v>
      </c>
      <c r="B423" s="4">
        <v>2</v>
      </c>
      <c r="C423" s="5">
        <v>41396</v>
      </c>
      <c r="H423" s="1"/>
    </row>
    <row r="424" spans="1:8" x14ac:dyDescent="0.2">
      <c r="A424" s="4">
        <v>25171227</v>
      </c>
      <c r="B424" s="4">
        <v>1</v>
      </c>
      <c r="C424" s="5">
        <v>44500</v>
      </c>
      <c r="H424" s="1"/>
    </row>
    <row r="425" spans="1:8" x14ac:dyDescent="0.2">
      <c r="A425" s="4">
        <v>5599944</v>
      </c>
      <c r="B425" s="4">
        <v>4</v>
      </c>
      <c r="C425" s="5">
        <v>44834</v>
      </c>
      <c r="H425" s="1"/>
    </row>
    <row r="426" spans="1:8" x14ac:dyDescent="0.2">
      <c r="A426" s="4">
        <v>92182906</v>
      </c>
      <c r="B426" s="4">
        <v>2</v>
      </c>
      <c r="C426" s="5">
        <v>42918</v>
      </c>
      <c r="H426" s="1"/>
    </row>
    <row r="427" spans="1:8" x14ac:dyDescent="0.2">
      <c r="A427" s="4">
        <v>62077299</v>
      </c>
      <c r="B427" s="4">
        <v>3</v>
      </c>
      <c r="C427" s="5">
        <v>41503</v>
      </c>
      <c r="H427" s="1"/>
    </row>
    <row r="428" spans="1:8" x14ac:dyDescent="0.2">
      <c r="A428" s="4">
        <v>89570969</v>
      </c>
      <c r="B428" s="4">
        <v>3</v>
      </c>
      <c r="C428" s="5">
        <v>42560</v>
      </c>
      <c r="H428" s="1"/>
    </row>
    <row r="429" spans="1:8" x14ac:dyDescent="0.2">
      <c r="A429" s="4">
        <v>33514597</v>
      </c>
      <c r="B429" s="4">
        <v>1</v>
      </c>
      <c r="C429" s="5">
        <v>44271</v>
      </c>
      <c r="H429" s="1"/>
    </row>
    <row r="430" spans="1:8" x14ac:dyDescent="0.2">
      <c r="A430" s="4">
        <v>56331958</v>
      </c>
      <c r="B430" s="4">
        <v>4</v>
      </c>
      <c r="C430" s="5">
        <v>43779</v>
      </c>
      <c r="H430" s="1"/>
    </row>
    <row r="431" spans="1:8" x14ac:dyDescent="0.2">
      <c r="A431" s="4">
        <v>49249570</v>
      </c>
      <c r="B431" s="4">
        <v>4</v>
      </c>
      <c r="C431" s="5">
        <v>42566</v>
      </c>
      <c r="H431" s="1"/>
    </row>
    <row r="432" spans="1:8" x14ac:dyDescent="0.2">
      <c r="A432" s="4">
        <v>17009728</v>
      </c>
      <c r="B432" s="4">
        <v>5</v>
      </c>
      <c r="C432" s="5">
        <v>44680</v>
      </c>
      <c r="H432" s="1"/>
    </row>
    <row r="433" spans="1:8" x14ac:dyDescent="0.2">
      <c r="A433" s="4">
        <v>84274308</v>
      </c>
      <c r="B433" s="4">
        <v>3</v>
      </c>
      <c r="C433" s="5">
        <v>43796</v>
      </c>
      <c r="H433" s="1"/>
    </row>
    <row r="434" spans="1:8" x14ac:dyDescent="0.2">
      <c r="A434" s="4">
        <v>40026571</v>
      </c>
      <c r="B434" s="4">
        <v>1</v>
      </c>
      <c r="C434" s="5">
        <v>42510</v>
      </c>
      <c r="H434" s="1"/>
    </row>
    <row r="435" spans="1:8" x14ac:dyDescent="0.2">
      <c r="A435" s="4">
        <v>72285580</v>
      </c>
      <c r="B435" s="4">
        <v>1</v>
      </c>
      <c r="C435" s="5">
        <v>44607</v>
      </c>
      <c r="H435" s="1"/>
    </row>
    <row r="436" spans="1:8" x14ac:dyDescent="0.2">
      <c r="A436" s="4">
        <v>5087785</v>
      </c>
      <c r="B436" s="4">
        <v>5</v>
      </c>
      <c r="C436" s="5">
        <v>42508</v>
      </c>
      <c r="H436" s="1"/>
    </row>
    <row r="437" spans="1:8" x14ac:dyDescent="0.2">
      <c r="A437" s="4">
        <v>26750508</v>
      </c>
      <c r="B437" s="4">
        <v>4</v>
      </c>
      <c r="C437" s="5">
        <v>42585</v>
      </c>
      <c r="H437" s="1"/>
    </row>
    <row r="438" spans="1:8" x14ac:dyDescent="0.2">
      <c r="A438" s="4">
        <v>61335488</v>
      </c>
      <c r="B438" s="4">
        <v>1</v>
      </c>
      <c r="C438" s="5">
        <v>43075</v>
      </c>
      <c r="H438" s="1"/>
    </row>
    <row r="439" spans="1:8" x14ac:dyDescent="0.2">
      <c r="A439" s="4">
        <v>49766822</v>
      </c>
      <c r="B439" s="4">
        <v>5</v>
      </c>
      <c r="C439" s="5">
        <v>44036</v>
      </c>
      <c r="H439" s="1"/>
    </row>
    <row r="440" spans="1:8" x14ac:dyDescent="0.2">
      <c r="A440" s="4">
        <v>80783566</v>
      </c>
      <c r="B440" s="4">
        <v>2</v>
      </c>
      <c r="C440" s="5">
        <v>41739</v>
      </c>
      <c r="H440" s="1"/>
    </row>
    <row r="441" spans="1:8" x14ac:dyDescent="0.2">
      <c r="A441" s="4">
        <v>1846858</v>
      </c>
      <c r="B441" s="4">
        <v>5</v>
      </c>
      <c r="C441" s="5">
        <v>43674</v>
      </c>
      <c r="H441" s="1"/>
    </row>
    <row r="442" spans="1:8" x14ac:dyDescent="0.2">
      <c r="A442" s="4">
        <v>87468717</v>
      </c>
      <c r="B442" s="4">
        <v>5</v>
      </c>
      <c r="C442" s="5">
        <v>43933</v>
      </c>
      <c r="H442" s="1"/>
    </row>
    <row r="443" spans="1:8" x14ac:dyDescent="0.2">
      <c r="A443" s="4">
        <v>22911213</v>
      </c>
      <c r="B443" s="4">
        <v>2</v>
      </c>
      <c r="C443" s="5">
        <v>44213</v>
      </c>
      <c r="H443" s="1"/>
    </row>
    <row r="444" spans="1:8" x14ac:dyDescent="0.2">
      <c r="A444" s="4">
        <v>68306533</v>
      </c>
      <c r="B444" s="4">
        <v>2</v>
      </c>
      <c r="C444" s="5">
        <v>43113</v>
      </c>
      <c r="H444" s="1"/>
    </row>
    <row r="445" spans="1:8" x14ac:dyDescent="0.2">
      <c r="A445" s="4">
        <v>34408685</v>
      </c>
      <c r="B445" s="4">
        <v>1</v>
      </c>
      <c r="C445" s="5">
        <v>43538</v>
      </c>
      <c r="H445" s="1"/>
    </row>
    <row r="446" spans="1:8" x14ac:dyDescent="0.2">
      <c r="A446" s="4">
        <v>83136879</v>
      </c>
      <c r="B446" s="4">
        <v>1</v>
      </c>
      <c r="C446" s="5">
        <v>42936</v>
      </c>
      <c r="H446" s="1"/>
    </row>
    <row r="447" spans="1:8" x14ac:dyDescent="0.2">
      <c r="A447" s="4">
        <v>21766346</v>
      </c>
      <c r="B447" s="4">
        <v>3</v>
      </c>
      <c r="C447" s="5">
        <v>45136</v>
      </c>
      <c r="H447" s="1"/>
    </row>
    <row r="448" spans="1:8" x14ac:dyDescent="0.2">
      <c r="A448" s="4">
        <v>8645227</v>
      </c>
      <c r="B448" s="4">
        <v>2</v>
      </c>
      <c r="C448" s="5">
        <v>44110</v>
      </c>
      <c r="H448" s="1"/>
    </row>
    <row r="449" spans="1:8" x14ac:dyDescent="0.2">
      <c r="A449" s="4">
        <v>70872581</v>
      </c>
      <c r="B449" s="4">
        <v>4</v>
      </c>
      <c r="C449" s="5">
        <v>42081</v>
      </c>
      <c r="H449" s="1"/>
    </row>
    <row r="450" spans="1:8" x14ac:dyDescent="0.2">
      <c r="A450" s="4">
        <v>64050291</v>
      </c>
      <c r="B450" s="4">
        <v>2</v>
      </c>
      <c r="C450" s="5">
        <v>41983</v>
      </c>
      <c r="H450" s="1"/>
    </row>
    <row r="451" spans="1:8" x14ac:dyDescent="0.2">
      <c r="A451" s="4">
        <v>50446477</v>
      </c>
      <c r="B451" s="4">
        <v>4</v>
      </c>
      <c r="C451" s="5">
        <v>43150</v>
      </c>
      <c r="H451" s="1"/>
    </row>
    <row r="452" spans="1:8" x14ac:dyDescent="0.2">
      <c r="A452" s="4">
        <v>52637989</v>
      </c>
      <c r="B452" s="4">
        <v>4</v>
      </c>
      <c r="C452" s="5">
        <v>43021</v>
      </c>
      <c r="H452" s="1"/>
    </row>
    <row r="453" spans="1:8" x14ac:dyDescent="0.2">
      <c r="A453" s="4">
        <v>83113955</v>
      </c>
      <c r="B453" s="4">
        <v>2</v>
      </c>
      <c r="C453" s="5">
        <v>42222</v>
      </c>
      <c r="H453" s="1"/>
    </row>
    <row r="454" spans="1:8" x14ac:dyDescent="0.2">
      <c r="A454" s="4">
        <v>84021327</v>
      </c>
      <c r="B454" s="4">
        <v>5</v>
      </c>
      <c r="C454" s="5">
        <v>42223</v>
      </c>
      <c r="H454" s="1"/>
    </row>
    <row r="455" spans="1:8" x14ac:dyDescent="0.2">
      <c r="A455" s="4">
        <v>84730449</v>
      </c>
      <c r="B455" s="4">
        <v>3</v>
      </c>
      <c r="C455" s="5">
        <v>42643</v>
      </c>
      <c r="H455" s="1"/>
    </row>
    <row r="456" spans="1:8" x14ac:dyDescent="0.2">
      <c r="A456" s="4">
        <v>14685660</v>
      </c>
      <c r="B456" s="4">
        <v>2</v>
      </c>
      <c r="C456" s="5">
        <v>44888</v>
      </c>
      <c r="H456" s="1"/>
    </row>
    <row r="457" spans="1:8" x14ac:dyDescent="0.2">
      <c r="A457" s="4">
        <v>52312124</v>
      </c>
      <c r="B457" s="4">
        <v>2</v>
      </c>
      <c r="C457" s="5">
        <v>43654</v>
      </c>
      <c r="H457" s="1"/>
    </row>
    <row r="458" spans="1:8" x14ac:dyDescent="0.2">
      <c r="A458" s="4">
        <v>40431514</v>
      </c>
      <c r="B458" s="4">
        <v>5</v>
      </c>
      <c r="C458" s="5">
        <v>41669</v>
      </c>
      <c r="H458" s="1"/>
    </row>
    <row r="459" spans="1:8" x14ac:dyDescent="0.2">
      <c r="A459" s="4">
        <v>70634159</v>
      </c>
      <c r="B459" s="4">
        <v>3</v>
      </c>
      <c r="C459" s="5">
        <v>45146</v>
      </c>
      <c r="H459" s="1"/>
    </row>
    <row r="460" spans="1:8" x14ac:dyDescent="0.2">
      <c r="A460" s="4">
        <v>97280366</v>
      </c>
      <c r="B460" s="4">
        <v>1</v>
      </c>
      <c r="C460" s="5">
        <v>43314</v>
      </c>
      <c r="H460" s="1"/>
    </row>
    <row r="461" spans="1:8" x14ac:dyDescent="0.2">
      <c r="A461" s="4">
        <v>16804025</v>
      </c>
      <c r="B461" s="4">
        <v>5</v>
      </c>
      <c r="C461" s="5">
        <v>44834</v>
      </c>
      <c r="H461" s="1"/>
    </row>
    <row r="462" spans="1:8" x14ac:dyDescent="0.2">
      <c r="A462" s="4">
        <v>31082985</v>
      </c>
      <c r="B462" s="4">
        <v>2</v>
      </c>
      <c r="C462" s="5">
        <v>41763</v>
      </c>
      <c r="H462" s="1"/>
    </row>
    <row r="463" spans="1:8" x14ac:dyDescent="0.2">
      <c r="A463" s="4">
        <v>84493473</v>
      </c>
      <c r="B463" s="4">
        <v>1</v>
      </c>
      <c r="C463" s="5">
        <v>43745</v>
      </c>
      <c r="H463" s="1"/>
    </row>
    <row r="464" spans="1:8" x14ac:dyDescent="0.2">
      <c r="A464" s="4">
        <v>9866025</v>
      </c>
      <c r="B464" s="4">
        <v>3</v>
      </c>
      <c r="C464" s="5">
        <v>41584</v>
      </c>
      <c r="H464" s="1"/>
    </row>
    <row r="465" spans="1:8" x14ac:dyDescent="0.2">
      <c r="A465" s="4">
        <v>18490629</v>
      </c>
      <c r="B465" s="4">
        <v>3</v>
      </c>
      <c r="C465" s="5">
        <v>44917</v>
      </c>
      <c r="H465" s="1"/>
    </row>
    <row r="466" spans="1:8" x14ac:dyDescent="0.2">
      <c r="A466" s="4">
        <v>25365467</v>
      </c>
      <c r="B466" s="4">
        <v>3</v>
      </c>
      <c r="C466" s="5">
        <v>43715</v>
      </c>
      <c r="H466" s="1"/>
    </row>
    <row r="467" spans="1:8" x14ac:dyDescent="0.2">
      <c r="A467" s="4">
        <v>50765216</v>
      </c>
      <c r="B467" s="4">
        <v>3</v>
      </c>
      <c r="C467" s="5">
        <v>41446</v>
      </c>
      <c r="H467" s="1"/>
    </row>
    <row r="468" spans="1:8" x14ac:dyDescent="0.2">
      <c r="A468" s="4">
        <v>83632290</v>
      </c>
      <c r="B468" s="4">
        <v>3</v>
      </c>
      <c r="C468" s="5">
        <v>44008</v>
      </c>
      <c r="H468" s="1"/>
    </row>
    <row r="469" spans="1:8" x14ac:dyDescent="0.2">
      <c r="A469" s="4">
        <v>1880983</v>
      </c>
      <c r="B469" s="4">
        <v>2</v>
      </c>
      <c r="C469" s="5">
        <v>45152</v>
      </c>
      <c r="H469" s="1"/>
    </row>
    <row r="470" spans="1:8" x14ac:dyDescent="0.2">
      <c r="A470" s="4">
        <v>58431439</v>
      </c>
      <c r="B470" s="4">
        <v>3</v>
      </c>
      <c r="C470" s="5">
        <v>44163</v>
      </c>
      <c r="H470" s="1"/>
    </row>
    <row r="471" spans="1:8" x14ac:dyDescent="0.2">
      <c r="A471" s="4">
        <v>52556432</v>
      </c>
      <c r="B471" s="4">
        <v>1</v>
      </c>
      <c r="C471" s="5">
        <v>44359</v>
      </c>
      <c r="H471" s="1"/>
    </row>
    <row r="472" spans="1:8" x14ac:dyDescent="0.2">
      <c r="A472" s="4">
        <v>45896829</v>
      </c>
      <c r="B472" s="4">
        <v>4</v>
      </c>
      <c r="C472" s="5">
        <v>42411</v>
      </c>
      <c r="H472" s="1"/>
    </row>
    <row r="473" spans="1:8" x14ac:dyDescent="0.2">
      <c r="A473" s="4">
        <v>62095007</v>
      </c>
      <c r="B473" s="4">
        <v>5</v>
      </c>
      <c r="C473" s="5">
        <v>42106</v>
      </c>
      <c r="H473" s="1"/>
    </row>
    <row r="474" spans="1:8" x14ac:dyDescent="0.2">
      <c r="A474" s="4">
        <v>67980032</v>
      </c>
      <c r="B474" s="4">
        <v>4</v>
      </c>
      <c r="C474" s="5">
        <v>43723</v>
      </c>
      <c r="H474" s="1"/>
    </row>
    <row r="475" spans="1:8" x14ac:dyDescent="0.2">
      <c r="A475" s="4">
        <v>23409271</v>
      </c>
      <c r="B475" s="4">
        <v>4</v>
      </c>
      <c r="C475" s="5">
        <v>44545</v>
      </c>
      <c r="H475" s="1"/>
    </row>
    <row r="476" spans="1:8" x14ac:dyDescent="0.2">
      <c r="A476" s="4">
        <v>57935545</v>
      </c>
      <c r="B476" s="4">
        <v>2</v>
      </c>
      <c r="C476" s="5">
        <v>44780</v>
      </c>
      <c r="H476" s="1"/>
    </row>
    <row r="477" spans="1:8" x14ac:dyDescent="0.2">
      <c r="A477" s="4">
        <v>55427727</v>
      </c>
      <c r="B477" s="4">
        <v>3</v>
      </c>
      <c r="C477" s="5">
        <v>44796</v>
      </c>
      <c r="H477" s="1"/>
    </row>
    <row r="478" spans="1:8" x14ac:dyDescent="0.2">
      <c r="A478" s="4">
        <v>46524078</v>
      </c>
      <c r="B478" s="4">
        <v>2</v>
      </c>
      <c r="C478" s="5">
        <v>44764</v>
      </c>
      <c r="H478" s="1"/>
    </row>
    <row r="479" spans="1:8" x14ac:dyDescent="0.2">
      <c r="A479" s="4">
        <v>95669151</v>
      </c>
      <c r="B479" s="4">
        <v>2</v>
      </c>
      <c r="C479" s="5">
        <v>41980</v>
      </c>
      <c r="H479" s="1"/>
    </row>
    <row r="480" spans="1:8" x14ac:dyDescent="0.2">
      <c r="A480" s="4">
        <v>54986841</v>
      </c>
      <c r="B480" s="4">
        <v>3</v>
      </c>
      <c r="C480" s="5">
        <v>44694</v>
      </c>
      <c r="H480" s="1"/>
    </row>
    <row r="481" spans="1:8" x14ac:dyDescent="0.2">
      <c r="A481" s="4">
        <v>34381204</v>
      </c>
      <c r="B481" s="4">
        <v>3</v>
      </c>
      <c r="C481" s="5">
        <v>42642</v>
      </c>
      <c r="H481" s="1"/>
    </row>
    <row r="482" spans="1:8" x14ac:dyDescent="0.2">
      <c r="A482" s="4">
        <v>33954518</v>
      </c>
      <c r="B482" s="4">
        <v>2</v>
      </c>
      <c r="C482" s="5">
        <v>43659</v>
      </c>
      <c r="H482" s="1"/>
    </row>
    <row r="483" spans="1:8" x14ac:dyDescent="0.2">
      <c r="A483" s="4">
        <v>80595882</v>
      </c>
      <c r="B483" s="4">
        <v>3</v>
      </c>
      <c r="C483" s="5">
        <v>43484</v>
      </c>
      <c r="H483" s="1"/>
    </row>
    <row r="484" spans="1:8" x14ac:dyDescent="0.2">
      <c r="A484" s="4">
        <v>86486063</v>
      </c>
      <c r="B484" s="4">
        <v>2</v>
      </c>
      <c r="C484" s="5">
        <v>41308</v>
      </c>
      <c r="H484" s="1"/>
    </row>
    <row r="485" spans="1:8" x14ac:dyDescent="0.2">
      <c r="A485" s="4">
        <v>5320594</v>
      </c>
      <c r="B485" s="4">
        <v>4</v>
      </c>
      <c r="C485" s="5">
        <v>44871</v>
      </c>
      <c r="H485" s="1"/>
    </row>
    <row r="486" spans="1:8" x14ac:dyDescent="0.2">
      <c r="A486" s="4">
        <v>24885970</v>
      </c>
      <c r="B486" s="4">
        <v>1</v>
      </c>
      <c r="C486" s="5">
        <v>44444</v>
      </c>
      <c r="H486" s="1"/>
    </row>
    <row r="487" spans="1:8" x14ac:dyDescent="0.2">
      <c r="A487" s="4">
        <v>37319098</v>
      </c>
      <c r="B487" s="4">
        <v>5</v>
      </c>
      <c r="C487" s="5">
        <v>42724</v>
      </c>
      <c r="H487" s="1"/>
    </row>
    <row r="488" spans="1:8" x14ac:dyDescent="0.2">
      <c r="A488" s="4">
        <v>73217980</v>
      </c>
      <c r="B488" s="4">
        <v>3</v>
      </c>
      <c r="C488" s="5">
        <v>43162</v>
      </c>
      <c r="H488" s="1"/>
    </row>
    <row r="489" spans="1:8" x14ac:dyDescent="0.2">
      <c r="A489" s="4">
        <v>32925572</v>
      </c>
      <c r="B489" s="4">
        <v>1</v>
      </c>
      <c r="C489" s="5">
        <v>43391</v>
      </c>
      <c r="H489" s="1"/>
    </row>
    <row r="490" spans="1:8" x14ac:dyDescent="0.2">
      <c r="A490" s="4">
        <v>35216329</v>
      </c>
      <c r="B490" s="4">
        <v>1</v>
      </c>
      <c r="C490" s="5">
        <v>42634</v>
      </c>
      <c r="H490" s="1"/>
    </row>
    <row r="491" spans="1:8" x14ac:dyDescent="0.2">
      <c r="A491" s="4">
        <v>7961696</v>
      </c>
      <c r="B491" s="4">
        <v>3</v>
      </c>
      <c r="C491" s="5">
        <v>43899</v>
      </c>
      <c r="H491" s="1"/>
    </row>
    <row r="492" spans="1:8" x14ac:dyDescent="0.2">
      <c r="A492" s="4">
        <v>25804470</v>
      </c>
      <c r="B492" s="4">
        <v>5</v>
      </c>
      <c r="C492" s="5">
        <v>42305</v>
      </c>
      <c r="H492" s="1"/>
    </row>
    <row r="493" spans="1:8" x14ac:dyDescent="0.2">
      <c r="A493" s="4">
        <v>96224237</v>
      </c>
      <c r="B493" s="4">
        <v>1</v>
      </c>
      <c r="C493" s="5">
        <v>44770</v>
      </c>
      <c r="H493" s="1"/>
    </row>
    <row r="494" spans="1:8" x14ac:dyDescent="0.2">
      <c r="A494" s="4">
        <v>4559643</v>
      </c>
      <c r="B494" s="4">
        <v>4</v>
      </c>
      <c r="C494" s="5">
        <v>43562</v>
      </c>
      <c r="H494" s="1"/>
    </row>
    <row r="495" spans="1:8" x14ac:dyDescent="0.2">
      <c r="A495" s="4">
        <v>64633201</v>
      </c>
      <c r="B495" s="4">
        <v>3</v>
      </c>
      <c r="C495" s="5">
        <v>44622</v>
      </c>
      <c r="H495" s="1"/>
    </row>
    <row r="496" spans="1:8" x14ac:dyDescent="0.2">
      <c r="A496" s="4">
        <v>90791062</v>
      </c>
      <c r="B496" s="4">
        <v>4</v>
      </c>
      <c r="C496" s="5">
        <v>44214</v>
      </c>
      <c r="H496" s="1"/>
    </row>
    <row r="497" spans="1:8" x14ac:dyDescent="0.2">
      <c r="A497" s="4">
        <v>59865930</v>
      </c>
      <c r="B497" s="4">
        <v>2</v>
      </c>
      <c r="C497" s="5">
        <v>44652</v>
      </c>
      <c r="H497" s="1"/>
    </row>
    <row r="498" spans="1:8" x14ac:dyDescent="0.2">
      <c r="A498" s="4">
        <v>11397580</v>
      </c>
      <c r="B498" s="4">
        <v>5</v>
      </c>
      <c r="C498" s="5">
        <v>44371</v>
      </c>
      <c r="H498" s="1"/>
    </row>
    <row r="499" spans="1:8" x14ac:dyDescent="0.2">
      <c r="A499" s="4">
        <v>80517782</v>
      </c>
      <c r="B499" s="4">
        <v>2</v>
      </c>
      <c r="C499" s="5">
        <v>43070</v>
      </c>
      <c r="H499" s="1"/>
    </row>
    <row r="500" spans="1:8" x14ac:dyDescent="0.2">
      <c r="A500" s="4">
        <v>61868749</v>
      </c>
      <c r="B500" s="4">
        <v>4</v>
      </c>
      <c r="C500" s="5">
        <v>44423</v>
      </c>
      <c r="H500" s="1"/>
    </row>
    <row r="501" spans="1:8" x14ac:dyDescent="0.2">
      <c r="A501" s="4">
        <v>54221736</v>
      </c>
      <c r="B501" s="4">
        <v>2</v>
      </c>
      <c r="C501" s="5">
        <v>44064</v>
      </c>
      <c r="H501" s="1"/>
    </row>
    <row r="502" spans="1:8" x14ac:dyDescent="0.2">
      <c r="A502" s="4">
        <v>20153657</v>
      </c>
      <c r="B502" s="4">
        <v>2</v>
      </c>
      <c r="C502" s="5">
        <v>44781</v>
      </c>
    </row>
    <row r="503" spans="1:8" x14ac:dyDescent="0.2">
      <c r="A503" s="4">
        <v>60222742</v>
      </c>
      <c r="B503" s="4">
        <v>3</v>
      </c>
      <c r="C503" s="5">
        <v>43685</v>
      </c>
    </row>
    <row r="504" spans="1:8" x14ac:dyDescent="0.2">
      <c r="A504" s="4">
        <v>59828342</v>
      </c>
      <c r="B504" s="4">
        <v>2</v>
      </c>
      <c r="C504" s="5">
        <v>44014</v>
      </c>
    </row>
    <row r="505" spans="1:8" x14ac:dyDescent="0.2">
      <c r="A505" s="4">
        <v>90968902</v>
      </c>
      <c r="B505" s="4">
        <v>5</v>
      </c>
      <c r="C505" s="5">
        <v>42299</v>
      </c>
    </row>
    <row r="506" spans="1:8" x14ac:dyDescent="0.2">
      <c r="A506" s="4">
        <v>41883395</v>
      </c>
      <c r="B506" s="4">
        <v>4</v>
      </c>
      <c r="C506" s="5">
        <v>43582</v>
      </c>
    </row>
    <row r="507" spans="1:8" x14ac:dyDescent="0.2">
      <c r="A507" s="4">
        <v>72777214</v>
      </c>
      <c r="B507" s="4">
        <v>2</v>
      </c>
      <c r="C507" s="5">
        <v>45255</v>
      </c>
    </row>
    <row r="508" spans="1:8" x14ac:dyDescent="0.2">
      <c r="A508" s="4">
        <v>63220282</v>
      </c>
      <c r="B508" s="4">
        <v>4</v>
      </c>
      <c r="C508" s="5">
        <v>42113</v>
      </c>
    </row>
    <row r="509" spans="1:8" x14ac:dyDescent="0.2">
      <c r="A509" s="4">
        <v>82853124</v>
      </c>
      <c r="B509" s="4">
        <v>1</v>
      </c>
      <c r="C509" s="5">
        <v>43708</v>
      </c>
    </row>
    <row r="510" spans="1:8" x14ac:dyDescent="0.2">
      <c r="A510" s="4">
        <v>47240985</v>
      </c>
      <c r="B510" s="4">
        <v>1</v>
      </c>
      <c r="C510" s="5">
        <v>45104</v>
      </c>
    </row>
    <row r="511" spans="1:8" x14ac:dyDescent="0.2">
      <c r="A511" s="4">
        <v>93835087</v>
      </c>
      <c r="B511" s="4">
        <v>4</v>
      </c>
      <c r="C511" s="5">
        <v>43304</v>
      </c>
    </row>
    <row r="512" spans="1:8" x14ac:dyDescent="0.2">
      <c r="A512" s="4">
        <v>38769585</v>
      </c>
      <c r="B512" s="4">
        <v>4</v>
      </c>
      <c r="C512" s="5">
        <v>42274</v>
      </c>
    </row>
    <row r="513" spans="1:3" x14ac:dyDescent="0.2">
      <c r="A513" s="4">
        <v>67819911</v>
      </c>
      <c r="B513" s="4">
        <v>1</v>
      </c>
      <c r="C513" s="5">
        <v>44411</v>
      </c>
    </row>
    <row r="514" spans="1:3" x14ac:dyDescent="0.2">
      <c r="A514" s="4">
        <v>99557112</v>
      </c>
      <c r="B514" s="4">
        <v>2</v>
      </c>
      <c r="C514" s="5">
        <v>41456</v>
      </c>
    </row>
    <row r="515" spans="1:3" x14ac:dyDescent="0.2">
      <c r="A515" s="4">
        <v>12045681</v>
      </c>
      <c r="B515" s="4">
        <v>1</v>
      </c>
      <c r="C515" s="5">
        <v>44235</v>
      </c>
    </row>
    <row r="516" spans="1:3" x14ac:dyDescent="0.2">
      <c r="A516" s="4">
        <v>56364673</v>
      </c>
      <c r="B516" s="4">
        <v>3</v>
      </c>
      <c r="C516" s="5">
        <v>42884</v>
      </c>
    </row>
    <row r="517" spans="1:3" x14ac:dyDescent="0.2">
      <c r="A517" s="4">
        <v>93557025</v>
      </c>
      <c r="B517" s="4">
        <v>5</v>
      </c>
      <c r="C517" s="5">
        <v>44687</v>
      </c>
    </row>
    <row r="518" spans="1:3" x14ac:dyDescent="0.2">
      <c r="A518" s="4">
        <v>23590769</v>
      </c>
      <c r="B518" s="4">
        <v>1</v>
      </c>
      <c r="C518" s="5">
        <v>45188</v>
      </c>
    </row>
    <row r="519" spans="1:3" x14ac:dyDescent="0.2">
      <c r="A519" s="4">
        <v>30941855</v>
      </c>
      <c r="B519" s="4">
        <v>4</v>
      </c>
      <c r="C519" s="5">
        <v>44080</v>
      </c>
    </row>
    <row r="520" spans="1:3" x14ac:dyDescent="0.2">
      <c r="A520" s="4">
        <v>28029776</v>
      </c>
      <c r="B520" s="4">
        <v>5</v>
      </c>
      <c r="C520" s="5">
        <v>44260</v>
      </c>
    </row>
    <row r="521" spans="1:3" x14ac:dyDescent="0.2">
      <c r="A521" s="4">
        <v>91382770</v>
      </c>
      <c r="B521" s="4">
        <v>4</v>
      </c>
      <c r="C521" s="5">
        <v>42234</v>
      </c>
    </row>
    <row r="522" spans="1:3" x14ac:dyDescent="0.2">
      <c r="A522" s="4">
        <v>24516939</v>
      </c>
      <c r="B522" s="4">
        <v>2</v>
      </c>
      <c r="C522" s="5">
        <v>44473</v>
      </c>
    </row>
    <row r="523" spans="1:3" x14ac:dyDescent="0.2">
      <c r="A523" s="4">
        <v>92679533</v>
      </c>
      <c r="B523" s="4">
        <v>1</v>
      </c>
      <c r="C523" s="5">
        <v>41789</v>
      </c>
    </row>
    <row r="524" spans="1:3" x14ac:dyDescent="0.2">
      <c r="A524" s="4">
        <v>20483294</v>
      </c>
      <c r="B524" s="4">
        <v>3</v>
      </c>
      <c r="C524" s="5">
        <v>43888</v>
      </c>
    </row>
    <row r="525" spans="1:3" x14ac:dyDescent="0.2">
      <c r="A525" s="4">
        <v>3733249</v>
      </c>
      <c r="B525" s="4">
        <v>5</v>
      </c>
      <c r="C525" s="5">
        <v>43691</v>
      </c>
    </row>
    <row r="526" spans="1:3" x14ac:dyDescent="0.2">
      <c r="A526" s="4">
        <v>95899177</v>
      </c>
      <c r="B526" s="4">
        <v>4</v>
      </c>
      <c r="C526" s="5">
        <v>43122</v>
      </c>
    </row>
    <row r="527" spans="1:3" x14ac:dyDescent="0.2">
      <c r="A527" s="4">
        <v>35000367</v>
      </c>
      <c r="B527" s="4">
        <v>3</v>
      </c>
      <c r="C527" s="5">
        <v>42237</v>
      </c>
    </row>
    <row r="528" spans="1:3" x14ac:dyDescent="0.2">
      <c r="A528" s="4">
        <v>40627374</v>
      </c>
      <c r="B528" s="4">
        <v>5</v>
      </c>
      <c r="C528" s="5">
        <v>42130</v>
      </c>
    </row>
    <row r="529" spans="1:3" x14ac:dyDescent="0.2">
      <c r="A529" s="4">
        <v>21369245</v>
      </c>
      <c r="B529" s="4">
        <v>5</v>
      </c>
      <c r="C529" s="5">
        <v>43286</v>
      </c>
    </row>
    <row r="530" spans="1:3" x14ac:dyDescent="0.2">
      <c r="A530" s="4">
        <v>82428117</v>
      </c>
      <c r="B530" s="4">
        <v>4</v>
      </c>
      <c r="C530" s="5">
        <v>45051</v>
      </c>
    </row>
    <row r="531" spans="1:3" x14ac:dyDescent="0.2">
      <c r="A531" s="4">
        <v>92977763</v>
      </c>
      <c r="B531" s="4">
        <v>3</v>
      </c>
      <c r="C531" s="5">
        <v>43744</v>
      </c>
    </row>
    <row r="532" spans="1:3" x14ac:dyDescent="0.2">
      <c r="A532" s="4">
        <v>25195808</v>
      </c>
      <c r="B532" s="4">
        <v>5</v>
      </c>
      <c r="C532" s="5">
        <v>43123</v>
      </c>
    </row>
    <row r="533" spans="1:3" x14ac:dyDescent="0.2">
      <c r="A533" s="4">
        <v>49197938</v>
      </c>
      <c r="B533" s="4">
        <v>1</v>
      </c>
      <c r="C533" s="5">
        <v>43182</v>
      </c>
    </row>
    <row r="534" spans="1:3" x14ac:dyDescent="0.2">
      <c r="A534" s="4">
        <v>34783760</v>
      </c>
      <c r="B534" s="4">
        <v>4</v>
      </c>
      <c r="C534" s="5">
        <v>43366</v>
      </c>
    </row>
    <row r="535" spans="1:3" x14ac:dyDescent="0.2">
      <c r="A535" s="4">
        <v>41184881</v>
      </c>
      <c r="B535" s="4">
        <v>2</v>
      </c>
      <c r="C535" s="5">
        <v>42790</v>
      </c>
    </row>
    <row r="536" spans="1:3" x14ac:dyDescent="0.2">
      <c r="A536" s="4">
        <v>84935961</v>
      </c>
      <c r="B536" s="4">
        <v>2</v>
      </c>
      <c r="C536" s="5">
        <v>44413</v>
      </c>
    </row>
    <row r="537" spans="1:3" x14ac:dyDescent="0.2">
      <c r="A537" s="4">
        <v>29648495</v>
      </c>
      <c r="B537" s="4">
        <v>3</v>
      </c>
      <c r="C537" s="5">
        <v>42015</v>
      </c>
    </row>
    <row r="538" spans="1:3" x14ac:dyDescent="0.2">
      <c r="A538" s="4">
        <v>48542475</v>
      </c>
      <c r="B538" s="4">
        <v>1</v>
      </c>
      <c r="C538" s="5">
        <v>43678</v>
      </c>
    </row>
    <row r="539" spans="1:3" x14ac:dyDescent="0.2">
      <c r="A539" s="4">
        <v>11639427</v>
      </c>
      <c r="B539" s="4">
        <v>3</v>
      </c>
      <c r="C539" s="5">
        <v>44720</v>
      </c>
    </row>
    <row r="540" spans="1:3" x14ac:dyDescent="0.2">
      <c r="A540" s="4">
        <v>90039859</v>
      </c>
      <c r="B540" s="4">
        <v>4</v>
      </c>
      <c r="C540" s="5">
        <v>43344</v>
      </c>
    </row>
    <row r="541" spans="1:3" x14ac:dyDescent="0.2">
      <c r="A541" s="4">
        <v>86625177</v>
      </c>
      <c r="B541" s="4">
        <v>5</v>
      </c>
      <c r="C541" s="5">
        <v>42751</v>
      </c>
    </row>
    <row r="542" spans="1:3" x14ac:dyDescent="0.2">
      <c r="A542" s="4">
        <v>66557339</v>
      </c>
      <c r="B542" s="4">
        <v>2</v>
      </c>
      <c r="C542" s="5">
        <v>41616</v>
      </c>
    </row>
    <row r="543" spans="1:3" x14ac:dyDescent="0.2">
      <c r="A543" s="4">
        <v>86612377</v>
      </c>
      <c r="B543" s="4">
        <v>5</v>
      </c>
      <c r="C543" s="5">
        <v>42321</v>
      </c>
    </row>
    <row r="544" spans="1:3" x14ac:dyDescent="0.2">
      <c r="A544" s="4">
        <v>79991256</v>
      </c>
      <c r="B544" s="4">
        <v>4</v>
      </c>
      <c r="C544" s="5">
        <v>42531</v>
      </c>
    </row>
    <row r="545" spans="1:3" x14ac:dyDescent="0.2">
      <c r="A545" s="4">
        <v>69937833</v>
      </c>
      <c r="B545" s="4">
        <v>4</v>
      </c>
      <c r="C545" s="5">
        <v>43171</v>
      </c>
    </row>
    <row r="546" spans="1:3" x14ac:dyDescent="0.2">
      <c r="A546" s="4">
        <v>35301334</v>
      </c>
      <c r="B546" s="4">
        <v>3</v>
      </c>
      <c r="C546" s="5">
        <v>42051</v>
      </c>
    </row>
    <row r="547" spans="1:3" x14ac:dyDescent="0.2">
      <c r="A547" s="4">
        <v>99986636</v>
      </c>
      <c r="B547" s="4">
        <v>3</v>
      </c>
      <c r="C547" s="5">
        <v>44210</v>
      </c>
    </row>
    <row r="548" spans="1:3" x14ac:dyDescent="0.2">
      <c r="A548" s="4">
        <v>31729645</v>
      </c>
      <c r="B548" s="4">
        <v>3</v>
      </c>
      <c r="C548" s="5">
        <v>42709</v>
      </c>
    </row>
    <row r="549" spans="1:3" x14ac:dyDescent="0.2">
      <c r="A549" s="4">
        <v>91337669</v>
      </c>
      <c r="B549" s="4">
        <v>1</v>
      </c>
      <c r="C549" s="5">
        <v>43338</v>
      </c>
    </row>
    <row r="550" spans="1:3" x14ac:dyDescent="0.2">
      <c r="A550" s="4">
        <v>91714661</v>
      </c>
      <c r="B550" s="4">
        <v>5</v>
      </c>
      <c r="C550" s="5">
        <v>43328</v>
      </c>
    </row>
    <row r="551" spans="1:3" x14ac:dyDescent="0.2">
      <c r="A551" s="4">
        <v>72638995</v>
      </c>
      <c r="B551" s="4">
        <v>1</v>
      </c>
      <c r="C551" s="5">
        <v>44981</v>
      </c>
    </row>
    <row r="552" spans="1:3" x14ac:dyDescent="0.2">
      <c r="A552" s="4">
        <v>13528939</v>
      </c>
      <c r="B552" s="4">
        <v>4</v>
      </c>
      <c r="C552" s="5">
        <v>42783</v>
      </c>
    </row>
    <row r="553" spans="1:3" x14ac:dyDescent="0.2">
      <c r="A553" s="4">
        <v>31610570</v>
      </c>
      <c r="B553" s="4">
        <v>4</v>
      </c>
      <c r="C553" s="5">
        <v>44927</v>
      </c>
    </row>
    <row r="554" spans="1:3" x14ac:dyDescent="0.2">
      <c r="A554" s="4">
        <v>20051298</v>
      </c>
      <c r="B554" s="4">
        <v>4</v>
      </c>
      <c r="C554" s="5">
        <v>42868</v>
      </c>
    </row>
    <row r="555" spans="1:3" x14ac:dyDescent="0.2">
      <c r="A555" s="4">
        <v>89806134</v>
      </c>
      <c r="B555" s="4">
        <v>3</v>
      </c>
      <c r="C555" s="5">
        <v>42439</v>
      </c>
    </row>
    <row r="556" spans="1:3" x14ac:dyDescent="0.2">
      <c r="A556" s="4">
        <v>9575569</v>
      </c>
      <c r="B556" s="4">
        <v>1</v>
      </c>
      <c r="C556" s="5">
        <v>45212</v>
      </c>
    </row>
    <row r="557" spans="1:3" x14ac:dyDescent="0.2">
      <c r="A557" s="4">
        <v>17194293</v>
      </c>
      <c r="B557" s="4">
        <v>5</v>
      </c>
      <c r="C557" s="5">
        <v>43091</v>
      </c>
    </row>
    <row r="558" spans="1:3" x14ac:dyDescent="0.2">
      <c r="A558" s="4">
        <v>73491899</v>
      </c>
      <c r="B558" s="4">
        <v>3</v>
      </c>
      <c r="C558" s="5">
        <v>44178</v>
      </c>
    </row>
    <row r="559" spans="1:3" x14ac:dyDescent="0.2">
      <c r="A559" s="4">
        <v>91353671</v>
      </c>
      <c r="B559" s="4">
        <v>1</v>
      </c>
      <c r="C559" s="5">
        <v>44192</v>
      </c>
    </row>
    <row r="560" spans="1:3" x14ac:dyDescent="0.2">
      <c r="A560" s="4">
        <v>88313784</v>
      </c>
      <c r="B560" s="4">
        <v>2</v>
      </c>
      <c r="C560" s="5">
        <v>43429</v>
      </c>
    </row>
    <row r="561" spans="1:3" x14ac:dyDescent="0.2">
      <c r="A561" s="4">
        <v>35674636</v>
      </c>
      <c r="B561" s="4">
        <v>1</v>
      </c>
      <c r="C561" s="5">
        <v>42134</v>
      </c>
    </row>
    <row r="562" spans="1:3" x14ac:dyDescent="0.2">
      <c r="A562" s="4">
        <v>15356808</v>
      </c>
      <c r="B562" s="4">
        <v>1</v>
      </c>
      <c r="C562" s="5">
        <v>44336</v>
      </c>
    </row>
    <row r="563" spans="1:3" x14ac:dyDescent="0.2">
      <c r="A563" s="4">
        <v>24051250</v>
      </c>
      <c r="B563" s="4">
        <v>1</v>
      </c>
      <c r="C563" s="5">
        <v>41642</v>
      </c>
    </row>
    <row r="564" spans="1:3" x14ac:dyDescent="0.2">
      <c r="A564" s="4">
        <v>89096571</v>
      </c>
      <c r="B564" s="4">
        <v>4</v>
      </c>
      <c r="C564" s="5">
        <v>41518</v>
      </c>
    </row>
    <row r="565" spans="1:3" x14ac:dyDescent="0.2">
      <c r="A565" s="4">
        <v>26478858</v>
      </c>
      <c r="B565" s="4">
        <v>1</v>
      </c>
      <c r="C565" s="5">
        <v>44503</v>
      </c>
    </row>
    <row r="566" spans="1:3" x14ac:dyDescent="0.2">
      <c r="A566" s="4">
        <v>98897684</v>
      </c>
      <c r="B566" s="4">
        <v>4</v>
      </c>
      <c r="C566" s="5">
        <v>42537</v>
      </c>
    </row>
    <row r="567" spans="1:3" x14ac:dyDescent="0.2">
      <c r="A567" s="4">
        <v>33260281</v>
      </c>
      <c r="B567" s="4">
        <v>1</v>
      </c>
      <c r="C567" s="5">
        <v>43850</v>
      </c>
    </row>
    <row r="568" spans="1:3" x14ac:dyDescent="0.2">
      <c r="A568" s="4">
        <v>71884462</v>
      </c>
      <c r="B568" s="4">
        <v>1</v>
      </c>
      <c r="C568" s="5">
        <v>41515</v>
      </c>
    </row>
    <row r="569" spans="1:3" x14ac:dyDescent="0.2">
      <c r="A569" s="4">
        <v>5244357</v>
      </c>
      <c r="B569" s="4">
        <v>4</v>
      </c>
      <c r="C569" s="5">
        <v>42868</v>
      </c>
    </row>
    <row r="570" spans="1:3" x14ac:dyDescent="0.2">
      <c r="A570" s="4">
        <v>61916220</v>
      </c>
      <c r="B570" s="4">
        <v>4</v>
      </c>
      <c r="C570" s="5">
        <v>43191</v>
      </c>
    </row>
    <row r="571" spans="1:3" x14ac:dyDescent="0.2">
      <c r="A571" s="4">
        <v>35245808</v>
      </c>
      <c r="B571" s="4">
        <v>1</v>
      </c>
      <c r="C571" s="5">
        <v>41858</v>
      </c>
    </row>
    <row r="572" spans="1:3" x14ac:dyDescent="0.2">
      <c r="A572" s="4">
        <v>6495064</v>
      </c>
      <c r="B572" s="4">
        <v>5</v>
      </c>
      <c r="C572" s="5">
        <v>42470</v>
      </c>
    </row>
    <row r="573" spans="1:3" x14ac:dyDescent="0.2">
      <c r="A573" s="4">
        <v>14402235</v>
      </c>
      <c r="B573" s="4">
        <v>3</v>
      </c>
      <c r="C573" s="5">
        <v>42550</v>
      </c>
    </row>
    <row r="574" spans="1:3" x14ac:dyDescent="0.2">
      <c r="A574" s="4">
        <v>79133749</v>
      </c>
      <c r="B574" s="4">
        <v>1</v>
      </c>
      <c r="C574" s="5">
        <v>43904</v>
      </c>
    </row>
    <row r="575" spans="1:3" x14ac:dyDescent="0.2">
      <c r="A575" s="4">
        <v>65338391</v>
      </c>
      <c r="B575" s="4">
        <v>4</v>
      </c>
      <c r="C575" s="5">
        <v>41943</v>
      </c>
    </row>
    <row r="576" spans="1:3" x14ac:dyDescent="0.2">
      <c r="A576" s="4">
        <v>85479982</v>
      </c>
      <c r="B576" s="4">
        <v>5</v>
      </c>
      <c r="C576" s="5">
        <v>45122</v>
      </c>
    </row>
    <row r="577" spans="1:3" x14ac:dyDescent="0.2">
      <c r="A577" s="4">
        <v>2283950</v>
      </c>
      <c r="B577" s="4">
        <v>3</v>
      </c>
      <c r="C577" s="5">
        <v>42628</v>
      </c>
    </row>
    <row r="578" spans="1:3" x14ac:dyDescent="0.2">
      <c r="A578" s="4">
        <v>50759782</v>
      </c>
      <c r="B578" s="4">
        <v>3</v>
      </c>
      <c r="C578" s="5">
        <v>44279</v>
      </c>
    </row>
    <row r="579" spans="1:3" x14ac:dyDescent="0.2">
      <c r="A579" s="4">
        <v>49478843</v>
      </c>
      <c r="B579" s="4">
        <v>3</v>
      </c>
      <c r="C579" s="5">
        <v>42426</v>
      </c>
    </row>
    <row r="580" spans="1:3" x14ac:dyDescent="0.2">
      <c r="A580" s="4">
        <v>16460584</v>
      </c>
      <c r="B580" s="4">
        <v>3</v>
      </c>
      <c r="C580" s="5">
        <v>42116</v>
      </c>
    </row>
    <row r="581" spans="1:3" x14ac:dyDescent="0.2">
      <c r="A581" s="4">
        <v>37155026</v>
      </c>
      <c r="B581" s="4">
        <v>4</v>
      </c>
      <c r="C581" s="5">
        <v>41605</v>
      </c>
    </row>
    <row r="582" spans="1:3" x14ac:dyDescent="0.2">
      <c r="A582" s="4">
        <v>74713748</v>
      </c>
      <c r="B582" s="4">
        <v>4</v>
      </c>
      <c r="C582" s="5">
        <v>43198</v>
      </c>
    </row>
    <row r="583" spans="1:3" x14ac:dyDescent="0.2">
      <c r="A583" s="4">
        <v>91381880</v>
      </c>
      <c r="B583" s="4">
        <v>5</v>
      </c>
      <c r="C583" s="5">
        <v>44219</v>
      </c>
    </row>
    <row r="584" spans="1:3" x14ac:dyDescent="0.2">
      <c r="A584" s="4">
        <v>97437341</v>
      </c>
      <c r="B584" s="4">
        <v>1</v>
      </c>
      <c r="C584" s="5">
        <v>43789</v>
      </c>
    </row>
    <row r="585" spans="1:3" x14ac:dyDescent="0.2">
      <c r="A585" s="4">
        <v>69995193</v>
      </c>
      <c r="B585" s="4">
        <v>4</v>
      </c>
      <c r="C585" s="5">
        <v>44031</v>
      </c>
    </row>
    <row r="586" spans="1:3" x14ac:dyDescent="0.2">
      <c r="A586" s="4">
        <v>78494791</v>
      </c>
      <c r="B586" s="4">
        <v>4</v>
      </c>
      <c r="C586" s="5">
        <v>44011</v>
      </c>
    </row>
    <row r="587" spans="1:3" x14ac:dyDescent="0.2">
      <c r="A587" s="4">
        <v>42260078</v>
      </c>
      <c r="B587" s="4">
        <v>4</v>
      </c>
      <c r="C587" s="5">
        <v>43681</v>
      </c>
    </row>
    <row r="588" spans="1:3" x14ac:dyDescent="0.2">
      <c r="A588" s="4">
        <v>13440730</v>
      </c>
      <c r="B588" s="4">
        <v>1</v>
      </c>
      <c r="C588" s="5">
        <v>41383</v>
      </c>
    </row>
    <row r="589" spans="1:3" x14ac:dyDescent="0.2">
      <c r="A589" s="4">
        <v>99527125</v>
      </c>
      <c r="B589" s="4">
        <v>2</v>
      </c>
      <c r="C589" s="5">
        <v>41365</v>
      </c>
    </row>
    <row r="590" spans="1:3" x14ac:dyDescent="0.2">
      <c r="A590" s="4">
        <v>87063700</v>
      </c>
      <c r="B590" s="4">
        <v>2</v>
      </c>
      <c r="C590" s="5">
        <v>44551</v>
      </c>
    </row>
    <row r="591" spans="1:3" x14ac:dyDescent="0.2">
      <c r="A591" s="4">
        <v>99764769</v>
      </c>
      <c r="B591" s="4">
        <v>5</v>
      </c>
      <c r="C591" s="5">
        <v>43167</v>
      </c>
    </row>
    <row r="592" spans="1:3" x14ac:dyDescent="0.2">
      <c r="A592" s="4">
        <v>74129070</v>
      </c>
      <c r="B592" s="4">
        <v>4</v>
      </c>
      <c r="C592" s="5">
        <v>45059</v>
      </c>
    </row>
    <row r="593" spans="1:3" x14ac:dyDescent="0.2">
      <c r="A593" s="4">
        <v>99542254</v>
      </c>
      <c r="B593" s="4">
        <v>1</v>
      </c>
      <c r="C593" s="5">
        <v>42949</v>
      </c>
    </row>
    <row r="594" spans="1:3" x14ac:dyDescent="0.2">
      <c r="A594" s="4">
        <v>16174125</v>
      </c>
      <c r="B594" s="4">
        <v>1</v>
      </c>
      <c r="C594" s="5">
        <v>42555</v>
      </c>
    </row>
    <row r="595" spans="1:3" x14ac:dyDescent="0.2">
      <c r="A595" s="4">
        <v>65330745</v>
      </c>
      <c r="B595" s="4">
        <v>5</v>
      </c>
      <c r="C595" s="5">
        <v>42866</v>
      </c>
    </row>
    <row r="596" spans="1:3" x14ac:dyDescent="0.2">
      <c r="A596" s="4">
        <v>95460015</v>
      </c>
      <c r="B596" s="4">
        <v>4</v>
      </c>
      <c r="C596" s="5">
        <v>43712</v>
      </c>
    </row>
    <row r="597" spans="1:3" x14ac:dyDescent="0.2">
      <c r="A597" s="4">
        <v>14491332</v>
      </c>
      <c r="B597" s="4">
        <v>2</v>
      </c>
      <c r="C597" s="5">
        <v>41498</v>
      </c>
    </row>
    <row r="598" spans="1:3" x14ac:dyDescent="0.2">
      <c r="A598" s="4">
        <v>29988470</v>
      </c>
      <c r="B598" s="4">
        <v>2</v>
      </c>
      <c r="C598" s="5">
        <v>43131</v>
      </c>
    </row>
    <row r="599" spans="1:3" x14ac:dyDescent="0.2">
      <c r="A599" s="4">
        <v>38797967</v>
      </c>
      <c r="B599" s="4">
        <v>2</v>
      </c>
      <c r="C599" s="5">
        <v>42376</v>
      </c>
    </row>
    <row r="600" spans="1:3" x14ac:dyDescent="0.2">
      <c r="A600" s="4">
        <v>99534420</v>
      </c>
      <c r="B600" s="4">
        <v>2</v>
      </c>
      <c r="C600" s="5">
        <v>45175</v>
      </c>
    </row>
    <row r="601" spans="1:3" x14ac:dyDescent="0.2">
      <c r="A601" s="4">
        <v>17882773</v>
      </c>
      <c r="B601" s="4">
        <v>5</v>
      </c>
      <c r="C601" s="5">
        <v>42552</v>
      </c>
    </row>
    <row r="602" spans="1:3" x14ac:dyDescent="0.2">
      <c r="A602" s="4">
        <v>56917456</v>
      </c>
      <c r="B602" s="4">
        <v>4</v>
      </c>
      <c r="C602" s="5">
        <v>42622</v>
      </c>
    </row>
    <row r="603" spans="1:3" x14ac:dyDescent="0.2">
      <c r="A603" s="4">
        <v>42013837</v>
      </c>
      <c r="B603" s="4">
        <v>4</v>
      </c>
      <c r="C603" s="5">
        <v>42312</v>
      </c>
    </row>
    <row r="604" spans="1:3" x14ac:dyDescent="0.2">
      <c r="A604" s="4">
        <v>32887567</v>
      </c>
      <c r="B604" s="4">
        <v>3</v>
      </c>
      <c r="C604" s="5">
        <v>43483</v>
      </c>
    </row>
    <row r="605" spans="1:3" x14ac:dyDescent="0.2">
      <c r="A605" s="4">
        <v>16196702</v>
      </c>
      <c r="B605" s="4">
        <v>4</v>
      </c>
      <c r="C605" s="5">
        <v>44320</v>
      </c>
    </row>
    <row r="606" spans="1:3" x14ac:dyDescent="0.2">
      <c r="A606" s="4">
        <v>24307789</v>
      </c>
      <c r="B606" s="4">
        <v>1</v>
      </c>
      <c r="C606" s="5">
        <v>41656</v>
      </c>
    </row>
    <row r="607" spans="1:3" x14ac:dyDescent="0.2">
      <c r="A607" s="4">
        <v>45866782</v>
      </c>
      <c r="B607" s="4">
        <v>5</v>
      </c>
      <c r="C607" s="5">
        <v>43830</v>
      </c>
    </row>
    <row r="608" spans="1:3" x14ac:dyDescent="0.2">
      <c r="A608" s="4">
        <v>34216515</v>
      </c>
      <c r="B608" s="4">
        <v>1</v>
      </c>
      <c r="C608" s="5">
        <v>41720</v>
      </c>
    </row>
    <row r="609" spans="1:3" x14ac:dyDescent="0.2">
      <c r="A609" s="4">
        <v>1529854</v>
      </c>
      <c r="B609" s="4">
        <v>4</v>
      </c>
      <c r="C609" s="5">
        <v>42840</v>
      </c>
    </row>
    <row r="610" spans="1:3" x14ac:dyDescent="0.2">
      <c r="A610" s="4">
        <v>27166041</v>
      </c>
      <c r="B610" s="4">
        <v>4</v>
      </c>
      <c r="C610" s="5">
        <v>44612</v>
      </c>
    </row>
    <row r="611" spans="1:3" x14ac:dyDescent="0.2">
      <c r="A611" s="4">
        <v>97614325</v>
      </c>
      <c r="B611" s="4">
        <v>5</v>
      </c>
      <c r="C611" s="5">
        <v>41416</v>
      </c>
    </row>
    <row r="612" spans="1:3" x14ac:dyDescent="0.2">
      <c r="A612" s="4">
        <v>80425976</v>
      </c>
      <c r="B612" s="4">
        <v>5</v>
      </c>
      <c r="C612" s="5">
        <v>43142</v>
      </c>
    </row>
    <row r="613" spans="1:3" x14ac:dyDescent="0.2">
      <c r="A613" s="4">
        <v>60151615</v>
      </c>
      <c r="B613" s="4">
        <v>3</v>
      </c>
      <c r="C613" s="5">
        <v>41752</v>
      </c>
    </row>
    <row r="614" spans="1:3" x14ac:dyDescent="0.2">
      <c r="A614" s="4">
        <v>4250120</v>
      </c>
      <c r="B614" s="4">
        <v>3</v>
      </c>
      <c r="C614" s="5">
        <v>42469</v>
      </c>
    </row>
    <row r="615" spans="1:3" x14ac:dyDescent="0.2">
      <c r="A615" s="4">
        <v>43151282</v>
      </c>
      <c r="B615" s="4">
        <v>4</v>
      </c>
      <c r="C615" s="5">
        <v>44995</v>
      </c>
    </row>
    <row r="616" spans="1:3" x14ac:dyDescent="0.2">
      <c r="A616" s="4">
        <v>53394358</v>
      </c>
      <c r="B616" s="4">
        <v>4</v>
      </c>
      <c r="C616" s="5">
        <v>41717</v>
      </c>
    </row>
    <row r="617" spans="1:3" x14ac:dyDescent="0.2">
      <c r="A617" s="4">
        <v>27693430</v>
      </c>
      <c r="B617" s="4">
        <v>4</v>
      </c>
      <c r="C617" s="5">
        <v>43922</v>
      </c>
    </row>
    <row r="618" spans="1:3" x14ac:dyDescent="0.2">
      <c r="A618" s="4">
        <v>48130841</v>
      </c>
      <c r="B618" s="4">
        <v>3</v>
      </c>
      <c r="C618" s="5">
        <v>41617</v>
      </c>
    </row>
    <row r="619" spans="1:3" x14ac:dyDescent="0.2">
      <c r="A619" s="4">
        <v>75784986</v>
      </c>
      <c r="B619" s="4">
        <v>3</v>
      </c>
      <c r="C619" s="5">
        <v>42460</v>
      </c>
    </row>
    <row r="620" spans="1:3" x14ac:dyDescent="0.2">
      <c r="A620" s="4">
        <v>16385354</v>
      </c>
      <c r="B620" s="4">
        <v>3</v>
      </c>
      <c r="C620" s="5">
        <v>44879</v>
      </c>
    </row>
    <row r="621" spans="1:3" x14ac:dyDescent="0.2">
      <c r="A621" s="4">
        <v>23046022</v>
      </c>
      <c r="B621" s="4">
        <v>3</v>
      </c>
      <c r="C621" s="5">
        <v>42093</v>
      </c>
    </row>
    <row r="622" spans="1:3" x14ac:dyDescent="0.2">
      <c r="A622" s="4">
        <v>75644534</v>
      </c>
      <c r="B622" s="4">
        <v>3</v>
      </c>
      <c r="C622" s="5">
        <v>42507</v>
      </c>
    </row>
    <row r="623" spans="1:3" x14ac:dyDescent="0.2">
      <c r="A623" s="4">
        <v>3385536</v>
      </c>
      <c r="B623" s="4">
        <v>1</v>
      </c>
      <c r="C623" s="5">
        <v>44108</v>
      </c>
    </row>
    <row r="624" spans="1:3" x14ac:dyDescent="0.2">
      <c r="A624" s="4">
        <v>53929206</v>
      </c>
      <c r="B624" s="4">
        <v>3</v>
      </c>
      <c r="C624" s="5">
        <v>43985</v>
      </c>
    </row>
    <row r="625" spans="1:3" x14ac:dyDescent="0.2">
      <c r="A625" s="4">
        <v>31595683</v>
      </c>
      <c r="B625" s="4">
        <v>3</v>
      </c>
      <c r="C625" s="5">
        <v>43837</v>
      </c>
    </row>
    <row r="626" spans="1:3" x14ac:dyDescent="0.2">
      <c r="A626" s="4">
        <v>77436906</v>
      </c>
      <c r="B626" s="4">
        <v>1</v>
      </c>
      <c r="C626" s="5">
        <v>43387</v>
      </c>
    </row>
    <row r="627" spans="1:3" x14ac:dyDescent="0.2">
      <c r="A627" s="4">
        <v>40568898</v>
      </c>
      <c r="B627" s="4">
        <v>2</v>
      </c>
      <c r="C627" s="5">
        <v>43166</v>
      </c>
    </row>
    <row r="628" spans="1:3" x14ac:dyDescent="0.2">
      <c r="A628" s="4">
        <v>83384627</v>
      </c>
      <c r="B628" s="4">
        <v>4</v>
      </c>
      <c r="C628" s="5">
        <v>43472</v>
      </c>
    </row>
    <row r="629" spans="1:3" x14ac:dyDescent="0.2">
      <c r="A629" s="4">
        <v>9218427</v>
      </c>
      <c r="B629" s="4">
        <v>4</v>
      </c>
      <c r="C629" s="5">
        <v>44414</v>
      </c>
    </row>
    <row r="630" spans="1:3" x14ac:dyDescent="0.2">
      <c r="A630" s="4">
        <v>92063858</v>
      </c>
      <c r="B630" s="4">
        <v>5</v>
      </c>
      <c r="C630" s="5">
        <v>45041</v>
      </c>
    </row>
    <row r="631" spans="1:3" x14ac:dyDescent="0.2">
      <c r="A631" s="4">
        <v>33437636</v>
      </c>
      <c r="B631" s="4">
        <v>5</v>
      </c>
      <c r="C631" s="5">
        <v>43758</v>
      </c>
    </row>
    <row r="632" spans="1:3" x14ac:dyDescent="0.2">
      <c r="A632" s="4">
        <v>86232488</v>
      </c>
      <c r="B632" s="4">
        <v>3</v>
      </c>
      <c r="C632" s="5">
        <v>41950</v>
      </c>
    </row>
    <row r="633" spans="1:3" x14ac:dyDescent="0.2">
      <c r="A633" s="4">
        <v>11086768</v>
      </c>
      <c r="B633" s="4">
        <v>2</v>
      </c>
      <c r="C633" s="5">
        <v>45242</v>
      </c>
    </row>
    <row r="634" spans="1:3" x14ac:dyDescent="0.2">
      <c r="A634" s="4">
        <v>5717905</v>
      </c>
      <c r="B634" s="4">
        <v>2</v>
      </c>
      <c r="C634" s="5">
        <v>42513</v>
      </c>
    </row>
    <row r="635" spans="1:3" x14ac:dyDescent="0.2">
      <c r="A635" s="4">
        <v>27433521</v>
      </c>
      <c r="B635" s="4">
        <v>1</v>
      </c>
      <c r="C635" s="5">
        <v>41525</v>
      </c>
    </row>
    <row r="636" spans="1:3" x14ac:dyDescent="0.2">
      <c r="A636" s="4">
        <v>18273324</v>
      </c>
      <c r="B636" s="4">
        <v>1</v>
      </c>
      <c r="C636" s="5">
        <v>43665</v>
      </c>
    </row>
    <row r="637" spans="1:3" x14ac:dyDescent="0.2">
      <c r="A637" s="4">
        <v>72175948</v>
      </c>
      <c r="B637" s="4">
        <v>4</v>
      </c>
      <c r="C637" s="5">
        <v>44516</v>
      </c>
    </row>
    <row r="638" spans="1:3" x14ac:dyDescent="0.2">
      <c r="A638" s="4">
        <v>31452236</v>
      </c>
      <c r="B638" s="4">
        <v>4</v>
      </c>
      <c r="C638" s="5">
        <v>42284</v>
      </c>
    </row>
    <row r="639" spans="1:3" x14ac:dyDescent="0.2">
      <c r="A639" s="4">
        <v>63661738</v>
      </c>
      <c r="B639" s="4">
        <v>3</v>
      </c>
      <c r="C639" s="5">
        <v>44428</v>
      </c>
    </row>
    <row r="640" spans="1:3" x14ac:dyDescent="0.2">
      <c r="A640" s="4">
        <v>82977504</v>
      </c>
      <c r="B640" s="4">
        <v>4</v>
      </c>
      <c r="C640" s="5">
        <v>43781</v>
      </c>
    </row>
    <row r="641" spans="1:3" x14ac:dyDescent="0.2">
      <c r="A641" s="4">
        <v>96387292</v>
      </c>
      <c r="B641" s="4">
        <v>5</v>
      </c>
      <c r="C641" s="5">
        <v>41780</v>
      </c>
    </row>
    <row r="642" spans="1:3" x14ac:dyDescent="0.2">
      <c r="A642" s="4">
        <v>13567124</v>
      </c>
      <c r="B642" s="4">
        <v>1</v>
      </c>
      <c r="C642" s="5">
        <v>44118</v>
      </c>
    </row>
    <row r="643" spans="1:3" x14ac:dyDescent="0.2">
      <c r="A643" s="4">
        <v>33311624</v>
      </c>
      <c r="B643" s="4">
        <v>1</v>
      </c>
      <c r="C643" s="5">
        <v>42402</v>
      </c>
    </row>
    <row r="644" spans="1:3" x14ac:dyDescent="0.2">
      <c r="A644" s="4">
        <v>62258432</v>
      </c>
      <c r="B644" s="4">
        <v>2</v>
      </c>
      <c r="C644" s="5">
        <v>42358</v>
      </c>
    </row>
    <row r="645" spans="1:3" x14ac:dyDescent="0.2">
      <c r="A645" s="4">
        <v>98882327</v>
      </c>
      <c r="B645" s="4">
        <v>1</v>
      </c>
      <c r="C645" s="5">
        <v>44860</v>
      </c>
    </row>
    <row r="646" spans="1:3" x14ac:dyDescent="0.2">
      <c r="A646" s="4">
        <v>41993205</v>
      </c>
      <c r="B646" s="4">
        <v>4</v>
      </c>
      <c r="C646" s="5">
        <v>41603</v>
      </c>
    </row>
    <row r="647" spans="1:3" x14ac:dyDescent="0.2">
      <c r="A647" s="4">
        <v>67551264</v>
      </c>
      <c r="B647" s="4">
        <v>4</v>
      </c>
      <c r="C647" s="5">
        <v>45149</v>
      </c>
    </row>
    <row r="648" spans="1:3" x14ac:dyDescent="0.2">
      <c r="A648" s="4">
        <v>18873959</v>
      </c>
      <c r="B648" s="4">
        <v>3</v>
      </c>
      <c r="C648" s="5">
        <v>42539</v>
      </c>
    </row>
    <row r="649" spans="1:3" x14ac:dyDescent="0.2">
      <c r="A649" s="4">
        <v>29302100</v>
      </c>
      <c r="B649" s="4">
        <v>1</v>
      </c>
      <c r="C649" s="5">
        <v>44985</v>
      </c>
    </row>
    <row r="650" spans="1:3" x14ac:dyDescent="0.2">
      <c r="A650" s="4">
        <v>63861233</v>
      </c>
      <c r="B650" s="4">
        <v>3</v>
      </c>
      <c r="C650" s="5">
        <v>41951</v>
      </c>
    </row>
    <row r="651" spans="1:3" x14ac:dyDescent="0.2">
      <c r="A651" s="4">
        <v>81224037</v>
      </c>
      <c r="B651" s="4">
        <v>3</v>
      </c>
      <c r="C651" s="5">
        <v>42436</v>
      </c>
    </row>
    <row r="652" spans="1:3" x14ac:dyDescent="0.2">
      <c r="A652" s="4">
        <v>82337230</v>
      </c>
      <c r="B652" s="4">
        <v>5</v>
      </c>
      <c r="C652" s="5">
        <v>45110</v>
      </c>
    </row>
    <row r="653" spans="1:3" x14ac:dyDescent="0.2">
      <c r="A653" s="4">
        <v>7388330</v>
      </c>
      <c r="B653" s="4">
        <v>4</v>
      </c>
      <c r="C653" s="5">
        <v>44268</v>
      </c>
    </row>
    <row r="654" spans="1:3" x14ac:dyDescent="0.2">
      <c r="A654" s="4">
        <v>52763214</v>
      </c>
      <c r="B654" s="4">
        <v>1</v>
      </c>
      <c r="C654" s="5">
        <v>43089</v>
      </c>
    </row>
    <row r="655" spans="1:3" x14ac:dyDescent="0.2">
      <c r="A655" s="4">
        <v>46100154</v>
      </c>
      <c r="B655" s="4">
        <v>5</v>
      </c>
      <c r="C655" s="5">
        <v>45071</v>
      </c>
    </row>
    <row r="656" spans="1:3" x14ac:dyDescent="0.2">
      <c r="A656" s="4">
        <v>10600318</v>
      </c>
      <c r="B656" s="4">
        <v>2</v>
      </c>
      <c r="C656" s="5">
        <v>44150</v>
      </c>
    </row>
    <row r="657" spans="1:3" x14ac:dyDescent="0.2">
      <c r="A657" s="4">
        <v>4620136</v>
      </c>
      <c r="B657" s="4">
        <v>5</v>
      </c>
      <c r="C657" s="5">
        <v>42969</v>
      </c>
    </row>
    <row r="658" spans="1:3" x14ac:dyDescent="0.2">
      <c r="A658" s="4">
        <v>98084106</v>
      </c>
      <c r="B658" s="4">
        <v>1</v>
      </c>
      <c r="C658" s="5">
        <v>43606</v>
      </c>
    </row>
    <row r="659" spans="1:3" x14ac:dyDescent="0.2">
      <c r="A659" s="4">
        <v>47633379</v>
      </c>
      <c r="B659" s="4">
        <v>2</v>
      </c>
      <c r="C659" s="5">
        <v>44943</v>
      </c>
    </row>
    <row r="660" spans="1:3" x14ac:dyDescent="0.2">
      <c r="A660" s="4">
        <v>76567452</v>
      </c>
      <c r="B660" s="4">
        <v>4</v>
      </c>
      <c r="C660" s="5">
        <v>44053</v>
      </c>
    </row>
    <row r="661" spans="1:3" x14ac:dyDescent="0.2">
      <c r="A661" s="4">
        <v>16251749</v>
      </c>
      <c r="B661" s="4">
        <v>5</v>
      </c>
      <c r="C661" s="5">
        <v>41709</v>
      </c>
    </row>
    <row r="662" spans="1:3" x14ac:dyDescent="0.2">
      <c r="A662" s="4">
        <v>74035989</v>
      </c>
      <c r="B662" s="4">
        <v>4</v>
      </c>
      <c r="C662" s="5">
        <v>43657</v>
      </c>
    </row>
    <row r="663" spans="1:3" x14ac:dyDescent="0.2">
      <c r="A663" s="4">
        <v>48338914</v>
      </c>
      <c r="B663" s="4">
        <v>5</v>
      </c>
      <c r="C663" s="5">
        <v>43620</v>
      </c>
    </row>
    <row r="664" spans="1:3" x14ac:dyDescent="0.2">
      <c r="A664" s="4">
        <v>49899199</v>
      </c>
      <c r="B664" s="4">
        <v>1</v>
      </c>
      <c r="C664" s="5">
        <v>44752</v>
      </c>
    </row>
    <row r="665" spans="1:3" x14ac:dyDescent="0.2">
      <c r="A665" s="4">
        <v>57667949</v>
      </c>
      <c r="B665" s="4">
        <v>1</v>
      </c>
      <c r="C665" s="5">
        <v>44280</v>
      </c>
    </row>
    <row r="666" spans="1:3" x14ac:dyDescent="0.2">
      <c r="A666" s="4">
        <v>90914849</v>
      </c>
      <c r="B666" s="4">
        <v>5</v>
      </c>
      <c r="C666" s="5">
        <v>44288</v>
      </c>
    </row>
    <row r="667" spans="1:3" x14ac:dyDescent="0.2">
      <c r="A667" s="4">
        <v>34202403</v>
      </c>
      <c r="B667" s="4">
        <v>3</v>
      </c>
      <c r="C667" s="5">
        <v>43161</v>
      </c>
    </row>
    <row r="668" spans="1:3" x14ac:dyDescent="0.2">
      <c r="A668" s="4">
        <v>74011909</v>
      </c>
      <c r="B668" s="4">
        <v>2</v>
      </c>
      <c r="C668" s="5">
        <v>42709</v>
      </c>
    </row>
    <row r="669" spans="1:3" x14ac:dyDescent="0.2">
      <c r="A669" s="4">
        <v>89244887</v>
      </c>
      <c r="B669" s="4">
        <v>4</v>
      </c>
      <c r="C669" s="5">
        <v>42612</v>
      </c>
    </row>
    <row r="670" spans="1:3" x14ac:dyDescent="0.2">
      <c r="A670" s="4">
        <v>82991395</v>
      </c>
      <c r="B670" s="4">
        <v>4</v>
      </c>
      <c r="C670" s="5">
        <v>42510</v>
      </c>
    </row>
    <row r="671" spans="1:3" x14ac:dyDescent="0.2">
      <c r="A671" s="4">
        <v>81142002</v>
      </c>
      <c r="B671" s="4">
        <v>4</v>
      </c>
      <c r="C671" s="5">
        <v>42947</v>
      </c>
    </row>
    <row r="672" spans="1:3" x14ac:dyDescent="0.2">
      <c r="A672" s="4">
        <v>52857772</v>
      </c>
      <c r="B672" s="4">
        <v>2</v>
      </c>
      <c r="C672" s="5">
        <v>41309</v>
      </c>
    </row>
    <row r="673" spans="1:3" x14ac:dyDescent="0.2">
      <c r="A673" s="4">
        <v>80831037</v>
      </c>
      <c r="B673" s="4">
        <v>5</v>
      </c>
      <c r="C673" s="5">
        <v>44415</v>
      </c>
    </row>
    <row r="674" spans="1:3" x14ac:dyDescent="0.2">
      <c r="A674" s="4">
        <v>30222894</v>
      </c>
      <c r="B674" s="4">
        <v>2</v>
      </c>
      <c r="C674" s="5">
        <v>44160</v>
      </c>
    </row>
    <row r="675" spans="1:3" x14ac:dyDescent="0.2">
      <c r="A675" s="4">
        <v>99696414</v>
      </c>
      <c r="B675" s="4">
        <v>2</v>
      </c>
      <c r="C675" s="5">
        <v>41726</v>
      </c>
    </row>
    <row r="676" spans="1:3" x14ac:dyDescent="0.2">
      <c r="A676" s="4">
        <v>53743047</v>
      </c>
      <c r="B676" s="4">
        <v>5</v>
      </c>
      <c r="C676" s="5">
        <v>41907</v>
      </c>
    </row>
    <row r="677" spans="1:3" x14ac:dyDescent="0.2">
      <c r="A677" s="4">
        <v>13510233</v>
      </c>
      <c r="B677" s="4">
        <v>2</v>
      </c>
      <c r="C677" s="5">
        <v>44782</v>
      </c>
    </row>
    <row r="678" spans="1:3" x14ac:dyDescent="0.2">
      <c r="A678" s="4">
        <v>42016934</v>
      </c>
      <c r="B678" s="4">
        <v>4</v>
      </c>
      <c r="C678" s="5">
        <v>43557</v>
      </c>
    </row>
    <row r="679" spans="1:3" x14ac:dyDescent="0.2">
      <c r="A679" s="4">
        <v>892082</v>
      </c>
      <c r="B679" s="4">
        <v>1</v>
      </c>
      <c r="C679" s="5">
        <v>42746</v>
      </c>
    </row>
    <row r="680" spans="1:3" x14ac:dyDescent="0.2">
      <c r="A680" s="4">
        <v>47947567</v>
      </c>
      <c r="B680" s="4">
        <v>1</v>
      </c>
      <c r="C680" s="5">
        <v>42247</v>
      </c>
    </row>
    <row r="681" spans="1:3" x14ac:dyDescent="0.2">
      <c r="A681" s="4">
        <v>86615227</v>
      </c>
      <c r="B681" s="4">
        <v>1</v>
      </c>
      <c r="C681" s="5">
        <v>43857</v>
      </c>
    </row>
    <row r="682" spans="1:3" x14ac:dyDescent="0.2">
      <c r="A682" s="4">
        <v>50160811</v>
      </c>
      <c r="B682" s="4">
        <v>2</v>
      </c>
      <c r="C682" s="5">
        <v>42013</v>
      </c>
    </row>
    <row r="683" spans="1:3" x14ac:dyDescent="0.2">
      <c r="A683" s="4">
        <v>31005669</v>
      </c>
      <c r="B683" s="4">
        <v>5</v>
      </c>
      <c r="C683" s="5">
        <v>44716</v>
      </c>
    </row>
    <row r="684" spans="1:3" x14ac:dyDescent="0.2">
      <c r="A684" s="4">
        <v>51559279</v>
      </c>
      <c r="B684" s="4">
        <v>3</v>
      </c>
      <c r="C684" s="5">
        <v>44034</v>
      </c>
    </row>
    <row r="685" spans="1:3" x14ac:dyDescent="0.2">
      <c r="A685" s="4">
        <v>82928481</v>
      </c>
      <c r="B685" s="4">
        <v>2</v>
      </c>
      <c r="C685" s="5">
        <v>42142</v>
      </c>
    </row>
    <row r="686" spans="1:3" x14ac:dyDescent="0.2">
      <c r="A686" s="4">
        <v>74834641</v>
      </c>
      <c r="B686" s="4">
        <v>4</v>
      </c>
      <c r="C686" s="5">
        <v>43623</v>
      </c>
    </row>
    <row r="687" spans="1:3" x14ac:dyDescent="0.2">
      <c r="A687" s="4">
        <v>63686829</v>
      </c>
      <c r="B687" s="4">
        <v>3</v>
      </c>
      <c r="C687" s="5">
        <v>41965</v>
      </c>
    </row>
    <row r="688" spans="1:3" x14ac:dyDescent="0.2">
      <c r="A688" s="4">
        <v>87663643</v>
      </c>
      <c r="B688" s="4">
        <v>2</v>
      </c>
      <c r="C688" s="5">
        <v>45143</v>
      </c>
    </row>
    <row r="689" spans="1:3" x14ac:dyDescent="0.2">
      <c r="A689" s="4">
        <v>68466510</v>
      </c>
      <c r="B689" s="4">
        <v>4</v>
      </c>
      <c r="C689" s="5">
        <v>41869</v>
      </c>
    </row>
    <row r="690" spans="1:3" x14ac:dyDescent="0.2">
      <c r="A690" s="4">
        <v>60884902</v>
      </c>
      <c r="B690" s="4">
        <v>3</v>
      </c>
      <c r="C690" s="5">
        <v>44542</v>
      </c>
    </row>
    <row r="691" spans="1:3" x14ac:dyDescent="0.2">
      <c r="A691" s="4">
        <v>22964570</v>
      </c>
      <c r="B691" s="4">
        <v>4</v>
      </c>
      <c r="C691" s="5">
        <v>44372</v>
      </c>
    </row>
    <row r="692" spans="1:3" x14ac:dyDescent="0.2">
      <c r="A692" s="4">
        <v>87647968</v>
      </c>
      <c r="B692" s="4">
        <v>4</v>
      </c>
      <c r="C692" s="5">
        <v>42745</v>
      </c>
    </row>
    <row r="693" spans="1:3" x14ac:dyDescent="0.2">
      <c r="A693" s="4">
        <v>62961267</v>
      </c>
      <c r="B693" s="4">
        <v>4</v>
      </c>
      <c r="C693" s="5">
        <v>43778</v>
      </c>
    </row>
    <row r="694" spans="1:3" x14ac:dyDescent="0.2">
      <c r="A694" s="4">
        <v>10540182</v>
      </c>
      <c r="B694" s="4">
        <v>4</v>
      </c>
      <c r="C694" s="5">
        <v>44891</v>
      </c>
    </row>
    <row r="695" spans="1:3" x14ac:dyDescent="0.2">
      <c r="A695" s="4">
        <v>40447062</v>
      </c>
      <c r="B695" s="4">
        <v>2</v>
      </c>
      <c r="C695" s="5">
        <v>43363</v>
      </c>
    </row>
    <row r="696" spans="1:3" x14ac:dyDescent="0.2">
      <c r="A696" s="4">
        <v>86846904</v>
      </c>
      <c r="B696" s="4">
        <v>4</v>
      </c>
      <c r="C696" s="5">
        <v>44073</v>
      </c>
    </row>
    <row r="697" spans="1:3" x14ac:dyDescent="0.2">
      <c r="A697" s="4">
        <v>37268401</v>
      </c>
      <c r="B697" s="4">
        <v>3</v>
      </c>
      <c r="C697" s="5">
        <v>42579</v>
      </c>
    </row>
    <row r="698" spans="1:3" x14ac:dyDescent="0.2">
      <c r="A698" s="4">
        <v>58720604</v>
      </c>
      <c r="B698" s="4">
        <v>2</v>
      </c>
      <c r="C698" s="5">
        <v>42518</v>
      </c>
    </row>
    <row r="699" spans="1:3" x14ac:dyDescent="0.2">
      <c r="A699" s="4">
        <v>26828273</v>
      </c>
      <c r="B699" s="4">
        <v>4</v>
      </c>
      <c r="C699" s="5">
        <v>42606</v>
      </c>
    </row>
    <row r="700" spans="1:3" x14ac:dyDescent="0.2">
      <c r="A700" s="4">
        <v>77703141</v>
      </c>
      <c r="B700" s="4">
        <v>3</v>
      </c>
      <c r="C700" s="5">
        <v>42222</v>
      </c>
    </row>
    <row r="701" spans="1:3" x14ac:dyDescent="0.2">
      <c r="A701" s="4">
        <v>52188978</v>
      </c>
      <c r="B701" s="4">
        <v>2</v>
      </c>
      <c r="C701" s="5">
        <v>43266</v>
      </c>
    </row>
    <row r="702" spans="1:3" x14ac:dyDescent="0.2">
      <c r="A702" s="4">
        <v>95458282</v>
      </c>
      <c r="B702" s="4">
        <v>1</v>
      </c>
      <c r="C702" s="5">
        <v>43620</v>
      </c>
    </row>
    <row r="703" spans="1:3" x14ac:dyDescent="0.2">
      <c r="A703" s="4">
        <v>14870667</v>
      </c>
      <c r="B703" s="4">
        <v>1</v>
      </c>
      <c r="C703" s="5">
        <v>41415</v>
      </c>
    </row>
    <row r="704" spans="1:3" x14ac:dyDescent="0.2">
      <c r="A704" s="4">
        <v>78451314</v>
      </c>
      <c r="B704" s="4">
        <v>1</v>
      </c>
      <c r="C704" s="5">
        <v>44989</v>
      </c>
    </row>
    <row r="705" spans="1:3" x14ac:dyDescent="0.2">
      <c r="A705" s="4">
        <v>48543718</v>
      </c>
      <c r="B705" s="4">
        <v>5</v>
      </c>
      <c r="C705" s="5">
        <v>44030</v>
      </c>
    </row>
    <row r="706" spans="1:3" x14ac:dyDescent="0.2">
      <c r="A706" s="4">
        <v>91102918</v>
      </c>
      <c r="B706" s="4">
        <v>1</v>
      </c>
      <c r="C706" s="5">
        <v>44458</v>
      </c>
    </row>
    <row r="707" spans="1:3" x14ac:dyDescent="0.2">
      <c r="A707" s="4">
        <v>14130531</v>
      </c>
      <c r="B707" s="4">
        <v>5</v>
      </c>
      <c r="C707" s="5">
        <v>44781</v>
      </c>
    </row>
    <row r="708" spans="1:3" x14ac:dyDescent="0.2">
      <c r="A708" s="4">
        <v>63081155</v>
      </c>
      <c r="B708" s="4">
        <v>1</v>
      </c>
      <c r="C708" s="5">
        <v>43280</v>
      </c>
    </row>
    <row r="709" spans="1:3" x14ac:dyDescent="0.2">
      <c r="A709" s="4">
        <v>57816759</v>
      </c>
      <c r="B709" s="4">
        <v>1</v>
      </c>
      <c r="C709" s="5">
        <v>42429</v>
      </c>
    </row>
    <row r="710" spans="1:3" x14ac:dyDescent="0.2">
      <c r="A710" s="4">
        <v>35575281</v>
      </c>
      <c r="B710" s="4">
        <v>3</v>
      </c>
      <c r="C710" s="5">
        <v>43260</v>
      </c>
    </row>
    <row r="711" spans="1:3" x14ac:dyDescent="0.2">
      <c r="A711" s="4">
        <v>58605742</v>
      </c>
      <c r="B711" s="4">
        <v>2</v>
      </c>
      <c r="C711" s="5">
        <v>43047</v>
      </c>
    </row>
    <row r="712" spans="1:3" x14ac:dyDescent="0.2">
      <c r="A712" s="4">
        <v>70097294</v>
      </c>
      <c r="B712" s="4">
        <v>1</v>
      </c>
      <c r="C712" s="5">
        <v>43477</v>
      </c>
    </row>
    <row r="713" spans="1:3" x14ac:dyDescent="0.2">
      <c r="A713" s="4">
        <v>34557171</v>
      </c>
      <c r="B713" s="4">
        <v>2</v>
      </c>
      <c r="C713" s="5">
        <v>41808</v>
      </c>
    </row>
    <row r="714" spans="1:3" x14ac:dyDescent="0.2">
      <c r="A714" s="4">
        <v>74675999</v>
      </c>
      <c r="B714" s="4">
        <v>4</v>
      </c>
      <c r="C714" s="5">
        <v>42178</v>
      </c>
    </row>
    <row r="715" spans="1:3" x14ac:dyDescent="0.2">
      <c r="A715" s="4">
        <v>41670831</v>
      </c>
      <c r="B715" s="4">
        <v>3</v>
      </c>
      <c r="C715" s="5">
        <v>42387</v>
      </c>
    </row>
    <row r="716" spans="1:3" x14ac:dyDescent="0.2">
      <c r="A716" s="4">
        <v>56096019</v>
      </c>
      <c r="B716" s="4">
        <v>1</v>
      </c>
      <c r="C716" s="5">
        <v>43563</v>
      </c>
    </row>
    <row r="717" spans="1:3" x14ac:dyDescent="0.2">
      <c r="A717" s="4">
        <v>68129699</v>
      </c>
      <c r="B717" s="4">
        <v>2</v>
      </c>
      <c r="C717" s="5">
        <v>42450</v>
      </c>
    </row>
    <row r="718" spans="1:3" x14ac:dyDescent="0.2">
      <c r="A718" s="4">
        <v>32548494</v>
      </c>
      <c r="B718" s="4">
        <v>2</v>
      </c>
      <c r="C718" s="5">
        <v>42508</v>
      </c>
    </row>
    <row r="719" spans="1:3" x14ac:dyDescent="0.2">
      <c r="A719" s="4">
        <v>38752412</v>
      </c>
      <c r="B719" s="4">
        <v>3</v>
      </c>
      <c r="C719" s="5">
        <v>44181</v>
      </c>
    </row>
    <row r="720" spans="1:3" x14ac:dyDescent="0.2">
      <c r="A720" s="4">
        <v>54349171</v>
      </c>
      <c r="B720" s="4">
        <v>1</v>
      </c>
      <c r="C720" s="5">
        <v>45262</v>
      </c>
    </row>
    <row r="721" spans="1:3" x14ac:dyDescent="0.2">
      <c r="A721" s="4">
        <v>71696317</v>
      </c>
      <c r="B721" s="4">
        <v>3</v>
      </c>
      <c r="C721" s="5">
        <v>41472</v>
      </c>
    </row>
    <row r="722" spans="1:3" x14ac:dyDescent="0.2">
      <c r="A722" s="4">
        <v>47028603</v>
      </c>
      <c r="B722" s="4">
        <v>4</v>
      </c>
      <c r="C722" s="5">
        <v>44846</v>
      </c>
    </row>
    <row r="723" spans="1:3" x14ac:dyDescent="0.2">
      <c r="A723" s="4">
        <v>85835088</v>
      </c>
      <c r="B723" s="4">
        <v>1</v>
      </c>
      <c r="C723" s="5">
        <v>42588</v>
      </c>
    </row>
    <row r="724" spans="1:3" x14ac:dyDescent="0.2">
      <c r="A724" s="4">
        <v>12412882</v>
      </c>
      <c r="B724" s="4">
        <v>2</v>
      </c>
      <c r="C724" s="5">
        <v>44494</v>
      </c>
    </row>
    <row r="725" spans="1:3" x14ac:dyDescent="0.2">
      <c r="A725" s="4">
        <v>36573536</v>
      </c>
      <c r="B725" s="4">
        <v>1</v>
      </c>
      <c r="C725" s="5">
        <v>45169</v>
      </c>
    </row>
    <row r="726" spans="1:3" x14ac:dyDescent="0.2">
      <c r="A726" s="4">
        <v>99414184</v>
      </c>
      <c r="B726" s="4">
        <v>2</v>
      </c>
      <c r="C726" s="5">
        <v>43076</v>
      </c>
    </row>
    <row r="727" spans="1:3" x14ac:dyDescent="0.2">
      <c r="A727" s="4">
        <v>17676853</v>
      </c>
      <c r="B727" s="4">
        <v>5</v>
      </c>
      <c r="C727" s="5">
        <v>44426</v>
      </c>
    </row>
    <row r="728" spans="1:3" x14ac:dyDescent="0.2">
      <c r="A728" s="4">
        <v>39212936</v>
      </c>
      <c r="B728" s="4">
        <v>3</v>
      </c>
      <c r="C728" s="5">
        <v>43892</v>
      </c>
    </row>
    <row r="729" spans="1:3" x14ac:dyDescent="0.2">
      <c r="A729" s="4">
        <v>86170090</v>
      </c>
      <c r="B729" s="4">
        <v>3</v>
      </c>
      <c r="C729" s="5">
        <v>41983</v>
      </c>
    </row>
    <row r="730" spans="1:3" x14ac:dyDescent="0.2">
      <c r="A730" s="4">
        <v>96866493</v>
      </c>
      <c r="B730" s="4">
        <v>1</v>
      </c>
      <c r="C730" s="5">
        <v>44608</v>
      </c>
    </row>
    <row r="731" spans="1:3" x14ac:dyDescent="0.2">
      <c r="A731" s="4">
        <v>69528960</v>
      </c>
      <c r="B731" s="4">
        <v>2</v>
      </c>
      <c r="C731" s="5">
        <v>42253</v>
      </c>
    </row>
    <row r="732" spans="1:3" x14ac:dyDescent="0.2">
      <c r="A732" s="4">
        <v>95303813</v>
      </c>
      <c r="B732" s="4">
        <v>3</v>
      </c>
      <c r="C732" s="5">
        <v>44378</v>
      </c>
    </row>
    <row r="733" spans="1:3" x14ac:dyDescent="0.2">
      <c r="A733" s="4">
        <v>81520073</v>
      </c>
      <c r="B733" s="4">
        <v>1</v>
      </c>
      <c r="C733" s="5">
        <v>43852</v>
      </c>
    </row>
    <row r="734" spans="1:3" x14ac:dyDescent="0.2">
      <c r="A734" s="4">
        <v>12835493</v>
      </c>
      <c r="B734" s="4">
        <v>5</v>
      </c>
      <c r="C734" s="5">
        <v>42867</v>
      </c>
    </row>
    <row r="735" spans="1:3" x14ac:dyDescent="0.2">
      <c r="A735" s="4">
        <v>40653233</v>
      </c>
      <c r="B735" s="4">
        <v>4</v>
      </c>
      <c r="C735" s="5">
        <v>44935</v>
      </c>
    </row>
    <row r="736" spans="1:3" x14ac:dyDescent="0.2">
      <c r="A736" s="4">
        <v>87552898</v>
      </c>
      <c r="B736" s="4">
        <v>4</v>
      </c>
      <c r="C736" s="5">
        <v>43753</v>
      </c>
    </row>
    <row r="737" spans="1:3" x14ac:dyDescent="0.2">
      <c r="A737" s="4">
        <v>32583979</v>
      </c>
      <c r="B737" s="4">
        <v>3</v>
      </c>
      <c r="C737" s="5">
        <v>44366</v>
      </c>
    </row>
    <row r="738" spans="1:3" x14ac:dyDescent="0.2">
      <c r="A738" s="4">
        <v>93313227</v>
      </c>
      <c r="B738" s="4">
        <v>4</v>
      </c>
      <c r="C738" s="5">
        <v>45224</v>
      </c>
    </row>
    <row r="739" spans="1:3" x14ac:dyDescent="0.2">
      <c r="A739" s="4">
        <v>71913832</v>
      </c>
      <c r="B739" s="4">
        <v>2</v>
      </c>
      <c r="C739" s="5">
        <v>41379</v>
      </c>
    </row>
    <row r="740" spans="1:3" x14ac:dyDescent="0.2">
      <c r="A740" s="4">
        <v>58442549</v>
      </c>
      <c r="B740" s="4">
        <v>3</v>
      </c>
      <c r="C740" s="5">
        <v>41591</v>
      </c>
    </row>
    <row r="741" spans="1:3" x14ac:dyDescent="0.2">
      <c r="A741" s="4">
        <v>3848156</v>
      </c>
      <c r="B741" s="4">
        <v>3</v>
      </c>
      <c r="C741" s="5">
        <v>42904</v>
      </c>
    </row>
    <row r="742" spans="1:3" x14ac:dyDescent="0.2">
      <c r="A742" s="4">
        <v>18687240</v>
      </c>
      <c r="B742" s="4">
        <v>4</v>
      </c>
      <c r="C742" s="5">
        <v>42090</v>
      </c>
    </row>
    <row r="743" spans="1:3" x14ac:dyDescent="0.2">
      <c r="A743" s="4">
        <v>28463200</v>
      </c>
      <c r="B743" s="4">
        <v>2</v>
      </c>
      <c r="C743" s="5">
        <v>45140</v>
      </c>
    </row>
    <row r="744" spans="1:3" x14ac:dyDescent="0.2">
      <c r="A744" s="4">
        <v>80892031</v>
      </c>
      <c r="B744" s="4">
        <v>1</v>
      </c>
      <c r="C744" s="5">
        <v>43388</v>
      </c>
    </row>
    <row r="745" spans="1:3" x14ac:dyDescent="0.2">
      <c r="A745" s="4">
        <v>2909906</v>
      </c>
      <c r="B745" s="4">
        <v>1</v>
      </c>
      <c r="C745" s="5">
        <v>44301</v>
      </c>
    </row>
    <row r="746" spans="1:3" x14ac:dyDescent="0.2">
      <c r="A746" s="4">
        <v>66192013</v>
      </c>
      <c r="B746" s="4">
        <v>2</v>
      </c>
      <c r="C746" s="5">
        <v>42126</v>
      </c>
    </row>
    <row r="747" spans="1:3" x14ac:dyDescent="0.2">
      <c r="A747" s="4">
        <v>17418097</v>
      </c>
      <c r="B747" s="4">
        <v>4</v>
      </c>
      <c r="C747" s="5">
        <v>41941</v>
      </c>
    </row>
    <row r="748" spans="1:3" x14ac:dyDescent="0.2">
      <c r="A748" s="4">
        <v>19118527</v>
      </c>
      <c r="B748" s="4">
        <v>1</v>
      </c>
      <c r="C748" s="5">
        <v>42716</v>
      </c>
    </row>
    <row r="749" spans="1:3" x14ac:dyDescent="0.2">
      <c r="A749" s="4">
        <v>735355</v>
      </c>
      <c r="B749" s="4">
        <v>2</v>
      </c>
      <c r="C749" s="5">
        <v>41863</v>
      </c>
    </row>
    <row r="750" spans="1:3" x14ac:dyDescent="0.2">
      <c r="A750" s="4">
        <v>29742422</v>
      </c>
      <c r="B750" s="4">
        <v>2</v>
      </c>
      <c r="C750" s="5">
        <v>43287</v>
      </c>
    </row>
    <row r="751" spans="1:3" x14ac:dyDescent="0.2">
      <c r="A751" s="4">
        <v>68835439</v>
      </c>
      <c r="B751" s="4">
        <v>5</v>
      </c>
      <c r="C751" s="5">
        <v>43789</v>
      </c>
    </row>
    <row r="752" spans="1:3" x14ac:dyDescent="0.2">
      <c r="A752" s="4">
        <v>30972706</v>
      </c>
      <c r="B752" s="4">
        <v>1</v>
      </c>
      <c r="C752" s="5">
        <v>41331</v>
      </c>
    </row>
    <row r="753" spans="1:3" x14ac:dyDescent="0.2">
      <c r="A753" s="4">
        <v>97782460</v>
      </c>
      <c r="B753" s="4">
        <v>2</v>
      </c>
      <c r="C753" s="5">
        <v>45079</v>
      </c>
    </row>
    <row r="754" spans="1:3" x14ac:dyDescent="0.2">
      <c r="A754" s="4">
        <v>81318838</v>
      </c>
      <c r="B754" s="4">
        <v>1</v>
      </c>
      <c r="C754" s="5">
        <v>43322</v>
      </c>
    </row>
    <row r="755" spans="1:3" x14ac:dyDescent="0.2">
      <c r="A755" s="4">
        <v>27764202</v>
      </c>
      <c r="B755" s="4">
        <v>1</v>
      </c>
      <c r="C755" s="5">
        <v>43961</v>
      </c>
    </row>
    <row r="756" spans="1:3" x14ac:dyDescent="0.2">
      <c r="A756" s="4">
        <v>67319430</v>
      </c>
      <c r="B756" s="4">
        <v>1</v>
      </c>
      <c r="C756" s="5">
        <v>42188</v>
      </c>
    </row>
    <row r="757" spans="1:3" x14ac:dyDescent="0.2">
      <c r="A757" s="4">
        <v>76970647</v>
      </c>
      <c r="B757" s="4">
        <v>2</v>
      </c>
      <c r="C757" s="5">
        <v>41671</v>
      </c>
    </row>
    <row r="758" spans="1:3" x14ac:dyDescent="0.2">
      <c r="A758" s="4">
        <v>21349822</v>
      </c>
      <c r="B758" s="4">
        <v>3</v>
      </c>
      <c r="C758" s="5">
        <v>42619</v>
      </c>
    </row>
    <row r="759" spans="1:3" x14ac:dyDescent="0.2">
      <c r="A759" s="4">
        <v>49007364</v>
      </c>
      <c r="B759" s="4">
        <v>2</v>
      </c>
      <c r="C759" s="5">
        <v>42592</v>
      </c>
    </row>
    <row r="760" spans="1:3" x14ac:dyDescent="0.2">
      <c r="A760" s="4">
        <v>82492151</v>
      </c>
      <c r="B760" s="4">
        <v>1</v>
      </c>
      <c r="C760" s="5">
        <v>42910</v>
      </c>
    </row>
    <row r="761" spans="1:3" x14ac:dyDescent="0.2">
      <c r="A761" s="4">
        <v>24531785</v>
      </c>
      <c r="B761" s="4">
        <v>4</v>
      </c>
      <c r="C761" s="5">
        <v>41320</v>
      </c>
    </row>
    <row r="762" spans="1:3" x14ac:dyDescent="0.2">
      <c r="A762" s="4">
        <v>80847302</v>
      </c>
      <c r="B762" s="4">
        <v>4</v>
      </c>
      <c r="C762" s="5">
        <v>41381</v>
      </c>
    </row>
    <row r="763" spans="1:3" x14ac:dyDescent="0.2">
      <c r="A763" s="4">
        <v>64261116</v>
      </c>
      <c r="B763" s="4">
        <v>1</v>
      </c>
      <c r="C763" s="5">
        <v>43309</v>
      </c>
    </row>
    <row r="764" spans="1:3" x14ac:dyDescent="0.2">
      <c r="A764" s="4">
        <v>29359063</v>
      </c>
      <c r="B764" s="4">
        <v>5</v>
      </c>
      <c r="C764" s="5">
        <v>43122</v>
      </c>
    </row>
    <row r="765" spans="1:3" x14ac:dyDescent="0.2">
      <c r="A765" s="4">
        <v>90758560</v>
      </c>
      <c r="B765" s="4">
        <v>4</v>
      </c>
      <c r="C765" s="5">
        <v>45239</v>
      </c>
    </row>
    <row r="766" spans="1:3" x14ac:dyDescent="0.2">
      <c r="A766" s="4">
        <v>53025331</v>
      </c>
      <c r="B766" s="4">
        <v>3</v>
      </c>
      <c r="C766" s="5">
        <v>42894</v>
      </c>
    </row>
    <row r="767" spans="1:3" x14ac:dyDescent="0.2">
      <c r="A767" s="4">
        <v>22311752</v>
      </c>
      <c r="B767" s="4">
        <v>5</v>
      </c>
      <c r="C767" s="5">
        <v>44806</v>
      </c>
    </row>
    <row r="768" spans="1:3" x14ac:dyDescent="0.2">
      <c r="A768" s="4">
        <v>24605435</v>
      </c>
      <c r="B768" s="4">
        <v>4</v>
      </c>
      <c r="C768" s="5">
        <v>41301</v>
      </c>
    </row>
    <row r="769" spans="1:3" x14ac:dyDescent="0.2">
      <c r="A769" s="4">
        <v>51708525</v>
      </c>
      <c r="B769" s="4">
        <v>3</v>
      </c>
      <c r="C769" s="5">
        <v>43815</v>
      </c>
    </row>
    <row r="770" spans="1:3" x14ac:dyDescent="0.2">
      <c r="A770" s="4">
        <v>82919756</v>
      </c>
      <c r="B770" s="4">
        <v>2</v>
      </c>
      <c r="C770" s="5">
        <v>41736</v>
      </c>
    </row>
    <row r="771" spans="1:3" x14ac:dyDescent="0.2">
      <c r="A771" s="4">
        <v>14396663</v>
      </c>
      <c r="B771" s="4">
        <v>5</v>
      </c>
      <c r="C771" s="5">
        <v>41708</v>
      </c>
    </row>
    <row r="772" spans="1:3" x14ac:dyDescent="0.2">
      <c r="A772" s="4">
        <v>65403613</v>
      </c>
      <c r="B772" s="4">
        <v>1</v>
      </c>
      <c r="C772" s="5">
        <v>44280</v>
      </c>
    </row>
    <row r="773" spans="1:3" x14ac:dyDescent="0.2">
      <c r="A773" s="4">
        <v>68484515</v>
      </c>
      <c r="B773" s="4">
        <v>4</v>
      </c>
      <c r="C773" s="5">
        <v>43251</v>
      </c>
    </row>
    <row r="774" spans="1:3" x14ac:dyDescent="0.2">
      <c r="A774" s="4">
        <v>2739382</v>
      </c>
      <c r="B774" s="4">
        <v>2</v>
      </c>
      <c r="C774" s="5">
        <v>43851</v>
      </c>
    </row>
    <row r="775" spans="1:3" x14ac:dyDescent="0.2">
      <c r="A775" s="4">
        <v>18744777</v>
      </c>
      <c r="B775" s="4">
        <v>5</v>
      </c>
      <c r="C775" s="5">
        <v>42699</v>
      </c>
    </row>
    <row r="776" spans="1:3" x14ac:dyDescent="0.2">
      <c r="A776" s="4">
        <v>55660680</v>
      </c>
      <c r="B776" s="4">
        <v>2</v>
      </c>
      <c r="C776" s="5">
        <v>41307</v>
      </c>
    </row>
    <row r="777" spans="1:3" x14ac:dyDescent="0.2">
      <c r="A777" s="4">
        <v>46736834</v>
      </c>
      <c r="B777" s="4">
        <v>1</v>
      </c>
      <c r="C777" s="5">
        <v>41423</v>
      </c>
    </row>
    <row r="778" spans="1:3" x14ac:dyDescent="0.2">
      <c r="A778" s="4">
        <v>36677191</v>
      </c>
      <c r="B778" s="4">
        <v>3</v>
      </c>
      <c r="C778" s="5">
        <v>43083</v>
      </c>
    </row>
    <row r="779" spans="1:3" x14ac:dyDescent="0.2">
      <c r="A779" s="4">
        <v>62808472</v>
      </c>
      <c r="B779" s="4">
        <v>1</v>
      </c>
      <c r="C779" s="5">
        <v>43459</v>
      </c>
    </row>
    <row r="780" spans="1:3" x14ac:dyDescent="0.2">
      <c r="A780" s="4">
        <v>1800363</v>
      </c>
      <c r="B780" s="4">
        <v>1</v>
      </c>
      <c r="C780" s="5">
        <v>42072</v>
      </c>
    </row>
    <row r="781" spans="1:3" x14ac:dyDescent="0.2">
      <c r="A781" s="4">
        <v>52601559</v>
      </c>
      <c r="B781" s="4">
        <v>3</v>
      </c>
      <c r="C781" s="5">
        <v>44581</v>
      </c>
    </row>
    <row r="782" spans="1:3" x14ac:dyDescent="0.2">
      <c r="A782" s="4">
        <v>10235634</v>
      </c>
      <c r="B782" s="4">
        <v>4</v>
      </c>
      <c r="C782" s="5">
        <v>43099</v>
      </c>
    </row>
    <row r="783" spans="1:3" x14ac:dyDescent="0.2">
      <c r="A783" s="4">
        <v>31846330</v>
      </c>
      <c r="B783" s="4">
        <v>5</v>
      </c>
      <c r="C783" s="5">
        <v>44467</v>
      </c>
    </row>
    <row r="784" spans="1:3" x14ac:dyDescent="0.2">
      <c r="A784" s="4">
        <v>88104287</v>
      </c>
      <c r="B784" s="4">
        <v>3</v>
      </c>
      <c r="C784" s="5">
        <v>43038</v>
      </c>
    </row>
    <row r="785" spans="1:3" x14ac:dyDescent="0.2">
      <c r="A785" s="4">
        <v>42659600</v>
      </c>
      <c r="B785" s="4">
        <v>5</v>
      </c>
      <c r="C785" s="5">
        <v>44085</v>
      </c>
    </row>
    <row r="786" spans="1:3" x14ac:dyDescent="0.2">
      <c r="A786" s="4">
        <v>83013706</v>
      </c>
      <c r="B786" s="4">
        <v>4</v>
      </c>
      <c r="C786" s="5">
        <v>41942</v>
      </c>
    </row>
    <row r="787" spans="1:3" x14ac:dyDescent="0.2">
      <c r="A787" s="4">
        <v>22111662</v>
      </c>
      <c r="B787" s="4">
        <v>3</v>
      </c>
      <c r="C787" s="5">
        <v>43555</v>
      </c>
    </row>
    <row r="788" spans="1:3" x14ac:dyDescent="0.2">
      <c r="A788" s="4">
        <v>10283282</v>
      </c>
      <c r="B788" s="4">
        <v>3</v>
      </c>
      <c r="C788" s="5">
        <v>42063</v>
      </c>
    </row>
    <row r="789" spans="1:3" x14ac:dyDescent="0.2">
      <c r="A789" s="4">
        <v>52806010</v>
      </c>
      <c r="B789" s="4">
        <v>5</v>
      </c>
      <c r="C789" s="5">
        <v>42151</v>
      </c>
    </row>
    <row r="790" spans="1:3" x14ac:dyDescent="0.2">
      <c r="A790" s="4">
        <v>28909163</v>
      </c>
      <c r="B790" s="4">
        <v>1</v>
      </c>
      <c r="C790" s="5">
        <v>44633</v>
      </c>
    </row>
    <row r="791" spans="1:3" x14ac:dyDescent="0.2">
      <c r="A791" s="4">
        <v>22589163</v>
      </c>
      <c r="B791" s="4">
        <v>2</v>
      </c>
      <c r="C791" s="5">
        <v>43168</v>
      </c>
    </row>
    <row r="792" spans="1:3" x14ac:dyDescent="0.2">
      <c r="A792" s="4">
        <v>92487050</v>
      </c>
      <c r="B792" s="4">
        <v>4</v>
      </c>
      <c r="C792" s="5">
        <v>44705</v>
      </c>
    </row>
    <row r="793" spans="1:3" x14ac:dyDescent="0.2">
      <c r="A793" s="4">
        <v>2830034</v>
      </c>
      <c r="B793" s="4">
        <v>5</v>
      </c>
      <c r="C793" s="5">
        <v>43950</v>
      </c>
    </row>
    <row r="794" spans="1:3" x14ac:dyDescent="0.2">
      <c r="A794" s="4">
        <v>84549431</v>
      </c>
      <c r="B794" s="4">
        <v>4</v>
      </c>
      <c r="C794" s="5">
        <v>42246</v>
      </c>
    </row>
    <row r="795" spans="1:3" x14ac:dyDescent="0.2">
      <c r="A795" s="4">
        <v>23673590</v>
      </c>
      <c r="B795" s="4">
        <v>4</v>
      </c>
      <c r="C795" s="5">
        <v>43793</v>
      </c>
    </row>
    <row r="796" spans="1:3" x14ac:dyDescent="0.2">
      <c r="A796" s="4">
        <v>41437214</v>
      </c>
      <c r="B796" s="4">
        <v>5</v>
      </c>
      <c r="C796" s="5">
        <v>44976</v>
      </c>
    </row>
    <row r="797" spans="1:3" x14ac:dyDescent="0.2">
      <c r="A797" s="4">
        <v>52096983</v>
      </c>
      <c r="B797" s="4">
        <v>5</v>
      </c>
      <c r="C797" s="5">
        <v>42805</v>
      </c>
    </row>
    <row r="798" spans="1:3" x14ac:dyDescent="0.2">
      <c r="A798" s="4">
        <v>57914537</v>
      </c>
      <c r="B798" s="4">
        <v>1</v>
      </c>
      <c r="C798" s="5">
        <v>43501</v>
      </c>
    </row>
    <row r="799" spans="1:3" x14ac:dyDescent="0.2">
      <c r="A799" s="4">
        <v>94129980</v>
      </c>
      <c r="B799" s="4">
        <v>2</v>
      </c>
      <c r="C799" s="5">
        <v>42136</v>
      </c>
    </row>
    <row r="800" spans="1:3" x14ac:dyDescent="0.2">
      <c r="A800" s="4">
        <v>46170720</v>
      </c>
      <c r="B800" s="4">
        <v>3</v>
      </c>
      <c r="C800" s="5">
        <v>42111</v>
      </c>
    </row>
    <row r="801" spans="1:3" x14ac:dyDescent="0.2">
      <c r="A801" s="4">
        <v>4057540</v>
      </c>
      <c r="B801" s="4">
        <v>4</v>
      </c>
      <c r="C801" s="5">
        <v>41372</v>
      </c>
    </row>
    <row r="802" spans="1:3" x14ac:dyDescent="0.2">
      <c r="A802" s="4">
        <v>62025350</v>
      </c>
      <c r="B802" s="4">
        <v>3</v>
      </c>
      <c r="C802" s="5">
        <v>45128</v>
      </c>
    </row>
    <row r="803" spans="1:3" x14ac:dyDescent="0.2">
      <c r="A803" s="4">
        <v>58168</v>
      </c>
      <c r="B803" s="4">
        <v>1</v>
      </c>
      <c r="C803" s="5">
        <v>44819</v>
      </c>
    </row>
    <row r="804" spans="1:3" x14ac:dyDescent="0.2">
      <c r="A804" s="4">
        <v>63735199</v>
      </c>
      <c r="B804" s="4">
        <v>5</v>
      </c>
      <c r="C804" s="5">
        <v>45137</v>
      </c>
    </row>
    <row r="805" spans="1:3" x14ac:dyDescent="0.2">
      <c r="A805" s="4">
        <v>85785906</v>
      </c>
      <c r="B805" s="4">
        <v>3</v>
      </c>
      <c r="C805" s="5">
        <v>41335</v>
      </c>
    </row>
    <row r="806" spans="1:3" x14ac:dyDescent="0.2">
      <c r="A806" s="4">
        <v>76483140</v>
      </c>
      <c r="B806" s="4">
        <v>3</v>
      </c>
      <c r="C806" s="5">
        <v>43061</v>
      </c>
    </row>
    <row r="807" spans="1:3" x14ac:dyDescent="0.2">
      <c r="A807" s="4">
        <v>81984973</v>
      </c>
      <c r="B807" s="4">
        <v>3</v>
      </c>
      <c r="C807" s="5">
        <v>41561</v>
      </c>
    </row>
    <row r="808" spans="1:3" x14ac:dyDescent="0.2">
      <c r="A808" s="4">
        <v>38916415</v>
      </c>
      <c r="B808" s="4">
        <v>1</v>
      </c>
      <c r="C808" s="5">
        <v>44530</v>
      </c>
    </row>
    <row r="809" spans="1:3" x14ac:dyDescent="0.2">
      <c r="A809" s="4">
        <v>1758625</v>
      </c>
      <c r="B809" s="4">
        <v>3</v>
      </c>
      <c r="C809" s="5">
        <v>42855</v>
      </c>
    </row>
    <row r="810" spans="1:3" x14ac:dyDescent="0.2">
      <c r="A810" s="4">
        <v>86228276</v>
      </c>
      <c r="B810" s="4">
        <v>3</v>
      </c>
      <c r="C810" s="5">
        <v>43257</v>
      </c>
    </row>
    <row r="811" spans="1:3" x14ac:dyDescent="0.2">
      <c r="A811" s="4">
        <v>58645371</v>
      </c>
      <c r="B811" s="4">
        <v>3</v>
      </c>
      <c r="C811" s="5">
        <v>45058</v>
      </c>
    </row>
    <row r="812" spans="1:3" x14ac:dyDescent="0.2">
      <c r="A812" s="4">
        <v>27349130</v>
      </c>
      <c r="B812" s="4">
        <v>5</v>
      </c>
      <c r="C812" s="5">
        <v>41955</v>
      </c>
    </row>
    <row r="813" spans="1:3" x14ac:dyDescent="0.2">
      <c r="A813" s="4">
        <v>40607407</v>
      </c>
      <c r="B813" s="4">
        <v>5</v>
      </c>
      <c r="C813" s="5">
        <v>41809</v>
      </c>
    </row>
    <row r="814" spans="1:3" x14ac:dyDescent="0.2">
      <c r="A814" s="4">
        <v>6978326</v>
      </c>
      <c r="B814" s="4">
        <v>1</v>
      </c>
      <c r="C814" s="5">
        <v>42969</v>
      </c>
    </row>
    <row r="815" spans="1:3" x14ac:dyDescent="0.2">
      <c r="A815" s="4">
        <v>97231152</v>
      </c>
      <c r="B815" s="4">
        <v>5</v>
      </c>
      <c r="C815" s="5">
        <v>44390</v>
      </c>
    </row>
    <row r="816" spans="1:3" x14ac:dyDescent="0.2">
      <c r="A816" s="4">
        <v>69742857</v>
      </c>
      <c r="B816" s="4">
        <v>4</v>
      </c>
      <c r="C816" s="5">
        <v>43542</v>
      </c>
    </row>
    <row r="817" spans="1:3" x14ac:dyDescent="0.2">
      <c r="A817" s="4">
        <v>1596467</v>
      </c>
      <c r="B817" s="4">
        <v>1</v>
      </c>
      <c r="C817" s="5">
        <v>42338</v>
      </c>
    </row>
    <row r="818" spans="1:3" x14ac:dyDescent="0.2">
      <c r="A818" s="4">
        <v>21719205</v>
      </c>
      <c r="B818" s="4">
        <v>4</v>
      </c>
      <c r="C818" s="5">
        <v>42896</v>
      </c>
    </row>
    <row r="819" spans="1:3" x14ac:dyDescent="0.2">
      <c r="A819" s="4">
        <v>43592240</v>
      </c>
      <c r="B819" s="4">
        <v>4</v>
      </c>
      <c r="C819" s="5">
        <v>44499</v>
      </c>
    </row>
    <row r="820" spans="1:3" x14ac:dyDescent="0.2">
      <c r="A820" s="4">
        <v>27270781</v>
      </c>
      <c r="B820" s="4">
        <v>4</v>
      </c>
      <c r="C820" s="5">
        <v>43740</v>
      </c>
    </row>
    <row r="821" spans="1:3" x14ac:dyDescent="0.2">
      <c r="A821" s="4">
        <v>9620594</v>
      </c>
      <c r="B821" s="4">
        <v>2</v>
      </c>
      <c r="C821" s="5">
        <v>42293</v>
      </c>
    </row>
    <row r="822" spans="1:3" x14ac:dyDescent="0.2">
      <c r="A822" s="4">
        <v>66779400</v>
      </c>
      <c r="B822" s="4">
        <v>2</v>
      </c>
      <c r="C822" s="5">
        <v>45282</v>
      </c>
    </row>
    <row r="823" spans="1:3" x14ac:dyDescent="0.2">
      <c r="A823" s="4">
        <v>48246033</v>
      </c>
      <c r="B823" s="4">
        <v>4</v>
      </c>
      <c r="C823" s="5">
        <v>41333</v>
      </c>
    </row>
    <row r="824" spans="1:3" x14ac:dyDescent="0.2">
      <c r="A824" s="4">
        <v>30786522</v>
      </c>
      <c r="B824" s="4">
        <v>2</v>
      </c>
      <c r="C824" s="5">
        <v>44245</v>
      </c>
    </row>
    <row r="825" spans="1:3" x14ac:dyDescent="0.2">
      <c r="A825" s="4">
        <v>67972293</v>
      </c>
      <c r="B825" s="4">
        <v>1</v>
      </c>
      <c r="C825" s="5">
        <v>44160</v>
      </c>
    </row>
    <row r="826" spans="1:3" x14ac:dyDescent="0.2">
      <c r="A826" s="4">
        <v>20003526</v>
      </c>
      <c r="B826" s="4">
        <v>2</v>
      </c>
      <c r="C826" s="5">
        <v>43351</v>
      </c>
    </row>
    <row r="827" spans="1:3" x14ac:dyDescent="0.2">
      <c r="A827" s="4">
        <v>20788328</v>
      </c>
      <c r="B827" s="4">
        <v>5</v>
      </c>
      <c r="C827" s="5">
        <v>42598</v>
      </c>
    </row>
    <row r="828" spans="1:3" x14ac:dyDescent="0.2">
      <c r="A828" s="4">
        <v>88478700</v>
      </c>
      <c r="B828" s="4">
        <v>3</v>
      </c>
      <c r="C828" s="5">
        <v>42244</v>
      </c>
    </row>
    <row r="829" spans="1:3" x14ac:dyDescent="0.2">
      <c r="A829" s="4">
        <v>94963479</v>
      </c>
      <c r="B829" s="4">
        <v>3</v>
      </c>
      <c r="C829" s="5">
        <v>42151</v>
      </c>
    </row>
    <row r="830" spans="1:3" x14ac:dyDescent="0.2">
      <c r="A830" s="4">
        <v>66338930</v>
      </c>
      <c r="B830" s="4">
        <v>3</v>
      </c>
      <c r="C830" s="5">
        <v>41387</v>
      </c>
    </row>
    <row r="831" spans="1:3" x14ac:dyDescent="0.2">
      <c r="A831" s="4">
        <v>92933248</v>
      </c>
      <c r="B831" s="4">
        <v>4</v>
      </c>
      <c r="C831" s="5">
        <v>45197</v>
      </c>
    </row>
    <row r="832" spans="1:3" x14ac:dyDescent="0.2">
      <c r="A832" s="4">
        <v>27778664</v>
      </c>
      <c r="B832" s="4">
        <v>4</v>
      </c>
      <c r="C832" s="5">
        <v>44860</v>
      </c>
    </row>
    <row r="833" spans="1:3" x14ac:dyDescent="0.2">
      <c r="A833" s="4">
        <v>95242334</v>
      </c>
      <c r="B833" s="4">
        <v>4</v>
      </c>
      <c r="C833" s="5">
        <v>42489</v>
      </c>
    </row>
    <row r="834" spans="1:3" x14ac:dyDescent="0.2">
      <c r="A834" s="4">
        <v>94511445</v>
      </c>
      <c r="B834" s="4">
        <v>1</v>
      </c>
      <c r="C834" s="5">
        <v>43360</v>
      </c>
    </row>
    <row r="835" spans="1:3" x14ac:dyDescent="0.2">
      <c r="A835" s="4">
        <v>81261397</v>
      </c>
      <c r="B835" s="4">
        <v>5</v>
      </c>
      <c r="C835" s="5">
        <v>41819</v>
      </c>
    </row>
    <row r="836" spans="1:3" x14ac:dyDescent="0.2">
      <c r="A836" s="4">
        <v>14518430</v>
      </c>
      <c r="B836" s="4">
        <v>4</v>
      </c>
      <c r="C836" s="5">
        <v>42938</v>
      </c>
    </row>
    <row r="837" spans="1:3" x14ac:dyDescent="0.2">
      <c r="A837" s="4">
        <v>91672335</v>
      </c>
      <c r="B837" s="4">
        <v>5</v>
      </c>
      <c r="C837" s="5">
        <v>41661</v>
      </c>
    </row>
    <row r="838" spans="1:3" x14ac:dyDescent="0.2">
      <c r="A838" s="4">
        <v>58827705</v>
      </c>
      <c r="B838" s="4">
        <v>3</v>
      </c>
      <c r="C838" s="5">
        <v>45222</v>
      </c>
    </row>
    <row r="839" spans="1:3" x14ac:dyDescent="0.2">
      <c r="A839" s="4">
        <v>39823543</v>
      </c>
      <c r="B839" s="4">
        <v>2</v>
      </c>
      <c r="C839" s="5">
        <v>44174</v>
      </c>
    </row>
    <row r="840" spans="1:3" x14ac:dyDescent="0.2">
      <c r="A840" s="4">
        <v>17443818</v>
      </c>
      <c r="B840" s="4">
        <v>1</v>
      </c>
      <c r="C840" s="5">
        <v>45027</v>
      </c>
    </row>
    <row r="841" spans="1:3" x14ac:dyDescent="0.2">
      <c r="A841" s="4">
        <v>58316559</v>
      </c>
      <c r="B841" s="4">
        <v>4</v>
      </c>
      <c r="C841" s="5">
        <v>43613</v>
      </c>
    </row>
    <row r="842" spans="1:3" x14ac:dyDescent="0.2">
      <c r="A842" s="4">
        <v>11529780</v>
      </c>
      <c r="B842" s="4">
        <v>5</v>
      </c>
      <c r="C842" s="5">
        <v>43134</v>
      </c>
    </row>
    <row r="843" spans="1:3" x14ac:dyDescent="0.2">
      <c r="A843" s="4">
        <v>51972623</v>
      </c>
      <c r="B843" s="4">
        <v>1</v>
      </c>
      <c r="C843" s="5">
        <v>42228</v>
      </c>
    </row>
    <row r="844" spans="1:3" x14ac:dyDescent="0.2">
      <c r="A844" s="4">
        <v>11584982</v>
      </c>
      <c r="B844" s="4">
        <v>2</v>
      </c>
      <c r="C844" s="5">
        <v>42375</v>
      </c>
    </row>
    <row r="845" spans="1:3" x14ac:dyDescent="0.2">
      <c r="A845" s="4">
        <v>71701844</v>
      </c>
      <c r="B845" s="4">
        <v>4</v>
      </c>
      <c r="C845" s="5">
        <v>43805</v>
      </c>
    </row>
    <row r="846" spans="1:3" x14ac:dyDescent="0.2">
      <c r="A846" s="4">
        <v>58413185</v>
      </c>
      <c r="B846" s="4">
        <v>3</v>
      </c>
      <c r="C846" s="5">
        <v>42507</v>
      </c>
    </row>
    <row r="847" spans="1:3" x14ac:dyDescent="0.2">
      <c r="A847" s="4">
        <v>61922470</v>
      </c>
      <c r="B847" s="4">
        <v>4</v>
      </c>
      <c r="C847" s="5">
        <v>43656</v>
      </c>
    </row>
    <row r="848" spans="1:3" x14ac:dyDescent="0.2">
      <c r="A848" s="4">
        <v>47113634</v>
      </c>
      <c r="B848" s="4">
        <v>1</v>
      </c>
      <c r="C848" s="5">
        <v>43235</v>
      </c>
    </row>
    <row r="849" spans="1:3" x14ac:dyDescent="0.2">
      <c r="A849" s="4">
        <v>64781853</v>
      </c>
      <c r="B849" s="4">
        <v>1</v>
      </c>
      <c r="C849" s="5">
        <v>44627</v>
      </c>
    </row>
    <row r="850" spans="1:3" x14ac:dyDescent="0.2">
      <c r="A850" s="4">
        <v>98062777</v>
      </c>
      <c r="B850" s="4">
        <v>4</v>
      </c>
      <c r="C850" s="5">
        <v>43981</v>
      </c>
    </row>
    <row r="851" spans="1:3" x14ac:dyDescent="0.2">
      <c r="A851" s="4">
        <v>31325433</v>
      </c>
      <c r="B851" s="4">
        <v>3</v>
      </c>
      <c r="C851" s="5">
        <v>42650</v>
      </c>
    </row>
    <row r="852" spans="1:3" x14ac:dyDescent="0.2">
      <c r="A852" s="4">
        <v>33880750</v>
      </c>
      <c r="B852" s="4">
        <v>2</v>
      </c>
      <c r="C852" s="5">
        <v>42553</v>
      </c>
    </row>
    <row r="853" spans="1:3" x14ac:dyDescent="0.2">
      <c r="A853" s="4">
        <v>1120121</v>
      </c>
      <c r="B853" s="4">
        <v>5</v>
      </c>
      <c r="C853" s="5">
        <v>45052</v>
      </c>
    </row>
    <row r="854" spans="1:3" x14ac:dyDescent="0.2">
      <c r="A854" s="4">
        <v>53796722</v>
      </c>
      <c r="B854" s="4">
        <v>3</v>
      </c>
      <c r="C854" s="5">
        <v>41478</v>
      </c>
    </row>
    <row r="855" spans="1:3" x14ac:dyDescent="0.2">
      <c r="A855" s="4">
        <v>50260188</v>
      </c>
      <c r="B855" s="4">
        <v>4</v>
      </c>
      <c r="C855" s="5">
        <v>44725</v>
      </c>
    </row>
    <row r="856" spans="1:3" x14ac:dyDescent="0.2">
      <c r="A856" s="4">
        <v>34319159</v>
      </c>
      <c r="B856" s="4">
        <v>3</v>
      </c>
      <c r="C856" s="5">
        <v>44004</v>
      </c>
    </row>
    <row r="857" spans="1:3" x14ac:dyDescent="0.2">
      <c r="A857" s="4">
        <v>48610876</v>
      </c>
      <c r="B857" s="4">
        <v>4</v>
      </c>
      <c r="C857" s="5">
        <v>41786</v>
      </c>
    </row>
    <row r="858" spans="1:3" x14ac:dyDescent="0.2">
      <c r="A858" s="4">
        <v>36603343</v>
      </c>
      <c r="B858" s="4">
        <v>5</v>
      </c>
      <c r="C858" s="5">
        <v>42916</v>
      </c>
    </row>
    <row r="859" spans="1:3" x14ac:dyDescent="0.2">
      <c r="A859" s="4">
        <v>50088147</v>
      </c>
      <c r="B859" s="4">
        <v>3</v>
      </c>
      <c r="C859" s="5">
        <v>42802</v>
      </c>
    </row>
    <row r="860" spans="1:3" x14ac:dyDescent="0.2">
      <c r="A860" s="4">
        <v>68229820</v>
      </c>
      <c r="B860" s="4">
        <v>5</v>
      </c>
      <c r="C860" s="5">
        <v>44998</v>
      </c>
    </row>
    <row r="861" spans="1:3" x14ac:dyDescent="0.2">
      <c r="A861" s="4">
        <v>17783894</v>
      </c>
      <c r="B861" s="4">
        <v>5</v>
      </c>
      <c r="C861" s="5">
        <v>44530</v>
      </c>
    </row>
    <row r="862" spans="1:3" x14ac:dyDescent="0.2">
      <c r="A862" s="4">
        <v>79624475</v>
      </c>
      <c r="B862" s="4">
        <v>4</v>
      </c>
      <c r="C862" s="5">
        <v>43611</v>
      </c>
    </row>
    <row r="863" spans="1:3" x14ac:dyDescent="0.2">
      <c r="A863" s="4">
        <v>51267404</v>
      </c>
      <c r="B863" s="4">
        <v>5</v>
      </c>
      <c r="C863" s="5">
        <v>44742</v>
      </c>
    </row>
    <row r="864" spans="1:3" x14ac:dyDescent="0.2">
      <c r="A864" s="4">
        <v>99913887</v>
      </c>
      <c r="B864" s="4">
        <v>3</v>
      </c>
      <c r="C864" s="5">
        <v>42765</v>
      </c>
    </row>
    <row r="865" spans="1:3" x14ac:dyDescent="0.2">
      <c r="A865" s="4">
        <v>51395042</v>
      </c>
      <c r="B865" s="4">
        <v>2</v>
      </c>
      <c r="C865" s="5">
        <v>42123</v>
      </c>
    </row>
    <row r="866" spans="1:3" x14ac:dyDescent="0.2">
      <c r="A866" s="4">
        <v>17066284</v>
      </c>
      <c r="B866" s="4">
        <v>5</v>
      </c>
      <c r="C866" s="5">
        <v>41759</v>
      </c>
    </row>
    <row r="867" spans="1:3" x14ac:dyDescent="0.2">
      <c r="A867" s="4">
        <v>39453784</v>
      </c>
      <c r="B867" s="4">
        <v>3</v>
      </c>
      <c r="C867" s="5">
        <v>42597</v>
      </c>
    </row>
    <row r="868" spans="1:3" x14ac:dyDescent="0.2">
      <c r="A868" s="4">
        <v>51213735</v>
      </c>
      <c r="B868" s="4">
        <v>4</v>
      </c>
      <c r="C868" s="5">
        <v>42269</v>
      </c>
    </row>
    <row r="869" spans="1:3" x14ac:dyDescent="0.2">
      <c r="A869" s="4">
        <v>69649668</v>
      </c>
      <c r="B869" s="4">
        <v>3</v>
      </c>
      <c r="C869" s="5">
        <v>41809</v>
      </c>
    </row>
    <row r="870" spans="1:3" x14ac:dyDescent="0.2">
      <c r="A870" s="4">
        <v>68620020</v>
      </c>
      <c r="B870" s="4">
        <v>4</v>
      </c>
      <c r="C870" s="5">
        <v>43553</v>
      </c>
    </row>
    <row r="871" spans="1:3" x14ac:dyDescent="0.2">
      <c r="A871" s="4">
        <v>36339644</v>
      </c>
      <c r="B871" s="4">
        <v>3</v>
      </c>
      <c r="C871" s="5">
        <v>44125</v>
      </c>
    </row>
    <row r="872" spans="1:3" x14ac:dyDescent="0.2">
      <c r="A872" s="4">
        <v>70704696</v>
      </c>
      <c r="B872" s="4">
        <v>1</v>
      </c>
      <c r="C872" s="5">
        <v>42937</v>
      </c>
    </row>
    <row r="873" spans="1:3" x14ac:dyDescent="0.2">
      <c r="A873" s="4">
        <v>60015821</v>
      </c>
      <c r="B873" s="4">
        <v>2</v>
      </c>
      <c r="C873" s="5">
        <v>44347</v>
      </c>
    </row>
    <row r="874" spans="1:3" x14ac:dyDescent="0.2">
      <c r="A874" s="4">
        <v>17278221</v>
      </c>
      <c r="B874" s="4">
        <v>2</v>
      </c>
      <c r="C874" s="5">
        <v>44399</v>
      </c>
    </row>
    <row r="875" spans="1:3" x14ac:dyDescent="0.2">
      <c r="A875" s="4">
        <v>51265059</v>
      </c>
      <c r="B875" s="4">
        <v>4</v>
      </c>
      <c r="C875" s="5">
        <v>42231</v>
      </c>
    </row>
    <row r="876" spans="1:3" x14ac:dyDescent="0.2">
      <c r="A876" s="4">
        <v>64636558</v>
      </c>
      <c r="B876" s="4">
        <v>2</v>
      </c>
      <c r="C876" s="5">
        <v>44703</v>
      </c>
    </row>
    <row r="877" spans="1:3" x14ac:dyDescent="0.2">
      <c r="A877" s="4">
        <v>72362823</v>
      </c>
      <c r="B877" s="4">
        <v>4</v>
      </c>
      <c r="C877" s="5">
        <v>44359</v>
      </c>
    </row>
    <row r="878" spans="1:3" x14ac:dyDescent="0.2">
      <c r="A878" s="4">
        <v>13510408</v>
      </c>
      <c r="B878" s="4">
        <v>3</v>
      </c>
      <c r="C878" s="5">
        <v>42613</v>
      </c>
    </row>
    <row r="879" spans="1:3" x14ac:dyDescent="0.2">
      <c r="A879" s="4">
        <v>50251711</v>
      </c>
      <c r="B879" s="4">
        <v>4</v>
      </c>
      <c r="C879" s="5">
        <v>42174</v>
      </c>
    </row>
    <row r="880" spans="1:3" x14ac:dyDescent="0.2">
      <c r="A880" s="4">
        <v>1154641</v>
      </c>
      <c r="B880" s="4">
        <v>1</v>
      </c>
      <c r="C880" s="5">
        <v>41393</v>
      </c>
    </row>
    <row r="881" spans="1:3" x14ac:dyDescent="0.2">
      <c r="A881" s="4">
        <v>76039623</v>
      </c>
      <c r="B881" s="4">
        <v>4</v>
      </c>
      <c r="C881" s="5">
        <v>44400</v>
      </c>
    </row>
    <row r="882" spans="1:3" x14ac:dyDescent="0.2">
      <c r="A882" s="4">
        <v>24481278</v>
      </c>
      <c r="B882" s="4">
        <v>3</v>
      </c>
      <c r="C882" s="5">
        <v>43020</v>
      </c>
    </row>
    <row r="883" spans="1:3" x14ac:dyDescent="0.2">
      <c r="A883" s="4">
        <v>95429992</v>
      </c>
      <c r="B883" s="4">
        <v>5</v>
      </c>
      <c r="C883" s="5">
        <v>43885</v>
      </c>
    </row>
    <row r="884" spans="1:3" x14ac:dyDescent="0.2">
      <c r="A884" s="4">
        <v>1300489</v>
      </c>
      <c r="B884" s="4">
        <v>5</v>
      </c>
      <c r="C884" s="5">
        <v>44374</v>
      </c>
    </row>
    <row r="885" spans="1:3" x14ac:dyDescent="0.2">
      <c r="A885" s="4">
        <v>66618307</v>
      </c>
      <c r="B885" s="4">
        <v>4</v>
      </c>
      <c r="C885" s="5">
        <v>44172</v>
      </c>
    </row>
    <row r="886" spans="1:3" x14ac:dyDescent="0.2">
      <c r="A886" s="4">
        <v>15405073</v>
      </c>
      <c r="B886" s="4">
        <v>2</v>
      </c>
      <c r="C886" s="5">
        <v>41275</v>
      </c>
    </row>
    <row r="887" spans="1:3" x14ac:dyDescent="0.2">
      <c r="A887" s="4">
        <v>77834674</v>
      </c>
      <c r="B887" s="4">
        <v>5</v>
      </c>
      <c r="C887" s="5">
        <v>42061</v>
      </c>
    </row>
    <row r="888" spans="1:3" x14ac:dyDescent="0.2">
      <c r="A888" s="4">
        <v>32112848</v>
      </c>
      <c r="B888" s="4">
        <v>1</v>
      </c>
      <c r="C888" s="5">
        <v>44445</v>
      </c>
    </row>
    <row r="889" spans="1:3" x14ac:dyDescent="0.2">
      <c r="A889" s="4">
        <v>29143634</v>
      </c>
      <c r="B889" s="4">
        <v>1</v>
      </c>
      <c r="C889" s="5">
        <v>42486</v>
      </c>
    </row>
    <row r="890" spans="1:3" x14ac:dyDescent="0.2">
      <c r="A890" s="4">
        <v>75908905</v>
      </c>
      <c r="B890" s="4">
        <v>4</v>
      </c>
      <c r="C890" s="5">
        <v>42255</v>
      </c>
    </row>
    <row r="891" spans="1:3" x14ac:dyDescent="0.2">
      <c r="A891" s="4">
        <v>41342650</v>
      </c>
      <c r="B891" s="4">
        <v>3</v>
      </c>
      <c r="C891" s="5">
        <v>43003</v>
      </c>
    </row>
    <row r="892" spans="1:3" x14ac:dyDescent="0.2">
      <c r="A892" s="4">
        <v>43299853</v>
      </c>
      <c r="B892" s="4">
        <v>5</v>
      </c>
      <c r="C892" s="5">
        <v>44835</v>
      </c>
    </row>
    <row r="893" spans="1:3" x14ac:dyDescent="0.2">
      <c r="A893" s="4">
        <v>41981329</v>
      </c>
      <c r="B893" s="4">
        <v>5</v>
      </c>
      <c r="C893" s="5">
        <v>42018</v>
      </c>
    </row>
    <row r="894" spans="1:3" x14ac:dyDescent="0.2">
      <c r="A894" s="4">
        <v>50028749</v>
      </c>
      <c r="B894" s="4">
        <v>2</v>
      </c>
      <c r="C894" s="5">
        <v>43210</v>
      </c>
    </row>
    <row r="895" spans="1:3" x14ac:dyDescent="0.2">
      <c r="A895" s="4">
        <v>18034837</v>
      </c>
      <c r="B895" s="4">
        <v>1</v>
      </c>
      <c r="C895" s="5">
        <v>43474</v>
      </c>
    </row>
    <row r="896" spans="1:3" x14ac:dyDescent="0.2">
      <c r="A896" s="4">
        <v>45002368</v>
      </c>
      <c r="B896" s="4">
        <v>3</v>
      </c>
      <c r="C896" s="5">
        <v>44608</v>
      </c>
    </row>
    <row r="897" spans="1:3" x14ac:dyDescent="0.2">
      <c r="A897" s="4">
        <v>20351806</v>
      </c>
      <c r="B897" s="4">
        <v>2</v>
      </c>
      <c r="C897" s="5">
        <v>43752</v>
      </c>
    </row>
    <row r="898" spans="1:3" x14ac:dyDescent="0.2">
      <c r="A898" s="4">
        <v>90825127</v>
      </c>
      <c r="B898" s="4">
        <v>2</v>
      </c>
      <c r="C898" s="5">
        <v>41817</v>
      </c>
    </row>
    <row r="899" spans="1:3" x14ac:dyDescent="0.2">
      <c r="A899" s="4">
        <v>78507887</v>
      </c>
      <c r="B899" s="4">
        <v>4</v>
      </c>
      <c r="C899" s="5">
        <v>42565</v>
      </c>
    </row>
    <row r="900" spans="1:3" x14ac:dyDescent="0.2">
      <c r="A900" s="4">
        <v>64767322</v>
      </c>
      <c r="B900" s="4">
        <v>1</v>
      </c>
      <c r="C900" s="5">
        <v>45169</v>
      </c>
    </row>
    <row r="901" spans="1:3" x14ac:dyDescent="0.2">
      <c r="A901" s="4">
        <v>57784262</v>
      </c>
      <c r="B901" s="4">
        <v>5</v>
      </c>
      <c r="C901" s="5">
        <v>44923</v>
      </c>
    </row>
    <row r="902" spans="1:3" x14ac:dyDescent="0.2">
      <c r="A902" s="4">
        <v>4121119</v>
      </c>
      <c r="B902" s="4">
        <v>4</v>
      </c>
      <c r="C902" s="5">
        <v>43980</v>
      </c>
    </row>
    <row r="903" spans="1:3" x14ac:dyDescent="0.2">
      <c r="A903" s="4">
        <v>42931759</v>
      </c>
      <c r="B903" s="4">
        <v>4</v>
      </c>
      <c r="C903" s="5">
        <v>45264</v>
      </c>
    </row>
    <row r="904" spans="1:3" x14ac:dyDescent="0.2">
      <c r="A904" s="4">
        <v>28572960</v>
      </c>
      <c r="B904" s="4">
        <v>2</v>
      </c>
      <c r="C904" s="5">
        <v>41799</v>
      </c>
    </row>
    <row r="905" spans="1:3" x14ac:dyDescent="0.2">
      <c r="A905" s="4">
        <v>38029503</v>
      </c>
      <c r="B905" s="4">
        <v>1</v>
      </c>
      <c r="C905" s="5">
        <v>41650</v>
      </c>
    </row>
    <row r="906" spans="1:3" x14ac:dyDescent="0.2">
      <c r="A906" s="4">
        <v>87836093</v>
      </c>
      <c r="B906" s="4">
        <v>5</v>
      </c>
      <c r="C906" s="5">
        <v>44977</v>
      </c>
    </row>
    <row r="907" spans="1:3" x14ac:dyDescent="0.2">
      <c r="A907" s="4">
        <v>7737911</v>
      </c>
      <c r="B907" s="4">
        <v>2</v>
      </c>
      <c r="C907" s="5">
        <v>42757</v>
      </c>
    </row>
    <row r="908" spans="1:3" x14ac:dyDescent="0.2">
      <c r="A908" s="4">
        <v>50622914</v>
      </c>
      <c r="B908" s="4">
        <v>5</v>
      </c>
      <c r="C908" s="5">
        <v>45224</v>
      </c>
    </row>
    <row r="909" spans="1:3" x14ac:dyDescent="0.2">
      <c r="A909" s="4">
        <v>48158194</v>
      </c>
      <c r="B909" s="4">
        <v>3</v>
      </c>
      <c r="C909" s="5">
        <v>41288</v>
      </c>
    </row>
    <row r="910" spans="1:3" x14ac:dyDescent="0.2">
      <c r="A910" s="4">
        <v>64550362</v>
      </c>
      <c r="B910" s="4">
        <v>2</v>
      </c>
      <c r="C910" s="5">
        <v>43740</v>
      </c>
    </row>
    <row r="911" spans="1:3" x14ac:dyDescent="0.2">
      <c r="A911" s="4">
        <v>44605600</v>
      </c>
      <c r="B911" s="4">
        <v>1</v>
      </c>
      <c r="C911" s="5">
        <v>43179</v>
      </c>
    </row>
    <row r="912" spans="1:3" x14ac:dyDescent="0.2">
      <c r="A912" s="4">
        <v>53472365</v>
      </c>
      <c r="B912" s="4">
        <v>5</v>
      </c>
      <c r="C912" s="5">
        <v>44134</v>
      </c>
    </row>
    <row r="913" spans="1:3" x14ac:dyDescent="0.2">
      <c r="A913" s="4">
        <v>99169193</v>
      </c>
      <c r="B913" s="4">
        <v>4</v>
      </c>
      <c r="C913" s="5">
        <v>43275</v>
      </c>
    </row>
    <row r="914" spans="1:3" x14ac:dyDescent="0.2">
      <c r="A914" s="4">
        <v>31537561</v>
      </c>
      <c r="B914" s="4">
        <v>5</v>
      </c>
      <c r="C914" s="5">
        <v>41597</v>
      </c>
    </row>
    <row r="915" spans="1:3" x14ac:dyDescent="0.2">
      <c r="A915" s="4">
        <v>55433859</v>
      </c>
      <c r="B915" s="4">
        <v>2</v>
      </c>
      <c r="C915" s="5">
        <v>44794</v>
      </c>
    </row>
    <row r="916" spans="1:3" x14ac:dyDescent="0.2">
      <c r="A916" s="4">
        <v>62659420</v>
      </c>
      <c r="B916" s="4">
        <v>5</v>
      </c>
      <c r="C916" s="5">
        <v>45149</v>
      </c>
    </row>
    <row r="917" spans="1:3" x14ac:dyDescent="0.2">
      <c r="A917" s="4">
        <v>34479336</v>
      </c>
      <c r="B917" s="4">
        <v>2</v>
      </c>
      <c r="C917" s="5">
        <v>44571</v>
      </c>
    </row>
    <row r="918" spans="1:3" x14ac:dyDescent="0.2">
      <c r="A918" s="4">
        <v>33850000</v>
      </c>
      <c r="B918" s="4">
        <v>1</v>
      </c>
      <c r="C918" s="5">
        <v>43889</v>
      </c>
    </row>
    <row r="919" spans="1:3" x14ac:dyDescent="0.2">
      <c r="A919" s="4">
        <v>90103378</v>
      </c>
      <c r="B919" s="4">
        <v>2</v>
      </c>
      <c r="C919" s="5">
        <v>42239</v>
      </c>
    </row>
    <row r="920" spans="1:3" x14ac:dyDescent="0.2">
      <c r="A920" s="4">
        <v>53749060</v>
      </c>
      <c r="B920" s="4">
        <v>5</v>
      </c>
      <c r="C920" s="5">
        <v>43046</v>
      </c>
    </row>
    <row r="921" spans="1:3" x14ac:dyDescent="0.2">
      <c r="A921" s="4">
        <v>49194322</v>
      </c>
      <c r="B921" s="4">
        <v>2</v>
      </c>
      <c r="C921" s="5">
        <v>42030</v>
      </c>
    </row>
    <row r="922" spans="1:3" x14ac:dyDescent="0.2">
      <c r="A922" s="4">
        <v>68272966</v>
      </c>
      <c r="B922" s="4">
        <v>1</v>
      </c>
      <c r="C922" s="5">
        <v>43905</v>
      </c>
    </row>
    <row r="923" spans="1:3" x14ac:dyDescent="0.2">
      <c r="A923" s="4">
        <v>59604622</v>
      </c>
      <c r="B923" s="4">
        <v>1</v>
      </c>
      <c r="C923" s="5">
        <v>43059</v>
      </c>
    </row>
    <row r="924" spans="1:3" x14ac:dyDescent="0.2">
      <c r="A924" s="4">
        <v>79298333</v>
      </c>
      <c r="B924" s="4">
        <v>2</v>
      </c>
      <c r="C924" s="5">
        <v>42352</v>
      </c>
    </row>
    <row r="925" spans="1:3" x14ac:dyDescent="0.2">
      <c r="A925" s="4">
        <v>23538522</v>
      </c>
      <c r="B925" s="4">
        <v>1</v>
      </c>
      <c r="C925" s="5">
        <v>44200</v>
      </c>
    </row>
    <row r="926" spans="1:3" x14ac:dyDescent="0.2">
      <c r="A926" s="4">
        <v>86006264</v>
      </c>
      <c r="B926" s="4">
        <v>5</v>
      </c>
      <c r="C926" s="5">
        <v>42088</v>
      </c>
    </row>
    <row r="927" spans="1:3" x14ac:dyDescent="0.2">
      <c r="A927" s="4">
        <v>42888025</v>
      </c>
      <c r="B927" s="4">
        <v>5</v>
      </c>
      <c r="C927" s="5">
        <v>42043</v>
      </c>
    </row>
    <row r="928" spans="1:3" x14ac:dyDescent="0.2">
      <c r="A928" s="4">
        <v>98484972</v>
      </c>
      <c r="B928" s="4">
        <v>4</v>
      </c>
      <c r="C928" s="5">
        <v>41563</v>
      </c>
    </row>
    <row r="929" spans="1:3" x14ac:dyDescent="0.2">
      <c r="A929" s="4">
        <v>75526330</v>
      </c>
      <c r="B929" s="4">
        <v>3</v>
      </c>
      <c r="C929" s="5">
        <v>41866</v>
      </c>
    </row>
    <row r="930" spans="1:3" x14ac:dyDescent="0.2">
      <c r="A930" s="4">
        <v>84134146</v>
      </c>
      <c r="B930" s="4">
        <v>4</v>
      </c>
      <c r="C930" s="5">
        <v>44057</v>
      </c>
    </row>
    <row r="931" spans="1:3" x14ac:dyDescent="0.2">
      <c r="A931" s="4">
        <v>63110353</v>
      </c>
      <c r="B931" s="4">
        <v>4</v>
      </c>
      <c r="C931" s="5">
        <v>42555</v>
      </c>
    </row>
    <row r="932" spans="1:3" x14ac:dyDescent="0.2">
      <c r="A932" s="4">
        <v>19398782</v>
      </c>
      <c r="B932" s="4">
        <v>2</v>
      </c>
      <c r="C932" s="5">
        <v>41476</v>
      </c>
    </row>
    <row r="933" spans="1:3" x14ac:dyDescent="0.2">
      <c r="A933" s="4">
        <v>65925084</v>
      </c>
      <c r="B933" s="4">
        <v>5</v>
      </c>
      <c r="C933" s="5">
        <v>43903</v>
      </c>
    </row>
    <row r="934" spans="1:3" x14ac:dyDescent="0.2">
      <c r="A934" s="4">
        <v>98317604</v>
      </c>
      <c r="B934" s="4">
        <v>5</v>
      </c>
      <c r="C934" s="5">
        <v>41439</v>
      </c>
    </row>
    <row r="935" spans="1:3" x14ac:dyDescent="0.2">
      <c r="A935" s="4">
        <v>85199849</v>
      </c>
      <c r="B935" s="4">
        <v>5</v>
      </c>
      <c r="C935" s="5">
        <v>45180</v>
      </c>
    </row>
    <row r="936" spans="1:3" x14ac:dyDescent="0.2">
      <c r="A936" s="4">
        <v>1276144</v>
      </c>
      <c r="B936" s="4">
        <v>3</v>
      </c>
      <c r="C936" s="5">
        <v>44881</v>
      </c>
    </row>
    <row r="937" spans="1:3" x14ac:dyDescent="0.2">
      <c r="A937" s="4">
        <v>21349269</v>
      </c>
      <c r="B937" s="4">
        <v>1</v>
      </c>
      <c r="C937" s="5">
        <v>41531</v>
      </c>
    </row>
    <row r="938" spans="1:3" x14ac:dyDescent="0.2">
      <c r="A938" s="4">
        <v>71038650</v>
      </c>
      <c r="B938" s="4">
        <v>3</v>
      </c>
      <c r="C938" s="5">
        <v>43181</v>
      </c>
    </row>
    <row r="939" spans="1:3" x14ac:dyDescent="0.2">
      <c r="A939" s="4">
        <v>98749087</v>
      </c>
      <c r="B939" s="4">
        <v>3</v>
      </c>
      <c r="C939" s="5">
        <v>44944</v>
      </c>
    </row>
    <row r="940" spans="1:3" x14ac:dyDescent="0.2">
      <c r="A940" s="4">
        <v>51327893</v>
      </c>
      <c r="B940" s="4">
        <v>3</v>
      </c>
      <c r="C940" s="5">
        <v>43736</v>
      </c>
    </row>
    <row r="941" spans="1:3" x14ac:dyDescent="0.2">
      <c r="A941" s="4">
        <v>62926425</v>
      </c>
      <c r="B941" s="4">
        <v>1</v>
      </c>
      <c r="C941" s="5">
        <v>42332</v>
      </c>
    </row>
    <row r="942" spans="1:3" x14ac:dyDescent="0.2">
      <c r="A942" s="4">
        <v>12765928</v>
      </c>
      <c r="B942" s="4">
        <v>4</v>
      </c>
      <c r="C942" s="5">
        <v>44294</v>
      </c>
    </row>
    <row r="943" spans="1:3" x14ac:dyDescent="0.2">
      <c r="A943" s="4">
        <v>93395469</v>
      </c>
      <c r="B943" s="4">
        <v>4</v>
      </c>
      <c r="C943" s="5">
        <v>42325</v>
      </c>
    </row>
    <row r="944" spans="1:3" x14ac:dyDescent="0.2">
      <c r="A944" s="4">
        <v>80002035</v>
      </c>
      <c r="B944" s="4">
        <v>5</v>
      </c>
      <c r="C944" s="5">
        <v>44992</v>
      </c>
    </row>
    <row r="945" spans="1:3" x14ac:dyDescent="0.2">
      <c r="A945" s="4">
        <v>68184639</v>
      </c>
      <c r="B945" s="4">
        <v>2</v>
      </c>
      <c r="C945" s="5">
        <v>41391</v>
      </c>
    </row>
    <row r="946" spans="1:3" x14ac:dyDescent="0.2">
      <c r="A946" s="4">
        <v>47075450</v>
      </c>
      <c r="B946" s="4">
        <v>3</v>
      </c>
      <c r="C946" s="5">
        <v>43996</v>
      </c>
    </row>
    <row r="947" spans="1:3" x14ac:dyDescent="0.2">
      <c r="A947" s="4">
        <v>55273163</v>
      </c>
      <c r="B947" s="4">
        <v>4</v>
      </c>
      <c r="C947" s="5">
        <v>44336</v>
      </c>
    </row>
    <row r="948" spans="1:3" x14ac:dyDescent="0.2">
      <c r="A948" s="4">
        <v>59807256</v>
      </c>
      <c r="B948" s="4">
        <v>4</v>
      </c>
      <c r="C948" s="5">
        <v>43759</v>
      </c>
    </row>
    <row r="949" spans="1:3" x14ac:dyDescent="0.2">
      <c r="A949" s="4">
        <v>8998264</v>
      </c>
      <c r="B949" s="4">
        <v>4</v>
      </c>
      <c r="C949" s="5">
        <v>43755</v>
      </c>
    </row>
    <row r="950" spans="1:3" x14ac:dyDescent="0.2">
      <c r="A950" s="4">
        <v>24830157</v>
      </c>
      <c r="B950" s="4">
        <v>1</v>
      </c>
      <c r="C950" s="5">
        <v>41812</v>
      </c>
    </row>
    <row r="951" spans="1:3" x14ac:dyDescent="0.2">
      <c r="A951" s="4">
        <v>37318581</v>
      </c>
      <c r="B951" s="4">
        <v>2</v>
      </c>
      <c r="C951" s="5">
        <v>41609</v>
      </c>
    </row>
    <row r="952" spans="1:3" x14ac:dyDescent="0.2">
      <c r="A952" s="4">
        <v>59329303</v>
      </c>
      <c r="B952" s="4">
        <v>1</v>
      </c>
      <c r="C952" s="5">
        <v>41736</v>
      </c>
    </row>
    <row r="953" spans="1:3" x14ac:dyDescent="0.2">
      <c r="A953" s="4">
        <v>27653792</v>
      </c>
      <c r="B953" s="4">
        <v>5</v>
      </c>
      <c r="C953" s="5">
        <v>43915</v>
      </c>
    </row>
    <row r="954" spans="1:3" x14ac:dyDescent="0.2">
      <c r="A954" s="4">
        <v>46025749</v>
      </c>
      <c r="B954" s="4">
        <v>1</v>
      </c>
      <c r="C954" s="5">
        <v>42725</v>
      </c>
    </row>
    <row r="955" spans="1:3" x14ac:dyDescent="0.2">
      <c r="A955" s="4">
        <v>26349086</v>
      </c>
      <c r="B955" s="4">
        <v>5</v>
      </c>
      <c r="C955" s="5">
        <v>44863</v>
      </c>
    </row>
    <row r="956" spans="1:3" x14ac:dyDescent="0.2">
      <c r="A956" s="4">
        <v>52913197</v>
      </c>
      <c r="B956" s="4">
        <v>1</v>
      </c>
      <c r="C956" s="5">
        <v>42425</v>
      </c>
    </row>
    <row r="957" spans="1:3" x14ac:dyDescent="0.2">
      <c r="A957" s="4">
        <v>97677998</v>
      </c>
      <c r="B957" s="4">
        <v>1</v>
      </c>
      <c r="C957" s="5">
        <v>44065</v>
      </c>
    </row>
    <row r="958" spans="1:3" x14ac:dyDescent="0.2">
      <c r="A958" s="4">
        <v>11748103</v>
      </c>
      <c r="B958" s="4">
        <v>4</v>
      </c>
      <c r="C958" s="5">
        <v>44966</v>
      </c>
    </row>
    <row r="959" spans="1:3" x14ac:dyDescent="0.2">
      <c r="A959" s="4">
        <v>21932246</v>
      </c>
      <c r="B959" s="4">
        <v>2</v>
      </c>
      <c r="C959" s="5">
        <v>43360</v>
      </c>
    </row>
    <row r="960" spans="1:3" x14ac:dyDescent="0.2">
      <c r="A960" s="4">
        <v>83730670</v>
      </c>
      <c r="B960" s="4">
        <v>3</v>
      </c>
      <c r="C960" s="5">
        <v>42816</v>
      </c>
    </row>
    <row r="961" spans="1:3" x14ac:dyDescent="0.2">
      <c r="A961" s="4">
        <v>30975274</v>
      </c>
      <c r="B961" s="4">
        <v>3</v>
      </c>
      <c r="C961" s="5">
        <v>44405</v>
      </c>
    </row>
    <row r="962" spans="1:3" x14ac:dyDescent="0.2">
      <c r="A962" s="4">
        <v>23950997</v>
      </c>
      <c r="B962" s="4">
        <v>4</v>
      </c>
      <c r="C962" s="5">
        <v>44013</v>
      </c>
    </row>
    <row r="963" spans="1:3" x14ac:dyDescent="0.2">
      <c r="A963" s="4">
        <v>55556576</v>
      </c>
      <c r="B963" s="4">
        <v>4</v>
      </c>
      <c r="C963" s="5">
        <v>43997</v>
      </c>
    </row>
    <row r="964" spans="1:3" x14ac:dyDescent="0.2">
      <c r="A964" s="4">
        <v>33881072</v>
      </c>
      <c r="B964" s="4">
        <v>1</v>
      </c>
      <c r="C964" s="5">
        <v>43536</v>
      </c>
    </row>
    <row r="965" spans="1:3" x14ac:dyDescent="0.2">
      <c r="A965" s="4">
        <v>85374570</v>
      </c>
      <c r="B965" s="4">
        <v>4</v>
      </c>
      <c r="C965" s="5">
        <v>41675</v>
      </c>
    </row>
    <row r="966" spans="1:3" x14ac:dyDescent="0.2">
      <c r="A966" s="4">
        <v>92913930</v>
      </c>
      <c r="B966" s="4">
        <v>3</v>
      </c>
      <c r="C966" s="5">
        <v>43592</v>
      </c>
    </row>
    <row r="967" spans="1:3" x14ac:dyDescent="0.2">
      <c r="A967" s="4">
        <v>36664905</v>
      </c>
      <c r="B967" s="4">
        <v>1</v>
      </c>
      <c r="C967" s="5">
        <v>42884</v>
      </c>
    </row>
    <row r="968" spans="1:3" x14ac:dyDescent="0.2">
      <c r="A968" s="4">
        <v>31954234</v>
      </c>
      <c r="B968" s="4">
        <v>1</v>
      </c>
      <c r="C968" s="5">
        <v>42869</v>
      </c>
    </row>
    <row r="969" spans="1:3" x14ac:dyDescent="0.2">
      <c r="A969" s="4">
        <v>35783790</v>
      </c>
      <c r="B969" s="4">
        <v>5</v>
      </c>
      <c r="C969" s="5">
        <v>43368</v>
      </c>
    </row>
    <row r="970" spans="1:3" x14ac:dyDescent="0.2">
      <c r="A970" s="4">
        <v>99706637</v>
      </c>
      <c r="B970" s="4">
        <v>5</v>
      </c>
      <c r="C970" s="5">
        <v>42510</v>
      </c>
    </row>
    <row r="971" spans="1:3" x14ac:dyDescent="0.2">
      <c r="A971" s="4">
        <v>59100544</v>
      </c>
      <c r="B971" s="4">
        <v>4</v>
      </c>
      <c r="C971" s="5">
        <v>41903</v>
      </c>
    </row>
    <row r="972" spans="1:3" x14ac:dyDescent="0.2">
      <c r="A972" s="4">
        <v>12500512</v>
      </c>
      <c r="B972" s="4">
        <v>4</v>
      </c>
      <c r="C972" s="5">
        <v>42074</v>
      </c>
    </row>
    <row r="973" spans="1:3" x14ac:dyDescent="0.2">
      <c r="A973" s="4">
        <v>99865286</v>
      </c>
      <c r="B973" s="4">
        <v>4</v>
      </c>
      <c r="C973" s="5">
        <v>43083</v>
      </c>
    </row>
    <row r="974" spans="1:3" x14ac:dyDescent="0.2">
      <c r="A974" s="4">
        <v>46370270</v>
      </c>
      <c r="B974" s="4">
        <v>3</v>
      </c>
      <c r="C974" s="5">
        <v>44423</v>
      </c>
    </row>
    <row r="975" spans="1:3" x14ac:dyDescent="0.2">
      <c r="A975" s="4">
        <v>49238106</v>
      </c>
      <c r="B975" s="4">
        <v>5</v>
      </c>
      <c r="C975" s="5">
        <v>44642</v>
      </c>
    </row>
    <row r="976" spans="1:3" x14ac:dyDescent="0.2">
      <c r="A976" s="4">
        <v>49648643</v>
      </c>
      <c r="B976" s="4">
        <v>2</v>
      </c>
      <c r="C976" s="5">
        <v>43874</v>
      </c>
    </row>
    <row r="977" spans="1:3" x14ac:dyDescent="0.2">
      <c r="A977" s="4">
        <v>8780222</v>
      </c>
      <c r="B977" s="4">
        <v>4</v>
      </c>
      <c r="C977" s="5">
        <v>41779</v>
      </c>
    </row>
    <row r="978" spans="1:3" x14ac:dyDescent="0.2">
      <c r="A978" s="4">
        <v>87711320</v>
      </c>
      <c r="B978" s="4">
        <v>4</v>
      </c>
      <c r="C978" s="5">
        <v>43569</v>
      </c>
    </row>
    <row r="979" spans="1:3" x14ac:dyDescent="0.2">
      <c r="A979" s="4">
        <v>57564481</v>
      </c>
      <c r="B979" s="4">
        <v>4</v>
      </c>
      <c r="C979" s="5">
        <v>43321</v>
      </c>
    </row>
    <row r="980" spans="1:3" x14ac:dyDescent="0.2">
      <c r="A980" s="4">
        <v>18897671</v>
      </c>
      <c r="B980" s="4">
        <v>4</v>
      </c>
      <c r="C980" s="5">
        <v>44052</v>
      </c>
    </row>
    <row r="981" spans="1:3" x14ac:dyDescent="0.2">
      <c r="A981" s="4">
        <v>20878780</v>
      </c>
      <c r="B981" s="4">
        <v>5</v>
      </c>
      <c r="C981" s="5">
        <v>44110</v>
      </c>
    </row>
    <row r="982" spans="1:3" x14ac:dyDescent="0.2">
      <c r="A982" s="4">
        <v>57756782</v>
      </c>
      <c r="B982" s="4">
        <v>2</v>
      </c>
      <c r="C982" s="5">
        <v>43215</v>
      </c>
    </row>
    <row r="983" spans="1:3" x14ac:dyDescent="0.2">
      <c r="A983" s="4">
        <v>18093134</v>
      </c>
      <c r="B983" s="4">
        <v>2</v>
      </c>
      <c r="C983" s="5">
        <v>42346</v>
      </c>
    </row>
    <row r="984" spans="1:3" x14ac:dyDescent="0.2">
      <c r="A984" s="4">
        <v>19451004</v>
      </c>
      <c r="B984" s="4">
        <v>4</v>
      </c>
      <c r="C984" s="5">
        <v>42474</v>
      </c>
    </row>
    <row r="985" spans="1:3" x14ac:dyDescent="0.2">
      <c r="A985" s="4">
        <v>19466044</v>
      </c>
      <c r="B985" s="4">
        <v>2</v>
      </c>
      <c r="C985" s="5">
        <v>41327</v>
      </c>
    </row>
    <row r="986" spans="1:3" x14ac:dyDescent="0.2">
      <c r="A986" s="4">
        <v>87877331</v>
      </c>
      <c r="B986" s="4">
        <v>2</v>
      </c>
      <c r="C986" s="5">
        <v>42907</v>
      </c>
    </row>
    <row r="987" spans="1:3" x14ac:dyDescent="0.2">
      <c r="A987" s="4">
        <v>79714805</v>
      </c>
      <c r="B987" s="4">
        <v>2</v>
      </c>
      <c r="C987" s="5">
        <v>42239</v>
      </c>
    </row>
    <row r="988" spans="1:3" x14ac:dyDescent="0.2">
      <c r="A988" s="4">
        <v>16962714</v>
      </c>
      <c r="B988" s="4">
        <v>1</v>
      </c>
      <c r="C988" s="5">
        <v>42079</v>
      </c>
    </row>
    <row r="989" spans="1:3" x14ac:dyDescent="0.2">
      <c r="A989" s="4">
        <v>27297764</v>
      </c>
      <c r="B989" s="4">
        <v>2</v>
      </c>
      <c r="C989" s="5">
        <v>44551</v>
      </c>
    </row>
    <row r="990" spans="1:3" x14ac:dyDescent="0.2">
      <c r="A990" s="4">
        <v>5456488</v>
      </c>
      <c r="B990" s="4">
        <v>1</v>
      </c>
      <c r="C990" s="5">
        <v>43332</v>
      </c>
    </row>
    <row r="991" spans="1:3" x14ac:dyDescent="0.2">
      <c r="A991" s="4">
        <v>84089908</v>
      </c>
      <c r="B991" s="4">
        <v>2</v>
      </c>
      <c r="C991" s="5">
        <v>44031</v>
      </c>
    </row>
    <row r="992" spans="1:3" x14ac:dyDescent="0.2">
      <c r="A992" s="4">
        <v>53093180</v>
      </c>
      <c r="B992" s="4">
        <v>2</v>
      </c>
      <c r="C992" s="5">
        <v>43606</v>
      </c>
    </row>
    <row r="993" spans="1:3" x14ac:dyDescent="0.2">
      <c r="A993" s="4">
        <v>99620031</v>
      </c>
      <c r="B993" s="4">
        <v>3</v>
      </c>
      <c r="C993" s="5">
        <v>42736</v>
      </c>
    </row>
    <row r="994" spans="1:3" x14ac:dyDescent="0.2">
      <c r="A994" s="4">
        <v>93401987</v>
      </c>
      <c r="B994" s="4">
        <v>1</v>
      </c>
      <c r="C994" s="5">
        <v>43957</v>
      </c>
    </row>
    <row r="995" spans="1:3" x14ac:dyDescent="0.2">
      <c r="A995" s="4">
        <v>27081701</v>
      </c>
      <c r="B995" s="4">
        <v>1</v>
      </c>
      <c r="C995" s="5">
        <v>44928</v>
      </c>
    </row>
    <row r="996" spans="1:3" x14ac:dyDescent="0.2">
      <c r="A996" s="4">
        <v>91649144</v>
      </c>
      <c r="B996" s="4">
        <v>5</v>
      </c>
      <c r="C996" s="5">
        <v>43570</v>
      </c>
    </row>
    <row r="997" spans="1:3" x14ac:dyDescent="0.2">
      <c r="A997" s="4">
        <v>38496553</v>
      </c>
      <c r="B997" s="4">
        <v>1</v>
      </c>
      <c r="C997" s="5">
        <v>42885</v>
      </c>
    </row>
    <row r="998" spans="1:3" x14ac:dyDescent="0.2">
      <c r="A998" s="4">
        <v>15763138</v>
      </c>
      <c r="B998" s="4">
        <v>1</v>
      </c>
      <c r="C998" s="5">
        <v>41425</v>
      </c>
    </row>
    <row r="999" spans="1:3" x14ac:dyDescent="0.2">
      <c r="A999" s="4">
        <v>27811001</v>
      </c>
      <c r="B999" s="4">
        <v>2</v>
      </c>
      <c r="C999" s="5">
        <v>45055</v>
      </c>
    </row>
    <row r="1000" spans="1:3" x14ac:dyDescent="0.2">
      <c r="A1000" s="4">
        <v>79110300</v>
      </c>
      <c r="B1000" s="4">
        <v>1</v>
      </c>
      <c r="C1000" s="5">
        <v>44002</v>
      </c>
    </row>
    <row r="1001" spans="1:3" x14ac:dyDescent="0.2">
      <c r="A1001" s="4">
        <v>90263604</v>
      </c>
      <c r="B1001" s="4">
        <v>1</v>
      </c>
      <c r="C1001" s="5">
        <v>44112</v>
      </c>
    </row>
    <row r="1002" spans="1:3" x14ac:dyDescent="0.2">
      <c r="A1002" s="4">
        <v>53464115</v>
      </c>
      <c r="B1002" s="4">
        <v>3</v>
      </c>
      <c r="C1002" s="5">
        <v>41576</v>
      </c>
    </row>
    <row r="1003" spans="1:3" x14ac:dyDescent="0.2">
      <c r="A1003" s="4">
        <v>81454690</v>
      </c>
      <c r="B1003" s="4">
        <v>2</v>
      </c>
      <c r="C1003" s="5">
        <v>42139</v>
      </c>
    </row>
    <row r="1004" spans="1:3" x14ac:dyDescent="0.2">
      <c r="A1004" s="4">
        <v>22548303</v>
      </c>
      <c r="B1004" s="4">
        <v>1</v>
      </c>
      <c r="C1004" s="5">
        <v>43559</v>
      </c>
    </row>
    <row r="1005" spans="1:3" x14ac:dyDescent="0.2">
      <c r="A1005" s="4">
        <v>47174371</v>
      </c>
      <c r="B1005" s="4">
        <v>5</v>
      </c>
      <c r="C1005" s="5">
        <v>42980</v>
      </c>
    </row>
    <row r="1006" spans="1:3" x14ac:dyDescent="0.2">
      <c r="A1006" s="4">
        <v>56409</v>
      </c>
      <c r="B1006" s="4">
        <v>3</v>
      </c>
      <c r="C1006" s="5">
        <v>43473</v>
      </c>
    </row>
    <row r="1007" spans="1:3" x14ac:dyDescent="0.2">
      <c r="A1007" s="4">
        <v>68702497</v>
      </c>
      <c r="B1007" s="4">
        <v>4</v>
      </c>
      <c r="C1007" s="5">
        <v>42623</v>
      </c>
    </row>
    <row r="1008" spans="1:3" x14ac:dyDescent="0.2">
      <c r="A1008" s="4">
        <v>95478590</v>
      </c>
      <c r="B1008" s="4">
        <v>2</v>
      </c>
      <c r="C1008" s="5">
        <v>42548</v>
      </c>
    </row>
    <row r="1009" spans="1:3" x14ac:dyDescent="0.2">
      <c r="A1009" s="4">
        <v>56672999</v>
      </c>
      <c r="B1009" s="4">
        <v>2</v>
      </c>
      <c r="C1009" s="5">
        <v>42495</v>
      </c>
    </row>
    <row r="1010" spans="1:3" x14ac:dyDescent="0.2">
      <c r="A1010" s="4">
        <v>58818936</v>
      </c>
      <c r="B1010" s="4">
        <v>5</v>
      </c>
      <c r="C1010" s="5">
        <v>45088</v>
      </c>
    </row>
    <row r="1011" spans="1:3" x14ac:dyDescent="0.2">
      <c r="A1011" s="4">
        <v>52580915</v>
      </c>
      <c r="B1011" s="4">
        <v>1</v>
      </c>
      <c r="C1011" s="5">
        <v>43391</v>
      </c>
    </row>
    <row r="1012" spans="1:3" x14ac:dyDescent="0.2">
      <c r="A1012" s="4">
        <v>2421035</v>
      </c>
      <c r="B1012" s="4">
        <v>4</v>
      </c>
      <c r="C1012" s="5">
        <v>41986</v>
      </c>
    </row>
    <row r="1013" spans="1:3" x14ac:dyDescent="0.2">
      <c r="A1013" s="4">
        <v>12839488</v>
      </c>
      <c r="B1013" s="4">
        <v>1</v>
      </c>
      <c r="C1013" s="5">
        <v>43804</v>
      </c>
    </row>
    <row r="1014" spans="1:3" x14ac:dyDescent="0.2">
      <c r="A1014" s="4">
        <v>9239320</v>
      </c>
      <c r="B1014" s="4">
        <v>4</v>
      </c>
      <c r="C1014" s="5">
        <v>42012</v>
      </c>
    </row>
    <row r="1015" spans="1:3" x14ac:dyDescent="0.2">
      <c r="A1015" s="4">
        <v>97415333</v>
      </c>
      <c r="B1015" s="4">
        <v>2</v>
      </c>
      <c r="C1015" s="5">
        <v>41645</v>
      </c>
    </row>
    <row r="1016" spans="1:3" x14ac:dyDescent="0.2">
      <c r="A1016" s="4">
        <v>78352484</v>
      </c>
      <c r="B1016" s="4">
        <v>2</v>
      </c>
      <c r="C1016" s="5">
        <v>43627</v>
      </c>
    </row>
    <row r="1017" spans="1:3" x14ac:dyDescent="0.2">
      <c r="A1017" s="4">
        <v>66062602</v>
      </c>
      <c r="B1017" s="4">
        <v>2</v>
      </c>
      <c r="C1017" s="5">
        <v>44978</v>
      </c>
    </row>
    <row r="1018" spans="1:3" x14ac:dyDescent="0.2">
      <c r="A1018" s="4">
        <v>8398740</v>
      </c>
      <c r="B1018" s="4">
        <v>3</v>
      </c>
      <c r="C1018" s="5">
        <v>43605</v>
      </c>
    </row>
    <row r="1019" spans="1:3" x14ac:dyDescent="0.2">
      <c r="A1019" s="4">
        <v>3949504</v>
      </c>
      <c r="B1019" s="4">
        <v>1</v>
      </c>
      <c r="C1019" s="5">
        <v>42338</v>
      </c>
    </row>
    <row r="1020" spans="1:3" x14ac:dyDescent="0.2">
      <c r="A1020" s="4">
        <v>47987528</v>
      </c>
      <c r="B1020" s="4">
        <v>5</v>
      </c>
      <c r="C1020" s="5">
        <v>44834</v>
      </c>
    </row>
    <row r="1021" spans="1:3" x14ac:dyDescent="0.2">
      <c r="A1021" s="4">
        <v>66514935</v>
      </c>
      <c r="B1021" s="4">
        <v>2</v>
      </c>
      <c r="C1021" s="5">
        <v>42085</v>
      </c>
    </row>
    <row r="1022" spans="1:3" x14ac:dyDescent="0.2">
      <c r="A1022" s="4">
        <v>82113146</v>
      </c>
      <c r="B1022" s="4">
        <v>5</v>
      </c>
      <c r="C1022" s="5">
        <v>43595</v>
      </c>
    </row>
    <row r="1023" spans="1:3" x14ac:dyDescent="0.2">
      <c r="A1023" s="4">
        <v>94001032</v>
      </c>
      <c r="B1023" s="4">
        <v>3</v>
      </c>
      <c r="C1023" s="5">
        <v>42677</v>
      </c>
    </row>
    <row r="1024" spans="1:3" x14ac:dyDescent="0.2">
      <c r="A1024" s="4">
        <v>31896986</v>
      </c>
      <c r="B1024" s="4">
        <v>2</v>
      </c>
      <c r="C1024" s="5">
        <v>42515</v>
      </c>
    </row>
    <row r="1025" spans="1:3" x14ac:dyDescent="0.2">
      <c r="A1025" s="4">
        <v>27503735</v>
      </c>
      <c r="B1025" s="4">
        <v>3</v>
      </c>
      <c r="C1025" s="5">
        <v>43128</v>
      </c>
    </row>
    <row r="1026" spans="1:3" x14ac:dyDescent="0.2">
      <c r="A1026" s="4">
        <v>23564849</v>
      </c>
      <c r="B1026" s="4">
        <v>4</v>
      </c>
      <c r="C1026" s="5">
        <v>41792</v>
      </c>
    </row>
    <row r="1027" spans="1:3" x14ac:dyDescent="0.2">
      <c r="A1027" s="4">
        <v>93471222</v>
      </c>
      <c r="B1027" s="4">
        <v>1</v>
      </c>
      <c r="C1027" s="5">
        <v>42967</v>
      </c>
    </row>
    <row r="1028" spans="1:3" x14ac:dyDescent="0.2">
      <c r="A1028" s="4">
        <v>70646847</v>
      </c>
      <c r="B1028" s="4">
        <v>3</v>
      </c>
      <c r="C1028" s="5">
        <v>42463</v>
      </c>
    </row>
    <row r="1029" spans="1:3" x14ac:dyDescent="0.2">
      <c r="A1029" s="4">
        <v>74542459</v>
      </c>
      <c r="B1029" s="4">
        <v>5</v>
      </c>
      <c r="C1029" s="5">
        <v>42354</v>
      </c>
    </row>
    <row r="1030" spans="1:3" x14ac:dyDescent="0.2">
      <c r="A1030" s="4">
        <v>48411779</v>
      </c>
      <c r="B1030" s="4">
        <v>5</v>
      </c>
      <c r="C1030" s="5">
        <v>43976</v>
      </c>
    </row>
    <row r="1031" spans="1:3" x14ac:dyDescent="0.2">
      <c r="A1031" s="4">
        <v>45691116</v>
      </c>
      <c r="B1031" s="4">
        <v>2</v>
      </c>
      <c r="C1031" s="5">
        <v>44563</v>
      </c>
    </row>
    <row r="1032" spans="1:3" x14ac:dyDescent="0.2">
      <c r="A1032" s="4">
        <v>1352094</v>
      </c>
      <c r="B1032" s="4">
        <v>2</v>
      </c>
      <c r="C1032" s="5">
        <v>41318</v>
      </c>
    </row>
    <row r="1033" spans="1:3" x14ac:dyDescent="0.2">
      <c r="A1033" s="4">
        <v>4241153</v>
      </c>
      <c r="B1033" s="4">
        <v>4</v>
      </c>
      <c r="C1033" s="5">
        <v>44600</v>
      </c>
    </row>
    <row r="1034" spans="1:3" x14ac:dyDescent="0.2">
      <c r="A1034" s="4">
        <v>18016098</v>
      </c>
      <c r="B1034" s="4">
        <v>2</v>
      </c>
      <c r="C1034" s="5">
        <v>43738</v>
      </c>
    </row>
    <row r="1035" spans="1:3" x14ac:dyDescent="0.2">
      <c r="A1035" s="4">
        <v>5098866</v>
      </c>
      <c r="B1035" s="4">
        <v>5</v>
      </c>
      <c r="C1035" s="5">
        <v>41318</v>
      </c>
    </row>
    <row r="1036" spans="1:3" x14ac:dyDescent="0.2">
      <c r="A1036" s="4">
        <v>22104209</v>
      </c>
      <c r="B1036" s="4">
        <v>2</v>
      </c>
      <c r="C1036" s="5">
        <v>42660</v>
      </c>
    </row>
    <row r="1037" spans="1:3" x14ac:dyDescent="0.2">
      <c r="A1037" s="4">
        <v>91893479</v>
      </c>
      <c r="B1037" s="4">
        <v>3</v>
      </c>
      <c r="C1037" s="5">
        <v>43357</v>
      </c>
    </row>
    <row r="1038" spans="1:3" x14ac:dyDescent="0.2">
      <c r="A1038" s="4">
        <v>20723360</v>
      </c>
      <c r="B1038" s="4">
        <v>5</v>
      </c>
      <c r="C1038" s="5">
        <v>43403</v>
      </c>
    </row>
    <row r="1039" spans="1:3" x14ac:dyDescent="0.2">
      <c r="A1039" s="4">
        <v>13741483</v>
      </c>
      <c r="B1039" s="4">
        <v>1</v>
      </c>
      <c r="C1039" s="5">
        <v>41739</v>
      </c>
    </row>
    <row r="1040" spans="1:3" x14ac:dyDescent="0.2">
      <c r="A1040" s="4">
        <v>38635928</v>
      </c>
      <c r="B1040" s="4">
        <v>1</v>
      </c>
      <c r="C1040" s="5">
        <v>44231</v>
      </c>
    </row>
    <row r="1041" spans="1:3" x14ac:dyDescent="0.2">
      <c r="A1041" s="4">
        <v>40159021</v>
      </c>
      <c r="B1041" s="4">
        <v>2</v>
      </c>
      <c r="C1041" s="5">
        <v>45249</v>
      </c>
    </row>
    <row r="1042" spans="1:3" x14ac:dyDescent="0.2">
      <c r="A1042" s="4">
        <v>75316592</v>
      </c>
      <c r="B1042" s="4">
        <v>4</v>
      </c>
      <c r="C1042" s="5">
        <v>44162</v>
      </c>
    </row>
    <row r="1043" spans="1:3" x14ac:dyDescent="0.2">
      <c r="A1043" s="4">
        <v>10200624</v>
      </c>
      <c r="B1043" s="4">
        <v>3</v>
      </c>
      <c r="C1043" s="5">
        <v>44080</v>
      </c>
    </row>
    <row r="1044" spans="1:3" x14ac:dyDescent="0.2">
      <c r="A1044" s="4">
        <v>97981513</v>
      </c>
      <c r="B1044" s="4">
        <v>1</v>
      </c>
      <c r="C1044" s="5">
        <v>44030</v>
      </c>
    </row>
    <row r="1045" spans="1:3" x14ac:dyDescent="0.2">
      <c r="A1045" s="4">
        <v>93698787</v>
      </c>
      <c r="B1045" s="4">
        <v>4</v>
      </c>
      <c r="C1045" s="5">
        <v>42491</v>
      </c>
    </row>
    <row r="1046" spans="1:3" x14ac:dyDescent="0.2">
      <c r="A1046" s="4">
        <v>2445596</v>
      </c>
      <c r="B1046" s="4">
        <v>2</v>
      </c>
      <c r="C1046" s="5">
        <v>44740</v>
      </c>
    </row>
    <row r="1047" spans="1:3" x14ac:dyDescent="0.2">
      <c r="A1047" s="4">
        <v>33875127</v>
      </c>
      <c r="B1047" s="4">
        <v>3</v>
      </c>
      <c r="C1047" s="5">
        <v>44966</v>
      </c>
    </row>
    <row r="1048" spans="1:3" x14ac:dyDescent="0.2">
      <c r="A1048" s="4">
        <v>1981490</v>
      </c>
      <c r="B1048" s="4">
        <v>5</v>
      </c>
      <c r="C1048" s="5">
        <v>42626</v>
      </c>
    </row>
    <row r="1049" spans="1:3" x14ac:dyDescent="0.2">
      <c r="A1049" s="4">
        <v>68781933</v>
      </c>
      <c r="B1049" s="4">
        <v>1</v>
      </c>
      <c r="C1049" s="5">
        <v>42545</v>
      </c>
    </row>
    <row r="1050" spans="1:3" x14ac:dyDescent="0.2">
      <c r="A1050" s="4">
        <v>97382045</v>
      </c>
      <c r="B1050" s="4">
        <v>2</v>
      </c>
      <c r="C1050" s="5">
        <v>45061</v>
      </c>
    </row>
    <row r="1051" spans="1:3" x14ac:dyDescent="0.2">
      <c r="A1051" s="4">
        <v>13071702</v>
      </c>
      <c r="B1051" s="4">
        <v>4</v>
      </c>
      <c r="C1051" s="5">
        <v>41600</v>
      </c>
    </row>
    <row r="1052" spans="1:3" x14ac:dyDescent="0.2">
      <c r="A1052" s="4">
        <v>8685965</v>
      </c>
      <c r="B1052" s="4">
        <v>1</v>
      </c>
      <c r="C1052" s="5">
        <v>45239</v>
      </c>
    </row>
    <row r="1053" spans="1:3" x14ac:dyDescent="0.2">
      <c r="A1053" s="4">
        <v>16457896</v>
      </c>
      <c r="B1053" s="4">
        <v>5</v>
      </c>
      <c r="C1053" s="5">
        <v>41792</v>
      </c>
    </row>
    <row r="1054" spans="1:3" x14ac:dyDescent="0.2">
      <c r="A1054" s="4">
        <v>4072599</v>
      </c>
      <c r="B1054" s="4">
        <v>3</v>
      </c>
      <c r="C1054" s="5">
        <v>42919</v>
      </c>
    </row>
    <row r="1055" spans="1:3" x14ac:dyDescent="0.2">
      <c r="A1055" s="4">
        <v>6510757</v>
      </c>
      <c r="B1055" s="4">
        <v>5</v>
      </c>
      <c r="C1055" s="5">
        <v>43856</v>
      </c>
    </row>
    <row r="1056" spans="1:3" x14ac:dyDescent="0.2">
      <c r="A1056" s="4">
        <v>11088984</v>
      </c>
      <c r="B1056" s="4">
        <v>4</v>
      </c>
      <c r="C1056" s="5">
        <v>43996</v>
      </c>
    </row>
    <row r="1057" spans="1:3" x14ac:dyDescent="0.2">
      <c r="A1057" s="4">
        <v>19843695</v>
      </c>
      <c r="B1057" s="4">
        <v>2</v>
      </c>
      <c r="C1057" s="5">
        <v>44460</v>
      </c>
    </row>
    <row r="1058" spans="1:3" x14ac:dyDescent="0.2">
      <c r="A1058" s="4">
        <v>73805538</v>
      </c>
      <c r="B1058" s="4">
        <v>1</v>
      </c>
      <c r="C1058" s="5">
        <v>43781</v>
      </c>
    </row>
    <row r="1059" spans="1:3" x14ac:dyDescent="0.2">
      <c r="A1059" s="4">
        <v>20342735</v>
      </c>
      <c r="B1059" s="4">
        <v>2</v>
      </c>
      <c r="C1059" s="5">
        <v>42704</v>
      </c>
    </row>
    <row r="1060" spans="1:3" x14ac:dyDescent="0.2">
      <c r="A1060" s="4">
        <v>99917365</v>
      </c>
      <c r="B1060" s="4">
        <v>5</v>
      </c>
      <c r="C1060" s="5">
        <v>42844</v>
      </c>
    </row>
    <row r="1061" spans="1:3" x14ac:dyDescent="0.2">
      <c r="A1061" s="4">
        <v>19903540</v>
      </c>
      <c r="B1061" s="4">
        <v>4</v>
      </c>
      <c r="C1061" s="5">
        <v>41854</v>
      </c>
    </row>
    <row r="1062" spans="1:3" x14ac:dyDescent="0.2">
      <c r="A1062" s="4">
        <v>39431919</v>
      </c>
      <c r="B1062" s="4">
        <v>5</v>
      </c>
      <c r="C1062" s="5">
        <v>44456</v>
      </c>
    </row>
    <row r="1063" spans="1:3" x14ac:dyDescent="0.2">
      <c r="A1063" s="4">
        <v>98057512</v>
      </c>
      <c r="B1063" s="4">
        <v>3</v>
      </c>
      <c r="C1063" s="5">
        <v>43283</v>
      </c>
    </row>
    <row r="1064" spans="1:3" x14ac:dyDescent="0.2">
      <c r="A1064" s="4">
        <v>14149875</v>
      </c>
      <c r="B1064" s="4">
        <v>4</v>
      </c>
      <c r="C1064" s="5">
        <v>45032</v>
      </c>
    </row>
    <row r="1065" spans="1:3" x14ac:dyDescent="0.2">
      <c r="A1065" s="4">
        <v>45942709</v>
      </c>
      <c r="B1065" s="4">
        <v>2</v>
      </c>
      <c r="C1065" s="5">
        <v>42391</v>
      </c>
    </row>
    <row r="1066" spans="1:3" x14ac:dyDescent="0.2">
      <c r="A1066" s="4">
        <v>72489616</v>
      </c>
      <c r="B1066" s="4">
        <v>5</v>
      </c>
      <c r="C1066" s="5">
        <v>43258</v>
      </c>
    </row>
    <row r="1067" spans="1:3" x14ac:dyDescent="0.2">
      <c r="A1067" s="4">
        <v>95513646</v>
      </c>
      <c r="B1067" s="4">
        <v>2</v>
      </c>
      <c r="C1067" s="5">
        <v>44005</v>
      </c>
    </row>
    <row r="1068" spans="1:3" x14ac:dyDescent="0.2">
      <c r="A1068" s="4">
        <v>77937374</v>
      </c>
      <c r="B1068" s="4">
        <v>1</v>
      </c>
      <c r="C1068" s="5">
        <v>43122</v>
      </c>
    </row>
    <row r="1069" spans="1:3" x14ac:dyDescent="0.2">
      <c r="A1069" s="4">
        <v>14068723</v>
      </c>
      <c r="B1069" s="4">
        <v>3</v>
      </c>
      <c r="C1069" s="5">
        <v>41804</v>
      </c>
    </row>
    <row r="1070" spans="1:3" x14ac:dyDescent="0.2">
      <c r="A1070" s="4">
        <v>94581799</v>
      </c>
      <c r="B1070" s="4">
        <v>4</v>
      </c>
      <c r="C1070" s="5">
        <v>43143</v>
      </c>
    </row>
    <row r="1071" spans="1:3" x14ac:dyDescent="0.2">
      <c r="A1071" s="4">
        <v>70397422</v>
      </c>
      <c r="B1071" s="4">
        <v>5</v>
      </c>
      <c r="C1071" s="5">
        <v>41728</v>
      </c>
    </row>
    <row r="1072" spans="1:3" x14ac:dyDescent="0.2">
      <c r="A1072" s="4">
        <v>7017031</v>
      </c>
      <c r="B1072" s="4">
        <v>2</v>
      </c>
      <c r="C1072" s="5">
        <v>44052</v>
      </c>
    </row>
    <row r="1073" spans="1:3" x14ac:dyDescent="0.2">
      <c r="A1073" s="4">
        <v>51211993</v>
      </c>
      <c r="B1073" s="4">
        <v>2</v>
      </c>
      <c r="C1073" s="5">
        <v>43074</v>
      </c>
    </row>
    <row r="1074" spans="1:3" x14ac:dyDescent="0.2">
      <c r="A1074" s="4">
        <v>58418366</v>
      </c>
      <c r="B1074" s="4">
        <v>1</v>
      </c>
      <c r="C1074" s="5">
        <v>45042</v>
      </c>
    </row>
    <row r="1075" spans="1:3" x14ac:dyDescent="0.2">
      <c r="A1075" s="4">
        <v>68754343</v>
      </c>
      <c r="B1075" s="4">
        <v>1</v>
      </c>
      <c r="C1075" s="5">
        <v>41309</v>
      </c>
    </row>
    <row r="1076" spans="1:3" x14ac:dyDescent="0.2">
      <c r="A1076" s="4">
        <v>19744460</v>
      </c>
      <c r="B1076" s="4">
        <v>2</v>
      </c>
      <c r="C1076" s="5">
        <v>44668</v>
      </c>
    </row>
    <row r="1077" spans="1:3" x14ac:dyDescent="0.2">
      <c r="A1077" s="4">
        <v>69096329</v>
      </c>
      <c r="B1077" s="4">
        <v>2</v>
      </c>
      <c r="C1077" s="5">
        <v>44122</v>
      </c>
    </row>
    <row r="1078" spans="1:3" x14ac:dyDescent="0.2">
      <c r="A1078" s="4">
        <v>58349662</v>
      </c>
      <c r="B1078" s="4">
        <v>4</v>
      </c>
      <c r="C1078" s="5">
        <v>44195</v>
      </c>
    </row>
    <row r="1079" spans="1:3" x14ac:dyDescent="0.2">
      <c r="A1079" s="4">
        <v>34542037</v>
      </c>
      <c r="B1079" s="4">
        <v>2</v>
      </c>
      <c r="C1079" s="5">
        <v>44582</v>
      </c>
    </row>
    <row r="1080" spans="1:3" x14ac:dyDescent="0.2">
      <c r="A1080" s="4">
        <v>80292267</v>
      </c>
      <c r="B1080" s="4">
        <v>3</v>
      </c>
      <c r="C1080" s="5">
        <v>41963</v>
      </c>
    </row>
    <row r="1081" spans="1:3" x14ac:dyDescent="0.2">
      <c r="A1081" s="4">
        <v>99216292</v>
      </c>
      <c r="B1081" s="4">
        <v>1</v>
      </c>
      <c r="C1081" s="5">
        <v>41780</v>
      </c>
    </row>
    <row r="1082" spans="1:3" x14ac:dyDescent="0.2">
      <c r="A1082" s="4">
        <v>99733243</v>
      </c>
      <c r="B1082" s="4">
        <v>2</v>
      </c>
      <c r="C1082" s="5">
        <v>42153</v>
      </c>
    </row>
    <row r="1083" spans="1:3" x14ac:dyDescent="0.2">
      <c r="A1083" s="4">
        <v>17203104</v>
      </c>
      <c r="B1083" s="4">
        <v>2</v>
      </c>
      <c r="C1083" s="5">
        <v>41562</v>
      </c>
    </row>
    <row r="1084" spans="1:3" x14ac:dyDescent="0.2">
      <c r="A1084" s="4">
        <v>1876513</v>
      </c>
      <c r="B1084" s="4">
        <v>4</v>
      </c>
      <c r="C1084" s="5">
        <v>43746</v>
      </c>
    </row>
    <row r="1085" spans="1:3" x14ac:dyDescent="0.2">
      <c r="A1085" s="4">
        <v>23010806</v>
      </c>
      <c r="B1085" s="4">
        <v>5</v>
      </c>
      <c r="C1085" s="5">
        <v>44132</v>
      </c>
    </row>
    <row r="1086" spans="1:3" x14ac:dyDescent="0.2">
      <c r="A1086" s="4">
        <v>37548469</v>
      </c>
      <c r="B1086" s="4">
        <v>1</v>
      </c>
      <c r="C1086" s="5">
        <v>43586</v>
      </c>
    </row>
    <row r="1087" spans="1:3" x14ac:dyDescent="0.2">
      <c r="A1087" s="4">
        <v>71546366</v>
      </c>
      <c r="B1087" s="4">
        <v>5</v>
      </c>
      <c r="C1087" s="5">
        <v>41892</v>
      </c>
    </row>
    <row r="1088" spans="1:3" x14ac:dyDescent="0.2">
      <c r="A1088" s="4">
        <v>27197021</v>
      </c>
      <c r="B1088" s="4">
        <v>3</v>
      </c>
      <c r="C1088" s="5">
        <v>43790</v>
      </c>
    </row>
    <row r="1089" spans="1:3" x14ac:dyDescent="0.2">
      <c r="A1089" s="4">
        <v>2600507</v>
      </c>
      <c r="B1089" s="4">
        <v>5</v>
      </c>
      <c r="C1089" s="5">
        <v>43302</v>
      </c>
    </row>
    <row r="1090" spans="1:3" x14ac:dyDescent="0.2">
      <c r="A1090" s="4">
        <v>82406030</v>
      </c>
      <c r="B1090" s="4">
        <v>3</v>
      </c>
      <c r="C1090" s="5">
        <v>42537</v>
      </c>
    </row>
    <row r="1091" spans="1:3" x14ac:dyDescent="0.2">
      <c r="A1091" s="4">
        <v>7249997</v>
      </c>
      <c r="B1091" s="4">
        <v>3</v>
      </c>
      <c r="C1091" s="5">
        <v>41773</v>
      </c>
    </row>
    <row r="1092" spans="1:3" x14ac:dyDescent="0.2">
      <c r="A1092" s="4">
        <v>52216580</v>
      </c>
      <c r="B1092" s="4">
        <v>3</v>
      </c>
      <c r="C1092" s="5">
        <v>44507</v>
      </c>
    </row>
    <row r="1093" spans="1:3" x14ac:dyDescent="0.2">
      <c r="A1093" s="4">
        <v>86322876</v>
      </c>
      <c r="B1093" s="4">
        <v>2</v>
      </c>
      <c r="C1093" s="5">
        <v>42697</v>
      </c>
    </row>
    <row r="1094" spans="1:3" x14ac:dyDescent="0.2">
      <c r="A1094" s="4">
        <v>92015957</v>
      </c>
      <c r="B1094" s="4">
        <v>2</v>
      </c>
      <c r="C1094" s="5">
        <v>45064</v>
      </c>
    </row>
    <row r="1095" spans="1:3" x14ac:dyDescent="0.2">
      <c r="A1095" s="4">
        <v>92235896</v>
      </c>
      <c r="B1095" s="4">
        <v>1</v>
      </c>
      <c r="C1095" s="5">
        <v>43840</v>
      </c>
    </row>
    <row r="1096" spans="1:3" x14ac:dyDescent="0.2">
      <c r="A1096" s="4">
        <v>57036537</v>
      </c>
      <c r="B1096" s="4">
        <v>2</v>
      </c>
      <c r="C1096" s="5">
        <v>44259</v>
      </c>
    </row>
    <row r="1097" spans="1:3" x14ac:dyDescent="0.2">
      <c r="A1097" s="4">
        <v>23230804</v>
      </c>
      <c r="B1097" s="4">
        <v>1</v>
      </c>
      <c r="C1097" s="5">
        <v>44553</v>
      </c>
    </row>
    <row r="1098" spans="1:3" x14ac:dyDescent="0.2">
      <c r="A1098" s="4">
        <v>73630188</v>
      </c>
      <c r="B1098" s="4">
        <v>4</v>
      </c>
      <c r="C1098" s="5">
        <v>44368</v>
      </c>
    </row>
    <row r="1099" spans="1:3" x14ac:dyDescent="0.2">
      <c r="A1099" s="4">
        <v>47000034</v>
      </c>
      <c r="B1099" s="4">
        <v>3</v>
      </c>
      <c r="C1099" s="5">
        <v>43654</v>
      </c>
    </row>
    <row r="1100" spans="1:3" x14ac:dyDescent="0.2">
      <c r="A1100" s="4">
        <v>84421949</v>
      </c>
      <c r="B1100" s="4">
        <v>1</v>
      </c>
      <c r="C1100" s="5">
        <v>44460</v>
      </c>
    </row>
    <row r="1101" spans="1:3" x14ac:dyDescent="0.2">
      <c r="A1101" s="4">
        <v>80810329</v>
      </c>
      <c r="B1101" s="4">
        <v>1</v>
      </c>
      <c r="C1101" s="5">
        <v>43962</v>
      </c>
    </row>
    <row r="1102" spans="1:3" x14ac:dyDescent="0.2">
      <c r="A1102" s="4">
        <v>76844578</v>
      </c>
      <c r="B1102" s="4">
        <v>4</v>
      </c>
      <c r="C1102" s="5">
        <v>41529</v>
      </c>
    </row>
    <row r="1103" spans="1:3" x14ac:dyDescent="0.2">
      <c r="A1103" s="4">
        <v>73724651</v>
      </c>
      <c r="B1103" s="4">
        <v>4</v>
      </c>
      <c r="C1103" s="5">
        <v>45166</v>
      </c>
    </row>
    <row r="1104" spans="1:3" x14ac:dyDescent="0.2">
      <c r="A1104" s="4">
        <v>58904091</v>
      </c>
      <c r="B1104" s="4">
        <v>3</v>
      </c>
      <c r="C1104" s="5">
        <v>44359</v>
      </c>
    </row>
    <row r="1105" spans="1:3" x14ac:dyDescent="0.2">
      <c r="A1105" s="4">
        <v>3705926</v>
      </c>
      <c r="B1105" s="4">
        <v>5</v>
      </c>
      <c r="C1105" s="5">
        <v>41411</v>
      </c>
    </row>
    <row r="1106" spans="1:3" x14ac:dyDescent="0.2">
      <c r="A1106" s="4">
        <v>47970345</v>
      </c>
      <c r="B1106" s="4">
        <v>2</v>
      </c>
      <c r="C1106" s="5">
        <v>45155</v>
      </c>
    </row>
    <row r="1107" spans="1:3" x14ac:dyDescent="0.2">
      <c r="A1107" s="4">
        <v>14214615</v>
      </c>
      <c r="B1107" s="4">
        <v>2</v>
      </c>
      <c r="C1107" s="5">
        <v>44953</v>
      </c>
    </row>
    <row r="1108" spans="1:3" x14ac:dyDescent="0.2">
      <c r="A1108" s="4">
        <v>98853616</v>
      </c>
      <c r="B1108" s="4">
        <v>1</v>
      </c>
      <c r="C1108" s="5">
        <v>42098</v>
      </c>
    </row>
    <row r="1109" spans="1:3" x14ac:dyDescent="0.2">
      <c r="A1109" s="4">
        <v>15121337</v>
      </c>
      <c r="B1109" s="4">
        <v>1</v>
      </c>
      <c r="C1109" s="5">
        <v>44707</v>
      </c>
    </row>
    <row r="1110" spans="1:3" x14ac:dyDescent="0.2">
      <c r="A1110" s="4">
        <v>32513342</v>
      </c>
      <c r="B1110" s="4">
        <v>4</v>
      </c>
      <c r="C1110" s="5">
        <v>44597</v>
      </c>
    </row>
    <row r="1111" spans="1:3" x14ac:dyDescent="0.2">
      <c r="A1111" s="4">
        <v>21651934</v>
      </c>
      <c r="B1111" s="4">
        <v>4</v>
      </c>
      <c r="C1111" s="5">
        <v>41881</v>
      </c>
    </row>
    <row r="1112" spans="1:3" x14ac:dyDescent="0.2">
      <c r="A1112" s="4">
        <v>51302784</v>
      </c>
      <c r="B1112" s="4">
        <v>3</v>
      </c>
      <c r="C1112" s="5">
        <v>43872</v>
      </c>
    </row>
    <row r="1113" spans="1:3" x14ac:dyDescent="0.2">
      <c r="A1113" s="4">
        <v>19062971</v>
      </c>
      <c r="B1113" s="4">
        <v>1</v>
      </c>
      <c r="C1113" s="5">
        <v>42793</v>
      </c>
    </row>
    <row r="1114" spans="1:3" x14ac:dyDescent="0.2">
      <c r="A1114" s="4">
        <v>56494851</v>
      </c>
      <c r="B1114" s="4">
        <v>2</v>
      </c>
      <c r="C1114" s="5">
        <v>41558</v>
      </c>
    </row>
    <row r="1115" spans="1:3" x14ac:dyDescent="0.2">
      <c r="A1115" s="4">
        <v>29748442</v>
      </c>
      <c r="B1115" s="4">
        <v>2</v>
      </c>
      <c r="C1115" s="5">
        <v>43919</v>
      </c>
    </row>
    <row r="1116" spans="1:3" x14ac:dyDescent="0.2">
      <c r="A1116" s="4">
        <v>69067832</v>
      </c>
      <c r="B1116" s="4">
        <v>3</v>
      </c>
      <c r="C1116" s="5">
        <v>43185</v>
      </c>
    </row>
    <row r="1117" spans="1:3" x14ac:dyDescent="0.2">
      <c r="A1117" s="4">
        <v>20417708</v>
      </c>
      <c r="B1117" s="4">
        <v>3</v>
      </c>
      <c r="C1117" s="5">
        <v>41457</v>
      </c>
    </row>
    <row r="1118" spans="1:3" x14ac:dyDescent="0.2">
      <c r="A1118" s="4">
        <v>15867874</v>
      </c>
      <c r="B1118" s="4">
        <v>1</v>
      </c>
      <c r="C1118" s="5">
        <v>41745</v>
      </c>
    </row>
    <row r="1119" spans="1:3" x14ac:dyDescent="0.2">
      <c r="A1119" s="4">
        <v>50801213</v>
      </c>
      <c r="B1119" s="4">
        <v>3</v>
      </c>
      <c r="C1119" s="5">
        <v>44169</v>
      </c>
    </row>
    <row r="1120" spans="1:3" x14ac:dyDescent="0.2">
      <c r="A1120" s="4">
        <v>97588761</v>
      </c>
      <c r="B1120" s="4">
        <v>4</v>
      </c>
      <c r="C1120" s="5">
        <v>45105</v>
      </c>
    </row>
    <row r="1121" spans="1:3" x14ac:dyDescent="0.2">
      <c r="A1121" s="4">
        <v>62443812</v>
      </c>
      <c r="B1121" s="4">
        <v>3</v>
      </c>
      <c r="C1121" s="5">
        <v>43627</v>
      </c>
    </row>
    <row r="1122" spans="1:3" x14ac:dyDescent="0.2">
      <c r="A1122" s="4">
        <v>90308947</v>
      </c>
      <c r="B1122" s="4">
        <v>2</v>
      </c>
      <c r="C1122" s="5">
        <v>44831</v>
      </c>
    </row>
    <row r="1123" spans="1:3" x14ac:dyDescent="0.2">
      <c r="A1123" s="4">
        <v>64698092</v>
      </c>
      <c r="B1123" s="4">
        <v>1</v>
      </c>
      <c r="C1123" s="5">
        <v>45030</v>
      </c>
    </row>
    <row r="1124" spans="1:3" x14ac:dyDescent="0.2">
      <c r="A1124" s="4">
        <v>61340586</v>
      </c>
      <c r="B1124" s="4">
        <v>4</v>
      </c>
      <c r="C1124" s="5">
        <v>42325</v>
      </c>
    </row>
    <row r="1125" spans="1:3" x14ac:dyDescent="0.2">
      <c r="A1125" s="4">
        <v>97943902</v>
      </c>
      <c r="B1125" s="4">
        <v>5</v>
      </c>
      <c r="C1125" s="5">
        <v>44375</v>
      </c>
    </row>
    <row r="1126" spans="1:3" x14ac:dyDescent="0.2">
      <c r="A1126" s="4">
        <v>32236831</v>
      </c>
      <c r="B1126" s="4">
        <v>1</v>
      </c>
      <c r="C1126" s="5">
        <v>41618</v>
      </c>
    </row>
    <row r="1127" spans="1:3" x14ac:dyDescent="0.2">
      <c r="A1127" s="4">
        <v>92232081</v>
      </c>
      <c r="B1127" s="4">
        <v>5</v>
      </c>
      <c r="C1127" s="5">
        <v>43483</v>
      </c>
    </row>
    <row r="1128" spans="1:3" x14ac:dyDescent="0.2">
      <c r="A1128" s="4">
        <v>3945402</v>
      </c>
      <c r="B1128" s="4">
        <v>1</v>
      </c>
      <c r="C1128" s="5">
        <v>42490</v>
      </c>
    </row>
    <row r="1129" spans="1:3" x14ac:dyDescent="0.2">
      <c r="A1129" s="4">
        <v>93894853</v>
      </c>
      <c r="B1129" s="4">
        <v>4</v>
      </c>
      <c r="C1129" s="5">
        <v>43047</v>
      </c>
    </row>
    <row r="1130" spans="1:3" x14ac:dyDescent="0.2">
      <c r="A1130" s="4">
        <v>32571952</v>
      </c>
      <c r="B1130" s="4">
        <v>4</v>
      </c>
      <c r="C1130" s="5">
        <v>41335</v>
      </c>
    </row>
    <row r="1131" spans="1:3" x14ac:dyDescent="0.2">
      <c r="A1131" s="4">
        <v>4681972</v>
      </c>
      <c r="B1131" s="4">
        <v>1</v>
      </c>
      <c r="C1131" s="5">
        <v>41443</v>
      </c>
    </row>
    <row r="1132" spans="1:3" x14ac:dyDescent="0.2">
      <c r="A1132" s="4">
        <v>98820041</v>
      </c>
      <c r="B1132" s="4">
        <v>2</v>
      </c>
      <c r="C1132" s="5">
        <v>44496</v>
      </c>
    </row>
    <row r="1133" spans="1:3" x14ac:dyDescent="0.2">
      <c r="A1133" s="4">
        <v>16712663</v>
      </c>
      <c r="B1133" s="4">
        <v>5</v>
      </c>
      <c r="C1133" s="5">
        <v>41584</v>
      </c>
    </row>
    <row r="1134" spans="1:3" x14ac:dyDescent="0.2">
      <c r="A1134" s="4">
        <v>78442759</v>
      </c>
      <c r="B1134" s="4">
        <v>3</v>
      </c>
      <c r="C1134" s="5">
        <v>42085</v>
      </c>
    </row>
    <row r="1135" spans="1:3" x14ac:dyDescent="0.2">
      <c r="A1135" s="4">
        <v>72041035</v>
      </c>
      <c r="B1135" s="4">
        <v>4</v>
      </c>
      <c r="C1135" s="5">
        <v>41941</v>
      </c>
    </row>
    <row r="1136" spans="1:3" x14ac:dyDescent="0.2">
      <c r="A1136" s="4">
        <v>78461403</v>
      </c>
      <c r="B1136" s="4">
        <v>1</v>
      </c>
      <c r="C1136" s="5">
        <v>42237</v>
      </c>
    </row>
    <row r="1137" spans="1:3" x14ac:dyDescent="0.2">
      <c r="A1137" s="4">
        <v>32607215</v>
      </c>
      <c r="B1137" s="4">
        <v>3</v>
      </c>
      <c r="C1137" s="5">
        <v>42332</v>
      </c>
    </row>
    <row r="1138" spans="1:3" x14ac:dyDescent="0.2">
      <c r="A1138" s="4">
        <v>67668258</v>
      </c>
      <c r="B1138" s="4">
        <v>2</v>
      </c>
      <c r="C1138" s="5">
        <v>42371</v>
      </c>
    </row>
    <row r="1139" spans="1:3" x14ac:dyDescent="0.2">
      <c r="A1139" s="4">
        <v>21860585</v>
      </c>
      <c r="B1139" s="4">
        <v>4</v>
      </c>
      <c r="C1139" s="5">
        <v>42221</v>
      </c>
    </row>
    <row r="1140" spans="1:3" x14ac:dyDescent="0.2">
      <c r="A1140" s="4">
        <v>48042118</v>
      </c>
      <c r="B1140" s="4">
        <v>5</v>
      </c>
      <c r="C1140" s="5">
        <v>44574</v>
      </c>
    </row>
    <row r="1141" spans="1:3" x14ac:dyDescent="0.2">
      <c r="A1141" s="4">
        <v>37538775</v>
      </c>
      <c r="B1141" s="4">
        <v>1</v>
      </c>
      <c r="C1141" s="5">
        <v>42895</v>
      </c>
    </row>
    <row r="1142" spans="1:3" x14ac:dyDescent="0.2">
      <c r="A1142" s="4">
        <v>86646886</v>
      </c>
      <c r="B1142" s="4">
        <v>3</v>
      </c>
      <c r="C1142" s="5">
        <v>41625</v>
      </c>
    </row>
    <row r="1143" spans="1:3" x14ac:dyDescent="0.2">
      <c r="A1143" s="4">
        <v>65214171</v>
      </c>
      <c r="B1143" s="4">
        <v>3</v>
      </c>
      <c r="C1143" s="5">
        <v>44093</v>
      </c>
    </row>
    <row r="1144" spans="1:3" x14ac:dyDescent="0.2">
      <c r="A1144" s="4">
        <v>31459027</v>
      </c>
      <c r="B1144" s="4">
        <v>5</v>
      </c>
      <c r="C1144" s="5">
        <v>42198</v>
      </c>
    </row>
    <row r="1145" spans="1:3" x14ac:dyDescent="0.2">
      <c r="A1145" s="4">
        <v>30156817</v>
      </c>
      <c r="B1145" s="4">
        <v>4</v>
      </c>
      <c r="C1145" s="5">
        <v>42943</v>
      </c>
    </row>
    <row r="1146" spans="1:3" x14ac:dyDescent="0.2">
      <c r="A1146" s="4">
        <v>17640939</v>
      </c>
      <c r="B1146" s="4">
        <v>2</v>
      </c>
      <c r="C1146" s="5">
        <v>43030</v>
      </c>
    </row>
    <row r="1147" spans="1:3" x14ac:dyDescent="0.2">
      <c r="A1147" s="4">
        <v>16269684</v>
      </c>
      <c r="B1147" s="4">
        <v>2</v>
      </c>
      <c r="C1147" s="5">
        <v>45038</v>
      </c>
    </row>
    <row r="1148" spans="1:3" x14ac:dyDescent="0.2">
      <c r="A1148" s="4">
        <v>722024</v>
      </c>
      <c r="B1148" s="4">
        <v>5</v>
      </c>
      <c r="C1148" s="5">
        <v>43514</v>
      </c>
    </row>
    <row r="1149" spans="1:3" x14ac:dyDescent="0.2">
      <c r="A1149" s="4">
        <v>42768808</v>
      </c>
      <c r="B1149" s="4">
        <v>4</v>
      </c>
      <c r="C1149" s="5">
        <v>45268</v>
      </c>
    </row>
    <row r="1150" spans="1:3" x14ac:dyDescent="0.2">
      <c r="A1150" s="4">
        <v>41561884</v>
      </c>
      <c r="B1150" s="4">
        <v>3</v>
      </c>
      <c r="C1150" s="5">
        <v>43671</v>
      </c>
    </row>
    <row r="1151" spans="1:3" x14ac:dyDescent="0.2">
      <c r="A1151" s="4">
        <v>62419307</v>
      </c>
      <c r="B1151" s="4">
        <v>5</v>
      </c>
      <c r="C1151" s="5">
        <v>41753</v>
      </c>
    </row>
    <row r="1152" spans="1:3" x14ac:dyDescent="0.2">
      <c r="A1152" s="4">
        <v>43796419</v>
      </c>
      <c r="B1152" s="4">
        <v>2</v>
      </c>
      <c r="C1152" s="5">
        <v>42868</v>
      </c>
    </row>
    <row r="1153" spans="1:3" x14ac:dyDescent="0.2">
      <c r="A1153" s="4">
        <v>64746110</v>
      </c>
      <c r="B1153" s="4">
        <v>5</v>
      </c>
      <c r="C1153" s="5">
        <v>45201</v>
      </c>
    </row>
    <row r="1154" spans="1:3" x14ac:dyDescent="0.2">
      <c r="A1154" s="4">
        <v>80166071</v>
      </c>
      <c r="B1154" s="4">
        <v>1</v>
      </c>
      <c r="C1154" s="5">
        <v>43127</v>
      </c>
    </row>
    <row r="1155" spans="1:3" x14ac:dyDescent="0.2">
      <c r="A1155" s="4">
        <v>8014592</v>
      </c>
      <c r="B1155" s="4">
        <v>2</v>
      </c>
      <c r="C1155" s="5">
        <v>42860</v>
      </c>
    </row>
    <row r="1156" spans="1:3" x14ac:dyDescent="0.2">
      <c r="A1156" s="4">
        <v>14051627</v>
      </c>
      <c r="B1156" s="4">
        <v>4</v>
      </c>
      <c r="C1156" s="5">
        <v>43611</v>
      </c>
    </row>
    <row r="1157" spans="1:3" x14ac:dyDescent="0.2">
      <c r="A1157" s="4">
        <v>29360584</v>
      </c>
      <c r="B1157" s="4">
        <v>1</v>
      </c>
      <c r="C1157" s="5">
        <v>43848</v>
      </c>
    </row>
    <row r="1158" spans="1:3" x14ac:dyDescent="0.2">
      <c r="A1158" s="4">
        <v>57131733</v>
      </c>
      <c r="B1158" s="4">
        <v>1</v>
      </c>
      <c r="C1158" s="5">
        <v>44216</v>
      </c>
    </row>
    <row r="1159" spans="1:3" x14ac:dyDescent="0.2">
      <c r="A1159" s="4">
        <v>52362680</v>
      </c>
      <c r="B1159" s="4">
        <v>3</v>
      </c>
      <c r="C1159" s="5">
        <v>43913</v>
      </c>
    </row>
    <row r="1160" spans="1:3" x14ac:dyDescent="0.2">
      <c r="A1160" s="4">
        <v>39151178</v>
      </c>
      <c r="B1160" s="4">
        <v>3</v>
      </c>
      <c r="C1160" s="5">
        <v>42308</v>
      </c>
    </row>
    <row r="1161" spans="1:3" x14ac:dyDescent="0.2">
      <c r="A1161" s="4">
        <v>22730114</v>
      </c>
      <c r="B1161" s="4">
        <v>4</v>
      </c>
      <c r="C1161" s="5">
        <v>41921</v>
      </c>
    </row>
    <row r="1162" spans="1:3" x14ac:dyDescent="0.2">
      <c r="A1162" s="4">
        <v>94989211</v>
      </c>
      <c r="B1162" s="4">
        <v>2</v>
      </c>
      <c r="C1162" s="5">
        <v>42055</v>
      </c>
    </row>
    <row r="1163" spans="1:3" x14ac:dyDescent="0.2">
      <c r="A1163" s="4">
        <v>87865618</v>
      </c>
      <c r="B1163" s="4">
        <v>4</v>
      </c>
      <c r="C1163" s="5">
        <v>44996</v>
      </c>
    </row>
    <row r="1164" spans="1:3" x14ac:dyDescent="0.2">
      <c r="A1164" s="4">
        <v>4519539</v>
      </c>
      <c r="B1164" s="4">
        <v>2</v>
      </c>
      <c r="C1164" s="5">
        <v>41647</v>
      </c>
    </row>
    <row r="1165" spans="1:3" x14ac:dyDescent="0.2">
      <c r="A1165" s="4">
        <v>60837101</v>
      </c>
      <c r="B1165" s="4">
        <v>5</v>
      </c>
      <c r="C1165" s="5">
        <v>43972</v>
      </c>
    </row>
    <row r="1166" spans="1:3" x14ac:dyDescent="0.2">
      <c r="A1166" s="4">
        <v>922628</v>
      </c>
      <c r="B1166" s="4">
        <v>1</v>
      </c>
      <c r="C1166" s="5">
        <v>43679</v>
      </c>
    </row>
    <row r="1167" spans="1:3" x14ac:dyDescent="0.2">
      <c r="A1167" s="4">
        <v>41729255</v>
      </c>
      <c r="B1167" s="4">
        <v>4</v>
      </c>
      <c r="C1167" s="5">
        <v>42642</v>
      </c>
    </row>
    <row r="1168" spans="1:3" x14ac:dyDescent="0.2">
      <c r="A1168" s="4">
        <v>76670595</v>
      </c>
      <c r="B1168" s="4">
        <v>3</v>
      </c>
      <c r="C1168" s="5">
        <v>43776</v>
      </c>
    </row>
    <row r="1169" spans="1:3" x14ac:dyDescent="0.2">
      <c r="A1169" s="4">
        <v>41904765</v>
      </c>
      <c r="B1169" s="4">
        <v>5</v>
      </c>
      <c r="C1169" s="5">
        <v>42106</v>
      </c>
    </row>
    <row r="1170" spans="1:3" x14ac:dyDescent="0.2">
      <c r="A1170" s="4">
        <v>79637002</v>
      </c>
      <c r="B1170" s="4">
        <v>2</v>
      </c>
      <c r="C1170" s="5">
        <v>43267</v>
      </c>
    </row>
    <row r="1171" spans="1:3" x14ac:dyDescent="0.2">
      <c r="A1171" s="4">
        <v>33297861</v>
      </c>
      <c r="B1171" s="4">
        <v>3</v>
      </c>
      <c r="C1171" s="5">
        <v>44216</v>
      </c>
    </row>
    <row r="1172" spans="1:3" x14ac:dyDescent="0.2">
      <c r="A1172" s="4">
        <v>7957092</v>
      </c>
      <c r="B1172" s="4">
        <v>2</v>
      </c>
      <c r="C1172" s="5">
        <v>41785</v>
      </c>
    </row>
    <row r="1173" spans="1:3" x14ac:dyDescent="0.2">
      <c r="A1173" s="4">
        <v>51690076</v>
      </c>
      <c r="B1173" s="4">
        <v>3</v>
      </c>
      <c r="C1173" s="5">
        <v>41303</v>
      </c>
    </row>
    <row r="1174" spans="1:3" x14ac:dyDescent="0.2">
      <c r="A1174" s="4">
        <v>14145814</v>
      </c>
      <c r="B1174" s="4">
        <v>4</v>
      </c>
      <c r="C1174" s="5">
        <v>42535</v>
      </c>
    </row>
    <row r="1175" spans="1:3" x14ac:dyDescent="0.2">
      <c r="A1175" s="4">
        <v>5357238</v>
      </c>
      <c r="B1175" s="4">
        <v>1</v>
      </c>
      <c r="C1175" s="5">
        <v>45073</v>
      </c>
    </row>
    <row r="1176" spans="1:3" x14ac:dyDescent="0.2">
      <c r="A1176" s="4">
        <v>22982239</v>
      </c>
      <c r="B1176" s="4">
        <v>2</v>
      </c>
      <c r="C1176" s="5">
        <v>42834</v>
      </c>
    </row>
    <row r="1177" spans="1:3" x14ac:dyDescent="0.2">
      <c r="A1177" s="4">
        <v>2191216</v>
      </c>
      <c r="B1177" s="4">
        <v>2</v>
      </c>
      <c r="C1177" s="5">
        <v>43255</v>
      </c>
    </row>
    <row r="1178" spans="1:3" x14ac:dyDescent="0.2">
      <c r="A1178" s="4">
        <v>74791700</v>
      </c>
      <c r="B1178" s="4">
        <v>4</v>
      </c>
      <c r="C1178" s="5">
        <v>43317</v>
      </c>
    </row>
    <row r="1179" spans="1:3" x14ac:dyDescent="0.2">
      <c r="A1179" s="4">
        <v>32421578</v>
      </c>
      <c r="B1179" s="4">
        <v>1</v>
      </c>
      <c r="C1179" s="5">
        <v>43094</v>
      </c>
    </row>
    <row r="1180" spans="1:3" x14ac:dyDescent="0.2">
      <c r="A1180" s="4">
        <v>27030080</v>
      </c>
      <c r="B1180" s="4">
        <v>5</v>
      </c>
      <c r="C1180" s="5">
        <v>41362</v>
      </c>
    </row>
    <row r="1181" spans="1:3" x14ac:dyDescent="0.2">
      <c r="A1181" s="4">
        <v>21463949</v>
      </c>
      <c r="B1181" s="4">
        <v>1</v>
      </c>
      <c r="C1181" s="5">
        <v>43890</v>
      </c>
    </row>
    <row r="1182" spans="1:3" x14ac:dyDescent="0.2">
      <c r="A1182" s="4">
        <v>64989612</v>
      </c>
      <c r="B1182" s="4">
        <v>3</v>
      </c>
      <c r="C1182" s="5">
        <v>41483</v>
      </c>
    </row>
    <row r="1183" spans="1:3" x14ac:dyDescent="0.2">
      <c r="A1183" s="4">
        <v>44339730</v>
      </c>
      <c r="B1183" s="4">
        <v>1</v>
      </c>
      <c r="C1183" s="5">
        <v>41680</v>
      </c>
    </row>
    <row r="1184" spans="1:3" x14ac:dyDescent="0.2">
      <c r="A1184" s="4">
        <v>25674328</v>
      </c>
      <c r="B1184" s="4">
        <v>2</v>
      </c>
      <c r="C1184" s="5">
        <v>41476</v>
      </c>
    </row>
    <row r="1185" spans="1:3" x14ac:dyDescent="0.2">
      <c r="A1185" s="4">
        <v>22024443</v>
      </c>
      <c r="B1185" s="4">
        <v>5</v>
      </c>
      <c r="C1185" s="5">
        <v>41555</v>
      </c>
    </row>
    <row r="1186" spans="1:3" x14ac:dyDescent="0.2">
      <c r="A1186" s="4">
        <v>13263767</v>
      </c>
      <c r="B1186" s="4">
        <v>2</v>
      </c>
      <c r="C1186" s="5">
        <v>41407</v>
      </c>
    </row>
    <row r="1187" spans="1:3" x14ac:dyDescent="0.2">
      <c r="A1187" s="4">
        <v>45922411</v>
      </c>
      <c r="B1187" s="4">
        <v>4</v>
      </c>
      <c r="C1187" s="5">
        <v>43323</v>
      </c>
    </row>
    <row r="1188" spans="1:3" x14ac:dyDescent="0.2">
      <c r="A1188" s="4">
        <v>85375901</v>
      </c>
      <c r="B1188" s="4">
        <v>4</v>
      </c>
      <c r="C1188" s="5">
        <v>43123</v>
      </c>
    </row>
    <row r="1189" spans="1:3" x14ac:dyDescent="0.2">
      <c r="A1189" s="4">
        <v>76259570</v>
      </c>
      <c r="B1189" s="4">
        <v>4</v>
      </c>
      <c r="C1189" s="5">
        <v>43138</v>
      </c>
    </row>
    <row r="1190" spans="1:3" x14ac:dyDescent="0.2">
      <c r="A1190" s="4">
        <v>70693622</v>
      </c>
      <c r="B1190" s="4">
        <v>3</v>
      </c>
      <c r="C1190" s="5">
        <v>41497</v>
      </c>
    </row>
    <row r="1191" spans="1:3" x14ac:dyDescent="0.2">
      <c r="A1191" s="4">
        <v>94906233</v>
      </c>
      <c r="B1191" s="4">
        <v>3</v>
      </c>
      <c r="C1191" s="5">
        <v>43964</v>
      </c>
    </row>
    <row r="1192" spans="1:3" x14ac:dyDescent="0.2">
      <c r="A1192" s="4">
        <v>81642116</v>
      </c>
      <c r="B1192" s="4">
        <v>5</v>
      </c>
      <c r="C1192" s="5">
        <v>43107</v>
      </c>
    </row>
    <row r="1193" spans="1:3" x14ac:dyDescent="0.2">
      <c r="A1193" s="4">
        <v>14342384</v>
      </c>
      <c r="B1193" s="4">
        <v>4</v>
      </c>
      <c r="C1193" s="5">
        <v>43213</v>
      </c>
    </row>
    <row r="1194" spans="1:3" x14ac:dyDescent="0.2">
      <c r="A1194" s="4">
        <v>24450448</v>
      </c>
      <c r="B1194" s="4">
        <v>2</v>
      </c>
      <c r="C1194" s="5">
        <v>42956</v>
      </c>
    </row>
    <row r="1195" spans="1:3" x14ac:dyDescent="0.2">
      <c r="A1195" s="4">
        <v>80909392</v>
      </c>
      <c r="B1195" s="4">
        <v>5</v>
      </c>
      <c r="C1195" s="5">
        <v>42068</v>
      </c>
    </row>
    <row r="1196" spans="1:3" x14ac:dyDescent="0.2">
      <c r="A1196" s="4">
        <v>39857578</v>
      </c>
      <c r="B1196" s="4">
        <v>1</v>
      </c>
      <c r="C1196" s="5">
        <v>42999</v>
      </c>
    </row>
    <row r="1197" spans="1:3" x14ac:dyDescent="0.2">
      <c r="A1197" s="4">
        <v>40231213</v>
      </c>
      <c r="B1197" s="4">
        <v>3</v>
      </c>
      <c r="C1197" s="5">
        <v>41520</v>
      </c>
    </row>
    <row r="1198" spans="1:3" x14ac:dyDescent="0.2">
      <c r="A1198" s="4">
        <v>3033526</v>
      </c>
      <c r="B1198" s="4">
        <v>2</v>
      </c>
      <c r="C1198" s="5">
        <v>42510</v>
      </c>
    </row>
    <row r="1199" spans="1:3" x14ac:dyDescent="0.2">
      <c r="A1199" s="4">
        <v>26337973</v>
      </c>
      <c r="B1199" s="4">
        <v>2</v>
      </c>
      <c r="C1199" s="5">
        <v>42367</v>
      </c>
    </row>
    <row r="1200" spans="1:3" x14ac:dyDescent="0.2">
      <c r="A1200" s="4">
        <v>2496923</v>
      </c>
      <c r="B1200" s="4">
        <v>5</v>
      </c>
      <c r="C1200" s="5">
        <v>44509</v>
      </c>
    </row>
    <row r="1201" spans="1:3" x14ac:dyDescent="0.2">
      <c r="A1201" s="4">
        <v>22214028</v>
      </c>
      <c r="B1201" s="4">
        <v>1</v>
      </c>
      <c r="C1201" s="5">
        <v>43207</v>
      </c>
    </row>
    <row r="1202" spans="1:3" x14ac:dyDescent="0.2">
      <c r="A1202" s="4">
        <v>62333585</v>
      </c>
      <c r="B1202" s="4">
        <v>3</v>
      </c>
      <c r="C1202" s="5">
        <v>41578</v>
      </c>
    </row>
    <row r="1203" spans="1:3" x14ac:dyDescent="0.2">
      <c r="A1203" s="4">
        <v>44270504</v>
      </c>
      <c r="B1203" s="4">
        <v>4</v>
      </c>
      <c r="C1203" s="5">
        <v>43067</v>
      </c>
    </row>
    <row r="1204" spans="1:3" x14ac:dyDescent="0.2">
      <c r="A1204" s="4">
        <v>47695440</v>
      </c>
      <c r="B1204" s="4">
        <v>3</v>
      </c>
      <c r="C1204" s="5">
        <v>42162</v>
      </c>
    </row>
    <row r="1205" spans="1:3" x14ac:dyDescent="0.2">
      <c r="A1205" s="4">
        <v>63795677</v>
      </c>
      <c r="B1205" s="4">
        <v>5</v>
      </c>
      <c r="C1205" s="5">
        <v>44631</v>
      </c>
    </row>
    <row r="1206" spans="1:3" x14ac:dyDescent="0.2">
      <c r="A1206" s="4">
        <v>45595696</v>
      </c>
      <c r="B1206" s="4">
        <v>4</v>
      </c>
      <c r="C1206" s="5">
        <v>43103</v>
      </c>
    </row>
    <row r="1207" spans="1:3" x14ac:dyDescent="0.2">
      <c r="A1207" s="4">
        <v>87921566</v>
      </c>
      <c r="B1207" s="4">
        <v>5</v>
      </c>
      <c r="C1207" s="5">
        <v>45228</v>
      </c>
    </row>
    <row r="1208" spans="1:3" x14ac:dyDescent="0.2">
      <c r="A1208" s="4">
        <v>78683439</v>
      </c>
      <c r="B1208" s="4">
        <v>4</v>
      </c>
      <c r="C1208" s="5">
        <v>43760</v>
      </c>
    </row>
    <row r="1209" spans="1:3" x14ac:dyDescent="0.2">
      <c r="A1209" s="4">
        <v>81000027</v>
      </c>
      <c r="B1209" s="4">
        <v>1</v>
      </c>
      <c r="C1209" s="5">
        <v>44866</v>
      </c>
    </row>
    <row r="1210" spans="1:3" x14ac:dyDescent="0.2">
      <c r="A1210" s="4">
        <v>15934010</v>
      </c>
      <c r="B1210" s="4">
        <v>5</v>
      </c>
      <c r="C1210" s="5">
        <v>42753</v>
      </c>
    </row>
    <row r="1211" spans="1:3" x14ac:dyDescent="0.2">
      <c r="A1211" s="4">
        <v>64301387</v>
      </c>
      <c r="B1211" s="4">
        <v>5</v>
      </c>
      <c r="C1211" s="5">
        <v>43374</v>
      </c>
    </row>
    <row r="1212" spans="1:3" x14ac:dyDescent="0.2">
      <c r="A1212" s="4">
        <v>39275777</v>
      </c>
      <c r="B1212" s="4">
        <v>2</v>
      </c>
      <c r="C1212" s="5">
        <v>44835</v>
      </c>
    </row>
    <row r="1213" spans="1:3" x14ac:dyDescent="0.2">
      <c r="A1213" s="4">
        <v>18812656</v>
      </c>
      <c r="B1213" s="4">
        <v>1</v>
      </c>
      <c r="C1213" s="5">
        <v>44923</v>
      </c>
    </row>
    <row r="1214" spans="1:3" x14ac:dyDescent="0.2">
      <c r="A1214" s="4">
        <v>71940129</v>
      </c>
      <c r="B1214" s="4">
        <v>3</v>
      </c>
      <c r="C1214" s="5">
        <v>44138</v>
      </c>
    </row>
    <row r="1215" spans="1:3" x14ac:dyDescent="0.2">
      <c r="A1215" s="4">
        <v>60435454</v>
      </c>
      <c r="B1215" s="4">
        <v>3</v>
      </c>
      <c r="C1215" s="5">
        <v>42799</v>
      </c>
    </row>
    <row r="1216" spans="1:3" x14ac:dyDescent="0.2">
      <c r="A1216" s="4">
        <v>59397563</v>
      </c>
      <c r="B1216" s="4">
        <v>2</v>
      </c>
      <c r="C1216" s="5">
        <v>43173</v>
      </c>
    </row>
    <row r="1217" spans="1:3" x14ac:dyDescent="0.2">
      <c r="A1217" s="4">
        <v>37381099</v>
      </c>
      <c r="B1217" s="4">
        <v>1</v>
      </c>
      <c r="C1217" s="5">
        <v>44441</v>
      </c>
    </row>
    <row r="1218" spans="1:3" x14ac:dyDescent="0.2">
      <c r="A1218" s="4">
        <v>33924334</v>
      </c>
      <c r="B1218" s="4">
        <v>5</v>
      </c>
      <c r="C1218" s="5">
        <v>42909</v>
      </c>
    </row>
    <row r="1219" spans="1:3" x14ac:dyDescent="0.2">
      <c r="A1219" s="4">
        <v>63225814</v>
      </c>
      <c r="B1219" s="4">
        <v>4</v>
      </c>
      <c r="C1219" s="5">
        <v>42794</v>
      </c>
    </row>
    <row r="1220" spans="1:3" x14ac:dyDescent="0.2">
      <c r="A1220" s="4">
        <v>23183501</v>
      </c>
      <c r="B1220" s="4">
        <v>4</v>
      </c>
      <c r="C1220" s="5">
        <v>41662</v>
      </c>
    </row>
    <row r="1221" spans="1:3" x14ac:dyDescent="0.2">
      <c r="A1221" s="4">
        <v>76926929</v>
      </c>
      <c r="B1221" s="4">
        <v>3</v>
      </c>
      <c r="C1221" s="5">
        <v>43481</v>
      </c>
    </row>
    <row r="1222" spans="1:3" x14ac:dyDescent="0.2">
      <c r="A1222" s="4">
        <v>38073405</v>
      </c>
      <c r="B1222" s="4">
        <v>5</v>
      </c>
      <c r="C1222" s="5">
        <v>41667</v>
      </c>
    </row>
    <row r="1223" spans="1:3" x14ac:dyDescent="0.2">
      <c r="A1223" s="4">
        <v>45884675</v>
      </c>
      <c r="B1223" s="4">
        <v>4</v>
      </c>
      <c r="C1223" s="5">
        <v>43607</v>
      </c>
    </row>
    <row r="1224" spans="1:3" x14ac:dyDescent="0.2">
      <c r="A1224" s="4">
        <v>53303331</v>
      </c>
      <c r="B1224" s="4">
        <v>2</v>
      </c>
      <c r="C1224" s="5">
        <v>44137</v>
      </c>
    </row>
    <row r="1225" spans="1:3" x14ac:dyDescent="0.2">
      <c r="A1225" s="4">
        <v>73278830</v>
      </c>
      <c r="B1225" s="4">
        <v>5</v>
      </c>
      <c r="C1225" s="5">
        <v>41343</v>
      </c>
    </row>
    <row r="1226" spans="1:3" x14ac:dyDescent="0.2">
      <c r="A1226" s="4">
        <v>70935654</v>
      </c>
      <c r="B1226" s="4">
        <v>1</v>
      </c>
      <c r="C1226" s="5">
        <v>45180</v>
      </c>
    </row>
    <row r="1227" spans="1:3" x14ac:dyDescent="0.2">
      <c r="A1227" s="4">
        <v>33002973</v>
      </c>
      <c r="B1227" s="4">
        <v>3</v>
      </c>
      <c r="C1227" s="5">
        <v>43650</v>
      </c>
    </row>
    <row r="1228" spans="1:3" x14ac:dyDescent="0.2">
      <c r="A1228" s="4">
        <v>36071950</v>
      </c>
      <c r="B1228" s="4">
        <v>2</v>
      </c>
      <c r="C1228" s="5">
        <v>43660</v>
      </c>
    </row>
    <row r="1229" spans="1:3" x14ac:dyDescent="0.2">
      <c r="A1229" s="4">
        <v>58694845</v>
      </c>
      <c r="B1229" s="4">
        <v>4</v>
      </c>
      <c r="C1229" s="5">
        <v>42827</v>
      </c>
    </row>
    <row r="1230" spans="1:3" x14ac:dyDescent="0.2">
      <c r="A1230" s="4">
        <v>90579670</v>
      </c>
      <c r="B1230" s="4">
        <v>1</v>
      </c>
      <c r="C1230" s="5">
        <v>43500</v>
      </c>
    </row>
    <row r="1231" spans="1:3" x14ac:dyDescent="0.2">
      <c r="A1231" s="4">
        <v>36217012</v>
      </c>
      <c r="B1231" s="4">
        <v>4</v>
      </c>
      <c r="C1231" s="5">
        <v>41458</v>
      </c>
    </row>
    <row r="1232" spans="1:3" x14ac:dyDescent="0.2">
      <c r="A1232" s="4">
        <v>23218507</v>
      </c>
      <c r="B1232" s="4">
        <v>4</v>
      </c>
      <c r="C1232" s="5">
        <v>42578</v>
      </c>
    </row>
    <row r="1233" spans="1:3" x14ac:dyDescent="0.2">
      <c r="A1233" s="4">
        <v>12963940</v>
      </c>
      <c r="B1233" s="4">
        <v>2</v>
      </c>
      <c r="C1233" s="5">
        <v>43838</v>
      </c>
    </row>
    <row r="1234" spans="1:3" x14ac:dyDescent="0.2">
      <c r="A1234" s="4">
        <v>8702169</v>
      </c>
      <c r="B1234" s="4">
        <v>3</v>
      </c>
      <c r="C1234" s="5">
        <v>43907</v>
      </c>
    </row>
    <row r="1235" spans="1:3" x14ac:dyDescent="0.2">
      <c r="A1235" s="4">
        <v>99819743</v>
      </c>
      <c r="B1235" s="4">
        <v>3</v>
      </c>
      <c r="C1235" s="5">
        <v>42586</v>
      </c>
    </row>
    <row r="1236" spans="1:3" x14ac:dyDescent="0.2">
      <c r="A1236" s="4">
        <v>62255035</v>
      </c>
      <c r="B1236" s="4">
        <v>1</v>
      </c>
      <c r="C1236" s="5">
        <v>44658</v>
      </c>
    </row>
    <row r="1237" spans="1:3" x14ac:dyDescent="0.2">
      <c r="A1237" s="4">
        <v>81741195</v>
      </c>
      <c r="B1237" s="4">
        <v>5</v>
      </c>
      <c r="C1237" s="5">
        <v>44785</v>
      </c>
    </row>
    <row r="1238" spans="1:3" x14ac:dyDescent="0.2">
      <c r="A1238" s="4">
        <v>80214682</v>
      </c>
      <c r="B1238" s="4">
        <v>4</v>
      </c>
      <c r="C1238" s="5">
        <v>44800</v>
      </c>
    </row>
    <row r="1239" spans="1:3" x14ac:dyDescent="0.2">
      <c r="A1239" s="4">
        <v>62817264</v>
      </c>
      <c r="B1239" s="4">
        <v>3</v>
      </c>
      <c r="C1239" s="5">
        <v>43049</v>
      </c>
    </row>
    <row r="1240" spans="1:3" x14ac:dyDescent="0.2">
      <c r="A1240" s="4">
        <v>9936461</v>
      </c>
      <c r="B1240" s="4">
        <v>4</v>
      </c>
      <c r="C1240" s="5">
        <v>41537</v>
      </c>
    </row>
    <row r="1241" spans="1:3" x14ac:dyDescent="0.2">
      <c r="A1241" s="4">
        <v>1313645</v>
      </c>
      <c r="B1241" s="4">
        <v>3</v>
      </c>
      <c r="C1241" s="5">
        <v>43973</v>
      </c>
    </row>
    <row r="1242" spans="1:3" x14ac:dyDescent="0.2">
      <c r="A1242" s="4">
        <v>5454196</v>
      </c>
      <c r="B1242" s="4">
        <v>2</v>
      </c>
      <c r="C1242" s="5">
        <v>44797</v>
      </c>
    </row>
    <row r="1243" spans="1:3" x14ac:dyDescent="0.2">
      <c r="A1243" s="4">
        <v>66205951</v>
      </c>
      <c r="B1243" s="4">
        <v>2</v>
      </c>
      <c r="C1243" s="5">
        <v>41691</v>
      </c>
    </row>
    <row r="1244" spans="1:3" x14ac:dyDescent="0.2">
      <c r="A1244" s="4">
        <v>21992528</v>
      </c>
      <c r="B1244" s="4">
        <v>1</v>
      </c>
      <c r="C1244" s="5">
        <v>43052</v>
      </c>
    </row>
    <row r="1245" spans="1:3" x14ac:dyDescent="0.2">
      <c r="A1245" s="4">
        <v>49029303</v>
      </c>
      <c r="B1245" s="4">
        <v>3</v>
      </c>
      <c r="C1245" s="5">
        <v>43158</v>
      </c>
    </row>
    <row r="1246" spans="1:3" x14ac:dyDescent="0.2">
      <c r="A1246" s="4">
        <v>33113513</v>
      </c>
      <c r="B1246" s="4">
        <v>4</v>
      </c>
      <c r="C1246" s="5">
        <v>44514</v>
      </c>
    </row>
    <row r="1247" spans="1:3" x14ac:dyDescent="0.2">
      <c r="A1247" s="4">
        <v>25102336</v>
      </c>
      <c r="B1247" s="4">
        <v>1</v>
      </c>
      <c r="C1247" s="5">
        <v>41492</v>
      </c>
    </row>
    <row r="1248" spans="1:3" x14ac:dyDescent="0.2">
      <c r="A1248" s="4">
        <v>42726773</v>
      </c>
      <c r="B1248" s="4">
        <v>3</v>
      </c>
      <c r="C1248" s="5">
        <v>41445</v>
      </c>
    </row>
    <row r="1249" spans="1:3" x14ac:dyDescent="0.2">
      <c r="A1249" s="4">
        <v>99747017</v>
      </c>
      <c r="B1249" s="4">
        <v>3</v>
      </c>
      <c r="C1249" s="5">
        <v>45229</v>
      </c>
    </row>
    <row r="1250" spans="1:3" x14ac:dyDescent="0.2">
      <c r="A1250" s="4">
        <v>95410792</v>
      </c>
      <c r="B1250" s="4">
        <v>3</v>
      </c>
      <c r="C1250" s="5">
        <v>41770</v>
      </c>
    </row>
    <row r="1251" spans="1:3" x14ac:dyDescent="0.2">
      <c r="A1251" s="4">
        <v>72064253</v>
      </c>
      <c r="B1251" s="4">
        <v>3</v>
      </c>
      <c r="C1251" s="5">
        <v>43036</v>
      </c>
    </row>
    <row r="1252" spans="1:3" x14ac:dyDescent="0.2">
      <c r="A1252" s="4">
        <v>17240827</v>
      </c>
      <c r="B1252" s="4">
        <v>2</v>
      </c>
      <c r="C1252" s="5">
        <v>44713</v>
      </c>
    </row>
    <row r="1253" spans="1:3" x14ac:dyDescent="0.2">
      <c r="A1253" s="4">
        <v>32587476</v>
      </c>
      <c r="B1253" s="4">
        <v>3</v>
      </c>
      <c r="C1253" s="5">
        <v>44543</v>
      </c>
    </row>
    <row r="1254" spans="1:3" x14ac:dyDescent="0.2">
      <c r="A1254" s="4">
        <v>61409239</v>
      </c>
      <c r="B1254" s="4">
        <v>1</v>
      </c>
      <c r="C1254" s="5">
        <v>41596</v>
      </c>
    </row>
    <row r="1255" spans="1:3" x14ac:dyDescent="0.2">
      <c r="A1255" s="4">
        <v>33471258</v>
      </c>
      <c r="B1255" s="4">
        <v>2</v>
      </c>
      <c r="C1255" s="5">
        <v>44461</v>
      </c>
    </row>
    <row r="1256" spans="1:3" x14ac:dyDescent="0.2">
      <c r="A1256" s="4">
        <v>86668140</v>
      </c>
      <c r="B1256" s="4">
        <v>5</v>
      </c>
      <c r="C1256" s="5">
        <v>44085</v>
      </c>
    </row>
    <row r="1257" spans="1:3" x14ac:dyDescent="0.2">
      <c r="A1257" s="4">
        <v>5414916</v>
      </c>
      <c r="B1257" s="4">
        <v>1</v>
      </c>
      <c r="C1257" s="5">
        <v>43811</v>
      </c>
    </row>
    <row r="1258" spans="1:3" x14ac:dyDescent="0.2">
      <c r="A1258" s="4">
        <v>96097022</v>
      </c>
      <c r="B1258" s="4">
        <v>3</v>
      </c>
      <c r="C1258" s="5">
        <v>41370</v>
      </c>
    </row>
    <row r="1259" spans="1:3" x14ac:dyDescent="0.2">
      <c r="A1259" s="4">
        <v>71270507</v>
      </c>
      <c r="B1259" s="4">
        <v>3</v>
      </c>
      <c r="C1259" s="5">
        <v>43527</v>
      </c>
    </row>
    <row r="1260" spans="1:3" x14ac:dyDescent="0.2">
      <c r="A1260" s="4">
        <v>55093032</v>
      </c>
      <c r="B1260" s="4">
        <v>4</v>
      </c>
      <c r="C1260" s="5">
        <v>44718</v>
      </c>
    </row>
    <row r="1261" spans="1:3" x14ac:dyDescent="0.2">
      <c r="A1261" s="4">
        <v>92752443</v>
      </c>
      <c r="B1261" s="4">
        <v>1</v>
      </c>
      <c r="C1261" s="5">
        <v>44189</v>
      </c>
    </row>
    <row r="1262" spans="1:3" x14ac:dyDescent="0.2">
      <c r="A1262" s="4">
        <v>40516472</v>
      </c>
      <c r="B1262" s="4">
        <v>5</v>
      </c>
      <c r="C1262" s="5">
        <v>44871</v>
      </c>
    </row>
    <row r="1263" spans="1:3" x14ac:dyDescent="0.2">
      <c r="A1263" s="4">
        <v>94032509</v>
      </c>
      <c r="B1263" s="4">
        <v>5</v>
      </c>
      <c r="C1263" s="5">
        <v>43582</v>
      </c>
    </row>
    <row r="1264" spans="1:3" x14ac:dyDescent="0.2">
      <c r="A1264" s="4">
        <v>74722356</v>
      </c>
      <c r="B1264" s="4">
        <v>1</v>
      </c>
      <c r="C1264" s="5">
        <v>43351</v>
      </c>
    </row>
    <row r="1265" spans="1:3" x14ac:dyDescent="0.2">
      <c r="A1265" s="4">
        <v>47278968</v>
      </c>
      <c r="B1265" s="4">
        <v>1</v>
      </c>
      <c r="C1265" s="5">
        <v>43764</v>
      </c>
    </row>
    <row r="1266" spans="1:3" x14ac:dyDescent="0.2">
      <c r="A1266" s="4">
        <v>53516506</v>
      </c>
      <c r="B1266" s="4">
        <v>2</v>
      </c>
      <c r="C1266" s="5">
        <v>41739</v>
      </c>
    </row>
    <row r="1267" spans="1:3" x14ac:dyDescent="0.2">
      <c r="A1267" s="4">
        <v>49276855</v>
      </c>
      <c r="B1267" s="4">
        <v>2</v>
      </c>
      <c r="C1267" s="5">
        <v>42285</v>
      </c>
    </row>
    <row r="1268" spans="1:3" x14ac:dyDescent="0.2">
      <c r="A1268" s="4">
        <v>29786452</v>
      </c>
      <c r="B1268" s="4">
        <v>4</v>
      </c>
      <c r="C1268" s="5">
        <v>41324</v>
      </c>
    </row>
    <row r="1269" spans="1:3" x14ac:dyDescent="0.2">
      <c r="A1269" s="4">
        <v>1218719</v>
      </c>
      <c r="B1269" s="4">
        <v>1</v>
      </c>
      <c r="C1269" s="5">
        <v>41584</v>
      </c>
    </row>
    <row r="1270" spans="1:3" x14ac:dyDescent="0.2">
      <c r="A1270" s="4">
        <v>37229564</v>
      </c>
      <c r="B1270" s="4">
        <v>4</v>
      </c>
      <c r="C1270" s="5">
        <v>43954</v>
      </c>
    </row>
    <row r="1271" spans="1:3" x14ac:dyDescent="0.2">
      <c r="A1271" s="4">
        <v>81624362</v>
      </c>
      <c r="B1271" s="4">
        <v>1</v>
      </c>
      <c r="C1271" s="5">
        <v>42032</v>
      </c>
    </row>
    <row r="1272" spans="1:3" x14ac:dyDescent="0.2">
      <c r="A1272" s="4">
        <v>16611819</v>
      </c>
      <c r="B1272" s="4">
        <v>5</v>
      </c>
      <c r="C1272" s="5">
        <v>42080</v>
      </c>
    </row>
    <row r="1273" spans="1:3" x14ac:dyDescent="0.2">
      <c r="A1273" s="4">
        <v>55567678</v>
      </c>
      <c r="B1273" s="4">
        <v>1</v>
      </c>
      <c r="C1273" s="5">
        <v>44712</v>
      </c>
    </row>
    <row r="1274" spans="1:3" x14ac:dyDescent="0.2">
      <c r="A1274" s="4">
        <v>4076800</v>
      </c>
      <c r="B1274" s="4">
        <v>5</v>
      </c>
      <c r="C1274" s="5">
        <v>41783</v>
      </c>
    </row>
    <row r="1275" spans="1:3" x14ac:dyDescent="0.2">
      <c r="A1275" s="4">
        <v>42811098</v>
      </c>
      <c r="B1275" s="4">
        <v>2</v>
      </c>
      <c r="C1275" s="5">
        <v>41970</v>
      </c>
    </row>
    <row r="1276" spans="1:3" x14ac:dyDescent="0.2">
      <c r="A1276" s="4">
        <v>91867777</v>
      </c>
      <c r="B1276" s="4">
        <v>3</v>
      </c>
      <c r="C1276" s="5">
        <v>44504</v>
      </c>
    </row>
    <row r="1277" spans="1:3" x14ac:dyDescent="0.2">
      <c r="A1277" s="4">
        <v>37376360</v>
      </c>
      <c r="B1277" s="4">
        <v>2</v>
      </c>
      <c r="C1277" s="5">
        <v>42529</v>
      </c>
    </row>
    <row r="1278" spans="1:3" x14ac:dyDescent="0.2">
      <c r="A1278" s="4">
        <v>70273190</v>
      </c>
      <c r="B1278" s="4">
        <v>2</v>
      </c>
      <c r="C1278" s="5">
        <v>44560</v>
      </c>
    </row>
    <row r="1279" spans="1:3" x14ac:dyDescent="0.2">
      <c r="A1279" s="4">
        <v>24083612</v>
      </c>
      <c r="B1279" s="4">
        <v>3</v>
      </c>
      <c r="C1279" s="5">
        <v>42096</v>
      </c>
    </row>
    <row r="1280" spans="1:3" x14ac:dyDescent="0.2">
      <c r="A1280" s="4">
        <v>32727972</v>
      </c>
      <c r="B1280" s="4">
        <v>2</v>
      </c>
      <c r="C1280" s="5">
        <v>43076</v>
      </c>
    </row>
    <row r="1281" spans="1:3" x14ac:dyDescent="0.2">
      <c r="A1281" s="4">
        <v>29870001</v>
      </c>
      <c r="B1281" s="4">
        <v>1</v>
      </c>
      <c r="C1281" s="5">
        <v>43932</v>
      </c>
    </row>
    <row r="1282" spans="1:3" x14ac:dyDescent="0.2">
      <c r="A1282" s="4">
        <v>96405267</v>
      </c>
      <c r="B1282" s="4">
        <v>4</v>
      </c>
      <c r="C1282" s="5">
        <v>42133</v>
      </c>
    </row>
    <row r="1283" spans="1:3" x14ac:dyDescent="0.2">
      <c r="A1283" s="4">
        <v>94073948</v>
      </c>
      <c r="B1283" s="4">
        <v>5</v>
      </c>
      <c r="C1283" s="5">
        <v>42806</v>
      </c>
    </row>
    <row r="1284" spans="1:3" x14ac:dyDescent="0.2">
      <c r="A1284" s="4">
        <v>23136278</v>
      </c>
      <c r="B1284" s="4">
        <v>3</v>
      </c>
      <c r="C1284" s="5">
        <v>41995</v>
      </c>
    </row>
    <row r="1285" spans="1:3" x14ac:dyDescent="0.2">
      <c r="A1285" s="4">
        <v>45255012</v>
      </c>
      <c r="B1285" s="4">
        <v>5</v>
      </c>
      <c r="C1285" s="5">
        <v>41562</v>
      </c>
    </row>
    <row r="1286" spans="1:3" x14ac:dyDescent="0.2">
      <c r="A1286" s="4">
        <v>31912227</v>
      </c>
      <c r="B1286" s="4">
        <v>1</v>
      </c>
      <c r="C1286" s="5">
        <v>42174</v>
      </c>
    </row>
    <row r="1287" spans="1:3" x14ac:dyDescent="0.2">
      <c r="A1287" s="4">
        <v>62847875</v>
      </c>
      <c r="B1287" s="4">
        <v>3</v>
      </c>
      <c r="C1287" s="5">
        <v>43417</v>
      </c>
    </row>
    <row r="1288" spans="1:3" x14ac:dyDescent="0.2">
      <c r="A1288" s="4">
        <v>7836046</v>
      </c>
      <c r="B1288" s="4">
        <v>5</v>
      </c>
      <c r="C1288" s="5">
        <v>44509</v>
      </c>
    </row>
    <row r="1289" spans="1:3" x14ac:dyDescent="0.2">
      <c r="A1289" s="4">
        <v>3501402</v>
      </c>
      <c r="B1289" s="4">
        <v>1</v>
      </c>
      <c r="C1289" s="5">
        <v>45195</v>
      </c>
    </row>
    <row r="1290" spans="1:3" x14ac:dyDescent="0.2">
      <c r="A1290" s="4">
        <v>42039274</v>
      </c>
      <c r="B1290" s="4">
        <v>3</v>
      </c>
      <c r="C1290" s="5">
        <v>43055</v>
      </c>
    </row>
    <row r="1291" spans="1:3" x14ac:dyDescent="0.2">
      <c r="A1291" s="4">
        <v>48561983</v>
      </c>
      <c r="B1291" s="4">
        <v>3</v>
      </c>
      <c r="C1291" s="5">
        <v>44154</v>
      </c>
    </row>
    <row r="1292" spans="1:3" x14ac:dyDescent="0.2">
      <c r="A1292" s="4">
        <v>18264994</v>
      </c>
      <c r="B1292" s="4">
        <v>2</v>
      </c>
      <c r="C1292" s="5">
        <v>43625</v>
      </c>
    </row>
    <row r="1293" spans="1:3" x14ac:dyDescent="0.2">
      <c r="A1293" s="4">
        <v>4302109</v>
      </c>
      <c r="B1293" s="4">
        <v>5</v>
      </c>
      <c r="C1293" s="5">
        <v>43309</v>
      </c>
    </row>
    <row r="1294" spans="1:3" x14ac:dyDescent="0.2">
      <c r="A1294" s="4">
        <v>41023611</v>
      </c>
      <c r="B1294" s="4">
        <v>2</v>
      </c>
      <c r="C1294" s="5">
        <v>41590</v>
      </c>
    </row>
    <row r="1295" spans="1:3" x14ac:dyDescent="0.2">
      <c r="A1295" s="4">
        <v>23983254</v>
      </c>
      <c r="B1295" s="4">
        <v>1</v>
      </c>
      <c r="C1295" s="5">
        <v>41644</v>
      </c>
    </row>
    <row r="1296" spans="1:3" x14ac:dyDescent="0.2">
      <c r="A1296" s="4">
        <v>17647864</v>
      </c>
      <c r="B1296" s="4">
        <v>4</v>
      </c>
      <c r="C1296" s="5">
        <v>42034</v>
      </c>
    </row>
    <row r="1297" spans="1:3" x14ac:dyDescent="0.2">
      <c r="A1297" s="4">
        <v>71581547</v>
      </c>
      <c r="B1297" s="4">
        <v>4</v>
      </c>
      <c r="C1297" s="5">
        <v>43176</v>
      </c>
    </row>
    <row r="1298" spans="1:3" x14ac:dyDescent="0.2">
      <c r="A1298" s="4">
        <v>25618179</v>
      </c>
      <c r="B1298" s="4">
        <v>1</v>
      </c>
      <c r="C1298" s="5">
        <v>44559</v>
      </c>
    </row>
    <row r="1299" spans="1:3" x14ac:dyDescent="0.2">
      <c r="A1299" s="4">
        <v>31926263</v>
      </c>
      <c r="B1299" s="4">
        <v>2</v>
      </c>
      <c r="C1299" s="5">
        <v>44358</v>
      </c>
    </row>
    <row r="1300" spans="1:3" x14ac:dyDescent="0.2">
      <c r="A1300" s="4">
        <v>33689512</v>
      </c>
      <c r="B1300" s="4">
        <v>2</v>
      </c>
      <c r="C1300" s="5">
        <v>43788</v>
      </c>
    </row>
    <row r="1301" spans="1:3" x14ac:dyDescent="0.2">
      <c r="A1301" s="4">
        <v>76757037</v>
      </c>
      <c r="B1301" s="4">
        <v>3</v>
      </c>
      <c r="C1301" s="5">
        <v>41705</v>
      </c>
    </row>
    <row r="1302" spans="1:3" x14ac:dyDescent="0.2">
      <c r="A1302" s="4">
        <v>87269437</v>
      </c>
      <c r="B1302" s="4">
        <v>4</v>
      </c>
      <c r="C1302" s="5">
        <v>44355</v>
      </c>
    </row>
    <row r="1303" spans="1:3" x14ac:dyDescent="0.2">
      <c r="A1303" s="4">
        <v>34848652</v>
      </c>
      <c r="B1303" s="4">
        <v>1</v>
      </c>
      <c r="C1303" s="5">
        <v>42115</v>
      </c>
    </row>
    <row r="1304" spans="1:3" x14ac:dyDescent="0.2">
      <c r="A1304" s="4">
        <v>26289064</v>
      </c>
      <c r="B1304" s="4">
        <v>3</v>
      </c>
      <c r="C1304" s="5">
        <v>43694</v>
      </c>
    </row>
    <row r="1305" spans="1:3" x14ac:dyDescent="0.2">
      <c r="A1305" s="4">
        <v>13963139</v>
      </c>
      <c r="B1305" s="4">
        <v>4</v>
      </c>
      <c r="C1305" s="5">
        <v>43333</v>
      </c>
    </row>
    <row r="1306" spans="1:3" x14ac:dyDescent="0.2">
      <c r="A1306" s="4">
        <v>77905550</v>
      </c>
      <c r="B1306" s="4">
        <v>1</v>
      </c>
      <c r="C1306" s="5">
        <v>43865</v>
      </c>
    </row>
    <row r="1307" spans="1:3" x14ac:dyDescent="0.2">
      <c r="A1307" s="4">
        <v>17065618</v>
      </c>
      <c r="B1307" s="4">
        <v>3</v>
      </c>
      <c r="C1307" s="5">
        <v>42780</v>
      </c>
    </row>
    <row r="1308" spans="1:3" x14ac:dyDescent="0.2">
      <c r="A1308" s="4">
        <v>63655164</v>
      </c>
      <c r="B1308" s="4">
        <v>1</v>
      </c>
      <c r="C1308" s="5">
        <v>41794</v>
      </c>
    </row>
    <row r="1309" spans="1:3" x14ac:dyDescent="0.2">
      <c r="A1309" s="4">
        <v>84051183</v>
      </c>
      <c r="B1309" s="4">
        <v>3</v>
      </c>
      <c r="C1309" s="5">
        <v>45135</v>
      </c>
    </row>
    <row r="1310" spans="1:3" x14ac:dyDescent="0.2">
      <c r="A1310" s="4">
        <v>70819679</v>
      </c>
      <c r="B1310" s="4">
        <v>5</v>
      </c>
      <c r="C1310" s="5">
        <v>44626</v>
      </c>
    </row>
    <row r="1311" spans="1:3" x14ac:dyDescent="0.2">
      <c r="A1311" s="4">
        <v>31233421</v>
      </c>
      <c r="B1311" s="4">
        <v>2</v>
      </c>
      <c r="C1311" s="5">
        <v>42377</v>
      </c>
    </row>
    <row r="1312" spans="1:3" x14ac:dyDescent="0.2">
      <c r="A1312" s="4">
        <v>85892900</v>
      </c>
      <c r="B1312" s="4">
        <v>3</v>
      </c>
      <c r="C1312" s="5">
        <v>42449</v>
      </c>
    </row>
    <row r="1313" spans="1:3" x14ac:dyDescent="0.2">
      <c r="A1313" s="4">
        <v>51043790</v>
      </c>
      <c r="B1313" s="4">
        <v>1</v>
      </c>
      <c r="C1313" s="5">
        <v>41989</v>
      </c>
    </row>
    <row r="1314" spans="1:3" x14ac:dyDescent="0.2">
      <c r="A1314" s="4">
        <v>96735174</v>
      </c>
      <c r="B1314" s="4">
        <v>2</v>
      </c>
      <c r="C1314" s="5">
        <v>41516</v>
      </c>
    </row>
    <row r="1315" spans="1:3" x14ac:dyDescent="0.2">
      <c r="A1315" s="4">
        <v>298663</v>
      </c>
      <c r="B1315" s="4">
        <v>2</v>
      </c>
      <c r="C1315" s="5">
        <v>43554</v>
      </c>
    </row>
    <row r="1316" spans="1:3" x14ac:dyDescent="0.2">
      <c r="A1316" s="4">
        <v>24877465</v>
      </c>
      <c r="B1316" s="4">
        <v>3</v>
      </c>
      <c r="C1316" s="5">
        <v>42893</v>
      </c>
    </row>
    <row r="1317" spans="1:3" x14ac:dyDescent="0.2">
      <c r="A1317" s="4">
        <v>47664609</v>
      </c>
      <c r="B1317" s="4">
        <v>1</v>
      </c>
      <c r="C1317" s="5">
        <v>44825</v>
      </c>
    </row>
    <row r="1318" spans="1:3" x14ac:dyDescent="0.2">
      <c r="A1318" s="4">
        <v>36296580</v>
      </c>
      <c r="B1318" s="4">
        <v>2</v>
      </c>
      <c r="C1318" s="5">
        <v>45168</v>
      </c>
    </row>
    <row r="1319" spans="1:3" x14ac:dyDescent="0.2">
      <c r="A1319" s="4">
        <v>27935946</v>
      </c>
      <c r="B1319" s="4">
        <v>4</v>
      </c>
      <c r="C1319" s="5">
        <v>43522</v>
      </c>
    </row>
    <row r="1320" spans="1:3" x14ac:dyDescent="0.2">
      <c r="A1320" s="4">
        <v>1597981</v>
      </c>
      <c r="B1320" s="4">
        <v>3</v>
      </c>
      <c r="C1320" s="5">
        <v>42200</v>
      </c>
    </row>
    <row r="1321" spans="1:3" x14ac:dyDescent="0.2">
      <c r="A1321" s="4">
        <v>74305509</v>
      </c>
      <c r="B1321" s="4">
        <v>3</v>
      </c>
      <c r="C1321" s="5">
        <v>41875</v>
      </c>
    </row>
    <row r="1322" spans="1:3" x14ac:dyDescent="0.2">
      <c r="A1322" s="4">
        <v>24668170</v>
      </c>
      <c r="B1322" s="4">
        <v>1</v>
      </c>
      <c r="C1322" s="5">
        <v>44856</v>
      </c>
    </row>
    <row r="1323" spans="1:3" x14ac:dyDescent="0.2">
      <c r="A1323" s="4">
        <v>52243859</v>
      </c>
      <c r="B1323" s="4">
        <v>5</v>
      </c>
      <c r="C1323" s="5">
        <v>44911</v>
      </c>
    </row>
    <row r="1324" spans="1:3" x14ac:dyDescent="0.2">
      <c r="A1324" s="4">
        <v>52985458</v>
      </c>
      <c r="B1324" s="4">
        <v>5</v>
      </c>
      <c r="C1324" s="5">
        <v>43929</v>
      </c>
    </row>
    <row r="1325" spans="1:3" x14ac:dyDescent="0.2">
      <c r="A1325" s="4">
        <v>32822553</v>
      </c>
      <c r="B1325" s="4">
        <v>1</v>
      </c>
      <c r="C1325" s="5">
        <v>44568</v>
      </c>
    </row>
    <row r="1326" spans="1:3" x14ac:dyDescent="0.2">
      <c r="A1326" s="4">
        <v>98003169</v>
      </c>
      <c r="B1326" s="4">
        <v>3</v>
      </c>
      <c r="C1326" s="5">
        <v>43679</v>
      </c>
    </row>
    <row r="1327" spans="1:3" x14ac:dyDescent="0.2">
      <c r="A1327" s="4">
        <v>98622724</v>
      </c>
      <c r="B1327" s="4">
        <v>3</v>
      </c>
      <c r="C1327" s="5">
        <v>44627</v>
      </c>
    </row>
    <row r="1328" spans="1:3" x14ac:dyDescent="0.2">
      <c r="A1328" s="4">
        <v>87388597</v>
      </c>
      <c r="B1328" s="4">
        <v>2</v>
      </c>
      <c r="C1328" s="5">
        <v>44656</v>
      </c>
    </row>
    <row r="1329" spans="1:3" x14ac:dyDescent="0.2">
      <c r="A1329" s="4">
        <v>95093929</v>
      </c>
      <c r="B1329" s="4">
        <v>4</v>
      </c>
      <c r="C1329" s="5">
        <v>43605</v>
      </c>
    </row>
    <row r="1330" spans="1:3" x14ac:dyDescent="0.2">
      <c r="A1330" s="4">
        <v>33316445</v>
      </c>
      <c r="B1330" s="4">
        <v>4</v>
      </c>
      <c r="C1330" s="5">
        <v>44611</v>
      </c>
    </row>
    <row r="1331" spans="1:3" x14ac:dyDescent="0.2">
      <c r="A1331" s="4">
        <v>92720705</v>
      </c>
      <c r="B1331" s="4">
        <v>5</v>
      </c>
      <c r="C1331" s="5">
        <v>45269</v>
      </c>
    </row>
    <row r="1332" spans="1:3" x14ac:dyDescent="0.2">
      <c r="A1332" s="4">
        <v>48512132</v>
      </c>
      <c r="B1332" s="4">
        <v>3</v>
      </c>
      <c r="C1332" s="5">
        <v>41441</v>
      </c>
    </row>
    <row r="1333" spans="1:3" x14ac:dyDescent="0.2">
      <c r="A1333" s="4">
        <v>45546670</v>
      </c>
      <c r="B1333" s="4">
        <v>5</v>
      </c>
      <c r="C1333" s="5">
        <v>41421</v>
      </c>
    </row>
    <row r="1334" spans="1:3" x14ac:dyDescent="0.2">
      <c r="A1334" s="4">
        <v>19326532</v>
      </c>
      <c r="B1334" s="4">
        <v>3</v>
      </c>
      <c r="C1334" s="5">
        <v>44380</v>
      </c>
    </row>
    <row r="1335" spans="1:3" x14ac:dyDescent="0.2">
      <c r="A1335" s="4">
        <v>73228181</v>
      </c>
      <c r="B1335" s="4">
        <v>5</v>
      </c>
      <c r="C1335" s="5">
        <v>43070</v>
      </c>
    </row>
    <row r="1336" spans="1:3" x14ac:dyDescent="0.2">
      <c r="A1336" s="4">
        <v>20973479</v>
      </c>
      <c r="B1336" s="4">
        <v>4</v>
      </c>
      <c r="C1336" s="5">
        <v>42152</v>
      </c>
    </row>
    <row r="1337" spans="1:3" x14ac:dyDescent="0.2">
      <c r="A1337" s="4">
        <v>35200900</v>
      </c>
      <c r="B1337" s="4">
        <v>2</v>
      </c>
      <c r="C1337" s="5">
        <v>44168</v>
      </c>
    </row>
    <row r="1338" spans="1:3" x14ac:dyDescent="0.2">
      <c r="A1338" s="4">
        <v>69230723</v>
      </c>
      <c r="B1338" s="4">
        <v>3</v>
      </c>
      <c r="C1338" s="5">
        <v>44174</v>
      </c>
    </row>
    <row r="1339" spans="1:3" x14ac:dyDescent="0.2">
      <c r="A1339" s="4">
        <v>66185995</v>
      </c>
      <c r="B1339" s="4">
        <v>1</v>
      </c>
      <c r="C1339" s="5">
        <v>42290</v>
      </c>
    </row>
    <row r="1340" spans="1:3" x14ac:dyDescent="0.2">
      <c r="A1340" s="4">
        <v>72600591</v>
      </c>
      <c r="B1340" s="4">
        <v>1</v>
      </c>
      <c r="C1340" s="5">
        <v>44912</v>
      </c>
    </row>
    <row r="1341" spans="1:3" x14ac:dyDescent="0.2">
      <c r="A1341" s="4">
        <v>87698314</v>
      </c>
      <c r="B1341" s="4">
        <v>4</v>
      </c>
      <c r="C1341" s="5">
        <v>43121</v>
      </c>
    </row>
    <row r="1342" spans="1:3" x14ac:dyDescent="0.2">
      <c r="A1342" s="4">
        <v>2718488</v>
      </c>
      <c r="B1342" s="4">
        <v>4</v>
      </c>
      <c r="C1342" s="5">
        <v>44793</v>
      </c>
    </row>
    <row r="1343" spans="1:3" x14ac:dyDescent="0.2">
      <c r="A1343" s="4">
        <v>93017782</v>
      </c>
      <c r="B1343" s="4">
        <v>4</v>
      </c>
      <c r="C1343" s="5">
        <v>44365</v>
      </c>
    </row>
    <row r="1344" spans="1:3" x14ac:dyDescent="0.2">
      <c r="A1344" s="4">
        <v>48242860</v>
      </c>
      <c r="B1344" s="4">
        <v>4</v>
      </c>
      <c r="C1344" s="5">
        <v>44384</v>
      </c>
    </row>
    <row r="1345" spans="1:3" x14ac:dyDescent="0.2">
      <c r="A1345" s="4">
        <v>51314952</v>
      </c>
      <c r="B1345" s="4">
        <v>4</v>
      </c>
      <c r="C1345" s="5">
        <v>42111</v>
      </c>
    </row>
    <row r="1346" spans="1:3" x14ac:dyDescent="0.2">
      <c r="A1346" s="4">
        <v>9454866</v>
      </c>
      <c r="B1346" s="4">
        <v>4</v>
      </c>
      <c r="C1346" s="5">
        <v>42818</v>
      </c>
    </row>
    <row r="1347" spans="1:3" x14ac:dyDescent="0.2">
      <c r="A1347" s="4">
        <v>87300205</v>
      </c>
      <c r="B1347" s="4">
        <v>5</v>
      </c>
      <c r="C1347" s="5">
        <v>45040</v>
      </c>
    </row>
    <row r="1348" spans="1:3" x14ac:dyDescent="0.2">
      <c r="A1348" s="4">
        <v>6520422</v>
      </c>
      <c r="B1348" s="4">
        <v>3</v>
      </c>
      <c r="C1348" s="5">
        <v>44294</v>
      </c>
    </row>
    <row r="1349" spans="1:3" x14ac:dyDescent="0.2">
      <c r="A1349" s="4">
        <v>60735752</v>
      </c>
      <c r="B1349" s="4">
        <v>3</v>
      </c>
      <c r="C1349" s="5">
        <v>45163</v>
      </c>
    </row>
    <row r="1350" spans="1:3" x14ac:dyDescent="0.2">
      <c r="A1350" s="4">
        <v>44405841</v>
      </c>
      <c r="B1350" s="4">
        <v>5</v>
      </c>
      <c r="C1350" s="5">
        <v>43649</v>
      </c>
    </row>
    <row r="1351" spans="1:3" x14ac:dyDescent="0.2">
      <c r="A1351" s="4">
        <v>66151127</v>
      </c>
      <c r="B1351" s="4">
        <v>1</v>
      </c>
      <c r="C1351" s="5">
        <v>45209</v>
      </c>
    </row>
    <row r="1352" spans="1:3" x14ac:dyDescent="0.2">
      <c r="A1352" s="4">
        <v>23488423</v>
      </c>
      <c r="B1352" s="4">
        <v>3</v>
      </c>
      <c r="C1352" s="5">
        <v>43947</v>
      </c>
    </row>
    <row r="1353" spans="1:3" x14ac:dyDescent="0.2">
      <c r="A1353" s="4">
        <v>45349284</v>
      </c>
      <c r="B1353" s="4">
        <v>3</v>
      </c>
      <c r="C1353" s="5">
        <v>44589</v>
      </c>
    </row>
    <row r="1354" spans="1:3" x14ac:dyDescent="0.2">
      <c r="A1354" s="4">
        <v>47446753</v>
      </c>
      <c r="B1354" s="4">
        <v>4</v>
      </c>
      <c r="C1354" s="5">
        <v>44583</v>
      </c>
    </row>
    <row r="1355" spans="1:3" x14ac:dyDescent="0.2">
      <c r="A1355" s="4">
        <v>17558325</v>
      </c>
      <c r="B1355" s="4">
        <v>3</v>
      </c>
      <c r="C1355" s="5">
        <v>44438</v>
      </c>
    </row>
    <row r="1356" spans="1:3" x14ac:dyDescent="0.2">
      <c r="A1356" s="4">
        <v>25524271</v>
      </c>
      <c r="B1356" s="4">
        <v>2</v>
      </c>
      <c r="C1356" s="5">
        <v>41279</v>
      </c>
    </row>
    <row r="1357" spans="1:3" x14ac:dyDescent="0.2">
      <c r="A1357" s="4">
        <v>25925175</v>
      </c>
      <c r="B1357" s="4">
        <v>5</v>
      </c>
      <c r="C1357" s="5">
        <v>42176</v>
      </c>
    </row>
    <row r="1358" spans="1:3" x14ac:dyDescent="0.2">
      <c r="A1358" s="4">
        <v>22259692</v>
      </c>
      <c r="B1358" s="4">
        <v>3</v>
      </c>
      <c r="C1358" s="5">
        <v>44496</v>
      </c>
    </row>
    <row r="1359" spans="1:3" x14ac:dyDescent="0.2">
      <c r="A1359" s="4">
        <v>44713684</v>
      </c>
      <c r="B1359" s="4">
        <v>1</v>
      </c>
      <c r="C1359" s="5">
        <v>43090</v>
      </c>
    </row>
    <row r="1360" spans="1:3" x14ac:dyDescent="0.2">
      <c r="A1360" s="4">
        <v>95766925</v>
      </c>
      <c r="B1360" s="4">
        <v>3</v>
      </c>
      <c r="C1360" s="5">
        <v>41828</v>
      </c>
    </row>
    <row r="1361" spans="1:3" x14ac:dyDescent="0.2">
      <c r="A1361" s="4">
        <v>89496045</v>
      </c>
      <c r="B1361" s="4">
        <v>1</v>
      </c>
      <c r="C1361" s="5">
        <v>43396</v>
      </c>
    </row>
    <row r="1362" spans="1:3" x14ac:dyDescent="0.2">
      <c r="A1362" s="4">
        <v>25944962</v>
      </c>
      <c r="B1362" s="4">
        <v>5</v>
      </c>
      <c r="C1362" s="5">
        <v>44283</v>
      </c>
    </row>
    <row r="1363" spans="1:3" x14ac:dyDescent="0.2">
      <c r="A1363" s="4">
        <v>22391180</v>
      </c>
      <c r="B1363" s="4">
        <v>1</v>
      </c>
      <c r="C1363" s="5">
        <v>45131</v>
      </c>
    </row>
    <row r="1364" spans="1:3" x14ac:dyDescent="0.2">
      <c r="A1364" s="4">
        <v>768149</v>
      </c>
      <c r="B1364" s="4">
        <v>3</v>
      </c>
      <c r="C1364" s="5">
        <v>42727</v>
      </c>
    </row>
    <row r="1365" spans="1:3" x14ac:dyDescent="0.2">
      <c r="A1365" s="4">
        <v>57010226</v>
      </c>
      <c r="B1365" s="4">
        <v>1</v>
      </c>
      <c r="C1365" s="5">
        <v>44562</v>
      </c>
    </row>
    <row r="1366" spans="1:3" x14ac:dyDescent="0.2">
      <c r="A1366" s="4">
        <v>4560846</v>
      </c>
      <c r="B1366" s="4">
        <v>5</v>
      </c>
      <c r="C1366" s="5">
        <v>44147</v>
      </c>
    </row>
    <row r="1367" spans="1:3" x14ac:dyDescent="0.2">
      <c r="A1367" s="4">
        <v>41091804</v>
      </c>
      <c r="B1367" s="4">
        <v>5</v>
      </c>
      <c r="C1367" s="5">
        <v>45008</v>
      </c>
    </row>
    <row r="1368" spans="1:3" x14ac:dyDescent="0.2">
      <c r="A1368" s="4">
        <v>27256194</v>
      </c>
      <c r="B1368" s="4">
        <v>4</v>
      </c>
      <c r="C1368" s="5">
        <v>41388</v>
      </c>
    </row>
    <row r="1369" spans="1:3" x14ac:dyDescent="0.2">
      <c r="A1369" s="4">
        <v>21162968</v>
      </c>
      <c r="B1369" s="4">
        <v>2</v>
      </c>
      <c r="C1369" s="5">
        <v>43331</v>
      </c>
    </row>
    <row r="1370" spans="1:3" x14ac:dyDescent="0.2">
      <c r="A1370" s="4">
        <v>42940873</v>
      </c>
      <c r="B1370" s="4">
        <v>3</v>
      </c>
      <c r="C1370" s="5">
        <v>41830</v>
      </c>
    </row>
    <row r="1371" spans="1:3" x14ac:dyDescent="0.2">
      <c r="A1371" s="4">
        <v>16964852</v>
      </c>
      <c r="B1371" s="4">
        <v>1</v>
      </c>
      <c r="C1371" s="5">
        <v>43934</v>
      </c>
    </row>
    <row r="1372" spans="1:3" x14ac:dyDescent="0.2">
      <c r="A1372" s="4">
        <v>43376595</v>
      </c>
      <c r="B1372" s="4">
        <v>2</v>
      </c>
      <c r="C1372" s="5">
        <v>41372</v>
      </c>
    </row>
    <row r="1373" spans="1:3" x14ac:dyDescent="0.2">
      <c r="A1373" s="4">
        <v>52799969</v>
      </c>
      <c r="B1373" s="4">
        <v>4</v>
      </c>
      <c r="C1373" s="5">
        <v>42947</v>
      </c>
    </row>
    <row r="1374" spans="1:3" x14ac:dyDescent="0.2">
      <c r="A1374" s="4">
        <v>63273801</v>
      </c>
      <c r="B1374" s="4">
        <v>2</v>
      </c>
      <c r="C1374" s="5">
        <v>44983</v>
      </c>
    </row>
    <row r="1375" spans="1:3" x14ac:dyDescent="0.2">
      <c r="A1375" s="4">
        <v>21338764</v>
      </c>
      <c r="B1375" s="4">
        <v>5</v>
      </c>
      <c r="C1375" s="5">
        <v>42903</v>
      </c>
    </row>
    <row r="1376" spans="1:3" x14ac:dyDescent="0.2">
      <c r="A1376" s="4">
        <v>92965390</v>
      </c>
      <c r="B1376" s="4">
        <v>1</v>
      </c>
      <c r="C1376" s="5">
        <v>42499</v>
      </c>
    </row>
    <row r="1377" spans="1:3" x14ac:dyDescent="0.2">
      <c r="A1377" s="4">
        <v>70704701</v>
      </c>
      <c r="B1377" s="4">
        <v>2</v>
      </c>
      <c r="C1377" s="5">
        <v>41533</v>
      </c>
    </row>
    <row r="1378" spans="1:3" x14ac:dyDescent="0.2">
      <c r="A1378" s="4">
        <v>71462917</v>
      </c>
      <c r="B1378" s="4">
        <v>5</v>
      </c>
      <c r="C1378" s="5">
        <v>42966</v>
      </c>
    </row>
    <row r="1379" spans="1:3" x14ac:dyDescent="0.2">
      <c r="A1379" s="4">
        <v>61304915</v>
      </c>
      <c r="B1379" s="4">
        <v>2</v>
      </c>
      <c r="C1379" s="5">
        <v>44717</v>
      </c>
    </row>
    <row r="1380" spans="1:3" x14ac:dyDescent="0.2">
      <c r="A1380" s="4">
        <v>81221399</v>
      </c>
      <c r="B1380" s="4">
        <v>2</v>
      </c>
      <c r="C1380" s="5">
        <v>43325</v>
      </c>
    </row>
    <row r="1381" spans="1:3" x14ac:dyDescent="0.2">
      <c r="A1381" s="4">
        <v>10666533</v>
      </c>
      <c r="B1381" s="4">
        <v>3</v>
      </c>
      <c r="C1381" s="5">
        <v>43459</v>
      </c>
    </row>
    <row r="1382" spans="1:3" x14ac:dyDescent="0.2">
      <c r="A1382" s="4">
        <v>82844342</v>
      </c>
      <c r="B1382" s="4">
        <v>5</v>
      </c>
      <c r="C1382" s="5">
        <v>41364</v>
      </c>
    </row>
    <row r="1383" spans="1:3" x14ac:dyDescent="0.2">
      <c r="A1383" s="4">
        <v>69405840</v>
      </c>
      <c r="B1383" s="4">
        <v>5</v>
      </c>
      <c r="C1383" s="5">
        <v>44495</v>
      </c>
    </row>
    <row r="1384" spans="1:3" x14ac:dyDescent="0.2">
      <c r="A1384" s="4">
        <v>85016558</v>
      </c>
      <c r="B1384" s="4">
        <v>3</v>
      </c>
      <c r="C1384" s="5">
        <v>43764</v>
      </c>
    </row>
    <row r="1385" spans="1:3" x14ac:dyDescent="0.2">
      <c r="A1385" s="4">
        <v>97894167</v>
      </c>
      <c r="B1385" s="4">
        <v>3</v>
      </c>
      <c r="C1385" s="5">
        <v>43971</v>
      </c>
    </row>
    <row r="1386" spans="1:3" x14ac:dyDescent="0.2">
      <c r="A1386" s="4">
        <v>78878837</v>
      </c>
      <c r="B1386" s="4">
        <v>1</v>
      </c>
      <c r="C1386" s="5">
        <v>45086</v>
      </c>
    </row>
    <row r="1387" spans="1:3" x14ac:dyDescent="0.2">
      <c r="A1387" s="4">
        <v>48243026</v>
      </c>
      <c r="B1387" s="4">
        <v>1</v>
      </c>
      <c r="C1387" s="5">
        <v>43939</v>
      </c>
    </row>
    <row r="1388" spans="1:3" x14ac:dyDescent="0.2">
      <c r="A1388" s="4">
        <v>48794034</v>
      </c>
      <c r="B1388" s="4">
        <v>5</v>
      </c>
      <c r="C1388" s="5">
        <v>45118</v>
      </c>
    </row>
    <row r="1389" spans="1:3" x14ac:dyDescent="0.2">
      <c r="A1389" s="4">
        <v>14678076</v>
      </c>
      <c r="B1389" s="4">
        <v>4</v>
      </c>
      <c r="C1389" s="5">
        <v>43548</v>
      </c>
    </row>
    <row r="1390" spans="1:3" x14ac:dyDescent="0.2">
      <c r="A1390" s="4">
        <v>75094981</v>
      </c>
      <c r="B1390" s="4">
        <v>2</v>
      </c>
      <c r="C1390" s="5">
        <v>43790</v>
      </c>
    </row>
    <row r="1391" spans="1:3" x14ac:dyDescent="0.2">
      <c r="A1391" s="4">
        <v>72010251</v>
      </c>
      <c r="B1391" s="4">
        <v>3</v>
      </c>
      <c r="C1391" s="5">
        <v>42883</v>
      </c>
    </row>
    <row r="1392" spans="1:3" x14ac:dyDescent="0.2">
      <c r="A1392" s="4">
        <v>97355817</v>
      </c>
      <c r="B1392" s="4">
        <v>1</v>
      </c>
      <c r="C1392" s="5">
        <v>43927</v>
      </c>
    </row>
    <row r="1393" spans="1:3" x14ac:dyDescent="0.2">
      <c r="A1393" s="4">
        <v>53152871</v>
      </c>
      <c r="B1393" s="4">
        <v>5</v>
      </c>
      <c r="C1393" s="5">
        <v>44950</v>
      </c>
    </row>
    <row r="1394" spans="1:3" x14ac:dyDescent="0.2">
      <c r="A1394" s="4">
        <v>30214701</v>
      </c>
      <c r="B1394" s="4">
        <v>1</v>
      </c>
      <c r="C1394" s="5">
        <v>43695</v>
      </c>
    </row>
    <row r="1395" spans="1:3" x14ac:dyDescent="0.2">
      <c r="A1395" s="4">
        <v>71797729</v>
      </c>
      <c r="B1395" s="4">
        <v>4</v>
      </c>
      <c r="C1395" s="5">
        <v>44881</v>
      </c>
    </row>
    <row r="1396" spans="1:3" x14ac:dyDescent="0.2">
      <c r="A1396" s="4">
        <v>50211813</v>
      </c>
      <c r="B1396" s="4">
        <v>4</v>
      </c>
      <c r="C1396" s="5">
        <v>42873</v>
      </c>
    </row>
    <row r="1397" spans="1:3" x14ac:dyDescent="0.2">
      <c r="A1397" s="4">
        <v>73074943</v>
      </c>
      <c r="B1397" s="4">
        <v>4</v>
      </c>
      <c r="C1397" s="5">
        <v>42037</v>
      </c>
    </row>
    <row r="1398" spans="1:3" x14ac:dyDescent="0.2">
      <c r="A1398" s="4">
        <v>72194574</v>
      </c>
      <c r="B1398" s="4">
        <v>2</v>
      </c>
      <c r="C1398" s="5">
        <v>41409</v>
      </c>
    </row>
    <row r="1399" spans="1:3" x14ac:dyDescent="0.2">
      <c r="A1399" s="4">
        <v>45682304</v>
      </c>
      <c r="B1399" s="4">
        <v>3</v>
      </c>
      <c r="C1399" s="5">
        <v>44161</v>
      </c>
    </row>
    <row r="1400" spans="1:3" x14ac:dyDescent="0.2">
      <c r="A1400" s="4">
        <v>15841258</v>
      </c>
      <c r="B1400" s="4">
        <v>3</v>
      </c>
      <c r="C1400" s="5">
        <v>42258</v>
      </c>
    </row>
    <row r="1401" spans="1:3" x14ac:dyDescent="0.2">
      <c r="A1401" s="4">
        <v>70163286</v>
      </c>
      <c r="B1401" s="4">
        <v>3</v>
      </c>
      <c r="C1401" s="5">
        <v>44540</v>
      </c>
    </row>
    <row r="1402" spans="1:3" x14ac:dyDescent="0.2">
      <c r="A1402" s="4">
        <v>69348741</v>
      </c>
      <c r="B1402" s="4">
        <v>2</v>
      </c>
      <c r="C1402" s="5">
        <v>42839</v>
      </c>
    </row>
    <row r="1403" spans="1:3" x14ac:dyDescent="0.2">
      <c r="A1403" s="4">
        <v>34903772</v>
      </c>
      <c r="B1403" s="4">
        <v>2</v>
      </c>
      <c r="C1403" s="5">
        <v>42490</v>
      </c>
    </row>
    <row r="1404" spans="1:3" x14ac:dyDescent="0.2">
      <c r="A1404" s="4">
        <v>59698071</v>
      </c>
      <c r="B1404" s="4">
        <v>4</v>
      </c>
      <c r="C1404" s="5">
        <v>42087</v>
      </c>
    </row>
    <row r="1405" spans="1:3" x14ac:dyDescent="0.2">
      <c r="A1405" s="4">
        <v>56187898</v>
      </c>
      <c r="B1405" s="4">
        <v>3</v>
      </c>
      <c r="C1405" s="5">
        <v>42207</v>
      </c>
    </row>
    <row r="1406" spans="1:3" x14ac:dyDescent="0.2">
      <c r="A1406" s="4">
        <v>78837589</v>
      </c>
      <c r="B1406" s="4">
        <v>3</v>
      </c>
      <c r="C1406" s="5">
        <v>43164</v>
      </c>
    </row>
    <row r="1407" spans="1:3" x14ac:dyDescent="0.2">
      <c r="A1407" s="4">
        <v>98244186</v>
      </c>
      <c r="B1407" s="4">
        <v>5</v>
      </c>
      <c r="C1407" s="5">
        <v>45047</v>
      </c>
    </row>
    <row r="1408" spans="1:3" x14ac:dyDescent="0.2">
      <c r="A1408" s="4">
        <v>68935465</v>
      </c>
      <c r="B1408" s="4">
        <v>4</v>
      </c>
      <c r="C1408" s="5">
        <v>41897</v>
      </c>
    </row>
    <row r="1409" spans="1:3" x14ac:dyDescent="0.2">
      <c r="A1409" s="4">
        <v>56948834</v>
      </c>
      <c r="B1409" s="4">
        <v>3</v>
      </c>
      <c r="C1409" s="5">
        <v>43641</v>
      </c>
    </row>
    <row r="1410" spans="1:3" x14ac:dyDescent="0.2">
      <c r="A1410" s="4">
        <v>57631668</v>
      </c>
      <c r="B1410" s="4">
        <v>2</v>
      </c>
      <c r="C1410" s="5">
        <v>44413</v>
      </c>
    </row>
    <row r="1411" spans="1:3" x14ac:dyDescent="0.2">
      <c r="A1411" s="4">
        <v>81705814</v>
      </c>
      <c r="B1411" s="4">
        <v>4</v>
      </c>
      <c r="C1411" s="5">
        <v>44290</v>
      </c>
    </row>
    <row r="1412" spans="1:3" x14ac:dyDescent="0.2">
      <c r="A1412" s="4">
        <v>42136858</v>
      </c>
      <c r="B1412" s="4">
        <v>3</v>
      </c>
      <c r="C1412" s="5">
        <v>42137</v>
      </c>
    </row>
    <row r="1413" spans="1:3" x14ac:dyDescent="0.2">
      <c r="A1413" s="4">
        <v>28248621</v>
      </c>
      <c r="B1413" s="4">
        <v>5</v>
      </c>
      <c r="C1413" s="5">
        <v>43876</v>
      </c>
    </row>
    <row r="1414" spans="1:3" x14ac:dyDescent="0.2">
      <c r="A1414" s="4">
        <v>5069675</v>
      </c>
      <c r="B1414" s="4">
        <v>1</v>
      </c>
      <c r="C1414" s="5">
        <v>44681</v>
      </c>
    </row>
    <row r="1415" spans="1:3" x14ac:dyDescent="0.2">
      <c r="A1415" s="4">
        <v>80442930</v>
      </c>
      <c r="B1415" s="4">
        <v>2</v>
      </c>
      <c r="C1415" s="5">
        <v>43509</v>
      </c>
    </row>
    <row r="1416" spans="1:3" x14ac:dyDescent="0.2">
      <c r="A1416" s="4">
        <v>78232950</v>
      </c>
      <c r="B1416" s="4">
        <v>5</v>
      </c>
      <c r="C1416" s="5">
        <v>41392</v>
      </c>
    </row>
    <row r="1417" spans="1:3" x14ac:dyDescent="0.2">
      <c r="A1417" s="4">
        <v>53590556</v>
      </c>
      <c r="B1417" s="4">
        <v>3</v>
      </c>
      <c r="C1417" s="5">
        <v>42903</v>
      </c>
    </row>
    <row r="1418" spans="1:3" x14ac:dyDescent="0.2">
      <c r="A1418" s="4">
        <v>5776422</v>
      </c>
      <c r="B1418" s="4">
        <v>4</v>
      </c>
      <c r="C1418" s="5">
        <v>43252</v>
      </c>
    </row>
    <row r="1419" spans="1:3" x14ac:dyDescent="0.2">
      <c r="A1419" s="4">
        <v>535513</v>
      </c>
      <c r="B1419" s="4">
        <v>4</v>
      </c>
      <c r="C1419" s="5">
        <v>42084</v>
      </c>
    </row>
    <row r="1420" spans="1:3" x14ac:dyDescent="0.2">
      <c r="A1420" s="4">
        <v>43412359</v>
      </c>
      <c r="B1420" s="4">
        <v>5</v>
      </c>
      <c r="C1420" s="5">
        <v>42040</v>
      </c>
    </row>
    <row r="1421" spans="1:3" x14ac:dyDescent="0.2">
      <c r="A1421" s="4">
        <v>43333396</v>
      </c>
      <c r="B1421" s="4">
        <v>2</v>
      </c>
      <c r="C1421" s="5">
        <v>43287</v>
      </c>
    </row>
    <row r="1422" spans="1:3" x14ac:dyDescent="0.2">
      <c r="A1422" s="4">
        <v>23471857</v>
      </c>
      <c r="B1422" s="4">
        <v>1</v>
      </c>
      <c r="C1422" s="5">
        <v>43100</v>
      </c>
    </row>
    <row r="1423" spans="1:3" x14ac:dyDescent="0.2">
      <c r="A1423" s="4">
        <v>3766339</v>
      </c>
      <c r="B1423" s="4">
        <v>4</v>
      </c>
      <c r="C1423" s="5">
        <v>43734</v>
      </c>
    </row>
    <row r="1424" spans="1:3" x14ac:dyDescent="0.2">
      <c r="A1424" s="4">
        <v>11292019</v>
      </c>
      <c r="B1424" s="4">
        <v>4</v>
      </c>
      <c r="C1424" s="5">
        <v>44532</v>
      </c>
    </row>
    <row r="1425" spans="1:3" x14ac:dyDescent="0.2">
      <c r="A1425" s="4">
        <v>12133800</v>
      </c>
      <c r="B1425" s="4">
        <v>4</v>
      </c>
      <c r="C1425" s="5">
        <v>43663</v>
      </c>
    </row>
    <row r="1426" spans="1:3" x14ac:dyDescent="0.2">
      <c r="A1426" s="4">
        <v>29837500</v>
      </c>
      <c r="B1426" s="4">
        <v>3</v>
      </c>
      <c r="C1426" s="5">
        <v>44048</v>
      </c>
    </row>
    <row r="1427" spans="1:3" x14ac:dyDescent="0.2">
      <c r="A1427" s="4">
        <v>87869008</v>
      </c>
      <c r="B1427" s="4">
        <v>1</v>
      </c>
      <c r="C1427" s="5">
        <v>41283</v>
      </c>
    </row>
    <row r="1428" spans="1:3" x14ac:dyDescent="0.2">
      <c r="A1428" s="4">
        <v>64028500</v>
      </c>
      <c r="B1428" s="4">
        <v>2</v>
      </c>
      <c r="C1428" s="5">
        <v>43077</v>
      </c>
    </row>
    <row r="1429" spans="1:3" x14ac:dyDescent="0.2">
      <c r="A1429" s="4">
        <v>36808098</v>
      </c>
      <c r="B1429" s="4">
        <v>5</v>
      </c>
      <c r="C1429" s="5">
        <v>43656</v>
      </c>
    </row>
    <row r="1430" spans="1:3" x14ac:dyDescent="0.2">
      <c r="A1430" s="4">
        <v>12363861</v>
      </c>
      <c r="B1430" s="4">
        <v>4</v>
      </c>
      <c r="C1430" s="5">
        <v>41900</v>
      </c>
    </row>
    <row r="1431" spans="1:3" x14ac:dyDescent="0.2">
      <c r="A1431" s="4">
        <v>70912977</v>
      </c>
      <c r="B1431" s="4">
        <v>3</v>
      </c>
      <c r="C1431" s="5">
        <v>42518</v>
      </c>
    </row>
    <row r="1432" spans="1:3" x14ac:dyDescent="0.2">
      <c r="A1432" s="4">
        <v>41334856</v>
      </c>
      <c r="B1432" s="4">
        <v>1</v>
      </c>
      <c r="C1432" s="5">
        <v>42698</v>
      </c>
    </row>
    <row r="1433" spans="1:3" x14ac:dyDescent="0.2">
      <c r="A1433" s="4">
        <v>4580470</v>
      </c>
      <c r="B1433" s="4">
        <v>5</v>
      </c>
      <c r="C1433" s="5">
        <v>42189</v>
      </c>
    </row>
    <row r="1434" spans="1:3" x14ac:dyDescent="0.2">
      <c r="A1434" s="4">
        <v>38010682</v>
      </c>
      <c r="B1434" s="4">
        <v>5</v>
      </c>
      <c r="C1434" s="5">
        <v>41776</v>
      </c>
    </row>
    <row r="1435" spans="1:3" x14ac:dyDescent="0.2">
      <c r="A1435" s="4">
        <v>7961125</v>
      </c>
      <c r="B1435" s="4">
        <v>2</v>
      </c>
      <c r="C1435" s="5">
        <v>42616</v>
      </c>
    </row>
    <row r="1436" spans="1:3" x14ac:dyDescent="0.2">
      <c r="A1436" s="4">
        <v>41332362</v>
      </c>
      <c r="B1436" s="4">
        <v>3</v>
      </c>
      <c r="C1436" s="5">
        <v>41582</v>
      </c>
    </row>
    <row r="1437" spans="1:3" x14ac:dyDescent="0.2">
      <c r="A1437" s="4">
        <v>44463054</v>
      </c>
      <c r="B1437" s="4">
        <v>3</v>
      </c>
      <c r="C1437" s="5">
        <v>41710</v>
      </c>
    </row>
    <row r="1438" spans="1:3" x14ac:dyDescent="0.2">
      <c r="A1438" s="4">
        <v>64251011</v>
      </c>
      <c r="B1438" s="4">
        <v>5</v>
      </c>
      <c r="C1438" s="5">
        <v>43354</v>
      </c>
    </row>
    <row r="1439" spans="1:3" x14ac:dyDescent="0.2">
      <c r="A1439" s="4">
        <v>22201929</v>
      </c>
      <c r="B1439" s="4">
        <v>4</v>
      </c>
      <c r="C1439" s="5">
        <v>42511</v>
      </c>
    </row>
    <row r="1440" spans="1:3" x14ac:dyDescent="0.2">
      <c r="A1440" s="4">
        <v>23165615</v>
      </c>
      <c r="B1440" s="4">
        <v>1</v>
      </c>
      <c r="C1440" s="5">
        <v>41850</v>
      </c>
    </row>
    <row r="1441" spans="1:3" x14ac:dyDescent="0.2">
      <c r="A1441" s="4">
        <v>13281423</v>
      </c>
      <c r="B1441" s="4">
        <v>2</v>
      </c>
      <c r="C1441" s="5">
        <v>41463</v>
      </c>
    </row>
    <row r="1442" spans="1:3" x14ac:dyDescent="0.2">
      <c r="A1442" s="4">
        <v>83913186</v>
      </c>
      <c r="B1442" s="4">
        <v>4</v>
      </c>
      <c r="C1442" s="5">
        <v>44144</v>
      </c>
    </row>
    <row r="1443" spans="1:3" x14ac:dyDescent="0.2">
      <c r="A1443" s="4">
        <v>20000157</v>
      </c>
      <c r="B1443" s="4">
        <v>5</v>
      </c>
      <c r="C1443" s="5">
        <v>44702</v>
      </c>
    </row>
    <row r="1444" spans="1:3" x14ac:dyDescent="0.2">
      <c r="A1444" s="4">
        <v>54436830</v>
      </c>
      <c r="B1444" s="4">
        <v>3</v>
      </c>
      <c r="C1444" s="5">
        <v>44926</v>
      </c>
    </row>
    <row r="1445" spans="1:3" x14ac:dyDescent="0.2">
      <c r="A1445" s="4">
        <v>32162637</v>
      </c>
      <c r="B1445" s="4">
        <v>2</v>
      </c>
      <c r="C1445" s="5">
        <v>44366</v>
      </c>
    </row>
    <row r="1446" spans="1:3" x14ac:dyDescent="0.2">
      <c r="A1446" s="4">
        <v>93710728</v>
      </c>
      <c r="B1446" s="4">
        <v>4</v>
      </c>
      <c r="C1446" s="5">
        <v>44137</v>
      </c>
    </row>
    <row r="1447" spans="1:3" x14ac:dyDescent="0.2">
      <c r="A1447" s="4">
        <v>83767725</v>
      </c>
      <c r="B1447" s="4">
        <v>4</v>
      </c>
      <c r="C1447" s="5">
        <v>43568</v>
      </c>
    </row>
    <row r="1448" spans="1:3" x14ac:dyDescent="0.2">
      <c r="A1448" s="4">
        <v>3595428</v>
      </c>
      <c r="B1448" s="4">
        <v>4</v>
      </c>
      <c r="C1448" s="5">
        <v>41976</v>
      </c>
    </row>
    <row r="1449" spans="1:3" x14ac:dyDescent="0.2">
      <c r="A1449" s="4">
        <v>2650563</v>
      </c>
      <c r="B1449" s="4">
        <v>5</v>
      </c>
      <c r="C1449" s="5">
        <v>44315</v>
      </c>
    </row>
    <row r="1450" spans="1:3" x14ac:dyDescent="0.2">
      <c r="A1450" s="4">
        <v>24339806</v>
      </c>
      <c r="B1450" s="4">
        <v>5</v>
      </c>
      <c r="C1450" s="5">
        <v>42015</v>
      </c>
    </row>
    <row r="1451" spans="1:3" x14ac:dyDescent="0.2">
      <c r="A1451" s="4">
        <v>68696932</v>
      </c>
      <c r="B1451" s="4">
        <v>5</v>
      </c>
      <c r="C1451" s="5">
        <v>42304</v>
      </c>
    </row>
    <row r="1452" spans="1:3" x14ac:dyDescent="0.2">
      <c r="A1452" s="4">
        <v>92394120</v>
      </c>
      <c r="B1452" s="4">
        <v>3</v>
      </c>
      <c r="C1452" s="5">
        <v>43607</v>
      </c>
    </row>
    <row r="1453" spans="1:3" x14ac:dyDescent="0.2">
      <c r="A1453" s="4">
        <v>42127053</v>
      </c>
      <c r="B1453" s="4">
        <v>3</v>
      </c>
      <c r="C1453" s="5">
        <v>41864</v>
      </c>
    </row>
    <row r="1454" spans="1:3" x14ac:dyDescent="0.2">
      <c r="A1454" s="4">
        <v>14839821</v>
      </c>
      <c r="B1454" s="4">
        <v>4</v>
      </c>
      <c r="C1454" s="5">
        <v>42458</v>
      </c>
    </row>
    <row r="1455" spans="1:3" x14ac:dyDescent="0.2">
      <c r="A1455" s="4">
        <v>72437159</v>
      </c>
      <c r="B1455" s="4">
        <v>1</v>
      </c>
      <c r="C1455" s="5">
        <v>44906</v>
      </c>
    </row>
    <row r="1456" spans="1:3" x14ac:dyDescent="0.2">
      <c r="A1456" s="4">
        <v>83075035</v>
      </c>
      <c r="B1456" s="4">
        <v>4</v>
      </c>
      <c r="C1456" s="5">
        <v>42930</v>
      </c>
    </row>
    <row r="1457" spans="1:3" x14ac:dyDescent="0.2">
      <c r="A1457" s="4">
        <v>70569188</v>
      </c>
      <c r="B1457" s="4">
        <v>4</v>
      </c>
      <c r="C1457" s="5">
        <v>42077</v>
      </c>
    </row>
    <row r="1458" spans="1:3" x14ac:dyDescent="0.2">
      <c r="A1458" s="4">
        <v>31937258</v>
      </c>
      <c r="B1458" s="4">
        <v>3</v>
      </c>
      <c r="C1458" s="5">
        <v>43465</v>
      </c>
    </row>
    <row r="1459" spans="1:3" x14ac:dyDescent="0.2">
      <c r="A1459" s="4">
        <v>18691839</v>
      </c>
      <c r="B1459" s="4">
        <v>1</v>
      </c>
      <c r="C1459" s="5">
        <v>45006</v>
      </c>
    </row>
    <row r="1460" spans="1:3" x14ac:dyDescent="0.2">
      <c r="A1460" s="4">
        <v>21568831</v>
      </c>
      <c r="B1460" s="4">
        <v>3</v>
      </c>
      <c r="C1460" s="5">
        <v>42245</v>
      </c>
    </row>
    <row r="1461" spans="1:3" x14ac:dyDescent="0.2">
      <c r="A1461" s="4">
        <v>74745236</v>
      </c>
      <c r="B1461" s="4">
        <v>3</v>
      </c>
      <c r="C1461" s="5">
        <v>44279</v>
      </c>
    </row>
    <row r="1462" spans="1:3" x14ac:dyDescent="0.2">
      <c r="A1462" s="4">
        <v>42465054</v>
      </c>
      <c r="B1462" s="4">
        <v>5</v>
      </c>
      <c r="C1462" s="5">
        <v>42248</v>
      </c>
    </row>
    <row r="1463" spans="1:3" x14ac:dyDescent="0.2">
      <c r="A1463" s="4">
        <v>95761894</v>
      </c>
      <c r="B1463" s="4">
        <v>4</v>
      </c>
      <c r="C1463" s="5">
        <v>42952</v>
      </c>
    </row>
    <row r="1464" spans="1:3" x14ac:dyDescent="0.2">
      <c r="A1464" s="4">
        <v>88090102</v>
      </c>
      <c r="B1464" s="4">
        <v>2</v>
      </c>
      <c r="C1464" s="5">
        <v>44226</v>
      </c>
    </row>
    <row r="1465" spans="1:3" x14ac:dyDescent="0.2">
      <c r="A1465" s="4">
        <v>9062003</v>
      </c>
      <c r="B1465" s="4">
        <v>2</v>
      </c>
      <c r="C1465" s="5">
        <v>43817</v>
      </c>
    </row>
    <row r="1466" spans="1:3" x14ac:dyDescent="0.2">
      <c r="A1466" s="4">
        <v>17019476</v>
      </c>
      <c r="B1466" s="4">
        <v>1</v>
      </c>
      <c r="C1466" s="5">
        <v>41634</v>
      </c>
    </row>
    <row r="1467" spans="1:3" x14ac:dyDescent="0.2">
      <c r="A1467" s="4">
        <v>65305903</v>
      </c>
      <c r="B1467" s="4">
        <v>5</v>
      </c>
      <c r="C1467" s="5">
        <v>42271</v>
      </c>
    </row>
    <row r="1468" spans="1:3" x14ac:dyDescent="0.2">
      <c r="A1468" s="4">
        <v>22853289</v>
      </c>
      <c r="B1468" s="4">
        <v>2</v>
      </c>
      <c r="C1468" s="5">
        <v>44785</v>
      </c>
    </row>
    <row r="1469" spans="1:3" x14ac:dyDescent="0.2">
      <c r="A1469" s="4">
        <v>98164010</v>
      </c>
      <c r="B1469" s="4">
        <v>5</v>
      </c>
      <c r="C1469" s="5">
        <v>43439</v>
      </c>
    </row>
    <row r="1470" spans="1:3" x14ac:dyDescent="0.2">
      <c r="A1470" s="4">
        <v>35550325</v>
      </c>
      <c r="B1470" s="4">
        <v>3</v>
      </c>
      <c r="C1470" s="5">
        <v>42567</v>
      </c>
    </row>
    <row r="1471" spans="1:3" x14ac:dyDescent="0.2">
      <c r="A1471" s="4">
        <v>43040000</v>
      </c>
      <c r="B1471" s="4">
        <v>4</v>
      </c>
      <c r="C1471" s="5">
        <v>42470</v>
      </c>
    </row>
    <row r="1472" spans="1:3" x14ac:dyDescent="0.2">
      <c r="A1472" s="4">
        <v>81146413</v>
      </c>
      <c r="B1472" s="4">
        <v>3</v>
      </c>
      <c r="C1472" s="5">
        <v>44526</v>
      </c>
    </row>
    <row r="1473" spans="1:3" x14ac:dyDescent="0.2">
      <c r="A1473" s="4">
        <v>80556669</v>
      </c>
      <c r="B1473" s="4">
        <v>5</v>
      </c>
      <c r="C1473" s="5">
        <v>42276</v>
      </c>
    </row>
    <row r="1474" spans="1:3" x14ac:dyDescent="0.2">
      <c r="A1474" s="4">
        <v>62680203</v>
      </c>
      <c r="B1474" s="4">
        <v>2</v>
      </c>
      <c r="C1474" s="5">
        <v>42149</v>
      </c>
    </row>
    <row r="1475" spans="1:3" x14ac:dyDescent="0.2">
      <c r="A1475" s="4">
        <v>35725231</v>
      </c>
      <c r="B1475" s="4">
        <v>4</v>
      </c>
      <c r="C1475" s="5">
        <v>44853</v>
      </c>
    </row>
    <row r="1476" spans="1:3" x14ac:dyDescent="0.2">
      <c r="A1476" s="4">
        <v>14820909</v>
      </c>
      <c r="B1476" s="4">
        <v>2</v>
      </c>
      <c r="C1476" s="5">
        <v>42904</v>
      </c>
    </row>
    <row r="1477" spans="1:3" x14ac:dyDescent="0.2">
      <c r="A1477" s="4">
        <v>30526474</v>
      </c>
      <c r="B1477" s="4">
        <v>4</v>
      </c>
      <c r="C1477" s="5">
        <v>45178</v>
      </c>
    </row>
    <row r="1478" spans="1:3" x14ac:dyDescent="0.2">
      <c r="A1478" s="4">
        <v>4147532</v>
      </c>
      <c r="B1478" s="4">
        <v>4</v>
      </c>
      <c r="C1478" s="5">
        <v>42750</v>
      </c>
    </row>
    <row r="1479" spans="1:3" x14ac:dyDescent="0.2">
      <c r="A1479" s="4">
        <v>20269955</v>
      </c>
      <c r="B1479" s="4">
        <v>2</v>
      </c>
      <c r="C1479" s="5">
        <v>44227</v>
      </c>
    </row>
    <row r="1480" spans="1:3" x14ac:dyDescent="0.2">
      <c r="A1480" s="4">
        <v>5182675</v>
      </c>
      <c r="B1480" s="4">
        <v>3</v>
      </c>
      <c r="C1480" s="5">
        <v>41894</v>
      </c>
    </row>
    <row r="1481" spans="1:3" x14ac:dyDescent="0.2">
      <c r="A1481" s="4">
        <v>19242105</v>
      </c>
      <c r="B1481" s="4">
        <v>2</v>
      </c>
      <c r="C1481" s="5">
        <v>42727</v>
      </c>
    </row>
    <row r="1482" spans="1:3" x14ac:dyDescent="0.2">
      <c r="A1482" s="4">
        <v>55863852</v>
      </c>
      <c r="B1482" s="4">
        <v>4</v>
      </c>
      <c r="C1482" s="5">
        <v>43589</v>
      </c>
    </row>
    <row r="1483" spans="1:3" x14ac:dyDescent="0.2">
      <c r="A1483" s="4">
        <v>89540284</v>
      </c>
      <c r="B1483" s="4">
        <v>1</v>
      </c>
      <c r="C1483" s="5">
        <v>43280</v>
      </c>
    </row>
    <row r="1484" spans="1:3" x14ac:dyDescent="0.2">
      <c r="A1484" s="4">
        <v>2715629</v>
      </c>
      <c r="B1484" s="4">
        <v>5</v>
      </c>
      <c r="C1484" s="5">
        <v>43476</v>
      </c>
    </row>
    <row r="1485" spans="1:3" x14ac:dyDescent="0.2">
      <c r="A1485" s="4">
        <v>3908419</v>
      </c>
      <c r="B1485" s="4">
        <v>1</v>
      </c>
      <c r="C1485" s="5">
        <v>43592</v>
      </c>
    </row>
    <row r="1486" spans="1:3" x14ac:dyDescent="0.2">
      <c r="A1486" s="4">
        <v>95250163</v>
      </c>
      <c r="B1486" s="4">
        <v>1</v>
      </c>
      <c r="C1486" s="5">
        <v>43873</v>
      </c>
    </row>
    <row r="1487" spans="1:3" x14ac:dyDescent="0.2">
      <c r="A1487" s="4">
        <v>11187155</v>
      </c>
      <c r="B1487" s="4">
        <v>3</v>
      </c>
      <c r="C1487" s="5">
        <v>44635</v>
      </c>
    </row>
    <row r="1488" spans="1:3" x14ac:dyDescent="0.2">
      <c r="A1488" s="4">
        <v>55659968</v>
      </c>
      <c r="B1488" s="4">
        <v>3</v>
      </c>
      <c r="C1488" s="5">
        <v>41897</v>
      </c>
    </row>
    <row r="1489" spans="1:3" x14ac:dyDescent="0.2">
      <c r="A1489" s="4">
        <v>25119470</v>
      </c>
      <c r="B1489" s="4">
        <v>2</v>
      </c>
      <c r="C1489" s="5">
        <v>45183</v>
      </c>
    </row>
    <row r="1490" spans="1:3" x14ac:dyDescent="0.2">
      <c r="A1490" s="4">
        <v>4727728</v>
      </c>
      <c r="B1490" s="4">
        <v>1</v>
      </c>
      <c r="C1490" s="5">
        <v>44443</v>
      </c>
    </row>
    <row r="1491" spans="1:3" x14ac:dyDescent="0.2">
      <c r="A1491" s="4">
        <v>60380000</v>
      </c>
      <c r="B1491" s="4">
        <v>4</v>
      </c>
      <c r="C1491" s="5">
        <v>43490</v>
      </c>
    </row>
    <row r="1492" spans="1:3" x14ac:dyDescent="0.2">
      <c r="A1492" s="4">
        <v>98963611</v>
      </c>
      <c r="B1492" s="4">
        <v>5</v>
      </c>
      <c r="C1492" s="5">
        <v>42492</v>
      </c>
    </row>
    <row r="1493" spans="1:3" x14ac:dyDescent="0.2">
      <c r="A1493" s="4">
        <v>66795863</v>
      </c>
      <c r="B1493" s="4">
        <v>4</v>
      </c>
      <c r="C1493" s="5">
        <v>44435</v>
      </c>
    </row>
    <row r="1494" spans="1:3" x14ac:dyDescent="0.2">
      <c r="A1494" s="4">
        <v>87346174</v>
      </c>
      <c r="B1494" s="4">
        <v>2</v>
      </c>
      <c r="C1494" s="5">
        <v>44166</v>
      </c>
    </row>
    <row r="1495" spans="1:3" x14ac:dyDescent="0.2">
      <c r="A1495" s="4">
        <v>69621160</v>
      </c>
      <c r="B1495" s="4">
        <v>4</v>
      </c>
      <c r="C1495" s="5">
        <v>44491</v>
      </c>
    </row>
    <row r="1496" spans="1:3" x14ac:dyDescent="0.2">
      <c r="A1496" s="4">
        <v>59109113</v>
      </c>
      <c r="B1496" s="4">
        <v>1</v>
      </c>
      <c r="C1496" s="5">
        <v>43634</v>
      </c>
    </row>
    <row r="1497" spans="1:3" x14ac:dyDescent="0.2">
      <c r="A1497" s="4">
        <v>9643102</v>
      </c>
      <c r="B1497" s="4">
        <v>4</v>
      </c>
      <c r="C1497" s="5">
        <v>43599</v>
      </c>
    </row>
    <row r="1498" spans="1:3" x14ac:dyDescent="0.2">
      <c r="A1498" s="4">
        <v>9855609</v>
      </c>
      <c r="B1498" s="4">
        <v>4</v>
      </c>
      <c r="C1498" s="5">
        <v>42981</v>
      </c>
    </row>
    <row r="1499" spans="1:3" x14ac:dyDescent="0.2">
      <c r="A1499" s="4">
        <v>60067728</v>
      </c>
      <c r="B1499" s="4">
        <v>1</v>
      </c>
      <c r="C1499" s="5">
        <v>42239</v>
      </c>
    </row>
    <row r="1500" spans="1:3" x14ac:dyDescent="0.2">
      <c r="A1500" s="4">
        <v>54741731</v>
      </c>
      <c r="B1500" s="4">
        <v>1</v>
      </c>
      <c r="C1500" s="5">
        <v>44848</v>
      </c>
    </row>
    <row r="1501" spans="1:3" x14ac:dyDescent="0.2">
      <c r="A1501" s="4">
        <v>81888838</v>
      </c>
      <c r="B1501" s="4">
        <v>5</v>
      </c>
      <c r="C1501" s="5">
        <v>44332</v>
      </c>
    </row>
    <row r="1502" spans="1:3" x14ac:dyDescent="0.2">
      <c r="A1502" s="4">
        <v>3102939</v>
      </c>
      <c r="B1502" s="4">
        <v>2</v>
      </c>
      <c r="C1502" s="5">
        <v>42858</v>
      </c>
    </row>
    <row r="1503" spans="1:3" x14ac:dyDescent="0.2">
      <c r="A1503" s="4">
        <v>18014930</v>
      </c>
      <c r="B1503" s="4">
        <v>4</v>
      </c>
      <c r="C1503" s="5">
        <v>42737</v>
      </c>
    </row>
    <row r="1504" spans="1:3" x14ac:dyDescent="0.2">
      <c r="A1504" s="4">
        <v>65483948</v>
      </c>
      <c r="B1504" s="4">
        <v>3</v>
      </c>
      <c r="C1504" s="5">
        <v>42268</v>
      </c>
    </row>
    <row r="1505" spans="1:3" x14ac:dyDescent="0.2">
      <c r="A1505" s="4">
        <v>58531743</v>
      </c>
      <c r="B1505" s="4">
        <v>4</v>
      </c>
      <c r="C1505" s="5">
        <v>42544</v>
      </c>
    </row>
    <row r="1506" spans="1:3" x14ac:dyDescent="0.2">
      <c r="A1506" s="4">
        <v>40711718</v>
      </c>
      <c r="B1506" s="4">
        <v>5</v>
      </c>
      <c r="C1506" s="5">
        <v>42806</v>
      </c>
    </row>
    <row r="1507" spans="1:3" x14ac:dyDescent="0.2">
      <c r="A1507" s="4">
        <v>42175634</v>
      </c>
      <c r="B1507" s="4">
        <v>1</v>
      </c>
      <c r="C1507" s="5">
        <v>43640</v>
      </c>
    </row>
    <row r="1508" spans="1:3" x14ac:dyDescent="0.2">
      <c r="A1508" s="4">
        <v>31284334</v>
      </c>
      <c r="B1508" s="4">
        <v>4</v>
      </c>
      <c r="C1508" s="5">
        <v>42850</v>
      </c>
    </row>
    <row r="1509" spans="1:3" x14ac:dyDescent="0.2">
      <c r="A1509" s="4">
        <v>16885125</v>
      </c>
      <c r="B1509" s="4">
        <v>2</v>
      </c>
      <c r="C1509" s="5">
        <v>44196</v>
      </c>
    </row>
    <row r="1510" spans="1:3" x14ac:dyDescent="0.2">
      <c r="A1510" s="4">
        <v>49528147</v>
      </c>
      <c r="B1510" s="4">
        <v>2</v>
      </c>
      <c r="C1510" s="5">
        <v>44428</v>
      </c>
    </row>
    <row r="1511" spans="1:3" x14ac:dyDescent="0.2">
      <c r="A1511" s="4">
        <v>28228490</v>
      </c>
      <c r="B1511" s="4">
        <v>5</v>
      </c>
      <c r="C1511" s="5">
        <v>45002</v>
      </c>
    </row>
    <row r="1512" spans="1:3" x14ac:dyDescent="0.2">
      <c r="A1512" s="4">
        <v>21578223</v>
      </c>
      <c r="B1512" s="4">
        <v>2</v>
      </c>
      <c r="C1512" s="5">
        <v>43741</v>
      </c>
    </row>
    <row r="1513" spans="1:3" x14ac:dyDescent="0.2">
      <c r="A1513" s="4">
        <v>47867595</v>
      </c>
      <c r="B1513" s="4">
        <v>2</v>
      </c>
      <c r="C1513" s="5">
        <v>43891</v>
      </c>
    </row>
    <row r="1514" spans="1:3" x14ac:dyDescent="0.2">
      <c r="A1514" s="4">
        <v>43756139</v>
      </c>
      <c r="B1514" s="4">
        <v>3</v>
      </c>
      <c r="C1514" s="5">
        <v>43706</v>
      </c>
    </row>
    <row r="1515" spans="1:3" x14ac:dyDescent="0.2">
      <c r="A1515" s="4">
        <v>83607928</v>
      </c>
      <c r="B1515" s="4">
        <v>1</v>
      </c>
      <c r="C1515" s="5">
        <v>42839</v>
      </c>
    </row>
    <row r="1516" spans="1:3" x14ac:dyDescent="0.2">
      <c r="A1516" s="4">
        <v>62006970</v>
      </c>
      <c r="B1516" s="4">
        <v>4</v>
      </c>
      <c r="C1516" s="5">
        <v>44310</v>
      </c>
    </row>
    <row r="1517" spans="1:3" x14ac:dyDescent="0.2">
      <c r="A1517" s="4">
        <v>78871002</v>
      </c>
      <c r="B1517" s="4">
        <v>4</v>
      </c>
      <c r="C1517" s="5">
        <v>42054</v>
      </c>
    </row>
    <row r="1518" spans="1:3" x14ac:dyDescent="0.2">
      <c r="A1518" s="4">
        <v>27661926</v>
      </c>
      <c r="B1518" s="4">
        <v>4</v>
      </c>
      <c r="C1518" s="5">
        <v>43889</v>
      </c>
    </row>
    <row r="1519" spans="1:3" x14ac:dyDescent="0.2">
      <c r="A1519" s="4">
        <v>49585714</v>
      </c>
      <c r="B1519" s="4">
        <v>1</v>
      </c>
      <c r="C1519" s="5">
        <v>43208</v>
      </c>
    </row>
    <row r="1520" spans="1:3" x14ac:dyDescent="0.2">
      <c r="A1520" s="4">
        <v>27075836</v>
      </c>
      <c r="B1520" s="4">
        <v>2</v>
      </c>
      <c r="C1520" s="5">
        <v>43834</v>
      </c>
    </row>
    <row r="1521" spans="1:3" x14ac:dyDescent="0.2">
      <c r="A1521" s="4">
        <v>91458107</v>
      </c>
      <c r="B1521" s="4">
        <v>1</v>
      </c>
      <c r="C1521" s="5">
        <v>42549</v>
      </c>
    </row>
    <row r="1522" spans="1:3" x14ac:dyDescent="0.2">
      <c r="A1522" s="4">
        <v>26129926</v>
      </c>
      <c r="B1522" s="4">
        <v>3</v>
      </c>
      <c r="C1522" s="5">
        <v>41587</v>
      </c>
    </row>
    <row r="1523" spans="1:3" x14ac:dyDescent="0.2">
      <c r="A1523" s="4">
        <v>16790992</v>
      </c>
      <c r="B1523" s="4">
        <v>5</v>
      </c>
      <c r="C1523" s="5">
        <v>45069</v>
      </c>
    </row>
    <row r="1524" spans="1:3" x14ac:dyDescent="0.2">
      <c r="A1524" s="4">
        <v>24162007</v>
      </c>
      <c r="B1524" s="4">
        <v>4</v>
      </c>
      <c r="C1524" s="5">
        <v>44624</v>
      </c>
    </row>
    <row r="1525" spans="1:3" x14ac:dyDescent="0.2">
      <c r="A1525" s="4">
        <v>38511332</v>
      </c>
      <c r="B1525" s="4">
        <v>5</v>
      </c>
      <c r="C1525" s="5">
        <v>44324</v>
      </c>
    </row>
    <row r="1526" spans="1:3" x14ac:dyDescent="0.2">
      <c r="A1526" s="4">
        <v>81772326</v>
      </c>
      <c r="B1526" s="4">
        <v>5</v>
      </c>
      <c r="C1526" s="5">
        <v>45181</v>
      </c>
    </row>
    <row r="1527" spans="1:3" x14ac:dyDescent="0.2">
      <c r="A1527" s="4">
        <v>9794852</v>
      </c>
      <c r="B1527" s="4">
        <v>1</v>
      </c>
      <c r="C1527" s="5">
        <v>42680</v>
      </c>
    </row>
    <row r="1528" spans="1:3" x14ac:dyDescent="0.2">
      <c r="A1528" s="4">
        <v>94191139</v>
      </c>
      <c r="B1528" s="4">
        <v>3</v>
      </c>
      <c r="C1528" s="5">
        <v>44542</v>
      </c>
    </row>
    <row r="1529" spans="1:3" x14ac:dyDescent="0.2">
      <c r="A1529" s="4">
        <v>63211164</v>
      </c>
      <c r="B1529" s="4">
        <v>2</v>
      </c>
      <c r="C1529" s="5">
        <v>44266</v>
      </c>
    </row>
    <row r="1530" spans="1:3" x14ac:dyDescent="0.2">
      <c r="A1530" s="4">
        <v>48437715</v>
      </c>
      <c r="B1530" s="4">
        <v>1</v>
      </c>
      <c r="C1530" s="5">
        <v>42741</v>
      </c>
    </row>
    <row r="1531" spans="1:3" x14ac:dyDescent="0.2">
      <c r="A1531" s="4">
        <v>94578111</v>
      </c>
      <c r="B1531" s="4">
        <v>3</v>
      </c>
      <c r="C1531" s="5">
        <v>43003</v>
      </c>
    </row>
    <row r="1532" spans="1:3" x14ac:dyDescent="0.2">
      <c r="A1532" s="4">
        <v>38967307</v>
      </c>
      <c r="B1532" s="4">
        <v>4</v>
      </c>
      <c r="C1532" s="5">
        <v>42239</v>
      </c>
    </row>
    <row r="1533" spans="1:3" x14ac:dyDescent="0.2">
      <c r="A1533" s="4">
        <v>76149486</v>
      </c>
      <c r="B1533" s="4">
        <v>5</v>
      </c>
      <c r="C1533" s="5">
        <v>45113</v>
      </c>
    </row>
    <row r="1534" spans="1:3" x14ac:dyDescent="0.2">
      <c r="A1534" s="4">
        <v>78365679</v>
      </c>
      <c r="B1534" s="4">
        <v>5</v>
      </c>
      <c r="C1534" s="5">
        <v>44477</v>
      </c>
    </row>
    <row r="1535" spans="1:3" x14ac:dyDescent="0.2">
      <c r="A1535" s="4">
        <v>37888996</v>
      </c>
      <c r="B1535" s="4">
        <v>3</v>
      </c>
      <c r="C1535" s="5">
        <v>42668</v>
      </c>
    </row>
    <row r="1536" spans="1:3" x14ac:dyDescent="0.2">
      <c r="A1536" s="4">
        <v>35087958</v>
      </c>
      <c r="B1536" s="4">
        <v>2</v>
      </c>
      <c r="C1536" s="5">
        <v>45048</v>
      </c>
    </row>
    <row r="1537" spans="1:3" x14ac:dyDescent="0.2">
      <c r="A1537" s="4">
        <v>78930015</v>
      </c>
      <c r="B1537" s="4">
        <v>2</v>
      </c>
      <c r="C1537" s="5">
        <v>43815</v>
      </c>
    </row>
    <row r="1538" spans="1:3" x14ac:dyDescent="0.2">
      <c r="A1538" s="4">
        <v>88070404</v>
      </c>
      <c r="B1538" s="4">
        <v>5</v>
      </c>
      <c r="C1538" s="5">
        <v>44806</v>
      </c>
    </row>
    <row r="1539" spans="1:3" x14ac:dyDescent="0.2">
      <c r="A1539" s="4">
        <v>24589321</v>
      </c>
      <c r="B1539" s="4">
        <v>1</v>
      </c>
      <c r="C1539" s="5">
        <v>43918</v>
      </c>
    </row>
    <row r="1540" spans="1:3" x14ac:dyDescent="0.2">
      <c r="A1540" s="4">
        <v>56633335</v>
      </c>
      <c r="B1540" s="4">
        <v>4</v>
      </c>
      <c r="C1540" s="5">
        <v>41785</v>
      </c>
    </row>
    <row r="1541" spans="1:3" x14ac:dyDescent="0.2">
      <c r="A1541" s="4">
        <v>41324531</v>
      </c>
      <c r="B1541" s="4">
        <v>1</v>
      </c>
      <c r="C1541" s="5">
        <v>43304</v>
      </c>
    </row>
    <row r="1542" spans="1:3" x14ac:dyDescent="0.2">
      <c r="A1542" s="4">
        <v>16572456</v>
      </c>
      <c r="B1542" s="4">
        <v>4</v>
      </c>
      <c r="C1542" s="5">
        <v>43116</v>
      </c>
    </row>
    <row r="1543" spans="1:3" x14ac:dyDescent="0.2">
      <c r="A1543" s="4">
        <v>12475057</v>
      </c>
      <c r="B1543" s="4">
        <v>1</v>
      </c>
      <c r="C1543" s="5">
        <v>43090</v>
      </c>
    </row>
    <row r="1544" spans="1:3" x14ac:dyDescent="0.2">
      <c r="A1544" s="4">
        <v>17180115</v>
      </c>
      <c r="B1544" s="4">
        <v>5</v>
      </c>
      <c r="C1544" s="5">
        <v>44692</v>
      </c>
    </row>
    <row r="1545" spans="1:3" x14ac:dyDescent="0.2">
      <c r="A1545" s="4">
        <v>65304489</v>
      </c>
      <c r="B1545" s="4">
        <v>3</v>
      </c>
      <c r="C1545" s="5">
        <v>44452</v>
      </c>
    </row>
    <row r="1546" spans="1:3" x14ac:dyDescent="0.2">
      <c r="A1546" s="4">
        <v>64838709</v>
      </c>
      <c r="B1546" s="4">
        <v>1</v>
      </c>
      <c r="C1546" s="5">
        <v>43697</v>
      </c>
    </row>
    <row r="1547" spans="1:3" x14ac:dyDescent="0.2">
      <c r="A1547" s="4">
        <v>36493020</v>
      </c>
      <c r="B1547" s="4">
        <v>3</v>
      </c>
      <c r="C1547" s="5">
        <v>45248</v>
      </c>
    </row>
    <row r="1548" spans="1:3" x14ac:dyDescent="0.2">
      <c r="A1548" s="4">
        <v>66098436</v>
      </c>
      <c r="B1548" s="4">
        <v>2</v>
      </c>
      <c r="C1548" s="5">
        <v>43921</v>
      </c>
    </row>
    <row r="1549" spans="1:3" x14ac:dyDescent="0.2">
      <c r="A1549" s="4">
        <v>25044885</v>
      </c>
      <c r="B1549" s="4">
        <v>1</v>
      </c>
      <c r="C1549" s="5">
        <v>42679</v>
      </c>
    </row>
    <row r="1550" spans="1:3" x14ac:dyDescent="0.2">
      <c r="A1550" s="4">
        <v>73609549</v>
      </c>
      <c r="B1550" s="4">
        <v>3</v>
      </c>
      <c r="C1550" s="5">
        <v>42531</v>
      </c>
    </row>
    <row r="1551" spans="1:3" x14ac:dyDescent="0.2">
      <c r="A1551" s="4">
        <v>51801870</v>
      </c>
      <c r="B1551" s="4">
        <v>4</v>
      </c>
      <c r="C1551" s="5">
        <v>45156</v>
      </c>
    </row>
    <row r="1552" spans="1:3" x14ac:dyDescent="0.2">
      <c r="A1552" s="4">
        <v>74342722</v>
      </c>
      <c r="B1552" s="4">
        <v>1</v>
      </c>
      <c r="C1552" s="5">
        <v>41451</v>
      </c>
    </row>
    <row r="1553" spans="1:3" x14ac:dyDescent="0.2">
      <c r="A1553" s="4">
        <v>20710892</v>
      </c>
      <c r="B1553" s="4">
        <v>1</v>
      </c>
      <c r="C1553" s="5">
        <v>41477</v>
      </c>
    </row>
    <row r="1554" spans="1:3" x14ac:dyDescent="0.2">
      <c r="A1554" s="4">
        <v>64889009</v>
      </c>
      <c r="B1554" s="4">
        <v>5</v>
      </c>
      <c r="C1554" s="5">
        <v>44877</v>
      </c>
    </row>
    <row r="1555" spans="1:3" x14ac:dyDescent="0.2">
      <c r="A1555" s="4">
        <v>50959449</v>
      </c>
      <c r="B1555" s="4">
        <v>3</v>
      </c>
      <c r="C1555" s="5">
        <v>41832</v>
      </c>
    </row>
    <row r="1556" spans="1:3" x14ac:dyDescent="0.2">
      <c r="A1556" s="4">
        <v>52431847</v>
      </c>
      <c r="B1556" s="4">
        <v>4</v>
      </c>
      <c r="C1556" s="5">
        <v>45276</v>
      </c>
    </row>
    <row r="1557" spans="1:3" x14ac:dyDescent="0.2">
      <c r="A1557" s="4">
        <v>62812295</v>
      </c>
      <c r="B1557" s="4">
        <v>5</v>
      </c>
      <c r="C1557" s="5">
        <v>42758</v>
      </c>
    </row>
    <row r="1558" spans="1:3" x14ac:dyDescent="0.2">
      <c r="A1558" s="4">
        <v>67636178</v>
      </c>
      <c r="B1558" s="4">
        <v>2</v>
      </c>
      <c r="C1558" s="5">
        <v>43796</v>
      </c>
    </row>
    <row r="1559" spans="1:3" x14ac:dyDescent="0.2">
      <c r="A1559" s="4">
        <v>64561806</v>
      </c>
      <c r="B1559" s="4">
        <v>1</v>
      </c>
      <c r="C1559" s="5">
        <v>41679</v>
      </c>
    </row>
    <row r="1560" spans="1:3" x14ac:dyDescent="0.2">
      <c r="A1560" s="4">
        <v>49709806</v>
      </c>
      <c r="B1560" s="4">
        <v>5</v>
      </c>
      <c r="C1560" s="5">
        <v>43665</v>
      </c>
    </row>
    <row r="1561" spans="1:3" x14ac:dyDescent="0.2">
      <c r="A1561" s="4">
        <v>8980477</v>
      </c>
      <c r="B1561" s="4">
        <v>2</v>
      </c>
      <c r="C1561" s="5">
        <v>44693</v>
      </c>
    </row>
    <row r="1562" spans="1:3" x14ac:dyDescent="0.2">
      <c r="A1562" s="4">
        <v>12125998</v>
      </c>
      <c r="B1562" s="4">
        <v>3</v>
      </c>
      <c r="C1562" s="5">
        <v>41527</v>
      </c>
    </row>
    <row r="1563" spans="1:3" x14ac:dyDescent="0.2">
      <c r="A1563" s="4">
        <v>88635859</v>
      </c>
      <c r="B1563" s="4">
        <v>3</v>
      </c>
      <c r="C1563" s="5">
        <v>42180</v>
      </c>
    </row>
    <row r="1564" spans="1:3" x14ac:dyDescent="0.2">
      <c r="A1564" s="4">
        <v>25176085</v>
      </c>
      <c r="B1564" s="4">
        <v>2</v>
      </c>
      <c r="C1564" s="5">
        <v>42994</v>
      </c>
    </row>
    <row r="1565" spans="1:3" x14ac:dyDescent="0.2">
      <c r="A1565" s="4">
        <v>72820567</v>
      </c>
      <c r="B1565" s="4">
        <v>3</v>
      </c>
      <c r="C1565" s="5">
        <v>41881</v>
      </c>
    </row>
    <row r="1566" spans="1:3" x14ac:dyDescent="0.2">
      <c r="A1566" s="4">
        <v>61317167</v>
      </c>
      <c r="B1566" s="4">
        <v>2</v>
      </c>
      <c r="C1566" s="5">
        <v>42453</v>
      </c>
    </row>
    <row r="1567" spans="1:3" x14ac:dyDescent="0.2">
      <c r="A1567" s="4">
        <v>62809112</v>
      </c>
      <c r="B1567" s="4">
        <v>2</v>
      </c>
      <c r="C1567" s="5">
        <v>42078</v>
      </c>
    </row>
    <row r="1568" spans="1:3" x14ac:dyDescent="0.2">
      <c r="A1568" s="4">
        <v>3163252</v>
      </c>
      <c r="B1568" s="4">
        <v>5</v>
      </c>
      <c r="C1568" s="5">
        <v>45177</v>
      </c>
    </row>
    <row r="1569" spans="1:3" x14ac:dyDescent="0.2">
      <c r="A1569" s="4">
        <v>14332862</v>
      </c>
      <c r="B1569" s="4">
        <v>5</v>
      </c>
      <c r="C1569" s="5">
        <v>43683</v>
      </c>
    </row>
    <row r="1570" spans="1:3" x14ac:dyDescent="0.2">
      <c r="A1570" s="4">
        <v>37770478</v>
      </c>
      <c r="B1570" s="4">
        <v>4</v>
      </c>
      <c r="C1570" s="5">
        <v>42724</v>
      </c>
    </row>
    <row r="1571" spans="1:3" x14ac:dyDescent="0.2">
      <c r="A1571" s="4">
        <v>55394193</v>
      </c>
      <c r="B1571" s="4">
        <v>5</v>
      </c>
      <c r="C1571" s="5">
        <v>43349</v>
      </c>
    </row>
    <row r="1572" spans="1:3" x14ac:dyDescent="0.2">
      <c r="A1572" s="4">
        <v>44552293</v>
      </c>
      <c r="B1572" s="4">
        <v>5</v>
      </c>
      <c r="C1572" s="5">
        <v>41844</v>
      </c>
    </row>
    <row r="1573" spans="1:3" x14ac:dyDescent="0.2">
      <c r="A1573" s="4">
        <v>1936718</v>
      </c>
      <c r="B1573" s="4">
        <v>3</v>
      </c>
      <c r="C1573" s="5">
        <v>41291</v>
      </c>
    </row>
    <row r="1574" spans="1:3" x14ac:dyDescent="0.2">
      <c r="A1574" s="4">
        <v>62523601</v>
      </c>
      <c r="B1574" s="4">
        <v>3</v>
      </c>
      <c r="C1574" s="5">
        <v>42451</v>
      </c>
    </row>
    <row r="1575" spans="1:3" x14ac:dyDescent="0.2">
      <c r="A1575" s="4">
        <v>52004886</v>
      </c>
      <c r="B1575" s="4">
        <v>4</v>
      </c>
      <c r="C1575" s="5">
        <v>41746</v>
      </c>
    </row>
    <row r="1576" spans="1:3" x14ac:dyDescent="0.2">
      <c r="A1576" s="4">
        <v>85616235</v>
      </c>
      <c r="B1576" s="4">
        <v>2</v>
      </c>
      <c r="C1576" s="5">
        <v>43011</v>
      </c>
    </row>
    <row r="1577" spans="1:3" x14ac:dyDescent="0.2">
      <c r="A1577" s="4">
        <v>45651053</v>
      </c>
      <c r="B1577" s="4">
        <v>3</v>
      </c>
      <c r="C1577" s="5">
        <v>41652</v>
      </c>
    </row>
    <row r="1578" spans="1:3" x14ac:dyDescent="0.2">
      <c r="A1578" s="4">
        <v>72883077</v>
      </c>
      <c r="B1578" s="4">
        <v>5</v>
      </c>
      <c r="C1578" s="5">
        <v>42373</v>
      </c>
    </row>
    <row r="1579" spans="1:3" x14ac:dyDescent="0.2">
      <c r="A1579" s="4">
        <v>80230740</v>
      </c>
      <c r="B1579" s="4">
        <v>1</v>
      </c>
      <c r="C1579" s="5">
        <v>41721</v>
      </c>
    </row>
    <row r="1580" spans="1:3" x14ac:dyDescent="0.2">
      <c r="A1580" s="4">
        <v>36123713</v>
      </c>
      <c r="B1580" s="4">
        <v>1</v>
      </c>
      <c r="C1580" s="5">
        <v>42681</v>
      </c>
    </row>
    <row r="1581" spans="1:3" x14ac:dyDescent="0.2">
      <c r="A1581" s="4">
        <v>81303351</v>
      </c>
      <c r="B1581" s="4">
        <v>3</v>
      </c>
      <c r="C1581" s="5">
        <v>43468</v>
      </c>
    </row>
    <row r="1582" spans="1:3" x14ac:dyDescent="0.2">
      <c r="A1582" s="4">
        <v>96906263</v>
      </c>
      <c r="B1582" s="4">
        <v>4</v>
      </c>
      <c r="C1582" s="5">
        <v>42130</v>
      </c>
    </row>
    <row r="1583" spans="1:3" x14ac:dyDescent="0.2">
      <c r="A1583" s="4">
        <v>92348229</v>
      </c>
      <c r="B1583" s="4">
        <v>3</v>
      </c>
      <c r="C1583" s="5">
        <v>42891</v>
      </c>
    </row>
    <row r="1584" spans="1:3" x14ac:dyDescent="0.2">
      <c r="A1584" s="4">
        <v>81531622</v>
      </c>
      <c r="B1584" s="4">
        <v>3</v>
      </c>
      <c r="C1584" s="5">
        <v>44765</v>
      </c>
    </row>
    <row r="1585" spans="1:3" x14ac:dyDescent="0.2">
      <c r="A1585" s="4">
        <v>52306262</v>
      </c>
      <c r="B1585" s="4">
        <v>2</v>
      </c>
      <c r="C1585" s="5">
        <v>42507</v>
      </c>
    </row>
    <row r="1586" spans="1:3" x14ac:dyDescent="0.2">
      <c r="A1586" s="4">
        <v>37959427</v>
      </c>
      <c r="B1586" s="4">
        <v>5</v>
      </c>
      <c r="C1586" s="5">
        <v>44114</v>
      </c>
    </row>
    <row r="1587" spans="1:3" x14ac:dyDescent="0.2">
      <c r="A1587" s="4">
        <v>1093039</v>
      </c>
      <c r="B1587" s="4">
        <v>4</v>
      </c>
      <c r="C1587" s="5">
        <v>41430</v>
      </c>
    </row>
    <row r="1588" spans="1:3" x14ac:dyDescent="0.2">
      <c r="A1588" s="4">
        <v>12571474</v>
      </c>
      <c r="B1588" s="4">
        <v>5</v>
      </c>
      <c r="C1588" s="5">
        <v>41864</v>
      </c>
    </row>
    <row r="1589" spans="1:3" x14ac:dyDescent="0.2">
      <c r="A1589" s="4">
        <v>68369193</v>
      </c>
      <c r="B1589" s="4">
        <v>4</v>
      </c>
      <c r="C1589" s="5">
        <v>41646</v>
      </c>
    </row>
    <row r="1590" spans="1:3" x14ac:dyDescent="0.2">
      <c r="A1590" s="4">
        <v>38779600</v>
      </c>
      <c r="B1590" s="4">
        <v>1</v>
      </c>
      <c r="C1590" s="5">
        <v>42837</v>
      </c>
    </row>
    <row r="1591" spans="1:3" x14ac:dyDescent="0.2">
      <c r="A1591" s="4">
        <v>97680658</v>
      </c>
      <c r="B1591" s="4">
        <v>1</v>
      </c>
      <c r="C1591" s="5">
        <v>41419</v>
      </c>
    </row>
    <row r="1592" spans="1:3" x14ac:dyDescent="0.2">
      <c r="A1592" s="4">
        <v>53830421</v>
      </c>
      <c r="B1592" s="4">
        <v>3</v>
      </c>
      <c r="C1592" s="5">
        <v>45157</v>
      </c>
    </row>
    <row r="1593" spans="1:3" x14ac:dyDescent="0.2">
      <c r="A1593" s="4">
        <v>7843935</v>
      </c>
      <c r="B1593" s="4">
        <v>3</v>
      </c>
      <c r="C1593" s="5">
        <v>43290</v>
      </c>
    </row>
    <row r="1594" spans="1:3" x14ac:dyDescent="0.2">
      <c r="A1594" s="4">
        <v>95538318</v>
      </c>
      <c r="B1594" s="4">
        <v>3</v>
      </c>
      <c r="C1594" s="5">
        <v>41525</v>
      </c>
    </row>
    <row r="1595" spans="1:3" x14ac:dyDescent="0.2">
      <c r="A1595" s="4">
        <v>20757285</v>
      </c>
      <c r="B1595" s="4">
        <v>5</v>
      </c>
      <c r="C1595" s="5">
        <v>44076</v>
      </c>
    </row>
    <row r="1596" spans="1:3" x14ac:dyDescent="0.2">
      <c r="A1596" s="4">
        <v>1275216</v>
      </c>
      <c r="B1596" s="4">
        <v>3</v>
      </c>
      <c r="C1596" s="5">
        <v>42462</v>
      </c>
    </row>
    <row r="1597" spans="1:3" x14ac:dyDescent="0.2">
      <c r="A1597" s="4">
        <v>15731456</v>
      </c>
      <c r="B1597" s="4">
        <v>5</v>
      </c>
      <c r="C1597" s="5">
        <v>43930</v>
      </c>
    </row>
    <row r="1598" spans="1:3" x14ac:dyDescent="0.2">
      <c r="A1598" s="4">
        <v>51069838</v>
      </c>
      <c r="B1598" s="4">
        <v>5</v>
      </c>
      <c r="C1598" s="5">
        <v>44824</v>
      </c>
    </row>
    <row r="1599" spans="1:3" x14ac:dyDescent="0.2">
      <c r="A1599" s="4">
        <v>47658530</v>
      </c>
      <c r="B1599" s="4">
        <v>2</v>
      </c>
      <c r="C1599" s="5">
        <v>44035</v>
      </c>
    </row>
    <row r="1600" spans="1:3" x14ac:dyDescent="0.2">
      <c r="A1600" s="4">
        <v>71719987</v>
      </c>
      <c r="B1600" s="4">
        <v>1</v>
      </c>
      <c r="C1600" s="5">
        <v>43349</v>
      </c>
    </row>
    <row r="1601" spans="1:3" x14ac:dyDescent="0.2">
      <c r="A1601" s="4">
        <v>65642531</v>
      </c>
      <c r="B1601" s="4">
        <v>1</v>
      </c>
      <c r="C1601" s="5">
        <v>44267</v>
      </c>
    </row>
    <row r="1602" spans="1:3" x14ac:dyDescent="0.2">
      <c r="A1602" s="4">
        <v>97688446</v>
      </c>
      <c r="B1602" s="4">
        <v>4</v>
      </c>
      <c r="C1602" s="5">
        <v>43994</v>
      </c>
    </row>
    <row r="1603" spans="1:3" x14ac:dyDescent="0.2">
      <c r="A1603" s="4">
        <v>10664214</v>
      </c>
      <c r="B1603" s="4">
        <v>1</v>
      </c>
      <c r="C1603" s="5">
        <v>42764</v>
      </c>
    </row>
    <row r="1604" spans="1:3" x14ac:dyDescent="0.2">
      <c r="A1604" s="4">
        <v>5006225</v>
      </c>
      <c r="B1604" s="4">
        <v>4</v>
      </c>
      <c r="C1604" s="5">
        <v>45055</v>
      </c>
    </row>
    <row r="1605" spans="1:3" x14ac:dyDescent="0.2">
      <c r="A1605" s="4">
        <v>66336037</v>
      </c>
      <c r="B1605" s="4">
        <v>5</v>
      </c>
      <c r="C1605" s="5">
        <v>43628</v>
      </c>
    </row>
    <row r="1606" spans="1:3" x14ac:dyDescent="0.2">
      <c r="A1606" s="4">
        <v>89338174</v>
      </c>
      <c r="B1606" s="4">
        <v>2</v>
      </c>
      <c r="C1606" s="5">
        <v>42416</v>
      </c>
    </row>
    <row r="1607" spans="1:3" x14ac:dyDescent="0.2">
      <c r="A1607" s="4">
        <v>60266714</v>
      </c>
      <c r="B1607" s="4">
        <v>5</v>
      </c>
      <c r="C1607" s="5">
        <v>44724</v>
      </c>
    </row>
    <row r="1608" spans="1:3" x14ac:dyDescent="0.2">
      <c r="A1608" s="4">
        <v>61120052</v>
      </c>
      <c r="B1608" s="4">
        <v>2</v>
      </c>
      <c r="C1608" s="5">
        <v>42039</v>
      </c>
    </row>
    <row r="1609" spans="1:3" x14ac:dyDescent="0.2">
      <c r="A1609" s="4">
        <v>78665483</v>
      </c>
      <c r="B1609" s="4">
        <v>2</v>
      </c>
      <c r="C1609" s="5">
        <v>42368</v>
      </c>
    </row>
    <row r="1610" spans="1:3" x14ac:dyDescent="0.2">
      <c r="A1610" s="4">
        <v>66023265</v>
      </c>
      <c r="B1610" s="4">
        <v>2</v>
      </c>
      <c r="C1610" s="5">
        <v>44862</v>
      </c>
    </row>
    <row r="1611" spans="1:3" x14ac:dyDescent="0.2">
      <c r="A1611" s="4">
        <v>32179304</v>
      </c>
      <c r="B1611" s="4">
        <v>1</v>
      </c>
      <c r="C1611" s="5">
        <v>44225</v>
      </c>
    </row>
    <row r="1612" spans="1:3" x14ac:dyDescent="0.2">
      <c r="A1612" s="4">
        <v>70637008</v>
      </c>
      <c r="B1612" s="4">
        <v>1</v>
      </c>
      <c r="C1612" s="5">
        <v>44978</v>
      </c>
    </row>
    <row r="1613" spans="1:3" x14ac:dyDescent="0.2">
      <c r="A1613" s="4">
        <v>57820047</v>
      </c>
      <c r="B1613" s="4">
        <v>4</v>
      </c>
      <c r="C1613" s="5">
        <v>42430</v>
      </c>
    </row>
    <row r="1614" spans="1:3" x14ac:dyDescent="0.2">
      <c r="A1614" s="4">
        <v>48970355</v>
      </c>
      <c r="B1614" s="4">
        <v>1</v>
      </c>
      <c r="C1614" s="5">
        <v>44428</v>
      </c>
    </row>
    <row r="1615" spans="1:3" x14ac:dyDescent="0.2">
      <c r="A1615" s="4">
        <v>2738728</v>
      </c>
      <c r="B1615" s="4">
        <v>5</v>
      </c>
      <c r="C1615" s="5">
        <v>44645</v>
      </c>
    </row>
    <row r="1616" spans="1:3" x14ac:dyDescent="0.2">
      <c r="A1616" s="4">
        <v>63825008</v>
      </c>
      <c r="B1616" s="4">
        <v>2</v>
      </c>
      <c r="C1616" s="5">
        <v>44984</v>
      </c>
    </row>
    <row r="1617" spans="1:3" x14ac:dyDescent="0.2">
      <c r="A1617" s="4">
        <v>82395692</v>
      </c>
      <c r="B1617" s="4">
        <v>4</v>
      </c>
      <c r="C1617" s="5">
        <v>43415</v>
      </c>
    </row>
    <row r="1618" spans="1:3" x14ac:dyDescent="0.2">
      <c r="A1618" s="4">
        <v>61263886</v>
      </c>
      <c r="B1618" s="4">
        <v>3</v>
      </c>
      <c r="C1618" s="5">
        <v>43315</v>
      </c>
    </row>
    <row r="1619" spans="1:3" x14ac:dyDescent="0.2">
      <c r="A1619" s="4">
        <v>79516335</v>
      </c>
      <c r="B1619" s="4">
        <v>2</v>
      </c>
      <c r="C1619" s="5">
        <v>41320</v>
      </c>
    </row>
    <row r="1620" spans="1:3" x14ac:dyDescent="0.2">
      <c r="A1620" s="4">
        <v>57497358</v>
      </c>
      <c r="B1620" s="4">
        <v>1</v>
      </c>
      <c r="C1620" s="5">
        <v>44250</v>
      </c>
    </row>
    <row r="1621" spans="1:3" x14ac:dyDescent="0.2">
      <c r="A1621" s="4">
        <v>31723397</v>
      </c>
      <c r="B1621" s="4">
        <v>5</v>
      </c>
      <c r="C1621" s="5">
        <v>44124</v>
      </c>
    </row>
    <row r="1622" spans="1:3" x14ac:dyDescent="0.2">
      <c r="A1622" s="4">
        <v>61366139</v>
      </c>
      <c r="B1622" s="4">
        <v>2</v>
      </c>
      <c r="C1622" s="5">
        <v>41538</v>
      </c>
    </row>
    <row r="1623" spans="1:3" x14ac:dyDescent="0.2">
      <c r="A1623" s="4">
        <v>88784341</v>
      </c>
      <c r="B1623" s="4">
        <v>2</v>
      </c>
      <c r="C1623" s="5">
        <v>44875</v>
      </c>
    </row>
    <row r="1624" spans="1:3" x14ac:dyDescent="0.2">
      <c r="A1624" s="4">
        <v>23416004</v>
      </c>
      <c r="B1624" s="4">
        <v>5</v>
      </c>
      <c r="C1624" s="5">
        <v>42671</v>
      </c>
    </row>
    <row r="1625" spans="1:3" x14ac:dyDescent="0.2">
      <c r="A1625" s="4">
        <v>94872441</v>
      </c>
      <c r="B1625" s="4">
        <v>2</v>
      </c>
      <c r="C1625" s="5">
        <v>44761</v>
      </c>
    </row>
    <row r="1626" spans="1:3" x14ac:dyDescent="0.2">
      <c r="A1626" s="4">
        <v>36264064</v>
      </c>
      <c r="B1626" s="4">
        <v>1</v>
      </c>
      <c r="C1626" s="5">
        <v>41888</v>
      </c>
    </row>
    <row r="1627" spans="1:3" x14ac:dyDescent="0.2">
      <c r="A1627" s="4">
        <v>61694002</v>
      </c>
      <c r="B1627" s="4">
        <v>1</v>
      </c>
      <c r="C1627" s="5">
        <v>43563</v>
      </c>
    </row>
    <row r="1628" spans="1:3" x14ac:dyDescent="0.2">
      <c r="A1628" s="4">
        <v>95439421</v>
      </c>
      <c r="B1628" s="4">
        <v>4</v>
      </c>
      <c r="C1628" s="5">
        <v>43892</v>
      </c>
    </row>
    <row r="1629" spans="1:3" x14ac:dyDescent="0.2">
      <c r="A1629" s="4">
        <v>52128733</v>
      </c>
      <c r="B1629" s="4">
        <v>4</v>
      </c>
      <c r="C1629" s="5">
        <v>42119</v>
      </c>
    </row>
    <row r="1630" spans="1:3" x14ac:dyDescent="0.2">
      <c r="A1630" s="4">
        <v>51293235</v>
      </c>
      <c r="B1630" s="4">
        <v>3</v>
      </c>
      <c r="C1630" s="5">
        <v>42933</v>
      </c>
    </row>
    <row r="1631" spans="1:3" x14ac:dyDescent="0.2">
      <c r="A1631" s="4">
        <v>73376082</v>
      </c>
      <c r="B1631" s="4">
        <v>5</v>
      </c>
      <c r="C1631" s="5">
        <v>43318</v>
      </c>
    </row>
    <row r="1632" spans="1:3" x14ac:dyDescent="0.2">
      <c r="A1632" s="4">
        <v>91334549</v>
      </c>
      <c r="B1632" s="4">
        <v>5</v>
      </c>
      <c r="C1632" s="5">
        <v>42629</v>
      </c>
    </row>
    <row r="1633" spans="1:3" x14ac:dyDescent="0.2">
      <c r="A1633" s="4">
        <v>53688144</v>
      </c>
      <c r="B1633" s="4">
        <v>3</v>
      </c>
      <c r="C1633" s="5">
        <v>41783</v>
      </c>
    </row>
    <row r="1634" spans="1:3" x14ac:dyDescent="0.2">
      <c r="A1634" s="4">
        <v>53480781</v>
      </c>
      <c r="B1634" s="4">
        <v>1</v>
      </c>
      <c r="C1634" s="5">
        <v>43408</v>
      </c>
    </row>
    <row r="1635" spans="1:3" x14ac:dyDescent="0.2">
      <c r="A1635" s="4">
        <v>22804932</v>
      </c>
      <c r="B1635" s="4">
        <v>5</v>
      </c>
      <c r="C1635" s="5">
        <v>44673</v>
      </c>
    </row>
    <row r="1636" spans="1:3" x14ac:dyDescent="0.2">
      <c r="A1636" s="4">
        <v>73893523</v>
      </c>
      <c r="B1636" s="4">
        <v>3</v>
      </c>
      <c r="C1636" s="5">
        <v>44612</v>
      </c>
    </row>
    <row r="1637" spans="1:3" x14ac:dyDescent="0.2">
      <c r="A1637" s="4">
        <v>76517777</v>
      </c>
      <c r="B1637" s="4">
        <v>2</v>
      </c>
      <c r="C1637" s="5">
        <v>42359</v>
      </c>
    </row>
    <row r="1638" spans="1:3" x14ac:dyDescent="0.2">
      <c r="A1638" s="4">
        <v>11742554</v>
      </c>
      <c r="B1638" s="4">
        <v>2</v>
      </c>
      <c r="C1638" s="5">
        <v>42895</v>
      </c>
    </row>
    <row r="1639" spans="1:3" x14ac:dyDescent="0.2">
      <c r="A1639" s="4">
        <v>55978716</v>
      </c>
      <c r="B1639" s="4">
        <v>4</v>
      </c>
      <c r="C1639" s="5">
        <v>44865</v>
      </c>
    </row>
    <row r="1640" spans="1:3" x14ac:dyDescent="0.2">
      <c r="A1640" s="4">
        <v>2392836</v>
      </c>
      <c r="B1640" s="4">
        <v>5</v>
      </c>
      <c r="C1640" s="5">
        <v>44012</v>
      </c>
    </row>
    <row r="1641" spans="1:3" x14ac:dyDescent="0.2">
      <c r="A1641" s="4">
        <v>36475536</v>
      </c>
      <c r="B1641" s="4">
        <v>1</v>
      </c>
      <c r="C1641" s="5">
        <v>44346</v>
      </c>
    </row>
    <row r="1642" spans="1:3" x14ac:dyDescent="0.2">
      <c r="A1642" s="4">
        <v>38797048</v>
      </c>
      <c r="B1642" s="4">
        <v>4</v>
      </c>
      <c r="C1642" s="5">
        <v>45039</v>
      </c>
    </row>
    <row r="1643" spans="1:3" x14ac:dyDescent="0.2">
      <c r="A1643" s="4">
        <v>22941003</v>
      </c>
      <c r="B1643" s="4">
        <v>4</v>
      </c>
      <c r="C1643" s="5">
        <v>44753</v>
      </c>
    </row>
    <row r="1644" spans="1:3" x14ac:dyDescent="0.2">
      <c r="A1644" s="4">
        <v>59186393</v>
      </c>
      <c r="B1644" s="4">
        <v>3</v>
      </c>
      <c r="C1644" s="5">
        <v>43528</v>
      </c>
    </row>
    <row r="1645" spans="1:3" x14ac:dyDescent="0.2">
      <c r="A1645" s="4">
        <v>11454954</v>
      </c>
      <c r="B1645" s="4">
        <v>2</v>
      </c>
      <c r="C1645" s="5">
        <v>44015</v>
      </c>
    </row>
    <row r="1646" spans="1:3" x14ac:dyDescent="0.2">
      <c r="A1646" s="4">
        <v>63608731</v>
      </c>
      <c r="B1646" s="4">
        <v>5</v>
      </c>
      <c r="C1646" s="5">
        <v>43836</v>
      </c>
    </row>
    <row r="1647" spans="1:3" x14ac:dyDescent="0.2">
      <c r="A1647" s="4">
        <v>46993415</v>
      </c>
      <c r="B1647" s="4">
        <v>3</v>
      </c>
      <c r="C1647" s="5">
        <v>44349</v>
      </c>
    </row>
    <row r="1648" spans="1:3" x14ac:dyDescent="0.2">
      <c r="A1648" s="4">
        <v>84866819</v>
      </c>
      <c r="B1648" s="4">
        <v>1</v>
      </c>
      <c r="C1648" s="5">
        <v>42740</v>
      </c>
    </row>
    <row r="1649" spans="1:3" x14ac:dyDescent="0.2">
      <c r="A1649" s="4">
        <v>84598906</v>
      </c>
      <c r="B1649" s="4">
        <v>5</v>
      </c>
      <c r="C1649" s="5">
        <v>43551</v>
      </c>
    </row>
    <row r="1650" spans="1:3" x14ac:dyDescent="0.2">
      <c r="A1650" s="4">
        <v>79428966</v>
      </c>
      <c r="B1650" s="4">
        <v>1</v>
      </c>
      <c r="C1650" s="5">
        <v>43218</v>
      </c>
    </row>
    <row r="1651" spans="1:3" x14ac:dyDescent="0.2">
      <c r="A1651" s="4">
        <v>5467704</v>
      </c>
      <c r="B1651" s="4">
        <v>4</v>
      </c>
      <c r="C1651" s="5">
        <v>43730</v>
      </c>
    </row>
    <row r="1652" spans="1:3" x14ac:dyDescent="0.2">
      <c r="A1652" s="4">
        <v>87678428</v>
      </c>
      <c r="B1652" s="4">
        <v>3</v>
      </c>
      <c r="C1652" s="5">
        <v>41403</v>
      </c>
    </row>
    <row r="1653" spans="1:3" x14ac:dyDescent="0.2">
      <c r="A1653" s="4">
        <v>72692102</v>
      </c>
      <c r="B1653" s="4">
        <v>5</v>
      </c>
      <c r="C1653" s="5">
        <v>42458</v>
      </c>
    </row>
    <row r="1654" spans="1:3" x14ac:dyDescent="0.2">
      <c r="A1654" s="4">
        <v>16880811</v>
      </c>
      <c r="B1654" s="4">
        <v>1</v>
      </c>
      <c r="C1654" s="5">
        <v>45051</v>
      </c>
    </row>
    <row r="1655" spans="1:3" x14ac:dyDescent="0.2">
      <c r="A1655" s="4">
        <v>23608712</v>
      </c>
      <c r="B1655" s="4">
        <v>5</v>
      </c>
      <c r="C1655" s="5">
        <v>43828</v>
      </c>
    </row>
    <row r="1656" spans="1:3" x14ac:dyDescent="0.2">
      <c r="A1656" s="4">
        <v>11095415</v>
      </c>
      <c r="B1656" s="4">
        <v>4</v>
      </c>
      <c r="C1656" s="5">
        <v>42988</v>
      </c>
    </row>
    <row r="1657" spans="1:3" x14ac:dyDescent="0.2">
      <c r="A1657" s="4">
        <v>3532151</v>
      </c>
      <c r="B1657" s="4">
        <v>5</v>
      </c>
      <c r="C1657" s="5">
        <v>44734</v>
      </c>
    </row>
    <row r="1658" spans="1:3" x14ac:dyDescent="0.2">
      <c r="A1658" s="4">
        <v>49428861</v>
      </c>
      <c r="B1658" s="4">
        <v>4</v>
      </c>
      <c r="C1658" s="5">
        <v>43281</v>
      </c>
    </row>
    <row r="1659" spans="1:3" x14ac:dyDescent="0.2">
      <c r="A1659" s="4">
        <v>84240864</v>
      </c>
      <c r="B1659" s="4">
        <v>5</v>
      </c>
      <c r="C1659" s="5">
        <v>42127</v>
      </c>
    </row>
    <row r="1660" spans="1:3" x14ac:dyDescent="0.2">
      <c r="A1660" s="4">
        <v>60594627</v>
      </c>
      <c r="B1660" s="4">
        <v>3</v>
      </c>
      <c r="C1660" s="5">
        <v>42704</v>
      </c>
    </row>
    <row r="1661" spans="1:3" x14ac:dyDescent="0.2">
      <c r="A1661" s="4">
        <v>65052721</v>
      </c>
      <c r="B1661" s="4">
        <v>4</v>
      </c>
      <c r="C1661" s="5">
        <v>41898</v>
      </c>
    </row>
    <row r="1662" spans="1:3" x14ac:dyDescent="0.2">
      <c r="A1662" s="4">
        <v>50119012</v>
      </c>
      <c r="B1662" s="4">
        <v>5</v>
      </c>
      <c r="C1662" s="5">
        <v>43013</v>
      </c>
    </row>
    <row r="1663" spans="1:3" x14ac:dyDescent="0.2">
      <c r="A1663" s="4">
        <v>57914244</v>
      </c>
      <c r="B1663" s="4">
        <v>5</v>
      </c>
      <c r="C1663" s="5">
        <v>42521</v>
      </c>
    </row>
    <row r="1664" spans="1:3" x14ac:dyDescent="0.2">
      <c r="A1664" s="4">
        <v>77588536</v>
      </c>
      <c r="B1664" s="4">
        <v>3</v>
      </c>
      <c r="C1664" s="5">
        <v>44333</v>
      </c>
    </row>
    <row r="1665" spans="1:3" x14ac:dyDescent="0.2">
      <c r="A1665" s="4">
        <v>72862131</v>
      </c>
      <c r="B1665" s="4">
        <v>1</v>
      </c>
      <c r="C1665" s="5">
        <v>45005</v>
      </c>
    </row>
    <row r="1666" spans="1:3" x14ac:dyDescent="0.2">
      <c r="A1666" s="4">
        <v>20112648</v>
      </c>
      <c r="B1666" s="4">
        <v>4</v>
      </c>
      <c r="C1666" s="5">
        <v>43729</v>
      </c>
    </row>
    <row r="1667" spans="1:3" x14ac:dyDescent="0.2">
      <c r="A1667" s="4">
        <v>77865700</v>
      </c>
      <c r="B1667" s="4">
        <v>2</v>
      </c>
      <c r="C1667" s="5">
        <v>43806</v>
      </c>
    </row>
    <row r="1668" spans="1:3" x14ac:dyDescent="0.2">
      <c r="A1668" s="4">
        <v>31635052</v>
      </c>
      <c r="B1668" s="4">
        <v>5</v>
      </c>
      <c r="C1668" s="5">
        <v>41924</v>
      </c>
    </row>
    <row r="1669" spans="1:3" x14ac:dyDescent="0.2">
      <c r="A1669" s="4">
        <v>30971891</v>
      </c>
      <c r="B1669" s="4">
        <v>2</v>
      </c>
      <c r="C1669" s="5">
        <v>44726</v>
      </c>
    </row>
    <row r="1670" spans="1:3" x14ac:dyDescent="0.2">
      <c r="A1670" s="4">
        <v>6634690</v>
      </c>
      <c r="B1670" s="4">
        <v>2</v>
      </c>
      <c r="C1670" s="5">
        <v>41444</v>
      </c>
    </row>
    <row r="1671" spans="1:3" x14ac:dyDescent="0.2">
      <c r="A1671" s="4">
        <v>6210711</v>
      </c>
      <c r="B1671" s="4">
        <v>2</v>
      </c>
      <c r="C1671" s="5">
        <v>44134</v>
      </c>
    </row>
    <row r="1672" spans="1:3" x14ac:dyDescent="0.2">
      <c r="A1672" s="4">
        <v>11744735</v>
      </c>
      <c r="B1672" s="4">
        <v>1</v>
      </c>
      <c r="C1672" s="5">
        <v>45099</v>
      </c>
    </row>
    <row r="1673" spans="1:3" x14ac:dyDescent="0.2">
      <c r="A1673" s="4">
        <v>1386794</v>
      </c>
      <c r="B1673" s="4">
        <v>5</v>
      </c>
      <c r="C1673" s="5">
        <v>44102</v>
      </c>
    </row>
    <row r="1674" spans="1:3" x14ac:dyDescent="0.2">
      <c r="A1674" s="4">
        <v>85790823</v>
      </c>
      <c r="B1674" s="4">
        <v>2</v>
      </c>
      <c r="C1674" s="5">
        <v>41740</v>
      </c>
    </row>
    <row r="1675" spans="1:3" x14ac:dyDescent="0.2">
      <c r="A1675" s="4">
        <v>66536206</v>
      </c>
      <c r="B1675" s="4">
        <v>1</v>
      </c>
      <c r="C1675" s="5">
        <v>41966</v>
      </c>
    </row>
    <row r="1676" spans="1:3" x14ac:dyDescent="0.2">
      <c r="A1676" s="4">
        <v>97176787</v>
      </c>
      <c r="B1676" s="4">
        <v>4</v>
      </c>
      <c r="C1676" s="5">
        <v>42536</v>
      </c>
    </row>
    <row r="1677" spans="1:3" x14ac:dyDescent="0.2">
      <c r="A1677" s="4">
        <v>40410231</v>
      </c>
      <c r="B1677" s="4">
        <v>4</v>
      </c>
      <c r="C1677" s="5">
        <v>43563</v>
      </c>
    </row>
    <row r="1678" spans="1:3" x14ac:dyDescent="0.2">
      <c r="A1678" s="4">
        <v>9232587</v>
      </c>
      <c r="B1678" s="4">
        <v>5</v>
      </c>
      <c r="C1678" s="5">
        <v>43265</v>
      </c>
    </row>
    <row r="1679" spans="1:3" x14ac:dyDescent="0.2">
      <c r="A1679" s="4">
        <v>99840876</v>
      </c>
      <c r="B1679" s="4">
        <v>5</v>
      </c>
      <c r="C1679" s="5">
        <v>44743</v>
      </c>
    </row>
    <row r="1680" spans="1:3" x14ac:dyDescent="0.2">
      <c r="A1680" s="4">
        <v>21992776</v>
      </c>
      <c r="B1680" s="4">
        <v>4</v>
      </c>
      <c r="C1680" s="5">
        <v>42338</v>
      </c>
    </row>
    <row r="1681" spans="1:3" x14ac:dyDescent="0.2">
      <c r="A1681" s="4">
        <v>5320346</v>
      </c>
      <c r="B1681" s="4">
        <v>4</v>
      </c>
      <c r="C1681" s="5">
        <v>45285</v>
      </c>
    </row>
    <row r="1682" spans="1:3" x14ac:dyDescent="0.2">
      <c r="A1682" s="4">
        <v>26964463</v>
      </c>
      <c r="B1682" s="4">
        <v>4</v>
      </c>
      <c r="C1682" s="5">
        <v>44495</v>
      </c>
    </row>
    <row r="1683" spans="1:3" x14ac:dyDescent="0.2">
      <c r="A1683" s="4">
        <v>20318635</v>
      </c>
      <c r="B1683" s="4">
        <v>3</v>
      </c>
      <c r="C1683" s="5">
        <v>41483</v>
      </c>
    </row>
    <row r="1684" spans="1:3" x14ac:dyDescent="0.2">
      <c r="A1684" s="4">
        <v>41398376</v>
      </c>
      <c r="B1684" s="4">
        <v>5</v>
      </c>
      <c r="C1684" s="5">
        <v>41578</v>
      </c>
    </row>
    <row r="1685" spans="1:3" x14ac:dyDescent="0.2">
      <c r="A1685" s="4">
        <v>80235469</v>
      </c>
      <c r="B1685" s="4">
        <v>1</v>
      </c>
      <c r="C1685" s="5">
        <v>41544</v>
      </c>
    </row>
    <row r="1686" spans="1:3" x14ac:dyDescent="0.2">
      <c r="A1686" s="4">
        <v>3608095</v>
      </c>
      <c r="B1686" s="4">
        <v>5</v>
      </c>
      <c r="C1686" s="5">
        <v>45105</v>
      </c>
    </row>
    <row r="1687" spans="1:3" x14ac:dyDescent="0.2">
      <c r="A1687" s="4">
        <v>51845580</v>
      </c>
      <c r="B1687" s="4">
        <v>2</v>
      </c>
      <c r="C1687" s="5">
        <v>41772</v>
      </c>
    </row>
    <row r="1688" spans="1:3" x14ac:dyDescent="0.2">
      <c r="A1688" s="4">
        <v>59793606</v>
      </c>
      <c r="B1688" s="4">
        <v>4</v>
      </c>
      <c r="C1688" s="5">
        <v>42178</v>
      </c>
    </row>
    <row r="1689" spans="1:3" x14ac:dyDescent="0.2">
      <c r="A1689" s="4">
        <v>10816531</v>
      </c>
      <c r="B1689" s="4">
        <v>2</v>
      </c>
      <c r="C1689" s="5">
        <v>43137</v>
      </c>
    </row>
    <row r="1690" spans="1:3" x14ac:dyDescent="0.2">
      <c r="A1690" s="4">
        <v>54131768</v>
      </c>
      <c r="B1690" s="4">
        <v>2</v>
      </c>
      <c r="C1690" s="5">
        <v>42164</v>
      </c>
    </row>
    <row r="1691" spans="1:3" x14ac:dyDescent="0.2">
      <c r="A1691" s="4">
        <v>78953794</v>
      </c>
      <c r="B1691" s="4">
        <v>5</v>
      </c>
      <c r="C1691" s="5">
        <v>42755</v>
      </c>
    </row>
    <row r="1692" spans="1:3" x14ac:dyDescent="0.2">
      <c r="A1692" s="4">
        <v>4250016</v>
      </c>
      <c r="B1692" s="4">
        <v>3</v>
      </c>
      <c r="C1692" s="5">
        <v>42183</v>
      </c>
    </row>
    <row r="1693" spans="1:3" x14ac:dyDescent="0.2">
      <c r="A1693" s="4">
        <v>68377581</v>
      </c>
      <c r="B1693" s="4">
        <v>3</v>
      </c>
      <c r="C1693" s="5">
        <v>42683</v>
      </c>
    </row>
    <row r="1694" spans="1:3" x14ac:dyDescent="0.2">
      <c r="A1694" s="4">
        <v>83482685</v>
      </c>
      <c r="B1694" s="4">
        <v>1</v>
      </c>
      <c r="C1694" s="5">
        <v>42220</v>
      </c>
    </row>
    <row r="1695" spans="1:3" x14ac:dyDescent="0.2">
      <c r="A1695" s="4">
        <v>88734409</v>
      </c>
      <c r="B1695" s="4">
        <v>4</v>
      </c>
      <c r="C1695" s="5">
        <v>42214</v>
      </c>
    </row>
    <row r="1696" spans="1:3" x14ac:dyDescent="0.2">
      <c r="A1696" s="4">
        <v>13363279</v>
      </c>
      <c r="B1696" s="4">
        <v>5</v>
      </c>
      <c r="C1696" s="5">
        <v>42248</v>
      </c>
    </row>
    <row r="1697" spans="1:3" x14ac:dyDescent="0.2">
      <c r="A1697" s="4">
        <v>90403910</v>
      </c>
      <c r="B1697" s="4">
        <v>4</v>
      </c>
      <c r="C1697" s="5">
        <v>43862</v>
      </c>
    </row>
    <row r="1698" spans="1:3" x14ac:dyDescent="0.2">
      <c r="A1698" s="4">
        <v>10536687</v>
      </c>
      <c r="B1698" s="4">
        <v>4</v>
      </c>
      <c r="C1698" s="5">
        <v>42939</v>
      </c>
    </row>
    <row r="1699" spans="1:3" x14ac:dyDescent="0.2">
      <c r="A1699" s="4">
        <v>32770601</v>
      </c>
      <c r="B1699" s="4">
        <v>5</v>
      </c>
      <c r="C1699" s="5">
        <v>45133</v>
      </c>
    </row>
    <row r="1700" spans="1:3" x14ac:dyDescent="0.2">
      <c r="A1700" s="4">
        <v>68615248</v>
      </c>
      <c r="B1700" s="4">
        <v>4</v>
      </c>
      <c r="C1700" s="5">
        <v>45140</v>
      </c>
    </row>
    <row r="1701" spans="1:3" x14ac:dyDescent="0.2">
      <c r="A1701" s="4">
        <v>93879869</v>
      </c>
      <c r="B1701" s="4">
        <v>4</v>
      </c>
      <c r="C1701" s="5">
        <v>43372</v>
      </c>
    </row>
    <row r="1702" spans="1:3" x14ac:dyDescent="0.2">
      <c r="A1702" s="4">
        <v>61415809</v>
      </c>
      <c r="B1702" s="4">
        <v>3</v>
      </c>
      <c r="C1702" s="5">
        <v>43213</v>
      </c>
    </row>
    <row r="1703" spans="1:3" x14ac:dyDescent="0.2">
      <c r="A1703" s="4">
        <v>91145858</v>
      </c>
      <c r="B1703" s="4">
        <v>2</v>
      </c>
      <c r="C1703" s="5">
        <v>43595</v>
      </c>
    </row>
    <row r="1704" spans="1:3" x14ac:dyDescent="0.2">
      <c r="A1704" s="4">
        <v>17048990</v>
      </c>
      <c r="B1704" s="4">
        <v>2</v>
      </c>
      <c r="C1704" s="5">
        <v>44490</v>
      </c>
    </row>
    <row r="1705" spans="1:3" x14ac:dyDescent="0.2">
      <c r="A1705" s="4">
        <v>14854885</v>
      </c>
      <c r="B1705" s="4">
        <v>2</v>
      </c>
      <c r="C1705" s="5">
        <v>43408</v>
      </c>
    </row>
    <row r="1706" spans="1:3" x14ac:dyDescent="0.2">
      <c r="A1706" s="4">
        <v>48678376</v>
      </c>
      <c r="B1706" s="4">
        <v>1</v>
      </c>
      <c r="C1706" s="5">
        <v>45217</v>
      </c>
    </row>
    <row r="1707" spans="1:3" x14ac:dyDescent="0.2">
      <c r="A1707" s="4">
        <v>47004823</v>
      </c>
      <c r="B1707" s="4">
        <v>4</v>
      </c>
      <c r="C1707" s="5">
        <v>42132</v>
      </c>
    </row>
    <row r="1708" spans="1:3" x14ac:dyDescent="0.2">
      <c r="A1708" s="4">
        <v>32142168</v>
      </c>
      <c r="B1708" s="4">
        <v>3</v>
      </c>
      <c r="C1708" s="5">
        <v>43346</v>
      </c>
    </row>
    <row r="1709" spans="1:3" x14ac:dyDescent="0.2">
      <c r="A1709" s="4">
        <v>77303465</v>
      </c>
      <c r="B1709" s="4">
        <v>3</v>
      </c>
      <c r="C1709" s="5">
        <v>43156</v>
      </c>
    </row>
    <row r="1710" spans="1:3" x14ac:dyDescent="0.2">
      <c r="A1710" s="4">
        <v>92286798</v>
      </c>
      <c r="B1710" s="4">
        <v>5</v>
      </c>
      <c r="C1710" s="5">
        <v>43390</v>
      </c>
    </row>
    <row r="1711" spans="1:3" x14ac:dyDescent="0.2">
      <c r="A1711" s="4">
        <v>24294730</v>
      </c>
      <c r="B1711" s="4">
        <v>1</v>
      </c>
      <c r="C1711" s="5">
        <v>44306</v>
      </c>
    </row>
    <row r="1712" spans="1:3" x14ac:dyDescent="0.2">
      <c r="A1712" s="4">
        <v>64589473</v>
      </c>
      <c r="B1712" s="4">
        <v>3</v>
      </c>
      <c r="C1712" s="5">
        <v>44264</v>
      </c>
    </row>
    <row r="1713" spans="1:3" x14ac:dyDescent="0.2">
      <c r="A1713" s="4">
        <v>47819520</v>
      </c>
      <c r="B1713" s="4">
        <v>1</v>
      </c>
      <c r="C1713" s="5">
        <v>43552</v>
      </c>
    </row>
    <row r="1714" spans="1:3" x14ac:dyDescent="0.2">
      <c r="A1714" s="4">
        <v>16590990</v>
      </c>
      <c r="B1714" s="4">
        <v>5</v>
      </c>
      <c r="C1714" s="5">
        <v>41396</v>
      </c>
    </row>
    <row r="1715" spans="1:3" x14ac:dyDescent="0.2">
      <c r="A1715" s="4">
        <v>47813583</v>
      </c>
      <c r="B1715" s="4">
        <v>2</v>
      </c>
      <c r="C1715" s="5">
        <v>43760</v>
      </c>
    </row>
    <row r="1716" spans="1:3" x14ac:dyDescent="0.2">
      <c r="A1716" s="4">
        <v>33867922</v>
      </c>
      <c r="B1716" s="4">
        <v>5</v>
      </c>
      <c r="C1716" s="5">
        <v>44443</v>
      </c>
    </row>
    <row r="1717" spans="1:3" x14ac:dyDescent="0.2">
      <c r="A1717" s="4">
        <v>41958792</v>
      </c>
      <c r="B1717" s="4">
        <v>2</v>
      </c>
      <c r="C1717" s="5">
        <v>42043</v>
      </c>
    </row>
    <row r="1718" spans="1:3" x14ac:dyDescent="0.2">
      <c r="A1718" s="4">
        <v>67677856</v>
      </c>
      <c r="B1718" s="4">
        <v>4</v>
      </c>
      <c r="C1718" s="5">
        <v>42289</v>
      </c>
    </row>
    <row r="1719" spans="1:3" x14ac:dyDescent="0.2">
      <c r="A1719" s="4">
        <v>674237</v>
      </c>
      <c r="B1719" s="4">
        <v>2</v>
      </c>
      <c r="C1719" s="5">
        <v>41643</v>
      </c>
    </row>
    <row r="1720" spans="1:3" x14ac:dyDescent="0.2">
      <c r="A1720" s="4">
        <v>61965403</v>
      </c>
      <c r="B1720" s="4">
        <v>2</v>
      </c>
      <c r="C1720" s="5">
        <v>42963</v>
      </c>
    </row>
    <row r="1721" spans="1:3" x14ac:dyDescent="0.2">
      <c r="A1721" s="4">
        <v>69458162</v>
      </c>
      <c r="B1721" s="4">
        <v>2</v>
      </c>
      <c r="C1721" s="5">
        <v>44805</v>
      </c>
    </row>
    <row r="1722" spans="1:3" x14ac:dyDescent="0.2">
      <c r="A1722" s="4">
        <v>36737820</v>
      </c>
      <c r="B1722" s="4">
        <v>3</v>
      </c>
      <c r="C1722" s="5">
        <v>42314</v>
      </c>
    </row>
    <row r="1723" spans="1:3" x14ac:dyDescent="0.2">
      <c r="A1723" s="4">
        <v>80817650</v>
      </c>
      <c r="B1723" s="4">
        <v>2</v>
      </c>
      <c r="C1723" s="5">
        <v>42343</v>
      </c>
    </row>
    <row r="1724" spans="1:3" x14ac:dyDescent="0.2">
      <c r="A1724" s="4">
        <v>96349331</v>
      </c>
      <c r="B1724" s="4">
        <v>5</v>
      </c>
      <c r="C1724" s="5">
        <v>44197</v>
      </c>
    </row>
    <row r="1725" spans="1:3" x14ac:dyDescent="0.2">
      <c r="A1725" s="4">
        <v>64432732</v>
      </c>
      <c r="B1725" s="4">
        <v>4</v>
      </c>
      <c r="C1725" s="5">
        <v>45080</v>
      </c>
    </row>
    <row r="1726" spans="1:3" x14ac:dyDescent="0.2">
      <c r="A1726" s="4">
        <v>41668968</v>
      </c>
      <c r="B1726" s="4">
        <v>1</v>
      </c>
      <c r="C1726" s="5">
        <v>42971</v>
      </c>
    </row>
    <row r="1727" spans="1:3" x14ac:dyDescent="0.2">
      <c r="A1727" s="4">
        <v>71061857</v>
      </c>
      <c r="B1727" s="4">
        <v>4</v>
      </c>
      <c r="C1727" s="5">
        <v>42500</v>
      </c>
    </row>
    <row r="1728" spans="1:3" x14ac:dyDescent="0.2">
      <c r="A1728" s="4">
        <v>88288133</v>
      </c>
      <c r="B1728" s="4">
        <v>3</v>
      </c>
      <c r="C1728" s="5">
        <v>44250</v>
      </c>
    </row>
    <row r="1729" spans="1:3" x14ac:dyDescent="0.2">
      <c r="A1729" s="4">
        <v>91534627</v>
      </c>
      <c r="B1729" s="4">
        <v>1</v>
      </c>
      <c r="C1729" s="5">
        <v>44883</v>
      </c>
    </row>
    <row r="1730" spans="1:3" x14ac:dyDescent="0.2">
      <c r="A1730" s="4">
        <v>90302347</v>
      </c>
      <c r="B1730" s="4">
        <v>5</v>
      </c>
      <c r="C1730" s="5">
        <v>41752</v>
      </c>
    </row>
    <row r="1731" spans="1:3" x14ac:dyDescent="0.2">
      <c r="A1731" s="4">
        <v>78222191</v>
      </c>
      <c r="B1731" s="4">
        <v>4</v>
      </c>
      <c r="C1731" s="5">
        <v>41870</v>
      </c>
    </row>
    <row r="1732" spans="1:3" x14ac:dyDescent="0.2">
      <c r="A1732" s="4">
        <v>6179354</v>
      </c>
      <c r="B1732" s="4">
        <v>3</v>
      </c>
      <c r="C1732" s="5">
        <v>44570</v>
      </c>
    </row>
    <row r="1733" spans="1:3" x14ac:dyDescent="0.2">
      <c r="A1733" s="4">
        <v>47289430</v>
      </c>
      <c r="B1733" s="4">
        <v>4</v>
      </c>
      <c r="C1733" s="5">
        <v>44293</v>
      </c>
    </row>
    <row r="1734" spans="1:3" x14ac:dyDescent="0.2">
      <c r="A1734" s="4">
        <v>81199835</v>
      </c>
      <c r="B1734" s="4">
        <v>3</v>
      </c>
      <c r="C1734" s="5">
        <v>44215</v>
      </c>
    </row>
    <row r="1735" spans="1:3" x14ac:dyDescent="0.2">
      <c r="A1735" s="4">
        <v>15807703</v>
      </c>
      <c r="B1735" s="4">
        <v>4</v>
      </c>
      <c r="C1735" s="5">
        <v>43625</v>
      </c>
    </row>
    <row r="1736" spans="1:3" x14ac:dyDescent="0.2">
      <c r="A1736" s="4">
        <v>34000821</v>
      </c>
      <c r="B1736" s="4">
        <v>1</v>
      </c>
      <c r="C1736" s="5">
        <v>42966</v>
      </c>
    </row>
    <row r="1737" spans="1:3" x14ac:dyDescent="0.2">
      <c r="A1737" s="4">
        <v>54539961</v>
      </c>
      <c r="B1737" s="4">
        <v>5</v>
      </c>
      <c r="C1737" s="5">
        <v>44407</v>
      </c>
    </row>
    <row r="1738" spans="1:3" x14ac:dyDescent="0.2">
      <c r="A1738" s="4">
        <v>43784224</v>
      </c>
      <c r="B1738" s="4">
        <v>3</v>
      </c>
      <c r="C1738" s="5">
        <v>41542</v>
      </c>
    </row>
    <row r="1739" spans="1:3" x14ac:dyDescent="0.2">
      <c r="A1739" s="4">
        <v>13468683</v>
      </c>
      <c r="B1739" s="4">
        <v>5</v>
      </c>
      <c r="C1739" s="5">
        <v>42198</v>
      </c>
    </row>
    <row r="1740" spans="1:3" x14ac:dyDescent="0.2">
      <c r="A1740" s="4">
        <v>81864644</v>
      </c>
      <c r="B1740" s="4">
        <v>3</v>
      </c>
      <c r="C1740" s="5">
        <v>41635</v>
      </c>
    </row>
    <row r="1741" spans="1:3" x14ac:dyDescent="0.2">
      <c r="A1741" s="4">
        <v>73056999</v>
      </c>
      <c r="B1741" s="4">
        <v>1</v>
      </c>
      <c r="C1741" s="5">
        <v>41969</v>
      </c>
    </row>
    <row r="1742" spans="1:3" x14ac:dyDescent="0.2">
      <c r="A1742" s="4">
        <v>65822256</v>
      </c>
      <c r="B1742" s="4">
        <v>3</v>
      </c>
      <c r="C1742" s="5">
        <v>43351</v>
      </c>
    </row>
    <row r="1743" spans="1:3" x14ac:dyDescent="0.2">
      <c r="A1743" s="4">
        <v>45961859</v>
      </c>
      <c r="B1743" s="4">
        <v>3</v>
      </c>
      <c r="C1743" s="5">
        <v>43643</v>
      </c>
    </row>
    <row r="1744" spans="1:3" x14ac:dyDescent="0.2">
      <c r="A1744" s="4">
        <v>99053912</v>
      </c>
      <c r="B1744" s="4">
        <v>2</v>
      </c>
      <c r="C1744" s="5">
        <v>44685</v>
      </c>
    </row>
    <row r="1745" spans="1:3" x14ac:dyDescent="0.2">
      <c r="A1745" s="4">
        <v>97718352</v>
      </c>
      <c r="B1745" s="4">
        <v>5</v>
      </c>
      <c r="C1745" s="5">
        <v>41976</v>
      </c>
    </row>
    <row r="1746" spans="1:3" x14ac:dyDescent="0.2">
      <c r="A1746" s="4">
        <v>11731180</v>
      </c>
      <c r="B1746" s="4">
        <v>1</v>
      </c>
      <c r="C1746" s="5">
        <v>42281</v>
      </c>
    </row>
    <row r="1747" spans="1:3" x14ac:dyDescent="0.2">
      <c r="A1747" s="4">
        <v>17825965</v>
      </c>
      <c r="B1747" s="4">
        <v>2</v>
      </c>
      <c r="C1747" s="5">
        <v>45223</v>
      </c>
    </row>
    <row r="1748" spans="1:3" x14ac:dyDescent="0.2">
      <c r="A1748" s="4">
        <v>70067493</v>
      </c>
      <c r="B1748" s="4">
        <v>3</v>
      </c>
      <c r="C1748" s="5">
        <v>44305</v>
      </c>
    </row>
    <row r="1749" spans="1:3" x14ac:dyDescent="0.2">
      <c r="A1749" s="4">
        <v>48714677</v>
      </c>
      <c r="B1749" s="4">
        <v>3</v>
      </c>
      <c r="C1749" s="5">
        <v>44850</v>
      </c>
    </row>
    <row r="1750" spans="1:3" x14ac:dyDescent="0.2">
      <c r="A1750" s="4">
        <v>39375006</v>
      </c>
      <c r="B1750" s="4">
        <v>2</v>
      </c>
      <c r="C1750" s="5">
        <v>41853</v>
      </c>
    </row>
    <row r="1751" spans="1:3" x14ac:dyDescent="0.2">
      <c r="A1751" s="4">
        <v>71513394</v>
      </c>
      <c r="B1751" s="4">
        <v>2</v>
      </c>
      <c r="C1751" s="5">
        <v>43174</v>
      </c>
    </row>
    <row r="1752" spans="1:3" x14ac:dyDescent="0.2">
      <c r="A1752" s="4">
        <v>84364539</v>
      </c>
      <c r="B1752" s="4">
        <v>1</v>
      </c>
      <c r="C1752" s="5">
        <v>41954</v>
      </c>
    </row>
    <row r="1753" spans="1:3" x14ac:dyDescent="0.2">
      <c r="A1753" s="4">
        <v>52493155</v>
      </c>
      <c r="B1753" s="4">
        <v>5</v>
      </c>
      <c r="C1753" s="5">
        <v>44413</v>
      </c>
    </row>
    <row r="1754" spans="1:3" x14ac:dyDescent="0.2">
      <c r="A1754" s="4">
        <v>95737852</v>
      </c>
      <c r="B1754" s="4">
        <v>5</v>
      </c>
      <c r="C1754" s="5">
        <v>43212</v>
      </c>
    </row>
    <row r="1755" spans="1:3" x14ac:dyDescent="0.2">
      <c r="A1755" s="4">
        <v>26542860</v>
      </c>
      <c r="B1755" s="4">
        <v>3</v>
      </c>
      <c r="C1755" s="5">
        <v>42967</v>
      </c>
    </row>
    <row r="1756" spans="1:3" x14ac:dyDescent="0.2">
      <c r="A1756" s="4">
        <v>57707682</v>
      </c>
      <c r="B1756" s="4">
        <v>2</v>
      </c>
      <c r="C1756" s="5">
        <v>43133</v>
      </c>
    </row>
    <row r="1757" spans="1:3" x14ac:dyDescent="0.2">
      <c r="A1757" s="4">
        <v>63039022</v>
      </c>
      <c r="B1757" s="4">
        <v>1</v>
      </c>
      <c r="C1757" s="5">
        <v>44626</v>
      </c>
    </row>
    <row r="1758" spans="1:3" x14ac:dyDescent="0.2">
      <c r="A1758" s="4">
        <v>17509128</v>
      </c>
      <c r="B1758" s="4">
        <v>2</v>
      </c>
      <c r="C1758" s="5">
        <v>44769</v>
      </c>
    </row>
    <row r="1759" spans="1:3" x14ac:dyDescent="0.2">
      <c r="A1759" s="4">
        <v>74648335</v>
      </c>
      <c r="B1759" s="4">
        <v>2</v>
      </c>
      <c r="C1759" s="5">
        <v>43833</v>
      </c>
    </row>
    <row r="1760" spans="1:3" x14ac:dyDescent="0.2">
      <c r="A1760" s="4">
        <v>40919634</v>
      </c>
      <c r="B1760" s="4">
        <v>5</v>
      </c>
      <c r="C1760" s="5">
        <v>42866</v>
      </c>
    </row>
    <row r="1761" spans="1:3" x14ac:dyDescent="0.2">
      <c r="A1761" s="4">
        <v>72291135</v>
      </c>
      <c r="B1761" s="4">
        <v>4</v>
      </c>
      <c r="C1761" s="5">
        <v>41822</v>
      </c>
    </row>
    <row r="1762" spans="1:3" x14ac:dyDescent="0.2">
      <c r="A1762" s="4">
        <v>72609229</v>
      </c>
      <c r="B1762" s="4">
        <v>5</v>
      </c>
      <c r="C1762" s="5">
        <v>43664</v>
      </c>
    </row>
    <row r="1763" spans="1:3" x14ac:dyDescent="0.2">
      <c r="A1763" s="4">
        <v>97170236</v>
      </c>
      <c r="B1763" s="4">
        <v>3</v>
      </c>
      <c r="C1763" s="5">
        <v>43507</v>
      </c>
    </row>
    <row r="1764" spans="1:3" x14ac:dyDescent="0.2">
      <c r="A1764" s="4">
        <v>38551357</v>
      </c>
      <c r="B1764" s="4">
        <v>1</v>
      </c>
      <c r="C1764" s="5">
        <v>41513</v>
      </c>
    </row>
    <row r="1765" spans="1:3" x14ac:dyDescent="0.2">
      <c r="A1765" s="4">
        <v>90147567</v>
      </c>
      <c r="B1765" s="4">
        <v>2</v>
      </c>
      <c r="C1765" s="5">
        <v>43881</v>
      </c>
    </row>
    <row r="1766" spans="1:3" x14ac:dyDescent="0.2">
      <c r="A1766" s="4">
        <v>60564239</v>
      </c>
      <c r="B1766" s="4">
        <v>5</v>
      </c>
      <c r="C1766" s="5">
        <v>41764</v>
      </c>
    </row>
    <row r="1767" spans="1:3" x14ac:dyDescent="0.2">
      <c r="A1767" s="4">
        <v>66748327</v>
      </c>
      <c r="B1767" s="4">
        <v>4</v>
      </c>
      <c r="C1767" s="5">
        <v>44288</v>
      </c>
    </row>
    <row r="1768" spans="1:3" x14ac:dyDescent="0.2">
      <c r="A1768" s="4">
        <v>53296350</v>
      </c>
      <c r="B1768" s="4">
        <v>1</v>
      </c>
      <c r="C1768" s="5">
        <v>45054</v>
      </c>
    </row>
    <row r="1769" spans="1:3" x14ac:dyDescent="0.2">
      <c r="A1769" s="4">
        <v>86947121</v>
      </c>
      <c r="B1769" s="4">
        <v>2</v>
      </c>
      <c r="C1769" s="5">
        <v>45088</v>
      </c>
    </row>
    <row r="1770" spans="1:3" x14ac:dyDescent="0.2">
      <c r="A1770" s="4">
        <v>64143202</v>
      </c>
      <c r="B1770" s="4">
        <v>4</v>
      </c>
      <c r="C1770" s="5">
        <v>43326</v>
      </c>
    </row>
    <row r="1771" spans="1:3" x14ac:dyDescent="0.2">
      <c r="A1771" s="4">
        <v>939178</v>
      </c>
      <c r="B1771" s="4">
        <v>4</v>
      </c>
      <c r="C1771" s="5">
        <v>43810</v>
      </c>
    </row>
    <row r="1772" spans="1:3" x14ac:dyDescent="0.2">
      <c r="A1772" s="4">
        <v>65841851</v>
      </c>
      <c r="B1772" s="4">
        <v>2</v>
      </c>
      <c r="C1772" s="5">
        <v>43384</v>
      </c>
    </row>
    <row r="1773" spans="1:3" x14ac:dyDescent="0.2">
      <c r="A1773" s="4">
        <v>16896386</v>
      </c>
      <c r="B1773" s="4">
        <v>5</v>
      </c>
      <c r="C1773" s="5">
        <v>41697</v>
      </c>
    </row>
    <row r="1774" spans="1:3" x14ac:dyDescent="0.2">
      <c r="A1774" s="4">
        <v>81653118</v>
      </c>
      <c r="B1774" s="4">
        <v>5</v>
      </c>
      <c r="C1774" s="5">
        <v>42639</v>
      </c>
    </row>
    <row r="1775" spans="1:3" x14ac:dyDescent="0.2">
      <c r="A1775" s="4">
        <v>42175174</v>
      </c>
      <c r="B1775" s="4">
        <v>5</v>
      </c>
      <c r="C1775" s="5">
        <v>44962</v>
      </c>
    </row>
    <row r="1776" spans="1:3" x14ac:dyDescent="0.2">
      <c r="A1776" s="4">
        <v>3201229</v>
      </c>
      <c r="B1776" s="4">
        <v>1</v>
      </c>
      <c r="C1776" s="5">
        <v>44055</v>
      </c>
    </row>
    <row r="1777" spans="1:3" x14ac:dyDescent="0.2">
      <c r="A1777" s="4">
        <v>85148487</v>
      </c>
      <c r="B1777" s="4">
        <v>4</v>
      </c>
      <c r="C1777" s="5">
        <v>44262</v>
      </c>
    </row>
    <row r="1778" spans="1:3" x14ac:dyDescent="0.2">
      <c r="A1778" s="4">
        <v>29745216</v>
      </c>
      <c r="B1778" s="4">
        <v>5</v>
      </c>
      <c r="C1778" s="5">
        <v>44562</v>
      </c>
    </row>
    <row r="1779" spans="1:3" x14ac:dyDescent="0.2">
      <c r="A1779" s="4">
        <v>25152803</v>
      </c>
      <c r="B1779" s="4">
        <v>5</v>
      </c>
      <c r="C1779" s="5">
        <v>44560</v>
      </c>
    </row>
    <row r="1780" spans="1:3" x14ac:dyDescent="0.2">
      <c r="A1780" s="4">
        <v>42168106</v>
      </c>
      <c r="B1780" s="4">
        <v>2</v>
      </c>
      <c r="C1780" s="5">
        <v>42619</v>
      </c>
    </row>
    <row r="1781" spans="1:3" x14ac:dyDescent="0.2">
      <c r="A1781" s="4">
        <v>35439896</v>
      </c>
      <c r="B1781" s="4">
        <v>1</v>
      </c>
      <c r="C1781" s="5">
        <v>42981</v>
      </c>
    </row>
    <row r="1782" spans="1:3" x14ac:dyDescent="0.2">
      <c r="A1782" s="4">
        <v>65792147</v>
      </c>
      <c r="B1782" s="4">
        <v>5</v>
      </c>
      <c r="C1782" s="5">
        <v>41539</v>
      </c>
    </row>
    <row r="1783" spans="1:3" x14ac:dyDescent="0.2">
      <c r="A1783" s="4">
        <v>69254855</v>
      </c>
      <c r="B1783" s="4">
        <v>3</v>
      </c>
      <c r="C1783" s="5">
        <v>42568</v>
      </c>
    </row>
    <row r="1784" spans="1:3" x14ac:dyDescent="0.2">
      <c r="A1784" s="4">
        <v>54210378</v>
      </c>
      <c r="B1784" s="4">
        <v>2</v>
      </c>
      <c r="C1784" s="5">
        <v>42464</v>
      </c>
    </row>
    <row r="1785" spans="1:3" x14ac:dyDescent="0.2">
      <c r="A1785" s="4">
        <v>67478346</v>
      </c>
      <c r="B1785" s="4">
        <v>5</v>
      </c>
      <c r="C1785" s="5">
        <v>44222</v>
      </c>
    </row>
    <row r="1786" spans="1:3" x14ac:dyDescent="0.2">
      <c r="A1786" s="4">
        <v>22892356</v>
      </c>
      <c r="B1786" s="4">
        <v>1</v>
      </c>
      <c r="C1786" s="5">
        <v>44922</v>
      </c>
    </row>
    <row r="1787" spans="1:3" x14ac:dyDescent="0.2">
      <c r="A1787" s="4">
        <v>17073315</v>
      </c>
      <c r="B1787" s="4">
        <v>5</v>
      </c>
      <c r="C1787" s="5">
        <v>44346</v>
      </c>
    </row>
    <row r="1788" spans="1:3" x14ac:dyDescent="0.2">
      <c r="A1788" s="4">
        <v>46723515</v>
      </c>
      <c r="B1788" s="4">
        <v>2</v>
      </c>
      <c r="C1788" s="5">
        <v>43207</v>
      </c>
    </row>
    <row r="1789" spans="1:3" x14ac:dyDescent="0.2">
      <c r="A1789" s="4">
        <v>18967511</v>
      </c>
      <c r="B1789" s="4">
        <v>1</v>
      </c>
      <c r="C1789" s="5">
        <v>43507</v>
      </c>
    </row>
    <row r="1790" spans="1:3" x14ac:dyDescent="0.2">
      <c r="A1790" s="4">
        <v>16333893</v>
      </c>
      <c r="B1790" s="4">
        <v>4</v>
      </c>
      <c r="C1790" s="5">
        <v>43257</v>
      </c>
    </row>
    <row r="1791" spans="1:3" x14ac:dyDescent="0.2">
      <c r="A1791" s="4">
        <v>60276828</v>
      </c>
      <c r="B1791" s="4">
        <v>5</v>
      </c>
      <c r="C1791" s="5">
        <v>44971</v>
      </c>
    </row>
    <row r="1792" spans="1:3" x14ac:dyDescent="0.2">
      <c r="A1792" s="4">
        <v>55433259</v>
      </c>
      <c r="B1792" s="4">
        <v>2</v>
      </c>
      <c r="C1792" s="5">
        <v>44312</v>
      </c>
    </row>
    <row r="1793" spans="1:3" x14ac:dyDescent="0.2">
      <c r="A1793" s="4">
        <v>9730746</v>
      </c>
      <c r="B1793" s="4">
        <v>1</v>
      </c>
      <c r="C1793" s="5">
        <v>44963</v>
      </c>
    </row>
    <row r="1794" spans="1:3" x14ac:dyDescent="0.2">
      <c r="A1794" s="4">
        <v>6734967</v>
      </c>
      <c r="B1794" s="4">
        <v>2</v>
      </c>
      <c r="C1794" s="5">
        <v>42190</v>
      </c>
    </row>
    <row r="1795" spans="1:3" x14ac:dyDescent="0.2">
      <c r="A1795" s="4">
        <v>82923732</v>
      </c>
      <c r="B1795" s="4">
        <v>3</v>
      </c>
      <c r="C1795" s="5">
        <v>42448</v>
      </c>
    </row>
    <row r="1796" spans="1:3" x14ac:dyDescent="0.2">
      <c r="A1796" s="4">
        <v>57564223</v>
      </c>
      <c r="B1796" s="4">
        <v>1</v>
      </c>
      <c r="C1796" s="5">
        <v>42081</v>
      </c>
    </row>
    <row r="1797" spans="1:3" x14ac:dyDescent="0.2">
      <c r="A1797" s="4">
        <v>71962308</v>
      </c>
      <c r="B1797" s="4">
        <v>5</v>
      </c>
      <c r="C1797" s="5">
        <v>42388</v>
      </c>
    </row>
    <row r="1798" spans="1:3" x14ac:dyDescent="0.2">
      <c r="A1798" s="4">
        <v>62197160</v>
      </c>
      <c r="B1798" s="4">
        <v>5</v>
      </c>
      <c r="C1798" s="5">
        <v>41713</v>
      </c>
    </row>
    <row r="1799" spans="1:3" x14ac:dyDescent="0.2">
      <c r="A1799" s="4">
        <v>21786164</v>
      </c>
      <c r="B1799" s="4">
        <v>5</v>
      </c>
      <c r="C1799" s="5">
        <v>41482</v>
      </c>
    </row>
    <row r="1800" spans="1:3" x14ac:dyDescent="0.2">
      <c r="A1800" s="4">
        <v>97595294</v>
      </c>
      <c r="B1800" s="4">
        <v>4</v>
      </c>
      <c r="C1800" s="5">
        <v>44024</v>
      </c>
    </row>
    <row r="1801" spans="1:3" x14ac:dyDescent="0.2">
      <c r="A1801" s="4">
        <v>11807249</v>
      </c>
      <c r="B1801" s="4">
        <v>2</v>
      </c>
      <c r="C1801" s="5">
        <v>42158</v>
      </c>
    </row>
    <row r="1802" spans="1:3" x14ac:dyDescent="0.2">
      <c r="A1802" s="4">
        <v>42245667</v>
      </c>
      <c r="B1802" s="4">
        <v>3</v>
      </c>
      <c r="C1802" s="5">
        <v>43873</v>
      </c>
    </row>
    <row r="1803" spans="1:3" x14ac:dyDescent="0.2">
      <c r="A1803" s="4">
        <v>26575194</v>
      </c>
      <c r="B1803" s="4">
        <v>4</v>
      </c>
      <c r="C1803" s="5">
        <v>43695</v>
      </c>
    </row>
    <row r="1804" spans="1:3" x14ac:dyDescent="0.2">
      <c r="A1804" s="4">
        <v>43583643</v>
      </c>
      <c r="B1804" s="4">
        <v>5</v>
      </c>
      <c r="C1804" s="5">
        <v>42108</v>
      </c>
    </row>
    <row r="1805" spans="1:3" x14ac:dyDescent="0.2">
      <c r="A1805" s="4">
        <v>45782166</v>
      </c>
      <c r="B1805" s="4">
        <v>1</v>
      </c>
      <c r="C1805" s="5">
        <v>43800</v>
      </c>
    </row>
    <row r="1806" spans="1:3" x14ac:dyDescent="0.2">
      <c r="A1806" s="4">
        <v>35348079</v>
      </c>
      <c r="B1806" s="4">
        <v>1</v>
      </c>
      <c r="C1806" s="5">
        <v>42237</v>
      </c>
    </row>
    <row r="1807" spans="1:3" x14ac:dyDescent="0.2">
      <c r="A1807" s="4">
        <v>26443872</v>
      </c>
      <c r="B1807" s="4">
        <v>2</v>
      </c>
      <c r="C1807" s="5">
        <v>42434</v>
      </c>
    </row>
    <row r="1808" spans="1:3" x14ac:dyDescent="0.2">
      <c r="A1808" s="4">
        <v>37278196</v>
      </c>
      <c r="B1808" s="4">
        <v>3</v>
      </c>
      <c r="C1808" s="5">
        <v>41281</v>
      </c>
    </row>
    <row r="1809" spans="1:3" x14ac:dyDescent="0.2">
      <c r="A1809" s="4">
        <v>16119399</v>
      </c>
      <c r="B1809" s="4">
        <v>2</v>
      </c>
      <c r="C1809" s="5">
        <v>43298</v>
      </c>
    </row>
    <row r="1810" spans="1:3" x14ac:dyDescent="0.2">
      <c r="A1810" s="4">
        <v>81035224</v>
      </c>
      <c r="B1810" s="4">
        <v>4</v>
      </c>
      <c r="C1810" s="5">
        <v>41413</v>
      </c>
    </row>
    <row r="1811" spans="1:3" x14ac:dyDescent="0.2">
      <c r="A1811" s="4">
        <v>78214654</v>
      </c>
      <c r="B1811" s="4">
        <v>2</v>
      </c>
      <c r="C1811" s="5">
        <v>43692</v>
      </c>
    </row>
    <row r="1812" spans="1:3" x14ac:dyDescent="0.2">
      <c r="A1812" s="4">
        <v>76690914</v>
      </c>
      <c r="B1812" s="4">
        <v>1</v>
      </c>
      <c r="C1812" s="5">
        <v>44033</v>
      </c>
    </row>
    <row r="1813" spans="1:3" x14ac:dyDescent="0.2">
      <c r="A1813" s="4">
        <v>55003263</v>
      </c>
      <c r="B1813" s="4">
        <v>1</v>
      </c>
      <c r="C1813" s="5">
        <v>43911</v>
      </c>
    </row>
    <row r="1814" spans="1:3" x14ac:dyDescent="0.2">
      <c r="A1814" s="4">
        <v>59848815</v>
      </c>
      <c r="B1814" s="4">
        <v>3</v>
      </c>
      <c r="C1814" s="5">
        <v>43975</v>
      </c>
    </row>
    <row r="1815" spans="1:3" x14ac:dyDescent="0.2">
      <c r="A1815" s="4">
        <v>46932939</v>
      </c>
      <c r="B1815" s="4">
        <v>4</v>
      </c>
      <c r="C1815" s="5">
        <v>44671</v>
      </c>
    </row>
    <row r="1816" spans="1:3" x14ac:dyDescent="0.2">
      <c r="A1816" s="4">
        <v>43540752</v>
      </c>
      <c r="B1816" s="4">
        <v>2</v>
      </c>
      <c r="C1816" s="5">
        <v>44170</v>
      </c>
    </row>
    <row r="1817" spans="1:3" x14ac:dyDescent="0.2">
      <c r="A1817" s="4">
        <v>85052457</v>
      </c>
      <c r="B1817" s="4">
        <v>3</v>
      </c>
      <c r="C1817" s="5">
        <v>41846</v>
      </c>
    </row>
    <row r="1818" spans="1:3" x14ac:dyDescent="0.2">
      <c r="A1818" s="4">
        <v>74400337</v>
      </c>
      <c r="B1818" s="4">
        <v>3</v>
      </c>
      <c r="C1818" s="5">
        <v>42966</v>
      </c>
    </row>
    <row r="1819" spans="1:3" x14ac:dyDescent="0.2">
      <c r="A1819" s="4">
        <v>74670769</v>
      </c>
      <c r="B1819" s="4">
        <v>3</v>
      </c>
      <c r="C1819" s="5">
        <v>43621</v>
      </c>
    </row>
    <row r="1820" spans="1:3" x14ac:dyDescent="0.2">
      <c r="A1820" s="4">
        <v>33356163</v>
      </c>
      <c r="B1820" s="4">
        <v>1</v>
      </c>
      <c r="C1820" s="5">
        <v>45122</v>
      </c>
    </row>
    <row r="1821" spans="1:3" x14ac:dyDescent="0.2">
      <c r="A1821" s="4">
        <v>16387049</v>
      </c>
      <c r="B1821" s="4">
        <v>2</v>
      </c>
      <c r="C1821" s="5">
        <v>44972</v>
      </c>
    </row>
    <row r="1822" spans="1:3" x14ac:dyDescent="0.2">
      <c r="A1822" s="4">
        <v>62934041</v>
      </c>
      <c r="B1822" s="4">
        <v>1</v>
      </c>
      <c r="C1822" s="5">
        <v>44507</v>
      </c>
    </row>
    <row r="1823" spans="1:3" x14ac:dyDescent="0.2">
      <c r="A1823" s="4">
        <v>3337128</v>
      </c>
      <c r="B1823" s="4">
        <v>3</v>
      </c>
      <c r="C1823" s="5">
        <v>43482</v>
      </c>
    </row>
    <row r="1824" spans="1:3" x14ac:dyDescent="0.2">
      <c r="A1824" s="4">
        <v>89246054</v>
      </c>
      <c r="B1824" s="4">
        <v>4</v>
      </c>
      <c r="C1824" s="5">
        <v>42149</v>
      </c>
    </row>
    <row r="1825" spans="1:3" x14ac:dyDescent="0.2">
      <c r="A1825" s="4">
        <v>46973466</v>
      </c>
      <c r="B1825" s="4">
        <v>5</v>
      </c>
      <c r="C1825" s="5">
        <v>45071</v>
      </c>
    </row>
    <row r="1826" spans="1:3" x14ac:dyDescent="0.2">
      <c r="A1826" s="4">
        <v>25865349</v>
      </c>
      <c r="B1826" s="4">
        <v>1</v>
      </c>
      <c r="C1826" s="5">
        <v>44086</v>
      </c>
    </row>
    <row r="1827" spans="1:3" x14ac:dyDescent="0.2">
      <c r="A1827" s="4">
        <v>59881267</v>
      </c>
      <c r="B1827" s="4">
        <v>1</v>
      </c>
      <c r="C1827" s="5">
        <v>41494</v>
      </c>
    </row>
    <row r="1828" spans="1:3" x14ac:dyDescent="0.2">
      <c r="A1828" s="4">
        <v>16614595</v>
      </c>
      <c r="B1828" s="4">
        <v>3</v>
      </c>
      <c r="C1828" s="5">
        <v>44641</v>
      </c>
    </row>
    <row r="1829" spans="1:3" x14ac:dyDescent="0.2">
      <c r="A1829" s="4">
        <v>68302280</v>
      </c>
      <c r="B1829" s="4">
        <v>3</v>
      </c>
      <c r="C1829" s="5">
        <v>43381</v>
      </c>
    </row>
    <row r="1830" spans="1:3" x14ac:dyDescent="0.2">
      <c r="A1830" s="4">
        <v>46842540</v>
      </c>
      <c r="B1830" s="4">
        <v>3</v>
      </c>
      <c r="C1830" s="5">
        <v>44642</v>
      </c>
    </row>
    <row r="1831" spans="1:3" x14ac:dyDescent="0.2">
      <c r="A1831" s="4">
        <v>9166478</v>
      </c>
      <c r="B1831" s="4">
        <v>4</v>
      </c>
      <c r="C1831" s="5">
        <v>42279</v>
      </c>
    </row>
    <row r="1832" spans="1:3" x14ac:dyDescent="0.2">
      <c r="A1832" s="4">
        <v>75748214</v>
      </c>
      <c r="B1832" s="4">
        <v>3</v>
      </c>
      <c r="C1832" s="5">
        <v>41392</v>
      </c>
    </row>
    <row r="1833" spans="1:3" x14ac:dyDescent="0.2">
      <c r="A1833" s="4">
        <v>7675132</v>
      </c>
      <c r="B1833" s="4">
        <v>5</v>
      </c>
      <c r="C1833" s="5">
        <v>42338</v>
      </c>
    </row>
    <row r="1834" spans="1:3" x14ac:dyDescent="0.2">
      <c r="A1834" s="4">
        <v>64318218</v>
      </c>
      <c r="B1834" s="4">
        <v>4</v>
      </c>
      <c r="C1834" s="5">
        <v>41754</v>
      </c>
    </row>
    <row r="1835" spans="1:3" x14ac:dyDescent="0.2">
      <c r="A1835" s="4">
        <v>12483445</v>
      </c>
      <c r="B1835" s="4">
        <v>2</v>
      </c>
      <c r="C1835" s="5">
        <v>44821</v>
      </c>
    </row>
    <row r="1836" spans="1:3" x14ac:dyDescent="0.2">
      <c r="A1836" s="4">
        <v>5672410</v>
      </c>
      <c r="B1836" s="4">
        <v>5</v>
      </c>
      <c r="C1836" s="5">
        <v>43827</v>
      </c>
    </row>
    <row r="1837" spans="1:3" x14ac:dyDescent="0.2">
      <c r="A1837" s="4">
        <v>22442600</v>
      </c>
      <c r="B1837" s="4">
        <v>2</v>
      </c>
      <c r="C1837" s="5">
        <v>42927</v>
      </c>
    </row>
    <row r="1838" spans="1:3" x14ac:dyDescent="0.2">
      <c r="A1838" s="4">
        <v>48777929</v>
      </c>
      <c r="B1838" s="4">
        <v>4</v>
      </c>
      <c r="C1838" s="5">
        <v>44863</v>
      </c>
    </row>
    <row r="1839" spans="1:3" x14ac:dyDescent="0.2">
      <c r="A1839" s="4">
        <v>40440842</v>
      </c>
      <c r="B1839" s="4">
        <v>5</v>
      </c>
      <c r="C1839" s="5">
        <v>43443</v>
      </c>
    </row>
    <row r="1840" spans="1:3" x14ac:dyDescent="0.2">
      <c r="A1840" s="4">
        <v>51654275</v>
      </c>
      <c r="B1840" s="4">
        <v>2</v>
      </c>
      <c r="C1840" s="5">
        <v>42613</v>
      </c>
    </row>
    <row r="1841" spans="1:3" x14ac:dyDescent="0.2">
      <c r="A1841" s="4">
        <v>20234728</v>
      </c>
      <c r="B1841" s="4">
        <v>5</v>
      </c>
      <c r="C1841" s="5">
        <v>44892</v>
      </c>
    </row>
    <row r="1842" spans="1:3" x14ac:dyDescent="0.2">
      <c r="A1842" s="4">
        <v>89014658</v>
      </c>
      <c r="B1842" s="4">
        <v>3</v>
      </c>
      <c r="C1842" s="5">
        <v>43071</v>
      </c>
    </row>
    <row r="1843" spans="1:3" x14ac:dyDescent="0.2">
      <c r="A1843" s="4">
        <v>92529278</v>
      </c>
      <c r="B1843" s="4">
        <v>3</v>
      </c>
      <c r="C1843" s="5">
        <v>44411</v>
      </c>
    </row>
    <row r="1844" spans="1:3" x14ac:dyDescent="0.2">
      <c r="A1844" s="4">
        <v>39019320</v>
      </c>
      <c r="B1844" s="4">
        <v>4</v>
      </c>
      <c r="C1844" s="5">
        <v>44808</v>
      </c>
    </row>
    <row r="1845" spans="1:3" x14ac:dyDescent="0.2">
      <c r="A1845" s="4">
        <v>26752480</v>
      </c>
      <c r="B1845" s="4">
        <v>2</v>
      </c>
      <c r="C1845" s="5">
        <v>43062</v>
      </c>
    </row>
    <row r="1846" spans="1:3" x14ac:dyDescent="0.2">
      <c r="A1846" s="4">
        <v>68703178</v>
      </c>
      <c r="B1846" s="4">
        <v>1</v>
      </c>
      <c r="C1846" s="5">
        <v>44556</v>
      </c>
    </row>
    <row r="1847" spans="1:3" x14ac:dyDescent="0.2">
      <c r="A1847" s="4">
        <v>57473855</v>
      </c>
      <c r="B1847" s="4">
        <v>4</v>
      </c>
      <c r="C1847" s="5">
        <v>42818</v>
      </c>
    </row>
    <row r="1848" spans="1:3" x14ac:dyDescent="0.2">
      <c r="A1848" s="4">
        <v>53030021</v>
      </c>
      <c r="B1848" s="4">
        <v>2</v>
      </c>
      <c r="C1848" s="5">
        <v>43367</v>
      </c>
    </row>
    <row r="1849" spans="1:3" x14ac:dyDescent="0.2">
      <c r="A1849" s="4">
        <v>59203408</v>
      </c>
      <c r="B1849" s="4">
        <v>2</v>
      </c>
      <c r="C1849" s="5">
        <v>44541</v>
      </c>
    </row>
    <row r="1850" spans="1:3" x14ac:dyDescent="0.2">
      <c r="A1850" s="4">
        <v>43328668</v>
      </c>
      <c r="B1850" s="4">
        <v>1</v>
      </c>
      <c r="C1850" s="5">
        <v>43450</v>
      </c>
    </row>
    <row r="1851" spans="1:3" x14ac:dyDescent="0.2">
      <c r="A1851" s="4">
        <v>77564863</v>
      </c>
      <c r="B1851" s="4">
        <v>1</v>
      </c>
      <c r="C1851" s="5">
        <v>42425</v>
      </c>
    </row>
    <row r="1852" spans="1:3" x14ac:dyDescent="0.2">
      <c r="A1852" s="4">
        <v>91178179</v>
      </c>
      <c r="B1852" s="4">
        <v>4</v>
      </c>
      <c r="C1852" s="5">
        <v>42315</v>
      </c>
    </row>
    <row r="1853" spans="1:3" x14ac:dyDescent="0.2">
      <c r="A1853" s="4">
        <v>95802249</v>
      </c>
      <c r="B1853" s="4">
        <v>5</v>
      </c>
      <c r="C1853" s="5">
        <v>42233</v>
      </c>
    </row>
    <row r="1854" spans="1:3" x14ac:dyDescent="0.2">
      <c r="A1854" s="4">
        <v>99436174</v>
      </c>
      <c r="B1854" s="4">
        <v>5</v>
      </c>
      <c r="C1854" s="5">
        <v>43745</v>
      </c>
    </row>
    <row r="1855" spans="1:3" x14ac:dyDescent="0.2">
      <c r="A1855" s="4">
        <v>1963330</v>
      </c>
      <c r="B1855" s="4">
        <v>3</v>
      </c>
      <c r="C1855" s="5">
        <v>42349</v>
      </c>
    </row>
    <row r="1856" spans="1:3" x14ac:dyDescent="0.2">
      <c r="A1856" s="4">
        <v>86776795</v>
      </c>
      <c r="B1856" s="4">
        <v>2</v>
      </c>
      <c r="C1856" s="5">
        <v>43728</v>
      </c>
    </row>
    <row r="1857" spans="1:3" x14ac:dyDescent="0.2">
      <c r="A1857" s="4">
        <v>98282359</v>
      </c>
      <c r="B1857" s="4">
        <v>3</v>
      </c>
      <c r="C1857" s="5">
        <v>44196</v>
      </c>
    </row>
    <row r="1858" spans="1:3" x14ac:dyDescent="0.2">
      <c r="A1858" s="4">
        <v>95409332</v>
      </c>
      <c r="B1858" s="4">
        <v>1</v>
      </c>
      <c r="C1858" s="5">
        <v>42389</v>
      </c>
    </row>
    <row r="1859" spans="1:3" x14ac:dyDescent="0.2">
      <c r="A1859" s="4">
        <v>46195792</v>
      </c>
      <c r="B1859" s="4">
        <v>1</v>
      </c>
      <c r="C1859" s="5">
        <v>43341</v>
      </c>
    </row>
    <row r="1860" spans="1:3" x14ac:dyDescent="0.2">
      <c r="A1860" s="4">
        <v>91059292</v>
      </c>
      <c r="B1860" s="4">
        <v>3</v>
      </c>
      <c r="C1860" s="5">
        <v>42528</v>
      </c>
    </row>
    <row r="1861" spans="1:3" x14ac:dyDescent="0.2">
      <c r="A1861" s="4">
        <v>94451123</v>
      </c>
      <c r="B1861" s="4">
        <v>3</v>
      </c>
      <c r="C1861" s="5">
        <v>42790</v>
      </c>
    </row>
    <row r="1862" spans="1:3" x14ac:dyDescent="0.2">
      <c r="A1862" s="4">
        <v>6443562</v>
      </c>
      <c r="B1862" s="4">
        <v>4</v>
      </c>
      <c r="C1862" s="5">
        <v>45093</v>
      </c>
    </row>
    <row r="1863" spans="1:3" x14ac:dyDescent="0.2">
      <c r="A1863" s="4">
        <v>96713879</v>
      </c>
      <c r="B1863" s="4">
        <v>3</v>
      </c>
      <c r="C1863" s="5">
        <v>42417</v>
      </c>
    </row>
    <row r="1864" spans="1:3" x14ac:dyDescent="0.2">
      <c r="A1864" s="4">
        <v>71005693</v>
      </c>
      <c r="B1864" s="4">
        <v>2</v>
      </c>
      <c r="C1864" s="5">
        <v>43951</v>
      </c>
    </row>
    <row r="1865" spans="1:3" x14ac:dyDescent="0.2">
      <c r="A1865" s="4">
        <v>5678999</v>
      </c>
      <c r="B1865" s="4">
        <v>1</v>
      </c>
      <c r="C1865" s="5">
        <v>45013</v>
      </c>
    </row>
    <row r="1866" spans="1:3" x14ac:dyDescent="0.2">
      <c r="A1866" s="4">
        <v>68843982</v>
      </c>
      <c r="B1866" s="4">
        <v>1</v>
      </c>
      <c r="C1866" s="5">
        <v>44832</v>
      </c>
    </row>
    <row r="1867" spans="1:3" x14ac:dyDescent="0.2">
      <c r="A1867" s="4">
        <v>92051040</v>
      </c>
      <c r="B1867" s="4">
        <v>1</v>
      </c>
      <c r="C1867" s="5">
        <v>43703</v>
      </c>
    </row>
    <row r="1868" spans="1:3" x14ac:dyDescent="0.2">
      <c r="A1868" s="4">
        <v>14483466</v>
      </c>
      <c r="B1868" s="4">
        <v>1</v>
      </c>
      <c r="C1868" s="5">
        <v>43431</v>
      </c>
    </row>
    <row r="1869" spans="1:3" x14ac:dyDescent="0.2">
      <c r="A1869" s="4">
        <v>99768166</v>
      </c>
      <c r="B1869" s="4">
        <v>4</v>
      </c>
      <c r="C1869" s="5">
        <v>45264</v>
      </c>
    </row>
    <row r="1870" spans="1:3" x14ac:dyDescent="0.2">
      <c r="A1870" s="4">
        <v>8457766</v>
      </c>
      <c r="B1870" s="4">
        <v>1</v>
      </c>
      <c r="C1870" s="5">
        <v>41553</v>
      </c>
    </row>
    <row r="1871" spans="1:3" x14ac:dyDescent="0.2">
      <c r="A1871" s="4">
        <v>99897072</v>
      </c>
      <c r="B1871" s="4">
        <v>4</v>
      </c>
      <c r="C1871" s="5">
        <v>43152</v>
      </c>
    </row>
    <row r="1872" spans="1:3" x14ac:dyDescent="0.2">
      <c r="A1872" s="4">
        <v>5241685</v>
      </c>
      <c r="B1872" s="4">
        <v>4</v>
      </c>
      <c r="C1872" s="5">
        <v>44689</v>
      </c>
    </row>
    <row r="1873" spans="1:3" x14ac:dyDescent="0.2">
      <c r="A1873" s="4">
        <v>99227858</v>
      </c>
      <c r="B1873" s="4">
        <v>4</v>
      </c>
      <c r="C1873" s="5">
        <v>43904</v>
      </c>
    </row>
    <row r="1874" spans="1:3" x14ac:dyDescent="0.2">
      <c r="A1874" s="4">
        <v>55410754</v>
      </c>
      <c r="B1874" s="4">
        <v>1</v>
      </c>
      <c r="C1874" s="5">
        <v>44648</v>
      </c>
    </row>
    <row r="1875" spans="1:3" x14ac:dyDescent="0.2">
      <c r="A1875" s="4">
        <v>15714741</v>
      </c>
      <c r="B1875" s="4">
        <v>5</v>
      </c>
      <c r="C1875" s="5">
        <v>43201</v>
      </c>
    </row>
    <row r="1876" spans="1:3" x14ac:dyDescent="0.2">
      <c r="A1876" s="4">
        <v>27348708</v>
      </c>
      <c r="B1876" s="4">
        <v>2</v>
      </c>
      <c r="C1876" s="5">
        <v>44967</v>
      </c>
    </row>
    <row r="1877" spans="1:3" x14ac:dyDescent="0.2">
      <c r="A1877" s="4">
        <v>33727390</v>
      </c>
      <c r="B1877" s="4">
        <v>5</v>
      </c>
      <c r="C1877" s="5">
        <v>42029</v>
      </c>
    </row>
    <row r="1878" spans="1:3" x14ac:dyDescent="0.2">
      <c r="A1878" s="4">
        <v>52226535</v>
      </c>
      <c r="B1878" s="4">
        <v>4</v>
      </c>
      <c r="C1878" s="5">
        <v>42168</v>
      </c>
    </row>
    <row r="1879" spans="1:3" x14ac:dyDescent="0.2">
      <c r="A1879" s="4">
        <v>35737600</v>
      </c>
      <c r="B1879" s="4">
        <v>4</v>
      </c>
      <c r="C1879" s="5">
        <v>44080</v>
      </c>
    </row>
    <row r="1880" spans="1:3" x14ac:dyDescent="0.2">
      <c r="A1880" s="4">
        <v>46538821</v>
      </c>
      <c r="B1880" s="4">
        <v>4</v>
      </c>
      <c r="C1880" s="5">
        <v>43325</v>
      </c>
    </row>
    <row r="1881" spans="1:3" x14ac:dyDescent="0.2">
      <c r="A1881" s="4">
        <v>94780793</v>
      </c>
      <c r="B1881" s="4">
        <v>3</v>
      </c>
      <c r="C1881" s="5">
        <v>42113</v>
      </c>
    </row>
    <row r="1882" spans="1:3" x14ac:dyDescent="0.2">
      <c r="A1882" s="4">
        <v>83548973</v>
      </c>
      <c r="B1882" s="4">
        <v>5</v>
      </c>
      <c r="C1882" s="5">
        <v>44984</v>
      </c>
    </row>
    <row r="1883" spans="1:3" x14ac:dyDescent="0.2">
      <c r="A1883" s="4">
        <v>85154088</v>
      </c>
      <c r="B1883" s="4">
        <v>1</v>
      </c>
      <c r="C1883" s="5">
        <v>43445</v>
      </c>
    </row>
    <row r="1884" spans="1:3" x14ac:dyDescent="0.2">
      <c r="A1884" s="4">
        <v>4055082</v>
      </c>
      <c r="B1884" s="4">
        <v>4</v>
      </c>
      <c r="C1884" s="5">
        <v>42767</v>
      </c>
    </row>
    <row r="1885" spans="1:3" x14ac:dyDescent="0.2">
      <c r="A1885" s="4">
        <v>35569975</v>
      </c>
      <c r="B1885" s="4">
        <v>1</v>
      </c>
      <c r="C1885" s="5">
        <v>43300</v>
      </c>
    </row>
    <row r="1886" spans="1:3" x14ac:dyDescent="0.2">
      <c r="A1886" s="4">
        <v>15885212</v>
      </c>
      <c r="B1886" s="4">
        <v>3</v>
      </c>
      <c r="C1886" s="5">
        <v>42025</v>
      </c>
    </row>
    <row r="1887" spans="1:3" x14ac:dyDescent="0.2">
      <c r="A1887" s="4">
        <v>39192199</v>
      </c>
      <c r="B1887" s="4">
        <v>2</v>
      </c>
      <c r="C1887" s="5">
        <v>42235</v>
      </c>
    </row>
    <row r="1888" spans="1:3" x14ac:dyDescent="0.2">
      <c r="A1888" s="4">
        <v>30592581</v>
      </c>
      <c r="B1888" s="4">
        <v>3</v>
      </c>
      <c r="C1888" s="5">
        <v>42446</v>
      </c>
    </row>
    <row r="1889" spans="1:3" x14ac:dyDescent="0.2">
      <c r="A1889" s="4">
        <v>81884</v>
      </c>
      <c r="B1889" s="4">
        <v>3</v>
      </c>
      <c r="C1889" s="5">
        <v>42801</v>
      </c>
    </row>
    <row r="1890" spans="1:3" x14ac:dyDescent="0.2">
      <c r="A1890" s="4">
        <v>33166872</v>
      </c>
      <c r="B1890" s="4">
        <v>5</v>
      </c>
      <c r="C1890" s="5">
        <v>41998</v>
      </c>
    </row>
    <row r="1891" spans="1:3" x14ac:dyDescent="0.2">
      <c r="A1891" s="4">
        <v>56496056</v>
      </c>
      <c r="B1891" s="4">
        <v>4</v>
      </c>
      <c r="C1891" s="5">
        <v>41683</v>
      </c>
    </row>
    <row r="1892" spans="1:3" x14ac:dyDescent="0.2">
      <c r="A1892" s="4">
        <v>30327772</v>
      </c>
      <c r="B1892" s="4">
        <v>3</v>
      </c>
      <c r="C1892" s="5">
        <v>44207</v>
      </c>
    </row>
    <row r="1893" spans="1:3" x14ac:dyDescent="0.2">
      <c r="A1893" s="4">
        <v>99732499</v>
      </c>
      <c r="B1893" s="4">
        <v>5</v>
      </c>
      <c r="C1893" s="5">
        <v>42820</v>
      </c>
    </row>
    <row r="1894" spans="1:3" x14ac:dyDescent="0.2">
      <c r="A1894" s="4">
        <v>43173197</v>
      </c>
      <c r="B1894" s="4">
        <v>4</v>
      </c>
      <c r="C1894" s="5">
        <v>44207</v>
      </c>
    </row>
    <row r="1895" spans="1:3" x14ac:dyDescent="0.2">
      <c r="A1895" s="4">
        <v>60888611</v>
      </c>
      <c r="B1895" s="4">
        <v>1</v>
      </c>
      <c r="C1895" s="5">
        <v>42510</v>
      </c>
    </row>
    <row r="1896" spans="1:3" x14ac:dyDescent="0.2">
      <c r="A1896" s="4">
        <v>78140158</v>
      </c>
      <c r="B1896" s="4">
        <v>4</v>
      </c>
      <c r="C1896" s="5">
        <v>41725</v>
      </c>
    </row>
    <row r="1897" spans="1:3" x14ac:dyDescent="0.2">
      <c r="A1897" s="4">
        <v>21840684</v>
      </c>
      <c r="B1897" s="4">
        <v>4</v>
      </c>
      <c r="C1897" s="5">
        <v>43471</v>
      </c>
    </row>
    <row r="1898" spans="1:3" x14ac:dyDescent="0.2">
      <c r="A1898" s="4">
        <v>94709953</v>
      </c>
      <c r="B1898" s="4">
        <v>5</v>
      </c>
      <c r="C1898" s="5">
        <v>43767</v>
      </c>
    </row>
    <row r="1899" spans="1:3" x14ac:dyDescent="0.2">
      <c r="A1899" s="4">
        <v>70115582</v>
      </c>
      <c r="B1899" s="4">
        <v>5</v>
      </c>
      <c r="C1899" s="5">
        <v>42298</v>
      </c>
    </row>
    <row r="1900" spans="1:3" x14ac:dyDescent="0.2">
      <c r="A1900" s="4">
        <v>25542443</v>
      </c>
      <c r="B1900" s="4">
        <v>4</v>
      </c>
      <c r="C1900" s="5">
        <v>43838</v>
      </c>
    </row>
    <row r="1901" spans="1:3" x14ac:dyDescent="0.2">
      <c r="A1901" s="4">
        <v>82512453</v>
      </c>
      <c r="B1901" s="4">
        <v>5</v>
      </c>
      <c r="C1901" s="5">
        <v>41802</v>
      </c>
    </row>
    <row r="1902" spans="1:3" x14ac:dyDescent="0.2">
      <c r="A1902" s="4">
        <v>26746407</v>
      </c>
      <c r="B1902" s="4">
        <v>2</v>
      </c>
      <c r="C1902" s="5">
        <v>44677</v>
      </c>
    </row>
    <row r="1903" spans="1:3" x14ac:dyDescent="0.2">
      <c r="A1903" s="4">
        <v>76837126</v>
      </c>
      <c r="B1903" s="4">
        <v>1</v>
      </c>
      <c r="C1903" s="5">
        <v>42585</v>
      </c>
    </row>
    <row r="1904" spans="1:3" x14ac:dyDescent="0.2">
      <c r="A1904" s="4">
        <v>77896913</v>
      </c>
      <c r="B1904" s="4">
        <v>4</v>
      </c>
      <c r="C1904" s="5">
        <v>42215</v>
      </c>
    </row>
    <row r="1905" spans="1:3" x14ac:dyDescent="0.2">
      <c r="A1905" s="4">
        <v>1994736</v>
      </c>
      <c r="B1905" s="4">
        <v>4</v>
      </c>
      <c r="C1905" s="5">
        <v>44619</v>
      </c>
    </row>
    <row r="1906" spans="1:3" x14ac:dyDescent="0.2">
      <c r="A1906" s="4">
        <v>95288328</v>
      </c>
      <c r="B1906" s="4">
        <v>3</v>
      </c>
      <c r="C1906" s="5">
        <v>41917</v>
      </c>
    </row>
    <row r="1907" spans="1:3" x14ac:dyDescent="0.2">
      <c r="A1907" s="4">
        <v>32914806</v>
      </c>
      <c r="B1907" s="4">
        <v>4</v>
      </c>
      <c r="C1907" s="5">
        <v>44657</v>
      </c>
    </row>
    <row r="1908" spans="1:3" x14ac:dyDescent="0.2">
      <c r="A1908" s="4">
        <v>32416791</v>
      </c>
      <c r="B1908" s="4">
        <v>5</v>
      </c>
      <c r="C1908" s="5">
        <v>43880</v>
      </c>
    </row>
    <row r="1909" spans="1:3" x14ac:dyDescent="0.2">
      <c r="A1909" s="4">
        <v>5183504</v>
      </c>
      <c r="B1909" s="4">
        <v>2</v>
      </c>
      <c r="C1909" s="5">
        <v>41901</v>
      </c>
    </row>
    <row r="1910" spans="1:3" x14ac:dyDescent="0.2">
      <c r="A1910" s="4">
        <v>13846960</v>
      </c>
      <c r="B1910" s="4">
        <v>5</v>
      </c>
      <c r="C1910" s="5">
        <v>42841</v>
      </c>
    </row>
    <row r="1911" spans="1:3" x14ac:dyDescent="0.2">
      <c r="A1911" s="4">
        <v>93188844</v>
      </c>
      <c r="B1911" s="4">
        <v>2</v>
      </c>
      <c r="C1911" s="5">
        <v>44745</v>
      </c>
    </row>
    <row r="1912" spans="1:3" x14ac:dyDescent="0.2">
      <c r="A1912" s="4">
        <v>85660548</v>
      </c>
      <c r="B1912" s="4">
        <v>2</v>
      </c>
      <c r="C1912" s="5">
        <v>43756</v>
      </c>
    </row>
    <row r="1913" spans="1:3" x14ac:dyDescent="0.2">
      <c r="A1913" s="4">
        <v>48963477</v>
      </c>
      <c r="B1913" s="4">
        <v>3</v>
      </c>
      <c r="C1913" s="5">
        <v>42954</v>
      </c>
    </row>
    <row r="1914" spans="1:3" x14ac:dyDescent="0.2">
      <c r="A1914" s="4">
        <v>1606607</v>
      </c>
      <c r="B1914" s="4">
        <v>3</v>
      </c>
      <c r="C1914" s="5">
        <v>44090</v>
      </c>
    </row>
    <row r="1915" spans="1:3" x14ac:dyDescent="0.2">
      <c r="A1915" s="4">
        <v>43809350</v>
      </c>
      <c r="B1915" s="4">
        <v>4</v>
      </c>
      <c r="C1915" s="5">
        <v>42521</v>
      </c>
    </row>
    <row r="1916" spans="1:3" x14ac:dyDescent="0.2">
      <c r="A1916" s="4">
        <v>21244197</v>
      </c>
      <c r="B1916" s="4">
        <v>1</v>
      </c>
      <c r="C1916" s="5">
        <v>42899</v>
      </c>
    </row>
    <row r="1917" spans="1:3" x14ac:dyDescent="0.2">
      <c r="A1917" s="4">
        <v>83654572</v>
      </c>
      <c r="B1917" s="4">
        <v>3</v>
      </c>
      <c r="C1917" s="5">
        <v>43677</v>
      </c>
    </row>
    <row r="1918" spans="1:3" x14ac:dyDescent="0.2">
      <c r="A1918" s="4">
        <v>82389839</v>
      </c>
      <c r="B1918" s="4">
        <v>2</v>
      </c>
      <c r="C1918" s="5">
        <v>44271</v>
      </c>
    </row>
    <row r="1919" spans="1:3" x14ac:dyDescent="0.2">
      <c r="A1919" s="4">
        <v>20258495</v>
      </c>
      <c r="B1919" s="4">
        <v>4</v>
      </c>
      <c r="C1919" s="5">
        <v>41503</v>
      </c>
    </row>
    <row r="1920" spans="1:3" x14ac:dyDescent="0.2">
      <c r="A1920" s="4">
        <v>43214157</v>
      </c>
      <c r="B1920" s="4">
        <v>4</v>
      </c>
      <c r="C1920" s="5">
        <v>42254</v>
      </c>
    </row>
    <row r="1921" spans="1:3" x14ac:dyDescent="0.2">
      <c r="A1921" s="4">
        <v>37791263</v>
      </c>
      <c r="B1921" s="4">
        <v>1</v>
      </c>
      <c r="C1921" s="5">
        <v>44626</v>
      </c>
    </row>
    <row r="1922" spans="1:3" x14ac:dyDescent="0.2">
      <c r="A1922" s="4">
        <v>45279151</v>
      </c>
      <c r="B1922" s="4">
        <v>2</v>
      </c>
      <c r="C1922" s="5">
        <v>43924</v>
      </c>
    </row>
    <row r="1923" spans="1:3" x14ac:dyDescent="0.2">
      <c r="A1923" s="4">
        <v>43778342</v>
      </c>
      <c r="B1923" s="4">
        <v>2</v>
      </c>
      <c r="C1923" s="5">
        <v>42965</v>
      </c>
    </row>
    <row r="1924" spans="1:3" x14ac:dyDescent="0.2">
      <c r="A1924" s="4">
        <v>59929003</v>
      </c>
      <c r="B1924" s="4">
        <v>5</v>
      </c>
      <c r="C1924" s="5">
        <v>45135</v>
      </c>
    </row>
    <row r="1925" spans="1:3" x14ac:dyDescent="0.2">
      <c r="A1925" s="4">
        <v>52030532</v>
      </c>
      <c r="B1925" s="4">
        <v>2</v>
      </c>
      <c r="C1925" s="5">
        <v>44372</v>
      </c>
    </row>
    <row r="1926" spans="1:3" x14ac:dyDescent="0.2">
      <c r="A1926" s="4">
        <v>2005412</v>
      </c>
      <c r="B1926" s="4">
        <v>2</v>
      </c>
      <c r="C1926" s="5">
        <v>44229</v>
      </c>
    </row>
    <row r="1927" spans="1:3" x14ac:dyDescent="0.2">
      <c r="A1927" s="4">
        <v>81355361</v>
      </c>
      <c r="B1927" s="4">
        <v>4</v>
      </c>
      <c r="C1927" s="5">
        <v>44077</v>
      </c>
    </row>
    <row r="1928" spans="1:3" x14ac:dyDescent="0.2">
      <c r="A1928" s="4">
        <v>82745154</v>
      </c>
      <c r="B1928" s="4">
        <v>2</v>
      </c>
      <c r="C1928" s="5">
        <v>44601</v>
      </c>
    </row>
    <row r="1929" spans="1:3" x14ac:dyDescent="0.2">
      <c r="A1929" s="4">
        <v>74270699</v>
      </c>
      <c r="B1929" s="4">
        <v>4</v>
      </c>
      <c r="C1929" s="5">
        <v>44746</v>
      </c>
    </row>
    <row r="1930" spans="1:3" x14ac:dyDescent="0.2">
      <c r="A1930" s="4">
        <v>85616336</v>
      </c>
      <c r="B1930" s="4">
        <v>3</v>
      </c>
      <c r="C1930" s="5">
        <v>43122</v>
      </c>
    </row>
    <row r="1931" spans="1:3" x14ac:dyDescent="0.2">
      <c r="A1931" s="4">
        <v>76837812</v>
      </c>
      <c r="B1931" s="4">
        <v>3</v>
      </c>
      <c r="C1931" s="5">
        <v>42668</v>
      </c>
    </row>
    <row r="1932" spans="1:3" x14ac:dyDescent="0.2">
      <c r="A1932" s="4">
        <v>32522636</v>
      </c>
      <c r="B1932" s="4">
        <v>2</v>
      </c>
      <c r="C1932" s="5">
        <v>42435</v>
      </c>
    </row>
    <row r="1933" spans="1:3" x14ac:dyDescent="0.2">
      <c r="A1933" s="4">
        <v>27743695</v>
      </c>
      <c r="B1933" s="4">
        <v>5</v>
      </c>
      <c r="C1933" s="5">
        <v>41384</v>
      </c>
    </row>
    <row r="1934" spans="1:3" x14ac:dyDescent="0.2">
      <c r="A1934" s="4">
        <v>9525631</v>
      </c>
      <c r="B1934" s="4">
        <v>1</v>
      </c>
      <c r="C1934" s="5">
        <v>43089</v>
      </c>
    </row>
    <row r="1935" spans="1:3" x14ac:dyDescent="0.2">
      <c r="A1935" s="4">
        <v>70744975</v>
      </c>
      <c r="B1935" s="4">
        <v>1</v>
      </c>
      <c r="C1935" s="5">
        <v>41511</v>
      </c>
    </row>
    <row r="1936" spans="1:3" x14ac:dyDescent="0.2">
      <c r="A1936" s="4">
        <v>90872124</v>
      </c>
      <c r="B1936" s="4">
        <v>5</v>
      </c>
      <c r="C1936" s="5">
        <v>44505</v>
      </c>
    </row>
    <row r="1937" spans="1:3" x14ac:dyDescent="0.2">
      <c r="A1937" s="4">
        <v>73336370</v>
      </c>
      <c r="B1937" s="4">
        <v>1</v>
      </c>
      <c r="C1937" s="5">
        <v>41755</v>
      </c>
    </row>
    <row r="1938" spans="1:3" x14ac:dyDescent="0.2">
      <c r="A1938" s="4">
        <v>16607311</v>
      </c>
      <c r="B1938" s="4">
        <v>5</v>
      </c>
      <c r="C1938" s="5">
        <v>43727</v>
      </c>
    </row>
    <row r="1939" spans="1:3" x14ac:dyDescent="0.2">
      <c r="A1939" s="4">
        <v>66313449</v>
      </c>
      <c r="B1939" s="4">
        <v>3</v>
      </c>
      <c r="C1939" s="5">
        <v>43131</v>
      </c>
    </row>
    <row r="1940" spans="1:3" x14ac:dyDescent="0.2">
      <c r="A1940" s="4">
        <v>26863814</v>
      </c>
      <c r="B1940" s="4">
        <v>5</v>
      </c>
      <c r="C1940" s="5">
        <v>41962</v>
      </c>
    </row>
    <row r="1941" spans="1:3" x14ac:dyDescent="0.2">
      <c r="A1941" s="4">
        <v>50525050</v>
      </c>
      <c r="B1941" s="4">
        <v>5</v>
      </c>
      <c r="C1941" s="5">
        <v>43246</v>
      </c>
    </row>
    <row r="1942" spans="1:3" x14ac:dyDescent="0.2">
      <c r="A1942" s="4">
        <v>78478982</v>
      </c>
      <c r="B1942" s="4">
        <v>1</v>
      </c>
      <c r="C1942" s="5">
        <v>41448</v>
      </c>
    </row>
    <row r="1943" spans="1:3" x14ac:dyDescent="0.2">
      <c r="A1943" s="4">
        <v>11193328</v>
      </c>
      <c r="B1943" s="4">
        <v>1</v>
      </c>
      <c r="C1943" s="5">
        <v>41922</v>
      </c>
    </row>
    <row r="1944" spans="1:3" x14ac:dyDescent="0.2">
      <c r="A1944" s="4">
        <v>73357481</v>
      </c>
      <c r="B1944" s="4">
        <v>4</v>
      </c>
      <c r="C1944" s="5">
        <v>43865</v>
      </c>
    </row>
    <row r="1945" spans="1:3" x14ac:dyDescent="0.2">
      <c r="A1945" s="4">
        <v>14363992</v>
      </c>
      <c r="B1945" s="4">
        <v>2</v>
      </c>
      <c r="C1945" s="5">
        <v>44467</v>
      </c>
    </row>
    <row r="1946" spans="1:3" x14ac:dyDescent="0.2">
      <c r="A1946" s="4">
        <v>83817168</v>
      </c>
      <c r="B1946" s="4">
        <v>2</v>
      </c>
      <c r="C1946" s="5">
        <v>42696</v>
      </c>
    </row>
    <row r="1947" spans="1:3" x14ac:dyDescent="0.2">
      <c r="A1947" s="4">
        <v>27256475</v>
      </c>
      <c r="B1947" s="4">
        <v>2</v>
      </c>
      <c r="C1947" s="5">
        <v>44768</v>
      </c>
    </row>
    <row r="1948" spans="1:3" x14ac:dyDescent="0.2">
      <c r="A1948" s="4">
        <v>41555202</v>
      </c>
      <c r="B1948" s="4">
        <v>3</v>
      </c>
      <c r="C1948" s="5">
        <v>44933</v>
      </c>
    </row>
    <row r="1949" spans="1:3" x14ac:dyDescent="0.2">
      <c r="A1949" s="4">
        <v>77254</v>
      </c>
      <c r="B1949" s="4">
        <v>3</v>
      </c>
      <c r="C1949" s="5">
        <v>41878</v>
      </c>
    </row>
    <row r="1950" spans="1:3" x14ac:dyDescent="0.2">
      <c r="A1950" s="4">
        <v>78035479</v>
      </c>
      <c r="B1950" s="4">
        <v>4</v>
      </c>
      <c r="C1950" s="5">
        <v>43198</v>
      </c>
    </row>
    <row r="1951" spans="1:3" x14ac:dyDescent="0.2">
      <c r="A1951" s="4">
        <v>33959373</v>
      </c>
      <c r="B1951" s="4">
        <v>3</v>
      </c>
      <c r="C1951" s="5">
        <v>44419</v>
      </c>
    </row>
    <row r="1952" spans="1:3" x14ac:dyDescent="0.2">
      <c r="A1952" s="4">
        <v>8856313</v>
      </c>
      <c r="B1952" s="4">
        <v>2</v>
      </c>
      <c r="C1952" s="5">
        <v>44473</v>
      </c>
    </row>
    <row r="1953" spans="1:3" x14ac:dyDescent="0.2">
      <c r="A1953" s="4">
        <v>95748686</v>
      </c>
      <c r="B1953" s="4">
        <v>4</v>
      </c>
      <c r="C1953" s="5">
        <v>44643</v>
      </c>
    </row>
    <row r="1954" spans="1:3" x14ac:dyDescent="0.2">
      <c r="A1954" s="4">
        <v>13529435</v>
      </c>
      <c r="B1954" s="4">
        <v>5</v>
      </c>
      <c r="C1954" s="5">
        <v>43315</v>
      </c>
    </row>
    <row r="1955" spans="1:3" x14ac:dyDescent="0.2">
      <c r="A1955" s="4">
        <v>20473578</v>
      </c>
      <c r="B1955" s="4">
        <v>4</v>
      </c>
      <c r="C1955" s="5">
        <v>43566</v>
      </c>
    </row>
    <row r="1956" spans="1:3" x14ac:dyDescent="0.2">
      <c r="A1956" s="4">
        <v>32982941</v>
      </c>
      <c r="B1956" s="4">
        <v>2</v>
      </c>
      <c r="C1956" s="5">
        <v>43961</v>
      </c>
    </row>
    <row r="1957" spans="1:3" x14ac:dyDescent="0.2">
      <c r="A1957" s="4">
        <v>18207087</v>
      </c>
      <c r="B1957" s="4">
        <v>5</v>
      </c>
      <c r="C1957" s="5">
        <v>42869</v>
      </c>
    </row>
    <row r="1958" spans="1:3" x14ac:dyDescent="0.2">
      <c r="A1958" s="4">
        <v>94505306</v>
      </c>
      <c r="B1958" s="4">
        <v>1</v>
      </c>
      <c r="C1958" s="5">
        <v>41545</v>
      </c>
    </row>
    <row r="1959" spans="1:3" x14ac:dyDescent="0.2">
      <c r="A1959" s="4">
        <v>34738826</v>
      </c>
      <c r="B1959" s="4">
        <v>1</v>
      </c>
      <c r="C1959" s="5">
        <v>44429</v>
      </c>
    </row>
    <row r="1960" spans="1:3" x14ac:dyDescent="0.2">
      <c r="A1960" s="4">
        <v>2411175</v>
      </c>
      <c r="B1960" s="4">
        <v>1</v>
      </c>
      <c r="C1960" s="5">
        <v>43428</v>
      </c>
    </row>
    <row r="1961" spans="1:3" x14ac:dyDescent="0.2">
      <c r="A1961" s="4">
        <v>25284164</v>
      </c>
      <c r="B1961" s="4">
        <v>3</v>
      </c>
      <c r="C1961" s="5">
        <v>45199</v>
      </c>
    </row>
    <row r="1962" spans="1:3" x14ac:dyDescent="0.2">
      <c r="A1962" s="4">
        <v>96138492</v>
      </c>
      <c r="B1962" s="4">
        <v>3</v>
      </c>
      <c r="C1962" s="5">
        <v>42906</v>
      </c>
    </row>
    <row r="1963" spans="1:3" x14ac:dyDescent="0.2">
      <c r="A1963" s="4">
        <v>1903904</v>
      </c>
      <c r="B1963" s="4">
        <v>1</v>
      </c>
      <c r="C1963" s="5">
        <v>43264</v>
      </c>
    </row>
    <row r="1964" spans="1:3" x14ac:dyDescent="0.2">
      <c r="A1964" s="4">
        <v>64997425</v>
      </c>
      <c r="B1964" s="4">
        <v>2</v>
      </c>
      <c r="C1964" s="5">
        <v>44630</v>
      </c>
    </row>
    <row r="1965" spans="1:3" x14ac:dyDescent="0.2">
      <c r="A1965" s="4">
        <v>75393982</v>
      </c>
      <c r="B1965" s="4">
        <v>1</v>
      </c>
      <c r="C1965" s="5">
        <v>41899</v>
      </c>
    </row>
    <row r="1966" spans="1:3" x14ac:dyDescent="0.2">
      <c r="A1966" s="4">
        <v>70266534</v>
      </c>
      <c r="B1966" s="4">
        <v>5</v>
      </c>
      <c r="C1966" s="5">
        <v>41279</v>
      </c>
    </row>
    <row r="1967" spans="1:3" x14ac:dyDescent="0.2">
      <c r="A1967" s="4">
        <v>38723395</v>
      </c>
      <c r="B1967" s="4">
        <v>4</v>
      </c>
      <c r="C1967" s="5">
        <v>42039</v>
      </c>
    </row>
    <row r="1968" spans="1:3" x14ac:dyDescent="0.2">
      <c r="A1968" s="4">
        <v>93447020</v>
      </c>
      <c r="B1968" s="4">
        <v>2</v>
      </c>
      <c r="C1968" s="5">
        <v>44972</v>
      </c>
    </row>
    <row r="1969" spans="1:3" x14ac:dyDescent="0.2">
      <c r="A1969" s="4">
        <v>44079208</v>
      </c>
      <c r="B1969" s="4">
        <v>3</v>
      </c>
      <c r="C1969" s="5">
        <v>45113</v>
      </c>
    </row>
    <row r="1970" spans="1:3" x14ac:dyDescent="0.2">
      <c r="A1970" s="4">
        <v>27214242</v>
      </c>
      <c r="B1970" s="4">
        <v>4</v>
      </c>
      <c r="C1970" s="5">
        <v>43288</v>
      </c>
    </row>
    <row r="1971" spans="1:3" x14ac:dyDescent="0.2">
      <c r="A1971" s="4">
        <v>45952100</v>
      </c>
      <c r="B1971" s="4">
        <v>4</v>
      </c>
      <c r="C1971" s="5">
        <v>44062</v>
      </c>
    </row>
    <row r="1972" spans="1:3" x14ac:dyDescent="0.2">
      <c r="A1972" s="4">
        <v>38807262</v>
      </c>
      <c r="B1972" s="4">
        <v>2</v>
      </c>
      <c r="C1972" s="5">
        <v>45117</v>
      </c>
    </row>
    <row r="1973" spans="1:3" x14ac:dyDescent="0.2">
      <c r="A1973" s="4">
        <v>39652603</v>
      </c>
      <c r="B1973" s="4">
        <v>1</v>
      </c>
      <c r="C1973" s="5">
        <v>45005</v>
      </c>
    </row>
    <row r="1974" spans="1:3" x14ac:dyDescent="0.2">
      <c r="A1974" s="4">
        <v>31149056</v>
      </c>
      <c r="B1974" s="4">
        <v>4</v>
      </c>
      <c r="C1974" s="5">
        <v>43855</v>
      </c>
    </row>
    <row r="1975" spans="1:3" x14ac:dyDescent="0.2">
      <c r="A1975" s="4">
        <v>70199152</v>
      </c>
      <c r="B1975" s="4">
        <v>4</v>
      </c>
      <c r="C1975" s="5">
        <v>43595</v>
      </c>
    </row>
    <row r="1976" spans="1:3" x14ac:dyDescent="0.2">
      <c r="A1976" s="4">
        <v>92419593</v>
      </c>
      <c r="B1976" s="4">
        <v>1</v>
      </c>
      <c r="C1976" s="5">
        <v>42674</v>
      </c>
    </row>
    <row r="1977" spans="1:3" x14ac:dyDescent="0.2">
      <c r="A1977" s="4">
        <v>71857022</v>
      </c>
      <c r="B1977" s="4">
        <v>3</v>
      </c>
      <c r="C1977" s="5">
        <v>41510</v>
      </c>
    </row>
    <row r="1978" spans="1:3" x14ac:dyDescent="0.2">
      <c r="A1978" s="4">
        <v>35685519</v>
      </c>
      <c r="B1978" s="4">
        <v>3</v>
      </c>
      <c r="C1978" s="5">
        <v>43063</v>
      </c>
    </row>
    <row r="1979" spans="1:3" x14ac:dyDescent="0.2">
      <c r="A1979" s="4">
        <v>12922493</v>
      </c>
      <c r="B1979" s="4">
        <v>1</v>
      </c>
      <c r="C1979" s="5">
        <v>43253</v>
      </c>
    </row>
    <row r="1980" spans="1:3" x14ac:dyDescent="0.2">
      <c r="A1980" s="4">
        <v>27343824</v>
      </c>
      <c r="B1980" s="4">
        <v>4</v>
      </c>
      <c r="C1980" s="5">
        <v>41899</v>
      </c>
    </row>
    <row r="1981" spans="1:3" x14ac:dyDescent="0.2">
      <c r="A1981" s="4">
        <v>41977659</v>
      </c>
      <c r="B1981" s="4">
        <v>3</v>
      </c>
      <c r="C1981" s="5">
        <v>44215</v>
      </c>
    </row>
    <row r="1982" spans="1:3" x14ac:dyDescent="0.2">
      <c r="A1982" s="4">
        <v>62096436</v>
      </c>
      <c r="B1982" s="4">
        <v>5</v>
      </c>
      <c r="C1982" s="5">
        <v>43558</v>
      </c>
    </row>
    <row r="1983" spans="1:3" x14ac:dyDescent="0.2">
      <c r="A1983" s="4">
        <v>52681298</v>
      </c>
      <c r="B1983" s="4">
        <v>4</v>
      </c>
      <c r="C1983" s="5">
        <v>41963</v>
      </c>
    </row>
    <row r="1984" spans="1:3" x14ac:dyDescent="0.2">
      <c r="A1984" s="4">
        <v>68483676</v>
      </c>
      <c r="B1984" s="4">
        <v>1</v>
      </c>
      <c r="C1984" s="5">
        <v>41698</v>
      </c>
    </row>
    <row r="1985" spans="1:3" x14ac:dyDescent="0.2">
      <c r="A1985" s="4">
        <v>51150199</v>
      </c>
      <c r="B1985" s="4">
        <v>5</v>
      </c>
      <c r="C1985" s="5">
        <v>43403</v>
      </c>
    </row>
    <row r="1986" spans="1:3" x14ac:dyDescent="0.2">
      <c r="A1986" s="4">
        <v>13826490</v>
      </c>
      <c r="B1986" s="4">
        <v>3</v>
      </c>
      <c r="C1986" s="5">
        <v>44104</v>
      </c>
    </row>
    <row r="1987" spans="1:3" x14ac:dyDescent="0.2">
      <c r="A1987" s="4">
        <v>29651948</v>
      </c>
      <c r="B1987" s="4">
        <v>1</v>
      </c>
      <c r="C1987" s="5">
        <v>43929</v>
      </c>
    </row>
    <row r="1988" spans="1:3" x14ac:dyDescent="0.2">
      <c r="A1988" s="4">
        <v>41120743</v>
      </c>
      <c r="B1988" s="4">
        <v>3</v>
      </c>
      <c r="C1988" s="5">
        <v>43525</v>
      </c>
    </row>
    <row r="1989" spans="1:3" x14ac:dyDescent="0.2">
      <c r="A1989" s="4">
        <v>12905410</v>
      </c>
      <c r="B1989" s="4">
        <v>1</v>
      </c>
      <c r="C1989" s="5">
        <v>41283</v>
      </c>
    </row>
    <row r="1990" spans="1:3" x14ac:dyDescent="0.2">
      <c r="A1990" s="4">
        <v>33637071</v>
      </c>
      <c r="B1990" s="4">
        <v>4</v>
      </c>
      <c r="C1990" s="5">
        <v>44289</v>
      </c>
    </row>
    <row r="1991" spans="1:3" x14ac:dyDescent="0.2">
      <c r="A1991" s="4">
        <v>71180346</v>
      </c>
      <c r="B1991" s="4">
        <v>1</v>
      </c>
      <c r="C1991" s="5">
        <v>44005</v>
      </c>
    </row>
    <row r="1992" spans="1:3" x14ac:dyDescent="0.2">
      <c r="A1992" s="4">
        <v>24335340</v>
      </c>
      <c r="B1992" s="4">
        <v>1</v>
      </c>
      <c r="C1992" s="5">
        <v>42360</v>
      </c>
    </row>
    <row r="1993" spans="1:3" x14ac:dyDescent="0.2">
      <c r="A1993" s="4">
        <v>89447029</v>
      </c>
      <c r="B1993" s="4">
        <v>4</v>
      </c>
      <c r="C1993" s="5">
        <v>45167</v>
      </c>
    </row>
    <row r="1994" spans="1:3" x14ac:dyDescent="0.2">
      <c r="A1994" s="4">
        <v>6637003</v>
      </c>
      <c r="B1994" s="4">
        <v>4</v>
      </c>
      <c r="C1994" s="5">
        <v>44042</v>
      </c>
    </row>
    <row r="1995" spans="1:3" x14ac:dyDescent="0.2">
      <c r="A1995" s="4">
        <v>41626938</v>
      </c>
      <c r="B1995" s="4">
        <v>5</v>
      </c>
      <c r="C1995" s="5">
        <v>43362</v>
      </c>
    </row>
    <row r="1996" spans="1:3" x14ac:dyDescent="0.2">
      <c r="A1996" s="4">
        <v>2721371</v>
      </c>
      <c r="B1996" s="4">
        <v>5</v>
      </c>
      <c r="C1996" s="5">
        <v>43143</v>
      </c>
    </row>
    <row r="1997" spans="1:3" x14ac:dyDescent="0.2">
      <c r="A1997" s="4">
        <v>25394846</v>
      </c>
      <c r="B1997" s="4">
        <v>1</v>
      </c>
      <c r="C1997" s="5">
        <v>44778</v>
      </c>
    </row>
    <row r="1998" spans="1:3" x14ac:dyDescent="0.2">
      <c r="A1998" s="4">
        <v>56613674</v>
      </c>
      <c r="B1998" s="4">
        <v>3</v>
      </c>
      <c r="C1998" s="5">
        <v>43333</v>
      </c>
    </row>
    <row r="1999" spans="1:3" x14ac:dyDescent="0.2">
      <c r="A1999" s="4">
        <v>77752865</v>
      </c>
      <c r="B1999" s="4">
        <v>2</v>
      </c>
      <c r="C1999" s="5">
        <v>44566</v>
      </c>
    </row>
    <row r="2000" spans="1:3" x14ac:dyDescent="0.2">
      <c r="A2000" s="4">
        <v>85926523</v>
      </c>
      <c r="B2000" s="4">
        <v>4</v>
      </c>
      <c r="C2000" s="5">
        <v>44399</v>
      </c>
    </row>
    <row r="2001" spans="1:3" x14ac:dyDescent="0.2">
      <c r="A2001" s="4">
        <v>32054393</v>
      </c>
      <c r="B2001" s="4">
        <v>1</v>
      </c>
      <c r="C2001" s="5">
        <v>43696</v>
      </c>
    </row>
    <row r="2002" spans="1:3" x14ac:dyDescent="0.2">
      <c r="A2002" s="4">
        <v>89122461</v>
      </c>
      <c r="B2002" s="4">
        <v>4</v>
      </c>
      <c r="C2002" s="5">
        <v>45216</v>
      </c>
    </row>
    <row r="2003" spans="1:3" x14ac:dyDescent="0.2">
      <c r="A2003" s="4">
        <v>97960817</v>
      </c>
      <c r="B2003" s="4">
        <v>1</v>
      </c>
      <c r="C2003" s="5">
        <v>41290</v>
      </c>
    </row>
    <row r="2004" spans="1:3" x14ac:dyDescent="0.2">
      <c r="A2004" s="4">
        <v>39232712</v>
      </c>
      <c r="B2004" s="4">
        <v>5</v>
      </c>
      <c r="C2004" s="5">
        <v>44590</v>
      </c>
    </row>
    <row r="2005" spans="1:3" x14ac:dyDescent="0.2">
      <c r="A2005" s="4">
        <v>63093931</v>
      </c>
      <c r="B2005" s="4">
        <v>2</v>
      </c>
      <c r="C2005" s="5">
        <v>43974</v>
      </c>
    </row>
    <row r="2006" spans="1:3" x14ac:dyDescent="0.2">
      <c r="A2006" s="4">
        <v>76505931</v>
      </c>
      <c r="B2006" s="4">
        <v>2</v>
      </c>
      <c r="C2006" s="5">
        <v>42138</v>
      </c>
    </row>
    <row r="2007" spans="1:3" x14ac:dyDescent="0.2">
      <c r="A2007" s="4">
        <v>45798502</v>
      </c>
      <c r="B2007" s="4">
        <v>1</v>
      </c>
      <c r="C2007" s="5">
        <v>43678</v>
      </c>
    </row>
    <row r="2008" spans="1:3" x14ac:dyDescent="0.2">
      <c r="A2008" s="4">
        <v>34198597</v>
      </c>
      <c r="B2008" s="4">
        <v>4</v>
      </c>
      <c r="C2008" s="5">
        <v>42339</v>
      </c>
    </row>
    <row r="2009" spans="1:3" x14ac:dyDescent="0.2">
      <c r="A2009" s="4">
        <v>10903187</v>
      </c>
      <c r="B2009" s="4">
        <v>3</v>
      </c>
      <c r="C2009" s="5">
        <v>42055</v>
      </c>
    </row>
    <row r="2010" spans="1:3" x14ac:dyDescent="0.2">
      <c r="A2010" s="4">
        <v>44181727</v>
      </c>
      <c r="B2010" s="4">
        <v>4</v>
      </c>
      <c r="C2010" s="5">
        <v>42545</v>
      </c>
    </row>
    <row r="2011" spans="1:3" x14ac:dyDescent="0.2">
      <c r="A2011" s="4">
        <v>86865953</v>
      </c>
      <c r="B2011" s="4">
        <v>5</v>
      </c>
      <c r="C2011" s="5">
        <v>44591</v>
      </c>
    </row>
    <row r="2012" spans="1:3" x14ac:dyDescent="0.2">
      <c r="A2012" s="4">
        <v>64299140</v>
      </c>
      <c r="B2012" s="4">
        <v>5</v>
      </c>
      <c r="C2012" s="5">
        <v>41359</v>
      </c>
    </row>
    <row r="2013" spans="1:3" x14ac:dyDescent="0.2">
      <c r="A2013" s="4">
        <v>81067224</v>
      </c>
      <c r="B2013" s="4">
        <v>2</v>
      </c>
      <c r="C2013" s="5">
        <v>41978</v>
      </c>
    </row>
    <row r="2014" spans="1:3" x14ac:dyDescent="0.2">
      <c r="A2014" s="4">
        <v>86247587</v>
      </c>
      <c r="B2014" s="4">
        <v>4</v>
      </c>
      <c r="C2014" s="5">
        <v>42136</v>
      </c>
    </row>
    <row r="2015" spans="1:3" x14ac:dyDescent="0.2">
      <c r="A2015" s="4">
        <v>53340174</v>
      </c>
      <c r="B2015" s="4">
        <v>4</v>
      </c>
      <c r="C2015" s="5">
        <v>42269</v>
      </c>
    </row>
    <row r="2016" spans="1:3" x14ac:dyDescent="0.2">
      <c r="A2016" s="4">
        <v>96272937</v>
      </c>
      <c r="B2016" s="4">
        <v>4</v>
      </c>
      <c r="C2016" s="5">
        <v>42576</v>
      </c>
    </row>
    <row r="2017" spans="1:3" x14ac:dyDescent="0.2">
      <c r="A2017" s="4">
        <v>89892366</v>
      </c>
      <c r="B2017" s="4">
        <v>2</v>
      </c>
      <c r="C2017" s="5">
        <v>43038</v>
      </c>
    </row>
    <row r="2018" spans="1:3" x14ac:dyDescent="0.2">
      <c r="A2018" s="4">
        <v>27766740</v>
      </c>
      <c r="B2018" s="4">
        <v>1</v>
      </c>
      <c r="C2018" s="5">
        <v>44813</v>
      </c>
    </row>
    <row r="2019" spans="1:3" x14ac:dyDescent="0.2">
      <c r="A2019" s="4">
        <v>62405878</v>
      </c>
      <c r="B2019" s="4">
        <v>4</v>
      </c>
      <c r="C2019" s="5">
        <v>41978</v>
      </c>
    </row>
    <row r="2020" spans="1:3" x14ac:dyDescent="0.2">
      <c r="A2020" s="4">
        <v>58760308</v>
      </c>
      <c r="B2020" s="4">
        <v>2</v>
      </c>
      <c r="C2020" s="5">
        <v>44974</v>
      </c>
    </row>
    <row r="2021" spans="1:3" x14ac:dyDescent="0.2">
      <c r="A2021" s="4">
        <v>97926771</v>
      </c>
      <c r="B2021" s="4">
        <v>2</v>
      </c>
      <c r="C2021" s="5">
        <v>42121</v>
      </c>
    </row>
    <row r="2022" spans="1:3" x14ac:dyDescent="0.2">
      <c r="A2022" s="4">
        <v>65673840</v>
      </c>
      <c r="B2022" s="4">
        <v>1</v>
      </c>
      <c r="C2022" s="5">
        <v>43579</v>
      </c>
    </row>
    <row r="2023" spans="1:3" x14ac:dyDescent="0.2">
      <c r="A2023" s="4">
        <v>57653551</v>
      </c>
      <c r="B2023" s="4">
        <v>2</v>
      </c>
      <c r="C2023" s="5">
        <v>45078</v>
      </c>
    </row>
    <row r="2024" spans="1:3" x14ac:dyDescent="0.2">
      <c r="A2024" s="4">
        <v>39885624</v>
      </c>
      <c r="B2024" s="4">
        <v>3</v>
      </c>
      <c r="C2024" s="5">
        <v>44816</v>
      </c>
    </row>
    <row r="2025" spans="1:3" x14ac:dyDescent="0.2">
      <c r="A2025" s="4">
        <v>97480332</v>
      </c>
      <c r="B2025" s="4">
        <v>4</v>
      </c>
      <c r="C2025" s="5">
        <v>43759</v>
      </c>
    </row>
    <row r="2026" spans="1:3" x14ac:dyDescent="0.2">
      <c r="A2026" s="4">
        <v>65457274</v>
      </c>
      <c r="B2026" s="4">
        <v>5</v>
      </c>
      <c r="C2026" s="5">
        <v>42688</v>
      </c>
    </row>
    <row r="2027" spans="1:3" x14ac:dyDescent="0.2">
      <c r="A2027" s="4">
        <v>3838959</v>
      </c>
      <c r="B2027" s="4">
        <v>2</v>
      </c>
      <c r="C2027" s="5">
        <v>43890</v>
      </c>
    </row>
    <row r="2028" spans="1:3" x14ac:dyDescent="0.2">
      <c r="A2028" s="4">
        <v>37130531</v>
      </c>
      <c r="B2028" s="4">
        <v>1</v>
      </c>
      <c r="C2028" s="5">
        <v>43097</v>
      </c>
    </row>
    <row r="2029" spans="1:3" x14ac:dyDescent="0.2">
      <c r="A2029" s="4">
        <v>23010758</v>
      </c>
      <c r="B2029" s="4">
        <v>3</v>
      </c>
      <c r="C2029" s="5">
        <v>42430</v>
      </c>
    </row>
    <row r="2030" spans="1:3" x14ac:dyDescent="0.2">
      <c r="A2030" s="4">
        <v>3709240</v>
      </c>
      <c r="B2030" s="4">
        <v>4</v>
      </c>
      <c r="C2030" s="5">
        <v>43592</v>
      </c>
    </row>
    <row r="2031" spans="1:3" x14ac:dyDescent="0.2">
      <c r="A2031" s="4">
        <v>77456546</v>
      </c>
      <c r="B2031" s="4">
        <v>5</v>
      </c>
      <c r="C2031" s="5">
        <v>42067</v>
      </c>
    </row>
    <row r="2032" spans="1:3" x14ac:dyDescent="0.2">
      <c r="A2032" s="4">
        <v>52339542</v>
      </c>
      <c r="B2032" s="4">
        <v>2</v>
      </c>
      <c r="C2032" s="5">
        <v>44665</v>
      </c>
    </row>
    <row r="2033" spans="1:3" x14ac:dyDescent="0.2">
      <c r="A2033" s="4">
        <v>5639139</v>
      </c>
      <c r="B2033" s="4">
        <v>1</v>
      </c>
      <c r="C2033" s="5">
        <v>44540</v>
      </c>
    </row>
    <row r="2034" spans="1:3" x14ac:dyDescent="0.2">
      <c r="A2034" s="4">
        <v>41776181</v>
      </c>
      <c r="B2034" s="4">
        <v>5</v>
      </c>
      <c r="C2034" s="5">
        <v>43979</v>
      </c>
    </row>
    <row r="2035" spans="1:3" x14ac:dyDescent="0.2">
      <c r="A2035" s="4">
        <v>93493956</v>
      </c>
      <c r="B2035" s="4">
        <v>1</v>
      </c>
      <c r="C2035" s="5">
        <v>42675</v>
      </c>
    </row>
    <row r="2036" spans="1:3" x14ac:dyDescent="0.2">
      <c r="A2036" s="4">
        <v>67572450</v>
      </c>
      <c r="B2036" s="4">
        <v>3</v>
      </c>
      <c r="C2036" s="5">
        <v>42665</v>
      </c>
    </row>
    <row r="2037" spans="1:3" x14ac:dyDescent="0.2">
      <c r="A2037" s="4">
        <v>74103236</v>
      </c>
      <c r="B2037" s="4">
        <v>3</v>
      </c>
      <c r="C2037" s="5">
        <v>45043</v>
      </c>
    </row>
    <row r="2038" spans="1:3" x14ac:dyDescent="0.2">
      <c r="A2038" s="4">
        <v>74646852</v>
      </c>
      <c r="B2038" s="4">
        <v>4</v>
      </c>
      <c r="C2038" s="5">
        <v>43286</v>
      </c>
    </row>
    <row r="2039" spans="1:3" x14ac:dyDescent="0.2">
      <c r="A2039" s="4">
        <v>60627918</v>
      </c>
      <c r="B2039" s="4">
        <v>4</v>
      </c>
      <c r="C2039" s="5">
        <v>43963</v>
      </c>
    </row>
    <row r="2040" spans="1:3" x14ac:dyDescent="0.2">
      <c r="A2040" s="4">
        <v>99253097</v>
      </c>
      <c r="B2040" s="4">
        <v>1</v>
      </c>
      <c r="C2040" s="5">
        <v>43578</v>
      </c>
    </row>
    <row r="2041" spans="1:3" x14ac:dyDescent="0.2">
      <c r="A2041" s="4">
        <v>15074223</v>
      </c>
      <c r="B2041" s="4">
        <v>2</v>
      </c>
      <c r="C2041" s="5">
        <v>43953</v>
      </c>
    </row>
    <row r="2042" spans="1:3" x14ac:dyDescent="0.2">
      <c r="A2042" s="4">
        <v>51254277</v>
      </c>
      <c r="B2042" s="4">
        <v>1</v>
      </c>
      <c r="C2042" s="5">
        <v>42983</v>
      </c>
    </row>
    <row r="2043" spans="1:3" x14ac:dyDescent="0.2">
      <c r="A2043" s="4">
        <v>52484508</v>
      </c>
      <c r="B2043" s="4">
        <v>5</v>
      </c>
      <c r="C2043" s="5">
        <v>42979</v>
      </c>
    </row>
    <row r="2044" spans="1:3" x14ac:dyDescent="0.2">
      <c r="A2044" s="4">
        <v>27573081</v>
      </c>
      <c r="B2044" s="4">
        <v>3</v>
      </c>
      <c r="C2044" s="5">
        <v>44913</v>
      </c>
    </row>
    <row r="2045" spans="1:3" x14ac:dyDescent="0.2">
      <c r="A2045" s="4">
        <v>57382676</v>
      </c>
      <c r="B2045" s="4">
        <v>2</v>
      </c>
      <c r="C2045" s="5">
        <v>44215</v>
      </c>
    </row>
    <row r="2046" spans="1:3" x14ac:dyDescent="0.2">
      <c r="A2046" s="4">
        <v>52109917</v>
      </c>
      <c r="B2046" s="4">
        <v>2</v>
      </c>
      <c r="C2046" s="5">
        <v>45152</v>
      </c>
    </row>
    <row r="2047" spans="1:3" x14ac:dyDescent="0.2">
      <c r="A2047" s="4">
        <v>75945864</v>
      </c>
      <c r="B2047" s="4">
        <v>2</v>
      </c>
      <c r="C2047" s="5">
        <v>44652</v>
      </c>
    </row>
    <row r="2048" spans="1:3" x14ac:dyDescent="0.2">
      <c r="A2048" s="4">
        <v>76062689</v>
      </c>
      <c r="B2048" s="4">
        <v>1</v>
      </c>
      <c r="C2048" s="5">
        <v>43858</v>
      </c>
    </row>
    <row r="2049" spans="1:3" x14ac:dyDescent="0.2">
      <c r="A2049" s="4">
        <v>92600926</v>
      </c>
      <c r="B2049" s="4">
        <v>1</v>
      </c>
      <c r="C2049" s="5">
        <v>44663</v>
      </c>
    </row>
    <row r="2050" spans="1:3" x14ac:dyDescent="0.2">
      <c r="A2050" s="4">
        <v>25490417</v>
      </c>
      <c r="B2050" s="4">
        <v>5</v>
      </c>
      <c r="C2050" s="5">
        <v>45191</v>
      </c>
    </row>
    <row r="2051" spans="1:3" x14ac:dyDescent="0.2">
      <c r="A2051" s="4">
        <v>73275240</v>
      </c>
      <c r="B2051" s="4">
        <v>3</v>
      </c>
      <c r="C2051" s="5">
        <v>45127</v>
      </c>
    </row>
    <row r="2052" spans="1:3" x14ac:dyDescent="0.2">
      <c r="A2052" s="4">
        <v>48090116</v>
      </c>
      <c r="B2052" s="4">
        <v>2</v>
      </c>
      <c r="C2052" s="5">
        <v>42937</v>
      </c>
    </row>
    <row r="2053" spans="1:3" x14ac:dyDescent="0.2">
      <c r="A2053" s="4">
        <v>84165619</v>
      </c>
      <c r="B2053" s="4">
        <v>5</v>
      </c>
      <c r="C2053" s="5">
        <v>42808</v>
      </c>
    </row>
    <row r="2054" spans="1:3" x14ac:dyDescent="0.2">
      <c r="A2054" s="4">
        <v>84950655</v>
      </c>
      <c r="B2054" s="4">
        <v>3</v>
      </c>
      <c r="C2054" s="5">
        <v>41408</v>
      </c>
    </row>
    <row r="2055" spans="1:3" x14ac:dyDescent="0.2">
      <c r="A2055" s="4">
        <v>59619067</v>
      </c>
      <c r="B2055" s="4">
        <v>5</v>
      </c>
      <c r="C2055" s="5">
        <v>43498</v>
      </c>
    </row>
    <row r="2056" spans="1:3" x14ac:dyDescent="0.2">
      <c r="A2056" s="4">
        <v>49832496</v>
      </c>
      <c r="B2056" s="4">
        <v>1</v>
      </c>
      <c r="C2056" s="5">
        <v>41907</v>
      </c>
    </row>
    <row r="2057" spans="1:3" x14ac:dyDescent="0.2">
      <c r="A2057" s="4">
        <v>36784947</v>
      </c>
      <c r="B2057" s="4">
        <v>1</v>
      </c>
      <c r="C2057" s="5">
        <v>42618</v>
      </c>
    </row>
    <row r="2058" spans="1:3" x14ac:dyDescent="0.2">
      <c r="A2058" s="4">
        <v>47209352</v>
      </c>
      <c r="B2058" s="4">
        <v>2</v>
      </c>
      <c r="C2058" s="5">
        <v>43037</v>
      </c>
    </row>
    <row r="2059" spans="1:3" x14ac:dyDescent="0.2">
      <c r="A2059" s="4">
        <v>66688741</v>
      </c>
      <c r="B2059" s="4">
        <v>5</v>
      </c>
      <c r="C2059" s="5">
        <v>44650</v>
      </c>
    </row>
    <row r="2060" spans="1:3" x14ac:dyDescent="0.2">
      <c r="A2060" s="4">
        <v>6972447</v>
      </c>
      <c r="B2060" s="4">
        <v>1</v>
      </c>
      <c r="C2060" s="5">
        <v>43605</v>
      </c>
    </row>
    <row r="2061" spans="1:3" x14ac:dyDescent="0.2">
      <c r="A2061" s="4">
        <v>38373988</v>
      </c>
      <c r="B2061" s="4">
        <v>5</v>
      </c>
      <c r="C2061" s="5">
        <v>43080</v>
      </c>
    </row>
    <row r="2062" spans="1:3" x14ac:dyDescent="0.2">
      <c r="A2062" s="4">
        <v>17790272</v>
      </c>
      <c r="B2062" s="4">
        <v>5</v>
      </c>
      <c r="C2062" s="5">
        <v>43844</v>
      </c>
    </row>
    <row r="2063" spans="1:3" x14ac:dyDescent="0.2">
      <c r="A2063" s="4">
        <v>44506021</v>
      </c>
      <c r="B2063" s="4">
        <v>4</v>
      </c>
      <c r="C2063" s="5">
        <v>44149</v>
      </c>
    </row>
    <row r="2064" spans="1:3" x14ac:dyDescent="0.2">
      <c r="A2064" s="4">
        <v>46201135</v>
      </c>
      <c r="B2064" s="4">
        <v>4</v>
      </c>
      <c r="C2064" s="5">
        <v>41961</v>
      </c>
    </row>
    <row r="2065" spans="1:3" x14ac:dyDescent="0.2">
      <c r="A2065" s="4">
        <v>32068088</v>
      </c>
      <c r="B2065" s="4">
        <v>3</v>
      </c>
      <c r="C2065" s="5">
        <v>42570</v>
      </c>
    </row>
    <row r="2066" spans="1:3" x14ac:dyDescent="0.2">
      <c r="A2066" s="4">
        <v>81662773</v>
      </c>
      <c r="B2066" s="4">
        <v>1</v>
      </c>
      <c r="C2066" s="5">
        <v>41363</v>
      </c>
    </row>
    <row r="2067" spans="1:3" x14ac:dyDescent="0.2">
      <c r="A2067" s="4">
        <v>17818154</v>
      </c>
      <c r="B2067" s="4">
        <v>5</v>
      </c>
      <c r="C2067" s="5">
        <v>42573</v>
      </c>
    </row>
    <row r="2068" spans="1:3" x14ac:dyDescent="0.2">
      <c r="A2068" s="4">
        <v>19396666</v>
      </c>
      <c r="B2068" s="4">
        <v>2</v>
      </c>
      <c r="C2068" s="5">
        <v>42280</v>
      </c>
    </row>
    <row r="2069" spans="1:3" x14ac:dyDescent="0.2">
      <c r="A2069" s="4">
        <v>61812669</v>
      </c>
      <c r="B2069" s="4">
        <v>4</v>
      </c>
      <c r="C2069" s="5">
        <v>42580</v>
      </c>
    </row>
    <row r="2070" spans="1:3" x14ac:dyDescent="0.2">
      <c r="A2070" s="4">
        <v>26627435</v>
      </c>
      <c r="B2070" s="4">
        <v>1</v>
      </c>
      <c r="C2070" s="5">
        <v>44574</v>
      </c>
    </row>
    <row r="2071" spans="1:3" x14ac:dyDescent="0.2">
      <c r="A2071" s="4">
        <v>25722962</v>
      </c>
      <c r="B2071" s="4">
        <v>4</v>
      </c>
      <c r="C2071" s="5">
        <v>42684</v>
      </c>
    </row>
    <row r="2072" spans="1:3" x14ac:dyDescent="0.2">
      <c r="A2072" s="4">
        <v>72473958</v>
      </c>
      <c r="B2072" s="4">
        <v>5</v>
      </c>
      <c r="C2072" s="5">
        <v>42156</v>
      </c>
    </row>
    <row r="2073" spans="1:3" x14ac:dyDescent="0.2">
      <c r="A2073" s="4">
        <v>59747782</v>
      </c>
      <c r="B2073" s="4">
        <v>1</v>
      </c>
      <c r="C2073" s="5">
        <v>44834</v>
      </c>
    </row>
    <row r="2074" spans="1:3" x14ac:dyDescent="0.2">
      <c r="A2074" s="4">
        <v>48278868</v>
      </c>
      <c r="B2074" s="4">
        <v>1</v>
      </c>
      <c r="C2074" s="5">
        <v>43873</v>
      </c>
    </row>
    <row r="2075" spans="1:3" x14ac:dyDescent="0.2">
      <c r="A2075" s="4">
        <v>97642344</v>
      </c>
      <c r="B2075" s="4">
        <v>5</v>
      </c>
      <c r="C2075" s="5">
        <v>42782</v>
      </c>
    </row>
    <row r="2076" spans="1:3" x14ac:dyDescent="0.2">
      <c r="A2076" s="4">
        <v>9494597</v>
      </c>
      <c r="B2076" s="4">
        <v>2</v>
      </c>
      <c r="C2076" s="5">
        <v>43277</v>
      </c>
    </row>
    <row r="2077" spans="1:3" x14ac:dyDescent="0.2">
      <c r="A2077" s="4">
        <v>78036363</v>
      </c>
      <c r="B2077" s="4">
        <v>1</v>
      </c>
      <c r="C2077" s="5">
        <v>44157</v>
      </c>
    </row>
    <row r="2078" spans="1:3" x14ac:dyDescent="0.2">
      <c r="A2078" s="4">
        <v>8928763</v>
      </c>
      <c r="B2078" s="4">
        <v>5</v>
      </c>
      <c r="C2078" s="5">
        <v>43723</v>
      </c>
    </row>
    <row r="2079" spans="1:3" x14ac:dyDescent="0.2">
      <c r="A2079" s="4">
        <v>25919993</v>
      </c>
      <c r="B2079" s="4">
        <v>4</v>
      </c>
      <c r="C2079" s="5">
        <v>44298</v>
      </c>
    </row>
    <row r="2080" spans="1:3" x14ac:dyDescent="0.2">
      <c r="A2080" s="4">
        <v>28380524</v>
      </c>
      <c r="B2080" s="4">
        <v>2</v>
      </c>
      <c r="C2080" s="5">
        <v>41616</v>
      </c>
    </row>
    <row r="2081" spans="1:3" x14ac:dyDescent="0.2">
      <c r="A2081" s="4">
        <v>80598841</v>
      </c>
      <c r="B2081" s="4">
        <v>4</v>
      </c>
      <c r="C2081" s="5">
        <v>42430</v>
      </c>
    </row>
    <row r="2082" spans="1:3" x14ac:dyDescent="0.2">
      <c r="A2082" s="4">
        <v>94696539</v>
      </c>
      <c r="B2082" s="4">
        <v>1</v>
      </c>
      <c r="C2082" s="5">
        <v>41292</v>
      </c>
    </row>
    <row r="2083" spans="1:3" x14ac:dyDescent="0.2">
      <c r="A2083" s="4">
        <v>35690705</v>
      </c>
      <c r="B2083" s="4">
        <v>4</v>
      </c>
      <c r="C2083" s="5">
        <v>41559</v>
      </c>
    </row>
    <row r="2084" spans="1:3" x14ac:dyDescent="0.2">
      <c r="A2084" s="4">
        <v>57068176</v>
      </c>
      <c r="B2084" s="4">
        <v>2</v>
      </c>
      <c r="C2084" s="5">
        <v>44376</v>
      </c>
    </row>
    <row r="2085" spans="1:3" x14ac:dyDescent="0.2">
      <c r="A2085" s="4">
        <v>79495792</v>
      </c>
      <c r="B2085" s="4">
        <v>2</v>
      </c>
      <c r="C2085" s="5">
        <v>43906</v>
      </c>
    </row>
    <row r="2086" spans="1:3" x14ac:dyDescent="0.2">
      <c r="A2086" s="4">
        <v>50860636</v>
      </c>
      <c r="B2086" s="4">
        <v>5</v>
      </c>
      <c r="C2086" s="5">
        <v>45042</v>
      </c>
    </row>
    <row r="2087" spans="1:3" x14ac:dyDescent="0.2">
      <c r="A2087" s="4">
        <v>77956188</v>
      </c>
      <c r="B2087" s="4">
        <v>3</v>
      </c>
      <c r="C2087" s="5">
        <v>41535</v>
      </c>
    </row>
    <row r="2088" spans="1:3" x14ac:dyDescent="0.2">
      <c r="A2088" s="4">
        <v>55440424</v>
      </c>
      <c r="B2088" s="4">
        <v>1</v>
      </c>
      <c r="C2088" s="5">
        <v>43904</v>
      </c>
    </row>
    <row r="2089" spans="1:3" x14ac:dyDescent="0.2">
      <c r="A2089" s="4">
        <v>80249489</v>
      </c>
      <c r="B2089" s="4">
        <v>4</v>
      </c>
      <c r="C2089" s="5">
        <v>43449</v>
      </c>
    </row>
    <row r="2090" spans="1:3" x14ac:dyDescent="0.2">
      <c r="A2090" s="4">
        <v>9233962</v>
      </c>
      <c r="B2090" s="4">
        <v>3</v>
      </c>
      <c r="C2090" s="5">
        <v>41600</v>
      </c>
    </row>
    <row r="2091" spans="1:3" x14ac:dyDescent="0.2">
      <c r="A2091" s="4">
        <v>46898999</v>
      </c>
      <c r="B2091" s="4">
        <v>5</v>
      </c>
      <c r="C2091" s="5">
        <v>44828</v>
      </c>
    </row>
    <row r="2092" spans="1:3" x14ac:dyDescent="0.2">
      <c r="A2092" s="4">
        <v>74467727</v>
      </c>
      <c r="B2092" s="4">
        <v>3</v>
      </c>
      <c r="C2092" s="5">
        <v>44110</v>
      </c>
    </row>
    <row r="2093" spans="1:3" x14ac:dyDescent="0.2">
      <c r="A2093" s="4">
        <v>42613289</v>
      </c>
      <c r="B2093" s="4">
        <v>1</v>
      </c>
      <c r="C2093" s="5">
        <v>43933</v>
      </c>
    </row>
    <row r="2094" spans="1:3" x14ac:dyDescent="0.2">
      <c r="A2094" s="4">
        <v>30417892</v>
      </c>
      <c r="B2094" s="4">
        <v>2</v>
      </c>
      <c r="C2094" s="5">
        <v>41941</v>
      </c>
    </row>
    <row r="2095" spans="1:3" x14ac:dyDescent="0.2">
      <c r="A2095" s="4">
        <v>54072008</v>
      </c>
      <c r="B2095" s="4">
        <v>1</v>
      </c>
      <c r="C2095" s="5">
        <v>42761</v>
      </c>
    </row>
    <row r="2096" spans="1:3" x14ac:dyDescent="0.2">
      <c r="A2096" s="4">
        <v>56012323</v>
      </c>
      <c r="B2096" s="4">
        <v>5</v>
      </c>
      <c r="C2096" s="5">
        <v>43701</v>
      </c>
    </row>
    <row r="2097" spans="1:3" x14ac:dyDescent="0.2">
      <c r="A2097" s="4">
        <v>58460196</v>
      </c>
      <c r="B2097" s="4">
        <v>3</v>
      </c>
      <c r="C2097" s="5">
        <v>42657</v>
      </c>
    </row>
    <row r="2098" spans="1:3" x14ac:dyDescent="0.2">
      <c r="A2098" s="4">
        <v>25655667</v>
      </c>
      <c r="B2098" s="4">
        <v>1</v>
      </c>
      <c r="C2098" s="5">
        <v>44051</v>
      </c>
    </row>
    <row r="2099" spans="1:3" x14ac:dyDescent="0.2">
      <c r="A2099" s="4">
        <v>65189708</v>
      </c>
      <c r="B2099" s="4">
        <v>2</v>
      </c>
      <c r="C2099" s="5">
        <v>43089</v>
      </c>
    </row>
    <row r="2100" spans="1:3" x14ac:dyDescent="0.2">
      <c r="A2100" s="4">
        <v>38125854</v>
      </c>
      <c r="B2100" s="4">
        <v>3</v>
      </c>
      <c r="C2100" s="5">
        <v>41737</v>
      </c>
    </row>
    <row r="2101" spans="1:3" x14ac:dyDescent="0.2">
      <c r="A2101" s="4">
        <v>70423895</v>
      </c>
      <c r="B2101" s="4">
        <v>3</v>
      </c>
      <c r="C2101" s="5">
        <v>43078</v>
      </c>
    </row>
    <row r="2102" spans="1:3" x14ac:dyDescent="0.2">
      <c r="A2102" s="4">
        <v>86647465</v>
      </c>
      <c r="B2102" s="4">
        <v>1</v>
      </c>
      <c r="C2102" s="5">
        <v>44615</v>
      </c>
    </row>
    <row r="2103" spans="1:3" x14ac:dyDescent="0.2">
      <c r="A2103" s="4">
        <v>34855726</v>
      </c>
      <c r="B2103" s="4">
        <v>3</v>
      </c>
      <c r="C2103" s="5">
        <v>42111</v>
      </c>
    </row>
    <row r="2104" spans="1:3" x14ac:dyDescent="0.2">
      <c r="A2104" s="4">
        <v>18995769</v>
      </c>
      <c r="B2104" s="4">
        <v>3</v>
      </c>
      <c r="C2104" s="5">
        <v>42048</v>
      </c>
    </row>
    <row r="2105" spans="1:3" x14ac:dyDescent="0.2">
      <c r="A2105" s="4">
        <v>22621266</v>
      </c>
      <c r="B2105" s="4">
        <v>5</v>
      </c>
      <c r="C2105" s="5">
        <v>42466</v>
      </c>
    </row>
    <row r="2106" spans="1:3" x14ac:dyDescent="0.2">
      <c r="A2106" s="4">
        <v>18745706</v>
      </c>
      <c r="B2106" s="4">
        <v>2</v>
      </c>
      <c r="C2106" s="5">
        <v>41920</v>
      </c>
    </row>
    <row r="2107" spans="1:3" x14ac:dyDescent="0.2">
      <c r="A2107" s="4">
        <v>71095531</v>
      </c>
      <c r="B2107" s="4">
        <v>1</v>
      </c>
      <c r="C2107" s="5">
        <v>44955</v>
      </c>
    </row>
    <row r="2108" spans="1:3" x14ac:dyDescent="0.2">
      <c r="A2108" s="4">
        <v>59901038</v>
      </c>
      <c r="B2108" s="4">
        <v>1</v>
      </c>
      <c r="C2108" s="5">
        <v>41384</v>
      </c>
    </row>
    <row r="2109" spans="1:3" x14ac:dyDescent="0.2">
      <c r="A2109" s="4">
        <v>14566429</v>
      </c>
      <c r="B2109" s="4">
        <v>4</v>
      </c>
      <c r="C2109" s="5">
        <v>41938</v>
      </c>
    </row>
    <row r="2110" spans="1:3" x14ac:dyDescent="0.2">
      <c r="A2110" s="4">
        <v>63395695</v>
      </c>
      <c r="B2110" s="4">
        <v>1</v>
      </c>
      <c r="C2110" s="5">
        <v>44275</v>
      </c>
    </row>
    <row r="2111" spans="1:3" x14ac:dyDescent="0.2">
      <c r="A2111" s="4">
        <v>27105026</v>
      </c>
      <c r="B2111" s="4">
        <v>3</v>
      </c>
      <c r="C2111" s="5">
        <v>42547</v>
      </c>
    </row>
    <row r="2112" spans="1:3" x14ac:dyDescent="0.2">
      <c r="A2112" s="4">
        <v>976545</v>
      </c>
      <c r="B2112" s="4">
        <v>4</v>
      </c>
      <c r="C2112" s="5">
        <v>42522</v>
      </c>
    </row>
    <row r="2113" spans="1:3" x14ac:dyDescent="0.2">
      <c r="A2113" s="4">
        <v>23738205</v>
      </c>
      <c r="B2113" s="4">
        <v>2</v>
      </c>
      <c r="C2113" s="5">
        <v>44038</v>
      </c>
    </row>
    <row r="2114" spans="1:3" x14ac:dyDescent="0.2">
      <c r="A2114" s="4">
        <v>92161574</v>
      </c>
      <c r="B2114" s="4">
        <v>1</v>
      </c>
      <c r="C2114" s="5">
        <v>41669</v>
      </c>
    </row>
    <row r="2115" spans="1:3" x14ac:dyDescent="0.2">
      <c r="A2115" s="4">
        <v>16731169</v>
      </c>
      <c r="B2115" s="4">
        <v>3</v>
      </c>
      <c r="C2115" s="5">
        <v>42058</v>
      </c>
    </row>
    <row r="2116" spans="1:3" x14ac:dyDescent="0.2">
      <c r="A2116" s="4">
        <v>26070930</v>
      </c>
      <c r="B2116" s="4">
        <v>4</v>
      </c>
      <c r="C2116" s="5">
        <v>44298</v>
      </c>
    </row>
    <row r="2117" spans="1:3" x14ac:dyDescent="0.2">
      <c r="A2117" s="4">
        <v>46544333</v>
      </c>
      <c r="B2117" s="4">
        <v>4</v>
      </c>
      <c r="C2117" s="5">
        <v>42843</v>
      </c>
    </row>
    <row r="2118" spans="1:3" x14ac:dyDescent="0.2">
      <c r="A2118" s="4">
        <v>53821989</v>
      </c>
      <c r="B2118" s="4">
        <v>3</v>
      </c>
      <c r="C2118" s="5">
        <v>43493</v>
      </c>
    </row>
    <row r="2119" spans="1:3" x14ac:dyDescent="0.2">
      <c r="A2119" s="4">
        <v>23333366</v>
      </c>
      <c r="B2119" s="4">
        <v>1</v>
      </c>
      <c r="C2119" s="5">
        <v>42374</v>
      </c>
    </row>
    <row r="2120" spans="1:3" x14ac:dyDescent="0.2">
      <c r="A2120" s="4">
        <v>6027574</v>
      </c>
      <c r="B2120" s="4">
        <v>3</v>
      </c>
      <c r="C2120" s="5">
        <v>44505</v>
      </c>
    </row>
    <row r="2121" spans="1:3" x14ac:dyDescent="0.2">
      <c r="A2121" s="4">
        <v>48755438</v>
      </c>
      <c r="B2121" s="4">
        <v>2</v>
      </c>
      <c r="C2121" s="5">
        <v>44104</v>
      </c>
    </row>
    <row r="2122" spans="1:3" x14ac:dyDescent="0.2">
      <c r="A2122" s="4">
        <v>42902402</v>
      </c>
      <c r="B2122" s="4">
        <v>3</v>
      </c>
      <c r="C2122" s="5">
        <v>43607</v>
      </c>
    </row>
    <row r="2123" spans="1:3" x14ac:dyDescent="0.2">
      <c r="A2123" s="4">
        <v>3013727</v>
      </c>
      <c r="B2123" s="4">
        <v>5</v>
      </c>
      <c r="C2123" s="5">
        <v>42353</v>
      </c>
    </row>
    <row r="2124" spans="1:3" x14ac:dyDescent="0.2">
      <c r="A2124" s="4">
        <v>79852009</v>
      </c>
      <c r="B2124" s="4">
        <v>5</v>
      </c>
      <c r="C2124" s="5">
        <v>42061</v>
      </c>
    </row>
    <row r="2125" spans="1:3" x14ac:dyDescent="0.2">
      <c r="A2125" s="4">
        <v>18999979</v>
      </c>
      <c r="B2125" s="4">
        <v>3</v>
      </c>
      <c r="C2125" s="5">
        <v>45172</v>
      </c>
    </row>
    <row r="2126" spans="1:3" x14ac:dyDescent="0.2">
      <c r="A2126" s="4">
        <v>75830</v>
      </c>
      <c r="B2126" s="4">
        <v>5</v>
      </c>
      <c r="C2126" s="5">
        <v>42165</v>
      </c>
    </row>
    <row r="2127" spans="1:3" x14ac:dyDescent="0.2">
      <c r="A2127" s="4">
        <v>83916497</v>
      </c>
      <c r="B2127" s="4">
        <v>5</v>
      </c>
      <c r="C2127" s="5">
        <v>41499</v>
      </c>
    </row>
    <row r="2128" spans="1:3" x14ac:dyDescent="0.2">
      <c r="A2128" s="4">
        <v>84018734</v>
      </c>
      <c r="B2128" s="4">
        <v>4</v>
      </c>
      <c r="C2128" s="5">
        <v>41666</v>
      </c>
    </row>
    <row r="2129" spans="1:3" x14ac:dyDescent="0.2">
      <c r="A2129" s="4">
        <v>96758136</v>
      </c>
      <c r="B2129" s="4">
        <v>3</v>
      </c>
      <c r="C2129" s="5">
        <v>43528</v>
      </c>
    </row>
    <row r="2130" spans="1:3" x14ac:dyDescent="0.2">
      <c r="A2130" s="4">
        <v>14195936</v>
      </c>
      <c r="B2130" s="4">
        <v>5</v>
      </c>
      <c r="C2130" s="5">
        <v>45115</v>
      </c>
    </row>
    <row r="2131" spans="1:3" x14ac:dyDescent="0.2">
      <c r="A2131" s="4">
        <v>74833274</v>
      </c>
      <c r="B2131" s="4">
        <v>5</v>
      </c>
      <c r="C2131" s="5">
        <v>42540</v>
      </c>
    </row>
    <row r="2132" spans="1:3" x14ac:dyDescent="0.2">
      <c r="A2132" s="4">
        <v>1297103</v>
      </c>
      <c r="B2132" s="4">
        <v>5</v>
      </c>
      <c r="C2132" s="5">
        <v>41415</v>
      </c>
    </row>
    <row r="2133" spans="1:3" x14ac:dyDescent="0.2">
      <c r="A2133" s="4">
        <v>79775174</v>
      </c>
      <c r="B2133" s="4">
        <v>5</v>
      </c>
      <c r="C2133" s="5">
        <v>43670</v>
      </c>
    </row>
    <row r="2134" spans="1:3" x14ac:dyDescent="0.2">
      <c r="A2134" s="4">
        <v>73181446</v>
      </c>
      <c r="B2134" s="4">
        <v>5</v>
      </c>
      <c r="C2134" s="5">
        <v>43086</v>
      </c>
    </row>
    <row r="2135" spans="1:3" x14ac:dyDescent="0.2">
      <c r="A2135" s="4">
        <v>89421226</v>
      </c>
      <c r="B2135" s="4">
        <v>4</v>
      </c>
      <c r="C2135" s="5">
        <v>43138</v>
      </c>
    </row>
    <row r="2136" spans="1:3" x14ac:dyDescent="0.2">
      <c r="A2136" s="4">
        <v>65693957</v>
      </c>
      <c r="B2136" s="4">
        <v>5</v>
      </c>
      <c r="C2136" s="5">
        <v>44180</v>
      </c>
    </row>
    <row r="2137" spans="1:3" x14ac:dyDescent="0.2">
      <c r="A2137" s="4">
        <v>8763755</v>
      </c>
      <c r="B2137" s="4">
        <v>3</v>
      </c>
      <c r="C2137" s="5">
        <v>43441</v>
      </c>
    </row>
    <row r="2138" spans="1:3" x14ac:dyDescent="0.2">
      <c r="A2138" s="4">
        <v>84595409</v>
      </c>
      <c r="B2138" s="4">
        <v>4</v>
      </c>
      <c r="C2138" s="5">
        <v>43668</v>
      </c>
    </row>
    <row r="2139" spans="1:3" x14ac:dyDescent="0.2">
      <c r="A2139" s="4">
        <v>10814170</v>
      </c>
      <c r="B2139" s="4">
        <v>4</v>
      </c>
      <c r="C2139" s="5">
        <v>43566</v>
      </c>
    </row>
    <row r="2140" spans="1:3" x14ac:dyDescent="0.2">
      <c r="A2140" s="4">
        <v>43794157</v>
      </c>
      <c r="B2140" s="4">
        <v>5</v>
      </c>
      <c r="C2140" s="5">
        <v>43472</v>
      </c>
    </row>
    <row r="2141" spans="1:3" x14ac:dyDescent="0.2">
      <c r="A2141" s="4">
        <v>84096624</v>
      </c>
      <c r="B2141" s="4">
        <v>1</v>
      </c>
      <c r="C2141" s="5">
        <v>42191</v>
      </c>
    </row>
    <row r="2142" spans="1:3" x14ac:dyDescent="0.2">
      <c r="A2142" s="4">
        <v>14926432</v>
      </c>
      <c r="B2142" s="4">
        <v>4</v>
      </c>
      <c r="C2142" s="5">
        <v>45195</v>
      </c>
    </row>
    <row r="2143" spans="1:3" x14ac:dyDescent="0.2">
      <c r="A2143" s="4">
        <v>5565004</v>
      </c>
      <c r="B2143" s="4">
        <v>1</v>
      </c>
      <c r="C2143" s="5">
        <v>42715</v>
      </c>
    </row>
    <row r="2144" spans="1:3" x14ac:dyDescent="0.2">
      <c r="A2144" s="4">
        <v>48636963</v>
      </c>
      <c r="B2144" s="4">
        <v>1</v>
      </c>
      <c r="C2144" s="5">
        <v>41543</v>
      </c>
    </row>
    <row r="2145" spans="1:3" x14ac:dyDescent="0.2">
      <c r="A2145" s="4">
        <v>65687399</v>
      </c>
      <c r="B2145" s="4">
        <v>3</v>
      </c>
      <c r="C2145" s="5">
        <v>41821</v>
      </c>
    </row>
    <row r="2146" spans="1:3" x14ac:dyDescent="0.2">
      <c r="A2146" s="4">
        <v>40765728</v>
      </c>
      <c r="B2146" s="4">
        <v>2</v>
      </c>
      <c r="C2146" s="5">
        <v>41338</v>
      </c>
    </row>
    <row r="2147" spans="1:3" x14ac:dyDescent="0.2">
      <c r="A2147" s="4">
        <v>10238143</v>
      </c>
      <c r="B2147" s="4">
        <v>4</v>
      </c>
      <c r="C2147" s="5">
        <v>44377</v>
      </c>
    </row>
    <row r="2148" spans="1:3" x14ac:dyDescent="0.2">
      <c r="A2148" s="4">
        <v>88229286</v>
      </c>
      <c r="B2148" s="4">
        <v>2</v>
      </c>
      <c r="C2148" s="5">
        <v>43719</v>
      </c>
    </row>
    <row r="2149" spans="1:3" x14ac:dyDescent="0.2">
      <c r="A2149" s="4">
        <v>10020422</v>
      </c>
      <c r="B2149" s="4">
        <v>1</v>
      </c>
      <c r="C2149" s="5">
        <v>43617</v>
      </c>
    </row>
    <row r="2150" spans="1:3" x14ac:dyDescent="0.2">
      <c r="A2150" s="4">
        <v>34720188</v>
      </c>
      <c r="B2150" s="4">
        <v>4</v>
      </c>
      <c r="C2150" s="5">
        <v>44835</v>
      </c>
    </row>
    <row r="2151" spans="1:3" x14ac:dyDescent="0.2">
      <c r="A2151" s="4">
        <v>85669988</v>
      </c>
      <c r="B2151" s="4">
        <v>3</v>
      </c>
      <c r="C2151" s="5">
        <v>44231</v>
      </c>
    </row>
    <row r="2152" spans="1:3" x14ac:dyDescent="0.2">
      <c r="A2152" s="4">
        <v>14464409</v>
      </c>
      <c r="B2152" s="4">
        <v>4</v>
      </c>
      <c r="C2152" s="5">
        <v>43550</v>
      </c>
    </row>
    <row r="2153" spans="1:3" x14ac:dyDescent="0.2">
      <c r="A2153" s="4">
        <v>46092417</v>
      </c>
      <c r="B2153" s="4">
        <v>5</v>
      </c>
      <c r="C2153" s="5">
        <v>42078</v>
      </c>
    </row>
    <row r="2154" spans="1:3" x14ac:dyDescent="0.2">
      <c r="A2154" s="4">
        <v>35527559</v>
      </c>
      <c r="B2154" s="4">
        <v>1</v>
      </c>
      <c r="C2154" s="5">
        <v>42213</v>
      </c>
    </row>
    <row r="2155" spans="1:3" x14ac:dyDescent="0.2">
      <c r="A2155" s="4">
        <v>50368910</v>
      </c>
      <c r="B2155" s="4">
        <v>4</v>
      </c>
      <c r="C2155" s="5">
        <v>44666</v>
      </c>
    </row>
    <row r="2156" spans="1:3" x14ac:dyDescent="0.2">
      <c r="A2156" s="4">
        <v>46764631</v>
      </c>
      <c r="B2156" s="4">
        <v>5</v>
      </c>
      <c r="C2156" s="5">
        <v>43226</v>
      </c>
    </row>
    <row r="2157" spans="1:3" x14ac:dyDescent="0.2">
      <c r="A2157" s="4">
        <v>79242320</v>
      </c>
      <c r="B2157" s="4">
        <v>5</v>
      </c>
      <c r="C2157" s="5">
        <v>43918</v>
      </c>
    </row>
    <row r="2158" spans="1:3" x14ac:dyDescent="0.2">
      <c r="A2158" s="4">
        <v>23595123</v>
      </c>
      <c r="B2158" s="4">
        <v>5</v>
      </c>
      <c r="C2158" s="5">
        <v>44973</v>
      </c>
    </row>
    <row r="2159" spans="1:3" x14ac:dyDescent="0.2">
      <c r="A2159" s="4">
        <v>89560925</v>
      </c>
      <c r="B2159" s="4">
        <v>1</v>
      </c>
      <c r="C2159" s="5">
        <v>41767</v>
      </c>
    </row>
    <row r="2160" spans="1:3" x14ac:dyDescent="0.2">
      <c r="A2160" s="4">
        <v>96757501</v>
      </c>
      <c r="B2160" s="4">
        <v>4</v>
      </c>
      <c r="C2160" s="5">
        <v>43377</v>
      </c>
    </row>
    <row r="2161" spans="1:3" x14ac:dyDescent="0.2">
      <c r="A2161" s="4">
        <v>99628269</v>
      </c>
      <c r="B2161" s="4">
        <v>4</v>
      </c>
      <c r="C2161" s="5">
        <v>41363</v>
      </c>
    </row>
    <row r="2162" spans="1:3" x14ac:dyDescent="0.2">
      <c r="A2162" s="4">
        <v>65127225</v>
      </c>
      <c r="B2162" s="4">
        <v>3</v>
      </c>
      <c r="C2162" s="5">
        <v>43663</v>
      </c>
    </row>
    <row r="2163" spans="1:3" x14ac:dyDescent="0.2">
      <c r="A2163" s="4">
        <v>95474227</v>
      </c>
      <c r="B2163" s="4">
        <v>4</v>
      </c>
      <c r="C2163" s="5">
        <v>42747</v>
      </c>
    </row>
    <row r="2164" spans="1:3" x14ac:dyDescent="0.2">
      <c r="A2164" s="4">
        <v>53779890</v>
      </c>
      <c r="B2164" s="4">
        <v>5</v>
      </c>
      <c r="C2164" s="5">
        <v>45070</v>
      </c>
    </row>
    <row r="2165" spans="1:3" x14ac:dyDescent="0.2">
      <c r="A2165" s="4">
        <v>26364190</v>
      </c>
      <c r="B2165" s="4">
        <v>2</v>
      </c>
      <c r="C2165" s="5">
        <v>43148</v>
      </c>
    </row>
    <row r="2166" spans="1:3" x14ac:dyDescent="0.2">
      <c r="A2166" s="4">
        <v>76517842</v>
      </c>
      <c r="B2166" s="4">
        <v>3</v>
      </c>
      <c r="C2166" s="5">
        <v>42678</v>
      </c>
    </row>
    <row r="2167" spans="1:3" x14ac:dyDescent="0.2">
      <c r="A2167" s="4">
        <v>14181028</v>
      </c>
      <c r="B2167" s="4">
        <v>5</v>
      </c>
      <c r="C2167" s="5">
        <v>44938</v>
      </c>
    </row>
    <row r="2168" spans="1:3" x14ac:dyDescent="0.2">
      <c r="A2168" s="4">
        <v>63556074</v>
      </c>
      <c r="B2168" s="4">
        <v>4</v>
      </c>
      <c r="C2168" s="5">
        <v>44101</v>
      </c>
    </row>
    <row r="2169" spans="1:3" x14ac:dyDescent="0.2">
      <c r="A2169" s="4">
        <v>28497940</v>
      </c>
      <c r="B2169" s="4">
        <v>5</v>
      </c>
      <c r="C2169" s="5">
        <v>43249</v>
      </c>
    </row>
    <row r="2170" spans="1:3" x14ac:dyDescent="0.2">
      <c r="A2170" s="4">
        <v>52378167</v>
      </c>
      <c r="B2170" s="4">
        <v>3</v>
      </c>
      <c r="C2170" s="5">
        <v>43122</v>
      </c>
    </row>
    <row r="2171" spans="1:3" x14ac:dyDescent="0.2">
      <c r="A2171" s="4">
        <v>67125522</v>
      </c>
      <c r="B2171" s="4">
        <v>4</v>
      </c>
      <c r="C2171" s="5">
        <v>42630</v>
      </c>
    </row>
    <row r="2172" spans="1:3" x14ac:dyDescent="0.2">
      <c r="A2172" s="4">
        <v>76636774</v>
      </c>
      <c r="B2172" s="4">
        <v>4</v>
      </c>
      <c r="C2172" s="5">
        <v>42006</v>
      </c>
    </row>
    <row r="2173" spans="1:3" x14ac:dyDescent="0.2">
      <c r="A2173" s="4">
        <v>16214176</v>
      </c>
      <c r="B2173" s="4">
        <v>1</v>
      </c>
      <c r="C2173" s="5">
        <v>44611</v>
      </c>
    </row>
    <row r="2174" spans="1:3" x14ac:dyDescent="0.2">
      <c r="A2174" s="4">
        <v>49225288</v>
      </c>
      <c r="B2174" s="4">
        <v>2</v>
      </c>
      <c r="C2174" s="5">
        <v>43036</v>
      </c>
    </row>
    <row r="2175" spans="1:3" x14ac:dyDescent="0.2">
      <c r="A2175" s="4">
        <v>1923298</v>
      </c>
      <c r="B2175" s="4">
        <v>5</v>
      </c>
      <c r="C2175" s="5">
        <v>43448</v>
      </c>
    </row>
    <row r="2176" spans="1:3" x14ac:dyDescent="0.2">
      <c r="A2176" s="4">
        <v>50132740</v>
      </c>
      <c r="B2176" s="4">
        <v>5</v>
      </c>
      <c r="C2176" s="5">
        <v>41357</v>
      </c>
    </row>
    <row r="2177" spans="1:3" x14ac:dyDescent="0.2">
      <c r="A2177" s="4">
        <v>87081135</v>
      </c>
      <c r="B2177" s="4">
        <v>2</v>
      </c>
      <c r="C2177" s="5">
        <v>43655</v>
      </c>
    </row>
    <row r="2178" spans="1:3" x14ac:dyDescent="0.2">
      <c r="A2178" s="4">
        <v>18921102</v>
      </c>
      <c r="B2178" s="4">
        <v>2</v>
      </c>
      <c r="C2178" s="5">
        <v>41615</v>
      </c>
    </row>
    <row r="2179" spans="1:3" x14ac:dyDescent="0.2">
      <c r="A2179" s="4">
        <v>53372819</v>
      </c>
      <c r="B2179" s="4">
        <v>4</v>
      </c>
      <c r="C2179" s="5">
        <v>42206</v>
      </c>
    </row>
    <row r="2180" spans="1:3" x14ac:dyDescent="0.2">
      <c r="A2180" s="4">
        <v>7476401</v>
      </c>
      <c r="B2180" s="4">
        <v>1</v>
      </c>
      <c r="C2180" s="5">
        <v>42016</v>
      </c>
    </row>
    <row r="2181" spans="1:3" x14ac:dyDescent="0.2">
      <c r="A2181" s="4">
        <v>90063426</v>
      </c>
      <c r="B2181" s="4">
        <v>3</v>
      </c>
      <c r="C2181" s="5">
        <v>42642</v>
      </c>
    </row>
    <row r="2182" spans="1:3" x14ac:dyDescent="0.2">
      <c r="A2182" s="4">
        <v>76339887</v>
      </c>
      <c r="B2182" s="4">
        <v>4</v>
      </c>
      <c r="C2182" s="5">
        <v>42720</v>
      </c>
    </row>
    <row r="2183" spans="1:3" x14ac:dyDescent="0.2">
      <c r="A2183" s="4">
        <v>29686096</v>
      </c>
      <c r="B2183" s="4">
        <v>4</v>
      </c>
      <c r="C2183" s="5">
        <v>41857</v>
      </c>
    </row>
    <row r="2184" spans="1:3" x14ac:dyDescent="0.2">
      <c r="A2184" s="4">
        <v>69138095</v>
      </c>
      <c r="B2184" s="4">
        <v>1</v>
      </c>
      <c r="C2184" s="5">
        <v>41310</v>
      </c>
    </row>
    <row r="2185" spans="1:3" x14ac:dyDescent="0.2">
      <c r="A2185" s="4">
        <v>37997598</v>
      </c>
      <c r="B2185" s="4">
        <v>3</v>
      </c>
      <c r="C2185" s="5">
        <v>45052</v>
      </c>
    </row>
    <row r="2186" spans="1:3" x14ac:dyDescent="0.2">
      <c r="A2186" s="4">
        <v>4665148</v>
      </c>
      <c r="B2186" s="4">
        <v>3</v>
      </c>
      <c r="C2186" s="5">
        <v>42683</v>
      </c>
    </row>
    <row r="2187" spans="1:3" x14ac:dyDescent="0.2">
      <c r="A2187" s="4">
        <v>56889767</v>
      </c>
      <c r="B2187" s="4">
        <v>4</v>
      </c>
      <c r="C2187" s="5">
        <v>41925</v>
      </c>
    </row>
    <row r="2188" spans="1:3" x14ac:dyDescent="0.2">
      <c r="A2188" s="4">
        <v>79554763</v>
      </c>
      <c r="B2188" s="4">
        <v>4</v>
      </c>
      <c r="C2188" s="5">
        <v>45163</v>
      </c>
    </row>
    <row r="2189" spans="1:3" x14ac:dyDescent="0.2">
      <c r="A2189" s="4">
        <v>16867502</v>
      </c>
      <c r="B2189" s="4">
        <v>5</v>
      </c>
      <c r="C2189" s="5">
        <v>43358</v>
      </c>
    </row>
    <row r="2190" spans="1:3" x14ac:dyDescent="0.2">
      <c r="A2190" s="4">
        <v>94851764</v>
      </c>
      <c r="B2190" s="4">
        <v>3</v>
      </c>
      <c r="C2190" s="5">
        <v>42212</v>
      </c>
    </row>
    <row r="2191" spans="1:3" x14ac:dyDescent="0.2">
      <c r="A2191" s="4">
        <v>16421031</v>
      </c>
      <c r="B2191" s="4">
        <v>1</v>
      </c>
      <c r="C2191" s="5">
        <v>41410</v>
      </c>
    </row>
    <row r="2192" spans="1:3" x14ac:dyDescent="0.2">
      <c r="A2192" s="4">
        <v>87848707</v>
      </c>
      <c r="B2192" s="4">
        <v>3</v>
      </c>
      <c r="C2192" s="5">
        <v>44674</v>
      </c>
    </row>
    <row r="2193" spans="1:3" x14ac:dyDescent="0.2">
      <c r="A2193" s="4">
        <v>50545069</v>
      </c>
      <c r="B2193" s="4">
        <v>3</v>
      </c>
      <c r="C2193" s="5">
        <v>43039</v>
      </c>
    </row>
    <row r="2194" spans="1:3" x14ac:dyDescent="0.2">
      <c r="A2194" s="4">
        <v>59514938</v>
      </c>
      <c r="B2194" s="4">
        <v>1</v>
      </c>
      <c r="C2194" s="5">
        <v>41959</v>
      </c>
    </row>
    <row r="2195" spans="1:3" x14ac:dyDescent="0.2">
      <c r="A2195" s="4">
        <v>73818569</v>
      </c>
      <c r="B2195" s="4">
        <v>1</v>
      </c>
      <c r="C2195" s="5">
        <v>41845</v>
      </c>
    </row>
    <row r="2196" spans="1:3" x14ac:dyDescent="0.2">
      <c r="A2196" s="4">
        <v>31290411</v>
      </c>
      <c r="B2196" s="4">
        <v>3</v>
      </c>
      <c r="C2196" s="5">
        <v>44828</v>
      </c>
    </row>
    <row r="2197" spans="1:3" x14ac:dyDescent="0.2">
      <c r="A2197" s="4">
        <v>23991945</v>
      </c>
      <c r="B2197" s="4">
        <v>3</v>
      </c>
      <c r="C2197" s="5">
        <v>43093</v>
      </c>
    </row>
    <row r="2198" spans="1:3" x14ac:dyDescent="0.2">
      <c r="A2198" s="4">
        <v>31517634</v>
      </c>
      <c r="B2198" s="4">
        <v>3</v>
      </c>
      <c r="C2198" s="5">
        <v>43109</v>
      </c>
    </row>
    <row r="2199" spans="1:3" x14ac:dyDescent="0.2">
      <c r="A2199" s="4">
        <v>66510119</v>
      </c>
      <c r="B2199" s="4">
        <v>3</v>
      </c>
      <c r="C2199" s="5">
        <v>42413</v>
      </c>
    </row>
    <row r="2200" spans="1:3" x14ac:dyDescent="0.2">
      <c r="A2200" s="4">
        <v>27999729</v>
      </c>
      <c r="B2200" s="4">
        <v>3</v>
      </c>
      <c r="C2200" s="5">
        <v>43361</v>
      </c>
    </row>
    <row r="2201" spans="1:3" x14ac:dyDescent="0.2">
      <c r="A2201" s="4">
        <v>31115791</v>
      </c>
      <c r="B2201" s="4">
        <v>4</v>
      </c>
      <c r="C2201" s="5">
        <v>45035</v>
      </c>
    </row>
    <row r="2202" spans="1:3" x14ac:dyDescent="0.2">
      <c r="A2202" s="4">
        <v>14326967</v>
      </c>
      <c r="B2202" s="4">
        <v>4</v>
      </c>
      <c r="C2202" s="5">
        <v>44187</v>
      </c>
    </row>
    <row r="2203" spans="1:3" x14ac:dyDescent="0.2">
      <c r="A2203" s="4">
        <v>31091872</v>
      </c>
      <c r="B2203" s="4">
        <v>3</v>
      </c>
      <c r="C2203" s="5">
        <v>42367</v>
      </c>
    </row>
    <row r="2204" spans="1:3" x14ac:dyDescent="0.2">
      <c r="A2204" s="4">
        <v>7921101</v>
      </c>
      <c r="B2204" s="4">
        <v>5</v>
      </c>
      <c r="C2204" s="5">
        <v>44864</v>
      </c>
    </row>
    <row r="2205" spans="1:3" x14ac:dyDescent="0.2">
      <c r="A2205" s="4">
        <v>23421288</v>
      </c>
      <c r="B2205" s="4">
        <v>5</v>
      </c>
      <c r="C2205" s="5">
        <v>43650</v>
      </c>
    </row>
    <row r="2206" spans="1:3" x14ac:dyDescent="0.2">
      <c r="A2206" s="4">
        <v>73462117</v>
      </c>
      <c r="B2206" s="4">
        <v>1</v>
      </c>
      <c r="C2206" s="5">
        <v>44111</v>
      </c>
    </row>
    <row r="2207" spans="1:3" x14ac:dyDescent="0.2">
      <c r="A2207" s="4">
        <v>41582545</v>
      </c>
      <c r="B2207" s="4">
        <v>5</v>
      </c>
      <c r="C2207" s="5">
        <v>45277</v>
      </c>
    </row>
    <row r="2208" spans="1:3" x14ac:dyDescent="0.2">
      <c r="A2208" s="4">
        <v>62961759</v>
      </c>
      <c r="B2208" s="4">
        <v>1</v>
      </c>
      <c r="C2208" s="5">
        <v>42064</v>
      </c>
    </row>
    <row r="2209" spans="1:3" x14ac:dyDescent="0.2">
      <c r="A2209" s="4">
        <v>31756646</v>
      </c>
      <c r="B2209" s="4">
        <v>2</v>
      </c>
      <c r="C2209" s="5">
        <v>42562</v>
      </c>
    </row>
    <row r="2210" spans="1:3" x14ac:dyDescent="0.2">
      <c r="A2210" s="4">
        <v>71535122</v>
      </c>
      <c r="B2210" s="4">
        <v>3</v>
      </c>
      <c r="C2210" s="5">
        <v>42525</v>
      </c>
    </row>
    <row r="2211" spans="1:3" x14ac:dyDescent="0.2">
      <c r="A2211" s="4">
        <v>75568601</v>
      </c>
      <c r="B2211" s="4">
        <v>2</v>
      </c>
      <c r="C2211" s="5">
        <v>43658</v>
      </c>
    </row>
    <row r="2212" spans="1:3" x14ac:dyDescent="0.2">
      <c r="A2212" s="4">
        <v>61752918</v>
      </c>
      <c r="B2212" s="4">
        <v>2</v>
      </c>
      <c r="C2212" s="5">
        <v>44016</v>
      </c>
    </row>
    <row r="2213" spans="1:3" x14ac:dyDescent="0.2">
      <c r="A2213" s="4">
        <v>14085158</v>
      </c>
      <c r="B2213" s="4">
        <v>2</v>
      </c>
      <c r="C2213" s="5">
        <v>42620</v>
      </c>
    </row>
    <row r="2214" spans="1:3" x14ac:dyDescent="0.2">
      <c r="A2214" s="4">
        <v>26958498</v>
      </c>
      <c r="B2214" s="4">
        <v>5</v>
      </c>
      <c r="C2214" s="5">
        <v>43239</v>
      </c>
    </row>
    <row r="2215" spans="1:3" x14ac:dyDescent="0.2">
      <c r="A2215" s="4">
        <v>90487458</v>
      </c>
      <c r="B2215" s="4">
        <v>1</v>
      </c>
      <c r="C2215" s="5">
        <v>41903</v>
      </c>
    </row>
    <row r="2216" spans="1:3" x14ac:dyDescent="0.2">
      <c r="A2216" s="4">
        <v>61480609</v>
      </c>
      <c r="B2216" s="4">
        <v>1</v>
      </c>
      <c r="C2216" s="5">
        <v>45070</v>
      </c>
    </row>
    <row r="2217" spans="1:3" x14ac:dyDescent="0.2">
      <c r="A2217" s="4">
        <v>91999930</v>
      </c>
      <c r="B2217" s="4">
        <v>4</v>
      </c>
      <c r="C2217" s="5">
        <v>43547</v>
      </c>
    </row>
    <row r="2218" spans="1:3" x14ac:dyDescent="0.2">
      <c r="A2218" s="4">
        <v>72625504</v>
      </c>
      <c r="B2218" s="4">
        <v>3</v>
      </c>
      <c r="C2218" s="5">
        <v>44541</v>
      </c>
    </row>
    <row r="2219" spans="1:3" x14ac:dyDescent="0.2">
      <c r="A2219" s="4">
        <v>34824378</v>
      </c>
      <c r="B2219" s="4">
        <v>1</v>
      </c>
      <c r="C2219" s="5">
        <v>42671</v>
      </c>
    </row>
    <row r="2220" spans="1:3" x14ac:dyDescent="0.2">
      <c r="A2220" s="4">
        <v>22863356</v>
      </c>
      <c r="B2220" s="4">
        <v>5</v>
      </c>
      <c r="C2220" s="5">
        <v>44004</v>
      </c>
    </row>
    <row r="2221" spans="1:3" x14ac:dyDescent="0.2">
      <c r="A2221" s="4">
        <v>17378578</v>
      </c>
      <c r="B2221" s="4">
        <v>1</v>
      </c>
      <c r="C2221" s="5">
        <v>42520</v>
      </c>
    </row>
    <row r="2222" spans="1:3" x14ac:dyDescent="0.2">
      <c r="A2222" s="4">
        <v>81610927</v>
      </c>
      <c r="B2222" s="4">
        <v>4</v>
      </c>
      <c r="C2222" s="5">
        <v>44656</v>
      </c>
    </row>
    <row r="2223" spans="1:3" x14ac:dyDescent="0.2">
      <c r="A2223" s="4">
        <v>75061381</v>
      </c>
      <c r="B2223" s="4">
        <v>2</v>
      </c>
      <c r="C2223" s="5">
        <v>45068</v>
      </c>
    </row>
    <row r="2224" spans="1:3" x14ac:dyDescent="0.2">
      <c r="A2224" s="4">
        <v>35373134</v>
      </c>
      <c r="B2224" s="4">
        <v>5</v>
      </c>
      <c r="C2224" s="5">
        <v>44403</v>
      </c>
    </row>
    <row r="2225" spans="1:3" x14ac:dyDescent="0.2">
      <c r="A2225" s="4">
        <v>27212518</v>
      </c>
      <c r="B2225" s="4">
        <v>5</v>
      </c>
      <c r="C2225" s="5">
        <v>41875</v>
      </c>
    </row>
    <row r="2226" spans="1:3" x14ac:dyDescent="0.2">
      <c r="A2226" s="4">
        <v>10047775</v>
      </c>
      <c r="B2226" s="4">
        <v>2</v>
      </c>
      <c r="C2226" s="5">
        <v>43928</v>
      </c>
    </row>
    <row r="2227" spans="1:3" x14ac:dyDescent="0.2">
      <c r="A2227" s="4">
        <v>2835772</v>
      </c>
      <c r="B2227" s="4">
        <v>3</v>
      </c>
      <c r="C2227" s="5">
        <v>44237</v>
      </c>
    </row>
    <row r="2228" spans="1:3" x14ac:dyDescent="0.2">
      <c r="A2228" s="4">
        <v>9555623</v>
      </c>
      <c r="B2228" s="4">
        <v>2</v>
      </c>
      <c r="C2228" s="5">
        <v>45087</v>
      </c>
    </row>
    <row r="2229" spans="1:3" x14ac:dyDescent="0.2">
      <c r="A2229" s="4">
        <v>61757239</v>
      </c>
      <c r="B2229" s="4">
        <v>5</v>
      </c>
      <c r="C2229" s="5">
        <v>41878</v>
      </c>
    </row>
    <row r="2230" spans="1:3" x14ac:dyDescent="0.2">
      <c r="A2230" s="4">
        <v>88988007</v>
      </c>
      <c r="B2230" s="4">
        <v>5</v>
      </c>
      <c r="C2230" s="5">
        <v>44616</v>
      </c>
    </row>
    <row r="2231" spans="1:3" x14ac:dyDescent="0.2">
      <c r="A2231" s="4">
        <v>27778455</v>
      </c>
      <c r="B2231" s="4">
        <v>5</v>
      </c>
      <c r="C2231" s="5">
        <v>41580</v>
      </c>
    </row>
    <row r="2232" spans="1:3" x14ac:dyDescent="0.2">
      <c r="A2232" s="4">
        <v>38713273</v>
      </c>
      <c r="B2232" s="4">
        <v>1</v>
      </c>
      <c r="C2232" s="5">
        <v>44837</v>
      </c>
    </row>
    <row r="2233" spans="1:3" x14ac:dyDescent="0.2">
      <c r="A2233" s="4">
        <v>76188522</v>
      </c>
      <c r="B2233" s="4">
        <v>3</v>
      </c>
      <c r="C2233" s="5">
        <v>43222</v>
      </c>
    </row>
    <row r="2234" spans="1:3" x14ac:dyDescent="0.2">
      <c r="A2234" s="4">
        <v>44944368</v>
      </c>
      <c r="B2234" s="4">
        <v>3</v>
      </c>
      <c r="C2234" s="5">
        <v>44450</v>
      </c>
    </row>
    <row r="2235" spans="1:3" x14ac:dyDescent="0.2">
      <c r="A2235" s="4">
        <v>55300299</v>
      </c>
      <c r="B2235" s="4">
        <v>4</v>
      </c>
      <c r="C2235" s="5">
        <v>44936</v>
      </c>
    </row>
    <row r="2236" spans="1:3" x14ac:dyDescent="0.2">
      <c r="A2236" s="4">
        <v>45030977</v>
      </c>
      <c r="B2236" s="4">
        <v>1</v>
      </c>
      <c r="C2236" s="5">
        <v>43794</v>
      </c>
    </row>
    <row r="2237" spans="1:3" x14ac:dyDescent="0.2">
      <c r="A2237" s="4">
        <v>43899795</v>
      </c>
      <c r="B2237" s="4">
        <v>4</v>
      </c>
      <c r="C2237" s="5">
        <v>44464</v>
      </c>
    </row>
    <row r="2238" spans="1:3" x14ac:dyDescent="0.2">
      <c r="A2238" s="4">
        <v>87207830</v>
      </c>
      <c r="B2238" s="4">
        <v>4</v>
      </c>
      <c r="C2238" s="5">
        <v>41987</v>
      </c>
    </row>
    <row r="2239" spans="1:3" x14ac:dyDescent="0.2">
      <c r="A2239" s="4">
        <v>73889890</v>
      </c>
      <c r="B2239" s="4">
        <v>4</v>
      </c>
      <c r="C2239" s="5">
        <v>43971</v>
      </c>
    </row>
    <row r="2240" spans="1:3" x14ac:dyDescent="0.2">
      <c r="A2240" s="4">
        <v>84116820</v>
      </c>
      <c r="B2240" s="4">
        <v>1</v>
      </c>
      <c r="C2240" s="5">
        <v>43207</v>
      </c>
    </row>
    <row r="2241" spans="1:3" x14ac:dyDescent="0.2">
      <c r="A2241" s="4">
        <v>98139737</v>
      </c>
      <c r="B2241" s="4">
        <v>5</v>
      </c>
      <c r="C2241" s="5">
        <v>45225</v>
      </c>
    </row>
    <row r="2242" spans="1:3" x14ac:dyDescent="0.2">
      <c r="A2242" s="4">
        <v>82180519</v>
      </c>
      <c r="B2242" s="4">
        <v>2</v>
      </c>
      <c r="C2242" s="5">
        <v>44966</v>
      </c>
    </row>
    <row r="2243" spans="1:3" x14ac:dyDescent="0.2">
      <c r="A2243" s="4">
        <v>80271837</v>
      </c>
      <c r="B2243" s="4">
        <v>4</v>
      </c>
      <c r="C2243" s="5">
        <v>43954</v>
      </c>
    </row>
    <row r="2244" spans="1:3" x14ac:dyDescent="0.2">
      <c r="A2244" s="4">
        <v>35293923</v>
      </c>
      <c r="B2244" s="4">
        <v>2</v>
      </c>
      <c r="C2244" s="5">
        <v>43966</v>
      </c>
    </row>
    <row r="2245" spans="1:3" x14ac:dyDescent="0.2">
      <c r="A2245" s="4">
        <v>15172233</v>
      </c>
      <c r="B2245" s="4">
        <v>4</v>
      </c>
      <c r="C2245" s="5">
        <v>43462</v>
      </c>
    </row>
    <row r="2246" spans="1:3" x14ac:dyDescent="0.2">
      <c r="A2246" s="4">
        <v>11872183</v>
      </c>
      <c r="B2246" s="4">
        <v>1</v>
      </c>
      <c r="C2246" s="5">
        <v>41705</v>
      </c>
    </row>
    <row r="2247" spans="1:3" x14ac:dyDescent="0.2">
      <c r="A2247" s="4">
        <v>20568490</v>
      </c>
      <c r="B2247" s="4">
        <v>2</v>
      </c>
      <c r="C2247" s="5">
        <v>44429</v>
      </c>
    </row>
    <row r="2248" spans="1:3" x14ac:dyDescent="0.2">
      <c r="A2248" s="4">
        <v>6871005</v>
      </c>
      <c r="B2248" s="4">
        <v>5</v>
      </c>
      <c r="C2248" s="5">
        <v>42455</v>
      </c>
    </row>
    <row r="2249" spans="1:3" x14ac:dyDescent="0.2">
      <c r="A2249" s="4">
        <v>9894473</v>
      </c>
      <c r="B2249" s="4">
        <v>2</v>
      </c>
      <c r="C2249" s="5">
        <v>43361</v>
      </c>
    </row>
    <row r="2250" spans="1:3" x14ac:dyDescent="0.2">
      <c r="A2250" s="4">
        <v>89957517</v>
      </c>
      <c r="B2250" s="4">
        <v>3</v>
      </c>
      <c r="C2250" s="5">
        <v>42782</v>
      </c>
    </row>
    <row r="2251" spans="1:3" x14ac:dyDescent="0.2">
      <c r="A2251" s="4">
        <v>46286404</v>
      </c>
      <c r="B2251" s="4">
        <v>4</v>
      </c>
      <c r="C2251" s="5">
        <v>44522</v>
      </c>
    </row>
    <row r="2252" spans="1:3" x14ac:dyDescent="0.2">
      <c r="A2252" s="4">
        <v>18737654</v>
      </c>
      <c r="B2252" s="4">
        <v>2</v>
      </c>
      <c r="C2252" s="5">
        <v>41973</v>
      </c>
    </row>
    <row r="2253" spans="1:3" x14ac:dyDescent="0.2">
      <c r="A2253" s="4">
        <v>9050027</v>
      </c>
      <c r="B2253" s="4">
        <v>3</v>
      </c>
      <c r="C2253" s="5">
        <v>42363</v>
      </c>
    </row>
    <row r="2254" spans="1:3" x14ac:dyDescent="0.2">
      <c r="A2254" s="4">
        <v>99575209</v>
      </c>
      <c r="B2254" s="4">
        <v>5</v>
      </c>
      <c r="C2254" s="5">
        <v>43270</v>
      </c>
    </row>
    <row r="2255" spans="1:3" x14ac:dyDescent="0.2">
      <c r="A2255" s="4">
        <v>83406417</v>
      </c>
      <c r="B2255" s="4">
        <v>3</v>
      </c>
      <c r="C2255" s="5">
        <v>42805</v>
      </c>
    </row>
    <row r="2256" spans="1:3" x14ac:dyDescent="0.2">
      <c r="A2256" s="4">
        <v>66316114</v>
      </c>
      <c r="B2256" s="4">
        <v>3</v>
      </c>
      <c r="C2256" s="5">
        <v>44256</v>
      </c>
    </row>
    <row r="2257" spans="1:3" x14ac:dyDescent="0.2">
      <c r="A2257" s="4">
        <v>28264527</v>
      </c>
      <c r="B2257" s="4">
        <v>3</v>
      </c>
      <c r="C2257" s="5">
        <v>41479</v>
      </c>
    </row>
    <row r="2258" spans="1:3" x14ac:dyDescent="0.2">
      <c r="A2258" s="4">
        <v>68195481</v>
      </c>
      <c r="B2258" s="4">
        <v>5</v>
      </c>
      <c r="C2258" s="5">
        <v>45181</v>
      </c>
    </row>
    <row r="2259" spans="1:3" x14ac:dyDescent="0.2">
      <c r="A2259" s="4">
        <v>29994289</v>
      </c>
      <c r="B2259" s="4">
        <v>4</v>
      </c>
      <c r="C2259" s="5">
        <v>42426</v>
      </c>
    </row>
    <row r="2260" spans="1:3" x14ac:dyDescent="0.2">
      <c r="A2260" s="4">
        <v>93090548</v>
      </c>
      <c r="B2260" s="4">
        <v>5</v>
      </c>
      <c r="C2260" s="5">
        <v>44300</v>
      </c>
    </row>
    <row r="2261" spans="1:3" x14ac:dyDescent="0.2">
      <c r="A2261" s="4">
        <v>66797193</v>
      </c>
      <c r="B2261" s="4">
        <v>4</v>
      </c>
      <c r="C2261" s="5">
        <v>44591</v>
      </c>
    </row>
    <row r="2262" spans="1:3" x14ac:dyDescent="0.2">
      <c r="A2262" s="4">
        <v>86507521</v>
      </c>
      <c r="B2262" s="4">
        <v>2</v>
      </c>
      <c r="C2262" s="5">
        <v>42107</v>
      </c>
    </row>
    <row r="2263" spans="1:3" x14ac:dyDescent="0.2">
      <c r="A2263" s="4">
        <v>72121055</v>
      </c>
      <c r="B2263" s="4">
        <v>4</v>
      </c>
      <c r="C2263" s="5">
        <v>41436</v>
      </c>
    </row>
    <row r="2264" spans="1:3" x14ac:dyDescent="0.2">
      <c r="A2264" s="4">
        <v>82210051</v>
      </c>
      <c r="B2264" s="4">
        <v>5</v>
      </c>
      <c r="C2264" s="5">
        <v>43805</v>
      </c>
    </row>
    <row r="2265" spans="1:3" x14ac:dyDescent="0.2">
      <c r="A2265" s="4">
        <v>62128948</v>
      </c>
      <c r="B2265" s="4">
        <v>4</v>
      </c>
      <c r="C2265" s="5">
        <v>42877</v>
      </c>
    </row>
    <row r="2266" spans="1:3" x14ac:dyDescent="0.2">
      <c r="A2266" s="4">
        <v>52605641</v>
      </c>
      <c r="B2266" s="4">
        <v>1</v>
      </c>
      <c r="C2266" s="5">
        <v>44237</v>
      </c>
    </row>
    <row r="2267" spans="1:3" x14ac:dyDescent="0.2">
      <c r="A2267" s="4">
        <v>45082909</v>
      </c>
      <c r="B2267" s="4">
        <v>3</v>
      </c>
      <c r="C2267" s="5">
        <v>41302</v>
      </c>
    </row>
    <row r="2268" spans="1:3" x14ac:dyDescent="0.2">
      <c r="A2268" s="4">
        <v>26400647</v>
      </c>
      <c r="B2268" s="4">
        <v>2</v>
      </c>
      <c r="C2268" s="5">
        <v>42294</v>
      </c>
    </row>
    <row r="2269" spans="1:3" x14ac:dyDescent="0.2">
      <c r="A2269" s="4">
        <v>77226625</v>
      </c>
      <c r="B2269" s="4">
        <v>1</v>
      </c>
      <c r="C2269" s="5">
        <v>41423</v>
      </c>
    </row>
    <row r="2270" spans="1:3" x14ac:dyDescent="0.2">
      <c r="A2270" s="4">
        <v>9397784</v>
      </c>
      <c r="B2270" s="4">
        <v>1</v>
      </c>
      <c r="C2270" s="5">
        <v>43668</v>
      </c>
    </row>
    <row r="2271" spans="1:3" x14ac:dyDescent="0.2">
      <c r="A2271" s="4">
        <v>60999434</v>
      </c>
      <c r="B2271" s="4">
        <v>3</v>
      </c>
      <c r="C2271" s="5">
        <v>42080</v>
      </c>
    </row>
    <row r="2272" spans="1:3" x14ac:dyDescent="0.2">
      <c r="A2272" s="4">
        <v>89868895</v>
      </c>
      <c r="B2272" s="4">
        <v>2</v>
      </c>
      <c r="C2272" s="5">
        <v>43299</v>
      </c>
    </row>
    <row r="2273" spans="1:3" x14ac:dyDescent="0.2">
      <c r="A2273" s="4">
        <v>55805897</v>
      </c>
      <c r="B2273" s="4">
        <v>1</v>
      </c>
      <c r="C2273" s="5">
        <v>43756</v>
      </c>
    </row>
    <row r="2274" spans="1:3" x14ac:dyDescent="0.2">
      <c r="A2274" s="4">
        <v>31893505</v>
      </c>
      <c r="B2274" s="4">
        <v>1</v>
      </c>
      <c r="C2274" s="5">
        <v>43953</v>
      </c>
    </row>
    <row r="2275" spans="1:3" x14ac:dyDescent="0.2">
      <c r="A2275" s="4">
        <v>79469101</v>
      </c>
      <c r="B2275" s="4">
        <v>2</v>
      </c>
      <c r="C2275" s="5">
        <v>41614</v>
      </c>
    </row>
    <row r="2276" spans="1:3" x14ac:dyDescent="0.2">
      <c r="A2276" s="4">
        <v>56024218</v>
      </c>
      <c r="B2276" s="4">
        <v>4</v>
      </c>
      <c r="C2276" s="5">
        <v>45089</v>
      </c>
    </row>
    <row r="2277" spans="1:3" x14ac:dyDescent="0.2">
      <c r="A2277" s="4">
        <v>67674829</v>
      </c>
      <c r="B2277" s="4">
        <v>5</v>
      </c>
      <c r="C2277" s="5">
        <v>43559</v>
      </c>
    </row>
    <row r="2278" spans="1:3" x14ac:dyDescent="0.2">
      <c r="A2278" s="4">
        <v>92813754</v>
      </c>
      <c r="B2278" s="4">
        <v>1</v>
      </c>
      <c r="C2278" s="5">
        <v>43349</v>
      </c>
    </row>
    <row r="2279" spans="1:3" x14ac:dyDescent="0.2">
      <c r="A2279" s="4">
        <v>76318473</v>
      </c>
      <c r="B2279" s="4">
        <v>4</v>
      </c>
      <c r="C2279" s="5">
        <v>45118</v>
      </c>
    </row>
    <row r="2280" spans="1:3" x14ac:dyDescent="0.2">
      <c r="A2280" s="4">
        <v>81244736</v>
      </c>
      <c r="B2280" s="4">
        <v>1</v>
      </c>
      <c r="C2280" s="5">
        <v>42053</v>
      </c>
    </row>
    <row r="2281" spans="1:3" x14ac:dyDescent="0.2">
      <c r="A2281" s="4">
        <v>81904460</v>
      </c>
      <c r="B2281" s="4">
        <v>3</v>
      </c>
      <c r="C2281" s="5">
        <v>43404</v>
      </c>
    </row>
    <row r="2282" spans="1:3" x14ac:dyDescent="0.2">
      <c r="A2282" s="4">
        <v>65123977</v>
      </c>
      <c r="B2282" s="4">
        <v>2</v>
      </c>
      <c r="C2282" s="5">
        <v>43793</v>
      </c>
    </row>
    <row r="2283" spans="1:3" x14ac:dyDescent="0.2">
      <c r="A2283" s="4">
        <v>85243229</v>
      </c>
      <c r="B2283" s="4">
        <v>3</v>
      </c>
      <c r="C2283" s="5">
        <v>44782</v>
      </c>
    </row>
    <row r="2284" spans="1:3" x14ac:dyDescent="0.2">
      <c r="A2284" s="4">
        <v>84044909</v>
      </c>
      <c r="B2284" s="4">
        <v>2</v>
      </c>
      <c r="C2284" s="5">
        <v>42391</v>
      </c>
    </row>
    <row r="2285" spans="1:3" x14ac:dyDescent="0.2">
      <c r="A2285" s="4">
        <v>98966810</v>
      </c>
      <c r="B2285" s="4">
        <v>4</v>
      </c>
      <c r="C2285" s="5">
        <v>43432</v>
      </c>
    </row>
    <row r="2286" spans="1:3" x14ac:dyDescent="0.2">
      <c r="A2286" s="4">
        <v>9581409</v>
      </c>
      <c r="B2286" s="4">
        <v>1</v>
      </c>
      <c r="C2286" s="5">
        <v>41612</v>
      </c>
    </row>
    <row r="2287" spans="1:3" x14ac:dyDescent="0.2">
      <c r="A2287" s="4">
        <v>92203803</v>
      </c>
      <c r="B2287" s="4">
        <v>4</v>
      </c>
      <c r="C2287" s="5">
        <v>43453</v>
      </c>
    </row>
    <row r="2288" spans="1:3" x14ac:dyDescent="0.2">
      <c r="A2288" s="4">
        <v>45533269</v>
      </c>
      <c r="B2288" s="4">
        <v>2</v>
      </c>
      <c r="C2288" s="5">
        <v>41809</v>
      </c>
    </row>
    <row r="2289" spans="1:3" x14ac:dyDescent="0.2">
      <c r="A2289" s="4">
        <v>61436430</v>
      </c>
      <c r="B2289" s="4">
        <v>1</v>
      </c>
      <c r="C2289" s="5">
        <v>41565</v>
      </c>
    </row>
    <row r="2290" spans="1:3" x14ac:dyDescent="0.2">
      <c r="A2290" s="4">
        <v>27189534</v>
      </c>
      <c r="B2290" s="4">
        <v>3</v>
      </c>
      <c r="C2290" s="5">
        <v>43063</v>
      </c>
    </row>
    <row r="2291" spans="1:3" x14ac:dyDescent="0.2">
      <c r="A2291" s="4">
        <v>82142371</v>
      </c>
      <c r="B2291" s="4">
        <v>3</v>
      </c>
      <c r="C2291" s="5">
        <v>41579</v>
      </c>
    </row>
    <row r="2292" spans="1:3" x14ac:dyDescent="0.2">
      <c r="A2292" s="4">
        <v>40194675</v>
      </c>
      <c r="B2292" s="4">
        <v>4</v>
      </c>
      <c r="C2292" s="5">
        <v>44557</v>
      </c>
    </row>
    <row r="2293" spans="1:3" x14ac:dyDescent="0.2">
      <c r="A2293" s="4">
        <v>37590726</v>
      </c>
      <c r="B2293" s="4">
        <v>2</v>
      </c>
      <c r="C2293" s="5">
        <v>44259</v>
      </c>
    </row>
    <row r="2294" spans="1:3" x14ac:dyDescent="0.2">
      <c r="A2294" s="4">
        <v>62521043</v>
      </c>
      <c r="B2294" s="4">
        <v>2</v>
      </c>
      <c r="C2294" s="5">
        <v>43512</v>
      </c>
    </row>
    <row r="2295" spans="1:3" x14ac:dyDescent="0.2">
      <c r="A2295" s="4">
        <v>88737900</v>
      </c>
      <c r="B2295" s="4">
        <v>4</v>
      </c>
      <c r="C2295" s="5">
        <v>43837</v>
      </c>
    </row>
    <row r="2296" spans="1:3" x14ac:dyDescent="0.2">
      <c r="A2296" s="4">
        <v>61057001</v>
      </c>
      <c r="B2296" s="4">
        <v>3</v>
      </c>
      <c r="C2296" s="5">
        <v>45208</v>
      </c>
    </row>
    <row r="2297" spans="1:3" x14ac:dyDescent="0.2">
      <c r="A2297" s="4">
        <v>94691170</v>
      </c>
      <c r="B2297" s="4">
        <v>2</v>
      </c>
      <c r="C2297" s="5">
        <v>41646</v>
      </c>
    </row>
    <row r="2298" spans="1:3" x14ac:dyDescent="0.2">
      <c r="A2298" s="4">
        <v>54295056</v>
      </c>
      <c r="B2298" s="4">
        <v>3</v>
      </c>
      <c r="C2298" s="5">
        <v>41380</v>
      </c>
    </row>
    <row r="2299" spans="1:3" x14ac:dyDescent="0.2">
      <c r="A2299" s="4">
        <v>19975100</v>
      </c>
      <c r="B2299" s="4">
        <v>1</v>
      </c>
      <c r="C2299" s="5">
        <v>43552</v>
      </c>
    </row>
    <row r="2300" spans="1:3" x14ac:dyDescent="0.2">
      <c r="A2300" s="4">
        <v>18934820</v>
      </c>
      <c r="B2300" s="4">
        <v>1</v>
      </c>
      <c r="C2300" s="5">
        <v>43309</v>
      </c>
    </row>
    <row r="2301" spans="1:3" x14ac:dyDescent="0.2">
      <c r="A2301" s="4">
        <v>25725492</v>
      </c>
      <c r="B2301" s="4">
        <v>5</v>
      </c>
      <c r="C2301" s="5">
        <v>42887</v>
      </c>
    </row>
    <row r="2302" spans="1:3" x14ac:dyDescent="0.2">
      <c r="A2302" s="4">
        <v>35548669</v>
      </c>
      <c r="B2302" s="4">
        <v>3</v>
      </c>
      <c r="C2302" s="5">
        <v>43223</v>
      </c>
    </row>
    <row r="2303" spans="1:3" x14ac:dyDescent="0.2">
      <c r="A2303" s="4">
        <v>96058125</v>
      </c>
      <c r="B2303" s="4">
        <v>1</v>
      </c>
      <c r="C2303" s="5">
        <v>42102</v>
      </c>
    </row>
    <row r="2304" spans="1:3" x14ac:dyDescent="0.2">
      <c r="A2304" s="4">
        <v>21972719</v>
      </c>
      <c r="B2304" s="4">
        <v>1</v>
      </c>
      <c r="C2304" s="5">
        <v>42903</v>
      </c>
    </row>
    <row r="2305" spans="1:3" x14ac:dyDescent="0.2">
      <c r="A2305" s="4">
        <v>40168317</v>
      </c>
      <c r="B2305" s="4">
        <v>4</v>
      </c>
      <c r="C2305" s="5">
        <v>42210</v>
      </c>
    </row>
    <row r="2306" spans="1:3" x14ac:dyDescent="0.2">
      <c r="A2306" s="4">
        <v>57524213</v>
      </c>
      <c r="B2306" s="4">
        <v>2</v>
      </c>
      <c r="C2306" s="5">
        <v>43385</v>
      </c>
    </row>
    <row r="2307" spans="1:3" x14ac:dyDescent="0.2">
      <c r="A2307" s="4">
        <v>89648431</v>
      </c>
      <c r="B2307" s="4">
        <v>3</v>
      </c>
      <c r="C2307" s="5">
        <v>42909</v>
      </c>
    </row>
    <row r="2308" spans="1:3" x14ac:dyDescent="0.2">
      <c r="A2308" s="4">
        <v>83594930</v>
      </c>
      <c r="B2308" s="4">
        <v>2</v>
      </c>
      <c r="C2308" s="5">
        <v>43069</v>
      </c>
    </row>
    <row r="2309" spans="1:3" x14ac:dyDescent="0.2">
      <c r="A2309" s="4">
        <v>78195840</v>
      </c>
      <c r="B2309" s="4">
        <v>2</v>
      </c>
      <c r="C2309" s="5">
        <v>43524</v>
      </c>
    </row>
    <row r="2310" spans="1:3" x14ac:dyDescent="0.2">
      <c r="A2310" s="4">
        <v>38980619</v>
      </c>
      <c r="B2310" s="4">
        <v>2</v>
      </c>
      <c r="C2310" s="5">
        <v>44373</v>
      </c>
    </row>
    <row r="2311" spans="1:3" x14ac:dyDescent="0.2">
      <c r="A2311" s="4">
        <v>80113395</v>
      </c>
      <c r="B2311" s="4">
        <v>5</v>
      </c>
      <c r="C2311" s="5">
        <v>43641</v>
      </c>
    </row>
    <row r="2312" spans="1:3" x14ac:dyDescent="0.2">
      <c r="A2312" s="4">
        <v>96804692</v>
      </c>
      <c r="B2312" s="4">
        <v>3</v>
      </c>
      <c r="C2312" s="5">
        <v>42537</v>
      </c>
    </row>
    <row r="2313" spans="1:3" x14ac:dyDescent="0.2">
      <c r="A2313" s="4">
        <v>32967249</v>
      </c>
      <c r="B2313" s="4">
        <v>1</v>
      </c>
      <c r="C2313" s="5">
        <v>44220</v>
      </c>
    </row>
    <row r="2314" spans="1:3" x14ac:dyDescent="0.2">
      <c r="A2314" s="4">
        <v>37470846</v>
      </c>
      <c r="B2314" s="4">
        <v>1</v>
      </c>
      <c r="C2314" s="5">
        <v>43559</v>
      </c>
    </row>
    <row r="2315" spans="1:3" x14ac:dyDescent="0.2">
      <c r="A2315" s="4">
        <v>99462259</v>
      </c>
      <c r="B2315" s="4">
        <v>3</v>
      </c>
      <c r="C2315" s="5">
        <v>43210</v>
      </c>
    </row>
    <row r="2316" spans="1:3" x14ac:dyDescent="0.2">
      <c r="A2316" s="4">
        <v>52135115</v>
      </c>
      <c r="B2316" s="4">
        <v>2</v>
      </c>
      <c r="C2316" s="5">
        <v>43923</v>
      </c>
    </row>
    <row r="2317" spans="1:3" x14ac:dyDescent="0.2">
      <c r="A2317" s="4">
        <v>26593952</v>
      </c>
      <c r="B2317" s="4">
        <v>5</v>
      </c>
      <c r="C2317" s="5">
        <v>41336</v>
      </c>
    </row>
    <row r="2318" spans="1:3" x14ac:dyDescent="0.2">
      <c r="A2318" s="4">
        <v>26734492</v>
      </c>
      <c r="B2318" s="4">
        <v>5</v>
      </c>
      <c r="C2318" s="5">
        <v>41289</v>
      </c>
    </row>
    <row r="2319" spans="1:3" x14ac:dyDescent="0.2">
      <c r="A2319" s="4">
        <v>82786976</v>
      </c>
      <c r="B2319" s="4">
        <v>4</v>
      </c>
      <c r="C2319" s="5">
        <v>45127</v>
      </c>
    </row>
    <row r="2320" spans="1:3" x14ac:dyDescent="0.2">
      <c r="A2320" s="4">
        <v>24034372</v>
      </c>
      <c r="B2320" s="4">
        <v>1</v>
      </c>
      <c r="C2320" s="5">
        <v>44844</v>
      </c>
    </row>
    <row r="2321" spans="1:3" x14ac:dyDescent="0.2">
      <c r="A2321" s="4">
        <v>34587890</v>
      </c>
      <c r="B2321" s="4">
        <v>1</v>
      </c>
      <c r="C2321" s="5">
        <v>41411</v>
      </c>
    </row>
    <row r="2322" spans="1:3" x14ac:dyDescent="0.2">
      <c r="A2322" s="4">
        <v>60288315</v>
      </c>
      <c r="B2322" s="4">
        <v>1</v>
      </c>
      <c r="C2322" s="5">
        <v>42638</v>
      </c>
    </row>
    <row r="2323" spans="1:3" x14ac:dyDescent="0.2">
      <c r="A2323" s="4">
        <v>67384640</v>
      </c>
      <c r="B2323" s="4">
        <v>3</v>
      </c>
      <c r="C2323" s="5">
        <v>43956</v>
      </c>
    </row>
    <row r="2324" spans="1:3" x14ac:dyDescent="0.2">
      <c r="A2324" s="4">
        <v>80794927</v>
      </c>
      <c r="B2324" s="4">
        <v>2</v>
      </c>
      <c r="C2324" s="5">
        <v>42243</v>
      </c>
    </row>
    <row r="2325" spans="1:3" x14ac:dyDescent="0.2">
      <c r="A2325" s="4">
        <v>50533247</v>
      </c>
      <c r="B2325" s="4">
        <v>3</v>
      </c>
      <c r="C2325" s="5">
        <v>41348</v>
      </c>
    </row>
    <row r="2326" spans="1:3" x14ac:dyDescent="0.2">
      <c r="A2326" s="4">
        <v>9755888</v>
      </c>
      <c r="B2326" s="4">
        <v>5</v>
      </c>
      <c r="C2326" s="5">
        <v>43023</v>
      </c>
    </row>
    <row r="2327" spans="1:3" x14ac:dyDescent="0.2">
      <c r="A2327" s="4">
        <v>37304544</v>
      </c>
      <c r="B2327" s="4">
        <v>1</v>
      </c>
      <c r="C2327" s="5">
        <v>43169</v>
      </c>
    </row>
    <row r="2328" spans="1:3" x14ac:dyDescent="0.2">
      <c r="A2328" s="4">
        <v>33856003</v>
      </c>
      <c r="B2328" s="4">
        <v>2</v>
      </c>
      <c r="C2328" s="5">
        <v>43414</v>
      </c>
    </row>
    <row r="2329" spans="1:3" x14ac:dyDescent="0.2">
      <c r="A2329" s="4">
        <v>31370446</v>
      </c>
      <c r="B2329" s="4">
        <v>2</v>
      </c>
      <c r="C2329" s="5">
        <v>41716</v>
      </c>
    </row>
    <row r="2330" spans="1:3" x14ac:dyDescent="0.2">
      <c r="A2330" s="4">
        <v>63830283</v>
      </c>
      <c r="B2330" s="4">
        <v>1</v>
      </c>
      <c r="C2330" s="5">
        <v>42289</v>
      </c>
    </row>
    <row r="2331" spans="1:3" x14ac:dyDescent="0.2">
      <c r="A2331" s="4">
        <v>74795424</v>
      </c>
      <c r="B2331" s="4">
        <v>5</v>
      </c>
      <c r="C2331" s="5">
        <v>42498</v>
      </c>
    </row>
    <row r="2332" spans="1:3" x14ac:dyDescent="0.2">
      <c r="A2332" s="4">
        <v>90554199</v>
      </c>
      <c r="B2332" s="4">
        <v>1</v>
      </c>
      <c r="C2332" s="5">
        <v>43869</v>
      </c>
    </row>
    <row r="2333" spans="1:3" x14ac:dyDescent="0.2">
      <c r="A2333" s="4">
        <v>42831499</v>
      </c>
      <c r="B2333" s="4">
        <v>3</v>
      </c>
      <c r="C2333" s="5">
        <v>42960</v>
      </c>
    </row>
    <row r="2334" spans="1:3" x14ac:dyDescent="0.2">
      <c r="A2334" s="4">
        <v>2248865</v>
      </c>
      <c r="B2334" s="4">
        <v>5</v>
      </c>
      <c r="C2334" s="5">
        <v>45131</v>
      </c>
    </row>
    <row r="2335" spans="1:3" x14ac:dyDescent="0.2">
      <c r="A2335" s="4">
        <v>51385601</v>
      </c>
      <c r="B2335" s="4">
        <v>4</v>
      </c>
      <c r="C2335" s="5">
        <v>42194</v>
      </c>
    </row>
    <row r="2336" spans="1:3" x14ac:dyDescent="0.2">
      <c r="A2336" s="4">
        <v>4461545</v>
      </c>
      <c r="B2336" s="4">
        <v>3</v>
      </c>
      <c r="C2336" s="5">
        <v>45226</v>
      </c>
    </row>
    <row r="2337" spans="1:3" x14ac:dyDescent="0.2">
      <c r="A2337" s="4">
        <v>13607894</v>
      </c>
      <c r="B2337" s="4">
        <v>3</v>
      </c>
      <c r="C2337" s="5">
        <v>44843</v>
      </c>
    </row>
    <row r="2338" spans="1:3" x14ac:dyDescent="0.2">
      <c r="A2338" s="4">
        <v>88032302</v>
      </c>
      <c r="B2338" s="4">
        <v>3</v>
      </c>
      <c r="C2338" s="5">
        <v>44806</v>
      </c>
    </row>
    <row r="2339" spans="1:3" x14ac:dyDescent="0.2">
      <c r="A2339" s="4">
        <v>80802278</v>
      </c>
      <c r="B2339" s="4">
        <v>4</v>
      </c>
      <c r="C2339" s="5">
        <v>44596</v>
      </c>
    </row>
    <row r="2340" spans="1:3" x14ac:dyDescent="0.2">
      <c r="A2340" s="4">
        <v>9368152</v>
      </c>
      <c r="B2340" s="4">
        <v>1</v>
      </c>
      <c r="C2340" s="5">
        <v>41914</v>
      </c>
    </row>
    <row r="2341" spans="1:3" x14ac:dyDescent="0.2">
      <c r="A2341" s="4">
        <v>90386615</v>
      </c>
      <c r="B2341" s="4">
        <v>2</v>
      </c>
      <c r="C2341" s="5">
        <v>41583</v>
      </c>
    </row>
    <row r="2342" spans="1:3" x14ac:dyDescent="0.2">
      <c r="A2342" s="4">
        <v>25248624</v>
      </c>
      <c r="B2342" s="4">
        <v>2</v>
      </c>
      <c r="C2342" s="5">
        <v>42374</v>
      </c>
    </row>
    <row r="2343" spans="1:3" x14ac:dyDescent="0.2">
      <c r="A2343" s="4">
        <v>67007336</v>
      </c>
      <c r="B2343" s="4">
        <v>5</v>
      </c>
      <c r="C2343" s="5">
        <v>43583</v>
      </c>
    </row>
    <row r="2344" spans="1:3" x14ac:dyDescent="0.2">
      <c r="A2344" s="4">
        <v>91348727</v>
      </c>
      <c r="B2344" s="4">
        <v>2</v>
      </c>
      <c r="C2344" s="5">
        <v>41379</v>
      </c>
    </row>
    <row r="2345" spans="1:3" x14ac:dyDescent="0.2">
      <c r="A2345" s="4">
        <v>67178367</v>
      </c>
      <c r="B2345" s="4">
        <v>2</v>
      </c>
      <c r="C2345" s="5">
        <v>43256</v>
      </c>
    </row>
    <row r="2346" spans="1:3" x14ac:dyDescent="0.2">
      <c r="A2346" s="4">
        <v>5497067</v>
      </c>
      <c r="B2346" s="4">
        <v>3</v>
      </c>
      <c r="C2346" s="5">
        <v>42000</v>
      </c>
    </row>
    <row r="2347" spans="1:3" x14ac:dyDescent="0.2">
      <c r="A2347" s="4">
        <v>50831988</v>
      </c>
      <c r="B2347" s="4">
        <v>3</v>
      </c>
      <c r="C2347" s="5">
        <v>44492</v>
      </c>
    </row>
    <row r="2348" spans="1:3" x14ac:dyDescent="0.2">
      <c r="A2348" s="4">
        <v>56827011</v>
      </c>
      <c r="B2348" s="4">
        <v>5</v>
      </c>
      <c r="C2348" s="5">
        <v>41699</v>
      </c>
    </row>
    <row r="2349" spans="1:3" x14ac:dyDescent="0.2">
      <c r="A2349" s="4">
        <v>26734130</v>
      </c>
      <c r="B2349" s="4">
        <v>2</v>
      </c>
      <c r="C2349" s="5">
        <v>41592</v>
      </c>
    </row>
    <row r="2350" spans="1:3" x14ac:dyDescent="0.2">
      <c r="A2350" s="4">
        <v>5401904</v>
      </c>
      <c r="B2350" s="4">
        <v>1</v>
      </c>
      <c r="C2350" s="5">
        <v>43209</v>
      </c>
    </row>
    <row r="2351" spans="1:3" x14ac:dyDescent="0.2">
      <c r="A2351" s="4">
        <v>6119694</v>
      </c>
      <c r="B2351" s="4">
        <v>4</v>
      </c>
      <c r="C2351" s="5">
        <v>45131</v>
      </c>
    </row>
    <row r="2352" spans="1:3" x14ac:dyDescent="0.2">
      <c r="A2352" s="4">
        <v>99037365</v>
      </c>
      <c r="B2352" s="4">
        <v>1</v>
      </c>
      <c r="C2352" s="5">
        <v>41385</v>
      </c>
    </row>
    <row r="2353" spans="1:3" x14ac:dyDescent="0.2">
      <c r="A2353" s="4">
        <v>24816228</v>
      </c>
      <c r="B2353" s="4">
        <v>2</v>
      </c>
      <c r="C2353" s="5">
        <v>43989</v>
      </c>
    </row>
    <row r="2354" spans="1:3" x14ac:dyDescent="0.2">
      <c r="A2354" s="4">
        <v>71265219</v>
      </c>
      <c r="B2354" s="4">
        <v>3</v>
      </c>
      <c r="C2354" s="5">
        <v>43065</v>
      </c>
    </row>
    <row r="2355" spans="1:3" x14ac:dyDescent="0.2">
      <c r="A2355" s="4">
        <v>57890960</v>
      </c>
      <c r="B2355" s="4">
        <v>1</v>
      </c>
      <c r="C2355" s="5">
        <v>43998</v>
      </c>
    </row>
    <row r="2356" spans="1:3" x14ac:dyDescent="0.2">
      <c r="A2356" s="4">
        <v>94599831</v>
      </c>
      <c r="B2356" s="4">
        <v>5</v>
      </c>
      <c r="C2356" s="5">
        <v>42272</v>
      </c>
    </row>
    <row r="2357" spans="1:3" x14ac:dyDescent="0.2">
      <c r="A2357" s="4">
        <v>21684895</v>
      </c>
      <c r="B2357" s="4">
        <v>3</v>
      </c>
      <c r="C2357" s="5">
        <v>43184</v>
      </c>
    </row>
    <row r="2358" spans="1:3" x14ac:dyDescent="0.2">
      <c r="A2358" s="4">
        <v>81237702</v>
      </c>
      <c r="B2358" s="4">
        <v>5</v>
      </c>
      <c r="C2358" s="5">
        <v>41543</v>
      </c>
    </row>
    <row r="2359" spans="1:3" x14ac:dyDescent="0.2">
      <c r="A2359" s="4">
        <v>30499714</v>
      </c>
      <c r="B2359" s="4">
        <v>3</v>
      </c>
      <c r="C2359" s="5">
        <v>43955</v>
      </c>
    </row>
    <row r="2360" spans="1:3" x14ac:dyDescent="0.2">
      <c r="A2360" s="4">
        <v>90270234</v>
      </c>
      <c r="B2360" s="4">
        <v>4</v>
      </c>
      <c r="C2360" s="5">
        <v>43449</v>
      </c>
    </row>
    <row r="2361" spans="1:3" x14ac:dyDescent="0.2">
      <c r="A2361" s="4">
        <v>10265957</v>
      </c>
      <c r="B2361" s="4">
        <v>1</v>
      </c>
      <c r="C2361" s="5">
        <v>43297</v>
      </c>
    </row>
    <row r="2362" spans="1:3" x14ac:dyDescent="0.2">
      <c r="A2362" s="4">
        <v>15751770</v>
      </c>
      <c r="B2362" s="4">
        <v>2</v>
      </c>
      <c r="C2362" s="5">
        <v>44636</v>
      </c>
    </row>
    <row r="2363" spans="1:3" x14ac:dyDescent="0.2">
      <c r="A2363" s="4">
        <v>81022966</v>
      </c>
      <c r="B2363" s="4">
        <v>4</v>
      </c>
      <c r="C2363" s="5">
        <v>43923</v>
      </c>
    </row>
    <row r="2364" spans="1:3" x14ac:dyDescent="0.2">
      <c r="A2364" s="4">
        <v>53165084</v>
      </c>
      <c r="B2364" s="4">
        <v>1</v>
      </c>
      <c r="C2364" s="5">
        <v>42316</v>
      </c>
    </row>
    <row r="2365" spans="1:3" x14ac:dyDescent="0.2">
      <c r="A2365" s="4">
        <v>73054022</v>
      </c>
      <c r="B2365" s="4">
        <v>2</v>
      </c>
      <c r="C2365" s="5">
        <v>43429</v>
      </c>
    </row>
    <row r="2366" spans="1:3" x14ac:dyDescent="0.2">
      <c r="A2366" s="4">
        <v>11826531</v>
      </c>
      <c r="B2366" s="4">
        <v>3</v>
      </c>
      <c r="C2366" s="5">
        <v>42902</v>
      </c>
    </row>
    <row r="2367" spans="1:3" x14ac:dyDescent="0.2">
      <c r="A2367" s="4">
        <v>92712810</v>
      </c>
      <c r="B2367" s="4">
        <v>5</v>
      </c>
      <c r="C2367" s="5">
        <v>42009</v>
      </c>
    </row>
    <row r="2368" spans="1:3" x14ac:dyDescent="0.2">
      <c r="A2368" s="4">
        <v>42512390</v>
      </c>
      <c r="B2368" s="4">
        <v>2</v>
      </c>
      <c r="C2368" s="5">
        <v>41403</v>
      </c>
    </row>
    <row r="2369" spans="1:3" x14ac:dyDescent="0.2">
      <c r="A2369" s="4">
        <v>71589300</v>
      </c>
      <c r="B2369" s="4">
        <v>2</v>
      </c>
      <c r="C2369" s="5">
        <v>43861</v>
      </c>
    </row>
    <row r="2370" spans="1:3" x14ac:dyDescent="0.2">
      <c r="A2370" s="4">
        <v>57291832</v>
      </c>
      <c r="B2370" s="4">
        <v>1</v>
      </c>
      <c r="C2370" s="5">
        <v>44401</v>
      </c>
    </row>
    <row r="2371" spans="1:3" x14ac:dyDescent="0.2">
      <c r="A2371" s="4">
        <v>53014352</v>
      </c>
      <c r="B2371" s="4">
        <v>1</v>
      </c>
      <c r="C2371" s="5">
        <v>42616</v>
      </c>
    </row>
    <row r="2372" spans="1:3" x14ac:dyDescent="0.2">
      <c r="A2372" s="4">
        <v>28519258</v>
      </c>
      <c r="B2372" s="4">
        <v>1</v>
      </c>
      <c r="C2372" s="5">
        <v>44482</v>
      </c>
    </row>
    <row r="2373" spans="1:3" x14ac:dyDescent="0.2">
      <c r="A2373" s="4">
        <v>91353744</v>
      </c>
      <c r="B2373" s="4">
        <v>4</v>
      </c>
      <c r="C2373" s="5">
        <v>45132</v>
      </c>
    </row>
    <row r="2374" spans="1:3" x14ac:dyDescent="0.2">
      <c r="A2374" s="4">
        <v>33278813</v>
      </c>
      <c r="B2374" s="4">
        <v>2</v>
      </c>
      <c r="C2374" s="5">
        <v>43310</v>
      </c>
    </row>
    <row r="2375" spans="1:3" x14ac:dyDescent="0.2">
      <c r="A2375" s="4">
        <v>72331346</v>
      </c>
      <c r="B2375" s="4">
        <v>3</v>
      </c>
      <c r="C2375" s="5">
        <v>44646</v>
      </c>
    </row>
    <row r="2376" spans="1:3" x14ac:dyDescent="0.2">
      <c r="A2376" s="4">
        <v>76341620</v>
      </c>
      <c r="B2376" s="4">
        <v>2</v>
      </c>
      <c r="C2376" s="5">
        <v>43390</v>
      </c>
    </row>
    <row r="2377" spans="1:3" x14ac:dyDescent="0.2">
      <c r="A2377" s="4">
        <v>73158596</v>
      </c>
      <c r="B2377" s="4">
        <v>2</v>
      </c>
      <c r="C2377" s="5">
        <v>42611</v>
      </c>
    </row>
    <row r="2378" spans="1:3" x14ac:dyDescent="0.2">
      <c r="A2378" s="4">
        <v>99021357</v>
      </c>
      <c r="B2378" s="4">
        <v>4</v>
      </c>
      <c r="C2378" s="5">
        <v>42785</v>
      </c>
    </row>
    <row r="2379" spans="1:3" x14ac:dyDescent="0.2">
      <c r="A2379" s="4">
        <v>92146068</v>
      </c>
      <c r="B2379" s="4">
        <v>2</v>
      </c>
      <c r="C2379" s="5">
        <v>43284</v>
      </c>
    </row>
    <row r="2380" spans="1:3" x14ac:dyDescent="0.2">
      <c r="A2380" s="4">
        <v>60164234</v>
      </c>
      <c r="B2380" s="4">
        <v>5</v>
      </c>
      <c r="C2380" s="5">
        <v>44208</v>
      </c>
    </row>
    <row r="2381" spans="1:3" x14ac:dyDescent="0.2">
      <c r="A2381" s="4">
        <v>67399954</v>
      </c>
      <c r="B2381" s="4">
        <v>4</v>
      </c>
      <c r="C2381" s="5">
        <v>41781</v>
      </c>
    </row>
    <row r="2382" spans="1:3" x14ac:dyDescent="0.2">
      <c r="A2382" s="4">
        <v>96898902</v>
      </c>
      <c r="B2382" s="4">
        <v>2</v>
      </c>
      <c r="C2382" s="5">
        <v>42456</v>
      </c>
    </row>
    <row r="2383" spans="1:3" x14ac:dyDescent="0.2">
      <c r="A2383" s="4">
        <v>94814684</v>
      </c>
      <c r="B2383" s="4">
        <v>5</v>
      </c>
      <c r="C2383" s="5">
        <v>45016</v>
      </c>
    </row>
    <row r="2384" spans="1:3" x14ac:dyDescent="0.2">
      <c r="A2384" s="4">
        <v>60519382</v>
      </c>
      <c r="B2384" s="4">
        <v>1</v>
      </c>
      <c r="C2384" s="5">
        <v>42476</v>
      </c>
    </row>
    <row r="2385" spans="1:3" x14ac:dyDescent="0.2">
      <c r="A2385" s="4">
        <v>80759737</v>
      </c>
      <c r="B2385" s="4">
        <v>2</v>
      </c>
      <c r="C2385" s="5">
        <v>42117</v>
      </c>
    </row>
    <row r="2386" spans="1:3" x14ac:dyDescent="0.2">
      <c r="A2386" s="4">
        <v>5404111</v>
      </c>
      <c r="B2386" s="4">
        <v>5</v>
      </c>
      <c r="C2386" s="5">
        <v>41450</v>
      </c>
    </row>
    <row r="2387" spans="1:3" x14ac:dyDescent="0.2">
      <c r="A2387" s="4">
        <v>98899264</v>
      </c>
      <c r="B2387" s="4">
        <v>3</v>
      </c>
      <c r="C2387" s="5">
        <v>43746</v>
      </c>
    </row>
    <row r="2388" spans="1:3" x14ac:dyDescent="0.2">
      <c r="A2388" s="4">
        <v>91984656</v>
      </c>
      <c r="B2388" s="4">
        <v>2</v>
      </c>
      <c r="C2388" s="5">
        <v>42315</v>
      </c>
    </row>
    <row r="2389" spans="1:3" x14ac:dyDescent="0.2">
      <c r="A2389" s="4">
        <v>31628348</v>
      </c>
      <c r="B2389" s="4">
        <v>3</v>
      </c>
      <c r="C2389" s="5">
        <v>43058</v>
      </c>
    </row>
    <row r="2390" spans="1:3" x14ac:dyDescent="0.2">
      <c r="A2390" s="4">
        <v>16054082</v>
      </c>
      <c r="B2390" s="4">
        <v>3</v>
      </c>
      <c r="C2390" s="5">
        <v>44653</v>
      </c>
    </row>
    <row r="2391" spans="1:3" x14ac:dyDescent="0.2">
      <c r="A2391" s="4">
        <v>74513670</v>
      </c>
      <c r="B2391" s="4">
        <v>2</v>
      </c>
      <c r="C2391" s="5">
        <v>43753</v>
      </c>
    </row>
    <row r="2392" spans="1:3" x14ac:dyDescent="0.2">
      <c r="A2392" s="4">
        <v>31524399</v>
      </c>
      <c r="B2392" s="4">
        <v>5</v>
      </c>
      <c r="C2392" s="5">
        <v>41868</v>
      </c>
    </row>
    <row r="2393" spans="1:3" x14ac:dyDescent="0.2">
      <c r="A2393" s="4">
        <v>26625268</v>
      </c>
      <c r="B2393" s="4">
        <v>5</v>
      </c>
      <c r="C2393" s="5">
        <v>44398</v>
      </c>
    </row>
    <row r="2394" spans="1:3" x14ac:dyDescent="0.2">
      <c r="A2394" s="4">
        <v>97113118</v>
      </c>
      <c r="B2394" s="4">
        <v>5</v>
      </c>
      <c r="C2394" s="5">
        <v>41862</v>
      </c>
    </row>
    <row r="2395" spans="1:3" x14ac:dyDescent="0.2">
      <c r="A2395" s="4">
        <v>74119914</v>
      </c>
      <c r="B2395" s="4">
        <v>1</v>
      </c>
      <c r="C2395" s="5">
        <v>44360</v>
      </c>
    </row>
    <row r="2396" spans="1:3" x14ac:dyDescent="0.2">
      <c r="A2396" s="4">
        <v>89046109</v>
      </c>
      <c r="B2396" s="4">
        <v>3</v>
      </c>
      <c r="C2396" s="5">
        <v>45161</v>
      </c>
    </row>
    <row r="2397" spans="1:3" x14ac:dyDescent="0.2">
      <c r="A2397" s="4">
        <v>67448300</v>
      </c>
      <c r="B2397" s="4">
        <v>3</v>
      </c>
      <c r="C2397" s="5">
        <v>45065</v>
      </c>
    </row>
    <row r="2398" spans="1:3" x14ac:dyDescent="0.2">
      <c r="A2398" s="4">
        <v>44400550</v>
      </c>
      <c r="B2398" s="4">
        <v>2</v>
      </c>
      <c r="C2398" s="5">
        <v>42763</v>
      </c>
    </row>
    <row r="2399" spans="1:3" x14ac:dyDescent="0.2">
      <c r="A2399" s="4">
        <v>57535579</v>
      </c>
      <c r="B2399" s="4">
        <v>4</v>
      </c>
      <c r="C2399" s="5">
        <v>41451</v>
      </c>
    </row>
    <row r="2400" spans="1:3" x14ac:dyDescent="0.2">
      <c r="A2400" s="4">
        <v>94525292</v>
      </c>
      <c r="B2400" s="4">
        <v>5</v>
      </c>
      <c r="C2400" s="5">
        <v>44415</v>
      </c>
    </row>
    <row r="2401" spans="1:3" x14ac:dyDescent="0.2">
      <c r="A2401" s="4">
        <v>82527687</v>
      </c>
      <c r="B2401" s="4">
        <v>3</v>
      </c>
      <c r="C2401" s="5">
        <v>42255</v>
      </c>
    </row>
    <row r="2402" spans="1:3" x14ac:dyDescent="0.2">
      <c r="A2402" s="4">
        <v>35621716</v>
      </c>
      <c r="B2402" s="4">
        <v>3</v>
      </c>
      <c r="C2402" s="5">
        <v>45242</v>
      </c>
    </row>
    <row r="2403" spans="1:3" x14ac:dyDescent="0.2">
      <c r="A2403" s="4">
        <v>18862902</v>
      </c>
      <c r="B2403" s="4">
        <v>5</v>
      </c>
      <c r="C2403" s="5">
        <v>41994</v>
      </c>
    </row>
    <row r="2404" spans="1:3" x14ac:dyDescent="0.2">
      <c r="A2404" s="4">
        <v>38950725</v>
      </c>
      <c r="B2404" s="4">
        <v>1</v>
      </c>
      <c r="C2404" s="5">
        <v>44633</v>
      </c>
    </row>
    <row r="2405" spans="1:3" x14ac:dyDescent="0.2">
      <c r="A2405" s="4">
        <v>44321536</v>
      </c>
      <c r="B2405" s="4">
        <v>1</v>
      </c>
      <c r="C2405" s="5">
        <v>43729</v>
      </c>
    </row>
    <row r="2406" spans="1:3" x14ac:dyDescent="0.2">
      <c r="A2406" s="4">
        <v>94716475</v>
      </c>
      <c r="B2406" s="4">
        <v>3</v>
      </c>
      <c r="C2406" s="5">
        <v>42968</v>
      </c>
    </row>
    <row r="2407" spans="1:3" x14ac:dyDescent="0.2">
      <c r="A2407" s="4">
        <v>55730598</v>
      </c>
      <c r="B2407" s="4">
        <v>4</v>
      </c>
      <c r="C2407" s="5">
        <v>43735</v>
      </c>
    </row>
    <row r="2408" spans="1:3" x14ac:dyDescent="0.2">
      <c r="A2408" s="4">
        <v>45182848</v>
      </c>
      <c r="B2408" s="4">
        <v>4</v>
      </c>
      <c r="C2408" s="5">
        <v>44244</v>
      </c>
    </row>
    <row r="2409" spans="1:3" x14ac:dyDescent="0.2">
      <c r="A2409" s="4">
        <v>75706221</v>
      </c>
      <c r="B2409" s="4">
        <v>1</v>
      </c>
      <c r="C2409" s="5">
        <v>42448</v>
      </c>
    </row>
    <row r="2410" spans="1:3" x14ac:dyDescent="0.2">
      <c r="A2410" s="4">
        <v>11483009</v>
      </c>
      <c r="B2410" s="4">
        <v>4</v>
      </c>
      <c r="C2410" s="5">
        <v>43193</v>
      </c>
    </row>
    <row r="2411" spans="1:3" x14ac:dyDescent="0.2">
      <c r="A2411" s="4">
        <v>53783874</v>
      </c>
      <c r="B2411" s="4">
        <v>2</v>
      </c>
      <c r="C2411" s="5">
        <v>41431</v>
      </c>
    </row>
    <row r="2412" spans="1:3" x14ac:dyDescent="0.2">
      <c r="A2412" s="4">
        <v>55413312</v>
      </c>
      <c r="B2412" s="4">
        <v>3</v>
      </c>
      <c r="C2412" s="5">
        <v>44117</v>
      </c>
    </row>
    <row r="2413" spans="1:3" x14ac:dyDescent="0.2">
      <c r="A2413" s="4">
        <v>78006684</v>
      </c>
      <c r="B2413" s="4">
        <v>2</v>
      </c>
      <c r="C2413" s="5">
        <v>43134</v>
      </c>
    </row>
    <row r="2414" spans="1:3" x14ac:dyDescent="0.2">
      <c r="A2414" s="4">
        <v>13605934</v>
      </c>
      <c r="B2414" s="4">
        <v>4</v>
      </c>
      <c r="C2414" s="5">
        <v>42428</v>
      </c>
    </row>
    <row r="2415" spans="1:3" x14ac:dyDescent="0.2">
      <c r="A2415" s="4">
        <v>71729034</v>
      </c>
      <c r="B2415" s="4">
        <v>1</v>
      </c>
      <c r="C2415" s="5">
        <v>44329</v>
      </c>
    </row>
    <row r="2416" spans="1:3" x14ac:dyDescent="0.2">
      <c r="A2416" s="4">
        <v>3857477</v>
      </c>
      <c r="B2416" s="4">
        <v>2</v>
      </c>
      <c r="C2416" s="5">
        <v>45289</v>
      </c>
    </row>
    <row r="2417" spans="1:3" x14ac:dyDescent="0.2">
      <c r="A2417" s="4">
        <v>10774216</v>
      </c>
      <c r="B2417" s="4">
        <v>2</v>
      </c>
      <c r="C2417" s="5">
        <v>43413</v>
      </c>
    </row>
    <row r="2418" spans="1:3" x14ac:dyDescent="0.2">
      <c r="A2418" s="4">
        <v>30158037</v>
      </c>
      <c r="B2418" s="4">
        <v>2</v>
      </c>
      <c r="C2418" s="5">
        <v>42398</v>
      </c>
    </row>
    <row r="2419" spans="1:3" x14ac:dyDescent="0.2">
      <c r="A2419" s="4">
        <v>67864</v>
      </c>
      <c r="B2419" s="4">
        <v>1</v>
      </c>
      <c r="C2419" s="5">
        <v>41593</v>
      </c>
    </row>
    <row r="2420" spans="1:3" x14ac:dyDescent="0.2">
      <c r="A2420" s="4">
        <v>31712572</v>
      </c>
      <c r="B2420" s="4">
        <v>4</v>
      </c>
      <c r="C2420" s="5">
        <v>45128</v>
      </c>
    </row>
    <row r="2421" spans="1:3" x14ac:dyDescent="0.2">
      <c r="A2421" s="4">
        <v>29320990</v>
      </c>
      <c r="B2421" s="4">
        <v>1</v>
      </c>
      <c r="C2421" s="5">
        <v>42433</v>
      </c>
    </row>
    <row r="2422" spans="1:3" x14ac:dyDescent="0.2">
      <c r="A2422" s="4">
        <v>26136815</v>
      </c>
      <c r="B2422" s="4">
        <v>3</v>
      </c>
      <c r="C2422" s="5">
        <v>43881</v>
      </c>
    </row>
    <row r="2423" spans="1:3" x14ac:dyDescent="0.2">
      <c r="A2423" s="4">
        <v>59392358</v>
      </c>
      <c r="B2423" s="4">
        <v>1</v>
      </c>
      <c r="C2423" s="5">
        <v>43798</v>
      </c>
    </row>
    <row r="2424" spans="1:3" x14ac:dyDescent="0.2">
      <c r="A2424" s="4">
        <v>82045483</v>
      </c>
      <c r="B2424" s="4">
        <v>5</v>
      </c>
      <c r="C2424" s="5">
        <v>42942</v>
      </c>
    </row>
    <row r="2425" spans="1:3" x14ac:dyDescent="0.2">
      <c r="A2425" s="4">
        <v>80207708</v>
      </c>
      <c r="B2425" s="4">
        <v>4</v>
      </c>
      <c r="C2425" s="5">
        <v>43295</v>
      </c>
    </row>
    <row r="2426" spans="1:3" x14ac:dyDescent="0.2">
      <c r="A2426" s="4">
        <v>63397020</v>
      </c>
      <c r="B2426" s="4">
        <v>5</v>
      </c>
      <c r="C2426" s="5">
        <v>41530</v>
      </c>
    </row>
    <row r="2427" spans="1:3" x14ac:dyDescent="0.2">
      <c r="A2427" s="4">
        <v>14774440</v>
      </c>
      <c r="B2427" s="4">
        <v>4</v>
      </c>
      <c r="C2427" s="5">
        <v>44284</v>
      </c>
    </row>
    <row r="2428" spans="1:3" x14ac:dyDescent="0.2">
      <c r="A2428" s="4">
        <v>95792069</v>
      </c>
      <c r="B2428" s="4">
        <v>4</v>
      </c>
      <c r="C2428" s="5">
        <v>42402</v>
      </c>
    </row>
    <row r="2429" spans="1:3" x14ac:dyDescent="0.2">
      <c r="A2429" s="4">
        <v>38735657</v>
      </c>
      <c r="B2429" s="4">
        <v>2</v>
      </c>
      <c r="C2429" s="5">
        <v>42653</v>
      </c>
    </row>
    <row r="2430" spans="1:3" x14ac:dyDescent="0.2">
      <c r="A2430" s="4">
        <v>70598420</v>
      </c>
      <c r="B2430" s="4">
        <v>3</v>
      </c>
      <c r="C2430" s="5">
        <v>44170</v>
      </c>
    </row>
    <row r="2431" spans="1:3" x14ac:dyDescent="0.2">
      <c r="A2431" s="4">
        <v>24690092</v>
      </c>
      <c r="B2431" s="4">
        <v>1</v>
      </c>
      <c r="C2431" s="5">
        <v>43543</v>
      </c>
    </row>
    <row r="2432" spans="1:3" x14ac:dyDescent="0.2">
      <c r="A2432" s="4">
        <v>27962666</v>
      </c>
      <c r="B2432" s="4">
        <v>5</v>
      </c>
      <c r="C2432" s="5">
        <v>45171</v>
      </c>
    </row>
    <row r="2433" spans="1:3" x14ac:dyDescent="0.2">
      <c r="A2433" s="4">
        <v>24077439</v>
      </c>
      <c r="B2433" s="4">
        <v>4</v>
      </c>
      <c r="C2433" s="5">
        <v>43213</v>
      </c>
    </row>
    <row r="2434" spans="1:3" x14ac:dyDescent="0.2">
      <c r="A2434" s="4">
        <v>23008027</v>
      </c>
      <c r="B2434" s="4">
        <v>5</v>
      </c>
      <c r="C2434" s="5">
        <v>44208</v>
      </c>
    </row>
    <row r="2435" spans="1:3" x14ac:dyDescent="0.2">
      <c r="A2435" s="4">
        <v>96983481</v>
      </c>
      <c r="B2435" s="4">
        <v>4</v>
      </c>
      <c r="C2435" s="5">
        <v>43841</v>
      </c>
    </row>
    <row r="2436" spans="1:3" x14ac:dyDescent="0.2">
      <c r="A2436" s="4">
        <v>67758282</v>
      </c>
      <c r="B2436" s="4">
        <v>2</v>
      </c>
      <c r="C2436" s="5">
        <v>41679</v>
      </c>
    </row>
    <row r="2437" spans="1:3" x14ac:dyDescent="0.2">
      <c r="A2437" s="4">
        <v>95430468</v>
      </c>
      <c r="B2437" s="4">
        <v>2</v>
      </c>
      <c r="C2437" s="5">
        <v>43495</v>
      </c>
    </row>
    <row r="2438" spans="1:3" x14ac:dyDescent="0.2">
      <c r="A2438" s="4">
        <v>96367427</v>
      </c>
      <c r="B2438" s="4">
        <v>3</v>
      </c>
      <c r="C2438" s="5">
        <v>43847</v>
      </c>
    </row>
    <row r="2439" spans="1:3" x14ac:dyDescent="0.2">
      <c r="A2439" s="4">
        <v>18429089</v>
      </c>
      <c r="B2439" s="4">
        <v>5</v>
      </c>
      <c r="C2439" s="5">
        <v>41843</v>
      </c>
    </row>
    <row r="2440" spans="1:3" x14ac:dyDescent="0.2">
      <c r="A2440" s="4">
        <v>99086553</v>
      </c>
      <c r="B2440" s="4">
        <v>1</v>
      </c>
      <c r="C2440" s="5">
        <v>42364</v>
      </c>
    </row>
    <row r="2441" spans="1:3" x14ac:dyDescent="0.2">
      <c r="A2441" s="4">
        <v>87789249</v>
      </c>
      <c r="B2441" s="4">
        <v>5</v>
      </c>
      <c r="C2441" s="5">
        <v>44759</v>
      </c>
    </row>
    <row r="2442" spans="1:3" x14ac:dyDescent="0.2">
      <c r="A2442" s="4">
        <v>1455010</v>
      </c>
      <c r="B2442" s="4">
        <v>1</v>
      </c>
      <c r="C2442" s="5">
        <v>41371</v>
      </c>
    </row>
    <row r="2443" spans="1:3" x14ac:dyDescent="0.2">
      <c r="A2443" s="4">
        <v>9083301</v>
      </c>
      <c r="B2443" s="4">
        <v>4</v>
      </c>
      <c r="C2443" s="5">
        <v>44779</v>
      </c>
    </row>
    <row r="2444" spans="1:3" x14ac:dyDescent="0.2">
      <c r="A2444" s="4">
        <v>56892862</v>
      </c>
      <c r="B2444" s="4">
        <v>4</v>
      </c>
      <c r="C2444" s="5">
        <v>44768</v>
      </c>
    </row>
    <row r="2445" spans="1:3" x14ac:dyDescent="0.2">
      <c r="A2445" s="4">
        <v>91592905</v>
      </c>
      <c r="B2445" s="4">
        <v>2</v>
      </c>
      <c r="C2445" s="5">
        <v>45183</v>
      </c>
    </row>
    <row r="2446" spans="1:3" x14ac:dyDescent="0.2">
      <c r="A2446" s="4">
        <v>11182704</v>
      </c>
      <c r="B2446" s="4">
        <v>3</v>
      </c>
      <c r="C2446" s="5">
        <v>42414</v>
      </c>
    </row>
    <row r="2447" spans="1:3" x14ac:dyDescent="0.2">
      <c r="A2447" s="4">
        <v>50433845</v>
      </c>
      <c r="B2447" s="4">
        <v>1</v>
      </c>
      <c r="C2447" s="5">
        <v>42768</v>
      </c>
    </row>
    <row r="2448" spans="1:3" x14ac:dyDescent="0.2">
      <c r="A2448" s="4">
        <v>64434907</v>
      </c>
      <c r="B2448" s="4">
        <v>1</v>
      </c>
      <c r="C2448" s="5">
        <v>43650</v>
      </c>
    </row>
    <row r="2449" spans="1:3" x14ac:dyDescent="0.2">
      <c r="A2449" s="4">
        <v>43322024</v>
      </c>
      <c r="B2449" s="4">
        <v>4</v>
      </c>
      <c r="C2449" s="5">
        <v>43701</v>
      </c>
    </row>
    <row r="2450" spans="1:3" x14ac:dyDescent="0.2">
      <c r="A2450" s="4">
        <v>14906492</v>
      </c>
      <c r="B2450" s="4">
        <v>3</v>
      </c>
      <c r="C2450" s="5">
        <v>41783</v>
      </c>
    </row>
    <row r="2451" spans="1:3" x14ac:dyDescent="0.2">
      <c r="A2451" s="4">
        <v>10878432</v>
      </c>
      <c r="B2451" s="4">
        <v>3</v>
      </c>
      <c r="C2451" s="5">
        <v>43654</v>
      </c>
    </row>
    <row r="2452" spans="1:3" x14ac:dyDescent="0.2">
      <c r="A2452" s="4">
        <v>3416670</v>
      </c>
      <c r="B2452" s="4">
        <v>4</v>
      </c>
      <c r="C2452" s="5">
        <v>45156</v>
      </c>
    </row>
    <row r="2453" spans="1:3" x14ac:dyDescent="0.2">
      <c r="A2453" s="4">
        <v>42931887</v>
      </c>
      <c r="B2453" s="4">
        <v>4</v>
      </c>
      <c r="C2453" s="5">
        <v>44278</v>
      </c>
    </row>
    <row r="2454" spans="1:3" x14ac:dyDescent="0.2">
      <c r="A2454" s="4">
        <v>55438750</v>
      </c>
      <c r="B2454" s="4">
        <v>4</v>
      </c>
      <c r="C2454" s="5">
        <v>44147</v>
      </c>
    </row>
    <row r="2455" spans="1:3" x14ac:dyDescent="0.2">
      <c r="A2455" s="4">
        <v>32232600</v>
      </c>
      <c r="B2455" s="4">
        <v>5</v>
      </c>
      <c r="C2455" s="5">
        <v>42855</v>
      </c>
    </row>
    <row r="2456" spans="1:3" x14ac:dyDescent="0.2">
      <c r="A2456" s="4">
        <v>4582945</v>
      </c>
      <c r="B2456" s="4">
        <v>5</v>
      </c>
      <c r="C2456" s="5">
        <v>41708</v>
      </c>
    </row>
    <row r="2457" spans="1:3" x14ac:dyDescent="0.2">
      <c r="A2457" s="4">
        <v>31844822</v>
      </c>
      <c r="B2457" s="4">
        <v>1</v>
      </c>
      <c r="C2457" s="5">
        <v>43026</v>
      </c>
    </row>
    <row r="2458" spans="1:3" x14ac:dyDescent="0.2">
      <c r="A2458" s="4">
        <v>39289728</v>
      </c>
      <c r="B2458" s="4">
        <v>4</v>
      </c>
      <c r="C2458" s="5">
        <v>43136</v>
      </c>
    </row>
    <row r="2459" spans="1:3" x14ac:dyDescent="0.2">
      <c r="A2459" s="4">
        <v>95932544</v>
      </c>
      <c r="B2459" s="4">
        <v>2</v>
      </c>
      <c r="C2459" s="5">
        <v>44823</v>
      </c>
    </row>
    <row r="2460" spans="1:3" x14ac:dyDescent="0.2">
      <c r="A2460" s="4">
        <v>6561097</v>
      </c>
      <c r="B2460" s="4">
        <v>5</v>
      </c>
      <c r="C2460" s="5">
        <v>44299</v>
      </c>
    </row>
    <row r="2461" spans="1:3" x14ac:dyDescent="0.2">
      <c r="A2461" s="4">
        <v>59196284</v>
      </c>
      <c r="B2461" s="4">
        <v>2</v>
      </c>
      <c r="C2461" s="5">
        <v>43068</v>
      </c>
    </row>
    <row r="2462" spans="1:3" x14ac:dyDescent="0.2">
      <c r="A2462" s="4">
        <v>65396303</v>
      </c>
      <c r="B2462" s="4">
        <v>5</v>
      </c>
      <c r="C2462" s="5">
        <v>44999</v>
      </c>
    </row>
    <row r="2463" spans="1:3" x14ac:dyDescent="0.2">
      <c r="A2463" s="4">
        <v>51604238</v>
      </c>
      <c r="B2463" s="4">
        <v>2</v>
      </c>
      <c r="C2463" s="5">
        <v>43847</v>
      </c>
    </row>
    <row r="2464" spans="1:3" x14ac:dyDescent="0.2">
      <c r="A2464" s="4">
        <v>24785891</v>
      </c>
      <c r="B2464" s="4">
        <v>2</v>
      </c>
      <c r="C2464" s="5">
        <v>42157</v>
      </c>
    </row>
    <row r="2465" spans="1:3" x14ac:dyDescent="0.2">
      <c r="A2465" s="4">
        <v>3455458</v>
      </c>
      <c r="B2465" s="4">
        <v>3</v>
      </c>
      <c r="C2465" s="5">
        <v>44229</v>
      </c>
    </row>
    <row r="2466" spans="1:3" x14ac:dyDescent="0.2">
      <c r="A2466" s="4">
        <v>76624932</v>
      </c>
      <c r="B2466" s="4">
        <v>3</v>
      </c>
      <c r="C2466" s="5">
        <v>45133</v>
      </c>
    </row>
    <row r="2467" spans="1:3" x14ac:dyDescent="0.2">
      <c r="A2467" s="4">
        <v>65075285</v>
      </c>
      <c r="B2467" s="4">
        <v>4</v>
      </c>
      <c r="C2467" s="5">
        <v>44419</v>
      </c>
    </row>
    <row r="2468" spans="1:3" x14ac:dyDescent="0.2">
      <c r="A2468" s="4">
        <v>96032237</v>
      </c>
      <c r="B2468" s="4">
        <v>4</v>
      </c>
      <c r="C2468" s="5">
        <v>44895</v>
      </c>
    </row>
    <row r="2469" spans="1:3" x14ac:dyDescent="0.2">
      <c r="A2469" s="4">
        <v>84075302</v>
      </c>
      <c r="B2469" s="4">
        <v>4</v>
      </c>
      <c r="C2469" s="5">
        <v>43548</v>
      </c>
    </row>
    <row r="2470" spans="1:3" x14ac:dyDescent="0.2">
      <c r="A2470" s="4">
        <v>24400200</v>
      </c>
      <c r="B2470" s="4">
        <v>1</v>
      </c>
      <c r="C2470" s="5">
        <v>43889</v>
      </c>
    </row>
    <row r="2471" spans="1:3" x14ac:dyDescent="0.2">
      <c r="A2471" s="4">
        <v>76201469</v>
      </c>
      <c r="B2471" s="4">
        <v>4</v>
      </c>
      <c r="C2471" s="5">
        <v>43215</v>
      </c>
    </row>
    <row r="2472" spans="1:3" x14ac:dyDescent="0.2">
      <c r="A2472" s="4">
        <v>34327731</v>
      </c>
      <c r="B2472" s="4">
        <v>1</v>
      </c>
      <c r="C2472" s="5">
        <v>44004</v>
      </c>
    </row>
    <row r="2473" spans="1:3" x14ac:dyDescent="0.2">
      <c r="A2473" s="4">
        <v>15930279</v>
      </c>
      <c r="B2473" s="4">
        <v>3</v>
      </c>
      <c r="C2473" s="5">
        <v>43301</v>
      </c>
    </row>
    <row r="2474" spans="1:3" x14ac:dyDescent="0.2">
      <c r="A2474" s="4">
        <v>25379510</v>
      </c>
      <c r="B2474" s="4">
        <v>1</v>
      </c>
      <c r="C2474" s="5">
        <v>42854</v>
      </c>
    </row>
    <row r="2475" spans="1:3" x14ac:dyDescent="0.2">
      <c r="A2475" s="4">
        <v>59002355</v>
      </c>
      <c r="B2475" s="4">
        <v>1</v>
      </c>
      <c r="C2475" s="5">
        <v>42298</v>
      </c>
    </row>
    <row r="2476" spans="1:3" x14ac:dyDescent="0.2">
      <c r="A2476" s="4">
        <v>64446386</v>
      </c>
      <c r="B2476" s="4">
        <v>2</v>
      </c>
      <c r="C2476" s="5">
        <v>41721</v>
      </c>
    </row>
    <row r="2477" spans="1:3" x14ac:dyDescent="0.2">
      <c r="A2477" s="4">
        <v>15492186</v>
      </c>
      <c r="B2477" s="4">
        <v>5</v>
      </c>
      <c r="C2477" s="5">
        <v>44754</v>
      </c>
    </row>
    <row r="2478" spans="1:3" x14ac:dyDescent="0.2">
      <c r="A2478" s="4">
        <v>81661983</v>
      </c>
      <c r="B2478" s="4">
        <v>4</v>
      </c>
      <c r="C2478" s="5">
        <v>42589</v>
      </c>
    </row>
    <row r="2479" spans="1:3" x14ac:dyDescent="0.2">
      <c r="A2479" s="4">
        <v>97893126</v>
      </c>
      <c r="B2479" s="4">
        <v>4</v>
      </c>
      <c r="C2479" s="5">
        <v>43144</v>
      </c>
    </row>
    <row r="2480" spans="1:3" x14ac:dyDescent="0.2">
      <c r="A2480" s="4">
        <v>79939735</v>
      </c>
      <c r="B2480" s="4">
        <v>2</v>
      </c>
      <c r="C2480" s="5">
        <v>42848</v>
      </c>
    </row>
    <row r="2481" spans="1:3" x14ac:dyDescent="0.2">
      <c r="A2481" s="4">
        <v>61799402</v>
      </c>
      <c r="B2481" s="4">
        <v>5</v>
      </c>
      <c r="C2481" s="5">
        <v>41739</v>
      </c>
    </row>
    <row r="2482" spans="1:3" x14ac:dyDescent="0.2">
      <c r="A2482" s="4">
        <v>66290693</v>
      </c>
      <c r="B2482" s="4">
        <v>2</v>
      </c>
      <c r="C2482" s="5">
        <v>42942</v>
      </c>
    </row>
    <row r="2483" spans="1:3" x14ac:dyDescent="0.2">
      <c r="A2483" s="4">
        <v>16296281</v>
      </c>
      <c r="B2483" s="4">
        <v>4</v>
      </c>
      <c r="C2483" s="5">
        <v>44285</v>
      </c>
    </row>
    <row r="2484" spans="1:3" x14ac:dyDescent="0.2">
      <c r="A2484" s="4">
        <v>33524361</v>
      </c>
      <c r="B2484" s="4">
        <v>3</v>
      </c>
      <c r="C2484" s="5">
        <v>44429</v>
      </c>
    </row>
    <row r="2485" spans="1:3" x14ac:dyDescent="0.2">
      <c r="A2485" s="4">
        <v>42368814</v>
      </c>
      <c r="B2485" s="4">
        <v>5</v>
      </c>
      <c r="C2485" s="5">
        <v>42723</v>
      </c>
    </row>
    <row r="2486" spans="1:3" x14ac:dyDescent="0.2">
      <c r="A2486" s="4">
        <v>71290295</v>
      </c>
      <c r="B2486" s="4">
        <v>5</v>
      </c>
      <c r="C2486" s="5">
        <v>44761</v>
      </c>
    </row>
    <row r="2487" spans="1:3" x14ac:dyDescent="0.2">
      <c r="A2487" s="4">
        <v>46952922</v>
      </c>
      <c r="B2487" s="4">
        <v>3</v>
      </c>
      <c r="C2487" s="5">
        <v>43578</v>
      </c>
    </row>
    <row r="2488" spans="1:3" x14ac:dyDescent="0.2">
      <c r="A2488" s="4">
        <v>58485133</v>
      </c>
      <c r="B2488" s="4">
        <v>1</v>
      </c>
      <c r="C2488" s="5">
        <v>44142</v>
      </c>
    </row>
    <row r="2489" spans="1:3" x14ac:dyDescent="0.2">
      <c r="A2489" s="4">
        <v>6970475</v>
      </c>
      <c r="B2489" s="4">
        <v>3</v>
      </c>
      <c r="C2489" s="5">
        <v>44758</v>
      </c>
    </row>
    <row r="2490" spans="1:3" x14ac:dyDescent="0.2">
      <c r="A2490" s="4">
        <v>53681817</v>
      </c>
      <c r="B2490" s="4">
        <v>5</v>
      </c>
      <c r="C2490" s="5">
        <v>42698</v>
      </c>
    </row>
    <row r="2491" spans="1:3" x14ac:dyDescent="0.2">
      <c r="A2491" s="4">
        <v>63640908</v>
      </c>
      <c r="B2491" s="4">
        <v>5</v>
      </c>
      <c r="C2491" s="5">
        <v>42684</v>
      </c>
    </row>
    <row r="2492" spans="1:3" x14ac:dyDescent="0.2">
      <c r="A2492" s="4">
        <v>82679953</v>
      </c>
      <c r="B2492" s="4">
        <v>4</v>
      </c>
      <c r="C2492" s="5">
        <v>44616</v>
      </c>
    </row>
    <row r="2493" spans="1:3" x14ac:dyDescent="0.2">
      <c r="A2493" s="4">
        <v>12154868</v>
      </c>
      <c r="B2493" s="4">
        <v>2</v>
      </c>
      <c r="C2493" s="5">
        <v>42863</v>
      </c>
    </row>
    <row r="2494" spans="1:3" x14ac:dyDescent="0.2">
      <c r="A2494" s="4">
        <v>49079909</v>
      </c>
      <c r="B2494" s="4">
        <v>4</v>
      </c>
      <c r="C2494" s="5">
        <v>44232</v>
      </c>
    </row>
    <row r="2495" spans="1:3" x14ac:dyDescent="0.2">
      <c r="A2495" s="4">
        <v>73284107</v>
      </c>
      <c r="B2495" s="4">
        <v>4</v>
      </c>
      <c r="C2495" s="5">
        <v>42633</v>
      </c>
    </row>
    <row r="2496" spans="1:3" x14ac:dyDescent="0.2">
      <c r="A2496" s="4">
        <v>72548885</v>
      </c>
      <c r="B2496" s="4">
        <v>1</v>
      </c>
      <c r="C2496" s="5">
        <v>44194</v>
      </c>
    </row>
    <row r="2497" spans="1:3" x14ac:dyDescent="0.2">
      <c r="A2497" s="4">
        <v>15785120</v>
      </c>
      <c r="B2497" s="4">
        <v>2</v>
      </c>
      <c r="C2497" s="5">
        <v>43914</v>
      </c>
    </row>
    <row r="2498" spans="1:3" x14ac:dyDescent="0.2">
      <c r="A2498" s="4">
        <v>14877588</v>
      </c>
      <c r="B2498" s="4">
        <v>3</v>
      </c>
      <c r="C2498" s="5">
        <v>42557</v>
      </c>
    </row>
    <row r="2499" spans="1:3" x14ac:dyDescent="0.2">
      <c r="A2499" s="4">
        <v>1756004</v>
      </c>
      <c r="B2499" s="4">
        <v>2</v>
      </c>
      <c r="C2499" s="5">
        <v>41964</v>
      </c>
    </row>
    <row r="2500" spans="1:3" x14ac:dyDescent="0.2">
      <c r="A2500" s="4">
        <v>57256580</v>
      </c>
      <c r="B2500" s="4">
        <v>5</v>
      </c>
      <c r="C2500" s="5">
        <v>44875</v>
      </c>
    </row>
    <row r="2501" spans="1:3" x14ac:dyDescent="0.2">
      <c r="A2501" s="4">
        <v>22501258</v>
      </c>
      <c r="B2501" s="4">
        <v>1</v>
      </c>
      <c r="C2501" s="5">
        <v>44120</v>
      </c>
    </row>
    <row r="2502" spans="1:3" x14ac:dyDescent="0.2">
      <c r="A2502" s="4">
        <v>79847587</v>
      </c>
      <c r="B2502" s="4">
        <v>5</v>
      </c>
      <c r="C2502" s="5">
        <v>41585</v>
      </c>
    </row>
    <row r="2503" spans="1:3" x14ac:dyDescent="0.2">
      <c r="A2503" s="4">
        <v>51830626</v>
      </c>
      <c r="B2503" s="4">
        <v>5</v>
      </c>
      <c r="C2503" s="5">
        <v>43411</v>
      </c>
    </row>
    <row r="2504" spans="1:3" x14ac:dyDescent="0.2">
      <c r="A2504" s="4">
        <v>79314909</v>
      </c>
      <c r="B2504" s="4">
        <v>2</v>
      </c>
      <c r="C2504" s="5">
        <v>45239</v>
      </c>
    </row>
    <row r="2505" spans="1:3" x14ac:dyDescent="0.2">
      <c r="A2505" s="4">
        <v>33750151</v>
      </c>
      <c r="B2505" s="4">
        <v>4</v>
      </c>
      <c r="C2505" s="5">
        <v>43975</v>
      </c>
    </row>
    <row r="2506" spans="1:3" x14ac:dyDescent="0.2">
      <c r="A2506" s="4">
        <v>57095982</v>
      </c>
      <c r="B2506" s="4">
        <v>4</v>
      </c>
      <c r="C2506" s="5">
        <v>44682</v>
      </c>
    </row>
    <row r="2507" spans="1:3" x14ac:dyDescent="0.2">
      <c r="A2507" s="4">
        <v>22012395</v>
      </c>
      <c r="B2507" s="4">
        <v>3</v>
      </c>
      <c r="C2507" s="5">
        <v>41433</v>
      </c>
    </row>
    <row r="2508" spans="1:3" x14ac:dyDescent="0.2">
      <c r="A2508" s="4">
        <v>9052554</v>
      </c>
      <c r="B2508" s="4">
        <v>4</v>
      </c>
      <c r="C2508" s="5">
        <v>41893</v>
      </c>
    </row>
    <row r="2509" spans="1:3" x14ac:dyDescent="0.2">
      <c r="A2509" s="4">
        <v>72403813</v>
      </c>
      <c r="B2509" s="4">
        <v>2</v>
      </c>
      <c r="C2509" s="5">
        <v>42029</v>
      </c>
    </row>
    <row r="2510" spans="1:3" x14ac:dyDescent="0.2">
      <c r="A2510" s="4">
        <v>54671610</v>
      </c>
      <c r="B2510" s="4">
        <v>1</v>
      </c>
      <c r="C2510" s="5">
        <v>43963</v>
      </c>
    </row>
    <row r="2511" spans="1:3" x14ac:dyDescent="0.2">
      <c r="A2511" s="4">
        <v>23129593</v>
      </c>
      <c r="B2511" s="4">
        <v>4</v>
      </c>
      <c r="C2511" s="5">
        <v>41864</v>
      </c>
    </row>
    <row r="2512" spans="1:3" x14ac:dyDescent="0.2">
      <c r="A2512" s="4">
        <v>40398422</v>
      </c>
      <c r="B2512" s="4">
        <v>2</v>
      </c>
      <c r="C2512" s="5">
        <v>45126</v>
      </c>
    </row>
    <row r="2513" spans="1:3" x14ac:dyDescent="0.2">
      <c r="A2513" s="4">
        <v>87619778</v>
      </c>
      <c r="B2513" s="4">
        <v>3</v>
      </c>
      <c r="C2513" s="5">
        <v>43877</v>
      </c>
    </row>
    <row r="2514" spans="1:3" x14ac:dyDescent="0.2">
      <c r="A2514" s="4">
        <v>37410518</v>
      </c>
      <c r="B2514" s="4">
        <v>3</v>
      </c>
      <c r="C2514" s="5">
        <v>43973</v>
      </c>
    </row>
    <row r="2515" spans="1:3" x14ac:dyDescent="0.2">
      <c r="A2515" s="4">
        <v>59556925</v>
      </c>
      <c r="B2515" s="4">
        <v>4</v>
      </c>
      <c r="C2515" s="5">
        <v>42803</v>
      </c>
    </row>
    <row r="2516" spans="1:3" x14ac:dyDescent="0.2">
      <c r="A2516" s="4">
        <v>14727022</v>
      </c>
      <c r="B2516" s="4">
        <v>2</v>
      </c>
      <c r="C2516" s="5">
        <v>44605</v>
      </c>
    </row>
    <row r="2517" spans="1:3" x14ac:dyDescent="0.2">
      <c r="A2517" s="4">
        <v>87938435</v>
      </c>
      <c r="B2517" s="4">
        <v>4</v>
      </c>
      <c r="C2517" s="5">
        <v>44089</v>
      </c>
    </row>
    <row r="2518" spans="1:3" x14ac:dyDescent="0.2">
      <c r="A2518" s="4">
        <v>81517291</v>
      </c>
      <c r="B2518" s="4">
        <v>4</v>
      </c>
      <c r="C2518" s="5">
        <v>41314</v>
      </c>
    </row>
    <row r="2519" spans="1:3" x14ac:dyDescent="0.2">
      <c r="A2519" s="4">
        <v>20221013</v>
      </c>
      <c r="B2519" s="4">
        <v>4</v>
      </c>
      <c r="C2519" s="5">
        <v>43095</v>
      </c>
    </row>
    <row r="2520" spans="1:3" x14ac:dyDescent="0.2">
      <c r="A2520" s="4">
        <v>48301645</v>
      </c>
      <c r="B2520" s="4">
        <v>4</v>
      </c>
      <c r="C2520" s="5">
        <v>43148</v>
      </c>
    </row>
    <row r="2521" spans="1:3" x14ac:dyDescent="0.2">
      <c r="A2521" s="4">
        <v>8722286</v>
      </c>
      <c r="B2521" s="4">
        <v>5</v>
      </c>
      <c r="C2521" s="5">
        <v>42019</v>
      </c>
    </row>
    <row r="2522" spans="1:3" x14ac:dyDescent="0.2">
      <c r="A2522" s="4">
        <v>67564922</v>
      </c>
      <c r="B2522" s="4">
        <v>3</v>
      </c>
      <c r="C2522" s="5">
        <v>42146</v>
      </c>
    </row>
    <row r="2523" spans="1:3" x14ac:dyDescent="0.2">
      <c r="A2523" s="4">
        <v>86496974</v>
      </c>
      <c r="B2523" s="4">
        <v>4</v>
      </c>
      <c r="C2523" s="5">
        <v>44659</v>
      </c>
    </row>
    <row r="2524" spans="1:3" x14ac:dyDescent="0.2">
      <c r="A2524" s="4">
        <v>23094281</v>
      </c>
      <c r="B2524" s="4">
        <v>3</v>
      </c>
      <c r="C2524" s="5">
        <v>44597</v>
      </c>
    </row>
    <row r="2525" spans="1:3" x14ac:dyDescent="0.2">
      <c r="A2525" s="4">
        <v>75129023</v>
      </c>
      <c r="B2525" s="4">
        <v>5</v>
      </c>
      <c r="C2525" s="5">
        <v>42643</v>
      </c>
    </row>
    <row r="2526" spans="1:3" x14ac:dyDescent="0.2">
      <c r="A2526" s="4">
        <v>4130020</v>
      </c>
      <c r="B2526" s="4">
        <v>1</v>
      </c>
      <c r="C2526" s="5">
        <v>42593</v>
      </c>
    </row>
    <row r="2527" spans="1:3" x14ac:dyDescent="0.2">
      <c r="A2527" s="4">
        <v>31084965</v>
      </c>
      <c r="B2527" s="4">
        <v>4</v>
      </c>
      <c r="C2527" s="5">
        <v>42046</v>
      </c>
    </row>
    <row r="2528" spans="1:3" x14ac:dyDescent="0.2">
      <c r="A2528" s="4">
        <v>79943590</v>
      </c>
      <c r="B2528" s="4">
        <v>2</v>
      </c>
      <c r="C2528" s="5">
        <v>43881</v>
      </c>
    </row>
    <row r="2529" spans="1:3" x14ac:dyDescent="0.2">
      <c r="A2529" s="4">
        <v>51447776</v>
      </c>
      <c r="B2529" s="4">
        <v>2</v>
      </c>
      <c r="C2529" s="5">
        <v>43044</v>
      </c>
    </row>
    <row r="2530" spans="1:3" x14ac:dyDescent="0.2">
      <c r="A2530" s="4">
        <v>41556047</v>
      </c>
      <c r="B2530" s="4">
        <v>5</v>
      </c>
      <c r="C2530" s="5">
        <v>43728</v>
      </c>
    </row>
    <row r="2531" spans="1:3" x14ac:dyDescent="0.2">
      <c r="A2531" s="4">
        <v>81179627</v>
      </c>
      <c r="B2531" s="4">
        <v>4</v>
      </c>
      <c r="C2531" s="5">
        <v>41918</v>
      </c>
    </row>
    <row r="2532" spans="1:3" x14ac:dyDescent="0.2">
      <c r="A2532" s="4">
        <v>60297819</v>
      </c>
      <c r="B2532" s="4">
        <v>1</v>
      </c>
      <c r="C2532" s="5">
        <v>42582</v>
      </c>
    </row>
    <row r="2533" spans="1:3" x14ac:dyDescent="0.2">
      <c r="A2533" s="4">
        <v>45485018</v>
      </c>
      <c r="B2533" s="4">
        <v>1</v>
      </c>
      <c r="C2533" s="5">
        <v>42621</v>
      </c>
    </row>
    <row r="2534" spans="1:3" x14ac:dyDescent="0.2">
      <c r="A2534" s="4">
        <v>32975518</v>
      </c>
      <c r="B2534" s="4">
        <v>2</v>
      </c>
      <c r="C2534" s="5">
        <v>43180</v>
      </c>
    </row>
    <row r="2535" spans="1:3" x14ac:dyDescent="0.2">
      <c r="A2535" s="4">
        <v>44332801</v>
      </c>
      <c r="B2535" s="4">
        <v>5</v>
      </c>
      <c r="C2535" s="5">
        <v>45015</v>
      </c>
    </row>
    <row r="2536" spans="1:3" x14ac:dyDescent="0.2">
      <c r="A2536" s="4">
        <v>38260943</v>
      </c>
      <c r="B2536" s="4">
        <v>5</v>
      </c>
      <c r="C2536" s="5">
        <v>44336</v>
      </c>
    </row>
    <row r="2537" spans="1:3" x14ac:dyDescent="0.2">
      <c r="A2537" s="4">
        <v>53081988</v>
      </c>
      <c r="B2537" s="4">
        <v>3</v>
      </c>
      <c r="C2537" s="5">
        <v>42495</v>
      </c>
    </row>
    <row r="2538" spans="1:3" x14ac:dyDescent="0.2">
      <c r="A2538" s="4">
        <v>69556834</v>
      </c>
      <c r="B2538" s="4">
        <v>4</v>
      </c>
      <c r="C2538" s="5">
        <v>43052</v>
      </c>
    </row>
    <row r="2539" spans="1:3" x14ac:dyDescent="0.2">
      <c r="A2539" s="4">
        <v>21618537</v>
      </c>
      <c r="B2539" s="4">
        <v>4</v>
      </c>
      <c r="C2539" s="5">
        <v>42863</v>
      </c>
    </row>
    <row r="2540" spans="1:3" x14ac:dyDescent="0.2">
      <c r="A2540" s="4">
        <v>92605993</v>
      </c>
      <c r="B2540" s="4">
        <v>1</v>
      </c>
      <c r="C2540" s="5">
        <v>44363</v>
      </c>
    </row>
    <row r="2541" spans="1:3" x14ac:dyDescent="0.2">
      <c r="A2541" s="4">
        <v>15367239</v>
      </c>
      <c r="B2541" s="4">
        <v>4</v>
      </c>
      <c r="C2541" s="5">
        <v>45038</v>
      </c>
    </row>
    <row r="2542" spans="1:3" x14ac:dyDescent="0.2">
      <c r="A2542" s="4">
        <v>93256189</v>
      </c>
      <c r="B2542" s="4">
        <v>3</v>
      </c>
      <c r="C2542" s="5">
        <v>44284</v>
      </c>
    </row>
    <row r="2543" spans="1:3" x14ac:dyDescent="0.2">
      <c r="A2543" s="4">
        <v>98039934</v>
      </c>
      <c r="B2543" s="4">
        <v>3</v>
      </c>
      <c r="C2543" s="5">
        <v>43613</v>
      </c>
    </row>
    <row r="2544" spans="1:3" x14ac:dyDescent="0.2">
      <c r="A2544" s="4">
        <v>34305823</v>
      </c>
      <c r="B2544" s="4">
        <v>1</v>
      </c>
      <c r="C2544" s="5">
        <v>44754</v>
      </c>
    </row>
    <row r="2545" spans="1:3" x14ac:dyDescent="0.2">
      <c r="A2545" s="4">
        <v>2760666</v>
      </c>
      <c r="B2545" s="4">
        <v>4</v>
      </c>
      <c r="C2545" s="5">
        <v>41431</v>
      </c>
    </row>
    <row r="2546" spans="1:3" x14ac:dyDescent="0.2">
      <c r="A2546" s="4">
        <v>70226848</v>
      </c>
      <c r="B2546" s="4">
        <v>1</v>
      </c>
      <c r="C2546" s="5">
        <v>42653</v>
      </c>
    </row>
    <row r="2547" spans="1:3" x14ac:dyDescent="0.2">
      <c r="A2547" s="4">
        <v>68309846</v>
      </c>
      <c r="B2547" s="4">
        <v>5</v>
      </c>
      <c r="C2547" s="5">
        <v>42987</v>
      </c>
    </row>
    <row r="2548" spans="1:3" x14ac:dyDescent="0.2">
      <c r="A2548" s="4">
        <v>61403765</v>
      </c>
      <c r="B2548" s="4">
        <v>3</v>
      </c>
      <c r="C2548" s="5">
        <v>45146</v>
      </c>
    </row>
    <row r="2549" spans="1:3" x14ac:dyDescent="0.2">
      <c r="A2549" s="4">
        <v>38158018</v>
      </c>
      <c r="B2549" s="4">
        <v>1</v>
      </c>
      <c r="C2549" s="5">
        <v>44783</v>
      </c>
    </row>
    <row r="2550" spans="1:3" x14ac:dyDescent="0.2">
      <c r="A2550" s="4">
        <v>42081236</v>
      </c>
      <c r="B2550" s="4">
        <v>5</v>
      </c>
      <c r="C2550" s="5">
        <v>43461</v>
      </c>
    </row>
    <row r="2551" spans="1:3" x14ac:dyDescent="0.2">
      <c r="A2551" s="4">
        <v>86354019</v>
      </c>
      <c r="B2551" s="4">
        <v>1</v>
      </c>
      <c r="C2551" s="5">
        <v>42519</v>
      </c>
    </row>
    <row r="2552" spans="1:3" x14ac:dyDescent="0.2">
      <c r="A2552" s="4">
        <v>38588818</v>
      </c>
      <c r="B2552" s="4">
        <v>3</v>
      </c>
      <c r="C2552" s="5">
        <v>45052</v>
      </c>
    </row>
    <row r="2553" spans="1:3" x14ac:dyDescent="0.2">
      <c r="A2553" s="4">
        <v>46824839</v>
      </c>
      <c r="B2553" s="4">
        <v>5</v>
      </c>
      <c r="C2553" s="5">
        <v>42443</v>
      </c>
    </row>
    <row r="2554" spans="1:3" x14ac:dyDescent="0.2">
      <c r="A2554" s="4">
        <v>67970579</v>
      </c>
      <c r="B2554" s="4">
        <v>5</v>
      </c>
      <c r="C2554" s="5">
        <v>41813</v>
      </c>
    </row>
    <row r="2555" spans="1:3" x14ac:dyDescent="0.2">
      <c r="A2555" s="4">
        <v>51503108</v>
      </c>
      <c r="B2555" s="4">
        <v>2</v>
      </c>
      <c r="C2555" s="5">
        <v>41680</v>
      </c>
    </row>
    <row r="2556" spans="1:3" x14ac:dyDescent="0.2">
      <c r="A2556" s="4">
        <v>96425591</v>
      </c>
      <c r="B2556" s="4">
        <v>3</v>
      </c>
      <c r="C2556" s="5">
        <v>45241</v>
      </c>
    </row>
    <row r="2557" spans="1:3" x14ac:dyDescent="0.2">
      <c r="A2557" s="4">
        <v>96369110</v>
      </c>
      <c r="B2557" s="4">
        <v>4</v>
      </c>
      <c r="C2557" s="5">
        <v>43417</v>
      </c>
    </row>
    <row r="2558" spans="1:3" x14ac:dyDescent="0.2">
      <c r="A2558" s="4">
        <v>21925664</v>
      </c>
      <c r="B2558" s="4">
        <v>5</v>
      </c>
      <c r="C2558" s="5">
        <v>42149</v>
      </c>
    </row>
    <row r="2559" spans="1:3" x14ac:dyDescent="0.2">
      <c r="A2559" s="4">
        <v>71222110</v>
      </c>
      <c r="B2559" s="4">
        <v>4</v>
      </c>
      <c r="C2559" s="5">
        <v>43758</v>
      </c>
    </row>
    <row r="2560" spans="1:3" x14ac:dyDescent="0.2">
      <c r="A2560" s="4">
        <v>13787814</v>
      </c>
      <c r="B2560" s="4">
        <v>5</v>
      </c>
      <c r="C2560" s="5">
        <v>44824</v>
      </c>
    </row>
    <row r="2561" spans="1:3" x14ac:dyDescent="0.2">
      <c r="A2561" s="4">
        <v>76569476</v>
      </c>
      <c r="B2561" s="4">
        <v>3</v>
      </c>
      <c r="C2561" s="5">
        <v>42820</v>
      </c>
    </row>
    <row r="2562" spans="1:3" x14ac:dyDescent="0.2">
      <c r="A2562" s="4">
        <v>44066266</v>
      </c>
      <c r="B2562" s="4">
        <v>5</v>
      </c>
      <c r="C2562" s="5">
        <v>43506</v>
      </c>
    </row>
    <row r="2563" spans="1:3" x14ac:dyDescent="0.2">
      <c r="A2563" s="4">
        <v>9935286</v>
      </c>
      <c r="B2563" s="4">
        <v>5</v>
      </c>
      <c r="C2563" s="5">
        <v>42205</v>
      </c>
    </row>
    <row r="2564" spans="1:3" x14ac:dyDescent="0.2">
      <c r="A2564" s="4">
        <v>68335008</v>
      </c>
      <c r="B2564" s="4">
        <v>2</v>
      </c>
      <c r="C2564" s="5">
        <v>41974</v>
      </c>
    </row>
    <row r="2565" spans="1:3" x14ac:dyDescent="0.2">
      <c r="A2565" s="4">
        <v>58539668</v>
      </c>
      <c r="B2565" s="4">
        <v>4</v>
      </c>
      <c r="C2565" s="5">
        <v>42439</v>
      </c>
    </row>
    <row r="2566" spans="1:3" x14ac:dyDescent="0.2">
      <c r="A2566" s="4">
        <v>67882814</v>
      </c>
      <c r="B2566" s="4">
        <v>2</v>
      </c>
      <c r="C2566" s="5">
        <v>43595</v>
      </c>
    </row>
    <row r="2567" spans="1:3" x14ac:dyDescent="0.2">
      <c r="A2567" s="4">
        <v>64223225</v>
      </c>
      <c r="B2567" s="4">
        <v>2</v>
      </c>
      <c r="C2567" s="5">
        <v>44669</v>
      </c>
    </row>
    <row r="2568" spans="1:3" x14ac:dyDescent="0.2">
      <c r="A2568" s="4">
        <v>36592674</v>
      </c>
      <c r="B2568" s="4">
        <v>2</v>
      </c>
      <c r="C2568" s="5">
        <v>44483</v>
      </c>
    </row>
    <row r="2569" spans="1:3" x14ac:dyDescent="0.2">
      <c r="A2569" s="4">
        <v>18820685</v>
      </c>
      <c r="B2569" s="4">
        <v>3</v>
      </c>
      <c r="C2569" s="5">
        <v>42537</v>
      </c>
    </row>
    <row r="2570" spans="1:3" x14ac:dyDescent="0.2">
      <c r="A2570" s="4">
        <v>83249965</v>
      </c>
      <c r="B2570" s="4">
        <v>5</v>
      </c>
      <c r="C2570" s="5">
        <v>44397</v>
      </c>
    </row>
    <row r="2571" spans="1:3" x14ac:dyDescent="0.2">
      <c r="A2571" s="4">
        <v>55291475</v>
      </c>
      <c r="B2571" s="4">
        <v>4</v>
      </c>
      <c r="C2571" s="5">
        <v>42121</v>
      </c>
    </row>
    <row r="2572" spans="1:3" x14ac:dyDescent="0.2">
      <c r="A2572" s="4">
        <v>91099694</v>
      </c>
      <c r="B2572" s="4">
        <v>1</v>
      </c>
      <c r="C2572" s="5">
        <v>43341</v>
      </c>
    </row>
    <row r="2573" spans="1:3" x14ac:dyDescent="0.2">
      <c r="A2573" s="4">
        <v>70576989</v>
      </c>
      <c r="B2573" s="4">
        <v>5</v>
      </c>
      <c r="C2573" s="5">
        <v>44006</v>
      </c>
    </row>
    <row r="2574" spans="1:3" x14ac:dyDescent="0.2">
      <c r="A2574" s="4">
        <v>25194494</v>
      </c>
      <c r="B2574" s="4">
        <v>1</v>
      </c>
      <c r="C2574" s="5">
        <v>42106</v>
      </c>
    </row>
    <row r="2575" spans="1:3" x14ac:dyDescent="0.2">
      <c r="A2575" s="4">
        <v>81333971</v>
      </c>
      <c r="B2575" s="4">
        <v>1</v>
      </c>
      <c r="C2575" s="5">
        <v>43588</v>
      </c>
    </row>
    <row r="2576" spans="1:3" x14ac:dyDescent="0.2">
      <c r="A2576" s="4">
        <v>71044164</v>
      </c>
      <c r="B2576" s="4">
        <v>4</v>
      </c>
      <c r="C2576" s="5">
        <v>41566</v>
      </c>
    </row>
    <row r="2577" spans="1:3" x14ac:dyDescent="0.2">
      <c r="A2577" s="4">
        <v>92500498</v>
      </c>
      <c r="B2577" s="4">
        <v>3</v>
      </c>
      <c r="C2577" s="5">
        <v>42013</v>
      </c>
    </row>
    <row r="2578" spans="1:3" x14ac:dyDescent="0.2">
      <c r="A2578" s="4">
        <v>98069942</v>
      </c>
      <c r="B2578" s="4">
        <v>5</v>
      </c>
      <c r="C2578" s="5">
        <v>42717</v>
      </c>
    </row>
    <row r="2579" spans="1:3" x14ac:dyDescent="0.2">
      <c r="A2579" s="4">
        <v>7884070</v>
      </c>
      <c r="B2579" s="4">
        <v>1</v>
      </c>
      <c r="C2579" s="5">
        <v>44129</v>
      </c>
    </row>
    <row r="2580" spans="1:3" x14ac:dyDescent="0.2">
      <c r="A2580" s="4">
        <v>17331680</v>
      </c>
      <c r="B2580" s="4">
        <v>1</v>
      </c>
      <c r="C2580" s="5">
        <v>41459</v>
      </c>
    </row>
    <row r="2581" spans="1:3" x14ac:dyDescent="0.2">
      <c r="A2581" s="4">
        <v>91730111</v>
      </c>
      <c r="B2581" s="4">
        <v>3</v>
      </c>
      <c r="C2581" s="5">
        <v>42089</v>
      </c>
    </row>
    <row r="2582" spans="1:3" x14ac:dyDescent="0.2">
      <c r="A2582" s="4">
        <v>60392363</v>
      </c>
      <c r="B2582" s="4">
        <v>4</v>
      </c>
      <c r="C2582" s="5">
        <v>42259</v>
      </c>
    </row>
    <row r="2583" spans="1:3" x14ac:dyDescent="0.2">
      <c r="A2583" s="4">
        <v>72793807</v>
      </c>
      <c r="B2583" s="4">
        <v>4</v>
      </c>
      <c r="C2583" s="5">
        <v>44221</v>
      </c>
    </row>
    <row r="2584" spans="1:3" x14ac:dyDescent="0.2">
      <c r="A2584" s="4">
        <v>49883085</v>
      </c>
      <c r="B2584" s="4">
        <v>3</v>
      </c>
      <c r="C2584" s="5">
        <v>42007</v>
      </c>
    </row>
    <row r="2585" spans="1:3" x14ac:dyDescent="0.2">
      <c r="A2585" s="4">
        <v>68555311</v>
      </c>
      <c r="B2585" s="4">
        <v>2</v>
      </c>
      <c r="C2585" s="5">
        <v>44883</v>
      </c>
    </row>
    <row r="2586" spans="1:3" x14ac:dyDescent="0.2">
      <c r="A2586" s="4">
        <v>40772619</v>
      </c>
      <c r="B2586" s="4">
        <v>3</v>
      </c>
      <c r="C2586" s="5">
        <v>42016</v>
      </c>
    </row>
    <row r="2587" spans="1:3" x14ac:dyDescent="0.2">
      <c r="A2587" s="4">
        <v>62731468</v>
      </c>
      <c r="B2587" s="4">
        <v>4</v>
      </c>
      <c r="C2587" s="5">
        <v>41306</v>
      </c>
    </row>
    <row r="2588" spans="1:3" x14ac:dyDescent="0.2">
      <c r="A2588" s="4">
        <v>17947894</v>
      </c>
      <c r="B2588" s="4">
        <v>3</v>
      </c>
      <c r="C2588" s="5">
        <v>41639</v>
      </c>
    </row>
    <row r="2589" spans="1:3" x14ac:dyDescent="0.2">
      <c r="A2589" s="4">
        <v>15135593</v>
      </c>
      <c r="B2589" s="4">
        <v>5</v>
      </c>
      <c r="C2589" s="5">
        <v>43675</v>
      </c>
    </row>
    <row r="2590" spans="1:3" x14ac:dyDescent="0.2">
      <c r="A2590" s="4">
        <v>37472035</v>
      </c>
      <c r="B2590" s="4">
        <v>1</v>
      </c>
      <c r="C2590" s="5">
        <v>42347</v>
      </c>
    </row>
    <row r="2591" spans="1:3" x14ac:dyDescent="0.2">
      <c r="A2591" s="4">
        <v>25029620</v>
      </c>
      <c r="B2591" s="4">
        <v>4</v>
      </c>
      <c r="C2591" s="5">
        <v>41953</v>
      </c>
    </row>
    <row r="2592" spans="1:3" x14ac:dyDescent="0.2">
      <c r="A2592" s="4">
        <v>26532666</v>
      </c>
      <c r="B2592" s="4">
        <v>5</v>
      </c>
      <c r="C2592" s="5">
        <v>42974</v>
      </c>
    </row>
    <row r="2593" spans="1:3" x14ac:dyDescent="0.2">
      <c r="A2593" s="4">
        <v>67988168</v>
      </c>
      <c r="B2593" s="4">
        <v>3</v>
      </c>
      <c r="C2593" s="5">
        <v>41664</v>
      </c>
    </row>
    <row r="2594" spans="1:3" x14ac:dyDescent="0.2">
      <c r="A2594" s="4">
        <v>28762028</v>
      </c>
      <c r="B2594" s="4">
        <v>1</v>
      </c>
      <c r="C2594" s="5">
        <v>45213</v>
      </c>
    </row>
    <row r="2595" spans="1:3" x14ac:dyDescent="0.2">
      <c r="A2595" s="4">
        <v>7090094</v>
      </c>
      <c r="B2595" s="4">
        <v>2</v>
      </c>
      <c r="C2595" s="5">
        <v>42363</v>
      </c>
    </row>
    <row r="2596" spans="1:3" x14ac:dyDescent="0.2">
      <c r="A2596" s="4">
        <v>12161515</v>
      </c>
      <c r="B2596" s="4">
        <v>4</v>
      </c>
      <c r="C2596" s="5">
        <v>44354</v>
      </c>
    </row>
    <row r="2597" spans="1:3" x14ac:dyDescent="0.2">
      <c r="A2597" s="4">
        <v>33367203</v>
      </c>
      <c r="B2597" s="4">
        <v>1</v>
      </c>
      <c r="C2597" s="5">
        <v>43214</v>
      </c>
    </row>
    <row r="2598" spans="1:3" x14ac:dyDescent="0.2">
      <c r="A2598" s="4">
        <v>26394389</v>
      </c>
      <c r="B2598" s="4">
        <v>1</v>
      </c>
      <c r="C2598" s="5">
        <v>42200</v>
      </c>
    </row>
    <row r="2599" spans="1:3" x14ac:dyDescent="0.2">
      <c r="A2599" s="4">
        <v>27903698</v>
      </c>
      <c r="B2599" s="4">
        <v>4</v>
      </c>
      <c r="C2599" s="5">
        <v>43170</v>
      </c>
    </row>
    <row r="2600" spans="1:3" x14ac:dyDescent="0.2">
      <c r="A2600" s="4">
        <v>3045247</v>
      </c>
      <c r="B2600" s="4">
        <v>2</v>
      </c>
      <c r="C2600" s="5">
        <v>42299</v>
      </c>
    </row>
    <row r="2601" spans="1:3" x14ac:dyDescent="0.2">
      <c r="A2601" s="4">
        <v>7484855</v>
      </c>
      <c r="B2601" s="4">
        <v>5</v>
      </c>
      <c r="C2601" s="5">
        <v>45210</v>
      </c>
    </row>
    <row r="2602" spans="1:3" x14ac:dyDescent="0.2">
      <c r="A2602" s="4">
        <v>21492530</v>
      </c>
      <c r="B2602" s="4">
        <v>4</v>
      </c>
      <c r="C2602" s="5">
        <v>43364</v>
      </c>
    </row>
    <row r="2603" spans="1:3" x14ac:dyDescent="0.2">
      <c r="A2603" s="4">
        <v>8934913</v>
      </c>
      <c r="B2603" s="4">
        <v>3</v>
      </c>
      <c r="C2603" s="5">
        <v>41436</v>
      </c>
    </row>
    <row r="2604" spans="1:3" x14ac:dyDescent="0.2">
      <c r="A2604" s="4">
        <v>65748397</v>
      </c>
      <c r="B2604" s="4">
        <v>3</v>
      </c>
      <c r="C2604" s="5">
        <v>41872</v>
      </c>
    </row>
    <row r="2605" spans="1:3" x14ac:dyDescent="0.2">
      <c r="A2605" s="4">
        <v>56329743</v>
      </c>
      <c r="B2605" s="4">
        <v>5</v>
      </c>
      <c r="C2605" s="5">
        <v>43751</v>
      </c>
    </row>
    <row r="2606" spans="1:3" x14ac:dyDescent="0.2">
      <c r="A2606" s="4">
        <v>48088797</v>
      </c>
      <c r="B2606" s="4">
        <v>4</v>
      </c>
      <c r="C2606" s="5">
        <v>42741</v>
      </c>
    </row>
    <row r="2607" spans="1:3" x14ac:dyDescent="0.2">
      <c r="A2607" s="4">
        <v>16647792</v>
      </c>
      <c r="B2607" s="4">
        <v>3</v>
      </c>
      <c r="C2607" s="5">
        <v>43577</v>
      </c>
    </row>
    <row r="2608" spans="1:3" x14ac:dyDescent="0.2">
      <c r="A2608" s="4">
        <v>11556298</v>
      </c>
      <c r="B2608" s="4">
        <v>1</v>
      </c>
      <c r="C2608" s="5">
        <v>43132</v>
      </c>
    </row>
    <row r="2609" spans="1:3" x14ac:dyDescent="0.2">
      <c r="A2609" s="4">
        <v>30613735</v>
      </c>
      <c r="B2609" s="4">
        <v>2</v>
      </c>
      <c r="C2609" s="5">
        <v>43842</v>
      </c>
    </row>
    <row r="2610" spans="1:3" x14ac:dyDescent="0.2">
      <c r="A2610" s="4">
        <v>26341593</v>
      </c>
      <c r="B2610" s="4">
        <v>1</v>
      </c>
      <c r="C2610" s="5">
        <v>44932</v>
      </c>
    </row>
    <row r="2611" spans="1:3" x14ac:dyDescent="0.2">
      <c r="A2611" s="4">
        <v>33150011</v>
      </c>
      <c r="B2611" s="4">
        <v>4</v>
      </c>
      <c r="C2611" s="5">
        <v>42667</v>
      </c>
    </row>
    <row r="2612" spans="1:3" x14ac:dyDescent="0.2">
      <c r="A2612" s="4">
        <v>69148907</v>
      </c>
      <c r="B2612" s="4">
        <v>4</v>
      </c>
      <c r="C2612" s="5">
        <v>42027</v>
      </c>
    </row>
    <row r="2613" spans="1:3" x14ac:dyDescent="0.2">
      <c r="A2613" s="4">
        <v>89857266</v>
      </c>
      <c r="B2613" s="4">
        <v>5</v>
      </c>
      <c r="C2613" s="5">
        <v>45106</v>
      </c>
    </row>
    <row r="2614" spans="1:3" x14ac:dyDescent="0.2">
      <c r="A2614" s="4">
        <v>93045162</v>
      </c>
      <c r="B2614" s="4">
        <v>3</v>
      </c>
      <c r="C2614" s="5">
        <v>42425</v>
      </c>
    </row>
    <row r="2615" spans="1:3" x14ac:dyDescent="0.2">
      <c r="A2615" s="4">
        <v>31813999</v>
      </c>
      <c r="B2615" s="4">
        <v>5</v>
      </c>
      <c r="C2615" s="5">
        <v>43619</v>
      </c>
    </row>
    <row r="2616" spans="1:3" x14ac:dyDescent="0.2">
      <c r="A2616" s="4">
        <v>69443529</v>
      </c>
      <c r="B2616" s="4">
        <v>3</v>
      </c>
      <c r="C2616" s="5">
        <v>44372</v>
      </c>
    </row>
    <row r="2617" spans="1:3" x14ac:dyDescent="0.2">
      <c r="A2617" s="4">
        <v>60937558</v>
      </c>
      <c r="B2617" s="4">
        <v>5</v>
      </c>
      <c r="C2617" s="5">
        <v>44114</v>
      </c>
    </row>
    <row r="2618" spans="1:3" x14ac:dyDescent="0.2">
      <c r="A2618" s="4">
        <v>793605</v>
      </c>
      <c r="B2618" s="4">
        <v>5</v>
      </c>
      <c r="C2618" s="5">
        <v>43446</v>
      </c>
    </row>
    <row r="2619" spans="1:3" x14ac:dyDescent="0.2">
      <c r="A2619" s="4">
        <v>17631089</v>
      </c>
      <c r="B2619" s="4">
        <v>2</v>
      </c>
      <c r="C2619" s="5">
        <v>44828</v>
      </c>
    </row>
    <row r="2620" spans="1:3" x14ac:dyDescent="0.2">
      <c r="A2620" s="4">
        <v>23298559</v>
      </c>
      <c r="B2620" s="4">
        <v>3</v>
      </c>
      <c r="C2620" s="5">
        <v>44552</v>
      </c>
    </row>
    <row r="2621" spans="1:3" x14ac:dyDescent="0.2">
      <c r="A2621" s="4">
        <v>27317666</v>
      </c>
      <c r="B2621" s="4">
        <v>3</v>
      </c>
      <c r="C2621" s="5">
        <v>43270</v>
      </c>
    </row>
    <row r="2622" spans="1:3" x14ac:dyDescent="0.2">
      <c r="A2622" s="4">
        <v>78000914</v>
      </c>
      <c r="B2622" s="4">
        <v>2</v>
      </c>
      <c r="C2622" s="5">
        <v>43400</v>
      </c>
    </row>
    <row r="2623" spans="1:3" x14ac:dyDescent="0.2">
      <c r="A2623" s="4">
        <v>4585884</v>
      </c>
      <c r="B2623" s="4">
        <v>4</v>
      </c>
      <c r="C2623" s="5">
        <v>44646</v>
      </c>
    </row>
    <row r="2624" spans="1:3" x14ac:dyDescent="0.2">
      <c r="A2624" s="4">
        <v>28198031</v>
      </c>
      <c r="B2624" s="4">
        <v>2</v>
      </c>
      <c r="C2624" s="5">
        <v>42109</v>
      </c>
    </row>
    <row r="2625" spans="1:3" x14ac:dyDescent="0.2">
      <c r="A2625" s="4">
        <v>13400663</v>
      </c>
      <c r="B2625" s="4">
        <v>5</v>
      </c>
      <c r="C2625" s="5">
        <v>42010</v>
      </c>
    </row>
    <row r="2626" spans="1:3" x14ac:dyDescent="0.2">
      <c r="A2626" s="4">
        <v>2652185</v>
      </c>
      <c r="B2626" s="4">
        <v>2</v>
      </c>
      <c r="C2626" s="5">
        <v>44678</v>
      </c>
    </row>
    <row r="2627" spans="1:3" x14ac:dyDescent="0.2">
      <c r="A2627" s="4">
        <v>40523423</v>
      </c>
      <c r="B2627" s="4">
        <v>3</v>
      </c>
      <c r="C2627" s="5">
        <v>42085</v>
      </c>
    </row>
    <row r="2628" spans="1:3" x14ac:dyDescent="0.2">
      <c r="A2628" s="4">
        <v>84583343</v>
      </c>
      <c r="B2628" s="4">
        <v>2</v>
      </c>
      <c r="C2628" s="5">
        <v>43630</v>
      </c>
    </row>
    <row r="2629" spans="1:3" x14ac:dyDescent="0.2">
      <c r="A2629" s="4">
        <v>65919222</v>
      </c>
      <c r="B2629" s="4">
        <v>5</v>
      </c>
      <c r="C2629" s="5">
        <v>43178</v>
      </c>
    </row>
    <row r="2630" spans="1:3" x14ac:dyDescent="0.2">
      <c r="A2630" s="4">
        <v>35760653</v>
      </c>
      <c r="B2630" s="4">
        <v>5</v>
      </c>
      <c r="C2630" s="5">
        <v>41562</v>
      </c>
    </row>
    <row r="2631" spans="1:3" x14ac:dyDescent="0.2">
      <c r="A2631" s="4">
        <v>42456691</v>
      </c>
      <c r="B2631" s="4">
        <v>5</v>
      </c>
      <c r="C2631" s="5">
        <v>41559</v>
      </c>
    </row>
    <row r="2632" spans="1:3" x14ac:dyDescent="0.2">
      <c r="A2632" s="4">
        <v>18542519</v>
      </c>
      <c r="B2632" s="4">
        <v>3</v>
      </c>
      <c r="C2632" s="5">
        <v>41727</v>
      </c>
    </row>
    <row r="2633" spans="1:3" x14ac:dyDescent="0.2">
      <c r="A2633" s="4">
        <v>19037618</v>
      </c>
      <c r="B2633" s="4">
        <v>2</v>
      </c>
      <c r="C2633" s="5">
        <v>44222</v>
      </c>
    </row>
    <row r="2634" spans="1:3" x14ac:dyDescent="0.2">
      <c r="A2634" s="4">
        <v>46369705</v>
      </c>
      <c r="B2634" s="4">
        <v>4</v>
      </c>
      <c r="C2634" s="5">
        <v>42542</v>
      </c>
    </row>
    <row r="2635" spans="1:3" x14ac:dyDescent="0.2">
      <c r="A2635" s="4">
        <v>77237862</v>
      </c>
      <c r="B2635" s="4">
        <v>3</v>
      </c>
      <c r="C2635" s="5">
        <v>42608</v>
      </c>
    </row>
    <row r="2636" spans="1:3" x14ac:dyDescent="0.2">
      <c r="A2636" s="4">
        <v>5030297</v>
      </c>
      <c r="B2636" s="4">
        <v>4</v>
      </c>
      <c r="C2636" s="5">
        <v>42116</v>
      </c>
    </row>
    <row r="2637" spans="1:3" x14ac:dyDescent="0.2">
      <c r="A2637" s="4">
        <v>65466431</v>
      </c>
      <c r="B2637" s="4">
        <v>2</v>
      </c>
      <c r="C2637" s="5">
        <v>41879</v>
      </c>
    </row>
    <row r="2638" spans="1:3" x14ac:dyDescent="0.2">
      <c r="A2638" s="4">
        <v>84457708</v>
      </c>
      <c r="B2638" s="4">
        <v>1</v>
      </c>
      <c r="C2638" s="5">
        <v>45017</v>
      </c>
    </row>
    <row r="2639" spans="1:3" x14ac:dyDescent="0.2">
      <c r="A2639" s="4">
        <v>39537420</v>
      </c>
      <c r="B2639" s="4">
        <v>4</v>
      </c>
      <c r="C2639" s="5">
        <v>42994</v>
      </c>
    </row>
    <row r="2640" spans="1:3" x14ac:dyDescent="0.2">
      <c r="A2640" s="4">
        <v>77666870</v>
      </c>
      <c r="B2640" s="4">
        <v>3</v>
      </c>
      <c r="C2640" s="5">
        <v>44221</v>
      </c>
    </row>
    <row r="2641" spans="1:3" x14ac:dyDescent="0.2">
      <c r="A2641" s="4">
        <v>54672143</v>
      </c>
      <c r="B2641" s="4">
        <v>2</v>
      </c>
      <c r="C2641" s="5">
        <v>41348</v>
      </c>
    </row>
    <row r="2642" spans="1:3" x14ac:dyDescent="0.2">
      <c r="A2642" s="4">
        <v>42203323</v>
      </c>
      <c r="B2642" s="4">
        <v>5</v>
      </c>
      <c r="C2642" s="5">
        <v>44077</v>
      </c>
    </row>
    <row r="2643" spans="1:3" x14ac:dyDescent="0.2">
      <c r="A2643" s="4">
        <v>62856774</v>
      </c>
      <c r="B2643" s="4">
        <v>1</v>
      </c>
      <c r="C2643" s="5">
        <v>41838</v>
      </c>
    </row>
    <row r="2644" spans="1:3" x14ac:dyDescent="0.2">
      <c r="A2644" s="4">
        <v>52710186</v>
      </c>
      <c r="B2644" s="4">
        <v>3</v>
      </c>
      <c r="C2644" s="5">
        <v>43304</v>
      </c>
    </row>
    <row r="2645" spans="1:3" x14ac:dyDescent="0.2">
      <c r="A2645" s="4">
        <v>59693236</v>
      </c>
      <c r="B2645" s="4">
        <v>5</v>
      </c>
      <c r="C2645" s="5">
        <v>43648</v>
      </c>
    </row>
    <row r="2646" spans="1:3" x14ac:dyDescent="0.2">
      <c r="A2646" s="4">
        <v>61572598</v>
      </c>
      <c r="B2646" s="4">
        <v>3</v>
      </c>
      <c r="C2646" s="5">
        <v>43232</v>
      </c>
    </row>
    <row r="2647" spans="1:3" x14ac:dyDescent="0.2">
      <c r="A2647" s="4">
        <v>67840525</v>
      </c>
      <c r="B2647" s="4">
        <v>4</v>
      </c>
      <c r="C2647" s="5">
        <v>44217</v>
      </c>
    </row>
    <row r="2648" spans="1:3" x14ac:dyDescent="0.2">
      <c r="A2648" s="4">
        <v>45305155</v>
      </c>
      <c r="B2648" s="4">
        <v>3</v>
      </c>
      <c r="C2648" s="5">
        <v>42676</v>
      </c>
    </row>
    <row r="2649" spans="1:3" x14ac:dyDescent="0.2">
      <c r="A2649" s="4">
        <v>66110515</v>
      </c>
      <c r="B2649" s="4">
        <v>2</v>
      </c>
      <c r="C2649" s="5">
        <v>42593</v>
      </c>
    </row>
    <row r="2650" spans="1:3" x14ac:dyDescent="0.2">
      <c r="A2650" s="4">
        <v>84586093</v>
      </c>
      <c r="B2650" s="4">
        <v>2</v>
      </c>
      <c r="C2650" s="5">
        <v>43172</v>
      </c>
    </row>
    <row r="2651" spans="1:3" x14ac:dyDescent="0.2">
      <c r="A2651" s="4">
        <v>41356381</v>
      </c>
      <c r="B2651" s="4">
        <v>5</v>
      </c>
      <c r="C2651" s="5">
        <v>41738</v>
      </c>
    </row>
    <row r="2652" spans="1:3" x14ac:dyDescent="0.2">
      <c r="A2652" s="4">
        <v>60749621</v>
      </c>
      <c r="B2652" s="4">
        <v>2</v>
      </c>
      <c r="C2652" s="5">
        <v>45248</v>
      </c>
    </row>
    <row r="2653" spans="1:3" x14ac:dyDescent="0.2">
      <c r="A2653" s="4">
        <v>57398321</v>
      </c>
      <c r="B2653" s="4">
        <v>2</v>
      </c>
      <c r="C2653" s="5">
        <v>41595</v>
      </c>
    </row>
    <row r="2654" spans="1:3" x14ac:dyDescent="0.2">
      <c r="A2654" s="4">
        <v>4244115</v>
      </c>
      <c r="B2654" s="4">
        <v>4</v>
      </c>
      <c r="C2654" s="5">
        <v>43309</v>
      </c>
    </row>
    <row r="2655" spans="1:3" x14ac:dyDescent="0.2">
      <c r="A2655" s="4">
        <v>61510021</v>
      </c>
      <c r="B2655" s="4">
        <v>5</v>
      </c>
      <c r="C2655" s="5">
        <v>42555</v>
      </c>
    </row>
    <row r="2656" spans="1:3" x14ac:dyDescent="0.2">
      <c r="A2656" s="4">
        <v>74553899</v>
      </c>
      <c r="B2656" s="4">
        <v>3</v>
      </c>
      <c r="C2656" s="5">
        <v>41945</v>
      </c>
    </row>
    <row r="2657" spans="1:3" x14ac:dyDescent="0.2">
      <c r="A2657" s="4">
        <v>77803430</v>
      </c>
      <c r="B2657" s="4">
        <v>4</v>
      </c>
      <c r="C2657" s="5">
        <v>41763</v>
      </c>
    </row>
    <row r="2658" spans="1:3" x14ac:dyDescent="0.2">
      <c r="A2658" s="4">
        <v>63606312</v>
      </c>
      <c r="B2658" s="4">
        <v>3</v>
      </c>
      <c r="C2658" s="5">
        <v>42461</v>
      </c>
    </row>
    <row r="2659" spans="1:3" x14ac:dyDescent="0.2">
      <c r="A2659" s="4">
        <v>57219489</v>
      </c>
      <c r="B2659" s="4">
        <v>5</v>
      </c>
      <c r="C2659" s="5">
        <v>45265</v>
      </c>
    </row>
    <row r="2660" spans="1:3" x14ac:dyDescent="0.2">
      <c r="A2660" s="4">
        <v>36470508</v>
      </c>
      <c r="B2660" s="4">
        <v>2</v>
      </c>
      <c r="C2660" s="5">
        <v>43395</v>
      </c>
    </row>
    <row r="2661" spans="1:3" x14ac:dyDescent="0.2">
      <c r="A2661" s="4">
        <v>14832949</v>
      </c>
      <c r="B2661" s="4">
        <v>3</v>
      </c>
      <c r="C2661" s="5">
        <v>44019</v>
      </c>
    </row>
    <row r="2662" spans="1:3" x14ac:dyDescent="0.2">
      <c r="A2662" s="4">
        <v>81635626</v>
      </c>
      <c r="B2662" s="4">
        <v>2</v>
      </c>
      <c r="C2662" s="5">
        <v>42952</v>
      </c>
    </row>
    <row r="2663" spans="1:3" x14ac:dyDescent="0.2">
      <c r="A2663" s="4">
        <v>77574098</v>
      </c>
      <c r="B2663" s="4">
        <v>3</v>
      </c>
      <c r="C2663" s="5">
        <v>44365</v>
      </c>
    </row>
    <row r="2664" spans="1:3" x14ac:dyDescent="0.2">
      <c r="A2664" s="4">
        <v>43330402</v>
      </c>
      <c r="B2664" s="4">
        <v>3</v>
      </c>
      <c r="C2664" s="5">
        <v>42365</v>
      </c>
    </row>
    <row r="2665" spans="1:3" x14ac:dyDescent="0.2">
      <c r="A2665" s="4">
        <v>17724751</v>
      </c>
      <c r="B2665" s="4">
        <v>1</v>
      </c>
      <c r="C2665" s="5">
        <v>42437</v>
      </c>
    </row>
    <row r="2666" spans="1:3" x14ac:dyDescent="0.2">
      <c r="A2666" s="4">
        <v>27980452</v>
      </c>
      <c r="B2666" s="4">
        <v>2</v>
      </c>
      <c r="C2666" s="5">
        <v>43798</v>
      </c>
    </row>
    <row r="2667" spans="1:3" x14ac:dyDescent="0.2">
      <c r="A2667" s="4">
        <v>37623479</v>
      </c>
      <c r="B2667" s="4">
        <v>4</v>
      </c>
      <c r="C2667" s="5">
        <v>42576</v>
      </c>
    </row>
    <row r="2668" spans="1:3" x14ac:dyDescent="0.2">
      <c r="A2668" s="4">
        <v>88279969</v>
      </c>
      <c r="B2668" s="4">
        <v>4</v>
      </c>
      <c r="C2668" s="5">
        <v>43561</v>
      </c>
    </row>
    <row r="2669" spans="1:3" x14ac:dyDescent="0.2">
      <c r="A2669" s="4">
        <v>64624812</v>
      </c>
      <c r="B2669" s="4">
        <v>3</v>
      </c>
      <c r="C2669" s="5">
        <v>45086</v>
      </c>
    </row>
    <row r="2670" spans="1:3" x14ac:dyDescent="0.2">
      <c r="A2670" s="4">
        <v>58431391</v>
      </c>
      <c r="B2670" s="4">
        <v>4</v>
      </c>
      <c r="C2670" s="5">
        <v>42771</v>
      </c>
    </row>
    <row r="2671" spans="1:3" x14ac:dyDescent="0.2">
      <c r="A2671" s="4">
        <v>20287427</v>
      </c>
      <c r="B2671" s="4">
        <v>4</v>
      </c>
      <c r="C2671" s="5">
        <v>43307</v>
      </c>
    </row>
    <row r="2672" spans="1:3" x14ac:dyDescent="0.2">
      <c r="A2672" s="4">
        <v>17073008</v>
      </c>
      <c r="B2672" s="4">
        <v>2</v>
      </c>
      <c r="C2672" s="5">
        <v>42163</v>
      </c>
    </row>
    <row r="2673" spans="1:3" x14ac:dyDescent="0.2">
      <c r="A2673" s="4">
        <v>5846317</v>
      </c>
      <c r="B2673" s="4">
        <v>3</v>
      </c>
      <c r="C2673" s="5">
        <v>43441</v>
      </c>
    </row>
    <row r="2674" spans="1:3" x14ac:dyDescent="0.2">
      <c r="A2674" s="4">
        <v>71821737</v>
      </c>
      <c r="B2674" s="4">
        <v>1</v>
      </c>
      <c r="C2674" s="5">
        <v>43077</v>
      </c>
    </row>
    <row r="2675" spans="1:3" x14ac:dyDescent="0.2">
      <c r="A2675" s="4">
        <v>87919056</v>
      </c>
      <c r="B2675" s="4">
        <v>3</v>
      </c>
      <c r="C2675" s="5">
        <v>42681</v>
      </c>
    </row>
    <row r="2676" spans="1:3" x14ac:dyDescent="0.2">
      <c r="A2676" s="4">
        <v>8993366</v>
      </c>
      <c r="B2676" s="4">
        <v>5</v>
      </c>
      <c r="C2676" s="5">
        <v>44770</v>
      </c>
    </row>
    <row r="2677" spans="1:3" x14ac:dyDescent="0.2">
      <c r="A2677" s="4">
        <v>39140275</v>
      </c>
      <c r="B2677" s="4">
        <v>3</v>
      </c>
      <c r="C2677" s="5">
        <v>41354</v>
      </c>
    </row>
    <row r="2678" spans="1:3" x14ac:dyDescent="0.2">
      <c r="A2678" s="4">
        <v>22204597</v>
      </c>
      <c r="B2678" s="4">
        <v>4</v>
      </c>
      <c r="C2678" s="5">
        <v>43913</v>
      </c>
    </row>
    <row r="2679" spans="1:3" x14ac:dyDescent="0.2">
      <c r="A2679" s="4">
        <v>61903165</v>
      </c>
      <c r="B2679" s="4">
        <v>2</v>
      </c>
      <c r="C2679" s="5">
        <v>41844</v>
      </c>
    </row>
    <row r="2680" spans="1:3" x14ac:dyDescent="0.2">
      <c r="A2680" s="4">
        <v>71457034</v>
      </c>
      <c r="B2680" s="4">
        <v>4</v>
      </c>
      <c r="C2680" s="5">
        <v>44874</v>
      </c>
    </row>
    <row r="2681" spans="1:3" x14ac:dyDescent="0.2">
      <c r="A2681" s="4">
        <v>12591830</v>
      </c>
      <c r="B2681" s="4">
        <v>3</v>
      </c>
      <c r="C2681" s="5">
        <v>41692</v>
      </c>
    </row>
    <row r="2682" spans="1:3" x14ac:dyDescent="0.2">
      <c r="A2682" s="4">
        <v>19492252</v>
      </c>
      <c r="B2682" s="4">
        <v>5</v>
      </c>
      <c r="C2682" s="5">
        <v>41472</v>
      </c>
    </row>
    <row r="2683" spans="1:3" x14ac:dyDescent="0.2">
      <c r="A2683" s="4">
        <v>31877610</v>
      </c>
      <c r="B2683" s="4">
        <v>2</v>
      </c>
      <c r="C2683" s="5">
        <v>43707</v>
      </c>
    </row>
    <row r="2684" spans="1:3" x14ac:dyDescent="0.2">
      <c r="A2684" s="4">
        <v>60445882</v>
      </c>
      <c r="B2684" s="4">
        <v>5</v>
      </c>
      <c r="C2684" s="5">
        <v>41355</v>
      </c>
    </row>
    <row r="2685" spans="1:3" x14ac:dyDescent="0.2">
      <c r="A2685" s="4">
        <v>8935839</v>
      </c>
      <c r="B2685" s="4">
        <v>1</v>
      </c>
      <c r="C2685" s="5">
        <v>44567</v>
      </c>
    </row>
    <row r="2686" spans="1:3" x14ac:dyDescent="0.2">
      <c r="A2686" s="4">
        <v>3567979</v>
      </c>
      <c r="B2686" s="4">
        <v>5</v>
      </c>
      <c r="C2686" s="5">
        <v>43083</v>
      </c>
    </row>
    <row r="2687" spans="1:3" x14ac:dyDescent="0.2">
      <c r="A2687" s="4">
        <v>41565382</v>
      </c>
      <c r="B2687" s="4">
        <v>4</v>
      </c>
      <c r="C2687" s="5">
        <v>44506</v>
      </c>
    </row>
    <row r="2688" spans="1:3" x14ac:dyDescent="0.2">
      <c r="A2688" s="4">
        <v>18548604</v>
      </c>
      <c r="B2688" s="4">
        <v>2</v>
      </c>
      <c r="C2688" s="5">
        <v>43852</v>
      </c>
    </row>
    <row r="2689" spans="1:3" x14ac:dyDescent="0.2">
      <c r="A2689" s="4">
        <v>44079734</v>
      </c>
      <c r="B2689" s="4">
        <v>2</v>
      </c>
      <c r="C2689" s="5">
        <v>43655</v>
      </c>
    </row>
    <row r="2690" spans="1:3" x14ac:dyDescent="0.2">
      <c r="A2690" s="4">
        <v>29919505</v>
      </c>
      <c r="B2690" s="4">
        <v>4</v>
      </c>
      <c r="C2690" s="5">
        <v>45168</v>
      </c>
    </row>
    <row r="2691" spans="1:3" x14ac:dyDescent="0.2">
      <c r="A2691" s="4">
        <v>71815601</v>
      </c>
      <c r="B2691" s="4">
        <v>4</v>
      </c>
      <c r="C2691" s="5">
        <v>44686</v>
      </c>
    </row>
    <row r="2692" spans="1:3" x14ac:dyDescent="0.2">
      <c r="A2692" s="4">
        <v>65742235</v>
      </c>
      <c r="B2692" s="4">
        <v>5</v>
      </c>
      <c r="C2692" s="5">
        <v>41524</v>
      </c>
    </row>
    <row r="2693" spans="1:3" x14ac:dyDescent="0.2">
      <c r="A2693" s="4">
        <v>96016674</v>
      </c>
      <c r="B2693" s="4">
        <v>2</v>
      </c>
      <c r="C2693" s="5">
        <v>42698</v>
      </c>
    </row>
    <row r="2694" spans="1:3" x14ac:dyDescent="0.2">
      <c r="A2694" s="4">
        <v>1518171</v>
      </c>
      <c r="B2694" s="4">
        <v>4</v>
      </c>
      <c r="C2694" s="5">
        <v>43503</v>
      </c>
    </row>
    <row r="2695" spans="1:3" x14ac:dyDescent="0.2">
      <c r="A2695" s="4">
        <v>85389790</v>
      </c>
      <c r="B2695" s="4">
        <v>3</v>
      </c>
      <c r="C2695" s="5">
        <v>41828</v>
      </c>
    </row>
    <row r="2696" spans="1:3" x14ac:dyDescent="0.2">
      <c r="A2696" s="4">
        <v>84817327</v>
      </c>
      <c r="B2696" s="4">
        <v>4</v>
      </c>
      <c r="C2696" s="5">
        <v>45058</v>
      </c>
    </row>
    <row r="2697" spans="1:3" x14ac:dyDescent="0.2">
      <c r="A2697" s="4">
        <v>5004581</v>
      </c>
      <c r="B2697" s="4">
        <v>3</v>
      </c>
      <c r="C2697" s="5">
        <v>41646</v>
      </c>
    </row>
    <row r="2698" spans="1:3" x14ac:dyDescent="0.2">
      <c r="A2698" s="4">
        <v>85455470</v>
      </c>
      <c r="B2698" s="4">
        <v>5</v>
      </c>
      <c r="C2698" s="5">
        <v>42863</v>
      </c>
    </row>
    <row r="2699" spans="1:3" x14ac:dyDescent="0.2">
      <c r="A2699" s="4">
        <v>61830347</v>
      </c>
      <c r="B2699" s="4">
        <v>2</v>
      </c>
      <c r="C2699" s="5">
        <v>44850</v>
      </c>
    </row>
    <row r="2700" spans="1:3" x14ac:dyDescent="0.2">
      <c r="A2700" s="4">
        <v>80444500</v>
      </c>
      <c r="B2700" s="4">
        <v>5</v>
      </c>
      <c r="C2700" s="5">
        <v>42113</v>
      </c>
    </row>
    <row r="2701" spans="1:3" x14ac:dyDescent="0.2">
      <c r="A2701" s="4">
        <v>80190511</v>
      </c>
      <c r="B2701" s="4">
        <v>1</v>
      </c>
      <c r="C2701" s="5">
        <v>44244</v>
      </c>
    </row>
    <row r="2702" spans="1:3" x14ac:dyDescent="0.2">
      <c r="A2702" s="4">
        <v>17370582</v>
      </c>
      <c r="B2702" s="4">
        <v>5</v>
      </c>
      <c r="C2702" s="5">
        <v>44162</v>
      </c>
    </row>
    <row r="2703" spans="1:3" x14ac:dyDescent="0.2">
      <c r="A2703" s="4">
        <v>15191658</v>
      </c>
      <c r="B2703" s="4">
        <v>4</v>
      </c>
      <c r="C2703" s="5">
        <v>44956</v>
      </c>
    </row>
    <row r="2704" spans="1:3" x14ac:dyDescent="0.2">
      <c r="A2704" s="4">
        <v>67918169</v>
      </c>
      <c r="B2704" s="4">
        <v>1</v>
      </c>
      <c r="C2704" s="5">
        <v>44040</v>
      </c>
    </row>
    <row r="2705" spans="1:3" x14ac:dyDescent="0.2">
      <c r="A2705" s="4">
        <v>22252854</v>
      </c>
      <c r="B2705" s="4">
        <v>2</v>
      </c>
      <c r="C2705" s="5">
        <v>41665</v>
      </c>
    </row>
    <row r="2706" spans="1:3" x14ac:dyDescent="0.2">
      <c r="A2706" s="4">
        <v>18049013</v>
      </c>
      <c r="B2706" s="4">
        <v>3</v>
      </c>
      <c r="C2706" s="5">
        <v>44109</v>
      </c>
    </row>
    <row r="2707" spans="1:3" x14ac:dyDescent="0.2">
      <c r="A2707" s="4">
        <v>93382346</v>
      </c>
      <c r="B2707" s="4">
        <v>2</v>
      </c>
      <c r="C2707" s="5">
        <v>41769</v>
      </c>
    </row>
    <row r="2708" spans="1:3" x14ac:dyDescent="0.2">
      <c r="A2708" s="4">
        <v>6735744</v>
      </c>
      <c r="B2708" s="4">
        <v>1</v>
      </c>
      <c r="C2708" s="5">
        <v>44990</v>
      </c>
    </row>
    <row r="2709" spans="1:3" x14ac:dyDescent="0.2">
      <c r="A2709" s="4">
        <v>92336742</v>
      </c>
      <c r="B2709" s="4">
        <v>3</v>
      </c>
      <c r="C2709" s="5">
        <v>42718</v>
      </c>
    </row>
    <row r="2710" spans="1:3" x14ac:dyDescent="0.2">
      <c r="A2710" s="4">
        <v>46613578</v>
      </c>
      <c r="B2710" s="4">
        <v>1</v>
      </c>
      <c r="C2710" s="5">
        <v>44989</v>
      </c>
    </row>
    <row r="2711" spans="1:3" x14ac:dyDescent="0.2">
      <c r="A2711" s="4">
        <v>32074678</v>
      </c>
      <c r="B2711" s="4">
        <v>2</v>
      </c>
      <c r="C2711" s="5">
        <v>42464</v>
      </c>
    </row>
    <row r="2712" spans="1:3" x14ac:dyDescent="0.2">
      <c r="A2712" s="4">
        <v>72617824</v>
      </c>
      <c r="B2712" s="4">
        <v>4</v>
      </c>
      <c r="C2712" s="5">
        <v>44391</v>
      </c>
    </row>
    <row r="2713" spans="1:3" x14ac:dyDescent="0.2">
      <c r="A2713" s="4">
        <v>928644</v>
      </c>
      <c r="B2713" s="4">
        <v>4</v>
      </c>
      <c r="C2713" s="5">
        <v>42566</v>
      </c>
    </row>
    <row r="2714" spans="1:3" x14ac:dyDescent="0.2">
      <c r="A2714" s="4">
        <v>21832301</v>
      </c>
      <c r="B2714" s="4">
        <v>3</v>
      </c>
      <c r="C2714" s="5">
        <v>43291</v>
      </c>
    </row>
    <row r="2715" spans="1:3" x14ac:dyDescent="0.2">
      <c r="A2715" s="4">
        <v>15453515</v>
      </c>
      <c r="B2715" s="4">
        <v>2</v>
      </c>
      <c r="C2715" s="5">
        <v>42302</v>
      </c>
    </row>
    <row r="2716" spans="1:3" x14ac:dyDescent="0.2">
      <c r="A2716" s="4">
        <v>84266468</v>
      </c>
      <c r="B2716" s="4">
        <v>1</v>
      </c>
      <c r="C2716" s="5">
        <v>42939</v>
      </c>
    </row>
    <row r="2717" spans="1:3" x14ac:dyDescent="0.2">
      <c r="A2717" s="4">
        <v>8305031</v>
      </c>
      <c r="B2717" s="4">
        <v>2</v>
      </c>
      <c r="C2717" s="5">
        <v>44985</v>
      </c>
    </row>
    <row r="2718" spans="1:3" x14ac:dyDescent="0.2">
      <c r="A2718" s="4">
        <v>157500</v>
      </c>
      <c r="B2718" s="4">
        <v>4</v>
      </c>
      <c r="C2718" s="5">
        <v>41625</v>
      </c>
    </row>
    <row r="2719" spans="1:3" x14ac:dyDescent="0.2">
      <c r="A2719" s="4">
        <v>53437631</v>
      </c>
      <c r="B2719" s="4">
        <v>1</v>
      </c>
      <c r="C2719" s="5">
        <v>44010</v>
      </c>
    </row>
    <row r="2720" spans="1:3" x14ac:dyDescent="0.2">
      <c r="A2720" s="4">
        <v>90388041</v>
      </c>
      <c r="B2720" s="4">
        <v>1</v>
      </c>
      <c r="C2720" s="5">
        <v>45226</v>
      </c>
    </row>
    <row r="2721" spans="1:3" x14ac:dyDescent="0.2">
      <c r="A2721" s="4">
        <v>73567662</v>
      </c>
      <c r="B2721" s="4">
        <v>1</v>
      </c>
      <c r="C2721" s="5">
        <v>43506</v>
      </c>
    </row>
    <row r="2722" spans="1:3" x14ac:dyDescent="0.2">
      <c r="A2722" s="4">
        <v>99871714</v>
      </c>
      <c r="B2722" s="4">
        <v>3</v>
      </c>
      <c r="C2722" s="5">
        <v>42867</v>
      </c>
    </row>
    <row r="2723" spans="1:3" x14ac:dyDescent="0.2">
      <c r="A2723" s="4">
        <v>17123764</v>
      </c>
      <c r="B2723" s="4">
        <v>2</v>
      </c>
      <c r="C2723" s="5">
        <v>43121</v>
      </c>
    </row>
    <row r="2724" spans="1:3" x14ac:dyDescent="0.2">
      <c r="A2724" s="4">
        <v>46579815</v>
      </c>
      <c r="B2724" s="4">
        <v>4</v>
      </c>
      <c r="C2724" s="5">
        <v>41889</v>
      </c>
    </row>
    <row r="2725" spans="1:3" x14ac:dyDescent="0.2">
      <c r="A2725" s="4">
        <v>43813853</v>
      </c>
      <c r="B2725" s="4">
        <v>1</v>
      </c>
      <c r="C2725" s="5">
        <v>42684</v>
      </c>
    </row>
    <row r="2726" spans="1:3" x14ac:dyDescent="0.2">
      <c r="A2726" s="4">
        <v>47589715</v>
      </c>
      <c r="B2726" s="4">
        <v>2</v>
      </c>
      <c r="C2726" s="5">
        <v>42967</v>
      </c>
    </row>
    <row r="2727" spans="1:3" x14ac:dyDescent="0.2">
      <c r="A2727" s="4">
        <v>96842578</v>
      </c>
      <c r="B2727" s="4">
        <v>5</v>
      </c>
      <c r="C2727" s="5">
        <v>45108</v>
      </c>
    </row>
    <row r="2728" spans="1:3" x14ac:dyDescent="0.2">
      <c r="A2728" s="4">
        <v>12705801</v>
      </c>
      <c r="B2728" s="4">
        <v>1</v>
      </c>
      <c r="C2728" s="5">
        <v>42423</v>
      </c>
    </row>
    <row r="2729" spans="1:3" x14ac:dyDescent="0.2">
      <c r="A2729" s="4">
        <v>75315706</v>
      </c>
      <c r="B2729" s="4">
        <v>3</v>
      </c>
      <c r="C2729" s="5">
        <v>44806</v>
      </c>
    </row>
    <row r="2730" spans="1:3" x14ac:dyDescent="0.2">
      <c r="A2730" s="4">
        <v>10386897</v>
      </c>
      <c r="B2730" s="4">
        <v>4</v>
      </c>
      <c r="C2730" s="5">
        <v>43153</v>
      </c>
    </row>
    <row r="2731" spans="1:3" x14ac:dyDescent="0.2">
      <c r="A2731" s="4">
        <v>84015304</v>
      </c>
      <c r="B2731" s="4">
        <v>5</v>
      </c>
      <c r="C2731" s="5">
        <v>44019</v>
      </c>
    </row>
    <row r="2732" spans="1:3" x14ac:dyDescent="0.2">
      <c r="A2732" s="4">
        <v>53467768</v>
      </c>
      <c r="B2732" s="4">
        <v>3</v>
      </c>
      <c r="C2732" s="5">
        <v>43809</v>
      </c>
    </row>
    <row r="2733" spans="1:3" x14ac:dyDescent="0.2">
      <c r="A2733" s="4">
        <v>43921708</v>
      </c>
      <c r="B2733" s="4">
        <v>5</v>
      </c>
      <c r="C2733" s="5">
        <v>42523</v>
      </c>
    </row>
    <row r="2734" spans="1:3" x14ac:dyDescent="0.2">
      <c r="A2734" s="4">
        <v>58225305</v>
      </c>
      <c r="B2734" s="4">
        <v>5</v>
      </c>
      <c r="C2734" s="5">
        <v>44111</v>
      </c>
    </row>
    <row r="2735" spans="1:3" x14ac:dyDescent="0.2">
      <c r="A2735" s="4">
        <v>90452167</v>
      </c>
      <c r="B2735" s="4">
        <v>4</v>
      </c>
      <c r="C2735" s="5">
        <v>41398</v>
      </c>
    </row>
    <row r="2736" spans="1:3" x14ac:dyDescent="0.2">
      <c r="A2736" s="4">
        <v>94196399</v>
      </c>
      <c r="B2736" s="4">
        <v>4</v>
      </c>
      <c r="C2736" s="5">
        <v>43305</v>
      </c>
    </row>
    <row r="2737" spans="1:3" x14ac:dyDescent="0.2">
      <c r="A2737" s="4">
        <v>83731870</v>
      </c>
      <c r="B2737" s="4">
        <v>5</v>
      </c>
      <c r="C2737" s="5">
        <v>43966</v>
      </c>
    </row>
    <row r="2738" spans="1:3" x14ac:dyDescent="0.2">
      <c r="A2738" s="4">
        <v>99313590</v>
      </c>
      <c r="B2738" s="4">
        <v>1</v>
      </c>
      <c r="C2738" s="5">
        <v>45138</v>
      </c>
    </row>
    <row r="2739" spans="1:3" x14ac:dyDescent="0.2">
      <c r="A2739" s="4">
        <v>15080013</v>
      </c>
      <c r="B2739" s="4">
        <v>3</v>
      </c>
      <c r="C2739" s="5">
        <v>44959</v>
      </c>
    </row>
    <row r="2740" spans="1:3" x14ac:dyDescent="0.2">
      <c r="A2740" s="4">
        <v>3143531</v>
      </c>
      <c r="B2740" s="4">
        <v>1</v>
      </c>
      <c r="C2740" s="5">
        <v>42299</v>
      </c>
    </row>
    <row r="2741" spans="1:3" x14ac:dyDescent="0.2">
      <c r="A2741" s="4">
        <v>58909819</v>
      </c>
      <c r="B2741" s="4">
        <v>1</v>
      </c>
      <c r="C2741" s="5">
        <v>44570</v>
      </c>
    </row>
    <row r="2742" spans="1:3" x14ac:dyDescent="0.2">
      <c r="A2742" s="4">
        <v>17236499</v>
      </c>
      <c r="B2742" s="4">
        <v>3</v>
      </c>
      <c r="C2742" s="5">
        <v>42583</v>
      </c>
    </row>
    <row r="2743" spans="1:3" x14ac:dyDescent="0.2">
      <c r="A2743" s="4">
        <v>61020661</v>
      </c>
      <c r="B2743" s="4">
        <v>2</v>
      </c>
      <c r="C2743" s="5">
        <v>44694</v>
      </c>
    </row>
    <row r="2744" spans="1:3" x14ac:dyDescent="0.2">
      <c r="A2744" s="4">
        <v>42575567</v>
      </c>
      <c r="B2744" s="4">
        <v>1</v>
      </c>
      <c r="C2744" s="5">
        <v>43399</v>
      </c>
    </row>
    <row r="2745" spans="1:3" x14ac:dyDescent="0.2">
      <c r="A2745" s="4">
        <v>69750163</v>
      </c>
      <c r="B2745" s="4">
        <v>5</v>
      </c>
      <c r="C2745" s="5">
        <v>41989</v>
      </c>
    </row>
    <row r="2746" spans="1:3" x14ac:dyDescent="0.2">
      <c r="A2746" s="4">
        <v>67522386</v>
      </c>
      <c r="B2746" s="4">
        <v>3</v>
      </c>
      <c r="C2746" s="5">
        <v>44652</v>
      </c>
    </row>
    <row r="2747" spans="1:3" x14ac:dyDescent="0.2">
      <c r="A2747" s="4">
        <v>18032963</v>
      </c>
      <c r="B2747" s="4">
        <v>2</v>
      </c>
      <c r="C2747" s="5">
        <v>42055</v>
      </c>
    </row>
    <row r="2748" spans="1:3" x14ac:dyDescent="0.2">
      <c r="A2748" s="4">
        <v>42321250</v>
      </c>
      <c r="B2748" s="4">
        <v>2</v>
      </c>
      <c r="C2748" s="5">
        <v>42631</v>
      </c>
    </row>
    <row r="2749" spans="1:3" x14ac:dyDescent="0.2">
      <c r="A2749" s="4">
        <v>79235280</v>
      </c>
      <c r="B2749" s="4">
        <v>3</v>
      </c>
      <c r="C2749" s="5">
        <v>44973</v>
      </c>
    </row>
    <row r="2750" spans="1:3" x14ac:dyDescent="0.2">
      <c r="A2750" s="4">
        <v>28937715</v>
      </c>
      <c r="B2750" s="4">
        <v>4</v>
      </c>
      <c r="C2750" s="5">
        <v>41862</v>
      </c>
    </row>
    <row r="2751" spans="1:3" x14ac:dyDescent="0.2">
      <c r="A2751" s="4">
        <v>1321440</v>
      </c>
      <c r="B2751" s="4">
        <v>4</v>
      </c>
      <c r="C2751" s="5">
        <v>43147</v>
      </c>
    </row>
    <row r="2752" spans="1:3" x14ac:dyDescent="0.2">
      <c r="A2752" s="4">
        <v>5482221</v>
      </c>
      <c r="B2752" s="4">
        <v>1</v>
      </c>
      <c r="C2752" s="5">
        <v>43129</v>
      </c>
    </row>
    <row r="2753" spans="1:3" x14ac:dyDescent="0.2">
      <c r="A2753" s="4">
        <v>22087560</v>
      </c>
      <c r="B2753" s="4">
        <v>3</v>
      </c>
      <c r="C2753" s="5">
        <v>43998</v>
      </c>
    </row>
    <row r="2754" spans="1:3" x14ac:dyDescent="0.2">
      <c r="A2754" s="4">
        <v>78628582</v>
      </c>
      <c r="B2754" s="4">
        <v>2</v>
      </c>
      <c r="C2754" s="5">
        <v>45242</v>
      </c>
    </row>
    <row r="2755" spans="1:3" x14ac:dyDescent="0.2">
      <c r="A2755" s="4">
        <v>57017074</v>
      </c>
      <c r="B2755" s="4">
        <v>5</v>
      </c>
      <c r="C2755" s="5">
        <v>42440</v>
      </c>
    </row>
    <row r="2756" spans="1:3" x14ac:dyDescent="0.2">
      <c r="A2756" s="4">
        <v>825096</v>
      </c>
      <c r="B2756" s="4">
        <v>3</v>
      </c>
      <c r="C2756" s="5">
        <v>44661</v>
      </c>
    </row>
    <row r="2757" spans="1:3" x14ac:dyDescent="0.2">
      <c r="A2757" s="4">
        <v>89199039</v>
      </c>
      <c r="B2757" s="4">
        <v>4</v>
      </c>
      <c r="C2757" s="5">
        <v>43390</v>
      </c>
    </row>
    <row r="2758" spans="1:3" x14ac:dyDescent="0.2">
      <c r="A2758" s="4">
        <v>6910529</v>
      </c>
      <c r="B2758" s="4">
        <v>3</v>
      </c>
      <c r="C2758" s="5">
        <v>41900</v>
      </c>
    </row>
    <row r="2759" spans="1:3" x14ac:dyDescent="0.2">
      <c r="A2759" s="4">
        <v>37394501</v>
      </c>
      <c r="B2759" s="4">
        <v>4</v>
      </c>
      <c r="C2759" s="5">
        <v>41527</v>
      </c>
    </row>
    <row r="2760" spans="1:3" x14ac:dyDescent="0.2">
      <c r="A2760" s="4">
        <v>78366784</v>
      </c>
      <c r="B2760" s="4">
        <v>2</v>
      </c>
      <c r="C2760" s="5">
        <v>41636</v>
      </c>
    </row>
    <row r="2761" spans="1:3" x14ac:dyDescent="0.2">
      <c r="A2761" s="4">
        <v>51292038</v>
      </c>
      <c r="B2761" s="4">
        <v>4</v>
      </c>
      <c r="C2761" s="5">
        <v>44499</v>
      </c>
    </row>
    <row r="2762" spans="1:3" x14ac:dyDescent="0.2">
      <c r="A2762" s="4">
        <v>33422958</v>
      </c>
      <c r="B2762" s="4">
        <v>5</v>
      </c>
      <c r="C2762" s="5">
        <v>43324</v>
      </c>
    </row>
    <row r="2763" spans="1:3" x14ac:dyDescent="0.2">
      <c r="A2763" s="4">
        <v>24978879</v>
      </c>
      <c r="B2763" s="4">
        <v>1</v>
      </c>
      <c r="C2763" s="5">
        <v>45239</v>
      </c>
    </row>
    <row r="2764" spans="1:3" x14ac:dyDescent="0.2">
      <c r="A2764" s="4">
        <v>73613347</v>
      </c>
      <c r="B2764" s="4">
        <v>1</v>
      </c>
      <c r="C2764" s="5">
        <v>42031</v>
      </c>
    </row>
    <row r="2765" spans="1:3" x14ac:dyDescent="0.2">
      <c r="A2765" s="4">
        <v>18096832</v>
      </c>
      <c r="B2765" s="4">
        <v>3</v>
      </c>
      <c r="C2765" s="5">
        <v>42710</v>
      </c>
    </row>
    <row r="2766" spans="1:3" x14ac:dyDescent="0.2">
      <c r="A2766" s="4">
        <v>91068267</v>
      </c>
      <c r="B2766" s="4">
        <v>4</v>
      </c>
      <c r="C2766" s="5">
        <v>42522</v>
      </c>
    </row>
    <row r="2767" spans="1:3" x14ac:dyDescent="0.2">
      <c r="A2767" s="4">
        <v>92976264</v>
      </c>
      <c r="B2767" s="4">
        <v>5</v>
      </c>
      <c r="C2767" s="5">
        <v>43132</v>
      </c>
    </row>
    <row r="2768" spans="1:3" x14ac:dyDescent="0.2">
      <c r="A2768" s="4">
        <v>76041066</v>
      </c>
      <c r="B2768" s="4">
        <v>4</v>
      </c>
      <c r="C2768" s="5">
        <v>45272</v>
      </c>
    </row>
    <row r="2769" spans="1:3" x14ac:dyDescent="0.2">
      <c r="A2769" s="4">
        <v>38519596</v>
      </c>
      <c r="B2769" s="4">
        <v>4</v>
      </c>
      <c r="C2769" s="5">
        <v>41908</v>
      </c>
    </row>
    <row r="2770" spans="1:3" x14ac:dyDescent="0.2">
      <c r="A2770" s="4">
        <v>23903877</v>
      </c>
      <c r="B2770" s="4">
        <v>1</v>
      </c>
      <c r="C2770" s="5">
        <v>44472</v>
      </c>
    </row>
    <row r="2771" spans="1:3" x14ac:dyDescent="0.2">
      <c r="A2771" s="4">
        <v>52746905</v>
      </c>
      <c r="B2771" s="4">
        <v>2</v>
      </c>
      <c r="C2771" s="5">
        <v>42277</v>
      </c>
    </row>
    <row r="2772" spans="1:3" x14ac:dyDescent="0.2">
      <c r="A2772" s="4">
        <v>57535952</v>
      </c>
      <c r="B2772" s="4">
        <v>4</v>
      </c>
      <c r="C2772" s="5">
        <v>41293</v>
      </c>
    </row>
    <row r="2773" spans="1:3" x14ac:dyDescent="0.2">
      <c r="A2773" s="4">
        <v>66045049</v>
      </c>
      <c r="B2773" s="4">
        <v>3</v>
      </c>
      <c r="C2773" s="5">
        <v>42382</v>
      </c>
    </row>
    <row r="2774" spans="1:3" x14ac:dyDescent="0.2">
      <c r="A2774" s="4">
        <v>98259017</v>
      </c>
      <c r="B2774" s="4">
        <v>3</v>
      </c>
      <c r="C2774" s="5">
        <v>41685</v>
      </c>
    </row>
    <row r="2775" spans="1:3" x14ac:dyDescent="0.2">
      <c r="A2775" s="4">
        <v>99253359</v>
      </c>
      <c r="B2775" s="4">
        <v>5</v>
      </c>
      <c r="C2775" s="5">
        <v>42309</v>
      </c>
    </row>
    <row r="2776" spans="1:3" x14ac:dyDescent="0.2">
      <c r="A2776" s="4">
        <v>58884588</v>
      </c>
      <c r="B2776" s="4">
        <v>3</v>
      </c>
      <c r="C2776" s="5">
        <v>44839</v>
      </c>
    </row>
    <row r="2777" spans="1:3" x14ac:dyDescent="0.2">
      <c r="A2777" s="4">
        <v>59724132</v>
      </c>
      <c r="B2777" s="4">
        <v>3</v>
      </c>
      <c r="C2777" s="5">
        <v>43518</v>
      </c>
    </row>
    <row r="2778" spans="1:3" x14ac:dyDescent="0.2">
      <c r="A2778" s="4">
        <v>49982012</v>
      </c>
      <c r="B2778" s="4">
        <v>5</v>
      </c>
      <c r="C2778" s="5">
        <v>41735</v>
      </c>
    </row>
    <row r="2779" spans="1:3" x14ac:dyDescent="0.2">
      <c r="A2779" s="4">
        <v>27898672</v>
      </c>
      <c r="B2779" s="4">
        <v>3</v>
      </c>
      <c r="C2779" s="5">
        <v>44389</v>
      </c>
    </row>
    <row r="2780" spans="1:3" x14ac:dyDescent="0.2">
      <c r="A2780" s="4">
        <v>86020455</v>
      </c>
      <c r="B2780" s="4">
        <v>1</v>
      </c>
      <c r="C2780" s="5">
        <v>41833</v>
      </c>
    </row>
    <row r="2781" spans="1:3" x14ac:dyDescent="0.2">
      <c r="A2781" s="4">
        <v>40591816</v>
      </c>
      <c r="B2781" s="4">
        <v>2</v>
      </c>
      <c r="C2781" s="5">
        <v>44603</v>
      </c>
    </row>
    <row r="2782" spans="1:3" x14ac:dyDescent="0.2">
      <c r="A2782" s="4">
        <v>32805531</v>
      </c>
      <c r="B2782" s="4">
        <v>3</v>
      </c>
      <c r="C2782" s="5">
        <v>42868</v>
      </c>
    </row>
    <row r="2783" spans="1:3" x14ac:dyDescent="0.2">
      <c r="A2783" s="4">
        <v>87540505</v>
      </c>
      <c r="B2783" s="4">
        <v>4</v>
      </c>
      <c r="C2783" s="5">
        <v>42115</v>
      </c>
    </row>
    <row r="2784" spans="1:3" x14ac:dyDescent="0.2">
      <c r="A2784" s="4">
        <v>57184391</v>
      </c>
      <c r="B2784" s="4">
        <v>4</v>
      </c>
      <c r="C2784" s="5">
        <v>41487</v>
      </c>
    </row>
    <row r="2785" spans="1:3" x14ac:dyDescent="0.2">
      <c r="A2785" s="4">
        <v>25469817</v>
      </c>
      <c r="B2785" s="4">
        <v>4</v>
      </c>
      <c r="C2785" s="5">
        <v>44741</v>
      </c>
    </row>
    <row r="2786" spans="1:3" x14ac:dyDescent="0.2">
      <c r="A2786" s="4">
        <v>50175944</v>
      </c>
      <c r="B2786" s="4">
        <v>5</v>
      </c>
      <c r="C2786" s="5">
        <v>44714</v>
      </c>
    </row>
    <row r="2787" spans="1:3" x14ac:dyDescent="0.2">
      <c r="A2787" s="4">
        <v>14964966</v>
      </c>
      <c r="B2787" s="4">
        <v>5</v>
      </c>
      <c r="C2787" s="5">
        <v>41415</v>
      </c>
    </row>
    <row r="2788" spans="1:3" x14ac:dyDescent="0.2">
      <c r="A2788" s="4">
        <v>21591074</v>
      </c>
      <c r="B2788" s="4">
        <v>1</v>
      </c>
      <c r="C2788" s="5">
        <v>44074</v>
      </c>
    </row>
    <row r="2789" spans="1:3" x14ac:dyDescent="0.2">
      <c r="A2789" s="4">
        <v>85844443</v>
      </c>
      <c r="B2789" s="4">
        <v>1</v>
      </c>
      <c r="C2789" s="5">
        <v>43905</v>
      </c>
    </row>
    <row r="2790" spans="1:3" x14ac:dyDescent="0.2">
      <c r="A2790" s="4">
        <v>29009273</v>
      </c>
      <c r="B2790" s="4">
        <v>2</v>
      </c>
      <c r="C2790" s="5">
        <v>44295</v>
      </c>
    </row>
    <row r="2791" spans="1:3" x14ac:dyDescent="0.2">
      <c r="A2791" s="4">
        <v>10694240</v>
      </c>
      <c r="B2791" s="4">
        <v>1</v>
      </c>
      <c r="C2791" s="5">
        <v>42350</v>
      </c>
    </row>
    <row r="2792" spans="1:3" x14ac:dyDescent="0.2">
      <c r="A2792" s="4">
        <v>75208750</v>
      </c>
      <c r="B2792" s="4">
        <v>2</v>
      </c>
      <c r="C2792" s="5">
        <v>42732</v>
      </c>
    </row>
    <row r="2793" spans="1:3" x14ac:dyDescent="0.2">
      <c r="A2793" s="4">
        <v>93531406</v>
      </c>
      <c r="B2793" s="4">
        <v>1</v>
      </c>
      <c r="C2793" s="5">
        <v>44788</v>
      </c>
    </row>
    <row r="2794" spans="1:3" x14ac:dyDescent="0.2">
      <c r="A2794" s="4">
        <v>73977514</v>
      </c>
      <c r="B2794" s="4">
        <v>5</v>
      </c>
      <c r="C2794" s="5">
        <v>43782</v>
      </c>
    </row>
    <row r="2795" spans="1:3" x14ac:dyDescent="0.2">
      <c r="A2795" s="4">
        <v>43863648</v>
      </c>
      <c r="B2795" s="4">
        <v>3</v>
      </c>
      <c r="C2795" s="5">
        <v>42377</v>
      </c>
    </row>
    <row r="2796" spans="1:3" x14ac:dyDescent="0.2">
      <c r="A2796" s="4">
        <v>52997989</v>
      </c>
      <c r="B2796" s="4">
        <v>5</v>
      </c>
      <c r="C2796" s="5">
        <v>42924</v>
      </c>
    </row>
    <row r="2797" spans="1:3" x14ac:dyDescent="0.2">
      <c r="A2797" s="4">
        <v>94997503</v>
      </c>
      <c r="B2797" s="4">
        <v>3</v>
      </c>
      <c r="C2797" s="5">
        <v>42697</v>
      </c>
    </row>
    <row r="2798" spans="1:3" x14ac:dyDescent="0.2">
      <c r="A2798" s="4">
        <v>59390905</v>
      </c>
      <c r="B2798" s="4">
        <v>5</v>
      </c>
      <c r="C2798" s="5">
        <v>44727</v>
      </c>
    </row>
    <row r="2799" spans="1:3" x14ac:dyDescent="0.2">
      <c r="A2799" s="4">
        <v>95769756</v>
      </c>
      <c r="B2799" s="4">
        <v>4</v>
      </c>
      <c r="C2799" s="5">
        <v>42055</v>
      </c>
    </row>
    <row r="2800" spans="1:3" x14ac:dyDescent="0.2">
      <c r="A2800" s="4">
        <v>89421990</v>
      </c>
      <c r="B2800" s="4">
        <v>1</v>
      </c>
      <c r="C2800" s="5">
        <v>43370</v>
      </c>
    </row>
    <row r="2801" spans="1:3" x14ac:dyDescent="0.2">
      <c r="A2801" s="4">
        <v>34537881</v>
      </c>
      <c r="B2801" s="4">
        <v>1</v>
      </c>
      <c r="C2801" s="5">
        <v>43228</v>
      </c>
    </row>
    <row r="2802" spans="1:3" x14ac:dyDescent="0.2">
      <c r="A2802" s="4">
        <v>95313565</v>
      </c>
      <c r="B2802" s="4">
        <v>4</v>
      </c>
      <c r="C2802" s="5">
        <v>43193</v>
      </c>
    </row>
    <row r="2803" spans="1:3" x14ac:dyDescent="0.2">
      <c r="A2803" s="4">
        <v>10734525</v>
      </c>
      <c r="B2803" s="4">
        <v>4</v>
      </c>
      <c r="C2803" s="5">
        <v>42904</v>
      </c>
    </row>
    <row r="2804" spans="1:3" x14ac:dyDescent="0.2">
      <c r="A2804" s="4">
        <v>1752770</v>
      </c>
      <c r="B2804" s="4">
        <v>1</v>
      </c>
      <c r="C2804" s="5">
        <v>41722</v>
      </c>
    </row>
    <row r="2805" spans="1:3" x14ac:dyDescent="0.2">
      <c r="A2805" s="4">
        <v>71802144</v>
      </c>
      <c r="B2805" s="4">
        <v>5</v>
      </c>
      <c r="C2805" s="5">
        <v>44180</v>
      </c>
    </row>
    <row r="2806" spans="1:3" x14ac:dyDescent="0.2">
      <c r="A2806" s="4">
        <v>38581000</v>
      </c>
      <c r="B2806" s="4">
        <v>4</v>
      </c>
      <c r="C2806" s="5">
        <v>41860</v>
      </c>
    </row>
    <row r="2807" spans="1:3" x14ac:dyDescent="0.2">
      <c r="A2807" s="4">
        <v>22335944</v>
      </c>
      <c r="B2807" s="4">
        <v>2</v>
      </c>
      <c r="C2807" s="5">
        <v>44549</v>
      </c>
    </row>
    <row r="2808" spans="1:3" x14ac:dyDescent="0.2">
      <c r="A2808" s="4">
        <v>63594038</v>
      </c>
      <c r="B2808" s="4">
        <v>2</v>
      </c>
      <c r="C2808" s="5">
        <v>44782</v>
      </c>
    </row>
    <row r="2809" spans="1:3" x14ac:dyDescent="0.2">
      <c r="A2809" s="4">
        <v>13401101</v>
      </c>
      <c r="B2809" s="4">
        <v>2</v>
      </c>
      <c r="C2809" s="5">
        <v>45120</v>
      </c>
    </row>
    <row r="2810" spans="1:3" x14ac:dyDescent="0.2">
      <c r="A2810" s="4">
        <v>4800915</v>
      </c>
      <c r="B2810" s="4">
        <v>1</v>
      </c>
      <c r="C2810" s="5">
        <v>41661</v>
      </c>
    </row>
    <row r="2811" spans="1:3" x14ac:dyDescent="0.2">
      <c r="A2811" s="4">
        <v>43719656</v>
      </c>
      <c r="B2811" s="4">
        <v>3</v>
      </c>
      <c r="C2811" s="5">
        <v>42121</v>
      </c>
    </row>
    <row r="2812" spans="1:3" x14ac:dyDescent="0.2">
      <c r="A2812" s="4">
        <v>58575672</v>
      </c>
      <c r="B2812" s="4">
        <v>3</v>
      </c>
      <c r="C2812" s="5">
        <v>44100</v>
      </c>
    </row>
    <row r="2813" spans="1:3" x14ac:dyDescent="0.2">
      <c r="A2813" s="4">
        <v>98150668</v>
      </c>
      <c r="B2813" s="4">
        <v>3</v>
      </c>
      <c r="C2813" s="5">
        <v>41300</v>
      </c>
    </row>
    <row r="2814" spans="1:3" x14ac:dyDescent="0.2">
      <c r="A2814" s="4">
        <v>2821951</v>
      </c>
      <c r="B2814" s="4">
        <v>5</v>
      </c>
      <c r="C2814" s="5">
        <v>42946</v>
      </c>
    </row>
    <row r="2815" spans="1:3" x14ac:dyDescent="0.2">
      <c r="A2815" s="4">
        <v>50459520</v>
      </c>
      <c r="B2815" s="4">
        <v>4</v>
      </c>
      <c r="C2815" s="5">
        <v>44372</v>
      </c>
    </row>
    <row r="2816" spans="1:3" x14ac:dyDescent="0.2">
      <c r="A2816" s="4">
        <v>36712193</v>
      </c>
      <c r="B2816" s="4">
        <v>3</v>
      </c>
      <c r="C2816" s="5">
        <v>41418</v>
      </c>
    </row>
    <row r="2817" spans="1:3" x14ac:dyDescent="0.2">
      <c r="A2817" s="4">
        <v>2746099</v>
      </c>
      <c r="B2817" s="4">
        <v>5</v>
      </c>
      <c r="C2817" s="5">
        <v>42326</v>
      </c>
    </row>
    <row r="2818" spans="1:3" x14ac:dyDescent="0.2">
      <c r="A2818" s="4">
        <v>21764958</v>
      </c>
      <c r="B2818" s="4">
        <v>1</v>
      </c>
      <c r="C2818" s="5">
        <v>44294</v>
      </c>
    </row>
    <row r="2819" spans="1:3" x14ac:dyDescent="0.2">
      <c r="A2819" s="4">
        <v>43818782</v>
      </c>
      <c r="B2819" s="4">
        <v>5</v>
      </c>
      <c r="C2819" s="5">
        <v>41371</v>
      </c>
    </row>
    <row r="2820" spans="1:3" x14ac:dyDescent="0.2">
      <c r="A2820" s="4">
        <v>62512058</v>
      </c>
      <c r="B2820" s="4">
        <v>2</v>
      </c>
      <c r="C2820" s="5">
        <v>45221</v>
      </c>
    </row>
    <row r="2821" spans="1:3" x14ac:dyDescent="0.2">
      <c r="A2821" s="4">
        <v>43308933</v>
      </c>
      <c r="B2821" s="4">
        <v>1</v>
      </c>
      <c r="C2821" s="5">
        <v>42882</v>
      </c>
    </row>
    <row r="2822" spans="1:3" x14ac:dyDescent="0.2">
      <c r="A2822" s="4">
        <v>23475053</v>
      </c>
      <c r="B2822" s="4">
        <v>5</v>
      </c>
      <c r="C2822" s="5">
        <v>41324</v>
      </c>
    </row>
    <row r="2823" spans="1:3" x14ac:dyDescent="0.2">
      <c r="A2823" s="4">
        <v>2927415</v>
      </c>
      <c r="B2823" s="4">
        <v>1</v>
      </c>
      <c r="C2823" s="5">
        <v>43939</v>
      </c>
    </row>
    <row r="2824" spans="1:3" x14ac:dyDescent="0.2">
      <c r="A2824" s="4">
        <v>64649349</v>
      </c>
      <c r="B2824" s="4">
        <v>5</v>
      </c>
      <c r="C2824" s="5">
        <v>45261</v>
      </c>
    </row>
    <row r="2825" spans="1:3" x14ac:dyDescent="0.2">
      <c r="A2825" s="4">
        <v>26304220</v>
      </c>
      <c r="B2825" s="4">
        <v>2</v>
      </c>
      <c r="C2825" s="5">
        <v>41615</v>
      </c>
    </row>
    <row r="2826" spans="1:3" x14ac:dyDescent="0.2">
      <c r="A2826" s="4">
        <v>88339612</v>
      </c>
      <c r="B2826" s="4">
        <v>1</v>
      </c>
      <c r="C2826" s="5">
        <v>45018</v>
      </c>
    </row>
    <row r="2827" spans="1:3" x14ac:dyDescent="0.2">
      <c r="A2827" s="4">
        <v>21938031</v>
      </c>
      <c r="B2827" s="4">
        <v>4</v>
      </c>
      <c r="C2827" s="5">
        <v>43535</v>
      </c>
    </row>
    <row r="2828" spans="1:3" x14ac:dyDescent="0.2">
      <c r="A2828" s="4">
        <v>17411974</v>
      </c>
      <c r="B2828" s="4">
        <v>1</v>
      </c>
      <c r="C2828" s="5">
        <v>41902</v>
      </c>
    </row>
    <row r="2829" spans="1:3" x14ac:dyDescent="0.2">
      <c r="A2829" s="4">
        <v>20288772</v>
      </c>
      <c r="B2829" s="4">
        <v>2</v>
      </c>
      <c r="C2829" s="5">
        <v>44542</v>
      </c>
    </row>
    <row r="2830" spans="1:3" x14ac:dyDescent="0.2">
      <c r="A2830" s="4">
        <v>54910620</v>
      </c>
      <c r="B2830" s="4">
        <v>2</v>
      </c>
      <c r="C2830" s="5">
        <v>45111</v>
      </c>
    </row>
    <row r="2831" spans="1:3" x14ac:dyDescent="0.2">
      <c r="A2831" s="4">
        <v>13319296</v>
      </c>
      <c r="B2831" s="4">
        <v>2</v>
      </c>
      <c r="C2831" s="5">
        <v>43904</v>
      </c>
    </row>
    <row r="2832" spans="1:3" x14ac:dyDescent="0.2">
      <c r="A2832" s="4">
        <v>65887261</v>
      </c>
      <c r="B2832" s="4">
        <v>1</v>
      </c>
      <c r="C2832" s="5">
        <v>42194</v>
      </c>
    </row>
    <row r="2833" spans="1:3" x14ac:dyDescent="0.2">
      <c r="A2833" s="4">
        <v>88488957</v>
      </c>
      <c r="B2833" s="4">
        <v>2</v>
      </c>
      <c r="C2833" s="5">
        <v>45225</v>
      </c>
    </row>
    <row r="2834" spans="1:3" x14ac:dyDescent="0.2">
      <c r="A2834" s="4">
        <v>46475377</v>
      </c>
      <c r="B2834" s="4">
        <v>2</v>
      </c>
      <c r="C2834" s="5">
        <v>44765</v>
      </c>
    </row>
    <row r="2835" spans="1:3" x14ac:dyDescent="0.2">
      <c r="A2835" s="4">
        <v>50736932</v>
      </c>
      <c r="B2835" s="4">
        <v>4</v>
      </c>
      <c r="C2835" s="5">
        <v>42746</v>
      </c>
    </row>
    <row r="2836" spans="1:3" x14ac:dyDescent="0.2">
      <c r="A2836" s="4">
        <v>2823589</v>
      </c>
      <c r="B2836" s="4">
        <v>5</v>
      </c>
      <c r="C2836" s="5">
        <v>42297</v>
      </c>
    </row>
    <row r="2837" spans="1:3" x14ac:dyDescent="0.2">
      <c r="A2837" s="4">
        <v>37173187</v>
      </c>
      <c r="B2837" s="4">
        <v>4</v>
      </c>
      <c r="C2837" s="5">
        <v>43966</v>
      </c>
    </row>
    <row r="2838" spans="1:3" x14ac:dyDescent="0.2">
      <c r="A2838" s="4">
        <v>38326265</v>
      </c>
      <c r="B2838" s="4">
        <v>5</v>
      </c>
      <c r="C2838" s="5">
        <v>42398</v>
      </c>
    </row>
    <row r="2839" spans="1:3" x14ac:dyDescent="0.2">
      <c r="A2839" s="4">
        <v>46656576</v>
      </c>
      <c r="B2839" s="4">
        <v>3</v>
      </c>
      <c r="C2839" s="5">
        <v>44783</v>
      </c>
    </row>
    <row r="2840" spans="1:3" x14ac:dyDescent="0.2">
      <c r="A2840" s="4">
        <v>89924340</v>
      </c>
      <c r="B2840" s="4">
        <v>1</v>
      </c>
      <c r="C2840" s="5">
        <v>43813</v>
      </c>
    </row>
    <row r="2841" spans="1:3" x14ac:dyDescent="0.2">
      <c r="A2841" s="4">
        <v>35099303</v>
      </c>
      <c r="B2841" s="4">
        <v>4</v>
      </c>
      <c r="C2841" s="5">
        <v>44612</v>
      </c>
    </row>
    <row r="2842" spans="1:3" x14ac:dyDescent="0.2">
      <c r="A2842" s="4">
        <v>52668368</v>
      </c>
      <c r="B2842" s="4">
        <v>1</v>
      </c>
      <c r="C2842" s="5">
        <v>43860</v>
      </c>
    </row>
    <row r="2843" spans="1:3" x14ac:dyDescent="0.2">
      <c r="A2843" s="4">
        <v>49646547</v>
      </c>
      <c r="B2843" s="4">
        <v>4</v>
      </c>
      <c r="C2843" s="5">
        <v>43834</v>
      </c>
    </row>
    <row r="2844" spans="1:3" x14ac:dyDescent="0.2">
      <c r="A2844" s="4">
        <v>44449496</v>
      </c>
      <c r="B2844" s="4">
        <v>5</v>
      </c>
      <c r="C2844" s="5">
        <v>43050</v>
      </c>
    </row>
    <row r="2845" spans="1:3" x14ac:dyDescent="0.2">
      <c r="A2845" s="4">
        <v>59265040</v>
      </c>
      <c r="B2845" s="4">
        <v>5</v>
      </c>
      <c r="C2845" s="5">
        <v>42518</v>
      </c>
    </row>
    <row r="2846" spans="1:3" x14ac:dyDescent="0.2">
      <c r="A2846" s="4">
        <v>33635350</v>
      </c>
      <c r="B2846" s="4">
        <v>5</v>
      </c>
      <c r="C2846" s="5">
        <v>42252</v>
      </c>
    </row>
    <row r="2847" spans="1:3" x14ac:dyDescent="0.2">
      <c r="A2847" s="4">
        <v>72849124</v>
      </c>
      <c r="B2847" s="4">
        <v>5</v>
      </c>
      <c r="C2847" s="5">
        <v>44774</v>
      </c>
    </row>
    <row r="2848" spans="1:3" x14ac:dyDescent="0.2">
      <c r="A2848" s="4">
        <v>46796012</v>
      </c>
      <c r="B2848" s="4">
        <v>3</v>
      </c>
      <c r="C2848" s="5">
        <v>41668</v>
      </c>
    </row>
    <row r="2849" spans="1:3" x14ac:dyDescent="0.2">
      <c r="A2849" s="4">
        <v>64151433</v>
      </c>
      <c r="B2849" s="4">
        <v>5</v>
      </c>
      <c r="C2849" s="5">
        <v>42091</v>
      </c>
    </row>
    <row r="2850" spans="1:3" x14ac:dyDescent="0.2">
      <c r="A2850" s="4">
        <v>3110995</v>
      </c>
      <c r="B2850" s="4">
        <v>5</v>
      </c>
      <c r="C2850" s="5">
        <v>43430</v>
      </c>
    </row>
    <row r="2851" spans="1:3" x14ac:dyDescent="0.2">
      <c r="A2851" s="4">
        <v>17033426</v>
      </c>
      <c r="B2851" s="4">
        <v>3</v>
      </c>
      <c r="C2851" s="5">
        <v>44886</v>
      </c>
    </row>
    <row r="2852" spans="1:3" x14ac:dyDescent="0.2">
      <c r="A2852" s="4">
        <v>31746323</v>
      </c>
      <c r="B2852" s="4">
        <v>5</v>
      </c>
      <c r="C2852" s="5">
        <v>43471</v>
      </c>
    </row>
    <row r="2853" spans="1:3" x14ac:dyDescent="0.2">
      <c r="A2853" s="4">
        <v>65052220</v>
      </c>
      <c r="B2853" s="4">
        <v>5</v>
      </c>
      <c r="C2853" s="5">
        <v>43425</v>
      </c>
    </row>
    <row r="2854" spans="1:3" x14ac:dyDescent="0.2">
      <c r="A2854" s="4">
        <v>41061325</v>
      </c>
      <c r="B2854" s="4">
        <v>4</v>
      </c>
      <c r="C2854" s="5">
        <v>41649</v>
      </c>
    </row>
    <row r="2855" spans="1:3" x14ac:dyDescent="0.2">
      <c r="A2855" s="4">
        <v>34534852</v>
      </c>
      <c r="B2855" s="4">
        <v>1</v>
      </c>
      <c r="C2855" s="5">
        <v>42440</v>
      </c>
    </row>
    <row r="2856" spans="1:3" x14ac:dyDescent="0.2">
      <c r="A2856" s="4">
        <v>17610218</v>
      </c>
      <c r="B2856" s="4">
        <v>4</v>
      </c>
      <c r="C2856" s="5">
        <v>44446</v>
      </c>
    </row>
    <row r="2857" spans="1:3" x14ac:dyDescent="0.2">
      <c r="A2857" s="4">
        <v>94394512</v>
      </c>
      <c r="B2857" s="4">
        <v>2</v>
      </c>
      <c r="C2857" s="5">
        <v>44149</v>
      </c>
    </row>
    <row r="2858" spans="1:3" x14ac:dyDescent="0.2">
      <c r="A2858" s="4">
        <v>81419196</v>
      </c>
      <c r="B2858" s="4">
        <v>4</v>
      </c>
      <c r="C2858" s="5">
        <v>45100</v>
      </c>
    </row>
    <row r="2859" spans="1:3" x14ac:dyDescent="0.2">
      <c r="A2859" s="4">
        <v>83209994</v>
      </c>
      <c r="B2859" s="4">
        <v>3</v>
      </c>
      <c r="C2859" s="5">
        <v>42499</v>
      </c>
    </row>
    <row r="2860" spans="1:3" x14ac:dyDescent="0.2">
      <c r="A2860" s="4">
        <v>31657608</v>
      </c>
      <c r="B2860" s="4">
        <v>2</v>
      </c>
      <c r="C2860" s="5">
        <v>43673</v>
      </c>
    </row>
    <row r="2861" spans="1:3" x14ac:dyDescent="0.2">
      <c r="A2861" s="4">
        <v>97087273</v>
      </c>
      <c r="B2861" s="4">
        <v>4</v>
      </c>
      <c r="C2861" s="5">
        <v>42300</v>
      </c>
    </row>
    <row r="2862" spans="1:3" x14ac:dyDescent="0.2">
      <c r="A2862" s="4">
        <v>52301584</v>
      </c>
      <c r="B2862" s="4">
        <v>1</v>
      </c>
      <c r="C2862" s="5">
        <v>43397</v>
      </c>
    </row>
    <row r="2863" spans="1:3" x14ac:dyDescent="0.2">
      <c r="A2863" s="4">
        <v>25189707</v>
      </c>
      <c r="B2863" s="4">
        <v>2</v>
      </c>
      <c r="C2863" s="5">
        <v>41410</v>
      </c>
    </row>
    <row r="2864" spans="1:3" x14ac:dyDescent="0.2">
      <c r="A2864" s="4">
        <v>12213304</v>
      </c>
      <c r="B2864" s="4">
        <v>1</v>
      </c>
      <c r="C2864" s="5">
        <v>44133</v>
      </c>
    </row>
    <row r="2865" spans="1:3" x14ac:dyDescent="0.2">
      <c r="A2865" s="4">
        <v>20452329</v>
      </c>
      <c r="B2865" s="4">
        <v>1</v>
      </c>
      <c r="C2865" s="5">
        <v>44164</v>
      </c>
    </row>
    <row r="2866" spans="1:3" x14ac:dyDescent="0.2">
      <c r="A2866" s="4">
        <v>81193781</v>
      </c>
      <c r="B2866" s="4">
        <v>2</v>
      </c>
      <c r="C2866" s="5">
        <v>45281</v>
      </c>
    </row>
    <row r="2867" spans="1:3" x14ac:dyDescent="0.2">
      <c r="A2867" s="4">
        <v>91070273</v>
      </c>
      <c r="B2867" s="4">
        <v>4</v>
      </c>
      <c r="C2867" s="5">
        <v>41746</v>
      </c>
    </row>
    <row r="2868" spans="1:3" x14ac:dyDescent="0.2">
      <c r="A2868" s="4">
        <v>94574052</v>
      </c>
      <c r="B2868" s="4">
        <v>2</v>
      </c>
      <c r="C2868" s="5">
        <v>45065</v>
      </c>
    </row>
    <row r="2869" spans="1:3" x14ac:dyDescent="0.2">
      <c r="A2869" s="4">
        <v>11799179</v>
      </c>
      <c r="B2869" s="4">
        <v>4</v>
      </c>
      <c r="C2869" s="5">
        <v>41534</v>
      </c>
    </row>
    <row r="2870" spans="1:3" x14ac:dyDescent="0.2">
      <c r="A2870" s="4">
        <v>47786753</v>
      </c>
      <c r="B2870" s="4">
        <v>5</v>
      </c>
      <c r="C2870" s="5">
        <v>41381</v>
      </c>
    </row>
    <row r="2871" spans="1:3" x14ac:dyDescent="0.2">
      <c r="A2871" s="4">
        <v>31468585</v>
      </c>
      <c r="B2871" s="4">
        <v>5</v>
      </c>
      <c r="C2871" s="5">
        <v>44417</v>
      </c>
    </row>
    <row r="2872" spans="1:3" x14ac:dyDescent="0.2">
      <c r="A2872" s="4">
        <v>62352651</v>
      </c>
      <c r="B2872" s="4">
        <v>5</v>
      </c>
      <c r="C2872" s="5">
        <v>43920</v>
      </c>
    </row>
    <row r="2873" spans="1:3" x14ac:dyDescent="0.2">
      <c r="A2873" s="4">
        <v>82946229</v>
      </c>
      <c r="B2873" s="4">
        <v>4</v>
      </c>
      <c r="C2873" s="5">
        <v>43239</v>
      </c>
    </row>
    <row r="2874" spans="1:3" x14ac:dyDescent="0.2">
      <c r="A2874" s="4">
        <v>79971054</v>
      </c>
      <c r="B2874" s="4">
        <v>5</v>
      </c>
      <c r="C2874" s="5">
        <v>43530</v>
      </c>
    </row>
    <row r="2875" spans="1:3" x14ac:dyDescent="0.2">
      <c r="A2875" s="4">
        <v>96386953</v>
      </c>
      <c r="B2875" s="4">
        <v>2</v>
      </c>
      <c r="C2875" s="5">
        <v>44379</v>
      </c>
    </row>
    <row r="2876" spans="1:3" x14ac:dyDescent="0.2">
      <c r="A2876" s="4">
        <v>56935337</v>
      </c>
      <c r="B2876" s="4">
        <v>2</v>
      </c>
      <c r="C2876" s="5">
        <v>42986</v>
      </c>
    </row>
    <row r="2877" spans="1:3" x14ac:dyDescent="0.2">
      <c r="A2877" s="4">
        <v>75825926</v>
      </c>
      <c r="B2877" s="4">
        <v>3</v>
      </c>
      <c r="C2877" s="5">
        <v>44109</v>
      </c>
    </row>
    <row r="2878" spans="1:3" x14ac:dyDescent="0.2">
      <c r="A2878" s="4">
        <v>4379841</v>
      </c>
      <c r="B2878" s="4">
        <v>3</v>
      </c>
      <c r="C2878" s="5">
        <v>42040</v>
      </c>
    </row>
    <row r="2879" spans="1:3" x14ac:dyDescent="0.2">
      <c r="A2879" s="4">
        <v>15233479</v>
      </c>
      <c r="B2879" s="4">
        <v>3</v>
      </c>
      <c r="C2879" s="5">
        <v>42087</v>
      </c>
    </row>
    <row r="2880" spans="1:3" x14ac:dyDescent="0.2">
      <c r="A2880" s="4">
        <v>46183180</v>
      </c>
      <c r="B2880" s="4">
        <v>3</v>
      </c>
      <c r="C2880" s="5">
        <v>44732</v>
      </c>
    </row>
    <row r="2881" spans="1:3" x14ac:dyDescent="0.2">
      <c r="A2881" s="4">
        <v>5231977</v>
      </c>
      <c r="B2881" s="4">
        <v>1</v>
      </c>
      <c r="C2881" s="5">
        <v>41621</v>
      </c>
    </row>
    <row r="2882" spans="1:3" x14ac:dyDescent="0.2">
      <c r="A2882" s="4">
        <v>52875366</v>
      </c>
      <c r="B2882" s="4">
        <v>2</v>
      </c>
      <c r="C2882" s="5">
        <v>42574</v>
      </c>
    </row>
    <row r="2883" spans="1:3" x14ac:dyDescent="0.2">
      <c r="A2883" s="4">
        <v>90467205</v>
      </c>
      <c r="B2883" s="4">
        <v>2</v>
      </c>
      <c r="C2883" s="5">
        <v>43629</v>
      </c>
    </row>
    <row r="2884" spans="1:3" x14ac:dyDescent="0.2">
      <c r="A2884" s="4">
        <v>77790368</v>
      </c>
      <c r="B2884" s="4">
        <v>2</v>
      </c>
      <c r="C2884" s="5">
        <v>43742</v>
      </c>
    </row>
    <row r="2885" spans="1:3" x14ac:dyDescent="0.2">
      <c r="A2885" s="4">
        <v>70748774</v>
      </c>
      <c r="B2885" s="4">
        <v>1</v>
      </c>
      <c r="C2885" s="5">
        <v>44214</v>
      </c>
    </row>
    <row r="2886" spans="1:3" x14ac:dyDescent="0.2">
      <c r="A2886" s="4">
        <v>78592241</v>
      </c>
      <c r="B2886" s="4">
        <v>4</v>
      </c>
      <c r="C2886" s="5">
        <v>42941</v>
      </c>
    </row>
    <row r="2887" spans="1:3" x14ac:dyDescent="0.2">
      <c r="A2887" s="4">
        <v>43365582</v>
      </c>
      <c r="B2887" s="4">
        <v>3</v>
      </c>
      <c r="C2887" s="5">
        <v>42570</v>
      </c>
    </row>
    <row r="2888" spans="1:3" x14ac:dyDescent="0.2">
      <c r="A2888" s="4">
        <v>78016440</v>
      </c>
      <c r="B2888" s="4">
        <v>2</v>
      </c>
      <c r="C2888" s="5">
        <v>42182</v>
      </c>
    </row>
    <row r="2889" spans="1:3" x14ac:dyDescent="0.2">
      <c r="A2889" s="4">
        <v>15955724</v>
      </c>
      <c r="B2889" s="4">
        <v>2</v>
      </c>
      <c r="C2889" s="5">
        <v>44199</v>
      </c>
    </row>
    <row r="2890" spans="1:3" x14ac:dyDescent="0.2">
      <c r="A2890" s="4">
        <v>44029433</v>
      </c>
      <c r="B2890" s="4">
        <v>1</v>
      </c>
      <c r="C2890" s="5">
        <v>43583</v>
      </c>
    </row>
    <row r="2891" spans="1:3" x14ac:dyDescent="0.2">
      <c r="A2891" s="4">
        <v>82546746</v>
      </c>
      <c r="B2891" s="4">
        <v>4</v>
      </c>
      <c r="C2891" s="5">
        <v>41289</v>
      </c>
    </row>
    <row r="2892" spans="1:3" x14ac:dyDescent="0.2">
      <c r="A2892" s="4">
        <v>90715190</v>
      </c>
      <c r="B2892" s="4">
        <v>1</v>
      </c>
      <c r="C2892" s="5">
        <v>41454</v>
      </c>
    </row>
    <row r="2893" spans="1:3" x14ac:dyDescent="0.2">
      <c r="A2893" s="4">
        <v>67446114</v>
      </c>
      <c r="B2893" s="4">
        <v>4</v>
      </c>
      <c r="C2893" s="5">
        <v>43702</v>
      </c>
    </row>
    <row r="2894" spans="1:3" x14ac:dyDescent="0.2">
      <c r="A2894" s="4">
        <v>24656312</v>
      </c>
      <c r="B2894" s="4">
        <v>3</v>
      </c>
      <c r="C2894" s="5">
        <v>42848</v>
      </c>
    </row>
    <row r="2895" spans="1:3" x14ac:dyDescent="0.2">
      <c r="A2895" s="4">
        <v>74662697</v>
      </c>
      <c r="B2895" s="4">
        <v>3</v>
      </c>
      <c r="C2895" s="5">
        <v>42486</v>
      </c>
    </row>
    <row r="2896" spans="1:3" x14ac:dyDescent="0.2">
      <c r="A2896" s="4">
        <v>23307854</v>
      </c>
      <c r="B2896" s="4">
        <v>3</v>
      </c>
      <c r="C2896" s="5">
        <v>43987</v>
      </c>
    </row>
    <row r="2897" spans="1:3" x14ac:dyDescent="0.2">
      <c r="A2897" s="4">
        <v>85988757</v>
      </c>
      <c r="B2897" s="4">
        <v>3</v>
      </c>
      <c r="C2897" s="5">
        <v>41839</v>
      </c>
    </row>
    <row r="2898" spans="1:3" x14ac:dyDescent="0.2">
      <c r="A2898" s="4">
        <v>3712990</v>
      </c>
      <c r="B2898" s="4">
        <v>5</v>
      </c>
      <c r="C2898" s="5">
        <v>41773</v>
      </c>
    </row>
    <row r="2899" spans="1:3" x14ac:dyDescent="0.2">
      <c r="A2899" s="4">
        <v>92551583</v>
      </c>
      <c r="B2899" s="4">
        <v>3</v>
      </c>
      <c r="C2899" s="5">
        <v>44526</v>
      </c>
    </row>
    <row r="2900" spans="1:3" x14ac:dyDescent="0.2">
      <c r="A2900" s="4">
        <v>54778490</v>
      </c>
      <c r="B2900" s="4">
        <v>4</v>
      </c>
      <c r="C2900" s="5">
        <v>41752</v>
      </c>
    </row>
    <row r="2901" spans="1:3" x14ac:dyDescent="0.2">
      <c r="A2901" s="4">
        <v>57416906</v>
      </c>
      <c r="B2901" s="4">
        <v>3</v>
      </c>
      <c r="C2901" s="5">
        <v>43690</v>
      </c>
    </row>
    <row r="2902" spans="1:3" x14ac:dyDescent="0.2">
      <c r="A2902" s="4">
        <v>30568009</v>
      </c>
      <c r="B2902" s="4">
        <v>1</v>
      </c>
      <c r="C2902" s="5">
        <v>42698</v>
      </c>
    </row>
    <row r="2903" spans="1:3" x14ac:dyDescent="0.2">
      <c r="A2903" s="4">
        <v>89499695</v>
      </c>
      <c r="B2903" s="4">
        <v>2</v>
      </c>
      <c r="C2903" s="5">
        <v>42508</v>
      </c>
    </row>
    <row r="2904" spans="1:3" x14ac:dyDescent="0.2">
      <c r="A2904" s="4">
        <v>84929833</v>
      </c>
      <c r="B2904" s="4">
        <v>3</v>
      </c>
      <c r="C2904" s="5">
        <v>43575</v>
      </c>
    </row>
    <row r="2905" spans="1:3" x14ac:dyDescent="0.2">
      <c r="A2905" s="4">
        <v>5829317</v>
      </c>
      <c r="B2905" s="4">
        <v>3</v>
      </c>
      <c r="C2905" s="5">
        <v>44696</v>
      </c>
    </row>
    <row r="2906" spans="1:3" x14ac:dyDescent="0.2">
      <c r="A2906" s="4">
        <v>82488502</v>
      </c>
      <c r="B2906" s="4">
        <v>3</v>
      </c>
      <c r="C2906" s="5">
        <v>44277</v>
      </c>
    </row>
    <row r="2907" spans="1:3" x14ac:dyDescent="0.2">
      <c r="A2907" s="4">
        <v>25734959</v>
      </c>
      <c r="B2907" s="4">
        <v>5</v>
      </c>
      <c r="C2907" s="5">
        <v>43800</v>
      </c>
    </row>
    <row r="2908" spans="1:3" x14ac:dyDescent="0.2">
      <c r="A2908" s="4">
        <v>65733528</v>
      </c>
      <c r="B2908" s="4">
        <v>2</v>
      </c>
      <c r="C2908" s="5">
        <v>41986</v>
      </c>
    </row>
    <row r="2909" spans="1:3" x14ac:dyDescent="0.2">
      <c r="A2909" s="4">
        <v>56615631</v>
      </c>
      <c r="B2909" s="4">
        <v>4</v>
      </c>
      <c r="C2909" s="5">
        <v>44714</v>
      </c>
    </row>
    <row r="2910" spans="1:3" x14ac:dyDescent="0.2">
      <c r="A2910" s="4">
        <v>71137103</v>
      </c>
      <c r="B2910" s="4">
        <v>4</v>
      </c>
      <c r="C2910" s="5">
        <v>44874</v>
      </c>
    </row>
    <row r="2911" spans="1:3" x14ac:dyDescent="0.2">
      <c r="A2911" s="4">
        <v>65189512</v>
      </c>
      <c r="B2911" s="4">
        <v>3</v>
      </c>
      <c r="C2911" s="5">
        <v>44598</v>
      </c>
    </row>
    <row r="2912" spans="1:3" x14ac:dyDescent="0.2">
      <c r="A2912" s="4">
        <v>52714466</v>
      </c>
      <c r="B2912" s="4">
        <v>3</v>
      </c>
      <c r="C2912" s="5">
        <v>44623</v>
      </c>
    </row>
    <row r="2913" spans="1:3" x14ac:dyDescent="0.2">
      <c r="A2913" s="4">
        <v>49740519</v>
      </c>
      <c r="B2913" s="4">
        <v>4</v>
      </c>
      <c r="C2913" s="5">
        <v>43897</v>
      </c>
    </row>
    <row r="2914" spans="1:3" x14ac:dyDescent="0.2">
      <c r="A2914" s="4">
        <v>55613563</v>
      </c>
      <c r="B2914" s="4">
        <v>3</v>
      </c>
      <c r="C2914" s="5">
        <v>42066</v>
      </c>
    </row>
    <row r="2915" spans="1:3" x14ac:dyDescent="0.2">
      <c r="A2915" s="4">
        <v>46664554</v>
      </c>
      <c r="B2915" s="4">
        <v>4</v>
      </c>
      <c r="C2915" s="5">
        <v>44582</v>
      </c>
    </row>
    <row r="2916" spans="1:3" x14ac:dyDescent="0.2">
      <c r="A2916" s="4">
        <v>34312526</v>
      </c>
      <c r="B2916" s="4">
        <v>1</v>
      </c>
      <c r="C2916" s="5">
        <v>42776</v>
      </c>
    </row>
    <row r="2917" spans="1:3" x14ac:dyDescent="0.2">
      <c r="A2917" s="4">
        <v>18052026</v>
      </c>
      <c r="B2917" s="4">
        <v>4</v>
      </c>
      <c r="C2917" s="5">
        <v>42369</v>
      </c>
    </row>
    <row r="2918" spans="1:3" x14ac:dyDescent="0.2">
      <c r="A2918" s="4">
        <v>39757559</v>
      </c>
      <c r="B2918" s="4">
        <v>3</v>
      </c>
      <c r="C2918" s="5">
        <v>44594</v>
      </c>
    </row>
    <row r="2919" spans="1:3" x14ac:dyDescent="0.2">
      <c r="A2919" s="4">
        <v>47591267</v>
      </c>
      <c r="B2919" s="4">
        <v>3</v>
      </c>
      <c r="C2919" s="5">
        <v>45206</v>
      </c>
    </row>
    <row r="2920" spans="1:3" x14ac:dyDescent="0.2">
      <c r="A2920" s="4">
        <v>19329662</v>
      </c>
      <c r="B2920" s="4">
        <v>3</v>
      </c>
      <c r="C2920" s="5">
        <v>41689</v>
      </c>
    </row>
    <row r="2921" spans="1:3" x14ac:dyDescent="0.2">
      <c r="A2921" s="4">
        <v>14465006</v>
      </c>
      <c r="B2921" s="4">
        <v>2</v>
      </c>
      <c r="C2921" s="5">
        <v>41853</v>
      </c>
    </row>
    <row r="2922" spans="1:3" x14ac:dyDescent="0.2">
      <c r="A2922" s="4">
        <v>64689255</v>
      </c>
      <c r="B2922" s="4">
        <v>3</v>
      </c>
      <c r="C2922" s="5">
        <v>41660</v>
      </c>
    </row>
    <row r="2923" spans="1:3" x14ac:dyDescent="0.2">
      <c r="A2923" s="4">
        <v>13877192</v>
      </c>
      <c r="B2923" s="4">
        <v>2</v>
      </c>
      <c r="C2923" s="5">
        <v>43517</v>
      </c>
    </row>
    <row r="2924" spans="1:3" x14ac:dyDescent="0.2">
      <c r="A2924" s="4">
        <v>46954971</v>
      </c>
      <c r="B2924" s="4">
        <v>3</v>
      </c>
      <c r="C2924" s="5">
        <v>42880</v>
      </c>
    </row>
    <row r="2925" spans="1:3" x14ac:dyDescent="0.2">
      <c r="A2925" s="4">
        <v>86091263</v>
      </c>
      <c r="B2925" s="4">
        <v>1</v>
      </c>
      <c r="C2925" s="5">
        <v>42638</v>
      </c>
    </row>
    <row r="2926" spans="1:3" x14ac:dyDescent="0.2">
      <c r="A2926" s="4">
        <v>17917929</v>
      </c>
      <c r="B2926" s="4">
        <v>5</v>
      </c>
      <c r="C2926" s="5">
        <v>43918</v>
      </c>
    </row>
    <row r="2927" spans="1:3" x14ac:dyDescent="0.2">
      <c r="A2927" s="4">
        <v>38591271</v>
      </c>
      <c r="B2927" s="4">
        <v>1</v>
      </c>
      <c r="C2927" s="5">
        <v>44103</v>
      </c>
    </row>
    <row r="2928" spans="1:3" x14ac:dyDescent="0.2">
      <c r="A2928" s="4">
        <v>52239087</v>
      </c>
      <c r="B2928" s="4">
        <v>4</v>
      </c>
      <c r="C2928" s="5">
        <v>41703</v>
      </c>
    </row>
    <row r="2929" spans="1:3" x14ac:dyDescent="0.2">
      <c r="A2929" s="4">
        <v>58440895</v>
      </c>
      <c r="B2929" s="4">
        <v>4</v>
      </c>
      <c r="C2929" s="5">
        <v>44236</v>
      </c>
    </row>
    <row r="2930" spans="1:3" x14ac:dyDescent="0.2">
      <c r="A2930" s="4">
        <v>91677220</v>
      </c>
      <c r="B2930" s="4">
        <v>2</v>
      </c>
      <c r="C2930" s="5">
        <v>41848</v>
      </c>
    </row>
    <row r="2931" spans="1:3" x14ac:dyDescent="0.2">
      <c r="A2931" s="4">
        <v>99599376</v>
      </c>
      <c r="B2931" s="4">
        <v>3</v>
      </c>
      <c r="C2931" s="5">
        <v>43596</v>
      </c>
    </row>
    <row r="2932" spans="1:3" x14ac:dyDescent="0.2">
      <c r="A2932" s="4">
        <v>97528077</v>
      </c>
      <c r="B2932" s="4">
        <v>3</v>
      </c>
      <c r="C2932" s="5">
        <v>42697</v>
      </c>
    </row>
    <row r="2933" spans="1:3" x14ac:dyDescent="0.2">
      <c r="A2933" s="4">
        <v>88873014</v>
      </c>
      <c r="B2933" s="4">
        <v>4</v>
      </c>
      <c r="C2933" s="5">
        <v>44150</v>
      </c>
    </row>
    <row r="2934" spans="1:3" x14ac:dyDescent="0.2">
      <c r="A2934" s="4">
        <v>39490101</v>
      </c>
      <c r="B2934" s="4">
        <v>3</v>
      </c>
      <c r="C2934" s="5">
        <v>44863</v>
      </c>
    </row>
    <row r="2935" spans="1:3" x14ac:dyDescent="0.2">
      <c r="A2935" s="4">
        <v>46166734</v>
      </c>
      <c r="B2935" s="4">
        <v>2</v>
      </c>
      <c r="C2935" s="5">
        <v>42750</v>
      </c>
    </row>
    <row r="2936" spans="1:3" x14ac:dyDescent="0.2">
      <c r="A2936" s="4">
        <v>93358849</v>
      </c>
      <c r="B2936" s="4">
        <v>3</v>
      </c>
      <c r="C2936" s="5">
        <v>44442</v>
      </c>
    </row>
    <row r="2937" spans="1:3" x14ac:dyDescent="0.2">
      <c r="A2937" s="4">
        <v>97764960</v>
      </c>
      <c r="B2937" s="4">
        <v>3</v>
      </c>
      <c r="C2937" s="5">
        <v>44136</v>
      </c>
    </row>
    <row r="2938" spans="1:3" x14ac:dyDescent="0.2">
      <c r="A2938" s="4">
        <v>93707581</v>
      </c>
      <c r="B2938" s="4">
        <v>2</v>
      </c>
      <c r="C2938" s="5">
        <v>43670</v>
      </c>
    </row>
    <row r="2939" spans="1:3" x14ac:dyDescent="0.2">
      <c r="A2939" s="4">
        <v>87575691</v>
      </c>
      <c r="B2939" s="4">
        <v>3</v>
      </c>
      <c r="C2939" s="5">
        <v>42720</v>
      </c>
    </row>
    <row r="2940" spans="1:3" x14ac:dyDescent="0.2">
      <c r="A2940" s="4">
        <v>11286700</v>
      </c>
      <c r="B2940" s="4">
        <v>2</v>
      </c>
      <c r="C2940" s="5">
        <v>43322</v>
      </c>
    </row>
    <row r="2941" spans="1:3" x14ac:dyDescent="0.2">
      <c r="A2941" s="4">
        <v>12273594</v>
      </c>
      <c r="B2941" s="4">
        <v>2</v>
      </c>
      <c r="C2941" s="5">
        <v>44091</v>
      </c>
    </row>
    <row r="2942" spans="1:3" x14ac:dyDescent="0.2">
      <c r="A2942" s="4">
        <v>59412381</v>
      </c>
      <c r="B2942" s="4">
        <v>2</v>
      </c>
      <c r="C2942" s="5">
        <v>41335</v>
      </c>
    </row>
    <row r="2943" spans="1:3" x14ac:dyDescent="0.2">
      <c r="A2943" s="4">
        <v>86946061</v>
      </c>
      <c r="B2943" s="4">
        <v>4</v>
      </c>
      <c r="C2943" s="5">
        <v>41490</v>
      </c>
    </row>
    <row r="2944" spans="1:3" x14ac:dyDescent="0.2">
      <c r="A2944" s="4">
        <v>77996504</v>
      </c>
      <c r="B2944" s="4">
        <v>4</v>
      </c>
      <c r="C2944" s="5">
        <v>44566</v>
      </c>
    </row>
    <row r="2945" spans="1:3" x14ac:dyDescent="0.2">
      <c r="A2945" s="4">
        <v>35643011</v>
      </c>
      <c r="B2945" s="4">
        <v>3</v>
      </c>
      <c r="C2945" s="5">
        <v>42802</v>
      </c>
    </row>
    <row r="2946" spans="1:3" x14ac:dyDescent="0.2">
      <c r="A2946" s="4">
        <v>88622598</v>
      </c>
      <c r="B2946" s="4">
        <v>1</v>
      </c>
      <c r="C2946" s="5">
        <v>42829</v>
      </c>
    </row>
    <row r="2947" spans="1:3" x14ac:dyDescent="0.2">
      <c r="A2947" s="4">
        <v>88296981</v>
      </c>
      <c r="B2947" s="4">
        <v>5</v>
      </c>
      <c r="C2947" s="5">
        <v>43426</v>
      </c>
    </row>
    <row r="2948" spans="1:3" x14ac:dyDescent="0.2">
      <c r="A2948" s="4">
        <v>85990466</v>
      </c>
      <c r="B2948" s="4">
        <v>5</v>
      </c>
      <c r="C2948" s="5">
        <v>41465</v>
      </c>
    </row>
    <row r="2949" spans="1:3" x14ac:dyDescent="0.2">
      <c r="A2949" s="4">
        <v>15076386</v>
      </c>
      <c r="B2949" s="4">
        <v>4</v>
      </c>
      <c r="C2949" s="5">
        <v>43420</v>
      </c>
    </row>
    <row r="2950" spans="1:3" x14ac:dyDescent="0.2">
      <c r="A2950" s="4">
        <v>38945893</v>
      </c>
      <c r="B2950" s="4">
        <v>3</v>
      </c>
      <c r="C2950" s="5">
        <v>41832</v>
      </c>
    </row>
    <row r="2951" spans="1:3" x14ac:dyDescent="0.2">
      <c r="A2951" s="4">
        <v>20311081</v>
      </c>
      <c r="B2951" s="4">
        <v>1</v>
      </c>
      <c r="C2951" s="5">
        <v>44014</v>
      </c>
    </row>
    <row r="2952" spans="1:3" x14ac:dyDescent="0.2">
      <c r="A2952" s="4">
        <v>37639930</v>
      </c>
      <c r="B2952" s="4">
        <v>2</v>
      </c>
      <c r="C2952" s="5">
        <v>44888</v>
      </c>
    </row>
    <row r="2953" spans="1:3" x14ac:dyDescent="0.2">
      <c r="A2953" s="4">
        <v>80213442</v>
      </c>
      <c r="B2953" s="4">
        <v>1</v>
      </c>
      <c r="C2953" s="5">
        <v>43268</v>
      </c>
    </row>
    <row r="2954" spans="1:3" x14ac:dyDescent="0.2">
      <c r="A2954" s="4">
        <v>10856181</v>
      </c>
      <c r="B2954" s="4">
        <v>5</v>
      </c>
      <c r="C2954" s="5">
        <v>42119</v>
      </c>
    </row>
    <row r="2955" spans="1:3" x14ac:dyDescent="0.2">
      <c r="A2955" s="4">
        <v>70474062</v>
      </c>
      <c r="B2955" s="4">
        <v>5</v>
      </c>
      <c r="C2955" s="5">
        <v>44434</v>
      </c>
    </row>
    <row r="2956" spans="1:3" x14ac:dyDescent="0.2">
      <c r="A2956" s="4">
        <v>11201008</v>
      </c>
      <c r="B2956" s="4">
        <v>4</v>
      </c>
      <c r="C2956" s="5">
        <v>43456</v>
      </c>
    </row>
    <row r="2957" spans="1:3" x14ac:dyDescent="0.2">
      <c r="A2957" s="4">
        <v>32424726</v>
      </c>
      <c r="B2957" s="4">
        <v>1</v>
      </c>
      <c r="C2957" s="5">
        <v>42858</v>
      </c>
    </row>
    <row r="2958" spans="1:3" x14ac:dyDescent="0.2">
      <c r="A2958" s="4">
        <v>82851099</v>
      </c>
      <c r="B2958" s="4">
        <v>3</v>
      </c>
      <c r="C2958" s="5">
        <v>44553</v>
      </c>
    </row>
    <row r="2959" spans="1:3" x14ac:dyDescent="0.2">
      <c r="A2959" s="4">
        <v>25066943</v>
      </c>
      <c r="B2959" s="4">
        <v>2</v>
      </c>
      <c r="C2959" s="5">
        <v>44435</v>
      </c>
    </row>
    <row r="2960" spans="1:3" x14ac:dyDescent="0.2">
      <c r="A2960" s="4">
        <v>14817717</v>
      </c>
      <c r="B2960" s="4">
        <v>2</v>
      </c>
      <c r="C2960" s="5">
        <v>43840</v>
      </c>
    </row>
    <row r="2961" spans="1:3" x14ac:dyDescent="0.2">
      <c r="A2961" s="4">
        <v>81647511</v>
      </c>
      <c r="B2961" s="4">
        <v>4</v>
      </c>
      <c r="C2961" s="5">
        <v>42369</v>
      </c>
    </row>
    <row r="2962" spans="1:3" x14ac:dyDescent="0.2">
      <c r="A2962" s="4">
        <v>78146878</v>
      </c>
      <c r="B2962" s="4">
        <v>3</v>
      </c>
      <c r="C2962" s="5">
        <v>45149</v>
      </c>
    </row>
    <row r="2963" spans="1:3" x14ac:dyDescent="0.2">
      <c r="A2963" s="4">
        <v>19949545</v>
      </c>
      <c r="B2963" s="4">
        <v>3</v>
      </c>
      <c r="C2963" s="5">
        <v>42475</v>
      </c>
    </row>
    <row r="2964" spans="1:3" x14ac:dyDescent="0.2">
      <c r="A2964" s="4">
        <v>81431793</v>
      </c>
      <c r="B2964" s="4">
        <v>4</v>
      </c>
      <c r="C2964" s="5">
        <v>43775</v>
      </c>
    </row>
    <row r="2965" spans="1:3" x14ac:dyDescent="0.2">
      <c r="A2965" s="4">
        <v>96898241</v>
      </c>
      <c r="B2965" s="4">
        <v>1</v>
      </c>
      <c r="C2965" s="5">
        <v>44158</v>
      </c>
    </row>
    <row r="2966" spans="1:3" x14ac:dyDescent="0.2">
      <c r="A2966" s="4">
        <v>47643929</v>
      </c>
      <c r="B2966" s="4">
        <v>3</v>
      </c>
      <c r="C2966" s="5">
        <v>44294</v>
      </c>
    </row>
    <row r="2967" spans="1:3" x14ac:dyDescent="0.2">
      <c r="A2967" s="4">
        <v>36130457</v>
      </c>
      <c r="B2967" s="4">
        <v>5</v>
      </c>
      <c r="C2967" s="5">
        <v>42647</v>
      </c>
    </row>
    <row r="2968" spans="1:3" x14ac:dyDescent="0.2">
      <c r="A2968" s="4">
        <v>65024514</v>
      </c>
      <c r="B2968" s="4">
        <v>5</v>
      </c>
      <c r="C2968" s="5">
        <v>43210</v>
      </c>
    </row>
    <row r="2969" spans="1:3" x14ac:dyDescent="0.2">
      <c r="A2969" s="4">
        <v>4412004</v>
      </c>
      <c r="B2969" s="4">
        <v>2</v>
      </c>
      <c r="C2969" s="5">
        <v>42039</v>
      </c>
    </row>
    <row r="2970" spans="1:3" x14ac:dyDescent="0.2">
      <c r="A2970" s="4">
        <v>55656041</v>
      </c>
      <c r="B2970" s="4">
        <v>1</v>
      </c>
      <c r="C2970" s="5">
        <v>43374</v>
      </c>
    </row>
    <row r="2971" spans="1:3" x14ac:dyDescent="0.2">
      <c r="A2971" s="4">
        <v>87410449</v>
      </c>
      <c r="B2971" s="4">
        <v>5</v>
      </c>
      <c r="C2971" s="5">
        <v>42196</v>
      </c>
    </row>
    <row r="2972" spans="1:3" x14ac:dyDescent="0.2">
      <c r="A2972" s="4">
        <v>19224733</v>
      </c>
      <c r="B2972" s="4">
        <v>5</v>
      </c>
      <c r="C2972" s="5">
        <v>42123</v>
      </c>
    </row>
    <row r="2973" spans="1:3" x14ac:dyDescent="0.2">
      <c r="A2973" s="4">
        <v>96669002</v>
      </c>
      <c r="B2973" s="4">
        <v>2</v>
      </c>
      <c r="C2973" s="5">
        <v>43756</v>
      </c>
    </row>
    <row r="2974" spans="1:3" x14ac:dyDescent="0.2">
      <c r="A2974" s="4">
        <v>85683103</v>
      </c>
      <c r="B2974" s="4">
        <v>2</v>
      </c>
      <c r="C2974" s="5">
        <v>42280</v>
      </c>
    </row>
    <row r="2975" spans="1:3" x14ac:dyDescent="0.2">
      <c r="A2975" s="4">
        <v>90661554</v>
      </c>
      <c r="B2975" s="4">
        <v>4</v>
      </c>
      <c r="C2975" s="5">
        <v>41657</v>
      </c>
    </row>
    <row r="2976" spans="1:3" x14ac:dyDescent="0.2">
      <c r="A2976" s="4">
        <v>79260316</v>
      </c>
      <c r="B2976" s="4">
        <v>4</v>
      </c>
      <c r="C2976" s="5">
        <v>43184</v>
      </c>
    </row>
    <row r="2977" spans="1:3" x14ac:dyDescent="0.2">
      <c r="A2977" s="4">
        <v>84118400</v>
      </c>
      <c r="B2977" s="4">
        <v>2</v>
      </c>
      <c r="C2977" s="5">
        <v>42210</v>
      </c>
    </row>
    <row r="2978" spans="1:3" x14ac:dyDescent="0.2">
      <c r="A2978" s="4">
        <v>80908625</v>
      </c>
      <c r="B2978" s="4">
        <v>2</v>
      </c>
      <c r="C2978" s="5">
        <v>44489</v>
      </c>
    </row>
    <row r="2979" spans="1:3" x14ac:dyDescent="0.2">
      <c r="A2979" s="4">
        <v>43703340</v>
      </c>
      <c r="B2979" s="4">
        <v>3</v>
      </c>
      <c r="C2979" s="5">
        <v>41950</v>
      </c>
    </row>
    <row r="2980" spans="1:3" x14ac:dyDescent="0.2">
      <c r="A2980" s="4">
        <v>62794999</v>
      </c>
      <c r="B2980" s="4">
        <v>4</v>
      </c>
      <c r="C2980" s="5">
        <v>41913</v>
      </c>
    </row>
    <row r="2981" spans="1:3" x14ac:dyDescent="0.2">
      <c r="A2981" s="4">
        <v>75741131</v>
      </c>
      <c r="B2981" s="4">
        <v>5</v>
      </c>
      <c r="C2981" s="5">
        <v>43829</v>
      </c>
    </row>
    <row r="2982" spans="1:3" x14ac:dyDescent="0.2">
      <c r="A2982" s="4">
        <v>91329046</v>
      </c>
      <c r="B2982" s="4">
        <v>5</v>
      </c>
      <c r="C2982" s="5">
        <v>45217</v>
      </c>
    </row>
    <row r="2983" spans="1:3" x14ac:dyDescent="0.2">
      <c r="A2983" s="4">
        <v>26750714</v>
      </c>
      <c r="B2983" s="4">
        <v>3</v>
      </c>
      <c r="C2983" s="5">
        <v>43377</v>
      </c>
    </row>
    <row r="2984" spans="1:3" x14ac:dyDescent="0.2">
      <c r="A2984" s="4">
        <v>26772288</v>
      </c>
      <c r="B2984" s="4">
        <v>5</v>
      </c>
      <c r="C2984" s="5">
        <v>43476</v>
      </c>
    </row>
    <row r="2985" spans="1:3" x14ac:dyDescent="0.2">
      <c r="A2985" s="4">
        <v>65813804</v>
      </c>
      <c r="B2985" s="4">
        <v>2</v>
      </c>
      <c r="C2985" s="5">
        <v>45113</v>
      </c>
    </row>
    <row r="2986" spans="1:3" x14ac:dyDescent="0.2">
      <c r="A2986" s="4">
        <v>96655764</v>
      </c>
      <c r="B2986" s="4">
        <v>5</v>
      </c>
      <c r="C2986" s="5">
        <v>42155</v>
      </c>
    </row>
    <row r="2987" spans="1:3" x14ac:dyDescent="0.2">
      <c r="A2987" s="4">
        <v>63402534</v>
      </c>
      <c r="B2987" s="4">
        <v>4</v>
      </c>
      <c r="C2987" s="5">
        <v>42786</v>
      </c>
    </row>
    <row r="2988" spans="1:3" x14ac:dyDescent="0.2">
      <c r="A2988" s="4">
        <v>8632390</v>
      </c>
      <c r="B2988" s="4">
        <v>3</v>
      </c>
      <c r="C2988" s="5">
        <v>42484</v>
      </c>
    </row>
    <row r="2989" spans="1:3" x14ac:dyDescent="0.2">
      <c r="A2989" s="4">
        <v>40572259</v>
      </c>
      <c r="B2989" s="4">
        <v>5</v>
      </c>
      <c r="C2989" s="5">
        <v>42025</v>
      </c>
    </row>
    <row r="2990" spans="1:3" x14ac:dyDescent="0.2">
      <c r="A2990" s="4">
        <v>54388591</v>
      </c>
      <c r="B2990" s="4">
        <v>5</v>
      </c>
      <c r="C2990" s="5">
        <v>42416</v>
      </c>
    </row>
    <row r="2991" spans="1:3" x14ac:dyDescent="0.2">
      <c r="A2991" s="4">
        <v>11704388</v>
      </c>
      <c r="B2991" s="4">
        <v>1</v>
      </c>
      <c r="C2991" s="5">
        <v>42008</v>
      </c>
    </row>
    <row r="2992" spans="1:3" x14ac:dyDescent="0.2">
      <c r="A2992" s="4">
        <v>32025246</v>
      </c>
      <c r="B2992" s="4">
        <v>2</v>
      </c>
      <c r="C2992" s="5">
        <v>44657</v>
      </c>
    </row>
    <row r="2993" spans="1:3" x14ac:dyDescent="0.2">
      <c r="A2993" s="4">
        <v>19088423</v>
      </c>
      <c r="B2993" s="4">
        <v>2</v>
      </c>
      <c r="C2993" s="5">
        <v>45177</v>
      </c>
    </row>
    <row r="2994" spans="1:3" x14ac:dyDescent="0.2">
      <c r="A2994" s="4">
        <v>18550754</v>
      </c>
      <c r="B2994" s="4">
        <v>3</v>
      </c>
      <c r="C2994" s="5">
        <v>41613</v>
      </c>
    </row>
    <row r="2995" spans="1:3" x14ac:dyDescent="0.2">
      <c r="A2995" s="4">
        <v>48803078</v>
      </c>
      <c r="B2995" s="4">
        <v>5</v>
      </c>
      <c r="C2995" s="5">
        <v>42569</v>
      </c>
    </row>
    <row r="2996" spans="1:3" x14ac:dyDescent="0.2">
      <c r="A2996" s="4">
        <v>6137931</v>
      </c>
      <c r="B2996" s="4">
        <v>1</v>
      </c>
      <c r="C2996" s="5">
        <v>41424</v>
      </c>
    </row>
    <row r="2997" spans="1:3" x14ac:dyDescent="0.2">
      <c r="A2997" s="4">
        <v>51160676</v>
      </c>
      <c r="B2997" s="4">
        <v>1</v>
      </c>
      <c r="C2997" s="5">
        <v>42057</v>
      </c>
    </row>
    <row r="2998" spans="1:3" x14ac:dyDescent="0.2">
      <c r="A2998" s="4">
        <v>5414919</v>
      </c>
      <c r="B2998" s="4">
        <v>5</v>
      </c>
      <c r="C2998" s="5">
        <v>44159</v>
      </c>
    </row>
    <row r="2999" spans="1:3" x14ac:dyDescent="0.2">
      <c r="A2999" s="4">
        <v>57335083</v>
      </c>
      <c r="B2999" s="4">
        <v>2</v>
      </c>
      <c r="C2999" s="5">
        <v>45134</v>
      </c>
    </row>
    <row r="3000" spans="1:3" x14ac:dyDescent="0.2">
      <c r="A3000" s="4">
        <v>25819453</v>
      </c>
      <c r="B3000" s="4">
        <v>2</v>
      </c>
      <c r="C3000" s="5">
        <v>45140</v>
      </c>
    </row>
    <row r="3001" spans="1:3" x14ac:dyDescent="0.2">
      <c r="A3001" s="4">
        <v>78541200</v>
      </c>
      <c r="B3001" s="4">
        <v>5</v>
      </c>
      <c r="C3001" s="5">
        <v>41856</v>
      </c>
    </row>
    <row r="3002" spans="1:3" x14ac:dyDescent="0.2">
      <c r="A3002" s="4">
        <v>46939578</v>
      </c>
      <c r="B3002" s="4">
        <v>2</v>
      </c>
      <c r="C3002" s="5">
        <v>42633</v>
      </c>
    </row>
    <row r="3003" spans="1:3" x14ac:dyDescent="0.2">
      <c r="A3003" s="4">
        <v>96614622</v>
      </c>
      <c r="B3003" s="4">
        <v>2</v>
      </c>
      <c r="C3003" s="5">
        <v>42827</v>
      </c>
    </row>
    <row r="3004" spans="1:3" x14ac:dyDescent="0.2">
      <c r="A3004" s="4">
        <v>18978195</v>
      </c>
      <c r="B3004" s="4">
        <v>3</v>
      </c>
      <c r="C3004" s="5">
        <v>41483</v>
      </c>
    </row>
    <row r="3005" spans="1:3" x14ac:dyDescent="0.2">
      <c r="A3005" s="4">
        <v>67175703</v>
      </c>
      <c r="B3005" s="4">
        <v>3</v>
      </c>
      <c r="C3005" s="5">
        <v>42653</v>
      </c>
    </row>
    <row r="3006" spans="1:3" x14ac:dyDescent="0.2">
      <c r="A3006" s="4">
        <v>82813567</v>
      </c>
      <c r="B3006" s="4">
        <v>4</v>
      </c>
      <c r="C3006" s="5">
        <v>44706</v>
      </c>
    </row>
    <row r="3007" spans="1:3" x14ac:dyDescent="0.2">
      <c r="A3007" s="4">
        <v>88491223</v>
      </c>
      <c r="B3007" s="4">
        <v>4</v>
      </c>
      <c r="C3007" s="5">
        <v>44419</v>
      </c>
    </row>
    <row r="3008" spans="1:3" x14ac:dyDescent="0.2">
      <c r="A3008" s="4">
        <v>70996564</v>
      </c>
      <c r="B3008" s="4">
        <v>2</v>
      </c>
      <c r="C3008" s="5">
        <v>42198</v>
      </c>
    </row>
    <row r="3009" spans="1:3" x14ac:dyDescent="0.2">
      <c r="A3009" s="4">
        <v>78298550</v>
      </c>
      <c r="B3009" s="4">
        <v>5</v>
      </c>
      <c r="C3009" s="5">
        <v>41396</v>
      </c>
    </row>
    <row r="3010" spans="1:3" x14ac:dyDescent="0.2">
      <c r="A3010" s="4">
        <v>1452741</v>
      </c>
      <c r="B3010" s="4">
        <v>2</v>
      </c>
      <c r="C3010" s="5">
        <v>43698</v>
      </c>
    </row>
    <row r="3011" spans="1:3" x14ac:dyDescent="0.2">
      <c r="A3011" s="4">
        <v>63713049</v>
      </c>
      <c r="B3011" s="4">
        <v>1</v>
      </c>
      <c r="C3011" s="5">
        <v>42422</v>
      </c>
    </row>
    <row r="3012" spans="1:3" x14ac:dyDescent="0.2">
      <c r="A3012" s="4">
        <v>63126359</v>
      </c>
      <c r="B3012" s="4">
        <v>5</v>
      </c>
      <c r="C3012" s="5">
        <v>44325</v>
      </c>
    </row>
    <row r="3013" spans="1:3" x14ac:dyDescent="0.2">
      <c r="A3013" s="4">
        <v>60192927</v>
      </c>
      <c r="B3013" s="4">
        <v>3</v>
      </c>
      <c r="C3013" s="5">
        <v>42558</v>
      </c>
    </row>
    <row r="3014" spans="1:3" x14ac:dyDescent="0.2">
      <c r="A3014" s="4">
        <v>70414513</v>
      </c>
      <c r="B3014" s="4">
        <v>5</v>
      </c>
      <c r="C3014" s="5">
        <v>44266</v>
      </c>
    </row>
    <row r="3015" spans="1:3" x14ac:dyDescent="0.2">
      <c r="A3015" s="4">
        <v>56566952</v>
      </c>
      <c r="B3015" s="4">
        <v>1</v>
      </c>
      <c r="C3015" s="5">
        <v>42744</v>
      </c>
    </row>
    <row r="3016" spans="1:3" x14ac:dyDescent="0.2">
      <c r="A3016" s="4">
        <v>84233559</v>
      </c>
      <c r="B3016" s="4">
        <v>1</v>
      </c>
      <c r="C3016" s="5">
        <v>42985</v>
      </c>
    </row>
    <row r="3017" spans="1:3" x14ac:dyDescent="0.2">
      <c r="A3017" s="4">
        <v>1350995</v>
      </c>
      <c r="B3017" s="4">
        <v>3</v>
      </c>
      <c r="C3017" s="5">
        <v>44891</v>
      </c>
    </row>
    <row r="3018" spans="1:3" x14ac:dyDescent="0.2">
      <c r="A3018" s="4">
        <v>99841269</v>
      </c>
      <c r="B3018" s="4">
        <v>5</v>
      </c>
      <c r="C3018" s="5">
        <v>43465</v>
      </c>
    </row>
    <row r="3019" spans="1:3" x14ac:dyDescent="0.2">
      <c r="A3019" s="4">
        <v>51387505</v>
      </c>
      <c r="B3019" s="4">
        <v>3</v>
      </c>
      <c r="C3019" s="5">
        <v>43321</v>
      </c>
    </row>
    <row r="3020" spans="1:3" x14ac:dyDescent="0.2">
      <c r="A3020" s="4">
        <v>49917937</v>
      </c>
      <c r="B3020" s="4">
        <v>5</v>
      </c>
      <c r="C3020" s="5">
        <v>41851</v>
      </c>
    </row>
    <row r="3021" spans="1:3" x14ac:dyDescent="0.2">
      <c r="A3021" s="4">
        <v>35275769</v>
      </c>
      <c r="B3021" s="4">
        <v>1</v>
      </c>
      <c r="C3021" s="5">
        <v>42010</v>
      </c>
    </row>
    <row r="3022" spans="1:3" x14ac:dyDescent="0.2">
      <c r="A3022" s="4">
        <v>86014970</v>
      </c>
      <c r="B3022" s="4">
        <v>5</v>
      </c>
      <c r="C3022" s="5">
        <v>41715</v>
      </c>
    </row>
    <row r="3023" spans="1:3" x14ac:dyDescent="0.2">
      <c r="A3023" s="4">
        <v>44347544</v>
      </c>
      <c r="B3023" s="4">
        <v>4</v>
      </c>
      <c r="C3023" s="5">
        <v>42126</v>
      </c>
    </row>
    <row r="3024" spans="1:3" x14ac:dyDescent="0.2">
      <c r="A3024" s="4">
        <v>56357204</v>
      </c>
      <c r="B3024" s="4">
        <v>5</v>
      </c>
      <c r="C3024" s="5">
        <v>41520</v>
      </c>
    </row>
    <row r="3025" spans="1:3" x14ac:dyDescent="0.2">
      <c r="A3025" s="4">
        <v>98499698</v>
      </c>
      <c r="B3025" s="4">
        <v>5</v>
      </c>
      <c r="C3025" s="5">
        <v>42805</v>
      </c>
    </row>
    <row r="3026" spans="1:3" x14ac:dyDescent="0.2">
      <c r="A3026" s="4">
        <v>32480186</v>
      </c>
      <c r="B3026" s="4">
        <v>4</v>
      </c>
      <c r="C3026" s="5">
        <v>41627</v>
      </c>
    </row>
    <row r="3027" spans="1:3" x14ac:dyDescent="0.2">
      <c r="A3027" s="4">
        <v>69740204</v>
      </c>
      <c r="B3027" s="4">
        <v>2</v>
      </c>
      <c r="C3027" s="5">
        <v>43917</v>
      </c>
    </row>
    <row r="3028" spans="1:3" x14ac:dyDescent="0.2">
      <c r="A3028" s="4">
        <v>31498442</v>
      </c>
      <c r="B3028" s="4">
        <v>2</v>
      </c>
      <c r="C3028" s="5">
        <v>43387</v>
      </c>
    </row>
    <row r="3029" spans="1:3" x14ac:dyDescent="0.2">
      <c r="A3029" s="4">
        <v>11917711</v>
      </c>
      <c r="B3029" s="4">
        <v>5</v>
      </c>
      <c r="C3029" s="5">
        <v>42901</v>
      </c>
    </row>
    <row r="3030" spans="1:3" x14ac:dyDescent="0.2">
      <c r="A3030" s="4">
        <v>31385242</v>
      </c>
      <c r="B3030" s="4">
        <v>3</v>
      </c>
      <c r="C3030" s="5">
        <v>41546</v>
      </c>
    </row>
    <row r="3031" spans="1:3" x14ac:dyDescent="0.2">
      <c r="A3031" s="4">
        <v>88437119</v>
      </c>
      <c r="B3031" s="4">
        <v>4</v>
      </c>
      <c r="C3031" s="5">
        <v>43931</v>
      </c>
    </row>
    <row r="3032" spans="1:3" x14ac:dyDescent="0.2">
      <c r="A3032" s="4">
        <v>77721696</v>
      </c>
      <c r="B3032" s="4">
        <v>3</v>
      </c>
      <c r="C3032" s="5">
        <v>43658</v>
      </c>
    </row>
    <row r="3033" spans="1:3" x14ac:dyDescent="0.2">
      <c r="A3033" s="4">
        <v>69305280</v>
      </c>
      <c r="B3033" s="4">
        <v>4</v>
      </c>
      <c r="C3033" s="5">
        <v>44503</v>
      </c>
    </row>
    <row r="3034" spans="1:3" x14ac:dyDescent="0.2">
      <c r="A3034" s="4">
        <v>53471506</v>
      </c>
      <c r="B3034" s="4">
        <v>4</v>
      </c>
      <c r="C3034" s="5">
        <v>43569</v>
      </c>
    </row>
    <row r="3035" spans="1:3" x14ac:dyDescent="0.2">
      <c r="A3035" s="4">
        <v>37146378</v>
      </c>
      <c r="B3035" s="4">
        <v>1</v>
      </c>
      <c r="C3035" s="5">
        <v>43107</v>
      </c>
    </row>
    <row r="3036" spans="1:3" x14ac:dyDescent="0.2">
      <c r="A3036" s="4">
        <v>20355316</v>
      </c>
      <c r="B3036" s="4">
        <v>2</v>
      </c>
      <c r="C3036" s="5">
        <v>43399</v>
      </c>
    </row>
    <row r="3037" spans="1:3" x14ac:dyDescent="0.2">
      <c r="A3037" s="4">
        <v>26843406</v>
      </c>
      <c r="B3037" s="4">
        <v>5</v>
      </c>
      <c r="C3037" s="5">
        <v>41959</v>
      </c>
    </row>
    <row r="3038" spans="1:3" x14ac:dyDescent="0.2">
      <c r="A3038" s="4">
        <v>71572873</v>
      </c>
      <c r="B3038" s="4">
        <v>1</v>
      </c>
      <c r="C3038" s="5">
        <v>42855</v>
      </c>
    </row>
    <row r="3039" spans="1:3" x14ac:dyDescent="0.2">
      <c r="A3039" s="4">
        <v>3726394</v>
      </c>
      <c r="B3039" s="4">
        <v>4</v>
      </c>
      <c r="C3039" s="5">
        <v>45092</v>
      </c>
    </row>
    <row r="3040" spans="1:3" x14ac:dyDescent="0.2">
      <c r="A3040" s="4">
        <v>39932151</v>
      </c>
      <c r="B3040" s="4">
        <v>2</v>
      </c>
      <c r="C3040" s="5">
        <v>43178</v>
      </c>
    </row>
    <row r="3041" spans="1:3" x14ac:dyDescent="0.2">
      <c r="A3041" s="4">
        <v>89658812</v>
      </c>
      <c r="B3041" s="4">
        <v>3</v>
      </c>
      <c r="C3041" s="5">
        <v>42452</v>
      </c>
    </row>
    <row r="3042" spans="1:3" x14ac:dyDescent="0.2">
      <c r="A3042" s="4">
        <v>77445783</v>
      </c>
      <c r="B3042" s="4">
        <v>3</v>
      </c>
      <c r="C3042" s="5">
        <v>44383</v>
      </c>
    </row>
    <row r="3043" spans="1:3" x14ac:dyDescent="0.2">
      <c r="A3043" s="4">
        <v>67478598</v>
      </c>
      <c r="B3043" s="4">
        <v>1</v>
      </c>
      <c r="C3043" s="5">
        <v>42683</v>
      </c>
    </row>
    <row r="3044" spans="1:3" x14ac:dyDescent="0.2">
      <c r="A3044" s="4">
        <v>39224971</v>
      </c>
      <c r="B3044" s="4">
        <v>4</v>
      </c>
      <c r="C3044" s="5">
        <v>42930</v>
      </c>
    </row>
    <row r="3045" spans="1:3" x14ac:dyDescent="0.2">
      <c r="A3045" s="4">
        <v>34021101</v>
      </c>
      <c r="B3045" s="4">
        <v>2</v>
      </c>
      <c r="C3045" s="5">
        <v>42400</v>
      </c>
    </row>
    <row r="3046" spans="1:3" x14ac:dyDescent="0.2">
      <c r="A3046" s="4">
        <v>55956759</v>
      </c>
      <c r="B3046" s="4">
        <v>3</v>
      </c>
      <c r="C3046" s="5">
        <v>43324</v>
      </c>
    </row>
    <row r="3047" spans="1:3" x14ac:dyDescent="0.2">
      <c r="A3047" s="4">
        <v>69667850</v>
      </c>
      <c r="B3047" s="4">
        <v>1</v>
      </c>
      <c r="C3047" s="5">
        <v>43806</v>
      </c>
    </row>
    <row r="3048" spans="1:3" x14ac:dyDescent="0.2">
      <c r="A3048" s="4">
        <v>16309529</v>
      </c>
      <c r="B3048" s="4">
        <v>1</v>
      </c>
      <c r="C3048" s="5">
        <v>42124</v>
      </c>
    </row>
    <row r="3049" spans="1:3" x14ac:dyDescent="0.2">
      <c r="A3049" s="4">
        <v>77818657</v>
      </c>
      <c r="B3049" s="4">
        <v>3</v>
      </c>
      <c r="C3049" s="5">
        <v>43505</v>
      </c>
    </row>
    <row r="3050" spans="1:3" x14ac:dyDescent="0.2">
      <c r="A3050" s="4">
        <v>67487005</v>
      </c>
      <c r="B3050" s="4">
        <v>3</v>
      </c>
      <c r="C3050" s="5">
        <v>43592</v>
      </c>
    </row>
    <row r="3051" spans="1:3" x14ac:dyDescent="0.2">
      <c r="A3051" s="4">
        <v>25454142</v>
      </c>
      <c r="B3051" s="4">
        <v>2</v>
      </c>
      <c r="C3051" s="5">
        <v>42769</v>
      </c>
    </row>
    <row r="3052" spans="1:3" x14ac:dyDescent="0.2">
      <c r="A3052" s="4">
        <v>17701118</v>
      </c>
      <c r="B3052" s="4">
        <v>1</v>
      </c>
      <c r="C3052" s="5">
        <v>43235</v>
      </c>
    </row>
    <row r="3053" spans="1:3" x14ac:dyDescent="0.2">
      <c r="A3053" s="4">
        <v>77837230</v>
      </c>
      <c r="B3053" s="4">
        <v>2</v>
      </c>
      <c r="C3053" s="5">
        <v>42379</v>
      </c>
    </row>
    <row r="3054" spans="1:3" x14ac:dyDescent="0.2">
      <c r="A3054" s="4">
        <v>34210954</v>
      </c>
      <c r="B3054" s="4">
        <v>2</v>
      </c>
      <c r="C3054" s="5">
        <v>43798</v>
      </c>
    </row>
    <row r="3055" spans="1:3" x14ac:dyDescent="0.2">
      <c r="A3055" s="4">
        <v>31038899</v>
      </c>
      <c r="B3055" s="4">
        <v>4</v>
      </c>
      <c r="C3055" s="5">
        <v>43565</v>
      </c>
    </row>
    <row r="3056" spans="1:3" x14ac:dyDescent="0.2">
      <c r="A3056" s="4">
        <v>77977243</v>
      </c>
      <c r="B3056" s="4">
        <v>2</v>
      </c>
      <c r="C3056" s="5">
        <v>42972</v>
      </c>
    </row>
    <row r="3057" spans="1:3" x14ac:dyDescent="0.2">
      <c r="A3057" s="4">
        <v>99039530</v>
      </c>
      <c r="B3057" s="4">
        <v>5</v>
      </c>
      <c r="C3057" s="5">
        <v>44547</v>
      </c>
    </row>
    <row r="3058" spans="1:3" x14ac:dyDescent="0.2">
      <c r="A3058" s="4">
        <v>23587241</v>
      </c>
      <c r="B3058" s="4">
        <v>1</v>
      </c>
      <c r="C3058" s="5">
        <v>44948</v>
      </c>
    </row>
    <row r="3059" spans="1:3" x14ac:dyDescent="0.2">
      <c r="A3059" s="4">
        <v>59955819</v>
      </c>
      <c r="B3059" s="4">
        <v>3</v>
      </c>
      <c r="C3059" s="5">
        <v>42654</v>
      </c>
    </row>
    <row r="3060" spans="1:3" x14ac:dyDescent="0.2">
      <c r="A3060" s="4">
        <v>72673237</v>
      </c>
      <c r="B3060" s="4">
        <v>1</v>
      </c>
      <c r="C3060" s="5">
        <v>43150</v>
      </c>
    </row>
    <row r="3061" spans="1:3" x14ac:dyDescent="0.2">
      <c r="A3061" s="4">
        <v>57113652</v>
      </c>
      <c r="B3061" s="4">
        <v>2</v>
      </c>
      <c r="C3061" s="5">
        <v>43109</v>
      </c>
    </row>
    <row r="3062" spans="1:3" x14ac:dyDescent="0.2">
      <c r="A3062" s="4">
        <v>48043685</v>
      </c>
      <c r="B3062" s="4">
        <v>1</v>
      </c>
      <c r="C3062" s="5">
        <v>44545</v>
      </c>
    </row>
    <row r="3063" spans="1:3" x14ac:dyDescent="0.2">
      <c r="A3063" s="4">
        <v>98037818</v>
      </c>
      <c r="B3063" s="4">
        <v>2</v>
      </c>
      <c r="C3063" s="5">
        <v>43061</v>
      </c>
    </row>
    <row r="3064" spans="1:3" x14ac:dyDescent="0.2">
      <c r="A3064" s="4">
        <v>15922509</v>
      </c>
      <c r="B3064" s="4">
        <v>4</v>
      </c>
      <c r="C3064" s="5">
        <v>43493</v>
      </c>
    </row>
    <row r="3065" spans="1:3" x14ac:dyDescent="0.2">
      <c r="A3065" s="4">
        <v>1383077</v>
      </c>
      <c r="B3065" s="4">
        <v>3</v>
      </c>
      <c r="C3065" s="5">
        <v>41514</v>
      </c>
    </row>
    <row r="3066" spans="1:3" x14ac:dyDescent="0.2">
      <c r="A3066" s="4">
        <v>90068920</v>
      </c>
      <c r="B3066" s="4">
        <v>2</v>
      </c>
      <c r="C3066" s="5">
        <v>41343</v>
      </c>
    </row>
    <row r="3067" spans="1:3" x14ac:dyDescent="0.2">
      <c r="A3067" s="4">
        <v>14623126</v>
      </c>
      <c r="B3067" s="4">
        <v>5</v>
      </c>
      <c r="C3067" s="5">
        <v>42448</v>
      </c>
    </row>
    <row r="3068" spans="1:3" x14ac:dyDescent="0.2">
      <c r="A3068" s="4">
        <v>45780835</v>
      </c>
      <c r="B3068" s="4">
        <v>3</v>
      </c>
      <c r="C3068" s="5">
        <v>41285</v>
      </c>
    </row>
    <row r="3069" spans="1:3" x14ac:dyDescent="0.2">
      <c r="A3069" s="4">
        <v>351961</v>
      </c>
      <c r="B3069" s="4">
        <v>1</v>
      </c>
      <c r="C3069" s="5">
        <v>43834</v>
      </c>
    </row>
    <row r="3070" spans="1:3" x14ac:dyDescent="0.2">
      <c r="A3070" s="4">
        <v>61041549</v>
      </c>
      <c r="B3070" s="4">
        <v>3</v>
      </c>
      <c r="C3070" s="5">
        <v>44194</v>
      </c>
    </row>
    <row r="3071" spans="1:3" x14ac:dyDescent="0.2">
      <c r="A3071" s="4">
        <v>91047880</v>
      </c>
      <c r="B3071" s="4">
        <v>5</v>
      </c>
      <c r="C3071" s="5">
        <v>43269</v>
      </c>
    </row>
    <row r="3072" spans="1:3" x14ac:dyDescent="0.2">
      <c r="A3072" s="4">
        <v>19747831</v>
      </c>
      <c r="B3072" s="4">
        <v>2</v>
      </c>
      <c r="C3072" s="5">
        <v>44370</v>
      </c>
    </row>
    <row r="3073" spans="1:3" x14ac:dyDescent="0.2">
      <c r="A3073" s="4">
        <v>14760516</v>
      </c>
      <c r="B3073" s="4">
        <v>2</v>
      </c>
      <c r="C3073" s="5">
        <v>42340</v>
      </c>
    </row>
    <row r="3074" spans="1:3" x14ac:dyDescent="0.2">
      <c r="A3074" s="4">
        <v>20081781</v>
      </c>
      <c r="B3074" s="4">
        <v>2</v>
      </c>
      <c r="C3074" s="5">
        <v>43192</v>
      </c>
    </row>
    <row r="3075" spans="1:3" x14ac:dyDescent="0.2">
      <c r="A3075" s="4">
        <v>45353203</v>
      </c>
      <c r="B3075" s="4">
        <v>5</v>
      </c>
      <c r="C3075" s="5">
        <v>41760</v>
      </c>
    </row>
    <row r="3076" spans="1:3" x14ac:dyDescent="0.2">
      <c r="A3076" s="4">
        <v>17427014</v>
      </c>
      <c r="B3076" s="4">
        <v>1</v>
      </c>
      <c r="C3076" s="5">
        <v>44759</v>
      </c>
    </row>
    <row r="3077" spans="1:3" x14ac:dyDescent="0.2">
      <c r="A3077" s="4">
        <v>18197034</v>
      </c>
      <c r="B3077" s="4">
        <v>4</v>
      </c>
      <c r="C3077" s="5">
        <v>42252</v>
      </c>
    </row>
    <row r="3078" spans="1:3" x14ac:dyDescent="0.2">
      <c r="A3078" s="4">
        <v>63450045</v>
      </c>
      <c r="B3078" s="4">
        <v>4</v>
      </c>
      <c r="C3078" s="5">
        <v>43762</v>
      </c>
    </row>
    <row r="3079" spans="1:3" x14ac:dyDescent="0.2">
      <c r="A3079" s="4">
        <v>67657207</v>
      </c>
      <c r="B3079" s="4">
        <v>3</v>
      </c>
      <c r="C3079" s="5">
        <v>45200</v>
      </c>
    </row>
    <row r="3080" spans="1:3" x14ac:dyDescent="0.2">
      <c r="A3080" s="4">
        <v>47173822</v>
      </c>
      <c r="B3080" s="4">
        <v>5</v>
      </c>
      <c r="C3080" s="5">
        <v>42654</v>
      </c>
    </row>
    <row r="3081" spans="1:3" x14ac:dyDescent="0.2">
      <c r="A3081" s="4">
        <v>933914</v>
      </c>
      <c r="B3081" s="4">
        <v>2</v>
      </c>
      <c r="C3081" s="5">
        <v>41594</v>
      </c>
    </row>
    <row r="3082" spans="1:3" x14ac:dyDescent="0.2">
      <c r="A3082" s="4">
        <v>1253625</v>
      </c>
      <c r="B3082" s="4">
        <v>3</v>
      </c>
      <c r="C3082" s="5">
        <v>41520</v>
      </c>
    </row>
    <row r="3083" spans="1:3" x14ac:dyDescent="0.2">
      <c r="A3083" s="4">
        <v>74471065</v>
      </c>
      <c r="B3083" s="4">
        <v>1</v>
      </c>
      <c r="C3083" s="5">
        <v>42444</v>
      </c>
    </row>
    <row r="3084" spans="1:3" x14ac:dyDescent="0.2">
      <c r="A3084" s="4">
        <v>55232088</v>
      </c>
      <c r="B3084" s="4">
        <v>4</v>
      </c>
      <c r="C3084" s="5">
        <v>43453</v>
      </c>
    </row>
    <row r="3085" spans="1:3" x14ac:dyDescent="0.2">
      <c r="A3085" s="4">
        <v>27837235</v>
      </c>
      <c r="B3085" s="4">
        <v>2</v>
      </c>
      <c r="C3085" s="5">
        <v>43241</v>
      </c>
    </row>
    <row r="3086" spans="1:3" x14ac:dyDescent="0.2">
      <c r="A3086" s="4">
        <v>41933630</v>
      </c>
      <c r="B3086" s="4">
        <v>4</v>
      </c>
      <c r="C3086" s="5">
        <v>42837</v>
      </c>
    </row>
    <row r="3087" spans="1:3" x14ac:dyDescent="0.2">
      <c r="A3087" s="4">
        <v>45011697</v>
      </c>
      <c r="B3087" s="4">
        <v>4</v>
      </c>
      <c r="C3087" s="5">
        <v>43494</v>
      </c>
    </row>
    <row r="3088" spans="1:3" x14ac:dyDescent="0.2">
      <c r="A3088" s="4">
        <v>94724492</v>
      </c>
      <c r="B3088" s="4">
        <v>2</v>
      </c>
      <c r="C3088" s="5">
        <v>42107</v>
      </c>
    </row>
    <row r="3089" spans="1:3" x14ac:dyDescent="0.2">
      <c r="A3089" s="4">
        <v>77486520</v>
      </c>
      <c r="B3089" s="4">
        <v>3</v>
      </c>
      <c r="C3089" s="5">
        <v>42299</v>
      </c>
    </row>
    <row r="3090" spans="1:3" x14ac:dyDescent="0.2">
      <c r="A3090" s="4">
        <v>54157850</v>
      </c>
      <c r="B3090" s="4">
        <v>1</v>
      </c>
      <c r="C3090" s="5">
        <v>42204</v>
      </c>
    </row>
    <row r="3091" spans="1:3" x14ac:dyDescent="0.2">
      <c r="A3091" s="4">
        <v>56079159</v>
      </c>
      <c r="B3091" s="4">
        <v>2</v>
      </c>
      <c r="C3091" s="5">
        <v>43600</v>
      </c>
    </row>
    <row r="3092" spans="1:3" x14ac:dyDescent="0.2">
      <c r="A3092" s="4">
        <v>27849614</v>
      </c>
      <c r="B3092" s="4">
        <v>2</v>
      </c>
      <c r="C3092" s="5">
        <v>43878</v>
      </c>
    </row>
    <row r="3093" spans="1:3" x14ac:dyDescent="0.2">
      <c r="A3093" s="4">
        <v>48124481</v>
      </c>
      <c r="B3093" s="4">
        <v>4</v>
      </c>
      <c r="C3093" s="5">
        <v>41321</v>
      </c>
    </row>
    <row r="3094" spans="1:3" x14ac:dyDescent="0.2">
      <c r="A3094" s="4">
        <v>13209571</v>
      </c>
      <c r="B3094" s="4">
        <v>1</v>
      </c>
      <c r="C3094" s="5">
        <v>42024</v>
      </c>
    </row>
    <row r="3095" spans="1:3" x14ac:dyDescent="0.2">
      <c r="A3095" s="4">
        <v>50883595</v>
      </c>
      <c r="B3095" s="4">
        <v>1</v>
      </c>
      <c r="C3095" s="5">
        <v>44278</v>
      </c>
    </row>
    <row r="3096" spans="1:3" x14ac:dyDescent="0.2">
      <c r="A3096" s="4">
        <v>54905877</v>
      </c>
      <c r="B3096" s="4">
        <v>3</v>
      </c>
      <c r="C3096" s="5">
        <v>45260</v>
      </c>
    </row>
    <row r="3097" spans="1:3" x14ac:dyDescent="0.2">
      <c r="A3097" s="4">
        <v>95519516</v>
      </c>
      <c r="B3097" s="4">
        <v>1</v>
      </c>
      <c r="C3097" s="5">
        <v>44149</v>
      </c>
    </row>
    <row r="3098" spans="1:3" x14ac:dyDescent="0.2">
      <c r="A3098" s="4">
        <v>48823278</v>
      </c>
      <c r="B3098" s="4">
        <v>4</v>
      </c>
      <c r="C3098" s="5">
        <v>42867</v>
      </c>
    </row>
    <row r="3099" spans="1:3" x14ac:dyDescent="0.2">
      <c r="A3099" s="4">
        <v>67190272</v>
      </c>
      <c r="B3099" s="4">
        <v>2</v>
      </c>
      <c r="C3099" s="5">
        <v>43379</v>
      </c>
    </row>
    <row r="3100" spans="1:3" x14ac:dyDescent="0.2">
      <c r="A3100" s="4">
        <v>70258272</v>
      </c>
      <c r="B3100" s="4">
        <v>3</v>
      </c>
      <c r="C3100" s="5">
        <v>44966</v>
      </c>
    </row>
    <row r="3101" spans="1:3" x14ac:dyDescent="0.2">
      <c r="A3101" s="4">
        <v>32985083</v>
      </c>
      <c r="B3101" s="4">
        <v>2</v>
      </c>
      <c r="C3101" s="5">
        <v>44448</v>
      </c>
    </row>
    <row r="3102" spans="1:3" x14ac:dyDescent="0.2">
      <c r="A3102" s="4">
        <v>43757060</v>
      </c>
      <c r="B3102" s="4">
        <v>4</v>
      </c>
      <c r="C3102" s="5">
        <v>42962</v>
      </c>
    </row>
    <row r="3103" spans="1:3" x14ac:dyDescent="0.2">
      <c r="A3103" s="4">
        <v>53850924</v>
      </c>
      <c r="B3103" s="4">
        <v>2</v>
      </c>
      <c r="C3103" s="5">
        <v>42741</v>
      </c>
    </row>
    <row r="3104" spans="1:3" x14ac:dyDescent="0.2">
      <c r="A3104" s="4">
        <v>31969030</v>
      </c>
      <c r="B3104" s="4">
        <v>2</v>
      </c>
      <c r="C3104" s="5">
        <v>41498</v>
      </c>
    </row>
    <row r="3105" spans="1:3" x14ac:dyDescent="0.2">
      <c r="A3105" s="4">
        <v>84103723</v>
      </c>
      <c r="B3105" s="4">
        <v>3</v>
      </c>
      <c r="C3105" s="5">
        <v>43821</v>
      </c>
    </row>
    <row r="3106" spans="1:3" x14ac:dyDescent="0.2">
      <c r="A3106" s="4">
        <v>76466045</v>
      </c>
      <c r="B3106" s="4">
        <v>5</v>
      </c>
      <c r="C3106" s="5">
        <v>43251</v>
      </c>
    </row>
    <row r="3107" spans="1:3" x14ac:dyDescent="0.2">
      <c r="A3107" s="4">
        <v>24812180</v>
      </c>
      <c r="B3107" s="4">
        <v>5</v>
      </c>
      <c r="C3107" s="5">
        <v>41364</v>
      </c>
    </row>
    <row r="3108" spans="1:3" x14ac:dyDescent="0.2">
      <c r="A3108" s="4">
        <v>88062812</v>
      </c>
      <c r="B3108" s="4">
        <v>2</v>
      </c>
      <c r="C3108" s="5">
        <v>42689</v>
      </c>
    </row>
    <row r="3109" spans="1:3" x14ac:dyDescent="0.2">
      <c r="A3109" s="4">
        <v>62298841</v>
      </c>
      <c r="B3109" s="4">
        <v>2</v>
      </c>
      <c r="C3109" s="5">
        <v>44273</v>
      </c>
    </row>
    <row r="3110" spans="1:3" x14ac:dyDescent="0.2">
      <c r="A3110" s="4">
        <v>16338186</v>
      </c>
      <c r="B3110" s="4">
        <v>2</v>
      </c>
      <c r="C3110" s="5">
        <v>43523</v>
      </c>
    </row>
    <row r="3111" spans="1:3" x14ac:dyDescent="0.2">
      <c r="A3111" s="4">
        <v>9488940</v>
      </c>
      <c r="B3111" s="4">
        <v>2</v>
      </c>
      <c r="C3111" s="5">
        <v>42246</v>
      </c>
    </row>
    <row r="3112" spans="1:3" x14ac:dyDescent="0.2">
      <c r="A3112" s="4">
        <v>382941</v>
      </c>
      <c r="B3112" s="4">
        <v>5</v>
      </c>
      <c r="C3112" s="5">
        <v>42536</v>
      </c>
    </row>
    <row r="3113" spans="1:3" x14ac:dyDescent="0.2">
      <c r="A3113" s="4">
        <v>43164062</v>
      </c>
      <c r="B3113" s="4">
        <v>2</v>
      </c>
      <c r="C3113" s="5">
        <v>43902</v>
      </c>
    </row>
    <row r="3114" spans="1:3" x14ac:dyDescent="0.2">
      <c r="A3114" s="4">
        <v>40866816</v>
      </c>
      <c r="B3114" s="4">
        <v>4</v>
      </c>
      <c r="C3114" s="5">
        <v>42545</v>
      </c>
    </row>
    <row r="3115" spans="1:3" x14ac:dyDescent="0.2">
      <c r="A3115" s="4">
        <v>74131591</v>
      </c>
      <c r="B3115" s="4">
        <v>5</v>
      </c>
      <c r="C3115" s="5">
        <v>44096</v>
      </c>
    </row>
    <row r="3116" spans="1:3" x14ac:dyDescent="0.2">
      <c r="A3116" s="4">
        <v>9190547</v>
      </c>
      <c r="B3116" s="4">
        <v>2</v>
      </c>
      <c r="C3116" s="5">
        <v>43207</v>
      </c>
    </row>
    <row r="3117" spans="1:3" x14ac:dyDescent="0.2">
      <c r="A3117" s="4">
        <v>97786371</v>
      </c>
      <c r="B3117" s="4">
        <v>4</v>
      </c>
      <c r="C3117" s="5">
        <v>44558</v>
      </c>
    </row>
    <row r="3118" spans="1:3" x14ac:dyDescent="0.2">
      <c r="A3118" s="4">
        <v>71145863</v>
      </c>
      <c r="B3118" s="4">
        <v>1</v>
      </c>
      <c r="C3118" s="5">
        <v>44767</v>
      </c>
    </row>
    <row r="3119" spans="1:3" x14ac:dyDescent="0.2">
      <c r="A3119" s="4">
        <v>44837108</v>
      </c>
      <c r="B3119" s="4">
        <v>3</v>
      </c>
      <c r="C3119" s="5">
        <v>43081</v>
      </c>
    </row>
    <row r="3120" spans="1:3" x14ac:dyDescent="0.2">
      <c r="A3120" s="4">
        <v>81143590</v>
      </c>
      <c r="B3120" s="4">
        <v>2</v>
      </c>
      <c r="C3120" s="5">
        <v>42358</v>
      </c>
    </row>
    <row r="3121" spans="1:3" x14ac:dyDescent="0.2">
      <c r="A3121" s="4">
        <v>83696762</v>
      </c>
      <c r="B3121" s="4">
        <v>4</v>
      </c>
      <c r="C3121" s="5">
        <v>42559</v>
      </c>
    </row>
    <row r="3122" spans="1:3" x14ac:dyDescent="0.2">
      <c r="A3122" s="4">
        <v>24605840</v>
      </c>
      <c r="B3122" s="4">
        <v>1</v>
      </c>
      <c r="C3122" s="5">
        <v>42593</v>
      </c>
    </row>
    <row r="3123" spans="1:3" x14ac:dyDescent="0.2">
      <c r="A3123" s="4">
        <v>54995649</v>
      </c>
      <c r="B3123" s="4">
        <v>2</v>
      </c>
      <c r="C3123" s="5">
        <v>44294</v>
      </c>
    </row>
    <row r="3124" spans="1:3" x14ac:dyDescent="0.2">
      <c r="A3124" s="4">
        <v>88118727</v>
      </c>
      <c r="B3124" s="4">
        <v>1</v>
      </c>
      <c r="C3124" s="5">
        <v>42154</v>
      </c>
    </row>
    <row r="3125" spans="1:3" x14ac:dyDescent="0.2">
      <c r="A3125" s="4">
        <v>99852504</v>
      </c>
      <c r="B3125" s="4">
        <v>3</v>
      </c>
      <c r="C3125" s="5">
        <v>42443</v>
      </c>
    </row>
    <row r="3126" spans="1:3" x14ac:dyDescent="0.2">
      <c r="A3126" s="4">
        <v>30380132</v>
      </c>
      <c r="B3126" s="4">
        <v>3</v>
      </c>
      <c r="C3126" s="5">
        <v>44801</v>
      </c>
    </row>
    <row r="3127" spans="1:3" x14ac:dyDescent="0.2">
      <c r="A3127" s="4">
        <v>15801530</v>
      </c>
      <c r="B3127" s="4">
        <v>5</v>
      </c>
      <c r="C3127" s="5">
        <v>41337</v>
      </c>
    </row>
    <row r="3128" spans="1:3" x14ac:dyDescent="0.2">
      <c r="A3128" s="4">
        <v>17616451</v>
      </c>
      <c r="B3128" s="4">
        <v>1</v>
      </c>
      <c r="C3128" s="5">
        <v>44363</v>
      </c>
    </row>
    <row r="3129" spans="1:3" x14ac:dyDescent="0.2">
      <c r="A3129" s="4">
        <v>77019801</v>
      </c>
      <c r="B3129" s="4">
        <v>1</v>
      </c>
      <c r="C3129" s="5">
        <v>41528</v>
      </c>
    </row>
    <row r="3130" spans="1:3" x14ac:dyDescent="0.2">
      <c r="A3130" s="4">
        <v>59104148</v>
      </c>
      <c r="B3130" s="4">
        <v>3</v>
      </c>
      <c r="C3130" s="5">
        <v>45119</v>
      </c>
    </row>
    <row r="3131" spans="1:3" x14ac:dyDescent="0.2">
      <c r="A3131" s="4">
        <v>14659532</v>
      </c>
      <c r="B3131" s="4">
        <v>3</v>
      </c>
      <c r="C3131" s="5">
        <v>42280</v>
      </c>
    </row>
    <row r="3132" spans="1:3" x14ac:dyDescent="0.2">
      <c r="A3132" s="4">
        <v>62965819</v>
      </c>
      <c r="B3132" s="4">
        <v>3</v>
      </c>
      <c r="C3132" s="5">
        <v>45229</v>
      </c>
    </row>
    <row r="3133" spans="1:3" x14ac:dyDescent="0.2">
      <c r="A3133" s="4">
        <v>41892691</v>
      </c>
      <c r="B3133" s="4">
        <v>2</v>
      </c>
      <c r="C3133" s="5">
        <v>41666</v>
      </c>
    </row>
    <row r="3134" spans="1:3" x14ac:dyDescent="0.2">
      <c r="A3134" s="4">
        <v>96808641</v>
      </c>
      <c r="B3134" s="4">
        <v>3</v>
      </c>
      <c r="C3134" s="5">
        <v>44495</v>
      </c>
    </row>
    <row r="3135" spans="1:3" x14ac:dyDescent="0.2">
      <c r="A3135" s="4">
        <v>94045124</v>
      </c>
      <c r="B3135" s="4">
        <v>3</v>
      </c>
      <c r="C3135" s="5">
        <v>43312</v>
      </c>
    </row>
    <row r="3136" spans="1:3" x14ac:dyDescent="0.2">
      <c r="A3136" s="4">
        <v>75716606</v>
      </c>
      <c r="B3136" s="4">
        <v>1</v>
      </c>
      <c r="C3136" s="5">
        <v>44055</v>
      </c>
    </row>
    <row r="3137" spans="1:3" x14ac:dyDescent="0.2">
      <c r="A3137" s="4">
        <v>73943150</v>
      </c>
      <c r="B3137" s="4">
        <v>3</v>
      </c>
      <c r="C3137" s="5">
        <v>42162</v>
      </c>
    </row>
    <row r="3138" spans="1:3" x14ac:dyDescent="0.2">
      <c r="A3138" s="4">
        <v>50383725</v>
      </c>
      <c r="B3138" s="4">
        <v>4</v>
      </c>
      <c r="C3138" s="5">
        <v>44423</v>
      </c>
    </row>
    <row r="3139" spans="1:3" x14ac:dyDescent="0.2">
      <c r="A3139" s="4">
        <v>99340898</v>
      </c>
      <c r="B3139" s="4">
        <v>1</v>
      </c>
      <c r="C3139" s="5">
        <v>43741</v>
      </c>
    </row>
    <row r="3140" spans="1:3" x14ac:dyDescent="0.2">
      <c r="A3140" s="4">
        <v>20193582</v>
      </c>
      <c r="B3140" s="4">
        <v>2</v>
      </c>
      <c r="C3140" s="5">
        <v>41330</v>
      </c>
    </row>
    <row r="3141" spans="1:3" x14ac:dyDescent="0.2">
      <c r="A3141" s="4">
        <v>82882467</v>
      </c>
      <c r="B3141" s="4">
        <v>5</v>
      </c>
      <c r="C3141" s="5">
        <v>43291</v>
      </c>
    </row>
    <row r="3142" spans="1:3" x14ac:dyDescent="0.2">
      <c r="A3142" s="4">
        <v>68794998</v>
      </c>
      <c r="B3142" s="4">
        <v>2</v>
      </c>
      <c r="C3142" s="5">
        <v>42774</v>
      </c>
    </row>
    <row r="3143" spans="1:3" x14ac:dyDescent="0.2">
      <c r="A3143" s="4">
        <v>45974151</v>
      </c>
      <c r="B3143" s="4">
        <v>1</v>
      </c>
      <c r="C3143" s="5">
        <v>42216</v>
      </c>
    </row>
    <row r="3144" spans="1:3" x14ac:dyDescent="0.2">
      <c r="A3144" s="4">
        <v>3767461</v>
      </c>
      <c r="B3144" s="4">
        <v>5</v>
      </c>
      <c r="C3144" s="5">
        <v>45115</v>
      </c>
    </row>
    <row r="3145" spans="1:3" x14ac:dyDescent="0.2">
      <c r="A3145" s="4">
        <v>24988499</v>
      </c>
      <c r="B3145" s="4">
        <v>2</v>
      </c>
      <c r="C3145" s="5">
        <v>44201</v>
      </c>
    </row>
    <row r="3146" spans="1:3" x14ac:dyDescent="0.2">
      <c r="A3146" s="4">
        <v>58682125</v>
      </c>
      <c r="B3146" s="4">
        <v>1</v>
      </c>
      <c r="C3146" s="5">
        <v>41326</v>
      </c>
    </row>
    <row r="3147" spans="1:3" x14ac:dyDescent="0.2">
      <c r="A3147" s="4">
        <v>72379535</v>
      </c>
      <c r="B3147" s="4">
        <v>1</v>
      </c>
      <c r="C3147" s="5">
        <v>43802</v>
      </c>
    </row>
    <row r="3148" spans="1:3" x14ac:dyDescent="0.2">
      <c r="A3148" s="4">
        <v>35621172</v>
      </c>
      <c r="B3148" s="4">
        <v>5</v>
      </c>
      <c r="C3148" s="5">
        <v>42417</v>
      </c>
    </row>
    <row r="3149" spans="1:3" x14ac:dyDescent="0.2">
      <c r="A3149" s="4">
        <v>19453534</v>
      </c>
      <c r="B3149" s="4">
        <v>4</v>
      </c>
      <c r="C3149" s="5">
        <v>41471</v>
      </c>
    </row>
    <row r="3150" spans="1:3" x14ac:dyDescent="0.2">
      <c r="A3150" s="4">
        <v>8380369</v>
      </c>
      <c r="B3150" s="4">
        <v>3</v>
      </c>
      <c r="C3150" s="5">
        <v>45085</v>
      </c>
    </row>
    <row r="3151" spans="1:3" x14ac:dyDescent="0.2">
      <c r="A3151" s="4">
        <v>38257919</v>
      </c>
      <c r="B3151" s="4">
        <v>3</v>
      </c>
      <c r="C3151" s="5">
        <v>44501</v>
      </c>
    </row>
    <row r="3152" spans="1:3" x14ac:dyDescent="0.2">
      <c r="A3152" s="4">
        <v>1581234</v>
      </c>
      <c r="B3152" s="4">
        <v>1</v>
      </c>
      <c r="C3152" s="5">
        <v>44217</v>
      </c>
    </row>
    <row r="3153" spans="1:3" x14ac:dyDescent="0.2">
      <c r="A3153" s="4">
        <v>42893552</v>
      </c>
      <c r="B3153" s="4">
        <v>5</v>
      </c>
      <c r="C3153" s="5">
        <v>41714</v>
      </c>
    </row>
    <row r="3154" spans="1:3" x14ac:dyDescent="0.2">
      <c r="A3154" s="4">
        <v>36251627</v>
      </c>
      <c r="B3154" s="4">
        <v>1</v>
      </c>
      <c r="C3154" s="5">
        <v>43504</v>
      </c>
    </row>
    <row r="3155" spans="1:3" x14ac:dyDescent="0.2">
      <c r="A3155" s="4">
        <v>82348189</v>
      </c>
      <c r="B3155" s="4">
        <v>5</v>
      </c>
      <c r="C3155" s="5">
        <v>41387</v>
      </c>
    </row>
    <row r="3156" spans="1:3" x14ac:dyDescent="0.2">
      <c r="A3156" s="4">
        <v>15886123</v>
      </c>
      <c r="B3156" s="4">
        <v>2</v>
      </c>
      <c r="C3156" s="5">
        <v>42434</v>
      </c>
    </row>
    <row r="3157" spans="1:3" x14ac:dyDescent="0.2">
      <c r="A3157" s="4">
        <v>70225811</v>
      </c>
      <c r="B3157" s="4">
        <v>3</v>
      </c>
      <c r="C3157" s="5">
        <v>41892</v>
      </c>
    </row>
    <row r="3158" spans="1:3" x14ac:dyDescent="0.2">
      <c r="A3158" s="4">
        <v>7800864</v>
      </c>
      <c r="B3158" s="4">
        <v>4</v>
      </c>
      <c r="C3158" s="5">
        <v>43021</v>
      </c>
    </row>
    <row r="3159" spans="1:3" x14ac:dyDescent="0.2">
      <c r="A3159" s="4">
        <v>28904040</v>
      </c>
      <c r="B3159" s="4">
        <v>3</v>
      </c>
      <c r="C3159" s="5">
        <v>45026</v>
      </c>
    </row>
    <row r="3160" spans="1:3" x14ac:dyDescent="0.2">
      <c r="A3160" s="4">
        <v>21246874</v>
      </c>
      <c r="B3160" s="4">
        <v>5</v>
      </c>
      <c r="C3160" s="5">
        <v>43417</v>
      </c>
    </row>
    <row r="3161" spans="1:3" x14ac:dyDescent="0.2">
      <c r="A3161" s="4">
        <v>91410260</v>
      </c>
      <c r="B3161" s="4">
        <v>3</v>
      </c>
      <c r="C3161" s="5">
        <v>44541</v>
      </c>
    </row>
    <row r="3162" spans="1:3" x14ac:dyDescent="0.2">
      <c r="A3162" s="4">
        <v>49596158</v>
      </c>
      <c r="B3162" s="4">
        <v>1</v>
      </c>
      <c r="C3162" s="5">
        <v>42564</v>
      </c>
    </row>
    <row r="3163" spans="1:3" x14ac:dyDescent="0.2">
      <c r="A3163" s="4">
        <v>70157565</v>
      </c>
      <c r="B3163" s="4">
        <v>5</v>
      </c>
      <c r="C3163" s="5">
        <v>43861</v>
      </c>
    </row>
    <row r="3164" spans="1:3" x14ac:dyDescent="0.2">
      <c r="A3164" s="4">
        <v>50738567</v>
      </c>
      <c r="B3164" s="4">
        <v>4</v>
      </c>
      <c r="C3164" s="5">
        <v>44856</v>
      </c>
    </row>
    <row r="3165" spans="1:3" x14ac:dyDescent="0.2">
      <c r="A3165" s="4">
        <v>38177657</v>
      </c>
      <c r="B3165" s="4">
        <v>1</v>
      </c>
      <c r="C3165" s="5">
        <v>44008</v>
      </c>
    </row>
    <row r="3166" spans="1:3" x14ac:dyDescent="0.2">
      <c r="A3166" s="4">
        <v>45087647</v>
      </c>
      <c r="B3166" s="4">
        <v>5</v>
      </c>
      <c r="C3166" s="5">
        <v>45095</v>
      </c>
    </row>
    <row r="3167" spans="1:3" x14ac:dyDescent="0.2">
      <c r="A3167" s="4">
        <v>98365986</v>
      </c>
      <c r="B3167" s="4">
        <v>1</v>
      </c>
      <c r="C3167" s="5">
        <v>41306</v>
      </c>
    </row>
    <row r="3168" spans="1:3" x14ac:dyDescent="0.2">
      <c r="A3168" s="4">
        <v>80401226</v>
      </c>
      <c r="B3168" s="4">
        <v>3</v>
      </c>
      <c r="C3168" s="5">
        <v>45120</v>
      </c>
    </row>
    <row r="3169" spans="1:3" x14ac:dyDescent="0.2">
      <c r="A3169" s="4">
        <v>18444249</v>
      </c>
      <c r="B3169" s="4">
        <v>3</v>
      </c>
      <c r="C3169" s="5">
        <v>42195</v>
      </c>
    </row>
    <row r="3170" spans="1:3" x14ac:dyDescent="0.2">
      <c r="A3170" s="4">
        <v>5166882</v>
      </c>
      <c r="B3170" s="4">
        <v>2</v>
      </c>
      <c r="C3170" s="5">
        <v>42113</v>
      </c>
    </row>
    <row r="3171" spans="1:3" x14ac:dyDescent="0.2">
      <c r="A3171" s="4">
        <v>72102889</v>
      </c>
      <c r="B3171" s="4">
        <v>3</v>
      </c>
      <c r="C3171" s="5">
        <v>43970</v>
      </c>
    </row>
    <row r="3172" spans="1:3" x14ac:dyDescent="0.2">
      <c r="A3172" s="4">
        <v>5446490</v>
      </c>
      <c r="B3172" s="4">
        <v>2</v>
      </c>
      <c r="C3172" s="5">
        <v>42194</v>
      </c>
    </row>
    <row r="3173" spans="1:3" x14ac:dyDescent="0.2">
      <c r="A3173" s="4">
        <v>11575803</v>
      </c>
      <c r="B3173" s="4">
        <v>1</v>
      </c>
      <c r="C3173" s="5">
        <v>45167</v>
      </c>
    </row>
    <row r="3174" spans="1:3" x14ac:dyDescent="0.2">
      <c r="A3174" s="4">
        <v>7848829</v>
      </c>
      <c r="B3174" s="4">
        <v>5</v>
      </c>
      <c r="C3174" s="5">
        <v>41830</v>
      </c>
    </row>
    <row r="3175" spans="1:3" x14ac:dyDescent="0.2">
      <c r="A3175" s="4">
        <v>82084924</v>
      </c>
      <c r="B3175" s="4">
        <v>1</v>
      </c>
      <c r="C3175" s="5">
        <v>45009</v>
      </c>
    </row>
    <row r="3176" spans="1:3" x14ac:dyDescent="0.2">
      <c r="A3176" s="4">
        <v>93489317</v>
      </c>
      <c r="B3176" s="4">
        <v>3</v>
      </c>
      <c r="C3176" s="5">
        <v>42229</v>
      </c>
    </row>
    <row r="3177" spans="1:3" x14ac:dyDescent="0.2">
      <c r="A3177" s="4">
        <v>61146100</v>
      </c>
      <c r="B3177" s="4">
        <v>2</v>
      </c>
      <c r="C3177" s="5">
        <v>45142</v>
      </c>
    </row>
    <row r="3178" spans="1:3" x14ac:dyDescent="0.2">
      <c r="A3178" s="4">
        <v>61600704</v>
      </c>
      <c r="B3178" s="4">
        <v>1</v>
      </c>
      <c r="C3178" s="5">
        <v>43835</v>
      </c>
    </row>
    <row r="3179" spans="1:3" x14ac:dyDescent="0.2">
      <c r="A3179" s="4">
        <v>62411165</v>
      </c>
      <c r="B3179" s="4">
        <v>4</v>
      </c>
      <c r="C3179" s="5">
        <v>42038</v>
      </c>
    </row>
    <row r="3180" spans="1:3" x14ac:dyDescent="0.2">
      <c r="A3180" s="4">
        <v>83681270</v>
      </c>
      <c r="B3180" s="4">
        <v>3</v>
      </c>
      <c r="C3180" s="5">
        <v>42631</v>
      </c>
    </row>
    <row r="3181" spans="1:3" x14ac:dyDescent="0.2">
      <c r="A3181" s="4">
        <v>51664321</v>
      </c>
      <c r="B3181" s="4">
        <v>1</v>
      </c>
      <c r="C3181" s="5">
        <v>44468</v>
      </c>
    </row>
    <row r="3182" spans="1:3" x14ac:dyDescent="0.2">
      <c r="A3182" s="4">
        <v>81613830</v>
      </c>
      <c r="B3182" s="4">
        <v>2</v>
      </c>
      <c r="C3182" s="5">
        <v>41945</v>
      </c>
    </row>
    <row r="3183" spans="1:3" x14ac:dyDescent="0.2">
      <c r="A3183" s="4">
        <v>64075093</v>
      </c>
      <c r="B3183" s="4">
        <v>4</v>
      </c>
      <c r="C3183" s="5">
        <v>44686</v>
      </c>
    </row>
    <row r="3184" spans="1:3" x14ac:dyDescent="0.2">
      <c r="A3184" s="4">
        <v>56092638</v>
      </c>
      <c r="B3184" s="4">
        <v>2</v>
      </c>
      <c r="C3184" s="5">
        <v>44136</v>
      </c>
    </row>
    <row r="3185" spans="1:3" x14ac:dyDescent="0.2">
      <c r="A3185" s="4">
        <v>3797034</v>
      </c>
      <c r="B3185" s="4">
        <v>4</v>
      </c>
      <c r="C3185" s="5">
        <v>42398</v>
      </c>
    </row>
    <row r="3186" spans="1:3" x14ac:dyDescent="0.2">
      <c r="A3186" s="4">
        <v>75657311</v>
      </c>
      <c r="B3186" s="4">
        <v>1</v>
      </c>
      <c r="C3186" s="5">
        <v>42460</v>
      </c>
    </row>
    <row r="3187" spans="1:3" x14ac:dyDescent="0.2">
      <c r="A3187" s="4">
        <v>548127</v>
      </c>
      <c r="B3187" s="4">
        <v>4</v>
      </c>
      <c r="C3187" s="5">
        <v>41643</v>
      </c>
    </row>
    <row r="3188" spans="1:3" x14ac:dyDescent="0.2">
      <c r="A3188" s="4">
        <v>67978070</v>
      </c>
      <c r="B3188" s="4">
        <v>4</v>
      </c>
      <c r="C3188" s="5">
        <v>43426</v>
      </c>
    </row>
    <row r="3189" spans="1:3" x14ac:dyDescent="0.2">
      <c r="A3189" s="4">
        <v>37851848</v>
      </c>
      <c r="B3189" s="4">
        <v>3</v>
      </c>
      <c r="C3189" s="5">
        <v>44148</v>
      </c>
    </row>
    <row r="3190" spans="1:3" x14ac:dyDescent="0.2">
      <c r="A3190" s="4">
        <v>45613623</v>
      </c>
      <c r="B3190" s="4">
        <v>3</v>
      </c>
      <c r="C3190" s="5">
        <v>42965</v>
      </c>
    </row>
    <row r="3191" spans="1:3" x14ac:dyDescent="0.2">
      <c r="A3191" s="4">
        <v>36615753</v>
      </c>
      <c r="B3191" s="4">
        <v>5</v>
      </c>
      <c r="C3191" s="5">
        <v>43045</v>
      </c>
    </row>
    <row r="3192" spans="1:3" x14ac:dyDescent="0.2">
      <c r="A3192" s="4">
        <v>90341863</v>
      </c>
      <c r="B3192" s="4">
        <v>4</v>
      </c>
      <c r="C3192" s="5">
        <v>44457</v>
      </c>
    </row>
    <row r="3193" spans="1:3" x14ac:dyDescent="0.2">
      <c r="A3193" s="4">
        <v>44055108</v>
      </c>
      <c r="B3193" s="4">
        <v>3</v>
      </c>
      <c r="C3193" s="5">
        <v>44840</v>
      </c>
    </row>
    <row r="3194" spans="1:3" x14ac:dyDescent="0.2">
      <c r="A3194" s="4">
        <v>15959582</v>
      </c>
      <c r="B3194" s="4">
        <v>4</v>
      </c>
      <c r="C3194" s="5">
        <v>44945</v>
      </c>
    </row>
    <row r="3195" spans="1:3" x14ac:dyDescent="0.2">
      <c r="A3195" s="4">
        <v>45824069</v>
      </c>
      <c r="B3195" s="4">
        <v>5</v>
      </c>
      <c r="C3195" s="5">
        <v>44527</v>
      </c>
    </row>
    <row r="3196" spans="1:3" x14ac:dyDescent="0.2">
      <c r="A3196" s="4">
        <v>36942779</v>
      </c>
      <c r="B3196" s="4">
        <v>2</v>
      </c>
      <c r="C3196" s="5">
        <v>41973</v>
      </c>
    </row>
    <row r="3197" spans="1:3" x14ac:dyDescent="0.2">
      <c r="A3197" s="4">
        <v>24750957</v>
      </c>
      <c r="B3197" s="4">
        <v>2</v>
      </c>
      <c r="C3197" s="5">
        <v>43111</v>
      </c>
    </row>
    <row r="3198" spans="1:3" x14ac:dyDescent="0.2">
      <c r="A3198" s="4">
        <v>18203340</v>
      </c>
      <c r="B3198" s="4">
        <v>5</v>
      </c>
      <c r="C3198" s="5">
        <v>43703</v>
      </c>
    </row>
    <row r="3199" spans="1:3" x14ac:dyDescent="0.2">
      <c r="A3199" s="4">
        <v>26560026</v>
      </c>
      <c r="B3199" s="4">
        <v>5</v>
      </c>
      <c r="C3199" s="5">
        <v>42747</v>
      </c>
    </row>
    <row r="3200" spans="1:3" x14ac:dyDescent="0.2">
      <c r="A3200" s="4">
        <v>97813232</v>
      </c>
      <c r="B3200" s="4">
        <v>2</v>
      </c>
      <c r="C3200" s="5">
        <v>43835</v>
      </c>
    </row>
    <row r="3201" spans="1:3" x14ac:dyDescent="0.2">
      <c r="A3201" s="4">
        <v>83192162</v>
      </c>
      <c r="B3201" s="4">
        <v>3</v>
      </c>
      <c r="C3201" s="5">
        <v>44829</v>
      </c>
    </row>
    <row r="3202" spans="1:3" x14ac:dyDescent="0.2">
      <c r="A3202" s="4">
        <v>32985620</v>
      </c>
      <c r="B3202" s="4">
        <v>4</v>
      </c>
      <c r="C3202" s="5">
        <v>45051</v>
      </c>
    </row>
    <row r="3203" spans="1:3" x14ac:dyDescent="0.2">
      <c r="A3203" s="4">
        <v>23758473</v>
      </c>
      <c r="B3203" s="4">
        <v>4</v>
      </c>
      <c r="C3203" s="5">
        <v>43977</v>
      </c>
    </row>
    <row r="3204" spans="1:3" x14ac:dyDescent="0.2">
      <c r="A3204" s="4">
        <v>14682156</v>
      </c>
      <c r="B3204" s="4">
        <v>5</v>
      </c>
      <c r="C3204" s="5">
        <v>44500</v>
      </c>
    </row>
    <row r="3205" spans="1:3" x14ac:dyDescent="0.2">
      <c r="A3205" s="4">
        <v>10478020</v>
      </c>
      <c r="B3205" s="4">
        <v>2</v>
      </c>
      <c r="C3205" s="5">
        <v>42143</v>
      </c>
    </row>
    <row r="3206" spans="1:3" x14ac:dyDescent="0.2">
      <c r="A3206" s="4">
        <v>82856712</v>
      </c>
      <c r="B3206" s="4">
        <v>5</v>
      </c>
      <c r="C3206" s="5">
        <v>43098</v>
      </c>
    </row>
    <row r="3207" spans="1:3" x14ac:dyDescent="0.2">
      <c r="A3207" s="4">
        <v>16130558</v>
      </c>
      <c r="B3207" s="4">
        <v>5</v>
      </c>
      <c r="C3207" s="5">
        <v>44029</v>
      </c>
    </row>
    <row r="3208" spans="1:3" x14ac:dyDescent="0.2">
      <c r="A3208" s="4">
        <v>92297360</v>
      </c>
      <c r="B3208" s="4">
        <v>4</v>
      </c>
      <c r="C3208" s="5">
        <v>42913</v>
      </c>
    </row>
    <row r="3209" spans="1:3" x14ac:dyDescent="0.2">
      <c r="A3209" s="4">
        <v>36266074</v>
      </c>
      <c r="B3209" s="4">
        <v>3</v>
      </c>
      <c r="C3209" s="5">
        <v>43032</v>
      </c>
    </row>
    <row r="3210" spans="1:3" x14ac:dyDescent="0.2">
      <c r="A3210" s="4">
        <v>10117928</v>
      </c>
      <c r="B3210" s="4">
        <v>5</v>
      </c>
      <c r="C3210" s="5">
        <v>41679</v>
      </c>
    </row>
    <row r="3211" spans="1:3" x14ac:dyDescent="0.2">
      <c r="A3211" s="4">
        <v>60442173</v>
      </c>
      <c r="B3211" s="4">
        <v>4</v>
      </c>
      <c r="C3211" s="5">
        <v>42312</v>
      </c>
    </row>
    <row r="3212" spans="1:3" x14ac:dyDescent="0.2">
      <c r="A3212" s="4">
        <v>70931310</v>
      </c>
      <c r="B3212" s="4">
        <v>4</v>
      </c>
      <c r="C3212" s="5">
        <v>44475</v>
      </c>
    </row>
    <row r="3213" spans="1:3" x14ac:dyDescent="0.2">
      <c r="A3213" s="4">
        <v>52447761</v>
      </c>
      <c r="B3213" s="4">
        <v>3</v>
      </c>
      <c r="C3213" s="5">
        <v>42099</v>
      </c>
    </row>
    <row r="3214" spans="1:3" x14ac:dyDescent="0.2">
      <c r="A3214" s="4">
        <v>47593389</v>
      </c>
      <c r="B3214" s="4">
        <v>2</v>
      </c>
      <c r="C3214" s="5">
        <v>42856</v>
      </c>
    </row>
    <row r="3215" spans="1:3" x14ac:dyDescent="0.2">
      <c r="A3215" s="4">
        <v>97347989</v>
      </c>
      <c r="B3215" s="4">
        <v>2</v>
      </c>
      <c r="C3215" s="5">
        <v>44232</v>
      </c>
    </row>
    <row r="3216" spans="1:3" x14ac:dyDescent="0.2">
      <c r="A3216" s="4">
        <v>97784051</v>
      </c>
      <c r="B3216" s="4">
        <v>1</v>
      </c>
      <c r="C3216" s="5">
        <v>41324</v>
      </c>
    </row>
    <row r="3217" spans="1:3" x14ac:dyDescent="0.2">
      <c r="A3217" s="4">
        <v>4842456</v>
      </c>
      <c r="B3217" s="4">
        <v>1</v>
      </c>
      <c r="C3217" s="5">
        <v>42097</v>
      </c>
    </row>
    <row r="3218" spans="1:3" x14ac:dyDescent="0.2">
      <c r="A3218" s="4">
        <v>69415913</v>
      </c>
      <c r="B3218" s="4">
        <v>4</v>
      </c>
      <c r="C3218" s="5">
        <v>41384</v>
      </c>
    </row>
    <row r="3219" spans="1:3" x14ac:dyDescent="0.2">
      <c r="A3219" s="4">
        <v>50487620</v>
      </c>
      <c r="B3219" s="4">
        <v>3</v>
      </c>
      <c r="C3219" s="5">
        <v>44994</v>
      </c>
    </row>
    <row r="3220" spans="1:3" x14ac:dyDescent="0.2">
      <c r="A3220" s="4">
        <v>27238280</v>
      </c>
      <c r="B3220" s="4">
        <v>2</v>
      </c>
      <c r="C3220" s="5">
        <v>44213</v>
      </c>
    </row>
    <row r="3221" spans="1:3" x14ac:dyDescent="0.2">
      <c r="A3221" s="4">
        <v>30551291</v>
      </c>
      <c r="B3221" s="4">
        <v>5</v>
      </c>
      <c r="C3221" s="5">
        <v>44553</v>
      </c>
    </row>
    <row r="3222" spans="1:3" x14ac:dyDescent="0.2">
      <c r="A3222" s="4">
        <v>20854240</v>
      </c>
      <c r="B3222" s="4">
        <v>2</v>
      </c>
      <c r="C3222" s="5">
        <v>43417</v>
      </c>
    </row>
    <row r="3223" spans="1:3" x14ac:dyDescent="0.2">
      <c r="A3223" s="4">
        <v>20344611</v>
      </c>
      <c r="B3223" s="4">
        <v>2</v>
      </c>
      <c r="C3223" s="5">
        <v>44545</v>
      </c>
    </row>
    <row r="3224" spans="1:3" x14ac:dyDescent="0.2">
      <c r="A3224" s="4">
        <v>82384598</v>
      </c>
      <c r="B3224" s="4">
        <v>4</v>
      </c>
      <c r="C3224" s="5">
        <v>42444</v>
      </c>
    </row>
    <row r="3225" spans="1:3" x14ac:dyDescent="0.2">
      <c r="A3225" s="4">
        <v>28794361</v>
      </c>
      <c r="B3225" s="4">
        <v>5</v>
      </c>
      <c r="C3225" s="5">
        <v>43370</v>
      </c>
    </row>
    <row r="3226" spans="1:3" x14ac:dyDescent="0.2">
      <c r="A3226" s="4">
        <v>83281395</v>
      </c>
      <c r="B3226" s="4">
        <v>1</v>
      </c>
      <c r="C3226" s="5">
        <v>44383</v>
      </c>
    </row>
    <row r="3227" spans="1:3" x14ac:dyDescent="0.2">
      <c r="A3227" s="4">
        <v>34312220</v>
      </c>
      <c r="B3227" s="4">
        <v>5</v>
      </c>
      <c r="C3227" s="5">
        <v>41642</v>
      </c>
    </row>
    <row r="3228" spans="1:3" x14ac:dyDescent="0.2">
      <c r="A3228" s="4">
        <v>4747969</v>
      </c>
      <c r="B3228" s="4">
        <v>3</v>
      </c>
      <c r="C3228" s="5">
        <v>42609</v>
      </c>
    </row>
    <row r="3229" spans="1:3" x14ac:dyDescent="0.2">
      <c r="A3229" s="4">
        <v>7552088</v>
      </c>
      <c r="B3229" s="4">
        <v>3</v>
      </c>
      <c r="C3229" s="5">
        <v>43839</v>
      </c>
    </row>
    <row r="3230" spans="1:3" x14ac:dyDescent="0.2">
      <c r="A3230" s="4">
        <v>21464727</v>
      </c>
      <c r="B3230" s="4">
        <v>3</v>
      </c>
      <c r="C3230" s="5">
        <v>41909</v>
      </c>
    </row>
    <row r="3231" spans="1:3" x14ac:dyDescent="0.2">
      <c r="A3231" s="4">
        <v>14360740</v>
      </c>
      <c r="B3231" s="4">
        <v>3</v>
      </c>
      <c r="C3231" s="5">
        <v>44897</v>
      </c>
    </row>
    <row r="3232" spans="1:3" x14ac:dyDescent="0.2">
      <c r="A3232" s="4">
        <v>48993273</v>
      </c>
      <c r="B3232" s="4">
        <v>2</v>
      </c>
      <c r="C3232" s="5">
        <v>44104</v>
      </c>
    </row>
    <row r="3233" spans="1:3" x14ac:dyDescent="0.2">
      <c r="A3233" s="4">
        <v>4147113</v>
      </c>
      <c r="B3233" s="4">
        <v>3</v>
      </c>
      <c r="C3233" s="5">
        <v>44172</v>
      </c>
    </row>
    <row r="3234" spans="1:3" x14ac:dyDescent="0.2">
      <c r="A3234" s="4">
        <v>87408041</v>
      </c>
      <c r="B3234" s="4">
        <v>3</v>
      </c>
      <c r="C3234" s="5">
        <v>41559</v>
      </c>
    </row>
    <row r="3235" spans="1:3" x14ac:dyDescent="0.2">
      <c r="A3235" s="4">
        <v>42267096</v>
      </c>
      <c r="B3235" s="4">
        <v>2</v>
      </c>
      <c r="C3235" s="5">
        <v>43050</v>
      </c>
    </row>
    <row r="3236" spans="1:3" x14ac:dyDescent="0.2">
      <c r="A3236" s="4">
        <v>91041161</v>
      </c>
      <c r="B3236" s="4">
        <v>4</v>
      </c>
      <c r="C3236" s="5">
        <v>43137</v>
      </c>
    </row>
    <row r="3237" spans="1:3" x14ac:dyDescent="0.2">
      <c r="A3237" s="4">
        <v>76563423</v>
      </c>
      <c r="B3237" s="4">
        <v>4</v>
      </c>
      <c r="C3237" s="5">
        <v>44678</v>
      </c>
    </row>
    <row r="3238" spans="1:3" x14ac:dyDescent="0.2">
      <c r="A3238" s="4">
        <v>56962051</v>
      </c>
      <c r="B3238" s="4">
        <v>2</v>
      </c>
      <c r="C3238" s="5">
        <v>42822</v>
      </c>
    </row>
    <row r="3239" spans="1:3" x14ac:dyDescent="0.2">
      <c r="A3239" s="4">
        <v>11080765</v>
      </c>
      <c r="B3239" s="4">
        <v>4</v>
      </c>
      <c r="C3239" s="5">
        <v>41906</v>
      </c>
    </row>
    <row r="3240" spans="1:3" x14ac:dyDescent="0.2">
      <c r="A3240" s="4">
        <v>24658552</v>
      </c>
      <c r="B3240" s="4">
        <v>3</v>
      </c>
      <c r="C3240" s="5">
        <v>43063</v>
      </c>
    </row>
    <row r="3241" spans="1:3" x14ac:dyDescent="0.2">
      <c r="A3241" s="4">
        <v>9773497</v>
      </c>
      <c r="B3241" s="4">
        <v>1</v>
      </c>
      <c r="C3241" s="5">
        <v>43523</v>
      </c>
    </row>
    <row r="3242" spans="1:3" x14ac:dyDescent="0.2">
      <c r="A3242" s="4">
        <v>47196588</v>
      </c>
      <c r="B3242" s="4">
        <v>5</v>
      </c>
      <c r="C3242" s="5">
        <v>41508</v>
      </c>
    </row>
    <row r="3243" spans="1:3" x14ac:dyDescent="0.2">
      <c r="A3243" s="4">
        <v>27583782</v>
      </c>
      <c r="B3243" s="4">
        <v>3</v>
      </c>
      <c r="C3243" s="5">
        <v>43740</v>
      </c>
    </row>
    <row r="3244" spans="1:3" x14ac:dyDescent="0.2">
      <c r="A3244" s="4">
        <v>79667705</v>
      </c>
      <c r="B3244" s="4">
        <v>3</v>
      </c>
      <c r="C3244" s="5">
        <v>44848</v>
      </c>
    </row>
    <row r="3245" spans="1:3" x14ac:dyDescent="0.2">
      <c r="A3245" s="4">
        <v>95806944</v>
      </c>
      <c r="B3245" s="4">
        <v>4</v>
      </c>
      <c r="C3245" s="5">
        <v>43902</v>
      </c>
    </row>
    <row r="3246" spans="1:3" x14ac:dyDescent="0.2">
      <c r="A3246" s="4">
        <v>6815428</v>
      </c>
      <c r="B3246" s="4">
        <v>5</v>
      </c>
      <c r="C3246" s="5">
        <v>44422</v>
      </c>
    </row>
    <row r="3247" spans="1:3" x14ac:dyDescent="0.2">
      <c r="A3247" s="4">
        <v>22955576</v>
      </c>
      <c r="B3247" s="4">
        <v>3</v>
      </c>
      <c r="C3247" s="5">
        <v>41410</v>
      </c>
    </row>
    <row r="3248" spans="1:3" x14ac:dyDescent="0.2">
      <c r="A3248" s="4">
        <v>3012956</v>
      </c>
      <c r="B3248" s="4">
        <v>3</v>
      </c>
      <c r="C3248" s="5">
        <v>42132</v>
      </c>
    </row>
    <row r="3249" spans="1:3" x14ac:dyDescent="0.2">
      <c r="A3249" s="4">
        <v>65424751</v>
      </c>
      <c r="B3249" s="4">
        <v>4</v>
      </c>
      <c r="C3249" s="5">
        <v>44452</v>
      </c>
    </row>
    <row r="3250" spans="1:3" x14ac:dyDescent="0.2">
      <c r="A3250" s="4">
        <v>46771337</v>
      </c>
      <c r="B3250" s="4">
        <v>5</v>
      </c>
      <c r="C3250" s="5">
        <v>43208</v>
      </c>
    </row>
    <row r="3251" spans="1:3" x14ac:dyDescent="0.2">
      <c r="A3251" s="4">
        <v>65387223</v>
      </c>
      <c r="B3251" s="4">
        <v>4</v>
      </c>
      <c r="C3251" s="5">
        <v>43615</v>
      </c>
    </row>
    <row r="3252" spans="1:3" x14ac:dyDescent="0.2">
      <c r="A3252" s="4">
        <v>18243591</v>
      </c>
      <c r="B3252" s="4">
        <v>5</v>
      </c>
      <c r="C3252" s="5">
        <v>42660</v>
      </c>
    </row>
    <row r="3253" spans="1:3" x14ac:dyDescent="0.2">
      <c r="A3253" s="4">
        <v>92972142</v>
      </c>
      <c r="B3253" s="4">
        <v>3</v>
      </c>
      <c r="C3253" s="5">
        <v>42597</v>
      </c>
    </row>
    <row r="3254" spans="1:3" x14ac:dyDescent="0.2">
      <c r="A3254" s="4">
        <v>82887541</v>
      </c>
      <c r="B3254" s="4">
        <v>1</v>
      </c>
      <c r="C3254" s="5">
        <v>42528</v>
      </c>
    </row>
    <row r="3255" spans="1:3" x14ac:dyDescent="0.2">
      <c r="A3255" s="4">
        <v>63860788</v>
      </c>
      <c r="B3255" s="4">
        <v>1</v>
      </c>
      <c r="C3255" s="5">
        <v>42996</v>
      </c>
    </row>
    <row r="3256" spans="1:3" x14ac:dyDescent="0.2">
      <c r="A3256" s="4">
        <v>35400413</v>
      </c>
      <c r="B3256" s="4">
        <v>4</v>
      </c>
      <c r="C3256" s="5">
        <v>43207</v>
      </c>
    </row>
    <row r="3257" spans="1:3" x14ac:dyDescent="0.2">
      <c r="A3257" s="4">
        <v>79970683</v>
      </c>
      <c r="B3257" s="4">
        <v>4</v>
      </c>
      <c r="C3257" s="5">
        <v>43979</v>
      </c>
    </row>
    <row r="3258" spans="1:3" x14ac:dyDescent="0.2">
      <c r="A3258" s="4">
        <v>85568791</v>
      </c>
      <c r="B3258" s="4">
        <v>2</v>
      </c>
      <c r="C3258" s="5">
        <v>41302</v>
      </c>
    </row>
    <row r="3259" spans="1:3" x14ac:dyDescent="0.2">
      <c r="A3259" s="4">
        <v>64311310</v>
      </c>
      <c r="B3259" s="4">
        <v>3</v>
      </c>
      <c r="C3259" s="5">
        <v>44037</v>
      </c>
    </row>
    <row r="3260" spans="1:3" x14ac:dyDescent="0.2">
      <c r="A3260" s="4">
        <v>68723350</v>
      </c>
      <c r="B3260" s="4">
        <v>1</v>
      </c>
      <c r="C3260" s="5">
        <v>44626</v>
      </c>
    </row>
    <row r="3261" spans="1:3" x14ac:dyDescent="0.2">
      <c r="A3261" s="4">
        <v>46019675</v>
      </c>
      <c r="B3261" s="4">
        <v>1</v>
      </c>
      <c r="C3261" s="5">
        <v>41464</v>
      </c>
    </row>
    <row r="3262" spans="1:3" x14ac:dyDescent="0.2">
      <c r="A3262" s="4">
        <v>19457817</v>
      </c>
      <c r="B3262" s="4">
        <v>3</v>
      </c>
      <c r="C3262" s="5">
        <v>44562</v>
      </c>
    </row>
    <row r="3263" spans="1:3" x14ac:dyDescent="0.2">
      <c r="A3263" s="4">
        <v>68871597</v>
      </c>
      <c r="B3263" s="4">
        <v>3</v>
      </c>
      <c r="C3263" s="5">
        <v>43663</v>
      </c>
    </row>
    <row r="3264" spans="1:3" x14ac:dyDescent="0.2">
      <c r="A3264" s="4">
        <v>93501947</v>
      </c>
      <c r="B3264" s="4">
        <v>4</v>
      </c>
      <c r="C3264" s="5">
        <v>42520</v>
      </c>
    </row>
    <row r="3265" spans="1:3" x14ac:dyDescent="0.2">
      <c r="A3265" s="4">
        <v>39065293</v>
      </c>
      <c r="B3265" s="4">
        <v>5</v>
      </c>
      <c r="C3265" s="5">
        <v>43811</v>
      </c>
    </row>
    <row r="3266" spans="1:3" x14ac:dyDescent="0.2">
      <c r="A3266" s="4">
        <v>70640107</v>
      </c>
      <c r="B3266" s="4">
        <v>4</v>
      </c>
      <c r="C3266" s="5">
        <v>44538</v>
      </c>
    </row>
    <row r="3267" spans="1:3" x14ac:dyDescent="0.2">
      <c r="A3267" s="4">
        <v>97118156</v>
      </c>
      <c r="B3267" s="4">
        <v>3</v>
      </c>
      <c r="C3267" s="5">
        <v>41848</v>
      </c>
    </row>
    <row r="3268" spans="1:3" x14ac:dyDescent="0.2">
      <c r="A3268" s="4">
        <v>80018154</v>
      </c>
      <c r="B3268" s="4">
        <v>1</v>
      </c>
      <c r="C3268" s="5">
        <v>42833</v>
      </c>
    </row>
    <row r="3269" spans="1:3" x14ac:dyDescent="0.2">
      <c r="A3269" s="4">
        <v>55711813</v>
      </c>
      <c r="B3269" s="4">
        <v>4</v>
      </c>
      <c r="C3269" s="5">
        <v>43745</v>
      </c>
    </row>
    <row r="3270" spans="1:3" x14ac:dyDescent="0.2">
      <c r="A3270" s="4">
        <v>40313521</v>
      </c>
      <c r="B3270" s="4">
        <v>5</v>
      </c>
      <c r="C3270" s="5">
        <v>45201</v>
      </c>
    </row>
    <row r="3271" spans="1:3" x14ac:dyDescent="0.2">
      <c r="A3271" s="4">
        <v>51808266</v>
      </c>
      <c r="B3271" s="4">
        <v>5</v>
      </c>
      <c r="C3271" s="5">
        <v>44764</v>
      </c>
    </row>
    <row r="3272" spans="1:3" x14ac:dyDescent="0.2">
      <c r="A3272" s="4">
        <v>2391656</v>
      </c>
      <c r="B3272" s="4">
        <v>2</v>
      </c>
      <c r="C3272" s="5">
        <v>42445</v>
      </c>
    </row>
    <row r="3273" spans="1:3" x14ac:dyDescent="0.2">
      <c r="A3273" s="4">
        <v>63499839</v>
      </c>
      <c r="B3273" s="4">
        <v>5</v>
      </c>
      <c r="C3273" s="5">
        <v>42676</v>
      </c>
    </row>
    <row r="3274" spans="1:3" x14ac:dyDescent="0.2">
      <c r="A3274" s="4">
        <v>7860888</v>
      </c>
      <c r="B3274" s="4">
        <v>5</v>
      </c>
      <c r="C3274" s="5">
        <v>42802</v>
      </c>
    </row>
    <row r="3275" spans="1:3" x14ac:dyDescent="0.2">
      <c r="A3275" s="4">
        <v>44518971</v>
      </c>
      <c r="B3275" s="4">
        <v>1</v>
      </c>
      <c r="C3275" s="5">
        <v>41306</v>
      </c>
    </row>
    <row r="3276" spans="1:3" x14ac:dyDescent="0.2">
      <c r="A3276" s="4">
        <v>48238185</v>
      </c>
      <c r="B3276" s="4">
        <v>4</v>
      </c>
      <c r="C3276" s="5">
        <v>43966</v>
      </c>
    </row>
    <row r="3277" spans="1:3" x14ac:dyDescent="0.2">
      <c r="A3277" s="4">
        <v>39786965</v>
      </c>
      <c r="B3277" s="4">
        <v>5</v>
      </c>
      <c r="C3277" s="5">
        <v>44483</v>
      </c>
    </row>
    <row r="3278" spans="1:3" x14ac:dyDescent="0.2">
      <c r="A3278" s="4">
        <v>11659753</v>
      </c>
      <c r="B3278" s="4">
        <v>1</v>
      </c>
      <c r="C3278" s="5">
        <v>42533</v>
      </c>
    </row>
    <row r="3279" spans="1:3" x14ac:dyDescent="0.2">
      <c r="A3279" s="4">
        <v>69017584</v>
      </c>
      <c r="B3279" s="4">
        <v>5</v>
      </c>
      <c r="C3279" s="5">
        <v>44076</v>
      </c>
    </row>
    <row r="3280" spans="1:3" x14ac:dyDescent="0.2">
      <c r="A3280" s="4">
        <v>73719449</v>
      </c>
      <c r="B3280" s="4">
        <v>1</v>
      </c>
      <c r="C3280" s="5">
        <v>44432</v>
      </c>
    </row>
    <row r="3281" spans="1:3" x14ac:dyDescent="0.2">
      <c r="A3281" s="4">
        <v>1088215</v>
      </c>
      <c r="B3281" s="4">
        <v>2</v>
      </c>
      <c r="C3281" s="5">
        <v>45203</v>
      </c>
    </row>
    <row r="3282" spans="1:3" x14ac:dyDescent="0.2">
      <c r="A3282" s="4">
        <v>79160223</v>
      </c>
      <c r="B3282" s="4">
        <v>5</v>
      </c>
      <c r="C3282" s="5">
        <v>45246</v>
      </c>
    </row>
    <row r="3283" spans="1:3" x14ac:dyDescent="0.2">
      <c r="A3283" s="4">
        <v>98567884</v>
      </c>
      <c r="B3283" s="4">
        <v>3</v>
      </c>
      <c r="C3283" s="5">
        <v>41830</v>
      </c>
    </row>
    <row r="3284" spans="1:3" x14ac:dyDescent="0.2">
      <c r="A3284" s="4">
        <v>44059642</v>
      </c>
      <c r="B3284" s="4">
        <v>4</v>
      </c>
      <c r="C3284" s="5">
        <v>43997</v>
      </c>
    </row>
    <row r="3285" spans="1:3" x14ac:dyDescent="0.2">
      <c r="A3285" s="4">
        <v>69329602</v>
      </c>
      <c r="B3285" s="4">
        <v>3</v>
      </c>
      <c r="C3285" s="5">
        <v>43567</v>
      </c>
    </row>
    <row r="3286" spans="1:3" x14ac:dyDescent="0.2">
      <c r="A3286" s="4">
        <v>24671858</v>
      </c>
      <c r="B3286" s="4">
        <v>3</v>
      </c>
      <c r="C3286" s="5">
        <v>43376</v>
      </c>
    </row>
    <row r="3287" spans="1:3" x14ac:dyDescent="0.2">
      <c r="A3287" s="4">
        <v>29503579</v>
      </c>
      <c r="B3287" s="4">
        <v>2</v>
      </c>
      <c r="C3287" s="5">
        <v>44429</v>
      </c>
    </row>
    <row r="3288" spans="1:3" x14ac:dyDescent="0.2">
      <c r="A3288" s="4">
        <v>43856363</v>
      </c>
      <c r="B3288" s="4">
        <v>4</v>
      </c>
      <c r="C3288" s="5">
        <v>44803</v>
      </c>
    </row>
    <row r="3289" spans="1:3" x14ac:dyDescent="0.2">
      <c r="A3289" s="4">
        <v>23638835</v>
      </c>
      <c r="B3289" s="4">
        <v>3</v>
      </c>
      <c r="C3289" s="5">
        <v>43449</v>
      </c>
    </row>
    <row r="3290" spans="1:3" x14ac:dyDescent="0.2">
      <c r="A3290" s="4">
        <v>57624144</v>
      </c>
      <c r="B3290" s="4">
        <v>3</v>
      </c>
      <c r="C3290" s="5">
        <v>42519</v>
      </c>
    </row>
    <row r="3291" spans="1:3" x14ac:dyDescent="0.2">
      <c r="A3291" s="4">
        <v>39291485</v>
      </c>
      <c r="B3291" s="4">
        <v>4</v>
      </c>
      <c r="C3291" s="5">
        <v>42708</v>
      </c>
    </row>
    <row r="3292" spans="1:3" x14ac:dyDescent="0.2">
      <c r="A3292" s="4">
        <v>2520558</v>
      </c>
      <c r="B3292" s="4">
        <v>5</v>
      </c>
      <c r="C3292" s="5">
        <v>42316</v>
      </c>
    </row>
    <row r="3293" spans="1:3" x14ac:dyDescent="0.2">
      <c r="A3293" s="4">
        <v>79016884</v>
      </c>
      <c r="B3293" s="4">
        <v>2</v>
      </c>
      <c r="C3293" s="5">
        <v>44162</v>
      </c>
    </row>
    <row r="3294" spans="1:3" x14ac:dyDescent="0.2">
      <c r="A3294" s="4">
        <v>21745899</v>
      </c>
      <c r="B3294" s="4">
        <v>1</v>
      </c>
      <c r="C3294" s="5">
        <v>43808</v>
      </c>
    </row>
    <row r="3295" spans="1:3" x14ac:dyDescent="0.2">
      <c r="A3295" s="4">
        <v>58296003</v>
      </c>
      <c r="B3295" s="4">
        <v>1</v>
      </c>
      <c r="C3295" s="5">
        <v>43217</v>
      </c>
    </row>
    <row r="3296" spans="1:3" x14ac:dyDescent="0.2">
      <c r="A3296" s="4">
        <v>22238277</v>
      </c>
      <c r="B3296" s="4">
        <v>3</v>
      </c>
      <c r="C3296" s="5">
        <v>41917</v>
      </c>
    </row>
    <row r="3297" spans="1:3" x14ac:dyDescent="0.2">
      <c r="A3297" s="4">
        <v>62390574</v>
      </c>
      <c r="B3297" s="4">
        <v>2</v>
      </c>
      <c r="C3297" s="5">
        <v>43229</v>
      </c>
    </row>
    <row r="3298" spans="1:3" x14ac:dyDescent="0.2">
      <c r="A3298" s="4">
        <v>68894416</v>
      </c>
      <c r="B3298" s="4">
        <v>4</v>
      </c>
      <c r="C3298" s="5">
        <v>45230</v>
      </c>
    </row>
    <row r="3299" spans="1:3" x14ac:dyDescent="0.2">
      <c r="A3299" s="4">
        <v>50676992</v>
      </c>
      <c r="B3299" s="4">
        <v>5</v>
      </c>
      <c r="C3299" s="5">
        <v>42069</v>
      </c>
    </row>
    <row r="3300" spans="1:3" x14ac:dyDescent="0.2">
      <c r="A3300" s="4">
        <v>9085260</v>
      </c>
      <c r="B3300" s="4">
        <v>5</v>
      </c>
      <c r="C3300" s="5">
        <v>41992</v>
      </c>
    </row>
    <row r="3301" spans="1:3" x14ac:dyDescent="0.2">
      <c r="A3301" s="4">
        <v>62493086</v>
      </c>
      <c r="B3301" s="4">
        <v>1</v>
      </c>
      <c r="C3301" s="5">
        <v>42413</v>
      </c>
    </row>
    <row r="3302" spans="1:3" x14ac:dyDescent="0.2">
      <c r="A3302" s="4">
        <v>54765779</v>
      </c>
      <c r="B3302" s="4">
        <v>2</v>
      </c>
      <c r="C3302" s="5">
        <v>44141</v>
      </c>
    </row>
    <row r="3303" spans="1:3" x14ac:dyDescent="0.2">
      <c r="A3303" s="4">
        <v>79412839</v>
      </c>
      <c r="B3303" s="4">
        <v>2</v>
      </c>
      <c r="C3303" s="5">
        <v>42553</v>
      </c>
    </row>
    <row r="3304" spans="1:3" x14ac:dyDescent="0.2">
      <c r="A3304" s="4">
        <v>14081806</v>
      </c>
      <c r="B3304" s="4">
        <v>5</v>
      </c>
      <c r="C3304" s="5">
        <v>42794</v>
      </c>
    </row>
    <row r="3305" spans="1:3" x14ac:dyDescent="0.2">
      <c r="A3305" s="4">
        <v>14010695</v>
      </c>
      <c r="B3305" s="4">
        <v>5</v>
      </c>
      <c r="C3305" s="5">
        <v>42442</v>
      </c>
    </row>
    <row r="3306" spans="1:3" x14ac:dyDescent="0.2">
      <c r="A3306" s="4">
        <v>9295756</v>
      </c>
      <c r="B3306" s="4">
        <v>3</v>
      </c>
      <c r="C3306" s="5">
        <v>43991</v>
      </c>
    </row>
    <row r="3307" spans="1:3" x14ac:dyDescent="0.2">
      <c r="A3307" s="4">
        <v>23534236</v>
      </c>
      <c r="B3307" s="4">
        <v>4</v>
      </c>
      <c r="C3307" s="5">
        <v>42058</v>
      </c>
    </row>
    <row r="3308" spans="1:3" x14ac:dyDescent="0.2">
      <c r="A3308" s="4">
        <v>36245393</v>
      </c>
      <c r="B3308" s="4">
        <v>5</v>
      </c>
      <c r="C3308" s="5">
        <v>43353</v>
      </c>
    </row>
    <row r="3309" spans="1:3" x14ac:dyDescent="0.2">
      <c r="A3309" s="4">
        <v>58892616</v>
      </c>
      <c r="B3309" s="4">
        <v>5</v>
      </c>
      <c r="C3309" s="5">
        <v>41805</v>
      </c>
    </row>
    <row r="3310" spans="1:3" x14ac:dyDescent="0.2">
      <c r="A3310" s="4">
        <v>40934673</v>
      </c>
      <c r="B3310" s="4">
        <v>3</v>
      </c>
      <c r="C3310" s="5">
        <v>43477</v>
      </c>
    </row>
    <row r="3311" spans="1:3" x14ac:dyDescent="0.2">
      <c r="A3311" s="4">
        <v>92790023</v>
      </c>
      <c r="B3311" s="4">
        <v>1</v>
      </c>
      <c r="C3311" s="5">
        <v>44213</v>
      </c>
    </row>
    <row r="3312" spans="1:3" x14ac:dyDescent="0.2">
      <c r="A3312" s="4">
        <v>19082077</v>
      </c>
      <c r="B3312" s="4">
        <v>1</v>
      </c>
      <c r="C3312" s="5">
        <v>43503</v>
      </c>
    </row>
    <row r="3313" spans="1:3" x14ac:dyDescent="0.2">
      <c r="A3313" s="4">
        <v>14401896</v>
      </c>
      <c r="B3313" s="4">
        <v>5</v>
      </c>
      <c r="C3313" s="5">
        <v>43554</v>
      </c>
    </row>
    <row r="3314" spans="1:3" x14ac:dyDescent="0.2">
      <c r="A3314" s="4">
        <v>35561088</v>
      </c>
      <c r="B3314" s="4">
        <v>3</v>
      </c>
      <c r="C3314" s="5">
        <v>41484</v>
      </c>
    </row>
    <row r="3315" spans="1:3" x14ac:dyDescent="0.2">
      <c r="A3315" s="4">
        <v>40576221</v>
      </c>
      <c r="B3315" s="4">
        <v>1</v>
      </c>
      <c r="C3315" s="5">
        <v>44822</v>
      </c>
    </row>
    <row r="3316" spans="1:3" x14ac:dyDescent="0.2">
      <c r="A3316" s="4">
        <v>34328860</v>
      </c>
      <c r="B3316" s="4">
        <v>5</v>
      </c>
      <c r="C3316" s="5">
        <v>42490</v>
      </c>
    </row>
    <row r="3317" spans="1:3" x14ac:dyDescent="0.2">
      <c r="A3317" s="4">
        <v>62894314</v>
      </c>
      <c r="B3317" s="4">
        <v>3</v>
      </c>
      <c r="C3317" s="5">
        <v>42007</v>
      </c>
    </row>
    <row r="3318" spans="1:3" x14ac:dyDescent="0.2">
      <c r="A3318" s="4">
        <v>17520747</v>
      </c>
      <c r="B3318" s="4">
        <v>4</v>
      </c>
      <c r="C3318" s="5">
        <v>42698</v>
      </c>
    </row>
    <row r="3319" spans="1:3" x14ac:dyDescent="0.2">
      <c r="A3319" s="4">
        <v>41390634</v>
      </c>
      <c r="B3319" s="4">
        <v>5</v>
      </c>
      <c r="C3319" s="5">
        <v>43467</v>
      </c>
    </row>
    <row r="3320" spans="1:3" x14ac:dyDescent="0.2">
      <c r="A3320" s="4">
        <v>79116637</v>
      </c>
      <c r="B3320" s="4">
        <v>4</v>
      </c>
      <c r="C3320" s="5">
        <v>42701</v>
      </c>
    </row>
    <row r="3321" spans="1:3" x14ac:dyDescent="0.2">
      <c r="A3321" s="4">
        <v>43881445</v>
      </c>
      <c r="B3321" s="4">
        <v>4</v>
      </c>
      <c r="C3321" s="5">
        <v>44398</v>
      </c>
    </row>
    <row r="3322" spans="1:3" x14ac:dyDescent="0.2">
      <c r="A3322" s="4">
        <v>26444726</v>
      </c>
      <c r="B3322" s="4">
        <v>1</v>
      </c>
      <c r="C3322" s="5">
        <v>42412</v>
      </c>
    </row>
    <row r="3323" spans="1:3" x14ac:dyDescent="0.2">
      <c r="A3323" s="4">
        <v>24442167</v>
      </c>
      <c r="B3323" s="4">
        <v>5</v>
      </c>
      <c r="C3323" s="5">
        <v>42190</v>
      </c>
    </row>
    <row r="3324" spans="1:3" x14ac:dyDescent="0.2">
      <c r="A3324" s="4">
        <v>47582294</v>
      </c>
      <c r="B3324" s="4">
        <v>3</v>
      </c>
      <c r="C3324" s="5">
        <v>42912</v>
      </c>
    </row>
    <row r="3325" spans="1:3" x14ac:dyDescent="0.2">
      <c r="A3325" s="4">
        <v>76215739</v>
      </c>
      <c r="B3325" s="4">
        <v>5</v>
      </c>
      <c r="C3325" s="5">
        <v>42505</v>
      </c>
    </row>
    <row r="3326" spans="1:3" x14ac:dyDescent="0.2">
      <c r="A3326" s="4">
        <v>99964422</v>
      </c>
      <c r="B3326" s="4">
        <v>5</v>
      </c>
      <c r="C3326" s="5">
        <v>41782</v>
      </c>
    </row>
    <row r="3327" spans="1:3" x14ac:dyDescent="0.2">
      <c r="A3327" s="4">
        <v>94627701</v>
      </c>
      <c r="B3327" s="4">
        <v>3</v>
      </c>
      <c r="C3327" s="5">
        <v>41517</v>
      </c>
    </row>
    <row r="3328" spans="1:3" x14ac:dyDescent="0.2">
      <c r="A3328" s="4">
        <v>16646229</v>
      </c>
      <c r="B3328" s="4">
        <v>5</v>
      </c>
      <c r="C3328" s="5">
        <v>42351</v>
      </c>
    </row>
    <row r="3329" spans="1:3" x14ac:dyDescent="0.2">
      <c r="A3329" s="4">
        <v>59480349</v>
      </c>
      <c r="B3329" s="4">
        <v>1</v>
      </c>
      <c r="C3329" s="5">
        <v>43926</v>
      </c>
    </row>
    <row r="3330" spans="1:3" x14ac:dyDescent="0.2">
      <c r="A3330" s="4">
        <v>89534019</v>
      </c>
      <c r="B3330" s="4">
        <v>3</v>
      </c>
      <c r="C3330" s="5">
        <v>41841</v>
      </c>
    </row>
    <row r="3331" spans="1:3" x14ac:dyDescent="0.2">
      <c r="A3331" s="4">
        <v>44601307</v>
      </c>
      <c r="B3331" s="4">
        <v>3</v>
      </c>
      <c r="C3331" s="5">
        <v>42548</v>
      </c>
    </row>
    <row r="3332" spans="1:3" x14ac:dyDescent="0.2">
      <c r="A3332" s="4">
        <v>78888258</v>
      </c>
      <c r="B3332" s="4">
        <v>1</v>
      </c>
      <c r="C3332" s="5">
        <v>41312</v>
      </c>
    </row>
    <row r="3333" spans="1:3" x14ac:dyDescent="0.2">
      <c r="A3333" s="4">
        <v>33367770</v>
      </c>
      <c r="B3333" s="4">
        <v>1</v>
      </c>
      <c r="C3333" s="5">
        <v>42537</v>
      </c>
    </row>
    <row r="3334" spans="1:3" x14ac:dyDescent="0.2">
      <c r="A3334" s="4">
        <v>80408731</v>
      </c>
      <c r="B3334" s="4">
        <v>1</v>
      </c>
      <c r="C3334" s="5">
        <v>41790</v>
      </c>
    </row>
    <row r="3335" spans="1:3" x14ac:dyDescent="0.2">
      <c r="A3335" s="4">
        <v>21917997</v>
      </c>
      <c r="B3335" s="4">
        <v>4</v>
      </c>
      <c r="C3335" s="5">
        <v>42271</v>
      </c>
    </row>
    <row r="3336" spans="1:3" x14ac:dyDescent="0.2">
      <c r="A3336" s="4">
        <v>14480349</v>
      </c>
      <c r="B3336" s="4">
        <v>5</v>
      </c>
      <c r="C3336" s="5">
        <v>44134</v>
      </c>
    </row>
    <row r="3337" spans="1:3" x14ac:dyDescent="0.2">
      <c r="A3337" s="4">
        <v>62356392</v>
      </c>
      <c r="B3337" s="4">
        <v>2</v>
      </c>
      <c r="C3337" s="5">
        <v>43023</v>
      </c>
    </row>
    <row r="3338" spans="1:3" x14ac:dyDescent="0.2">
      <c r="A3338" s="4">
        <v>10757755</v>
      </c>
      <c r="B3338" s="4">
        <v>2</v>
      </c>
      <c r="C3338" s="5">
        <v>43407</v>
      </c>
    </row>
    <row r="3339" spans="1:3" x14ac:dyDescent="0.2">
      <c r="A3339" s="4">
        <v>75951768</v>
      </c>
      <c r="B3339" s="4">
        <v>1</v>
      </c>
      <c r="C3339" s="5">
        <v>41730</v>
      </c>
    </row>
    <row r="3340" spans="1:3" x14ac:dyDescent="0.2">
      <c r="A3340" s="4">
        <v>52246613</v>
      </c>
      <c r="B3340" s="4">
        <v>5</v>
      </c>
      <c r="C3340" s="5">
        <v>43859</v>
      </c>
    </row>
    <row r="3341" spans="1:3" x14ac:dyDescent="0.2">
      <c r="A3341" s="4">
        <v>47374839</v>
      </c>
      <c r="B3341" s="4">
        <v>5</v>
      </c>
      <c r="C3341" s="5">
        <v>41690</v>
      </c>
    </row>
    <row r="3342" spans="1:3" x14ac:dyDescent="0.2">
      <c r="A3342" s="4">
        <v>79824598</v>
      </c>
      <c r="B3342" s="4">
        <v>2</v>
      </c>
      <c r="C3342" s="5">
        <v>43134</v>
      </c>
    </row>
    <row r="3343" spans="1:3" x14ac:dyDescent="0.2">
      <c r="A3343" s="4">
        <v>96842408</v>
      </c>
      <c r="B3343" s="4">
        <v>1</v>
      </c>
      <c r="C3343" s="5">
        <v>42826</v>
      </c>
    </row>
    <row r="3344" spans="1:3" x14ac:dyDescent="0.2">
      <c r="A3344" s="4">
        <v>30294332</v>
      </c>
      <c r="B3344" s="4">
        <v>5</v>
      </c>
      <c r="C3344" s="5">
        <v>41800</v>
      </c>
    </row>
    <row r="3345" spans="1:3" x14ac:dyDescent="0.2">
      <c r="A3345" s="4">
        <v>83553478</v>
      </c>
      <c r="B3345" s="4">
        <v>2</v>
      </c>
      <c r="C3345" s="5">
        <v>44965</v>
      </c>
    </row>
    <row r="3346" spans="1:3" x14ac:dyDescent="0.2">
      <c r="A3346" s="4">
        <v>97339037</v>
      </c>
      <c r="B3346" s="4">
        <v>5</v>
      </c>
      <c r="C3346" s="5">
        <v>41498</v>
      </c>
    </row>
    <row r="3347" spans="1:3" x14ac:dyDescent="0.2">
      <c r="A3347" s="4">
        <v>34114903</v>
      </c>
      <c r="B3347" s="4">
        <v>4</v>
      </c>
      <c r="C3347" s="5">
        <v>44859</v>
      </c>
    </row>
    <row r="3348" spans="1:3" x14ac:dyDescent="0.2">
      <c r="A3348" s="4">
        <v>41371187</v>
      </c>
      <c r="B3348" s="4">
        <v>3</v>
      </c>
      <c r="C3348" s="5">
        <v>44015</v>
      </c>
    </row>
    <row r="3349" spans="1:3" x14ac:dyDescent="0.2">
      <c r="A3349" s="4">
        <v>99797398</v>
      </c>
      <c r="B3349" s="4">
        <v>2</v>
      </c>
      <c r="C3349" s="5">
        <v>44445</v>
      </c>
    </row>
    <row r="3350" spans="1:3" x14ac:dyDescent="0.2">
      <c r="A3350" s="4">
        <v>603121</v>
      </c>
      <c r="B3350" s="4">
        <v>1</v>
      </c>
      <c r="C3350" s="5">
        <v>42444</v>
      </c>
    </row>
    <row r="3351" spans="1:3" x14ac:dyDescent="0.2">
      <c r="A3351" s="4">
        <v>66065242</v>
      </c>
      <c r="B3351" s="4">
        <v>3</v>
      </c>
      <c r="C3351" s="5">
        <v>42728</v>
      </c>
    </row>
    <row r="3352" spans="1:3" x14ac:dyDescent="0.2">
      <c r="A3352" s="4">
        <v>43019544</v>
      </c>
      <c r="B3352" s="4">
        <v>2</v>
      </c>
      <c r="C3352" s="5">
        <v>44628</v>
      </c>
    </row>
    <row r="3353" spans="1:3" x14ac:dyDescent="0.2">
      <c r="A3353" s="4">
        <v>14077302</v>
      </c>
      <c r="B3353" s="4">
        <v>3</v>
      </c>
      <c r="C3353" s="5">
        <v>43889</v>
      </c>
    </row>
    <row r="3354" spans="1:3" x14ac:dyDescent="0.2">
      <c r="A3354" s="4">
        <v>84633234</v>
      </c>
      <c r="B3354" s="4">
        <v>5</v>
      </c>
      <c r="C3354" s="5">
        <v>41898</v>
      </c>
    </row>
    <row r="3355" spans="1:3" x14ac:dyDescent="0.2">
      <c r="A3355" s="4">
        <v>807877</v>
      </c>
      <c r="B3355" s="4">
        <v>3</v>
      </c>
      <c r="C3355" s="5">
        <v>43159</v>
      </c>
    </row>
    <row r="3356" spans="1:3" x14ac:dyDescent="0.2">
      <c r="A3356" s="4">
        <v>5802457</v>
      </c>
      <c r="B3356" s="4">
        <v>1</v>
      </c>
      <c r="C3356" s="5">
        <v>43371</v>
      </c>
    </row>
    <row r="3357" spans="1:3" x14ac:dyDescent="0.2">
      <c r="A3357" s="4">
        <v>86172000</v>
      </c>
      <c r="B3357" s="4">
        <v>4</v>
      </c>
      <c r="C3357" s="5">
        <v>41650</v>
      </c>
    </row>
    <row r="3358" spans="1:3" x14ac:dyDescent="0.2">
      <c r="A3358" s="4">
        <v>17782439</v>
      </c>
      <c r="B3358" s="4">
        <v>5</v>
      </c>
      <c r="C3358" s="5">
        <v>44297</v>
      </c>
    </row>
    <row r="3359" spans="1:3" x14ac:dyDescent="0.2">
      <c r="A3359" s="4">
        <v>92931261</v>
      </c>
      <c r="B3359" s="4">
        <v>1</v>
      </c>
      <c r="C3359" s="5">
        <v>42382</v>
      </c>
    </row>
    <row r="3360" spans="1:3" x14ac:dyDescent="0.2">
      <c r="A3360" s="4">
        <v>82135988</v>
      </c>
      <c r="B3360" s="4">
        <v>5</v>
      </c>
      <c r="C3360" s="5">
        <v>42914</v>
      </c>
    </row>
    <row r="3361" spans="1:3" x14ac:dyDescent="0.2">
      <c r="A3361" s="4">
        <v>44180044</v>
      </c>
      <c r="B3361" s="4">
        <v>2</v>
      </c>
      <c r="C3361" s="5">
        <v>43950</v>
      </c>
    </row>
    <row r="3362" spans="1:3" x14ac:dyDescent="0.2">
      <c r="A3362" s="4">
        <v>95375801</v>
      </c>
      <c r="B3362" s="4">
        <v>5</v>
      </c>
      <c r="C3362" s="5">
        <v>45225</v>
      </c>
    </row>
    <row r="3363" spans="1:3" x14ac:dyDescent="0.2">
      <c r="A3363" s="4">
        <v>73060564</v>
      </c>
      <c r="B3363" s="4">
        <v>3</v>
      </c>
      <c r="C3363" s="5">
        <v>43247</v>
      </c>
    </row>
    <row r="3364" spans="1:3" x14ac:dyDescent="0.2">
      <c r="A3364" s="4">
        <v>43946352</v>
      </c>
      <c r="B3364" s="4">
        <v>3</v>
      </c>
      <c r="C3364" s="5">
        <v>42131</v>
      </c>
    </row>
    <row r="3365" spans="1:3" x14ac:dyDescent="0.2">
      <c r="A3365" s="4">
        <v>76321577</v>
      </c>
      <c r="B3365" s="4">
        <v>1</v>
      </c>
      <c r="C3365" s="5">
        <v>43421</v>
      </c>
    </row>
    <row r="3366" spans="1:3" x14ac:dyDescent="0.2">
      <c r="A3366" s="4">
        <v>2230830</v>
      </c>
      <c r="B3366" s="4">
        <v>2</v>
      </c>
      <c r="C3366" s="5">
        <v>41641</v>
      </c>
    </row>
    <row r="3367" spans="1:3" x14ac:dyDescent="0.2">
      <c r="A3367" s="4">
        <v>37531121</v>
      </c>
      <c r="B3367" s="4">
        <v>5</v>
      </c>
      <c r="C3367" s="5">
        <v>42130</v>
      </c>
    </row>
    <row r="3368" spans="1:3" x14ac:dyDescent="0.2">
      <c r="A3368" s="4">
        <v>87682508</v>
      </c>
      <c r="B3368" s="4">
        <v>3</v>
      </c>
      <c r="C3368" s="5">
        <v>43817</v>
      </c>
    </row>
    <row r="3369" spans="1:3" x14ac:dyDescent="0.2">
      <c r="A3369" s="4">
        <v>56852594</v>
      </c>
      <c r="B3369" s="4">
        <v>5</v>
      </c>
      <c r="C3369" s="5">
        <v>42581</v>
      </c>
    </row>
    <row r="3370" spans="1:3" x14ac:dyDescent="0.2">
      <c r="A3370" s="4">
        <v>823081</v>
      </c>
      <c r="B3370" s="4">
        <v>4</v>
      </c>
      <c r="C3370" s="5">
        <v>42180</v>
      </c>
    </row>
    <row r="3371" spans="1:3" x14ac:dyDescent="0.2">
      <c r="A3371" s="4">
        <v>77623265</v>
      </c>
      <c r="B3371" s="4">
        <v>5</v>
      </c>
      <c r="C3371" s="5">
        <v>43807</v>
      </c>
    </row>
    <row r="3372" spans="1:3" x14ac:dyDescent="0.2">
      <c r="A3372" s="4">
        <v>1746310</v>
      </c>
      <c r="B3372" s="4">
        <v>2</v>
      </c>
      <c r="C3372" s="5">
        <v>41410</v>
      </c>
    </row>
    <row r="3373" spans="1:3" x14ac:dyDescent="0.2">
      <c r="A3373" s="4">
        <v>63966567</v>
      </c>
      <c r="B3373" s="4">
        <v>3</v>
      </c>
      <c r="C3373" s="5">
        <v>41944</v>
      </c>
    </row>
    <row r="3374" spans="1:3" x14ac:dyDescent="0.2">
      <c r="A3374" s="4">
        <v>82663693</v>
      </c>
      <c r="B3374" s="4">
        <v>3</v>
      </c>
      <c r="C3374" s="5">
        <v>42230</v>
      </c>
    </row>
    <row r="3375" spans="1:3" x14ac:dyDescent="0.2">
      <c r="A3375" s="4">
        <v>8563472</v>
      </c>
      <c r="B3375" s="4">
        <v>1</v>
      </c>
      <c r="C3375" s="5">
        <v>44451</v>
      </c>
    </row>
    <row r="3376" spans="1:3" x14ac:dyDescent="0.2">
      <c r="A3376" s="4">
        <v>67872858</v>
      </c>
      <c r="B3376" s="4">
        <v>4</v>
      </c>
      <c r="C3376" s="5">
        <v>44070</v>
      </c>
    </row>
    <row r="3377" spans="1:3" x14ac:dyDescent="0.2">
      <c r="A3377" s="4">
        <v>88373438</v>
      </c>
      <c r="B3377" s="4">
        <v>4</v>
      </c>
      <c r="C3377" s="5">
        <v>42380</v>
      </c>
    </row>
    <row r="3378" spans="1:3" x14ac:dyDescent="0.2">
      <c r="A3378" s="4">
        <v>4390463</v>
      </c>
      <c r="B3378" s="4">
        <v>4</v>
      </c>
      <c r="C3378" s="5">
        <v>43356</v>
      </c>
    </row>
    <row r="3379" spans="1:3" x14ac:dyDescent="0.2">
      <c r="A3379" s="4">
        <v>49854661</v>
      </c>
      <c r="B3379" s="4">
        <v>1</v>
      </c>
      <c r="C3379" s="5">
        <v>42030</v>
      </c>
    </row>
    <row r="3380" spans="1:3" x14ac:dyDescent="0.2">
      <c r="A3380" s="4">
        <v>88442710</v>
      </c>
      <c r="B3380" s="4">
        <v>4</v>
      </c>
      <c r="C3380" s="5">
        <v>41803</v>
      </c>
    </row>
    <row r="3381" spans="1:3" x14ac:dyDescent="0.2">
      <c r="A3381" s="4">
        <v>71941263</v>
      </c>
      <c r="B3381" s="4">
        <v>3</v>
      </c>
      <c r="C3381" s="5">
        <v>41687</v>
      </c>
    </row>
    <row r="3382" spans="1:3" x14ac:dyDescent="0.2">
      <c r="A3382" s="4">
        <v>51041833</v>
      </c>
      <c r="B3382" s="4">
        <v>1</v>
      </c>
      <c r="C3382" s="5">
        <v>44227</v>
      </c>
    </row>
    <row r="3383" spans="1:3" x14ac:dyDescent="0.2">
      <c r="A3383" s="4">
        <v>13470821</v>
      </c>
      <c r="B3383" s="4">
        <v>2</v>
      </c>
      <c r="C3383" s="5">
        <v>43438</v>
      </c>
    </row>
    <row r="3384" spans="1:3" x14ac:dyDescent="0.2">
      <c r="A3384" s="4">
        <v>7460832</v>
      </c>
      <c r="B3384" s="4">
        <v>2</v>
      </c>
      <c r="C3384" s="5">
        <v>44696</v>
      </c>
    </row>
    <row r="3385" spans="1:3" x14ac:dyDescent="0.2">
      <c r="A3385" s="4">
        <v>46775390</v>
      </c>
      <c r="B3385" s="4">
        <v>5</v>
      </c>
      <c r="C3385" s="5">
        <v>43584</v>
      </c>
    </row>
    <row r="3386" spans="1:3" x14ac:dyDescent="0.2">
      <c r="A3386" s="4">
        <v>1905942</v>
      </c>
      <c r="B3386" s="4">
        <v>1</v>
      </c>
      <c r="C3386" s="5">
        <v>44885</v>
      </c>
    </row>
    <row r="3387" spans="1:3" x14ac:dyDescent="0.2">
      <c r="A3387" s="4">
        <v>28873126</v>
      </c>
      <c r="B3387" s="4">
        <v>3</v>
      </c>
      <c r="C3387" s="5">
        <v>41647</v>
      </c>
    </row>
    <row r="3388" spans="1:3" x14ac:dyDescent="0.2">
      <c r="A3388" s="4">
        <v>80579392</v>
      </c>
      <c r="B3388" s="4">
        <v>1</v>
      </c>
      <c r="C3388" s="5">
        <v>45051</v>
      </c>
    </row>
    <row r="3389" spans="1:3" x14ac:dyDescent="0.2">
      <c r="A3389" s="4">
        <v>13464749</v>
      </c>
      <c r="B3389" s="4">
        <v>4</v>
      </c>
      <c r="C3389" s="5">
        <v>42290</v>
      </c>
    </row>
    <row r="3390" spans="1:3" x14ac:dyDescent="0.2">
      <c r="A3390" s="4">
        <v>35030299</v>
      </c>
      <c r="B3390" s="4">
        <v>2</v>
      </c>
      <c r="C3390" s="5">
        <v>43035</v>
      </c>
    </row>
    <row r="3391" spans="1:3" x14ac:dyDescent="0.2">
      <c r="A3391" s="4">
        <v>37486847</v>
      </c>
      <c r="B3391" s="4">
        <v>1</v>
      </c>
      <c r="C3391" s="5">
        <v>45192</v>
      </c>
    </row>
    <row r="3392" spans="1:3" x14ac:dyDescent="0.2">
      <c r="A3392" s="4">
        <v>86646559</v>
      </c>
      <c r="B3392" s="4">
        <v>4</v>
      </c>
      <c r="C3392" s="5">
        <v>43476</v>
      </c>
    </row>
    <row r="3393" spans="1:3" x14ac:dyDescent="0.2">
      <c r="A3393" s="4">
        <v>6730701</v>
      </c>
      <c r="B3393" s="4">
        <v>2</v>
      </c>
      <c r="C3393" s="5">
        <v>44794</v>
      </c>
    </row>
    <row r="3394" spans="1:3" x14ac:dyDescent="0.2">
      <c r="A3394" s="4">
        <v>3663309</v>
      </c>
      <c r="B3394" s="4">
        <v>2</v>
      </c>
      <c r="C3394" s="5">
        <v>43200</v>
      </c>
    </row>
    <row r="3395" spans="1:3" x14ac:dyDescent="0.2">
      <c r="A3395" s="4">
        <v>81675810</v>
      </c>
      <c r="B3395" s="4">
        <v>1</v>
      </c>
      <c r="C3395" s="5">
        <v>42412</v>
      </c>
    </row>
    <row r="3396" spans="1:3" x14ac:dyDescent="0.2">
      <c r="A3396" s="4">
        <v>44777251</v>
      </c>
      <c r="B3396" s="4">
        <v>2</v>
      </c>
      <c r="C3396" s="5">
        <v>43331</v>
      </c>
    </row>
    <row r="3397" spans="1:3" x14ac:dyDescent="0.2">
      <c r="A3397" s="4">
        <v>28208879</v>
      </c>
      <c r="B3397" s="4">
        <v>5</v>
      </c>
      <c r="C3397" s="5">
        <v>43137</v>
      </c>
    </row>
    <row r="3398" spans="1:3" x14ac:dyDescent="0.2">
      <c r="A3398" s="4">
        <v>77992178</v>
      </c>
      <c r="B3398" s="4">
        <v>1</v>
      </c>
      <c r="C3398" s="5">
        <v>44381</v>
      </c>
    </row>
    <row r="3399" spans="1:3" x14ac:dyDescent="0.2">
      <c r="A3399" s="4">
        <v>27230992</v>
      </c>
      <c r="B3399" s="4">
        <v>2</v>
      </c>
      <c r="C3399" s="5">
        <v>42087</v>
      </c>
    </row>
    <row r="3400" spans="1:3" x14ac:dyDescent="0.2">
      <c r="A3400" s="4">
        <v>57915122</v>
      </c>
      <c r="B3400" s="4">
        <v>5</v>
      </c>
      <c r="C3400" s="5">
        <v>43173</v>
      </c>
    </row>
    <row r="3401" spans="1:3" x14ac:dyDescent="0.2">
      <c r="A3401" s="4">
        <v>32974264</v>
      </c>
      <c r="B3401" s="4">
        <v>2</v>
      </c>
      <c r="C3401" s="5">
        <v>41484</v>
      </c>
    </row>
    <row r="3402" spans="1:3" x14ac:dyDescent="0.2">
      <c r="A3402" s="4">
        <v>21566276</v>
      </c>
      <c r="B3402" s="4">
        <v>1</v>
      </c>
      <c r="C3402" s="5">
        <v>42389</v>
      </c>
    </row>
    <row r="3403" spans="1:3" x14ac:dyDescent="0.2">
      <c r="A3403" s="4">
        <v>31461078</v>
      </c>
      <c r="B3403" s="4">
        <v>3</v>
      </c>
      <c r="C3403" s="5">
        <v>44084</v>
      </c>
    </row>
    <row r="3404" spans="1:3" x14ac:dyDescent="0.2">
      <c r="A3404" s="4">
        <v>77595931</v>
      </c>
      <c r="B3404" s="4">
        <v>1</v>
      </c>
      <c r="C3404" s="5">
        <v>43083</v>
      </c>
    </row>
    <row r="3405" spans="1:3" x14ac:dyDescent="0.2">
      <c r="A3405" s="4">
        <v>61685005</v>
      </c>
      <c r="B3405" s="4">
        <v>4</v>
      </c>
      <c r="C3405" s="5">
        <v>43083</v>
      </c>
    </row>
    <row r="3406" spans="1:3" x14ac:dyDescent="0.2">
      <c r="A3406" s="4">
        <v>81365813</v>
      </c>
      <c r="B3406" s="4">
        <v>2</v>
      </c>
      <c r="C3406" s="5">
        <v>44742</v>
      </c>
    </row>
    <row r="3407" spans="1:3" x14ac:dyDescent="0.2">
      <c r="A3407" s="4">
        <v>59420264</v>
      </c>
      <c r="B3407" s="4">
        <v>5</v>
      </c>
      <c r="C3407" s="5">
        <v>44618</v>
      </c>
    </row>
    <row r="3408" spans="1:3" x14ac:dyDescent="0.2">
      <c r="A3408" s="4">
        <v>90563264</v>
      </c>
      <c r="B3408" s="4">
        <v>4</v>
      </c>
      <c r="C3408" s="5">
        <v>45053</v>
      </c>
    </row>
    <row r="3409" spans="1:3" x14ac:dyDescent="0.2">
      <c r="A3409" s="4">
        <v>83061384</v>
      </c>
      <c r="B3409" s="4">
        <v>3</v>
      </c>
      <c r="C3409" s="5">
        <v>45006</v>
      </c>
    </row>
    <row r="3410" spans="1:3" x14ac:dyDescent="0.2">
      <c r="A3410" s="4">
        <v>41077348</v>
      </c>
      <c r="B3410" s="4">
        <v>4</v>
      </c>
      <c r="C3410" s="5">
        <v>41703</v>
      </c>
    </row>
    <row r="3411" spans="1:3" x14ac:dyDescent="0.2">
      <c r="A3411" s="4">
        <v>55139612</v>
      </c>
      <c r="B3411" s="4">
        <v>1</v>
      </c>
      <c r="C3411" s="5">
        <v>44181</v>
      </c>
    </row>
    <row r="3412" spans="1:3" x14ac:dyDescent="0.2">
      <c r="A3412" s="4">
        <v>92478278</v>
      </c>
      <c r="B3412" s="4">
        <v>3</v>
      </c>
      <c r="C3412" s="5">
        <v>43506</v>
      </c>
    </row>
    <row r="3413" spans="1:3" x14ac:dyDescent="0.2">
      <c r="A3413" s="4">
        <v>11801066</v>
      </c>
      <c r="B3413" s="4">
        <v>2</v>
      </c>
      <c r="C3413" s="5">
        <v>44214</v>
      </c>
    </row>
    <row r="3414" spans="1:3" x14ac:dyDescent="0.2">
      <c r="A3414" s="4">
        <v>13178640</v>
      </c>
      <c r="B3414" s="4">
        <v>3</v>
      </c>
      <c r="C3414" s="5">
        <v>43738</v>
      </c>
    </row>
    <row r="3415" spans="1:3" x14ac:dyDescent="0.2">
      <c r="A3415" s="4">
        <v>52973133</v>
      </c>
      <c r="B3415" s="4">
        <v>3</v>
      </c>
      <c r="C3415" s="5">
        <v>44498</v>
      </c>
    </row>
    <row r="3416" spans="1:3" x14ac:dyDescent="0.2">
      <c r="A3416" s="4">
        <v>31280631</v>
      </c>
      <c r="B3416" s="4">
        <v>2</v>
      </c>
      <c r="C3416" s="5">
        <v>42995</v>
      </c>
    </row>
    <row r="3417" spans="1:3" x14ac:dyDescent="0.2">
      <c r="A3417" s="4">
        <v>1239649</v>
      </c>
      <c r="B3417" s="4">
        <v>2</v>
      </c>
      <c r="C3417" s="5">
        <v>41990</v>
      </c>
    </row>
    <row r="3418" spans="1:3" x14ac:dyDescent="0.2">
      <c r="A3418" s="4">
        <v>43078908</v>
      </c>
      <c r="B3418" s="4">
        <v>1</v>
      </c>
      <c r="C3418" s="5">
        <v>44014</v>
      </c>
    </row>
    <row r="3419" spans="1:3" x14ac:dyDescent="0.2">
      <c r="A3419" s="4">
        <v>83484408</v>
      </c>
      <c r="B3419" s="4">
        <v>4</v>
      </c>
      <c r="C3419" s="5">
        <v>42028</v>
      </c>
    </row>
    <row r="3420" spans="1:3" x14ac:dyDescent="0.2">
      <c r="A3420" s="4">
        <v>3035786</v>
      </c>
      <c r="B3420" s="4">
        <v>1</v>
      </c>
      <c r="C3420" s="5">
        <v>42758</v>
      </c>
    </row>
    <row r="3421" spans="1:3" x14ac:dyDescent="0.2">
      <c r="A3421" s="4">
        <v>94676492</v>
      </c>
      <c r="B3421" s="4">
        <v>3</v>
      </c>
      <c r="C3421" s="5">
        <v>43016</v>
      </c>
    </row>
    <row r="3422" spans="1:3" x14ac:dyDescent="0.2">
      <c r="A3422" s="4">
        <v>68768642</v>
      </c>
      <c r="B3422" s="4">
        <v>1</v>
      </c>
      <c r="C3422" s="5">
        <v>42704</v>
      </c>
    </row>
    <row r="3423" spans="1:3" x14ac:dyDescent="0.2">
      <c r="A3423" s="4">
        <v>31390010</v>
      </c>
      <c r="B3423" s="4">
        <v>2</v>
      </c>
      <c r="C3423" s="5">
        <v>44009</v>
      </c>
    </row>
    <row r="3424" spans="1:3" x14ac:dyDescent="0.2">
      <c r="A3424" s="4">
        <v>12468282</v>
      </c>
      <c r="B3424" s="4">
        <v>5</v>
      </c>
      <c r="C3424" s="5">
        <v>41840</v>
      </c>
    </row>
    <row r="3425" spans="1:3" x14ac:dyDescent="0.2">
      <c r="A3425" s="4">
        <v>71504096</v>
      </c>
      <c r="B3425" s="4">
        <v>2</v>
      </c>
      <c r="C3425" s="5">
        <v>43662</v>
      </c>
    </row>
    <row r="3426" spans="1:3" x14ac:dyDescent="0.2">
      <c r="A3426" s="4">
        <v>49531630</v>
      </c>
      <c r="B3426" s="4">
        <v>5</v>
      </c>
      <c r="C3426" s="5">
        <v>42783</v>
      </c>
    </row>
    <row r="3427" spans="1:3" x14ac:dyDescent="0.2">
      <c r="A3427" s="4">
        <v>96734456</v>
      </c>
      <c r="B3427" s="4">
        <v>3</v>
      </c>
      <c r="C3427" s="5">
        <v>42386</v>
      </c>
    </row>
    <row r="3428" spans="1:3" x14ac:dyDescent="0.2">
      <c r="A3428" s="4">
        <v>85542523</v>
      </c>
      <c r="B3428" s="4">
        <v>4</v>
      </c>
      <c r="C3428" s="5">
        <v>44840</v>
      </c>
    </row>
    <row r="3429" spans="1:3" x14ac:dyDescent="0.2">
      <c r="A3429" s="4">
        <v>19993666</v>
      </c>
      <c r="B3429" s="4">
        <v>1</v>
      </c>
      <c r="C3429" s="5">
        <v>42734</v>
      </c>
    </row>
    <row r="3430" spans="1:3" x14ac:dyDescent="0.2">
      <c r="A3430" s="4">
        <v>73108953</v>
      </c>
      <c r="B3430" s="4">
        <v>5</v>
      </c>
      <c r="C3430" s="5">
        <v>41505</v>
      </c>
    </row>
    <row r="3431" spans="1:3" x14ac:dyDescent="0.2">
      <c r="A3431" s="4">
        <v>79539056</v>
      </c>
      <c r="B3431" s="4">
        <v>5</v>
      </c>
      <c r="C3431" s="5">
        <v>42810</v>
      </c>
    </row>
    <row r="3432" spans="1:3" x14ac:dyDescent="0.2">
      <c r="A3432" s="4">
        <v>89600117</v>
      </c>
      <c r="B3432" s="4">
        <v>4</v>
      </c>
      <c r="C3432" s="5">
        <v>43072</v>
      </c>
    </row>
    <row r="3433" spans="1:3" x14ac:dyDescent="0.2">
      <c r="A3433" s="4">
        <v>97861713</v>
      </c>
      <c r="B3433" s="4">
        <v>2</v>
      </c>
      <c r="C3433" s="5">
        <v>44632</v>
      </c>
    </row>
    <row r="3434" spans="1:3" x14ac:dyDescent="0.2">
      <c r="A3434" s="4">
        <v>96942828</v>
      </c>
      <c r="B3434" s="4">
        <v>1</v>
      </c>
      <c r="C3434" s="5">
        <v>41464</v>
      </c>
    </row>
    <row r="3435" spans="1:3" x14ac:dyDescent="0.2">
      <c r="A3435" s="4">
        <v>9962606</v>
      </c>
      <c r="B3435" s="4">
        <v>2</v>
      </c>
      <c r="C3435" s="5">
        <v>42522</v>
      </c>
    </row>
    <row r="3436" spans="1:3" x14ac:dyDescent="0.2">
      <c r="A3436" s="4">
        <v>68417831</v>
      </c>
      <c r="B3436" s="4">
        <v>5</v>
      </c>
      <c r="C3436" s="5">
        <v>41434</v>
      </c>
    </row>
    <row r="3437" spans="1:3" x14ac:dyDescent="0.2">
      <c r="A3437" s="4">
        <v>71114745</v>
      </c>
      <c r="B3437" s="4">
        <v>3</v>
      </c>
      <c r="C3437" s="5">
        <v>42072</v>
      </c>
    </row>
    <row r="3438" spans="1:3" x14ac:dyDescent="0.2">
      <c r="A3438" s="4">
        <v>74940282</v>
      </c>
      <c r="B3438" s="4">
        <v>1</v>
      </c>
      <c r="C3438" s="5">
        <v>44028</v>
      </c>
    </row>
    <row r="3439" spans="1:3" x14ac:dyDescent="0.2">
      <c r="A3439" s="4">
        <v>54202760</v>
      </c>
      <c r="B3439" s="4">
        <v>1</v>
      </c>
      <c r="C3439" s="5">
        <v>43072</v>
      </c>
    </row>
    <row r="3440" spans="1:3" x14ac:dyDescent="0.2">
      <c r="A3440" s="4">
        <v>9477062</v>
      </c>
      <c r="B3440" s="4">
        <v>1</v>
      </c>
      <c r="C3440" s="5">
        <v>43349</v>
      </c>
    </row>
    <row r="3441" spans="1:3" x14ac:dyDescent="0.2">
      <c r="A3441" s="4">
        <v>76313624</v>
      </c>
      <c r="B3441" s="4">
        <v>3</v>
      </c>
      <c r="C3441" s="5">
        <v>42788</v>
      </c>
    </row>
    <row r="3442" spans="1:3" x14ac:dyDescent="0.2">
      <c r="A3442" s="4">
        <v>7088236</v>
      </c>
      <c r="B3442" s="4">
        <v>3</v>
      </c>
      <c r="C3442" s="5">
        <v>43735</v>
      </c>
    </row>
    <row r="3443" spans="1:3" x14ac:dyDescent="0.2">
      <c r="A3443" s="4">
        <v>15288274</v>
      </c>
      <c r="B3443" s="4">
        <v>3</v>
      </c>
      <c r="C3443" s="5">
        <v>42203</v>
      </c>
    </row>
    <row r="3444" spans="1:3" x14ac:dyDescent="0.2">
      <c r="A3444" s="4">
        <v>60870416</v>
      </c>
      <c r="B3444" s="4">
        <v>2</v>
      </c>
      <c r="C3444" s="5">
        <v>44740</v>
      </c>
    </row>
    <row r="3445" spans="1:3" x14ac:dyDescent="0.2">
      <c r="A3445" s="4">
        <v>98658441</v>
      </c>
      <c r="B3445" s="4">
        <v>5</v>
      </c>
      <c r="C3445" s="5">
        <v>44461</v>
      </c>
    </row>
    <row r="3446" spans="1:3" x14ac:dyDescent="0.2">
      <c r="A3446" s="4">
        <v>1348349</v>
      </c>
      <c r="B3446" s="4">
        <v>1</v>
      </c>
      <c r="C3446" s="5">
        <v>44498</v>
      </c>
    </row>
    <row r="3447" spans="1:3" x14ac:dyDescent="0.2">
      <c r="A3447" s="4">
        <v>26370951</v>
      </c>
      <c r="B3447" s="4">
        <v>1</v>
      </c>
      <c r="C3447" s="5">
        <v>45211</v>
      </c>
    </row>
    <row r="3448" spans="1:3" x14ac:dyDescent="0.2">
      <c r="A3448" s="4">
        <v>60661129</v>
      </c>
      <c r="B3448" s="4">
        <v>2</v>
      </c>
      <c r="C3448" s="5">
        <v>44992</v>
      </c>
    </row>
    <row r="3449" spans="1:3" x14ac:dyDescent="0.2">
      <c r="A3449" s="4">
        <v>14616242</v>
      </c>
      <c r="B3449" s="4">
        <v>2</v>
      </c>
      <c r="C3449" s="5">
        <v>44574</v>
      </c>
    </row>
    <row r="3450" spans="1:3" x14ac:dyDescent="0.2">
      <c r="A3450" s="4">
        <v>78454341</v>
      </c>
      <c r="B3450" s="4">
        <v>2</v>
      </c>
      <c r="C3450" s="5">
        <v>43071</v>
      </c>
    </row>
    <row r="3451" spans="1:3" x14ac:dyDescent="0.2">
      <c r="A3451" s="4">
        <v>31262563</v>
      </c>
      <c r="B3451" s="4">
        <v>3</v>
      </c>
      <c r="C3451" s="5">
        <v>41565</v>
      </c>
    </row>
    <row r="3452" spans="1:3" x14ac:dyDescent="0.2">
      <c r="A3452" s="4">
        <v>35370195</v>
      </c>
      <c r="B3452" s="4">
        <v>3</v>
      </c>
      <c r="C3452" s="5">
        <v>41628</v>
      </c>
    </row>
    <row r="3453" spans="1:3" x14ac:dyDescent="0.2">
      <c r="A3453" s="4">
        <v>29826263</v>
      </c>
      <c r="B3453" s="4">
        <v>4</v>
      </c>
      <c r="C3453" s="5">
        <v>43366</v>
      </c>
    </row>
    <row r="3454" spans="1:3" x14ac:dyDescent="0.2">
      <c r="A3454" s="4">
        <v>98378526</v>
      </c>
      <c r="B3454" s="4">
        <v>2</v>
      </c>
      <c r="C3454" s="5">
        <v>41813</v>
      </c>
    </row>
    <row r="3455" spans="1:3" x14ac:dyDescent="0.2">
      <c r="A3455" s="4">
        <v>63229073</v>
      </c>
      <c r="B3455" s="4">
        <v>1</v>
      </c>
      <c r="C3455" s="5">
        <v>44657</v>
      </c>
    </row>
    <row r="3456" spans="1:3" x14ac:dyDescent="0.2">
      <c r="A3456" s="4">
        <v>88400361</v>
      </c>
      <c r="B3456" s="4">
        <v>2</v>
      </c>
      <c r="C3456" s="5">
        <v>44801</v>
      </c>
    </row>
    <row r="3457" spans="1:3" x14ac:dyDescent="0.2">
      <c r="A3457" s="4">
        <v>53973698</v>
      </c>
      <c r="B3457" s="4">
        <v>5</v>
      </c>
      <c r="C3457" s="5">
        <v>41924</v>
      </c>
    </row>
    <row r="3458" spans="1:3" x14ac:dyDescent="0.2">
      <c r="A3458" s="4">
        <v>24309034</v>
      </c>
      <c r="B3458" s="4">
        <v>1</v>
      </c>
      <c r="C3458" s="5">
        <v>44126</v>
      </c>
    </row>
    <row r="3459" spans="1:3" x14ac:dyDescent="0.2">
      <c r="A3459" s="4">
        <v>98204620</v>
      </c>
      <c r="B3459" s="4">
        <v>5</v>
      </c>
      <c r="C3459" s="5">
        <v>42969</v>
      </c>
    </row>
    <row r="3460" spans="1:3" x14ac:dyDescent="0.2">
      <c r="A3460" s="4">
        <v>70327521</v>
      </c>
      <c r="B3460" s="4">
        <v>2</v>
      </c>
      <c r="C3460" s="5">
        <v>41438</v>
      </c>
    </row>
    <row r="3461" spans="1:3" x14ac:dyDescent="0.2">
      <c r="A3461" s="4">
        <v>26438434</v>
      </c>
      <c r="B3461" s="4">
        <v>3</v>
      </c>
      <c r="C3461" s="5">
        <v>44770</v>
      </c>
    </row>
    <row r="3462" spans="1:3" x14ac:dyDescent="0.2">
      <c r="A3462" s="4">
        <v>18854702</v>
      </c>
      <c r="B3462" s="4">
        <v>3</v>
      </c>
      <c r="C3462" s="5">
        <v>43418</v>
      </c>
    </row>
    <row r="3463" spans="1:3" x14ac:dyDescent="0.2">
      <c r="A3463" s="4">
        <v>1770304</v>
      </c>
      <c r="B3463" s="4">
        <v>1</v>
      </c>
      <c r="C3463" s="5">
        <v>42728</v>
      </c>
    </row>
    <row r="3464" spans="1:3" x14ac:dyDescent="0.2">
      <c r="A3464" s="4">
        <v>66454644</v>
      </c>
      <c r="B3464" s="4">
        <v>2</v>
      </c>
      <c r="C3464" s="5">
        <v>41941</v>
      </c>
    </row>
    <row r="3465" spans="1:3" x14ac:dyDescent="0.2">
      <c r="A3465" s="4">
        <v>22381266</v>
      </c>
      <c r="B3465" s="4">
        <v>4</v>
      </c>
      <c r="C3465" s="5">
        <v>43725</v>
      </c>
    </row>
    <row r="3466" spans="1:3" x14ac:dyDescent="0.2">
      <c r="A3466" s="4">
        <v>76224110</v>
      </c>
      <c r="B3466" s="4">
        <v>5</v>
      </c>
      <c r="C3466" s="5">
        <v>43355</v>
      </c>
    </row>
    <row r="3467" spans="1:3" x14ac:dyDescent="0.2">
      <c r="A3467" s="4">
        <v>58304038</v>
      </c>
      <c r="B3467" s="4">
        <v>1</v>
      </c>
      <c r="C3467" s="5">
        <v>43099</v>
      </c>
    </row>
    <row r="3468" spans="1:3" x14ac:dyDescent="0.2">
      <c r="A3468" s="4">
        <v>51335576</v>
      </c>
      <c r="B3468" s="4">
        <v>3</v>
      </c>
      <c r="C3468" s="5">
        <v>41417</v>
      </c>
    </row>
    <row r="3469" spans="1:3" x14ac:dyDescent="0.2">
      <c r="A3469" s="4">
        <v>14645157</v>
      </c>
      <c r="B3469" s="4">
        <v>1</v>
      </c>
      <c r="C3469" s="5">
        <v>41331</v>
      </c>
    </row>
    <row r="3470" spans="1:3" x14ac:dyDescent="0.2">
      <c r="A3470" s="4">
        <v>32594577</v>
      </c>
      <c r="B3470" s="4">
        <v>2</v>
      </c>
      <c r="C3470" s="5">
        <v>45113</v>
      </c>
    </row>
    <row r="3471" spans="1:3" x14ac:dyDescent="0.2">
      <c r="A3471" s="4">
        <v>94162412</v>
      </c>
      <c r="B3471" s="4">
        <v>2</v>
      </c>
      <c r="C3471" s="5">
        <v>43758</v>
      </c>
    </row>
    <row r="3472" spans="1:3" x14ac:dyDescent="0.2">
      <c r="A3472" s="4">
        <v>82191452</v>
      </c>
      <c r="B3472" s="4">
        <v>2</v>
      </c>
      <c r="C3472" s="5">
        <v>45009</v>
      </c>
    </row>
    <row r="3473" spans="1:3" x14ac:dyDescent="0.2">
      <c r="A3473" s="4">
        <v>5988194</v>
      </c>
      <c r="B3473" s="4">
        <v>3</v>
      </c>
      <c r="C3473" s="5">
        <v>44016</v>
      </c>
    </row>
    <row r="3474" spans="1:3" x14ac:dyDescent="0.2">
      <c r="A3474" s="4">
        <v>30782692</v>
      </c>
      <c r="B3474" s="4">
        <v>5</v>
      </c>
      <c r="C3474" s="5">
        <v>42279</v>
      </c>
    </row>
    <row r="3475" spans="1:3" x14ac:dyDescent="0.2">
      <c r="A3475" s="4">
        <v>74026091</v>
      </c>
      <c r="B3475" s="4">
        <v>5</v>
      </c>
      <c r="C3475" s="5">
        <v>42447</v>
      </c>
    </row>
    <row r="3476" spans="1:3" x14ac:dyDescent="0.2">
      <c r="A3476" s="4">
        <v>62337792</v>
      </c>
      <c r="B3476" s="4">
        <v>2</v>
      </c>
      <c r="C3476" s="5">
        <v>42132</v>
      </c>
    </row>
    <row r="3477" spans="1:3" x14ac:dyDescent="0.2">
      <c r="A3477" s="4">
        <v>46997260</v>
      </c>
      <c r="B3477" s="4">
        <v>3</v>
      </c>
      <c r="C3477" s="5">
        <v>43588</v>
      </c>
    </row>
    <row r="3478" spans="1:3" x14ac:dyDescent="0.2">
      <c r="A3478" s="4">
        <v>16295978</v>
      </c>
      <c r="B3478" s="4">
        <v>3</v>
      </c>
      <c r="C3478" s="5">
        <v>43422</v>
      </c>
    </row>
    <row r="3479" spans="1:3" x14ac:dyDescent="0.2">
      <c r="A3479" s="4">
        <v>17509631</v>
      </c>
      <c r="B3479" s="4">
        <v>4</v>
      </c>
      <c r="C3479" s="5">
        <v>44522</v>
      </c>
    </row>
    <row r="3480" spans="1:3" x14ac:dyDescent="0.2">
      <c r="A3480" s="4">
        <v>1717144</v>
      </c>
      <c r="B3480" s="4">
        <v>1</v>
      </c>
      <c r="C3480" s="5">
        <v>42183</v>
      </c>
    </row>
    <row r="3481" spans="1:3" x14ac:dyDescent="0.2">
      <c r="A3481" s="4">
        <v>33308290</v>
      </c>
      <c r="B3481" s="4">
        <v>5</v>
      </c>
      <c r="C3481" s="5">
        <v>43418</v>
      </c>
    </row>
    <row r="3482" spans="1:3" x14ac:dyDescent="0.2">
      <c r="A3482" s="4">
        <v>37760679</v>
      </c>
      <c r="B3482" s="4">
        <v>2</v>
      </c>
      <c r="C3482" s="5">
        <v>42953</v>
      </c>
    </row>
    <row r="3483" spans="1:3" x14ac:dyDescent="0.2">
      <c r="A3483" s="4">
        <v>15348666</v>
      </c>
      <c r="B3483" s="4">
        <v>3</v>
      </c>
      <c r="C3483" s="5">
        <v>41616</v>
      </c>
    </row>
    <row r="3484" spans="1:3" x14ac:dyDescent="0.2">
      <c r="A3484" s="4">
        <v>24173987</v>
      </c>
      <c r="B3484" s="4">
        <v>4</v>
      </c>
      <c r="C3484" s="5">
        <v>42828</v>
      </c>
    </row>
    <row r="3485" spans="1:3" x14ac:dyDescent="0.2">
      <c r="A3485" s="4">
        <v>87153539</v>
      </c>
      <c r="B3485" s="4">
        <v>4</v>
      </c>
      <c r="C3485" s="5">
        <v>41428</v>
      </c>
    </row>
    <row r="3486" spans="1:3" x14ac:dyDescent="0.2">
      <c r="A3486" s="4">
        <v>65046650</v>
      </c>
      <c r="B3486" s="4">
        <v>1</v>
      </c>
      <c r="C3486" s="5">
        <v>43013</v>
      </c>
    </row>
    <row r="3487" spans="1:3" x14ac:dyDescent="0.2">
      <c r="A3487" s="4">
        <v>24675244</v>
      </c>
      <c r="B3487" s="4">
        <v>5</v>
      </c>
      <c r="C3487" s="5">
        <v>43850</v>
      </c>
    </row>
    <row r="3488" spans="1:3" x14ac:dyDescent="0.2">
      <c r="A3488" s="4">
        <v>8240585</v>
      </c>
      <c r="B3488" s="4">
        <v>3</v>
      </c>
      <c r="C3488" s="5">
        <v>43804</v>
      </c>
    </row>
    <row r="3489" spans="1:3" x14ac:dyDescent="0.2">
      <c r="A3489" s="4">
        <v>55490429</v>
      </c>
      <c r="B3489" s="4">
        <v>2</v>
      </c>
      <c r="C3489" s="5">
        <v>42621</v>
      </c>
    </row>
    <row r="3490" spans="1:3" x14ac:dyDescent="0.2">
      <c r="A3490" s="4">
        <v>13174407</v>
      </c>
      <c r="B3490" s="4">
        <v>3</v>
      </c>
      <c r="C3490" s="5">
        <v>43468</v>
      </c>
    </row>
    <row r="3491" spans="1:3" x14ac:dyDescent="0.2">
      <c r="A3491" s="4">
        <v>23393398</v>
      </c>
      <c r="B3491" s="4">
        <v>1</v>
      </c>
      <c r="C3491" s="5">
        <v>41538</v>
      </c>
    </row>
    <row r="3492" spans="1:3" x14ac:dyDescent="0.2">
      <c r="A3492" s="4">
        <v>88171845</v>
      </c>
      <c r="B3492" s="4">
        <v>3</v>
      </c>
      <c r="C3492" s="5">
        <v>44011</v>
      </c>
    </row>
    <row r="3493" spans="1:3" x14ac:dyDescent="0.2">
      <c r="A3493" s="4">
        <v>26636936</v>
      </c>
      <c r="B3493" s="4">
        <v>2</v>
      </c>
      <c r="C3493" s="5">
        <v>44221</v>
      </c>
    </row>
    <row r="3494" spans="1:3" x14ac:dyDescent="0.2">
      <c r="A3494" s="4">
        <v>41504403</v>
      </c>
      <c r="B3494" s="4">
        <v>4</v>
      </c>
      <c r="C3494" s="5">
        <v>44694</v>
      </c>
    </row>
    <row r="3495" spans="1:3" x14ac:dyDescent="0.2">
      <c r="A3495" s="4">
        <v>73007858</v>
      </c>
      <c r="B3495" s="4">
        <v>2</v>
      </c>
      <c r="C3495" s="5">
        <v>41407</v>
      </c>
    </row>
    <row r="3496" spans="1:3" x14ac:dyDescent="0.2">
      <c r="A3496" s="4">
        <v>92761973</v>
      </c>
      <c r="B3496" s="4">
        <v>3</v>
      </c>
      <c r="C3496" s="5">
        <v>41966</v>
      </c>
    </row>
    <row r="3497" spans="1:3" x14ac:dyDescent="0.2">
      <c r="A3497" s="4">
        <v>17425034</v>
      </c>
      <c r="B3497" s="4">
        <v>2</v>
      </c>
      <c r="C3497" s="5">
        <v>44617</v>
      </c>
    </row>
    <row r="3498" spans="1:3" x14ac:dyDescent="0.2">
      <c r="A3498" s="4">
        <v>66067280</v>
      </c>
      <c r="B3498" s="4">
        <v>4</v>
      </c>
      <c r="C3498" s="5">
        <v>41978</v>
      </c>
    </row>
    <row r="3499" spans="1:3" x14ac:dyDescent="0.2">
      <c r="A3499" s="4">
        <v>72761603</v>
      </c>
      <c r="B3499" s="4">
        <v>1</v>
      </c>
      <c r="C3499" s="5">
        <v>44471</v>
      </c>
    </row>
    <row r="3500" spans="1:3" x14ac:dyDescent="0.2">
      <c r="A3500" s="4">
        <v>62417255</v>
      </c>
      <c r="B3500" s="4">
        <v>3</v>
      </c>
      <c r="C3500" s="5">
        <v>44568</v>
      </c>
    </row>
    <row r="3501" spans="1:3" x14ac:dyDescent="0.2">
      <c r="A3501" s="4">
        <v>15008892</v>
      </c>
      <c r="B3501" s="4">
        <v>1</v>
      </c>
      <c r="C3501" s="5">
        <v>43871</v>
      </c>
    </row>
    <row r="3502" spans="1:3" x14ac:dyDescent="0.2">
      <c r="A3502" s="4">
        <v>67979954</v>
      </c>
      <c r="B3502" s="4">
        <v>2</v>
      </c>
      <c r="C3502" s="5">
        <v>42251</v>
      </c>
    </row>
    <row r="3503" spans="1:3" x14ac:dyDescent="0.2">
      <c r="A3503" s="4">
        <v>8119151</v>
      </c>
      <c r="B3503" s="4">
        <v>5</v>
      </c>
      <c r="C3503" s="5">
        <v>41616</v>
      </c>
    </row>
    <row r="3504" spans="1:3" x14ac:dyDescent="0.2">
      <c r="A3504" s="4">
        <v>97733732</v>
      </c>
      <c r="B3504" s="4">
        <v>3</v>
      </c>
      <c r="C3504" s="5">
        <v>42061</v>
      </c>
    </row>
    <row r="3505" spans="1:3" x14ac:dyDescent="0.2">
      <c r="A3505" s="4">
        <v>27978664</v>
      </c>
      <c r="B3505" s="4">
        <v>4</v>
      </c>
      <c r="C3505" s="5">
        <v>43723</v>
      </c>
    </row>
    <row r="3506" spans="1:3" x14ac:dyDescent="0.2">
      <c r="A3506" s="4">
        <v>62104697</v>
      </c>
      <c r="B3506" s="4">
        <v>1</v>
      </c>
      <c r="C3506" s="5">
        <v>41452</v>
      </c>
    </row>
    <row r="3507" spans="1:3" x14ac:dyDescent="0.2">
      <c r="A3507" s="4">
        <v>4000076</v>
      </c>
      <c r="B3507" s="4">
        <v>4</v>
      </c>
      <c r="C3507" s="5">
        <v>44198</v>
      </c>
    </row>
    <row r="3508" spans="1:3" x14ac:dyDescent="0.2">
      <c r="A3508" s="4">
        <v>80431285</v>
      </c>
      <c r="B3508" s="4">
        <v>3</v>
      </c>
      <c r="C3508" s="5">
        <v>42305</v>
      </c>
    </row>
    <row r="3509" spans="1:3" x14ac:dyDescent="0.2">
      <c r="A3509" s="4">
        <v>67084753</v>
      </c>
      <c r="B3509" s="4">
        <v>4</v>
      </c>
      <c r="C3509" s="5">
        <v>44343</v>
      </c>
    </row>
    <row r="3510" spans="1:3" x14ac:dyDescent="0.2">
      <c r="A3510" s="4">
        <v>63091231</v>
      </c>
      <c r="B3510" s="4">
        <v>4</v>
      </c>
      <c r="C3510" s="5">
        <v>44856</v>
      </c>
    </row>
    <row r="3511" spans="1:3" x14ac:dyDescent="0.2">
      <c r="A3511" s="4">
        <v>25412108</v>
      </c>
      <c r="B3511" s="4">
        <v>4</v>
      </c>
      <c r="C3511" s="5">
        <v>43116</v>
      </c>
    </row>
    <row r="3512" spans="1:3" x14ac:dyDescent="0.2">
      <c r="A3512" s="4">
        <v>62503866</v>
      </c>
      <c r="B3512" s="4">
        <v>3</v>
      </c>
      <c r="C3512" s="5">
        <v>41569</v>
      </c>
    </row>
    <row r="3513" spans="1:3" x14ac:dyDescent="0.2">
      <c r="A3513" s="4">
        <v>61004883</v>
      </c>
      <c r="B3513" s="4">
        <v>5</v>
      </c>
      <c r="C3513" s="5">
        <v>42224</v>
      </c>
    </row>
    <row r="3514" spans="1:3" x14ac:dyDescent="0.2">
      <c r="A3514" s="4">
        <v>26790484</v>
      </c>
      <c r="B3514" s="4">
        <v>5</v>
      </c>
      <c r="C3514" s="5">
        <v>42671</v>
      </c>
    </row>
    <row r="3515" spans="1:3" x14ac:dyDescent="0.2">
      <c r="A3515" s="4">
        <v>30378730</v>
      </c>
      <c r="B3515" s="4">
        <v>1</v>
      </c>
      <c r="C3515" s="5">
        <v>43145</v>
      </c>
    </row>
    <row r="3516" spans="1:3" x14ac:dyDescent="0.2">
      <c r="A3516" s="4">
        <v>56959118</v>
      </c>
      <c r="B3516" s="4">
        <v>3</v>
      </c>
      <c r="C3516" s="5">
        <v>43401</v>
      </c>
    </row>
    <row r="3517" spans="1:3" x14ac:dyDescent="0.2">
      <c r="A3517" s="4">
        <v>46882373</v>
      </c>
      <c r="B3517" s="4">
        <v>1</v>
      </c>
      <c r="C3517" s="5">
        <v>44916</v>
      </c>
    </row>
    <row r="3518" spans="1:3" x14ac:dyDescent="0.2">
      <c r="A3518" s="4">
        <v>97636505</v>
      </c>
      <c r="B3518" s="4">
        <v>3</v>
      </c>
      <c r="C3518" s="5">
        <v>43811</v>
      </c>
    </row>
    <row r="3519" spans="1:3" x14ac:dyDescent="0.2">
      <c r="A3519" s="4">
        <v>43366269</v>
      </c>
      <c r="B3519" s="4">
        <v>5</v>
      </c>
      <c r="C3519" s="5">
        <v>41285</v>
      </c>
    </row>
    <row r="3520" spans="1:3" x14ac:dyDescent="0.2">
      <c r="A3520" s="4">
        <v>79611790</v>
      </c>
      <c r="B3520" s="4">
        <v>2</v>
      </c>
      <c r="C3520" s="5">
        <v>41892</v>
      </c>
    </row>
    <row r="3521" spans="1:3" x14ac:dyDescent="0.2">
      <c r="A3521" s="4">
        <v>44520309</v>
      </c>
      <c r="B3521" s="4">
        <v>1</v>
      </c>
      <c r="C3521" s="5">
        <v>42134</v>
      </c>
    </row>
    <row r="3522" spans="1:3" x14ac:dyDescent="0.2">
      <c r="A3522" s="4">
        <v>16329300</v>
      </c>
      <c r="B3522" s="4">
        <v>2</v>
      </c>
      <c r="C3522" s="5">
        <v>42967</v>
      </c>
    </row>
    <row r="3523" spans="1:3" x14ac:dyDescent="0.2">
      <c r="A3523" s="4">
        <v>87593128</v>
      </c>
      <c r="B3523" s="4">
        <v>3</v>
      </c>
      <c r="C3523" s="5">
        <v>41538</v>
      </c>
    </row>
    <row r="3524" spans="1:3" x14ac:dyDescent="0.2">
      <c r="A3524" s="4">
        <v>34835006</v>
      </c>
      <c r="B3524" s="4">
        <v>3</v>
      </c>
      <c r="C3524" s="5">
        <v>42677</v>
      </c>
    </row>
    <row r="3525" spans="1:3" x14ac:dyDescent="0.2">
      <c r="A3525" s="4">
        <v>18706041</v>
      </c>
      <c r="B3525" s="4">
        <v>1</v>
      </c>
      <c r="C3525" s="5">
        <v>41746</v>
      </c>
    </row>
    <row r="3526" spans="1:3" x14ac:dyDescent="0.2">
      <c r="A3526" s="4">
        <v>65849154</v>
      </c>
      <c r="B3526" s="4">
        <v>1</v>
      </c>
      <c r="C3526" s="5">
        <v>44839</v>
      </c>
    </row>
    <row r="3527" spans="1:3" x14ac:dyDescent="0.2">
      <c r="A3527" s="4">
        <v>16588701</v>
      </c>
      <c r="B3527" s="4">
        <v>1</v>
      </c>
      <c r="C3527" s="5">
        <v>42528</v>
      </c>
    </row>
    <row r="3528" spans="1:3" x14ac:dyDescent="0.2">
      <c r="A3528" s="4">
        <v>22235378</v>
      </c>
      <c r="B3528" s="4">
        <v>2</v>
      </c>
      <c r="C3528" s="5">
        <v>43530</v>
      </c>
    </row>
    <row r="3529" spans="1:3" x14ac:dyDescent="0.2">
      <c r="A3529" s="4">
        <v>27847474</v>
      </c>
      <c r="B3529" s="4">
        <v>4</v>
      </c>
      <c r="C3529" s="5">
        <v>45187</v>
      </c>
    </row>
    <row r="3530" spans="1:3" x14ac:dyDescent="0.2">
      <c r="A3530" s="4">
        <v>92934251</v>
      </c>
      <c r="B3530" s="4">
        <v>4</v>
      </c>
      <c r="C3530" s="5">
        <v>44431</v>
      </c>
    </row>
    <row r="3531" spans="1:3" x14ac:dyDescent="0.2">
      <c r="A3531" s="4">
        <v>2569543</v>
      </c>
      <c r="B3531" s="4">
        <v>1</v>
      </c>
      <c r="C3531" s="5">
        <v>41575</v>
      </c>
    </row>
    <row r="3532" spans="1:3" x14ac:dyDescent="0.2">
      <c r="A3532" s="4">
        <v>90272700</v>
      </c>
      <c r="B3532" s="4">
        <v>5</v>
      </c>
      <c r="C3532" s="5">
        <v>42707</v>
      </c>
    </row>
    <row r="3533" spans="1:3" x14ac:dyDescent="0.2">
      <c r="A3533" s="4">
        <v>13682520</v>
      </c>
      <c r="B3533" s="4">
        <v>3</v>
      </c>
      <c r="C3533" s="5">
        <v>44690</v>
      </c>
    </row>
    <row r="3534" spans="1:3" x14ac:dyDescent="0.2">
      <c r="A3534" s="4">
        <v>33857757</v>
      </c>
      <c r="B3534" s="4">
        <v>4</v>
      </c>
      <c r="C3534" s="5">
        <v>45154</v>
      </c>
    </row>
    <row r="3535" spans="1:3" x14ac:dyDescent="0.2">
      <c r="A3535" s="4">
        <v>39971689</v>
      </c>
      <c r="B3535" s="4">
        <v>3</v>
      </c>
      <c r="C3535" s="5">
        <v>43686</v>
      </c>
    </row>
    <row r="3536" spans="1:3" x14ac:dyDescent="0.2">
      <c r="A3536" s="4">
        <v>71886800</v>
      </c>
      <c r="B3536" s="4">
        <v>2</v>
      </c>
      <c r="C3536" s="5">
        <v>41860</v>
      </c>
    </row>
    <row r="3537" spans="1:3" x14ac:dyDescent="0.2">
      <c r="A3537" s="4">
        <v>47973820</v>
      </c>
      <c r="B3537" s="4">
        <v>5</v>
      </c>
      <c r="C3537" s="5">
        <v>44449</v>
      </c>
    </row>
    <row r="3538" spans="1:3" x14ac:dyDescent="0.2">
      <c r="A3538" s="4">
        <v>68517398</v>
      </c>
      <c r="B3538" s="4">
        <v>5</v>
      </c>
      <c r="C3538" s="5">
        <v>43966</v>
      </c>
    </row>
    <row r="3539" spans="1:3" x14ac:dyDescent="0.2">
      <c r="A3539" s="4">
        <v>1526037</v>
      </c>
      <c r="B3539" s="4">
        <v>4</v>
      </c>
      <c r="C3539" s="5">
        <v>43244</v>
      </c>
    </row>
    <row r="3540" spans="1:3" x14ac:dyDescent="0.2">
      <c r="A3540" s="4">
        <v>62544535</v>
      </c>
      <c r="B3540" s="4">
        <v>3</v>
      </c>
      <c r="C3540" s="5">
        <v>44157</v>
      </c>
    </row>
    <row r="3541" spans="1:3" x14ac:dyDescent="0.2">
      <c r="A3541" s="4">
        <v>58659378</v>
      </c>
      <c r="B3541" s="4">
        <v>1</v>
      </c>
      <c r="C3541" s="5">
        <v>44854</v>
      </c>
    </row>
    <row r="3542" spans="1:3" x14ac:dyDescent="0.2">
      <c r="A3542" s="4">
        <v>94355971</v>
      </c>
      <c r="B3542" s="4">
        <v>3</v>
      </c>
      <c r="C3542" s="5">
        <v>43463</v>
      </c>
    </row>
    <row r="3543" spans="1:3" x14ac:dyDescent="0.2">
      <c r="A3543" s="4">
        <v>68096175</v>
      </c>
      <c r="B3543" s="4">
        <v>4</v>
      </c>
      <c r="C3543" s="5">
        <v>42768</v>
      </c>
    </row>
    <row r="3544" spans="1:3" x14ac:dyDescent="0.2">
      <c r="A3544" s="4">
        <v>22912761</v>
      </c>
      <c r="B3544" s="4">
        <v>3</v>
      </c>
      <c r="C3544" s="5">
        <v>41838</v>
      </c>
    </row>
    <row r="3545" spans="1:3" x14ac:dyDescent="0.2">
      <c r="A3545" s="4">
        <v>35691284</v>
      </c>
      <c r="B3545" s="4">
        <v>5</v>
      </c>
      <c r="C3545" s="5">
        <v>43908</v>
      </c>
    </row>
    <row r="3546" spans="1:3" x14ac:dyDescent="0.2">
      <c r="A3546" s="4">
        <v>41551786</v>
      </c>
      <c r="B3546" s="4">
        <v>3</v>
      </c>
      <c r="C3546" s="5">
        <v>44918</v>
      </c>
    </row>
    <row r="3547" spans="1:3" x14ac:dyDescent="0.2">
      <c r="A3547" s="4">
        <v>22776741</v>
      </c>
      <c r="B3547" s="4">
        <v>2</v>
      </c>
      <c r="C3547" s="5">
        <v>42785</v>
      </c>
    </row>
    <row r="3548" spans="1:3" x14ac:dyDescent="0.2">
      <c r="A3548" s="4">
        <v>13038408</v>
      </c>
      <c r="B3548" s="4">
        <v>2</v>
      </c>
      <c r="C3548" s="5">
        <v>44049</v>
      </c>
    </row>
    <row r="3549" spans="1:3" x14ac:dyDescent="0.2">
      <c r="A3549" s="4">
        <v>20719324</v>
      </c>
      <c r="B3549" s="4">
        <v>1</v>
      </c>
      <c r="C3549" s="5">
        <v>42403</v>
      </c>
    </row>
    <row r="3550" spans="1:3" x14ac:dyDescent="0.2">
      <c r="A3550" s="4">
        <v>52077655</v>
      </c>
      <c r="B3550" s="4">
        <v>5</v>
      </c>
      <c r="C3550" s="5">
        <v>42624</v>
      </c>
    </row>
    <row r="3551" spans="1:3" x14ac:dyDescent="0.2">
      <c r="A3551" s="4">
        <v>59530004</v>
      </c>
      <c r="B3551" s="4">
        <v>3</v>
      </c>
      <c r="C3551" s="5">
        <v>42204</v>
      </c>
    </row>
    <row r="3552" spans="1:3" x14ac:dyDescent="0.2">
      <c r="A3552" s="4">
        <v>4536483</v>
      </c>
      <c r="B3552" s="4">
        <v>3</v>
      </c>
      <c r="C3552" s="5">
        <v>43145</v>
      </c>
    </row>
    <row r="3553" spans="1:3" x14ac:dyDescent="0.2">
      <c r="A3553" s="4">
        <v>66847696</v>
      </c>
      <c r="B3553" s="4">
        <v>5</v>
      </c>
      <c r="C3553" s="5">
        <v>44766</v>
      </c>
    </row>
    <row r="3554" spans="1:3" x14ac:dyDescent="0.2">
      <c r="A3554" s="4">
        <v>10114194</v>
      </c>
      <c r="B3554" s="4">
        <v>2</v>
      </c>
      <c r="C3554" s="5">
        <v>41889</v>
      </c>
    </row>
    <row r="3555" spans="1:3" x14ac:dyDescent="0.2">
      <c r="A3555" s="4">
        <v>39274343</v>
      </c>
      <c r="B3555" s="4">
        <v>2</v>
      </c>
      <c r="C3555" s="5">
        <v>44164</v>
      </c>
    </row>
    <row r="3556" spans="1:3" x14ac:dyDescent="0.2">
      <c r="A3556" s="4">
        <v>23445878</v>
      </c>
      <c r="B3556" s="4">
        <v>1</v>
      </c>
      <c r="C3556" s="5">
        <v>41730</v>
      </c>
    </row>
    <row r="3557" spans="1:3" x14ac:dyDescent="0.2">
      <c r="A3557" s="4">
        <v>43422689</v>
      </c>
      <c r="B3557" s="4">
        <v>3</v>
      </c>
      <c r="C3557" s="5">
        <v>41571</v>
      </c>
    </row>
    <row r="3558" spans="1:3" x14ac:dyDescent="0.2">
      <c r="A3558" s="4">
        <v>80532904</v>
      </c>
      <c r="B3558" s="4">
        <v>4</v>
      </c>
      <c r="C3558" s="5">
        <v>43579</v>
      </c>
    </row>
    <row r="3559" spans="1:3" x14ac:dyDescent="0.2">
      <c r="A3559" s="4">
        <v>77980882</v>
      </c>
      <c r="B3559" s="4">
        <v>1</v>
      </c>
      <c r="C3559" s="5">
        <v>42604</v>
      </c>
    </row>
    <row r="3560" spans="1:3" x14ac:dyDescent="0.2">
      <c r="A3560" s="4">
        <v>9423649</v>
      </c>
      <c r="B3560" s="4">
        <v>5</v>
      </c>
      <c r="C3560" s="5">
        <v>43114</v>
      </c>
    </row>
    <row r="3561" spans="1:3" x14ac:dyDescent="0.2">
      <c r="A3561" s="4">
        <v>43493170</v>
      </c>
      <c r="B3561" s="4">
        <v>5</v>
      </c>
      <c r="C3561" s="5">
        <v>43553</v>
      </c>
    </row>
    <row r="3562" spans="1:3" x14ac:dyDescent="0.2">
      <c r="A3562" s="4">
        <v>85379242</v>
      </c>
      <c r="B3562" s="4">
        <v>4</v>
      </c>
      <c r="C3562" s="5">
        <v>44365</v>
      </c>
    </row>
    <row r="3563" spans="1:3" x14ac:dyDescent="0.2">
      <c r="A3563" s="4">
        <v>4033501</v>
      </c>
      <c r="B3563" s="4">
        <v>1</v>
      </c>
      <c r="C3563" s="5">
        <v>45102</v>
      </c>
    </row>
    <row r="3564" spans="1:3" x14ac:dyDescent="0.2">
      <c r="A3564" s="4">
        <v>85887852</v>
      </c>
      <c r="B3564" s="4">
        <v>4</v>
      </c>
      <c r="C3564" s="5">
        <v>42239</v>
      </c>
    </row>
    <row r="3565" spans="1:3" x14ac:dyDescent="0.2">
      <c r="A3565" s="4">
        <v>3203636</v>
      </c>
      <c r="B3565" s="4">
        <v>2</v>
      </c>
      <c r="C3565" s="5">
        <v>44295</v>
      </c>
    </row>
    <row r="3566" spans="1:3" x14ac:dyDescent="0.2">
      <c r="A3566" s="4">
        <v>71635259</v>
      </c>
      <c r="B3566" s="4">
        <v>2</v>
      </c>
      <c r="C3566" s="5">
        <v>43556</v>
      </c>
    </row>
    <row r="3567" spans="1:3" x14ac:dyDescent="0.2">
      <c r="A3567" s="4">
        <v>81626469</v>
      </c>
      <c r="B3567" s="4">
        <v>2</v>
      </c>
      <c r="C3567" s="5">
        <v>41564</v>
      </c>
    </row>
    <row r="3568" spans="1:3" x14ac:dyDescent="0.2">
      <c r="A3568" s="4">
        <v>3691672</v>
      </c>
      <c r="B3568" s="4">
        <v>4</v>
      </c>
      <c r="C3568" s="5">
        <v>44606</v>
      </c>
    </row>
    <row r="3569" spans="1:3" x14ac:dyDescent="0.2">
      <c r="A3569" s="4">
        <v>99860749</v>
      </c>
      <c r="B3569" s="4">
        <v>1</v>
      </c>
      <c r="C3569" s="5">
        <v>44989</v>
      </c>
    </row>
    <row r="3570" spans="1:3" x14ac:dyDescent="0.2">
      <c r="A3570" s="4">
        <v>94837812</v>
      </c>
      <c r="B3570" s="4">
        <v>4</v>
      </c>
      <c r="C3570" s="5">
        <v>41554</v>
      </c>
    </row>
    <row r="3571" spans="1:3" x14ac:dyDescent="0.2">
      <c r="A3571" s="4">
        <v>7456332</v>
      </c>
      <c r="B3571" s="4">
        <v>5</v>
      </c>
      <c r="C3571" s="5">
        <v>42026</v>
      </c>
    </row>
    <row r="3572" spans="1:3" x14ac:dyDescent="0.2">
      <c r="A3572" s="4">
        <v>93084337</v>
      </c>
      <c r="B3572" s="4">
        <v>5</v>
      </c>
      <c r="C3572" s="5">
        <v>41315</v>
      </c>
    </row>
    <row r="3573" spans="1:3" x14ac:dyDescent="0.2">
      <c r="A3573" s="4">
        <v>43156033</v>
      </c>
      <c r="B3573" s="4">
        <v>2</v>
      </c>
      <c r="C3573" s="5">
        <v>44363</v>
      </c>
    </row>
    <row r="3574" spans="1:3" x14ac:dyDescent="0.2">
      <c r="A3574" s="4">
        <v>78979430</v>
      </c>
      <c r="B3574" s="4">
        <v>2</v>
      </c>
      <c r="C3574" s="5">
        <v>44055</v>
      </c>
    </row>
    <row r="3575" spans="1:3" x14ac:dyDescent="0.2">
      <c r="A3575" s="4">
        <v>42034166</v>
      </c>
      <c r="B3575" s="4">
        <v>3</v>
      </c>
      <c r="C3575" s="5">
        <v>43352</v>
      </c>
    </row>
    <row r="3576" spans="1:3" x14ac:dyDescent="0.2">
      <c r="A3576" s="4">
        <v>62045753</v>
      </c>
      <c r="B3576" s="4">
        <v>5</v>
      </c>
      <c r="C3576" s="5">
        <v>44966</v>
      </c>
    </row>
    <row r="3577" spans="1:3" x14ac:dyDescent="0.2">
      <c r="A3577" s="4">
        <v>65198059</v>
      </c>
      <c r="B3577" s="4">
        <v>3</v>
      </c>
      <c r="C3577" s="5">
        <v>44791</v>
      </c>
    </row>
    <row r="3578" spans="1:3" x14ac:dyDescent="0.2">
      <c r="A3578" s="4">
        <v>89483342</v>
      </c>
      <c r="B3578" s="4">
        <v>2</v>
      </c>
      <c r="C3578" s="5">
        <v>44304</v>
      </c>
    </row>
    <row r="3579" spans="1:3" x14ac:dyDescent="0.2">
      <c r="A3579" s="4">
        <v>98538818</v>
      </c>
      <c r="B3579" s="4">
        <v>1</v>
      </c>
      <c r="C3579" s="5">
        <v>42481</v>
      </c>
    </row>
    <row r="3580" spans="1:3" x14ac:dyDescent="0.2">
      <c r="A3580" s="4">
        <v>1270920</v>
      </c>
      <c r="B3580" s="4">
        <v>3</v>
      </c>
      <c r="C3580" s="5">
        <v>43218</v>
      </c>
    </row>
    <row r="3581" spans="1:3" x14ac:dyDescent="0.2">
      <c r="A3581" s="4">
        <v>16310698</v>
      </c>
      <c r="B3581" s="4">
        <v>4</v>
      </c>
      <c r="C3581" s="5">
        <v>41527</v>
      </c>
    </row>
    <row r="3582" spans="1:3" x14ac:dyDescent="0.2">
      <c r="A3582" s="4">
        <v>45341615</v>
      </c>
      <c r="B3582" s="4">
        <v>3</v>
      </c>
      <c r="C3582" s="5">
        <v>44900</v>
      </c>
    </row>
    <row r="3583" spans="1:3" x14ac:dyDescent="0.2">
      <c r="A3583" s="4">
        <v>68209382</v>
      </c>
      <c r="B3583" s="4">
        <v>5</v>
      </c>
      <c r="C3583" s="5">
        <v>43739</v>
      </c>
    </row>
    <row r="3584" spans="1:3" x14ac:dyDescent="0.2">
      <c r="A3584" s="4">
        <v>38521603</v>
      </c>
      <c r="B3584" s="4">
        <v>4</v>
      </c>
      <c r="C3584" s="5">
        <v>42652</v>
      </c>
    </row>
    <row r="3585" spans="1:3" x14ac:dyDescent="0.2">
      <c r="A3585" s="4">
        <v>77824735</v>
      </c>
      <c r="B3585" s="4">
        <v>3</v>
      </c>
      <c r="C3585" s="5">
        <v>44683</v>
      </c>
    </row>
    <row r="3586" spans="1:3" x14ac:dyDescent="0.2">
      <c r="A3586" s="4">
        <v>41356996</v>
      </c>
      <c r="B3586" s="4">
        <v>1</v>
      </c>
      <c r="C3586" s="5">
        <v>44073</v>
      </c>
    </row>
    <row r="3587" spans="1:3" x14ac:dyDescent="0.2">
      <c r="A3587" s="4">
        <v>88284650</v>
      </c>
      <c r="B3587" s="4">
        <v>2</v>
      </c>
      <c r="C3587" s="5">
        <v>41946</v>
      </c>
    </row>
    <row r="3588" spans="1:3" x14ac:dyDescent="0.2">
      <c r="A3588" s="4">
        <v>94962829</v>
      </c>
      <c r="B3588" s="4">
        <v>1</v>
      </c>
      <c r="C3588" s="5">
        <v>42789</v>
      </c>
    </row>
    <row r="3589" spans="1:3" x14ac:dyDescent="0.2">
      <c r="A3589" s="4">
        <v>62205448</v>
      </c>
      <c r="B3589" s="4">
        <v>3</v>
      </c>
      <c r="C3589" s="5">
        <v>41769</v>
      </c>
    </row>
    <row r="3590" spans="1:3" x14ac:dyDescent="0.2">
      <c r="A3590" s="4">
        <v>88444287</v>
      </c>
      <c r="B3590" s="4">
        <v>4</v>
      </c>
      <c r="C3590" s="5">
        <v>44235</v>
      </c>
    </row>
    <row r="3591" spans="1:3" x14ac:dyDescent="0.2">
      <c r="A3591" s="4">
        <v>85940968</v>
      </c>
      <c r="B3591" s="4">
        <v>3</v>
      </c>
      <c r="C3591" s="5">
        <v>43720</v>
      </c>
    </row>
    <row r="3592" spans="1:3" x14ac:dyDescent="0.2">
      <c r="A3592" s="4">
        <v>656570</v>
      </c>
      <c r="B3592" s="4">
        <v>2</v>
      </c>
      <c r="C3592" s="5">
        <v>42254</v>
      </c>
    </row>
    <row r="3593" spans="1:3" x14ac:dyDescent="0.2">
      <c r="A3593" s="4">
        <v>70434803</v>
      </c>
      <c r="B3593" s="4">
        <v>5</v>
      </c>
      <c r="C3593" s="5">
        <v>44987</v>
      </c>
    </row>
    <row r="3594" spans="1:3" x14ac:dyDescent="0.2">
      <c r="A3594" s="4">
        <v>7209694</v>
      </c>
      <c r="B3594" s="4">
        <v>3</v>
      </c>
      <c r="C3594" s="5">
        <v>43167</v>
      </c>
    </row>
    <row r="3595" spans="1:3" x14ac:dyDescent="0.2">
      <c r="A3595" s="4">
        <v>10400216</v>
      </c>
      <c r="B3595" s="4">
        <v>5</v>
      </c>
      <c r="C3595" s="5">
        <v>43566</v>
      </c>
    </row>
    <row r="3596" spans="1:3" x14ac:dyDescent="0.2">
      <c r="A3596" s="4">
        <v>99373959</v>
      </c>
      <c r="B3596" s="4">
        <v>3</v>
      </c>
      <c r="C3596" s="5">
        <v>42017</v>
      </c>
    </row>
    <row r="3597" spans="1:3" x14ac:dyDescent="0.2">
      <c r="A3597" s="4">
        <v>39199170</v>
      </c>
      <c r="B3597" s="4">
        <v>1</v>
      </c>
      <c r="C3597" s="5">
        <v>43902</v>
      </c>
    </row>
    <row r="3598" spans="1:3" x14ac:dyDescent="0.2">
      <c r="A3598" s="4">
        <v>18174134</v>
      </c>
      <c r="B3598" s="4">
        <v>4</v>
      </c>
      <c r="C3598" s="5">
        <v>44310</v>
      </c>
    </row>
    <row r="3599" spans="1:3" x14ac:dyDescent="0.2">
      <c r="A3599" s="4">
        <v>13387202</v>
      </c>
      <c r="B3599" s="4">
        <v>2</v>
      </c>
      <c r="C3599" s="5">
        <v>42674</v>
      </c>
    </row>
    <row r="3600" spans="1:3" x14ac:dyDescent="0.2">
      <c r="A3600" s="4">
        <v>15824791</v>
      </c>
      <c r="B3600" s="4">
        <v>5</v>
      </c>
      <c r="C3600" s="5">
        <v>44371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81D94-0FA8-4472-BE55-ACFDC35D65B9}">
  <dimension ref="A1:M5003"/>
  <sheetViews>
    <sheetView workbookViewId="0"/>
  </sheetViews>
  <sheetFormatPr defaultRowHeight="14.25" x14ac:dyDescent="0.2"/>
  <cols>
    <col min="1" max="1" width="10.875" bestFit="1" customWidth="1"/>
    <col min="2" max="2" width="12.625" style="18" customWidth="1"/>
    <col min="3" max="3" width="17.875" customWidth="1"/>
    <col min="4" max="4" width="16.75" customWidth="1"/>
    <col min="5" max="5" width="15" customWidth="1"/>
    <col min="6" max="6" width="17.5" customWidth="1"/>
    <col min="7" max="7" width="16.375" bestFit="1" customWidth="1"/>
    <col min="8" max="8" width="16" bestFit="1" customWidth="1"/>
    <col min="10" max="10" width="24.75" bestFit="1" customWidth="1"/>
    <col min="12" max="12" width="9.875" bestFit="1" customWidth="1"/>
  </cols>
  <sheetData>
    <row r="1" spans="1:13" x14ac:dyDescent="0.2">
      <c r="A1" s="9" t="s">
        <v>15</v>
      </c>
      <c r="B1" s="10" t="s">
        <v>16</v>
      </c>
      <c r="C1" s="10" t="s">
        <v>17</v>
      </c>
      <c r="D1" s="10" t="s">
        <v>27148</v>
      </c>
      <c r="E1" s="10" t="s">
        <v>6</v>
      </c>
      <c r="F1" s="10" t="s">
        <v>7</v>
      </c>
      <c r="G1" s="10" t="s">
        <v>18</v>
      </c>
      <c r="H1" s="10" t="s">
        <v>23</v>
      </c>
      <c r="M1" s="1"/>
    </row>
    <row r="2" spans="1:13" x14ac:dyDescent="0.2">
      <c r="A2" s="4">
        <v>3413253853</v>
      </c>
      <c r="B2" s="5">
        <v>44917</v>
      </c>
      <c r="C2" s="4" t="s">
        <v>3758</v>
      </c>
      <c r="D2" s="17">
        <v>44922</v>
      </c>
      <c r="E2" s="4" t="s">
        <v>2652</v>
      </c>
      <c r="F2" s="4" t="s">
        <v>3931</v>
      </c>
      <c r="G2" s="4" t="s">
        <v>1507</v>
      </c>
      <c r="H2" s="24">
        <v>0.23</v>
      </c>
      <c r="M2" s="1"/>
    </row>
    <row r="3" spans="1:13" x14ac:dyDescent="0.2">
      <c r="A3" s="4">
        <v>976869712</v>
      </c>
      <c r="B3" s="5">
        <v>43097</v>
      </c>
      <c r="C3" s="4" t="s">
        <v>3758</v>
      </c>
      <c r="D3" s="17">
        <v>43102</v>
      </c>
      <c r="E3" s="4" t="s">
        <v>2577</v>
      </c>
      <c r="F3" s="4" t="s">
        <v>3832</v>
      </c>
      <c r="G3" s="4" t="s">
        <v>1508</v>
      </c>
      <c r="H3" s="24">
        <v>0</v>
      </c>
      <c r="M3" s="1"/>
    </row>
    <row r="4" spans="1:13" x14ac:dyDescent="0.2">
      <c r="A4" s="4">
        <v>2881979213</v>
      </c>
      <c r="B4" s="5">
        <v>44732</v>
      </c>
      <c r="C4" s="4" t="s">
        <v>3758</v>
      </c>
      <c r="D4" s="17">
        <v>44737</v>
      </c>
      <c r="E4" s="4" t="s">
        <v>3924</v>
      </c>
      <c r="F4" s="4" t="s">
        <v>3925</v>
      </c>
      <c r="G4" s="4" t="s">
        <v>1508</v>
      </c>
      <c r="H4" s="24">
        <v>0</v>
      </c>
      <c r="M4" s="1"/>
    </row>
    <row r="5" spans="1:13" x14ac:dyDescent="0.2">
      <c r="A5" s="4">
        <v>7388392853</v>
      </c>
      <c r="B5" s="5">
        <v>41561</v>
      </c>
      <c r="C5" s="4" t="s">
        <v>1512</v>
      </c>
      <c r="D5" s="17">
        <v>41564</v>
      </c>
      <c r="E5" s="4" t="s">
        <v>3967</v>
      </c>
      <c r="F5" s="4" t="s">
        <v>3968</v>
      </c>
      <c r="G5" s="4" t="s">
        <v>1509</v>
      </c>
      <c r="H5" s="24">
        <v>0</v>
      </c>
      <c r="M5" s="1"/>
    </row>
    <row r="6" spans="1:13" x14ac:dyDescent="0.2">
      <c r="A6" s="4">
        <v>3535811380</v>
      </c>
      <c r="B6" s="5">
        <v>41412</v>
      </c>
      <c r="C6" s="4" t="s">
        <v>1512</v>
      </c>
      <c r="D6" s="17">
        <v>41419</v>
      </c>
      <c r="E6" s="4" t="s">
        <v>3935</v>
      </c>
      <c r="F6" s="4" t="s">
        <v>3936</v>
      </c>
      <c r="G6" s="4" t="s">
        <v>1509</v>
      </c>
      <c r="H6" s="24">
        <v>0</v>
      </c>
      <c r="M6" s="1"/>
    </row>
    <row r="7" spans="1:13" x14ac:dyDescent="0.2">
      <c r="A7" s="4">
        <v>6897829433</v>
      </c>
      <c r="B7" s="5">
        <v>42990</v>
      </c>
      <c r="C7" s="4" t="s">
        <v>1512</v>
      </c>
      <c r="D7" s="17">
        <v>42993</v>
      </c>
      <c r="E7" s="4" t="s">
        <v>3862</v>
      </c>
      <c r="F7" s="4" t="s">
        <v>3863</v>
      </c>
      <c r="G7" s="4" t="s">
        <v>1509</v>
      </c>
      <c r="H7" s="24">
        <v>0</v>
      </c>
      <c r="M7" s="1"/>
    </row>
    <row r="8" spans="1:13" x14ac:dyDescent="0.2">
      <c r="A8" s="4">
        <v>469288894</v>
      </c>
      <c r="B8" s="5">
        <v>43575</v>
      </c>
      <c r="C8" s="4" t="s">
        <v>1512</v>
      </c>
      <c r="D8" s="17">
        <v>43578</v>
      </c>
      <c r="E8" s="4" t="s">
        <v>2649</v>
      </c>
      <c r="F8" s="4" t="s">
        <v>4046</v>
      </c>
      <c r="G8" s="4" t="s">
        <v>1509</v>
      </c>
      <c r="H8" s="24">
        <v>0.1</v>
      </c>
      <c r="M8" s="1"/>
    </row>
    <row r="9" spans="1:13" x14ac:dyDescent="0.2">
      <c r="A9" s="4">
        <v>7240036539</v>
      </c>
      <c r="B9" s="5">
        <v>45110</v>
      </c>
      <c r="C9" s="4" t="s">
        <v>1512</v>
      </c>
      <c r="D9" s="17">
        <v>45115</v>
      </c>
      <c r="E9" s="4" t="s">
        <v>2672</v>
      </c>
      <c r="F9" s="4" t="s">
        <v>3795</v>
      </c>
      <c r="G9" s="4" t="s">
        <v>1509</v>
      </c>
      <c r="H9" s="24">
        <v>0</v>
      </c>
      <c r="M9" s="1"/>
    </row>
    <row r="10" spans="1:13" x14ac:dyDescent="0.2">
      <c r="A10" s="4">
        <v>5450279176</v>
      </c>
      <c r="B10" s="5">
        <v>42670</v>
      </c>
      <c r="C10" s="4" t="s">
        <v>1512</v>
      </c>
      <c r="D10" s="17">
        <v>42676</v>
      </c>
      <c r="E10" s="4" t="s">
        <v>2646</v>
      </c>
      <c r="F10" s="4" t="s">
        <v>3917</v>
      </c>
      <c r="G10" s="4" t="s">
        <v>1508</v>
      </c>
      <c r="H10" s="24">
        <v>0</v>
      </c>
      <c r="M10" s="1"/>
    </row>
    <row r="11" spans="1:13" x14ac:dyDescent="0.2">
      <c r="A11" s="4">
        <v>2051653183</v>
      </c>
      <c r="B11" s="5">
        <v>44132</v>
      </c>
      <c r="C11" s="4" t="s">
        <v>1512</v>
      </c>
      <c r="D11" s="17">
        <v>44139</v>
      </c>
      <c r="E11" s="4" t="s">
        <v>3891</v>
      </c>
      <c r="F11" s="4" t="s">
        <v>3892</v>
      </c>
      <c r="G11" s="4" t="s">
        <v>1506</v>
      </c>
      <c r="H11" s="24">
        <v>0.14000000000000001</v>
      </c>
      <c r="M11" s="1"/>
    </row>
    <row r="12" spans="1:13" x14ac:dyDescent="0.2">
      <c r="A12" s="4">
        <v>3439293782</v>
      </c>
      <c r="B12" s="5">
        <v>43147</v>
      </c>
      <c r="C12" s="4" t="s">
        <v>1512</v>
      </c>
      <c r="D12" s="17">
        <v>43150</v>
      </c>
      <c r="E12" s="4" t="s">
        <v>2630</v>
      </c>
      <c r="F12" s="4" t="s">
        <v>3899</v>
      </c>
      <c r="G12" s="4" t="s">
        <v>1508</v>
      </c>
      <c r="H12" s="24">
        <v>0.14000000000000001</v>
      </c>
      <c r="M12" s="1"/>
    </row>
    <row r="13" spans="1:13" x14ac:dyDescent="0.2">
      <c r="A13" s="4">
        <v>8285732586</v>
      </c>
      <c r="B13" s="5">
        <v>42039</v>
      </c>
      <c r="C13" s="4" t="s">
        <v>3758</v>
      </c>
      <c r="D13" s="17">
        <v>42042</v>
      </c>
      <c r="E13" s="4" t="s">
        <v>2601</v>
      </c>
      <c r="F13" s="4" t="s">
        <v>3857</v>
      </c>
      <c r="G13" s="4" t="s">
        <v>1511</v>
      </c>
      <c r="H13" s="24">
        <v>0</v>
      </c>
      <c r="M13" s="1"/>
    </row>
    <row r="14" spans="1:13" x14ac:dyDescent="0.2">
      <c r="A14" s="4">
        <v>4448294081</v>
      </c>
      <c r="B14" s="5">
        <v>42561</v>
      </c>
      <c r="C14" s="4" t="s">
        <v>3758</v>
      </c>
      <c r="D14" s="17">
        <v>42567</v>
      </c>
      <c r="E14" s="4" t="s">
        <v>3882</v>
      </c>
      <c r="F14" s="4" t="s">
        <v>3883</v>
      </c>
      <c r="G14" s="4" t="s">
        <v>1508</v>
      </c>
      <c r="H14" s="24">
        <v>0</v>
      </c>
      <c r="M14" s="1"/>
    </row>
    <row r="15" spans="1:13" x14ac:dyDescent="0.2">
      <c r="A15" s="4">
        <v>943485792</v>
      </c>
      <c r="B15" s="5">
        <v>43081</v>
      </c>
      <c r="C15" s="4" t="s">
        <v>1512</v>
      </c>
      <c r="D15" s="17">
        <v>43085</v>
      </c>
      <c r="E15" s="4" t="s">
        <v>2631</v>
      </c>
      <c r="F15" s="4" t="s">
        <v>3871</v>
      </c>
      <c r="G15" s="4" t="s">
        <v>1510</v>
      </c>
      <c r="H15" s="24">
        <v>0</v>
      </c>
      <c r="M15" s="1"/>
    </row>
    <row r="16" spans="1:13" x14ac:dyDescent="0.2">
      <c r="A16" s="4">
        <v>591634026</v>
      </c>
      <c r="B16" s="5">
        <v>42864</v>
      </c>
      <c r="C16" s="4" t="s">
        <v>1512</v>
      </c>
      <c r="D16" s="17">
        <v>42868</v>
      </c>
      <c r="E16" s="4" t="s">
        <v>2581</v>
      </c>
      <c r="F16" s="4" t="s">
        <v>3949</v>
      </c>
      <c r="G16" s="4" t="s">
        <v>1509</v>
      </c>
      <c r="H16" s="24">
        <v>0</v>
      </c>
      <c r="M16" s="1"/>
    </row>
    <row r="17" spans="1:13" x14ac:dyDescent="0.2">
      <c r="A17" s="4">
        <v>3223409284</v>
      </c>
      <c r="B17" s="5">
        <v>42305</v>
      </c>
      <c r="C17" s="4" t="s">
        <v>1512</v>
      </c>
      <c r="D17" s="17">
        <v>42308</v>
      </c>
      <c r="E17" s="4" t="s">
        <v>2586</v>
      </c>
      <c r="F17" s="4" t="s">
        <v>3808</v>
      </c>
      <c r="G17" s="4" t="s">
        <v>1508</v>
      </c>
      <c r="H17" s="24">
        <v>0</v>
      </c>
      <c r="M17" s="1"/>
    </row>
    <row r="18" spans="1:13" x14ac:dyDescent="0.2">
      <c r="A18" s="4">
        <v>5497544433</v>
      </c>
      <c r="B18" s="5">
        <v>42256</v>
      </c>
      <c r="C18" s="4" t="s">
        <v>1512</v>
      </c>
      <c r="D18" s="17">
        <v>42259</v>
      </c>
      <c r="E18" s="4" t="s">
        <v>2652</v>
      </c>
      <c r="F18" s="4" t="s">
        <v>3931</v>
      </c>
      <c r="G18" s="4" t="s">
        <v>1508</v>
      </c>
      <c r="H18" s="24">
        <v>0</v>
      </c>
      <c r="M18" s="1"/>
    </row>
    <row r="19" spans="1:13" x14ac:dyDescent="0.2">
      <c r="A19" s="4">
        <v>8793047896</v>
      </c>
      <c r="B19" s="5">
        <v>43438</v>
      </c>
      <c r="C19" s="4" t="s">
        <v>3758</v>
      </c>
      <c r="D19" s="17">
        <v>43445</v>
      </c>
      <c r="E19" s="4" t="s">
        <v>3894</v>
      </c>
      <c r="F19" s="4" t="s">
        <v>3895</v>
      </c>
      <c r="G19" s="4" t="s">
        <v>1506</v>
      </c>
      <c r="H19" s="24">
        <v>0.1</v>
      </c>
      <c r="M19" s="1"/>
    </row>
    <row r="20" spans="1:13" x14ac:dyDescent="0.2">
      <c r="A20" s="4">
        <v>8480419416</v>
      </c>
      <c r="B20" s="5">
        <v>44765</v>
      </c>
      <c r="C20" s="4" t="s">
        <v>3758</v>
      </c>
      <c r="D20" s="17">
        <v>44772</v>
      </c>
      <c r="E20" s="4" t="s">
        <v>2609</v>
      </c>
      <c r="F20" s="4" t="s">
        <v>3819</v>
      </c>
      <c r="G20" s="4" t="s">
        <v>1506</v>
      </c>
      <c r="H20" s="24">
        <v>0</v>
      </c>
      <c r="M20" s="1"/>
    </row>
    <row r="21" spans="1:13" x14ac:dyDescent="0.2">
      <c r="A21" s="4">
        <v>5652940366</v>
      </c>
      <c r="B21" s="5">
        <v>42993</v>
      </c>
      <c r="C21" s="4" t="s">
        <v>1512</v>
      </c>
      <c r="D21" s="17">
        <v>42995</v>
      </c>
      <c r="E21" s="4" t="s">
        <v>3999</v>
      </c>
      <c r="F21" s="4" t="s">
        <v>4000</v>
      </c>
      <c r="G21" s="4" t="s">
        <v>1511</v>
      </c>
      <c r="H21" s="24">
        <v>0</v>
      </c>
      <c r="M21" s="1"/>
    </row>
    <row r="22" spans="1:13" x14ac:dyDescent="0.2">
      <c r="A22" s="4">
        <v>849574813</v>
      </c>
      <c r="B22" s="5">
        <v>41911</v>
      </c>
      <c r="C22" s="4" t="s">
        <v>1512</v>
      </c>
      <c r="D22" s="17">
        <v>41914</v>
      </c>
      <c r="E22" s="4" t="s">
        <v>2580</v>
      </c>
      <c r="F22" s="4" t="s">
        <v>3843</v>
      </c>
      <c r="G22" s="4" t="s">
        <v>1509</v>
      </c>
      <c r="H22" s="24">
        <v>0.1</v>
      </c>
      <c r="M22" s="1"/>
    </row>
    <row r="23" spans="1:13" x14ac:dyDescent="0.2">
      <c r="A23" s="4">
        <v>6624862161</v>
      </c>
      <c r="B23" s="5">
        <v>44746</v>
      </c>
      <c r="C23" s="4" t="s">
        <v>3758</v>
      </c>
      <c r="D23" s="17">
        <v>44748</v>
      </c>
      <c r="E23" s="4" t="s">
        <v>2622</v>
      </c>
      <c r="F23" s="4" t="s">
        <v>3838</v>
      </c>
      <c r="G23" s="4" t="s">
        <v>1510</v>
      </c>
      <c r="H23" s="24">
        <v>0.1</v>
      </c>
      <c r="M23" s="1"/>
    </row>
    <row r="24" spans="1:13" x14ac:dyDescent="0.2">
      <c r="A24" s="4">
        <v>5389158437</v>
      </c>
      <c r="B24" s="5">
        <v>44906</v>
      </c>
      <c r="C24" s="4" t="s">
        <v>3758</v>
      </c>
      <c r="D24" s="17">
        <v>44908</v>
      </c>
      <c r="E24" s="4" t="s">
        <v>2610</v>
      </c>
      <c r="F24" s="4" t="s">
        <v>3844</v>
      </c>
      <c r="G24" s="4" t="s">
        <v>1510</v>
      </c>
      <c r="H24" s="24">
        <v>0</v>
      </c>
      <c r="M24" s="1"/>
    </row>
    <row r="25" spans="1:13" x14ac:dyDescent="0.2">
      <c r="A25" s="4">
        <v>5619301316</v>
      </c>
      <c r="B25" s="5">
        <v>44845</v>
      </c>
      <c r="C25" s="4" t="s">
        <v>1512</v>
      </c>
      <c r="D25" s="17">
        <v>44847</v>
      </c>
      <c r="E25" s="4" t="s">
        <v>3796</v>
      </c>
      <c r="F25" s="4" t="s">
        <v>3797</v>
      </c>
      <c r="G25" s="4" t="s">
        <v>1506</v>
      </c>
      <c r="H25" s="24">
        <v>0.1</v>
      </c>
      <c r="M25" s="1"/>
    </row>
    <row r="26" spans="1:13" x14ac:dyDescent="0.2">
      <c r="A26" s="4">
        <v>8636637950</v>
      </c>
      <c r="B26" s="5">
        <v>45024</v>
      </c>
      <c r="C26" s="4" t="s">
        <v>1512</v>
      </c>
      <c r="D26" s="17">
        <v>45027</v>
      </c>
      <c r="E26" s="4" t="s">
        <v>3851</v>
      </c>
      <c r="F26" s="4" t="s">
        <v>3852</v>
      </c>
      <c r="G26" s="4" t="s">
        <v>1507</v>
      </c>
      <c r="H26" s="24">
        <v>0</v>
      </c>
      <c r="M26" s="1"/>
    </row>
    <row r="27" spans="1:13" x14ac:dyDescent="0.2">
      <c r="A27" s="4">
        <v>623356385</v>
      </c>
      <c r="B27" s="5">
        <v>42574</v>
      </c>
      <c r="C27" s="4" t="s">
        <v>3758</v>
      </c>
      <c r="D27" s="17">
        <v>42580</v>
      </c>
      <c r="E27" s="4" t="s">
        <v>4039</v>
      </c>
      <c r="F27" s="4" t="s">
        <v>3933</v>
      </c>
      <c r="G27" s="4" t="s">
        <v>1510</v>
      </c>
      <c r="H27" s="24">
        <v>0</v>
      </c>
      <c r="M27" s="1"/>
    </row>
    <row r="28" spans="1:13" x14ac:dyDescent="0.2">
      <c r="A28" s="4">
        <v>5250359850</v>
      </c>
      <c r="B28" s="5">
        <v>41452</v>
      </c>
      <c r="C28" s="4" t="s">
        <v>3758</v>
      </c>
      <c r="D28" s="17">
        <v>41458</v>
      </c>
      <c r="E28" s="4" t="s">
        <v>2669</v>
      </c>
      <c r="F28" s="4" t="s">
        <v>3775</v>
      </c>
      <c r="G28" s="4" t="s">
        <v>1510</v>
      </c>
      <c r="H28" s="24">
        <v>0</v>
      </c>
      <c r="M28" s="1"/>
    </row>
    <row r="29" spans="1:13" x14ac:dyDescent="0.2">
      <c r="A29" s="4">
        <v>9103677324</v>
      </c>
      <c r="B29" s="5">
        <v>43834</v>
      </c>
      <c r="C29" s="4" t="s">
        <v>1512</v>
      </c>
      <c r="D29" s="17">
        <v>43838</v>
      </c>
      <c r="E29" s="4" t="s">
        <v>3891</v>
      </c>
      <c r="F29" s="4" t="s">
        <v>3892</v>
      </c>
      <c r="G29" s="4" t="s">
        <v>1509</v>
      </c>
      <c r="H29" s="24">
        <v>0</v>
      </c>
      <c r="M29" s="1"/>
    </row>
    <row r="30" spans="1:13" x14ac:dyDescent="0.2">
      <c r="A30" s="4">
        <v>7351416684</v>
      </c>
      <c r="B30" s="5">
        <v>43268</v>
      </c>
      <c r="C30" s="4" t="s">
        <v>3758</v>
      </c>
      <c r="D30" s="17">
        <v>43273</v>
      </c>
      <c r="E30" s="4" t="s">
        <v>2588</v>
      </c>
      <c r="F30" s="4" t="s">
        <v>3811</v>
      </c>
      <c r="G30" s="4" t="s">
        <v>1507</v>
      </c>
      <c r="H30" s="24">
        <v>0</v>
      </c>
      <c r="M30" s="1"/>
    </row>
    <row r="31" spans="1:13" x14ac:dyDescent="0.2">
      <c r="A31" s="4">
        <v>379956348</v>
      </c>
      <c r="B31" s="5">
        <v>44838</v>
      </c>
      <c r="C31" s="4" t="s">
        <v>3758</v>
      </c>
      <c r="D31" s="17">
        <v>44841</v>
      </c>
      <c r="E31" s="4" t="s">
        <v>3803</v>
      </c>
      <c r="F31" s="4" t="s">
        <v>3804</v>
      </c>
      <c r="G31" s="4" t="s">
        <v>1509</v>
      </c>
      <c r="H31" s="24">
        <v>0</v>
      </c>
      <c r="M31" s="1"/>
    </row>
    <row r="32" spans="1:13" x14ac:dyDescent="0.2">
      <c r="A32" s="4">
        <v>3737300792</v>
      </c>
      <c r="B32" s="5">
        <v>42810</v>
      </c>
      <c r="C32" s="4" t="s">
        <v>1512</v>
      </c>
      <c r="D32" s="17">
        <v>42816</v>
      </c>
      <c r="E32" s="4" t="s">
        <v>2611</v>
      </c>
      <c r="F32" s="4" t="s">
        <v>3810</v>
      </c>
      <c r="G32" s="4" t="s">
        <v>1507</v>
      </c>
      <c r="H32" s="24">
        <v>0</v>
      </c>
      <c r="M32" s="1"/>
    </row>
    <row r="33" spans="1:13" x14ac:dyDescent="0.2">
      <c r="A33" s="4">
        <v>7165866707</v>
      </c>
      <c r="B33" s="5">
        <v>43022</v>
      </c>
      <c r="C33" s="4" t="s">
        <v>1512</v>
      </c>
      <c r="D33" s="17">
        <v>43027</v>
      </c>
      <c r="E33" s="4" t="s">
        <v>3915</v>
      </c>
      <c r="F33" s="4" t="s">
        <v>3916</v>
      </c>
      <c r="G33" s="4" t="s">
        <v>1507</v>
      </c>
      <c r="H33" s="24">
        <v>0</v>
      </c>
      <c r="M33" s="1"/>
    </row>
    <row r="34" spans="1:13" x14ac:dyDescent="0.2">
      <c r="A34" s="4">
        <v>7617607262</v>
      </c>
      <c r="B34" s="5">
        <v>42747</v>
      </c>
      <c r="C34" s="4" t="s">
        <v>3758</v>
      </c>
      <c r="D34" s="17">
        <v>42750</v>
      </c>
      <c r="E34" s="4" t="s">
        <v>3971</v>
      </c>
      <c r="F34" s="4" t="s">
        <v>3972</v>
      </c>
      <c r="G34" s="4" t="s">
        <v>1510</v>
      </c>
      <c r="H34" s="24">
        <v>0.05</v>
      </c>
      <c r="M34" s="1"/>
    </row>
    <row r="35" spans="1:13" x14ac:dyDescent="0.2">
      <c r="A35" s="4">
        <v>6199730821</v>
      </c>
      <c r="B35" s="5">
        <v>44274</v>
      </c>
      <c r="C35" s="4" t="s">
        <v>3758</v>
      </c>
      <c r="D35" s="17">
        <v>44277</v>
      </c>
      <c r="E35" s="4" t="s">
        <v>3967</v>
      </c>
      <c r="F35" s="4" t="s">
        <v>3968</v>
      </c>
      <c r="G35" s="4" t="s">
        <v>1506</v>
      </c>
      <c r="H35" s="24">
        <v>0.2</v>
      </c>
      <c r="M35" s="1"/>
    </row>
    <row r="36" spans="1:13" x14ac:dyDescent="0.2">
      <c r="A36" s="4">
        <v>6910904144</v>
      </c>
      <c r="B36" s="5">
        <v>44709</v>
      </c>
      <c r="C36" s="4" t="s">
        <v>1512</v>
      </c>
      <c r="D36" s="17">
        <v>44715</v>
      </c>
      <c r="E36" s="4" t="s">
        <v>2670</v>
      </c>
      <c r="F36" s="4" t="s">
        <v>3870</v>
      </c>
      <c r="G36" s="4" t="s">
        <v>1511</v>
      </c>
      <c r="H36" s="24">
        <v>0.2</v>
      </c>
      <c r="M36" s="1"/>
    </row>
    <row r="37" spans="1:13" x14ac:dyDescent="0.2">
      <c r="A37" s="4">
        <v>3302528185</v>
      </c>
      <c r="B37" s="5">
        <v>43980</v>
      </c>
      <c r="C37" s="4" t="s">
        <v>1512</v>
      </c>
      <c r="D37" s="17">
        <v>43982</v>
      </c>
      <c r="E37" s="4" t="s">
        <v>3997</v>
      </c>
      <c r="F37" s="4" t="s">
        <v>3998</v>
      </c>
      <c r="G37" s="4" t="s">
        <v>1508</v>
      </c>
      <c r="H37" s="24">
        <v>0</v>
      </c>
      <c r="M37" s="1"/>
    </row>
    <row r="38" spans="1:13" x14ac:dyDescent="0.2">
      <c r="A38" s="4">
        <v>4337398808</v>
      </c>
      <c r="B38" s="5">
        <v>41428</v>
      </c>
      <c r="C38" s="4" t="s">
        <v>3758</v>
      </c>
      <c r="D38" s="17">
        <v>41435</v>
      </c>
      <c r="E38" s="4" t="s">
        <v>3830</v>
      </c>
      <c r="F38" s="4" t="s">
        <v>3831</v>
      </c>
      <c r="G38" s="4" t="s">
        <v>1510</v>
      </c>
      <c r="H38" s="24">
        <v>0</v>
      </c>
      <c r="M38" s="1"/>
    </row>
    <row r="39" spans="1:13" x14ac:dyDescent="0.2">
      <c r="A39" s="4">
        <v>980100494</v>
      </c>
      <c r="B39" s="5">
        <v>43364</v>
      </c>
      <c r="C39" s="4" t="s">
        <v>1512</v>
      </c>
      <c r="D39" s="17">
        <v>43371</v>
      </c>
      <c r="E39" s="4" t="s">
        <v>2627</v>
      </c>
      <c r="F39" s="4" t="s">
        <v>3930</v>
      </c>
      <c r="G39" s="4" t="s">
        <v>1510</v>
      </c>
      <c r="H39" s="24">
        <v>0.14000000000000001</v>
      </c>
      <c r="M39" s="1"/>
    </row>
    <row r="40" spans="1:13" x14ac:dyDescent="0.2">
      <c r="A40" s="4">
        <v>5769158177</v>
      </c>
      <c r="B40" s="5">
        <v>41329</v>
      </c>
      <c r="C40" s="4" t="s">
        <v>3758</v>
      </c>
      <c r="D40" s="17">
        <v>41333</v>
      </c>
      <c r="E40" s="4" t="s">
        <v>3799</v>
      </c>
      <c r="F40" s="4" t="s">
        <v>3800</v>
      </c>
      <c r="G40" s="4" t="s">
        <v>1508</v>
      </c>
      <c r="H40" s="24">
        <v>0</v>
      </c>
      <c r="M40" s="1"/>
    </row>
    <row r="41" spans="1:13" x14ac:dyDescent="0.2">
      <c r="A41" s="4">
        <v>7888125226</v>
      </c>
      <c r="B41" s="5">
        <v>42238</v>
      </c>
      <c r="C41" s="4" t="s">
        <v>3758</v>
      </c>
      <c r="D41" s="17">
        <v>42242</v>
      </c>
      <c r="E41" s="4" t="s">
        <v>2615</v>
      </c>
      <c r="F41" s="4" t="s">
        <v>3965</v>
      </c>
      <c r="G41" s="4" t="s">
        <v>1509</v>
      </c>
      <c r="H41" s="24">
        <v>0</v>
      </c>
      <c r="M41" s="1"/>
    </row>
    <row r="42" spans="1:13" x14ac:dyDescent="0.2">
      <c r="A42" s="4">
        <v>1661278803</v>
      </c>
      <c r="B42" s="5">
        <v>41865</v>
      </c>
      <c r="C42" s="4" t="s">
        <v>3758</v>
      </c>
      <c r="D42" s="17">
        <v>41872</v>
      </c>
      <c r="E42" s="4" t="s">
        <v>2642</v>
      </c>
      <c r="F42" s="4" t="s">
        <v>4019</v>
      </c>
      <c r="G42" s="4" t="s">
        <v>1509</v>
      </c>
      <c r="H42" s="24">
        <v>0.4</v>
      </c>
      <c r="M42" s="1"/>
    </row>
    <row r="43" spans="1:13" x14ac:dyDescent="0.2">
      <c r="A43" s="4">
        <v>6111035184</v>
      </c>
      <c r="B43" s="5">
        <v>44514</v>
      </c>
      <c r="C43" s="4" t="s">
        <v>3758</v>
      </c>
      <c r="D43" s="17">
        <v>44518</v>
      </c>
      <c r="E43" s="4" t="s">
        <v>2614</v>
      </c>
      <c r="F43" s="4" t="s">
        <v>4035</v>
      </c>
      <c r="G43" s="4" t="s">
        <v>1506</v>
      </c>
      <c r="H43" s="24">
        <v>0</v>
      </c>
      <c r="M43" s="1"/>
    </row>
    <row r="44" spans="1:13" x14ac:dyDescent="0.2">
      <c r="A44" s="4">
        <v>132441146</v>
      </c>
      <c r="B44" s="5">
        <v>43392</v>
      </c>
      <c r="C44" s="4" t="s">
        <v>1512</v>
      </c>
      <c r="D44" s="17">
        <v>43396</v>
      </c>
      <c r="E44" s="4" t="s">
        <v>3790</v>
      </c>
      <c r="F44" s="4" t="s">
        <v>4026</v>
      </c>
      <c r="G44" s="4" t="s">
        <v>1509</v>
      </c>
      <c r="H44" s="24">
        <v>0</v>
      </c>
      <c r="M44" s="1"/>
    </row>
    <row r="45" spans="1:13" x14ac:dyDescent="0.2">
      <c r="A45" s="4">
        <v>5507658722</v>
      </c>
      <c r="B45" s="5">
        <v>42228</v>
      </c>
      <c r="C45" s="4" t="s">
        <v>1512</v>
      </c>
      <c r="D45" s="17">
        <v>42231</v>
      </c>
      <c r="E45" s="4" t="s">
        <v>2588</v>
      </c>
      <c r="F45" s="4" t="s">
        <v>3811</v>
      </c>
      <c r="G45" s="4" t="s">
        <v>1510</v>
      </c>
      <c r="H45" s="24">
        <v>0</v>
      </c>
      <c r="M45" s="1"/>
    </row>
    <row r="46" spans="1:13" x14ac:dyDescent="0.2">
      <c r="A46" s="4">
        <v>3523949633</v>
      </c>
      <c r="B46" s="5">
        <v>42606</v>
      </c>
      <c r="C46" s="4" t="s">
        <v>3758</v>
      </c>
      <c r="D46" s="17">
        <v>42611</v>
      </c>
      <c r="E46" s="4" t="s">
        <v>2658</v>
      </c>
      <c r="F46" s="4" t="s">
        <v>3951</v>
      </c>
      <c r="G46" s="4" t="s">
        <v>1507</v>
      </c>
      <c r="H46" s="24">
        <v>0</v>
      </c>
      <c r="M46" s="1"/>
    </row>
    <row r="47" spans="1:13" x14ac:dyDescent="0.2">
      <c r="A47" s="4">
        <v>9853792260</v>
      </c>
      <c r="B47" s="5">
        <v>43533</v>
      </c>
      <c r="C47" s="4" t="s">
        <v>3758</v>
      </c>
      <c r="D47" s="17">
        <v>43535</v>
      </c>
      <c r="E47" s="4" t="s">
        <v>3799</v>
      </c>
      <c r="F47" s="4" t="s">
        <v>3800</v>
      </c>
      <c r="G47" s="4" t="s">
        <v>1510</v>
      </c>
      <c r="H47" s="24">
        <v>0.2</v>
      </c>
      <c r="M47" s="1"/>
    </row>
    <row r="48" spans="1:13" x14ac:dyDescent="0.2">
      <c r="A48" s="4">
        <v>3539341391</v>
      </c>
      <c r="B48" s="5">
        <v>44478</v>
      </c>
      <c r="C48" s="4" t="s">
        <v>1512</v>
      </c>
      <c r="D48" s="17">
        <v>44484</v>
      </c>
      <c r="E48" s="4" t="s">
        <v>2592</v>
      </c>
      <c r="F48" s="4" t="s">
        <v>3761</v>
      </c>
      <c r="G48" s="4" t="s">
        <v>1511</v>
      </c>
      <c r="H48" s="24">
        <v>0</v>
      </c>
      <c r="M48" s="1"/>
    </row>
    <row r="49" spans="1:13" x14ac:dyDescent="0.2">
      <c r="A49" s="4">
        <v>8952526341</v>
      </c>
      <c r="B49" s="5">
        <v>41622</v>
      </c>
      <c r="C49" s="4" t="s">
        <v>1512</v>
      </c>
      <c r="D49" s="17">
        <v>41628</v>
      </c>
      <c r="E49" s="4" t="s">
        <v>3799</v>
      </c>
      <c r="F49" s="4" t="s">
        <v>3800</v>
      </c>
      <c r="G49" s="4" t="s">
        <v>1509</v>
      </c>
      <c r="H49" s="24">
        <v>0.1</v>
      </c>
      <c r="M49" s="1"/>
    </row>
    <row r="50" spans="1:13" x14ac:dyDescent="0.2">
      <c r="A50" s="4">
        <v>7571009085</v>
      </c>
      <c r="B50" s="5">
        <v>44773</v>
      </c>
      <c r="C50" s="4" t="s">
        <v>3758</v>
      </c>
      <c r="D50" s="17">
        <v>44777</v>
      </c>
      <c r="E50" s="4" t="s">
        <v>3796</v>
      </c>
      <c r="F50" s="4" t="s">
        <v>3797</v>
      </c>
      <c r="G50" s="4" t="s">
        <v>1509</v>
      </c>
      <c r="H50" s="24">
        <v>0.14000000000000001</v>
      </c>
      <c r="M50" s="1"/>
    </row>
    <row r="51" spans="1:13" x14ac:dyDescent="0.2">
      <c r="A51" s="4">
        <v>6983152834</v>
      </c>
      <c r="B51" s="5">
        <v>44616</v>
      </c>
      <c r="C51" s="4" t="s">
        <v>1512</v>
      </c>
      <c r="D51" s="17">
        <v>44623</v>
      </c>
      <c r="E51" s="4" t="s">
        <v>3769</v>
      </c>
      <c r="F51" s="4" t="s">
        <v>3770</v>
      </c>
      <c r="G51" s="4" t="s">
        <v>1509</v>
      </c>
      <c r="H51" s="24">
        <v>0.2</v>
      </c>
      <c r="M51" s="1"/>
    </row>
    <row r="52" spans="1:13" x14ac:dyDescent="0.2">
      <c r="A52" s="4">
        <v>5969953732</v>
      </c>
      <c r="B52" s="5">
        <v>44474</v>
      </c>
      <c r="C52" s="4" t="s">
        <v>3758</v>
      </c>
      <c r="D52" s="17">
        <v>44479</v>
      </c>
      <c r="E52" s="4" t="s">
        <v>2676</v>
      </c>
      <c r="F52" s="4" t="s">
        <v>3798</v>
      </c>
      <c r="G52" s="4" t="s">
        <v>1506</v>
      </c>
      <c r="H52" s="24">
        <v>0</v>
      </c>
      <c r="M52" s="1"/>
    </row>
    <row r="53" spans="1:13" x14ac:dyDescent="0.2">
      <c r="A53" s="4">
        <v>3251477522</v>
      </c>
      <c r="B53" s="5">
        <v>43760</v>
      </c>
      <c r="C53" s="4" t="s">
        <v>3758</v>
      </c>
      <c r="D53" s="17">
        <v>43763</v>
      </c>
      <c r="E53" s="4" t="s">
        <v>3769</v>
      </c>
      <c r="F53" s="4" t="s">
        <v>3770</v>
      </c>
      <c r="G53" s="4" t="s">
        <v>1510</v>
      </c>
      <c r="H53" s="24">
        <v>0</v>
      </c>
      <c r="M53" s="1"/>
    </row>
    <row r="54" spans="1:13" x14ac:dyDescent="0.2">
      <c r="A54" s="4">
        <v>765104988</v>
      </c>
      <c r="B54" s="5">
        <v>41902</v>
      </c>
      <c r="C54" s="4" t="s">
        <v>3758</v>
      </c>
      <c r="D54" s="17">
        <v>41909</v>
      </c>
      <c r="E54" s="4" t="s">
        <v>3858</v>
      </c>
      <c r="F54" s="4" t="s">
        <v>3859</v>
      </c>
      <c r="G54" s="4" t="s">
        <v>1509</v>
      </c>
      <c r="H54" s="24">
        <v>0.14000000000000001</v>
      </c>
      <c r="M54" s="1"/>
    </row>
    <row r="55" spans="1:13" x14ac:dyDescent="0.2">
      <c r="A55" s="4">
        <v>5736263335</v>
      </c>
      <c r="B55" s="5">
        <v>44248</v>
      </c>
      <c r="C55" s="4" t="s">
        <v>3758</v>
      </c>
      <c r="D55" s="17">
        <v>44255</v>
      </c>
      <c r="E55" s="4" t="s">
        <v>3851</v>
      </c>
      <c r="F55" s="4" t="s">
        <v>3852</v>
      </c>
      <c r="G55" s="4" t="s">
        <v>1508</v>
      </c>
      <c r="H55" s="24">
        <v>0.12</v>
      </c>
      <c r="M55" s="1"/>
    </row>
    <row r="56" spans="1:13" x14ac:dyDescent="0.2">
      <c r="A56" s="4">
        <v>7669250186</v>
      </c>
      <c r="B56" s="5">
        <v>44079</v>
      </c>
      <c r="C56" s="4" t="s">
        <v>1512</v>
      </c>
      <c r="D56" s="17">
        <v>44086</v>
      </c>
      <c r="E56" s="4" t="s">
        <v>4005</v>
      </c>
      <c r="F56" s="4" t="s">
        <v>4006</v>
      </c>
      <c r="G56" s="4" t="s">
        <v>1511</v>
      </c>
      <c r="H56" s="24">
        <v>0</v>
      </c>
      <c r="M56" s="1"/>
    </row>
    <row r="57" spans="1:13" x14ac:dyDescent="0.2">
      <c r="A57" s="4">
        <v>3619308776</v>
      </c>
      <c r="B57" s="5">
        <v>43231</v>
      </c>
      <c r="C57" s="4" t="s">
        <v>3758</v>
      </c>
      <c r="D57" s="17">
        <v>43235</v>
      </c>
      <c r="E57" s="4" t="s">
        <v>2639</v>
      </c>
      <c r="F57" s="4" t="s">
        <v>3901</v>
      </c>
      <c r="G57" s="4" t="s">
        <v>1509</v>
      </c>
      <c r="H57" s="24">
        <v>0.24</v>
      </c>
      <c r="M57" s="1"/>
    </row>
    <row r="58" spans="1:13" x14ac:dyDescent="0.2">
      <c r="A58" s="4">
        <v>6864934236</v>
      </c>
      <c r="B58" s="5">
        <v>45286</v>
      </c>
      <c r="C58" s="4" t="s">
        <v>1512</v>
      </c>
      <c r="D58" s="17">
        <v>45288</v>
      </c>
      <c r="E58" s="4" t="s">
        <v>2618</v>
      </c>
      <c r="F58" s="4" t="s">
        <v>3787</v>
      </c>
      <c r="G58" s="4" t="s">
        <v>1509</v>
      </c>
      <c r="H58" s="24">
        <v>0</v>
      </c>
      <c r="M58" s="1"/>
    </row>
    <row r="59" spans="1:13" x14ac:dyDescent="0.2">
      <c r="A59" s="4">
        <v>9904189397</v>
      </c>
      <c r="B59" s="5">
        <v>43101</v>
      </c>
      <c r="C59" s="4" t="s">
        <v>3758</v>
      </c>
      <c r="D59" s="17">
        <v>43108</v>
      </c>
      <c r="E59" s="4" t="s">
        <v>3924</v>
      </c>
      <c r="F59" s="4" t="s">
        <v>3925</v>
      </c>
      <c r="G59" s="4" t="s">
        <v>1508</v>
      </c>
      <c r="H59" s="24">
        <v>0</v>
      </c>
      <c r="M59" s="1"/>
    </row>
    <row r="60" spans="1:13" x14ac:dyDescent="0.2">
      <c r="A60" s="4">
        <v>5014357536</v>
      </c>
      <c r="B60" s="5">
        <v>42087</v>
      </c>
      <c r="C60" s="4" t="s">
        <v>3758</v>
      </c>
      <c r="D60" s="17">
        <v>42090</v>
      </c>
      <c r="E60" s="4" t="s">
        <v>4040</v>
      </c>
      <c r="F60" s="4" t="s">
        <v>3966</v>
      </c>
      <c r="G60" s="4" t="s">
        <v>1509</v>
      </c>
      <c r="H60" s="24">
        <v>0.4</v>
      </c>
      <c r="M60" s="1"/>
    </row>
    <row r="61" spans="1:13" x14ac:dyDescent="0.2">
      <c r="A61" s="4">
        <v>1982049171</v>
      </c>
      <c r="B61" s="5">
        <v>44529</v>
      </c>
      <c r="C61" s="4" t="s">
        <v>1512</v>
      </c>
      <c r="D61" s="17">
        <v>44531</v>
      </c>
      <c r="E61" s="4" t="s">
        <v>3896</v>
      </c>
      <c r="F61" s="4" t="s">
        <v>3897</v>
      </c>
      <c r="G61" s="4" t="s">
        <v>1508</v>
      </c>
      <c r="H61" s="24">
        <v>0.4</v>
      </c>
      <c r="M61" s="1"/>
    </row>
    <row r="62" spans="1:13" x14ac:dyDescent="0.2">
      <c r="A62" s="4">
        <v>8822178518</v>
      </c>
      <c r="B62" s="5">
        <v>41588</v>
      </c>
      <c r="C62" s="4" t="s">
        <v>1512</v>
      </c>
      <c r="D62" s="17">
        <v>41593</v>
      </c>
      <c r="E62" s="4" t="s">
        <v>3942</v>
      </c>
      <c r="F62" s="4" t="s">
        <v>3943</v>
      </c>
      <c r="G62" s="4" t="s">
        <v>1507</v>
      </c>
      <c r="H62" s="24">
        <v>0</v>
      </c>
      <c r="M62" s="1"/>
    </row>
    <row r="63" spans="1:13" x14ac:dyDescent="0.2">
      <c r="A63" s="4">
        <v>779507797</v>
      </c>
      <c r="B63" s="5">
        <v>41657</v>
      </c>
      <c r="C63" s="4" t="s">
        <v>1512</v>
      </c>
      <c r="D63" s="17">
        <v>41661</v>
      </c>
      <c r="E63" s="4" t="s">
        <v>2620</v>
      </c>
      <c r="F63" s="4" t="s">
        <v>3944</v>
      </c>
      <c r="G63" s="4" t="s">
        <v>1507</v>
      </c>
      <c r="H63" s="24">
        <v>0</v>
      </c>
      <c r="M63" s="1"/>
    </row>
    <row r="64" spans="1:13" x14ac:dyDescent="0.2">
      <c r="A64" s="4">
        <v>7763413294</v>
      </c>
      <c r="B64" s="5">
        <v>43130</v>
      </c>
      <c r="C64" s="4" t="s">
        <v>1512</v>
      </c>
      <c r="D64" s="17">
        <v>43133</v>
      </c>
      <c r="E64" s="4" t="s">
        <v>2577</v>
      </c>
      <c r="F64" s="4" t="s">
        <v>3832</v>
      </c>
      <c r="G64" s="4" t="s">
        <v>1506</v>
      </c>
      <c r="H64" s="24">
        <v>0.2</v>
      </c>
      <c r="M64" s="1"/>
    </row>
    <row r="65" spans="1:13" x14ac:dyDescent="0.2">
      <c r="A65" s="4">
        <v>8291005866</v>
      </c>
      <c r="B65" s="5">
        <v>43961</v>
      </c>
      <c r="C65" s="4" t="s">
        <v>3758</v>
      </c>
      <c r="D65" s="17">
        <v>43965</v>
      </c>
      <c r="E65" s="4" t="s">
        <v>3973</v>
      </c>
      <c r="F65" s="4" t="s">
        <v>3974</v>
      </c>
      <c r="G65" s="4" t="s">
        <v>1511</v>
      </c>
      <c r="H65" s="24">
        <v>0</v>
      </c>
      <c r="M65" s="1"/>
    </row>
    <row r="66" spans="1:13" x14ac:dyDescent="0.2">
      <c r="A66" s="4">
        <v>1901849119</v>
      </c>
      <c r="B66" s="5">
        <v>41721</v>
      </c>
      <c r="C66" s="4" t="s">
        <v>3758</v>
      </c>
      <c r="D66" s="17">
        <v>41728</v>
      </c>
      <c r="E66" s="4" t="s">
        <v>3924</v>
      </c>
      <c r="F66" s="4" t="s">
        <v>3925</v>
      </c>
      <c r="G66" s="4" t="s">
        <v>1510</v>
      </c>
      <c r="H66" s="24">
        <v>0</v>
      </c>
      <c r="M66" s="1"/>
    </row>
    <row r="67" spans="1:13" x14ac:dyDescent="0.2">
      <c r="A67" s="4">
        <v>7016717677</v>
      </c>
      <c r="B67" s="5">
        <v>44134</v>
      </c>
      <c r="C67" s="4" t="s">
        <v>3758</v>
      </c>
      <c r="D67" s="17">
        <v>44141</v>
      </c>
      <c r="E67" s="4" t="s">
        <v>3767</v>
      </c>
      <c r="F67" s="4" t="s">
        <v>3768</v>
      </c>
      <c r="G67" s="4" t="s">
        <v>1506</v>
      </c>
      <c r="H67" s="24">
        <v>0.05</v>
      </c>
      <c r="M67" s="1"/>
    </row>
    <row r="68" spans="1:13" x14ac:dyDescent="0.2">
      <c r="A68" s="4">
        <v>7021162008</v>
      </c>
      <c r="B68" s="5">
        <v>45014</v>
      </c>
      <c r="C68" s="4" t="s">
        <v>1512</v>
      </c>
      <c r="D68" s="17">
        <v>45019</v>
      </c>
      <c r="E68" s="4" t="s">
        <v>2631</v>
      </c>
      <c r="F68" s="4" t="s">
        <v>3871</v>
      </c>
      <c r="G68" s="4" t="s">
        <v>1507</v>
      </c>
      <c r="H68" s="24">
        <v>0.1</v>
      </c>
      <c r="M68" s="1"/>
    </row>
    <row r="69" spans="1:13" x14ac:dyDescent="0.2">
      <c r="A69" s="4">
        <v>554864619</v>
      </c>
      <c r="B69" s="5">
        <v>45092</v>
      </c>
      <c r="C69" s="4" t="s">
        <v>1512</v>
      </c>
      <c r="D69" s="17">
        <v>45099</v>
      </c>
      <c r="E69" s="4" t="s">
        <v>2638</v>
      </c>
      <c r="F69" s="4" t="s">
        <v>4013</v>
      </c>
      <c r="G69" s="4" t="s">
        <v>1511</v>
      </c>
      <c r="H69" s="24">
        <v>0.14000000000000001</v>
      </c>
      <c r="M69" s="1"/>
    </row>
    <row r="70" spans="1:13" x14ac:dyDescent="0.2">
      <c r="A70" s="4">
        <v>1966182744</v>
      </c>
      <c r="B70" s="5">
        <v>42789</v>
      </c>
      <c r="C70" s="4" t="s">
        <v>3758</v>
      </c>
      <c r="D70" s="17">
        <v>42791</v>
      </c>
      <c r="E70" s="4" t="s">
        <v>4022</v>
      </c>
      <c r="F70" s="4" t="s">
        <v>4023</v>
      </c>
      <c r="G70" s="4" t="s">
        <v>1507</v>
      </c>
      <c r="H70" s="24">
        <v>0</v>
      </c>
      <c r="M70" s="1"/>
    </row>
    <row r="71" spans="1:13" x14ac:dyDescent="0.2">
      <c r="A71" s="4">
        <v>1991781584</v>
      </c>
      <c r="B71" s="5">
        <v>42091</v>
      </c>
      <c r="C71" s="4" t="s">
        <v>3758</v>
      </c>
      <c r="D71" s="17">
        <v>42095</v>
      </c>
      <c r="E71" s="4" t="s">
        <v>2650</v>
      </c>
      <c r="F71" s="4" t="s">
        <v>3864</v>
      </c>
      <c r="G71" s="4" t="s">
        <v>1511</v>
      </c>
      <c r="H71" s="24">
        <v>0.05</v>
      </c>
      <c r="M71" s="1"/>
    </row>
    <row r="72" spans="1:13" x14ac:dyDescent="0.2">
      <c r="A72" s="4">
        <v>610484082</v>
      </c>
      <c r="B72" s="5">
        <v>44068</v>
      </c>
      <c r="C72" s="4" t="s">
        <v>1512</v>
      </c>
      <c r="D72" s="17">
        <v>44070</v>
      </c>
      <c r="E72" s="4" t="s">
        <v>2622</v>
      </c>
      <c r="F72" s="4" t="s">
        <v>3838</v>
      </c>
      <c r="G72" s="4" t="s">
        <v>1506</v>
      </c>
      <c r="H72" s="24">
        <v>0.14000000000000001</v>
      </c>
      <c r="M72" s="1"/>
    </row>
    <row r="73" spans="1:13" x14ac:dyDescent="0.2">
      <c r="A73" s="4">
        <v>9241083217</v>
      </c>
      <c r="B73" s="5">
        <v>41685</v>
      </c>
      <c r="C73" s="4" t="s">
        <v>3758</v>
      </c>
      <c r="D73" s="17">
        <v>41689</v>
      </c>
      <c r="E73" s="4" t="s">
        <v>2677</v>
      </c>
      <c r="F73" s="4" t="s">
        <v>3873</v>
      </c>
      <c r="G73" s="4" t="s">
        <v>1508</v>
      </c>
      <c r="H73" s="24">
        <v>0</v>
      </c>
      <c r="M73" s="1"/>
    </row>
    <row r="74" spans="1:13" x14ac:dyDescent="0.2">
      <c r="A74" s="4">
        <v>189335410</v>
      </c>
      <c r="B74" s="5">
        <v>43099</v>
      </c>
      <c r="C74" s="4" t="s">
        <v>1512</v>
      </c>
      <c r="D74" s="17">
        <v>43101</v>
      </c>
      <c r="E74" s="4" t="s">
        <v>2592</v>
      </c>
      <c r="F74" s="4" t="s">
        <v>3759</v>
      </c>
      <c r="G74" s="4" t="s">
        <v>1507</v>
      </c>
      <c r="H74" s="24">
        <v>0</v>
      </c>
      <c r="M74" s="1"/>
    </row>
    <row r="75" spans="1:13" x14ac:dyDescent="0.2">
      <c r="A75" s="4">
        <v>9739683840</v>
      </c>
      <c r="B75" s="5">
        <v>43660</v>
      </c>
      <c r="C75" s="4" t="s">
        <v>3758</v>
      </c>
      <c r="D75" s="17">
        <v>43662</v>
      </c>
      <c r="E75" s="4" t="s">
        <v>3878</v>
      </c>
      <c r="F75" s="4" t="s">
        <v>3879</v>
      </c>
      <c r="G75" s="4" t="s">
        <v>1511</v>
      </c>
      <c r="H75" s="24">
        <v>0</v>
      </c>
      <c r="M75" s="1"/>
    </row>
    <row r="76" spans="1:13" x14ac:dyDescent="0.2">
      <c r="A76" s="4">
        <v>610143156</v>
      </c>
      <c r="B76" s="5">
        <v>44672</v>
      </c>
      <c r="C76" s="4" t="s">
        <v>3758</v>
      </c>
      <c r="D76" s="17">
        <v>44675</v>
      </c>
      <c r="E76" s="4" t="s">
        <v>2659</v>
      </c>
      <c r="F76" s="4" t="s">
        <v>3886</v>
      </c>
      <c r="G76" s="4" t="s">
        <v>1507</v>
      </c>
      <c r="H76" s="24">
        <v>0</v>
      </c>
      <c r="M76" s="1"/>
    </row>
    <row r="77" spans="1:13" x14ac:dyDescent="0.2">
      <c r="A77" s="4">
        <v>8210106214</v>
      </c>
      <c r="B77" s="5">
        <v>42616</v>
      </c>
      <c r="C77" s="4" t="s">
        <v>1512</v>
      </c>
      <c r="D77" s="17">
        <v>42618</v>
      </c>
      <c r="E77" s="4" t="s">
        <v>2611</v>
      </c>
      <c r="F77" s="4" t="s">
        <v>3810</v>
      </c>
      <c r="G77" s="4" t="s">
        <v>1511</v>
      </c>
      <c r="H77" s="24">
        <v>0</v>
      </c>
      <c r="M77" s="1"/>
    </row>
    <row r="78" spans="1:13" x14ac:dyDescent="0.2">
      <c r="A78" s="4">
        <v>6500702134</v>
      </c>
      <c r="B78" s="5">
        <v>41531</v>
      </c>
      <c r="C78" s="4" t="s">
        <v>3758</v>
      </c>
      <c r="D78" s="17">
        <v>41536</v>
      </c>
      <c r="E78" s="4" t="s">
        <v>3826</v>
      </c>
      <c r="F78" s="4" t="s">
        <v>3826</v>
      </c>
      <c r="G78" s="4" t="s">
        <v>1506</v>
      </c>
      <c r="H78" s="24">
        <v>0</v>
      </c>
      <c r="M78" s="1"/>
    </row>
    <row r="79" spans="1:13" x14ac:dyDescent="0.2">
      <c r="A79" s="4">
        <v>7086949585</v>
      </c>
      <c r="B79" s="5">
        <v>41619</v>
      </c>
      <c r="C79" s="4" t="s">
        <v>1512</v>
      </c>
      <c r="D79" s="17">
        <v>41623</v>
      </c>
      <c r="E79" s="4" t="s">
        <v>2585</v>
      </c>
      <c r="F79" s="4" t="s">
        <v>3805</v>
      </c>
      <c r="G79" s="4" t="s">
        <v>1506</v>
      </c>
      <c r="H79" s="24">
        <v>0</v>
      </c>
      <c r="M79" s="1"/>
    </row>
    <row r="80" spans="1:13" x14ac:dyDescent="0.2">
      <c r="A80" s="4">
        <v>6745402733</v>
      </c>
      <c r="B80" s="5">
        <v>42122</v>
      </c>
      <c r="C80" s="4" t="s">
        <v>1512</v>
      </c>
      <c r="D80" s="17">
        <v>42129</v>
      </c>
      <c r="E80" s="4" t="s">
        <v>3788</v>
      </c>
      <c r="F80" s="4" t="s">
        <v>3789</v>
      </c>
      <c r="G80" s="4" t="s">
        <v>1508</v>
      </c>
      <c r="H80" s="24">
        <v>0</v>
      </c>
      <c r="M80" s="1"/>
    </row>
    <row r="81" spans="1:13" x14ac:dyDescent="0.2">
      <c r="A81" s="4">
        <v>659171421</v>
      </c>
      <c r="B81" s="5">
        <v>41531</v>
      </c>
      <c r="C81" s="4" t="s">
        <v>1512</v>
      </c>
      <c r="D81" s="17">
        <v>41534</v>
      </c>
      <c r="E81" s="4" t="s">
        <v>3997</v>
      </c>
      <c r="F81" s="4" t="s">
        <v>3998</v>
      </c>
      <c r="G81" s="4" t="s">
        <v>1511</v>
      </c>
      <c r="H81" s="24">
        <v>0</v>
      </c>
      <c r="M81" s="1"/>
    </row>
    <row r="82" spans="1:13" x14ac:dyDescent="0.2">
      <c r="A82" s="4">
        <v>1096168657</v>
      </c>
      <c r="B82" s="5">
        <v>43983</v>
      </c>
      <c r="C82" s="4" t="s">
        <v>3758</v>
      </c>
      <c r="D82" s="17">
        <v>43990</v>
      </c>
      <c r="E82" s="4" t="s">
        <v>2593</v>
      </c>
      <c r="F82" s="4" t="s">
        <v>3765</v>
      </c>
      <c r="G82" s="4" t="s">
        <v>1507</v>
      </c>
      <c r="H82" s="24">
        <v>0.1</v>
      </c>
      <c r="M82" s="1"/>
    </row>
    <row r="83" spans="1:13" x14ac:dyDescent="0.2">
      <c r="A83" s="4">
        <v>7251222576</v>
      </c>
      <c r="B83" s="5">
        <v>45117</v>
      </c>
      <c r="C83" s="4" t="s">
        <v>3758</v>
      </c>
      <c r="D83" s="17">
        <v>45121</v>
      </c>
      <c r="E83" s="4" t="s">
        <v>3891</v>
      </c>
      <c r="F83" s="4" t="s">
        <v>3892</v>
      </c>
      <c r="G83" s="4" t="s">
        <v>1510</v>
      </c>
      <c r="H83" s="24">
        <v>0</v>
      </c>
      <c r="M83" s="1"/>
    </row>
    <row r="84" spans="1:13" x14ac:dyDescent="0.2">
      <c r="A84" s="4">
        <v>4389179381</v>
      </c>
      <c r="B84" s="5">
        <v>41912</v>
      </c>
      <c r="C84" s="4" t="s">
        <v>3758</v>
      </c>
      <c r="D84" s="17">
        <v>41919</v>
      </c>
      <c r="E84" s="4" t="s">
        <v>3882</v>
      </c>
      <c r="F84" s="4" t="s">
        <v>3883</v>
      </c>
      <c r="G84" s="4" t="s">
        <v>1509</v>
      </c>
      <c r="H84" s="24">
        <v>0</v>
      </c>
      <c r="M84" s="1"/>
    </row>
    <row r="85" spans="1:13" x14ac:dyDescent="0.2">
      <c r="A85" s="4">
        <v>1015657022</v>
      </c>
      <c r="B85" s="5">
        <v>41424</v>
      </c>
      <c r="C85" s="4" t="s">
        <v>1512</v>
      </c>
      <c r="D85" s="17">
        <v>41427</v>
      </c>
      <c r="E85" s="4" t="s">
        <v>3979</v>
      </c>
      <c r="F85" s="4" t="s">
        <v>3980</v>
      </c>
      <c r="G85" s="4" t="s">
        <v>1511</v>
      </c>
      <c r="H85" s="24">
        <v>0</v>
      </c>
      <c r="M85" s="1"/>
    </row>
    <row r="86" spans="1:13" x14ac:dyDescent="0.2">
      <c r="A86" s="4">
        <v>7231146704</v>
      </c>
      <c r="B86" s="5">
        <v>42928</v>
      </c>
      <c r="C86" s="4" t="s">
        <v>3758</v>
      </c>
      <c r="D86" s="17">
        <v>42932</v>
      </c>
      <c r="E86" s="4" t="s">
        <v>3928</v>
      </c>
      <c r="F86" s="4" t="s">
        <v>3929</v>
      </c>
      <c r="G86" s="4" t="s">
        <v>1507</v>
      </c>
      <c r="H86" s="24">
        <v>0</v>
      </c>
      <c r="M86" s="1"/>
    </row>
    <row r="87" spans="1:13" x14ac:dyDescent="0.2">
      <c r="A87" s="4">
        <v>7748528085</v>
      </c>
      <c r="B87" s="5">
        <v>43247</v>
      </c>
      <c r="C87" s="4" t="s">
        <v>1512</v>
      </c>
      <c r="D87" s="17">
        <v>43251</v>
      </c>
      <c r="E87" s="4" t="s">
        <v>2674</v>
      </c>
      <c r="F87" s="4" t="s">
        <v>3996</v>
      </c>
      <c r="G87" s="4" t="s">
        <v>1506</v>
      </c>
      <c r="H87" s="24">
        <v>0</v>
      </c>
      <c r="M87" s="1"/>
    </row>
    <row r="88" spans="1:13" x14ac:dyDescent="0.2">
      <c r="A88" s="4">
        <v>7009777742</v>
      </c>
      <c r="B88" s="5">
        <v>43163</v>
      </c>
      <c r="C88" s="4" t="s">
        <v>1512</v>
      </c>
      <c r="D88" s="17">
        <v>43166</v>
      </c>
      <c r="E88" s="4" t="s">
        <v>4022</v>
      </c>
      <c r="F88" s="4" t="s">
        <v>4023</v>
      </c>
      <c r="G88" s="4" t="s">
        <v>1509</v>
      </c>
      <c r="H88" s="24">
        <v>0.14000000000000001</v>
      </c>
      <c r="M88" s="1"/>
    </row>
    <row r="89" spans="1:13" x14ac:dyDescent="0.2">
      <c r="A89" s="4">
        <v>5214017179</v>
      </c>
      <c r="B89" s="5">
        <v>42056</v>
      </c>
      <c r="C89" s="4" t="s">
        <v>1512</v>
      </c>
      <c r="D89" s="17">
        <v>42062</v>
      </c>
      <c r="E89" s="4" t="s">
        <v>2592</v>
      </c>
      <c r="F89" s="4" t="s">
        <v>4047</v>
      </c>
      <c r="G89" s="4" t="s">
        <v>1509</v>
      </c>
      <c r="H89" s="24">
        <v>0</v>
      </c>
      <c r="M89" s="1"/>
    </row>
    <row r="90" spans="1:13" x14ac:dyDescent="0.2">
      <c r="A90" s="4">
        <v>964277693</v>
      </c>
      <c r="B90" s="5">
        <v>42895</v>
      </c>
      <c r="C90" s="4" t="s">
        <v>1512</v>
      </c>
      <c r="D90" s="17">
        <v>42902</v>
      </c>
      <c r="E90" s="4" t="s">
        <v>4014</v>
      </c>
      <c r="F90" s="4" t="s">
        <v>4015</v>
      </c>
      <c r="G90" s="4" t="s">
        <v>1511</v>
      </c>
      <c r="H90" s="24">
        <v>0</v>
      </c>
      <c r="M90" s="1"/>
    </row>
    <row r="91" spans="1:13" x14ac:dyDescent="0.2">
      <c r="A91" s="4">
        <v>3033975558</v>
      </c>
      <c r="B91" s="5">
        <v>41426</v>
      </c>
      <c r="C91" s="4" t="s">
        <v>3758</v>
      </c>
      <c r="D91" s="17">
        <v>41431</v>
      </c>
      <c r="E91" s="4" t="s">
        <v>2619</v>
      </c>
      <c r="F91" s="4" t="s">
        <v>3937</v>
      </c>
      <c r="G91" s="4" t="s">
        <v>1510</v>
      </c>
      <c r="H91" s="24">
        <v>0.05</v>
      </c>
      <c r="M91" s="1"/>
    </row>
    <row r="92" spans="1:13" x14ac:dyDescent="0.2">
      <c r="A92" s="4">
        <v>6540011955</v>
      </c>
      <c r="B92" s="5">
        <v>44382</v>
      </c>
      <c r="C92" s="4" t="s">
        <v>1512</v>
      </c>
      <c r="D92" s="17">
        <v>44384</v>
      </c>
      <c r="E92" s="4" t="s">
        <v>3854</v>
      </c>
      <c r="F92" s="4" t="s">
        <v>3855</v>
      </c>
      <c r="G92" s="4" t="s">
        <v>1506</v>
      </c>
      <c r="H92" s="24">
        <v>0.4</v>
      </c>
      <c r="M92" s="1"/>
    </row>
    <row r="93" spans="1:13" x14ac:dyDescent="0.2">
      <c r="A93" s="4">
        <v>8247997576</v>
      </c>
      <c r="B93" s="5">
        <v>44867</v>
      </c>
      <c r="C93" s="4" t="s">
        <v>1512</v>
      </c>
      <c r="D93" s="17">
        <v>44873</v>
      </c>
      <c r="E93" s="4" t="s">
        <v>3847</v>
      </c>
      <c r="F93" s="4" t="s">
        <v>3848</v>
      </c>
      <c r="G93" s="4" t="s">
        <v>1511</v>
      </c>
      <c r="H93" s="24">
        <v>0</v>
      </c>
      <c r="M93" s="1"/>
    </row>
    <row r="94" spans="1:13" x14ac:dyDescent="0.2">
      <c r="A94" s="4">
        <v>1987569743</v>
      </c>
      <c r="B94" s="5">
        <v>42108</v>
      </c>
      <c r="C94" s="4" t="s">
        <v>1512</v>
      </c>
      <c r="D94" s="17">
        <v>42113</v>
      </c>
      <c r="E94" s="4" t="s">
        <v>3956</v>
      </c>
      <c r="F94" s="4" t="s">
        <v>3957</v>
      </c>
      <c r="G94" s="4" t="s">
        <v>1509</v>
      </c>
      <c r="H94" s="24">
        <v>0</v>
      </c>
      <c r="M94" s="1"/>
    </row>
    <row r="95" spans="1:13" x14ac:dyDescent="0.2">
      <c r="A95" s="4">
        <v>5695662339</v>
      </c>
      <c r="B95" s="5">
        <v>41759</v>
      </c>
      <c r="C95" s="4" t="s">
        <v>3758</v>
      </c>
      <c r="D95" s="17">
        <v>41766</v>
      </c>
      <c r="E95" s="4" t="s">
        <v>2673</v>
      </c>
      <c r="F95" s="4" t="s">
        <v>3867</v>
      </c>
      <c r="G95" s="4" t="s">
        <v>1506</v>
      </c>
      <c r="H95" s="24">
        <v>0</v>
      </c>
      <c r="M95" s="1"/>
    </row>
    <row r="96" spans="1:13" x14ac:dyDescent="0.2">
      <c r="A96" s="4">
        <v>6280613683</v>
      </c>
      <c r="B96" s="5">
        <v>41905</v>
      </c>
      <c r="C96" s="4" t="s">
        <v>3758</v>
      </c>
      <c r="D96" s="17">
        <v>41911</v>
      </c>
      <c r="E96" s="4" t="s">
        <v>2635</v>
      </c>
      <c r="F96" s="4" t="s">
        <v>4004</v>
      </c>
      <c r="G96" s="4" t="s">
        <v>1511</v>
      </c>
      <c r="H96" s="24">
        <v>0.4</v>
      </c>
      <c r="M96" s="1"/>
    </row>
    <row r="97" spans="1:13" x14ac:dyDescent="0.2">
      <c r="A97" s="4">
        <v>7298356518</v>
      </c>
      <c r="B97" s="5">
        <v>42697</v>
      </c>
      <c r="C97" s="4" t="s">
        <v>1512</v>
      </c>
      <c r="D97" s="17">
        <v>42700</v>
      </c>
      <c r="E97" s="4" t="s">
        <v>2659</v>
      </c>
      <c r="F97" s="4" t="s">
        <v>3886</v>
      </c>
      <c r="G97" s="4" t="s">
        <v>1510</v>
      </c>
      <c r="H97" s="24">
        <v>0</v>
      </c>
      <c r="M97" s="1"/>
    </row>
    <row r="98" spans="1:13" x14ac:dyDescent="0.2">
      <c r="A98" s="4">
        <v>9881075873</v>
      </c>
      <c r="B98" s="5">
        <v>43484</v>
      </c>
      <c r="C98" s="4" t="s">
        <v>3758</v>
      </c>
      <c r="D98" s="17">
        <v>43486</v>
      </c>
      <c r="E98" s="4" t="s">
        <v>2664</v>
      </c>
      <c r="F98" s="4" t="s">
        <v>4042</v>
      </c>
      <c r="G98" s="4" t="s">
        <v>1511</v>
      </c>
      <c r="H98" s="24">
        <v>0.2</v>
      </c>
      <c r="M98" s="1"/>
    </row>
    <row r="99" spans="1:13" x14ac:dyDescent="0.2">
      <c r="A99" s="4">
        <v>1313081358</v>
      </c>
      <c r="B99" s="5">
        <v>45070</v>
      </c>
      <c r="C99" s="4" t="s">
        <v>3758</v>
      </c>
      <c r="D99" s="17">
        <v>45077</v>
      </c>
      <c r="E99" s="4" t="s">
        <v>2648</v>
      </c>
      <c r="F99" s="4" t="s">
        <v>3833</v>
      </c>
      <c r="G99" s="4" t="s">
        <v>1507</v>
      </c>
      <c r="H99" s="24">
        <v>0.4</v>
      </c>
      <c r="M99" s="1"/>
    </row>
    <row r="100" spans="1:13" x14ac:dyDescent="0.2">
      <c r="A100" s="4">
        <v>5932823068</v>
      </c>
      <c r="B100" s="5">
        <v>41945</v>
      </c>
      <c r="C100" s="4" t="s">
        <v>1512</v>
      </c>
      <c r="D100" s="17">
        <v>41951</v>
      </c>
      <c r="E100" s="4" t="s">
        <v>2604</v>
      </c>
      <c r="F100" s="4" t="s">
        <v>3791</v>
      </c>
      <c r="G100" s="4" t="s">
        <v>1506</v>
      </c>
      <c r="H100" s="24">
        <v>0.14000000000000001</v>
      </c>
      <c r="M100" s="1"/>
    </row>
    <row r="101" spans="1:13" x14ac:dyDescent="0.2">
      <c r="A101" s="4">
        <v>1713342534</v>
      </c>
      <c r="B101" s="5">
        <v>42406</v>
      </c>
      <c r="C101" s="4" t="s">
        <v>1512</v>
      </c>
      <c r="D101" s="17">
        <v>42408</v>
      </c>
      <c r="E101" s="4" t="s">
        <v>2586</v>
      </c>
      <c r="F101" s="4" t="s">
        <v>3808</v>
      </c>
      <c r="G101" s="4" t="s">
        <v>1511</v>
      </c>
      <c r="H101" s="24">
        <v>0.1</v>
      </c>
      <c r="M101" s="1"/>
    </row>
    <row r="102" spans="1:13" x14ac:dyDescent="0.2">
      <c r="A102" s="4">
        <v>3372179397</v>
      </c>
      <c r="B102" s="5">
        <v>44777</v>
      </c>
      <c r="C102" s="4" t="s">
        <v>3758</v>
      </c>
      <c r="D102" s="17">
        <v>44784</v>
      </c>
      <c r="E102" s="4" t="s">
        <v>2629</v>
      </c>
      <c r="F102" s="4" t="s">
        <v>3902</v>
      </c>
      <c r="G102" s="4" t="s">
        <v>1509</v>
      </c>
      <c r="H102" s="24">
        <v>0</v>
      </c>
      <c r="M102" s="1"/>
    </row>
    <row r="103" spans="1:13" x14ac:dyDescent="0.2">
      <c r="A103" s="4">
        <v>9286909969</v>
      </c>
      <c r="B103" s="5">
        <v>43766</v>
      </c>
      <c r="C103" s="4" t="s">
        <v>1512</v>
      </c>
      <c r="D103" s="17">
        <v>43768</v>
      </c>
      <c r="E103" s="4" t="s">
        <v>2650</v>
      </c>
      <c r="F103" s="4" t="s">
        <v>3864</v>
      </c>
      <c r="G103" s="4" t="s">
        <v>1508</v>
      </c>
      <c r="H103" s="24">
        <v>0.1</v>
      </c>
      <c r="M103" s="1"/>
    </row>
    <row r="104" spans="1:13" x14ac:dyDescent="0.2">
      <c r="A104" s="4">
        <v>3441151659</v>
      </c>
      <c r="B104" s="5">
        <v>43911</v>
      </c>
      <c r="C104" s="4" t="s">
        <v>1512</v>
      </c>
      <c r="D104" s="17">
        <v>43917</v>
      </c>
      <c r="E104" s="4" t="s">
        <v>2577</v>
      </c>
      <c r="F104" s="4" t="s">
        <v>3832</v>
      </c>
      <c r="G104" s="4" t="s">
        <v>1510</v>
      </c>
      <c r="H104" s="24">
        <v>0.2</v>
      </c>
      <c r="M104" s="1"/>
    </row>
    <row r="105" spans="1:13" x14ac:dyDescent="0.2">
      <c r="A105" s="4">
        <v>9667289398</v>
      </c>
      <c r="B105" s="5">
        <v>45059</v>
      </c>
      <c r="C105" s="4" t="s">
        <v>1512</v>
      </c>
      <c r="D105" s="17">
        <v>45064</v>
      </c>
      <c r="E105" s="4" t="s">
        <v>3788</v>
      </c>
      <c r="F105" s="4" t="s">
        <v>3789</v>
      </c>
      <c r="G105" s="4" t="s">
        <v>1510</v>
      </c>
      <c r="H105" s="24">
        <v>0</v>
      </c>
      <c r="M105" s="1"/>
    </row>
    <row r="106" spans="1:13" x14ac:dyDescent="0.2">
      <c r="A106" s="4">
        <v>2833132355</v>
      </c>
      <c r="B106" s="5">
        <v>43004</v>
      </c>
      <c r="C106" s="4" t="s">
        <v>3758</v>
      </c>
      <c r="D106" s="17">
        <v>43008</v>
      </c>
      <c r="E106" s="4" t="s">
        <v>4045</v>
      </c>
      <c r="F106" s="4" t="s">
        <v>4021</v>
      </c>
      <c r="G106" s="4" t="s">
        <v>1511</v>
      </c>
      <c r="H106" s="24">
        <v>0</v>
      </c>
      <c r="M106" s="1"/>
    </row>
    <row r="107" spans="1:13" x14ac:dyDescent="0.2">
      <c r="A107" s="4">
        <v>2197293127</v>
      </c>
      <c r="B107" s="5">
        <v>43728</v>
      </c>
      <c r="C107" s="4" t="s">
        <v>3758</v>
      </c>
      <c r="D107" s="17">
        <v>43735</v>
      </c>
      <c r="E107" s="4" t="s">
        <v>3915</v>
      </c>
      <c r="F107" s="4" t="s">
        <v>3916</v>
      </c>
      <c r="G107" s="4" t="s">
        <v>1506</v>
      </c>
      <c r="H107" s="24">
        <v>0.14000000000000001</v>
      </c>
      <c r="M107" s="1"/>
    </row>
    <row r="108" spans="1:13" x14ac:dyDescent="0.2">
      <c r="A108" s="4">
        <v>4379965524</v>
      </c>
      <c r="B108" s="5">
        <v>43890</v>
      </c>
      <c r="C108" s="4" t="s">
        <v>1512</v>
      </c>
      <c r="D108" s="17">
        <v>43893</v>
      </c>
      <c r="E108" s="4" t="s">
        <v>2595</v>
      </c>
      <c r="F108" s="4" t="s">
        <v>3869</v>
      </c>
      <c r="G108" s="4" t="s">
        <v>1508</v>
      </c>
      <c r="H108" s="24">
        <v>0.4</v>
      </c>
      <c r="M108" s="1"/>
    </row>
    <row r="109" spans="1:13" x14ac:dyDescent="0.2">
      <c r="A109" s="4">
        <v>1370717892</v>
      </c>
      <c r="B109" s="5">
        <v>42337</v>
      </c>
      <c r="C109" s="4" t="s">
        <v>1512</v>
      </c>
      <c r="D109" s="17">
        <v>42341</v>
      </c>
      <c r="E109" s="4" t="s">
        <v>2592</v>
      </c>
      <c r="F109" s="4" t="s">
        <v>3759</v>
      </c>
      <c r="G109" s="4" t="s">
        <v>1507</v>
      </c>
      <c r="H109" s="24">
        <v>0.14000000000000001</v>
      </c>
      <c r="M109" s="1"/>
    </row>
    <row r="110" spans="1:13" x14ac:dyDescent="0.2">
      <c r="A110" s="4">
        <v>1141295204</v>
      </c>
      <c r="B110" s="5">
        <v>42428</v>
      </c>
      <c r="C110" s="4" t="s">
        <v>1512</v>
      </c>
      <c r="D110" s="17">
        <v>42434</v>
      </c>
      <c r="E110" s="4" t="s">
        <v>2643</v>
      </c>
      <c r="F110" s="4" t="s">
        <v>3868</v>
      </c>
      <c r="G110" s="4" t="s">
        <v>1511</v>
      </c>
      <c r="H110" s="24">
        <v>0</v>
      </c>
      <c r="M110" s="1"/>
    </row>
    <row r="111" spans="1:13" x14ac:dyDescent="0.2">
      <c r="A111" s="4">
        <v>2487401004</v>
      </c>
      <c r="B111" s="5">
        <v>41749</v>
      </c>
      <c r="C111" s="4" t="s">
        <v>1512</v>
      </c>
      <c r="D111" s="17">
        <v>41756</v>
      </c>
      <c r="E111" s="4" t="s">
        <v>3918</v>
      </c>
      <c r="F111" s="4" t="s">
        <v>3919</v>
      </c>
      <c r="G111" s="4" t="s">
        <v>1509</v>
      </c>
      <c r="H111" s="24">
        <v>0</v>
      </c>
      <c r="M111" s="1"/>
    </row>
    <row r="112" spans="1:13" x14ac:dyDescent="0.2">
      <c r="A112" s="4">
        <v>2781343069</v>
      </c>
      <c r="B112" s="5">
        <v>42881</v>
      </c>
      <c r="C112" s="4" t="s">
        <v>3758</v>
      </c>
      <c r="D112" s="17">
        <v>42888</v>
      </c>
      <c r="E112" s="4" t="s">
        <v>2644</v>
      </c>
      <c r="F112" s="4" t="s">
        <v>3946</v>
      </c>
      <c r="G112" s="4" t="s">
        <v>1508</v>
      </c>
      <c r="H112" s="24">
        <v>0.2</v>
      </c>
      <c r="M112" s="1"/>
    </row>
    <row r="113" spans="1:13" x14ac:dyDescent="0.2">
      <c r="A113" s="4">
        <v>7872337909</v>
      </c>
      <c r="B113" s="5">
        <v>44410</v>
      </c>
      <c r="C113" s="4" t="s">
        <v>3758</v>
      </c>
      <c r="D113" s="17">
        <v>44415</v>
      </c>
      <c r="E113" s="4" t="s">
        <v>3910</v>
      </c>
      <c r="F113" s="4" t="s">
        <v>3911</v>
      </c>
      <c r="G113" s="4" t="s">
        <v>1506</v>
      </c>
      <c r="H113" s="24">
        <v>0</v>
      </c>
      <c r="M113" s="1"/>
    </row>
    <row r="114" spans="1:13" x14ac:dyDescent="0.2">
      <c r="A114" s="4">
        <v>3091578488</v>
      </c>
      <c r="B114" s="5">
        <v>42575</v>
      </c>
      <c r="C114" s="4" t="s">
        <v>3758</v>
      </c>
      <c r="D114" s="17">
        <v>42578</v>
      </c>
      <c r="E114" s="4" t="s">
        <v>2618</v>
      </c>
      <c r="F114" s="4" t="s">
        <v>3787</v>
      </c>
      <c r="G114" s="4" t="s">
        <v>1510</v>
      </c>
      <c r="H114" s="24">
        <v>0</v>
      </c>
      <c r="M114" s="1"/>
    </row>
    <row r="115" spans="1:13" x14ac:dyDescent="0.2">
      <c r="A115" s="4">
        <v>9580647949</v>
      </c>
      <c r="B115" s="5">
        <v>43346</v>
      </c>
      <c r="C115" s="4" t="s">
        <v>3758</v>
      </c>
      <c r="D115" s="17">
        <v>43349</v>
      </c>
      <c r="E115" s="4" t="s">
        <v>2659</v>
      </c>
      <c r="F115" s="4" t="s">
        <v>3886</v>
      </c>
      <c r="G115" s="4" t="s">
        <v>1510</v>
      </c>
      <c r="H115" s="24">
        <v>0</v>
      </c>
      <c r="M115" s="1"/>
    </row>
    <row r="116" spans="1:13" x14ac:dyDescent="0.2">
      <c r="A116" s="4">
        <v>5510833741</v>
      </c>
      <c r="B116" s="5">
        <v>41890</v>
      </c>
      <c r="C116" s="4" t="s">
        <v>3758</v>
      </c>
      <c r="D116" s="17">
        <v>41894</v>
      </c>
      <c r="E116" s="4" t="s">
        <v>3913</v>
      </c>
      <c r="F116" s="4" t="s">
        <v>3914</v>
      </c>
      <c r="G116" s="4" t="s">
        <v>1506</v>
      </c>
      <c r="H116" s="24">
        <v>0.12</v>
      </c>
      <c r="M116" s="1"/>
    </row>
    <row r="117" spans="1:13" x14ac:dyDescent="0.2">
      <c r="A117" s="4">
        <v>7425778728</v>
      </c>
      <c r="B117" s="5">
        <v>44805</v>
      </c>
      <c r="C117" s="4" t="s">
        <v>3758</v>
      </c>
      <c r="D117" s="17">
        <v>44807</v>
      </c>
      <c r="E117" s="4" t="s">
        <v>2601</v>
      </c>
      <c r="F117" s="4" t="s">
        <v>3857</v>
      </c>
      <c r="G117" s="4" t="s">
        <v>1509</v>
      </c>
      <c r="H117" s="24">
        <v>0</v>
      </c>
      <c r="M117" s="1"/>
    </row>
    <row r="118" spans="1:13" x14ac:dyDescent="0.2">
      <c r="A118" s="4">
        <v>8258844231</v>
      </c>
      <c r="B118" s="5">
        <v>43241</v>
      </c>
      <c r="C118" s="4" t="s">
        <v>3758</v>
      </c>
      <c r="D118" s="17">
        <v>43246</v>
      </c>
      <c r="E118" s="4" t="s">
        <v>4005</v>
      </c>
      <c r="F118" s="4" t="s">
        <v>4006</v>
      </c>
      <c r="G118" s="4" t="s">
        <v>1510</v>
      </c>
      <c r="H118" s="24">
        <v>0</v>
      </c>
      <c r="M118" s="1"/>
    </row>
    <row r="119" spans="1:13" x14ac:dyDescent="0.2">
      <c r="A119" s="4">
        <v>6498325262</v>
      </c>
      <c r="B119" s="5">
        <v>41993</v>
      </c>
      <c r="C119" s="4" t="s">
        <v>1512</v>
      </c>
      <c r="D119" s="17">
        <v>41997</v>
      </c>
      <c r="E119" s="4" t="s">
        <v>4008</v>
      </c>
      <c r="F119" s="4" t="s">
        <v>4009</v>
      </c>
      <c r="G119" s="4" t="s">
        <v>1506</v>
      </c>
      <c r="H119" s="24">
        <v>0</v>
      </c>
      <c r="M119" s="1"/>
    </row>
    <row r="120" spans="1:13" x14ac:dyDescent="0.2">
      <c r="A120" s="4">
        <v>9468131055</v>
      </c>
      <c r="B120" s="5">
        <v>44071</v>
      </c>
      <c r="C120" s="4" t="s">
        <v>3758</v>
      </c>
      <c r="D120" s="17">
        <v>44075</v>
      </c>
      <c r="E120" s="4" t="s">
        <v>2577</v>
      </c>
      <c r="F120" s="4" t="s">
        <v>3832</v>
      </c>
      <c r="G120" s="4" t="s">
        <v>1506</v>
      </c>
      <c r="H120" s="24">
        <v>0</v>
      </c>
      <c r="M120" s="1"/>
    </row>
    <row r="121" spans="1:13" x14ac:dyDescent="0.2">
      <c r="A121" s="4">
        <v>6802694435</v>
      </c>
      <c r="B121" s="5">
        <v>41524</v>
      </c>
      <c r="C121" s="4" t="s">
        <v>3758</v>
      </c>
      <c r="D121" s="17">
        <v>41526</v>
      </c>
      <c r="E121" s="4" t="s">
        <v>2612</v>
      </c>
      <c r="F121" s="4" t="s">
        <v>4041</v>
      </c>
      <c r="G121" s="4" t="s">
        <v>1509</v>
      </c>
      <c r="H121" s="24">
        <v>0</v>
      </c>
      <c r="M121" s="1"/>
    </row>
    <row r="122" spans="1:13" x14ac:dyDescent="0.2">
      <c r="A122" s="4">
        <v>1568981615</v>
      </c>
      <c r="B122" s="5">
        <v>42124</v>
      </c>
      <c r="C122" s="4" t="s">
        <v>3758</v>
      </c>
      <c r="D122" s="17">
        <v>42126</v>
      </c>
      <c r="E122" s="4" t="s">
        <v>2617</v>
      </c>
      <c r="F122" s="4" t="s">
        <v>3812</v>
      </c>
      <c r="G122" s="4" t="s">
        <v>1510</v>
      </c>
      <c r="H122" s="24">
        <v>0</v>
      </c>
      <c r="M122" s="1"/>
    </row>
    <row r="123" spans="1:13" x14ac:dyDescent="0.2">
      <c r="A123" s="4">
        <v>2467643839</v>
      </c>
      <c r="B123" s="5">
        <v>42142</v>
      </c>
      <c r="C123" s="4" t="s">
        <v>3758</v>
      </c>
      <c r="D123" s="17">
        <v>42149</v>
      </c>
      <c r="E123" s="4" t="s">
        <v>3898</v>
      </c>
      <c r="F123" s="4" t="s">
        <v>3898</v>
      </c>
      <c r="G123" s="4" t="s">
        <v>1507</v>
      </c>
      <c r="H123" s="24">
        <v>0</v>
      </c>
      <c r="M123" s="1"/>
    </row>
    <row r="124" spans="1:13" x14ac:dyDescent="0.2">
      <c r="A124" s="4">
        <v>8663889697</v>
      </c>
      <c r="B124" s="5">
        <v>42103</v>
      </c>
      <c r="C124" s="4" t="s">
        <v>3758</v>
      </c>
      <c r="D124" s="17">
        <v>42110</v>
      </c>
      <c r="E124" s="4" t="s">
        <v>2641</v>
      </c>
      <c r="F124" s="4" t="s">
        <v>3975</v>
      </c>
      <c r="G124" s="4" t="s">
        <v>1507</v>
      </c>
      <c r="H124" s="24">
        <v>0</v>
      </c>
      <c r="M124" s="1"/>
    </row>
    <row r="125" spans="1:13" x14ac:dyDescent="0.2">
      <c r="A125" s="4">
        <v>7103971711</v>
      </c>
      <c r="B125" s="5">
        <v>43393</v>
      </c>
      <c r="C125" s="4" t="s">
        <v>1512</v>
      </c>
      <c r="D125" s="17">
        <v>43399</v>
      </c>
      <c r="E125" s="4" t="s">
        <v>4014</v>
      </c>
      <c r="F125" s="4" t="s">
        <v>4015</v>
      </c>
      <c r="G125" s="4" t="s">
        <v>1506</v>
      </c>
      <c r="H125" s="24">
        <v>0.1</v>
      </c>
      <c r="M125" s="1"/>
    </row>
    <row r="126" spans="1:13" x14ac:dyDescent="0.2">
      <c r="A126" s="4">
        <v>599774639</v>
      </c>
      <c r="B126" s="5">
        <v>44364</v>
      </c>
      <c r="C126" s="4" t="s">
        <v>3758</v>
      </c>
      <c r="D126" s="17">
        <v>44368</v>
      </c>
      <c r="E126" s="4" t="s">
        <v>2642</v>
      </c>
      <c r="F126" s="4" t="s">
        <v>4019</v>
      </c>
      <c r="G126" s="4" t="s">
        <v>1507</v>
      </c>
      <c r="H126" s="24">
        <v>0.1</v>
      </c>
      <c r="M126" s="1"/>
    </row>
    <row r="127" spans="1:13" x14ac:dyDescent="0.2">
      <c r="A127" s="4">
        <v>8440562418</v>
      </c>
      <c r="B127" s="5">
        <v>44260</v>
      </c>
      <c r="C127" s="4" t="s">
        <v>1512</v>
      </c>
      <c r="D127" s="17">
        <v>44262</v>
      </c>
      <c r="E127" s="4" t="s">
        <v>2678</v>
      </c>
      <c r="F127" s="4" t="s">
        <v>4027</v>
      </c>
      <c r="G127" s="4" t="s">
        <v>1508</v>
      </c>
      <c r="H127" s="24">
        <v>0.14000000000000001</v>
      </c>
      <c r="M127" s="1"/>
    </row>
    <row r="128" spans="1:13" x14ac:dyDescent="0.2">
      <c r="A128" s="4">
        <v>3363036806</v>
      </c>
      <c r="B128" s="5">
        <v>44613</v>
      </c>
      <c r="C128" s="4" t="s">
        <v>3758</v>
      </c>
      <c r="D128" s="17">
        <v>44615</v>
      </c>
      <c r="E128" s="4" t="s">
        <v>2654</v>
      </c>
      <c r="F128" s="4" t="s">
        <v>3786</v>
      </c>
      <c r="G128" s="4" t="s">
        <v>1507</v>
      </c>
      <c r="H128" s="24">
        <v>0</v>
      </c>
      <c r="M128" s="1"/>
    </row>
    <row r="129" spans="1:13" x14ac:dyDescent="0.2">
      <c r="A129" s="4">
        <v>8562487753</v>
      </c>
      <c r="B129" s="5">
        <v>43330</v>
      </c>
      <c r="C129" s="4" t="s">
        <v>3758</v>
      </c>
      <c r="D129" s="17">
        <v>43336</v>
      </c>
      <c r="E129" s="4" t="s">
        <v>2674</v>
      </c>
      <c r="F129" s="4" t="s">
        <v>3996</v>
      </c>
      <c r="G129" s="4" t="s">
        <v>1508</v>
      </c>
      <c r="H129" s="24">
        <v>0</v>
      </c>
      <c r="M129" s="1"/>
    </row>
    <row r="130" spans="1:13" x14ac:dyDescent="0.2">
      <c r="A130" s="4">
        <v>5492619118</v>
      </c>
      <c r="B130" s="5">
        <v>44010</v>
      </c>
      <c r="C130" s="4" t="s">
        <v>1512</v>
      </c>
      <c r="D130" s="17">
        <v>44013</v>
      </c>
      <c r="E130" s="4" t="s">
        <v>2607</v>
      </c>
      <c r="F130" s="4" t="s">
        <v>3947</v>
      </c>
      <c r="G130" s="4" t="s">
        <v>1511</v>
      </c>
      <c r="H130" s="24">
        <v>0</v>
      </c>
      <c r="M130" s="1"/>
    </row>
    <row r="131" spans="1:13" x14ac:dyDescent="0.2">
      <c r="A131" s="4">
        <v>3461697828</v>
      </c>
      <c r="B131" s="5">
        <v>43118</v>
      </c>
      <c r="C131" s="4" t="s">
        <v>1512</v>
      </c>
      <c r="D131" s="17">
        <v>43120</v>
      </c>
      <c r="E131" s="4" t="s">
        <v>2603</v>
      </c>
      <c r="F131" s="4" t="s">
        <v>3948</v>
      </c>
      <c r="G131" s="4" t="s">
        <v>1511</v>
      </c>
      <c r="H131" s="24">
        <v>0</v>
      </c>
      <c r="M131" s="1"/>
    </row>
    <row r="132" spans="1:13" x14ac:dyDescent="0.2">
      <c r="A132" s="4">
        <v>6447581340</v>
      </c>
      <c r="B132" s="5">
        <v>42305</v>
      </c>
      <c r="C132" s="4" t="s">
        <v>1512</v>
      </c>
      <c r="D132" s="17">
        <v>42309</v>
      </c>
      <c r="E132" s="4" t="s">
        <v>3891</v>
      </c>
      <c r="F132" s="4" t="s">
        <v>3892</v>
      </c>
      <c r="G132" s="4" t="s">
        <v>1511</v>
      </c>
      <c r="H132" s="24">
        <v>0</v>
      </c>
      <c r="M132" s="1"/>
    </row>
    <row r="133" spans="1:13" x14ac:dyDescent="0.2">
      <c r="A133" s="4">
        <v>7558961098</v>
      </c>
      <c r="B133" s="5">
        <v>42609</v>
      </c>
      <c r="C133" s="4" t="s">
        <v>3758</v>
      </c>
      <c r="D133" s="17">
        <v>42611</v>
      </c>
      <c r="E133" s="4" t="s">
        <v>2653</v>
      </c>
      <c r="F133" s="4" t="s">
        <v>3821</v>
      </c>
      <c r="G133" s="4" t="s">
        <v>1510</v>
      </c>
      <c r="H133" s="24">
        <v>0.14000000000000001</v>
      </c>
      <c r="M133" s="1"/>
    </row>
    <row r="134" spans="1:13" x14ac:dyDescent="0.2">
      <c r="A134" s="4">
        <v>2395711047</v>
      </c>
      <c r="B134" s="5">
        <v>42771</v>
      </c>
      <c r="C134" s="4" t="s">
        <v>3758</v>
      </c>
      <c r="D134" s="17">
        <v>42774</v>
      </c>
      <c r="E134" s="4" t="s">
        <v>3847</v>
      </c>
      <c r="F134" s="4" t="s">
        <v>3848</v>
      </c>
      <c r="G134" s="4" t="s">
        <v>1507</v>
      </c>
      <c r="H134" s="24">
        <v>0</v>
      </c>
      <c r="M134" s="1"/>
    </row>
    <row r="135" spans="1:13" x14ac:dyDescent="0.2">
      <c r="A135" s="4">
        <v>6873944219</v>
      </c>
      <c r="B135" s="5">
        <v>43088</v>
      </c>
      <c r="C135" s="4" t="s">
        <v>1512</v>
      </c>
      <c r="D135" s="17">
        <v>43093</v>
      </c>
      <c r="E135" s="4" t="s">
        <v>3924</v>
      </c>
      <c r="F135" s="4" t="s">
        <v>3925</v>
      </c>
      <c r="G135" s="4" t="s">
        <v>1509</v>
      </c>
      <c r="H135" s="24">
        <v>0.1</v>
      </c>
      <c r="M135" s="1"/>
    </row>
    <row r="136" spans="1:13" x14ac:dyDescent="0.2">
      <c r="A136" s="4">
        <v>468925678</v>
      </c>
      <c r="B136" s="5">
        <v>44948</v>
      </c>
      <c r="C136" s="4" t="s">
        <v>3758</v>
      </c>
      <c r="D136" s="17">
        <v>44953</v>
      </c>
      <c r="E136" s="4" t="s">
        <v>3817</v>
      </c>
      <c r="F136" s="4" t="s">
        <v>3818</v>
      </c>
      <c r="G136" s="4" t="s">
        <v>1509</v>
      </c>
      <c r="H136" s="24">
        <v>0</v>
      </c>
      <c r="M136" s="1"/>
    </row>
    <row r="137" spans="1:13" x14ac:dyDescent="0.2">
      <c r="A137" s="4">
        <v>6292169420</v>
      </c>
      <c r="B137" s="5">
        <v>41814</v>
      </c>
      <c r="C137" s="4" t="s">
        <v>3758</v>
      </c>
      <c r="D137" s="17">
        <v>41816</v>
      </c>
      <c r="E137" s="4" t="s">
        <v>3903</v>
      </c>
      <c r="F137" s="4" t="s">
        <v>3904</v>
      </c>
      <c r="G137" s="4" t="s">
        <v>1507</v>
      </c>
      <c r="H137" s="24">
        <v>0</v>
      </c>
      <c r="M137" s="1"/>
    </row>
    <row r="138" spans="1:13" x14ac:dyDescent="0.2">
      <c r="A138" s="4">
        <v>6662958956</v>
      </c>
      <c r="B138" s="5">
        <v>43102</v>
      </c>
      <c r="C138" s="4" t="s">
        <v>3758</v>
      </c>
      <c r="D138" s="17">
        <v>43108</v>
      </c>
      <c r="E138" s="4" t="s">
        <v>2673</v>
      </c>
      <c r="F138" s="4" t="s">
        <v>3867</v>
      </c>
      <c r="G138" s="4" t="s">
        <v>1510</v>
      </c>
      <c r="H138" s="24">
        <v>0</v>
      </c>
      <c r="M138" s="1"/>
    </row>
    <row r="139" spans="1:13" x14ac:dyDescent="0.2">
      <c r="A139" s="4">
        <v>5594969241</v>
      </c>
      <c r="B139" s="5">
        <v>43244</v>
      </c>
      <c r="C139" s="4" t="s">
        <v>3758</v>
      </c>
      <c r="D139" s="17">
        <v>43247</v>
      </c>
      <c r="E139" s="4" t="s">
        <v>3880</v>
      </c>
      <c r="F139" s="4" t="s">
        <v>3881</v>
      </c>
      <c r="G139" s="4" t="s">
        <v>1507</v>
      </c>
      <c r="H139" s="24">
        <v>0.05</v>
      </c>
      <c r="M139" s="1"/>
    </row>
    <row r="140" spans="1:13" x14ac:dyDescent="0.2">
      <c r="A140" s="4">
        <v>4147570212</v>
      </c>
      <c r="B140" s="5">
        <v>44028</v>
      </c>
      <c r="C140" s="4" t="s">
        <v>3758</v>
      </c>
      <c r="D140" s="17">
        <v>44030</v>
      </c>
      <c r="E140" s="4" t="s">
        <v>2617</v>
      </c>
      <c r="F140" s="4" t="s">
        <v>3812</v>
      </c>
      <c r="G140" s="4" t="s">
        <v>1509</v>
      </c>
      <c r="H140" s="24">
        <v>0</v>
      </c>
      <c r="M140" s="1"/>
    </row>
    <row r="141" spans="1:13" x14ac:dyDescent="0.2">
      <c r="A141" s="4">
        <v>8488782097</v>
      </c>
      <c r="B141" s="5">
        <v>42119</v>
      </c>
      <c r="C141" s="4" t="s">
        <v>1512</v>
      </c>
      <c r="D141" s="17">
        <v>42121</v>
      </c>
      <c r="E141" s="4" t="s">
        <v>2658</v>
      </c>
      <c r="F141" s="4" t="s">
        <v>3951</v>
      </c>
      <c r="G141" s="4" t="s">
        <v>1511</v>
      </c>
      <c r="H141" s="24">
        <v>0</v>
      </c>
      <c r="M141" s="1"/>
    </row>
    <row r="142" spans="1:13" x14ac:dyDescent="0.2">
      <c r="A142" s="4">
        <v>4328482754</v>
      </c>
      <c r="B142" s="5">
        <v>44110</v>
      </c>
      <c r="C142" s="4" t="s">
        <v>1512</v>
      </c>
      <c r="D142" s="17">
        <v>44112</v>
      </c>
      <c r="E142" s="4" t="s">
        <v>2639</v>
      </c>
      <c r="F142" s="4" t="s">
        <v>3901</v>
      </c>
      <c r="G142" s="4" t="s">
        <v>1509</v>
      </c>
      <c r="H142" s="24">
        <v>0.14000000000000001</v>
      </c>
      <c r="M142" s="1"/>
    </row>
    <row r="143" spans="1:13" x14ac:dyDescent="0.2">
      <c r="A143" s="4">
        <v>5941875511</v>
      </c>
      <c r="B143" s="5">
        <v>43509</v>
      </c>
      <c r="C143" s="4" t="s">
        <v>3758</v>
      </c>
      <c r="D143" s="17">
        <v>43512</v>
      </c>
      <c r="E143" s="4" t="s">
        <v>12802</v>
      </c>
      <c r="F143" s="4" t="s">
        <v>3835</v>
      </c>
      <c r="G143" s="4" t="s">
        <v>1510</v>
      </c>
      <c r="H143" s="24">
        <v>0</v>
      </c>
      <c r="M143" s="1"/>
    </row>
    <row r="144" spans="1:13" x14ac:dyDescent="0.2">
      <c r="A144" s="4">
        <v>9109108929</v>
      </c>
      <c r="B144" s="5">
        <v>44670</v>
      </c>
      <c r="C144" s="4" t="s">
        <v>3758</v>
      </c>
      <c r="D144" s="17">
        <v>44675</v>
      </c>
      <c r="E144" s="4" t="s">
        <v>3903</v>
      </c>
      <c r="F144" s="4" t="s">
        <v>3904</v>
      </c>
      <c r="G144" s="4" t="s">
        <v>1507</v>
      </c>
      <c r="H144" s="24">
        <v>0</v>
      </c>
      <c r="M144" s="1"/>
    </row>
    <row r="145" spans="1:13" x14ac:dyDescent="0.2">
      <c r="A145" s="4">
        <v>9191946764</v>
      </c>
      <c r="B145" s="5">
        <v>42458</v>
      </c>
      <c r="C145" s="4" t="s">
        <v>1512</v>
      </c>
      <c r="D145" s="17">
        <v>42460</v>
      </c>
      <c r="E145" s="4" t="s">
        <v>4039</v>
      </c>
      <c r="F145" s="4" t="s">
        <v>3933</v>
      </c>
      <c r="G145" s="4" t="s">
        <v>1511</v>
      </c>
      <c r="H145" s="24">
        <v>0</v>
      </c>
      <c r="M145" s="1"/>
    </row>
    <row r="146" spans="1:13" x14ac:dyDescent="0.2">
      <c r="A146" s="4">
        <v>6842682066</v>
      </c>
      <c r="B146" s="5">
        <v>41362</v>
      </c>
      <c r="C146" s="4" t="s">
        <v>1512</v>
      </c>
      <c r="D146" s="17">
        <v>41365</v>
      </c>
      <c r="E146" s="4" t="s">
        <v>3935</v>
      </c>
      <c r="F146" s="4" t="s">
        <v>3936</v>
      </c>
      <c r="G146" s="4" t="s">
        <v>1511</v>
      </c>
      <c r="H146" s="24">
        <v>0</v>
      </c>
      <c r="M146" s="1"/>
    </row>
    <row r="147" spans="1:13" x14ac:dyDescent="0.2">
      <c r="A147" s="4">
        <v>6731507389</v>
      </c>
      <c r="B147" s="5">
        <v>43826</v>
      </c>
      <c r="C147" s="4" t="s">
        <v>1512</v>
      </c>
      <c r="D147" s="17">
        <v>43828</v>
      </c>
      <c r="E147" s="4" t="s">
        <v>3841</v>
      </c>
      <c r="F147" s="4" t="s">
        <v>3842</v>
      </c>
      <c r="G147" s="4" t="s">
        <v>1510</v>
      </c>
      <c r="H147" s="24">
        <v>0</v>
      </c>
      <c r="M147" s="1"/>
    </row>
    <row r="148" spans="1:13" x14ac:dyDescent="0.2">
      <c r="A148" s="4">
        <v>8526589017</v>
      </c>
      <c r="B148" s="5">
        <v>43475</v>
      </c>
      <c r="C148" s="4" t="s">
        <v>3758</v>
      </c>
      <c r="D148" s="17">
        <v>43481</v>
      </c>
      <c r="E148" s="4" t="s">
        <v>3995</v>
      </c>
      <c r="F148" s="4" t="s">
        <v>4043</v>
      </c>
      <c r="G148" s="4" t="s">
        <v>1509</v>
      </c>
      <c r="H148" s="24">
        <v>0.14000000000000001</v>
      </c>
      <c r="M148" s="1"/>
    </row>
    <row r="149" spans="1:13" x14ac:dyDescent="0.2">
      <c r="A149" s="4">
        <v>7696942899</v>
      </c>
      <c r="B149" s="5">
        <v>41324</v>
      </c>
      <c r="C149" s="4" t="s">
        <v>3758</v>
      </c>
      <c r="D149" s="17">
        <v>41327</v>
      </c>
      <c r="E149" s="4" t="s">
        <v>2657</v>
      </c>
      <c r="F149" s="4" t="s">
        <v>3776</v>
      </c>
      <c r="G149" s="4" t="s">
        <v>1508</v>
      </c>
      <c r="H149" s="24">
        <v>0</v>
      </c>
      <c r="M149" s="1"/>
    </row>
    <row r="150" spans="1:13" x14ac:dyDescent="0.2">
      <c r="A150" s="4">
        <v>8987005529</v>
      </c>
      <c r="B150" s="5">
        <v>43588</v>
      </c>
      <c r="C150" s="4" t="s">
        <v>1512</v>
      </c>
      <c r="D150" s="17">
        <v>43592</v>
      </c>
      <c r="E150" s="4" t="s">
        <v>3875</v>
      </c>
      <c r="F150" s="4" t="s">
        <v>4034</v>
      </c>
      <c r="G150" s="4" t="s">
        <v>1511</v>
      </c>
      <c r="H150" s="24">
        <v>0</v>
      </c>
      <c r="M150" s="1"/>
    </row>
    <row r="151" spans="1:13" x14ac:dyDescent="0.2">
      <c r="A151" s="4">
        <v>3628362952</v>
      </c>
      <c r="B151" s="5">
        <v>42027</v>
      </c>
      <c r="C151" s="4" t="s">
        <v>3758</v>
      </c>
      <c r="D151" s="17">
        <v>42032</v>
      </c>
      <c r="E151" s="4" t="s">
        <v>2600</v>
      </c>
      <c r="F151" s="4" t="s">
        <v>4011</v>
      </c>
      <c r="G151" s="4" t="s">
        <v>1507</v>
      </c>
      <c r="H151" s="24">
        <v>0.1</v>
      </c>
      <c r="M151" s="1"/>
    </row>
    <row r="152" spans="1:13" x14ac:dyDescent="0.2">
      <c r="A152" s="4">
        <v>9929380508</v>
      </c>
      <c r="B152" s="5">
        <v>44360</v>
      </c>
      <c r="C152" s="4" t="s">
        <v>1512</v>
      </c>
      <c r="D152" s="17">
        <v>44365</v>
      </c>
      <c r="E152" s="4" t="s">
        <v>3924</v>
      </c>
      <c r="F152" s="4" t="s">
        <v>3925</v>
      </c>
      <c r="G152" s="4" t="s">
        <v>1511</v>
      </c>
      <c r="H152" s="24">
        <v>0.23</v>
      </c>
      <c r="M152" s="1"/>
    </row>
    <row r="153" spans="1:13" x14ac:dyDescent="0.2">
      <c r="A153" s="4">
        <v>2727962730</v>
      </c>
      <c r="B153" s="5">
        <v>44915</v>
      </c>
      <c r="C153" s="4" t="s">
        <v>1512</v>
      </c>
      <c r="D153" s="17">
        <v>44922</v>
      </c>
      <c r="E153" s="4" t="s">
        <v>3779</v>
      </c>
      <c r="F153" s="4" t="s">
        <v>3780</v>
      </c>
      <c r="G153" s="4" t="s">
        <v>1506</v>
      </c>
      <c r="H153" s="24">
        <v>0</v>
      </c>
      <c r="M153" s="1"/>
    </row>
    <row r="154" spans="1:13" x14ac:dyDescent="0.2">
      <c r="A154" s="4">
        <v>2276710200</v>
      </c>
      <c r="B154" s="5">
        <v>43765</v>
      </c>
      <c r="C154" s="4" t="s">
        <v>3758</v>
      </c>
      <c r="D154" s="17">
        <v>43767</v>
      </c>
      <c r="E154" s="4" t="s">
        <v>2627</v>
      </c>
      <c r="F154" s="4" t="s">
        <v>3930</v>
      </c>
      <c r="G154" s="4" t="s">
        <v>1507</v>
      </c>
      <c r="H154" s="24">
        <v>0.2</v>
      </c>
      <c r="M154" s="1"/>
    </row>
    <row r="155" spans="1:13" x14ac:dyDescent="0.2">
      <c r="A155" s="4">
        <v>9626666195</v>
      </c>
      <c r="B155" s="5">
        <v>44439</v>
      </c>
      <c r="C155" s="4" t="s">
        <v>3758</v>
      </c>
      <c r="D155" s="17">
        <v>44442</v>
      </c>
      <c r="E155" s="4" t="s">
        <v>2653</v>
      </c>
      <c r="F155" s="4" t="s">
        <v>3821</v>
      </c>
      <c r="G155" s="4" t="s">
        <v>1511</v>
      </c>
      <c r="H155" s="24">
        <v>0</v>
      </c>
      <c r="M155" s="1"/>
    </row>
    <row r="156" spans="1:13" x14ac:dyDescent="0.2">
      <c r="A156" s="4">
        <v>5830607676</v>
      </c>
      <c r="B156" s="5">
        <v>43110</v>
      </c>
      <c r="C156" s="4" t="s">
        <v>1512</v>
      </c>
      <c r="D156" s="17">
        <v>43115</v>
      </c>
      <c r="E156" s="4" t="s">
        <v>2616</v>
      </c>
      <c r="F156" s="4" t="s">
        <v>3887</v>
      </c>
      <c r="G156" s="4" t="s">
        <v>1506</v>
      </c>
      <c r="H156" s="24">
        <v>0</v>
      </c>
      <c r="M156" s="1"/>
    </row>
    <row r="157" spans="1:13" x14ac:dyDescent="0.2">
      <c r="A157" s="4">
        <v>1290620367</v>
      </c>
      <c r="B157" s="5">
        <v>43681</v>
      </c>
      <c r="C157" s="4" t="s">
        <v>3758</v>
      </c>
      <c r="D157" s="17">
        <v>43686</v>
      </c>
      <c r="E157" s="4" t="s">
        <v>3803</v>
      </c>
      <c r="F157" s="4" t="s">
        <v>3804</v>
      </c>
      <c r="G157" s="4" t="s">
        <v>1511</v>
      </c>
      <c r="H157" s="24">
        <v>0.14000000000000001</v>
      </c>
      <c r="M157" s="1"/>
    </row>
    <row r="158" spans="1:13" x14ac:dyDescent="0.2">
      <c r="A158" s="4">
        <v>7664600459</v>
      </c>
      <c r="B158" s="5">
        <v>42042</v>
      </c>
      <c r="C158" s="4" t="s">
        <v>3758</v>
      </c>
      <c r="D158" s="17">
        <v>42044</v>
      </c>
      <c r="E158" s="4" t="s">
        <v>3769</v>
      </c>
      <c r="F158" s="4" t="s">
        <v>3770</v>
      </c>
      <c r="G158" s="4" t="s">
        <v>1510</v>
      </c>
      <c r="H158" s="24">
        <v>0.14000000000000001</v>
      </c>
      <c r="M158" s="1"/>
    </row>
    <row r="159" spans="1:13" x14ac:dyDescent="0.2">
      <c r="A159" s="4">
        <v>8219448792</v>
      </c>
      <c r="B159" s="5">
        <v>44252</v>
      </c>
      <c r="C159" s="4" t="s">
        <v>1512</v>
      </c>
      <c r="D159" s="17">
        <v>44255</v>
      </c>
      <c r="E159" s="4" t="s">
        <v>2596</v>
      </c>
      <c r="F159" s="4" t="s">
        <v>3900</v>
      </c>
      <c r="G159" s="4" t="s">
        <v>1511</v>
      </c>
      <c r="H159" s="24">
        <v>0.1</v>
      </c>
      <c r="M159" s="1"/>
    </row>
    <row r="160" spans="1:13" x14ac:dyDescent="0.2">
      <c r="A160" s="4">
        <v>2297999207</v>
      </c>
      <c r="B160" s="5">
        <v>41583</v>
      </c>
      <c r="C160" s="4" t="s">
        <v>1512</v>
      </c>
      <c r="D160" s="17">
        <v>41589</v>
      </c>
      <c r="E160" s="4" t="s">
        <v>2645</v>
      </c>
      <c r="F160" s="4" t="s">
        <v>4038</v>
      </c>
      <c r="G160" s="4" t="s">
        <v>1510</v>
      </c>
      <c r="H160" s="24">
        <v>0</v>
      </c>
      <c r="M160" s="1"/>
    </row>
    <row r="161" spans="1:13" x14ac:dyDescent="0.2">
      <c r="A161" s="4">
        <v>2695714864</v>
      </c>
      <c r="B161" s="5">
        <v>45193</v>
      </c>
      <c r="C161" s="4" t="s">
        <v>3758</v>
      </c>
      <c r="D161" s="17">
        <v>45195</v>
      </c>
      <c r="E161" s="4" t="s">
        <v>4040</v>
      </c>
      <c r="F161" s="4" t="s">
        <v>3966</v>
      </c>
      <c r="G161" s="4" t="s">
        <v>1508</v>
      </c>
      <c r="H161" s="24">
        <v>0</v>
      </c>
      <c r="M161" s="1"/>
    </row>
    <row r="162" spans="1:13" x14ac:dyDescent="0.2">
      <c r="A162" s="4">
        <v>4561950856</v>
      </c>
      <c r="B162" s="5">
        <v>41276</v>
      </c>
      <c r="C162" s="4" t="s">
        <v>3758</v>
      </c>
      <c r="D162" s="17">
        <v>41282</v>
      </c>
      <c r="E162" s="4" t="s">
        <v>3862</v>
      </c>
      <c r="F162" s="4" t="s">
        <v>3863</v>
      </c>
      <c r="G162" s="4" t="s">
        <v>1511</v>
      </c>
      <c r="H162" s="24">
        <v>0.4</v>
      </c>
      <c r="M162" s="1"/>
    </row>
    <row r="163" spans="1:13" x14ac:dyDescent="0.2">
      <c r="A163" s="4">
        <v>8766127908</v>
      </c>
      <c r="B163" s="5">
        <v>43287</v>
      </c>
      <c r="C163" s="4" t="s">
        <v>3758</v>
      </c>
      <c r="D163" s="17">
        <v>43290</v>
      </c>
      <c r="E163" s="4" t="s">
        <v>3827</v>
      </c>
      <c r="F163" s="4" t="s">
        <v>3828</v>
      </c>
      <c r="G163" s="4" t="s">
        <v>1506</v>
      </c>
      <c r="H163" s="24">
        <v>0</v>
      </c>
      <c r="M163" s="1"/>
    </row>
    <row r="164" spans="1:13" x14ac:dyDescent="0.2">
      <c r="A164" s="4">
        <v>7470595209</v>
      </c>
      <c r="B164" s="5">
        <v>44885</v>
      </c>
      <c r="C164" s="4" t="s">
        <v>1512</v>
      </c>
      <c r="D164" s="17">
        <v>44890</v>
      </c>
      <c r="E164" s="4" t="s">
        <v>3875</v>
      </c>
      <c r="F164" s="4" t="s">
        <v>4034</v>
      </c>
      <c r="G164" s="4" t="s">
        <v>1507</v>
      </c>
      <c r="H164" s="24">
        <v>0.1</v>
      </c>
      <c r="M164" s="1"/>
    </row>
    <row r="165" spans="1:13" x14ac:dyDescent="0.2">
      <c r="A165" s="4">
        <v>2080392526</v>
      </c>
      <c r="B165" s="5">
        <v>41354</v>
      </c>
      <c r="C165" s="4" t="s">
        <v>1512</v>
      </c>
      <c r="D165" s="17">
        <v>41358</v>
      </c>
      <c r="E165" s="4" t="s">
        <v>2593</v>
      </c>
      <c r="F165" s="4" t="s">
        <v>3765</v>
      </c>
      <c r="G165" s="4" t="s">
        <v>1511</v>
      </c>
      <c r="H165" s="24">
        <v>0.1</v>
      </c>
      <c r="M165" s="1"/>
    </row>
    <row r="166" spans="1:13" x14ac:dyDescent="0.2">
      <c r="A166" s="4">
        <v>6527967372</v>
      </c>
      <c r="B166" s="5">
        <v>44829</v>
      </c>
      <c r="C166" s="4" t="s">
        <v>1512</v>
      </c>
      <c r="D166" s="17">
        <v>44831</v>
      </c>
      <c r="E166" s="4" t="s">
        <v>3960</v>
      </c>
      <c r="F166" s="4" t="s">
        <v>3961</v>
      </c>
      <c r="G166" s="4" t="s">
        <v>1509</v>
      </c>
      <c r="H166" s="24">
        <v>0</v>
      </c>
      <c r="M166" s="1"/>
    </row>
    <row r="167" spans="1:13" x14ac:dyDescent="0.2">
      <c r="A167" s="4">
        <v>1189746048</v>
      </c>
      <c r="B167" s="5">
        <v>44199</v>
      </c>
      <c r="C167" s="4" t="s">
        <v>3758</v>
      </c>
      <c r="D167" s="17">
        <v>44203</v>
      </c>
      <c r="E167" s="4" t="s">
        <v>2582</v>
      </c>
      <c r="F167" s="4" t="s">
        <v>2582</v>
      </c>
      <c r="G167" s="4" t="s">
        <v>1507</v>
      </c>
      <c r="H167" s="24">
        <v>0.1</v>
      </c>
      <c r="M167" s="1"/>
    </row>
    <row r="168" spans="1:13" x14ac:dyDescent="0.2">
      <c r="A168" s="4">
        <v>2112216772</v>
      </c>
      <c r="B168" s="5">
        <v>44734</v>
      </c>
      <c r="C168" s="4" t="s">
        <v>1512</v>
      </c>
      <c r="D168" s="17">
        <v>44740</v>
      </c>
      <c r="E168" s="4" t="s">
        <v>2628</v>
      </c>
      <c r="F168" s="4" t="s">
        <v>3829</v>
      </c>
      <c r="G168" s="4" t="s">
        <v>1510</v>
      </c>
      <c r="H168" s="24">
        <v>0</v>
      </c>
      <c r="M168" s="1"/>
    </row>
    <row r="169" spans="1:13" x14ac:dyDescent="0.2">
      <c r="A169" s="4">
        <v>4363700787</v>
      </c>
      <c r="B169" s="5">
        <v>45118</v>
      </c>
      <c r="C169" s="4" t="s">
        <v>3758</v>
      </c>
      <c r="D169" s="17">
        <v>45122</v>
      </c>
      <c r="E169" s="4" t="s">
        <v>2666</v>
      </c>
      <c r="F169" s="4" t="s">
        <v>43</v>
      </c>
      <c r="G169" s="4" t="s">
        <v>1510</v>
      </c>
      <c r="H169" s="24">
        <v>0.1</v>
      </c>
      <c r="M169" s="1"/>
    </row>
    <row r="170" spans="1:13" x14ac:dyDescent="0.2">
      <c r="A170" s="4">
        <v>6665411725</v>
      </c>
      <c r="B170" s="5">
        <v>41474</v>
      </c>
      <c r="C170" s="4" t="s">
        <v>1512</v>
      </c>
      <c r="D170" s="17">
        <v>41478</v>
      </c>
      <c r="E170" s="4" t="s">
        <v>4040</v>
      </c>
      <c r="F170" s="4" t="s">
        <v>3966</v>
      </c>
      <c r="G170" s="4" t="s">
        <v>1509</v>
      </c>
      <c r="H170" s="24">
        <v>0</v>
      </c>
      <c r="M170" s="1"/>
    </row>
    <row r="171" spans="1:13" x14ac:dyDescent="0.2">
      <c r="A171" s="4">
        <v>7210359046</v>
      </c>
      <c r="B171" s="5">
        <v>45103</v>
      </c>
      <c r="C171" s="4" t="s">
        <v>1512</v>
      </c>
      <c r="D171" s="17">
        <v>45106</v>
      </c>
      <c r="E171" s="4" t="s">
        <v>4040</v>
      </c>
      <c r="F171" s="4" t="s">
        <v>3966</v>
      </c>
      <c r="G171" s="4" t="s">
        <v>1511</v>
      </c>
      <c r="H171" s="24">
        <v>0</v>
      </c>
      <c r="M171" s="1"/>
    </row>
    <row r="172" spans="1:13" x14ac:dyDescent="0.2">
      <c r="A172" s="4">
        <v>1113684625</v>
      </c>
      <c r="B172" s="5">
        <v>41784</v>
      </c>
      <c r="C172" s="4" t="s">
        <v>1512</v>
      </c>
      <c r="D172" s="17">
        <v>41787</v>
      </c>
      <c r="E172" s="4" t="s">
        <v>3771</v>
      </c>
      <c r="F172" s="4" t="s">
        <v>3772</v>
      </c>
      <c r="G172" s="4" t="s">
        <v>1510</v>
      </c>
      <c r="H172" s="24">
        <v>0</v>
      </c>
      <c r="M172" s="1"/>
    </row>
    <row r="173" spans="1:13" x14ac:dyDescent="0.2">
      <c r="A173" s="4">
        <v>5802237594</v>
      </c>
      <c r="B173" s="5">
        <v>43435</v>
      </c>
      <c r="C173" s="4" t="s">
        <v>3758</v>
      </c>
      <c r="D173" s="17">
        <v>43438</v>
      </c>
      <c r="E173" s="4" t="s">
        <v>3827</v>
      </c>
      <c r="F173" s="4" t="s">
        <v>3828</v>
      </c>
      <c r="G173" s="4" t="s">
        <v>1507</v>
      </c>
      <c r="H173" s="24">
        <v>0</v>
      </c>
      <c r="M173" s="1"/>
    </row>
    <row r="174" spans="1:13" x14ac:dyDescent="0.2">
      <c r="A174" s="4">
        <v>6248065943</v>
      </c>
      <c r="B174" s="5">
        <v>43395</v>
      </c>
      <c r="C174" s="4" t="s">
        <v>1512</v>
      </c>
      <c r="D174" s="17">
        <v>43402</v>
      </c>
      <c r="E174" s="4" t="s">
        <v>2603</v>
      </c>
      <c r="F174" s="4" t="s">
        <v>3948</v>
      </c>
      <c r="G174" s="4" t="s">
        <v>1508</v>
      </c>
      <c r="H174" s="24">
        <v>0.05</v>
      </c>
      <c r="M174" s="1"/>
    </row>
    <row r="175" spans="1:13" x14ac:dyDescent="0.2">
      <c r="A175" s="4">
        <v>1384550220</v>
      </c>
      <c r="B175" s="5">
        <v>43485</v>
      </c>
      <c r="C175" s="4" t="s">
        <v>3758</v>
      </c>
      <c r="D175" s="17">
        <v>43489</v>
      </c>
      <c r="E175" s="4" t="s">
        <v>2631</v>
      </c>
      <c r="F175" s="4" t="s">
        <v>3871</v>
      </c>
      <c r="G175" s="4" t="s">
        <v>1510</v>
      </c>
      <c r="H175" s="24">
        <v>0</v>
      </c>
      <c r="M175" s="1"/>
    </row>
    <row r="176" spans="1:13" x14ac:dyDescent="0.2">
      <c r="A176" s="4">
        <v>5321364629</v>
      </c>
      <c r="B176" s="5">
        <v>44211</v>
      </c>
      <c r="C176" s="4" t="s">
        <v>1512</v>
      </c>
      <c r="D176" s="17">
        <v>44214</v>
      </c>
      <c r="E176" s="4" t="s">
        <v>2640</v>
      </c>
      <c r="F176" s="4" t="s">
        <v>3802</v>
      </c>
      <c r="G176" s="4" t="s">
        <v>1510</v>
      </c>
      <c r="H176" s="24">
        <v>0</v>
      </c>
      <c r="M176" s="1"/>
    </row>
    <row r="177" spans="1:13" x14ac:dyDescent="0.2">
      <c r="A177" s="4">
        <v>5335660461</v>
      </c>
      <c r="B177" s="5">
        <v>43071</v>
      </c>
      <c r="C177" s="4" t="s">
        <v>3758</v>
      </c>
      <c r="D177" s="17">
        <v>43076</v>
      </c>
      <c r="E177" s="4" t="s">
        <v>2616</v>
      </c>
      <c r="F177" s="4" t="s">
        <v>3887</v>
      </c>
      <c r="G177" s="4" t="s">
        <v>1510</v>
      </c>
      <c r="H177" s="24">
        <v>0</v>
      </c>
      <c r="M177" s="1"/>
    </row>
    <row r="178" spans="1:13" x14ac:dyDescent="0.2">
      <c r="A178" s="4">
        <v>1470686941</v>
      </c>
      <c r="B178" s="5">
        <v>41800</v>
      </c>
      <c r="C178" s="4" t="s">
        <v>1512</v>
      </c>
      <c r="D178" s="17">
        <v>41803</v>
      </c>
      <c r="E178" s="4" t="s">
        <v>2647</v>
      </c>
      <c r="F178" s="4" t="s">
        <v>3932</v>
      </c>
      <c r="G178" s="4" t="s">
        <v>1510</v>
      </c>
      <c r="H178" s="24">
        <v>0</v>
      </c>
      <c r="M178" s="1"/>
    </row>
    <row r="179" spans="1:13" x14ac:dyDescent="0.2">
      <c r="A179" s="4">
        <v>4214357835</v>
      </c>
      <c r="B179" s="5">
        <v>44035</v>
      </c>
      <c r="C179" s="4" t="s">
        <v>1512</v>
      </c>
      <c r="D179" s="17">
        <v>44039</v>
      </c>
      <c r="E179" s="4" t="s">
        <v>2660</v>
      </c>
      <c r="F179" s="4" t="s">
        <v>3989</v>
      </c>
      <c r="G179" s="4" t="s">
        <v>1509</v>
      </c>
      <c r="H179" s="24">
        <v>0.2</v>
      </c>
      <c r="M179" s="1"/>
    </row>
    <row r="180" spans="1:13" x14ac:dyDescent="0.2">
      <c r="A180" s="4">
        <v>1911083638</v>
      </c>
      <c r="B180" s="5">
        <v>41873</v>
      </c>
      <c r="C180" s="4" t="s">
        <v>3758</v>
      </c>
      <c r="D180" s="17">
        <v>41876</v>
      </c>
      <c r="E180" s="4" t="s">
        <v>3826</v>
      </c>
      <c r="F180" s="4" t="s">
        <v>3826</v>
      </c>
      <c r="G180" s="4" t="s">
        <v>1509</v>
      </c>
      <c r="H180" s="24">
        <v>0.1</v>
      </c>
      <c r="M180" s="1"/>
    </row>
    <row r="181" spans="1:13" x14ac:dyDescent="0.2">
      <c r="A181" s="4">
        <v>6861314459</v>
      </c>
      <c r="B181" s="5">
        <v>44698</v>
      </c>
      <c r="C181" s="4" t="s">
        <v>1512</v>
      </c>
      <c r="D181" s="17">
        <v>44701</v>
      </c>
      <c r="E181" s="4" t="s">
        <v>2659</v>
      </c>
      <c r="F181" s="4" t="s">
        <v>3886</v>
      </c>
      <c r="G181" s="4" t="s">
        <v>1508</v>
      </c>
      <c r="H181" s="24">
        <v>0</v>
      </c>
      <c r="M181" s="1"/>
    </row>
    <row r="182" spans="1:13" x14ac:dyDescent="0.2">
      <c r="A182" s="4">
        <v>6806251639</v>
      </c>
      <c r="B182" s="5">
        <v>44547</v>
      </c>
      <c r="C182" s="4" t="s">
        <v>1512</v>
      </c>
      <c r="D182" s="17">
        <v>44552</v>
      </c>
      <c r="E182" s="4" t="s">
        <v>3847</v>
      </c>
      <c r="F182" s="4" t="s">
        <v>3848</v>
      </c>
      <c r="G182" s="4" t="s">
        <v>1508</v>
      </c>
      <c r="H182" s="24">
        <v>0</v>
      </c>
      <c r="M182" s="1"/>
    </row>
    <row r="183" spans="1:13" x14ac:dyDescent="0.2">
      <c r="A183" s="4">
        <v>5175846887</v>
      </c>
      <c r="B183" s="5">
        <v>43454</v>
      </c>
      <c r="C183" s="4" t="s">
        <v>3758</v>
      </c>
      <c r="D183" s="17">
        <v>43461</v>
      </c>
      <c r="E183" s="4" t="s">
        <v>3907</v>
      </c>
      <c r="F183" s="4" t="s">
        <v>3908</v>
      </c>
      <c r="G183" s="4" t="s">
        <v>1507</v>
      </c>
      <c r="H183" s="24">
        <v>0</v>
      </c>
      <c r="M183" s="1"/>
    </row>
    <row r="184" spans="1:13" x14ac:dyDescent="0.2">
      <c r="A184" s="4">
        <v>1226627056</v>
      </c>
      <c r="B184" s="5">
        <v>42721</v>
      </c>
      <c r="C184" s="4" t="s">
        <v>3758</v>
      </c>
      <c r="D184" s="17">
        <v>42725</v>
      </c>
      <c r="E184" s="4" t="s">
        <v>2648</v>
      </c>
      <c r="F184" s="4" t="s">
        <v>3833</v>
      </c>
      <c r="G184" s="4" t="s">
        <v>1508</v>
      </c>
      <c r="H184" s="24">
        <v>0.2</v>
      </c>
      <c r="M184" s="1"/>
    </row>
    <row r="185" spans="1:13" x14ac:dyDescent="0.2">
      <c r="A185" s="4">
        <v>9299835211</v>
      </c>
      <c r="B185" s="5">
        <v>41381</v>
      </c>
      <c r="C185" s="4" t="s">
        <v>3758</v>
      </c>
      <c r="D185" s="17">
        <v>41386</v>
      </c>
      <c r="E185" s="4" t="s">
        <v>3781</v>
      </c>
      <c r="F185" s="4" t="s">
        <v>3782</v>
      </c>
      <c r="G185" s="4" t="s">
        <v>1507</v>
      </c>
      <c r="H185" s="24">
        <v>0</v>
      </c>
      <c r="M185" s="1"/>
    </row>
    <row r="186" spans="1:13" x14ac:dyDescent="0.2">
      <c r="A186" s="4">
        <v>9326568959</v>
      </c>
      <c r="B186" s="5">
        <v>44342</v>
      </c>
      <c r="C186" s="4" t="s">
        <v>3758</v>
      </c>
      <c r="D186" s="17">
        <v>44347</v>
      </c>
      <c r="E186" s="4" t="s">
        <v>2609</v>
      </c>
      <c r="F186" s="4" t="s">
        <v>3819</v>
      </c>
      <c r="G186" s="4" t="s">
        <v>1507</v>
      </c>
      <c r="H186" s="24">
        <v>0.14000000000000001</v>
      </c>
      <c r="M186" s="1"/>
    </row>
    <row r="187" spans="1:13" x14ac:dyDescent="0.2">
      <c r="A187" s="4">
        <v>4114993607</v>
      </c>
      <c r="B187" s="5">
        <v>44678</v>
      </c>
      <c r="C187" s="4" t="s">
        <v>3758</v>
      </c>
      <c r="D187" s="17">
        <v>44685</v>
      </c>
      <c r="E187" s="4" t="s">
        <v>3924</v>
      </c>
      <c r="F187" s="4" t="s">
        <v>3925</v>
      </c>
      <c r="G187" s="4" t="s">
        <v>1511</v>
      </c>
      <c r="H187" s="24">
        <v>0</v>
      </c>
      <c r="M187" s="1"/>
    </row>
    <row r="188" spans="1:13" x14ac:dyDescent="0.2">
      <c r="A188" s="4">
        <v>276425739</v>
      </c>
      <c r="B188" s="5">
        <v>44960</v>
      </c>
      <c r="C188" s="4" t="s">
        <v>3758</v>
      </c>
      <c r="D188" s="17">
        <v>44967</v>
      </c>
      <c r="E188" s="4" t="s">
        <v>3790</v>
      </c>
      <c r="F188" s="4" t="s">
        <v>4026</v>
      </c>
      <c r="G188" s="4" t="s">
        <v>1511</v>
      </c>
      <c r="H188" s="24">
        <v>0</v>
      </c>
      <c r="M188" s="1"/>
    </row>
    <row r="189" spans="1:13" x14ac:dyDescent="0.2">
      <c r="A189" s="4">
        <v>3873266663</v>
      </c>
      <c r="B189" s="5">
        <v>41275</v>
      </c>
      <c r="C189" s="4" t="s">
        <v>1512</v>
      </c>
      <c r="D189" s="17">
        <v>41282</v>
      </c>
      <c r="E189" s="4" t="s">
        <v>3845</v>
      </c>
      <c r="F189" s="4" t="s">
        <v>3846</v>
      </c>
      <c r="G189" s="4" t="s">
        <v>1506</v>
      </c>
      <c r="H189" s="24">
        <v>0.14000000000000001</v>
      </c>
      <c r="M189" s="1"/>
    </row>
    <row r="190" spans="1:13" x14ac:dyDescent="0.2">
      <c r="A190" s="4">
        <v>8736695495</v>
      </c>
      <c r="B190" s="5">
        <v>44169</v>
      </c>
      <c r="C190" s="4" t="s">
        <v>3758</v>
      </c>
      <c r="D190" s="17">
        <v>44171</v>
      </c>
      <c r="E190" s="4" t="s">
        <v>3903</v>
      </c>
      <c r="F190" s="4" t="s">
        <v>3904</v>
      </c>
      <c r="G190" s="4" t="s">
        <v>1506</v>
      </c>
      <c r="H190" s="24">
        <v>0</v>
      </c>
      <c r="M190" s="1"/>
    </row>
    <row r="191" spans="1:13" x14ac:dyDescent="0.2">
      <c r="A191" s="4">
        <v>6141143803</v>
      </c>
      <c r="B191" s="5">
        <v>44247</v>
      </c>
      <c r="C191" s="4" t="s">
        <v>1512</v>
      </c>
      <c r="D191" s="17">
        <v>44250</v>
      </c>
      <c r="E191" s="4" t="s">
        <v>3830</v>
      </c>
      <c r="F191" s="4" t="s">
        <v>3831</v>
      </c>
      <c r="G191" s="4" t="s">
        <v>1511</v>
      </c>
      <c r="H191" s="24">
        <v>0</v>
      </c>
      <c r="M191" s="1"/>
    </row>
    <row r="192" spans="1:13" x14ac:dyDescent="0.2">
      <c r="A192" s="4">
        <v>5594764419</v>
      </c>
      <c r="B192" s="5">
        <v>41631</v>
      </c>
      <c r="C192" s="4" t="s">
        <v>1512</v>
      </c>
      <c r="D192" s="17">
        <v>41634</v>
      </c>
      <c r="E192" s="4" t="s">
        <v>2572</v>
      </c>
      <c r="F192" s="4" t="s">
        <v>2573</v>
      </c>
      <c r="G192" s="4" t="s">
        <v>1509</v>
      </c>
      <c r="H192" s="24">
        <v>0.2</v>
      </c>
      <c r="M192" s="1"/>
    </row>
    <row r="193" spans="1:13" x14ac:dyDescent="0.2">
      <c r="A193" s="4">
        <v>9881552211</v>
      </c>
      <c r="B193" s="5">
        <v>41443</v>
      </c>
      <c r="C193" s="4" t="s">
        <v>1512</v>
      </c>
      <c r="D193" s="17">
        <v>41449</v>
      </c>
      <c r="E193" s="4" t="s">
        <v>2659</v>
      </c>
      <c r="F193" s="4" t="s">
        <v>3886</v>
      </c>
      <c r="G193" s="4" t="s">
        <v>1509</v>
      </c>
      <c r="H193" s="24">
        <v>0</v>
      </c>
      <c r="M193" s="1"/>
    </row>
    <row r="194" spans="1:13" x14ac:dyDescent="0.2">
      <c r="A194" s="4">
        <v>7178139569</v>
      </c>
      <c r="B194" s="5">
        <v>45047</v>
      </c>
      <c r="C194" s="4" t="s">
        <v>1512</v>
      </c>
      <c r="D194" s="17">
        <v>45053</v>
      </c>
      <c r="E194" s="4" t="s">
        <v>3851</v>
      </c>
      <c r="F194" s="4" t="s">
        <v>3852</v>
      </c>
      <c r="G194" s="4" t="s">
        <v>1511</v>
      </c>
      <c r="H194" s="24">
        <v>0</v>
      </c>
      <c r="M194" s="1"/>
    </row>
    <row r="195" spans="1:13" x14ac:dyDescent="0.2">
      <c r="A195" s="4">
        <v>7264789485</v>
      </c>
      <c r="B195" s="5">
        <v>41846</v>
      </c>
      <c r="C195" s="4" t="s">
        <v>1512</v>
      </c>
      <c r="D195" s="17">
        <v>41848</v>
      </c>
      <c r="E195" s="4" t="s">
        <v>2676</v>
      </c>
      <c r="F195" s="4" t="s">
        <v>3798</v>
      </c>
      <c r="G195" s="4" t="s">
        <v>1507</v>
      </c>
      <c r="H195" s="24">
        <v>0.4</v>
      </c>
      <c r="M195" s="1"/>
    </row>
    <row r="196" spans="1:13" x14ac:dyDescent="0.2">
      <c r="A196" s="4">
        <v>1933129128</v>
      </c>
      <c r="B196" s="5">
        <v>42500</v>
      </c>
      <c r="C196" s="4" t="s">
        <v>1512</v>
      </c>
      <c r="D196" s="17">
        <v>42504</v>
      </c>
      <c r="E196" s="4" t="s">
        <v>4005</v>
      </c>
      <c r="F196" s="4" t="s">
        <v>4006</v>
      </c>
      <c r="G196" s="4" t="s">
        <v>1506</v>
      </c>
      <c r="H196" s="24">
        <v>0</v>
      </c>
      <c r="M196" s="1"/>
    </row>
    <row r="197" spans="1:13" x14ac:dyDescent="0.2">
      <c r="A197" s="4">
        <v>430643381</v>
      </c>
      <c r="B197" s="5">
        <v>41960</v>
      </c>
      <c r="C197" s="4" t="s">
        <v>3758</v>
      </c>
      <c r="D197" s="17">
        <v>41962</v>
      </c>
      <c r="E197" s="4" t="s">
        <v>2614</v>
      </c>
      <c r="F197" s="4" t="s">
        <v>4035</v>
      </c>
      <c r="G197" s="4" t="s">
        <v>1509</v>
      </c>
      <c r="H197" s="24">
        <v>0.22</v>
      </c>
      <c r="M197" s="1"/>
    </row>
    <row r="198" spans="1:13" x14ac:dyDescent="0.2">
      <c r="A198" s="4">
        <v>3168418213</v>
      </c>
      <c r="B198" s="5">
        <v>41807</v>
      </c>
      <c r="C198" s="4" t="s">
        <v>3758</v>
      </c>
      <c r="D198" s="17">
        <v>41813</v>
      </c>
      <c r="E198" s="4" t="s">
        <v>3995</v>
      </c>
      <c r="F198" s="4" t="s">
        <v>4043</v>
      </c>
      <c r="G198" s="4" t="s">
        <v>1509</v>
      </c>
      <c r="H198" s="24">
        <v>0</v>
      </c>
      <c r="M198" s="1"/>
    </row>
    <row r="199" spans="1:13" x14ac:dyDescent="0.2">
      <c r="A199" s="4">
        <v>6403100839</v>
      </c>
      <c r="B199" s="5">
        <v>44559</v>
      </c>
      <c r="C199" s="4" t="s">
        <v>1512</v>
      </c>
      <c r="D199" s="17">
        <v>44562</v>
      </c>
      <c r="E199" s="4" t="s">
        <v>3993</v>
      </c>
      <c r="F199" s="4" t="s">
        <v>3994</v>
      </c>
      <c r="G199" s="4" t="s">
        <v>1506</v>
      </c>
      <c r="H199" s="24">
        <v>0.14000000000000001</v>
      </c>
      <c r="M199" s="1"/>
    </row>
    <row r="200" spans="1:13" x14ac:dyDescent="0.2">
      <c r="A200" s="4">
        <v>4195858348</v>
      </c>
      <c r="B200" s="5">
        <v>43857</v>
      </c>
      <c r="C200" s="4" t="s">
        <v>3758</v>
      </c>
      <c r="D200" s="17">
        <v>43861</v>
      </c>
      <c r="E200" s="4" t="s">
        <v>3982</v>
      </c>
      <c r="F200" s="4" t="s">
        <v>3983</v>
      </c>
      <c r="G200" s="4" t="s">
        <v>1510</v>
      </c>
      <c r="H200" s="24">
        <v>0.4</v>
      </c>
      <c r="M200" s="1"/>
    </row>
    <row r="201" spans="1:13" x14ac:dyDescent="0.2">
      <c r="A201" s="4">
        <v>4629227144</v>
      </c>
      <c r="B201" s="5">
        <v>42420</v>
      </c>
      <c r="C201" s="4" t="s">
        <v>3758</v>
      </c>
      <c r="D201" s="17">
        <v>42422</v>
      </c>
      <c r="E201" s="4" t="s">
        <v>2619</v>
      </c>
      <c r="F201" s="4" t="s">
        <v>3937</v>
      </c>
      <c r="G201" s="4" t="s">
        <v>1509</v>
      </c>
      <c r="H201" s="24">
        <v>0.4</v>
      </c>
      <c r="M201" s="1"/>
    </row>
    <row r="202" spans="1:13" x14ac:dyDescent="0.2">
      <c r="A202" s="4">
        <v>9369932275</v>
      </c>
      <c r="B202" s="5">
        <v>44144</v>
      </c>
      <c r="C202" s="4" t="s">
        <v>3758</v>
      </c>
      <c r="D202" s="17">
        <v>44147</v>
      </c>
      <c r="E202" s="4" t="s">
        <v>4037</v>
      </c>
      <c r="F202" s="4" t="s">
        <v>4036</v>
      </c>
      <c r="G202" s="4" t="s">
        <v>1506</v>
      </c>
      <c r="H202" s="24">
        <v>0</v>
      </c>
      <c r="M202" s="1"/>
    </row>
    <row r="203" spans="1:13" x14ac:dyDescent="0.2">
      <c r="A203" s="4">
        <v>3749469594</v>
      </c>
      <c r="B203" s="5">
        <v>44515</v>
      </c>
      <c r="C203" s="4" t="s">
        <v>1512</v>
      </c>
      <c r="D203" s="17">
        <v>44517</v>
      </c>
      <c r="E203" s="4" t="s">
        <v>2664</v>
      </c>
      <c r="F203" s="4" t="s">
        <v>4042</v>
      </c>
      <c r="G203" s="4" t="s">
        <v>1507</v>
      </c>
      <c r="H203" s="24">
        <v>0.2</v>
      </c>
      <c r="M203" s="1"/>
    </row>
    <row r="204" spans="1:13" x14ac:dyDescent="0.2">
      <c r="A204" s="4">
        <v>9666839949</v>
      </c>
      <c r="B204" s="5">
        <v>42472</v>
      </c>
      <c r="C204" s="4" t="s">
        <v>1512</v>
      </c>
      <c r="D204" s="17">
        <v>42474</v>
      </c>
      <c r="E204" s="4" t="s">
        <v>3796</v>
      </c>
      <c r="F204" s="4" t="s">
        <v>3797</v>
      </c>
      <c r="G204" s="4" t="s">
        <v>1506</v>
      </c>
      <c r="H204" s="24">
        <v>0.1</v>
      </c>
      <c r="M204" s="1"/>
    </row>
    <row r="205" spans="1:13" x14ac:dyDescent="0.2">
      <c r="A205" s="4">
        <v>964371459</v>
      </c>
      <c r="B205" s="5">
        <v>45073</v>
      </c>
      <c r="C205" s="4" t="s">
        <v>3758</v>
      </c>
      <c r="D205" s="17">
        <v>45079</v>
      </c>
      <c r="E205" s="4" t="s">
        <v>3845</v>
      </c>
      <c r="F205" s="4" t="s">
        <v>3846</v>
      </c>
      <c r="G205" s="4" t="s">
        <v>1507</v>
      </c>
      <c r="H205" s="24">
        <v>0.2</v>
      </c>
      <c r="M205" s="1"/>
    </row>
    <row r="206" spans="1:13" x14ac:dyDescent="0.2">
      <c r="A206" s="4">
        <v>6409077410</v>
      </c>
      <c r="B206" s="5">
        <v>44830</v>
      </c>
      <c r="C206" s="4" t="s">
        <v>3758</v>
      </c>
      <c r="D206" s="17">
        <v>44834</v>
      </c>
      <c r="E206" s="4" t="s">
        <v>3907</v>
      </c>
      <c r="F206" s="4" t="s">
        <v>3908</v>
      </c>
      <c r="G206" s="4" t="s">
        <v>1506</v>
      </c>
      <c r="H206" s="24">
        <v>0</v>
      </c>
      <c r="M206" s="1"/>
    </row>
    <row r="207" spans="1:13" x14ac:dyDescent="0.2">
      <c r="A207" s="4">
        <v>8310575867</v>
      </c>
      <c r="B207" s="5">
        <v>44409</v>
      </c>
      <c r="C207" s="4" t="s">
        <v>1512</v>
      </c>
      <c r="D207" s="17">
        <v>44416</v>
      </c>
      <c r="E207" s="4" t="s">
        <v>3956</v>
      </c>
      <c r="F207" s="4" t="s">
        <v>3957</v>
      </c>
      <c r="G207" s="4" t="s">
        <v>1506</v>
      </c>
      <c r="H207" s="24">
        <v>0.4</v>
      </c>
      <c r="M207" s="1"/>
    </row>
    <row r="208" spans="1:13" x14ac:dyDescent="0.2">
      <c r="A208" s="4">
        <v>3809088153</v>
      </c>
      <c r="B208" s="5">
        <v>41616</v>
      </c>
      <c r="C208" s="4" t="s">
        <v>1512</v>
      </c>
      <c r="D208" s="17">
        <v>41622</v>
      </c>
      <c r="E208" s="4" t="s">
        <v>3952</v>
      </c>
      <c r="F208" s="4" t="s">
        <v>3953</v>
      </c>
      <c r="G208" s="4" t="s">
        <v>1508</v>
      </c>
      <c r="H208" s="24">
        <v>0</v>
      </c>
      <c r="M208" s="1"/>
    </row>
    <row r="209" spans="1:13" x14ac:dyDescent="0.2">
      <c r="A209" s="4">
        <v>3487441751</v>
      </c>
      <c r="B209" s="5">
        <v>43786</v>
      </c>
      <c r="C209" s="4" t="s">
        <v>3758</v>
      </c>
      <c r="D209" s="17">
        <v>43792</v>
      </c>
      <c r="E209" s="4" t="s">
        <v>2589</v>
      </c>
      <c r="F209" s="4" t="s">
        <v>3984</v>
      </c>
      <c r="G209" s="4" t="s">
        <v>1510</v>
      </c>
      <c r="H209" s="24">
        <v>0</v>
      </c>
      <c r="M209" s="1"/>
    </row>
    <row r="210" spans="1:13" x14ac:dyDescent="0.2">
      <c r="A210" s="4">
        <v>3344063708</v>
      </c>
      <c r="B210" s="5">
        <v>43473</v>
      </c>
      <c r="C210" s="4" t="s">
        <v>1512</v>
      </c>
      <c r="D210" s="17">
        <v>43479</v>
      </c>
      <c r="E210" s="4" t="s">
        <v>2625</v>
      </c>
      <c r="F210" s="4" t="s">
        <v>3950</v>
      </c>
      <c r="G210" s="4" t="s">
        <v>1510</v>
      </c>
      <c r="H210" s="24">
        <v>0.1</v>
      </c>
      <c r="M210" s="1"/>
    </row>
    <row r="211" spans="1:13" x14ac:dyDescent="0.2">
      <c r="A211" s="4">
        <v>3009808431</v>
      </c>
      <c r="B211" s="5">
        <v>42940</v>
      </c>
      <c r="C211" s="4" t="s">
        <v>3758</v>
      </c>
      <c r="D211" s="17">
        <v>42946</v>
      </c>
      <c r="E211" s="4" t="s">
        <v>2638</v>
      </c>
      <c r="F211" s="4" t="s">
        <v>4013</v>
      </c>
      <c r="G211" s="4" t="s">
        <v>1507</v>
      </c>
      <c r="H211" s="24">
        <v>0</v>
      </c>
      <c r="M211" s="1"/>
    </row>
    <row r="212" spans="1:13" x14ac:dyDescent="0.2">
      <c r="A212" s="4">
        <v>8884872770</v>
      </c>
      <c r="B212" s="5">
        <v>45229</v>
      </c>
      <c r="C212" s="4" t="s">
        <v>1512</v>
      </c>
      <c r="D212" s="17">
        <v>45232</v>
      </c>
      <c r="E212" s="4" t="s">
        <v>515</v>
      </c>
      <c r="F212" s="4" t="s">
        <v>3809</v>
      </c>
      <c r="G212" s="4" t="s">
        <v>1510</v>
      </c>
      <c r="H212" s="24">
        <v>0</v>
      </c>
      <c r="M212" s="1"/>
    </row>
    <row r="213" spans="1:13" x14ac:dyDescent="0.2">
      <c r="A213" s="4">
        <v>6808754688</v>
      </c>
      <c r="B213" s="5">
        <v>42913</v>
      </c>
      <c r="C213" s="4" t="s">
        <v>1512</v>
      </c>
      <c r="D213" s="17">
        <v>42915</v>
      </c>
      <c r="E213" s="4" t="s">
        <v>3827</v>
      </c>
      <c r="F213" s="4" t="s">
        <v>3828</v>
      </c>
      <c r="G213" s="4" t="s">
        <v>1506</v>
      </c>
      <c r="H213" s="24">
        <v>0</v>
      </c>
      <c r="M213" s="1"/>
    </row>
    <row r="214" spans="1:13" x14ac:dyDescent="0.2">
      <c r="A214" s="4">
        <v>9867561962</v>
      </c>
      <c r="B214" s="5">
        <v>42491</v>
      </c>
      <c r="C214" s="4" t="s">
        <v>3758</v>
      </c>
      <c r="D214" s="17">
        <v>42496</v>
      </c>
      <c r="E214" s="4" t="s">
        <v>2642</v>
      </c>
      <c r="F214" s="4" t="s">
        <v>4019</v>
      </c>
      <c r="G214" s="4" t="s">
        <v>1506</v>
      </c>
      <c r="H214" s="24">
        <v>0</v>
      </c>
      <c r="M214" s="1"/>
    </row>
    <row r="215" spans="1:13" x14ac:dyDescent="0.2">
      <c r="A215" s="4">
        <v>970841500</v>
      </c>
      <c r="B215" s="5">
        <v>44721</v>
      </c>
      <c r="C215" s="4" t="s">
        <v>3758</v>
      </c>
      <c r="D215" s="17">
        <v>44726</v>
      </c>
      <c r="E215" s="4" t="s">
        <v>2606</v>
      </c>
      <c r="F215" s="4" t="s">
        <v>3783</v>
      </c>
      <c r="G215" s="4" t="s">
        <v>1508</v>
      </c>
      <c r="H215" s="24">
        <v>0.4</v>
      </c>
      <c r="M215" s="1"/>
    </row>
    <row r="216" spans="1:13" x14ac:dyDescent="0.2">
      <c r="A216" s="4">
        <v>9142136309</v>
      </c>
      <c r="B216" s="5">
        <v>43543</v>
      </c>
      <c r="C216" s="4" t="s">
        <v>1512</v>
      </c>
      <c r="D216" s="17">
        <v>43545</v>
      </c>
      <c r="E216" s="4" t="s">
        <v>2580</v>
      </c>
      <c r="F216" s="4" t="s">
        <v>3843</v>
      </c>
      <c r="G216" s="4" t="s">
        <v>1507</v>
      </c>
      <c r="H216" s="24">
        <v>0</v>
      </c>
      <c r="M216" s="1"/>
    </row>
    <row r="217" spans="1:13" x14ac:dyDescent="0.2">
      <c r="A217" s="4">
        <v>2795463643</v>
      </c>
      <c r="B217" s="5">
        <v>44508</v>
      </c>
      <c r="C217" s="4" t="s">
        <v>3758</v>
      </c>
      <c r="D217" s="17">
        <v>44510</v>
      </c>
      <c r="E217" s="4" t="s">
        <v>3790</v>
      </c>
      <c r="F217" s="4" t="s">
        <v>4026</v>
      </c>
      <c r="G217" s="4" t="s">
        <v>1509</v>
      </c>
      <c r="H217" s="24">
        <v>0</v>
      </c>
      <c r="M217" s="1"/>
    </row>
    <row r="218" spans="1:13" x14ac:dyDescent="0.2">
      <c r="A218" s="4">
        <v>3807042774</v>
      </c>
      <c r="B218" s="5">
        <v>42751</v>
      </c>
      <c r="C218" s="4" t="s">
        <v>1512</v>
      </c>
      <c r="D218" s="17">
        <v>42758</v>
      </c>
      <c r="E218" s="4" t="s">
        <v>2589</v>
      </c>
      <c r="F218" s="4" t="s">
        <v>3984</v>
      </c>
      <c r="G218" s="4" t="s">
        <v>1509</v>
      </c>
      <c r="H218" s="24">
        <v>0.4</v>
      </c>
      <c r="M218" s="1"/>
    </row>
    <row r="219" spans="1:13" x14ac:dyDescent="0.2">
      <c r="A219" s="4">
        <v>7571525436</v>
      </c>
      <c r="B219" s="5">
        <v>43601</v>
      </c>
      <c r="C219" s="4" t="s">
        <v>1512</v>
      </c>
      <c r="D219" s="17">
        <v>43603</v>
      </c>
      <c r="E219" s="4" t="s">
        <v>2617</v>
      </c>
      <c r="F219" s="4" t="s">
        <v>3812</v>
      </c>
      <c r="G219" s="4" t="s">
        <v>1509</v>
      </c>
      <c r="H219" s="24">
        <v>0.1</v>
      </c>
      <c r="M219" s="1"/>
    </row>
    <row r="220" spans="1:13" x14ac:dyDescent="0.2">
      <c r="A220" s="4">
        <v>2265932417</v>
      </c>
      <c r="B220" s="5">
        <v>44885</v>
      </c>
      <c r="C220" s="4" t="s">
        <v>1512</v>
      </c>
      <c r="D220" s="17">
        <v>44890</v>
      </c>
      <c r="E220" s="4" t="s">
        <v>2670</v>
      </c>
      <c r="F220" s="4" t="s">
        <v>3870</v>
      </c>
      <c r="G220" s="4" t="s">
        <v>1509</v>
      </c>
      <c r="H220" s="24">
        <v>0</v>
      </c>
      <c r="M220" s="1"/>
    </row>
    <row r="221" spans="1:13" x14ac:dyDescent="0.2">
      <c r="A221" s="4">
        <v>4871050873</v>
      </c>
      <c r="B221" s="5">
        <v>44358</v>
      </c>
      <c r="C221" s="4" t="s">
        <v>1512</v>
      </c>
      <c r="D221" s="17">
        <v>44360</v>
      </c>
      <c r="E221" s="4" t="s">
        <v>2584</v>
      </c>
      <c r="F221" s="4" t="s">
        <v>3866</v>
      </c>
      <c r="G221" s="4" t="s">
        <v>1511</v>
      </c>
      <c r="H221" s="24">
        <v>0</v>
      </c>
      <c r="M221" s="1"/>
    </row>
    <row r="222" spans="1:13" x14ac:dyDescent="0.2">
      <c r="A222" s="4">
        <v>336582700</v>
      </c>
      <c r="B222" s="5">
        <v>42846</v>
      </c>
      <c r="C222" s="4" t="s">
        <v>3758</v>
      </c>
      <c r="D222" s="17">
        <v>42853</v>
      </c>
      <c r="E222" s="4" t="s">
        <v>2662</v>
      </c>
      <c r="F222" s="4" t="s">
        <v>3766</v>
      </c>
      <c r="G222" s="4" t="s">
        <v>1510</v>
      </c>
      <c r="H222" s="24">
        <v>0</v>
      </c>
      <c r="M222" s="1"/>
    </row>
    <row r="223" spans="1:13" x14ac:dyDescent="0.2">
      <c r="A223" s="4">
        <v>3234998927</v>
      </c>
      <c r="B223" s="5">
        <v>41890</v>
      </c>
      <c r="C223" s="4" t="s">
        <v>3758</v>
      </c>
      <c r="D223" s="17">
        <v>41893</v>
      </c>
      <c r="E223" s="4" t="s">
        <v>3851</v>
      </c>
      <c r="F223" s="4" t="s">
        <v>3852</v>
      </c>
      <c r="G223" s="4" t="s">
        <v>1506</v>
      </c>
      <c r="H223" s="24">
        <v>0.2</v>
      </c>
      <c r="M223" s="1"/>
    </row>
    <row r="224" spans="1:13" x14ac:dyDescent="0.2">
      <c r="A224" s="4">
        <v>5930540267</v>
      </c>
      <c r="B224" s="5">
        <v>42214</v>
      </c>
      <c r="C224" s="4" t="s">
        <v>1512</v>
      </c>
      <c r="D224" s="17">
        <v>42220</v>
      </c>
      <c r="E224" s="4" t="s">
        <v>4018</v>
      </c>
      <c r="F224" s="4" t="s">
        <v>4018</v>
      </c>
      <c r="G224" s="4" t="s">
        <v>1509</v>
      </c>
      <c r="H224" s="24">
        <v>0</v>
      </c>
      <c r="M224" s="1"/>
    </row>
    <row r="225" spans="1:13" x14ac:dyDescent="0.2">
      <c r="A225" s="4">
        <v>9399218693</v>
      </c>
      <c r="B225" s="5">
        <v>44412</v>
      </c>
      <c r="C225" s="4" t="s">
        <v>3758</v>
      </c>
      <c r="D225" s="17">
        <v>44418</v>
      </c>
      <c r="E225" s="4" t="s">
        <v>2582</v>
      </c>
      <c r="F225" s="4" t="s">
        <v>2582</v>
      </c>
      <c r="G225" s="4" t="s">
        <v>1510</v>
      </c>
      <c r="H225" s="24">
        <v>0</v>
      </c>
      <c r="M225" s="1"/>
    </row>
    <row r="226" spans="1:13" x14ac:dyDescent="0.2">
      <c r="A226" s="4">
        <v>3373674919</v>
      </c>
      <c r="B226" s="5">
        <v>42603</v>
      </c>
      <c r="C226" s="4" t="s">
        <v>3758</v>
      </c>
      <c r="D226" s="17">
        <v>42605</v>
      </c>
      <c r="E226" s="4" t="s">
        <v>3827</v>
      </c>
      <c r="F226" s="4" t="s">
        <v>3828</v>
      </c>
      <c r="G226" s="4" t="s">
        <v>1509</v>
      </c>
      <c r="H226" s="24">
        <v>0.4</v>
      </c>
      <c r="M226" s="1"/>
    </row>
    <row r="227" spans="1:13" x14ac:dyDescent="0.2">
      <c r="A227" s="4">
        <v>4850025791</v>
      </c>
      <c r="B227" s="5">
        <v>42882</v>
      </c>
      <c r="C227" s="4" t="s">
        <v>3758</v>
      </c>
      <c r="D227" s="17">
        <v>42885</v>
      </c>
      <c r="E227" s="4" t="s">
        <v>3771</v>
      </c>
      <c r="F227" s="4" t="s">
        <v>3772</v>
      </c>
      <c r="G227" s="4" t="s">
        <v>1508</v>
      </c>
      <c r="H227" s="24">
        <v>0.14000000000000001</v>
      </c>
      <c r="M227" s="1"/>
    </row>
    <row r="228" spans="1:13" x14ac:dyDescent="0.2">
      <c r="A228" s="4">
        <v>9262026991</v>
      </c>
      <c r="B228" s="5">
        <v>44519</v>
      </c>
      <c r="C228" s="4" t="s">
        <v>3758</v>
      </c>
      <c r="D228" s="17">
        <v>44522</v>
      </c>
      <c r="E228" s="4" t="s">
        <v>3820</v>
      </c>
      <c r="F228" s="4" t="s">
        <v>4029</v>
      </c>
      <c r="G228" s="4" t="s">
        <v>1511</v>
      </c>
      <c r="H228" s="24">
        <v>0</v>
      </c>
      <c r="M228" s="1"/>
    </row>
    <row r="229" spans="1:13" x14ac:dyDescent="0.2">
      <c r="A229" s="4">
        <v>3816844305</v>
      </c>
      <c r="B229" s="5">
        <v>41696</v>
      </c>
      <c r="C229" s="4" t="s">
        <v>1512</v>
      </c>
      <c r="D229" s="17">
        <v>41700</v>
      </c>
      <c r="E229" s="4" t="s">
        <v>2618</v>
      </c>
      <c r="F229" s="4" t="s">
        <v>3787</v>
      </c>
      <c r="G229" s="4" t="s">
        <v>1511</v>
      </c>
      <c r="H229" s="24">
        <v>0</v>
      </c>
      <c r="M229" s="1"/>
    </row>
    <row r="230" spans="1:13" x14ac:dyDescent="0.2">
      <c r="A230" s="4">
        <v>7673527241</v>
      </c>
      <c r="B230" s="5">
        <v>42901</v>
      </c>
      <c r="C230" s="4" t="s">
        <v>3758</v>
      </c>
      <c r="D230" s="17">
        <v>42907</v>
      </c>
      <c r="E230" s="4" t="s">
        <v>2661</v>
      </c>
      <c r="F230" s="4" t="s">
        <v>3934</v>
      </c>
      <c r="G230" s="4" t="s">
        <v>1507</v>
      </c>
      <c r="H230" s="24">
        <v>0</v>
      </c>
      <c r="M230" s="1"/>
    </row>
    <row r="231" spans="1:13" x14ac:dyDescent="0.2">
      <c r="A231" s="4">
        <v>3560539989</v>
      </c>
      <c r="B231" s="5">
        <v>41813</v>
      </c>
      <c r="C231" s="4" t="s">
        <v>1512</v>
      </c>
      <c r="D231" s="17">
        <v>41819</v>
      </c>
      <c r="E231" s="4" t="s">
        <v>3889</v>
      </c>
      <c r="F231" s="4" t="s">
        <v>3890</v>
      </c>
      <c r="G231" s="4" t="s">
        <v>1511</v>
      </c>
      <c r="H231" s="24">
        <v>0.1</v>
      </c>
      <c r="M231" s="1"/>
    </row>
    <row r="232" spans="1:13" x14ac:dyDescent="0.2">
      <c r="A232" s="4">
        <v>3470302741</v>
      </c>
      <c r="B232" s="5">
        <v>43234</v>
      </c>
      <c r="C232" s="4" t="s">
        <v>3758</v>
      </c>
      <c r="D232" s="17">
        <v>43236</v>
      </c>
      <c r="E232" s="4" t="s">
        <v>2585</v>
      </c>
      <c r="F232" s="4" t="s">
        <v>3805</v>
      </c>
      <c r="G232" s="4" t="s">
        <v>1508</v>
      </c>
      <c r="H232" s="24">
        <v>0.05</v>
      </c>
      <c r="M232" s="1"/>
    </row>
    <row r="233" spans="1:13" x14ac:dyDescent="0.2">
      <c r="A233" s="4">
        <v>7423607354</v>
      </c>
      <c r="B233" s="5">
        <v>45019</v>
      </c>
      <c r="C233" s="4" t="s">
        <v>3758</v>
      </c>
      <c r="D233" s="17">
        <v>45025</v>
      </c>
      <c r="E233" s="4" t="s">
        <v>2617</v>
      </c>
      <c r="F233" s="4" t="s">
        <v>3812</v>
      </c>
      <c r="G233" s="4" t="s">
        <v>1508</v>
      </c>
      <c r="H233" s="24">
        <v>0.1</v>
      </c>
      <c r="M233" s="1"/>
    </row>
    <row r="234" spans="1:13" x14ac:dyDescent="0.2">
      <c r="A234" s="4">
        <v>3102257733</v>
      </c>
      <c r="B234" s="5">
        <v>44990</v>
      </c>
      <c r="C234" s="4" t="s">
        <v>1512</v>
      </c>
      <c r="D234" s="17">
        <v>44997</v>
      </c>
      <c r="E234" s="4" t="s">
        <v>2638</v>
      </c>
      <c r="F234" s="4" t="s">
        <v>4013</v>
      </c>
      <c r="G234" s="4" t="s">
        <v>1510</v>
      </c>
      <c r="H234" s="24">
        <v>0</v>
      </c>
      <c r="M234" s="1"/>
    </row>
    <row r="235" spans="1:13" x14ac:dyDescent="0.2">
      <c r="A235" s="4">
        <v>4980397118</v>
      </c>
      <c r="B235" s="5">
        <v>43913</v>
      </c>
      <c r="C235" s="4" t="s">
        <v>1512</v>
      </c>
      <c r="D235" s="17">
        <v>43918</v>
      </c>
      <c r="E235" s="4" t="s">
        <v>2582</v>
      </c>
      <c r="F235" s="4" t="s">
        <v>2582</v>
      </c>
      <c r="G235" s="4" t="s">
        <v>1510</v>
      </c>
      <c r="H235" s="24">
        <v>0</v>
      </c>
      <c r="M235" s="1"/>
    </row>
    <row r="236" spans="1:13" x14ac:dyDescent="0.2">
      <c r="A236" s="4">
        <v>2938149248</v>
      </c>
      <c r="B236" s="5">
        <v>41456</v>
      </c>
      <c r="C236" s="4" t="s">
        <v>3758</v>
      </c>
      <c r="D236" s="17">
        <v>41460</v>
      </c>
      <c r="E236" s="4" t="s">
        <v>3875</v>
      </c>
      <c r="F236" s="4" t="s">
        <v>4034</v>
      </c>
      <c r="G236" s="4" t="s">
        <v>1507</v>
      </c>
      <c r="H236" s="24">
        <v>0</v>
      </c>
      <c r="M236" s="1"/>
    </row>
    <row r="237" spans="1:13" x14ac:dyDescent="0.2">
      <c r="A237" s="4">
        <v>1726054012</v>
      </c>
      <c r="B237" s="5">
        <v>41535</v>
      </c>
      <c r="C237" s="4" t="s">
        <v>3758</v>
      </c>
      <c r="D237" s="17">
        <v>41539</v>
      </c>
      <c r="E237" s="4" t="s">
        <v>2577</v>
      </c>
      <c r="F237" s="4" t="s">
        <v>3832</v>
      </c>
      <c r="G237" s="4" t="s">
        <v>1510</v>
      </c>
      <c r="H237" s="24">
        <v>0</v>
      </c>
      <c r="M237" s="1"/>
    </row>
    <row r="238" spans="1:13" x14ac:dyDescent="0.2">
      <c r="A238" s="4">
        <v>7750839365</v>
      </c>
      <c r="B238" s="5">
        <v>41745</v>
      </c>
      <c r="C238" s="4" t="s">
        <v>1512</v>
      </c>
      <c r="D238" s="17">
        <v>41752</v>
      </c>
      <c r="E238" s="4" t="s">
        <v>4008</v>
      </c>
      <c r="F238" s="4" t="s">
        <v>4009</v>
      </c>
      <c r="G238" s="4" t="s">
        <v>1510</v>
      </c>
      <c r="H238" s="24">
        <v>0</v>
      </c>
      <c r="M238" s="1"/>
    </row>
    <row r="239" spans="1:13" x14ac:dyDescent="0.2">
      <c r="A239" s="4">
        <v>2338719153</v>
      </c>
      <c r="B239" s="5">
        <v>44019</v>
      </c>
      <c r="C239" s="4" t="s">
        <v>1512</v>
      </c>
      <c r="D239" s="17">
        <v>44021</v>
      </c>
      <c r="E239" s="4" t="s">
        <v>2646</v>
      </c>
      <c r="F239" s="4" t="s">
        <v>3917</v>
      </c>
      <c r="G239" s="4" t="s">
        <v>1508</v>
      </c>
      <c r="H239" s="24">
        <v>0.4</v>
      </c>
      <c r="M239" s="1"/>
    </row>
    <row r="240" spans="1:13" x14ac:dyDescent="0.2">
      <c r="A240" s="4">
        <v>2778176976</v>
      </c>
      <c r="B240" s="5">
        <v>42718</v>
      </c>
      <c r="C240" s="4" t="s">
        <v>1512</v>
      </c>
      <c r="D240" s="17">
        <v>42720</v>
      </c>
      <c r="E240" s="4" t="s">
        <v>3836</v>
      </c>
      <c r="F240" s="4" t="s">
        <v>3837</v>
      </c>
      <c r="G240" s="4" t="s">
        <v>1509</v>
      </c>
      <c r="H240" s="24">
        <v>0</v>
      </c>
      <c r="M240" s="1"/>
    </row>
    <row r="241" spans="1:13" x14ac:dyDescent="0.2">
      <c r="A241" s="4">
        <v>1206953237</v>
      </c>
      <c r="B241" s="5">
        <v>41584</v>
      </c>
      <c r="C241" s="4" t="s">
        <v>1512</v>
      </c>
      <c r="D241" s="17">
        <v>41586</v>
      </c>
      <c r="E241" s="4" t="s">
        <v>3788</v>
      </c>
      <c r="F241" s="4" t="s">
        <v>3789</v>
      </c>
      <c r="G241" s="4" t="s">
        <v>1508</v>
      </c>
      <c r="H241" s="24">
        <v>0</v>
      </c>
      <c r="M241" s="1"/>
    </row>
    <row r="242" spans="1:13" x14ac:dyDescent="0.2">
      <c r="A242" s="4">
        <v>864154142</v>
      </c>
      <c r="B242" s="5">
        <v>43807</v>
      </c>
      <c r="C242" s="4" t="s">
        <v>1512</v>
      </c>
      <c r="D242" s="17">
        <v>43809</v>
      </c>
      <c r="E242" s="4" t="s">
        <v>3876</v>
      </c>
      <c r="F242" s="4" t="s">
        <v>3877</v>
      </c>
      <c r="G242" s="4" t="s">
        <v>1508</v>
      </c>
      <c r="H242" s="24">
        <v>0.4</v>
      </c>
      <c r="M242" s="1"/>
    </row>
    <row r="243" spans="1:13" x14ac:dyDescent="0.2">
      <c r="A243" s="4">
        <v>7597784240</v>
      </c>
      <c r="B243" s="5">
        <v>42010</v>
      </c>
      <c r="C243" s="4" t="s">
        <v>3758</v>
      </c>
      <c r="D243" s="17">
        <v>42017</v>
      </c>
      <c r="E243" s="4" t="s">
        <v>2611</v>
      </c>
      <c r="F243" s="4" t="s">
        <v>3810</v>
      </c>
      <c r="G243" s="4" t="s">
        <v>1506</v>
      </c>
      <c r="H243" s="24">
        <v>0</v>
      </c>
      <c r="M243" s="1"/>
    </row>
    <row r="244" spans="1:13" x14ac:dyDescent="0.2">
      <c r="A244" s="4">
        <v>2213789051</v>
      </c>
      <c r="B244" s="5">
        <v>45231</v>
      </c>
      <c r="C244" s="4" t="s">
        <v>3758</v>
      </c>
      <c r="D244" s="17">
        <v>45237</v>
      </c>
      <c r="E244" s="4" t="s">
        <v>2638</v>
      </c>
      <c r="F244" s="4" t="s">
        <v>4013</v>
      </c>
      <c r="G244" s="4" t="s">
        <v>1510</v>
      </c>
      <c r="H244" s="24">
        <v>0</v>
      </c>
      <c r="M244" s="1"/>
    </row>
    <row r="245" spans="1:13" x14ac:dyDescent="0.2">
      <c r="A245" s="4">
        <v>3275296561</v>
      </c>
      <c r="B245" s="5">
        <v>42096</v>
      </c>
      <c r="C245" s="4" t="s">
        <v>1512</v>
      </c>
      <c r="D245" s="17">
        <v>42098</v>
      </c>
      <c r="E245" s="4" t="s">
        <v>2620</v>
      </c>
      <c r="F245" s="4" t="s">
        <v>3944</v>
      </c>
      <c r="G245" s="4" t="s">
        <v>1507</v>
      </c>
      <c r="H245" s="24">
        <v>0.4</v>
      </c>
      <c r="M245" s="1"/>
    </row>
    <row r="246" spans="1:13" x14ac:dyDescent="0.2">
      <c r="A246" s="4">
        <v>1951330859</v>
      </c>
      <c r="B246" s="5">
        <v>41916</v>
      </c>
      <c r="C246" s="4" t="s">
        <v>1512</v>
      </c>
      <c r="D246" s="17">
        <v>41918</v>
      </c>
      <c r="E246" s="4" t="s">
        <v>2629</v>
      </c>
      <c r="F246" s="4" t="s">
        <v>3902</v>
      </c>
      <c r="G246" s="4" t="s">
        <v>1509</v>
      </c>
      <c r="H246" s="24">
        <v>0.1</v>
      </c>
      <c r="M246" s="1"/>
    </row>
    <row r="247" spans="1:13" x14ac:dyDescent="0.2">
      <c r="A247" s="4">
        <v>6108573700</v>
      </c>
      <c r="B247" s="5">
        <v>42331</v>
      </c>
      <c r="C247" s="4" t="s">
        <v>1512</v>
      </c>
      <c r="D247" s="17">
        <v>42336</v>
      </c>
      <c r="E247" s="4" t="s">
        <v>4001</v>
      </c>
      <c r="F247" s="4" t="s">
        <v>4002</v>
      </c>
      <c r="G247" s="4" t="s">
        <v>1510</v>
      </c>
      <c r="H247" s="24">
        <v>0</v>
      </c>
      <c r="M247" s="1"/>
    </row>
    <row r="248" spans="1:13" x14ac:dyDescent="0.2">
      <c r="A248" s="4">
        <v>4731043669</v>
      </c>
      <c r="B248" s="5">
        <v>45105</v>
      </c>
      <c r="C248" s="4" t="s">
        <v>1512</v>
      </c>
      <c r="D248" s="17">
        <v>45110</v>
      </c>
      <c r="E248" s="4" t="s">
        <v>2636</v>
      </c>
      <c r="F248" s="4" t="s">
        <v>3888</v>
      </c>
      <c r="G248" s="4" t="s">
        <v>1507</v>
      </c>
      <c r="H248" s="24">
        <v>0.1</v>
      </c>
      <c r="M248" s="1"/>
    </row>
    <row r="249" spans="1:13" x14ac:dyDescent="0.2">
      <c r="A249" s="4">
        <v>1308593995</v>
      </c>
      <c r="B249" s="5">
        <v>43458</v>
      </c>
      <c r="C249" s="4" t="s">
        <v>3758</v>
      </c>
      <c r="D249" s="17">
        <v>43463</v>
      </c>
      <c r="E249" s="4" t="s">
        <v>2587</v>
      </c>
      <c r="F249" s="4" t="s">
        <v>3893</v>
      </c>
      <c r="G249" s="4" t="s">
        <v>1508</v>
      </c>
      <c r="H249" s="24">
        <v>0.14000000000000001</v>
      </c>
      <c r="M249" s="1"/>
    </row>
    <row r="250" spans="1:13" x14ac:dyDescent="0.2">
      <c r="A250" s="4">
        <v>7761903133</v>
      </c>
      <c r="B250" s="5">
        <v>45273</v>
      </c>
      <c r="C250" s="4" t="s">
        <v>3758</v>
      </c>
      <c r="D250" s="17">
        <v>45277</v>
      </c>
      <c r="E250" s="4" t="s">
        <v>3801</v>
      </c>
      <c r="F250" s="4" t="s">
        <v>4028</v>
      </c>
      <c r="G250" s="4" t="s">
        <v>1507</v>
      </c>
      <c r="H250" s="24">
        <v>0</v>
      </c>
      <c r="M250" s="1"/>
    </row>
    <row r="251" spans="1:13" x14ac:dyDescent="0.2">
      <c r="A251" s="4">
        <v>4367118770</v>
      </c>
      <c r="B251" s="5">
        <v>41313</v>
      </c>
      <c r="C251" s="4" t="s">
        <v>1512</v>
      </c>
      <c r="D251" s="17">
        <v>41315</v>
      </c>
      <c r="E251" s="4" t="s">
        <v>2644</v>
      </c>
      <c r="F251" s="4" t="s">
        <v>3946</v>
      </c>
      <c r="G251" s="4" t="s">
        <v>1508</v>
      </c>
      <c r="H251" s="24">
        <v>0.14000000000000001</v>
      </c>
      <c r="M251" s="1"/>
    </row>
    <row r="252" spans="1:13" x14ac:dyDescent="0.2">
      <c r="A252" s="4">
        <v>9392641082</v>
      </c>
      <c r="B252" s="5">
        <v>43494</v>
      </c>
      <c r="C252" s="4" t="s">
        <v>3758</v>
      </c>
      <c r="D252" s="17">
        <v>43501</v>
      </c>
      <c r="E252" s="4" t="s">
        <v>2592</v>
      </c>
      <c r="F252" s="4" t="s">
        <v>3759</v>
      </c>
      <c r="G252" s="4" t="s">
        <v>1507</v>
      </c>
      <c r="H252" s="24">
        <v>0</v>
      </c>
      <c r="M252" s="1"/>
    </row>
    <row r="253" spans="1:13" x14ac:dyDescent="0.2">
      <c r="A253" s="4">
        <v>4619203655</v>
      </c>
      <c r="B253" s="5">
        <v>44619</v>
      </c>
      <c r="C253" s="4" t="s">
        <v>1512</v>
      </c>
      <c r="D253" s="17">
        <v>44622</v>
      </c>
      <c r="E253" s="4" t="s">
        <v>2618</v>
      </c>
      <c r="F253" s="4" t="s">
        <v>3787</v>
      </c>
      <c r="G253" s="4" t="s">
        <v>1506</v>
      </c>
      <c r="H253" s="24">
        <v>0</v>
      </c>
      <c r="M253" s="1"/>
    </row>
    <row r="254" spans="1:13" x14ac:dyDescent="0.2">
      <c r="A254" s="4">
        <v>224245397</v>
      </c>
      <c r="B254" s="5">
        <v>42896</v>
      </c>
      <c r="C254" s="4" t="s">
        <v>1512</v>
      </c>
      <c r="D254" s="17">
        <v>42901</v>
      </c>
      <c r="E254" s="4" t="s">
        <v>4037</v>
      </c>
      <c r="F254" s="4" t="s">
        <v>4036</v>
      </c>
      <c r="G254" s="4" t="s">
        <v>1507</v>
      </c>
      <c r="H254" s="24">
        <v>0.2</v>
      </c>
      <c r="M254" s="1"/>
    </row>
    <row r="255" spans="1:13" x14ac:dyDescent="0.2">
      <c r="A255" s="4">
        <v>649463962</v>
      </c>
      <c r="B255" s="5">
        <v>42171</v>
      </c>
      <c r="C255" s="4" t="s">
        <v>3758</v>
      </c>
      <c r="D255" s="17">
        <v>42175</v>
      </c>
      <c r="E255" s="4" t="s">
        <v>2650</v>
      </c>
      <c r="F255" s="4" t="s">
        <v>3864</v>
      </c>
      <c r="G255" s="4" t="s">
        <v>1509</v>
      </c>
      <c r="H255" s="24">
        <v>0.05</v>
      </c>
      <c r="M255" s="1"/>
    </row>
    <row r="256" spans="1:13" x14ac:dyDescent="0.2">
      <c r="A256" s="4">
        <v>9959577591</v>
      </c>
      <c r="B256" s="5">
        <v>43959</v>
      </c>
      <c r="C256" s="4" t="s">
        <v>3758</v>
      </c>
      <c r="D256" s="17">
        <v>43963</v>
      </c>
      <c r="E256" s="4" t="s">
        <v>2676</v>
      </c>
      <c r="F256" s="4" t="s">
        <v>3798</v>
      </c>
      <c r="G256" s="4" t="s">
        <v>1510</v>
      </c>
      <c r="H256" s="24">
        <v>0.4</v>
      </c>
      <c r="M256" s="1"/>
    </row>
    <row r="257" spans="1:13" x14ac:dyDescent="0.2">
      <c r="A257" s="4">
        <v>7661539765</v>
      </c>
      <c r="B257" s="5">
        <v>44092</v>
      </c>
      <c r="C257" s="4" t="s">
        <v>3758</v>
      </c>
      <c r="D257" s="17">
        <v>44094</v>
      </c>
      <c r="E257" s="4" t="s">
        <v>2621</v>
      </c>
      <c r="F257" s="4" t="s">
        <v>3839</v>
      </c>
      <c r="G257" s="4" t="s">
        <v>1509</v>
      </c>
      <c r="H257" s="24">
        <v>0.1</v>
      </c>
      <c r="M257" s="1"/>
    </row>
    <row r="258" spans="1:13" x14ac:dyDescent="0.2">
      <c r="A258" s="4">
        <v>2038765882</v>
      </c>
      <c r="B258" s="5">
        <v>44512</v>
      </c>
      <c r="C258" s="4" t="s">
        <v>1512</v>
      </c>
      <c r="D258" s="17">
        <v>44517</v>
      </c>
      <c r="E258" s="4" t="s">
        <v>3862</v>
      </c>
      <c r="F258" s="4" t="s">
        <v>3863</v>
      </c>
      <c r="G258" s="4" t="s">
        <v>1511</v>
      </c>
      <c r="H258" s="24">
        <v>0</v>
      </c>
      <c r="M258" s="1"/>
    </row>
    <row r="259" spans="1:13" x14ac:dyDescent="0.2">
      <c r="A259" s="4">
        <v>4280860741</v>
      </c>
      <c r="B259" s="5">
        <v>44355</v>
      </c>
      <c r="C259" s="4" t="s">
        <v>1512</v>
      </c>
      <c r="D259" s="17">
        <v>44362</v>
      </c>
      <c r="E259" s="4" t="s">
        <v>3771</v>
      </c>
      <c r="F259" s="4" t="s">
        <v>3772</v>
      </c>
      <c r="G259" s="4" t="s">
        <v>1511</v>
      </c>
      <c r="H259" s="24">
        <v>0</v>
      </c>
      <c r="M259" s="1"/>
    </row>
    <row r="260" spans="1:13" x14ac:dyDescent="0.2">
      <c r="A260" s="4">
        <v>4176914434</v>
      </c>
      <c r="B260" s="5">
        <v>44732</v>
      </c>
      <c r="C260" s="4" t="s">
        <v>1512</v>
      </c>
      <c r="D260" s="17">
        <v>44739</v>
      </c>
      <c r="E260" s="4" t="s">
        <v>2580</v>
      </c>
      <c r="F260" s="4" t="s">
        <v>3843</v>
      </c>
      <c r="G260" s="4" t="s">
        <v>1506</v>
      </c>
      <c r="H260" s="24">
        <v>0</v>
      </c>
      <c r="M260" s="1"/>
    </row>
    <row r="261" spans="1:13" x14ac:dyDescent="0.2">
      <c r="A261" s="4">
        <v>3645706640</v>
      </c>
      <c r="B261" s="5">
        <v>44039</v>
      </c>
      <c r="C261" s="4" t="s">
        <v>1512</v>
      </c>
      <c r="D261" s="17">
        <v>44041</v>
      </c>
      <c r="E261" s="4" t="s">
        <v>2628</v>
      </c>
      <c r="F261" s="4" t="s">
        <v>3829</v>
      </c>
      <c r="G261" s="4" t="s">
        <v>1508</v>
      </c>
      <c r="H261" s="24">
        <v>0</v>
      </c>
      <c r="M261" s="1"/>
    </row>
    <row r="262" spans="1:13" x14ac:dyDescent="0.2">
      <c r="A262" s="4">
        <v>5512349442</v>
      </c>
      <c r="B262" s="5">
        <v>41461</v>
      </c>
      <c r="C262" s="4" t="s">
        <v>3758</v>
      </c>
      <c r="D262" s="17">
        <v>41466</v>
      </c>
      <c r="E262" s="4" t="s">
        <v>3777</v>
      </c>
      <c r="F262" s="4" t="s">
        <v>3778</v>
      </c>
      <c r="G262" s="4" t="s">
        <v>1507</v>
      </c>
      <c r="H262" s="24">
        <v>0.4</v>
      </c>
      <c r="M262" s="1"/>
    </row>
    <row r="263" spans="1:13" x14ac:dyDescent="0.2">
      <c r="A263" s="4">
        <v>6147425029</v>
      </c>
      <c r="B263" s="5">
        <v>43698</v>
      </c>
      <c r="C263" s="4" t="s">
        <v>1512</v>
      </c>
      <c r="D263" s="17">
        <v>43701</v>
      </c>
      <c r="E263" s="4" t="s">
        <v>2645</v>
      </c>
      <c r="F263" s="4" t="s">
        <v>4038</v>
      </c>
      <c r="G263" s="4" t="s">
        <v>1506</v>
      </c>
      <c r="H263" s="24">
        <v>0.1</v>
      </c>
      <c r="M263" s="1"/>
    </row>
    <row r="264" spans="1:13" x14ac:dyDescent="0.2">
      <c r="A264" s="4">
        <v>523579483</v>
      </c>
      <c r="B264" s="5">
        <v>41966</v>
      </c>
      <c r="C264" s="4" t="s">
        <v>1512</v>
      </c>
      <c r="D264" s="17">
        <v>41969</v>
      </c>
      <c r="E264" s="4" t="s">
        <v>3962</v>
      </c>
      <c r="F264" s="4" t="s">
        <v>3962</v>
      </c>
      <c r="G264" s="4" t="s">
        <v>1511</v>
      </c>
      <c r="H264" s="24">
        <v>0</v>
      </c>
      <c r="M264" s="1"/>
    </row>
    <row r="265" spans="1:13" x14ac:dyDescent="0.2">
      <c r="A265" s="4">
        <v>4646691281</v>
      </c>
      <c r="B265" s="5">
        <v>44297</v>
      </c>
      <c r="C265" s="4" t="s">
        <v>3758</v>
      </c>
      <c r="D265" s="17">
        <v>44301</v>
      </c>
      <c r="E265" s="4" t="s">
        <v>4039</v>
      </c>
      <c r="F265" s="4" t="s">
        <v>3933</v>
      </c>
      <c r="G265" s="4" t="s">
        <v>1511</v>
      </c>
      <c r="H265" s="24">
        <v>0.1</v>
      </c>
      <c r="M265" s="1"/>
    </row>
    <row r="266" spans="1:13" x14ac:dyDescent="0.2">
      <c r="A266" s="4">
        <v>1426391310</v>
      </c>
      <c r="B266" s="5">
        <v>42525</v>
      </c>
      <c r="C266" s="4" t="s">
        <v>1512</v>
      </c>
      <c r="D266" s="17">
        <v>42529</v>
      </c>
      <c r="E266" s="4" t="s">
        <v>2597</v>
      </c>
      <c r="F266" s="4" t="s">
        <v>3764</v>
      </c>
      <c r="G266" s="4" t="s">
        <v>1509</v>
      </c>
      <c r="H266" s="24">
        <v>0.05</v>
      </c>
      <c r="M266" s="1"/>
    </row>
    <row r="267" spans="1:13" x14ac:dyDescent="0.2">
      <c r="A267" s="4">
        <v>7267879527</v>
      </c>
      <c r="B267" s="5">
        <v>44379</v>
      </c>
      <c r="C267" s="4" t="s">
        <v>1512</v>
      </c>
      <c r="D267" s="17">
        <v>44383</v>
      </c>
      <c r="E267" s="4" t="s">
        <v>3876</v>
      </c>
      <c r="F267" s="4" t="s">
        <v>3877</v>
      </c>
      <c r="G267" s="4" t="s">
        <v>1511</v>
      </c>
      <c r="H267" s="24">
        <v>0</v>
      </c>
      <c r="M267" s="1"/>
    </row>
    <row r="268" spans="1:13" x14ac:dyDescent="0.2">
      <c r="A268" s="4">
        <v>4818041296</v>
      </c>
      <c r="B268" s="5">
        <v>44987</v>
      </c>
      <c r="C268" s="4" t="s">
        <v>3758</v>
      </c>
      <c r="D268" s="17">
        <v>44994</v>
      </c>
      <c r="E268" s="4" t="s">
        <v>3993</v>
      </c>
      <c r="F268" s="4" t="s">
        <v>3994</v>
      </c>
      <c r="G268" s="4" t="s">
        <v>1511</v>
      </c>
      <c r="H268" s="24">
        <v>0</v>
      </c>
      <c r="M268" s="1"/>
    </row>
    <row r="269" spans="1:13" x14ac:dyDescent="0.2">
      <c r="A269" s="4">
        <v>4311855563</v>
      </c>
      <c r="B269" s="5">
        <v>43828</v>
      </c>
      <c r="C269" s="4" t="s">
        <v>1512</v>
      </c>
      <c r="D269" s="17">
        <v>43830</v>
      </c>
      <c r="E269" s="4" t="s">
        <v>2592</v>
      </c>
      <c r="F269" s="4" t="s">
        <v>4047</v>
      </c>
      <c r="G269" s="4" t="s">
        <v>1506</v>
      </c>
      <c r="H269" s="24">
        <v>0.2</v>
      </c>
      <c r="M269" s="1"/>
    </row>
    <row r="270" spans="1:13" x14ac:dyDescent="0.2">
      <c r="A270" s="4">
        <v>4137549414</v>
      </c>
      <c r="B270" s="5">
        <v>44063</v>
      </c>
      <c r="C270" s="4" t="s">
        <v>3758</v>
      </c>
      <c r="D270" s="17">
        <v>44070</v>
      </c>
      <c r="E270" s="4" t="s">
        <v>2628</v>
      </c>
      <c r="F270" s="4" t="s">
        <v>3829</v>
      </c>
      <c r="G270" s="4" t="s">
        <v>1506</v>
      </c>
      <c r="H270" s="24">
        <v>0</v>
      </c>
      <c r="M270" s="1"/>
    </row>
    <row r="271" spans="1:13" x14ac:dyDescent="0.2">
      <c r="A271" s="4">
        <v>9563227522</v>
      </c>
      <c r="B271" s="5">
        <v>41320</v>
      </c>
      <c r="C271" s="4" t="s">
        <v>3758</v>
      </c>
      <c r="D271" s="17">
        <v>41325</v>
      </c>
      <c r="E271" s="4" t="s">
        <v>2673</v>
      </c>
      <c r="F271" s="4" t="s">
        <v>3867</v>
      </c>
      <c r="G271" s="4" t="s">
        <v>1506</v>
      </c>
      <c r="H271" s="24">
        <v>0.14000000000000001</v>
      </c>
      <c r="M271" s="1"/>
    </row>
    <row r="272" spans="1:13" x14ac:dyDescent="0.2">
      <c r="A272" s="4">
        <v>7284403101</v>
      </c>
      <c r="B272" s="5">
        <v>44708</v>
      </c>
      <c r="C272" s="4" t="s">
        <v>1512</v>
      </c>
      <c r="D272" s="17">
        <v>44712</v>
      </c>
      <c r="E272" s="4" t="s">
        <v>3862</v>
      </c>
      <c r="F272" s="4" t="s">
        <v>3863</v>
      </c>
      <c r="G272" s="4" t="s">
        <v>1507</v>
      </c>
      <c r="H272" s="24">
        <v>0.1</v>
      </c>
      <c r="M272" s="1"/>
    </row>
    <row r="273" spans="1:13" x14ac:dyDescent="0.2">
      <c r="A273" s="4">
        <v>2207076368</v>
      </c>
      <c r="B273" s="5">
        <v>41899</v>
      </c>
      <c r="C273" s="4" t="s">
        <v>1512</v>
      </c>
      <c r="D273" s="17">
        <v>41905</v>
      </c>
      <c r="E273" s="4" t="s">
        <v>2670</v>
      </c>
      <c r="F273" s="4" t="s">
        <v>3870</v>
      </c>
      <c r="G273" s="4" t="s">
        <v>1506</v>
      </c>
      <c r="H273" s="24">
        <v>0</v>
      </c>
      <c r="M273" s="1"/>
    </row>
    <row r="274" spans="1:13" x14ac:dyDescent="0.2">
      <c r="A274" s="4">
        <v>3031893356</v>
      </c>
      <c r="B274" s="5">
        <v>44962</v>
      </c>
      <c r="C274" s="4" t="s">
        <v>1512</v>
      </c>
      <c r="D274" s="17">
        <v>44968</v>
      </c>
      <c r="E274" s="4" t="s">
        <v>2592</v>
      </c>
      <c r="F274" s="4" t="s">
        <v>4047</v>
      </c>
      <c r="G274" s="4" t="s">
        <v>1510</v>
      </c>
      <c r="H274" s="24">
        <v>0</v>
      </c>
      <c r="M274" s="1"/>
    </row>
    <row r="275" spans="1:13" x14ac:dyDescent="0.2">
      <c r="A275" s="4">
        <v>3412719012</v>
      </c>
      <c r="B275" s="5">
        <v>44914</v>
      </c>
      <c r="C275" s="4" t="s">
        <v>1512</v>
      </c>
      <c r="D275" s="17">
        <v>44917</v>
      </c>
      <c r="E275" s="4" t="s">
        <v>2634</v>
      </c>
      <c r="F275" s="4" t="s">
        <v>4033</v>
      </c>
      <c r="G275" s="4" t="s">
        <v>1510</v>
      </c>
      <c r="H275" s="24">
        <v>0.14000000000000001</v>
      </c>
      <c r="M275" s="1"/>
    </row>
    <row r="276" spans="1:13" x14ac:dyDescent="0.2">
      <c r="A276" s="4">
        <v>5768325241</v>
      </c>
      <c r="B276" s="5">
        <v>44664</v>
      </c>
      <c r="C276" s="4" t="s">
        <v>1512</v>
      </c>
      <c r="D276" s="17">
        <v>44668</v>
      </c>
      <c r="E276" s="4" t="s">
        <v>2607</v>
      </c>
      <c r="F276" s="4" t="s">
        <v>3947</v>
      </c>
      <c r="G276" s="4" t="s">
        <v>1509</v>
      </c>
      <c r="H276" s="24">
        <v>0.1</v>
      </c>
      <c r="M276" s="1"/>
    </row>
    <row r="277" spans="1:13" x14ac:dyDescent="0.2">
      <c r="A277" s="4">
        <v>9742355634</v>
      </c>
      <c r="B277" s="5">
        <v>42596</v>
      </c>
      <c r="C277" s="4" t="s">
        <v>1512</v>
      </c>
      <c r="D277" s="17">
        <v>42603</v>
      </c>
      <c r="E277" s="4" t="s">
        <v>2616</v>
      </c>
      <c r="F277" s="4" t="s">
        <v>3887</v>
      </c>
      <c r="G277" s="4" t="s">
        <v>1510</v>
      </c>
      <c r="H277" s="24">
        <v>0</v>
      </c>
      <c r="M277" s="1"/>
    </row>
    <row r="278" spans="1:13" x14ac:dyDescent="0.2">
      <c r="A278" s="4">
        <v>3941037053</v>
      </c>
      <c r="B278" s="5">
        <v>42428</v>
      </c>
      <c r="C278" s="4" t="s">
        <v>3758</v>
      </c>
      <c r="D278" s="17">
        <v>42431</v>
      </c>
      <c r="E278" s="4" t="s">
        <v>3997</v>
      </c>
      <c r="F278" s="4" t="s">
        <v>3998</v>
      </c>
      <c r="G278" s="4" t="s">
        <v>1506</v>
      </c>
      <c r="H278" s="24">
        <v>0</v>
      </c>
      <c r="M278" s="1"/>
    </row>
    <row r="279" spans="1:13" x14ac:dyDescent="0.2">
      <c r="A279" s="4">
        <v>2550602165</v>
      </c>
      <c r="B279" s="5">
        <v>44459</v>
      </c>
      <c r="C279" s="4" t="s">
        <v>3758</v>
      </c>
      <c r="D279" s="17">
        <v>44463</v>
      </c>
      <c r="E279" s="4" t="s">
        <v>4007</v>
      </c>
      <c r="F279" s="4" t="s">
        <v>4044</v>
      </c>
      <c r="G279" s="4" t="s">
        <v>1508</v>
      </c>
      <c r="H279" s="24">
        <v>0</v>
      </c>
      <c r="M279" s="1"/>
    </row>
    <row r="280" spans="1:13" x14ac:dyDescent="0.2">
      <c r="A280" s="4">
        <v>7295547813</v>
      </c>
      <c r="B280" s="5">
        <v>41901</v>
      </c>
      <c r="C280" s="4" t="s">
        <v>1512</v>
      </c>
      <c r="D280" s="17">
        <v>41904</v>
      </c>
      <c r="E280" s="4" t="s">
        <v>2593</v>
      </c>
      <c r="F280" s="4" t="s">
        <v>3765</v>
      </c>
      <c r="G280" s="4" t="s">
        <v>1506</v>
      </c>
      <c r="H280" s="24">
        <v>0.1</v>
      </c>
      <c r="M280" s="1"/>
    </row>
    <row r="281" spans="1:13" x14ac:dyDescent="0.2">
      <c r="A281" s="4">
        <v>4319108947</v>
      </c>
      <c r="B281" s="5">
        <v>42509</v>
      </c>
      <c r="C281" s="4" t="s">
        <v>3758</v>
      </c>
      <c r="D281" s="17">
        <v>42515</v>
      </c>
      <c r="E281" s="4" t="s">
        <v>3767</v>
      </c>
      <c r="F281" s="4" t="s">
        <v>3768</v>
      </c>
      <c r="G281" s="4" t="s">
        <v>1508</v>
      </c>
      <c r="H281" s="24">
        <v>0.2</v>
      </c>
      <c r="M281" s="1"/>
    </row>
    <row r="282" spans="1:13" x14ac:dyDescent="0.2">
      <c r="A282" s="4">
        <v>813761953</v>
      </c>
      <c r="B282" s="5">
        <v>41666</v>
      </c>
      <c r="C282" s="4" t="s">
        <v>1512</v>
      </c>
      <c r="D282" s="17">
        <v>41669</v>
      </c>
      <c r="E282" s="4" t="s">
        <v>2641</v>
      </c>
      <c r="F282" s="4" t="s">
        <v>3975</v>
      </c>
      <c r="G282" s="4" t="s">
        <v>1509</v>
      </c>
      <c r="H282" s="24">
        <v>0.2</v>
      </c>
      <c r="M282" s="1"/>
    </row>
    <row r="283" spans="1:13" x14ac:dyDescent="0.2">
      <c r="A283" s="4">
        <v>7533034576</v>
      </c>
      <c r="B283" s="5">
        <v>45105</v>
      </c>
      <c r="C283" s="4" t="s">
        <v>3758</v>
      </c>
      <c r="D283" s="17">
        <v>45110</v>
      </c>
      <c r="E283" s="4" t="s">
        <v>3796</v>
      </c>
      <c r="F283" s="4" t="s">
        <v>3797</v>
      </c>
      <c r="G283" s="4" t="s">
        <v>1510</v>
      </c>
      <c r="H283" s="24">
        <v>0</v>
      </c>
      <c r="M283" s="1"/>
    </row>
    <row r="284" spans="1:13" x14ac:dyDescent="0.2">
      <c r="A284" s="4">
        <v>4458272886</v>
      </c>
      <c r="B284" s="5">
        <v>45070</v>
      </c>
      <c r="C284" s="4" t="s">
        <v>1512</v>
      </c>
      <c r="D284" s="17">
        <v>45074</v>
      </c>
      <c r="E284" s="4" t="s">
        <v>3969</v>
      </c>
      <c r="F284" s="4" t="s">
        <v>3970</v>
      </c>
      <c r="G284" s="4" t="s">
        <v>1510</v>
      </c>
      <c r="H284" s="24">
        <v>0.14000000000000001</v>
      </c>
      <c r="M284" s="1"/>
    </row>
    <row r="285" spans="1:13" x14ac:dyDescent="0.2">
      <c r="A285" s="4">
        <v>7178672825</v>
      </c>
      <c r="B285" s="5">
        <v>43966</v>
      </c>
      <c r="C285" s="4" t="s">
        <v>3758</v>
      </c>
      <c r="D285" s="17">
        <v>43968</v>
      </c>
      <c r="E285" s="4" t="s">
        <v>2627</v>
      </c>
      <c r="F285" s="4" t="s">
        <v>3930</v>
      </c>
      <c r="G285" s="4" t="s">
        <v>1508</v>
      </c>
      <c r="H285" s="24">
        <v>0.1</v>
      </c>
      <c r="M285" s="1"/>
    </row>
    <row r="286" spans="1:13" x14ac:dyDescent="0.2">
      <c r="A286" s="4">
        <v>9765947134</v>
      </c>
      <c r="B286" s="5">
        <v>41702</v>
      </c>
      <c r="C286" s="4" t="s">
        <v>3758</v>
      </c>
      <c r="D286" s="17">
        <v>41707</v>
      </c>
      <c r="E286" s="4" t="s">
        <v>4040</v>
      </c>
      <c r="F286" s="4" t="s">
        <v>3966</v>
      </c>
      <c r="G286" s="4" t="s">
        <v>1509</v>
      </c>
      <c r="H286" s="24">
        <v>0.1</v>
      </c>
      <c r="M286" s="1"/>
    </row>
    <row r="287" spans="1:13" x14ac:dyDescent="0.2">
      <c r="A287" s="4">
        <v>8751020128</v>
      </c>
      <c r="B287" s="5">
        <v>41310</v>
      </c>
      <c r="C287" s="4" t="s">
        <v>1512</v>
      </c>
      <c r="D287" s="17">
        <v>41316</v>
      </c>
      <c r="E287" s="4" t="s">
        <v>2634</v>
      </c>
      <c r="F287" s="4" t="s">
        <v>4033</v>
      </c>
      <c r="G287" s="4" t="s">
        <v>1507</v>
      </c>
      <c r="H287" s="24">
        <v>0</v>
      </c>
      <c r="M287" s="1"/>
    </row>
    <row r="288" spans="1:13" x14ac:dyDescent="0.2">
      <c r="A288" s="4">
        <v>4011358541</v>
      </c>
      <c r="B288" s="5">
        <v>45102</v>
      </c>
      <c r="C288" s="4" t="s">
        <v>1512</v>
      </c>
      <c r="D288" s="17">
        <v>45109</v>
      </c>
      <c r="E288" s="4" t="s">
        <v>515</v>
      </c>
      <c r="F288" s="4" t="s">
        <v>3809</v>
      </c>
      <c r="G288" s="4" t="s">
        <v>1506</v>
      </c>
      <c r="H288" s="24">
        <v>0</v>
      </c>
      <c r="M288" s="1"/>
    </row>
    <row r="289" spans="1:13" x14ac:dyDescent="0.2">
      <c r="A289" s="4">
        <v>4654361571</v>
      </c>
      <c r="B289" s="5">
        <v>43939</v>
      </c>
      <c r="C289" s="4" t="s">
        <v>1512</v>
      </c>
      <c r="D289" s="17">
        <v>43941</v>
      </c>
      <c r="E289" s="4" t="s">
        <v>12802</v>
      </c>
      <c r="F289" s="4" t="s">
        <v>3835</v>
      </c>
      <c r="G289" s="4" t="s">
        <v>1511</v>
      </c>
      <c r="H289" s="24">
        <v>0.1</v>
      </c>
      <c r="M289" s="1"/>
    </row>
    <row r="290" spans="1:13" x14ac:dyDescent="0.2">
      <c r="A290" s="4">
        <v>4318541757</v>
      </c>
      <c r="B290" s="5">
        <v>41348</v>
      </c>
      <c r="C290" s="4" t="s">
        <v>3758</v>
      </c>
      <c r="D290" s="17">
        <v>41350</v>
      </c>
      <c r="E290" s="4" t="s">
        <v>2619</v>
      </c>
      <c r="F290" s="4" t="s">
        <v>3937</v>
      </c>
      <c r="G290" s="4" t="s">
        <v>1510</v>
      </c>
      <c r="H290" s="24">
        <v>0</v>
      </c>
      <c r="M290" s="1"/>
    </row>
    <row r="291" spans="1:13" x14ac:dyDescent="0.2">
      <c r="A291" s="4">
        <v>3671573599</v>
      </c>
      <c r="B291" s="5">
        <v>43743</v>
      </c>
      <c r="C291" s="4" t="s">
        <v>1512</v>
      </c>
      <c r="D291" s="17">
        <v>43745</v>
      </c>
      <c r="E291" s="4" t="s">
        <v>3958</v>
      </c>
      <c r="F291" s="4" t="s">
        <v>3959</v>
      </c>
      <c r="G291" s="4" t="s">
        <v>1507</v>
      </c>
      <c r="H291" s="24">
        <v>0</v>
      </c>
      <c r="M291" s="1"/>
    </row>
    <row r="292" spans="1:13" x14ac:dyDescent="0.2">
      <c r="A292" s="4">
        <v>2050673551</v>
      </c>
      <c r="B292" s="5">
        <v>45117</v>
      </c>
      <c r="C292" s="4" t="s">
        <v>1512</v>
      </c>
      <c r="D292" s="17">
        <v>45121</v>
      </c>
      <c r="E292" s="4" t="s">
        <v>3896</v>
      </c>
      <c r="F292" s="4" t="s">
        <v>3897</v>
      </c>
      <c r="G292" s="4" t="s">
        <v>1511</v>
      </c>
      <c r="H292" s="24">
        <v>0</v>
      </c>
      <c r="M292" s="1"/>
    </row>
    <row r="293" spans="1:13" x14ac:dyDescent="0.2">
      <c r="A293" s="4">
        <v>9200387968</v>
      </c>
      <c r="B293" s="5">
        <v>43178</v>
      </c>
      <c r="C293" s="4" t="s">
        <v>3758</v>
      </c>
      <c r="D293" s="17">
        <v>43182</v>
      </c>
      <c r="E293" s="4" t="s">
        <v>4040</v>
      </c>
      <c r="F293" s="4" t="s">
        <v>3966</v>
      </c>
      <c r="G293" s="4" t="s">
        <v>1511</v>
      </c>
      <c r="H293" s="24">
        <v>0</v>
      </c>
      <c r="M293" s="1"/>
    </row>
    <row r="294" spans="1:13" x14ac:dyDescent="0.2">
      <c r="A294" s="4">
        <v>7915050101</v>
      </c>
      <c r="B294" s="5">
        <v>43357</v>
      </c>
      <c r="C294" s="4" t="s">
        <v>1512</v>
      </c>
      <c r="D294" s="17">
        <v>43363</v>
      </c>
      <c r="E294" s="4" t="s">
        <v>2598</v>
      </c>
      <c r="F294" s="4" t="s">
        <v>4032</v>
      </c>
      <c r="G294" s="4" t="s">
        <v>1509</v>
      </c>
      <c r="H294" s="24">
        <v>0</v>
      </c>
      <c r="M294" s="1"/>
    </row>
    <row r="295" spans="1:13" x14ac:dyDescent="0.2">
      <c r="A295" s="4">
        <v>4478341214</v>
      </c>
      <c r="B295" s="5">
        <v>42180</v>
      </c>
      <c r="C295" s="4" t="s">
        <v>1512</v>
      </c>
      <c r="D295" s="17">
        <v>42185</v>
      </c>
      <c r="E295" s="4" t="s">
        <v>2575</v>
      </c>
      <c r="F295" s="4" t="s">
        <v>3991</v>
      </c>
      <c r="G295" s="4" t="s">
        <v>1509</v>
      </c>
      <c r="H295" s="24">
        <v>0</v>
      </c>
      <c r="M295" s="1"/>
    </row>
    <row r="296" spans="1:13" x14ac:dyDescent="0.2">
      <c r="A296" s="4">
        <v>7416467212</v>
      </c>
      <c r="B296" s="5">
        <v>43755</v>
      </c>
      <c r="C296" s="4" t="s">
        <v>3758</v>
      </c>
      <c r="D296" s="17">
        <v>43757</v>
      </c>
      <c r="E296" s="4" t="s">
        <v>2643</v>
      </c>
      <c r="F296" s="4" t="s">
        <v>3868</v>
      </c>
      <c r="G296" s="4" t="s">
        <v>1510</v>
      </c>
      <c r="H296" s="24">
        <v>0.1</v>
      </c>
      <c r="M296" s="1"/>
    </row>
    <row r="297" spans="1:13" x14ac:dyDescent="0.2">
      <c r="A297" s="4">
        <v>2916038021</v>
      </c>
      <c r="B297" s="5">
        <v>42861</v>
      </c>
      <c r="C297" s="4" t="s">
        <v>3758</v>
      </c>
      <c r="D297" s="17">
        <v>42866</v>
      </c>
      <c r="E297" s="4" t="s">
        <v>2671</v>
      </c>
      <c r="F297" s="4" t="s">
        <v>3835</v>
      </c>
      <c r="G297" s="4" t="s">
        <v>1507</v>
      </c>
      <c r="H297" s="24">
        <v>0</v>
      </c>
      <c r="M297" s="1"/>
    </row>
    <row r="298" spans="1:13" x14ac:dyDescent="0.2">
      <c r="A298" s="4">
        <v>1027426218</v>
      </c>
      <c r="B298" s="5">
        <v>43254</v>
      </c>
      <c r="C298" s="4" t="s">
        <v>3758</v>
      </c>
      <c r="D298" s="17">
        <v>43257</v>
      </c>
      <c r="E298" s="4" t="s">
        <v>3985</v>
      </c>
      <c r="F298" s="4" t="s">
        <v>3986</v>
      </c>
      <c r="G298" s="4" t="s">
        <v>1506</v>
      </c>
      <c r="H298" s="24">
        <v>0</v>
      </c>
      <c r="M298" s="1"/>
    </row>
    <row r="299" spans="1:13" x14ac:dyDescent="0.2">
      <c r="A299" s="4">
        <v>6858529273</v>
      </c>
      <c r="B299" s="5">
        <v>45186</v>
      </c>
      <c r="C299" s="4" t="s">
        <v>3758</v>
      </c>
      <c r="D299" s="17">
        <v>45193</v>
      </c>
      <c r="E299" s="4" t="s">
        <v>2604</v>
      </c>
      <c r="F299" s="4" t="s">
        <v>3791</v>
      </c>
      <c r="G299" s="4" t="s">
        <v>1507</v>
      </c>
      <c r="H299" s="24">
        <v>0</v>
      </c>
      <c r="M299" s="1"/>
    </row>
    <row r="300" spans="1:13" x14ac:dyDescent="0.2">
      <c r="A300" s="4">
        <v>7162089371</v>
      </c>
      <c r="B300" s="5">
        <v>42657</v>
      </c>
      <c r="C300" s="4" t="s">
        <v>3758</v>
      </c>
      <c r="D300" s="17">
        <v>42659</v>
      </c>
      <c r="E300" s="4" t="s">
        <v>3884</v>
      </c>
      <c r="F300" s="4" t="s">
        <v>3885</v>
      </c>
      <c r="G300" s="4" t="s">
        <v>1509</v>
      </c>
      <c r="H300" s="24">
        <v>0</v>
      </c>
      <c r="M300" s="1"/>
    </row>
    <row r="301" spans="1:13" x14ac:dyDescent="0.2">
      <c r="A301" s="4">
        <v>2467923476</v>
      </c>
      <c r="B301" s="5">
        <v>42659</v>
      </c>
      <c r="C301" s="4" t="s">
        <v>1512</v>
      </c>
      <c r="D301" s="17">
        <v>42662</v>
      </c>
      <c r="E301" s="4" t="s">
        <v>3875</v>
      </c>
      <c r="F301" s="4" t="s">
        <v>4034</v>
      </c>
      <c r="G301" s="4" t="s">
        <v>1508</v>
      </c>
      <c r="H301" s="24">
        <v>0.14000000000000001</v>
      </c>
      <c r="M301" s="1"/>
    </row>
    <row r="302" spans="1:13" x14ac:dyDescent="0.2">
      <c r="A302" s="4">
        <v>3355997342</v>
      </c>
      <c r="B302" s="5">
        <v>42932</v>
      </c>
      <c r="C302" s="4" t="s">
        <v>3758</v>
      </c>
      <c r="D302" s="17">
        <v>42935</v>
      </c>
      <c r="E302" s="4" t="s">
        <v>3995</v>
      </c>
      <c r="F302" s="4" t="s">
        <v>4043</v>
      </c>
      <c r="G302" s="4" t="s">
        <v>1511</v>
      </c>
      <c r="H302" s="24">
        <v>0.1</v>
      </c>
      <c r="M302" s="1"/>
    </row>
    <row r="303" spans="1:13" x14ac:dyDescent="0.2">
      <c r="A303" s="4">
        <v>3043498010</v>
      </c>
      <c r="B303" s="5">
        <v>41562</v>
      </c>
      <c r="C303" s="4" t="s">
        <v>1512</v>
      </c>
      <c r="D303" s="17">
        <v>41569</v>
      </c>
      <c r="E303" s="4" t="s">
        <v>3896</v>
      </c>
      <c r="F303" s="4" t="s">
        <v>3897</v>
      </c>
      <c r="G303" s="4" t="s">
        <v>1507</v>
      </c>
      <c r="H303" s="24">
        <v>0</v>
      </c>
      <c r="M303" s="1"/>
    </row>
    <row r="304" spans="1:13" x14ac:dyDescent="0.2">
      <c r="A304" s="4">
        <v>3466582105</v>
      </c>
      <c r="B304" s="5">
        <v>43887</v>
      </c>
      <c r="C304" s="4" t="s">
        <v>1512</v>
      </c>
      <c r="D304" s="17">
        <v>43889</v>
      </c>
      <c r="E304" s="4" t="s">
        <v>3767</v>
      </c>
      <c r="F304" s="4" t="s">
        <v>3768</v>
      </c>
      <c r="G304" s="4" t="s">
        <v>1508</v>
      </c>
      <c r="H304" s="24">
        <v>0</v>
      </c>
      <c r="M304" s="1"/>
    </row>
    <row r="305" spans="1:13" x14ac:dyDescent="0.2">
      <c r="A305" s="4">
        <v>5800937324</v>
      </c>
      <c r="B305" s="5">
        <v>44905</v>
      </c>
      <c r="C305" s="4" t="s">
        <v>1512</v>
      </c>
      <c r="D305" s="17">
        <v>44908</v>
      </c>
      <c r="E305" s="4" t="s">
        <v>2592</v>
      </c>
      <c r="F305" s="4" t="s">
        <v>3760</v>
      </c>
      <c r="G305" s="4" t="s">
        <v>1510</v>
      </c>
      <c r="H305" s="24">
        <v>0.14000000000000001</v>
      </c>
      <c r="M305" s="1"/>
    </row>
    <row r="306" spans="1:13" x14ac:dyDescent="0.2">
      <c r="A306" s="4">
        <v>1305984981</v>
      </c>
      <c r="B306" s="5">
        <v>43392</v>
      </c>
      <c r="C306" s="4" t="s">
        <v>1512</v>
      </c>
      <c r="D306" s="17">
        <v>43396</v>
      </c>
      <c r="E306" s="4" t="s">
        <v>3788</v>
      </c>
      <c r="F306" s="4" t="s">
        <v>3789</v>
      </c>
      <c r="G306" s="4" t="s">
        <v>1510</v>
      </c>
      <c r="H306" s="24">
        <v>0.1</v>
      </c>
      <c r="M306" s="1"/>
    </row>
    <row r="307" spans="1:13" x14ac:dyDescent="0.2">
      <c r="A307" s="4">
        <v>5017179972</v>
      </c>
      <c r="B307" s="5">
        <v>43668</v>
      </c>
      <c r="C307" s="4" t="s">
        <v>3758</v>
      </c>
      <c r="D307" s="17">
        <v>43672</v>
      </c>
      <c r="E307" s="4" t="s">
        <v>2589</v>
      </c>
      <c r="F307" s="4" t="s">
        <v>3984</v>
      </c>
      <c r="G307" s="4" t="s">
        <v>1507</v>
      </c>
      <c r="H307" s="24">
        <v>0</v>
      </c>
      <c r="M307" s="1"/>
    </row>
    <row r="308" spans="1:13" x14ac:dyDescent="0.2">
      <c r="A308" s="4">
        <v>3426383638</v>
      </c>
      <c r="B308" s="5">
        <v>44230</v>
      </c>
      <c r="C308" s="4" t="s">
        <v>3758</v>
      </c>
      <c r="D308" s="17">
        <v>44232</v>
      </c>
      <c r="E308" s="4" t="s">
        <v>4024</v>
      </c>
      <c r="F308" s="4" t="s">
        <v>4025</v>
      </c>
      <c r="G308" s="4" t="s">
        <v>1509</v>
      </c>
      <c r="H308" s="24">
        <v>0</v>
      </c>
      <c r="M308" s="1"/>
    </row>
    <row r="309" spans="1:13" x14ac:dyDescent="0.2">
      <c r="A309" s="4">
        <v>8235467423</v>
      </c>
      <c r="B309" s="5">
        <v>44584</v>
      </c>
      <c r="C309" s="4" t="s">
        <v>3758</v>
      </c>
      <c r="D309" s="17">
        <v>44591</v>
      </c>
      <c r="E309" s="4" t="s">
        <v>2593</v>
      </c>
      <c r="F309" s="4" t="s">
        <v>3765</v>
      </c>
      <c r="G309" s="4" t="s">
        <v>1509</v>
      </c>
      <c r="H309" s="24">
        <v>0.1</v>
      </c>
      <c r="M309" s="1"/>
    </row>
    <row r="310" spans="1:13" x14ac:dyDescent="0.2">
      <c r="A310" s="4">
        <v>2288664383</v>
      </c>
      <c r="B310" s="5">
        <v>41867</v>
      </c>
      <c r="C310" s="4" t="s">
        <v>3758</v>
      </c>
      <c r="D310" s="17">
        <v>41874</v>
      </c>
      <c r="E310" s="4" t="s">
        <v>2595</v>
      </c>
      <c r="F310" s="4" t="s">
        <v>3869</v>
      </c>
      <c r="G310" s="4" t="s">
        <v>1510</v>
      </c>
      <c r="H310" s="24">
        <v>0.1</v>
      </c>
      <c r="M310" s="1"/>
    </row>
    <row r="311" spans="1:13" x14ac:dyDescent="0.2">
      <c r="A311" s="4">
        <v>4620130052</v>
      </c>
      <c r="B311" s="5">
        <v>42898</v>
      </c>
      <c r="C311" s="4" t="s">
        <v>1512</v>
      </c>
      <c r="D311" s="17">
        <v>42905</v>
      </c>
      <c r="E311" s="4" t="s">
        <v>3862</v>
      </c>
      <c r="F311" s="4" t="s">
        <v>3863</v>
      </c>
      <c r="G311" s="4" t="s">
        <v>1509</v>
      </c>
      <c r="H311" s="24">
        <v>0.1</v>
      </c>
      <c r="M311" s="1"/>
    </row>
    <row r="312" spans="1:13" x14ac:dyDescent="0.2">
      <c r="A312" s="4">
        <v>305349707</v>
      </c>
      <c r="B312" s="5">
        <v>45022</v>
      </c>
      <c r="C312" s="4" t="s">
        <v>1512</v>
      </c>
      <c r="D312" s="17">
        <v>45028</v>
      </c>
      <c r="E312" s="4" t="s">
        <v>2674</v>
      </c>
      <c r="F312" s="4" t="s">
        <v>3996</v>
      </c>
      <c r="G312" s="4" t="s">
        <v>1506</v>
      </c>
      <c r="H312" s="24">
        <v>0.4</v>
      </c>
      <c r="M312" s="1"/>
    </row>
    <row r="313" spans="1:13" x14ac:dyDescent="0.2">
      <c r="A313" s="4">
        <v>5550855262</v>
      </c>
      <c r="B313" s="5">
        <v>45020</v>
      </c>
      <c r="C313" s="4" t="s">
        <v>1512</v>
      </c>
      <c r="D313" s="17">
        <v>45025</v>
      </c>
      <c r="E313" s="4" t="s">
        <v>2628</v>
      </c>
      <c r="F313" s="4" t="s">
        <v>3829</v>
      </c>
      <c r="G313" s="4" t="s">
        <v>1506</v>
      </c>
      <c r="H313" s="24">
        <v>0.1</v>
      </c>
      <c r="M313" s="1"/>
    </row>
    <row r="314" spans="1:13" x14ac:dyDescent="0.2">
      <c r="A314" s="4">
        <v>5701727062</v>
      </c>
      <c r="B314" s="5">
        <v>43902</v>
      </c>
      <c r="C314" s="4" t="s">
        <v>1512</v>
      </c>
      <c r="D314" s="17">
        <v>43906</v>
      </c>
      <c r="E314" s="4" t="s">
        <v>4007</v>
      </c>
      <c r="F314" s="4" t="s">
        <v>4044</v>
      </c>
      <c r="G314" s="4" t="s">
        <v>1509</v>
      </c>
      <c r="H314" s="24">
        <v>0</v>
      </c>
      <c r="M314" s="1"/>
    </row>
    <row r="315" spans="1:13" x14ac:dyDescent="0.2">
      <c r="A315" s="4">
        <v>8135027010</v>
      </c>
      <c r="B315" s="5">
        <v>43410</v>
      </c>
      <c r="C315" s="4" t="s">
        <v>3758</v>
      </c>
      <c r="D315" s="17">
        <v>43414</v>
      </c>
      <c r="E315" s="4" t="s">
        <v>2592</v>
      </c>
      <c r="F315" s="4" t="s">
        <v>4047</v>
      </c>
      <c r="G315" s="4" t="s">
        <v>1511</v>
      </c>
      <c r="H315" s="24">
        <v>0</v>
      </c>
      <c r="M315" s="1"/>
    </row>
    <row r="316" spans="1:13" x14ac:dyDescent="0.2">
      <c r="A316" s="4">
        <v>7167079579</v>
      </c>
      <c r="B316" s="5">
        <v>45279</v>
      </c>
      <c r="C316" s="4" t="s">
        <v>1512</v>
      </c>
      <c r="D316" s="17">
        <v>45282</v>
      </c>
      <c r="E316" s="4" t="s">
        <v>2657</v>
      </c>
      <c r="F316" s="4" t="s">
        <v>3776</v>
      </c>
      <c r="G316" s="4" t="s">
        <v>1507</v>
      </c>
      <c r="H316" s="24">
        <v>0.1</v>
      </c>
      <c r="M316" s="1"/>
    </row>
    <row r="317" spans="1:13" x14ac:dyDescent="0.2">
      <c r="A317" s="4">
        <v>2040043662</v>
      </c>
      <c r="B317" s="5">
        <v>42541</v>
      </c>
      <c r="C317" s="4" t="s">
        <v>3758</v>
      </c>
      <c r="D317" s="17">
        <v>42546</v>
      </c>
      <c r="E317" s="4" t="s">
        <v>2661</v>
      </c>
      <c r="F317" s="4" t="s">
        <v>3934</v>
      </c>
      <c r="G317" s="4" t="s">
        <v>1509</v>
      </c>
      <c r="H317" s="24">
        <v>0.1</v>
      </c>
      <c r="M317" s="1"/>
    </row>
    <row r="318" spans="1:13" x14ac:dyDescent="0.2">
      <c r="A318" s="4">
        <v>3656598469</v>
      </c>
      <c r="B318" s="5">
        <v>43461</v>
      </c>
      <c r="C318" s="4" t="s">
        <v>1512</v>
      </c>
      <c r="D318" s="17">
        <v>43467</v>
      </c>
      <c r="E318" s="4" t="s">
        <v>2615</v>
      </c>
      <c r="F318" s="4" t="s">
        <v>3965</v>
      </c>
      <c r="G318" s="4" t="s">
        <v>1509</v>
      </c>
      <c r="H318" s="24">
        <v>0.14000000000000001</v>
      </c>
      <c r="M318" s="1"/>
    </row>
    <row r="319" spans="1:13" x14ac:dyDescent="0.2">
      <c r="A319" s="4">
        <v>5479319646</v>
      </c>
      <c r="B319" s="5">
        <v>44793</v>
      </c>
      <c r="C319" s="4" t="s">
        <v>1512</v>
      </c>
      <c r="D319" s="17">
        <v>44797</v>
      </c>
      <c r="E319" s="4" t="s">
        <v>2623</v>
      </c>
      <c r="F319" s="4" t="s">
        <v>3990</v>
      </c>
      <c r="G319" s="4" t="s">
        <v>1508</v>
      </c>
      <c r="H319" s="24">
        <v>0</v>
      </c>
      <c r="M319" s="1"/>
    </row>
    <row r="320" spans="1:13" x14ac:dyDescent="0.2">
      <c r="A320" s="4">
        <v>5840678039</v>
      </c>
      <c r="B320" s="5">
        <v>44756</v>
      </c>
      <c r="C320" s="4" t="s">
        <v>3758</v>
      </c>
      <c r="D320" s="17">
        <v>44762</v>
      </c>
      <c r="E320" s="4" t="s">
        <v>2627</v>
      </c>
      <c r="F320" s="4" t="s">
        <v>3930</v>
      </c>
      <c r="G320" s="4" t="s">
        <v>1510</v>
      </c>
      <c r="H320" s="24">
        <v>0</v>
      </c>
      <c r="M320" s="1"/>
    </row>
    <row r="321" spans="1:13" x14ac:dyDescent="0.2">
      <c r="A321" s="4">
        <v>1669221114</v>
      </c>
      <c r="B321" s="5">
        <v>42047</v>
      </c>
      <c r="C321" s="4" t="s">
        <v>3758</v>
      </c>
      <c r="D321" s="17">
        <v>42053</v>
      </c>
      <c r="E321" s="4" t="s">
        <v>3830</v>
      </c>
      <c r="F321" s="4" t="s">
        <v>3831</v>
      </c>
      <c r="G321" s="4" t="s">
        <v>1506</v>
      </c>
      <c r="H321" s="24">
        <v>0.23</v>
      </c>
      <c r="M321" s="1"/>
    </row>
    <row r="322" spans="1:13" x14ac:dyDescent="0.2">
      <c r="A322" s="4">
        <v>1254644301</v>
      </c>
      <c r="B322" s="5">
        <v>41320</v>
      </c>
      <c r="C322" s="4" t="s">
        <v>3758</v>
      </c>
      <c r="D322" s="17">
        <v>41323</v>
      </c>
      <c r="E322" s="4" t="s">
        <v>3993</v>
      </c>
      <c r="F322" s="4" t="s">
        <v>3994</v>
      </c>
      <c r="G322" s="4" t="s">
        <v>1509</v>
      </c>
      <c r="H322" s="24">
        <v>0.24</v>
      </c>
      <c r="M322" s="1"/>
    </row>
    <row r="323" spans="1:13" x14ac:dyDescent="0.2">
      <c r="A323" s="4">
        <v>5035784947</v>
      </c>
      <c r="B323" s="5">
        <v>43200</v>
      </c>
      <c r="C323" s="4" t="s">
        <v>3758</v>
      </c>
      <c r="D323" s="17">
        <v>43205</v>
      </c>
      <c r="E323" s="4" t="s">
        <v>2668</v>
      </c>
      <c r="F323" s="4" t="s">
        <v>3822</v>
      </c>
      <c r="G323" s="4" t="s">
        <v>1506</v>
      </c>
      <c r="H323" s="24">
        <v>0.1</v>
      </c>
      <c r="M323" s="1"/>
    </row>
    <row r="324" spans="1:13" x14ac:dyDescent="0.2">
      <c r="A324" s="4">
        <v>2272835515</v>
      </c>
      <c r="B324" s="5">
        <v>42580</v>
      </c>
      <c r="C324" s="4" t="s">
        <v>3758</v>
      </c>
      <c r="D324" s="17">
        <v>42583</v>
      </c>
      <c r="E324" s="4" t="s">
        <v>515</v>
      </c>
      <c r="F324" s="4" t="s">
        <v>3809</v>
      </c>
      <c r="G324" s="4" t="s">
        <v>1506</v>
      </c>
      <c r="H324" s="24">
        <v>0</v>
      </c>
      <c r="M324" s="1"/>
    </row>
    <row r="325" spans="1:13" x14ac:dyDescent="0.2">
      <c r="A325" s="4">
        <v>3181628940</v>
      </c>
      <c r="B325" s="5">
        <v>44916</v>
      </c>
      <c r="C325" s="4" t="s">
        <v>3758</v>
      </c>
      <c r="D325" s="17">
        <v>44923</v>
      </c>
      <c r="E325" s="4" t="s">
        <v>2578</v>
      </c>
      <c r="F325" s="4" t="s">
        <v>3981</v>
      </c>
      <c r="G325" s="4" t="s">
        <v>1508</v>
      </c>
      <c r="H325" s="24">
        <v>0</v>
      </c>
      <c r="M325" s="1"/>
    </row>
    <row r="326" spans="1:13" x14ac:dyDescent="0.2">
      <c r="A326" s="4">
        <v>4581685471</v>
      </c>
      <c r="B326" s="5">
        <v>45282</v>
      </c>
      <c r="C326" s="4" t="s">
        <v>1512</v>
      </c>
      <c r="D326" s="17">
        <v>45285</v>
      </c>
      <c r="E326" s="4" t="s">
        <v>3977</v>
      </c>
      <c r="F326" s="4" t="s">
        <v>3978</v>
      </c>
      <c r="G326" s="4" t="s">
        <v>1509</v>
      </c>
      <c r="H326" s="24">
        <v>0</v>
      </c>
      <c r="M326" s="1"/>
    </row>
    <row r="327" spans="1:13" x14ac:dyDescent="0.2">
      <c r="A327" s="4">
        <v>1555017565</v>
      </c>
      <c r="B327" s="5">
        <v>44365</v>
      </c>
      <c r="C327" s="4" t="s">
        <v>1512</v>
      </c>
      <c r="D327" s="17">
        <v>44367</v>
      </c>
      <c r="E327" s="4" t="s">
        <v>2661</v>
      </c>
      <c r="F327" s="4" t="s">
        <v>3934</v>
      </c>
      <c r="G327" s="4" t="s">
        <v>1510</v>
      </c>
      <c r="H327" s="24">
        <v>0.1</v>
      </c>
      <c r="M327" s="1"/>
    </row>
    <row r="328" spans="1:13" x14ac:dyDescent="0.2">
      <c r="A328" s="4">
        <v>3449093096</v>
      </c>
      <c r="B328" s="5">
        <v>42577</v>
      </c>
      <c r="C328" s="4" t="s">
        <v>3758</v>
      </c>
      <c r="D328" s="17">
        <v>42579</v>
      </c>
      <c r="E328" s="4" t="s">
        <v>2597</v>
      </c>
      <c r="F328" s="4" t="s">
        <v>3764</v>
      </c>
      <c r="G328" s="4" t="s">
        <v>1511</v>
      </c>
      <c r="H328" s="24">
        <v>0</v>
      </c>
      <c r="M328" s="1"/>
    </row>
    <row r="329" spans="1:13" x14ac:dyDescent="0.2">
      <c r="A329" s="4">
        <v>7597516152</v>
      </c>
      <c r="B329" s="5">
        <v>42162</v>
      </c>
      <c r="C329" s="4" t="s">
        <v>1512</v>
      </c>
      <c r="D329" s="17">
        <v>42167</v>
      </c>
      <c r="E329" s="4" t="s">
        <v>3903</v>
      </c>
      <c r="F329" s="4" t="s">
        <v>3904</v>
      </c>
      <c r="G329" s="4" t="s">
        <v>1510</v>
      </c>
      <c r="H329" s="24">
        <v>0.14000000000000001</v>
      </c>
      <c r="M329" s="1"/>
    </row>
    <row r="330" spans="1:13" x14ac:dyDescent="0.2">
      <c r="A330" s="4">
        <v>1013459822</v>
      </c>
      <c r="B330" s="5">
        <v>42353</v>
      </c>
      <c r="C330" s="4" t="s">
        <v>3758</v>
      </c>
      <c r="D330" s="17">
        <v>42357</v>
      </c>
      <c r="E330" s="4" t="s">
        <v>2654</v>
      </c>
      <c r="F330" s="4" t="s">
        <v>3786</v>
      </c>
      <c r="G330" s="4" t="s">
        <v>1511</v>
      </c>
      <c r="H330" s="24">
        <v>0</v>
      </c>
      <c r="M330" s="1"/>
    </row>
    <row r="331" spans="1:13" x14ac:dyDescent="0.2">
      <c r="A331" s="4">
        <v>7468001225</v>
      </c>
      <c r="B331" s="5">
        <v>44306</v>
      </c>
      <c r="C331" s="4" t="s">
        <v>3758</v>
      </c>
      <c r="D331" s="17">
        <v>44311</v>
      </c>
      <c r="E331" s="4" t="s">
        <v>3922</v>
      </c>
      <c r="F331" s="4" t="s">
        <v>3923</v>
      </c>
      <c r="G331" s="4" t="s">
        <v>1506</v>
      </c>
      <c r="H331" s="24">
        <v>0.1</v>
      </c>
      <c r="M331" s="1"/>
    </row>
    <row r="332" spans="1:13" x14ac:dyDescent="0.2">
      <c r="A332" s="4">
        <v>3115595853</v>
      </c>
      <c r="B332" s="5">
        <v>42143</v>
      </c>
      <c r="C332" s="4" t="s">
        <v>3758</v>
      </c>
      <c r="D332" s="17">
        <v>42148</v>
      </c>
      <c r="E332" s="4" t="s">
        <v>2645</v>
      </c>
      <c r="F332" s="4" t="s">
        <v>4038</v>
      </c>
      <c r="G332" s="4" t="s">
        <v>1508</v>
      </c>
      <c r="H332" s="24">
        <v>0</v>
      </c>
      <c r="M332" s="1"/>
    </row>
    <row r="333" spans="1:13" x14ac:dyDescent="0.2">
      <c r="A333" s="4">
        <v>8387829123</v>
      </c>
      <c r="B333" s="5">
        <v>42401</v>
      </c>
      <c r="C333" s="4" t="s">
        <v>3758</v>
      </c>
      <c r="D333" s="17">
        <v>42403</v>
      </c>
      <c r="E333" s="4" t="s">
        <v>2678</v>
      </c>
      <c r="F333" s="4" t="s">
        <v>4027</v>
      </c>
      <c r="G333" s="4" t="s">
        <v>1510</v>
      </c>
      <c r="H333" s="24">
        <v>0</v>
      </c>
      <c r="M333" s="1"/>
    </row>
    <row r="334" spans="1:13" x14ac:dyDescent="0.2">
      <c r="A334" s="4">
        <v>6789630586</v>
      </c>
      <c r="B334" s="5">
        <v>42115</v>
      </c>
      <c r="C334" s="4" t="s">
        <v>1512</v>
      </c>
      <c r="D334" s="17">
        <v>42121</v>
      </c>
      <c r="E334" s="4" t="s">
        <v>2676</v>
      </c>
      <c r="F334" s="4" t="s">
        <v>3798</v>
      </c>
      <c r="G334" s="4" t="s">
        <v>1511</v>
      </c>
      <c r="H334" s="24">
        <v>0</v>
      </c>
      <c r="M334" s="1"/>
    </row>
    <row r="335" spans="1:13" x14ac:dyDescent="0.2">
      <c r="A335" s="4">
        <v>3172127045</v>
      </c>
      <c r="B335" s="5">
        <v>43935</v>
      </c>
      <c r="C335" s="4" t="s">
        <v>1512</v>
      </c>
      <c r="D335" s="17">
        <v>43939</v>
      </c>
      <c r="E335" s="4" t="s">
        <v>3979</v>
      </c>
      <c r="F335" s="4" t="s">
        <v>3980</v>
      </c>
      <c r="G335" s="4" t="s">
        <v>1507</v>
      </c>
      <c r="H335" s="24">
        <v>0</v>
      </c>
      <c r="M335" s="1"/>
    </row>
    <row r="336" spans="1:13" x14ac:dyDescent="0.2">
      <c r="A336" s="4">
        <v>8968220211</v>
      </c>
      <c r="B336" s="5">
        <v>42384</v>
      </c>
      <c r="C336" s="4" t="s">
        <v>1512</v>
      </c>
      <c r="D336" s="17">
        <v>42387</v>
      </c>
      <c r="E336" s="4" t="s">
        <v>3803</v>
      </c>
      <c r="F336" s="4" t="s">
        <v>3804</v>
      </c>
      <c r="G336" s="4" t="s">
        <v>1509</v>
      </c>
      <c r="H336" s="24">
        <v>0.4</v>
      </c>
      <c r="M336" s="1"/>
    </row>
    <row r="337" spans="1:13" x14ac:dyDescent="0.2">
      <c r="A337" s="4">
        <v>5160015771</v>
      </c>
      <c r="B337" s="5">
        <v>41975</v>
      </c>
      <c r="C337" s="4" t="s">
        <v>1512</v>
      </c>
      <c r="D337" s="17">
        <v>41978</v>
      </c>
      <c r="E337" s="4" t="s">
        <v>2589</v>
      </c>
      <c r="F337" s="4" t="s">
        <v>3984</v>
      </c>
      <c r="G337" s="4" t="s">
        <v>1511</v>
      </c>
      <c r="H337" s="24">
        <v>0</v>
      </c>
      <c r="M337" s="1"/>
    </row>
    <row r="338" spans="1:13" x14ac:dyDescent="0.2">
      <c r="A338" s="4">
        <v>1680043593</v>
      </c>
      <c r="B338" s="5">
        <v>44668</v>
      </c>
      <c r="C338" s="4" t="s">
        <v>3758</v>
      </c>
      <c r="D338" s="17">
        <v>44675</v>
      </c>
      <c r="E338" s="4" t="s">
        <v>12802</v>
      </c>
      <c r="F338" s="4" t="s">
        <v>3835</v>
      </c>
      <c r="G338" s="4" t="s">
        <v>1509</v>
      </c>
      <c r="H338" s="24">
        <v>0.4</v>
      </c>
      <c r="M338" s="1"/>
    </row>
    <row r="339" spans="1:13" x14ac:dyDescent="0.2">
      <c r="A339" s="4">
        <v>4654359243</v>
      </c>
      <c r="B339" s="5">
        <v>43232</v>
      </c>
      <c r="C339" s="4" t="s">
        <v>3758</v>
      </c>
      <c r="D339" s="17">
        <v>43236</v>
      </c>
      <c r="E339" s="4" t="s">
        <v>2649</v>
      </c>
      <c r="F339" s="4" t="s">
        <v>4046</v>
      </c>
      <c r="G339" s="4" t="s">
        <v>1511</v>
      </c>
      <c r="H339" s="24">
        <v>0.1</v>
      </c>
      <c r="M339" s="1"/>
    </row>
    <row r="340" spans="1:13" x14ac:dyDescent="0.2">
      <c r="A340" s="4">
        <v>6303328363</v>
      </c>
      <c r="B340" s="5">
        <v>43408</v>
      </c>
      <c r="C340" s="4" t="s">
        <v>3758</v>
      </c>
      <c r="D340" s="17">
        <v>43411</v>
      </c>
      <c r="E340" s="4" t="s">
        <v>2584</v>
      </c>
      <c r="F340" s="4" t="s">
        <v>3866</v>
      </c>
      <c r="G340" s="4" t="s">
        <v>1508</v>
      </c>
      <c r="H340" s="24">
        <v>0</v>
      </c>
      <c r="M340" s="1"/>
    </row>
    <row r="341" spans="1:13" x14ac:dyDescent="0.2">
      <c r="A341" s="4">
        <v>1019343714</v>
      </c>
      <c r="B341" s="5">
        <v>41507</v>
      </c>
      <c r="C341" s="4" t="s">
        <v>1512</v>
      </c>
      <c r="D341" s="17">
        <v>41514</v>
      </c>
      <c r="E341" s="4" t="s">
        <v>4008</v>
      </c>
      <c r="F341" s="4" t="s">
        <v>4009</v>
      </c>
      <c r="G341" s="4" t="s">
        <v>1509</v>
      </c>
      <c r="H341" s="24">
        <v>0.47</v>
      </c>
      <c r="M341" s="1"/>
    </row>
    <row r="342" spans="1:13" x14ac:dyDescent="0.2">
      <c r="A342" s="4">
        <v>4385000724</v>
      </c>
      <c r="B342" s="5">
        <v>41741</v>
      </c>
      <c r="C342" s="4" t="s">
        <v>1512</v>
      </c>
      <c r="D342" s="17">
        <v>41746</v>
      </c>
      <c r="E342" s="4" t="s">
        <v>3878</v>
      </c>
      <c r="F342" s="4" t="s">
        <v>3879</v>
      </c>
      <c r="G342" s="4" t="s">
        <v>1509</v>
      </c>
      <c r="H342" s="24">
        <v>0.12</v>
      </c>
      <c r="M342" s="1"/>
    </row>
    <row r="343" spans="1:13" x14ac:dyDescent="0.2">
      <c r="A343" s="4">
        <v>5305347398</v>
      </c>
      <c r="B343" s="5">
        <v>44514</v>
      </c>
      <c r="C343" s="4" t="s">
        <v>3758</v>
      </c>
      <c r="D343" s="17">
        <v>44519</v>
      </c>
      <c r="E343" s="4" t="s">
        <v>2641</v>
      </c>
      <c r="F343" s="4" t="s">
        <v>3975</v>
      </c>
      <c r="G343" s="4" t="s">
        <v>1510</v>
      </c>
      <c r="H343" s="24">
        <v>0.1</v>
      </c>
      <c r="M343" s="1"/>
    </row>
    <row r="344" spans="1:13" x14ac:dyDescent="0.2">
      <c r="A344" s="4">
        <v>8420775802</v>
      </c>
      <c r="B344" s="5">
        <v>45124</v>
      </c>
      <c r="C344" s="4" t="s">
        <v>1512</v>
      </c>
      <c r="D344" s="17">
        <v>45126</v>
      </c>
      <c r="E344" s="4" t="s">
        <v>2583</v>
      </c>
      <c r="F344" s="4" t="s">
        <v>3823</v>
      </c>
      <c r="G344" s="4" t="s">
        <v>1511</v>
      </c>
      <c r="H344" s="24">
        <v>0</v>
      </c>
      <c r="M344" s="1"/>
    </row>
    <row r="345" spans="1:13" x14ac:dyDescent="0.2">
      <c r="A345" s="4">
        <v>2639773635</v>
      </c>
      <c r="B345" s="5">
        <v>41370</v>
      </c>
      <c r="C345" s="4" t="s">
        <v>1512</v>
      </c>
      <c r="D345" s="17">
        <v>41374</v>
      </c>
      <c r="E345" s="4" t="s">
        <v>3884</v>
      </c>
      <c r="F345" s="4" t="s">
        <v>3885</v>
      </c>
      <c r="G345" s="4" t="s">
        <v>1507</v>
      </c>
      <c r="H345" s="24">
        <v>0.14000000000000001</v>
      </c>
      <c r="M345" s="1"/>
    </row>
    <row r="346" spans="1:13" x14ac:dyDescent="0.2">
      <c r="A346" s="4">
        <v>9111116709</v>
      </c>
      <c r="B346" s="5">
        <v>43310</v>
      </c>
      <c r="C346" s="4" t="s">
        <v>3758</v>
      </c>
      <c r="D346" s="17">
        <v>43315</v>
      </c>
      <c r="E346" s="4" t="s">
        <v>2592</v>
      </c>
      <c r="F346" s="4" t="s">
        <v>3759</v>
      </c>
      <c r="G346" s="4" t="s">
        <v>1509</v>
      </c>
      <c r="H346" s="24">
        <v>0.1</v>
      </c>
      <c r="M346" s="1"/>
    </row>
    <row r="347" spans="1:13" x14ac:dyDescent="0.2">
      <c r="A347" s="4">
        <v>7765997929</v>
      </c>
      <c r="B347" s="5">
        <v>44806</v>
      </c>
      <c r="C347" s="4" t="s">
        <v>1512</v>
      </c>
      <c r="D347" s="17">
        <v>44808</v>
      </c>
      <c r="E347" s="4" t="s">
        <v>3845</v>
      </c>
      <c r="F347" s="4" t="s">
        <v>3846</v>
      </c>
      <c r="G347" s="4" t="s">
        <v>1510</v>
      </c>
      <c r="H347" s="24">
        <v>0</v>
      </c>
      <c r="M347" s="1"/>
    </row>
    <row r="348" spans="1:13" x14ac:dyDescent="0.2">
      <c r="A348" s="4">
        <v>8000260224</v>
      </c>
      <c r="B348" s="5">
        <v>45190</v>
      </c>
      <c r="C348" s="4" t="s">
        <v>1512</v>
      </c>
      <c r="D348" s="17">
        <v>45196</v>
      </c>
      <c r="E348" s="4" t="s">
        <v>3817</v>
      </c>
      <c r="F348" s="4" t="s">
        <v>3818</v>
      </c>
      <c r="G348" s="4" t="s">
        <v>1511</v>
      </c>
      <c r="H348" s="24">
        <v>0</v>
      </c>
      <c r="M348" s="1"/>
    </row>
    <row r="349" spans="1:13" x14ac:dyDescent="0.2">
      <c r="A349" s="4">
        <v>6583072550</v>
      </c>
      <c r="B349" s="5">
        <v>43083</v>
      </c>
      <c r="C349" s="4" t="s">
        <v>1512</v>
      </c>
      <c r="D349" s="17">
        <v>43089</v>
      </c>
      <c r="E349" s="4" t="s">
        <v>2656</v>
      </c>
      <c r="F349" s="4" t="s">
        <v>3992</v>
      </c>
      <c r="G349" s="4" t="s">
        <v>1507</v>
      </c>
      <c r="H349" s="24">
        <v>0.14000000000000001</v>
      </c>
      <c r="M349" s="1"/>
    </row>
    <row r="350" spans="1:13" x14ac:dyDescent="0.2">
      <c r="A350" s="4">
        <v>2649874534</v>
      </c>
      <c r="B350" s="5">
        <v>43132</v>
      </c>
      <c r="C350" s="4" t="s">
        <v>1512</v>
      </c>
      <c r="D350" s="17">
        <v>43135</v>
      </c>
      <c r="E350" s="4" t="s">
        <v>2640</v>
      </c>
      <c r="F350" s="4" t="s">
        <v>3802</v>
      </c>
      <c r="G350" s="4" t="s">
        <v>1511</v>
      </c>
      <c r="H350" s="24">
        <v>0</v>
      </c>
      <c r="M350" s="1"/>
    </row>
    <row r="351" spans="1:13" x14ac:dyDescent="0.2">
      <c r="A351" s="4">
        <v>7005347502</v>
      </c>
      <c r="B351" s="5">
        <v>44621</v>
      </c>
      <c r="C351" s="4" t="s">
        <v>3758</v>
      </c>
      <c r="D351" s="17">
        <v>44627</v>
      </c>
      <c r="E351" s="4" t="s">
        <v>3884</v>
      </c>
      <c r="F351" s="4" t="s">
        <v>3885</v>
      </c>
      <c r="G351" s="4" t="s">
        <v>1510</v>
      </c>
      <c r="H351" s="24">
        <v>0.1</v>
      </c>
      <c r="M351" s="1"/>
    </row>
    <row r="352" spans="1:13" x14ac:dyDescent="0.2">
      <c r="A352" s="4">
        <v>694378488</v>
      </c>
      <c r="B352" s="5">
        <v>43347</v>
      </c>
      <c r="C352" s="4" t="s">
        <v>3758</v>
      </c>
      <c r="D352" s="17">
        <v>43352</v>
      </c>
      <c r="E352" s="4" t="s">
        <v>4040</v>
      </c>
      <c r="F352" s="4" t="s">
        <v>3966</v>
      </c>
      <c r="G352" s="4" t="s">
        <v>1510</v>
      </c>
      <c r="H352" s="24">
        <v>0</v>
      </c>
      <c r="M352" s="1"/>
    </row>
    <row r="353" spans="1:13" x14ac:dyDescent="0.2">
      <c r="A353" s="4">
        <v>2413801130</v>
      </c>
      <c r="B353" s="5">
        <v>42940</v>
      </c>
      <c r="C353" s="4" t="s">
        <v>3758</v>
      </c>
      <c r="D353" s="17">
        <v>42943</v>
      </c>
      <c r="E353" s="4" t="s">
        <v>3799</v>
      </c>
      <c r="F353" s="4" t="s">
        <v>3800</v>
      </c>
      <c r="G353" s="4" t="s">
        <v>1508</v>
      </c>
      <c r="H353" s="24">
        <v>0.14000000000000001</v>
      </c>
      <c r="M353" s="1"/>
    </row>
    <row r="354" spans="1:13" x14ac:dyDescent="0.2">
      <c r="A354" s="4">
        <v>1754388849</v>
      </c>
      <c r="B354" s="5">
        <v>42037</v>
      </c>
      <c r="C354" s="4" t="s">
        <v>3758</v>
      </c>
      <c r="D354" s="17">
        <v>42040</v>
      </c>
      <c r="E354" s="4" t="s">
        <v>2635</v>
      </c>
      <c r="F354" s="4" t="s">
        <v>4004</v>
      </c>
      <c r="G354" s="4" t="s">
        <v>1506</v>
      </c>
      <c r="H354" s="24">
        <v>0.14000000000000001</v>
      </c>
      <c r="M354" s="1"/>
    </row>
    <row r="355" spans="1:13" x14ac:dyDescent="0.2">
      <c r="A355" s="4">
        <v>7625648040</v>
      </c>
      <c r="B355" s="5">
        <v>44838</v>
      </c>
      <c r="C355" s="4" t="s">
        <v>3758</v>
      </c>
      <c r="D355" s="17">
        <v>44841</v>
      </c>
      <c r="E355" s="4" t="s">
        <v>2615</v>
      </c>
      <c r="F355" s="4" t="s">
        <v>3965</v>
      </c>
      <c r="G355" s="4" t="s">
        <v>1507</v>
      </c>
      <c r="H355" s="24">
        <v>0.4</v>
      </c>
      <c r="M355" s="1"/>
    </row>
    <row r="356" spans="1:13" x14ac:dyDescent="0.2">
      <c r="A356" s="4">
        <v>888474830</v>
      </c>
      <c r="B356" s="5">
        <v>43917</v>
      </c>
      <c r="C356" s="4" t="s">
        <v>3758</v>
      </c>
      <c r="D356" s="17">
        <v>43923</v>
      </c>
      <c r="E356" s="4" t="s">
        <v>4007</v>
      </c>
      <c r="F356" s="4" t="s">
        <v>4044</v>
      </c>
      <c r="G356" s="4" t="s">
        <v>1510</v>
      </c>
      <c r="H356" s="24">
        <v>0.14000000000000001</v>
      </c>
      <c r="M356" s="1"/>
    </row>
    <row r="357" spans="1:13" x14ac:dyDescent="0.2">
      <c r="A357" s="4">
        <v>5015117710</v>
      </c>
      <c r="B357" s="5">
        <v>43604</v>
      </c>
      <c r="C357" s="4" t="s">
        <v>1512</v>
      </c>
      <c r="D357" s="17">
        <v>43610</v>
      </c>
      <c r="E357" s="4" t="s">
        <v>2638</v>
      </c>
      <c r="F357" s="4" t="s">
        <v>4013</v>
      </c>
      <c r="G357" s="4" t="s">
        <v>1507</v>
      </c>
      <c r="H357" s="24">
        <v>0</v>
      </c>
      <c r="M357" s="1"/>
    </row>
    <row r="358" spans="1:13" x14ac:dyDescent="0.2">
      <c r="A358" s="4">
        <v>3354469154</v>
      </c>
      <c r="B358" s="5">
        <v>42416</v>
      </c>
      <c r="C358" s="4" t="s">
        <v>3758</v>
      </c>
      <c r="D358" s="17">
        <v>42419</v>
      </c>
      <c r="E358" s="4" t="s">
        <v>2614</v>
      </c>
      <c r="F358" s="4" t="s">
        <v>4035</v>
      </c>
      <c r="G358" s="4" t="s">
        <v>1511</v>
      </c>
      <c r="H358" s="24">
        <v>0</v>
      </c>
      <c r="M358" s="1"/>
    </row>
    <row r="359" spans="1:13" x14ac:dyDescent="0.2">
      <c r="A359" s="4">
        <v>1364171778</v>
      </c>
      <c r="B359" s="5">
        <v>42410</v>
      </c>
      <c r="C359" s="4" t="s">
        <v>1512</v>
      </c>
      <c r="D359" s="17">
        <v>42416</v>
      </c>
      <c r="E359" s="4" t="s">
        <v>2587</v>
      </c>
      <c r="F359" s="4" t="s">
        <v>3893</v>
      </c>
      <c r="G359" s="4" t="s">
        <v>1511</v>
      </c>
      <c r="H359" s="24">
        <v>0</v>
      </c>
      <c r="M359" s="1"/>
    </row>
    <row r="360" spans="1:13" x14ac:dyDescent="0.2">
      <c r="A360" s="4">
        <v>526645896</v>
      </c>
      <c r="B360" s="5">
        <v>44517</v>
      </c>
      <c r="C360" s="4" t="s">
        <v>1512</v>
      </c>
      <c r="D360" s="17">
        <v>44520</v>
      </c>
      <c r="E360" s="4" t="s">
        <v>4016</v>
      </c>
      <c r="F360" s="4" t="s">
        <v>4017</v>
      </c>
      <c r="G360" s="4" t="s">
        <v>1508</v>
      </c>
      <c r="H360" s="24">
        <v>0</v>
      </c>
      <c r="M360" s="1"/>
    </row>
    <row r="361" spans="1:13" x14ac:dyDescent="0.2">
      <c r="A361" s="4">
        <v>758315621</v>
      </c>
      <c r="B361" s="5">
        <v>41306</v>
      </c>
      <c r="C361" s="4" t="s">
        <v>1512</v>
      </c>
      <c r="D361" s="17">
        <v>41308</v>
      </c>
      <c r="E361" s="4" t="s">
        <v>2583</v>
      </c>
      <c r="F361" s="4" t="s">
        <v>3823</v>
      </c>
      <c r="G361" s="4" t="s">
        <v>1506</v>
      </c>
      <c r="H361" s="24">
        <v>0</v>
      </c>
      <c r="M361" s="1"/>
    </row>
    <row r="362" spans="1:13" x14ac:dyDescent="0.2">
      <c r="A362" s="4">
        <v>2087176772</v>
      </c>
      <c r="B362" s="5">
        <v>41478</v>
      </c>
      <c r="C362" s="4" t="s">
        <v>1512</v>
      </c>
      <c r="D362" s="17">
        <v>41480</v>
      </c>
      <c r="E362" s="4" t="s">
        <v>3924</v>
      </c>
      <c r="F362" s="4" t="s">
        <v>3925</v>
      </c>
      <c r="G362" s="4" t="s">
        <v>1508</v>
      </c>
      <c r="H362" s="24">
        <v>0.1</v>
      </c>
      <c r="M362" s="1"/>
    </row>
    <row r="363" spans="1:13" x14ac:dyDescent="0.2">
      <c r="A363" s="4">
        <v>8211878165</v>
      </c>
      <c r="B363" s="5">
        <v>44169</v>
      </c>
      <c r="C363" s="4" t="s">
        <v>1512</v>
      </c>
      <c r="D363" s="17">
        <v>44171</v>
      </c>
      <c r="E363" s="4" t="s">
        <v>3952</v>
      </c>
      <c r="F363" s="4" t="s">
        <v>3953</v>
      </c>
      <c r="G363" s="4" t="s">
        <v>1511</v>
      </c>
      <c r="H363" s="24">
        <v>0.14000000000000001</v>
      </c>
      <c r="M363" s="1"/>
    </row>
    <row r="364" spans="1:13" x14ac:dyDescent="0.2">
      <c r="A364" s="4">
        <v>3320752529</v>
      </c>
      <c r="B364" s="5">
        <v>41378</v>
      </c>
      <c r="C364" s="4" t="s">
        <v>1512</v>
      </c>
      <c r="D364" s="17">
        <v>41382</v>
      </c>
      <c r="E364" s="4" t="s">
        <v>3815</v>
      </c>
      <c r="F364" s="4" t="s">
        <v>3816</v>
      </c>
      <c r="G364" s="4" t="s">
        <v>1509</v>
      </c>
      <c r="H364" s="24">
        <v>0.1</v>
      </c>
      <c r="M364" s="1"/>
    </row>
    <row r="365" spans="1:13" x14ac:dyDescent="0.2">
      <c r="A365" s="4">
        <v>4200348193</v>
      </c>
      <c r="B365" s="5">
        <v>42103</v>
      </c>
      <c r="C365" s="4" t="s">
        <v>1512</v>
      </c>
      <c r="D365" s="17">
        <v>42106</v>
      </c>
      <c r="E365" s="4" t="s">
        <v>2618</v>
      </c>
      <c r="F365" s="4" t="s">
        <v>3787</v>
      </c>
      <c r="G365" s="4" t="s">
        <v>1511</v>
      </c>
      <c r="H365" s="24">
        <v>0</v>
      </c>
      <c r="M365" s="1"/>
    </row>
    <row r="366" spans="1:13" x14ac:dyDescent="0.2">
      <c r="A366" s="4">
        <v>6517976895</v>
      </c>
      <c r="B366" s="5">
        <v>42467</v>
      </c>
      <c r="C366" s="4" t="s">
        <v>3758</v>
      </c>
      <c r="D366" s="17">
        <v>42474</v>
      </c>
      <c r="E366" s="4" t="s">
        <v>2650</v>
      </c>
      <c r="F366" s="4" t="s">
        <v>3864</v>
      </c>
      <c r="G366" s="4" t="s">
        <v>1506</v>
      </c>
      <c r="H366" s="24">
        <v>0</v>
      </c>
      <c r="M366" s="1"/>
    </row>
    <row r="367" spans="1:13" x14ac:dyDescent="0.2">
      <c r="A367" s="4">
        <v>2191052079</v>
      </c>
      <c r="B367" s="5">
        <v>44457</v>
      </c>
      <c r="C367" s="4" t="s">
        <v>1512</v>
      </c>
      <c r="D367" s="17">
        <v>44459</v>
      </c>
      <c r="E367" s="4" t="s">
        <v>2656</v>
      </c>
      <c r="F367" s="4" t="s">
        <v>3992</v>
      </c>
      <c r="G367" s="4" t="s">
        <v>1506</v>
      </c>
      <c r="H367" s="24">
        <v>0.1</v>
      </c>
      <c r="M367" s="1"/>
    </row>
    <row r="368" spans="1:13" x14ac:dyDescent="0.2">
      <c r="A368" s="4">
        <v>9724334172</v>
      </c>
      <c r="B368" s="5">
        <v>42052</v>
      </c>
      <c r="C368" s="4" t="s">
        <v>1512</v>
      </c>
      <c r="D368" s="17">
        <v>42055</v>
      </c>
      <c r="E368" s="4" t="s">
        <v>2647</v>
      </c>
      <c r="F368" s="4" t="s">
        <v>3932</v>
      </c>
      <c r="G368" s="4" t="s">
        <v>1510</v>
      </c>
      <c r="H368" s="24">
        <v>0</v>
      </c>
      <c r="M368" s="1"/>
    </row>
    <row r="369" spans="1:13" x14ac:dyDescent="0.2">
      <c r="A369" s="4">
        <v>5576318143</v>
      </c>
      <c r="B369" s="5">
        <v>43896</v>
      </c>
      <c r="C369" s="4" t="s">
        <v>1512</v>
      </c>
      <c r="D369" s="17">
        <v>43898</v>
      </c>
      <c r="E369" s="4" t="s">
        <v>3894</v>
      </c>
      <c r="F369" s="4" t="s">
        <v>3895</v>
      </c>
      <c r="G369" s="4" t="s">
        <v>1507</v>
      </c>
      <c r="H369" s="24">
        <v>0</v>
      </c>
      <c r="M369" s="1"/>
    </row>
    <row r="370" spans="1:13" x14ac:dyDescent="0.2">
      <c r="A370" s="4">
        <v>1156235900</v>
      </c>
      <c r="B370" s="5">
        <v>41789</v>
      </c>
      <c r="C370" s="4" t="s">
        <v>3758</v>
      </c>
      <c r="D370" s="17">
        <v>41794</v>
      </c>
      <c r="E370" s="4" t="s">
        <v>2596</v>
      </c>
      <c r="F370" s="4" t="s">
        <v>3900</v>
      </c>
      <c r="G370" s="4" t="s">
        <v>1510</v>
      </c>
      <c r="H370" s="24">
        <v>0.1</v>
      </c>
      <c r="M370" s="1"/>
    </row>
    <row r="371" spans="1:13" x14ac:dyDescent="0.2">
      <c r="A371" s="4">
        <v>9721957943</v>
      </c>
      <c r="B371" s="5">
        <v>43983</v>
      </c>
      <c r="C371" s="4" t="s">
        <v>3758</v>
      </c>
      <c r="D371" s="17">
        <v>43989</v>
      </c>
      <c r="E371" s="4" t="s">
        <v>2592</v>
      </c>
      <c r="F371" s="4" t="s">
        <v>3761</v>
      </c>
      <c r="G371" s="4" t="s">
        <v>1511</v>
      </c>
      <c r="H371" s="24">
        <v>0.4</v>
      </c>
      <c r="M371" s="1"/>
    </row>
    <row r="372" spans="1:13" x14ac:dyDescent="0.2">
      <c r="A372" s="4">
        <v>3033445532</v>
      </c>
      <c r="B372" s="5">
        <v>45204</v>
      </c>
      <c r="C372" s="4" t="s">
        <v>3758</v>
      </c>
      <c r="D372" s="17">
        <v>45206</v>
      </c>
      <c r="E372" s="4" t="s">
        <v>4030</v>
      </c>
      <c r="F372" s="4" t="s">
        <v>4031</v>
      </c>
      <c r="G372" s="4" t="s">
        <v>1510</v>
      </c>
      <c r="H372" s="24">
        <v>0.2</v>
      </c>
      <c r="M372" s="1"/>
    </row>
    <row r="373" spans="1:13" x14ac:dyDescent="0.2">
      <c r="A373" s="4">
        <v>2476162447</v>
      </c>
      <c r="B373" s="5">
        <v>41561</v>
      </c>
      <c r="C373" s="4" t="s">
        <v>3758</v>
      </c>
      <c r="D373" s="17">
        <v>41567</v>
      </c>
      <c r="E373" s="4" t="s">
        <v>2592</v>
      </c>
      <c r="F373" s="4" t="s">
        <v>4047</v>
      </c>
      <c r="G373" s="4" t="s">
        <v>1510</v>
      </c>
      <c r="H373" s="24">
        <v>0</v>
      </c>
      <c r="M373" s="1"/>
    </row>
    <row r="374" spans="1:13" x14ac:dyDescent="0.2">
      <c r="A374" s="4">
        <v>2964529642</v>
      </c>
      <c r="B374" s="5">
        <v>42954</v>
      </c>
      <c r="C374" s="4" t="s">
        <v>3758</v>
      </c>
      <c r="D374" s="17">
        <v>42956</v>
      </c>
      <c r="E374" s="4" t="s">
        <v>2581</v>
      </c>
      <c r="F374" s="4" t="s">
        <v>3949</v>
      </c>
      <c r="G374" s="4" t="s">
        <v>1508</v>
      </c>
      <c r="H374" s="24">
        <v>0</v>
      </c>
      <c r="M374" s="1"/>
    </row>
    <row r="375" spans="1:13" x14ac:dyDescent="0.2">
      <c r="A375" s="4">
        <v>2755866512</v>
      </c>
      <c r="B375" s="5">
        <v>44452</v>
      </c>
      <c r="C375" s="4" t="s">
        <v>3758</v>
      </c>
      <c r="D375" s="17">
        <v>44454</v>
      </c>
      <c r="E375" s="4" t="s">
        <v>2596</v>
      </c>
      <c r="F375" s="4" t="s">
        <v>3900</v>
      </c>
      <c r="G375" s="4" t="s">
        <v>1509</v>
      </c>
      <c r="H375" s="24">
        <v>0</v>
      </c>
      <c r="M375" s="1"/>
    </row>
    <row r="376" spans="1:13" x14ac:dyDescent="0.2">
      <c r="A376" s="4">
        <v>9659722482</v>
      </c>
      <c r="B376" s="5">
        <v>42324</v>
      </c>
      <c r="C376" s="4" t="s">
        <v>3758</v>
      </c>
      <c r="D376" s="17">
        <v>42328</v>
      </c>
      <c r="E376" s="4" t="s">
        <v>2650</v>
      </c>
      <c r="F376" s="4" t="s">
        <v>3864</v>
      </c>
      <c r="G376" s="4" t="s">
        <v>1511</v>
      </c>
      <c r="H376" s="24">
        <v>0</v>
      </c>
      <c r="M376" s="1"/>
    </row>
    <row r="377" spans="1:13" x14ac:dyDescent="0.2">
      <c r="A377" s="4">
        <v>5271106423</v>
      </c>
      <c r="B377" s="5">
        <v>44342</v>
      </c>
      <c r="C377" s="4" t="s">
        <v>1512</v>
      </c>
      <c r="D377" s="17">
        <v>44345</v>
      </c>
      <c r="E377" s="4" t="s">
        <v>2633</v>
      </c>
      <c r="F377" s="4" t="s">
        <v>3773</v>
      </c>
      <c r="G377" s="4" t="s">
        <v>1508</v>
      </c>
      <c r="H377" s="24">
        <v>0.4</v>
      </c>
      <c r="M377" s="1"/>
    </row>
    <row r="378" spans="1:13" x14ac:dyDescent="0.2">
      <c r="A378" s="4">
        <v>1815552611</v>
      </c>
      <c r="B378" s="5">
        <v>41483</v>
      </c>
      <c r="C378" s="4" t="s">
        <v>3758</v>
      </c>
      <c r="D378" s="17">
        <v>41490</v>
      </c>
      <c r="E378" s="4" t="s">
        <v>2590</v>
      </c>
      <c r="F378" s="4" t="s">
        <v>3976</v>
      </c>
      <c r="G378" s="4" t="s">
        <v>1507</v>
      </c>
      <c r="H378" s="24">
        <v>0</v>
      </c>
      <c r="M378" s="1"/>
    </row>
    <row r="379" spans="1:13" x14ac:dyDescent="0.2">
      <c r="A379" s="4">
        <v>171620153</v>
      </c>
      <c r="B379" s="5">
        <v>42225</v>
      </c>
      <c r="C379" s="4" t="s">
        <v>3758</v>
      </c>
      <c r="D379" s="17">
        <v>42228</v>
      </c>
      <c r="E379" s="4" t="s">
        <v>3962</v>
      </c>
      <c r="F379" s="4" t="s">
        <v>3962</v>
      </c>
      <c r="G379" s="4" t="s">
        <v>1506</v>
      </c>
      <c r="H379" s="24">
        <v>0.2</v>
      </c>
      <c r="M379" s="1"/>
    </row>
    <row r="380" spans="1:13" x14ac:dyDescent="0.2">
      <c r="A380" s="4">
        <v>951132680</v>
      </c>
      <c r="B380" s="5">
        <v>43182</v>
      </c>
      <c r="C380" s="4" t="s">
        <v>1512</v>
      </c>
      <c r="D380" s="17">
        <v>43188</v>
      </c>
      <c r="E380" s="4" t="s">
        <v>2624</v>
      </c>
      <c r="F380" s="4" t="s">
        <v>3865</v>
      </c>
      <c r="G380" s="4" t="s">
        <v>1506</v>
      </c>
      <c r="H380" s="24">
        <v>0</v>
      </c>
      <c r="M380" s="1"/>
    </row>
    <row r="381" spans="1:13" x14ac:dyDescent="0.2">
      <c r="A381" s="4">
        <v>2855912066</v>
      </c>
      <c r="B381" s="5">
        <v>42371</v>
      </c>
      <c r="C381" s="4" t="s">
        <v>3758</v>
      </c>
      <c r="D381" s="17">
        <v>42376</v>
      </c>
      <c r="E381" s="4" t="s">
        <v>3922</v>
      </c>
      <c r="F381" s="4" t="s">
        <v>3923</v>
      </c>
      <c r="G381" s="4" t="s">
        <v>1508</v>
      </c>
      <c r="H381" s="24">
        <v>0.14000000000000001</v>
      </c>
      <c r="M381" s="1"/>
    </row>
    <row r="382" spans="1:13" x14ac:dyDescent="0.2">
      <c r="A382" s="4">
        <v>8609534564</v>
      </c>
      <c r="B382" s="5">
        <v>44881</v>
      </c>
      <c r="C382" s="4" t="s">
        <v>1512</v>
      </c>
      <c r="D382" s="17">
        <v>44884</v>
      </c>
      <c r="E382" s="4" t="s">
        <v>3891</v>
      </c>
      <c r="F382" s="4" t="s">
        <v>3892</v>
      </c>
      <c r="G382" s="4" t="s">
        <v>1507</v>
      </c>
      <c r="H382" s="24">
        <v>0</v>
      </c>
      <c r="M382" s="1"/>
    </row>
    <row r="383" spans="1:13" x14ac:dyDescent="0.2">
      <c r="A383" s="4">
        <v>9431315605</v>
      </c>
      <c r="B383" s="5">
        <v>44678</v>
      </c>
      <c r="C383" s="4" t="s">
        <v>3758</v>
      </c>
      <c r="D383" s="17">
        <v>44680</v>
      </c>
      <c r="E383" s="4" t="s">
        <v>4001</v>
      </c>
      <c r="F383" s="4" t="s">
        <v>4002</v>
      </c>
      <c r="G383" s="4" t="s">
        <v>1507</v>
      </c>
      <c r="H383" s="24">
        <v>0</v>
      </c>
      <c r="M383" s="1"/>
    </row>
    <row r="384" spans="1:13" x14ac:dyDescent="0.2">
      <c r="A384" s="4">
        <v>3317811372</v>
      </c>
      <c r="B384" s="5">
        <v>45063</v>
      </c>
      <c r="C384" s="4" t="s">
        <v>3758</v>
      </c>
      <c r="D384" s="17">
        <v>45070</v>
      </c>
      <c r="E384" s="4" t="s">
        <v>3845</v>
      </c>
      <c r="F384" s="4" t="s">
        <v>3846</v>
      </c>
      <c r="G384" s="4" t="s">
        <v>1511</v>
      </c>
      <c r="H384" s="24">
        <v>0</v>
      </c>
      <c r="M384" s="1"/>
    </row>
    <row r="385" spans="1:13" x14ac:dyDescent="0.2">
      <c r="A385" s="4">
        <v>3184604052</v>
      </c>
      <c r="B385" s="5">
        <v>41562</v>
      </c>
      <c r="C385" s="4" t="s">
        <v>1512</v>
      </c>
      <c r="D385" s="17">
        <v>41567</v>
      </c>
      <c r="E385" s="4" t="s">
        <v>2669</v>
      </c>
      <c r="F385" s="4" t="s">
        <v>3775</v>
      </c>
      <c r="G385" s="4" t="s">
        <v>1506</v>
      </c>
      <c r="H385" s="24">
        <v>0</v>
      </c>
      <c r="M385" s="1"/>
    </row>
    <row r="386" spans="1:13" x14ac:dyDescent="0.2">
      <c r="A386" s="4">
        <v>4535741647</v>
      </c>
      <c r="B386" s="5">
        <v>43878</v>
      </c>
      <c r="C386" s="4" t="s">
        <v>3758</v>
      </c>
      <c r="D386" s="17">
        <v>43883</v>
      </c>
      <c r="E386" s="4" t="s">
        <v>2601</v>
      </c>
      <c r="F386" s="4" t="s">
        <v>3857</v>
      </c>
      <c r="G386" s="4" t="s">
        <v>1507</v>
      </c>
      <c r="H386" s="24">
        <v>0</v>
      </c>
      <c r="M386" s="1"/>
    </row>
    <row r="387" spans="1:13" x14ac:dyDescent="0.2">
      <c r="A387" s="4">
        <v>5594543882</v>
      </c>
      <c r="B387" s="5">
        <v>44177</v>
      </c>
      <c r="C387" s="4" t="s">
        <v>3758</v>
      </c>
      <c r="D387" s="17">
        <v>44179</v>
      </c>
      <c r="E387" s="4" t="s">
        <v>3813</v>
      </c>
      <c r="F387" s="4" t="s">
        <v>3814</v>
      </c>
      <c r="G387" s="4" t="s">
        <v>1509</v>
      </c>
      <c r="H387" s="24">
        <v>0</v>
      </c>
      <c r="M387" s="1"/>
    </row>
    <row r="388" spans="1:13" x14ac:dyDescent="0.2">
      <c r="A388" s="4">
        <v>2861154472</v>
      </c>
      <c r="B388" s="5">
        <v>43096</v>
      </c>
      <c r="C388" s="4" t="s">
        <v>3758</v>
      </c>
      <c r="D388" s="17">
        <v>43098</v>
      </c>
      <c r="E388" s="4" t="s">
        <v>3958</v>
      </c>
      <c r="F388" s="4" t="s">
        <v>3959</v>
      </c>
      <c r="G388" s="4" t="s">
        <v>1509</v>
      </c>
      <c r="H388" s="24">
        <v>0</v>
      </c>
      <c r="M388" s="1"/>
    </row>
    <row r="389" spans="1:13" x14ac:dyDescent="0.2">
      <c r="A389" s="4">
        <v>7528435551</v>
      </c>
      <c r="B389" s="5">
        <v>41508</v>
      </c>
      <c r="C389" s="4" t="s">
        <v>1512</v>
      </c>
      <c r="D389" s="17">
        <v>41513</v>
      </c>
      <c r="E389" s="4" t="s">
        <v>3777</v>
      </c>
      <c r="F389" s="4" t="s">
        <v>3778</v>
      </c>
      <c r="G389" s="4" t="s">
        <v>1511</v>
      </c>
      <c r="H389" s="24">
        <v>0.4</v>
      </c>
      <c r="M389" s="1"/>
    </row>
    <row r="390" spans="1:13" x14ac:dyDescent="0.2">
      <c r="A390" s="4">
        <v>6345022116</v>
      </c>
      <c r="B390" s="5">
        <v>42861</v>
      </c>
      <c r="C390" s="4" t="s">
        <v>3758</v>
      </c>
      <c r="D390" s="17">
        <v>42863</v>
      </c>
      <c r="E390" s="4" t="s">
        <v>2673</v>
      </c>
      <c r="F390" s="4" t="s">
        <v>3867</v>
      </c>
      <c r="G390" s="4" t="s">
        <v>1509</v>
      </c>
      <c r="H390" s="24">
        <v>0</v>
      </c>
      <c r="M390" s="1"/>
    </row>
    <row r="391" spans="1:13" x14ac:dyDescent="0.2">
      <c r="A391" s="4">
        <v>1996946421</v>
      </c>
      <c r="B391" s="5">
        <v>43313</v>
      </c>
      <c r="C391" s="4" t="s">
        <v>1512</v>
      </c>
      <c r="D391" s="17">
        <v>43315</v>
      </c>
      <c r="E391" s="4" t="s">
        <v>3977</v>
      </c>
      <c r="F391" s="4" t="s">
        <v>3978</v>
      </c>
      <c r="G391" s="4" t="s">
        <v>1506</v>
      </c>
      <c r="H391" s="24">
        <v>0.2</v>
      </c>
      <c r="M391" s="1"/>
    </row>
    <row r="392" spans="1:13" x14ac:dyDescent="0.2">
      <c r="A392" s="4">
        <v>720485050</v>
      </c>
      <c r="B392" s="5">
        <v>42567</v>
      </c>
      <c r="C392" s="4" t="s">
        <v>3758</v>
      </c>
      <c r="D392" s="17">
        <v>42570</v>
      </c>
      <c r="E392" s="4" t="s">
        <v>2644</v>
      </c>
      <c r="F392" s="4" t="s">
        <v>3946</v>
      </c>
      <c r="G392" s="4" t="s">
        <v>1510</v>
      </c>
      <c r="H392" s="24">
        <v>0.4</v>
      </c>
      <c r="M392" s="1"/>
    </row>
    <row r="393" spans="1:13" x14ac:dyDescent="0.2">
      <c r="A393" s="4">
        <v>5465460981</v>
      </c>
      <c r="B393" s="5">
        <v>41753</v>
      </c>
      <c r="C393" s="4" t="s">
        <v>1512</v>
      </c>
      <c r="D393" s="17">
        <v>41758</v>
      </c>
      <c r="E393" s="4" t="s">
        <v>2574</v>
      </c>
      <c r="F393" s="4" t="s">
        <v>3850</v>
      </c>
      <c r="G393" s="4" t="s">
        <v>1508</v>
      </c>
      <c r="H393" s="24">
        <v>0</v>
      </c>
      <c r="M393" s="1"/>
    </row>
    <row r="394" spans="1:13" x14ac:dyDescent="0.2">
      <c r="A394" s="4">
        <v>1248589647</v>
      </c>
      <c r="B394" s="5">
        <v>41798</v>
      </c>
      <c r="C394" s="4" t="s">
        <v>1512</v>
      </c>
      <c r="D394" s="17">
        <v>41801</v>
      </c>
      <c r="E394" s="4" t="s">
        <v>2575</v>
      </c>
      <c r="F394" s="4" t="s">
        <v>3991</v>
      </c>
      <c r="G394" s="4" t="s">
        <v>1509</v>
      </c>
      <c r="H394" s="24">
        <v>0</v>
      </c>
      <c r="M394" s="1"/>
    </row>
    <row r="395" spans="1:13" x14ac:dyDescent="0.2">
      <c r="A395" s="4">
        <v>5943568148</v>
      </c>
      <c r="B395" s="5">
        <v>41604</v>
      </c>
      <c r="C395" s="4" t="s">
        <v>1512</v>
      </c>
      <c r="D395" s="17">
        <v>41609</v>
      </c>
      <c r="E395" s="4" t="s">
        <v>4008</v>
      </c>
      <c r="F395" s="4" t="s">
        <v>4009</v>
      </c>
      <c r="G395" s="4" t="s">
        <v>1509</v>
      </c>
      <c r="H395" s="24">
        <v>0.14000000000000001</v>
      </c>
      <c r="M395" s="1"/>
    </row>
    <row r="396" spans="1:13" x14ac:dyDescent="0.2">
      <c r="A396" s="4">
        <v>7283783481</v>
      </c>
      <c r="B396" s="5">
        <v>43824</v>
      </c>
      <c r="C396" s="4" t="s">
        <v>1512</v>
      </c>
      <c r="D396" s="17">
        <v>43830</v>
      </c>
      <c r="E396" s="4" t="s">
        <v>2670</v>
      </c>
      <c r="F396" s="4" t="s">
        <v>3870</v>
      </c>
      <c r="G396" s="4" t="s">
        <v>1511</v>
      </c>
      <c r="H396" s="24">
        <v>0</v>
      </c>
      <c r="M396" s="1"/>
    </row>
    <row r="397" spans="1:13" x14ac:dyDescent="0.2">
      <c r="A397" s="4">
        <v>1856231828</v>
      </c>
      <c r="B397" s="5">
        <v>44438</v>
      </c>
      <c r="C397" s="4" t="s">
        <v>3758</v>
      </c>
      <c r="D397" s="17">
        <v>44441</v>
      </c>
      <c r="E397" s="4" t="s">
        <v>4014</v>
      </c>
      <c r="F397" s="4" t="s">
        <v>4015</v>
      </c>
      <c r="G397" s="4" t="s">
        <v>1510</v>
      </c>
      <c r="H397" s="24">
        <v>0</v>
      </c>
      <c r="M397" s="1"/>
    </row>
    <row r="398" spans="1:13" x14ac:dyDescent="0.2">
      <c r="A398" s="4">
        <v>4804447719</v>
      </c>
      <c r="B398" s="5">
        <v>42333</v>
      </c>
      <c r="C398" s="4" t="s">
        <v>3758</v>
      </c>
      <c r="D398" s="17">
        <v>42339</v>
      </c>
      <c r="E398" s="4" t="s">
        <v>2617</v>
      </c>
      <c r="F398" s="4" t="s">
        <v>3812</v>
      </c>
      <c r="G398" s="4" t="s">
        <v>1507</v>
      </c>
      <c r="H398" s="24">
        <v>0.1</v>
      </c>
      <c r="M398" s="1"/>
    </row>
    <row r="399" spans="1:13" x14ac:dyDescent="0.2">
      <c r="A399" s="4">
        <v>5027870927</v>
      </c>
      <c r="B399" s="5">
        <v>41519</v>
      </c>
      <c r="C399" s="4" t="s">
        <v>3758</v>
      </c>
      <c r="D399" s="17">
        <v>41523</v>
      </c>
      <c r="E399" s="4" t="s">
        <v>3898</v>
      </c>
      <c r="F399" s="4" t="s">
        <v>3898</v>
      </c>
      <c r="G399" s="4" t="s">
        <v>1511</v>
      </c>
      <c r="H399" s="24">
        <v>0</v>
      </c>
      <c r="M399" s="1"/>
    </row>
    <row r="400" spans="1:13" x14ac:dyDescent="0.2">
      <c r="A400" s="4">
        <v>2218510842</v>
      </c>
      <c r="B400" s="5">
        <v>44658</v>
      </c>
      <c r="C400" s="4" t="s">
        <v>3758</v>
      </c>
      <c r="D400" s="17">
        <v>44662</v>
      </c>
      <c r="E400" s="4" t="s">
        <v>2603</v>
      </c>
      <c r="F400" s="4" t="s">
        <v>3948</v>
      </c>
      <c r="G400" s="4" t="s">
        <v>1507</v>
      </c>
      <c r="H400" s="24">
        <v>0.2</v>
      </c>
      <c r="M400" s="1"/>
    </row>
    <row r="401" spans="1:13" x14ac:dyDescent="0.2">
      <c r="A401" s="4">
        <v>5217011012</v>
      </c>
      <c r="B401" s="5">
        <v>42771</v>
      </c>
      <c r="C401" s="4" t="s">
        <v>3758</v>
      </c>
      <c r="D401" s="17">
        <v>42773</v>
      </c>
      <c r="E401" s="4" t="s">
        <v>2679</v>
      </c>
      <c r="F401" s="4" t="s">
        <v>3909</v>
      </c>
      <c r="G401" s="4" t="s">
        <v>1510</v>
      </c>
      <c r="H401" s="24">
        <v>0.2</v>
      </c>
      <c r="M401" s="1"/>
    </row>
    <row r="402" spans="1:13" x14ac:dyDescent="0.2">
      <c r="A402" s="4">
        <v>7486199575</v>
      </c>
      <c r="B402" s="5">
        <v>41704</v>
      </c>
      <c r="C402" s="4" t="s">
        <v>1512</v>
      </c>
      <c r="D402" s="17">
        <v>41708</v>
      </c>
      <c r="E402" s="4" t="s">
        <v>2609</v>
      </c>
      <c r="F402" s="4" t="s">
        <v>3819</v>
      </c>
      <c r="G402" s="4" t="s">
        <v>1507</v>
      </c>
      <c r="H402" s="24">
        <v>0.14000000000000001</v>
      </c>
      <c r="M402" s="1"/>
    </row>
    <row r="403" spans="1:13" x14ac:dyDescent="0.2">
      <c r="A403" s="4">
        <v>9065581780</v>
      </c>
      <c r="B403" s="5">
        <v>44182</v>
      </c>
      <c r="C403" s="4" t="s">
        <v>1512</v>
      </c>
      <c r="D403" s="17">
        <v>44185</v>
      </c>
      <c r="E403" s="4" t="s">
        <v>2628</v>
      </c>
      <c r="F403" s="4" t="s">
        <v>3829</v>
      </c>
      <c r="G403" s="4" t="s">
        <v>1510</v>
      </c>
      <c r="H403" s="24">
        <v>0</v>
      </c>
      <c r="M403" s="1"/>
    </row>
    <row r="404" spans="1:13" x14ac:dyDescent="0.2">
      <c r="A404" s="4">
        <v>8949991989</v>
      </c>
      <c r="B404" s="5">
        <v>43896</v>
      </c>
      <c r="C404" s="4" t="s">
        <v>1512</v>
      </c>
      <c r="D404" s="17">
        <v>43901</v>
      </c>
      <c r="E404" s="4" t="s">
        <v>2643</v>
      </c>
      <c r="F404" s="4" t="s">
        <v>3868</v>
      </c>
      <c r="G404" s="4" t="s">
        <v>1508</v>
      </c>
      <c r="H404" s="24">
        <v>0</v>
      </c>
      <c r="M404" s="1"/>
    </row>
    <row r="405" spans="1:13" x14ac:dyDescent="0.2">
      <c r="A405" s="4">
        <v>8907554309</v>
      </c>
      <c r="B405" s="5">
        <v>42248</v>
      </c>
      <c r="C405" s="4" t="s">
        <v>1512</v>
      </c>
      <c r="D405" s="17">
        <v>42252</v>
      </c>
      <c r="E405" s="4" t="s">
        <v>2668</v>
      </c>
      <c r="F405" s="4" t="s">
        <v>3822</v>
      </c>
      <c r="G405" s="4" t="s">
        <v>1507</v>
      </c>
      <c r="H405" s="24">
        <v>0.2</v>
      </c>
      <c r="M405" s="1"/>
    </row>
    <row r="406" spans="1:13" x14ac:dyDescent="0.2">
      <c r="A406" s="4">
        <v>6731764373</v>
      </c>
      <c r="B406" s="5">
        <v>44431</v>
      </c>
      <c r="C406" s="4" t="s">
        <v>1512</v>
      </c>
      <c r="D406" s="17">
        <v>44435</v>
      </c>
      <c r="E406" s="4" t="s">
        <v>3878</v>
      </c>
      <c r="F406" s="4" t="s">
        <v>3879</v>
      </c>
      <c r="G406" s="4" t="s">
        <v>1506</v>
      </c>
      <c r="H406" s="24">
        <v>0</v>
      </c>
      <c r="M406" s="1"/>
    </row>
    <row r="407" spans="1:13" x14ac:dyDescent="0.2">
      <c r="A407" s="4">
        <v>8052041318</v>
      </c>
      <c r="B407" s="5">
        <v>43978</v>
      </c>
      <c r="C407" s="4" t="s">
        <v>1512</v>
      </c>
      <c r="D407" s="17">
        <v>43981</v>
      </c>
      <c r="E407" s="4" t="s">
        <v>2618</v>
      </c>
      <c r="F407" s="4" t="s">
        <v>3787</v>
      </c>
      <c r="G407" s="4" t="s">
        <v>1510</v>
      </c>
      <c r="H407" s="24">
        <v>0.1</v>
      </c>
      <c r="M407" s="1"/>
    </row>
    <row r="408" spans="1:13" x14ac:dyDescent="0.2">
      <c r="A408" s="4">
        <v>2524921283</v>
      </c>
      <c r="B408" s="5">
        <v>42404</v>
      </c>
      <c r="C408" s="4" t="s">
        <v>1512</v>
      </c>
      <c r="D408" s="17">
        <v>42410</v>
      </c>
      <c r="E408" s="4" t="s">
        <v>3995</v>
      </c>
      <c r="F408" s="4" t="s">
        <v>4043</v>
      </c>
      <c r="G408" s="4" t="s">
        <v>1506</v>
      </c>
      <c r="H408" s="24">
        <v>0.14000000000000001</v>
      </c>
      <c r="M408" s="1"/>
    </row>
    <row r="409" spans="1:13" x14ac:dyDescent="0.2">
      <c r="A409" s="4">
        <v>7680995176</v>
      </c>
      <c r="B409" s="5">
        <v>42196</v>
      </c>
      <c r="C409" s="4" t="s">
        <v>3758</v>
      </c>
      <c r="D409" s="17">
        <v>42198</v>
      </c>
      <c r="E409" s="4" t="s">
        <v>3862</v>
      </c>
      <c r="F409" s="4" t="s">
        <v>3863</v>
      </c>
      <c r="G409" s="4" t="s">
        <v>1506</v>
      </c>
      <c r="H409" s="24">
        <v>0.14000000000000001</v>
      </c>
      <c r="M409" s="1"/>
    </row>
    <row r="410" spans="1:13" x14ac:dyDescent="0.2">
      <c r="A410" s="4">
        <v>98720008</v>
      </c>
      <c r="B410" s="5">
        <v>43205</v>
      </c>
      <c r="C410" s="4" t="s">
        <v>3758</v>
      </c>
      <c r="D410" s="17">
        <v>43210</v>
      </c>
      <c r="E410" s="4" t="s">
        <v>2664</v>
      </c>
      <c r="F410" s="4" t="s">
        <v>4042</v>
      </c>
      <c r="G410" s="4" t="s">
        <v>1510</v>
      </c>
      <c r="H410" s="24">
        <v>0</v>
      </c>
      <c r="M410" s="1"/>
    </row>
    <row r="411" spans="1:13" x14ac:dyDescent="0.2">
      <c r="A411" s="4">
        <v>799832184</v>
      </c>
      <c r="B411" s="5">
        <v>44695</v>
      </c>
      <c r="C411" s="4" t="s">
        <v>3758</v>
      </c>
      <c r="D411" s="17">
        <v>44702</v>
      </c>
      <c r="E411" s="4" t="s">
        <v>3963</v>
      </c>
      <c r="F411" s="4" t="s">
        <v>3964</v>
      </c>
      <c r="G411" s="4" t="s">
        <v>1508</v>
      </c>
      <c r="H411" s="24">
        <v>0</v>
      </c>
      <c r="M411" s="1"/>
    </row>
    <row r="412" spans="1:13" x14ac:dyDescent="0.2">
      <c r="A412" s="4">
        <v>6299240242</v>
      </c>
      <c r="B412" s="5">
        <v>42565</v>
      </c>
      <c r="C412" s="4" t="s">
        <v>1512</v>
      </c>
      <c r="D412" s="17">
        <v>42569</v>
      </c>
      <c r="E412" s="4" t="s">
        <v>2647</v>
      </c>
      <c r="F412" s="4" t="s">
        <v>3932</v>
      </c>
      <c r="G412" s="4" t="s">
        <v>1509</v>
      </c>
      <c r="H412" s="24">
        <v>0</v>
      </c>
      <c r="M412" s="1"/>
    </row>
    <row r="413" spans="1:13" x14ac:dyDescent="0.2">
      <c r="A413" s="4">
        <v>956236705</v>
      </c>
      <c r="B413" s="5">
        <v>44537</v>
      </c>
      <c r="C413" s="4" t="s">
        <v>3758</v>
      </c>
      <c r="D413" s="17">
        <v>44541</v>
      </c>
      <c r="E413" s="4" t="s">
        <v>2592</v>
      </c>
      <c r="F413" s="4" t="s">
        <v>3759</v>
      </c>
      <c r="G413" s="4" t="s">
        <v>1511</v>
      </c>
      <c r="H413" s="24">
        <v>0</v>
      </c>
      <c r="M413" s="1"/>
    </row>
    <row r="414" spans="1:13" x14ac:dyDescent="0.2">
      <c r="A414" s="4">
        <v>5354606404</v>
      </c>
      <c r="B414" s="5">
        <v>42423</v>
      </c>
      <c r="C414" s="4" t="s">
        <v>3758</v>
      </c>
      <c r="D414" s="17">
        <v>42429</v>
      </c>
      <c r="E414" s="4" t="s">
        <v>3956</v>
      </c>
      <c r="F414" s="4" t="s">
        <v>3957</v>
      </c>
      <c r="G414" s="4" t="s">
        <v>1509</v>
      </c>
      <c r="H414" s="24">
        <v>0</v>
      </c>
      <c r="M414" s="1"/>
    </row>
    <row r="415" spans="1:13" x14ac:dyDescent="0.2">
      <c r="A415" s="4">
        <v>1246392515</v>
      </c>
      <c r="B415" s="5">
        <v>43514</v>
      </c>
      <c r="C415" s="4" t="s">
        <v>1512</v>
      </c>
      <c r="D415" s="17">
        <v>43516</v>
      </c>
      <c r="E415" s="4" t="s">
        <v>3954</v>
      </c>
      <c r="F415" s="4" t="s">
        <v>3955</v>
      </c>
      <c r="G415" s="4" t="s">
        <v>1507</v>
      </c>
      <c r="H415" s="24">
        <v>0</v>
      </c>
      <c r="M415" s="1"/>
    </row>
    <row r="416" spans="1:13" x14ac:dyDescent="0.2">
      <c r="A416" s="4">
        <v>2411306859</v>
      </c>
      <c r="B416" s="5">
        <v>42116</v>
      </c>
      <c r="C416" s="4" t="s">
        <v>1512</v>
      </c>
      <c r="D416" s="17">
        <v>42123</v>
      </c>
      <c r="E416" s="4" t="s">
        <v>2677</v>
      </c>
      <c r="F416" s="4" t="s">
        <v>3873</v>
      </c>
      <c r="G416" s="4" t="s">
        <v>1508</v>
      </c>
      <c r="H416" s="24">
        <v>0.05</v>
      </c>
      <c r="M416" s="1"/>
    </row>
    <row r="417" spans="1:13" x14ac:dyDescent="0.2">
      <c r="A417" s="4">
        <v>7358028789</v>
      </c>
      <c r="B417" s="5">
        <v>43618</v>
      </c>
      <c r="C417" s="4" t="s">
        <v>1512</v>
      </c>
      <c r="D417" s="17">
        <v>43622</v>
      </c>
      <c r="E417" s="4" t="s">
        <v>2584</v>
      </c>
      <c r="F417" s="4" t="s">
        <v>3866</v>
      </c>
      <c r="G417" s="4" t="s">
        <v>1506</v>
      </c>
      <c r="H417" s="24">
        <v>0.1</v>
      </c>
      <c r="M417" s="1"/>
    </row>
    <row r="418" spans="1:13" x14ac:dyDescent="0.2">
      <c r="A418" s="4">
        <v>4476983873</v>
      </c>
      <c r="B418" s="5">
        <v>43115</v>
      </c>
      <c r="C418" s="4" t="s">
        <v>3758</v>
      </c>
      <c r="D418" s="17">
        <v>43121</v>
      </c>
      <c r="E418" s="4" t="s">
        <v>2654</v>
      </c>
      <c r="F418" s="4" t="s">
        <v>3786</v>
      </c>
      <c r="G418" s="4" t="s">
        <v>1509</v>
      </c>
      <c r="H418" s="24">
        <v>0</v>
      </c>
      <c r="M418" s="1"/>
    </row>
    <row r="419" spans="1:13" x14ac:dyDescent="0.2">
      <c r="A419" s="4">
        <v>1870217085</v>
      </c>
      <c r="B419" s="5">
        <v>44739</v>
      </c>
      <c r="C419" s="4" t="s">
        <v>3758</v>
      </c>
      <c r="D419" s="17">
        <v>44743</v>
      </c>
      <c r="E419" s="4" t="s">
        <v>2592</v>
      </c>
      <c r="F419" s="4" t="s">
        <v>3759</v>
      </c>
      <c r="G419" s="4" t="s">
        <v>1507</v>
      </c>
      <c r="H419" s="24">
        <v>0.2</v>
      </c>
      <c r="M419" s="1"/>
    </row>
    <row r="420" spans="1:13" x14ac:dyDescent="0.2">
      <c r="A420" s="4">
        <v>6826364541</v>
      </c>
      <c r="B420" s="5">
        <v>41411</v>
      </c>
      <c r="C420" s="4" t="s">
        <v>3758</v>
      </c>
      <c r="D420" s="17">
        <v>41413</v>
      </c>
      <c r="E420" s="4" t="s">
        <v>2593</v>
      </c>
      <c r="F420" s="4" t="s">
        <v>3765</v>
      </c>
      <c r="G420" s="4" t="s">
        <v>1506</v>
      </c>
      <c r="H420" s="24">
        <v>0.4</v>
      </c>
      <c r="M420" s="1"/>
    </row>
    <row r="421" spans="1:13" x14ac:dyDescent="0.2">
      <c r="A421" s="4">
        <v>325201081</v>
      </c>
      <c r="B421" s="5">
        <v>41349</v>
      </c>
      <c r="C421" s="4" t="s">
        <v>1512</v>
      </c>
      <c r="D421" s="17">
        <v>41353</v>
      </c>
      <c r="E421" s="4" t="s">
        <v>4005</v>
      </c>
      <c r="F421" s="4" t="s">
        <v>4006</v>
      </c>
      <c r="G421" s="4" t="s">
        <v>1511</v>
      </c>
      <c r="H421" s="24">
        <v>0.4</v>
      </c>
      <c r="M421" s="1"/>
    </row>
    <row r="422" spans="1:13" x14ac:dyDescent="0.2">
      <c r="A422" s="4">
        <v>3950641448</v>
      </c>
      <c r="B422" s="5">
        <v>43659</v>
      </c>
      <c r="C422" s="4" t="s">
        <v>3758</v>
      </c>
      <c r="D422" s="17">
        <v>43666</v>
      </c>
      <c r="E422" s="4" t="s">
        <v>3817</v>
      </c>
      <c r="F422" s="4" t="s">
        <v>3818</v>
      </c>
      <c r="G422" s="4" t="s">
        <v>1508</v>
      </c>
      <c r="H422" s="24">
        <v>0</v>
      </c>
      <c r="M422" s="1"/>
    </row>
    <row r="423" spans="1:13" x14ac:dyDescent="0.2">
      <c r="A423" s="4">
        <v>1082898206</v>
      </c>
      <c r="B423" s="5">
        <v>45001</v>
      </c>
      <c r="C423" s="4" t="s">
        <v>3758</v>
      </c>
      <c r="D423" s="17">
        <v>45008</v>
      </c>
      <c r="E423" s="4" t="s">
        <v>3799</v>
      </c>
      <c r="F423" s="4" t="s">
        <v>3800</v>
      </c>
      <c r="G423" s="4" t="s">
        <v>1510</v>
      </c>
      <c r="H423" s="24">
        <v>0</v>
      </c>
      <c r="M423" s="1"/>
    </row>
    <row r="424" spans="1:13" x14ac:dyDescent="0.2">
      <c r="A424" s="4">
        <v>5221826010</v>
      </c>
      <c r="B424" s="5">
        <v>45152</v>
      </c>
      <c r="C424" s="4" t="s">
        <v>3758</v>
      </c>
      <c r="D424" s="17">
        <v>45158</v>
      </c>
      <c r="E424" s="4" t="s">
        <v>3767</v>
      </c>
      <c r="F424" s="4" t="s">
        <v>3768</v>
      </c>
      <c r="G424" s="4" t="s">
        <v>1510</v>
      </c>
      <c r="H424" s="24">
        <v>0.1</v>
      </c>
      <c r="M424" s="1"/>
    </row>
    <row r="425" spans="1:13" x14ac:dyDescent="0.2">
      <c r="A425" s="4">
        <v>996566900</v>
      </c>
      <c r="B425" s="5">
        <v>44844</v>
      </c>
      <c r="C425" s="4" t="s">
        <v>3758</v>
      </c>
      <c r="D425" s="17">
        <v>44849</v>
      </c>
      <c r="E425" s="4" t="s">
        <v>3796</v>
      </c>
      <c r="F425" s="4" t="s">
        <v>3797</v>
      </c>
      <c r="G425" s="4" t="s">
        <v>1510</v>
      </c>
      <c r="H425" s="24">
        <v>0</v>
      </c>
      <c r="M425" s="1"/>
    </row>
    <row r="426" spans="1:13" x14ac:dyDescent="0.2">
      <c r="A426" s="4">
        <v>3858625186</v>
      </c>
      <c r="B426" s="5">
        <v>45068</v>
      </c>
      <c r="C426" s="4" t="s">
        <v>1512</v>
      </c>
      <c r="D426" s="17">
        <v>45071</v>
      </c>
      <c r="E426" s="4" t="s">
        <v>3913</v>
      </c>
      <c r="F426" s="4" t="s">
        <v>3914</v>
      </c>
      <c r="G426" s="4" t="s">
        <v>1508</v>
      </c>
      <c r="H426" s="24">
        <v>0.1</v>
      </c>
      <c r="M426" s="1"/>
    </row>
    <row r="427" spans="1:13" x14ac:dyDescent="0.2">
      <c r="A427" s="4">
        <v>6133916880</v>
      </c>
      <c r="B427" s="5">
        <v>45239</v>
      </c>
      <c r="C427" s="4" t="s">
        <v>3758</v>
      </c>
      <c r="D427" s="17">
        <v>45242</v>
      </c>
      <c r="E427" s="4" t="s">
        <v>2660</v>
      </c>
      <c r="F427" s="4" t="s">
        <v>3989</v>
      </c>
      <c r="G427" s="4" t="s">
        <v>1506</v>
      </c>
      <c r="H427" s="24">
        <v>0.12</v>
      </c>
      <c r="M427" s="1"/>
    </row>
    <row r="428" spans="1:13" x14ac:dyDescent="0.2">
      <c r="A428" s="4">
        <v>8524953517</v>
      </c>
      <c r="B428" s="5">
        <v>41959</v>
      </c>
      <c r="C428" s="4" t="s">
        <v>3758</v>
      </c>
      <c r="D428" s="17">
        <v>41961</v>
      </c>
      <c r="E428" s="4" t="s">
        <v>3987</v>
      </c>
      <c r="F428" s="4" t="s">
        <v>3988</v>
      </c>
      <c r="G428" s="4" t="s">
        <v>1510</v>
      </c>
      <c r="H428" s="24">
        <v>0.14000000000000001</v>
      </c>
      <c r="M428" s="1"/>
    </row>
    <row r="429" spans="1:13" x14ac:dyDescent="0.2">
      <c r="A429" s="4">
        <v>6911607700</v>
      </c>
      <c r="B429" s="5">
        <v>42573</v>
      </c>
      <c r="C429" s="4" t="s">
        <v>3758</v>
      </c>
      <c r="D429" s="17">
        <v>42579</v>
      </c>
      <c r="E429" s="4" t="s">
        <v>2608</v>
      </c>
      <c r="F429" s="4" t="s">
        <v>4003</v>
      </c>
      <c r="G429" s="4" t="s">
        <v>1506</v>
      </c>
      <c r="H429" s="24">
        <v>0.14000000000000001</v>
      </c>
      <c r="M429" s="1"/>
    </row>
    <row r="430" spans="1:13" x14ac:dyDescent="0.2">
      <c r="A430" s="4">
        <v>9561792239</v>
      </c>
      <c r="B430" s="5">
        <v>42070</v>
      </c>
      <c r="C430" s="4" t="s">
        <v>3758</v>
      </c>
      <c r="D430" s="17">
        <v>42073</v>
      </c>
      <c r="E430" s="4" t="s">
        <v>4039</v>
      </c>
      <c r="F430" s="4" t="s">
        <v>3933</v>
      </c>
      <c r="G430" s="4" t="s">
        <v>1508</v>
      </c>
      <c r="H430" s="24">
        <v>0.1</v>
      </c>
      <c r="M430" s="1"/>
    </row>
    <row r="431" spans="1:13" x14ac:dyDescent="0.2">
      <c r="A431" s="4">
        <v>7958672431</v>
      </c>
      <c r="B431" s="5">
        <v>45265</v>
      </c>
      <c r="C431" s="4" t="s">
        <v>1512</v>
      </c>
      <c r="D431" s="17">
        <v>45268</v>
      </c>
      <c r="E431" s="4" t="s">
        <v>2640</v>
      </c>
      <c r="F431" s="4" t="s">
        <v>3802</v>
      </c>
      <c r="G431" s="4" t="s">
        <v>1507</v>
      </c>
      <c r="H431" s="24">
        <v>0.1</v>
      </c>
      <c r="M431" s="1"/>
    </row>
    <row r="432" spans="1:13" x14ac:dyDescent="0.2">
      <c r="A432" s="4">
        <v>798072823</v>
      </c>
      <c r="B432" s="5">
        <v>43742</v>
      </c>
      <c r="C432" s="4" t="s">
        <v>3758</v>
      </c>
      <c r="D432" s="17">
        <v>43749</v>
      </c>
      <c r="E432" s="4" t="s">
        <v>2635</v>
      </c>
      <c r="F432" s="4" t="s">
        <v>4004</v>
      </c>
      <c r="G432" s="4" t="s">
        <v>1507</v>
      </c>
      <c r="H432" s="24">
        <v>0.4</v>
      </c>
      <c r="M432" s="1"/>
    </row>
    <row r="433" spans="1:13" x14ac:dyDescent="0.2">
      <c r="A433" s="4">
        <v>3282286760</v>
      </c>
      <c r="B433" s="5">
        <v>44772</v>
      </c>
      <c r="C433" s="4" t="s">
        <v>1512</v>
      </c>
      <c r="D433" s="17">
        <v>44779</v>
      </c>
      <c r="E433" s="4" t="s">
        <v>3987</v>
      </c>
      <c r="F433" s="4" t="s">
        <v>3988</v>
      </c>
      <c r="G433" s="4" t="s">
        <v>1507</v>
      </c>
      <c r="H433" s="24">
        <v>0</v>
      </c>
      <c r="M433" s="1"/>
    </row>
    <row r="434" spans="1:13" x14ac:dyDescent="0.2">
      <c r="A434" s="4">
        <v>1525615493</v>
      </c>
      <c r="B434" s="5">
        <v>44806</v>
      </c>
      <c r="C434" s="4" t="s">
        <v>1512</v>
      </c>
      <c r="D434" s="17">
        <v>44813</v>
      </c>
      <c r="E434" s="4" t="s">
        <v>3769</v>
      </c>
      <c r="F434" s="4" t="s">
        <v>3770</v>
      </c>
      <c r="G434" s="4" t="s">
        <v>1511</v>
      </c>
      <c r="H434" s="24">
        <v>0</v>
      </c>
      <c r="M434" s="1"/>
    </row>
    <row r="435" spans="1:13" x14ac:dyDescent="0.2">
      <c r="A435" s="4">
        <v>6036599502</v>
      </c>
      <c r="B435" s="5">
        <v>44613</v>
      </c>
      <c r="C435" s="4" t="s">
        <v>1512</v>
      </c>
      <c r="D435" s="17">
        <v>44616</v>
      </c>
      <c r="E435" s="4" t="s">
        <v>2672</v>
      </c>
      <c r="F435" s="4" t="s">
        <v>3795</v>
      </c>
      <c r="G435" s="4" t="s">
        <v>1509</v>
      </c>
      <c r="H435" s="24">
        <v>0</v>
      </c>
      <c r="M435" s="1"/>
    </row>
    <row r="436" spans="1:13" x14ac:dyDescent="0.2">
      <c r="A436" s="4">
        <v>5537693071</v>
      </c>
      <c r="B436" s="5">
        <v>43135</v>
      </c>
      <c r="C436" s="4" t="s">
        <v>3758</v>
      </c>
      <c r="D436" s="17">
        <v>43140</v>
      </c>
      <c r="E436" s="4" t="s">
        <v>3977</v>
      </c>
      <c r="F436" s="4" t="s">
        <v>3978</v>
      </c>
      <c r="G436" s="4" t="s">
        <v>1509</v>
      </c>
      <c r="H436" s="24">
        <v>0</v>
      </c>
      <c r="M436" s="1"/>
    </row>
    <row r="437" spans="1:13" x14ac:dyDescent="0.2">
      <c r="A437" s="4">
        <v>2846746048</v>
      </c>
      <c r="B437" s="5">
        <v>45093</v>
      </c>
      <c r="C437" s="4" t="s">
        <v>3758</v>
      </c>
      <c r="D437" s="17">
        <v>45098</v>
      </c>
      <c r="E437" s="4" t="s">
        <v>2580</v>
      </c>
      <c r="F437" s="4" t="s">
        <v>3843</v>
      </c>
      <c r="G437" s="4" t="s">
        <v>1509</v>
      </c>
      <c r="H437" s="24">
        <v>0.1</v>
      </c>
      <c r="M437" s="1"/>
    </row>
    <row r="438" spans="1:13" x14ac:dyDescent="0.2">
      <c r="A438" s="4">
        <v>7755452352</v>
      </c>
      <c r="B438" s="5">
        <v>44538</v>
      </c>
      <c r="C438" s="4" t="s">
        <v>1512</v>
      </c>
      <c r="D438" s="17">
        <v>44542</v>
      </c>
      <c r="E438" s="4" t="s">
        <v>3891</v>
      </c>
      <c r="F438" s="4" t="s">
        <v>3892</v>
      </c>
      <c r="G438" s="4" t="s">
        <v>1506</v>
      </c>
      <c r="H438" s="24">
        <v>0</v>
      </c>
      <c r="M438" s="1"/>
    </row>
    <row r="439" spans="1:13" x14ac:dyDescent="0.2">
      <c r="A439" s="4">
        <v>2279087459</v>
      </c>
      <c r="B439" s="5">
        <v>42326</v>
      </c>
      <c r="C439" s="4" t="s">
        <v>1512</v>
      </c>
      <c r="D439" s="17">
        <v>42331</v>
      </c>
      <c r="E439" s="4" t="s">
        <v>3891</v>
      </c>
      <c r="F439" s="4" t="s">
        <v>3892</v>
      </c>
      <c r="G439" s="4" t="s">
        <v>1506</v>
      </c>
      <c r="H439" s="24">
        <v>0</v>
      </c>
      <c r="M439" s="1"/>
    </row>
    <row r="440" spans="1:13" x14ac:dyDescent="0.2">
      <c r="A440" s="4">
        <v>6377717320</v>
      </c>
      <c r="B440" s="5">
        <v>43541</v>
      </c>
      <c r="C440" s="4" t="s">
        <v>3758</v>
      </c>
      <c r="D440" s="17">
        <v>43547</v>
      </c>
      <c r="E440" s="4" t="s">
        <v>2578</v>
      </c>
      <c r="F440" s="4" t="s">
        <v>3981</v>
      </c>
      <c r="G440" s="4" t="s">
        <v>1506</v>
      </c>
      <c r="H440" s="24">
        <v>0</v>
      </c>
      <c r="M440" s="1"/>
    </row>
    <row r="441" spans="1:13" x14ac:dyDescent="0.2">
      <c r="A441" s="4">
        <v>2940991467</v>
      </c>
      <c r="B441" s="5">
        <v>44058</v>
      </c>
      <c r="C441" s="4" t="s">
        <v>3758</v>
      </c>
      <c r="D441" s="17">
        <v>44065</v>
      </c>
      <c r="E441" s="4" t="s">
        <v>3960</v>
      </c>
      <c r="F441" s="4" t="s">
        <v>3961</v>
      </c>
      <c r="G441" s="4" t="s">
        <v>1506</v>
      </c>
      <c r="H441" s="24">
        <v>0</v>
      </c>
      <c r="M441" s="1"/>
    </row>
    <row r="442" spans="1:13" x14ac:dyDescent="0.2">
      <c r="A442" s="4">
        <v>4556946304</v>
      </c>
      <c r="B442" s="5">
        <v>44860</v>
      </c>
      <c r="C442" s="4" t="s">
        <v>3758</v>
      </c>
      <c r="D442" s="17">
        <v>44863</v>
      </c>
      <c r="E442" s="4" t="s">
        <v>2621</v>
      </c>
      <c r="F442" s="4" t="s">
        <v>3839</v>
      </c>
      <c r="G442" s="4" t="s">
        <v>1507</v>
      </c>
      <c r="H442" s="24">
        <v>0</v>
      </c>
      <c r="M442" s="1"/>
    </row>
    <row r="443" spans="1:13" x14ac:dyDescent="0.2">
      <c r="A443" s="4">
        <v>9465373158</v>
      </c>
      <c r="B443" s="5">
        <v>42557</v>
      </c>
      <c r="C443" s="4" t="s">
        <v>3758</v>
      </c>
      <c r="D443" s="17">
        <v>42560</v>
      </c>
      <c r="E443" s="4" t="s">
        <v>4001</v>
      </c>
      <c r="F443" s="4" t="s">
        <v>4002</v>
      </c>
      <c r="G443" s="4" t="s">
        <v>1506</v>
      </c>
      <c r="H443" s="24">
        <v>0.1</v>
      </c>
      <c r="M443" s="1"/>
    </row>
    <row r="444" spans="1:13" x14ac:dyDescent="0.2">
      <c r="A444" s="4">
        <v>1301797715</v>
      </c>
      <c r="B444" s="5">
        <v>43944</v>
      </c>
      <c r="C444" s="4" t="s">
        <v>3758</v>
      </c>
      <c r="D444" s="17">
        <v>43946</v>
      </c>
      <c r="E444" s="4" t="s">
        <v>2666</v>
      </c>
      <c r="F444" s="4" t="s">
        <v>43</v>
      </c>
      <c r="G444" s="4" t="s">
        <v>1507</v>
      </c>
      <c r="H444" s="24">
        <v>0</v>
      </c>
      <c r="M444" s="1"/>
    </row>
    <row r="445" spans="1:13" x14ac:dyDescent="0.2">
      <c r="A445" s="4">
        <v>2327962346</v>
      </c>
      <c r="B445" s="5">
        <v>44655</v>
      </c>
      <c r="C445" s="4" t="s">
        <v>1512</v>
      </c>
      <c r="D445" s="17">
        <v>44658</v>
      </c>
      <c r="E445" s="4" t="s">
        <v>2658</v>
      </c>
      <c r="F445" s="4" t="s">
        <v>3951</v>
      </c>
      <c r="G445" s="4" t="s">
        <v>1507</v>
      </c>
      <c r="H445" s="24">
        <v>0.14000000000000001</v>
      </c>
      <c r="M445" s="1"/>
    </row>
    <row r="446" spans="1:13" x14ac:dyDescent="0.2">
      <c r="A446" s="4">
        <v>4578818309</v>
      </c>
      <c r="B446" s="5">
        <v>42528</v>
      </c>
      <c r="C446" s="4" t="s">
        <v>1512</v>
      </c>
      <c r="D446" s="17">
        <v>42535</v>
      </c>
      <c r="E446" s="4" t="s">
        <v>3801</v>
      </c>
      <c r="F446" s="4" t="s">
        <v>4028</v>
      </c>
      <c r="G446" s="4" t="s">
        <v>1511</v>
      </c>
      <c r="H446" s="24">
        <v>0</v>
      </c>
      <c r="M446" s="1"/>
    </row>
    <row r="447" spans="1:13" x14ac:dyDescent="0.2">
      <c r="A447" s="4">
        <v>2908484847</v>
      </c>
      <c r="B447" s="5">
        <v>41877</v>
      </c>
      <c r="C447" s="4" t="s">
        <v>1512</v>
      </c>
      <c r="D447" s="17">
        <v>41880</v>
      </c>
      <c r="E447" s="4" t="s">
        <v>2650</v>
      </c>
      <c r="F447" s="4" t="s">
        <v>3864</v>
      </c>
      <c r="G447" s="4" t="s">
        <v>1509</v>
      </c>
      <c r="H447" s="24">
        <v>0</v>
      </c>
      <c r="M447" s="1"/>
    </row>
    <row r="448" spans="1:13" x14ac:dyDescent="0.2">
      <c r="A448" s="4">
        <v>4944350286</v>
      </c>
      <c r="B448" s="5">
        <v>43561</v>
      </c>
      <c r="C448" s="4" t="s">
        <v>3758</v>
      </c>
      <c r="D448" s="17">
        <v>43568</v>
      </c>
      <c r="E448" s="4" t="s">
        <v>3827</v>
      </c>
      <c r="F448" s="4" t="s">
        <v>3828</v>
      </c>
      <c r="G448" s="4" t="s">
        <v>1506</v>
      </c>
      <c r="H448" s="24">
        <v>0</v>
      </c>
      <c r="M448" s="1"/>
    </row>
    <row r="449" spans="1:13" x14ac:dyDescent="0.2">
      <c r="A449" s="4">
        <v>9180453407</v>
      </c>
      <c r="B449" s="5">
        <v>41899</v>
      </c>
      <c r="C449" s="4" t="s">
        <v>1512</v>
      </c>
      <c r="D449" s="17">
        <v>41904</v>
      </c>
      <c r="E449" s="4" t="s">
        <v>3836</v>
      </c>
      <c r="F449" s="4" t="s">
        <v>3837</v>
      </c>
      <c r="G449" s="4" t="s">
        <v>1510</v>
      </c>
      <c r="H449" s="24">
        <v>0</v>
      </c>
      <c r="M449" s="1"/>
    </row>
    <row r="450" spans="1:13" x14ac:dyDescent="0.2">
      <c r="A450" s="4">
        <v>6521610764</v>
      </c>
      <c r="B450" s="5">
        <v>44259</v>
      </c>
      <c r="C450" s="4" t="s">
        <v>1512</v>
      </c>
      <c r="D450" s="17">
        <v>44261</v>
      </c>
      <c r="E450" s="4" t="s">
        <v>3876</v>
      </c>
      <c r="F450" s="4" t="s">
        <v>3877</v>
      </c>
      <c r="G450" s="4" t="s">
        <v>1510</v>
      </c>
      <c r="H450" s="24">
        <v>0</v>
      </c>
      <c r="M450" s="1"/>
    </row>
    <row r="451" spans="1:13" x14ac:dyDescent="0.2">
      <c r="A451" s="4">
        <v>5566434921</v>
      </c>
      <c r="B451" s="5">
        <v>43722</v>
      </c>
      <c r="C451" s="4" t="s">
        <v>3758</v>
      </c>
      <c r="D451" s="17">
        <v>43725</v>
      </c>
      <c r="E451" s="4" t="s">
        <v>3815</v>
      </c>
      <c r="F451" s="4" t="s">
        <v>3816</v>
      </c>
      <c r="G451" s="4" t="s">
        <v>1507</v>
      </c>
      <c r="H451" s="24">
        <v>0.1</v>
      </c>
      <c r="M451" s="1"/>
    </row>
    <row r="452" spans="1:13" x14ac:dyDescent="0.2">
      <c r="A452" s="4">
        <v>6022557616</v>
      </c>
      <c r="B452" s="5">
        <v>41554</v>
      </c>
      <c r="C452" s="4" t="s">
        <v>3758</v>
      </c>
      <c r="D452" s="17">
        <v>41556</v>
      </c>
      <c r="E452" s="4" t="s">
        <v>2592</v>
      </c>
      <c r="F452" s="4" t="s">
        <v>4047</v>
      </c>
      <c r="G452" s="4" t="s">
        <v>1506</v>
      </c>
      <c r="H452" s="24">
        <v>0.1</v>
      </c>
      <c r="M452" s="1"/>
    </row>
    <row r="453" spans="1:13" x14ac:dyDescent="0.2">
      <c r="A453" s="4">
        <v>3552931955</v>
      </c>
      <c r="B453" s="5">
        <v>41677</v>
      </c>
      <c r="C453" s="4" t="s">
        <v>3758</v>
      </c>
      <c r="D453" s="17">
        <v>41684</v>
      </c>
      <c r="E453" s="4" t="s">
        <v>3952</v>
      </c>
      <c r="F453" s="4" t="s">
        <v>3953</v>
      </c>
      <c r="G453" s="4" t="s">
        <v>1507</v>
      </c>
      <c r="H453" s="24">
        <v>0</v>
      </c>
      <c r="M453" s="1"/>
    </row>
    <row r="454" spans="1:13" x14ac:dyDescent="0.2">
      <c r="A454" s="4">
        <v>974086705</v>
      </c>
      <c r="B454" s="5">
        <v>43569</v>
      </c>
      <c r="C454" s="4" t="s">
        <v>1512</v>
      </c>
      <c r="D454" s="17">
        <v>43571</v>
      </c>
      <c r="E454" s="4" t="s">
        <v>3912</v>
      </c>
      <c r="F454" s="4" t="s">
        <v>3912</v>
      </c>
      <c r="G454" s="4" t="s">
        <v>1511</v>
      </c>
      <c r="H454" s="24">
        <v>0</v>
      </c>
      <c r="M454" s="1"/>
    </row>
    <row r="455" spans="1:13" x14ac:dyDescent="0.2">
      <c r="A455" s="4">
        <v>2799649544</v>
      </c>
      <c r="B455" s="5">
        <v>42953</v>
      </c>
      <c r="C455" s="4" t="s">
        <v>3758</v>
      </c>
      <c r="D455" s="17">
        <v>42957</v>
      </c>
      <c r="E455" s="4" t="s">
        <v>2658</v>
      </c>
      <c r="F455" s="4" t="s">
        <v>3951</v>
      </c>
      <c r="G455" s="4" t="s">
        <v>1508</v>
      </c>
      <c r="H455" s="24">
        <v>0.05</v>
      </c>
      <c r="M455" s="1"/>
    </row>
    <row r="456" spans="1:13" x14ac:dyDescent="0.2">
      <c r="A456" s="4">
        <v>7056361504</v>
      </c>
      <c r="B456" s="5">
        <v>43346</v>
      </c>
      <c r="C456" s="4" t="s">
        <v>1512</v>
      </c>
      <c r="D456" s="17">
        <v>43349</v>
      </c>
      <c r="E456" s="4" t="s">
        <v>2590</v>
      </c>
      <c r="F456" s="4" t="s">
        <v>3976</v>
      </c>
      <c r="G456" s="4" t="s">
        <v>1507</v>
      </c>
      <c r="H456" s="24">
        <v>0</v>
      </c>
      <c r="M456" s="1"/>
    </row>
    <row r="457" spans="1:13" x14ac:dyDescent="0.2">
      <c r="A457" s="4">
        <v>7640973818</v>
      </c>
      <c r="B457" s="5">
        <v>41368</v>
      </c>
      <c r="C457" s="4" t="s">
        <v>3758</v>
      </c>
      <c r="D457" s="17">
        <v>41375</v>
      </c>
      <c r="E457" s="4" t="s">
        <v>2601</v>
      </c>
      <c r="F457" s="4" t="s">
        <v>3857</v>
      </c>
      <c r="G457" s="4" t="s">
        <v>1509</v>
      </c>
      <c r="H457" s="24">
        <v>0</v>
      </c>
      <c r="M457" s="1"/>
    </row>
    <row r="458" spans="1:13" x14ac:dyDescent="0.2">
      <c r="A458" s="4">
        <v>7960079562</v>
      </c>
      <c r="B458" s="5">
        <v>42188</v>
      </c>
      <c r="C458" s="4" t="s">
        <v>1512</v>
      </c>
      <c r="D458" s="17">
        <v>42190</v>
      </c>
      <c r="E458" s="4" t="s">
        <v>3982</v>
      </c>
      <c r="F458" s="4" t="s">
        <v>3983</v>
      </c>
      <c r="G458" s="4" t="s">
        <v>1508</v>
      </c>
      <c r="H458" s="24">
        <v>0</v>
      </c>
      <c r="M458" s="1"/>
    </row>
    <row r="459" spans="1:13" x14ac:dyDescent="0.2">
      <c r="A459" s="4">
        <v>4219196609</v>
      </c>
      <c r="B459" s="5">
        <v>45025</v>
      </c>
      <c r="C459" s="4" t="s">
        <v>3758</v>
      </c>
      <c r="D459" s="17">
        <v>45031</v>
      </c>
      <c r="E459" s="4" t="s">
        <v>2588</v>
      </c>
      <c r="F459" s="4" t="s">
        <v>3811</v>
      </c>
      <c r="G459" s="4" t="s">
        <v>1509</v>
      </c>
      <c r="H459" s="24">
        <v>0</v>
      </c>
      <c r="M459" s="1"/>
    </row>
    <row r="460" spans="1:13" x14ac:dyDescent="0.2">
      <c r="A460" s="4">
        <v>5752443486</v>
      </c>
      <c r="B460" s="5">
        <v>44355</v>
      </c>
      <c r="C460" s="4" t="s">
        <v>3758</v>
      </c>
      <c r="D460" s="17">
        <v>44357</v>
      </c>
      <c r="E460" s="4" t="s">
        <v>3977</v>
      </c>
      <c r="F460" s="4" t="s">
        <v>3978</v>
      </c>
      <c r="G460" s="4" t="s">
        <v>1511</v>
      </c>
      <c r="H460" s="24">
        <v>0</v>
      </c>
      <c r="M460" s="1"/>
    </row>
    <row r="461" spans="1:13" x14ac:dyDescent="0.2">
      <c r="A461" s="4">
        <v>3233133094</v>
      </c>
      <c r="B461" s="5">
        <v>42742</v>
      </c>
      <c r="C461" s="4" t="s">
        <v>3758</v>
      </c>
      <c r="D461" s="17">
        <v>42745</v>
      </c>
      <c r="E461" s="4" t="s">
        <v>2583</v>
      </c>
      <c r="F461" s="4" t="s">
        <v>3823</v>
      </c>
      <c r="G461" s="4" t="s">
        <v>1508</v>
      </c>
      <c r="H461" s="24">
        <v>0.1</v>
      </c>
      <c r="M461" s="1"/>
    </row>
    <row r="462" spans="1:13" x14ac:dyDescent="0.2">
      <c r="A462" s="4">
        <v>5780236686</v>
      </c>
      <c r="B462" s="5">
        <v>42625</v>
      </c>
      <c r="C462" s="4" t="s">
        <v>1512</v>
      </c>
      <c r="D462" s="17">
        <v>42631</v>
      </c>
      <c r="E462" s="4" t="s">
        <v>2604</v>
      </c>
      <c r="F462" s="4" t="s">
        <v>3791</v>
      </c>
      <c r="G462" s="4" t="s">
        <v>1510</v>
      </c>
      <c r="H462" s="24">
        <v>0</v>
      </c>
      <c r="M462" s="1"/>
    </row>
    <row r="463" spans="1:13" x14ac:dyDescent="0.2">
      <c r="A463" s="4">
        <v>4908813019</v>
      </c>
      <c r="B463" s="5">
        <v>44993</v>
      </c>
      <c r="C463" s="4" t="s">
        <v>1512</v>
      </c>
      <c r="D463" s="17">
        <v>45000</v>
      </c>
      <c r="E463" s="4" t="s">
        <v>3999</v>
      </c>
      <c r="F463" s="4" t="s">
        <v>4000</v>
      </c>
      <c r="G463" s="4" t="s">
        <v>1510</v>
      </c>
      <c r="H463" s="24">
        <v>0</v>
      </c>
      <c r="M463" s="1"/>
    </row>
    <row r="464" spans="1:13" x14ac:dyDescent="0.2">
      <c r="A464" s="4">
        <v>8405753115</v>
      </c>
      <c r="B464" s="5">
        <v>42614</v>
      </c>
      <c r="C464" s="4" t="s">
        <v>1512</v>
      </c>
      <c r="D464" s="17">
        <v>42621</v>
      </c>
      <c r="E464" s="4" t="s">
        <v>3878</v>
      </c>
      <c r="F464" s="4" t="s">
        <v>3879</v>
      </c>
      <c r="G464" s="4" t="s">
        <v>1507</v>
      </c>
      <c r="H464" s="24">
        <v>0.1</v>
      </c>
      <c r="M464" s="1"/>
    </row>
    <row r="465" spans="1:13" x14ac:dyDescent="0.2">
      <c r="A465" s="4">
        <v>1714020864</v>
      </c>
      <c r="B465" s="5">
        <v>43581</v>
      </c>
      <c r="C465" s="4" t="s">
        <v>3758</v>
      </c>
      <c r="D465" s="17">
        <v>43584</v>
      </c>
      <c r="E465" s="4" t="s">
        <v>2676</v>
      </c>
      <c r="F465" s="4" t="s">
        <v>3798</v>
      </c>
      <c r="G465" s="4" t="s">
        <v>1511</v>
      </c>
      <c r="H465" s="24">
        <v>0.4</v>
      </c>
      <c r="M465" s="1"/>
    </row>
    <row r="466" spans="1:13" x14ac:dyDescent="0.2">
      <c r="A466" s="4">
        <v>1658910610</v>
      </c>
      <c r="B466" s="5">
        <v>41527</v>
      </c>
      <c r="C466" s="4" t="s">
        <v>1512</v>
      </c>
      <c r="D466" s="17">
        <v>41533</v>
      </c>
      <c r="E466" s="4" t="s">
        <v>2605</v>
      </c>
      <c r="F466" s="4" t="s">
        <v>3840</v>
      </c>
      <c r="G466" s="4" t="s">
        <v>1508</v>
      </c>
      <c r="H466" s="24">
        <v>0</v>
      </c>
      <c r="M466" s="1"/>
    </row>
    <row r="467" spans="1:13" x14ac:dyDescent="0.2">
      <c r="A467" s="4">
        <v>4419340201</v>
      </c>
      <c r="B467" s="5">
        <v>42456</v>
      </c>
      <c r="C467" s="4" t="s">
        <v>3758</v>
      </c>
      <c r="D467" s="17">
        <v>42462</v>
      </c>
      <c r="E467" s="4" t="s">
        <v>2595</v>
      </c>
      <c r="F467" s="4" t="s">
        <v>3869</v>
      </c>
      <c r="G467" s="4" t="s">
        <v>1506</v>
      </c>
      <c r="H467" s="24">
        <v>0.2</v>
      </c>
      <c r="M467" s="1"/>
    </row>
    <row r="468" spans="1:13" x14ac:dyDescent="0.2">
      <c r="A468" s="4">
        <v>5549931508</v>
      </c>
      <c r="B468" s="5">
        <v>42147</v>
      </c>
      <c r="C468" s="4" t="s">
        <v>3758</v>
      </c>
      <c r="D468" s="17">
        <v>42150</v>
      </c>
      <c r="E468" s="4" t="s">
        <v>3781</v>
      </c>
      <c r="F468" s="4" t="s">
        <v>3782</v>
      </c>
      <c r="G468" s="4" t="s">
        <v>1511</v>
      </c>
      <c r="H468" s="24">
        <v>0.1</v>
      </c>
      <c r="M468" s="1"/>
    </row>
    <row r="469" spans="1:13" x14ac:dyDescent="0.2">
      <c r="A469" s="4">
        <v>9251310359</v>
      </c>
      <c r="B469" s="5">
        <v>44901</v>
      </c>
      <c r="C469" s="4" t="s">
        <v>3758</v>
      </c>
      <c r="D469" s="17">
        <v>44905</v>
      </c>
      <c r="E469" s="4" t="s">
        <v>3876</v>
      </c>
      <c r="F469" s="4" t="s">
        <v>3877</v>
      </c>
      <c r="G469" s="4" t="s">
        <v>1509</v>
      </c>
      <c r="H469" s="24">
        <v>0</v>
      </c>
      <c r="M469" s="1"/>
    </row>
    <row r="470" spans="1:13" x14ac:dyDescent="0.2">
      <c r="A470" s="4">
        <v>3548288053</v>
      </c>
      <c r="B470" s="5">
        <v>43676</v>
      </c>
      <c r="C470" s="4" t="s">
        <v>3758</v>
      </c>
      <c r="D470" s="17">
        <v>43681</v>
      </c>
      <c r="E470" s="4" t="s">
        <v>3997</v>
      </c>
      <c r="F470" s="4" t="s">
        <v>3998</v>
      </c>
      <c r="G470" s="4" t="s">
        <v>1508</v>
      </c>
      <c r="H470" s="24">
        <v>0.1</v>
      </c>
      <c r="M470" s="1"/>
    </row>
    <row r="471" spans="1:13" x14ac:dyDescent="0.2">
      <c r="A471" s="4">
        <v>8878158522</v>
      </c>
      <c r="B471" s="5">
        <v>42176</v>
      </c>
      <c r="C471" s="4" t="s">
        <v>1512</v>
      </c>
      <c r="D471" s="17">
        <v>42178</v>
      </c>
      <c r="E471" s="4" t="s">
        <v>2642</v>
      </c>
      <c r="F471" s="4" t="s">
        <v>4019</v>
      </c>
      <c r="G471" s="4" t="s">
        <v>1511</v>
      </c>
      <c r="H471" s="24">
        <v>0.4</v>
      </c>
      <c r="M471" s="1"/>
    </row>
    <row r="472" spans="1:13" x14ac:dyDescent="0.2">
      <c r="A472" s="4">
        <v>6972337358</v>
      </c>
      <c r="B472" s="5">
        <v>45148</v>
      </c>
      <c r="C472" s="4" t="s">
        <v>3758</v>
      </c>
      <c r="D472" s="17">
        <v>45150</v>
      </c>
      <c r="E472" s="4" t="s">
        <v>3956</v>
      </c>
      <c r="F472" s="4" t="s">
        <v>3957</v>
      </c>
      <c r="G472" s="4" t="s">
        <v>1508</v>
      </c>
      <c r="H472" s="24">
        <v>0.1</v>
      </c>
      <c r="M472" s="1"/>
    </row>
    <row r="473" spans="1:13" x14ac:dyDescent="0.2">
      <c r="A473" s="4">
        <v>823863915</v>
      </c>
      <c r="B473" s="5">
        <v>43430</v>
      </c>
      <c r="C473" s="4" t="s">
        <v>1512</v>
      </c>
      <c r="D473" s="17">
        <v>43436</v>
      </c>
      <c r="E473" s="4" t="s">
        <v>2608</v>
      </c>
      <c r="F473" s="4" t="s">
        <v>4003</v>
      </c>
      <c r="G473" s="4" t="s">
        <v>1507</v>
      </c>
      <c r="H473" s="24">
        <v>0.1</v>
      </c>
      <c r="M473" s="1"/>
    </row>
    <row r="474" spans="1:13" x14ac:dyDescent="0.2">
      <c r="A474" s="4">
        <v>3527970576</v>
      </c>
      <c r="B474" s="5">
        <v>42206</v>
      </c>
      <c r="C474" s="4" t="s">
        <v>1512</v>
      </c>
      <c r="D474" s="17">
        <v>42210</v>
      </c>
      <c r="E474" s="4" t="s">
        <v>2612</v>
      </c>
      <c r="F474" s="4" t="s">
        <v>4041</v>
      </c>
      <c r="G474" s="4" t="s">
        <v>1511</v>
      </c>
      <c r="H474" s="24">
        <v>0</v>
      </c>
      <c r="M474" s="1"/>
    </row>
    <row r="475" spans="1:13" x14ac:dyDescent="0.2">
      <c r="A475" s="4">
        <v>5270171599</v>
      </c>
      <c r="B475" s="5">
        <v>44479</v>
      </c>
      <c r="C475" s="4" t="s">
        <v>1512</v>
      </c>
      <c r="D475" s="17">
        <v>44486</v>
      </c>
      <c r="E475" s="4" t="s">
        <v>2626</v>
      </c>
      <c r="F475" s="4" t="s">
        <v>3926</v>
      </c>
      <c r="G475" s="4" t="s">
        <v>1507</v>
      </c>
      <c r="H475" s="24">
        <v>0.1</v>
      </c>
      <c r="M475" s="1"/>
    </row>
    <row r="476" spans="1:13" x14ac:dyDescent="0.2">
      <c r="A476" s="4">
        <v>5900287978</v>
      </c>
      <c r="B476" s="5">
        <v>44358</v>
      </c>
      <c r="C476" s="4" t="s">
        <v>1512</v>
      </c>
      <c r="D476" s="17">
        <v>44363</v>
      </c>
      <c r="E476" s="4" t="s">
        <v>3830</v>
      </c>
      <c r="F476" s="4" t="s">
        <v>3831</v>
      </c>
      <c r="G476" s="4" t="s">
        <v>1511</v>
      </c>
      <c r="H476" s="24">
        <v>0</v>
      </c>
      <c r="M476" s="1"/>
    </row>
    <row r="477" spans="1:13" x14ac:dyDescent="0.2">
      <c r="A477" s="4">
        <v>2710899781</v>
      </c>
      <c r="B477" s="5">
        <v>43326</v>
      </c>
      <c r="C477" s="4" t="s">
        <v>3758</v>
      </c>
      <c r="D477" s="17">
        <v>43333</v>
      </c>
      <c r="E477" s="4" t="s">
        <v>3769</v>
      </c>
      <c r="F477" s="4" t="s">
        <v>3770</v>
      </c>
      <c r="G477" s="4" t="s">
        <v>1509</v>
      </c>
      <c r="H477" s="24">
        <v>0.2</v>
      </c>
      <c r="M477" s="1"/>
    </row>
    <row r="478" spans="1:13" x14ac:dyDescent="0.2">
      <c r="A478" s="4">
        <v>5418636090</v>
      </c>
      <c r="B478" s="5">
        <v>45031</v>
      </c>
      <c r="C478" s="4" t="s">
        <v>3758</v>
      </c>
      <c r="D478" s="17">
        <v>45037</v>
      </c>
      <c r="E478" s="4" t="s">
        <v>3922</v>
      </c>
      <c r="F478" s="4" t="s">
        <v>3923</v>
      </c>
      <c r="G478" s="4" t="s">
        <v>1508</v>
      </c>
      <c r="H478" s="24">
        <v>0.1</v>
      </c>
      <c r="M478" s="1"/>
    </row>
    <row r="479" spans="1:13" x14ac:dyDescent="0.2">
      <c r="A479" s="4">
        <v>8330533433</v>
      </c>
      <c r="B479" s="5">
        <v>43772</v>
      </c>
      <c r="C479" s="4" t="s">
        <v>1512</v>
      </c>
      <c r="D479" s="17">
        <v>43779</v>
      </c>
      <c r="E479" s="4" t="s">
        <v>3801</v>
      </c>
      <c r="F479" s="4" t="s">
        <v>4028</v>
      </c>
      <c r="G479" s="4" t="s">
        <v>1509</v>
      </c>
      <c r="H479" s="24">
        <v>0</v>
      </c>
      <c r="M479" s="1"/>
    </row>
    <row r="480" spans="1:13" x14ac:dyDescent="0.2">
      <c r="A480" s="4">
        <v>921262831</v>
      </c>
      <c r="B480" s="5">
        <v>44212</v>
      </c>
      <c r="C480" s="4" t="s">
        <v>1512</v>
      </c>
      <c r="D480" s="17">
        <v>44216</v>
      </c>
      <c r="E480" s="4" t="s">
        <v>2672</v>
      </c>
      <c r="F480" s="4" t="s">
        <v>3795</v>
      </c>
      <c r="G480" s="4" t="s">
        <v>1511</v>
      </c>
      <c r="H480" s="24">
        <v>0</v>
      </c>
      <c r="M480" s="1"/>
    </row>
    <row r="481" spans="1:13" x14ac:dyDescent="0.2">
      <c r="A481" s="4">
        <v>9292198781</v>
      </c>
      <c r="B481" s="5">
        <v>44217</v>
      </c>
      <c r="C481" s="4" t="s">
        <v>1512</v>
      </c>
      <c r="D481" s="17">
        <v>44220</v>
      </c>
      <c r="E481" s="4" t="s">
        <v>2665</v>
      </c>
      <c r="F481" s="4" t="s">
        <v>4020</v>
      </c>
      <c r="G481" s="4" t="s">
        <v>1511</v>
      </c>
      <c r="H481" s="24">
        <v>0</v>
      </c>
      <c r="M481" s="1"/>
    </row>
    <row r="482" spans="1:13" x14ac:dyDescent="0.2">
      <c r="A482" s="4">
        <v>810899520</v>
      </c>
      <c r="B482" s="5">
        <v>42521</v>
      </c>
      <c r="C482" s="4" t="s">
        <v>3758</v>
      </c>
      <c r="D482" s="17">
        <v>42525</v>
      </c>
      <c r="E482" s="4" t="s">
        <v>3960</v>
      </c>
      <c r="F482" s="4" t="s">
        <v>3961</v>
      </c>
      <c r="G482" s="4" t="s">
        <v>1507</v>
      </c>
      <c r="H482" s="24">
        <v>0</v>
      </c>
      <c r="M482" s="1"/>
    </row>
    <row r="483" spans="1:13" x14ac:dyDescent="0.2">
      <c r="A483" s="4">
        <v>7884696032</v>
      </c>
      <c r="B483" s="5">
        <v>44774</v>
      </c>
      <c r="C483" s="4" t="s">
        <v>1512</v>
      </c>
      <c r="D483" s="17">
        <v>44780</v>
      </c>
      <c r="E483" s="4" t="s">
        <v>2633</v>
      </c>
      <c r="F483" s="4" t="s">
        <v>3773</v>
      </c>
      <c r="G483" s="4" t="s">
        <v>1510</v>
      </c>
      <c r="H483" s="24">
        <v>0</v>
      </c>
      <c r="M483" s="1"/>
    </row>
    <row r="484" spans="1:13" x14ac:dyDescent="0.2">
      <c r="A484" s="4">
        <v>775690324</v>
      </c>
      <c r="B484" s="5">
        <v>42254</v>
      </c>
      <c r="C484" s="4" t="s">
        <v>3758</v>
      </c>
      <c r="D484" s="17">
        <v>42256</v>
      </c>
      <c r="E484" s="4" t="s">
        <v>2603</v>
      </c>
      <c r="F484" s="4" t="s">
        <v>3948</v>
      </c>
      <c r="G484" s="4" t="s">
        <v>1507</v>
      </c>
      <c r="H484" s="24">
        <v>0</v>
      </c>
      <c r="M484" s="1"/>
    </row>
    <row r="485" spans="1:13" x14ac:dyDescent="0.2">
      <c r="A485" s="4">
        <v>8425695105</v>
      </c>
      <c r="B485" s="5">
        <v>44482</v>
      </c>
      <c r="C485" s="4" t="s">
        <v>1512</v>
      </c>
      <c r="D485" s="17">
        <v>44484</v>
      </c>
      <c r="E485" s="4" t="s">
        <v>2587</v>
      </c>
      <c r="F485" s="4" t="s">
        <v>3893</v>
      </c>
      <c r="G485" s="4" t="s">
        <v>1510</v>
      </c>
      <c r="H485" s="24">
        <v>0</v>
      </c>
      <c r="M485" s="1"/>
    </row>
    <row r="486" spans="1:13" x14ac:dyDescent="0.2">
      <c r="A486" s="4">
        <v>4225900489</v>
      </c>
      <c r="B486" s="5">
        <v>45117</v>
      </c>
      <c r="C486" s="4" t="s">
        <v>3758</v>
      </c>
      <c r="D486" s="17">
        <v>45119</v>
      </c>
      <c r="E486" s="4" t="s">
        <v>2592</v>
      </c>
      <c r="F486" s="4" t="s">
        <v>4047</v>
      </c>
      <c r="G486" s="4" t="s">
        <v>1510</v>
      </c>
      <c r="H486" s="24">
        <v>0.4</v>
      </c>
      <c r="M486" s="1"/>
    </row>
    <row r="487" spans="1:13" x14ac:dyDescent="0.2">
      <c r="A487" s="4">
        <v>4970878362</v>
      </c>
      <c r="B487" s="5">
        <v>42815</v>
      </c>
      <c r="C487" s="4" t="s">
        <v>1512</v>
      </c>
      <c r="D487" s="17">
        <v>42821</v>
      </c>
      <c r="E487" s="4" t="s">
        <v>4007</v>
      </c>
      <c r="F487" s="4" t="s">
        <v>4044</v>
      </c>
      <c r="G487" s="4" t="s">
        <v>1511</v>
      </c>
      <c r="H487" s="24">
        <v>0.1</v>
      </c>
      <c r="M487" s="1"/>
    </row>
    <row r="488" spans="1:13" x14ac:dyDescent="0.2">
      <c r="A488" s="4">
        <v>9468749365</v>
      </c>
      <c r="B488" s="5">
        <v>42640</v>
      </c>
      <c r="C488" s="4" t="s">
        <v>3758</v>
      </c>
      <c r="D488" s="17">
        <v>42647</v>
      </c>
      <c r="E488" s="4" t="s">
        <v>2618</v>
      </c>
      <c r="F488" s="4" t="s">
        <v>3787</v>
      </c>
      <c r="G488" s="4" t="s">
        <v>1510</v>
      </c>
      <c r="H488" s="24">
        <v>0.2</v>
      </c>
      <c r="M488" s="1"/>
    </row>
    <row r="489" spans="1:13" x14ac:dyDescent="0.2">
      <c r="A489" s="4">
        <v>1390604623</v>
      </c>
      <c r="B489" s="5">
        <v>43013</v>
      </c>
      <c r="C489" s="4" t="s">
        <v>1512</v>
      </c>
      <c r="D489" s="17">
        <v>43019</v>
      </c>
      <c r="E489" s="4" t="s">
        <v>3954</v>
      </c>
      <c r="F489" s="4" t="s">
        <v>3955</v>
      </c>
      <c r="G489" s="4" t="s">
        <v>1511</v>
      </c>
      <c r="H489" s="24">
        <v>0</v>
      </c>
      <c r="M489" s="1"/>
    </row>
    <row r="490" spans="1:13" x14ac:dyDescent="0.2">
      <c r="A490" s="4">
        <v>8786720869</v>
      </c>
      <c r="B490" s="5">
        <v>43749</v>
      </c>
      <c r="C490" s="4" t="s">
        <v>1512</v>
      </c>
      <c r="D490" s="17">
        <v>43753</v>
      </c>
      <c r="E490" s="4" t="s">
        <v>2612</v>
      </c>
      <c r="F490" s="4" t="s">
        <v>4041</v>
      </c>
      <c r="G490" s="4" t="s">
        <v>1510</v>
      </c>
      <c r="H490" s="24">
        <v>0.4</v>
      </c>
      <c r="M490" s="1"/>
    </row>
    <row r="491" spans="1:13" x14ac:dyDescent="0.2">
      <c r="A491" s="4">
        <v>8815536789</v>
      </c>
      <c r="B491" s="5">
        <v>42173</v>
      </c>
      <c r="C491" s="4" t="s">
        <v>1512</v>
      </c>
      <c r="D491" s="17">
        <v>42175</v>
      </c>
      <c r="E491" s="4" t="s">
        <v>3942</v>
      </c>
      <c r="F491" s="4" t="s">
        <v>3943</v>
      </c>
      <c r="G491" s="4" t="s">
        <v>1507</v>
      </c>
      <c r="H491" s="24">
        <v>0.4</v>
      </c>
      <c r="M491" s="1"/>
    </row>
    <row r="492" spans="1:13" x14ac:dyDescent="0.2">
      <c r="A492" s="4">
        <v>3707017257</v>
      </c>
      <c r="B492" s="5">
        <v>43758</v>
      </c>
      <c r="C492" s="4" t="s">
        <v>3758</v>
      </c>
      <c r="D492" s="17">
        <v>43761</v>
      </c>
      <c r="E492" s="4" t="s">
        <v>2574</v>
      </c>
      <c r="F492" s="4" t="s">
        <v>3850</v>
      </c>
      <c r="G492" s="4" t="s">
        <v>1511</v>
      </c>
      <c r="H492" s="24">
        <v>0.1</v>
      </c>
      <c r="M492" s="1"/>
    </row>
    <row r="493" spans="1:13" x14ac:dyDescent="0.2">
      <c r="A493" s="4">
        <v>5774985106</v>
      </c>
      <c r="B493" s="5">
        <v>42479</v>
      </c>
      <c r="C493" s="4" t="s">
        <v>1512</v>
      </c>
      <c r="D493" s="17">
        <v>42486</v>
      </c>
      <c r="E493" s="4" t="s">
        <v>3854</v>
      </c>
      <c r="F493" s="4" t="s">
        <v>3855</v>
      </c>
      <c r="G493" s="4" t="s">
        <v>1511</v>
      </c>
      <c r="H493" s="24">
        <v>0</v>
      </c>
      <c r="M493" s="1"/>
    </row>
    <row r="494" spans="1:13" x14ac:dyDescent="0.2">
      <c r="A494" s="4">
        <v>8689643663</v>
      </c>
      <c r="B494" s="5">
        <v>42312</v>
      </c>
      <c r="C494" s="4" t="s">
        <v>3758</v>
      </c>
      <c r="D494" s="17">
        <v>42316</v>
      </c>
      <c r="E494" s="4" t="s">
        <v>3910</v>
      </c>
      <c r="F494" s="4" t="s">
        <v>3911</v>
      </c>
      <c r="G494" s="4" t="s">
        <v>1506</v>
      </c>
      <c r="H494" s="24">
        <v>0.4</v>
      </c>
      <c r="M494" s="1"/>
    </row>
    <row r="495" spans="1:13" x14ac:dyDescent="0.2">
      <c r="A495" s="4">
        <v>6551781356</v>
      </c>
      <c r="B495" s="5">
        <v>44770</v>
      </c>
      <c r="C495" s="4" t="s">
        <v>1512</v>
      </c>
      <c r="D495" s="17">
        <v>44777</v>
      </c>
      <c r="E495" s="4" t="s">
        <v>2665</v>
      </c>
      <c r="F495" s="4" t="s">
        <v>4020</v>
      </c>
      <c r="G495" s="4" t="s">
        <v>1508</v>
      </c>
      <c r="H495" s="24">
        <v>0.1</v>
      </c>
      <c r="M495" s="1"/>
    </row>
    <row r="496" spans="1:13" x14ac:dyDescent="0.2">
      <c r="A496" s="4">
        <v>3454114632</v>
      </c>
      <c r="B496" s="5">
        <v>43960</v>
      </c>
      <c r="C496" s="4" t="s">
        <v>3758</v>
      </c>
      <c r="D496" s="17">
        <v>43965</v>
      </c>
      <c r="E496" s="4" t="s">
        <v>3862</v>
      </c>
      <c r="F496" s="4" t="s">
        <v>3863</v>
      </c>
      <c r="G496" s="4" t="s">
        <v>1508</v>
      </c>
      <c r="H496" s="24">
        <v>0</v>
      </c>
      <c r="M496" s="1"/>
    </row>
    <row r="497" spans="1:13" x14ac:dyDescent="0.2">
      <c r="A497" s="4">
        <v>2047355633</v>
      </c>
      <c r="B497" s="5">
        <v>42613</v>
      </c>
      <c r="C497" s="4" t="s">
        <v>1512</v>
      </c>
      <c r="D497" s="17">
        <v>42617</v>
      </c>
      <c r="E497" s="4" t="s">
        <v>2592</v>
      </c>
      <c r="F497" s="4" t="s">
        <v>4047</v>
      </c>
      <c r="G497" s="4" t="s">
        <v>1511</v>
      </c>
      <c r="H497" s="24">
        <v>0</v>
      </c>
      <c r="M497" s="1"/>
    </row>
    <row r="498" spans="1:13" x14ac:dyDescent="0.2">
      <c r="A498" s="4">
        <v>3806002958</v>
      </c>
      <c r="B498" s="5">
        <v>43063</v>
      </c>
      <c r="C498" s="4" t="s">
        <v>3758</v>
      </c>
      <c r="D498" s="17">
        <v>43068</v>
      </c>
      <c r="E498" s="4" t="s">
        <v>2585</v>
      </c>
      <c r="F498" s="4" t="s">
        <v>3805</v>
      </c>
      <c r="G498" s="4" t="s">
        <v>1507</v>
      </c>
      <c r="H498" s="24">
        <v>0</v>
      </c>
      <c r="M498" s="1"/>
    </row>
    <row r="499" spans="1:13" x14ac:dyDescent="0.2">
      <c r="A499" s="4">
        <v>8472290887</v>
      </c>
      <c r="B499" s="5">
        <v>43788</v>
      </c>
      <c r="C499" s="4" t="s">
        <v>1512</v>
      </c>
      <c r="D499" s="17">
        <v>43795</v>
      </c>
      <c r="E499" s="4" t="s">
        <v>3777</v>
      </c>
      <c r="F499" s="4" t="s">
        <v>3778</v>
      </c>
      <c r="G499" s="4" t="s">
        <v>1510</v>
      </c>
      <c r="H499" s="24">
        <v>0</v>
      </c>
      <c r="M499" s="1"/>
    </row>
    <row r="500" spans="1:13" x14ac:dyDescent="0.2">
      <c r="A500" s="4">
        <v>3488402589</v>
      </c>
      <c r="B500" s="5">
        <v>43938</v>
      </c>
      <c r="C500" s="4" t="s">
        <v>3758</v>
      </c>
      <c r="D500" s="17">
        <v>43943</v>
      </c>
      <c r="E500" s="4" t="s">
        <v>2593</v>
      </c>
      <c r="F500" s="4" t="s">
        <v>3765</v>
      </c>
      <c r="G500" s="4" t="s">
        <v>1511</v>
      </c>
      <c r="H500" s="24">
        <v>0</v>
      </c>
      <c r="M500" s="1"/>
    </row>
    <row r="501" spans="1:13" x14ac:dyDescent="0.2">
      <c r="A501" s="4">
        <v>8281312074</v>
      </c>
      <c r="B501" s="5">
        <v>43602</v>
      </c>
      <c r="C501" s="4" t="s">
        <v>1512</v>
      </c>
      <c r="D501" s="17">
        <v>43605</v>
      </c>
      <c r="E501" s="4" t="s">
        <v>2636</v>
      </c>
      <c r="F501" s="4" t="s">
        <v>3888</v>
      </c>
      <c r="G501" s="4" t="s">
        <v>1510</v>
      </c>
      <c r="H501" s="24">
        <v>0.14000000000000001</v>
      </c>
      <c r="M501" s="1"/>
    </row>
    <row r="502" spans="1:13" x14ac:dyDescent="0.2">
      <c r="A502" s="4">
        <v>4206925457</v>
      </c>
      <c r="B502" s="5">
        <v>43042</v>
      </c>
      <c r="C502" s="4" t="s">
        <v>3758</v>
      </c>
      <c r="D502" s="17">
        <v>43046</v>
      </c>
      <c r="E502" s="4" t="s">
        <v>2612</v>
      </c>
      <c r="F502" s="4" t="s">
        <v>4041</v>
      </c>
      <c r="G502" s="4" t="s">
        <v>1508</v>
      </c>
      <c r="H502" s="24">
        <v>0.14000000000000001</v>
      </c>
      <c r="M502" s="1"/>
    </row>
    <row r="503" spans="1:13" x14ac:dyDescent="0.2">
      <c r="A503" s="4">
        <v>2352473628</v>
      </c>
      <c r="B503" s="5">
        <v>45193</v>
      </c>
      <c r="C503" s="4" t="s">
        <v>3758</v>
      </c>
      <c r="D503" s="17">
        <v>45200</v>
      </c>
      <c r="E503" s="4" t="s">
        <v>2605</v>
      </c>
      <c r="F503" s="4" t="s">
        <v>3840</v>
      </c>
      <c r="G503" s="4" t="s">
        <v>1509</v>
      </c>
      <c r="H503" s="24">
        <v>0.4</v>
      </c>
      <c r="M503" s="1"/>
    </row>
    <row r="504" spans="1:13" x14ac:dyDescent="0.2">
      <c r="A504" s="4">
        <v>3852791861</v>
      </c>
      <c r="B504" s="5">
        <v>44064</v>
      </c>
      <c r="C504" s="4" t="s">
        <v>1512</v>
      </c>
      <c r="D504" s="17">
        <v>44069</v>
      </c>
      <c r="E504" s="4" t="s">
        <v>3862</v>
      </c>
      <c r="F504" s="4" t="s">
        <v>3863</v>
      </c>
      <c r="G504" s="4" t="s">
        <v>1508</v>
      </c>
      <c r="H504" s="24">
        <v>0</v>
      </c>
      <c r="M504" s="1"/>
    </row>
    <row r="505" spans="1:13" x14ac:dyDescent="0.2">
      <c r="A505" s="4">
        <v>8249677586</v>
      </c>
      <c r="B505" s="5">
        <v>42223</v>
      </c>
      <c r="C505" s="4" t="s">
        <v>3758</v>
      </c>
      <c r="D505" s="17">
        <v>42229</v>
      </c>
      <c r="E505" s="4" t="s">
        <v>4040</v>
      </c>
      <c r="F505" s="4" t="s">
        <v>3966</v>
      </c>
      <c r="G505" s="4" t="s">
        <v>1507</v>
      </c>
      <c r="H505" s="24">
        <v>0</v>
      </c>
      <c r="M505" s="1"/>
    </row>
    <row r="506" spans="1:13" x14ac:dyDescent="0.2">
      <c r="A506" s="4">
        <v>6835081613</v>
      </c>
      <c r="B506" s="5">
        <v>42195</v>
      </c>
      <c r="C506" s="4" t="s">
        <v>1512</v>
      </c>
      <c r="D506" s="17">
        <v>42197</v>
      </c>
      <c r="E506" s="4" t="s">
        <v>2634</v>
      </c>
      <c r="F506" s="4" t="s">
        <v>4033</v>
      </c>
      <c r="G506" s="4" t="s">
        <v>1507</v>
      </c>
      <c r="H506" s="24">
        <v>0</v>
      </c>
      <c r="M506" s="1"/>
    </row>
    <row r="507" spans="1:13" x14ac:dyDescent="0.2">
      <c r="A507" s="4">
        <v>2034735403</v>
      </c>
      <c r="B507" s="5">
        <v>43070</v>
      </c>
      <c r="C507" s="4" t="s">
        <v>3758</v>
      </c>
      <c r="D507" s="17">
        <v>43073</v>
      </c>
      <c r="E507" s="4" t="s">
        <v>2670</v>
      </c>
      <c r="F507" s="4" t="s">
        <v>3870</v>
      </c>
      <c r="G507" s="4" t="s">
        <v>1506</v>
      </c>
      <c r="H507" s="24">
        <v>0.1</v>
      </c>
      <c r="M507" s="1"/>
    </row>
    <row r="508" spans="1:13" x14ac:dyDescent="0.2">
      <c r="A508" s="4">
        <v>5029367458</v>
      </c>
      <c r="B508" s="5">
        <v>42845</v>
      </c>
      <c r="C508" s="4" t="s">
        <v>3758</v>
      </c>
      <c r="D508" s="17">
        <v>42849</v>
      </c>
      <c r="E508" s="4" t="s">
        <v>4040</v>
      </c>
      <c r="F508" s="4" t="s">
        <v>3966</v>
      </c>
      <c r="G508" s="4" t="s">
        <v>1507</v>
      </c>
      <c r="H508" s="24">
        <v>0</v>
      </c>
      <c r="M508" s="1"/>
    </row>
    <row r="509" spans="1:13" x14ac:dyDescent="0.2">
      <c r="A509" s="4">
        <v>9190872022</v>
      </c>
      <c r="B509" s="5">
        <v>42047</v>
      </c>
      <c r="C509" s="4" t="s">
        <v>1512</v>
      </c>
      <c r="D509" s="17">
        <v>42051</v>
      </c>
      <c r="E509" s="4" t="s">
        <v>2645</v>
      </c>
      <c r="F509" s="4" t="s">
        <v>4038</v>
      </c>
      <c r="G509" s="4" t="s">
        <v>1506</v>
      </c>
      <c r="H509" s="24">
        <v>0</v>
      </c>
      <c r="M509" s="1"/>
    </row>
    <row r="510" spans="1:13" x14ac:dyDescent="0.2">
      <c r="A510" s="4">
        <v>2465782245</v>
      </c>
      <c r="B510" s="5">
        <v>43880</v>
      </c>
      <c r="C510" s="4" t="s">
        <v>1512</v>
      </c>
      <c r="D510" s="17">
        <v>43886</v>
      </c>
      <c r="E510" s="4" t="s">
        <v>3905</v>
      </c>
      <c r="F510" s="4" t="s">
        <v>3906</v>
      </c>
      <c r="G510" s="4" t="s">
        <v>1508</v>
      </c>
      <c r="H510" s="24">
        <v>0</v>
      </c>
      <c r="M510" s="1"/>
    </row>
    <row r="511" spans="1:13" x14ac:dyDescent="0.2">
      <c r="A511" s="4">
        <v>1699998003</v>
      </c>
      <c r="B511" s="5">
        <v>45237</v>
      </c>
      <c r="C511" s="4" t="s">
        <v>3758</v>
      </c>
      <c r="D511" s="17">
        <v>45239</v>
      </c>
      <c r="E511" s="4" t="s">
        <v>3820</v>
      </c>
      <c r="F511" s="4" t="s">
        <v>4029</v>
      </c>
      <c r="G511" s="4" t="s">
        <v>1507</v>
      </c>
      <c r="H511" s="24">
        <v>0.22</v>
      </c>
      <c r="M511" s="1"/>
    </row>
    <row r="512" spans="1:13" x14ac:dyDescent="0.2">
      <c r="A512" s="4">
        <v>221573229</v>
      </c>
      <c r="B512" s="5">
        <v>41646</v>
      </c>
      <c r="C512" s="4" t="s">
        <v>3758</v>
      </c>
      <c r="D512" s="17">
        <v>41653</v>
      </c>
      <c r="E512" s="4" t="s">
        <v>2618</v>
      </c>
      <c r="F512" s="4" t="s">
        <v>3787</v>
      </c>
      <c r="G512" s="4" t="s">
        <v>1509</v>
      </c>
      <c r="H512" s="24">
        <v>0</v>
      </c>
      <c r="M512" s="1"/>
    </row>
    <row r="513" spans="1:13" x14ac:dyDescent="0.2">
      <c r="A513" s="4">
        <v>4157856445</v>
      </c>
      <c r="B513" s="5">
        <v>42840</v>
      </c>
      <c r="C513" s="4" t="s">
        <v>1512</v>
      </c>
      <c r="D513" s="17">
        <v>42844</v>
      </c>
      <c r="E513" s="4" t="s">
        <v>3915</v>
      </c>
      <c r="F513" s="4" t="s">
        <v>3916</v>
      </c>
      <c r="G513" s="4" t="s">
        <v>1510</v>
      </c>
      <c r="H513" s="24">
        <v>0.4</v>
      </c>
      <c r="M513" s="1"/>
    </row>
    <row r="514" spans="1:13" x14ac:dyDescent="0.2">
      <c r="A514" s="4">
        <v>9021089192</v>
      </c>
      <c r="B514" s="5">
        <v>43365</v>
      </c>
      <c r="C514" s="4" t="s">
        <v>3758</v>
      </c>
      <c r="D514" s="17">
        <v>43370</v>
      </c>
      <c r="E514" s="4" t="s">
        <v>3918</v>
      </c>
      <c r="F514" s="4" t="s">
        <v>3919</v>
      </c>
      <c r="G514" s="4" t="s">
        <v>1509</v>
      </c>
      <c r="H514" s="24">
        <v>0</v>
      </c>
      <c r="M514" s="1"/>
    </row>
    <row r="515" spans="1:13" x14ac:dyDescent="0.2">
      <c r="A515" s="4">
        <v>9984329897</v>
      </c>
      <c r="B515" s="5">
        <v>44637</v>
      </c>
      <c r="C515" s="4" t="s">
        <v>3758</v>
      </c>
      <c r="D515" s="17">
        <v>44641</v>
      </c>
      <c r="E515" s="4" t="s">
        <v>2581</v>
      </c>
      <c r="F515" s="4" t="s">
        <v>3949</v>
      </c>
      <c r="G515" s="4" t="s">
        <v>1507</v>
      </c>
      <c r="H515" s="24">
        <v>0</v>
      </c>
      <c r="M515" s="1"/>
    </row>
    <row r="516" spans="1:13" x14ac:dyDescent="0.2">
      <c r="A516" s="4">
        <v>5198999681</v>
      </c>
      <c r="B516" s="5">
        <v>42258</v>
      </c>
      <c r="C516" s="4" t="s">
        <v>1512</v>
      </c>
      <c r="D516" s="17">
        <v>42263</v>
      </c>
      <c r="E516" s="4" t="s">
        <v>3913</v>
      </c>
      <c r="F516" s="4" t="s">
        <v>3914</v>
      </c>
      <c r="G516" s="4" t="s">
        <v>1507</v>
      </c>
      <c r="H516" s="24">
        <v>0</v>
      </c>
      <c r="M516" s="1"/>
    </row>
    <row r="517" spans="1:13" x14ac:dyDescent="0.2">
      <c r="A517" s="4">
        <v>7468924939</v>
      </c>
      <c r="B517" s="5">
        <v>41454</v>
      </c>
      <c r="C517" s="4" t="s">
        <v>3758</v>
      </c>
      <c r="D517" s="17">
        <v>41458</v>
      </c>
      <c r="E517" s="4" t="s">
        <v>3801</v>
      </c>
      <c r="F517" s="4" t="s">
        <v>4028</v>
      </c>
      <c r="G517" s="4" t="s">
        <v>1509</v>
      </c>
      <c r="H517" s="24">
        <v>0</v>
      </c>
      <c r="M517" s="1"/>
    </row>
    <row r="518" spans="1:13" x14ac:dyDescent="0.2">
      <c r="A518" s="4">
        <v>9899200625</v>
      </c>
      <c r="B518" s="5">
        <v>42129</v>
      </c>
      <c r="C518" s="4" t="s">
        <v>3758</v>
      </c>
      <c r="D518" s="17">
        <v>42135</v>
      </c>
      <c r="E518" s="4" t="s">
        <v>2660</v>
      </c>
      <c r="F518" s="4" t="s">
        <v>3989</v>
      </c>
      <c r="G518" s="4" t="s">
        <v>1508</v>
      </c>
      <c r="H518" s="24">
        <v>0</v>
      </c>
      <c r="M518" s="1"/>
    </row>
    <row r="519" spans="1:13" x14ac:dyDescent="0.2">
      <c r="A519" s="4">
        <v>2817473556</v>
      </c>
      <c r="B519" s="5">
        <v>44555</v>
      </c>
      <c r="C519" s="4" t="s">
        <v>3758</v>
      </c>
      <c r="D519" s="17">
        <v>44557</v>
      </c>
      <c r="E519" s="4" t="s">
        <v>3767</v>
      </c>
      <c r="F519" s="4" t="s">
        <v>3768</v>
      </c>
      <c r="G519" s="4" t="s">
        <v>1511</v>
      </c>
      <c r="H519" s="24">
        <v>0.2</v>
      </c>
      <c r="M519" s="1"/>
    </row>
    <row r="520" spans="1:13" x14ac:dyDescent="0.2">
      <c r="A520" s="4">
        <v>3316607495</v>
      </c>
      <c r="B520" s="5">
        <v>43676</v>
      </c>
      <c r="C520" s="4" t="s">
        <v>1512</v>
      </c>
      <c r="D520" s="17">
        <v>43683</v>
      </c>
      <c r="E520" s="4" t="s">
        <v>3910</v>
      </c>
      <c r="F520" s="4" t="s">
        <v>3911</v>
      </c>
      <c r="G520" s="4" t="s">
        <v>1510</v>
      </c>
      <c r="H520" s="24">
        <v>0</v>
      </c>
      <c r="M520" s="1"/>
    </row>
    <row r="521" spans="1:13" x14ac:dyDescent="0.2">
      <c r="A521" s="4">
        <v>9022776222</v>
      </c>
      <c r="B521" s="5">
        <v>45233</v>
      </c>
      <c r="C521" s="4" t="s">
        <v>3758</v>
      </c>
      <c r="D521" s="17">
        <v>45240</v>
      </c>
      <c r="E521" s="4" t="s">
        <v>2677</v>
      </c>
      <c r="F521" s="4" t="s">
        <v>3873</v>
      </c>
      <c r="G521" s="4" t="s">
        <v>1511</v>
      </c>
      <c r="H521" s="24">
        <v>0</v>
      </c>
      <c r="M521" s="1"/>
    </row>
    <row r="522" spans="1:13" x14ac:dyDescent="0.2">
      <c r="A522" s="4">
        <v>1924272979</v>
      </c>
      <c r="B522" s="5">
        <v>42130</v>
      </c>
      <c r="C522" s="4" t="s">
        <v>3758</v>
      </c>
      <c r="D522" s="17">
        <v>42136</v>
      </c>
      <c r="E522" s="4" t="s">
        <v>2614</v>
      </c>
      <c r="F522" s="4" t="s">
        <v>4035</v>
      </c>
      <c r="G522" s="4" t="s">
        <v>1506</v>
      </c>
      <c r="H522" s="24">
        <v>0</v>
      </c>
      <c r="M522" s="1"/>
    </row>
    <row r="523" spans="1:13" x14ac:dyDescent="0.2">
      <c r="A523" s="4">
        <v>4840436495</v>
      </c>
      <c r="B523" s="5">
        <v>43403</v>
      </c>
      <c r="C523" s="4" t="s">
        <v>1512</v>
      </c>
      <c r="D523" s="17">
        <v>43405</v>
      </c>
      <c r="E523" s="4" t="s">
        <v>3826</v>
      </c>
      <c r="F523" s="4" t="s">
        <v>3826</v>
      </c>
      <c r="G523" s="4" t="s">
        <v>1511</v>
      </c>
      <c r="H523" s="24">
        <v>0</v>
      </c>
      <c r="M523" s="1"/>
    </row>
    <row r="524" spans="1:13" x14ac:dyDescent="0.2">
      <c r="A524" s="4">
        <v>8322939419</v>
      </c>
      <c r="B524" s="5">
        <v>42091</v>
      </c>
      <c r="C524" s="4" t="s">
        <v>1512</v>
      </c>
      <c r="D524" s="17">
        <v>42098</v>
      </c>
      <c r="E524" s="4" t="s">
        <v>2629</v>
      </c>
      <c r="F524" s="4" t="s">
        <v>3902</v>
      </c>
      <c r="G524" s="4" t="s">
        <v>1511</v>
      </c>
      <c r="H524" s="24">
        <v>0</v>
      </c>
      <c r="M524" s="1"/>
    </row>
    <row r="525" spans="1:13" x14ac:dyDescent="0.2">
      <c r="A525" s="4">
        <v>1950530268</v>
      </c>
      <c r="B525" s="5">
        <v>41431</v>
      </c>
      <c r="C525" s="4" t="s">
        <v>1512</v>
      </c>
      <c r="D525" s="17">
        <v>41434</v>
      </c>
      <c r="E525" s="4" t="s">
        <v>2587</v>
      </c>
      <c r="F525" s="4" t="s">
        <v>3893</v>
      </c>
      <c r="G525" s="4" t="s">
        <v>1506</v>
      </c>
      <c r="H525" s="24">
        <v>0.1</v>
      </c>
      <c r="M525" s="1"/>
    </row>
    <row r="526" spans="1:13" x14ac:dyDescent="0.2">
      <c r="A526" s="4">
        <v>3000286685</v>
      </c>
      <c r="B526" s="5">
        <v>42632</v>
      </c>
      <c r="C526" s="4" t="s">
        <v>3758</v>
      </c>
      <c r="D526" s="17">
        <v>42638</v>
      </c>
      <c r="E526" s="4" t="s">
        <v>2677</v>
      </c>
      <c r="F526" s="4" t="s">
        <v>3873</v>
      </c>
      <c r="G526" s="4" t="s">
        <v>1508</v>
      </c>
      <c r="H526" s="24">
        <v>0</v>
      </c>
      <c r="M526" s="1"/>
    </row>
    <row r="527" spans="1:13" x14ac:dyDescent="0.2">
      <c r="A527" s="4">
        <v>4073474033</v>
      </c>
      <c r="B527" s="5">
        <v>44339</v>
      </c>
      <c r="C527" s="4" t="s">
        <v>3758</v>
      </c>
      <c r="D527" s="17">
        <v>44341</v>
      </c>
      <c r="E527" s="4" t="s">
        <v>3836</v>
      </c>
      <c r="F527" s="4" t="s">
        <v>3837</v>
      </c>
      <c r="G527" s="4" t="s">
        <v>1511</v>
      </c>
      <c r="H527" s="24">
        <v>0.1</v>
      </c>
      <c r="M527" s="1"/>
    </row>
    <row r="528" spans="1:13" x14ac:dyDescent="0.2">
      <c r="A528" s="4">
        <v>4948318689</v>
      </c>
      <c r="B528" s="5">
        <v>41744</v>
      </c>
      <c r="C528" s="4" t="s">
        <v>1512</v>
      </c>
      <c r="D528" s="17">
        <v>41747</v>
      </c>
      <c r="E528" s="4" t="s">
        <v>2626</v>
      </c>
      <c r="F528" s="4" t="s">
        <v>3926</v>
      </c>
      <c r="G528" s="4" t="s">
        <v>1507</v>
      </c>
      <c r="H528" s="24">
        <v>0</v>
      </c>
      <c r="M528" s="1"/>
    </row>
    <row r="529" spans="1:13" x14ac:dyDescent="0.2">
      <c r="A529" s="4">
        <v>508652945</v>
      </c>
      <c r="B529" s="5">
        <v>42954</v>
      </c>
      <c r="C529" s="4" t="s">
        <v>3758</v>
      </c>
      <c r="D529" s="17">
        <v>42961</v>
      </c>
      <c r="E529" s="4" t="s">
        <v>3889</v>
      </c>
      <c r="F529" s="4" t="s">
        <v>3890</v>
      </c>
      <c r="G529" s="4" t="s">
        <v>1508</v>
      </c>
      <c r="H529" s="24">
        <v>0.2</v>
      </c>
      <c r="M529" s="1"/>
    </row>
    <row r="530" spans="1:13" x14ac:dyDescent="0.2">
      <c r="A530" s="4">
        <v>4199338939</v>
      </c>
      <c r="B530" s="5">
        <v>41512</v>
      </c>
      <c r="C530" s="4" t="s">
        <v>1512</v>
      </c>
      <c r="D530" s="17">
        <v>41514</v>
      </c>
      <c r="E530" s="4" t="s">
        <v>3987</v>
      </c>
      <c r="F530" s="4" t="s">
        <v>3988</v>
      </c>
      <c r="G530" s="4" t="s">
        <v>1509</v>
      </c>
      <c r="H530" s="24">
        <v>0</v>
      </c>
      <c r="M530" s="1"/>
    </row>
    <row r="531" spans="1:13" x14ac:dyDescent="0.2">
      <c r="A531" s="4">
        <v>2121404913</v>
      </c>
      <c r="B531" s="5">
        <v>44113</v>
      </c>
      <c r="C531" s="4" t="s">
        <v>1512</v>
      </c>
      <c r="D531" s="17">
        <v>44115</v>
      </c>
      <c r="E531" s="4" t="s">
        <v>3830</v>
      </c>
      <c r="F531" s="4" t="s">
        <v>3831</v>
      </c>
      <c r="G531" s="4" t="s">
        <v>1509</v>
      </c>
      <c r="H531" s="24">
        <v>0.14000000000000001</v>
      </c>
      <c r="M531" s="1"/>
    </row>
    <row r="532" spans="1:13" x14ac:dyDescent="0.2">
      <c r="A532" s="4">
        <v>3420962935</v>
      </c>
      <c r="B532" s="5">
        <v>43590</v>
      </c>
      <c r="C532" s="4" t="s">
        <v>1512</v>
      </c>
      <c r="D532" s="17">
        <v>43593</v>
      </c>
      <c r="E532" s="4" t="s">
        <v>2666</v>
      </c>
      <c r="F532" s="4" t="s">
        <v>43</v>
      </c>
      <c r="G532" s="4" t="s">
        <v>1508</v>
      </c>
      <c r="H532" s="24">
        <v>0</v>
      </c>
      <c r="M532" s="1"/>
    </row>
    <row r="533" spans="1:13" x14ac:dyDescent="0.2">
      <c r="A533" s="4">
        <v>3543046782</v>
      </c>
      <c r="B533" s="5">
        <v>43916</v>
      </c>
      <c r="C533" s="4" t="s">
        <v>3758</v>
      </c>
      <c r="D533" s="17">
        <v>43920</v>
      </c>
      <c r="E533" s="4" t="s">
        <v>2653</v>
      </c>
      <c r="F533" s="4" t="s">
        <v>3821</v>
      </c>
      <c r="G533" s="4" t="s">
        <v>1507</v>
      </c>
      <c r="H533" s="24">
        <v>0</v>
      </c>
      <c r="M533" s="1"/>
    </row>
    <row r="534" spans="1:13" x14ac:dyDescent="0.2">
      <c r="A534" s="4">
        <v>4901810809</v>
      </c>
      <c r="B534" s="5">
        <v>42075</v>
      </c>
      <c r="C534" s="4" t="s">
        <v>1512</v>
      </c>
      <c r="D534" s="17">
        <v>42078</v>
      </c>
      <c r="E534" s="4" t="s">
        <v>2591</v>
      </c>
      <c r="F534" s="4" t="s">
        <v>3834</v>
      </c>
      <c r="G534" s="4" t="s">
        <v>1509</v>
      </c>
      <c r="H534" s="24">
        <v>0</v>
      </c>
      <c r="M534" s="1"/>
    </row>
    <row r="535" spans="1:13" x14ac:dyDescent="0.2">
      <c r="A535" s="4">
        <v>8526445228</v>
      </c>
      <c r="B535" s="5">
        <v>44218</v>
      </c>
      <c r="C535" s="4" t="s">
        <v>1512</v>
      </c>
      <c r="D535" s="17">
        <v>44220</v>
      </c>
      <c r="E535" s="4" t="s">
        <v>2581</v>
      </c>
      <c r="F535" s="4" t="s">
        <v>3949</v>
      </c>
      <c r="G535" s="4" t="s">
        <v>1509</v>
      </c>
      <c r="H535" s="24">
        <v>0</v>
      </c>
      <c r="M535" s="1"/>
    </row>
    <row r="536" spans="1:13" x14ac:dyDescent="0.2">
      <c r="A536" s="4">
        <v>3745462912</v>
      </c>
      <c r="B536" s="5">
        <v>43287</v>
      </c>
      <c r="C536" s="4" t="s">
        <v>1512</v>
      </c>
      <c r="D536" s="17">
        <v>43289</v>
      </c>
      <c r="E536" s="4" t="s">
        <v>2587</v>
      </c>
      <c r="F536" s="4" t="s">
        <v>3893</v>
      </c>
      <c r="G536" s="4" t="s">
        <v>1511</v>
      </c>
      <c r="H536" s="24">
        <v>0.4</v>
      </c>
      <c r="M536" s="1"/>
    </row>
    <row r="537" spans="1:13" x14ac:dyDescent="0.2">
      <c r="A537" s="4">
        <v>3336110393</v>
      </c>
      <c r="B537" s="5">
        <v>44487</v>
      </c>
      <c r="C537" s="4" t="s">
        <v>1512</v>
      </c>
      <c r="D537" s="17">
        <v>44489</v>
      </c>
      <c r="E537" s="4" t="s">
        <v>3845</v>
      </c>
      <c r="F537" s="4" t="s">
        <v>3846</v>
      </c>
      <c r="G537" s="4" t="s">
        <v>1507</v>
      </c>
      <c r="H537" s="24">
        <v>0.1</v>
      </c>
      <c r="M537" s="1"/>
    </row>
    <row r="538" spans="1:13" x14ac:dyDescent="0.2">
      <c r="A538" s="4">
        <v>7714719038</v>
      </c>
      <c r="B538" s="5">
        <v>43552</v>
      </c>
      <c r="C538" s="4" t="s">
        <v>1512</v>
      </c>
      <c r="D538" s="17">
        <v>43556</v>
      </c>
      <c r="E538" s="4" t="s">
        <v>3903</v>
      </c>
      <c r="F538" s="4" t="s">
        <v>3904</v>
      </c>
      <c r="G538" s="4" t="s">
        <v>1511</v>
      </c>
      <c r="H538" s="24">
        <v>0.4</v>
      </c>
      <c r="M538" s="1"/>
    </row>
    <row r="539" spans="1:13" x14ac:dyDescent="0.2">
      <c r="A539" s="4">
        <v>672871435</v>
      </c>
      <c r="B539" s="5">
        <v>42060</v>
      </c>
      <c r="C539" s="4" t="s">
        <v>1512</v>
      </c>
      <c r="D539" s="17">
        <v>42067</v>
      </c>
      <c r="E539" s="4" t="s">
        <v>2678</v>
      </c>
      <c r="F539" s="4" t="s">
        <v>4027</v>
      </c>
      <c r="G539" s="4" t="s">
        <v>1509</v>
      </c>
      <c r="H539" s="24">
        <v>0</v>
      </c>
      <c r="M539" s="1"/>
    </row>
    <row r="540" spans="1:13" x14ac:dyDescent="0.2">
      <c r="A540" s="4">
        <v>5085033529</v>
      </c>
      <c r="B540" s="5">
        <v>41377</v>
      </c>
      <c r="C540" s="4" t="s">
        <v>3758</v>
      </c>
      <c r="D540" s="17">
        <v>41380</v>
      </c>
      <c r="E540" s="4" t="s">
        <v>2590</v>
      </c>
      <c r="F540" s="4" t="s">
        <v>3976</v>
      </c>
      <c r="G540" s="4" t="s">
        <v>1506</v>
      </c>
      <c r="H540" s="24">
        <v>0.14000000000000001</v>
      </c>
      <c r="M540" s="1"/>
    </row>
    <row r="541" spans="1:13" x14ac:dyDescent="0.2">
      <c r="A541" s="4">
        <v>9572104167</v>
      </c>
      <c r="B541" s="5">
        <v>43545</v>
      </c>
      <c r="C541" s="4" t="s">
        <v>1512</v>
      </c>
      <c r="D541" s="17">
        <v>43548</v>
      </c>
      <c r="E541" s="4" t="s">
        <v>3803</v>
      </c>
      <c r="F541" s="4" t="s">
        <v>3804</v>
      </c>
      <c r="G541" s="4" t="s">
        <v>1507</v>
      </c>
      <c r="H541" s="24">
        <v>0</v>
      </c>
      <c r="M541" s="1"/>
    </row>
    <row r="542" spans="1:13" x14ac:dyDescent="0.2">
      <c r="A542" s="4">
        <v>5683395816</v>
      </c>
      <c r="B542" s="5">
        <v>44031</v>
      </c>
      <c r="C542" s="4" t="s">
        <v>1512</v>
      </c>
      <c r="D542" s="17">
        <v>44033</v>
      </c>
      <c r="E542" s="4" t="s">
        <v>2597</v>
      </c>
      <c r="F542" s="4" t="s">
        <v>3764</v>
      </c>
      <c r="G542" s="4" t="s">
        <v>1511</v>
      </c>
      <c r="H542" s="24">
        <v>0</v>
      </c>
      <c r="M542" s="1"/>
    </row>
    <row r="543" spans="1:13" x14ac:dyDescent="0.2">
      <c r="A543" s="4">
        <v>1015677843</v>
      </c>
      <c r="B543" s="5">
        <v>41347</v>
      </c>
      <c r="C543" s="4" t="s">
        <v>1512</v>
      </c>
      <c r="D543" s="17">
        <v>41352</v>
      </c>
      <c r="E543" s="4" t="s">
        <v>2676</v>
      </c>
      <c r="F543" s="4" t="s">
        <v>3798</v>
      </c>
      <c r="G543" s="4" t="s">
        <v>1510</v>
      </c>
      <c r="H543" s="24">
        <v>0.14000000000000001</v>
      </c>
      <c r="M543" s="1"/>
    </row>
    <row r="544" spans="1:13" x14ac:dyDescent="0.2">
      <c r="A544" s="4">
        <v>1081372163</v>
      </c>
      <c r="B544" s="5">
        <v>42972</v>
      </c>
      <c r="C544" s="4" t="s">
        <v>1512</v>
      </c>
      <c r="D544" s="17">
        <v>42976</v>
      </c>
      <c r="E544" s="4" t="s">
        <v>2630</v>
      </c>
      <c r="F544" s="4" t="s">
        <v>3899</v>
      </c>
      <c r="G544" s="4" t="s">
        <v>1508</v>
      </c>
      <c r="H544" s="24">
        <v>0</v>
      </c>
      <c r="M544" s="1"/>
    </row>
    <row r="545" spans="1:13" x14ac:dyDescent="0.2">
      <c r="A545" s="4">
        <v>4329850262</v>
      </c>
      <c r="B545" s="5">
        <v>44132</v>
      </c>
      <c r="C545" s="4" t="s">
        <v>3758</v>
      </c>
      <c r="D545" s="17">
        <v>44138</v>
      </c>
      <c r="E545" s="4" t="s">
        <v>2597</v>
      </c>
      <c r="F545" s="4" t="s">
        <v>3764</v>
      </c>
      <c r="G545" s="4" t="s">
        <v>1510</v>
      </c>
      <c r="H545" s="24">
        <v>0</v>
      </c>
      <c r="M545" s="1"/>
    </row>
    <row r="546" spans="1:13" x14ac:dyDescent="0.2">
      <c r="A546" s="4">
        <v>7715928768</v>
      </c>
      <c r="B546" s="5">
        <v>44505</v>
      </c>
      <c r="C546" s="4" t="s">
        <v>1512</v>
      </c>
      <c r="D546" s="17">
        <v>44508</v>
      </c>
      <c r="E546" s="4" t="s">
        <v>2609</v>
      </c>
      <c r="F546" s="4" t="s">
        <v>3819</v>
      </c>
      <c r="G546" s="4" t="s">
        <v>1510</v>
      </c>
      <c r="H546" s="24">
        <v>0.1</v>
      </c>
      <c r="M546" s="1"/>
    </row>
    <row r="547" spans="1:13" x14ac:dyDescent="0.2">
      <c r="A547" s="4">
        <v>7962887558</v>
      </c>
      <c r="B547" s="5">
        <v>44751</v>
      </c>
      <c r="C547" s="4" t="s">
        <v>3758</v>
      </c>
      <c r="D547" s="17">
        <v>44755</v>
      </c>
      <c r="E547" s="4" t="s">
        <v>3841</v>
      </c>
      <c r="F547" s="4" t="s">
        <v>3842</v>
      </c>
      <c r="G547" s="4" t="s">
        <v>1511</v>
      </c>
      <c r="H547" s="24">
        <v>0</v>
      </c>
      <c r="M547" s="1"/>
    </row>
    <row r="548" spans="1:13" x14ac:dyDescent="0.2">
      <c r="A548" s="4">
        <v>7876988073</v>
      </c>
      <c r="B548" s="5">
        <v>44880</v>
      </c>
      <c r="C548" s="4" t="s">
        <v>1512</v>
      </c>
      <c r="D548" s="17">
        <v>44885</v>
      </c>
      <c r="E548" s="4" t="s">
        <v>2623</v>
      </c>
      <c r="F548" s="4" t="s">
        <v>3990</v>
      </c>
      <c r="G548" s="4" t="s">
        <v>1507</v>
      </c>
      <c r="H548" s="24">
        <v>0.2</v>
      </c>
      <c r="M548" s="1"/>
    </row>
    <row r="549" spans="1:13" x14ac:dyDescent="0.2">
      <c r="A549" s="4">
        <v>8734062673</v>
      </c>
      <c r="B549" s="5">
        <v>41542</v>
      </c>
      <c r="C549" s="4" t="s">
        <v>3758</v>
      </c>
      <c r="D549" s="17">
        <v>41546</v>
      </c>
      <c r="E549" s="4" t="s">
        <v>2617</v>
      </c>
      <c r="F549" s="4" t="s">
        <v>3812</v>
      </c>
      <c r="G549" s="4" t="s">
        <v>1506</v>
      </c>
      <c r="H549" s="24">
        <v>0</v>
      </c>
      <c r="M549" s="1"/>
    </row>
    <row r="550" spans="1:13" x14ac:dyDescent="0.2">
      <c r="A550" s="4">
        <v>7715581642</v>
      </c>
      <c r="B550" s="5">
        <v>41687</v>
      </c>
      <c r="C550" s="4" t="s">
        <v>1512</v>
      </c>
      <c r="D550" s="17">
        <v>41689</v>
      </c>
      <c r="E550" s="4" t="s">
        <v>4030</v>
      </c>
      <c r="F550" s="4" t="s">
        <v>4031</v>
      </c>
      <c r="G550" s="4" t="s">
        <v>1511</v>
      </c>
      <c r="H550" s="24">
        <v>0</v>
      </c>
      <c r="M550" s="1"/>
    </row>
    <row r="551" spans="1:13" x14ac:dyDescent="0.2">
      <c r="A551" s="4">
        <v>588108851</v>
      </c>
      <c r="B551" s="5">
        <v>44656</v>
      </c>
      <c r="C551" s="4" t="s">
        <v>3758</v>
      </c>
      <c r="D551" s="17">
        <v>44659</v>
      </c>
      <c r="E551" s="4" t="s">
        <v>3942</v>
      </c>
      <c r="F551" s="4" t="s">
        <v>3943</v>
      </c>
      <c r="G551" s="4" t="s">
        <v>1507</v>
      </c>
      <c r="H551" s="24">
        <v>0</v>
      </c>
      <c r="M551" s="1"/>
    </row>
    <row r="552" spans="1:13" x14ac:dyDescent="0.2">
      <c r="A552" s="4">
        <v>3280898953</v>
      </c>
      <c r="B552" s="5">
        <v>42839</v>
      </c>
      <c r="C552" s="4" t="s">
        <v>3758</v>
      </c>
      <c r="D552" s="17">
        <v>42846</v>
      </c>
      <c r="E552" s="4" t="s">
        <v>2661</v>
      </c>
      <c r="F552" s="4" t="s">
        <v>3934</v>
      </c>
      <c r="G552" s="4" t="s">
        <v>1510</v>
      </c>
      <c r="H552" s="24">
        <v>0.4</v>
      </c>
      <c r="M552" s="1"/>
    </row>
    <row r="553" spans="1:13" x14ac:dyDescent="0.2">
      <c r="A553" s="4">
        <v>8550867991</v>
      </c>
      <c r="B553" s="5">
        <v>43502</v>
      </c>
      <c r="C553" s="4" t="s">
        <v>3758</v>
      </c>
      <c r="D553" s="17">
        <v>43505</v>
      </c>
      <c r="E553" s="4" t="s">
        <v>4008</v>
      </c>
      <c r="F553" s="4" t="s">
        <v>4009</v>
      </c>
      <c r="G553" s="4" t="s">
        <v>1508</v>
      </c>
      <c r="H553" s="24">
        <v>0</v>
      </c>
      <c r="M553" s="1"/>
    </row>
    <row r="554" spans="1:13" x14ac:dyDescent="0.2">
      <c r="A554" s="4">
        <v>2366137503</v>
      </c>
      <c r="B554" s="5">
        <v>42981</v>
      </c>
      <c r="C554" s="4" t="s">
        <v>1512</v>
      </c>
      <c r="D554" s="17">
        <v>42984</v>
      </c>
      <c r="E554" s="4" t="s">
        <v>3969</v>
      </c>
      <c r="F554" s="4" t="s">
        <v>3970</v>
      </c>
      <c r="G554" s="4" t="s">
        <v>1510</v>
      </c>
      <c r="H554" s="24">
        <v>0</v>
      </c>
      <c r="M554" s="1"/>
    </row>
    <row r="555" spans="1:13" x14ac:dyDescent="0.2">
      <c r="A555" s="4">
        <v>6849586442</v>
      </c>
      <c r="B555" s="5">
        <v>42487</v>
      </c>
      <c r="C555" s="4" t="s">
        <v>1512</v>
      </c>
      <c r="D555" s="17">
        <v>42491</v>
      </c>
      <c r="E555" s="4" t="s">
        <v>2576</v>
      </c>
      <c r="F555" s="4" t="s">
        <v>4010</v>
      </c>
      <c r="G555" s="4" t="s">
        <v>1508</v>
      </c>
      <c r="H555" s="24">
        <v>0</v>
      </c>
      <c r="M555" s="1"/>
    </row>
    <row r="556" spans="1:13" x14ac:dyDescent="0.2">
      <c r="A556" s="4">
        <v>8859057865</v>
      </c>
      <c r="B556" s="5">
        <v>45091</v>
      </c>
      <c r="C556" s="4" t="s">
        <v>3758</v>
      </c>
      <c r="D556" s="17">
        <v>45097</v>
      </c>
      <c r="E556" s="4" t="s">
        <v>3898</v>
      </c>
      <c r="F556" s="4" t="s">
        <v>3898</v>
      </c>
      <c r="G556" s="4" t="s">
        <v>1509</v>
      </c>
      <c r="H556" s="24">
        <v>0</v>
      </c>
      <c r="M556" s="1"/>
    </row>
    <row r="557" spans="1:13" x14ac:dyDescent="0.2">
      <c r="A557" s="4">
        <v>2607487693</v>
      </c>
      <c r="B557" s="5">
        <v>42346</v>
      </c>
      <c r="C557" s="4" t="s">
        <v>3758</v>
      </c>
      <c r="D557" s="17">
        <v>42353</v>
      </c>
      <c r="E557" s="4" t="s">
        <v>2666</v>
      </c>
      <c r="F557" s="4" t="s">
        <v>43</v>
      </c>
      <c r="G557" s="4" t="s">
        <v>1509</v>
      </c>
      <c r="H557" s="24">
        <v>0.1</v>
      </c>
      <c r="M557" s="1"/>
    </row>
    <row r="558" spans="1:13" x14ac:dyDescent="0.2">
      <c r="A558" s="4">
        <v>849959867</v>
      </c>
      <c r="B558" s="5">
        <v>45064</v>
      </c>
      <c r="C558" s="4" t="s">
        <v>1512</v>
      </c>
      <c r="D558" s="17">
        <v>45070</v>
      </c>
      <c r="E558" s="4" t="s">
        <v>3971</v>
      </c>
      <c r="F558" s="4" t="s">
        <v>3972</v>
      </c>
      <c r="G558" s="4" t="s">
        <v>1507</v>
      </c>
      <c r="H558" s="24">
        <v>0</v>
      </c>
      <c r="M558" s="1"/>
    </row>
    <row r="559" spans="1:13" x14ac:dyDescent="0.2">
      <c r="A559" s="4">
        <v>7508029945</v>
      </c>
      <c r="B559" s="5">
        <v>43579</v>
      </c>
      <c r="C559" s="4" t="s">
        <v>3758</v>
      </c>
      <c r="D559" s="17">
        <v>43585</v>
      </c>
      <c r="E559" s="4" t="s">
        <v>2615</v>
      </c>
      <c r="F559" s="4" t="s">
        <v>3965</v>
      </c>
      <c r="G559" s="4" t="s">
        <v>1509</v>
      </c>
      <c r="H559" s="24">
        <v>0</v>
      </c>
      <c r="M559" s="1"/>
    </row>
    <row r="560" spans="1:13" x14ac:dyDescent="0.2">
      <c r="A560" s="4">
        <v>4242266896</v>
      </c>
      <c r="B560" s="5">
        <v>42652</v>
      </c>
      <c r="C560" s="4" t="s">
        <v>3758</v>
      </c>
      <c r="D560" s="17">
        <v>42654</v>
      </c>
      <c r="E560" s="4" t="s">
        <v>4005</v>
      </c>
      <c r="F560" s="4" t="s">
        <v>4006</v>
      </c>
      <c r="G560" s="4" t="s">
        <v>1508</v>
      </c>
      <c r="H560" s="24">
        <v>0.4</v>
      </c>
      <c r="M560" s="1"/>
    </row>
    <row r="561" spans="1:13" x14ac:dyDescent="0.2">
      <c r="A561" s="4">
        <v>5596878916</v>
      </c>
      <c r="B561" s="5">
        <v>43672</v>
      </c>
      <c r="C561" s="4" t="s">
        <v>1512</v>
      </c>
      <c r="D561" s="17">
        <v>43675</v>
      </c>
      <c r="E561" s="4" t="s">
        <v>2572</v>
      </c>
      <c r="F561" s="4" t="s">
        <v>2573</v>
      </c>
      <c r="G561" s="4" t="s">
        <v>1508</v>
      </c>
      <c r="H561" s="24">
        <v>0.4</v>
      </c>
      <c r="M561" s="1"/>
    </row>
    <row r="562" spans="1:13" x14ac:dyDescent="0.2">
      <c r="A562" s="4">
        <v>2446990624</v>
      </c>
      <c r="B562" s="5">
        <v>44867</v>
      </c>
      <c r="C562" s="4" t="s">
        <v>3758</v>
      </c>
      <c r="D562" s="17">
        <v>44874</v>
      </c>
      <c r="E562" s="4" t="s">
        <v>2597</v>
      </c>
      <c r="F562" s="4" t="s">
        <v>3764</v>
      </c>
      <c r="G562" s="4" t="s">
        <v>1506</v>
      </c>
      <c r="H562" s="24">
        <v>0</v>
      </c>
      <c r="M562" s="1"/>
    </row>
    <row r="563" spans="1:13" x14ac:dyDescent="0.2">
      <c r="A563" s="4">
        <v>1439320037</v>
      </c>
      <c r="B563" s="5">
        <v>42031</v>
      </c>
      <c r="C563" s="4" t="s">
        <v>3758</v>
      </c>
      <c r="D563" s="17">
        <v>42035</v>
      </c>
      <c r="E563" s="4" t="s">
        <v>3815</v>
      </c>
      <c r="F563" s="4" t="s">
        <v>3816</v>
      </c>
      <c r="G563" s="4" t="s">
        <v>1508</v>
      </c>
      <c r="H563" s="24">
        <v>0</v>
      </c>
      <c r="M563" s="1"/>
    </row>
    <row r="564" spans="1:13" x14ac:dyDescent="0.2">
      <c r="A564" s="4">
        <v>1476931877</v>
      </c>
      <c r="B564" s="5">
        <v>43342</v>
      </c>
      <c r="C564" s="4" t="s">
        <v>3758</v>
      </c>
      <c r="D564" s="17">
        <v>43345</v>
      </c>
      <c r="E564" s="4" t="s">
        <v>2592</v>
      </c>
      <c r="F564" s="4" t="s">
        <v>3760</v>
      </c>
      <c r="G564" s="4" t="s">
        <v>1510</v>
      </c>
      <c r="H564" s="24">
        <v>0.14000000000000001</v>
      </c>
      <c r="M564" s="1"/>
    </row>
    <row r="565" spans="1:13" x14ac:dyDescent="0.2">
      <c r="A565" s="4">
        <v>2498943877</v>
      </c>
      <c r="B565" s="5">
        <v>42339</v>
      </c>
      <c r="C565" s="4" t="s">
        <v>3758</v>
      </c>
      <c r="D565" s="17">
        <v>42341</v>
      </c>
      <c r="E565" s="4" t="s">
        <v>2660</v>
      </c>
      <c r="F565" s="4" t="s">
        <v>3989</v>
      </c>
      <c r="G565" s="4" t="s">
        <v>1510</v>
      </c>
      <c r="H565" s="24">
        <v>0.4</v>
      </c>
      <c r="M565" s="1"/>
    </row>
    <row r="566" spans="1:13" x14ac:dyDescent="0.2">
      <c r="A566" s="4">
        <v>3167352600</v>
      </c>
      <c r="B566" s="5">
        <v>41852</v>
      </c>
      <c r="C566" s="4" t="s">
        <v>3758</v>
      </c>
      <c r="D566" s="17">
        <v>41859</v>
      </c>
      <c r="E566" s="4" t="s">
        <v>2602</v>
      </c>
      <c r="F566" s="4" t="s">
        <v>3792</v>
      </c>
      <c r="G566" s="4" t="s">
        <v>1507</v>
      </c>
      <c r="H566" s="24">
        <v>0</v>
      </c>
      <c r="M566" s="1"/>
    </row>
    <row r="567" spans="1:13" x14ac:dyDescent="0.2">
      <c r="A567" s="4">
        <v>7631005575</v>
      </c>
      <c r="B567" s="5">
        <v>44256</v>
      </c>
      <c r="C567" s="4" t="s">
        <v>3758</v>
      </c>
      <c r="D567" s="17">
        <v>44261</v>
      </c>
      <c r="E567" s="4" t="s">
        <v>3997</v>
      </c>
      <c r="F567" s="4" t="s">
        <v>3998</v>
      </c>
      <c r="G567" s="4" t="s">
        <v>1510</v>
      </c>
      <c r="H567" s="24">
        <v>0.1</v>
      </c>
      <c r="M567" s="1"/>
    </row>
    <row r="568" spans="1:13" x14ac:dyDescent="0.2">
      <c r="A568" s="4">
        <v>7176043833</v>
      </c>
      <c r="B568" s="5">
        <v>43444</v>
      </c>
      <c r="C568" s="4" t="s">
        <v>1512</v>
      </c>
      <c r="D568" s="17">
        <v>43450</v>
      </c>
      <c r="E568" s="4" t="s">
        <v>2588</v>
      </c>
      <c r="F568" s="4" t="s">
        <v>3811</v>
      </c>
      <c r="G568" s="4" t="s">
        <v>1506</v>
      </c>
      <c r="H568" s="24">
        <v>0.1</v>
      </c>
      <c r="M568" s="1"/>
    </row>
    <row r="569" spans="1:13" x14ac:dyDescent="0.2">
      <c r="A569" s="4">
        <v>5700320401</v>
      </c>
      <c r="B569" s="5">
        <v>41290</v>
      </c>
      <c r="C569" s="4" t="s">
        <v>3758</v>
      </c>
      <c r="D569" s="17">
        <v>41294</v>
      </c>
      <c r="E569" s="4" t="s">
        <v>4001</v>
      </c>
      <c r="F569" s="4" t="s">
        <v>4002</v>
      </c>
      <c r="G569" s="4" t="s">
        <v>1510</v>
      </c>
      <c r="H569" s="24">
        <v>0</v>
      </c>
      <c r="M569" s="1"/>
    </row>
    <row r="570" spans="1:13" x14ac:dyDescent="0.2">
      <c r="A570" s="4">
        <v>1304595641</v>
      </c>
      <c r="B570" s="5">
        <v>44502</v>
      </c>
      <c r="C570" s="4" t="s">
        <v>3758</v>
      </c>
      <c r="D570" s="17">
        <v>44506</v>
      </c>
      <c r="E570" s="4" t="s">
        <v>2611</v>
      </c>
      <c r="F570" s="4" t="s">
        <v>3810</v>
      </c>
      <c r="G570" s="4" t="s">
        <v>1508</v>
      </c>
      <c r="H570" s="24">
        <v>0.1</v>
      </c>
      <c r="M570" s="1"/>
    </row>
    <row r="571" spans="1:13" x14ac:dyDescent="0.2">
      <c r="A571" s="4">
        <v>5452484019</v>
      </c>
      <c r="B571" s="5">
        <v>45245</v>
      </c>
      <c r="C571" s="4" t="s">
        <v>1512</v>
      </c>
      <c r="D571" s="17">
        <v>45250</v>
      </c>
      <c r="E571" s="4" t="s">
        <v>2590</v>
      </c>
      <c r="F571" s="4" t="s">
        <v>3976</v>
      </c>
      <c r="G571" s="4" t="s">
        <v>1510</v>
      </c>
      <c r="H571" s="24">
        <v>0</v>
      </c>
      <c r="M571" s="1"/>
    </row>
    <row r="572" spans="1:13" x14ac:dyDescent="0.2">
      <c r="A572" s="4">
        <v>3387886086</v>
      </c>
      <c r="B572" s="5">
        <v>44111</v>
      </c>
      <c r="C572" s="4" t="s">
        <v>1512</v>
      </c>
      <c r="D572" s="17">
        <v>44113</v>
      </c>
      <c r="E572" s="4" t="s">
        <v>3898</v>
      </c>
      <c r="F572" s="4" t="s">
        <v>3898</v>
      </c>
      <c r="G572" s="4" t="s">
        <v>1507</v>
      </c>
      <c r="H572" s="24">
        <v>0</v>
      </c>
      <c r="M572" s="1"/>
    </row>
    <row r="573" spans="1:13" x14ac:dyDescent="0.2">
      <c r="A573" s="4">
        <v>2791327390</v>
      </c>
      <c r="B573" s="5">
        <v>42206</v>
      </c>
      <c r="C573" s="4" t="s">
        <v>1512</v>
      </c>
      <c r="D573" s="17">
        <v>42211</v>
      </c>
      <c r="E573" s="4" t="s">
        <v>3997</v>
      </c>
      <c r="F573" s="4" t="s">
        <v>3998</v>
      </c>
      <c r="G573" s="4" t="s">
        <v>1508</v>
      </c>
      <c r="H573" s="24">
        <v>0.1</v>
      </c>
      <c r="M573" s="1"/>
    </row>
    <row r="574" spans="1:13" x14ac:dyDescent="0.2">
      <c r="A574" s="4">
        <v>6587033538</v>
      </c>
      <c r="B574" s="5">
        <v>43514</v>
      </c>
      <c r="C574" s="4" t="s">
        <v>3758</v>
      </c>
      <c r="D574" s="17">
        <v>43519</v>
      </c>
      <c r="E574" s="4" t="s">
        <v>3801</v>
      </c>
      <c r="F574" s="4" t="s">
        <v>4028</v>
      </c>
      <c r="G574" s="4" t="s">
        <v>1510</v>
      </c>
      <c r="H574" s="24">
        <v>0.1</v>
      </c>
      <c r="M574" s="1"/>
    </row>
    <row r="575" spans="1:13" x14ac:dyDescent="0.2">
      <c r="A575" s="4">
        <v>2240847980</v>
      </c>
      <c r="B575" s="5">
        <v>42320</v>
      </c>
      <c r="C575" s="4" t="s">
        <v>1512</v>
      </c>
      <c r="D575" s="17">
        <v>42323</v>
      </c>
      <c r="E575" s="4" t="s">
        <v>2639</v>
      </c>
      <c r="F575" s="4" t="s">
        <v>3901</v>
      </c>
      <c r="G575" s="4" t="s">
        <v>1508</v>
      </c>
      <c r="H575" s="24">
        <v>0.14000000000000001</v>
      </c>
      <c r="M575" s="1"/>
    </row>
    <row r="576" spans="1:13" x14ac:dyDescent="0.2">
      <c r="A576" s="4">
        <v>2509660755</v>
      </c>
      <c r="B576" s="5">
        <v>42105</v>
      </c>
      <c r="C576" s="4" t="s">
        <v>1512</v>
      </c>
      <c r="D576" s="17">
        <v>42109</v>
      </c>
      <c r="E576" s="4" t="s">
        <v>3781</v>
      </c>
      <c r="F576" s="4" t="s">
        <v>3782</v>
      </c>
      <c r="G576" s="4" t="s">
        <v>1510</v>
      </c>
      <c r="H576" s="24">
        <v>0.14000000000000001</v>
      </c>
      <c r="M576" s="1"/>
    </row>
    <row r="577" spans="1:13" x14ac:dyDescent="0.2">
      <c r="A577" s="4">
        <v>2459103363</v>
      </c>
      <c r="B577" s="5">
        <v>45272</v>
      </c>
      <c r="C577" s="4" t="s">
        <v>1512</v>
      </c>
      <c r="D577" s="17">
        <v>45275</v>
      </c>
      <c r="E577" s="4" t="s">
        <v>2615</v>
      </c>
      <c r="F577" s="4" t="s">
        <v>3965</v>
      </c>
      <c r="G577" s="4" t="s">
        <v>1511</v>
      </c>
      <c r="H577" s="24">
        <v>0</v>
      </c>
      <c r="M577" s="1"/>
    </row>
    <row r="578" spans="1:13" x14ac:dyDescent="0.2">
      <c r="A578" s="4">
        <v>7211736396</v>
      </c>
      <c r="B578" s="5">
        <v>44455</v>
      </c>
      <c r="C578" s="4" t="s">
        <v>3758</v>
      </c>
      <c r="D578" s="17">
        <v>44462</v>
      </c>
      <c r="E578" s="4" t="s">
        <v>2592</v>
      </c>
      <c r="F578" s="4" t="s">
        <v>3760</v>
      </c>
      <c r="G578" s="4" t="s">
        <v>1509</v>
      </c>
      <c r="H578" s="24">
        <v>0.05</v>
      </c>
      <c r="M578" s="1"/>
    </row>
    <row r="579" spans="1:13" x14ac:dyDescent="0.2">
      <c r="A579" s="4">
        <v>8161631253</v>
      </c>
      <c r="B579" s="5">
        <v>41769</v>
      </c>
      <c r="C579" s="4" t="s">
        <v>1512</v>
      </c>
      <c r="D579" s="17">
        <v>41772</v>
      </c>
      <c r="E579" s="4" t="s">
        <v>3806</v>
      </c>
      <c r="F579" s="4" t="s">
        <v>3807</v>
      </c>
      <c r="G579" s="4" t="s">
        <v>1508</v>
      </c>
      <c r="H579" s="24">
        <v>0</v>
      </c>
      <c r="M579" s="1"/>
    </row>
    <row r="580" spans="1:13" x14ac:dyDescent="0.2">
      <c r="A580" s="4">
        <v>7916474332</v>
      </c>
      <c r="B580" s="5">
        <v>44802</v>
      </c>
      <c r="C580" s="4" t="s">
        <v>3758</v>
      </c>
      <c r="D580" s="17">
        <v>44808</v>
      </c>
      <c r="E580" s="4" t="s">
        <v>2643</v>
      </c>
      <c r="F580" s="4" t="s">
        <v>3868</v>
      </c>
      <c r="G580" s="4" t="s">
        <v>1508</v>
      </c>
      <c r="H580" s="24">
        <v>0</v>
      </c>
      <c r="M580" s="1"/>
    </row>
    <row r="581" spans="1:13" x14ac:dyDescent="0.2">
      <c r="A581" s="4">
        <v>7292206081</v>
      </c>
      <c r="B581" s="5">
        <v>41518</v>
      </c>
      <c r="C581" s="4" t="s">
        <v>1512</v>
      </c>
      <c r="D581" s="17">
        <v>41520</v>
      </c>
      <c r="E581" s="4" t="s">
        <v>3928</v>
      </c>
      <c r="F581" s="4" t="s">
        <v>3929</v>
      </c>
      <c r="G581" s="4" t="s">
        <v>1511</v>
      </c>
      <c r="H581" s="24">
        <v>0</v>
      </c>
      <c r="M581" s="1"/>
    </row>
    <row r="582" spans="1:13" x14ac:dyDescent="0.2">
      <c r="A582" s="4">
        <v>2197024397</v>
      </c>
      <c r="B582" s="5">
        <v>42178</v>
      </c>
      <c r="C582" s="4" t="s">
        <v>1512</v>
      </c>
      <c r="D582" s="17">
        <v>42184</v>
      </c>
      <c r="E582" s="4" t="s">
        <v>2642</v>
      </c>
      <c r="F582" s="4" t="s">
        <v>4019</v>
      </c>
      <c r="G582" s="4" t="s">
        <v>1509</v>
      </c>
      <c r="H582" s="24">
        <v>0</v>
      </c>
      <c r="M582" s="1"/>
    </row>
    <row r="583" spans="1:13" x14ac:dyDescent="0.2">
      <c r="A583" s="4">
        <v>8933207713</v>
      </c>
      <c r="B583" s="5">
        <v>43355</v>
      </c>
      <c r="C583" s="4" t="s">
        <v>3758</v>
      </c>
      <c r="D583" s="17">
        <v>43361</v>
      </c>
      <c r="E583" s="4" t="s">
        <v>3771</v>
      </c>
      <c r="F583" s="4" t="s">
        <v>3772</v>
      </c>
      <c r="G583" s="4" t="s">
        <v>1509</v>
      </c>
      <c r="H583" s="24">
        <v>0.1</v>
      </c>
      <c r="M583" s="1"/>
    </row>
    <row r="584" spans="1:13" x14ac:dyDescent="0.2">
      <c r="A584" s="4">
        <v>1229257799</v>
      </c>
      <c r="B584" s="5">
        <v>44621</v>
      </c>
      <c r="C584" s="4" t="s">
        <v>1512</v>
      </c>
      <c r="D584" s="17">
        <v>44624</v>
      </c>
      <c r="E584" s="4" t="s">
        <v>3987</v>
      </c>
      <c r="F584" s="4" t="s">
        <v>3988</v>
      </c>
      <c r="G584" s="4" t="s">
        <v>1509</v>
      </c>
      <c r="H584" s="24">
        <v>0</v>
      </c>
      <c r="M584" s="1"/>
    </row>
    <row r="585" spans="1:13" x14ac:dyDescent="0.2">
      <c r="A585" s="4">
        <v>8991412649</v>
      </c>
      <c r="B585" s="5">
        <v>44945</v>
      </c>
      <c r="C585" s="4" t="s">
        <v>3758</v>
      </c>
      <c r="D585" s="17">
        <v>44947</v>
      </c>
      <c r="E585" s="4" t="s">
        <v>3928</v>
      </c>
      <c r="F585" s="4" t="s">
        <v>3929</v>
      </c>
      <c r="G585" s="4" t="s">
        <v>1511</v>
      </c>
      <c r="H585" s="24">
        <v>0</v>
      </c>
      <c r="M585" s="1"/>
    </row>
    <row r="586" spans="1:13" x14ac:dyDescent="0.2">
      <c r="A586" s="4">
        <v>1981085430</v>
      </c>
      <c r="B586" s="5">
        <v>44601</v>
      </c>
      <c r="C586" s="4" t="s">
        <v>3758</v>
      </c>
      <c r="D586" s="17">
        <v>44603</v>
      </c>
      <c r="E586" s="4" t="s">
        <v>2572</v>
      </c>
      <c r="F586" s="4" t="s">
        <v>2573</v>
      </c>
      <c r="G586" s="4" t="s">
        <v>1510</v>
      </c>
      <c r="H586" s="24">
        <v>0</v>
      </c>
      <c r="M586" s="1"/>
    </row>
    <row r="587" spans="1:13" x14ac:dyDescent="0.2">
      <c r="A587" s="4">
        <v>5622198159</v>
      </c>
      <c r="B587" s="5">
        <v>43889</v>
      </c>
      <c r="C587" s="4" t="s">
        <v>1512</v>
      </c>
      <c r="D587" s="17">
        <v>43891</v>
      </c>
      <c r="E587" s="4" t="s">
        <v>2637</v>
      </c>
      <c r="F587" s="4" t="s">
        <v>3849</v>
      </c>
      <c r="G587" s="4" t="s">
        <v>1510</v>
      </c>
      <c r="H587" s="24">
        <v>0.1</v>
      </c>
      <c r="M587" s="1"/>
    </row>
    <row r="588" spans="1:13" x14ac:dyDescent="0.2">
      <c r="A588" s="4">
        <v>4297724776</v>
      </c>
      <c r="B588" s="5">
        <v>41503</v>
      </c>
      <c r="C588" s="4" t="s">
        <v>3758</v>
      </c>
      <c r="D588" s="17">
        <v>41508</v>
      </c>
      <c r="E588" s="4" t="s">
        <v>2625</v>
      </c>
      <c r="F588" s="4" t="s">
        <v>3950</v>
      </c>
      <c r="G588" s="4" t="s">
        <v>1510</v>
      </c>
      <c r="H588" s="24">
        <v>0</v>
      </c>
      <c r="M588" s="1"/>
    </row>
    <row r="589" spans="1:13" x14ac:dyDescent="0.2">
      <c r="A589" s="4">
        <v>6612280417</v>
      </c>
      <c r="B589" s="5">
        <v>45000</v>
      </c>
      <c r="C589" s="4" t="s">
        <v>3758</v>
      </c>
      <c r="D589" s="17">
        <v>45002</v>
      </c>
      <c r="E589" s="4" t="s">
        <v>3985</v>
      </c>
      <c r="F589" s="4" t="s">
        <v>3986</v>
      </c>
      <c r="G589" s="4" t="s">
        <v>1509</v>
      </c>
      <c r="H589" s="24">
        <v>0.14000000000000001</v>
      </c>
      <c r="M589" s="1"/>
    </row>
    <row r="590" spans="1:13" x14ac:dyDescent="0.2">
      <c r="A590" s="4">
        <v>2274078110</v>
      </c>
      <c r="B590" s="5">
        <v>43474</v>
      </c>
      <c r="C590" s="4" t="s">
        <v>3758</v>
      </c>
      <c r="D590" s="17">
        <v>43479</v>
      </c>
      <c r="E590" s="4" t="s">
        <v>2600</v>
      </c>
      <c r="F590" s="4" t="s">
        <v>4011</v>
      </c>
      <c r="G590" s="4" t="s">
        <v>1507</v>
      </c>
      <c r="H590" s="24">
        <v>0.14000000000000001</v>
      </c>
      <c r="M590" s="1"/>
    </row>
    <row r="591" spans="1:13" x14ac:dyDescent="0.2">
      <c r="A591" s="4">
        <v>7478096783</v>
      </c>
      <c r="B591" s="5">
        <v>43462</v>
      </c>
      <c r="C591" s="4" t="s">
        <v>3758</v>
      </c>
      <c r="D591" s="17">
        <v>43467</v>
      </c>
      <c r="E591" s="4" t="s">
        <v>2603</v>
      </c>
      <c r="F591" s="4" t="s">
        <v>3948</v>
      </c>
      <c r="G591" s="4" t="s">
        <v>1510</v>
      </c>
      <c r="H591" s="24">
        <v>0</v>
      </c>
      <c r="M591" s="1"/>
    </row>
    <row r="592" spans="1:13" x14ac:dyDescent="0.2">
      <c r="A592" s="4">
        <v>4748795817</v>
      </c>
      <c r="B592" s="5">
        <v>41382</v>
      </c>
      <c r="C592" s="4" t="s">
        <v>3758</v>
      </c>
      <c r="D592" s="17">
        <v>41384</v>
      </c>
      <c r="E592" s="4" t="s">
        <v>2679</v>
      </c>
      <c r="F592" s="4" t="s">
        <v>3909</v>
      </c>
      <c r="G592" s="4" t="s">
        <v>1509</v>
      </c>
      <c r="H592" s="24">
        <v>0</v>
      </c>
      <c r="M592" s="1"/>
    </row>
    <row r="593" spans="1:13" x14ac:dyDescent="0.2">
      <c r="A593" s="4">
        <v>3152159636</v>
      </c>
      <c r="B593" s="5">
        <v>44067</v>
      </c>
      <c r="C593" s="4" t="s">
        <v>1512</v>
      </c>
      <c r="D593" s="17">
        <v>44069</v>
      </c>
      <c r="E593" s="4" t="s">
        <v>3922</v>
      </c>
      <c r="F593" s="4" t="s">
        <v>3923</v>
      </c>
      <c r="G593" s="4" t="s">
        <v>1507</v>
      </c>
      <c r="H593" s="24">
        <v>0</v>
      </c>
      <c r="M593" s="1"/>
    </row>
    <row r="594" spans="1:13" x14ac:dyDescent="0.2">
      <c r="A594" s="4">
        <v>2060017719</v>
      </c>
      <c r="B594" s="5">
        <v>45130</v>
      </c>
      <c r="C594" s="4" t="s">
        <v>3758</v>
      </c>
      <c r="D594" s="17">
        <v>45135</v>
      </c>
      <c r="E594" s="4" t="s">
        <v>2641</v>
      </c>
      <c r="F594" s="4" t="s">
        <v>3975</v>
      </c>
      <c r="G594" s="4" t="s">
        <v>1508</v>
      </c>
      <c r="H594" s="24">
        <v>0.14000000000000001</v>
      </c>
      <c r="M594" s="1"/>
    </row>
    <row r="595" spans="1:13" x14ac:dyDescent="0.2">
      <c r="A595" s="4">
        <v>1721726060</v>
      </c>
      <c r="B595" s="5">
        <v>42766</v>
      </c>
      <c r="C595" s="4" t="s">
        <v>3758</v>
      </c>
      <c r="D595" s="17">
        <v>42769</v>
      </c>
      <c r="E595" s="4" t="s">
        <v>3942</v>
      </c>
      <c r="F595" s="4" t="s">
        <v>3943</v>
      </c>
      <c r="G595" s="4" t="s">
        <v>1506</v>
      </c>
      <c r="H595" s="24">
        <v>0</v>
      </c>
      <c r="M595" s="1"/>
    </row>
    <row r="596" spans="1:13" x14ac:dyDescent="0.2">
      <c r="A596" s="4">
        <v>1316740455</v>
      </c>
      <c r="B596" s="5">
        <v>43350</v>
      </c>
      <c r="C596" s="4" t="s">
        <v>3758</v>
      </c>
      <c r="D596" s="17">
        <v>43352</v>
      </c>
      <c r="E596" s="4" t="s">
        <v>2625</v>
      </c>
      <c r="F596" s="4" t="s">
        <v>3950</v>
      </c>
      <c r="G596" s="4" t="s">
        <v>1507</v>
      </c>
      <c r="H596" s="24">
        <v>0.12</v>
      </c>
      <c r="M596" s="1"/>
    </row>
    <row r="597" spans="1:13" x14ac:dyDescent="0.2">
      <c r="A597" s="4">
        <v>827726879</v>
      </c>
      <c r="B597" s="5">
        <v>41552</v>
      </c>
      <c r="C597" s="4" t="s">
        <v>1512</v>
      </c>
      <c r="D597" s="17">
        <v>41559</v>
      </c>
      <c r="E597" s="4" t="s">
        <v>2619</v>
      </c>
      <c r="F597" s="4" t="s">
        <v>3937</v>
      </c>
      <c r="G597" s="4" t="s">
        <v>1507</v>
      </c>
      <c r="H597" s="24">
        <v>0</v>
      </c>
      <c r="M597" s="1"/>
    </row>
    <row r="598" spans="1:13" x14ac:dyDescent="0.2">
      <c r="A598" s="4">
        <v>7738970185</v>
      </c>
      <c r="B598" s="5">
        <v>44946</v>
      </c>
      <c r="C598" s="4" t="s">
        <v>1512</v>
      </c>
      <c r="D598" s="17">
        <v>44950</v>
      </c>
      <c r="E598" s="4" t="s">
        <v>3815</v>
      </c>
      <c r="F598" s="4" t="s">
        <v>3816</v>
      </c>
      <c r="G598" s="4" t="s">
        <v>1511</v>
      </c>
      <c r="H598" s="24">
        <v>0.2</v>
      </c>
      <c r="M598" s="1"/>
    </row>
    <row r="599" spans="1:13" x14ac:dyDescent="0.2">
      <c r="A599" s="4">
        <v>136710993</v>
      </c>
      <c r="B599" s="5">
        <v>41485</v>
      </c>
      <c r="C599" s="4" t="s">
        <v>3758</v>
      </c>
      <c r="D599" s="17">
        <v>41490</v>
      </c>
      <c r="E599" s="4" t="s">
        <v>4045</v>
      </c>
      <c r="F599" s="4" t="s">
        <v>4021</v>
      </c>
      <c r="G599" s="4" t="s">
        <v>1508</v>
      </c>
      <c r="H599" s="24">
        <v>0</v>
      </c>
      <c r="M599" s="1"/>
    </row>
    <row r="600" spans="1:13" x14ac:dyDescent="0.2">
      <c r="A600" s="4">
        <v>6087042937</v>
      </c>
      <c r="B600" s="5">
        <v>42402</v>
      </c>
      <c r="C600" s="4" t="s">
        <v>3758</v>
      </c>
      <c r="D600" s="17">
        <v>42405</v>
      </c>
      <c r="E600" s="4" t="s">
        <v>2624</v>
      </c>
      <c r="F600" s="4" t="s">
        <v>3865</v>
      </c>
      <c r="G600" s="4" t="s">
        <v>1508</v>
      </c>
      <c r="H600" s="24">
        <v>0</v>
      </c>
      <c r="M600" s="1"/>
    </row>
    <row r="601" spans="1:13" x14ac:dyDescent="0.2">
      <c r="A601" s="4">
        <v>5157529297</v>
      </c>
      <c r="B601" s="5">
        <v>44966</v>
      </c>
      <c r="C601" s="4" t="s">
        <v>1512</v>
      </c>
      <c r="D601" s="17">
        <v>44969</v>
      </c>
      <c r="E601" s="4" t="s">
        <v>2578</v>
      </c>
      <c r="F601" s="4" t="s">
        <v>3981</v>
      </c>
      <c r="G601" s="4" t="s">
        <v>1510</v>
      </c>
      <c r="H601" s="24">
        <v>0.1</v>
      </c>
      <c r="M601" s="1"/>
    </row>
    <row r="602" spans="1:13" x14ac:dyDescent="0.2">
      <c r="A602" s="4">
        <v>5472141162</v>
      </c>
      <c r="B602" s="5">
        <v>42208</v>
      </c>
      <c r="C602" s="4" t="s">
        <v>1512</v>
      </c>
      <c r="D602" s="17">
        <v>42213</v>
      </c>
      <c r="E602" s="4" t="s">
        <v>2624</v>
      </c>
      <c r="F602" s="4" t="s">
        <v>3865</v>
      </c>
      <c r="G602" s="4" t="s">
        <v>1509</v>
      </c>
      <c r="H602" s="24">
        <v>0</v>
      </c>
      <c r="M602" s="1"/>
    </row>
    <row r="603" spans="1:13" x14ac:dyDescent="0.2">
      <c r="A603" s="4">
        <v>9558337864</v>
      </c>
      <c r="B603" s="5">
        <v>43254</v>
      </c>
      <c r="C603" s="4" t="s">
        <v>3758</v>
      </c>
      <c r="D603" s="17">
        <v>43260</v>
      </c>
      <c r="E603" s="4" t="s">
        <v>3942</v>
      </c>
      <c r="F603" s="4" t="s">
        <v>3943</v>
      </c>
      <c r="G603" s="4" t="s">
        <v>1510</v>
      </c>
      <c r="H603" s="24">
        <v>0</v>
      </c>
      <c r="M603" s="1"/>
    </row>
    <row r="604" spans="1:13" x14ac:dyDescent="0.2">
      <c r="A604" s="4">
        <v>4304910436</v>
      </c>
      <c r="B604" s="5">
        <v>41818</v>
      </c>
      <c r="C604" s="4" t="s">
        <v>1512</v>
      </c>
      <c r="D604" s="17">
        <v>41825</v>
      </c>
      <c r="E604" s="4" t="s">
        <v>2613</v>
      </c>
      <c r="F604" s="4" t="s">
        <v>3824</v>
      </c>
      <c r="G604" s="4" t="s">
        <v>1509</v>
      </c>
      <c r="H604" s="24">
        <v>0.24</v>
      </c>
      <c r="M604" s="1"/>
    </row>
    <row r="605" spans="1:13" x14ac:dyDescent="0.2">
      <c r="A605" s="4">
        <v>2049967534</v>
      </c>
      <c r="B605" s="5">
        <v>41697</v>
      </c>
      <c r="C605" s="4" t="s">
        <v>3758</v>
      </c>
      <c r="D605" s="17">
        <v>41700</v>
      </c>
      <c r="E605" s="4" t="s">
        <v>3845</v>
      </c>
      <c r="F605" s="4" t="s">
        <v>3846</v>
      </c>
      <c r="G605" s="4" t="s">
        <v>1506</v>
      </c>
      <c r="H605" s="24">
        <v>0.14000000000000001</v>
      </c>
      <c r="M605" s="1"/>
    </row>
    <row r="606" spans="1:13" x14ac:dyDescent="0.2">
      <c r="A606" s="4">
        <v>7309114531</v>
      </c>
      <c r="B606" s="5">
        <v>44724</v>
      </c>
      <c r="C606" s="4" t="s">
        <v>3758</v>
      </c>
      <c r="D606" s="17">
        <v>44729</v>
      </c>
      <c r="E606" s="4" t="s">
        <v>3912</v>
      </c>
      <c r="F606" s="4" t="s">
        <v>3912</v>
      </c>
      <c r="G606" s="4" t="s">
        <v>1507</v>
      </c>
      <c r="H606" s="24">
        <v>0</v>
      </c>
      <c r="M606" s="1"/>
    </row>
    <row r="607" spans="1:13" x14ac:dyDescent="0.2">
      <c r="A607" s="4">
        <v>582135259</v>
      </c>
      <c r="B607" s="5">
        <v>44083</v>
      </c>
      <c r="C607" s="4" t="s">
        <v>1512</v>
      </c>
      <c r="D607" s="17">
        <v>44089</v>
      </c>
      <c r="E607" s="4" t="s">
        <v>3977</v>
      </c>
      <c r="F607" s="4" t="s">
        <v>3978</v>
      </c>
      <c r="G607" s="4" t="s">
        <v>1508</v>
      </c>
      <c r="H607" s="24">
        <v>0</v>
      </c>
      <c r="M607" s="1"/>
    </row>
    <row r="608" spans="1:13" x14ac:dyDescent="0.2">
      <c r="A608" s="4">
        <v>6104087875</v>
      </c>
      <c r="B608" s="5">
        <v>41795</v>
      </c>
      <c r="C608" s="4" t="s">
        <v>1512</v>
      </c>
      <c r="D608" s="17">
        <v>41798</v>
      </c>
      <c r="E608" s="4" t="s">
        <v>2574</v>
      </c>
      <c r="F608" s="4" t="s">
        <v>3850</v>
      </c>
      <c r="G608" s="4" t="s">
        <v>1508</v>
      </c>
      <c r="H608" s="24">
        <v>0.14000000000000001</v>
      </c>
      <c r="M608" s="1"/>
    </row>
    <row r="609" spans="1:13" x14ac:dyDescent="0.2">
      <c r="A609" s="4">
        <v>2382515219</v>
      </c>
      <c r="B609" s="5">
        <v>44694</v>
      </c>
      <c r="C609" s="4" t="s">
        <v>1512</v>
      </c>
      <c r="D609" s="17">
        <v>44701</v>
      </c>
      <c r="E609" s="4" t="s">
        <v>2590</v>
      </c>
      <c r="F609" s="4" t="s">
        <v>3976</v>
      </c>
      <c r="G609" s="4" t="s">
        <v>1508</v>
      </c>
      <c r="H609" s="24">
        <v>0</v>
      </c>
      <c r="M609" s="1"/>
    </row>
    <row r="610" spans="1:13" x14ac:dyDescent="0.2">
      <c r="A610" s="4">
        <v>5868752737</v>
      </c>
      <c r="B610" s="5">
        <v>43984</v>
      </c>
      <c r="C610" s="4" t="s">
        <v>1512</v>
      </c>
      <c r="D610" s="17">
        <v>43990</v>
      </c>
      <c r="E610" s="4" t="s">
        <v>2672</v>
      </c>
      <c r="F610" s="4" t="s">
        <v>3795</v>
      </c>
      <c r="G610" s="4" t="s">
        <v>1508</v>
      </c>
      <c r="H610" s="24">
        <v>0.4</v>
      </c>
      <c r="M610" s="1"/>
    </row>
    <row r="611" spans="1:13" x14ac:dyDescent="0.2">
      <c r="A611" s="4">
        <v>5731116905</v>
      </c>
      <c r="B611" s="5">
        <v>42538</v>
      </c>
      <c r="C611" s="4" t="s">
        <v>1512</v>
      </c>
      <c r="D611" s="17">
        <v>42543</v>
      </c>
      <c r="E611" s="4" t="s">
        <v>3898</v>
      </c>
      <c r="F611" s="4" t="s">
        <v>3898</v>
      </c>
      <c r="G611" s="4" t="s">
        <v>1509</v>
      </c>
      <c r="H611" s="24">
        <v>0.2</v>
      </c>
      <c r="M611" s="1"/>
    </row>
    <row r="612" spans="1:13" x14ac:dyDescent="0.2">
      <c r="A612" s="4">
        <v>7367722909</v>
      </c>
      <c r="B612" s="5">
        <v>44408</v>
      </c>
      <c r="C612" s="4" t="s">
        <v>3758</v>
      </c>
      <c r="D612" s="17">
        <v>44415</v>
      </c>
      <c r="E612" s="4" t="s">
        <v>3806</v>
      </c>
      <c r="F612" s="4" t="s">
        <v>3807</v>
      </c>
      <c r="G612" s="4" t="s">
        <v>1510</v>
      </c>
      <c r="H612" s="24">
        <v>0</v>
      </c>
      <c r="M612" s="1"/>
    </row>
    <row r="613" spans="1:13" x14ac:dyDescent="0.2">
      <c r="A613" s="4">
        <v>7776708066</v>
      </c>
      <c r="B613" s="5">
        <v>43847</v>
      </c>
      <c r="C613" s="4" t="s">
        <v>1512</v>
      </c>
      <c r="D613" s="17">
        <v>43854</v>
      </c>
      <c r="E613" s="4" t="s">
        <v>3836</v>
      </c>
      <c r="F613" s="4" t="s">
        <v>3837</v>
      </c>
      <c r="G613" s="4" t="s">
        <v>1508</v>
      </c>
      <c r="H613" s="24">
        <v>0</v>
      </c>
      <c r="M613" s="1"/>
    </row>
    <row r="614" spans="1:13" x14ac:dyDescent="0.2">
      <c r="A614" s="4">
        <v>294988958</v>
      </c>
      <c r="B614" s="5">
        <v>41813</v>
      </c>
      <c r="C614" s="4" t="s">
        <v>3758</v>
      </c>
      <c r="D614" s="17">
        <v>41817</v>
      </c>
      <c r="E614" s="4" t="s">
        <v>2650</v>
      </c>
      <c r="F614" s="4" t="s">
        <v>3864</v>
      </c>
      <c r="G614" s="4" t="s">
        <v>1509</v>
      </c>
      <c r="H614" s="24">
        <v>0.4</v>
      </c>
      <c r="M614" s="1"/>
    </row>
    <row r="615" spans="1:13" x14ac:dyDescent="0.2">
      <c r="A615" s="4">
        <v>3128076306</v>
      </c>
      <c r="B615" s="5">
        <v>45291</v>
      </c>
      <c r="C615" s="4" t="s">
        <v>3758</v>
      </c>
      <c r="D615" s="17">
        <v>45296</v>
      </c>
      <c r="E615" s="4" t="s">
        <v>4001</v>
      </c>
      <c r="F615" s="4" t="s">
        <v>4002</v>
      </c>
      <c r="G615" s="4" t="s">
        <v>1508</v>
      </c>
      <c r="H615" s="24">
        <v>0.1</v>
      </c>
      <c r="M615" s="1"/>
    </row>
    <row r="616" spans="1:13" x14ac:dyDescent="0.2">
      <c r="A616" s="4">
        <v>1076747445</v>
      </c>
      <c r="B616" s="5">
        <v>44602</v>
      </c>
      <c r="C616" s="4" t="s">
        <v>1512</v>
      </c>
      <c r="D616" s="17">
        <v>44607</v>
      </c>
      <c r="E616" s="4" t="s">
        <v>3799</v>
      </c>
      <c r="F616" s="4" t="s">
        <v>3800</v>
      </c>
      <c r="G616" s="4" t="s">
        <v>1509</v>
      </c>
      <c r="H616" s="24">
        <v>0.2</v>
      </c>
      <c r="M616" s="1"/>
    </row>
    <row r="617" spans="1:13" x14ac:dyDescent="0.2">
      <c r="A617" s="4">
        <v>5486635482</v>
      </c>
      <c r="B617" s="5">
        <v>43528</v>
      </c>
      <c r="C617" s="4" t="s">
        <v>3758</v>
      </c>
      <c r="D617" s="17">
        <v>43530</v>
      </c>
      <c r="E617" s="4" t="s">
        <v>2635</v>
      </c>
      <c r="F617" s="4" t="s">
        <v>4004</v>
      </c>
      <c r="G617" s="4" t="s">
        <v>1509</v>
      </c>
      <c r="H617" s="24">
        <v>0</v>
      </c>
      <c r="M617" s="1"/>
    </row>
    <row r="618" spans="1:13" x14ac:dyDescent="0.2">
      <c r="A618" s="4">
        <v>8555573094</v>
      </c>
      <c r="B618" s="5">
        <v>41410</v>
      </c>
      <c r="C618" s="4" t="s">
        <v>3758</v>
      </c>
      <c r="D618" s="17">
        <v>41415</v>
      </c>
      <c r="E618" s="4" t="s">
        <v>2623</v>
      </c>
      <c r="F618" s="4" t="s">
        <v>3990</v>
      </c>
      <c r="G618" s="4" t="s">
        <v>1510</v>
      </c>
      <c r="H618" s="24">
        <v>0.14000000000000001</v>
      </c>
      <c r="M618" s="1"/>
    </row>
    <row r="619" spans="1:13" x14ac:dyDescent="0.2">
      <c r="A619" s="4">
        <v>8788298265</v>
      </c>
      <c r="B619" s="5">
        <v>42051</v>
      </c>
      <c r="C619" s="4" t="s">
        <v>3758</v>
      </c>
      <c r="D619" s="17">
        <v>42054</v>
      </c>
      <c r="E619" s="4" t="s">
        <v>3971</v>
      </c>
      <c r="F619" s="4" t="s">
        <v>3972</v>
      </c>
      <c r="G619" s="4" t="s">
        <v>1511</v>
      </c>
      <c r="H619" s="24">
        <v>0</v>
      </c>
      <c r="M619" s="1"/>
    </row>
    <row r="620" spans="1:13" x14ac:dyDescent="0.2">
      <c r="A620" s="4">
        <v>5845504979</v>
      </c>
      <c r="B620" s="5">
        <v>44054</v>
      </c>
      <c r="C620" s="4" t="s">
        <v>3758</v>
      </c>
      <c r="D620" s="17">
        <v>44056</v>
      </c>
      <c r="E620" s="4" t="s">
        <v>2652</v>
      </c>
      <c r="F620" s="4" t="s">
        <v>3931</v>
      </c>
      <c r="G620" s="4" t="s">
        <v>1510</v>
      </c>
      <c r="H620" s="24">
        <v>0</v>
      </c>
      <c r="M620" s="1"/>
    </row>
    <row r="621" spans="1:13" x14ac:dyDescent="0.2">
      <c r="A621" s="4">
        <v>4027358311</v>
      </c>
      <c r="B621" s="5">
        <v>45242</v>
      </c>
      <c r="C621" s="4" t="s">
        <v>3758</v>
      </c>
      <c r="D621" s="17">
        <v>45245</v>
      </c>
      <c r="E621" s="4" t="s">
        <v>4014</v>
      </c>
      <c r="F621" s="4" t="s">
        <v>4015</v>
      </c>
      <c r="G621" s="4" t="s">
        <v>1508</v>
      </c>
      <c r="H621" s="24">
        <v>0</v>
      </c>
      <c r="M621" s="1"/>
    </row>
    <row r="622" spans="1:13" x14ac:dyDescent="0.2">
      <c r="A622" s="4">
        <v>212046975</v>
      </c>
      <c r="B622" s="5">
        <v>43975</v>
      </c>
      <c r="C622" s="4" t="s">
        <v>3758</v>
      </c>
      <c r="D622" s="17">
        <v>43978</v>
      </c>
      <c r="E622" s="4" t="s">
        <v>4024</v>
      </c>
      <c r="F622" s="4" t="s">
        <v>4025</v>
      </c>
      <c r="G622" s="4" t="s">
        <v>1506</v>
      </c>
      <c r="H622" s="24">
        <v>0</v>
      </c>
      <c r="M622" s="1"/>
    </row>
    <row r="623" spans="1:13" x14ac:dyDescent="0.2">
      <c r="A623" s="4">
        <v>5550096129</v>
      </c>
      <c r="B623" s="5">
        <v>43197</v>
      </c>
      <c r="C623" s="4" t="s">
        <v>1512</v>
      </c>
      <c r="D623" s="17">
        <v>43203</v>
      </c>
      <c r="E623" s="4" t="s">
        <v>3969</v>
      </c>
      <c r="F623" s="4" t="s">
        <v>3970</v>
      </c>
      <c r="G623" s="4" t="s">
        <v>1507</v>
      </c>
      <c r="H623" s="24">
        <v>0.2</v>
      </c>
      <c r="M623" s="1"/>
    </row>
    <row r="624" spans="1:13" x14ac:dyDescent="0.2">
      <c r="A624" s="4">
        <v>1173652667</v>
      </c>
      <c r="B624" s="5">
        <v>43289</v>
      </c>
      <c r="C624" s="4" t="s">
        <v>3758</v>
      </c>
      <c r="D624" s="17">
        <v>43293</v>
      </c>
      <c r="E624" s="4" t="s">
        <v>3987</v>
      </c>
      <c r="F624" s="4" t="s">
        <v>3988</v>
      </c>
      <c r="G624" s="4" t="s">
        <v>1510</v>
      </c>
      <c r="H624" s="24">
        <v>0.4</v>
      </c>
      <c r="M624" s="1"/>
    </row>
    <row r="625" spans="1:13" x14ac:dyDescent="0.2">
      <c r="A625" s="4">
        <v>2006645590</v>
      </c>
      <c r="B625" s="5">
        <v>44529</v>
      </c>
      <c r="C625" s="4" t="s">
        <v>3758</v>
      </c>
      <c r="D625" s="17">
        <v>44536</v>
      </c>
      <c r="E625" s="4" t="s">
        <v>2590</v>
      </c>
      <c r="F625" s="4" t="s">
        <v>3976</v>
      </c>
      <c r="G625" s="4" t="s">
        <v>1509</v>
      </c>
      <c r="H625" s="24">
        <v>0.1</v>
      </c>
      <c r="M625" s="1"/>
    </row>
    <row r="626" spans="1:13" x14ac:dyDescent="0.2">
      <c r="A626" s="4">
        <v>6324755723</v>
      </c>
      <c r="B626" s="5">
        <v>44451</v>
      </c>
      <c r="C626" s="4" t="s">
        <v>3758</v>
      </c>
      <c r="D626" s="17">
        <v>44456</v>
      </c>
      <c r="E626" s="4" t="s">
        <v>2661</v>
      </c>
      <c r="F626" s="4" t="s">
        <v>3934</v>
      </c>
      <c r="G626" s="4" t="s">
        <v>1506</v>
      </c>
      <c r="H626" s="24">
        <v>0</v>
      </c>
      <c r="M626" s="1"/>
    </row>
    <row r="627" spans="1:13" x14ac:dyDescent="0.2">
      <c r="A627" s="4">
        <v>1120355145</v>
      </c>
      <c r="B627" s="5">
        <v>44479</v>
      </c>
      <c r="C627" s="4" t="s">
        <v>1512</v>
      </c>
      <c r="D627" s="17">
        <v>44483</v>
      </c>
      <c r="E627" s="4" t="s">
        <v>2612</v>
      </c>
      <c r="F627" s="4" t="s">
        <v>4041</v>
      </c>
      <c r="G627" s="4" t="s">
        <v>1507</v>
      </c>
      <c r="H627" s="24">
        <v>0</v>
      </c>
      <c r="M627" s="1"/>
    </row>
    <row r="628" spans="1:13" x14ac:dyDescent="0.2">
      <c r="A628" s="4">
        <v>4111794284</v>
      </c>
      <c r="B628" s="5">
        <v>43029</v>
      </c>
      <c r="C628" s="4" t="s">
        <v>3758</v>
      </c>
      <c r="D628" s="17">
        <v>43032</v>
      </c>
      <c r="E628" s="4" t="s">
        <v>3907</v>
      </c>
      <c r="F628" s="4" t="s">
        <v>3908</v>
      </c>
      <c r="G628" s="4" t="s">
        <v>1507</v>
      </c>
      <c r="H628" s="24">
        <v>0.14000000000000001</v>
      </c>
      <c r="M628" s="1"/>
    </row>
    <row r="629" spans="1:13" x14ac:dyDescent="0.2">
      <c r="A629" s="4">
        <v>5426021687</v>
      </c>
      <c r="B629" s="5">
        <v>42040</v>
      </c>
      <c r="C629" s="4" t="s">
        <v>3758</v>
      </c>
      <c r="D629" s="17">
        <v>42046</v>
      </c>
      <c r="E629" s="4" t="s">
        <v>2588</v>
      </c>
      <c r="F629" s="4" t="s">
        <v>3811</v>
      </c>
      <c r="G629" s="4" t="s">
        <v>1506</v>
      </c>
      <c r="H629" s="24">
        <v>0.2</v>
      </c>
      <c r="M629" s="1"/>
    </row>
    <row r="630" spans="1:13" x14ac:dyDescent="0.2">
      <c r="A630" s="4">
        <v>1336718851</v>
      </c>
      <c r="B630" s="5">
        <v>43715</v>
      </c>
      <c r="C630" s="4" t="s">
        <v>1512</v>
      </c>
      <c r="D630" s="17">
        <v>43718</v>
      </c>
      <c r="E630" s="4" t="s">
        <v>2615</v>
      </c>
      <c r="F630" s="4" t="s">
        <v>3965</v>
      </c>
      <c r="G630" s="4" t="s">
        <v>1511</v>
      </c>
      <c r="H630" s="24">
        <v>0.2</v>
      </c>
      <c r="M630" s="1"/>
    </row>
    <row r="631" spans="1:13" x14ac:dyDescent="0.2">
      <c r="A631" s="4">
        <v>155162379</v>
      </c>
      <c r="B631" s="5">
        <v>42987</v>
      </c>
      <c r="C631" s="4" t="s">
        <v>1512</v>
      </c>
      <c r="D631" s="17">
        <v>42994</v>
      </c>
      <c r="E631" s="4" t="s">
        <v>2587</v>
      </c>
      <c r="F631" s="4" t="s">
        <v>3893</v>
      </c>
      <c r="G631" s="4" t="s">
        <v>1507</v>
      </c>
      <c r="H631" s="24">
        <v>0</v>
      </c>
      <c r="M631" s="1"/>
    </row>
    <row r="632" spans="1:13" x14ac:dyDescent="0.2">
      <c r="A632" s="4">
        <v>7837041616</v>
      </c>
      <c r="B632" s="5">
        <v>42620</v>
      </c>
      <c r="C632" s="4" t="s">
        <v>3758</v>
      </c>
      <c r="D632" s="17">
        <v>42624</v>
      </c>
      <c r="E632" s="4" t="s">
        <v>3799</v>
      </c>
      <c r="F632" s="4" t="s">
        <v>3800</v>
      </c>
      <c r="G632" s="4" t="s">
        <v>1506</v>
      </c>
      <c r="H632" s="24">
        <v>0.1</v>
      </c>
      <c r="M632" s="1"/>
    </row>
    <row r="633" spans="1:13" x14ac:dyDescent="0.2">
      <c r="A633" s="4">
        <v>4131136211</v>
      </c>
      <c r="B633" s="5">
        <v>42199</v>
      </c>
      <c r="C633" s="4" t="s">
        <v>1512</v>
      </c>
      <c r="D633" s="17">
        <v>42205</v>
      </c>
      <c r="E633" s="4" t="s">
        <v>2659</v>
      </c>
      <c r="F633" s="4" t="s">
        <v>3886</v>
      </c>
      <c r="G633" s="4" t="s">
        <v>1508</v>
      </c>
      <c r="H633" s="24">
        <v>0</v>
      </c>
      <c r="M633" s="1"/>
    </row>
    <row r="634" spans="1:13" x14ac:dyDescent="0.2">
      <c r="A634" s="4">
        <v>9206977424</v>
      </c>
      <c r="B634" s="5">
        <v>44687</v>
      </c>
      <c r="C634" s="4" t="s">
        <v>1512</v>
      </c>
      <c r="D634" s="17">
        <v>44691</v>
      </c>
      <c r="E634" s="4" t="s">
        <v>2592</v>
      </c>
      <c r="F634" s="4" t="s">
        <v>3761</v>
      </c>
      <c r="G634" s="4" t="s">
        <v>1509</v>
      </c>
      <c r="H634" s="24">
        <v>0</v>
      </c>
      <c r="M634" s="1"/>
    </row>
    <row r="635" spans="1:13" x14ac:dyDescent="0.2">
      <c r="A635" s="4">
        <v>1225156742</v>
      </c>
      <c r="B635" s="5">
        <v>45251</v>
      </c>
      <c r="C635" s="4" t="s">
        <v>1512</v>
      </c>
      <c r="D635" s="17">
        <v>45255</v>
      </c>
      <c r="E635" s="4" t="s">
        <v>2635</v>
      </c>
      <c r="F635" s="4" t="s">
        <v>4004</v>
      </c>
      <c r="G635" s="4" t="s">
        <v>1506</v>
      </c>
      <c r="H635" s="24">
        <v>0.4</v>
      </c>
      <c r="M635" s="1"/>
    </row>
    <row r="636" spans="1:13" x14ac:dyDescent="0.2">
      <c r="A636" s="4">
        <v>6301599991</v>
      </c>
      <c r="B636" s="5">
        <v>45169</v>
      </c>
      <c r="C636" s="4" t="s">
        <v>1512</v>
      </c>
      <c r="D636" s="17">
        <v>45173</v>
      </c>
      <c r="E636" s="4" t="s">
        <v>3894</v>
      </c>
      <c r="F636" s="4" t="s">
        <v>3895</v>
      </c>
      <c r="G636" s="4" t="s">
        <v>1509</v>
      </c>
      <c r="H636" s="24">
        <v>0</v>
      </c>
      <c r="M636" s="1"/>
    </row>
    <row r="637" spans="1:13" x14ac:dyDescent="0.2">
      <c r="A637" s="4">
        <v>4910423131</v>
      </c>
      <c r="B637" s="5">
        <v>43386</v>
      </c>
      <c r="C637" s="4" t="s">
        <v>1512</v>
      </c>
      <c r="D637" s="17">
        <v>43393</v>
      </c>
      <c r="E637" s="4" t="s">
        <v>3910</v>
      </c>
      <c r="F637" s="4" t="s">
        <v>3911</v>
      </c>
      <c r="G637" s="4" t="s">
        <v>1510</v>
      </c>
      <c r="H637" s="24">
        <v>0.2</v>
      </c>
      <c r="M637" s="1"/>
    </row>
    <row r="638" spans="1:13" x14ac:dyDescent="0.2">
      <c r="A638" s="4">
        <v>2552788640</v>
      </c>
      <c r="B638" s="5">
        <v>43375</v>
      </c>
      <c r="C638" s="4" t="s">
        <v>1512</v>
      </c>
      <c r="D638" s="17">
        <v>43379</v>
      </c>
      <c r="E638" s="4" t="s">
        <v>2602</v>
      </c>
      <c r="F638" s="4" t="s">
        <v>3792</v>
      </c>
      <c r="G638" s="4" t="s">
        <v>1509</v>
      </c>
      <c r="H638" s="24">
        <v>0.1</v>
      </c>
      <c r="M638" s="1"/>
    </row>
    <row r="639" spans="1:13" x14ac:dyDescent="0.2">
      <c r="A639" s="4">
        <v>6598360904</v>
      </c>
      <c r="B639" s="5">
        <v>44608</v>
      </c>
      <c r="C639" s="4" t="s">
        <v>1512</v>
      </c>
      <c r="D639" s="17">
        <v>44612</v>
      </c>
      <c r="E639" s="4" t="s">
        <v>2662</v>
      </c>
      <c r="F639" s="4" t="s">
        <v>3766</v>
      </c>
      <c r="G639" s="4" t="s">
        <v>1508</v>
      </c>
      <c r="H639" s="24">
        <v>0</v>
      </c>
      <c r="M639" s="1"/>
    </row>
    <row r="640" spans="1:13" x14ac:dyDescent="0.2">
      <c r="A640" s="4">
        <v>9414345233</v>
      </c>
      <c r="B640" s="5">
        <v>43982</v>
      </c>
      <c r="C640" s="4" t="s">
        <v>1512</v>
      </c>
      <c r="D640" s="17">
        <v>43985</v>
      </c>
      <c r="E640" s="4" t="s">
        <v>2606</v>
      </c>
      <c r="F640" s="4" t="s">
        <v>3783</v>
      </c>
      <c r="G640" s="4" t="s">
        <v>1511</v>
      </c>
      <c r="H640" s="24">
        <v>0</v>
      </c>
      <c r="M640" s="1"/>
    </row>
    <row r="641" spans="1:13" x14ac:dyDescent="0.2">
      <c r="A641" s="4">
        <v>7432324968</v>
      </c>
      <c r="B641" s="5">
        <v>44703</v>
      </c>
      <c r="C641" s="4" t="s">
        <v>1512</v>
      </c>
      <c r="D641" s="17">
        <v>44709</v>
      </c>
      <c r="E641" s="4" t="s">
        <v>3935</v>
      </c>
      <c r="F641" s="4" t="s">
        <v>3936</v>
      </c>
      <c r="G641" s="4" t="s">
        <v>1511</v>
      </c>
      <c r="H641" s="24">
        <v>0.2</v>
      </c>
      <c r="M641" s="1"/>
    </row>
    <row r="642" spans="1:13" x14ac:dyDescent="0.2">
      <c r="A642" s="4">
        <v>9544157955</v>
      </c>
      <c r="B642" s="5">
        <v>43090</v>
      </c>
      <c r="C642" s="4" t="s">
        <v>3758</v>
      </c>
      <c r="D642" s="17">
        <v>43093</v>
      </c>
      <c r="E642" s="4" t="s">
        <v>3995</v>
      </c>
      <c r="F642" s="4" t="s">
        <v>4043</v>
      </c>
      <c r="G642" s="4" t="s">
        <v>1507</v>
      </c>
      <c r="H642" s="24">
        <v>0</v>
      </c>
      <c r="M642" s="1"/>
    </row>
    <row r="643" spans="1:13" x14ac:dyDescent="0.2">
      <c r="A643" s="4">
        <v>7699886560</v>
      </c>
      <c r="B643" s="5">
        <v>44348</v>
      </c>
      <c r="C643" s="4" t="s">
        <v>3758</v>
      </c>
      <c r="D643" s="17">
        <v>44353</v>
      </c>
      <c r="E643" s="4" t="s">
        <v>2679</v>
      </c>
      <c r="F643" s="4" t="s">
        <v>3909</v>
      </c>
      <c r="G643" s="4" t="s">
        <v>1506</v>
      </c>
      <c r="H643" s="24">
        <v>0</v>
      </c>
      <c r="M643" s="1"/>
    </row>
    <row r="644" spans="1:13" x14ac:dyDescent="0.2">
      <c r="A644" s="4">
        <v>7581101244</v>
      </c>
      <c r="B644" s="5">
        <v>44681</v>
      </c>
      <c r="C644" s="4" t="s">
        <v>1512</v>
      </c>
      <c r="D644" s="17">
        <v>44684</v>
      </c>
      <c r="E644" s="4" t="s">
        <v>2628</v>
      </c>
      <c r="F644" s="4" t="s">
        <v>3829</v>
      </c>
      <c r="G644" s="4" t="s">
        <v>1510</v>
      </c>
      <c r="H644" s="24">
        <v>0.1</v>
      </c>
      <c r="M644" s="1"/>
    </row>
    <row r="645" spans="1:13" x14ac:dyDescent="0.2">
      <c r="A645" s="4">
        <v>3977107239</v>
      </c>
      <c r="B645" s="5">
        <v>41751</v>
      </c>
      <c r="C645" s="4" t="s">
        <v>1512</v>
      </c>
      <c r="D645" s="17">
        <v>41758</v>
      </c>
      <c r="E645" s="4" t="s">
        <v>2676</v>
      </c>
      <c r="F645" s="4" t="s">
        <v>3798</v>
      </c>
      <c r="G645" s="4" t="s">
        <v>1507</v>
      </c>
      <c r="H645" s="24">
        <v>0</v>
      </c>
      <c r="M645" s="1"/>
    </row>
    <row r="646" spans="1:13" x14ac:dyDescent="0.2">
      <c r="A646" s="4">
        <v>6625040659</v>
      </c>
      <c r="B646" s="5">
        <v>41953</v>
      </c>
      <c r="C646" s="4" t="s">
        <v>1512</v>
      </c>
      <c r="D646" s="17">
        <v>41955</v>
      </c>
      <c r="E646" s="4" t="s">
        <v>2624</v>
      </c>
      <c r="F646" s="4" t="s">
        <v>3865</v>
      </c>
      <c r="G646" s="4" t="s">
        <v>1509</v>
      </c>
      <c r="H646" s="24">
        <v>0</v>
      </c>
      <c r="M646" s="1"/>
    </row>
    <row r="647" spans="1:13" x14ac:dyDescent="0.2">
      <c r="A647" s="4">
        <v>7859087707</v>
      </c>
      <c r="B647" s="5">
        <v>43754</v>
      </c>
      <c r="C647" s="4" t="s">
        <v>3758</v>
      </c>
      <c r="D647" s="17">
        <v>43760</v>
      </c>
      <c r="E647" s="4" t="s">
        <v>3979</v>
      </c>
      <c r="F647" s="4" t="s">
        <v>3980</v>
      </c>
      <c r="G647" s="4" t="s">
        <v>1509</v>
      </c>
      <c r="H647" s="24">
        <v>0.4</v>
      </c>
      <c r="M647" s="1"/>
    </row>
    <row r="648" spans="1:13" x14ac:dyDescent="0.2">
      <c r="A648" s="4">
        <v>2530343444</v>
      </c>
      <c r="B648" s="5">
        <v>43960</v>
      </c>
      <c r="C648" s="4" t="s">
        <v>1512</v>
      </c>
      <c r="D648" s="17">
        <v>43966</v>
      </c>
      <c r="E648" s="4" t="s">
        <v>2652</v>
      </c>
      <c r="F648" s="4" t="s">
        <v>3931</v>
      </c>
      <c r="G648" s="4" t="s">
        <v>1511</v>
      </c>
      <c r="H648" s="24">
        <v>0</v>
      </c>
      <c r="M648" s="1"/>
    </row>
    <row r="649" spans="1:13" x14ac:dyDescent="0.2">
      <c r="A649" s="4">
        <v>6673789740</v>
      </c>
      <c r="B649" s="5">
        <v>45214</v>
      </c>
      <c r="C649" s="4" t="s">
        <v>1512</v>
      </c>
      <c r="D649" s="17">
        <v>45217</v>
      </c>
      <c r="E649" s="4" t="s">
        <v>3967</v>
      </c>
      <c r="F649" s="4" t="s">
        <v>3968</v>
      </c>
      <c r="G649" s="4" t="s">
        <v>1510</v>
      </c>
      <c r="H649" s="24">
        <v>0</v>
      </c>
      <c r="M649" s="1"/>
    </row>
    <row r="650" spans="1:13" x14ac:dyDescent="0.2">
      <c r="A650" s="4">
        <v>8912198991</v>
      </c>
      <c r="B650" s="5">
        <v>42648</v>
      </c>
      <c r="C650" s="4" t="s">
        <v>1512</v>
      </c>
      <c r="D650" s="17">
        <v>42654</v>
      </c>
      <c r="E650" s="4" t="s">
        <v>2628</v>
      </c>
      <c r="F650" s="4" t="s">
        <v>3829</v>
      </c>
      <c r="G650" s="4" t="s">
        <v>1508</v>
      </c>
      <c r="H650" s="24">
        <v>0.4</v>
      </c>
      <c r="M650" s="1"/>
    </row>
    <row r="651" spans="1:13" x14ac:dyDescent="0.2">
      <c r="A651" s="4">
        <v>9127912356</v>
      </c>
      <c r="B651" s="5">
        <v>42752</v>
      </c>
      <c r="C651" s="4" t="s">
        <v>1512</v>
      </c>
      <c r="D651" s="17">
        <v>42754</v>
      </c>
      <c r="E651" s="4" t="s">
        <v>2619</v>
      </c>
      <c r="F651" s="4" t="s">
        <v>3937</v>
      </c>
      <c r="G651" s="4" t="s">
        <v>1510</v>
      </c>
      <c r="H651" s="24">
        <v>0.1</v>
      </c>
      <c r="M651" s="1"/>
    </row>
    <row r="652" spans="1:13" x14ac:dyDescent="0.2">
      <c r="A652" s="4">
        <v>5534956061</v>
      </c>
      <c r="B652" s="5">
        <v>44471</v>
      </c>
      <c r="C652" s="4" t="s">
        <v>1512</v>
      </c>
      <c r="D652" s="17">
        <v>44478</v>
      </c>
      <c r="E652" s="4" t="s">
        <v>2607</v>
      </c>
      <c r="F652" s="4" t="s">
        <v>3947</v>
      </c>
      <c r="G652" s="4" t="s">
        <v>1509</v>
      </c>
      <c r="H652" s="24">
        <v>0</v>
      </c>
      <c r="M652" s="1"/>
    </row>
    <row r="653" spans="1:13" x14ac:dyDescent="0.2">
      <c r="A653" s="4">
        <v>3669745318</v>
      </c>
      <c r="B653" s="5">
        <v>41767</v>
      </c>
      <c r="C653" s="4" t="s">
        <v>1512</v>
      </c>
      <c r="D653" s="17">
        <v>41773</v>
      </c>
      <c r="E653" s="4" t="s">
        <v>2601</v>
      </c>
      <c r="F653" s="4" t="s">
        <v>3857</v>
      </c>
      <c r="G653" s="4" t="s">
        <v>1509</v>
      </c>
      <c r="H653" s="24">
        <v>0.1</v>
      </c>
      <c r="M653" s="1"/>
    </row>
    <row r="654" spans="1:13" x14ac:dyDescent="0.2">
      <c r="A654" s="4">
        <v>2948493495</v>
      </c>
      <c r="B654" s="5">
        <v>43095</v>
      </c>
      <c r="C654" s="4" t="s">
        <v>3758</v>
      </c>
      <c r="D654" s="17">
        <v>43097</v>
      </c>
      <c r="E654" s="4" t="s">
        <v>3790</v>
      </c>
      <c r="F654" s="4" t="s">
        <v>4026</v>
      </c>
      <c r="G654" s="4" t="s">
        <v>1510</v>
      </c>
      <c r="H654" s="24">
        <v>0</v>
      </c>
      <c r="M654" s="1"/>
    </row>
    <row r="655" spans="1:13" x14ac:dyDescent="0.2">
      <c r="A655" s="4">
        <v>1806172458</v>
      </c>
      <c r="B655" s="5">
        <v>45159</v>
      </c>
      <c r="C655" s="4" t="s">
        <v>3758</v>
      </c>
      <c r="D655" s="17">
        <v>45166</v>
      </c>
      <c r="E655" s="4" t="s">
        <v>2594</v>
      </c>
      <c r="F655" s="4" t="s">
        <v>3872</v>
      </c>
      <c r="G655" s="4" t="s">
        <v>1511</v>
      </c>
      <c r="H655" s="24">
        <v>0</v>
      </c>
      <c r="M655" s="1"/>
    </row>
    <row r="656" spans="1:13" x14ac:dyDescent="0.2">
      <c r="A656" s="4">
        <v>315438265</v>
      </c>
      <c r="B656" s="5">
        <v>43457</v>
      </c>
      <c r="C656" s="4" t="s">
        <v>3758</v>
      </c>
      <c r="D656" s="17">
        <v>43462</v>
      </c>
      <c r="E656" s="4" t="s">
        <v>2618</v>
      </c>
      <c r="F656" s="4" t="s">
        <v>3787</v>
      </c>
      <c r="G656" s="4" t="s">
        <v>1509</v>
      </c>
      <c r="H656" s="24">
        <v>0</v>
      </c>
      <c r="M656" s="1"/>
    </row>
    <row r="657" spans="1:13" x14ac:dyDescent="0.2">
      <c r="A657" s="4">
        <v>9815061361</v>
      </c>
      <c r="B657" s="5">
        <v>42301</v>
      </c>
      <c r="C657" s="4" t="s">
        <v>1512</v>
      </c>
      <c r="D657" s="17">
        <v>42303</v>
      </c>
      <c r="E657" s="4" t="s">
        <v>3790</v>
      </c>
      <c r="F657" s="4" t="s">
        <v>4026</v>
      </c>
      <c r="G657" s="4" t="s">
        <v>1509</v>
      </c>
      <c r="H657" s="24">
        <v>0</v>
      </c>
      <c r="M657" s="1"/>
    </row>
    <row r="658" spans="1:13" x14ac:dyDescent="0.2">
      <c r="A658" s="4">
        <v>1079638045</v>
      </c>
      <c r="B658" s="5">
        <v>43411</v>
      </c>
      <c r="C658" s="4" t="s">
        <v>1512</v>
      </c>
      <c r="D658" s="17">
        <v>43415</v>
      </c>
      <c r="E658" s="4" t="s">
        <v>2579</v>
      </c>
      <c r="F658" s="4" t="s">
        <v>3874</v>
      </c>
      <c r="G658" s="4" t="s">
        <v>1507</v>
      </c>
      <c r="H658" s="24">
        <v>0</v>
      </c>
      <c r="M658" s="1"/>
    </row>
    <row r="659" spans="1:13" x14ac:dyDescent="0.2">
      <c r="A659" s="4">
        <v>2553260721</v>
      </c>
      <c r="B659" s="5">
        <v>42555</v>
      </c>
      <c r="C659" s="4" t="s">
        <v>1512</v>
      </c>
      <c r="D659" s="17">
        <v>42562</v>
      </c>
      <c r="E659" s="4" t="s">
        <v>2668</v>
      </c>
      <c r="F659" s="4" t="s">
        <v>3822</v>
      </c>
      <c r="G659" s="4" t="s">
        <v>1508</v>
      </c>
      <c r="H659" s="24">
        <v>0</v>
      </c>
      <c r="M659" s="1"/>
    </row>
    <row r="660" spans="1:13" x14ac:dyDescent="0.2">
      <c r="A660" s="4">
        <v>5719743731</v>
      </c>
      <c r="B660" s="5">
        <v>43469</v>
      </c>
      <c r="C660" s="4" t="s">
        <v>1512</v>
      </c>
      <c r="D660" s="17">
        <v>43476</v>
      </c>
      <c r="E660" s="4" t="s">
        <v>2637</v>
      </c>
      <c r="F660" s="4" t="s">
        <v>3849</v>
      </c>
      <c r="G660" s="4" t="s">
        <v>1508</v>
      </c>
      <c r="H660" s="24">
        <v>0.1</v>
      </c>
      <c r="M660" s="1"/>
    </row>
    <row r="661" spans="1:13" x14ac:dyDescent="0.2">
      <c r="A661" s="4">
        <v>2715984739</v>
      </c>
      <c r="B661" s="5">
        <v>44894</v>
      </c>
      <c r="C661" s="4" t="s">
        <v>1512</v>
      </c>
      <c r="D661" s="17">
        <v>44899</v>
      </c>
      <c r="E661" s="4" t="s">
        <v>2648</v>
      </c>
      <c r="F661" s="4" t="s">
        <v>3833</v>
      </c>
      <c r="G661" s="4" t="s">
        <v>1506</v>
      </c>
      <c r="H661" s="24">
        <v>0</v>
      </c>
      <c r="M661" s="1"/>
    </row>
    <row r="662" spans="1:13" x14ac:dyDescent="0.2">
      <c r="A662" s="4">
        <v>3386114453</v>
      </c>
      <c r="B662" s="5">
        <v>43920</v>
      </c>
      <c r="C662" s="4" t="s">
        <v>1512</v>
      </c>
      <c r="D662" s="17">
        <v>43923</v>
      </c>
      <c r="E662" s="4" t="s">
        <v>2640</v>
      </c>
      <c r="F662" s="4" t="s">
        <v>3802</v>
      </c>
      <c r="G662" s="4" t="s">
        <v>1510</v>
      </c>
      <c r="H662" s="24">
        <v>0.1</v>
      </c>
      <c r="M662" s="1"/>
    </row>
    <row r="663" spans="1:13" x14ac:dyDescent="0.2">
      <c r="A663" s="4">
        <v>6131686539</v>
      </c>
      <c r="B663" s="5">
        <v>41512</v>
      </c>
      <c r="C663" s="4" t="s">
        <v>1512</v>
      </c>
      <c r="D663" s="17">
        <v>41519</v>
      </c>
      <c r="E663" s="4" t="s">
        <v>2657</v>
      </c>
      <c r="F663" s="4" t="s">
        <v>3776</v>
      </c>
      <c r="G663" s="4" t="s">
        <v>1510</v>
      </c>
      <c r="H663" s="24">
        <v>0</v>
      </c>
      <c r="M663" s="1"/>
    </row>
    <row r="664" spans="1:13" x14ac:dyDescent="0.2">
      <c r="A664" s="4">
        <v>5751121983</v>
      </c>
      <c r="B664" s="5">
        <v>44803</v>
      </c>
      <c r="C664" s="4" t="s">
        <v>1512</v>
      </c>
      <c r="D664" s="17">
        <v>44810</v>
      </c>
      <c r="E664" s="4" t="s">
        <v>2643</v>
      </c>
      <c r="F664" s="4" t="s">
        <v>3868</v>
      </c>
      <c r="G664" s="4" t="s">
        <v>1506</v>
      </c>
      <c r="H664" s="24">
        <v>0.1</v>
      </c>
      <c r="M664" s="1"/>
    </row>
    <row r="665" spans="1:13" x14ac:dyDescent="0.2">
      <c r="A665" s="4">
        <v>5270384818</v>
      </c>
      <c r="B665" s="5">
        <v>41482</v>
      </c>
      <c r="C665" s="4" t="s">
        <v>1512</v>
      </c>
      <c r="D665" s="17">
        <v>41484</v>
      </c>
      <c r="E665" s="4" t="s">
        <v>2631</v>
      </c>
      <c r="F665" s="4" t="s">
        <v>3871</v>
      </c>
      <c r="G665" s="4" t="s">
        <v>1509</v>
      </c>
      <c r="H665" s="24">
        <v>0.14000000000000001</v>
      </c>
      <c r="M665" s="1"/>
    </row>
    <row r="666" spans="1:13" x14ac:dyDescent="0.2">
      <c r="A666" s="4">
        <v>2455432420</v>
      </c>
      <c r="B666" s="5">
        <v>41417</v>
      </c>
      <c r="C666" s="4" t="s">
        <v>3758</v>
      </c>
      <c r="D666" s="17">
        <v>41419</v>
      </c>
      <c r="E666" s="4" t="s">
        <v>2605</v>
      </c>
      <c r="F666" s="4" t="s">
        <v>3840</v>
      </c>
      <c r="G666" s="4" t="s">
        <v>1509</v>
      </c>
      <c r="H666" s="24">
        <v>0</v>
      </c>
      <c r="M666" s="1"/>
    </row>
    <row r="667" spans="1:13" x14ac:dyDescent="0.2">
      <c r="A667" s="4">
        <v>2083660851</v>
      </c>
      <c r="B667" s="5">
        <v>41836</v>
      </c>
      <c r="C667" s="4" t="s">
        <v>1512</v>
      </c>
      <c r="D667" s="17">
        <v>41841</v>
      </c>
      <c r="E667" s="4" t="s">
        <v>2597</v>
      </c>
      <c r="F667" s="4" t="s">
        <v>3764</v>
      </c>
      <c r="G667" s="4" t="s">
        <v>1509</v>
      </c>
      <c r="H667" s="24">
        <v>0</v>
      </c>
      <c r="M667" s="1"/>
    </row>
    <row r="668" spans="1:13" x14ac:dyDescent="0.2">
      <c r="A668" s="4">
        <v>1463793658</v>
      </c>
      <c r="B668" s="5">
        <v>41993</v>
      </c>
      <c r="C668" s="4" t="s">
        <v>1512</v>
      </c>
      <c r="D668" s="17">
        <v>41999</v>
      </c>
      <c r="E668" s="4" t="s">
        <v>3851</v>
      </c>
      <c r="F668" s="4" t="s">
        <v>3852</v>
      </c>
      <c r="G668" s="4" t="s">
        <v>1510</v>
      </c>
      <c r="H668" s="24">
        <v>0</v>
      </c>
      <c r="M668" s="1"/>
    </row>
    <row r="669" spans="1:13" x14ac:dyDescent="0.2">
      <c r="A669" s="4">
        <v>4118397236</v>
      </c>
      <c r="B669" s="5">
        <v>43653</v>
      </c>
      <c r="C669" s="4" t="s">
        <v>3758</v>
      </c>
      <c r="D669" s="17">
        <v>43657</v>
      </c>
      <c r="E669" s="4" t="s">
        <v>3922</v>
      </c>
      <c r="F669" s="4" t="s">
        <v>3923</v>
      </c>
      <c r="G669" s="4" t="s">
        <v>1509</v>
      </c>
      <c r="H669" s="24">
        <v>0</v>
      </c>
      <c r="M669" s="1"/>
    </row>
    <row r="670" spans="1:13" x14ac:dyDescent="0.2">
      <c r="A670" s="4">
        <v>2663329026</v>
      </c>
      <c r="B670" s="5">
        <v>41764</v>
      </c>
      <c r="C670" s="4" t="s">
        <v>1512</v>
      </c>
      <c r="D670" s="17">
        <v>41768</v>
      </c>
      <c r="E670" s="4" t="s">
        <v>2621</v>
      </c>
      <c r="F670" s="4" t="s">
        <v>3839</v>
      </c>
      <c r="G670" s="4" t="s">
        <v>1511</v>
      </c>
      <c r="H670" s="24">
        <v>0</v>
      </c>
      <c r="M670" s="1"/>
    </row>
    <row r="671" spans="1:13" x14ac:dyDescent="0.2">
      <c r="A671" s="4">
        <v>5911641400</v>
      </c>
      <c r="B671" s="5">
        <v>44265</v>
      </c>
      <c r="C671" s="4" t="s">
        <v>3758</v>
      </c>
      <c r="D671" s="17">
        <v>44268</v>
      </c>
      <c r="E671" s="4" t="s">
        <v>2592</v>
      </c>
      <c r="F671" s="4" t="s">
        <v>3761</v>
      </c>
      <c r="G671" s="4" t="s">
        <v>1511</v>
      </c>
      <c r="H671" s="24">
        <v>0.14000000000000001</v>
      </c>
      <c r="M671" s="1"/>
    </row>
    <row r="672" spans="1:13" x14ac:dyDescent="0.2">
      <c r="A672" s="4">
        <v>6694919892</v>
      </c>
      <c r="B672" s="5">
        <v>42436</v>
      </c>
      <c r="C672" s="4" t="s">
        <v>1512</v>
      </c>
      <c r="D672" s="17">
        <v>42443</v>
      </c>
      <c r="E672" s="4" t="s">
        <v>3997</v>
      </c>
      <c r="F672" s="4" t="s">
        <v>3998</v>
      </c>
      <c r="G672" s="4" t="s">
        <v>1508</v>
      </c>
      <c r="H672" s="24">
        <v>0.1</v>
      </c>
      <c r="M672" s="1"/>
    </row>
    <row r="673" spans="1:13" x14ac:dyDescent="0.2">
      <c r="A673" s="4">
        <v>4777652851</v>
      </c>
      <c r="B673" s="5">
        <v>44197</v>
      </c>
      <c r="C673" s="4" t="s">
        <v>3758</v>
      </c>
      <c r="D673" s="17">
        <v>44199</v>
      </c>
      <c r="E673" s="4" t="s">
        <v>2598</v>
      </c>
      <c r="F673" s="4" t="s">
        <v>4032</v>
      </c>
      <c r="G673" s="4" t="s">
        <v>1507</v>
      </c>
      <c r="H673" s="24">
        <v>0.14000000000000001</v>
      </c>
      <c r="M673" s="1"/>
    </row>
    <row r="674" spans="1:13" x14ac:dyDescent="0.2">
      <c r="A674" s="4">
        <v>2852387052</v>
      </c>
      <c r="B674" s="5">
        <v>44843</v>
      </c>
      <c r="C674" s="4" t="s">
        <v>1512</v>
      </c>
      <c r="D674" s="17">
        <v>44845</v>
      </c>
      <c r="E674" s="4" t="s">
        <v>2574</v>
      </c>
      <c r="F674" s="4" t="s">
        <v>3850</v>
      </c>
      <c r="G674" s="4" t="s">
        <v>1510</v>
      </c>
      <c r="H674" s="24">
        <v>0</v>
      </c>
      <c r="M674" s="1"/>
    </row>
    <row r="675" spans="1:13" x14ac:dyDescent="0.2">
      <c r="A675" s="4">
        <v>1135945714</v>
      </c>
      <c r="B675" s="5">
        <v>44227</v>
      </c>
      <c r="C675" s="4" t="s">
        <v>1512</v>
      </c>
      <c r="D675" s="17">
        <v>44231</v>
      </c>
      <c r="E675" s="4" t="s">
        <v>2587</v>
      </c>
      <c r="F675" s="4" t="s">
        <v>3893</v>
      </c>
      <c r="G675" s="4" t="s">
        <v>1507</v>
      </c>
      <c r="H675" s="24">
        <v>0</v>
      </c>
      <c r="M675" s="1"/>
    </row>
    <row r="676" spans="1:13" x14ac:dyDescent="0.2">
      <c r="A676" s="4">
        <v>651602187</v>
      </c>
      <c r="B676" s="5">
        <v>44612</v>
      </c>
      <c r="C676" s="4" t="s">
        <v>3758</v>
      </c>
      <c r="D676" s="17">
        <v>44615</v>
      </c>
      <c r="E676" s="4" t="s">
        <v>2624</v>
      </c>
      <c r="F676" s="4" t="s">
        <v>3865</v>
      </c>
      <c r="G676" s="4" t="s">
        <v>1508</v>
      </c>
      <c r="H676" s="24">
        <v>0.1</v>
      </c>
      <c r="M676" s="1"/>
    </row>
    <row r="677" spans="1:13" x14ac:dyDescent="0.2">
      <c r="A677" s="4">
        <v>9783553473</v>
      </c>
      <c r="B677" s="5">
        <v>41427</v>
      </c>
      <c r="C677" s="4" t="s">
        <v>1512</v>
      </c>
      <c r="D677" s="17">
        <v>41434</v>
      </c>
      <c r="E677" s="4" t="s">
        <v>2658</v>
      </c>
      <c r="F677" s="4" t="s">
        <v>3951</v>
      </c>
      <c r="G677" s="4" t="s">
        <v>1511</v>
      </c>
      <c r="H677" s="24">
        <v>0.1</v>
      </c>
      <c r="M677" s="1"/>
    </row>
    <row r="678" spans="1:13" x14ac:dyDescent="0.2">
      <c r="A678" s="4">
        <v>4606549742</v>
      </c>
      <c r="B678" s="5">
        <v>44863</v>
      </c>
      <c r="C678" s="4" t="s">
        <v>1512</v>
      </c>
      <c r="D678" s="17">
        <v>44869</v>
      </c>
      <c r="E678" s="4" t="s">
        <v>2580</v>
      </c>
      <c r="F678" s="4" t="s">
        <v>3843</v>
      </c>
      <c r="G678" s="4" t="s">
        <v>1509</v>
      </c>
      <c r="H678" s="24">
        <v>0.1</v>
      </c>
      <c r="M678" s="1"/>
    </row>
    <row r="679" spans="1:13" x14ac:dyDescent="0.2">
      <c r="A679" s="4">
        <v>6528455410</v>
      </c>
      <c r="B679" s="5">
        <v>41535</v>
      </c>
      <c r="C679" s="4" t="s">
        <v>1512</v>
      </c>
      <c r="D679" s="17">
        <v>41538</v>
      </c>
      <c r="E679" s="4" t="s">
        <v>3876</v>
      </c>
      <c r="F679" s="4" t="s">
        <v>3877</v>
      </c>
      <c r="G679" s="4" t="s">
        <v>1508</v>
      </c>
      <c r="H679" s="24">
        <v>0</v>
      </c>
      <c r="M679" s="1"/>
    </row>
    <row r="680" spans="1:13" x14ac:dyDescent="0.2">
      <c r="A680" s="4">
        <v>5401349639</v>
      </c>
      <c r="B680" s="5">
        <v>41924</v>
      </c>
      <c r="C680" s="4" t="s">
        <v>1512</v>
      </c>
      <c r="D680" s="17">
        <v>41926</v>
      </c>
      <c r="E680" s="4" t="s">
        <v>2626</v>
      </c>
      <c r="F680" s="4" t="s">
        <v>3926</v>
      </c>
      <c r="G680" s="4" t="s">
        <v>1511</v>
      </c>
      <c r="H680" s="24">
        <v>0</v>
      </c>
      <c r="M680" s="1"/>
    </row>
    <row r="681" spans="1:13" x14ac:dyDescent="0.2">
      <c r="A681" s="4">
        <v>3883073061</v>
      </c>
      <c r="B681" s="5">
        <v>43689</v>
      </c>
      <c r="C681" s="4" t="s">
        <v>3758</v>
      </c>
      <c r="D681" s="17">
        <v>43692</v>
      </c>
      <c r="E681" s="4" t="s">
        <v>12802</v>
      </c>
      <c r="F681" s="4" t="s">
        <v>3835</v>
      </c>
      <c r="G681" s="4" t="s">
        <v>1507</v>
      </c>
      <c r="H681" s="24">
        <v>0</v>
      </c>
      <c r="M681" s="1"/>
    </row>
    <row r="682" spans="1:13" x14ac:dyDescent="0.2">
      <c r="A682" s="4">
        <v>4843609695</v>
      </c>
      <c r="B682" s="5">
        <v>44241</v>
      </c>
      <c r="C682" s="4" t="s">
        <v>3758</v>
      </c>
      <c r="D682" s="17">
        <v>44244</v>
      </c>
      <c r="E682" s="4" t="s">
        <v>2596</v>
      </c>
      <c r="F682" s="4" t="s">
        <v>3900</v>
      </c>
      <c r="G682" s="4" t="s">
        <v>1507</v>
      </c>
      <c r="H682" s="24">
        <v>0</v>
      </c>
      <c r="M682" s="1"/>
    </row>
    <row r="683" spans="1:13" x14ac:dyDescent="0.2">
      <c r="A683" s="4">
        <v>8055415479</v>
      </c>
      <c r="B683" s="5">
        <v>44278</v>
      </c>
      <c r="C683" s="4" t="s">
        <v>3758</v>
      </c>
      <c r="D683" s="17">
        <v>44281</v>
      </c>
      <c r="E683" s="4" t="s">
        <v>2612</v>
      </c>
      <c r="F683" s="4" t="s">
        <v>4041</v>
      </c>
      <c r="G683" s="4" t="s">
        <v>1506</v>
      </c>
      <c r="H683" s="24">
        <v>0.1</v>
      </c>
      <c r="M683" s="1"/>
    </row>
    <row r="684" spans="1:13" x14ac:dyDescent="0.2">
      <c r="A684" s="4">
        <v>5274442058</v>
      </c>
      <c r="B684" s="5">
        <v>43890</v>
      </c>
      <c r="C684" s="4" t="s">
        <v>3758</v>
      </c>
      <c r="D684" s="17">
        <v>43896</v>
      </c>
      <c r="E684" s="4" t="s">
        <v>3938</v>
      </c>
      <c r="F684" s="4" t="s">
        <v>3939</v>
      </c>
      <c r="G684" s="4" t="s">
        <v>1509</v>
      </c>
      <c r="H684" s="24">
        <v>0.14000000000000001</v>
      </c>
      <c r="M684" s="1"/>
    </row>
    <row r="685" spans="1:13" x14ac:dyDescent="0.2">
      <c r="A685" s="4">
        <v>8599896676</v>
      </c>
      <c r="B685" s="5">
        <v>42460</v>
      </c>
      <c r="C685" s="4" t="s">
        <v>3758</v>
      </c>
      <c r="D685" s="17">
        <v>42462</v>
      </c>
      <c r="E685" s="4" t="s">
        <v>2614</v>
      </c>
      <c r="F685" s="4" t="s">
        <v>4035</v>
      </c>
      <c r="G685" s="4" t="s">
        <v>1508</v>
      </c>
      <c r="H685" s="24">
        <v>0</v>
      </c>
      <c r="M685" s="1"/>
    </row>
    <row r="686" spans="1:13" x14ac:dyDescent="0.2">
      <c r="A686" s="4">
        <v>3217159087</v>
      </c>
      <c r="B686" s="5">
        <v>42285</v>
      </c>
      <c r="C686" s="4" t="s">
        <v>3758</v>
      </c>
      <c r="D686" s="17">
        <v>42292</v>
      </c>
      <c r="E686" s="4" t="s">
        <v>2633</v>
      </c>
      <c r="F686" s="4" t="s">
        <v>3773</v>
      </c>
      <c r="G686" s="4" t="s">
        <v>1508</v>
      </c>
      <c r="H686" s="24">
        <v>0</v>
      </c>
      <c r="M686" s="1"/>
    </row>
    <row r="687" spans="1:13" x14ac:dyDescent="0.2">
      <c r="A687" s="4">
        <v>5428397463</v>
      </c>
      <c r="B687" s="5">
        <v>45023</v>
      </c>
      <c r="C687" s="4" t="s">
        <v>3758</v>
      </c>
      <c r="D687" s="17">
        <v>45026</v>
      </c>
      <c r="E687" s="4" t="s">
        <v>3997</v>
      </c>
      <c r="F687" s="4" t="s">
        <v>3998</v>
      </c>
      <c r="G687" s="4" t="s">
        <v>1511</v>
      </c>
      <c r="H687" s="24">
        <v>0.1</v>
      </c>
      <c r="M687" s="1"/>
    </row>
    <row r="688" spans="1:13" x14ac:dyDescent="0.2">
      <c r="A688" s="4">
        <v>3626730550</v>
      </c>
      <c r="B688" s="5">
        <v>45026</v>
      </c>
      <c r="C688" s="4" t="s">
        <v>1512</v>
      </c>
      <c r="D688" s="17">
        <v>45033</v>
      </c>
      <c r="E688" s="4" t="s">
        <v>2577</v>
      </c>
      <c r="F688" s="4" t="s">
        <v>3832</v>
      </c>
      <c r="G688" s="4" t="s">
        <v>1511</v>
      </c>
      <c r="H688" s="24">
        <v>0</v>
      </c>
      <c r="M688" s="1"/>
    </row>
    <row r="689" spans="1:13" x14ac:dyDescent="0.2">
      <c r="A689" s="4">
        <v>1983172465</v>
      </c>
      <c r="B689" s="5">
        <v>44207</v>
      </c>
      <c r="C689" s="4" t="s">
        <v>1512</v>
      </c>
      <c r="D689" s="17">
        <v>44212</v>
      </c>
      <c r="E689" s="4" t="s">
        <v>3880</v>
      </c>
      <c r="F689" s="4" t="s">
        <v>3881</v>
      </c>
      <c r="G689" s="4" t="s">
        <v>1511</v>
      </c>
      <c r="H689" s="24">
        <v>0.4</v>
      </c>
      <c r="M689" s="1"/>
    </row>
    <row r="690" spans="1:13" x14ac:dyDescent="0.2">
      <c r="A690" s="4">
        <v>2417794009</v>
      </c>
      <c r="B690" s="5">
        <v>43474</v>
      </c>
      <c r="C690" s="4" t="s">
        <v>3758</v>
      </c>
      <c r="D690" s="17">
        <v>43481</v>
      </c>
      <c r="E690" s="4" t="s">
        <v>2665</v>
      </c>
      <c r="F690" s="4" t="s">
        <v>4020</v>
      </c>
      <c r="G690" s="4" t="s">
        <v>1509</v>
      </c>
      <c r="H690" s="24">
        <v>0.1</v>
      </c>
      <c r="M690" s="1"/>
    </row>
    <row r="691" spans="1:13" x14ac:dyDescent="0.2">
      <c r="A691" s="4">
        <v>6212034353</v>
      </c>
      <c r="B691" s="5">
        <v>41879</v>
      </c>
      <c r="C691" s="4" t="s">
        <v>1512</v>
      </c>
      <c r="D691" s="17">
        <v>41881</v>
      </c>
      <c r="E691" s="4" t="s">
        <v>515</v>
      </c>
      <c r="F691" s="4" t="s">
        <v>3809</v>
      </c>
      <c r="G691" s="4" t="s">
        <v>1506</v>
      </c>
      <c r="H691" s="24">
        <v>0.1</v>
      </c>
      <c r="M691" s="1"/>
    </row>
    <row r="692" spans="1:13" x14ac:dyDescent="0.2">
      <c r="A692" s="4">
        <v>9188899420</v>
      </c>
      <c r="B692" s="5">
        <v>43676</v>
      </c>
      <c r="C692" s="4" t="s">
        <v>3758</v>
      </c>
      <c r="D692" s="17">
        <v>43679</v>
      </c>
      <c r="E692" s="4" t="s">
        <v>2582</v>
      </c>
      <c r="F692" s="4" t="s">
        <v>2582</v>
      </c>
      <c r="G692" s="4" t="s">
        <v>1507</v>
      </c>
      <c r="H692" s="24">
        <v>0</v>
      </c>
      <c r="M692" s="1"/>
    </row>
    <row r="693" spans="1:13" x14ac:dyDescent="0.2">
      <c r="A693" s="4">
        <v>3741023460</v>
      </c>
      <c r="B693" s="5">
        <v>43106</v>
      </c>
      <c r="C693" s="4" t="s">
        <v>1512</v>
      </c>
      <c r="D693" s="17">
        <v>43113</v>
      </c>
      <c r="E693" s="4" t="s">
        <v>2631</v>
      </c>
      <c r="F693" s="4" t="s">
        <v>3871</v>
      </c>
      <c r="G693" s="4" t="s">
        <v>1506</v>
      </c>
      <c r="H693" s="24">
        <v>0.4</v>
      </c>
      <c r="M693" s="1"/>
    </row>
    <row r="694" spans="1:13" x14ac:dyDescent="0.2">
      <c r="A694" s="4">
        <v>2149252827</v>
      </c>
      <c r="B694" s="5">
        <v>45034</v>
      </c>
      <c r="C694" s="4" t="s">
        <v>1512</v>
      </c>
      <c r="D694" s="17">
        <v>45040</v>
      </c>
      <c r="E694" s="4" t="s">
        <v>3963</v>
      </c>
      <c r="F694" s="4" t="s">
        <v>3964</v>
      </c>
      <c r="G694" s="4" t="s">
        <v>1506</v>
      </c>
      <c r="H694" s="24">
        <v>0</v>
      </c>
      <c r="M694" s="1"/>
    </row>
    <row r="695" spans="1:13" x14ac:dyDescent="0.2">
      <c r="A695" s="4">
        <v>5711981357</v>
      </c>
      <c r="B695" s="5">
        <v>44969</v>
      </c>
      <c r="C695" s="4" t="s">
        <v>3758</v>
      </c>
      <c r="D695" s="17">
        <v>44971</v>
      </c>
      <c r="E695" s="4" t="s">
        <v>3878</v>
      </c>
      <c r="F695" s="4" t="s">
        <v>3879</v>
      </c>
      <c r="G695" s="4" t="s">
        <v>1506</v>
      </c>
      <c r="H695" s="24">
        <v>0.1</v>
      </c>
      <c r="M695" s="1"/>
    </row>
    <row r="696" spans="1:13" x14ac:dyDescent="0.2">
      <c r="A696" s="4">
        <v>789782326</v>
      </c>
      <c r="B696" s="5">
        <v>42876</v>
      </c>
      <c r="C696" s="4" t="s">
        <v>1512</v>
      </c>
      <c r="D696" s="17">
        <v>42880</v>
      </c>
      <c r="E696" s="4" t="s">
        <v>2673</v>
      </c>
      <c r="F696" s="4" t="s">
        <v>3867</v>
      </c>
      <c r="G696" s="4" t="s">
        <v>1509</v>
      </c>
      <c r="H696" s="24">
        <v>0.4</v>
      </c>
      <c r="M696" s="1"/>
    </row>
    <row r="697" spans="1:13" x14ac:dyDescent="0.2">
      <c r="A697" s="4">
        <v>6467218118</v>
      </c>
      <c r="B697" s="5">
        <v>43726</v>
      </c>
      <c r="C697" s="4" t="s">
        <v>3758</v>
      </c>
      <c r="D697" s="17">
        <v>43728</v>
      </c>
      <c r="E697" s="4" t="s">
        <v>4007</v>
      </c>
      <c r="F697" s="4" t="s">
        <v>4044</v>
      </c>
      <c r="G697" s="4" t="s">
        <v>1508</v>
      </c>
      <c r="H697" s="24">
        <v>0.23</v>
      </c>
      <c r="M697" s="1"/>
    </row>
    <row r="698" spans="1:13" x14ac:dyDescent="0.2">
      <c r="A698" s="4">
        <v>5335144325</v>
      </c>
      <c r="B698" s="5">
        <v>44951</v>
      </c>
      <c r="C698" s="4" t="s">
        <v>3758</v>
      </c>
      <c r="D698" s="17">
        <v>44956</v>
      </c>
      <c r="E698" s="4" t="s">
        <v>2616</v>
      </c>
      <c r="F698" s="4" t="s">
        <v>3887</v>
      </c>
      <c r="G698" s="4" t="s">
        <v>1510</v>
      </c>
      <c r="H698" s="24">
        <v>0</v>
      </c>
      <c r="M698" s="1"/>
    </row>
    <row r="699" spans="1:13" x14ac:dyDescent="0.2">
      <c r="A699" s="4">
        <v>8018640130</v>
      </c>
      <c r="B699" s="5">
        <v>42873</v>
      </c>
      <c r="C699" s="4" t="s">
        <v>3758</v>
      </c>
      <c r="D699" s="17">
        <v>42879</v>
      </c>
      <c r="E699" s="4" t="s">
        <v>2671</v>
      </c>
      <c r="F699" s="4" t="s">
        <v>3835</v>
      </c>
      <c r="G699" s="4" t="s">
        <v>1510</v>
      </c>
      <c r="H699" s="24">
        <v>0</v>
      </c>
      <c r="M699" s="1"/>
    </row>
    <row r="700" spans="1:13" x14ac:dyDescent="0.2">
      <c r="A700" s="4">
        <v>5089802288</v>
      </c>
      <c r="B700" s="5">
        <v>45236</v>
      </c>
      <c r="C700" s="4" t="s">
        <v>3758</v>
      </c>
      <c r="D700" s="17">
        <v>45238</v>
      </c>
      <c r="E700" s="4" t="s">
        <v>3987</v>
      </c>
      <c r="F700" s="4" t="s">
        <v>3988</v>
      </c>
      <c r="G700" s="4" t="s">
        <v>1510</v>
      </c>
      <c r="H700" s="24">
        <v>0</v>
      </c>
      <c r="M700" s="1"/>
    </row>
    <row r="701" spans="1:13" x14ac:dyDescent="0.2">
      <c r="A701" s="4">
        <v>9748105400</v>
      </c>
      <c r="B701" s="5">
        <v>44900</v>
      </c>
      <c r="C701" s="4" t="s">
        <v>1512</v>
      </c>
      <c r="D701" s="17">
        <v>44907</v>
      </c>
      <c r="E701" s="4" t="s">
        <v>3830</v>
      </c>
      <c r="F701" s="4" t="s">
        <v>3831</v>
      </c>
      <c r="G701" s="4" t="s">
        <v>1509</v>
      </c>
      <c r="H701" s="24">
        <v>0</v>
      </c>
      <c r="M701" s="1"/>
    </row>
    <row r="702" spans="1:13" x14ac:dyDescent="0.2">
      <c r="A702" s="4">
        <v>4770333821</v>
      </c>
      <c r="B702" s="5">
        <v>45101</v>
      </c>
      <c r="C702" s="4" t="s">
        <v>1512</v>
      </c>
      <c r="D702" s="17">
        <v>45106</v>
      </c>
      <c r="E702" s="4" t="s">
        <v>3940</v>
      </c>
      <c r="F702" s="4" t="s">
        <v>3941</v>
      </c>
      <c r="G702" s="4" t="s">
        <v>1511</v>
      </c>
      <c r="H702" s="24">
        <v>0.2</v>
      </c>
      <c r="M702" s="1"/>
    </row>
    <row r="703" spans="1:13" x14ac:dyDescent="0.2">
      <c r="A703" s="4">
        <v>2497638754</v>
      </c>
      <c r="B703" s="5">
        <v>42532</v>
      </c>
      <c r="C703" s="4" t="s">
        <v>3758</v>
      </c>
      <c r="D703" s="17">
        <v>42537</v>
      </c>
      <c r="E703" s="4" t="s">
        <v>4030</v>
      </c>
      <c r="F703" s="4" t="s">
        <v>4031</v>
      </c>
      <c r="G703" s="4" t="s">
        <v>1507</v>
      </c>
      <c r="H703" s="24">
        <v>0</v>
      </c>
      <c r="M703" s="1"/>
    </row>
    <row r="704" spans="1:13" x14ac:dyDescent="0.2">
      <c r="A704" s="4">
        <v>291718112</v>
      </c>
      <c r="B704" s="5">
        <v>41947</v>
      </c>
      <c r="C704" s="4" t="s">
        <v>3758</v>
      </c>
      <c r="D704" s="17">
        <v>41950</v>
      </c>
      <c r="E704" s="4" t="s">
        <v>2630</v>
      </c>
      <c r="F704" s="4" t="s">
        <v>3899</v>
      </c>
      <c r="G704" s="4" t="s">
        <v>1508</v>
      </c>
      <c r="H704" s="24">
        <v>0</v>
      </c>
      <c r="M704" s="1"/>
    </row>
    <row r="705" spans="1:13" x14ac:dyDescent="0.2">
      <c r="A705" s="4">
        <v>8254682729</v>
      </c>
      <c r="B705" s="5">
        <v>42399</v>
      </c>
      <c r="C705" s="4" t="s">
        <v>3758</v>
      </c>
      <c r="D705" s="17">
        <v>42401</v>
      </c>
      <c r="E705" s="4" t="s">
        <v>3891</v>
      </c>
      <c r="F705" s="4" t="s">
        <v>3892</v>
      </c>
      <c r="G705" s="4" t="s">
        <v>1506</v>
      </c>
      <c r="H705" s="24">
        <v>0</v>
      </c>
      <c r="M705" s="1"/>
    </row>
    <row r="706" spans="1:13" x14ac:dyDescent="0.2">
      <c r="A706" s="4">
        <v>6045339524</v>
      </c>
      <c r="B706" s="5">
        <v>45200</v>
      </c>
      <c r="C706" s="4" t="s">
        <v>1512</v>
      </c>
      <c r="D706" s="17">
        <v>45204</v>
      </c>
      <c r="E706" s="4" t="s">
        <v>2598</v>
      </c>
      <c r="F706" s="4" t="s">
        <v>4032</v>
      </c>
      <c r="G706" s="4" t="s">
        <v>1508</v>
      </c>
      <c r="H706" s="24">
        <v>0</v>
      </c>
      <c r="M706" s="1"/>
    </row>
    <row r="707" spans="1:13" x14ac:dyDescent="0.2">
      <c r="A707" s="4">
        <v>9505731111</v>
      </c>
      <c r="B707" s="5">
        <v>43061</v>
      </c>
      <c r="C707" s="4" t="s">
        <v>1512</v>
      </c>
      <c r="D707" s="17">
        <v>43068</v>
      </c>
      <c r="E707" s="4" t="s">
        <v>2672</v>
      </c>
      <c r="F707" s="4" t="s">
        <v>3795</v>
      </c>
      <c r="G707" s="4" t="s">
        <v>1508</v>
      </c>
      <c r="H707" s="24">
        <v>0</v>
      </c>
      <c r="M707" s="1"/>
    </row>
    <row r="708" spans="1:13" x14ac:dyDescent="0.2">
      <c r="A708" s="4">
        <v>7473656207</v>
      </c>
      <c r="B708" s="5">
        <v>44921</v>
      </c>
      <c r="C708" s="4" t="s">
        <v>3758</v>
      </c>
      <c r="D708" s="17">
        <v>44923</v>
      </c>
      <c r="E708" s="4" t="s">
        <v>3767</v>
      </c>
      <c r="F708" s="4" t="s">
        <v>3768</v>
      </c>
      <c r="G708" s="4" t="s">
        <v>1507</v>
      </c>
      <c r="H708" s="24">
        <v>0</v>
      </c>
      <c r="M708" s="1"/>
    </row>
    <row r="709" spans="1:13" x14ac:dyDescent="0.2">
      <c r="A709" s="4">
        <v>2406118709</v>
      </c>
      <c r="B709" s="5">
        <v>42088</v>
      </c>
      <c r="C709" s="4" t="s">
        <v>3758</v>
      </c>
      <c r="D709" s="17">
        <v>42093</v>
      </c>
      <c r="E709" s="4" t="s">
        <v>2601</v>
      </c>
      <c r="F709" s="4" t="s">
        <v>3857</v>
      </c>
      <c r="G709" s="4" t="s">
        <v>1511</v>
      </c>
      <c r="H709" s="24">
        <v>0</v>
      </c>
      <c r="M709" s="1"/>
    </row>
    <row r="710" spans="1:13" x14ac:dyDescent="0.2">
      <c r="A710" s="4">
        <v>8269303547</v>
      </c>
      <c r="B710" s="5">
        <v>42268</v>
      </c>
      <c r="C710" s="4" t="s">
        <v>1512</v>
      </c>
      <c r="D710" s="17">
        <v>42273</v>
      </c>
      <c r="E710" s="4" t="s">
        <v>3967</v>
      </c>
      <c r="F710" s="4" t="s">
        <v>3968</v>
      </c>
      <c r="G710" s="4" t="s">
        <v>1506</v>
      </c>
      <c r="H710" s="24">
        <v>0</v>
      </c>
      <c r="M710" s="1"/>
    </row>
    <row r="711" spans="1:13" x14ac:dyDescent="0.2">
      <c r="A711" s="4">
        <v>8745028955</v>
      </c>
      <c r="B711" s="5">
        <v>41770</v>
      </c>
      <c r="C711" s="4" t="s">
        <v>1512</v>
      </c>
      <c r="D711" s="17">
        <v>41777</v>
      </c>
      <c r="E711" s="4" t="s">
        <v>2602</v>
      </c>
      <c r="F711" s="4" t="s">
        <v>3792</v>
      </c>
      <c r="G711" s="4" t="s">
        <v>1510</v>
      </c>
      <c r="H711" s="24">
        <v>0</v>
      </c>
      <c r="M711" s="1"/>
    </row>
    <row r="712" spans="1:13" x14ac:dyDescent="0.2">
      <c r="A712" s="4">
        <v>2447490089</v>
      </c>
      <c r="B712" s="5">
        <v>41721</v>
      </c>
      <c r="C712" s="4" t="s">
        <v>3758</v>
      </c>
      <c r="D712" s="17">
        <v>41725</v>
      </c>
      <c r="E712" s="4" t="s">
        <v>2578</v>
      </c>
      <c r="F712" s="4" t="s">
        <v>3981</v>
      </c>
      <c r="G712" s="4" t="s">
        <v>1508</v>
      </c>
      <c r="H712" s="24">
        <v>0</v>
      </c>
      <c r="M712" s="1"/>
    </row>
    <row r="713" spans="1:13" x14ac:dyDescent="0.2">
      <c r="A713" s="4">
        <v>7359744250</v>
      </c>
      <c r="B713" s="5">
        <v>44346</v>
      </c>
      <c r="C713" s="4" t="s">
        <v>1512</v>
      </c>
      <c r="D713" s="17">
        <v>44353</v>
      </c>
      <c r="E713" s="4" t="s">
        <v>3962</v>
      </c>
      <c r="F713" s="4" t="s">
        <v>3962</v>
      </c>
      <c r="G713" s="4" t="s">
        <v>1509</v>
      </c>
      <c r="H713" s="24">
        <v>0.12</v>
      </c>
      <c r="M713" s="1"/>
    </row>
    <row r="714" spans="1:13" x14ac:dyDescent="0.2">
      <c r="A714" s="4">
        <v>7657539185</v>
      </c>
      <c r="B714" s="5">
        <v>41974</v>
      </c>
      <c r="C714" s="4" t="s">
        <v>1512</v>
      </c>
      <c r="D714" s="17">
        <v>41977</v>
      </c>
      <c r="E714" s="4" t="s">
        <v>2672</v>
      </c>
      <c r="F714" s="4" t="s">
        <v>3795</v>
      </c>
      <c r="G714" s="4" t="s">
        <v>1506</v>
      </c>
      <c r="H714" s="24">
        <v>0</v>
      </c>
      <c r="M714" s="1"/>
    </row>
    <row r="715" spans="1:13" x14ac:dyDescent="0.2">
      <c r="A715" s="4">
        <v>2426876847</v>
      </c>
      <c r="B715" s="5">
        <v>42493</v>
      </c>
      <c r="C715" s="4" t="s">
        <v>1512</v>
      </c>
      <c r="D715" s="17">
        <v>42498</v>
      </c>
      <c r="E715" s="4" t="s">
        <v>3781</v>
      </c>
      <c r="F715" s="4" t="s">
        <v>3782</v>
      </c>
      <c r="G715" s="4" t="s">
        <v>1509</v>
      </c>
      <c r="H715" s="24">
        <v>0.1</v>
      </c>
      <c r="M715" s="1"/>
    </row>
    <row r="716" spans="1:13" x14ac:dyDescent="0.2">
      <c r="A716" s="4">
        <v>806089282</v>
      </c>
      <c r="B716" s="5">
        <v>43481</v>
      </c>
      <c r="C716" s="4" t="s">
        <v>3758</v>
      </c>
      <c r="D716" s="17">
        <v>43487</v>
      </c>
      <c r="E716" s="4" t="s">
        <v>3878</v>
      </c>
      <c r="F716" s="4" t="s">
        <v>3879</v>
      </c>
      <c r="G716" s="4" t="s">
        <v>1508</v>
      </c>
      <c r="H716" s="24">
        <v>0.1</v>
      </c>
      <c r="M716" s="1"/>
    </row>
    <row r="717" spans="1:13" x14ac:dyDescent="0.2">
      <c r="A717" s="4">
        <v>2083935650</v>
      </c>
      <c r="B717" s="5">
        <v>42924</v>
      </c>
      <c r="C717" s="4" t="s">
        <v>3758</v>
      </c>
      <c r="D717" s="17">
        <v>42929</v>
      </c>
      <c r="E717" s="4" t="s">
        <v>2618</v>
      </c>
      <c r="F717" s="4" t="s">
        <v>3787</v>
      </c>
      <c r="G717" s="4" t="s">
        <v>1507</v>
      </c>
      <c r="H717" s="24">
        <v>0.4</v>
      </c>
      <c r="M717" s="1"/>
    </row>
    <row r="718" spans="1:13" x14ac:dyDescent="0.2">
      <c r="A718" s="4">
        <v>5512043064</v>
      </c>
      <c r="B718" s="5">
        <v>44738</v>
      </c>
      <c r="C718" s="4" t="s">
        <v>3758</v>
      </c>
      <c r="D718" s="17">
        <v>44743</v>
      </c>
      <c r="E718" s="4" t="s">
        <v>2662</v>
      </c>
      <c r="F718" s="4" t="s">
        <v>3766</v>
      </c>
      <c r="G718" s="4" t="s">
        <v>1510</v>
      </c>
      <c r="H718" s="24">
        <v>0</v>
      </c>
      <c r="M718" s="1"/>
    </row>
    <row r="719" spans="1:13" x14ac:dyDescent="0.2">
      <c r="A719" s="4">
        <v>7029522956</v>
      </c>
      <c r="B719" s="5">
        <v>41574</v>
      </c>
      <c r="C719" s="4" t="s">
        <v>3758</v>
      </c>
      <c r="D719" s="17">
        <v>41577</v>
      </c>
      <c r="E719" s="4" t="s">
        <v>3967</v>
      </c>
      <c r="F719" s="4" t="s">
        <v>3968</v>
      </c>
      <c r="G719" s="4" t="s">
        <v>1509</v>
      </c>
      <c r="H719" s="24">
        <v>0.1</v>
      </c>
      <c r="M719" s="1"/>
    </row>
    <row r="720" spans="1:13" x14ac:dyDescent="0.2">
      <c r="A720" s="4">
        <v>433662515</v>
      </c>
      <c r="B720" s="5">
        <v>43584</v>
      </c>
      <c r="C720" s="4" t="s">
        <v>3758</v>
      </c>
      <c r="D720" s="17">
        <v>43586</v>
      </c>
      <c r="E720" s="4" t="s">
        <v>2652</v>
      </c>
      <c r="F720" s="4" t="s">
        <v>3931</v>
      </c>
      <c r="G720" s="4" t="s">
        <v>1508</v>
      </c>
      <c r="H720" s="24">
        <v>0</v>
      </c>
      <c r="M720" s="1"/>
    </row>
    <row r="721" spans="1:13" x14ac:dyDescent="0.2">
      <c r="A721" s="4">
        <v>3357167318</v>
      </c>
      <c r="B721" s="5">
        <v>43448</v>
      </c>
      <c r="C721" s="4" t="s">
        <v>3758</v>
      </c>
      <c r="D721" s="17">
        <v>43453</v>
      </c>
      <c r="E721" s="4" t="s">
        <v>3889</v>
      </c>
      <c r="F721" s="4" t="s">
        <v>3890</v>
      </c>
      <c r="G721" s="4" t="s">
        <v>1507</v>
      </c>
      <c r="H721" s="24">
        <v>0</v>
      </c>
      <c r="M721" s="1"/>
    </row>
    <row r="722" spans="1:13" x14ac:dyDescent="0.2">
      <c r="A722" s="4">
        <v>2102464454</v>
      </c>
      <c r="B722" s="5">
        <v>44173</v>
      </c>
      <c r="C722" s="4" t="s">
        <v>1512</v>
      </c>
      <c r="D722" s="17">
        <v>44179</v>
      </c>
      <c r="E722" s="4" t="s">
        <v>3830</v>
      </c>
      <c r="F722" s="4" t="s">
        <v>3831</v>
      </c>
      <c r="G722" s="4" t="s">
        <v>1511</v>
      </c>
      <c r="H722" s="24">
        <v>0.1</v>
      </c>
      <c r="M722" s="1"/>
    </row>
    <row r="723" spans="1:13" x14ac:dyDescent="0.2">
      <c r="A723" s="4">
        <v>55198885</v>
      </c>
      <c r="B723" s="5">
        <v>41496</v>
      </c>
      <c r="C723" s="4" t="s">
        <v>3758</v>
      </c>
      <c r="D723" s="17">
        <v>41499</v>
      </c>
      <c r="E723" s="4" t="s">
        <v>2666</v>
      </c>
      <c r="F723" s="4" t="s">
        <v>43</v>
      </c>
      <c r="G723" s="4" t="s">
        <v>1506</v>
      </c>
      <c r="H723" s="24">
        <v>0</v>
      </c>
      <c r="M723" s="1"/>
    </row>
    <row r="724" spans="1:13" x14ac:dyDescent="0.2">
      <c r="A724" s="4">
        <v>392504670</v>
      </c>
      <c r="B724" s="5">
        <v>44441</v>
      </c>
      <c r="C724" s="4" t="s">
        <v>3758</v>
      </c>
      <c r="D724" s="17">
        <v>44446</v>
      </c>
      <c r="E724" s="4" t="s">
        <v>2650</v>
      </c>
      <c r="F724" s="4" t="s">
        <v>3864</v>
      </c>
      <c r="G724" s="4" t="s">
        <v>1506</v>
      </c>
      <c r="H724" s="24">
        <v>0</v>
      </c>
      <c r="M724" s="1"/>
    </row>
    <row r="725" spans="1:13" x14ac:dyDescent="0.2">
      <c r="A725" s="4">
        <v>3888688226</v>
      </c>
      <c r="B725" s="5">
        <v>41379</v>
      </c>
      <c r="C725" s="4" t="s">
        <v>3758</v>
      </c>
      <c r="D725" s="17">
        <v>41386</v>
      </c>
      <c r="E725" s="4" t="s">
        <v>3995</v>
      </c>
      <c r="F725" s="4" t="s">
        <v>4043</v>
      </c>
      <c r="G725" s="4" t="s">
        <v>1509</v>
      </c>
      <c r="H725" s="24">
        <v>0.1</v>
      </c>
      <c r="M725" s="1"/>
    </row>
    <row r="726" spans="1:13" x14ac:dyDescent="0.2">
      <c r="A726" s="4">
        <v>3745571029</v>
      </c>
      <c r="B726" s="5">
        <v>44643</v>
      </c>
      <c r="C726" s="4" t="s">
        <v>1512</v>
      </c>
      <c r="D726" s="17">
        <v>44646</v>
      </c>
      <c r="E726" s="4" t="s">
        <v>2656</v>
      </c>
      <c r="F726" s="4" t="s">
        <v>3992</v>
      </c>
      <c r="G726" s="4" t="s">
        <v>1506</v>
      </c>
      <c r="H726" s="24">
        <v>0</v>
      </c>
      <c r="M726" s="1"/>
    </row>
    <row r="727" spans="1:13" x14ac:dyDescent="0.2">
      <c r="A727" s="4">
        <v>1192061620</v>
      </c>
      <c r="B727" s="5">
        <v>44385</v>
      </c>
      <c r="C727" s="4" t="s">
        <v>3758</v>
      </c>
      <c r="D727" s="17">
        <v>44388</v>
      </c>
      <c r="E727" s="4" t="s">
        <v>3920</v>
      </c>
      <c r="F727" s="4" t="s">
        <v>3921</v>
      </c>
      <c r="G727" s="4" t="s">
        <v>1511</v>
      </c>
      <c r="H727" s="24">
        <v>0.14000000000000001</v>
      </c>
      <c r="M727" s="1"/>
    </row>
    <row r="728" spans="1:13" x14ac:dyDescent="0.2">
      <c r="A728" s="4">
        <v>3625302102</v>
      </c>
      <c r="B728" s="5">
        <v>42696</v>
      </c>
      <c r="C728" s="4" t="s">
        <v>1512</v>
      </c>
      <c r="D728" s="17">
        <v>42700</v>
      </c>
      <c r="E728" s="4" t="s">
        <v>3907</v>
      </c>
      <c r="F728" s="4" t="s">
        <v>3908</v>
      </c>
      <c r="G728" s="4" t="s">
        <v>1509</v>
      </c>
      <c r="H728" s="24">
        <v>0</v>
      </c>
      <c r="M728" s="1"/>
    </row>
    <row r="729" spans="1:13" x14ac:dyDescent="0.2">
      <c r="A729" s="4">
        <v>6618461934</v>
      </c>
      <c r="B729" s="5">
        <v>42627</v>
      </c>
      <c r="C729" s="4" t="s">
        <v>3758</v>
      </c>
      <c r="D729" s="17">
        <v>42632</v>
      </c>
      <c r="E729" s="4" t="s">
        <v>3999</v>
      </c>
      <c r="F729" s="4" t="s">
        <v>4000</v>
      </c>
      <c r="G729" s="4" t="s">
        <v>1510</v>
      </c>
      <c r="H729" s="24">
        <v>0</v>
      </c>
      <c r="M729" s="1"/>
    </row>
    <row r="730" spans="1:13" x14ac:dyDescent="0.2">
      <c r="A730" s="4">
        <v>8643311964</v>
      </c>
      <c r="B730" s="5">
        <v>44758</v>
      </c>
      <c r="C730" s="4" t="s">
        <v>3758</v>
      </c>
      <c r="D730" s="17">
        <v>44762</v>
      </c>
      <c r="E730" s="4" t="s">
        <v>3915</v>
      </c>
      <c r="F730" s="4" t="s">
        <v>3916</v>
      </c>
      <c r="G730" s="4" t="s">
        <v>1506</v>
      </c>
      <c r="H730" s="24">
        <v>0</v>
      </c>
      <c r="M730" s="1"/>
    </row>
    <row r="731" spans="1:13" x14ac:dyDescent="0.2">
      <c r="A731" s="4">
        <v>6836694255</v>
      </c>
      <c r="B731" s="5">
        <v>42393</v>
      </c>
      <c r="C731" s="4" t="s">
        <v>1512</v>
      </c>
      <c r="D731" s="17">
        <v>42396</v>
      </c>
      <c r="E731" s="4" t="s">
        <v>2661</v>
      </c>
      <c r="F731" s="4" t="s">
        <v>3934</v>
      </c>
      <c r="G731" s="4" t="s">
        <v>1508</v>
      </c>
      <c r="H731" s="24">
        <v>0.4</v>
      </c>
      <c r="M731" s="1"/>
    </row>
    <row r="732" spans="1:13" x14ac:dyDescent="0.2">
      <c r="A732" s="4">
        <v>2137309998</v>
      </c>
      <c r="B732" s="5">
        <v>42075</v>
      </c>
      <c r="C732" s="4" t="s">
        <v>3758</v>
      </c>
      <c r="D732" s="17">
        <v>42082</v>
      </c>
      <c r="E732" s="4" t="s">
        <v>2676</v>
      </c>
      <c r="F732" s="4" t="s">
        <v>3798</v>
      </c>
      <c r="G732" s="4" t="s">
        <v>1511</v>
      </c>
      <c r="H732" s="24">
        <v>0.1</v>
      </c>
      <c r="M732" s="1"/>
    </row>
    <row r="733" spans="1:13" x14ac:dyDescent="0.2">
      <c r="A733" s="4">
        <v>2942808647</v>
      </c>
      <c r="B733" s="5">
        <v>44532</v>
      </c>
      <c r="C733" s="4" t="s">
        <v>1512</v>
      </c>
      <c r="D733" s="17">
        <v>44538</v>
      </c>
      <c r="E733" s="4" t="s">
        <v>2662</v>
      </c>
      <c r="F733" s="4" t="s">
        <v>3766</v>
      </c>
      <c r="G733" s="4" t="s">
        <v>1507</v>
      </c>
      <c r="H733" s="24">
        <v>0.12</v>
      </c>
      <c r="M733" s="1"/>
    </row>
    <row r="734" spans="1:13" x14ac:dyDescent="0.2">
      <c r="A734" s="4">
        <v>1814864255</v>
      </c>
      <c r="B734" s="5">
        <v>42028</v>
      </c>
      <c r="C734" s="4" t="s">
        <v>1512</v>
      </c>
      <c r="D734" s="17">
        <v>42034</v>
      </c>
      <c r="E734" s="4" t="s">
        <v>4005</v>
      </c>
      <c r="F734" s="4" t="s">
        <v>4006</v>
      </c>
      <c r="G734" s="4" t="s">
        <v>1509</v>
      </c>
      <c r="H734" s="24">
        <v>0</v>
      </c>
      <c r="M734" s="1"/>
    </row>
    <row r="735" spans="1:13" x14ac:dyDescent="0.2">
      <c r="A735" s="4">
        <v>8528124964</v>
      </c>
      <c r="B735" s="5">
        <v>42367</v>
      </c>
      <c r="C735" s="4" t="s">
        <v>1512</v>
      </c>
      <c r="D735" s="17">
        <v>42373</v>
      </c>
      <c r="E735" s="4" t="s">
        <v>3962</v>
      </c>
      <c r="F735" s="4" t="s">
        <v>3962</v>
      </c>
      <c r="G735" s="4" t="s">
        <v>1507</v>
      </c>
      <c r="H735" s="24">
        <v>0</v>
      </c>
      <c r="M735" s="1"/>
    </row>
    <row r="736" spans="1:13" x14ac:dyDescent="0.2">
      <c r="A736" s="4">
        <v>1875040631</v>
      </c>
      <c r="B736" s="5">
        <v>44377</v>
      </c>
      <c r="C736" s="4" t="s">
        <v>1512</v>
      </c>
      <c r="D736" s="17">
        <v>44382</v>
      </c>
      <c r="E736" s="4" t="s">
        <v>2583</v>
      </c>
      <c r="F736" s="4" t="s">
        <v>3823</v>
      </c>
      <c r="G736" s="4" t="s">
        <v>1507</v>
      </c>
      <c r="H736" s="24">
        <v>0</v>
      </c>
      <c r="M736" s="1"/>
    </row>
    <row r="737" spans="1:13" x14ac:dyDescent="0.2">
      <c r="A737" s="4">
        <v>3267556752</v>
      </c>
      <c r="B737" s="5">
        <v>42153</v>
      </c>
      <c r="C737" s="4" t="s">
        <v>1512</v>
      </c>
      <c r="D737" s="17">
        <v>42157</v>
      </c>
      <c r="E737" s="4" t="s">
        <v>2617</v>
      </c>
      <c r="F737" s="4" t="s">
        <v>3812</v>
      </c>
      <c r="G737" s="4" t="s">
        <v>1509</v>
      </c>
      <c r="H737" s="24">
        <v>0.1</v>
      </c>
      <c r="M737" s="1"/>
    </row>
    <row r="738" spans="1:13" x14ac:dyDescent="0.2">
      <c r="A738" s="4">
        <v>8140729931</v>
      </c>
      <c r="B738" s="5">
        <v>44969</v>
      </c>
      <c r="C738" s="4" t="s">
        <v>1512</v>
      </c>
      <c r="D738" s="17">
        <v>44976</v>
      </c>
      <c r="E738" s="4" t="s">
        <v>2589</v>
      </c>
      <c r="F738" s="4" t="s">
        <v>3984</v>
      </c>
      <c r="G738" s="4" t="s">
        <v>1510</v>
      </c>
      <c r="H738" s="24">
        <v>0</v>
      </c>
      <c r="M738" s="1"/>
    </row>
    <row r="739" spans="1:13" x14ac:dyDescent="0.2">
      <c r="A739" s="4">
        <v>7181945188</v>
      </c>
      <c r="B739" s="5">
        <v>43037</v>
      </c>
      <c r="C739" s="4" t="s">
        <v>3758</v>
      </c>
      <c r="D739" s="17">
        <v>43043</v>
      </c>
      <c r="E739" s="4" t="s">
        <v>2631</v>
      </c>
      <c r="F739" s="4" t="s">
        <v>3871</v>
      </c>
      <c r="G739" s="4" t="s">
        <v>1509</v>
      </c>
      <c r="H739" s="24">
        <v>0.14000000000000001</v>
      </c>
      <c r="M739" s="1"/>
    </row>
    <row r="740" spans="1:13" x14ac:dyDescent="0.2">
      <c r="A740" s="4">
        <v>3512245249</v>
      </c>
      <c r="B740" s="5">
        <v>42074</v>
      </c>
      <c r="C740" s="4" t="s">
        <v>3758</v>
      </c>
      <c r="D740" s="17">
        <v>42076</v>
      </c>
      <c r="E740" s="4" t="s">
        <v>2606</v>
      </c>
      <c r="F740" s="4" t="s">
        <v>3783</v>
      </c>
      <c r="G740" s="4" t="s">
        <v>1508</v>
      </c>
      <c r="H740" s="24">
        <v>0.22</v>
      </c>
      <c r="M740" s="1"/>
    </row>
    <row r="741" spans="1:13" x14ac:dyDescent="0.2">
      <c r="A741" s="4">
        <v>9264032521</v>
      </c>
      <c r="B741" s="5">
        <v>43480</v>
      </c>
      <c r="C741" s="4" t="s">
        <v>3758</v>
      </c>
      <c r="D741" s="17">
        <v>43482</v>
      </c>
      <c r="E741" s="4" t="s">
        <v>4024</v>
      </c>
      <c r="F741" s="4" t="s">
        <v>4025</v>
      </c>
      <c r="G741" s="4" t="s">
        <v>1511</v>
      </c>
      <c r="H741" s="24">
        <v>0</v>
      </c>
      <c r="M741" s="1"/>
    </row>
    <row r="742" spans="1:13" x14ac:dyDescent="0.2">
      <c r="A742" s="4">
        <v>848719702</v>
      </c>
      <c r="B742" s="5">
        <v>43060</v>
      </c>
      <c r="C742" s="4" t="s">
        <v>3758</v>
      </c>
      <c r="D742" s="17">
        <v>43065</v>
      </c>
      <c r="E742" s="4" t="s">
        <v>3915</v>
      </c>
      <c r="F742" s="4" t="s">
        <v>3916</v>
      </c>
      <c r="G742" s="4" t="s">
        <v>1507</v>
      </c>
      <c r="H742" s="24">
        <v>0</v>
      </c>
      <c r="M742" s="1"/>
    </row>
    <row r="743" spans="1:13" x14ac:dyDescent="0.2">
      <c r="A743" s="4">
        <v>5834632268</v>
      </c>
      <c r="B743" s="5">
        <v>45225</v>
      </c>
      <c r="C743" s="4" t="s">
        <v>1512</v>
      </c>
      <c r="D743" s="17">
        <v>45227</v>
      </c>
      <c r="E743" s="4" t="s">
        <v>2622</v>
      </c>
      <c r="F743" s="4" t="s">
        <v>3838</v>
      </c>
      <c r="G743" s="4" t="s">
        <v>1509</v>
      </c>
      <c r="H743" s="24">
        <v>0</v>
      </c>
      <c r="M743" s="1"/>
    </row>
    <row r="744" spans="1:13" x14ac:dyDescent="0.2">
      <c r="A744" s="4">
        <v>8052067621</v>
      </c>
      <c r="B744" s="5">
        <v>44079</v>
      </c>
      <c r="C744" s="4" t="s">
        <v>1512</v>
      </c>
      <c r="D744" s="17">
        <v>44086</v>
      </c>
      <c r="E744" s="4" t="s">
        <v>2674</v>
      </c>
      <c r="F744" s="4" t="s">
        <v>3996</v>
      </c>
      <c r="G744" s="4" t="s">
        <v>1506</v>
      </c>
      <c r="H744" s="24">
        <v>0</v>
      </c>
      <c r="M744" s="1"/>
    </row>
    <row r="745" spans="1:13" x14ac:dyDescent="0.2">
      <c r="A745" s="4">
        <v>7836682877</v>
      </c>
      <c r="B745" s="5">
        <v>43482</v>
      </c>
      <c r="C745" s="4" t="s">
        <v>3758</v>
      </c>
      <c r="D745" s="17">
        <v>43488</v>
      </c>
      <c r="E745" s="4" t="s">
        <v>2592</v>
      </c>
      <c r="F745" s="4" t="s">
        <v>3759</v>
      </c>
      <c r="G745" s="4" t="s">
        <v>1506</v>
      </c>
      <c r="H745" s="24">
        <v>0</v>
      </c>
      <c r="M745" s="1"/>
    </row>
    <row r="746" spans="1:13" x14ac:dyDescent="0.2">
      <c r="A746" s="4">
        <v>5467235641</v>
      </c>
      <c r="B746" s="5">
        <v>42391</v>
      </c>
      <c r="C746" s="4" t="s">
        <v>1512</v>
      </c>
      <c r="D746" s="17">
        <v>42397</v>
      </c>
      <c r="E746" s="4" t="s">
        <v>3880</v>
      </c>
      <c r="F746" s="4" t="s">
        <v>3881</v>
      </c>
      <c r="G746" s="4" t="s">
        <v>1511</v>
      </c>
      <c r="H746" s="24">
        <v>0.4</v>
      </c>
      <c r="M746" s="1"/>
    </row>
    <row r="747" spans="1:13" x14ac:dyDescent="0.2">
      <c r="A747" s="4">
        <v>7722098233</v>
      </c>
      <c r="B747" s="5">
        <v>42715</v>
      </c>
      <c r="C747" s="4" t="s">
        <v>1512</v>
      </c>
      <c r="D747" s="17">
        <v>42719</v>
      </c>
      <c r="E747" s="4" t="s">
        <v>2597</v>
      </c>
      <c r="F747" s="4" t="s">
        <v>3764</v>
      </c>
      <c r="G747" s="4" t="s">
        <v>1509</v>
      </c>
      <c r="H747" s="24">
        <v>0</v>
      </c>
      <c r="M747" s="1"/>
    </row>
    <row r="748" spans="1:13" x14ac:dyDescent="0.2">
      <c r="A748" s="4">
        <v>7032840665</v>
      </c>
      <c r="B748" s="5">
        <v>44207</v>
      </c>
      <c r="C748" s="4" t="s">
        <v>3758</v>
      </c>
      <c r="D748" s="17">
        <v>44210</v>
      </c>
      <c r="E748" s="4" t="s">
        <v>3971</v>
      </c>
      <c r="F748" s="4" t="s">
        <v>3972</v>
      </c>
      <c r="G748" s="4" t="s">
        <v>1510</v>
      </c>
      <c r="H748" s="24">
        <v>0</v>
      </c>
      <c r="M748" s="1"/>
    </row>
    <row r="749" spans="1:13" x14ac:dyDescent="0.2">
      <c r="A749" s="4">
        <v>5293368213</v>
      </c>
      <c r="B749" s="5">
        <v>43553</v>
      </c>
      <c r="C749" s="4" t="s">
        <v>1512</v>
      </c>
      <c r="D749" s="17">
        <v>43558</v>
      </c>
      <c r="E749" s="4" t="s">
        <v>2581</v>
      </c>
      <c r="F749" s="4" t="s">
        <v>3949</v>
      </c>
      <c r="G749" s="4" t="s">
        <v>1507</v>
      </c>
      <c r="H749" s="24">
        <v>0</v>
      </c>
      <c r="M749" s="1"/>
    </row>
    <row r="750" spans="1:13" x14ac:dyDescent="0.2">
      <c r="A750" s="4">
        <v>5435419402</v>
      </c>
      <c r="B750" s="5">
        <v>43524</v>
      </c>
      <c r="C750" s="4" t="s">
        <v>1512</v>
      </c>
      <c r="D750" s="17">
        <v>43530</v>
      </c>
      <c r="E750" s="4" t="s">
        <v>2617</v>
      </c>
      <c r="F750" s="4" t="s">
        <v>3812</v>
      </c>
      <c r="G750" s="4" t="s">
        <v>1507</v>
      </c>
      <c r="H750" s="24">
        <v>0</v>
      </c>
      <c r="M750" s="1"/>
    </row>
    <row r="751" spans="1:13" x14ac:dyDescent="0.2">
      <c r="A751" s="4">
        <v>3775096175</v>
      </c>
      <c r="B751" s="5">
        <v>44559</v>
      </c>
      <c r="C751" s="4" t="s">
        <v>3758</v>
      </c>
      <c r="D751" s="17">
        <v>44565</v>
      </c>
      <c r="E751" s="4" t="s">
        <v>3907</v>
      </c>
      <c r="F751" s="4" t="s">
        <v>3908</v>
      </c>
      <c r="G751" s="4" t="s">
        <v>1510</v>
      </c>
      <c r="H751" s="24">
        <v>0.1</v>
      </c>
      <c r="M751" s="1"/>
    </row>
    <row r="752" spans="1:13" x14ac:dyDescent="0.2">
      <c r="A752" s="4">
        <v>7451709805</v>
      </c>
      <c r="B752" s="5">
        <v>42891</v>
      </c>
      <c r="C752" s="4" t="s">
        <v>1512</v>
      </c>
      <c r="D752" s="17">
        <v>42893</v>
      </c>
      <c r="E752" s="4" t="s">
        <v>2630</v>
      </c>
      <c r="F752" s="4" t="s">
        <v>3899</v>
      </c>
      <c r="G752" s="4" t="s">
        <v>1511</v>
      </c>
      <c r="H752" s="24">
        <v>0.1</v>
      </c>
      <c r="M752" s="1"/>
    </row>
    <row r="753" spans="1:13" x14ac:dyDescent="0.2">
      <c r="A753" s="4">
        <v>5537187514</v>
      </c>
      <c r="B753" s="5">
        <v>41382</v>
      </c>
      <c r="C753" s="4" t="s">
        <v>1512</v>
      </c>
      <c r="D753" s="17">
        <v>41384</v>
      </c>
      <c r="E753" s="4" t="s">
        <v>3915</v>
      </c>
      <c r="F753" s="4" t="s">
        <v>3916</v>
      </c>
      <c r="G753" s="4" t="s">
        <v>1507</v>
      </c>
      <c r="H753" s="24">
        <v>0</v>
      </c>
      <c r="M753" s="1"/>
    </row>
    <row r="754" spans="1:13" x14ac:dyDescent="0.2">
      <c r="A754" s="4">
        <v>3312130403</v>
      </c>
      <c r="B754" s="5">
        <v>42991</v>
      </c>
      <c r="C754" s="4" t="s">
        <v>1512</v>
      </c>
      <c r="D754" s="17">
        <v>42993</v>
      </c>
      <c r="E754" s="4" t="s">
        <v>2654</v>
      </c>
      <c r="F754" s="4" t="s">
        <v>3786</v>
      </c>
      <c r="G754" s="4" t="s">
        <v>1511</v>
      </c>
      <c r="H754" s="24">
        <v>0</v>
      </c>
      <c r="M754" s="1"/>
    </row>
    <row r="755" spans="1:13" x14ac:dyDescent="0.2">
      <c r="A755" s="4">
        <v>5105123620</v>
      </c>
      <c r="B755" s="5">
        <v>43252</v>
      </c>
      <c r="C755" s="4" t="s">
        <v>3758</v>
      </c>
      <c r="D755" s="17">
        <v>43254</v>
      </c>
      <c r="E755" s="4" t="s">
        <v>2641</v>
      </c>
      <c r="F755" s="4" t="s">
        <v>3975</v>
      </c>
      <c r="G755" s="4" t="s">
        <v>1509</v>
      </c>
      <c r="H755" s="24">
        <v>0</v>
      </c>
      <c r="M755" s="1"/>
    </row>
    <row r="756" spans="1:13" x14ac:dyDescent="0.2">
      <c r="A756" s="4">
        <v>3449535469</v>
      </c>
      <c r="B756" s="5">
        <v>44674</v>
      </c>
      <c r="C756" s="4" t="s">
        <v>3758</v>
      </c>
      <c r="D756" s="17">
        <v>44681</v>
      </c>
      <c r="E756" s="4" t="s">
        <v>4037</v>
      </c>
      <c r="F756" s="4" t="s">
        <v>4036</v>
      </c>
      <c r="G756" s="4" t="s">
        <v>1506</v>
      </c>
      <c r="H756" s="24">
        <v>0</v>
      </c>
      <c r="M756" s="1"/>
    </row>
    <row r="757" spans="1:13" x14ac:dyDescent="0.2">
      <c r="A757" s="4">
        <v>9564725547</v>
      </c>
      <c r="B757" s="5">
        <v>44137</v>
      </c>
      <c r="C757" s="4" t="s">
        <v>1512</v>
      </c>
      <c r="D757" s="17">
        <v>44139</v>
      </c>
      <c r="E757" s="4" t="s">
        <v>2579</v>
      </c>
      <c r="F757" s="4" t="s">
        <v>3874</v>
      </c>
      <c r="G757" s="4" t="s">
        <v>1508</v>
      </c>
      <c r="H757" s="24">
        <v>0.1</v>
      </c>
      <c r="M757" s="1"/>
    </row>
    <row r="758" spans="1:13" x14ac:dyDescent="0.2">
      <c r="A758" s="4">
        <v>6670006528</v>
      </c>
      <c r="B758" s="5">
        <v>43570</v>
      </c>
      <c r="C758" s="4" t="s">
        <v>3758</v>
      </c>
      <c r="D758" s="17">
        <v>43576</v>
      </c>
      <c r="E758" s="4" t="s">
        <v>2651</v>
      </c>
      <c r="F758" s="4" t="s">
        <v>3927</v>
      </c>
      <c r="G758" s="4" t="s">
        <v>1509</v>
      </c>
      <c r="H758" s="24">
        <v>0</v>
      </c>
      <c r="M758" s="1"/>
    </row>
    <row r="759" spans="1:13" x14ac:dyDescent="0.2">
      <c r="A759" s="4">
        <v>2596317810</v>
      </c>
      <c r="B759" s="5">
        <v>42996</v>
      </c>
      <c r="C759" s="4" t="s">
        <v>3758</v>
      </c>
      <c r="D759" s="17">
        <v>42998</v>
      </c>
      <c r="E759" s="4" t="s">
        <v>3915</v>
      </c>
      <c r="F759" s="4" t="s">
        <v>3916</v>
      </c>
      <c r="G759" s="4" t="s">
        <v>1509</v>
      </c>
      <c r="H759" s="24">
        <v>0</v>
      </c>
      <c r="M759" s="1"/>
    </row>
    <row r="760" spans="1:13" x14ac:dyDescent="0.2">
      <c r="A760" s="4">
        <v>7015713813</v>
      </c>
      <c r="B760" s="5">
        <v>43010</v>
      </c>
      <c r="C760" s="4" t="s">
        <v>1512</v>
      </c>
      <c r="D760" s="17">
        <v>43012</v>
      </c>
      <c r="E760" s="4" t="s">
        <v>2628</v>
      </c>
      <c r="F760" s="4" t="s">
        <v>3829</v>
      </c>
      <c r="G760" s="4" t="s">
        <v>1510</v>
      </c>
      <c r="H760" s="24">
        <v>0</v>
      </c>
      <c r="M760" s="1"/>
    </row>
    <row r="761" spans="1:13" x14ac:dyDescent="0.2">
      <c r="A761" s="4">
        <v>1195882408</v>
      </c>
      <c r="B761" s="5">
        <v>44073</v>
      </c>
      <c r="C761" s="4" t="s">
        <v>1512</v>
      </c>
      <c r="D761" s="17">
        <v>44079</v>
      </c>
      <c r="E761" s="4" t="s">
        <v>2636</v>
      </c>
      <c r="F761" s="4" t="s">
        <v>3888</v>
      </c>
      <c r="G761" s="4" t="s">
        <v>1511</v>
      </c>
      <c r="H761" s="24">
        <v>0.12</v>
      </c>
      <c r="M761" s="1"/>
    </row>
    <row r="762" spans="1:13" x14ac:dyDescent="0.2">
      <c r="A762" s="4">
        <v>2562897463</v>
      </c>
      <c r="B762" s="5">
        <v>44834</v>
      </c>
      <c r="C762" s="4" t="s">
        <v>3758</v>
      </c>
      <c r="D762" s="17">
        <v>44840</v>
      </c>
      <c r="E762" s="4" t="s">
        <v>3896</v>
      </c>
      <c r="F762" s="4" t="s">
        <v>3897</v>
      </c>
      <c r="G762" s="4" t="s">
        <v>1507</v>
      </c>
      <c r="H762" s="24">
        <v>0.4</v>
      </c>
      <c r="M762" s="1"/>
    </row>
    <row r="763" spans="1:13" x14ac:dyDescent="0.2">
      <c r="A763" s="4">
        <v>5476088134</v>
      </c>
      <c r="B763" s="5">
        <v>45268</v>
      </c>
      <c r="C763" s="4" t="s">
        <v>1512</v>
      </c>
      <c r="D763" s="17">
        <v>45273</v>
      </c>
      <c r="E763" s="4" t="s">
        <v>3862</v>
      </c>
      <c r="F763" s="4" t="s">
        <v>3863</v>
      </c>
      <c r="G763" s="4" t="s">
        <v>1508</v>
      </c>
      <c r="H763" s="24">
        <v>0</v>
      </c>
      <c r="M763" s="1"/>
    </row>
    <row r="764" spans="1:13" x14ac:dyDescent="0.2">
      <c r="A764" s="4">
        <v>4460156026</v>
      </c>
      <c r="B764" s="5">
        <v>44742</v>
      </c>
      <c r="C764" s="4" t="s">
        <v>1512</v>
      </c>
      <c r="D764" s="17">
        <v>44749</v>
      </c>
      <c r="E764" s="4" t="s">
        <v>2622</v>
      </c>
      <c r="F764" s="4" t="s">
        <v>3838</v>
      </c>
      <c r="G764" s="4" t="s">
        <v>1507</v>
      </c>
      <c r="H764" s="24">
        <v>0.21</v>
      </c>
      <c r="M764" s="1"/>
    </row>
    <row r="765" spans="1:13" x14ac:dyDescent="0.2">
      <c r="A765" s="4">
        <v>54179019</v>
      </c>
      <c r="B765" s="5">
        <v>43654</v>
      </c>
      <c r="C765" s="4" t="s">
        <v>1512</v>
      </c>
      <c r="D765" s="17">
        <v>43657</v>
      </c>
      <c r="E765" s="4" t="s">
        <v>2628</v>
      </c>
      <c r="F765" s="4" t="s">
        <v>3829</v>
      </c>
      <c r="G765" s="4" t="s">
        <v>1507</v>
      </c>
      <c r="H765" s="24">
        <v>0</v>
      </c>
      <c r="M765" s="1"/>
    </row>
    <row r="766" spans="1:13" x14ac:dyDescent="0.2">
      <c r="A766" s="4">
        <v>6422207016</v>
      </c>
      <c r="B766" s="5">
        <v>41936</v>
      </c>
      <c r="C766" s="4" t="s">
        <v>1512</v>
      </c>
      <c r="D766" s="17">
        <v>41940</v>
      </c>
      <c r="E766" s="4" t="s">
        <v>3845</v>
      </c>
      <c r="F766" s="4" t="s">
        <v>3846</v>
      </c>
      <c r="G766" s="4" t="s">
        <v>1510</v>
      </c>
      <c r="H766" s="24">
        <v>0.4</v>
      </c>
      <c r="M766" s="1"/>
    </row>
    <row r="767" spans="1:13" x14ac:dyDescent="0.2">
      <c r="A767" s="4">
        <v>4046435734</v>
      </c>
      <c r="B767" s="5">
        <v>41998</v>
      </c>
      <c r="C767" s="4" t="s">
        <v>3758</v>
      </c>
      <c r="D767" s="17">
        <v>42005</v>
      </c>
      <c r="E767" s="4" t="s">
        <v>2592</v>
      </c>
      <c r="F767" s="4" t="s">
        <v>3761</v>
      </c>
      <c r="G767" s="4" t="s">
        <v>1511</v>
      </c>
      <c r="H767" s="24">
        <v>0.1</v>
      </c>
      <c r="M767" s="1"/>
    </row>
    <row r="768" spans="1:13" x14ac:dyDescent="0.2">
      <c r="A768" s="4">
        <v>5121612356</v>
      </c>
      <c r="B768" s="5">
        <v>43905</v>
      </c>
      <c r="C768" s="4" t="s">
        <v>3758</v>
      </c>
      <c r="D768" s="17">
        <v>43911</v>
      </c>
      <c r="E768" s="4" t="s">
        <v>2647</v>
      </c>
      <c r="F768" s="4" t="s">
        <v>3932</v>
      </c>
      <c r="G768" s="4" t="s">
        <v>1511</v>
      </c>
      <c r="H768" s="24">
        <v>0.1</v>
      </c>
      <c r="M768" s="1"/>
    </row>
    <row r="769" spans="1:13" x14ac:dyDescent="0.2">
      <c r="A769" s="4">
        <v>6397043497</v>
      </c>
      <c r="B769" s="5">
        <v>44107</v>
      </c>
      <c r="C769" s="4" t="s">
        <v>3758</v>
      </c>
      <c r="D769" s="17">
        <v>44112</v>
      </c>
      <c r="E769" s="4" t="s">
        <v>3876</v>
      </c>
      <c r="F769" s="4" t="s">
        <v>3877</v>
      </c>
      <c r="G769" s="4" t="s">
        <v>1507</v>
      </c>
      <c r="H769" s="24">
        <v>0</v>
      </c>
      <c r="M769" s="1"/>
    </row>
    <row r="770" spans="1:13" x14ac:dyDescent="0.2">
      <c r="A770" s="4">
        <v>6550265895</v>
      </c>
      <c r="B770" s="5">
        <v>42524</v>
      </c>
      <c r="C770" s="4" t="s">
        <v>1512</v>
      </c>
      <c r="D770" s="17">
        <v>42527</v>
      </c>
      <c r="E770" s="4" t="s">
        <v>2609</v>
      </c>
      <c r="F770" s="4" t="s">
        <v>3819</v>
      </c>
      <c r="G770" s="4" t="s">
        <v>1508</v>
      </c>
      <c r="H770" s="24">
        <v>0</v>
      </c>
      <c r="M770" s="1"/>
    </row>
    <row r="771" spans="1:13" x14ac:dyDescent="0.2">
      <c r="A771" s="4">
        <v>2063458213</v>
      </c>
      <c r="B771" s="5">
        <v>41413</v>
      </c>
      <c r="C771" s="4" t="s">
        <v>1512</v>
      </c>
      <c r="D771" s="17">
        <v>41419</v>
      </c>
      <c r="E771" s="4" t="s">
        <v>3971</v>
      </c>
      <c r="F771" s="4" t="s">
        <v>3972</v>
      </c>
      <c r="G771" s="4" t="s">
        <v>1509</v>
      </c>
      <c r="H771" s="24">
        <v>0</v>
      </c>
      <c r="M771" s="1"/>
    </row>
    <row r="772" spans="1:13" x14ac:dyDescent="0.2">
      <c r="A772" s="4">
        <v>1869464212</v>
      </c>
      <c r="B772" s="5">
        <v>44442</v>
      </c>
      <c r="C772" s="4" t="s">
        <v>1512</v>
      </c>
      <c r="D772" s="17">
        <v>44448</v>
      </c>
      <c r="E772" s="4" t="s">
        <v>2616</v>
      </c>
      <c r="F772" s="4" t="s">
        <v>3887</v>
      </c>
      <c r="G772" s="4" t="s">
        <v>1506</v>
      </c>
      <c r="H772" s="24">
        <v>0</v>
      </c>
      <c r="M772" s="1"/>
    </row>
    <row r="773" spans="1:13" x14ac:dyDescent="0.2">
      <c r="A773" s="4">
        <v>6947658613</v>
      </c>
      <c r="B773" s="5">
        <v>44163</v>
      </c>
      <c r="C773" s="4" t="s">
        <v>3758</v>
      </c>
      <c r="D773" s="17">
        <v>44167</v>
      </c>
      <c r="E773" s="4" t="s">
        <v>2633</v>
      </c>
      <c r="F773" s="4" t="s">
        <v>3773</v>
      </c>
      <c r="G773" s="4" t="s">
        <v>1508</v>
      </c>
      <c r="H773" s="24">
        <v>0.1</v>
      </c>
      <c r="M773" s="1"/>
    </row>
    <row r="774" spans="1:13" x14ac:dyDescent="0.2">
      <c r="A774" s="4">
        <v>7724228736</v>
      </c>
      <c r="B774" s="5">
        <v>41443</v>
      </c>
      <c r="C774" s="4" t="s">
        <v>3758</v>
      </c>
      <c r="D774" s="17">
        <v>41447</v>
      </c>
      <c r="E774" s="4" t="s">
        <v>2595</v>
      </c>
      <c r="F774" s="4" t="s">
        <v>3869</v>
      </c>
      <c r="G774" s="4" t="s">
        <v>1508</v>
      </c>
      <c r="H774" s="24">
        <v>0</v>
      </c>
      <c r="M774" s="1"/>
    </row>
    <row r="775" spans="1:13" x14ac:dyDescent="0.2">
      <c r="A775" s="4">
        <v>2808606348</v>
      </c>
      <c r="B775" s="5">
        <v>44188</v>
      </c>
      <c r="C775" s="4" t="s">
        <v>3758</v>
      </c>
      <c r="D775" s="17">
        <v>44192</v>
      </c>
      <c r="E775" s="4" t="s">
        <v>3781</v>
      </c>
      <c r="F775" s="4" t="s">
        <v>3782</v>
      </c>
      <c r="G775" s="4" t="s">
        <v>1509</v>
      </c>
      <c r="H775" s="24">
        <v>0.21</v>
      </c>
      <c r="M775" s="1"/>
    </row>
    <row r="776" spans="1:13" x14ac:dyDescent="0.2">
      <c r="A776" s="4">
        <v>6316759179</v>
      </c>
      <c r="B776" s="5">
        <v>43292</v>
      </c>
      <c r="C776" s="4" t="s">
        <v>1512</v>
      </c>
      <c r="D776" s="17">
        <v>43296</v>
      </c>
      <c r="E776" s="4" t="s">
        <v>3995</v>
      </c>
      <c r="F776" s="4" t="s">
        <v>4043</v>
      </c>
      <c r="G776" s="4" t="s">
        <v>1506</v>
      </c>
      <c r="H776" s="24">
        <v>0.1</v>
      </c>
      <c r="M776" s="1"/>
    </row>
    <row r="777" spans="1:13" x14ac:dyDescent="0.2">
      <c r="A777" s="4">
        <v>3511596447</v>
      </c>
      <c r="B777" s="5">
        <v>42697</v>
      </c>
      <c r="C777" s="4" t="s">
        <v>3758</v>
      </c>
      <c r="D777" s="17">
        <v>42702</v>
      </c>
      <c r="E777" s="4" t="s">
        <v>2659</v>
      </c>
      <c r="F777" s="4" t="s">
        <v>3886</v>
      </c>
      <c r="G777" s="4" t="s">
        <v>1510</v>
      </c>
      <c r="H777" s="24">
        <v>0</v>
      </c>
      <c r="M777" s="1"/>
    </row>
    <row r="778" spans="1:13" x14ac:dyDescent="0.2">
      <c r="A778" s="4">
        <v>4217516824</v>
      </c>
      <c r="B778" s="5">
        <v>43895</v>
      </c>
      <c r="C778" s="4" t="s">
        <v>3758</v>
      </c>
      <c r="D778" s="17">
        <v>43897</v>
      </c>
      <c r="E778" s="4" t="s">
        <v>2629</v>
      </c>
      <c r="F778" s="4" t="s">
        <v>3902</v>
      </c>
      <c r="G778" s="4" t="s">
        <v>1511</v>
      </c>
      <c r="H778" s="24">
        <v>0.1</v>
      </c>
      <c r="M778" s="1"/>
    </row>
    <row r="779" spans="1:13" x14ac:dyDescent="0.2">
      <c r="A779" s="4">
        <v>2520743038</v>
      </c>
      <c r="B779" s="5">
        <v>45041</v>
      </c>
      <c r="C779" s="4" t="s">
        <v>1512</v>
      </c>
      <c r="D779" s="17">
        <v>45044</v>
      </c>
      <c r="E779" s="4" t="s">
        <v>2580</v>
      </c>
      <c r="F779" s="4" t="s">
        <v>3843</v>
      </c>
      <c r="G779" s="4" t="s">
        <v>1506</v>
      </c>
      <c r="H779" s="24">
        <v>0</v>
      </c>
      <c r="M779" s="1"/>
    </row>
    <row r="780" spans="1:13" x14ac:dyDescent="0.2">
      <c r="A780" s="4">
        <v>879322576</v>
      </c>
      <c r="B780" s="5">
        <v>42668</v>
      </c>
      <c r="C780" s="4" t="s">
        <v>3758</v>
      </c>
      <c r="D780" s="17">
        <v>42674</v>
      </c>
      <c r="E780" s="4" t="s">
        <v>4024</v>
      </c>
      <c r="F780" s="4" t="s">
        <v>4025</v>
      </c>
      <c r="G780" s="4" t="s">
        <v>1510</v>
      </c>
      <c r="H780" s="24">
        <v>0</v>
      </c>
      <c r="M780" s="1"/>
    </row>
    <row r="781" spans="1:13" x14ac:dyDescent="0.2">
      <c r="A781" s="4">
        <v>9091738091</v>
      </c>
      <c r="B781" s="5">
        <v>43395</v>
      </c>
      <c r="C781" s="4" t="s">
        <v>3758</v>
      </c>
      <c r="D781" s="17">
        <v>43400</v>
      </c>
      <c r="E781" s="4" t="s">
        <v>2660</v>
      </c>
      <c r="F781" s="4" t="s">
        <v>3989</v>
      </c>
      <c r="G781" s="4" t="s">
        <v>1506</v>
      </c>
      <c r="H781" s="24">
        <v>0</v>
      </c>
      <c r="M781" s="1"/>
    </row>
    <row r="782" spans="1:13" x14ac:dyDescent="0.2">
      <c r="A782" s="4">
        <v>6038929034</v>
      </c>
      <c r="B782" s="5">
        <v>44018</v>
      </c>
      <c r="C782" s="4" t="s">
        <v>1512</v>
      </c>
      <c r="D782" s="17">
        <v>44020</v>
      </c>
      <c r="E782" s="4" t="s">
        <v>4014</v>
      </c>
      <c r="F782" s="4" t="s">
        <v>4015</v>
      </c>
      <c r="G782" s="4" t="s">
        <v>1507</v>
      </c>
      <c r="H782" s="24">
        <v>0.14000000000000001</v>
      </c>
      <c r="M782" s="1"/>
    </row>
    <row r="783" spans="1:13" x14ac:dyDescent="0.2">
      <c r="A783" s="4">
        <v>1028066700</v>
      </c>
      <c r="B783" s="5">
        <v>41846</v>
      </c>
      <c r="C783" s="4" t="s">
        <v>3758</v>
      </c>
      <c r="D783" s="17">
        <v>41851</v>
      </c>
      <c r="E783" s="4" t="s">
        <v>2653</v>
      </c>
      <c r="F783" s="4" t="s">
        <v>3821</v>
      </c>
      <c r="G783" s="4" t="s">
        <v>1509</v>
      </c>
      <c r="H783" s="24">
        <v>0</v>
      </c>
      <c r="M783" s="1"/>
    </row>
    <row r="784" spans="1:13" x14ac:dyDescent="0.2">
      <c r="A784" s="4">
        <v>7688109215</v>
      </c>
      <c r="B784" s="5">
        <v>44221</v>
      </c>
      <c r="C784" s="4" t="s">
        <v>3758</v>
      </c>
      <c r="D784" s="17">
        <v>44227</v>
      </c>
      <c r="E784" s="4" t="s">
        <v>3956</v>
      </c>
      <c r="F784" s="4" t="s">
        <v>3957</v>
      </c>
      <c r="G784" s="4" t="s">
        <v>1511</v>
      </c>
      <c r="H784" s="24">
        <v>0.4</v>
      </c>
      <c r="M784" s="1"/>
    </row>
    <row r="785" spans="1:13" x14ac:dyDescent="0.2">
      <c r="A785" s="4">
        <v>3379585116</v>
      </c>
      <c r="B785" s="5">
        <v>42578</v>
      </c>
      <c r="C785" s="4" t="s">
        <v>1512</v>
      </c>
      <c r="D785" s="17">
        <v>42582</v>
      </c>
      <c r="E785" s="4" t="s">
        <v>2663</v>
      </c>
      <c r="F785" s="4" t="s">
        <v>3856</v>
      </c>
      <c r="G785" s="4" t="s">
        <v>1508</v>
      </c>
      <c r="H785" s="24">
        <v>0.1</v>
      </c>
      <c r="M785" s="1"/>
    </row>
    <row r="786" spans="1:13" x14ac:dyDescent="0.2">
      <c r="A786" s="4">
        <v>2710428341</v>
      </c>
      <c r="B786" s="5">
        <v>44189</v>
      </c>
      <c r="C786" s="4" t="s">
        <v>3758</v>
      </c>
      <c r="D786" s="17">
        <v>44192</v>
      </c>
      <c r="E786" s="4" t="s">
        <v>3935</v>
      </c>
      <c r="F786" s="4" t="s">
        <v>3936</v>
      </c>
      <c r="G786" s="4" t="s">
        <v>1507</v>
      </c>
      <c r="H786" s="24">
        <v>0</v>
      </c>
      <c r="M786" s="1"/>
    </row>
    <row r="787" spans="1:13" x14ac:dyDescent="0.2">
      <c r="A787" s="4">
        <v>8632288147</v>
      </c>
      <c r="B787" s="5">
        <v>44313</v>
      </c>
      <c r="C787" s="4" t="s">
        <v>1512</v>
      </c>
      <c r="D787" s="17">
        <v>44315</v>
      </c>
      <c r="E787" s="4" t="s">
        <v>4007</v>
      </c>
      <c r="F787" s="4" t="s">
        <v>4044</v>
      </c>
      <c r="G787" s="4" t="s">
        <v>1507</v>
      </c>
      <c r="H787" s="24">
        <v>0.4</v>
      </c>
      <c r="M787" s="1"/>
    </row>
    <row r="788" spans="1:13" x14ac:dyDescent="0.2">
      <c r="A788" s="4">
        <v>7088949176</v>
      </c>
      <c r="B788" s="5">
        <v>41426</v>
      </c>
      <c r="C788" s="4" t="s">
        <v>3758</v>
      </c>
      <c r="D788" s="17">
        <v>41431</v>
      </c>
      <c r="E788" s="4" t="s">
        <v>4007</v>
      </c>
      <c r="F788" s="4" t="s">
        <v>4044</v>
      </c>
      <c r="G788" s="4" t="s">
        <v>1510</v>
      </c>
      <c r="H788" s="24">
        <v>0.14000000000000001</v>
      </c>
      <c r="M788" s="1"/>
    </row>
    <row r="789" spans="1:13" x14ac:dyDescent="0.2">
      <c r="A789" s="4">
        <v>7828077428</v>
      </c>
      <c r="B789" s="5">
        <v>44588</v>
      </c>
      <c r="C789" s="4" t="s">
        <v>3758</v>
      </c>
      <c r="D789" s="17">
        <v>44594</v>
      </c>
      <c r="E789" s="4" t="s">
        <v>2585</v>
      </c>
      <c r="F789" s="4" t="s">
        <v>3805</v>
      </c>
      <c r="G789" s="4" t="s">
        <v>1509</v>
      </c>
      <c r="H789" s="24">
        <v>0.1</v>
      </c>
      <c r="M789" s="1"/>
    </row>
    <row r="790" spans="1:13" x14ac:dyDescent="0.2">
      <c r="A790" s="4">
        <v>4491639972</v>
      </c>
      <c r="B790" s="5">
        <v>42357</v>
      </c>
      <c r="C790" s="4" t="s">
        <v>1512</v>
      </c>
      <c r="D790" s="17">
        <v>42360</v>
      </c>
      <c r="E790" s="4" t="s">
        <v>3960</v>
      </c>
      <c r="F790" s="4" t="s">
        <v>3961</v>
      </c>
      <c r="G790" s="4" t="s">
        <v>1506</v>
      </c>
      <c r="H790" s="24">
        <v>0.14000000000000001</v>
      </c>
      <c r="M790" s="1"/>
    </row>
    <row r="791" spans="1:13" x14ac:dyDescent="0.2">
      <c r="A791" s="4">
        <v>8354804448</v>
      </c>
      <c r="B791" s="5">
        <v>43710</v>
      </c>
      <c r="C791" s="4" t="s">
        <v>1512</v>
      </c>
      <c r="D791" s="17">
        <v>43713</v>
      </c>
      <c r="E791" s="4" t="s">
        <v>2603</v>
      </c>
      <c r="F791" s="4" t="s">
        <v>3948</v>
      </c>
      <c r="G791" s="4" t="s">
        <v>1511</v>
      </c>
      <c r="H791" s="24">
        <v>0.2</v>
      </c>
      <c r="M791" s="1"/>
    </row>
    <row r="792" spans="1:13" x14ac:dyDescent="0.2">
      <c r="A792" s="4">
        <v>9398944931</v>
      </c>
      <c r="B792" s="5">
        <v>43622</v>
      </c>
      <c r="C792" s="4" t="s">
        <v>1512</v>
      </c>
      <c r="D792" s="17">
        <v>43627</v>
      </c>
      <c r="E792" s="4" t="s">
        <v>2591</v>
      </c>
      <c r="F792" s="4" t="s">
        <v>3834</v>
      </c>
      <c r="G792" s="4" t="s">
        <v>1507</v>
      </c>
      <c r="H792" s="24">
        <v>0</v>
      </c>
      <c r="M792" s="1"/>
    </row>
    <row r="793" spans="1:13" x14ac:dyDescent="0.2">
      <c r="A793" s="4">
        <v>7759198136</v>
      </c>
      <c r="B793" s="5">
        <v>42769</v>
      </c>
      <c r="C793" s="4" t="s">
        <v>3758</v>
      </c>
      <c r="D793" s="17">
        <v>42773</v>
      </c>
      <c r="E793" s="4" t="s">
        <v>2580</v>
      </c>
      <c r="F793" s="4" t="s">
        <v>3843</v>
      </c>
      <c r="G793" s="4" t="s">
        <v>1507</v>
      </c>
      <c r="H793" s="24">
        <v>0</v>
      </c>
      <c r="M793" s="1"/>
    </row>
    <row r="794" spans="1:13" x14ac:dyDescent="0.2">
      <c r="A794" s="4">
        <v>913611952</v>
      </c>
      <c r="B794" s="5">
        <v>43748</v>
      </c>
      <c r="C794" s="4" t="s">
        <v>1512</v>
      </c>
      <c r="D794" s="17">
        <v>43752</v>
      </c>
      <c r="E794" s="4" t="s">
        <v>2620</v>
      </c>
      <c r="F794" s="4" t="s">
        <v>3944</v>
      </c>
      <c r="G794" s="4" t="s">
        <v>1511</v>
      </c>
      <c r="H794" s="24">
        <v>0</v>
      </c>
      <c r="M794" s="1"/>
    </row>
    <row r="795" spans="1:13" x14ac:dyDescent="0.2">
      <c r="A795" s="4">
        <v>1305003535</v>
      </c>
      <c r="B795" s="5">
        <v>44140</v>
      </c>
      <c r="C795" s="4" t="s">
        <v>3758</v>
      </c>
      <c r="D795" s="17">
        <v>44147</v>
      </c>
      <c r="E795" s="4" t="s">
        <v>2583</v>
      </c>
      <c r="F795" s="4" t="s">
        <v>3823</v>
      </c>
      <c r="G795" s="4" t="s">
        <v>1510</v>
      </c>
      <c r="H795" s="24">
        <v>0.4</v>
      </c>
      <c r="M795" s="1"/>
    </row>
    <row r="796" spans="1:13" x14ac:dyDescent="0.2">
      <c r="A796" s="4">
        <v>7988750000</v>
      </c>
      <c r="B796" s="5">
        <v>45162</v>
      </c>
      <c r="C796" s="4" t="s">
        <v>3758</v>
      </c>
      <c r="D796" s="17">
        <v>45167</v>
      </c>
      <c r="E796" s="4" t="s">
        <v>2576</v>
      </c>
      <c r="F796" s="4" t="s">
        <v>4010</v>
      </c>
      <c r="G796" s="4" t="s">
        <v>1508</v>
      </c>
      <c r="H796" s="24">
        <v>0.14000000000000001</v>
      </c>
      <c r="M796" s="1"/>
    </row>
    <row r="797" spans="1:13" x14ac:dyDescent="0.2">
      <c r="A797" s="4">
        <v>4033669519</v>
      </c>
      <c r="B797" s="5">
        <v>42453</v>
      </c>
      <c r="C797" s="4" t="s">
        <v>1512</v>
      </c>
      <c r="D797" s="17">
        <v>42460</v>
      </c>
      <c r="E797" s="4" t="s">
        <v>3826</v>
      </c>
      <c r="F797" s="4" t="s">
        <v>3826</v>
      </c>
      <c r="G797" s="4" t="s">
        <v>1510</v>
      </c>
      <c r="H797" s="24">
        <v>0</v>
      </c>
      <c r="M797" s="1"/>
    </row>
    <row r="798" spans="1:13" x14ac:dyDescent="0.2">
      <c r="A798" s="4">
        <v>3009875531</v>
      </c>
      <c r="B798" s="5">
        <v>43418</v>
      </c>
      <c r="C798" s="4" t="s">
        <v>3758</v>
      </c>
      <c r="D798" s="17">
        <v>43425</v>
      </c>
      <c r="E798" s="4" t="s">
        <v>2585</v>
      </c>
      <c r="F798" s="4" t="s">
        <v>3805</v>
      </c>
      <c r="G798" s="4" t="s">
        <v>1509</v>
      </c>
      <c r="H798" s="24">
        <v>0.14000000000000001</v>
      </c>
      <c r="M798" s="1"/>
    </row>
    <row r="799" spans="1:13" x14ac:dyDescent="0.2">
      <c r="A799" s="4">
        <v>8815974965</v>
      </c>
      <c r="B799" s="5">
        <v>41674</v>
      </c>
      <c r="C799" s="4" t="s">
        <v>3758</v>
      </c>
      <c r="D799" s="17">
        <v>41681</v>
      </c>
      <c r="E799" s="4" t="s">
        <v>3847</v>
      </c>
      <c r="F799" s="4" t="s">
        <v>3848</v>
      </c>
      <c r="G799" s="4" t="s">
        <v>1507</v>
      </c>
      <c r="H799" s="24">
        <v>0</v>
      </c>
      <c r="M799" s="1"/>
    </row>
    <row r="800" spans="1:13" x14ac:dyDescent="0.2">
      <c r="A800" s="4">
        <v>7666571659</v>
      </c>
      <c r="B800" s="5">
        <v>44397</v>
      </c>
      <c r="C800" s="4" t="s">
        <v>1512</v>
      </c>
      <c r="D800" s="17">
        <v>44400</v>
      </c>
      <c r="E800" s="4" t="s">
        <v>4018</v>
      </c>
      <c r="F800" s="4" t="s">
        <v>4018</v>
      </c>
      <c r="G800" s="4" t="s">
        <v>1511</v>
      </c>
      <c r="H800" s="24">
        <v>0</v>
      </c>
      <c r="M800" s="1"/>
    </row>
    <row r="801" spans="1:13" x14ac:dyDescent="0.2">
      <c r="A801" s="4">
        <v>2449884831</v>
      </c>
      <c r="B801" s="5">
        <v>44595</v>
      </c>
      <c r="C801" s="4" t="s">
        <v>1512</v>
      </c>
      <c r="D801" s="17">
        <v>44597</v>
      </c>
      <c r="E801" s="4" t="s">
        <v>3963</v>
      </c>
      <c r="F801" s="4" t="s">
        <v>3964</v>
      </c>
      <c r="G801" s="4" t="s">
        <v>1509</v>
      </c>
      <c r="H801" s="24">
        <v>0.4</v>
      </c>
      <c r="M801" s="1"/>
    </row>
    <row r="802" spans="1:13" x14ac:dyDescent="0.2">
      <c r="A802" s="4">
        <v>4877353529</v>
      </c>
      <c r="B802" s="5">
        <v>44439</v>
      </c>
      <c r="C802" s="4" t="s">
        <v>1512</v>
      </c>
      <c r="D802" s="17">
        <v>44441</v>
      </c>
      <c r="E802" s="4" t="s">
        <v>2597</v>
      </c>
      <c r="F802" s="4" t="s">
        <v>3764</v>
      </c>
      <c r="G802" s="4" t="s">
        <v>1510</v>
      </c>
      <c r="H802" s="24">
        <v>0</v>
      </c>
      <c r="M802" s="1"/>
    </row>
    <row r="803" spans="1:13" x14ac:dyDescent="0.2">
      <c r="A803" s="4">
        <v>6272261463</v>
      </c>
      <c r="B803" s="5">
        <v>43219</v>
      </c>
      <c r="C803" s="4" t="s">
        <v>1512</v>
      </c>
      <c r="D803" s="17">
        <v>43222</v>
      </c>
      <c r="E803" s="4" t="s">
        <v>4037</v>
      </c>
      <c r="F803" s="4" t="s">
        <v>4036</v>
      </c>
      <c r="G803" s="4" t="s">
        <v>1510</v>
      </c>
      <c r="H803" s="24">
        <v>0.1</v>
      </c>
      <c r="M803" s="1"/>
    </row>
    <row r="804" spans="1:13" x14ac:dyDescent="0.2">
      <c r="A804" s="4">
        <v>7740431904</v>
      </c>
      <c r="B804" s="5">
        <v>44034</v>
      </c>
      <c r="C804" s="4" t="s">
        <v>1512</v>
      </c>
      <c r="D804" s="17">
        <v>44039</v>
      </c>
      <c r="E804" s="4" t="s">
        <v>3918</v>
      </c>
      <c r="F804" s="4" t="s">
        <v>3919</v>
      </c>
      <c r="G804" s="4" t="s">
        <v>1511</v>
      </c>
      <c r="H804" s="24">
        <v>0</v>
      </c>
      <c r="M804" s="1"/>
    </row>
    <row r="805" spans="1:13" x14ac:dyDescent="0.2">
      <c r="A805" s="4">
        <v>5585924269</v>
      </c>
      <c r="B805" s="5">
        <v>44676</v>
      </c>
      <c r="C805" s="4" t="s">
        <v>1512</v>
      </c>
      <c r="D805" s="17">
        <v>44679</v>
      </c>
      <c r="E805" s="4" t="s">
        <v>2572</v>
      </c>
      <c r="F805" s="4" t="s">
        <v>2573</v>
      </c>
      <c r="G805" s="4" t="s">
        <v>1508</v>
      </c>
      <c r="H805" s="24">
        <v>0</v>
      </c>
      <c r="M805" s="1"/>
    </row>
    <row r="806" spans="1:13" x14ac:dyDescent="0.2">
      <c r="A806" s="4">
        <v>7294553229</v>
      </c>
      <c r="B806" s="5">
        <v>41596</v>
      </c>
      <c r="C806" s="4" t="s">
        <v>1512</v>
      </c>
      <c r="D806" s="17">
        <v>41603</v>
      </c>
      <c r="E806" s="4" t="s">
        <v>2625</v>
      </c>
      <c r="F806" s="4" t="s">
        <v>3950</v>
      </c>
      <c r="G806" s="4" t="s">
        <v>1506</v>
      </c>
      <c r="H806" s="24">
        <v>0.2</v>
      </c>
      <c r="M806" s="1"/>
    </row>
    <row r="807" spans="1:13" x14ac:dyDescent="0.2">
      <c r="A807" s="4">
        <v>9240478358</v>
      </c>
      <c r="B807" s="5">
        <v>44596</v>
      </c>
      <c r="C807" s="4" t="s">
        <v>3758</v>
      </c>
      <c r="D807" s="17">
        <v>44601</v>
      </c>
      <c r="E807" s="4" t="s">
        <v>2592</v>
      </c>
      <c r="F807" s="4" t="s">
        <v>3761</v>
      </c>
      <c r="G807" s="4" t="s">
        <v>1511</v>
      </c>
      <c r="H807" s="24">
        <v>0.05</v>
      </c>
      <c r="M807" s="1"/>
    </row>
    <row r="808" spans="1:13" x14ac:dyDescent="0.2">
      <c r="A808" s="4">
        <v>5918860341</v>
      </c>
      <c r="B808" s="5">
        <v>43124</v>
      </c>
      <c r="C808" s="4" t="s">
        <v>1512</v>
      </c>
      <c r="D808" s="17">
        <v>43129</v>
      </c>
      <c r="E808" s="4" t="s">
        <v>2601</v>
      </c>
      <c r="F808" s="4" t="s">
        <v>3857</v>
      </c>
      <c r="G808" s="4" t="s">
        <v>1508</v>
      </c>
      <c r="H808" s="24">
        <v>0.14000000000000001</v>
      </c>
      <c r="M808" s="1"/>
    </row>
    <row r="809" spans="1:13" x14ac:dyDescent="0.2">
      <c r="A809" s="4">
        <v>8166648743</v>
      </c>
      <c r="B809" s="5">
        <v>41327</v>
      </c>
      <c r="C809" s="4" t="s">
        <v>3758</v>
      </c>
      <c r="D809" s="17">
        <v>41330</v>
      </c>
      <c r="E809" s="4" t="s">
        <v>3777</v>
      </c>
      <c r="F809" s="4" t="s">
        <v>3778</v>
      </c>
      <c r="G809" s="4" t="s">
        <v>1510</v>
      </c>
      <c r="H809" s="24">
        <v>0.1</v>
      </c>
      <c r="M809" s="1"/>
    </row>
    <row r="810" spans="1:13" x14ac:dyDescent="0.2">
      <c r="A810" s="4">
        <v>1055322225</v>
      </c>
      <c r="B810" s="5">
        <v>44665</v>
      </c>
      <c r="C810" s="4" t="s">
        <v>1512</v>
      </c>
      <c r="D810" s="17">
        <v>44671</v>
      </c>
      <c r="E810" s="4" t="s">
        <v>2592</v>
      </c>
      <c r="F810" s="4" t="s">
        <v>3761</v>
      </c>
      <c r="G810" s="4" t="s">
        <v>1508</v>
      </c>
      <c r="H810" s="24">
        <v>0</v>
      </c>
      <c r="M810" s="1"/>
    </row>
    <row r="811" spans="1:13" x14ac:dyDescent="0.2">
      <c r="A811" s="4">
        <v>3927738489</v>
      </c>
      <c r="B811" s="5">
        <v>42365</v>
      </c>
      <c r="C811" s="4" t="s">
        <v>1512</v>
      </c>
      <c r="D811" s="17">
        <v>42371</v>
      </c>
      <c r="E811" s="4" t="s">
        <v>3891</v>
      </c>
      <c r="F811" s="4" t="s">
        <v>3892</v>
      </c>
      <c r="G811" s="4" t="s">
        <v>1509</v>
      </c>
      <c r="H811" s="24">
        <v>0</v>
      </c>
      <c r="M811" s="1"/>
    </row>
    <row r="812" spans="1:13" x14ac:dyDescent="0.2">
      <c r="A812" s="4">
        <v>6644942805</v>
      </c>
      <c r="B812" s="5">
        <v>43427</v>
      </c>
      <c r="C812" s="4" t="s">
        <v>1512</v>
      </c>
      <c r="D812" s="17">
        <v>43430</v>
      </c>
      <c r="E812" s="4" t="s">
        <v>2625</v>
      </c>
      <c r="F812" s="4" t="s">
        <v>3950</v>
      </c>
      <c r="G812" s="4" t="s">
        <v>1507</v>
      </c>
      <c r="H812" s="24">
        <v>0.1</v>
      </c>
      <c r="M812" s="1"/>
    </row>
    <row r="813" spans="1:13" x14ac:dyDescent="0.2">
      <c r="A813" s="4">
        <v>4031725913</v>
      </c>
      <c r="B813" s="5">
        <v>41336</v>
      </c>
      <c r="C813" s="4" t="s">
        <v>3758</v>
      </c>
      <c r="D813" s="17">
        <v>41342</v>
      </c>
      <c r="E813" s="4" t="s">
        <v>3894</v>
      </c>
      <c r="F813" s="4" t="s">
        <v>3895</v>
      </c>
      <c r="G813" s="4" t="s">
        <v>1510</v>
      </c>
      <c r="H813" s="24">
        <v>0.14000000000000001</v>
      </c>
      <c r="M813" s="1"/>
    </row>
    <row r="814" spans="1:13" x14ac:dyDescent="0.2">
      <c r="A814" s="4">
        <v>4323082409</v>
      </c>
      <c r="B814" s="5">
        <v>44362</v>
      </c>
      <c r="C814" s="4" t="s">
        <v>1512</v>
      </c>
      <c r="D814" s="17">
        <v>44367</v>
      </c>
      <c r="E814" s="4" t="s">
        <v>2625</v>
      </c>
      <c r="F814" s="4" t="s">
        <v>3950</v>
      </c>
      <c r="G814" s="4" t="s">
        <v>1506</v>
      </c>
      <c r="H814" s="24">
        <v>0</v>
      </c>
      <c r="M814" s="1"/>
    </row>
    <row r="815" spans="1:13" x14ac:dyDescent="0.2">
      <c r="A815" s="4">
        <v>7877151287</v>
      </c>
      <c r="B815" s="5">
        <v>43103</v>
      </c>
      <c r="C815" s="4" t="s">
        <v>1512</v>
      </c>
      <c r="D815" s="17">
        <v>43107</v>
      </c>
      <c r="E815" s="4" t="s">
        <v>2604</v>
      </c>
      <c r="F815" s="4" t="s">
        <v>3791</v>
      </c>
      <c r="G815" s="4" t="s">
        <v>1507</v>
      </c>
      <c r="H815" s="24">
        <v>0</v>
      </c>
      <c r="M815" s="1"/>
    </row>
    <row r="816" spans="1:13" x14ac:dyDescent="0.2">
      <c r="A816" s="4">
        <v>7835936890</v>
      </c>
      <c r="B816" s="5">
        <v>41750</v>
      </c>
      <c r="C816" s="4" t="s">
        <v>1512</v>
      </c>
      <c r="D816" s="17">
        <v>41757</v>
      </c>
      <c r="E816" s="4" t="s">
        <v>3830</v>
      </c>
      <c r="F816" s="4" t="s">
        <v>3831</v>
      </c>
      <c r="G816" s="4" t="s">
        <v>1511</v>
      </c>
      <c r="H816" s="24">
        <v>0</v>
      </c>
      <c r="M816" s="1"/>
    </row>
    <row r="817" spans="1:13" x14ac:dyDescent="0.2">
      <c r="A817" s="4">
        <v>5495199930</v>
      </c>
      <c r="B817" s="5">
        <v>44478</v>
      </c>
      <c r="C817" s="4" t="s">
        <v>1512</v>
      </c>
      <c r="D817" s="17">
        <v>44481</v>
      </c>
      <c r="E817" s="4" t="s">
        <v>12802</v>
      </c>
      <c r="F817" s="4" t="s">
        <v>3835</v>
      </c>
      <c r="G817" s="4" t="s">
        <v>1508</v>
      </c>
      <c r="H817" s="24">
        <v>0</v>
      </c>
      <c r="M817" s="1"/>
    </row>
    <row r="818" spans="1:13" x14ac:dyDescent="0.2">
      <c r="A818" s="4">
        <v>33653990</v>
      </c>
      <c r="B818" s="5">
        <v>44990</v>
      </c>
      <c r="C818" s="4" t="s">
        <v>3758</v>
      </c>
      <c r="D818" s="17">
        <v>44997</v>
      </c>
      <c r="E818" s="4" t="s">
        <v>3815</v>
      </c>
      <c r="F818" s="4" t="s">
        <v>3816</v>
      </c>
      <c r="G818" s="4" t="s">
        <v>1507</v>
      </c>
      <c r="H818" s="24">
        <v>0</v>
      </c>
      <c r="M818" s="1"/>
    </row>
    <row r="819" spans="1:13" x14ac:dyDescent="0.2">
      <c r="A819" s="4">
        <v>1840652088</v>
      </c>
      <c r="B819" s="5">
        <v>43868</v>
      </c>
      <c r="C819" s="4" t="s">
        <v>3758</v>
      </c>
      <c r="D819" s="17">
        <v>43870</v>
      </c>
      <c r="E819" s="4" t="s">
        <v>2639</v>
      </c>
      <c r="F819" s="4" t="s">
        <v>3901</v>
      </c>
      <c r="G819" s="4" t="s">
        <v>1506</v>
      </c>
      <c r="H819" s="24">
        <v>0</v>
      </c>
      <c r="M819" s="1"/>
    </row>
    <row r="820" spans="1:13" x14ac:dyDescent="0.2">
      <c r="A820" s="4">
        <v>8043512000</v>
      </c>
      <c r="B820" s="5">
        <v>44285</v>
      </c>
      <c r="C820" s="4" t="s">
        <v>3758</v>
      </c>
      <c r="D820" s="17">
        <v>44292</v>
      </c>
      <c r="E820" s="4" t="s">
        <v>4005</v>
      </c>
      <c r="F820" s="4" t="s">
        <v>4006</v>
      </c>
      <c r="G820" s="4" t="s">
        <v>1510</v>
      </c>
      <c r="H820" s="24">
        <v>0</v>
      </c>
      <c r="M820" s="1"/>
    </row>
    <row r="821" spans="1:13" x14ac:dyDescent="0.2">
      <c r="A821" s="4">
        <v>1957687520</v>
      </c>
      <c r="B821" s="5">
        <v>43760</v>
      </c>
      <c r="C821" s="4" t="s">
        <v>3758</v>
      </c>
      <c r="D821" s="17">
        <v>43762</v>
      </c>
      <c r="E821" s="4" t="s">
        <v>3928</v>
      </c>
      <c r="F821" s="4" t="s">
        <v>3929</v>
      </c>
      <c r="G821" s="4" t="s">
        <v>1508</v>
      </c>
      <c r="H821" s="24">
        <v>0.4</v>
      </c>
      <c r="M821" s="1"/>
    </row>
    <row r="822" spans="1:13" x14ac:dyDescent="0.2">
      <c r="A822" s="4">
        <v>1587606910</v>
      </c>
      <c r="B822" s="5">
        <v>41922</v>
      </c>
      <c r="C822" s="4" t="s">
        <v>1512</v>
      </c>
      <c r="D822" s="17">
        <v>41925</v>
      </c>
      <c r="E822" s="4" t="s">
        <v>2649</v>
      </c>
      <c r="F822" s="4" t="s">
        <v>4046</v>
      </c>
      <c r="G822" s="4" t="s">
        <v>1509</v>
      </c>
      <c r="H822" s="24">
        <v>0.1</v>
      </c>
      <c r="M822" s="1"/>
    </row>
    <row r="823" spans="1:13" x14ac:dyDescent="0.2">
      <c r="A823" s="4">
        <v>5904197129</v>
      </c>
      <c r="B823" s="5">
        <v>43947</v>
      </c>
      <c r="C823" s="4" t="s">
        <v>3758</v>
      </c>
      <c r="D823" s="17">
        <v>43950</v>
      </c>
      <c r="E823" s="4" t="s">
        <v>3878</v>
      </c>
      <c r="F823" s="4" t="s">
        <v>3879</v>
      </c>
      <c r="G823" s="4" t="s">
        <v>1507</v>
      </c>
      <c r="H823" s="24">
        <v>0</v>
      </c>
      <c r="M823" s="1"/>
    </row>
    <row r="824" spans="1:13" x14ac:dyDescent="0.2">
      <c r="A824" s="4">
        <v>9507310650</v>
      </c>
      <c r="B824" s="5">
        <v>43508</v>
      </c>
      <c r="C824" s="4" t="s">
        <v>3758</v>
      </c>
      <c r="D824" s="17">
        <v>43512</v>
      </c>
      <c r="E824" s="4" t="s">
        <v>2627</v>
      </c>
      <c r="F824" s="4" t="s">
        <v>3930</v>
      </c>
      <c r="G824" s="4" t="s">
        <v>1510</v>
      </c>
      <c r="H824" s="24">
        <v>0.1</v>
      </c>
      <c r="M824" s="1"/>
    </row>
    <row r="825" spans="1:13" x14ac:dyDescent="0.2">
      <c r="A825" s="4">
        <v>813524407</v>
      </c>
      <c r="B825" s="5">
        <v>42571</v>
      </c>
      <c r="C825" s="4" t="s">
        <v>3758</v>
      </c>
      <c r="D825" s="17">
        <v>42573</v>
      </c>
      <c r="E825" s="4" t="s">
        <v>2626</v>
      </c>
      <c r="F825" s="4" t="s">
        <v>3926</v>
      </c>
      <c r="G825" s="4" t="s">
        <v>1510</v>
      </c>
      <c r="H825" s="24">
        <v>0</v>
      </c>
      <c r="M825" s="1"/>
    </row>
    <row r="826" spans="1:13" x14ac:dyDescent="0.2">
      <c r="A826" s="4">
        <v>5005459180</v>
      </c>
      <c r="B826" s="5">
        <v>41565</v>
      </c>
      <c r="C826" s="4" t="s">
        <v>1512</v>
      </c>
      <c r="D826" s="17">
        <v>41567</v>
      </c>
      <c r="E826" s="4" t="s">
        <v>2665</v>
      </c>
      <c r="F826" s="4" t="s">
        <v>4020</v>
      </c>
      <c r="G826" s="4" t="s">
        <v>1511</v>
      </c>
      <c r="H826" s="24">
        <v>0</v>
      </c>
      <c r="M826" s="1"/>
    </row>
    <row r="827" spans="1:13" x14ac:dyDescent="0.2">
      <c r="A827" s="4">
        <v>5025517165</v>
      </c>
      <c r="B827" s="5">
        <v>43009</v>
      </c>
      <c r="C827" s="4" t="s">
        <v>1512</v>
      </c>
      <c r="D827" s="17">
        <v>43011</v>
      </c>
      <c r="E827" s="4" t="s">
        <v>2601</v>
      </c>
      <c r="F827" s="4" t="s">
        <v>3857</v>
      </c>
      <c r="G827" s="4" t="s">
        <v>1508</v>
      </c>
      <c r="H827" s="24">
        <v>0.14000000000000001</v>
      </c>
      <c r="M827" s="1"/>
    </row>
    <row r="828" spans="1:13" x14ac:dyDescent="0.2">
      <c r="A828" s="4">
        <v>2648341789</v>
      </c>
      <c r="B828" s="5">
        <v>41814</v>
      </c>
      <c r="C828" s="4" t="s">
        <v>3758</v>
      </c>
      <c r="D828" s="17">
        <v>41820</v>
      </c>
      <c r="E828" s="4" t="s">
        <v>2606</v>
      </c>
      <c r="F828" s="4" t="s">
        <v>3783</v>
      </c>
      <c r="G828" s="4" t="s">
        <v>1510</v>
      </c>
      <c r="H828" s="24">
        <v>0</v>
      </c>
      <c r="M828" s="1"/>
    </row>
    <row r="829" spans="1:13" x14ac:dyDescent="0.2">
      <c r="A829" s="4">
        <v>8891745010</v>
      </c>
      <c r="B829" s="5">
        <v>43855</v>
      </c>
      <c r="C829" s="4" t="s">
        <v>3758</v>
      </c>
      <c r="D829" s="17">
        <v>43859</v>
      </c>
      <c r="E829" s="4" t="s">
        <v>2634</v>
      </c>
      <c r="F829" s="4" t="s">
        <v>4033</v>
      </c>
      <c r="G829" s="4" t="s">
        <v>1510</v>
      </c>
      <c r="H829" s="24">
        <v>0.1</v>
      </c>
      <c r="M829" s="1"/>
    </row>
    <row r="830" spans="1:13" x14ac:dyDescent="0.2">
      <c r="A830" s="4">
        <v>5540885897</v>
      </c>
      <c r="B830" s="5">
        <v>42512</v>
      </c>
      <c r="C830" s="4" t="s">
        <v>1512</v>
      </c>
      <c r="D830" s="17">
        <v>42516</v>
      </c>
      <c r="E830" s="4" t="s">
        <v>2662</v>
      </c>
      <c r="F830" s="4" t="s">
        <v>3766</v>
      </c>
      <c r="G830" s="4" t="s">
        <v>1507</v>
      </c>
      <c r="H830" s="24">
        <v>0.2</v>
      </c>
      <c r="M830" s="1"/>
    </row>
    <row r="831" spans="1:13" x14ac:dyDescent="0.2">
      <c r="A831" s="4">
        <v>491116977</v>
      </c>
      <c r="B831" s="5">
        <v>41781</v>
      </c>
      <c r="C831" s="4" t="s">
        <v>1512</v>
      </c>
      <c r="D831" s="17">
        <v>41788</v>
      </c>
      <c r="E831" s="4" t="s">
        <v>2656</v>
      </c>
      <c r="F831" s="4" t="s">
        <v>3992</v>
      </c>
      <c r="G831" s="4" t="s">
        <v>1507</v>
      </c>
      <c r="H831" s="24">
        <v>0.1</v>
      </c>
      <c r="M831" s="1"/>
    </row>
    <row r="832" spans="1:13" x14ac:dyDescent="0.2">
      <c r="A832" s="4">
        <v>7512820697</v>
      </c>
      <c r="B832" s="5">
        <v>43416</v>
      </c>
      <c r="C832" s="4" t="s">
        <v>3758</v>
      </c>
      <c r="D832" s="17">
        <v>43418</v>
      </c>
      <c r="E832" s="4" t="s">
        <v>2626</v>
      </c>
      <c r="F832" s="4" t="s">
        <v>3926</v>
      </c>
      <c r="G832" s="4" t="s">
        <v>1507</v>
      </c>
      <c r="H832" s="24">
        <v>0.24</v>
      </c>
      <c r="M832" s="1"/>
    </row>
    <row r="833" spans="1:13" x14ac:dyDescent="0.2">
      <c r="A833" s="4">
        <v>5747419739</v>
      </c>
      <c r="B833" s="5">
        <v>44214</v>
      </c>
      <c r="C833" s="4" t="s">
        <v>3758</v>
      </c>
      <c r="D833" s="17">
        <v>44219</v>
      </c>
      <c r="E833" s="4" t="s">
        <v>2676</v>
      </c>
      <c r="F833" s="4" t="s">
        <v>3798</v>
      </c>
      <c r="G833" s="4" t="s">
        <v>1509</v>
      </c>
      <c r="H833" s="24">
        <v>0.2</v>
      </c>
      <c r="M833" s="1"/>
    </row>
    <row r="834" spans="1:13" x14ac:dyDescent="0.2">
      <c r="A834" s="4">
        <v>7851617039</v>
      </c>
      <c r="B834" s="5">
        <v>42844</v>
      </c>
      <c r="C834" s="4" t="s">
        <v>1512</v>
      </c>
      <c r="D834" s="17">
        <v>42851</v>
      </c>
      <c r="E834" s="4" t="s">
        <v>2619</v>
      </c>
      <c r="F834" s="4" t="s">
        <v>3937</v>
      </c>
      <c r="G834" s="4" t="s">
        <v>1510</v>
      </c>
      <c r="H834" s="24">
        <v>0</v>
      </c>
      <c r="M834" s="1"/>
    </row>
    <row r="835" spans="1:13" x14ac:dyDescent="0.2">
      <c r="A835" s="4">
        <v>6658906675</v>
      </c>
      <c r="B835" s="5">
        <v>45044</v>
      </c>
      <c r="C835" s="4" t="s">
        <v>3758</v>
      </c>
      <c r="D835" s="17">
        <v>45046</v>
      </c>
      <c r="E835" s="4" t="s">
        <v>2600</v>
      </c>
      <c r="F835" s="4" t="s">
        <v>4011</v>
      </c>
      <c r="G835" s="4" t="s">
        <v>1510</v>
      </c>
      <c r="H835" s="24">
        <v>0</v>
      </c>
      <c r="M835" s="1"/>
    </row>
    <row r="836" spans="1:13" x14ac:dyDescent="0.2">
      <c r="A836" s="4">
        <v>557905770</v>
      </c>
      <c r="B836" s="5">
        <v>43231</v>
      </c>
      <c r="C836" s="4" t="s">
        <v>1512</v>
      </c>
      <c r="D836" s="17">
        <v>43233</v>
      </c>
      <c r="E836" s="4" t="s">
        <v>2627</v>
      </c>
      <c r="F836" s="4" t="s">
        <v>3930</v>
      </c>
      <c r="G836" s="4" t="s">
        <v>1510</v>
      </c>
      <c r="H836" s="24">
        <v>0</v>
      </c>
      <c r="M836" s="1"/>
    </row>
    <row r="837" spans="1:13" x14ac:dyDescent="0.2">
      <c r="A837" s="4">
        <v>1112758706</v>
      </c>
      <c r="B837" s="5">
        <v>43082</v>
      </c>
      <c r="C837" s="4" t="s">
        <v>1512</v>
      </c>
      <c r="D837" s="17">
        <v>43088</v>
      </c>
      <c r="E837" s="4" t="s">
        <v>3862</v>
      </c>
      <c r="F837" s="4" t="s">
        <v>3863</v>
      </c>
      <c r="G837" s="4" t="s">
        <v>1511</v>
      </c>
      <c r="H837" s="24">
        <v>0.12</v>
      </c>
      <c r="M837" s="1"/>
    </row>
    <row r="838" spans="1:13" x14ac:dyDescent="0.2">
      <c r="A838" s="4">
        <v>7324158044</v>
      </c>
      <c r="B838" s="5">
        <v>43871</v>
      </c>
      <c r="C838" s="4" t="s">
        <v>3758</v>
      </c>
      <c r="D838" s="17">
        <v>43878</v>
      </c>
      <c r="E838" s="4" t="s">
        <v>3971</v>
      </c>
      <c r="F838" s="4" t="s">
        <v>3972</v>
      </c>
      <c r="G838" s="4" t="s">
        <v>1506</v>
      </c>
      <c r="H838" s="24">
        <v>0.1</v>
      </c>
      <c r="M838" s="1"/>
    </row>
    <row r="839" spans="1:13" x14ac:dyDescent="0.2">
      <c r="A839" s="4">
        <v>1078298741</v>
      </c>
      <c r="B839" s="5">
        <v>43561</v>
      </c>
      <c r="C839" s="4" t="s">
        <v>3758</v>
      </c>
      <c r="D839" s="17">
        <v>43563</v>
      </c>
      <c r="E839" s="4" t="s">
        <v>3954</v>
      </c>
      <c r="F839" s="4" t="s">
        <v>3955</v>
      </c>
      <c r="G839" s="4" t="s">
        <v>1508</v>
      </c>
      <c r="H839" s="24">
        <v>0.14000000000000001</v>
      </c>
      <c r="M839" s="1"/>
    </row>
    <row r="840" spans="1:13" x14ac:dyDescent="0.2">
      <c r="A840" s="4">
        <v>8791147890</v>
      </c>
      <c r="B840" s="5">
        <v>44392</v>
      </c>
      <c r="C840" s="4" t="s">
        <v>1512</v>
      </c>
      <c r="D840" s="17">
        <v>44394</v>
      </c>
      <c r="E840" s="4" t="s">
        <v>2640</v>
      </c>
      <c r="F840" s="4" t="s">
        <v>3802</v>
      </c>
      <c r="G840" s="4" t="s">
        <v>1511</v>
      </c>
      <c r="H840" s="24">
        <v>0.1</v>
      </c>
      <c r="M840" s="1"/>
    </row>
    <row r="841" spans="1:13" x14ac:dyDescent="0.2">
      <c r="A841" s="4">
        <v>8236689709</v>
      </c>
      <c r="B841" s="5">
        <v>44479</v>
      </c>
      <c r="C841" s="4" t="s">
        <v>1512</v>
      </c>
      <c r="D841" s="17">
        <v>44486</v>
      </c>
      <c r="E841" s="4" t="s">
        <v>2662</v>
      </c>
      <c r="F841" s="4" t="s">
        <v>3766</v>
      </c>
      <c r="G841" s="4" t="s">
        <v>1509</v>
      </c>
      <c r="H841" s="24">
        <v>0.4</v>
      </c>
      <c r="M841" s="1"/>
    </row>
    <row r="842" spans="1:13" x14ac:dyDescent="0.2">
      <c r="A842" s="4">
        <v>3075566051</v>
      </c>
      <c r="B842" s="5">
        <v>45194</v>
      </c>
      <c r="C842" s="4" t="s">
        <v>1512</v>
      </c>
      <c r="D842" s="17">
        <v>45196</v>
      </c>
      <c r="E842" s="4" t="s">
        <v>2626</v>
      </c>
      <c r="F842" s="4" t="s">
        <v>3926</v>
      </c>
      <c r="G842" s="4" t="s">
        <v>1511</v>
      </c>
      <c r="H842" s="24">
        <v>0.24</v>
      </c>
      <c r="M842" s="1"/>
    </row>
    <row r="843" spans="1:13" x14ac:dyDescent="0.2">
      <c r="A843" s="4">
        <v>9783454808</v>
      </c>
      <c r="B843" s="5">
        <v>45283</v>
      </c>
      <c r="C843" s="4" t="s">
        <v>3758</v>
      </c>
      <c r="D843" s="17">
        <v>45286</v>
      </c>
      <c r="E843" s="4" t="s">
        <v>2583</v>
      </c>
      <c r="F843" s="4" t="s">
        <v>3823</v>
      </c>
      <c r="G843" s="4" t="s">
        <v>1510</v>
      </c>
      <c r="H843" s="24">
        <v>0</v>
      </c>
      <c r="M843" s="1"/>
    </row>
    <row r="844" spans="1:13" x14ac:dyDescent="0.2">
      <c r="A844" s="4">
        <v>2168271588</v>
      </c>
      <c r="B844" s="5">
        <v>44336</v>
      </c>
      <c r="C844" s="4" t="s">
        <v>3758</v>
      </c>
      <c r="D844" s="17">
        <v>44341</v>
      </c>
      <c r="E844" s="4" t="s">
        <v>3851</v>
      </c>
      <c r="F844" s="4" t="s">
        <v>3852</v>
      </c>
      <c r="G844" s="4" t="s">
        <v>1506</v>
      </c>
      <c r="H844" s="24">
        <v>0.1</v>
      </c>
      <c r="M844" s="1"/>
    </row>
    <row r="845" spans="1:13" x14ac:dyDescent="0.2">
      <c r="A845" s="4">
        <v>2932778241</v>
      </c>
      <c r="B845" s="5">
        <v>42532</v>
      </c>
      <c r="C845" s="4" t="s">
        <v>1512</v>
      </c>
      <c r="D845" s="17">
        <v>42534</v>
      </c>
      <c r="E845" s="4" t="s">
        <v>2653</v>
      </c>
      <c r="F845" s="4" t="s">
        <v>3821</v>
      </c>
      <c r="G845" s="4" t="s">
        <v>1509</v>
      </c>
      <c r="H845" s="24">
        <v>0.1</v>
      </c>
      <c r="M845" s="1"/>
    </row>
    <row r="846" spans="1:13" x14ac:dyDescent="0.2">
      <c r="A846" s="4">
        <v>6316247691</v>
      </c>
      <c r="B846" s="5">
        <v>41809</v>
      </c>
      <c r="C846" s="4" t="s">
        <v>3758</v>
      </c>
      <c r="D846" s="17">
        <v>41816</v>
      </c>
      <c r="E846" s="4" t="s">
        <v>2590</v>
      </c>
      <c r="F846" s="4" t="s">
        <v>3976</v>
      </c>
      <c r="G846" s="4" t="s">
        <v>1511</v>
      </c>
      <c r="H846" s="24">
        <v>0</v>
      </c>
      <c r="M846" s="1"/>
    </row>
    <row r="847" spans="1:13" x14ac:dyDescent="0.2">
      <c r="A847" s="4">
        <v>6263284549</v>
      </c>
      <c r="B847" s="5">
        <v>42800</v>
      </c>
      <c r="C847" s="4" t="s">
        <v>3758</v>
      </c>
      <c r="D847" s="17">
        <v>42802</v>
      </c>
      <c r="E847" s="4" t="s">
        <v>2678</v>
      </c>
      <c r="F847" s="4" t="s">
        <v>4027</v>
      </c>
      <c r="G847" s="4" t="s">
        <v>1508</v>
      </c>
      <c r="H847" s="24">
        <v>0</v>
      </c>
      <c r="M847" s="1"/>
    </row>
    <row r="848" spans="1:13" x14ac:dyDescent="0.2">
      <c r="A848" s="4">
        <v>8810642353</v>
      </c>
      <c r="B848" s="5">
        <v>45175</v>
      </c>
      <c r="C848" s="4" t="s">
        <v>1512</v>
      </c>
      <c r="D848" s="17">
        <v>45178</v>
      </c>
      <c r="E848" s="4" t="s">
        <v>2633</v>
      </c>
      <c r="F848" s="4" t="s">
        <v>3773</v>
      </c>
      <c r="G848" s="4" t="s">
        <v>1509</v>
      </c>
      <c r="H848" s="24">
        <v>0.14000000000000001</v>
      </c>
      <c r="M848" s="1"/>
    </row>
    <row r="849" spans="1:13" x14ac:dyDescent="0.2">
      <c r="A849" s="4">
        <v>8133546109</v>
      </c>
      <c r="B849" s="5">
        <v>45181</v>
      </c>
      <c r="C849" s="4" t="s">
        <v>1512</v>
      </c>
      <c r="D849" s="17">
        <v>45185</v>
      </c>
      <c r="E849" s="4" t="s">
        <v>2613</v>
      </c>
      <c r="F849" s="4" t="s">
        <v>3824</v>
      </c>
      <c r="G849" s="4" t="s">
        <v>1508</v>
      </c>
      <c r="H849" s="24">
        <v>0</v>
      </c>
      <c r="M849" s="1"/>
    </row>
    <row r="850" spans="1:13" x14ac:dyDescent="0.2">
      <c r="A850" s="4">
        <v>7952541324</v>
      </c>
      <c r="B850" s="5">
        <v>42794</v>
      </c>
      <c r="C850" s="4" t="s">
        <v>1512</v>
      </c>
      <c r="D850" s="17">
        <v>42800</v>
      </c>
      <c r="E850" s="4" t="s">
        <v>2625</v>
      </c>
      <c r="F850" s="4" t="s">
        <v>3950</v>
      </c>
      <c r="G850" s="4" t="s">
        <v>1508</v>
      </c>
      <c r="H850" s="24">
        <v>0</v>
      </c>
      <c r="M850" s="1"/>
    </row>
    <row r="851" spans="1:13" x14ac:dyDescent="0.2">
      <c r="A851" s="4">
        <v>2389079530</v>
      </c>
      <c r="B851" s="5">
        <v>44957</v>
      </c>
      <c r="C851" s="4" t="s">
        <v>3758</v>
      </c>
      <c r="D851" s="17">
        <v>44961</v>
      </c>
      <c r="E851" s="4" t="s">
        <v>3999</v>
      </c>
      <c r="F851" s="4" t="s">
        <v>4000</v>
      </c>
      <c r="G851" s="4" t="s">
        <v>1508</v>
      </c>
      <c r="H851" s="24">
        <v>0</v>
      </c>
      <c r="M851" s="1"/>
    </row>
    <row r="852" spans="1:13" x14ac:dyDescent="0.2">
      <c r="A852" s="4">
        <v>2573023615</v>
      </c>
      <c r="B852" s="5">
        <v>43424</v>
      </c>
      <c r="C852" s="4" t="s">
        <v>1512</v>
      </c>
      <c r="D852" s="17">
        <v>43429</v>
      </c>
      <c r="E852" s="4" t="s">
        <v>2644</v>
      </c>
      <c r="F852" s="4" t="s">
        <v>3946</v>
      </c>
      <c r="G852" s="4" t="s">
        <v>1511</v>
      </c>
      <c r="H852" s="24">
        <v>0.1</v>
      </c>
      <c r="M852" s="1"/>
    </row>
    <row r="853" spans="1:13" x14ac:dyDescent="0.2">
      <c r="A853" s="4">
        <v>153854187</v>
      </c>
      <c r="B853" s="5">
        <v>45285</v>
      </c>
      <c r="C853" s="4" t="s">
        <v>1512</v>
      </c>
      <c r="D853" s="17">
        <v>45291</v>
      </c>
      <c r="E853" s="4" t="s">
        <v>3987</v>
      </c>
      <c r="F853" s="4" t="s">
        <v>3988</v>
      </c>
      <c r="G853" s="4" t="s">
        <v>1508</v>
      </c>
      <c r="H853" s="24">
        <v>0.14000000000000001</v>
      </c>
      <c r="M853" s="1"/>
    </row>
    <row r="854" spans="1:13" x14ac:dyDescent="0.2">
      <c r="A854" s="4">
        <v>9578059922</v>
      </c>
      <c r="B854" s="5">
        <v>41570</v>
      </c>
      <c r="C854" s="4" t="s">
        <v>3758</v>
      </c>
      <c r="D854" s="17">
        <v>41576</v>
      </c>
      <c r="E854" s="4" t="s">
        <v>3960</v>
      </c>
      <c r="F854" s="4" t="s">
        <v>3961</v>
      </c>
      <c r="G854" s="4" t="s">
        <v>1510</v>
      </c>
      <c r="H854" s="24">
        <v>0.14000000000000001</v>
      </c>
      <c r="M854" s="1"/>
    </row>
    <row r="855" spans="1:13" x14ac:dyDescent="0.2">
      <c r="A855" s="4">
        <v>7640521849</v>
      </c>
      <c r="B855" s="5">
        <v>44929</v>
      </c>
      <c r="C855" s="4" t="s">
        <v>3758</v>
      </c>
      <c r="D855" s="17">
        <v>44932</v>
      </c>
      <c r="E855" s="4" t="s">
        <v>2651</v>
      </c>
      <c r="F855" s="4" t="s">
        <v>3927</v>
      </c>
      <c r="G855" s="4" t="s">
        <v>1507</v>
      </c>
      <c r="H855" s="24">
        <v>0.1</v>
      </c>
      <c r="M855" s="1"/>
    </row>
    <row r="856" spans="1:13" x14ac:dyDescent="0.2">
      <c r="A856" s="4">
        <v>4514071617</v>
      </c>
      <c r="B856" s="5">
        <v>44795</v>
      </c>
      <c r="C856" s="4" t="s">
        <v>1512</v>
      </c>
      <c r="D856" s="17">
        <v>44798</v>
      </c>
      <c r="E856" s="4" t="s">
        <v>2649</v>
      </c>
      <c r="F856" s="4" t="s">
        <v>4046</v>
      </c>
      <c r="G856" s="4" t="s">
        <v>1508</v>
      </c>
      <c r="H856" s="24">
        <v>0</v>
      </c>
      <c r="M856" s="1"/>
    </row>
    <row r="857" spans="1:13" x14ac:dyDescent="0.2">
      <c r="A857" s="4">
        <v>1867015184</v>
      </c>
      <c r="B857" s="5">
        <v>41845</v>
      </c>
      <c r="C857" s="4" t="s">
        <v>1512</v>
      </c>
      <c r="D857" s="17">
        <v>41849</v>
      </c>
      <c r="E857" s="4" t="s">
        <v>3771</v>
      </c>
      <c r="F857" s="4" t="s">
        <v>3772</v>
      </c>
      <c r="G857" s="4" t="s">
        <v>1510</v>
      </c>
      <c r="H857" s="24">
        <v>0</v>
      </c>
      <c r="M857" s="1"/>
    </row>
    <row r="858" spans="1:13" x14ac:dyDescent="0.2">
      <c r="A858" s="4">
        <v>18595606</v>
      </c>
      <c r="B858" s="5">
        <v>44852</v>
      </c>
      <c r="C858" s="4" t="s">
        <v>1512</v>
      </c>
      <c r="D858" s="17">
        <v>44854</v>
      </c>
      <c r="E858" s="4" t="s">
        <v>2655</v>
      </c>
      <c r="F858" s="4" t="s">
        <v>3945</v>
      </c>
      <c r="G858" s="4" t="s">
        <v>1510</v>
      </c>
      <c r="H858" s="24">
        <v>0</v>
      </c>
      <c r="M858" s="1"/>
    </row>
    <row r="859" spans="1:13" x14ac:dyDescent="0.2">
      <c r="A859" s="4">
        <v>1707038022</v>
      </c>
      <c r="B859" s="5">
        <v>43133</v>
      </c>
      <c r="C859" s="4" t="s">
        <v>1512</v>
      </c>
      <c r="D859" s="17">
        <v>43136</v>
      </c>
      <c r="E859" s="4" t="s">
        <v>2592</v>
      </c>
      <c r="F859" s="4" t="s">
        <v>4012</v>
      </c>
      <c r="G859" s="4" t="s">
        <v>1509</v>
      </c>
      <c r="H859" s="24">
        <v>0</v>
      </c>
      <c r="M859" s="1"/>
    </row>
    <row r="860" spans="1:13" x14ac:dyDescent="0.2">
      <c r="A860" s="4">
        <v>613262884</v>
      </c>
      <c r="B860" s="5">
        <v>44044</v>
      </c>
      <c r="C860" s="4" t="s">
        <v>1512</v>
      </c>
      <c r="D860" s="17">
        <v>44049</v>
      </c>
      <c r="E860" s="4" t="s">
        <v>3979</v>
      </c>
      <c r="F860" s="4" t="s">
        <v>3980</v>
      </c>
      <c r="G860" s="4" t="s">
        <v>1506</v>
      </c>
      <c r="H860" s="24">
        <v>0</v>
      </c>
      <c r="M860" s="1"/>
    </row>
    <row r="861" spans="1:13" x14ac:dyDescent="0.2">
      <c r="A861" s="4">
        <v>3537813507</v>
      </c>
      <c r="B861" s="5">
        <v>43091</v>
      </c>
      <c r="C861" s="4" t="s">
        <v>3758</v>
      </c>
      <c r="D861" s="17">
        <v>43094</v>
      </c>
      <c r="E861" s="4" t="s">
        <v>3875</v>
      </c>
      <c r="F861" s="4" t="s">
        <v>4034</v>
      </c>
      <c r="G861" s="4" t="s">
        <v>1510</v>
      </c>
      <c r="H861" s="24">
        <v>0</v>
      </c>
      <c r="M861" s="1"/>
    </row>
    <row r="862" spans="1:13" x14ac:dyDescent="0.2">
      <c r="A862" s="4">
        <v>6084173988</v>
      </c>
      <c r="B862" s="5">
        <v>44089</v>
      </c>
      <c r="C862" s="4" t="s">
        <v>1512</v>
      </c>
      <c r="D862" s="17">
        <v>44095</v>
      </c>
      <c r="E862" s="4" t="s">
        <v>2574</v>
      </c>
      <c r="F862" s="4" t="s">
        <v>3850</v>
      </c>
      <c r="G862" s="4" t="s">
        <v>1509</v>
      </c>
      <c r="H862" s="24">
        <v>0.1</v>
      </c>
      <c r="M862" s="1"/>
    </row>
    <row r="863" spans="1:13" x14ac:dyDescent="0.2">
      <c r="A863" s="4">
        <v>7981288857</v>
      </c>
      <c r="B863" s="5">
        <v>44954</v>
      </c>
      <c r="C863" s="4" t="s">
        <v>1512</v>
      </c>
      <c r="D863" s="17">
        <v>44960</v>
      </c>
      <c r="E863" s="4" t="s">
        <v>2588</v>
      </c>
      <c r="F863" s="4" t="s">
        <v>3811</v>
      </c>
      <c r="G863" s="4" t="s">
        <v>1511</v>
      </c>
      <c r="H863" s="24">
        <v>0</v>
      </c>
      <c r="M863" s="1"/>
    </row>
    <row r="864" spans="1:13" x14ac:dyDescent="0.2">
      <c r="A864" s="4">
        <v>8365230310</v>
      </c>
      <c r="B864" s="5">
        <v>41322</v>
      </c>
      <c r="C864" s="4" t="s">
        <v>1512</v>
      </c>
      <c r="D864" s="17">
        <v>41325</v>
      </c>
      <c r="E864" s="4" t="s">
        <v>3801</v>
      </c>
      <c r="F864" s="4" t="s">
        <v>4028</v>
      </c>
      <c r="G864" s="4" t="s">
        <v>1506</v>
      </c>
      <c r="H864" s="24">
        <v>0</v>
      </c>
      <c r="M864" s="1"/>
    </row>
    <row r="865" spans="1:13" x14ac:dyDescent="0.2">
      <c r="A865" s="4">
        <v>4959434769</v>
      </c>
      <c r="B865" s="5">
        <v>42043</v>
      </c>
      <c r="C865" s="4" t="s">
        <v>1512</v>
      </c>
      <c r="D865" s="17">
        <v>42046</v>
      </c>
      <c r="E865" s="4" t="s">
        <v>2652</v>
      </c>
      <c r="F865" s="4" t="s">
        <v>3931</v>
      </c>
      <c r="G865" s="4" t="s">
        <v>1508</v>
      </c>
      <c r="H865" s="24">
        <v>0</v>
      </c>
      <c r="M865" s="1"/>
    </row>
    <row r="866" spans="1:13" x14ac:dyDescent="0.2">
      <c r="A866" s="4">
        <v>5739050467</v>
      </c>
      <c r="B866" s="5">
        <v>44316</v>
      </c>
      <c r="C866" s="4" t="s">
        <v>3758</v>
      </c>
      <c r="D866" s="17">
        <v>44322</v>
      </c>
      <c r="E866" s="4" t="s">
        <v>3997</v>
      </c>
      <c r="F866" s="4" t="s">
        <v>3998</v>
      </c>
      <c r="G866" s="4" t="s">
        <v>1510</v>
      </c>
      <c r="H866" s="24">
        <v>0</v>
      </c>
      <c r="M866" s="1"/>
    </row>
    <row r="867" spans="1:13" x14ac:dyDescent="0.2">
      <c r="A867" s="4">
        <v>6909103116</v>
      </c>
      <c r="B867" s="5">
        <v>41547</v>
      </c>
      <c r="C867" s="4" t="s">
        <v>3758</v>
      </c>
      <c r="D867" s="17">
        <v>41551</v>
      </c>
      <c r="E867" s="4" t="s">
        <v>4001</v>
      </c>
      <c r="F867" s="4" t="s">
        <v>4002</v>
      </c>
      <c r="G867" s="4" t="s">
        <v>1510</v>
      </c>
      <c r="H867" s="24">
        <v>0.14000000000000001</v>
      </c>
      <c r="M867" s="1"/>
    </row>
    <row r="868" spans="1:13" x14ac:dyDescent="0.2">
      <c r="A868" s="4">
        <v>9335858803</v>
      </c>
      <c r="B868" s="5">
        <v>43288</v>
      </c>
      <c r="C868" s="4" t="s">
        <v>3758</v>
      </c>
      <c r="D868" s="17">
        <v>43295</v>
      </c>
      <c r="E868" s="4" t="s">
        <v>2598</v>
      </c>
      <c r="F868" s="4" t="s">
        <v>4032</v>
      </c>
      <c r="G868" s="4" t="s">
        <v>1506</v>
      </c>
      <c r="H868" s="24">
        <v>0.1</v>
      </c>
      <c r="M868" s="1"/>
    </row>
    <row r="869" spans="1:13" x14ac:dyDescent="0.2">
      <c r="A869" s="4">
        <v>6285464057</v>
      </c>
      <c r="B869" s="5">
        <v>42801</v>
      </c>
      <c r="C869" s="4" t="s">
        <v>1512</v>
      </c>
      <c r="D869" s="17">
        <v>42804</v>
      </c>
      <c r="E869" s="4" t="s">
        <v>3910</v>
      </c>
      <c r="F869" s="4" t="s">
        <v>3911</v>
      </c>
      <c r="G869" s="4" t="s">
        <v>1508</v>
      </c>
      <c r="H869" s="24">
        <v>0</v>
      </c>
      <c r="M869" s="1"/>
    </row>
    <row r="870" spans="1:13" x14ac:dyDescent="0.2">
      <c r="A870" s="4">
        <v>9603786490</v>
      </c>
      <c r="B870" s="5">
        <v>44059</v>
      </c>
      <c r="C870" s="4" t="s">
        <v>3758</v>
      </c>
      <c r="D870" s="17">
        <v>44062</v>
      </c>
      <c r="E870" s="4" t="s">
        <v>3913</v>
      </c>
      <c r="F870" s="4" t="s">
        <v>3914</v>
      </c>
      <c r="G870" s="4" t="s">
        <v>1508</v>
      </c>
      <c r="H870" s="24">
        <v>0</v>
      </c>
      <c r="M870" s="1"/>
    </row>
    <row r="871" spans="1:13" x14ac:dyDescent="0.2">
      <c r="A871" s="4">
        <v>963230415</v>
      </c>
      <c r="B871" s="5">
        <v>43228</v>
      </c>
      <c r="C871" s="4" t="s">
        <v>1512</v>
      </c>
      <c r="D871" s="17">
        <v>43233</v>
      </c>
      <c r="E871" s="4" t="s">
        <v>2607</v>
      </c>
      <c r="F871" s="4" t="s">
        <v>3947</v>
      </c>
      <c r="G871" s="4" t="s">
        <v>1507</v>
      </c>
      <c r="H871" s="24">
        <v>0.1</v>
      </c>
      <c r="M871" s="1"/>
    </row>
    <row r="872" spans="1:13" x14ac:dyDescent="0.2">
      <c r="A872" s="4">
        <v>5543686407</v>
      </c>
      <c r="B872" s="5">
        <v>41760</v>
      </c>
      <c r="C872" s="4" t="s">
        <v>1512</v>
      </c>
      <c r="D872" s="17">
        <v>41765</v>
      </c>
      <c r="E872" s="4" t="s">
        <v>3767</v>
      </c>
      <c r="F872" s="4" t="s">
        <v>3768</v>
      </c>
      <c r="G872" s="4" t="s">
        <v>1506</v>
      </c>
      <c r="H872" s="24">
        <v>0</v>
      </c>
      <c r="M872" s="1"/>
    </row>
    <row r="873" spans="1:13" x14ac:dyDescent="0.2">
      <c r="A873" s="4">
        <v>2261311493</v>
      </c>
      <c r="B873" s="5">
        <v>44220</v>
      </c>
      <c r="C873" s="4" t="s">
        <v>3758</v>
      </c>
      <c r="D873" s="17">
        <v>44222</v>
      </c>
      <c r="E873" s="4" t="s">
        <v>2588</v>
      </c>
      <c r="F873" s="4" t="s">
        <v>3811</v>
      </c>
      <c r="G873" s="4" t="s">
        <v>1510</v>
      </c>
      <c r="H873" s="24">
        <v>0.1</v>
      </c>
      <c r="M873" s="1"/>
    </row>
    <row r="874" spans="1:13" x14ac:dyDescent="0.2">
      <c r="A874" s="4">
        <v>3195391671</v>
      </c>
      <c r="B874" s="5">
        <v>41890</v>
      </c>
      <c r="C874" s="4" t="s">
        <v>1512</v>
      </c>
      <c r="D874" s="17">
        <v>41894</v>
      </c>
      <c r="E874" s="4" t="s">
        <v>3960</v>
      </c>
      <c r="F874" s="4" t="s">
        <v>3961</v>
      </c>
      <c r="G874" s="4" t="s">
        <v>1508</v>
      </c>
      <c r="H874" s="24">
        <v>0</v>
      </c>
      <c r="M874" s="1"/>
    </row>
    <row r="875" spans="1:13" x14ac:dyDescent="0.2">
      <c r="A875" s="4">
        <v>316600578</v>
      </c>
      <c r="B875" s="5">
        <v>43836</v>
      </c>
      <c r="C875" s="4" t="s">
        <v>1512</v>
      </c>
      <c r="D875" s="17">
        <v>43841</v>
      </c>
      <c r="E875" s="4" t="s">
        <v>3860</v>
      </c>
      <c r="F875" s="4" t="s">
        <v>3861</v>
      </c>
      <c r="G875" s="4" t="s">
        <v>1508</v>
      </c>
      <c r="H875" s="24">
        <v>0.4</v>
      </c>
      <c r="M875" s="1"/>
    </row>
    <row r="876" spans="1:13" x14ac:dyDescent="0.2">
      <c r="A876" s="4">
        <v>1710396332</v>
      </c>
      <c r="B876" s="5">
        <v>42031</v>
      </c>
      <c r="C876" s="4" t="s">
        <v>3758</v>
      </c>
      <c r="D876" s="17">
        <v>42033</v>
      </c>
      <c r="E876" s="4" t="s">
        <v>4040</v>
      </c>
      <c r="F876" s="4" t="s">
        <v>3966</v>
      </c>
      <c r="G876" s="4" t="s">
        <v>1511</v>
      </c>
      <c r="H876" s="24">
        <v>0</v>
      </c>
      <c r="M876" s="1"/>
    </row>
    <row r="877" spans="1:13" x14ac:dyDescent="0.2">
      <c r="A877" s="4">
        <v>4490775124</v>
      </c>
      <c r="B877" s="5">
        <v>42550</v>
      </c>
      <c r="C877" s="4" t="s">
        <v>3758</v>
      </c>
      <c r="D877" s="17">
        <v>42552</v>
      </c>
      <c r="E877" s="4" t="s">
        <v>2601</v>
      </c>
      <c r="F877" s="4" t="s">
        <v>3857</v>
      </c>
      <c r="G877" s="4" t="s">
        <v>1511</v>
      </c>
      <c r="H877" s="24">
        <v>0.1</v>
      </c>
      <c r="M877" s="1"/>
    </row>
    <row r="878" spans="1:13" x14ac:dyDescent="0.2">
      <c r="A878" s="4">
        <v>7561528781</v>
      </c>
      <c r="B878" s="5">
        <v>42768</v>
      </c>
      <c r="C878" s="4" t="s">
        <v>3758</v>
      </c>
      <c r="D878" s="17">
        <v>42774</v>
      </c>
      <c r="E878" s="4" t="s">
        <v>2651</v>
      </c>
      <c r="F878" s="4" t="s">
        <v>3927</v>
      </c>
      <c r="G878" s="4" t="s">
        <v>1506</v>
      </c>
      <c r="H878" s="24">
        <v>0</v>
      </c>
      <c r="M878" s="1"/>
    </row>
    <row r="879" spans="1:13" x14ac:dyDescent="0.2">
      <c r="A879" s="4">
        <v>9544232520</v>
      </c>
      <c r="B879" s="5">
        <v>45114</v>
      </c>
      <c r="C879" s="4" t="s">
        <v>1512</v>
      </c>
      <c r="D879" s="17">
        <v>45121</v>
      </c>
      <c r="E879" s="4" t="s">
        <v>3796</v>
      </c>
      <c r="F879" s="4" t="s">
        <v>3797</v>
      </c>
      <c r="G879" s="4" t="s">
        <v>1506</v>
      </c>
      <c r="H879" s="24">
        <v>0.14000000000000001</v>
      </c>
      <c r="M879" s="1"/>
    </row>
    <row r="880" spans="1:13" x14ac:dyDescent="0.2">
      <c r="A880" s="4">
        <v>6033369762</v>
      </c>
      <c r="B880" s="5">
        <v>42764</v>
      </c>
      <c r="C880" s="4" t="s">
        <v>3758</v>
      </c>
      <c r="D880" s="17">
        <v>42767</v>
      </c>
      <c r="E880" s="4" t="s">
        <v>3958</v>
      </c>
      <c r="F880" s="4" t="s">
        <v>3959</v>
      </c>
      <c r="G880" s="4" t="s">
        <v>1510</v>
      </c>
      <c r="H880" s="24">
        <v>0.1</v>
      </c>
      <c r="M880" s="1"/>
    </row>
    <row r="881" spans="1:13" x14ac:dyDescent="0.2">
      <c r="A881" s="4">
        <v>3631610396</v>
      </c>
      <c r="B881" s="5">
        <v>41473</v>
      </c>
      <c r="C881" s="4" t="s">
        <v>3758</v>
      </c>
      <c r="D881" s="17">
        <v>41479</v>
      </c>
      <c r="E881" s="4" t="s">
        <v>3803</v>
      </c>
      <c r="F881" s="4" t="s">
        <v>3804</v>
      </c>
      <c r="G881" s="4" t="s">
        <v>1509</v>
      </c>
      <c r="H881" s="24">
        <v>0.1</v>
      </c>
      <c r="M881" s="1"/>
    </row>
    <row r="882" spans="1:13" x14ac:dyDescent="0.2">
      <c r="A882" s="4">
        <v>5546892684</v>
      </c>
      <c r="B882" s="5">
        <v>45031</v>
      </c>
      <c r="C882" s="4" t="s">
        <v>3758</v>
      </c>
      <c r="D882" s="17">
        <v>45033</v>
      </c>
      <c r="E882" s="4" t="s">
        <v>3790</v>
      </c>
      <c r="F882" s="4" t="s">
        <v>4026</v>
      </c>
      <c r="G882" s="4" t="s">
        <v>1507</v>
      </c>
      <c r="H882" s="24">
        <v>0</v>
      </c>
      <c r="M882" s="1"/>
    </row>
    <row r="883" spans="1:13" x14ac:dyDescent="0.2">
      <c r="A883" s="4">
        <v>9705609108</v>
      </c>
      <c r="B883" s="5">
        <v>43474</v>
      </c>
      <c r="C883" s="4" t="s">
        <v>1512</v>
      </c>
      <c r="D883" s="17">
        <v>43480</v>
      </c>
      <c r="E883" s="4" t="s">
        <v>2575</v>
      </c>
      <c r="F883" s="4" t="s">
        <v>3991</v>
      </c>
      <c r="G883" s="4" t="s">
        <v>1511</v>
      </c>
      <c r="H883" s="24">
        <v>0</v>
      </c>
      <c r="M883" s="1"/>
    </row>
    <row r="884" spans="1:13" x14ac:dyDescent="0.2">
      <c r="A884" s="4">
        <v>1969376175</v>
      </c>
      <c r="B884" s="5">
        <v>44651</v>
      </c>
      <c r="C884" s="4" t="s">
        <v>1512</v>
      </c>
      <c r="D884" s="17">
        <v>44654</v>
      </c>
      <c r="E884" s="4" t="s">
        <v>2599</v>
      </c>
      <c r="F884" s="4" t="s">
        <v>3853</v>
      </c>
      <c r="G884" s="4" t="s">
        <v>1508</v>
      </c>
      <c r="H884" s="24">
        <v>0</v>
      </c>
      <c r="M884" s="1"/>
    </row>
    <row r="885" spans="1:13" x14ac:dyDescent="0.2">
      <c r="A885" s="4">
        <v>2018471508</v>
      </c>
      <c r="B885" s="5">
        <v>42400</v>
      </c>
      <c r="C885" s="4" t="s">
        <v>3758</v>
      </c>
      <c r="D885" s="17">
        <v>42402</v>
      </c>
      <c r="E885" s="4" t="s">
        <v>3790</v>
      </c>
      <c r="F885" s="4" t="s">
        <v>4026</v>
      </c>
      <c r="G885" s="4" t="s">
        <v>1510</v>
      </c>
      <c r="H885" s="24">
        <v>0</v>
      </c>
      <c r="M885" s="1"/>
    </row>
    <row r="886" spans="1:13" x14ac:dyDescent="0.2">
      <c r="A886" s="4">
        <v>9450604481</v>
      </c>
      <c r="B886" s="5">
        <v>44156</v>
      </c>
      <c r="C886" s="4" t="s">
        <v>1512</v>
      </c>
      <c r="D886" s="17">
        <v>44162</v>
      </c>
      <c r="E886" s="4" t="s">
        <v>2664</v>
      </c>
      <c r="F886" s="4" t="s">
        <v>4042</v>
      </c>
      <c r="G886" s="4" t="s">
        <v>1506</v>
      </c>
      <c r="H886" s="24">
        <v>0.4</v>
      </c>
      <c r="M886" s="1"/>
    </row>
    <row r="887" spans="1:13" x14ac:dyDescent="0.2">
      <c r="A887" s="4">
        <v>5107586650</v>
      </c>
      <c r="B887" s="5">
        <v>41287</v>
      </c>
      <c r="C887" s="4" t="s">
        <v>3758</v>
      </c>
      <c r="D887" s="17">
        <v>41293</v>
      </c>
      <c r="E887" s="4" t="s">
        <v>4001</v>
      </c>
      <c r="F887" s="4" t="s">
        <v>4002</v>
      </c>
      <c r="G887" s="4" t="s">
        <v>1506</v>
      </c>
      <c r="H887" s="24">
        <v>0</v>
      </c>
      <c r="M887" s="1"/>
    </row>
    <row r="888" spans="1:13" x14ac:dyDescent="0.2">
      <c r="A888" s="4">
        <v>4165728967</v>
      </c>
      <c r="B888" s="5">
        <v>44350</v>
      </c>
      <c r="C888" s="4" t="s">
        <v>1512</v>
      </c>
      <c r="D888" s="17">
        <v>44353</v>
      </c>
      <c r="E888" s="4" t="s">
        <v>2641</v>
      </c>
      <c r="F888" s="4" t="s">
        <v>3975</v>
      </c>
      <c r="G888" s="4" t="s">
        <v>1506</v>
      </c>
      <c r="H888" s="24">
        <v>0</v>
      </c>
      <c r="M888" s="1"/>
    </row>
    <row r="889" spans="1:13" x14ac:dyDescent="0.2">
      <c r="A889" s="4">
        <v>887409565</v>
      </c>
      <c r="B889" s="5">
        <v>44106</v>
      </c>
      <c r="C889" s="4" t="s">
        <v>1512</v>
      </c>
      <c r="D889" s="17">
        <v>44109</v>
      </c>
      <c r="E889" s="4" t="s">
        <v>3847</v>
      </c>
      <c r="F889" s="4" t="s">
        <v>3848</v>
      </c>
      <c r="G889" s="4" t="s">
        <v>1509</v>
      </c>
      <c r="H889" s="24">
        <v>0</v>
      </c>
      <c r="M889" s="1"/>
    </row>
    <row r="890" spans="1:13" x14ac:dyDescent="0.2">
      <c r="A890" s="4">
        <v>8484046075</v>
      </c>
      <c r="B890" s="5">
        <v>44968</v>
      </c>
      <c r="C890" s="4" t="s">
        <v>1512</v>
      </c>
      <c r="D890" s="17">
        <v>44973</v>
      </c>
      <c r="E890" s="4" t="s">
        <v>2572</v>
      </c>
      <c r="F890" s="4" t="s">
        <v>2573</v>
      </c>
      <c r="G890" s="4" t="s">
        <v>1511</v>
      </c>
      <c r="H890" s="24">
        <v>0.14000000000000001</v>
      </c>
      <c r="M890" s="1"/>
    </row>
    <row r="891" spans="1:13" x14ac:dyDescent="0.2">
      <c r="A891" s="4">
        <v>833173440</v>
      </c>
      <c r="B891" s="5">
        <v>44581</v>
      </c>
      <c r="C891" s="4" t="s">
        <v>1512</v>
      </c>
      <c r="D891" s="17">
        <v>44586</v>
      </c>
      <c r="E891" s="4" t="s">
        <v>3979</v>
      </c>
      <c r="F891" s="4" t="s">
        <v>3980</v>
      </c>
      <c r="G891" s="4" t="s">
        <v>1509</v>
      </c>
      <c r="H891" s="24">
        <v>0</v>
      </c>
      <c r="M891" s="1"/>
    </row>
    <row r="892" spans="1:13" x14ac:dyDescent="0.2">
      <c r="A892" s="4">
        <v>6510611720</v>
      </c>
      <c r="B892" s="5">
        <v>43899</v>
      </c>
      <c r="C892" s="4" t="s">
        <v>1512</v>
      </c>
      <c r="D892" s="17">
        <v>43903</v>
      </c>
      <c r="E892" s="4" t="s">
        <v>3790</v>
      </c>
      <c r="F892" s="4" t="s">
        <v>4026</v>
      </c>
      <c r="G892" s="4" t="s">
        <v>1507</v>
      </c>
      <c r="H892" s="24">
        <v>0</v>
      </c>
      <c r="M892" s="1"/>
    </row>
    <row r="893" spans="1:13" x14ac:dyDescent="0.2">
      <c r="A893" s="4">
        <v>5165520603</v>
      </c>
      <c r="B893" s="5">
        <v>44720</v>
      </c>
      <c r="C893" s="4" t="s">
        <v>1512</v>
      </c>
      <c r="D893" s="17">
        <v>44725</v>
      </c>
      <c r="E893" s="4" t="s">
        <v>2629</v>
      </c>
      <c r="F893" s="4" t="s">
        <v>3902</v>
      </c>
      <c r="G893" s="4" t="s">
        <v>1510</v>
      </c>
      <c r="H893" s="24">
        <v>0</v>
      </c>
      <c r="M893" s="1"/>
    </row>
    <row r="894" spans="1:13" x14ac:dyDescent="0.2">
      <c r="A894" s="4">
        <v>6283642249</v>
      </c>
      <c r="B894" s="5">
        <v>43847</v>
      </c>
      <c r="C894" s="4" t="s">
        <v>3758</v>
      </c>
      <c r="D894" s="17">
        <v>43851</v>
      </c>
      <c r="E894" s="4" t="s">
        <v>3924</v>
      </c>
      <c r="F894" s="4" t="s">
        <v>3925</v>
      </c>
      <c r="G894" s="4" t="s">
        <v>1511</v>
      </c>
      <c r="H894" s="24">
        <v>0</v>
      </c>
      <c r="M894" s="1"/>
    </row>
    <row r="895" spans="1:13" x14ac:dyDescent="0.2">
      <c r="A895" s="4">
        <v>20442005</v>
      </c>
      <c r="B895" s="5">
        <v>42377</v>
      </c>
      <c r="C895" s="4" t="s">
        <v>3758</v>
      </c>
      <c r="D895" s="17">
        <v>42383</v>
      </c>
      <c r="E895" s="4" t="s">
        <v>2601</v>
      </c>
      <c r="F895" s="4" t="s">
        <v>3857</v>
      </c>
      <c r="G895" s="4" t="s">
        <v>1507</v>
      </c>
      <c r="H895" s="24">
        <v>0.1</v>
      </c>
      <c r="M895" s="1"/>
    </row>
    <row r="896" spans="1:13" x14ac:dyDescent="0.2">
      <c r="A896" s="4">
        <v>3031110600</v>
      </c>
      <c r="B896" s="5">
        <v>43731</v>
      </c>
      <c r="C896" s="4" t="s">
        <v>1512</v>
      </c>
      <c r="D896" s="17">
        <v>43736</v>
      </c>
      <c r="E896" s="4" t="s">
        <v>2642</v>
      </c>
      <c r="F896" s="4" t="s">
        <v>4019</v>
      </c>
      <c r="G896" s="4" t="s">
        <v>1509</v>
      </c>
      <c r="H896" s="24">
        <v>0</v>
      </c>
      <c r="M896" s="1"/>
    </row>
    <row r="897" spans="1:13" x14ac:dyDescent="0.2">
      <c r="A897" s="4">
        <v>4137036292</v>
      </c>
      <c r="B897" s="5">
        <v>44878</v>
      </c>
      <c r="C897" s="4" t="s">
        <v>3758</v>
      </c>
      <c r="D897" s="17">
        <v>44885</v>
      </c>
      <c r="E897" s="4" t="s">
        <v>2637</v>
      </c>
      <c r="F897" s="4" t="s">
        <v>3849</v>
      </c>
      <c r="G897" s="4" t="s">
        <v>1508</v>
      </c>
      <c r="H897" s="24">
        <v>0.14000000000000001</v>
      </c>
      <c r="M897" s="1"/>
    </row>
    <row r="898" spans="1:13" x14ac:dyDescent="0.2">
      <c r="A898" s="4">
        <v>9201279622</v>
      </c>
      <c r="B898" s="5">
        <v>42658</v>
      </c>
      <c r="C898" s="4" t="s">
        <v>3758</v>
      </c>
      <c r="D898" s="17">
        <v>42662</v>
      </c>
      <c r="E898" s="4" t="s">
        <v>2643</v>
      </c>
      <c r="F898" s="4" t="s">
        <v>3868</v>
      </c>
      <c r="G898" s="4" t="s">
        <v>1511</v>
      </c>
      <c r="H898" s="24">
        <v>0</v>
      </c>
      <c r="M898" s="1"/>
    </row>
    <row r="899" spans="1:13" x14ac:dyDescent="0.2">
      <c r="A899" s="4">
        <v>9793276377</v>
      </c>
      <c r="B899" s="5">
        <v>43251</v>
      </c>
      <c r="C899" s="4" t="s">
        <v>3758</v>
      </c>
      <c r="D899" s="17">
        <v>43253</v>
      </c>
      <c r="E899" s="4" t="s">
        <v>2618</v>
      </c>
      <c r="F899" s="4" t="s">
        <v>3787</v>
      </c>
      <c r="G899" s="4" t="s">
        <v>1511</v>
      </c>
      <c r="H899" s="24">
        <v>0</v>
      </c>
      <c r="M899" s="1"/>
    </row>
    <row r="900" spans="1:13" x14ac:dyDescent="0.2">
      <c r="A900" s="4">
        <v>7319419887</v>
      </c>
      <c r="B900" s="5">
        <v>42828</v>
      </c>
      <c r="C900" s="4" t="s">
        <v>1512</v>
      </c>
      <c r="D900" s="17">
        <v>42831</v>
      </c>
      <c r="E900" s="4" t="s">
        <v>2674</v>
      </c>
      <c r="F900" s="4" t="s">
        <v>3996</v>
      </c>
      <c r="G900" s="4" t="s">
        <v>1510</v>
      </c>
      <c r="H900" s="24">
        <v>0.1</v>
      </c>
      <c r="M900" s="1"/>
    </row>
    <row r="901" spans="1:13" x14ac:dyDescent="0.2">
      <c r="A901" s="4">
        <v>5430020322</v>
      </c>
      <c r="B901" s="5">
        <v>44239</v>
      </c>
      <c r="C901" s="4" t="s">
        <v>1512</v>
      </c>
      <c r="D901" s="17">
        <v>44245</v>
      </c>
      <c r="E901" s="4" t="s">
        <v>3801</v>
      </c>
      <c r="F901" s="4" t="s">
        <v>4028</v>
      </c>
      <c r="G901" s="4" t="s">
        <v>1509</v>
      </c>
      <c r="H901" s="24">
        <v>0.1</v>
      </c>
      <c r="M901" s="1"/>
    </row>
    <row r="902" spans="1:13" x14ac:dyDescent="0.2">
      <c r="A902" s="4">
        <v>9056272637</v>
      </c>
      <c r="B902" s="5">
        <v>41988</v>
      </c>
      <c r="C902" s="4" t="s">
        <v>3758</v>
      </c>
      <c r="D902" s="17">
        <v>41995</v>
      </c>
      <c r="E902" s="4" t="s">
        <v>2617</v>
      </c>
      <c r="F902" s="4" t="s">
        <v>3812</v>
      </c>
      <c r="G902" s="4" t="s">
        <v>1506</v>
      </c>
      <c r="H902" s="24">
        <v>0.14000000000000001</v>
      </c>
      <c r="M902" s="1"/>
    </row>
    <row r="903" spans="1:13" x14ac:dyDescent="0.2">
      <c r="A903" s="4">
        <v>4771956337</v>
      </c>
      <c r="B903" s="5">
        <v>42147</v>
      </c>
      <c r="C903" s="4" t="s">
        <v>1512</v>
      </c>
      <c r="D903" s="17">
        <v>42151</v>
      </c>
      <c r="E903" s="4" t="s">
        <v>3915</v>
      </c>
      <c r="F903" s="4" t="s">
        <v>3916</v>
      </c>
      <c r="G903" s="4" t="s">
        <v>1509</v>
      </c>
      <c r="H903" s="24">
        <v>0.2</v>
      </c>
      <c r="M903" s="1"/>
    </row>
    <row r="904" spans="1:13" x14ac:dyDescent="0.2">
      <c r="A904" s="4">
        <v>2004906666</v>
      </c>
      <c r="B904" s="5">
        <v>43749</v>
      </c>
      <c r="C904" s="4" t="s">
        <v>3758</v>
      </c>
      <c r="D904" s="17">
        <v>43756</v>
      </c>
      <c r="E904" s="4" t="s">
        <v>12802</v>
      </c>
      <c r="F904" s="4" t="s">
        <v>3835</v>
      </c>
      <c r="G904" s="4" t="s">
        <v>1510</v>
      </c>
      <c r="H904" s="24">
        <v>0.1</v>
      </c>
      <c r="M904" s="1"/>
    </row>
    <row r="905" spans="1:13" x14ac:dyDescent="0.2">
      <c r="A905" s="4">
        <v>1898542767</v>
      </c>
      <c r="B905" s="5">
        <v>43563</v>
      </c>
      <c r="C905" s="4" t="s">
        <v>1512</v>
      </c>
      <c r="D905" s="17">
        <v>43566</v>
      </c>
      <c r="E905" s="4" t="s">
        <v>2660</v>
      </c>
      <c r="F905" s="4" t="s">
        <v>3989</v>
      </c>
      <c r="G905" s="4" t="s">
        <v>1506</v>
      </c>
      <c r="H905" s="24">
        <v>0.1</v>
      </c>
      <c r="M905" s="1"/>
    </row>
    <row r="906" spans="1:13" x14ac:dyDescent="0.2">
      <c r="A906" s="4">
        <v>5242159915</v>
      </c>
      <c r="B906" s="5">
        <v>45124</v>
      </c>
      <c r="C906" s="4" t="s">
        <v>1512</v>
      </c>
      <c r="D906" s="17">
        <v>45126</v>
      </c>
      <c r="E906" s="4" t="s">
        <v>3875</v>
      </c>
      <c r="F906" s="4" t="s">
        <v>4034</v>
      </c>
      <c r="G906" s="4" t="s">
        <v>1511</v>
      </c>
      <c r="H906" s="24">
        <v>0</v>
      </c>
      <c r="M906" s="1"/>
    </row>
    <row r="907" spans="1:13" x14ac:dyDescent="0.2">
      <c r="A907" s="4">
        <v>7556273272</v>
      </c>
      <c r="B907" s="5">
        <v>41737</v>
      </c>
      <c r="C907" s="4" t="s">
        <v>1512</v>
      </c>
      <c r="D907" s="17">
        <v>41741</v>
      </c>
      <c r="E907" s="4" t="s">
        <v>2678</v>
      </c>
      <c r="F907" s="4" t="s">
        <v>4027</v>
      </c>
      <c r="G907" s="4" t="s">
        <v>1508</v>
      </c>
      <c r="H907" s="24">
        <v>0.14000000000000001</v>
      </c>
      <c r="M907" s="1"/>
    </row>
    <row r="908" spans="1:13" x14ac:dyDescent="0.2">
      <c r="A908" s="4">
        <v>7506928110</v>
      </c>
      <c r="B908" s="5">
        <v>44963</v>
      </c>
      <c r="C908" s="4" t="s">
        <v>1512</v>
      </c>
      <c r="D908" s="17">
        <v>44970</v>
      </c>
      <c r="E908" s="4" t="s">
        <v>2655</v>
      </c>
      <c r="F908" s="4" t="s">
        <v>3945</v>
      </c>
      <c r="G908" s="4" t="s">
        <v>1509</v>
      </c>
      <c r="H908" s="24">
        <v>0</v>
      </c>
      <c r="M908" s="1"/>
    </row>
    <row r="909" spans="1:13" x14ac:dyDescent="0.2">
      <c r="A909" s="4">
        <v>4351313227</v>
      </c>
      <c r="B909" s="5">
        <v>44121</v>
      </c>
      <c r="C909" s="4" t="s">
        <v>3758</v>
      </c>
      <c r="D909" s="17">
        <v>44128</v>
      </c>
      <c r="E909" s="4" t="s">
        <v>2591</v>
      </c>
      <c r="F909" s="4" t="s">
        <v>3834</v>
      </c>
      <c r="G909" s="4" t="s">
        <v>1511</v>
      </c>
      <c r="H909" s="24">
        <v>0</v>
      </c>
      <c r="M909" s="1"/>
    </row>
    <row r="910" spans="1:13" x14ac:dyDescent="0.2">
      <c r="A910" s="4">
        <v>4470807683</v>
      </c>
      <c r="B910" s="5">
        <v>44089</v>
      </c>
      <c r="C910" s="4" t="s">
        <v>3758</v>
      </c>
      <c r="D910" s="17">
        <v>44095</v>
      </c>
      <c r="E910" s="4" t="s">
        <v>2598</v>
      </c>
      <c r="F910" s="4" t="s">
        <v>4032</v>
      </c>
      <c r="G910" s="4" t="s">
        <v>1510</v>
      </c>
      <c r="H910" s="24">
        <v>0</v>
      </c>
      <c r="M910" s="1"/>
    </row>
    <row r="911" spans="1:13" x14ac:dyDescent="0.2">
      <c r="A911" s="4">
        <v>4729785375</v>
      </c>
      <c r="B911" s="5">
        <v>45228</v>
      </c>
      <c r="C911" s="4" t="s">
        <v>3758</v>
      </c>
      <c r="D911" s="17">
        <v>45233</v>
      </c>
      <c r="E911" s="4" t="s">
        <v>2659</v>
      </c>
      <c r="F911" s="4" t="s">
        <v>3886</v>
      </c>
      <c r="G911" s="4" t="s">
        <v>1506</v>
      </c>
      <c r="H911" s="24">
        <v>0.2</v>
      </c>
      <c r="M911" s="1"/>
    </row>
    <row r="912" spans="1:13" x14ac:dyDescent="0.2">
      <c r="A912" s="4">
        <v>9059170810</v>
      </c>
      <c r="B912" s="5">
        <v>45134</v>
      </c>
      <c r="C912" s="4" t="s">
        <v>3758</v>
      </c>
      <c r="D912" s="17">
        <v>45141</v>
      </c>
      <c r="E912" s="4" t="s">
        <v>2655</v>
      </c>
      <c r="F912" s="4" t="s">
        <v>3945</v>
      </c>
      <c r="G912" s="4" t="s">
        <v>1509</v>
      </c>
      <c r="H912" s="24">
        <v>0.1</v>
      </c>
      <c r="M912" s="1"/>
    </row>
    <row r="913" spans="1:13" x14ac:dyDescent="0.2">
      <c r="A913" s="4">
        <v>3092838123</v>
      </c>
      <c r="B913" s="5">
        <v>43870</v>
      </c>
      <c r="C913" s="4" t="s">
        <v>1512</v>
      </c>
      <c r="D913" s="17">
        <v>43872</v>
      </c>
      <c r="E913" s="4" t="s">
        <v>2592</v>
      </c>
      <c r="F913" s="4" t="s">
        <v>3761</v>
      </c>
      <c r="G913" s="4" t="s">
        <v>1509</v>
      </c>
      <c r="H913" s="24">
        <v>0.14000000000000001</v>
      </c>
      <c r="M913" s="1"/>
    </row>
    <row r="914" spans="1:13" x14ac:dyDescent="0.2">
      <c r="A914" s="4">
        <v>7769289297</v>
      </c>
      <c r="B914" s="5">
        <v>44337</v>
      </c>
      <c r="C914" s="4" t="s">
        <v>1512</v>
      </c>
      <c r="D914" s="17">
        <v>44339</v>
      </c>
      <c r="E914" s="4" t="s">
        <v>2666</v>
      </c>
      <c r="F914" s="4" t="s">
        <v>43</v>
      </c>
      <c r="G914" s="4" t="s">
        <v>1507</v>
      </c>
      <c r="H914" s="24">
        <v>0</v>
      </c>
      <c r="M914" s="1"/>
    </row>
    <row r="915" spans="1:13" x14ac:dyDescent="0.2">
      <c r="A915" s="4">
        <v>32887108</v>
      </c>
      <c r="B915" s="5">
        <v>45266</v>
      </c>
      <c r="C915" s="4" t="s">
        <v>3758</v>
      </c>
      <c r="D915" s="17">
        <v>45269</v>
      </c>
      <c r="E915" s="4" t="s">
        <v>3982</v>
      </c>
      <c r="F915" s="4" t="s">
        <v>3983</v>
      </c>
      <c r="G915" s="4" t="s">
        <v>1511</v>
      </c>
      <c r="H915" s="24">
        <v>0</v>
      </c>
      <c r="M915" s="1"/>
    </row>
    <row r="916" spans="1:13" x14ac:dyDescent="0.2">
      <c r="A916" s="4">
        <v>33072357</v>
      </c>
      <c r="B916" s="5">
        <v>44749</v>
      </c>
      <c r="C916" s="4" t="s">
        <v>3758</v>
      </c>
      <c r="D916" s="17">
        <v>44753</v>
      </c>
      <c r="E916" s="4" t="s">
        <v>2572</v>
      </c>
      <c r="F916" s="4" t="s">
        <v>2573</v>
      </c>
      <c r="G916" s="4" t="s">
        <v>1508</v>
      </c>
      <c r="H916" s="24">
        <v>0.1</v>
      </c>
      <c r="M916" s="1"/>
    </row>
    <row r="917" spans="1:13" x14ac:dyDescent="0.2">
      <c r="A917" s="4">
        <v>8770333345</v>
      </c>
      <c r="B917" s="5">
        <v>42162</v>
      </c>
      <c r="C917" s="4" t="s">
        <v>1512</v>
      </c>
      <c r="D917" s="17">
        <v>42169</v>
      </c>
      <c r="E917" s="4" t="s">
        <v>4024</v>
      </c>
      <c r="F917" s="4" t="s">
        <v>4025</v>
      </c>
      <c r="G917" s="4" t="s">
        <v>1510</v>
      </c>
      <c r="H917" s="24">
        <v>0</v>
      </c>
      <c r="M917" s="1"/>
    </row>
    <row r="918" spans="1:13" x14ac:dyDescent="0.2">
      <c r="A918" s="4">
        <v>5559911954</v>
      </c>
      <c r="B918" s="5">
        <v>44975</v>
      </c>
      <c r="C918" s="4" t="s">
        <v>3758</v>
      </c>
      <c r="D918" s="17">
        <v>44979</v>
      </c>
      <c r="E918" s="4" t="s">
        <v>4001</v>
      </c>
      <c r="F918" s="4" t="s">
        <v>4002</v>
      </c>
      <c r="G918" s="4" t="s">
        <v>1506</v>
      </c>
      <c r="H918" s="24">
        <v>0.1</v>
      </c>
      <c r="M918" s="1"/>
    </row>
    <row r="919" spans="1:13" x14ac:dyDescent="0.2">
      <c r="A919" s="4">
        <v>9144331512</v>
      </c>
      <c r="B919" s="5">
        <v>42968</v>
      </c>
      <c r="C919" s="4" t="s">
        <v>1512</v>
      </c>
      <c r="D919" s="17">
        <v>42975</v>
      </c>
      <c r="E919" s="4" t="s">
        <v>4014</v>
      </c>
      <c r="F919" s="4" t="s">
        <v>4015</v>
      </c>
      <c r="G919" s="4" t="s">
        <v>1510</v>
      </c>
      <c r="H919" s="24">
        <v>0.1</v>
      </c>
      <c r="M919" s="1"/>
    </row>
    <row r="920" spans="1:13" x14ac:dyDescent="0.2">
      <c r="A920" s="4">
        <v>5965637942</v>
      </c>
      <c r="B920" s="5">
        <v>43602</v>
      </c>
      <c r="C920" s="4" t="s">
        <v>3758</v>
      </c>
      <c r="D920" s="17">
        <v>43607</v>
      </c>
      <c r="E920" s="4" t="s">
        <v>3942</v>
      </c>
      <c r="F920" s="4" t="s">
        <v>3943</v>
      </c>
      <c r="G920" s="4" t="s">
        <v>1507</v>
      </c>
      <c r="H920" s="24">
        <v>0</v>
      </c>
      <c r="M920" s="1"/>
    </row>
    <row r="921" spans="1:13" x14ac:dyDescent="0.2">
      <c r="A921" s="4">
        <v>8228652927</v>
      </c>
      <c r="B921" s="5">
        <v>42458</v>
      </c>
      <c r="C921" s="4" t="s">
        <v>1512</v>
      </c>
      <c r="D921" s="17">
        <v>42460</v>
      </c>
      <c r="E921" s="4" t="s">
        <v>2593</v>
      </c>
      <c r="F921" s="4" t="s">
        <v>3765</v>
      </c>
      <c r="G921" s="4" t="s">
        <v>1511</v>
      </c>
      <c r="H921" s="24">
        <v>0</v>
      </c>
      <c r="M921" s="1"/>
    </row>
    <row r="922" spans="1:13" x14ac:dyDescent="0.2">
      <c r="A922" s="4">
        <v>8509328803</v>
      </c>
      <c r="B922" s="5">
        <v>44480</v>
      </c>
      <c r="C922" s="4" t="s">
        <v>3758</v>
      </c>
      <c r="D922" s="17">
        <v>44483</v>
      </c>
      <c r="E922" s="4" t="s">
        <v>2600</v>
      </c>
      <c r="F922" s="4" t="s">
        <v>4011</v>
      </c>
      <c r="G922" s="4" t="s">
        <v>1508</v>
      </c>
      <c r="H922" s="24">
        <v>0</v>
      </c>
      <c r="M922" s="1"/>
    </row>
    <row r="923" spans="1:13" x14ac:dyDescent="0.2">
      <c r="A923" s="4">
        <v>563814244</v>
      </c>
      <c r="B923" s="5">
        <v>44935</v>
      </c>
      <c r="C923" s="4" t="s">
        <v>3758</v>
      </c>
      <c r="D923" s="17">
        <v>44940</v>
      </c>
      <c r="E923" s="4" t="s">
        <v>2599</v>
      </c>
      <c r="F923" s="4" t="s">
        <v>3853</v>
      </c>
      <c r="G923" s="4" t="s">
        <v>1511</v>
      </c>
      <c r="H923" s="24">
        <v>0</v>
      </c>
      <c r="M923" s="1"/>
    </row>
    <row r="924" spans="1:13" x14ac:dyDescent="0.2">
      <c r="A924" s="4">
        <v>8593937968</v>
      </c>
      <c r="B924" s="5">
        <v>41328</v>
      </c>
      <c r="C924" s="4" t="s">
        <v>1512</v>
      </c>
      <c r="D924" s="17">
        <v>41333</v>
      </c>
      <c r="E924" s="4" t="s">
        <v>3907</v>
      </c>
      <c r="F924" s="4" t="s">
        <v>3908</v>
      </c>
      <c r="G924" s="4" t="s">
        <v>1506</v>
      </c>
      <c r="H924" s="24">
        <v>0</v>
      </c>
      <c r="M924" s="1"/>
    </row>
    <row r="925" spans="1:13" x14ac:dyDescent="0.2">
      <c r="A925" s="4">
        <v>6725338100</v>
      </c>
      <c r="B925" s="5">
        <v>42170</v>
      </c>
      <c r="C925" s="4" t="s">
        <v>1512</v>
      </c>
      <c r="D925" s="17">
        <v>42176</v>
      </c>
      <c r="E925" s="4" t="s">
        <v>2647</v>
      </c>
      <c r="F925" s="4" t="s">
        <v>3932</v>
      </c>
      <c r="G925" s="4" t="s">
        <v>1510</v>
      </c>
      <c r="H925" s="24">
        <v>0</v>
      </c>
      <c r="M925" s="1"/>
    </row>
    <row r="926" spans="1:13" x14ac:dyDescent="0.2">
      <c r="A926" s="4">
        <v>9592887800</v>
      </c>
      <c r="B926" s="5">
        <v>42595</v>
      </c>
      <c r="C926" s="4" t="s">
        <v>1512</v>
      </c>
      <c r="D926" s="17">
        <v>42600</v>
      </c>
      <c r="E926" s="4" t="s">
        <v>2606</v>
      </c>
      <c r="F926" s="4" t="s">
        <v>3783</v>
      </c>
      <c r="G926" s="4" t="s">
        <v>1507</v>
      </c>
      <c r="H926" s="24">
        <v>0</v>
      </c>
      <c r="M926" s="1"/>
    </row>
    <row r="927" spans="1:13" x14ac:dyDescent="0.2">
      <c r="A927" s="4">
        <v>3237831838</v>
      </c>
      <c r="B927" s="5">
        <v>44402</v>
      </c>
      <c r="C927" s="4" t="s">
        <v>1512</v>
      </c>
      <c r="D927" s="17">
        <v>44406</v>
      </c>
      <c r="E927" s="4" t="s">
        <v>12802</v>
      </c>
      <c r="F927" s="4" t="s">
        <v>3835</v>
      </c>
      <c r="G927" s="4" t="s">
        <v>1507</v>
      </c>
      <c r="H927" s="24">
        <v>0.14000000000000001</v>
      </c>
      <c r="M927" s="1"/>
    </row>
    <row r="928" spans="1:13" x14ac:dyDescent="0.2">
      <c r="A928" s="4">
        <v>3598529907</v>
      </c>
      <c r="B928" s="5">
        <v>43592</v>
      </c>
      <c r="C928" s="4" t="s">
        <v>1512</v>
      </c>
      <c r="D928" s="17">
        <v>43597</v>
      </c>
      <c r="E928" s="4" t="s">
        <v>2585</v>
      </c>
      <c r="F928" s="4" t="s">
        <v>3805</v>
      </c>
      <c r="G928" s="4" t="s">
        <v>1506</v>
      </c>
      <c r="H928" s="24">
        <v>0</v>
      </c>
      <c r="M928" s="1"/>
    </row>
    <row r="929" spans="1:13" x14ac:dyDescent="0.2">
      <c r="A929" s="4">
        <v>9458438826</v>
      </c>
      <c r="B929" s="5">
        <v>45093</v>
      </c>
      <c r="C929" s="4" t="s">
        <v>3758</v>
      </c>
      <c r="D929" s="17">
        <v>45100</v>
      </c>
      <c r="E929" s="4" t="s">
        <v>3790</v>
      </c>
      <c r="F929" s="4" t="s">
        <v>4026</v>
      </c>
      <c r="G929" s="4" t="s">
        <v>1507</v>
      </c>
      <c r="H929" s="24">
        <v>0.2</v>
      </c>
      <c r="M929" s="1"/>
    </row>
    <row r="930" spans="1:13" x14ac:dyDescent="0.2">
      <c r="A930" s="4">
        <v>8592906186</v>
      </c>
      <c r="B930" s="5">
        <v>43902</v>
      </c>
      <c r="C930" s="4" t="s">
        <v>3758</v>
      </c>
      <c r="D930" s="17">
        <v>43905</v>
      </c>
      <c r="E930" s="4" t="s">
        <v>3958</v>
      </c>
      <c r="F930" s="4" t="s">
        <v>3959</v>
      </c>
      <c r="G930" s="4" t="s">
        <v>1511</v>
      </c>
      <c r="H930" s="24">
        <v>0</v>
      </c>
      <c r="M930" s="1"/>
    </row>
    <row r="931" spans="1:13" x14ac:dyDescent="0.2">
      <c r="A931" s="4">
        <v>307003858</v>
      </c>
      <c r="B931" s="5">
        <v>44856</v>
      </c>
      <c r="C931" s="4" t="s">
        <v>3758</v>
      </c>
      <c r="D931" s="17">
        <v>44863</v>
      </c>
      <c r="E931" s="4" t="s">
        <v>3796</v>
      </c>
      <c r="F931" s="4" t="s">
        <v>3797</v>
      </c>
      <c r="G931" s="4" t="s">
        <v>1508</v>
      </c>
      <c r="H931" s="24">
        <v>0</v>
      </c>
      <c r="M931" s="1"/>
    </row>
    <row r="932" spans="1:13" x14ac:dyDescent="0.2">
      <c r="A932" s="4">
        <v>9603844328</v>
      </c>
      <c r="B932" s="5">
        <v>43180</v>
      </c>
      <c r="C932" s="4" t="s">
        <v>3758</v>
      </c>
      <c r="D932" s="17">
        <v>43182</v>
      </c>
      <c r="E932" s="4" t="s">
        <v>2572</v>
      </c>
      <c r="F932" s="4" t="s">
        <v>2573</v>
      </c>
      <c r="G932" s="4" t="s">
        <v>1509</v>
      </c>
      <c r="H932" s="24">
        <v>0.14000000000000001</v>
      </c>
      <c r="M932" s="1"/>
    </row>
    <row r="933" spans="1:13" x14ac:dyDescent="0.2">
      <c r="A933" s="4">
        <v>5364644062</v>
      </c>
      <c r="B933" s="5">
        <v>41738</v>
      </c>
      <c r="C933" s="4" t="s">
        <v>3758</v>
      </c>
      <c r="D933" s="17">
        <v>41744</v>
      </c>
      <c r="E933" s="4" t="s">
        <v>3845</v>
      </c>
      <c r="F933" s="4" t="s">
        <v>3846</v>
      </c>
      <c r="G933" s="4" t="s">
        <v>1506</v>
      </c>
      <c r="H933" s="24">
        <v>0</v>
      </c>
      <c r="M933" s="1"/>
    </row>
    <row r="934" spans="1:13" x14ac:dyDescent="0.2">
      <c r="A934" s="4">
        <v>359683123</v>
      </c>
      <c r="B934" s="5">
        <v>41354</v>
      </c>
      <c r="C934" s="4" t="s">
        <v>1512</v>
      </c>
      <c r="D934" s="17">
        <v>41359</v>
      </c>
      <c r="E934" s="4" t="s">
        <v>3928</v>
      </c>
      <c r="F934" s="4" t="s">
        <v>3929</v>
      </c>
      <c r="G934" s="4" t="s">
        <v>1509</v>
      </c>
      <c r="H934" s="24">
        <v>0</v>
      </c>
      <c r="M934" s="1"/>
    </row>
    <row r="935" spans="1:13" x14ac:dyDescent="0.2">
      <c r="A935" s="4">
        <v>7968315128</v>
      </c>
      <c r="B935" s="5">
        <v>44057</v>
      </c>
      <c r="C935" s="4" t="s">
        <v>3758</v>
      </c>
      <c r="D935" s="17">
        <v>44062</v>
      </c>
      <c r="E935" s="4" t="s">
        <v>2592</v>
      </c>
      <c r="F935" s="4" t="s">
        <v>4012</v>
      </c>
      <c r="G935" s="4" t="s">
        <v>1507</v>
      </c>
      <c r="H935" s="24">
        <v>0.24</v>
      </c>
      <c r="M935" s="1"/>
    </row>
    <row r="936" spans="1:13" x14ac:dyDescent="0.2">
      <c r="A936" s="4">
        <v>716483772</v>
      </c>
      <c r="B936" s="5">
        <v>42008</v>
      </c>
      <c r="C936" s="4" t="s">
        <v>3758</v>
      </c>
      <c r="D936" s="17">
        <v>42013</v>
      </c>
      <c r="E936" s="4" t="s">
        <v>2639</v>
      </c>
      <c r="F936" s="4" t="s">
        <v>3901</v>
      </c>
      <c r="G936" s="4" t="s">
        <v>1506</v>
      </c>
      <c r="H936" s="24">
        <v>0</v>
      </c>
      <c r="M936" s="1"/>
    </row>
    <row r="937" spans="1:13" x14ac:dyDescent="0.2">
      <c r="A937" s="4">
        <v>3483009943</v>
      </c>
      <c r="B937" s="5">
        <v>43475</v>
      </c>
      <c r="C937" s="4" t="s">
        <v>3758</v>
      </c>
      <c r="D937" s="17">
        <v>43478</v>
      </c>
      <c r="E937" s="4" t="s">
        <v>3995</v>
      </c>
      <c r="F937" s="4" t="s">
        <v>4043</v>
      </c>
      <c r="G937" s="4" t="s">
        <v>1507</v>
      </c>
      <c r="H937" s="24">
        <v>0</v>
      </c>
      <c r="M937" s="1"/>
    </row>
    <row r="938" spans="1:13" x14ac:dyDescent="0.2">
      <c r="A938" s="4">
        <v>2960761723</v>
      </c>
      <c r="B938" s="5">
        <v>43150</v>
      </c>
      <c r="C938" s="4" t="s">
        <v>1512</v>
      </c>
      <c r="D938" s="17">
        <v>43152</v>
      </c>
      <c r="E938" s="4" t="s">
        <v>2587</v>
      </c>
      <c r="F938" s="4" t="s">
        <v>3893</v>
      </c>
      <c r="G938" s="4" t="s">
        <v>1507</v>
      </c>
      <c r="H938" s="24">
        <v>0</v>
      </c>
      <c r="M938" s="1"/>
    </row>
    <row r="939" spans="1:13" x14ac:dyDescent="0.2">
      <c r="A939" s="4">
        <v>8585953528</v>
      </c>
      <c r="B939" s="5">
        <v>41529</v>
      </c>
      <c r="C939" s="4" t="s">
        <v>3758</v>
      </c>
      <c r="D939" s="17">
        <v>41534</v>
      </c>
      <c r="E939" s="4" t="s">
        <v>2584</v>
      </c>
      <c r="F939" s="4" t="s">
        <v>3866</v>
      </c>
      <c r="G939" s="4" t="s">
        <v>1508</v>
      </c>
      <c r="H939" s="24">
        <v>0</v>
      </c>
      <c r="M939" s="1"/>
    </row>
    <row r="940" spans="1:13" x14ac:dyDescent="0.2">
      <c r="A940" s="4">
        <v>7061220553</v>
      </c>
      <c r="B940" s="5">
        <v>44318</v>
      </c>
      <c r="C940" s="4" t="s">
        <v>1512</v>
      </c>
      <c r="D940" s="17">
        <v>44321</v>
      </c>
      <c r="E940" s="4" t="s">
        <v>2619</v>
      </c>
      <c r="F940" s="4" t="s">
        <v>3937</v>
      </c>
      <c r="G940" s="4" t="s">
        <v>1511</v>
      </c>
      <c r="H940" s="24">
        <v>0</v>
      </c>
      <c r="M940" s="1"/>
    </row>
    <row r="941" spans="1:13" x14ac:dyDescent="0.2">
      <c r="A941" s="4">
        <v>385404030</v>
      </c>
      <c r="B941" s="5">
        <v>41398</v>
      </c>
      <c r="C941" s="4" t="s">
        <v>1512</v>
      </c>
      <c r="D941" s="17">
        <v>41400</v>
      </c>
      <c r="E941" s="4" t="s">
        <v>2595</v>
      </c>
      <c r="F941" s="4" t="s">
        <v>3869</v>
      </c>
      <c r="G941" s="4" t="s">
        <v>1506</v>
      </c>
      <c r="H941" s="24">
        <v>0.1</v>
      </c>
      <c r="M941" s="1"/>
    </row>
    <row r="942" spans="1:13" x14ac:dyDescent="0.2">
      <c r="A942" s="4">
        <v>8452421285</v>
      </c>
      <c r="B942" s="5">
        <v>42246</v>
      </c>
      <c r="C942" s="4" t="s">
        <v>3758</v>
      </c>
      <c r="D942" s="17">
        <v>42251</v>
      </c>
      <c r="E942" s="4" t="s">
        <v>2596</v>
      </c>
      <c r="F942" s="4" t="s">
        <v>3900</v>
      </c>
      <c r="G942" s="4" t="s">
        <v>1509</v>
      </c>
      <c r="H942" s="24">
        <v>0</v>
      </c>
      <c r="M942" s="1"/>
    </row>
    <row r="943" spans="1:13" x14ac:dyDescent="0.2">
      <c r="A943" s="4">
        <v>199980773</v>
      </c>
      <c r="B943" s="5">
        <v>41474</v>
      </c>
      <c r="C943" s="4" t="s">
        <v>3758</v>
      </c>
      <c r="D943" s="17">
        <v>41481</v>
      </c>
      <c r="E943" s="4" t="s">
        <v>3967</v>
      </c>
      <c r="F943" s="4" t="s">
        <v>3968</v>
      </c>
      <c r="G943" s="4" t="s">
        <v>1511</v>
      </c>
      <c r="H943" s="24">
        <v>0</v>
      </c>
      <c r="M943" s="1"/>
    </row>
    <row r="944" spans="1:13" x14ac:dyDescent="0.2">
      <c r="A944" s="4">
        <v>8237536592</v>
      </c>
      <c r="B944" s="5">
        <v>42428</v>
      </c>
      <c r="C944" s="4" t="s">
        <v>3758</v>
      </c>
      <c r="D944" s="17">
        <v>42434</v>
      </c>
      <c r="E944" s="4" t="s">
        <v>2579</v>
      </c>
      <c r="F944" s="4" t="s">
        <v>3874</v>
      </c>
      <c r="G944" s="4" t="s">
        <v>1511</v>
      </c>
      <c r="H944" s="24">
        <v>0.1</v>
      </c>
      <c r="M944" s="1"/>
    </row>
    <row r="945" spans="1:13" x14ac:dyDescent="0.2">
      <c r="A945" s="4">
        <v>3034893162</v>
      </c>
      <c r="B945" s="5">
        <v>42972</v>
      </c>
      <c r="C945" s="4" t="s">
        <v>1512</v>
      </c>
      <c r="D945" s="17">
        <v>42978</v>
      </c>
      <c r="E945" s="4" t="s">
        <v>2592</v>
      </c>
      <c r="F945" s="4" t="s">
        <v>3759</v>
      </c>
      <c r="G945" s="4" t="s">
        <v>1506</v>
      </c>
      <c r="H945" s="24">
        <v>0</v>
      </c>
      <c r="M945" s="1"/>
    </row>
    <row r="946" spans="1:13" x14ac:dyDescent="0.2">
      <c r="A946" s="4">
        <v>9629002167</v>
      </c>
      <c r="B946" s="5">
        <v>42610</v>
      </c>
      <c r="C946" s="4" t="s">
        <v>3758</v>
      </c>
      <c r="D946" s="17">
        <v>42612</v>
      </c>
      <c r="E946" s="4" t="s">
        <v>2575</v>
      </c>
      <c r="F946" s="4" t="s">
        <v>3991</v>
      </c>
      <c r="G946" s="4" t="s">
        <v>1510</v>
      </c>
      <c r="H946" s="24">
        <v>0</v>
      </c>
      <c r="M946" s="1"/>
    </row>
    <row r="947" spans="1:13" x14ac:dyDescent="0.2">
      <c r="A947" s="4">
        <v>362268415</v>
      </c>
      <c r="B947" s="5">
        <v>45284</v>
      </c>
      <c r="C947" s="4" t="s">
        <v>1512</v>
      </c>
      <c r="D947" s="17">
        <v>45286</v>
      </c>
      <c r="E947" s="4" t="s">
        <v>3903</v>
      </c>
      <c r="F947" s="4" t="s">
        <v>3904</v>
      </c>
      <c r="G947" s="4" t="s">
        <v>1508</v>
      </c>
      <c r="H947" s="24">
        <v>0</v>
      </c>
      <c r="M947" s="1"/>
    </row>
    <row r="948" spans="1:13" x14ac:dyDescent="0.2">
      <c r="A948" s="4">
        <v>3474822997</v>
      </c>
      <c r="B948" s="5">
        <v>42009</v>
      </c>
      <c r="C948" s="4" t="s">
        <v>1512</v>
      </c>
      <c r="D948" s="17">
        <v>42014</v>
      </c>
      <c r="E948" s="4" t="s">
        <v>3971</v>
      </c>
      <c r="F948" s="4" t="s">
        <v>3972</v>
      </c>
      <c r="G948" s="4" t="s">
        <v>1507</v>
      </c>
      <c r="H948" s="24">
        <v>0</v>
      </c>
      <c r="M948" s="1"/>
    </row>
    <row r="949" spans="1:13" x14ac:dyDescent="0.2">
      <c r="A949" s="4">
        <v>1242313838</v>
      </c>
      <c r="B949" s="5">
        <v>42534</v>
      </c>
      <c r="C949" s="4" t="s">
        <v>1512</v>
      </c>
      <c r="D949" s="17">
        <v>42541</v>
      </c>
      <c r="E949" s="4" t="s">
        <v>3969</v>
      </c>
      <c r="F949" s="4" t="s">
        <v>3970</v>
      </c>
      <c r="G949" s="4" t="s">
        <v>1509</v>
      </c>
      <c r="H949" s="24">
        <v>0.1</v>
      </c>
      <c r="M949" s="1"/>
    </row>
    <row r="950" spans="1:13" x14ac:dyDescent="0.2">
      <c r="A950" s="4">
        <v>6909981781</v>
      </c>
      <c r="B950" s="5">
        <v>43822</v>
      </c>
      <c r="C950" s="4" t="s">
        <v>3758</v>
      </c>
      <c r="D950" s="17">
        <v>43828</v>
      </c>
      <c r="E950" s="4" t="s">
        <v>3801</v>
      </c>
      <c r="F950" s="4" t="s">
        <v>4028</v>
      </c>
      <c r="G950" s="4" t="s">
        <v>1508</v>
      </c>
      <c r="H950" s="24">
        <v>0</v>
      </c>
      <c r="M950" s="1"/>
    </row>
    <row r="951" spans="1:13" x14ac:dyDescent="0.2">
      <c r="A951" s="4">
        <v>2251085374</v>
      </c>
      <c r="B951" s="5">
        <v>41849</v>
      </c>
      <c r="C951" s="4" t="s">
        <v>1512</v>
      </c>
      <c r="D951" s="17">
        <v>41855</v>
      </c>
      <c r="E951" s="4" t="s">
        <v>2582</v>
      </c>
      <c r="F951" s="4" t="s">
        <v>2582</v>
      </c>
      <c r="G951" s="4" t="s">
        <v>1508</v>
      </c>
      <c r="H951" s="24">
        <v>0.4</v>
      </c>
      <c r="M951" s="1"/>
    </row>
    <row r="952" spans="1:13" x14ac:dyDescent="0.2">
      <c r="A952" s="4">
        <v>4918463009</v>
      </c>
      <c r="B952" s="5">
        <v>41481</v>
      </c>
      <c r="C952" s="4" t="s">
        <v>3758</v>
      </c>
      <c r="D952" s="17">
        <v>41487</v>
      </c>
      <c r="E952" s="4" t="s">
        <v>2599</v>
      </c>
      <c r="F952" s="4" t="s">
        <v>3853</v>
      </c>
      <c r="G952" s="4" t="s">
        <v>1511</v>
      </c>
      <c r="H952" s="24">
        <v>0.1</v>
      </c>
      <c r="M952" s="1"/>
    </row>
    <row r="953" spans="1:13" x14ac:dyDescent="0.2">
      <c r="A953" s="4">
        <v>5837451499</v>
      </c>
      <c r="B953" s="5">
        <v>42513</v>
      </c>
      <c r="C953" s="4" t="s">
        <v>3758</v>
      </c>
      <c r="D953" s="17">
        <v>42520</v>
      </c>
      <c r="E953" s="4" t="s">
        <v>2603</v>
      </c>
      <c r="F953" s="4" t="s">
        <v>3948</v>
      </c>
      <c r="G953" s="4" t="s">
        <v>1507</v>
      </c>
      <c r="H953" s="24">
        <v>0</v>
      </c>
      <c r="M953" s="1"/>
    </row>
    <row r="954" spans="1:13" x14ac:dyDescent="0.2">
      <c r="A954" s="4">
        <v>5799541867</v>
      </c>
      <c r="B954" s="5">
        <v>45018</v>
      </c>
      <c r="C954" s="4" t="s">
        <v>3758</v>
      </c>
      <c r="D954" s="17">
        <v>45023</v>
      </c>
      <c r="E954" s="4" t="s">
        <v>3995</v>
      </c>
      <c r="F954" s="4" t="s">
        <v>4043</v>
      </c>
      <c r="G954" s="4" t="s">
        <v>1506</v>
      </c>
      <c r="H954" s="24">
        <v>0</v>
      </c>
      <c r="M954" s="1"/>
    </row>
    <row r="955" spans="1:13" x14ac:dyDescent="0.2">
      <c r="A955" s="4">
        <v>99607784</v>
      </c>
      <c r="B955" s="5">
        <v>42804</v>
      </c>
      <c r="C955" s="4" t="s">
        <v>1512</v>
      </c>
      <c r="D955" s="17">
        <v>42811</v>
      </c>
      <c r="E955" s="4" t="s">
        <v>2616</v>
      </c>
      <c r="F955" s="4" t="s">
        <v>3887</v>
      </c>
      <c r="G955" s="4" t="s">
        <v>1509</v>
      </c>
      <c r="H955" s="24">
        <v>0</v>
      </c>
      <c r="M955" s="1"/>
    </row>
    <row r="956" spans="1:13" x14ac:dyDescent="0.2">
      <c r="A956" s="4">
        <v>4288951713</v>
      </c>
      <c r="B956" s="5">
        <v>42123</v>
      </c>
      <c r="C956" s="4" t="s">
        <v>1512</v>
      </c>
      <c r="D956" s="17">
        <v>42127</v>
      </c>
      <c r="E956" s="4" t="s">
        <v>3793</v>
      </c>
      <c r="F956" s="4" t="s">
        <v>3794</v>
      </c>
      <c r="G956" s="4" t="s">
        <v>1509</v>
      </c>
      <c r="H956" s="24">
        <v>0.1</v>
      </c>
      <c r="M956" s="1"/>
    </row>
    <row r="957" spans="1:13" x14ac:dyDescent="0.2">
      <c r="A957" s="4">
        <v>5276969738</v>
      </c>
      <c r="B957" s="5">
        <v>44451</v>
      </c>
      <c r="C957" s="4" t="s">
        <v>3758</v>
      </c>
      <c r="D957" s="17">
        <v>44457</v>
      </c>
      <c r="E957" s="4" t="s">
        <v>2592</v>
      </c>
      <c r="F957" s="4" t="s">
        <v>3761</v>
      </c>
      <c r="G957" s="4" t="s">
        <v>1511</v>
      </c>
      <c r="H957" s="24">
        <v>0</v>
      </c>
      <c r="M957" s="1"/>
    </row>
    <row r="958" spans="1:13" x14ac:dyDescent="0.2">
      <c r="A958" s="4">
        <v>2841537327</v>
      </c>
      <c r="B958" s="5">
        <v>44045</v>
      </c>
      <c r="C958" s="4" t="s">
        <v>1512</v>
      </c>
      <c r="D958" s="17">
        <v>44048</v>
      </c>
      <c r="E958" s="4" t="s">
        <v>2582</v>
      </c>
      <c r="F958" s="4" t="s">
        <v>2582</v>
      </c>
      <c r="G958" s="4" t="s">
        <v>1507</v>
      </c>
      <c r="H958" s="24">
        <v>0.12</v>
      </c>
      <c r="M958" s="1"/>
    </row>
    <row r="959" spans="1:13" x14ac:dyDescent="0.2">
      <c r="A959" s="4">
        <v>3793342022</v>
      </c>
      <c r="B959" s="5">
        <v>41974</v>
      </c>
      <c r="C959" s="4" t="s">
        <v>1512</v>
      </c>
      <c r="D959" s="17">
        <v>41979</v>
      </c>
      <c r="E959" s="4" t="s">
        <v>3922</v>
      </c>
      <c r="F959" s="4" t="s">
        <v>3923</v>
      </c>
      <c r="G959" s="4" t="s">
        <v>1509</v>
      </c>
      <c r="H959" s="24">
        <v>0</v>
      </c>
      <c r="M959" s="1"/>
    </row>
    <row r="960" spans="1:13" x14ac:dyDescent="0.2">
      <c r="A960" s="4">
        <v>7386857553</v>
      </c>
      <c r="B960" s="5">
        <v>41518</v>
      </c>
      <c r="C960" s="4" t="s">
        <v>1512</v>
      </c>
      <c r="D960" s="17">
        <v>41521</v>
      </c>
      <c r="E960" s="4" t="s">
        <v>3815</v>
      </c>
      <c r="F960" s="4" t="s">
        <v>3816</v>
      </c>
      <c r="G960" s="4" t="s">
        <v>1510</v>
      </c>
      <c r="H960" s="24">
        <v>0</v>
      </c>
      <c r="M960" s="1"/>
    </row>
    <row r="961" spans="1:13" x14ac:dyDescent="0.2">
      <c r="A961" s="4">
        <v>885706924</v>
      </c>
      <c r="B961" s="5">
        <v>42974</v>
      </c>
      <c r="C961" s="4" t="s">
        <v>3758</v>
      </c>
      <c r="D961" s="17">
        <v>42981</v>
      </c>
      <c r="E961" s="4" t="s">
        <v>2676</v>
      </c>
      <c r="F961" s="4" t="s">
        <v>3798</v>
      </c>
      <c r="G961" s="4" t="s">
        <v>1508</v>
      </c>
      <c r="H961" s="24">
        <v>0</v>
      </c>
      <c r="M961" s="1"/>
    </row>
    <row r="962" spans="1:13" x14ac:dyDescent="0.2">
      <c r="A962" s="4">
        <v>1008920731</v>
      </c>
      <c r="B962" s="5">
        <v>45275</v>
      </c>
      <c r="C962" s="4" t="s">
        <v>3758</v>
      </c>
      <c r="D962" s="17">
        <v>45281</v>
      </c>
      <c r="E962" s="4" t="s">
        <v>2591</v>
      </c>
      <c r="F962" s="4" t="s">
        <v>3834</v>
      </c>
      <c r="G962" s="4" t="s">
        <v>1509</v>
      </c>
      <c r="H962" s="24">
        <v>0.4</v>
      </c>
      <c r="M962" s="1"/>
    </row>
    <row r="963" spans="1:13" x14ac:dyDescent="0.2">
      <c r="A963" s="4">
        <v>9850364502</v>
      </c>
      <c r="B963" s="5">
        <v>41770</v>
      </c>
      <c r="C963" s="4" t="s">
        <v>3758</v>
      </c>
      <c r="D963" s="17">
        <v>41774</v>
      </c>
      <c r="E963" s="4" t="s">
        <v>2590</v>
      </c>
      <c r="F963" s="4" t="s">
        <v>3976</v>
      </c>
      <c r="G963" s="4" t="s">
        <v>1507</v>
      </c>
      <c r="H963" s="24">
        <v>0.1</v>
      </c>
      <c r="M963" s="1"/>
    </row>
    <row r="964" spans="1:13" x14ac:dyDescent="0.2">
      <c r="A964" s="4">
        <v>9255597248</v>
      </c>
      <c r="B964" s="5">
        <v>44878</v>
      </c>
      <c r="C964" s="4" t="s">
        <v>3758</v>
      </c>
      <c r="D964" s="17">
        <v>44883</v>
      </c>
      <c r="E964" s="4" t="s">
        <v>3973</v>
      </c>
      <c r="F964" s="4" t="s">
        <v>3974</v>
      </c>
      <c r="G964" s="4" t="s">
        <v>1508</v>
      </c>
      <c r="H964" s="24">
        <v>0</v>
      </c>
      <c r="M964" s="1"/>
    </row>
    <row r="965" spans="1:13" x14ac:dyDescent="0.2">
      <c r="A965" s="4">
        <v>333479147</v>
      </c>
      <c r="B965" s="5">
        <v>43916</v>
      </c>
      <c r="C965" s="4" t="s">
        <v>3758</v>
      </c>
      <c r="D965" s="17">
        <v>43921</v>
      </c>
      <c r="E965" s="4" t="s">
        <v>3898</v>
      </c>
      <c r="F965" s="4" t="s">
        <v>3898</v>
      </c>
      <c r="G965" s="4" t="s">
        <v>1506</v>
      </c>
      <c r="H965" s="24">
        <v>0</v>
      </c>
      <c r="M965" s="1"/>
    </row>
    <row r="966" spans="1:13" x14ac:dyDescent="0.2">
      <c r="A966" s="4">
        <v>4084622690</v>
      </c>
      <c r="B966" s="5">
        <v>44171</v>
      </c>
      <c r="C966" s="4" t="s">
        <v>1512</v>
      </c>
      <c r="D966" s="17">
        <v>44178</v>
      </c>
      <c r="E966" s="4" t="s">
        <v>2619</v>
      </c>
      <c r="F966" s="4" t="s">
        <v>3937</v>
      </c>
      <c r="G966" s="4" t="s">
        <v>1506</v>
      </c>
      <c r="H966" s="24">
        <v>0.4</v>
      </c>
      <c r="M966" s="1"/>
    </row>
    <row r="967" spans="1:13" x14ac:dyDescent="0.2">
      <c r="A967" s="4">
        <v>3695758360</v>
      </c>
      <c r="B967" s="5">
        <v>41749</v>
      </c>
      <c r="C967" s="4" t="s">
        <v>3758</v>
      </c>
      <c r="D967" s="17">
        <v>41756</v>
      </c>
      <c r="E967" s="4" t="s">
        <v>2664</v>
      </c>
      <c r="F967" s="4" t="s">
        <v>4042</v>
      </c>
      <c r="G967" s="4" t="s">
        <v>1506</v>
      </c>
      <c r="H967" s="24">
        <v>0.1</v>
      </c>
      <c r="M967" s="1"/>
    </row>
    <row r="968" spans="1:13" x14ac:dyDescent="0.2">
      <c r="A968" s="4">
        <v>3758346009</v>
      </c>
      <c r="B968" s="5">
        <v>42151</v>
      </c>
      <c r="C968" s="4" t="s">
        <v>1512</v>
      </c>
      <c r="D968" s="17">
        <v>42156</v>
      </c>
      <c r="E968" s="4" t="s">
        <v>2604</v>
      </c>
      <c r="F968" s="4" t="s">
        <v>3791</v>
      </c>
      <c r="G968" s="4" t="s">
        <v>1509</v>
      </c>
      <c r="H968" s="24">
        <v>0</v>
      </c>
      <c r="M968" s="1"/>
    </row>
    <row r="969" spans="1:13" x14ac:dyDescent="0.2">
      <c r="A969" s="4">
        <v>4191564004</v>
      </c>
      <c r="B969" s="5">
        <v>45034</v>
      </c>
      <c r="C969" s="4" t="s">
        <v>1512</v>
      </c>
      <c r="D969" s="17">
        <v>45041</v>
      </c>
      <c r="E969" s="4" t="s">
        <v>2649</v>
      </c>
      <c r="F969" s="4" t="s">
        <v>4046</v>
      </c>
      <c r="G969" s="4" t="s">
        <v>1509</v>
      </c>
      <c r="H969" s="24">
        <v>0</v>
      </c>
      <c r="M969" s="1"/>
    </row>
    <row r="970" spans="1:13" x14ac:dyDescent="0.2">
      <c r="A970" s="4">
        <v>1461627740</v>
      </c>
      <c r="B970" s="5">
        <v>41350</v>
      </c>
      <c r="C970" s="4" t="s">
        <v>1512</v>
      </c>
      <c r="D970" s="17">
        <v>41353</v>
      </c>
      <c r="E970" s="4" t="s">
        <v>4005</v>
      </c>
      <c r="F970" s="4" t="s">
        <v>4006</v>
      </c>
      <c r="G970" s="4" t="s">
        <v>1510</v>
      </c>
      <c r="H970" s="24">
        <v>0</v>
      </c>
      <c r="M970" s="1"/>
    </row>
    <row r="971" spans="1:13" x14ac:dyDescent="0.2">
      <c r="A971" s="4">
        <v>8495598066</v>
      </c>
      <c r="B971" s="5">
        <v>41618</v>
      </c>
      <c r="C971" s="4" t="s">
        <v>3758</v>
      </c>
      <c r="D971" s="17">
        <v>41622</v>
      </c>
      <c r="E971" s="4" t="s">
        <v>2622</v>
      </c>
      <c r="F971" s="4" t="s">
        <v>3838</v>
      </c>
      <c r="G971" s="4" t="s">
        <v>1508</v>
      </c>
      <c r="H971" s="24">
        <v>0.1</v>
      </c>
      <c r="M971" s="1"/>
    </row>
    <row r="972" spans="1:13" x14ac:dyDescent="0.2">
      <c r="A972" s="4">
        <v>8260057113</v>
      </c>
      <c r="B972" s="5">
        <v>44023</v>
      </c>
      <c r="C972" s="4" t="s">
        <v>1512</v>
      </c>
      <c r="D972" s="17">
        <v>44025</v>
      </c>
      <c r="E972" s="4" t="s">
        <v>3803</v>
      </c>
      <c r="F972" s="4" t="s">
        <v>3804</v>
      </c>
      <c r="G972" s="4" t="s">
        <v>1511</v>
      </c>
      <c r="H972" s="24">
        <v>0.2</v>
      </c>
      <c r="M972" s="1"/>
    </row>
    <row r="973" spans="1:13" x14ac:dyDescent="0.2">
      <c r="A973" s="4">
        <v>7999882780</v>
      </c>
      <c r="B973" s="5">
        <v>44083</v>
      </c>
      <c r="C973" s="4" t="s">
        <v>1512</v>
      </c>
      <c r="D973" s="17">
        <v>44086</v>
      </c>
      <c r="E973" s="4" t="s">
        <v>2668</v>
      </c>
      <c r="F973" s="4" t="s">
        <v>3822</v>
      </c>
      <c r="G973" s="4" t="s">
        <v>1507</v>
      </c>
      <c r="H973" s="24">
        <v>0</v>
      </c>
      <c r="M973" s="1"/>
    </row>
    <row r="974" spans="1:13" x14ac:dyDescent="0.2">
      <c r="A974" s="4">
        <v>2284186305</v>
      </c>
      <c r="B974" s="5">
        <v>41913</v>
      </c>
      <c r="C974" s="4" t="s">
        <v>1512</v>
      </c>
      <c r="D974" s="17">
        <v>41917</v>
      </c>
      <c r="E974" s="4" t="s">
        <v>3854</v>
      </c>
      <c r="F974" s="4" t="s">
        <v>3855</v>
      </c>
      <c r="G974" s="4" t="s">
        <v>1508</v>
      </c>
      <c r="H974" s="24">
        <v>0</v>
      </c>
      <c r="M974" s="1"/>
    </row>
    <row r="975" spans="1:13" x14ac:dyDescent="0.2">
      <c r="A975" s="4">
        <v>37945180</v>
      </c>
      <c r="B975" s="5">
        <v>43366</v>
      </c>
      <c r="C975" s="4" t="s">
        <v>1512</v>
      </c>
      <c r="D975" s="17">
        <v>43373</v>
      </c>
      <c r="E975" s="4" t="s">
        <v>3993</v>
      </c>
      <c r="F975" s="4" t="s">
        <v>3994</v>
      </c>
      <c r="G975" s="4" t="s">
        <v>1506</v>
      </c>
      <c r="H975" s="24">
        <v>0.4</v>
      </c>
      <c r="M975" s="1"/>
    </row>
    <row r="976" spans="1:13" x14ac:dyDescent="0.2">
      <c r="A976" s="4">
        <v>1276074745</v>
      </c>
      <c r="B976" s="5">
        <v>41447</v>
      </c>
      <c r="C976" s="4" t="s">
        <v>3758</v>
      </c>
      <c r="D976" s="17">
        <v>41454</v>
      </c>
      <c r="E976" s="4" t="s">
        <v>3799</v>
      </c>
      <c r="F976" s="4" t="s">
        <v>3800</v>
      </c>
      <c r="G976" s="4" t="s">
        <v>1507</v>
      </c>
      <c r="H976" s="24">
        <v>0</v>
      </c>
      <c r="M976" s="1"/>
    </row>
    <row r="977" spans="1:13" x14ac:dyDescent="0.2">
      <c r="A977" s="4">
        <v>2186488146</v>
      </c>
      <c r="B977" s="5">
        <v>44156</v>
      </c>
      <c r="C977" s="4" t="s">
        <v>3758</v>
      </c>
      <c r="D977" s="17">
        <v>44158</v>
      </c>
      <c r="E977" s="4" t="s">
        <v>2601</v>
      </c>
      <c r="F977" s="4" t="s">
        <v>3857</v>
      </c>
      <c r="G977" s="4" t="s">
        <v>1508</v>
      </c>
      <c r="H977" s="24">
        <v>0</v>
      </c>
      <c r="M977" s="1"/>
    </row>
    <row r="978" spans="1:13" x14ac:dyDescent="0.2">
      <c r="A978" s="4">
        <v>6457132270</v>
      </c>
      <c r="B978" s="5">
        <v>44586</v>
      </c>
      <c r="C978" s="4" t="s">
        <v>3758</v>
      </c>
      <c r="D978" s="17">
        <v>44588</v>
      </c>
      <c r="E978" s="4" t="s">
        <v>2629</v>
      </c>
      <c r="F978" s="4" t="s">
        <v>3902</v>
      </c>
      <c r="G978" s="4" t="s">
        <v>1509</v>
      </c>
      <c r="H978" s="24">
        <v>0.1</v>
      </c>
      <c r="M978" s="1"/>
    </row>
    <row r="979" spans="1:13" x14ac:dyDescent="0.2">
      <c r="A979" s="4">
        <v>6052756697</v>
      </c>
      <c r="B979" s="5">
        <v>42181</v>
      </c>
      <c r="C979" s="4" t="s">
        <v>3758</v>
      </c>
      <c r="D979" s="17">
        <v>42186</v>
      </c>
      <c r="E979" s="4" t="s">
        <v>2661</v>
      </c>
      <c r="F979" s="4" t="s">
        <v>3934</v>
      </c>
      <c r="G979" s="4" t="s">
        <v>1508</v>
      </c>
      <c r="H979" s="24">
        <v>0.1</v>
      </c>
      <c r="M979" s="1"/>
    </row>
    <row r="980" spans="1:13" x14ac:dyDescent="0.2">
      <c r="A980" s="4">
        <v>8152100606</v>
      </c>
      <c r="B980" s="5">
        <v>43016</v>
      </c>
      <c r="C980" s="4" t="s">
        <v>3758</v>
      </c>
      <c r="D980" s="17">
        <v>43020</v>
      </c>
      <c r="E980" s="4" t="s">
        <v>3851</v>
      </c>
      <c r="F980" s="4" t="s">
        <v>3852</v>
      </c>
      <c r="G980" s="4" t="s">
        <v>1511</v>
      </c>
      <c r="H980" s="24">
        <v>0.22</v>
      </c>
      <c r="M980" s="1"/>
    </row>
    <row r="981" spans="1:13" x14ac:dyDescent="0.2">
      <c r="A981" s="4">
        <v>9706863392</v>
      </c>
      <c r="B981" s="5">
        <v>43060</v>
      </c>
      <c r="C981" s="4" t="s">
        <v>1512</v>
      </c>
      <c r="D981" s="17">
        <v>43064</v>
      </c>
      <c r="E981" s="4" t="s">
        <v>3813</v>
      </c>
      <c r="F981" s="4" t="s">
        <v>3814</v>
      </c>
      <c r="G981" s="4" t="s">
        <v>1507</v>
      </c>
      <c r="H981" s="24">
        <v>0.24</v>
      </c>
      <c r="M981" s="1"/>
    </row>
    <row r="982" spans="1:13" x14ac:dyDescent="0.2">
      <c r="A982" s="4">
        <v>995659220</v>
      </c>
      <c r="B982" s="5">
        <v>45125</v>
      </c>
      <c r="C982" s="4" t="s">
        <v>3758</v>
      </c>
      <c r="D982" s="17">
        <v>45127</v>
      </c>
      <c r="E982" s="4" t="s">
        <v>2577</v>
      </c>
      <c r="F982" s="4" t="s">
        <v>3832</v>
      </c>
      <c r="G982" s="4" t="s">
        <v>1508</v>
      </c>
      <c r="H982" s="24">
        <v>0.14000000000000001</v>
      </c>
      <c r="M982" s="1"/>
    </row>
    <row r="983" spans="1:13" x14ac:dyDescent="0.2">
      <c r="A983" s="4">
        <v>4538953624</v>
      </c>
      <c r="B983" s="5">
        <v>42799</v>
      </c>
      <c r="C983" s="4" t="s">
        <v>3758</v>
      </c>
      <c r="D983" s="17">
        <v>42802</v>
      </c>
      <c r="E983" s="4" t="s">
        <v>2580</v>
      </c>
      <c r="F983" s="4" t="s">
        <v>3843</v>
      </c>
      <c r="G983" s="4" t="s">
        <v>1508</v>
      </c>
      <c r="H983" s="24">
        <v>0</v>
      </c>
      <c r="M983" s="1"/>
    </row>
    <row r="984" spans="1:13" x14ac:dyDescent="0.2">
      <c r="A984" s="4">
        <v>1884307534</v>
      </c>
      <c r="B984" s="5">
        <v>41706</v>
      </c>
      <c r="C984" s="4" t="s">
        <v>1512</v>
      </c>
      <c r="D984" s="17">
        <v>41709</v>
      </c>
      <c r="E984" s="4" t="s">
        <v>2576</v>
      </c>
      <c r="F984" s="4" t="s">
        <v>4010</v>
      </c>
      <c r="G984" s="4" t="s">
        <v>1509</v>
      </c>
      <c r="H984" s="24">
        <v>0.2</v>
      </c>
      <c r="M984" s="1"/>
    </row>
    <row r="985" spans="1:13" x14ac:dyDescent="0.2">
      <c r="A985" s="4">
        <v>3644378656</v>
      </c>
      <c r="B985" s="5">
        <v>43547</v>
      </c>
      <c r="C985" s="4" t="s">
        <v>1512</v>
      </c>
      <c r="D985" s="17">
        <v>43549</v>
      </c>
      <c r="E985" s="4" t="s">
        <v>2652</v>
      </c>
      <c r="F985" s="4" t="s">
        <v>3931</v>
      </c>
      <c r="G985" s="4" t="s">
        <v>1510</v>
      </c>
      <c r="H985" s="24">
        <v>0</v>
      </c>
      <c r="M985" s="1"/>
    </row>
    <row r="986" spans="1:13" x14ac:dyDescent="0.2">
      <c r="A986" s="4">
        <v>9177056601</v>
      </c>
      <c r="B986" s="5">
        <v>45079</v>
      </c>
      <c r="C986" s="4" t="s">
        <v>1512</v>
      </c>
      <c r="D986" s="17">
        <v>45085</v>
      </c>
      <c r="E986" s="4" t="s">
        <v>2579</v>
      </c>
      <c r="F986" s="4" t="s">
        <v>3874</v>
      </c>
      <c r="G986" s="4" t="s">
        <v>1511</v>
      </c>
      <c r="H986" s="24">
        <v>0</v>
      </c>
      <c r="M986" s="1"/>
    </row>
    <row r="987" spans="1:13" x14ac:dyDescent="0.2">
      <c r="A987" s="4">
        <v>7594615128</v>
      </c>
      <c r="B987" s="5">
        <v>45056</v>
      </c>
      <c r="C987" s="4" t="s">
        <v>1512</v>
      </c>
      <c r="D987" s="17">
        <v>45060</v>
      </c>
      <c r="E987" s="4" t="s">
        <v>2598</v>
      </c>
      <c r="F987" s="4" t="s">
        <v>4032</v>
      </c>
      <c r="G987" s="4" t="s">
        <v>1509</v>
      </c>
      <c r="H987" s="24">
        <v>0</v>
      </c>
      <c r="M987" s="1"/>
    </row>
    <row r="988" spans="1:13" x14ac:dyDescent="0.2">
      <c r="A988" s="4">
        <v>5505589330</v>
      </c>
      <c r="B988" s="5">
        <v>43671</v>
      </c>
      <c r="C988" s="4" t="s">
        <v>1512</v>
      </c>
      <c r="D988" s="17">
        <v>43677</v>
      </c>
      <c r="E988" s="4" t="s">
        <v>2638</v>
      </c>
      <c r="F988" s="4" t="s">
        <v>4013</v>
      </c>
      <c r="G988" s="4" t="s">
        <v>1507</v>
      </c>
      <c r="H988" s="24">
        <v>0</v>
      </c>
      <c r="M988" s="1"/>
    </row>
    <row r="989" spans="1:13" x14ac:dyDescent="0.2">
      <c r="A989" s="4">
        <v>4604304906</v>
      </c>
      <c r="B989" s="5">
        <v>42070</v>
      </c>
      <c r="C989" s="4" t="s">
        <v>1512</v>
      </c>
      <c r="D989" s="17">
        <v>42073</v>
      </c>
      <c r="E989" s="4" t="s">
        <v>2610</v>
      </c>
      <c r="F989" s="4" t="s">
        <v>3844</v>
      </c>
      <c r="G989" s="4" t="s">
        <v>1509</v>
      </c>
      <c r="H989" s="24">
        <v>0.2</v>
      </c>
      <c r="M989" s="1"/>
    </row>
    <row r="990" spans="1:13" x14ac:dyDescent="0.2">
      <c r="A990" s="4">
        <v>8521366999</v>
      </c>
      <c r="B990" s="5">
        <v>45249</v>
      </c>
      <c r="C990" s="4" t="s">
        <v>3758</v>
      </c>
      <c r="D990" s="17">
        <v>45255</v>
      </c>
      <c r="E990" s="4" t="s">
        <v>2592</v>
      </c>
      <c r="F990" s="4" t="s">
        <v>4012</v>
      </c>
      <c r="G990" s="4" t="s">
        <v>1510</v>
      </c>
      <c r="H990" s="24">
        <v>0</v>
      </c>
      <c r="M990" s="1"/>
    </row>
    <row r="991" spans="1:13" x14ac:dyDescent="0.2">
      <c r="A991" s="4">
        <v>1355191259</v>
      </c>
      <c r="B991" s="5">
        <v>43161</v>
      </c>
      <c r="C991" s="4" t="s">
        <v>3758</v>
      </c>
      <c r="D991" s="17">
        <v>43166</v>
      </c>
      <c r="E991" s="4" t="s">
        <v>3963</v>
      </c>
      <c r="F991" s="4" t="s">
        <v>3964</v>
      </c>
      <c r="G991" s="4" t="s">
        <v>1509</v>
      </c>
      <c r="H991" s="24">
        <v>0.2</v>
      </c>
      <c r="M991" s="1"/>
    </row>
    <row r="992" spans="1:13" x14ac:dyDescent="0.2">
      <c r="A992" s="4">
        <v>1256455345</v>
      </c>
      <c r="B992" s="5">
        <v>42386</v>
      </c>
      <c r="C992" s="4" t="s">
        <v>3758</v>
      </c>
      <c r="D992" s="17">
        <v>42388</v>
      </c>
      <c r="E992" s="4" t="s">
        <v>2679</v>
      </c>
      <c r="F992" s="4" t="s">
        <v>3909</v>
      </c>
      <c r="G992" s="4" t="s">
        <v>1506</v>
      </c>
      <c r="H992" s="24">
        <v>0</v>
      </c>
      <c r="M992" s="1"/>
    </row>
    <row r="993" spans="1:13" x14ac:dyDescent="0.2">
      <c r="A993" s="4">
        <v>2463553706</v>
      </c>
      <c r="B993" s="5">
        <v>44305</v>
      </c>
      <c r="C993" s="4" t="s">
        <v>3758</v>
      </c>
      <c r="D993" s="17">
        <v>44312</v>
      </c>
      <c r="E993" s="4" t="s">
        <v>2653</v>
      </c>
      <c r="F993" s="4" t="s">
        <v>3821</v>
      </c>
      <c r="G993" s="4" t="s">
        <v>1511</v>
      </c>
      <c r="H993" s="24">
        <v>0</v>
      </c>
      <c r="M993" s="1"/>
    </row>
    <row r="994" spans="1:13" x14ac:dyDescent="0.2">
      <c r="A994" s="4">
        <v>9863146746</v>
      </c>
      <c r="B994" s="5">
        <v>45156</v>
      </c>
      <c r="C994" s="4" t="s">
        <v>3758</v>
      </c>
      <c r="D994" s="17">
        <v>45163</v>
      </c>
      <c r="E994" s="4" t="s">
        <v>2660</v>
      </c>
      <c r="F994" s="4" t="s">
        <v>3989</v>
      </c>
      <c r="G994" s="4" t="s">
        <v>1507</v>
      </c>
      <c r="H994" s="24">
        <v>0.1</v>
      </c>
      <c r="M994" s="1"/>
    </row>
    <row r="995" spans="1:13" x14ac:dyDescent="0.2">
      <c r="A995" s="4">
        <v>6734012287</v>
      </c>
      <c r="B995" s="5">
        <v>44558</v>
      </c>
      <c r="C995" s="4" t="s">
        <v>1512</v>
      </c>
      <c r="D995" s="17">
        <v>44565</v>
      </c>
      <c r="E995" s="4" t="s">
        <v>2641</v>
      </c>
      <c r="F995" s="4" t="s">
        <v>3975</v>
      </c>
      <c r="G995" s="4" t="s">
        <v>1511</v>
      </c>
      <c r="H995" s="24">
        <v>0</v>
      </c>
      <c r="M995" s="1"/>
    </row>
    <row r="996" spans="1:13" x14ac:dyDescent="0.2">
      <c r="A996" s="4">
        <v>500061874</v>
      </c>
      <c r="B996" s="5">
        <v>45288</v>
      </c>
      <c r="C996" s="4" t="s">
        <v>3758</v>
      </c>
      <c r="D996" s="17">
        <v>45295</v>
      </c>
      <c r="E996" s="4" t="s">
        <v>3851</v>
      </c>
      <c r="F996" s="4" t="s">
        <v>3852</v>
      </c>
      <c r="G996" s="4" t="s">
        <v>1506</v>
      </c>
      <c r="H996" s="24">
        <v>0</v>
      </c>
      <c r="M996" s="1"/>
    </row>
    <row r="997" spans="1:13" x14ac:dyDescent="0.2">
      <c r="A997" s="4">
        <v>2186900335</v>
      </c>
      <c r="B997" s="5">
        <v>44603</v>
      </c>
      <c r="C997" s="4" t="s">
        <v>1512</v>
      </c>
      <c r="D997" s="17">
        <v>44609</v>
      </c>
      <c r="E997" s="4" t="s">
        <v>3878</v>
      </c>
      <c r="F997" s="4" t="s">
        <v>3879</v>
      </c>
      <c r="G997" s="4" t="s">
        <v>1511</v>
      </c>
      <c r="H997" s="24">
        <v>0</v>
      </c>
      <c r="M997" s="1"/>
    </row>
    <row r="998" spans="1:13" x14ac:dyDescent="0.2">
      <c r="A998" s="4">
        <v>3382067049</v>
      </c>
      <c r="B998" s="5">
        <v>44129</v>
      </c>
      <c r="C998" s="4" t="s">
        <v>1512</v>
      </c>
      <c r="D998" s="17">
        <v>44134</v>
      </c>
      <c r="E998" s="4" t="s">
        <v>3935</v>
      </c>
      <c r="F998" s="4" t="s">
        <v>3936</v>
      </c>
      <c r="G998" s="4" t="s">
        <v>1506</v>
      </c>
      <c r="H998" s="24">
        <v>0</v>
      </c>
      <c r="M998" s="1"/>
    </row>
    <row r="999" spans="1:13" x14ac:dyDescent="0.2">
      <c r="A999" s="4">
        <v>2540823382</v>
      </c>
      <c r="B999" s="5">
        <v>44474</v>
      </c>
      <c r="C999" s="4" t="s">
        <v>3758</v>
      </c>
      <c r="D999" s="17">
        <v>44481</v>
      </c>
      <c r="E999" s="4" t="s">
        <v>2609</v>
      </c>
      <c r="F999" s="4" t="s">
        <v>3819</v>
      </c>
      <c r="G999" s="4" t="s">
        <v>1507</v>
      </c>
      <c r="H999" s="24">
        <v>0.4</v>
      </c>
      <c r="M999" s="1"/>
    </row>
    <row r="1000" spans="1:13" x14ac:dyDescent="0.2">
      <c r="A1000" s="4">
        <v>5773066365</v>
      </c>
      <c r="B1000" s="5">
        <v>41741</v>
      </c>
      <c r="C1000" s="4" t="s">
        <v>3758</v>
      </c>
      <c r="D1000" s="17">
        <v>41747</v>
      </c>
      <c r="E1000" s="4" t="s">
        <v>2595</v>
      </c>
      <c r="F1000" s="4" t="s">
        <v>3869</v>
      </c>
      <c r="G1000" s="4" t="s">
        <v>1509</v>
      </c>
      <c r="H1000" s="24">
        <v>0</v>
      </c>
      <c r="M1000" s="1"/>
    </row>
    <row r="1001" spans="1:13" x14ac:dyDescent="0.2">
      <c r="A1001" s="4">
        <v>3196783150</v>
      </c>
      <c r="B1001" s="5">
        <v>42245</v>
      </c>
      <c r="C1001" s="4" t="s">
        <v>1512</v>
      </c>
      <c r="D1001" s="17">
        <v>42247</v>
      </c>
      <c r="E1001" s="4" t="s">
        <v>2647</v>
      </c>
      <c r="F1001" s="4" t="s">
        <v>3932</v>
      </c>
      <c r="G1001" s="4" t="s">
        <v>1510</v>
      </c>
      <c r="H1001" s="24">
        <v>0</v>
      </c>
      <c r="M1001" s="1"/>
    </row>
    <row r="1002" spans="1:13" x14ac:dyDescent="0.2">
      <c r="A1002" s="4">
        <v>5053274472</v>
      </c>
      <c r="B1002" s="5">
        <v>43801</v>
      </c>
      <c r="C1002" s="4" t="s">
        <v>1512</v>
      </c>
      <c r="D1002" s="17">
        <v>43807</v>
      </c>
      <c r="E1002" s="4" t="s">
        <v>2578</v>
      </c>
      <c r="F1002" s="4" t="s">
        <v>3981</v>
      </c>
      <c r="G1002" s="4" t="s">
        <v>1508</v>
      </c>
      <c r="H1002" s="24">
        <v>0</v>
      </c>
      <c r="M1002" s="1"/>
    </row>
    <row r="1003" spans="1:13" x14ac:dyDescent="0.2">
      <c r="A1003" s="4">
        <v>6821329925</v>
      </c>
      <c r="B1003" s="5">
        <v>42993</v>
      </c>
      <c r="C1003" s="4" t="s">
        <v>3758</v>
      </c>
      <c r="D1003" s="17">
        <v>43000</v>
      </c>
      <c r="E1003" s="4" t="s">
        <v>3878</v>
      </c>
      <c r="F1003" s="4" t="s">
        <v>3879</v>
      </c>
      <c r="G1003" s="4" t="s">
        <v>1511</v>
      </c>
      <c r="H1003" s="24">
        <v>0</v>
      </c>
      <c r="M1003" s="1"/>
    </row>
    <row r="1004" spans="1:13" x14ac:dyDescent="0.2">
      <c r="A1004" s="4">
        <v>834678917</v>
      </c>
      <c r="B1004" s="5">
        <v>43970</v>
      </c>
      <c r="C1004" s="4" t="s">
        <v>1512</v>
      </c>
      <c r="D1004" s="17">
        <v>43976</v>
      </c>
      <c r="E1004" s="4" t="s">
        <v>3777</v>
      </c>
      <c r="F1004" s="4" t="s">
        <v>3778</v>
      </c>
      <c r="G1004" s="4" t="s">
        <v>1507</v>
      </c>
      <c r="H1004" s="24">
        <v>0.1</v>
      </c>
      <c r="M1004" s="1"/>
    </row>
    <row r="1005" spans="1:13" x14ac:dyDescent="0.2">
      <c r="A1005" s="4">
        <v>5214211173</v>
      </c>
      <c r="B1005" s="5">
        <v>42614</v>
      </c>
      <c r="C1005" s="4" t="s">
        <v>3758</v>
      </c>
      <c r="D1005" s="17">
        <v>42620</v>
      </c>
      <c r="E1005" s="4" t="s">
        <v>3799</v>
      </c>
      <c r="F1005" s="4" t="s">
        <v>3800</v>
      </c>
      <c r="G1005" s="4" t="s">
        <v>1510</v>
      </c>
      <c r="H1005" s="24">
        <v>0.1</v>
      </c>
      <c r="M1005" s="1"/>
    </row>
    <row r="1006" spans="1:13" x14ac:dyDescent="0.2">
      <c r="A1006" s="4">
        <v>7327292658</v>
      </c>
      <c r="B1006" s="5">
        <v>44703</v>
      </c>
      <c r="C1006" s="4" t="s">
        <v>3758</v>
      </c>
      <c r="D1006" s="17">
        <v>44708</v>
      </c>
      <c r="E1006" s="4" t="s">
        <v>2592</v>
      </c>
      <c r="F1006" s="4" t="s">
        <v>3759</v>
      </c>
      <c r="G1006" s="4" t="s">
        <v>1510</v>
      </c>
      <c r="H1006" s="24">
        <v>0</v>
      </c>
      <c r="M1006" s="1"/>
    </row>
    <row r="1007" spans="1:13" x14ac:dyDescent="0.2">
      <c r="A1007" s="4">
        <v>3452908990</v>
      </c>
      <c r="B1007" s="5">
        <v>42859</v>
      </c>
      <c r="C1007" s="4" t="s">
        <v>3758</v>
      </c>
      <c r="D1007" s="17">
        <v>42866</v>
      </c>
      <c r="E1007" s="4" t="s">
        <v>2590</v>
      </c>
      <c r="F1007" s="4" t="s">
        <v>3976</v>
      </c>
      <c r="G1007" s="4" t="s">
        <v>1507</v>
      </c>
      <c r="H1007" s="24">
        <v>0.1</v>
      </c>
      <c r="M1007" s="1"/>
    </row>
    <row r="1008" spans="1:13" x14ac:dyDescent="0.2">
      <c r="A1008" s="4">
        <v>4842280283</v>
      </c>
      <c r="B1008" s="5">
        <v>43698</v>
      </c>
      <c r="C1008" s="4" t="s">
        <v>3758</v>
      </c>
      <c r="D1008" s="17">
        <v>43705</v>
      </c>
      <c r="E1008" s="4" t="s">
        <v>2678</v>
      </c>
      <c r="F1008" s="4" t="s">
        <v>4027</v>
      </c>
      <c r="G1008" s="4" t="s">
        <v>1508</v>
      </c>
      <c r="H1008" s="24">
        <v>0</v>
      </c>
      <c r="M1008" s="1"/>
    </row>
    <row r="1009" spans="1:13" x14ac:dyDescent="0.2">
      <c r="A1009" s="4">
        <v>5052140396</v>
      </c>
      <c r="B1009" s="5">
        <v>44592</v>
      </c>
      <c r="C1009" s="4" t="s">
        <v>1512</v>
      </c>
      <c r="D1009" s="17">
        <v>44595</v>
      </c>
      <c r="E1009" s="4" t="s">
        <v>3847</v>
      </c>
      <c r="F1009" s="4" t="s">
        <v>3848</v>
      </c>
      <c r="G1009" s="4" t="s">
        <v>1509</v>
      </c>
      <c r="H1009" s="24">
        <v>0</v>
      </c>
      <c r="M1009" s="1"/>
    </row>
    <row r="1010" spans="1:13" x14ac:dyDescent="0.2">
      <c r="A1010" s="4">
        <v>1225010114</v>
      </c>
      <c r="B1010" s="5">
        <v>42030</v>
      </c>
      <c r="C1010" s="4" t="s">
        <v>1512</v>
      </c>
      <c r="D1010" s="17">
        <v>42034</v>
      </c>
      <c r="E1010" s="4" t="s">
        <v>2650</v>
      </c>
      <c r="F1010" s="4" t="s">
        <v>3864</v>
      </c>
      <c r="G1010" s="4" t="s">
        <v>1506</v>
      </c>
      <c r="H1010" s="24">
        <v>0.4</v>
      </c>
      <c r="M1010" s="1"/>
    </row>
    <row r="1011" spans="1:13" x14ac:dyDescent="0.2">
      <c r="A1011" s="4">
        <v>1404240104</v>
      </c>
      <c r="B1011" s="5">
        <v>44115</v>
      </c>
      <c r="C1011" s="4" t="s">
        <v>1512</v>
      </c>
      <c r="D1011" s="17">
        <v>44121</v>
      </c>
      <c r="E1011" s="4" t="s">
        <v>2618</v>
      </c>
      <c r="F1011" s="4" t="s">
        <v>3787</v>
      </c>
      <c r="G1011" s="4" t="s">
        <v>1508</v>
      </c>
      <c r="H1011" s="24">
        <v>0.14000000000000001</v>
      </c>
      <c r="M1011" s="1"/>
    </row>
    <row r="1012" spans="1:13" x14ac:dyDescent="0.2">
      <c r="A1012" s="4">
        <v>2636834339</v>
      </c>
      <c r="B1012" s="5">
        <v>43162</v>
      </c>
      <c r="C1012" s="4" t="s">
        <v>3758</v>
      </c>
      <c r="D1012" s="17">
        <v>43168</v>
      </c>
      <c r="E1012" s="4" t="s">
        <v>3793</v>
      </c>
      <c r="F1012" s="4" t="s">
        <v>3794</v>
      </c>
      <c r="G1012" s="4" t="s">
        <v>1508</v>
      </c>
      <c r="H1012" s="24">
        <v>0</v>
      </c>
      <c r="M1012" s="1"/>
    </row>
    <row r="1013" spans="1:13" x14ac:dyDescent="0.2">
      <c r="A1013" s="4">
        <v>8500311543</v>
      </c>
      <c r="B1013" s="5">
        <v>41613</v>
      </c>
      <c r="C1013" s="4" t="s">
        <v>1512</v>
      </c>
      <c r="D1013" s="17">
        <v>41620</v>
      </c>
      <c r="E1013" s="4" t="s">
        <v>2611</v>
      </c>
      <c r="F1013" s="4" t="s">
        <v>3810</v>
      </c>
      <c r="G1013" s="4" t="s">
        <v>1511</v>
      </c>
      <c r="H1013" s="24">
        <v>0</v>
      </c>
      <c r="M1013" s="1"/>
    </row>
    <row r="1014" spans="1:13" x14ac:dyDescent="0.2">
      <c r="A1014" s="4">
        <v>2929981436</v>
      </c>
      <c r="B1014" s="5">
        <v>43787</v>
      </c>
      <c r="C1014" s="4" t="s">
        <v>1512</v>
      </c>
      <c r="D1014" s="17">
        <v>43790</v>
      </c>
      <c r="E1014" s="4" t="s">
        <v>2620</v>
      </c>
      <c r="F1014" s="4" t="s">
        <v>3944</v>
      </c>
      <c r="G1014" s="4" t="s">
        <v>1506</v>
      </c>
      <c r="H1014" s="24">
        <v>0</v>
      </c>
      <c r="M1014" s="1"/>
    </row>
    <row r="1015" spans="1:13" x14ac:dyDescent="0.2">
      <c r="A1015" s="4">
        <v>1153923186</v>
      </c>
      <c r="B1015" s="5">
        <v>42548</v>
      </c>
      <c r="C1015" s="4" t="s">
        <v>3758</v>
      </c>
      <c r="D1015" s="17">
        <v>42554</v>
      </c>
      <c r="E1015" s="4" t="s">
        <v>2602</v>
      </c>
      <c r="F1015" s="4" t="s">
        <v>3792</v>
      </c>
      <c r="G1015" s="4" t="s">
        <v>1509</v>
      </c>
      <c r="H1015" s="24">
        <v>0</v>
      </c>
      <c r="M1015" s="1"/>
    </row>
    <row r="1016" spans="1:13" x14ac:dyDescent="0.2">
      <c r="A1016" s="4">
        <v>6579012811</v>
      </c>
      <c r="B1016" s="5">
        <v>44024</v>
      </c>
      <c r="C1016" s="4" t="s">
        <v>3758</v>
      </c>
      <c r="D1016" s="17">
        <v>44030</v>
      </c>
      <c r="E1016" s="4" t="s">
        <v>2598</v>
      </c>
      <c r="F1016" s="4" t="s">
        <v>4032</v>
      </c>
      <c r="G1016" s="4" t="s">
        <v>1506</v>
      </c>
      <c r="H1016" s="24">
        <v>0.2</v>
      </c>
      <c r="M1016" s="1"/>
    </row>
    <row r="1017" spans="1:13" x14ac:dyDescent="0.2">
      <c r="A1017" s="4">
        <v>8712170978</v>
      </c>
      <c r="B1017" s="5">
        <v>41841</v>
      </c>
      <c r="C1017" s="4" t="s">
        <v>3758</v>
      </c>
      <c r="D1017" s="17">
        <v>41844</v>
      </c>
      <c r="E1017" s="4" t="s">
        <v>2584</v>
      </c>
      <c r="F1017" s="4" t="s">
        <v>3866</v>
      </c>
      <c r="G1017" s="4" t="s">
        <v>1510</v>
      </c>
      <c r="H1017" s="24">
        <v>0.05</v>
      </c>
      <c r="M1017" s="1"/>
    </row>
    <row r="1018" spans="1:13" x14ac:dyDescent="0.2">
      <c r="A1018" s="4">
        <v>1817583905</v>
      </c>
      <c r="B1018" s="5">
        <v>41987</v>
      </c>
      <c r="C1018" s="4" t="s">
        <v>3758</v>
      </c>
      <c r="D1018" s="17">
        <v>41993</v>
      </c>
      <c r="E1018" s="4" t="s">
        <v>3878</v>
      </c>
      <c r="F1018" s="4" t="s">
        <v>3879</v>
      </c>
      <c r="G1018" s="4" t="s">
        <v>1510</v>
      </c>
      <c r="H1018" s="24">
        <v>0.1</v>
      </c>
      <c r="M1018" s="1"/>
    </row>
    <row r="1019" spans="1:13" x14ac:dyDescent="0.2">
      <c r="A1019" s="4">
        <v>9984400072</v>
      </c>
      <c r="B1019" s="5">
        <v>44373</v>
      </c>
      <c r="C1019" s="4" t="s">
        <v>1512</v>
      </c>
      <c r="D1019" s="17">
        <v>44376</v>
      </c>
      <c r="E1019" s="4" t="s">
        <v>2659</v>
      </c>
      <c r="F1019" s="4" t="s">
        <v>3886</v>
      </c>
      <c r="G1019" s="4" t="s">
        <v>1507</v>
      </c>
      <c r="H1019" s="24">
        <v>0</v>
      </c>
      <c r="M1019" s="1"/>
    </row>
    <row r="1020" spans="1:13" x14ac:dyDescent="0.2">
      <c r="A1020" s="4">
        <v>7105943620</v>
      </c>
      <c r="B1020" s="5">
        <v>44214</v>
      </c>
      <c r="C1020" s="4" t="s">
        <v>1512</v>
      </c>
      <c r="D1020" s="17">
        <v>44218</v>
      </c>
      <c r="E1020" s="4" t="s">
        <v>3860</v>
      </c>
      <c r="F1020" s="4" t="s">
        <v>3861</v>
      </c>
      <c r="G1020" s="4" t="s">
        <v>1511</v>
      </c>
      <c r="H1020" s="24">
        <v>0</v>
      </c>
      <c r="M1020" s="1"/>
    </row>
    <row r="1021" spans="1:13" x14ac:dyDescent="0.2">
      <c r="A1021" s="4">
        <v>4105720545</v>
      </c>
      <c r="B1021" s="5">
        <v>42431</v>
      </c>
      <c r="C1021" s="4" t="s">
        <v>3758</v>
      </c>
      <c r="D1021" s="17">
        <v>42433</v>
      </c>
      <c r="E1021" s="4" t="s">
        <v>2678</v>
      </c>
      <c r="F1021" s="4" t="s">
        <v>4027</v>
      </c>
      <c r="G1021" s="4" t="s">
        <v>1511</v>
      </c>
      <c r="H1021" s="24">
        <v>0</v>
      </c>
      <c r="M1021" s="1"/>
    </row>
    <row r="1022" spans="1:13" x14ac:dyDescent="0.2">
      <c r="A1022" s="4">
        <v>2791618485</v>
      </c>
      <c r="B1022" s="5">
        <v>45130</v>
      </c>
      <c r="C1022" s="4" t="s">
        <v>1512</v>
      </c>
      <c r="D1022" s="17">
        <v>45137</v>
      </c>
      <c r="E1022" s="4" t="s">
        <v>3963</v>
      </c>
      <c r="F1022" s="4" t="s">
        <v>3964</v>
      </c>
      <c r="G1022" s="4" t="s">
        <v>1507</v>
      </c>
      <c r="H1022" s="24">
        <v>0</v>
      </c>
      <c r="M1022" s="1"/>
    </row>
    <row r="1023" spans="1:13" x14ac:dyDescent="0.2">
      <c r="A1023" s="4">
        <v>4959006446</v>
      </c>
      <c r="B1023" s="5">
        <v>42116</v>
      </c>
      <c r="C1023" s="4" t="s">
        <v>3758</v>
      </c>
      <c r="D1023" s="17">
        <v>42121</v>
      </c>
      <c r="E1023" s="4" t="s">
        <v>3987</v>
      </c>
      <c r="F1023" s="4" t="s">
        <v>3988</v>
      </c>
      <c r="G1023" s="4" t="s">
        <v>1506</v>
      </c>
      <c r="H1023" s="24">
        <v>0</v>
      </c>
      <c r="M1023" s="1"/>
    </row>
    <row r="1024" spans="1:13" x14ac:dyDescent="0.2">
      <c r="A1024" s="4">
        <v>9854308888</v>
      </c>
      <c r="B1024" s="5">
        <v>43403</v>
      </c>
      <c r="C1024" s="4" t="s">
        <v>1512</v>
      </c>
      <c r="D1024" s="17">
        <v>43408</v>
      </c>
      <c r="E1024" s="4" t="s">
        <v>2641</v>
      </c>
      <c r="F1024" s="4" t="s">
        <v>3975</v>
      </c>
      <c r="G1024" s="4" t="s">
        <v>1507</v>
      </c>
      <c r="H1024" s="24">
        <v>0</v>
      </c>
      <c r="M1024" s="1"/>
    </row>
    <row r="1025" spans="1:13" x14ac:dyDescent="0.2">
      <c r="A1025" s="4">
        <v>9376587387</v>
      </c>
      <c r="B1025" s="5">
        <v>45238</v>
      </c>
      <c r="C1025" s="4" t="s">
        <v>3758</v>
      </c>
      <c r="D1025" s="17">
        <v>45244</v>
      </c>
      <c r="E1025" s="4" t="s">
        <v>2592</v>
      </c>
      <c r="F1025" s="4" t="s">
        <v>4047</v>
      </c>
      <c r="G1025" s="4" t="s">
        <v>1508</v>
      </c>
      <c r="H1025" s="24">
        <v>0</v>
      </c>
      <c r="M1025" s="1"/>
    </row>
    <row r="1026" spans="1:13" x14ac:dyDescent="0.2">
      <c r="A1026" s="4">
        <v>8041851301</v>
      </c>
      <c r="B1026" s="5">
        <v>43867</v>
      </c>
      <c r="C1026" s="4" t="s">
        <v>3758</v>
      </c>
      <c r="D1026" s="17">
        <v>43870</v>
      </c>
      <c r="E1026" s="4" t="s">
        <v>2597</v>
      </c>
      <c r="F1026" s="4" t="s">
        <v>3764</v>
      </c>
      <c r="G1026" s="4" t="s">
        <v>1508</v>
      </c>
      <c r="H1026" s="24">
        <v>0.4</v>
      </c>
      <c r="M1026" s="1"/>
    </row>
    <row r="1027" spans="1:13" x14ac:dyDescent="0.2">
      <c r="A1027" s="4">
        <v>7503254994</v>
      </c>
      <c r="B1027" s="5">
        <v>42147</v>
      </c>
      <c r="C1027" s="4" t="s">
        <v>1512</v>
      </c>
      <c r="D1027" s="17">
        <v>42150</v>
      </c>
      <c r="E1027" s="4" t="s">
        <v>3971</v>
      </c>
      <c r="F1027" s="4" t="s">
        <v>3972</v>
      </c>
      <c r="G1027" s="4" t="s">
        <v>1509</v>
      </c>
      <c r="H1027" s="24">
        <v>0</v>
      </c>
      <c r="M1027" s="1"/>
    </row>
    <row r="1028" spans="1:13" x14ac:dyDescent="0.2">
      <c r="A1028" s="4">
        <v>4072871119</v>
      </c>
      <c r="B1028" s="5">
        <v>42000</v>
      </c>
      <c r="C1028" s="4" t="s">
        <v>3758</v>
      </c>
      <c r="D1028" s="17">
        <v>42002</v>
      </c>
      <c r="E1028" s="4" t="s">
        <v>2592</v>
      </c>
      <c r="F1028" s="4" t="s">
        <v>4047</v>
      </c>
      <c r="G1028" s="4" t="s">
        <v>1509</v>
      </c>
      <c r="H1028" s="24">
        <v>0</v>
      </c>
      <c r="M1028" s="1"/>
    </row>
    <row r="1029" spans="1:13" x14ac:dyDescent="0.2">
      <c r="A1029" s="4">
        <v>7903529751</v>
      </c>
      <c r="B1029" s="5">
        <v>43821</v>
      </c>
      <c r="C1029" s="4" t="s">
        <v>3758</v>
      </c>
      <c r="D1029" s="17">
        <v>43823</v>
      </c>
      <c r="E1029" s="4" t="s">
        <v>2643</v>
      </c>
      <c r="F1029" s="4" t="s">
        <v>3868</v>
      </c>
      <c r="G1029" s="4" t="s">
        <v>1511</v>
      </c>
      <c r="H1029" s="24">
        <v>0.14000000000000001</v>
      </c>
      <c r="M1029" s="1"/>
    </row>
    <row r="1030" spans="1:13" x14ac:dyDescent="0.2">
      <c r="A1030" s="4">
        <v>1399747148</v>
      </c>
      <c r="B1030" s="5">
        <v>42109</v>
      </c>
      <c r="C1030" s="4" t="s">
        <v>3758</v>
      </c>
      <c r="D1030" s="17">
        <v>42112</v>
      </c>
      <c r="E1030" s="4" t="s">
        <v>2639</v>
      </c>
      <c r="F1030" s="4" t="s">
        <v>3901</v>
      </c>
      <c r="G1030" s="4" t="s">
        <v>1511</v>
      </c>
      <c r="H1030" s="24">
        <v>0</v>
      </c>
      <c r="M1030" s="1"/>
    </row>
    <row r="1031" spans="1:13" x14ac:dyDescent="0.2">
      <c r="A1031" s="4">
        <v>9013425551</v>
      </c>
      <c r="B1031" s="5">
        <v>44691</v>
      </c>
      <c r="C1031" s="4" t="s">
        <v>3758</v>
      </c>
      <c r="D1031" s="17">
        <v>44695</v>
      </c>
      <c r="E1031" s="4" t="s">
        <v>2661</v>
      </c>
      <c r="F1031" s="4" t="s">
        <v>3934</v>
      </c>
      <c r="G1031" s="4" t="s">
        <v>1506</v>
      </c>
      <c r="H1031" s="24">
        <v>0</v>
      </c>
      <c r="M1031" s="1"/>
    </row>
    <row r="1032" spans="1:13" x14ac:dyDescent="0.2">
      <c r="A1032" s="4">
        <v>1278475430</v>
      </c>
      <c r="B1032" s="5">
        <v>45009</v>
      </c>
      <c r="C1032" s="4" t="s">
        <v>1512</v>
      </c>
      <c r="D1032" s="17">
        <v>45013</v>
      </c>
      <c r="E1032" s="4" t="s">
        <v>2626</v>
      </c>
      <c r="F1032" s="4" t="s">
        <v>3926</v>
      </c>
      <c r="G1032" s="4" t="s">
        <v>1507</v>
      </c>
      <c r="H1032" s="24">
        <v>0.14000000000000001</v>
      </c>
      <c r="M1032" s="1"/>
    </row>
    <row r="1033" spans="1:13" x14ac:dyDescent="0.2">
      <c r="A1033" s="4">
        <v>3589417100</v>
      </c>
      <c r="B1033" s="5">
        <v>44307</v>
      </c>
      <c r="C1033" s="4" t="s">
        <v>1512</v>
      </c>
      <c r="D1033" s="17">
        <v>44311</v>
      </c>
      <c r="E1033" s="4" t="s">
        <v>2653</v>
      </c>
      <c r="F1033" s="4" t="s">
        <v>3821</v>
      </c>
      <c r="G1033" s="4" t="s">
        <v>1506</v>
      </c>
      <c r="H1033" s="24">
        <v>0</v>
      </c>
      <c r="M1033" s="1"/>
    </row>
    <row r="1034" spans="1:13" x14ac:dyDescent="0.2">
      <c r="A1034" s="4">
        <v>1884274591</v>
      </c>
      <c r="B1034" s="5">
        <v>42116</v>
      </c>
      <c r="C1034" s="4" t="s">
        <v>1512</v>
      </c>
      <c r="D1034" s="17">
        <v>42119</v>
      </c>
      <c r="E1034" s="4" t="s">
        <v>3997</v>
      </c>
      <c r="F1034" s="4" t="s">
        <v>3998</v>
      </c>
      <c r="G1034" s="4" t="s">
        <v>1509</v>
      </c>
      <c r="H1034" s="24">
        <v>0.12</v>
      </c>
      <c r="M1034" s="1"/>
    </row>
    <row r="1035" spans="1:13" x14ac:dyDescent="0.2">
      <c r="A1035" s="4">
        <v>3862969583</v>
      </c>
      <c r="B1035" s="5">
        <v>43373</v>
      </c>
      <c r="C1035" s="4" t="s">
        <v>1512</v>
      </c>
      <c r="D1035" s="17">
        <v>43377</v>
      </c>
      <c r="E1035" s="4" t="s">
        <v>2631</v>
      </c>
      <c r="F1035" s="4" t="s">
        <v>3871</v>
      </c>
      <c r="G1035" s="4" t="s">
        <v>1511</v>
      </c>
      <c r="H1035" s="24">
        <v>0</v>
      </c>
      <c r="M1035" s="1"/>
    </row>
    <row r="1036" spans="1:13" x14ac:dyDescent="0.2">
      <c r="A1036" s="4">
        <v>3063193331</v>
      </c>
      <c r="B1036" s="5">
        <v>43743</v>
      </c>
      <c r="C1036" s="4" t="s">
        <v>3758</v>
      </c>
      <c r="D1036" s="17">
        <v>43748</v>
      </c>
      <c r="E1036" s="4" t="s">
        <v>4005</v>
      </c>
      <c r="F1036" s="4" t="s">
        <v>4006</v>
      </c>
      <c r="G1036" s="4" t="s">
        <v>1510</v>
      </c>
      <c r="H1036" s="24">
        <v>0</v>
      </c>
      <c r="M1036" s="1"/>
    </row>
    <row r="1037" spans="1:13" x14ac:dyDescent="0.2">
      <c r="A1037" s="4">
        <v>1220475553</v>
      </c>
      <c r="B1037" s="5">
        <v>43697</v>
      </c>
      <c r="C1037" s="4" t="s">
        <v>3758</v>
      </c>
      <c r="D1037" s="17">
        <v>43699</v>
      </c>
      <c r="E1037" s="4" t="s">
        <v>2627</v>
      </c>
      <c r="F1037" s="4" t="s">
        <v>3930</v>
      </c>
      <c r="G1037" s="4" t="s">
        <v>1508</v>
      </c>
      <c r="H1037" s="24">
        <v>0</v>
      </c>
      <c r="M1037" s="1"/>
    </row>
    <row r="1038" spans="1:13" x14ac:dyDescent="0.2">
      <c r="A1038" s="4">
        <v>7124893685</v>
      </c>
      <c r="B1038" s="5">
        <v>44036</v>
      </c>
      <c r="C1038" s="4" t="s">
        <v>1512</v>
      </c>
      <c r="D1038" s="17">
        <v>44040</v>
      </c>
      <c r="E1038" s="4" t="s">
        <v>4016</v>
      </c>
      <c r="F1038" s="4" t="s">
        <v>4017</v>
      </c>
      <c r="G1038" s="4" t="s">
        <v>1506</v>
      </c>
      <c r="H1038" s="24">
        <v>0</v>
      </c>
      <c r="M1038" s="1"/>
    </row>
    <row r="1039" spans="1:13" x14ac:dyDescent="0.2">
      <c r="A1039" s="4">
        <v>7814717307</v>
      </c>
      <c r="B1039" s="5">
        <v>41572</v>
      </c>
      <c r="C1039" s="4" t="s">
        <v>1512</v>
      </c>
      <c r="D1039" s="17">
        <v>41578</v>
      </c>
      <c r="E1039" s="4" t="s">
        <v>3898</v>
      </c>
      <c r="F1039" s="4" t="s">
        <v>3898</v>
      </c>
      <c r="G1039" s="4" t="s">
        <v>1507</v>
      </c>
      <c r="H1039" s="24">
        <v>0.14000000000000001</v>
      </c>
      <c r="M1039" s="1"/>
    </row>
    <row r="1040" spans="1:13" x14ac:dyDescent="0.2">
      <c r="A1040" s="4">
        <v>908357206</v>
      </c>
      <c r="B1040" s="5">
        <v>42960</v>
      </c>
      <c r="C1040" s="4" t="s">
        <v>3758</v>
      </c>
      <c r="D1040" s="17">
        <v>42962</v>
      </c>
      <c r="E1040" s="4" t="s">
        <v>4018</v>
      </c>
      <c r="F1040" s="4" t="s">
        <v>4018</v>
      </c>
      <c r="G1040" s="4" t="s">
        <v>1511</v>
      </c>
      <c r="H1040" s="24">
        <v>0</v>
      </c>
      <c r="M1040" s="1"/>
    </row>
    <row r="1041" spans="1:13" x14ac:dyDescent="0.2">
      <c r="A1041" s="4">
        <v>6119407982</v>
      </c>
      <c r="B1041" s="5">
        <v>44885</v>
      </c>
      <c r="C1041" s="4" t="s">
        <v>1512</v>
      </c>
      <c r="D1041" s="17">
        <v>44892</v>
      </c>
      <c r="E1041" s="4" t="s">
        <v>3796</v>
      </c>
      <c r="F1041" s="4" t="s">
        <v>3797</v>
      </c>
      <c r="G1041" s="4" t="s">
        <v>1510</v>
      </c>
      <c r="H1041" s="24">
        <v>0</v>
      </c>
      <c r="M1041" s="1"/>
    </row>
    <row r="1042" spans="1:13" x14ac:dyDescent="0.2">
      <c r="A1042" s="4">
        <v>7573724202</v>
      </c>
      <c r="B1042" s="5">
        <v>42513</v>
      </c>
      <c r="C1042" s="4" t="s">
        <v>3758</v>
      </c>
      <c r="D1042" s="17">
        <v>42520</v>
      </c>
      <c r="E1042" s="4" t="s">
        <v>3841</v>
      </c>
      <c r="F1042" s="4" t="s">
        <v>3842</v>
      </c>
      <c r="G1042" s="4" t="s">
        <v>1511</v>
      </c>
      <c r="H1042" s="24">
        <v>0</v>
      </c>
      <c r="M1042" s="1"/>
    </row>
    <row r="1043" spans="1:13" x14ac:dyDescent="0.2">
      <c r="A1043" s="4">
        <v>7507080448</v>
      </c>
      <c r="B1043" s="5">
        <v>43260</v>
      </c>
      <c r="C1043" s="4" t="s">
        <v>3758</v>
      </c>
      <c r="D1043" s="17">
        <v>43267</v>
      </c>
      <c r="E1043" s="4" t="s">
        <v>3781</v>
      </c>
      <c r="F1043" s="4" t="s">
        <v>3782</v>
      </c>
      <c r="G1043" s="4" t="s">
        <v>1507</v>
      </c>
      <c r="H1043" s="24">
        <v>0.14000000000000001</v>
      </c>
      <c r="M1043" s="1"/>
    </row>
    <row r="1044" spans="1:13" x14ac:dyDescent="0.2">
      <c r="A1044" s="4">
        <v>3127905893</v>
      </c>
      <c r="B1044" s="5">
        <v>43872</v>
      </c>
      <c r="C1044" s="4" t="s">
        <v>3758</v>
      </c>
      <c r="D1044" s="17">
        <v>43878</v>
      </c>
      <c r="E1044" s="4" t="s">
        <v>3876</v>
      </c>
      <c r="F1044" s="4" t="s">
        <v>3877</v>
      </c>
      <c r="G1044" s="4" t="s">
        <v>1510</v>
      </c>
      <c r="H1044" s="24">
        <v>0.4</v>
      </c>
      <c r="M1044" s="1"/>
    </row>
    <row r="1045" spans="1:13" x14ac:dyDescent="0.2">
      <c r="A1045" s="4">
        <v>7243001941</v>
      </c>
      <c r="B1045" s="5">
        <v>43403</v>
      </c>
      <c r="C1045" s="4" t="s">
        <v>3758</v>
      </c>
      <c r="D1045" s="17">
        <v>43409</v>
      </c>
      <c r="E1045" s="4" t="s">
        <v>3969</v>
      </c>
      <c r="F1045" s="4" t="s">
        <v>3970</v>
      </c>
      <c r="G1045" s="4" t="s">
        <v>1509</v>
      </c>
      <c r="H1045" s="24">
        <v>0</v>
      </c>
      <c r="M1045" s="1"/>
    </row>
    <row r="1046" spans="1:13" x14ac:dyDescent="0.2">
      <c r="A1046" s="4">
        <v>283744283</v>
      </c>
      <c r="B1046" s="5">
        <v>42249</v>
      </c>
      <c r="C1046" s="4" t="s">
        <v>1512</v>
      </c>
      <c r="D1046" s="17">
        <v>42251</v>
      </c>
      <c r="E1046" s="4" t="s">
        <v>3836</v>
      </c>
      <c r="F1046" s="4" t="s">
        <v>3837</v>
      </c>
      <c r="G1046" s="4" t="s">
        <v>1508</v>
      </c>
      <c r="H1046" s="24">
        <v>0.14000000000000001</v>
      </c>
      <c r="M1046" s="1"/>
    </row>
    <row r="1047" spans="1:13" x14ac:dyDescent="0.2">
      <c r="A1047" s="4">
        <v>8320480910</v>
      </c>
      <c r="B1047" s="5">
        <v>41672</v>
      </c>
      <c r="C1047" s="4" t="s">
        <v>1512</v>
      </c>
      <c r="D1047" s="17">
        <v>41674</v>
      </c>
      <c r="E1047" s="4" t="s">
        <v>3995</v>
      </c>
      <c r="F1047" s="4" t="s">
        <v>4043</v>
      </c>
      <c r="G1047" s="4" t="s">
        <v>1506</v>
      </c>
      <c r="H1047" s="24">
        <v>0</v>
      </c>
      <c r="M1047" s="1"/>
    </row>
    <row r="1048" spans="1:13" x14ac:dyDescent="0.2">
      <c r="A1048" s="4">
        <v>7768562064</v>
      </c>
      <c r="B1048" s="5">
        <v>43612</v>
      </c>
      <c r="C1048" s="4" t="s">
        <v>3758</v>
      </c>
      <c r="D1048" s="17">
        <v>43617</v>
      </c>
      <c r="E1048" s="4" t="s">
        <v>3851</v>
      </c>
      <c r="F1048" s="4" t="s">
        <v>3852</v>
      </c>
      <c r="G1048" s="4" t="s">
        <v>1508</v>
      </c>
      <c r="H1048" s="24">
        <v>0.1</v>
      </c>
      <c r="M1048" s="1"/>
    </row>
    <row r="1049" spans="1:13" x14ac:dyDescent="0.2">
      <c r="A1049" s="4">
        <v>906665864</v>
      </c>
      <c r="B1049" s="5">
        <v>45170</v>
      </c>
      <c r="C1049" s="4" t="s">
        <v>1512</v>
      </c>
      <c r="D1049" s="17">
        <v>45173</v>
      </c>
      <c r="E1049" s="4" t="s">
        <v>3982</v>
      </c>
      <c r="F1049" s="4" t="s">
        <v>3983</v>
      </c>
      <c r="G1049" s="4" t="s">
        <v>1508</v>
      </c>
      <c r="H1049" s="24">
        <v>0.1</v>
      </c>
      <c r="M1049" s="1"/>
    </row>
    <row r="1050" spans="1:13" x14ac:dyDescent="0.2">
      <c r="A1050" s="4">
        <v>1395867706</v>
      </c>
      <c r="B1050" s="5">
        <v>41773</v>
      </c>
      <c r="C1050" s="4" t="s">
        <v>1512</v>
      </c>
      <c r="D1050" s="17">
        <v>41777</v>
      </c>
      <c r="E1050" s="4" t="s">
        <v>2617</v>
      </c>
      <c r="F1050" s="4" t="s">
        <v>3812</v>
      </c>
      <c r="G1050" s="4" t="s">
        <v>1511</v>
      </c>
      <c r="H1050" s="24">
        <v>0.14000000000000001</v>
      </c>
      <c r="M1050" s="1"/>
    </row>
    <row r="1051" spans="1:13" x14ac:dyDescent="0.2">
      <c r="A1051" s="4">
        <v>1824916588</v>
      </c>
      <c r="B1051" s="5">
        <v>41292</v>
      </c>
      <c r="C1051" s="4" t="s">
        <v>3758</v>
      </c>
      <c r="D1051" s="17">
        <v>41299</v>
      </c>
      <c r="E1051" s="4" t="s">
        <v>2609</v>
      </c>
      <c r="F1051" s="4" t="s">
        <v>3819</v>
      </c>
      <c r="G1051" s="4" t="s">
        <v>1508</v>
      </c>
      <c r="H1051" s="24">
        <v>0.1</v>
      </c>
      <c r="M1051" s="1"/>
    </row>
    <row r="1052" spans="1:13" x14ac:dyDescent="0.2">
      <c r="A1052" s="4">
        <v>4500873706</v>
      </c>
      <c r="B1052" s="5">
        <v>43591</v>
      </c>
      <c r="C1052" s="4" t="s">
        <v>1512</v>
      </c>
      <c r="D1052" s="17">
        <v>43597</v>
      </c>
      <c r="E1052" s="4" t="s">
        <v>3915</v>
      </c>
      <c r="F1052" s="4" t="s">
        <v>3916</v>
      </c>
      <c r="G1052" s="4" t="s">
        <v>1507</v>
      </c>
      <c r="H1052" s="24">
        <v>0.1</v>
      </c>
      <c r="M1052" s="1"/>
    </row>
    <row r="1053" spans="1:13" x14ac:dyDescent="0.2">
      <c r="A1053" s="4">
        <v>9821468406</v>
      </c>
      <c r="B1053" s="5">
        <v>43660</v>
      </c>
      <c r="C1053" s="4" t="s">
        <v>1512</v>
      </c>
      <c r="D1053" s="17">
        <v>43667</v>
      </c>
      <c r="E1053" s="4" t="s">
        <v>2622</v>
      </c>
      <c r="F1053" s="4" t="s">
        <v>3838</v>
      </c>
      <c r="G1053" s="4" t="s">
        <v>1508</v>
      </c>
      <c r="H1053" s="24">
        <v>0.1</v>
      </c>
      <c r="M1053" s="1"/>
    </row>
    <row r="1054" spans="1:13" x14ac:dyDescent="0.2">
      <c r="A1054" s="4">
        <v>4836277024</v>
      </c>
      <c r="B1054" s="5">
        <v>42794</v>
      </c>
      <c r="C1054" s="4" t="s">
        <v>1512</v>
      </c>
      <c r="D1054" s="17">
        <v>42799</v>
      </c>
      <c r="E1054" s="4" t="s">
        <v>3987</v>
      </c>
      <c r="F1054" s="4" t="s">
        <v>3988</v>
      </c>
      <c r="G1054" s="4" t="s">
        <v>1509</v>
      </c>
      <c r="H1054" s="24">
        <v>0.1</v>
      </c>
      <c r="M1054" s="1"/>
    </row>
    <row r="1055" spans="1:13" x14ac:dyDescent="0.2">
      <c r="A1055" s="4">
        <v>224642313</v>
      </c>
      <c r="B1055" s="5">
        <v>44736</v>
      </c>
      <c r="C1055" s="4" t="s">
        <v>1512</v>
      </c>
      <c r="D1055" s="17">
        <v>44740</v>
      </c>
      <c r="E1055" s="4" t="s">
        <v>3898</v>
      </c>
      <c r="F1055" s="4" t="s">
        <v>3898</v>
      </c>
      <c r="G1055" s="4" t="s">
        <v>1507</v>
      </c>
      <c r="H1055" s="24">
        <v>0</v>
      </c>
      <c r="M1055" s="1"/>
    </row>
    <row r="1056" spans="1:13" x14ac:dyDescent="0.2">
      <c r="A1056" s="4">
        <v>1294187760</v>
      </c>
      <c r="B1056" s="5">
        <v>42873</v>
      </c>
      <c r="C1056" s="4" t="s">
        <v>1512</v>
      </c>
      <c r="D1056" s="17">
        <v>42876</v>
      </c>
      <c r="E1056" s="4" t="s">
        <v>3882</v>
      </c>
      <c r="F1056" s="4" t="s">
        <v>3883</v>
      </c>
      <c r="G1056" s="4" t="s">
        <v>1509</v>
      </c>
      <c r="H1056" s="24">
        <v>0.2</v>
      </c>
      <c r="M1056" s="1"/>
    </row>
    <row r="1057" spans="1:13" x14ac:dyDescent="0.2">
      <c r="A1057" s="4">
        <v>3695822210</v>
      </c>
      <c r="B1057" s="5">
        <v>42876</v>
      </c>
      <c r="C1057" s="4" t="s">
        <v>1512</v>
      </c>
      <c r="D1057" s="17">
        <v>42878</v>
      </c>
      <c r="E1057" s="4" t="s">
        <v>2580</v>
      </c>
      <c r="F1057" s="4" t="s">
        <v>3843</v>
      </c>
      <c r="G1057" s="4" t="s">
        <v>1506</v>
      </c>
      <c r="H1057" s="24">
        <v>0.1</v>
      </c>
      <c r="M1057" s="1"/>
    </row>
    <row r="1058" spans="1:13" x14ac:dyDescent="0.2">
      <c r="A1058" s="4">
        <v>9145076863</v>
      </c>
      <c r="B1058" s="5">
        <v>44254</v>
      </c>
      <c r="C1058" s="4" t="s">
        <v>3758</v>
      </c>
      <c r="D1058" s="17">
        <v>44256</v>
      </c>
      <c r="E1058" s="4" t="s">
        <v>2647</v>
      </c>
      <c r="F1058" s="4" t="s">
        <v>3932</v>
      </c>
      <c r="G1058" s="4" t="s">
        <v>1510</v>
      </c>
      <c r="H1058" s="24">
        <v>0</v>
      </c>
      <c r="M1058" s="1"/>
    </row>
    <row r="1059" spans="1:13" x14ac:dyDescent="0.2">
      <c r="A1059" s="4">
        <v>4144091673</v>
      </c>
      <c r="B1059" s="5">
        <v>42312</v>
      </c>
      <c r="C1059" s="4" t="s">
        <v>3758</v>
      </c>
      <c r="D1059" s="17">
        <v>42316</v>
      </c>
      <c r="E1059" s="4" t="s">
        <v>2592</v>
      </c>
      <c r="F1059" s="4" t="s">
        <v>4012</v>
      </c>
      <c r="G1059" s="4" t="s">
        <v>1506</v>
      </c>
      <c r="H1059" s="24">
        <v>0</v>
      </c>
      <c r="M1059" s="1"/>
    </row>
    <row r="1060" spans="1:13" x14ac:dyDescent="0.2">
      <c r="A1060" s="4">
        <v>3503752712</v>
      </c>
      <c r="B1060" s="5">
        <v>43374</v>
      </c>
      <c r="C1060" s="4" t="s">
        <v>3758</v>
      </c>
      <c r="D1060" s="17">
        <v>43377</v>
      </c>
      <c r="E1060" s="4" t="s">
        <v>2609</v>
      </c>
      <c r="F1060" s="4" t="s">
        <v>3819</v>
      </c>
      <c r="G1060" s="4" t="s">
        <v>1509</v>
      </c>
      <c r="H1060" s="24">
        <v>0</v>
      </c>
      <c r="M1060" s="1"/>
    </row>
    <row r="1061" spans="1:13" x14ac:dyDescent="0.2">
      <c r="A1061" s="4">
        <v>2888767260</v>
      </c>
      <c r="B1061" s="5">
        <v>41673</v>
      </c>
      <c r="C1061" s="4" t="s">
        <v>3758</v>
      </c>
      <c r="D1061" s="17">
        <v>41677</v>
      </c>
      <c r="E1061" s="4" t="s">
        <v>2577</v>
      </c>
      <c r="F1061" s="4" t="s">
        <v>3832</v>
      </c>
      <c r="G1061" s="4" t="s">
        <v>1510</v>
      </c>
      <c r="H1061" s="24">
        <v>0</v>
      </c>
      <c r="M1061" s="1"/>
    </row>
    <row r="1062" spans="1:13" x14ac:dyDescent="0.2">
      <c r="A1062" s="4">
        <v>1128075880</v>
      </c>
      <c r="B1062" s="5">
        <v>41629</v>
      </c>
      <c r="C1062" s="4" t="s">
        <v>1512</v>
      </c>
      <c r="D1062" s="17">
        <v>41632</v>
      </c>
      <c r="E1062" s="4" t="s">
        <v>3995</v>
      </c>
      <c r="F1062" s="4" t="s">
        <v>4043</v>
      </c>
      <c r="G1062" s="4" t="s">
        <v>1506</v>
      </c>
      <c r="H1062" s="24">
        <v>0.1</v>
      </c>
      <c r="M1062" s="1"/>
    </row>
    <row r="1063" spans="1:13" x14ac:dyDescent="0.2">
      <c r="A1063" s="4">
        <v>1704149915</v>
      </c>
      <c r="B1063" s="5">
        <v>45089</v>
      </c>
      <c r="C1063" s="4" t="s">
        <v>3758</v>
      </c>
      <c r="D1063" s="17">
        <v>45093</v>
      </c>
      <c r="E1063" s="4" t="s">
        <v>4016</v>
      </c>
      <c r="F1063" s="4" t="s">
        <v>4017</v>
      </c>
      <c r="G1063" s="4" t="s">
        <v>1510</v>
      </c>
      <c r="H1063" s="24">
        <v>0</v>
      </c>
      <c r="M1063" s="1"/>
    </row>
    <row r="1064" spans="1:13" x14ac:dyDescent="0.2">
      <c r="A1064" s="4">
        <v>7093009653</v>
      </c>
      <c r="B1064" s="5">
        <v>45094</v>
      </c>
      <c r="C1064" s="4" t="s">
        <v>1512</v>
      </c>
      <c r="D1064" s="17">
        <v>45098</v>
      </c>
      <c r="E1064" s="4" t="s">
        <v>2662</v>
      </c>
      <c r="F1064" s="4" t="s">
        <v>3766</v>
      </c>
      <c r="G1064" s="4" t="s">
        <v>1509</v>
      </c>
      <c r="H1064" s="24">
        <v>0</v>
      </c>
      <c r="M1064" s="1"/>
    </row>
    <row r="1065" spans="1:13" x14ac:dyDescent="0.2">
      <c r="A1065" s="4">
        <v>3236633966</v>
      </c>
      <c r="B1065" s="5">
        <v>43503</v>
      </c>
      <c r="C1065" s="4" t="s">
        <v>3758</v>
      </c>
      <c r="D1065" s="17">
        <v>43509</v>
      </c>
      <c r="E1065" s="4" t="s">
        <v>3979</v>
      </c>
      <c r="F1065" s="4" t="s">
        <v>3980</v>
      </c>
      <c r="G1065" s="4" t="s">
        <v>1511</v>
      </c>
      <c r="H1065" s="24">
        <v>0.2</v>
      </c>
      <c r="M1065" s="1"/>
    </row>
    <row r="1066" spans="1:13" x14ac:dyDescent="0.2">
      <c r="A1066" s="4">
        <v>4953874468</v>
      </c>
      <c r="B1066" s="5">
        <v>45019</v>
      </c>
      <c r="C1066" s="4" t="s">
        <v>1512</v>
      </c>
      <c r="D1066" s="17">
        <v>45024</v>
      </c>
      <c r="E1066" s="4" t="s">
        <v>2645</v>
      </c>
      <c r="F1066" s="4" t="s">
        <v>4038</v>
      </c>
      <c r="G1066" s="4" t="s">
        <v>1510</v>
      </c>
      <c r="H1066" s="24">
        <v>0</v>
      </c>
      <c r="M1066" s="1"/>
    </row>
    <row r="1067" spans="1:13" x14ac:dyDescent="0.2">
      <c r="A1067" s="4">
        <v>4267157096</v>
      </c>
      <c r="B1067" s="5">
        <v>44213</v>
      </c>
      <c r="C1067" s="4" t="s">
        <v>1512</v>
      </c>
      <c r="D1067" s="17">
        <v>44220</v>
      </c>
      <c r="E1067" s="4" t="s">
        <v>3784</v>
      </c>
      <c r="F1067" s="4" t="s">
        <v>3785</v>
      </c>
      <c r="G1067" s="4" t="s">
        <v>1507</v>
      </c>
      <c r="H1067" s="24">
        <v>0.1</v>
      </c>
      <c r="M1067" s="1"/>
    </row>
    <row r="1068" spans="1:13" x14ac:dyDescent="0.2">
      <c r="A1068" s="4">
        <v>1845596499</v>
      </c>
      <c r="B1068" s="5">
        <v>45130</v>
      </c>
      <c r="C1068" s="4" t="s">
        <v>3758</v>
      </c>
      <c r="D1068" s="17">
        <v>45133</v>
      </c>
      <c r="E1068" s="4" t="s">
        <v>3928</v>
      </c>
      <c r="F1068" s="4" t="s">
        <v>3929</v>
      </c>
      <c r="G1068" s="4" t="s">
        <v>1509</v>
      </c>
      <c r="H1068" s="24">
        <v>0</v>
      </c>
      <c r="M1068" s="1"/>
    </row>
    <row r="1069" spans="1:13" x14ac:dyDescent="0.2">
      <c r="A1069" s="4">
        <v>8989462742</v>
      </c>
      <c r="B1069" s="5">
        <v>45109</v>
      </c>
      <c r="C1069" s="4" t="s">
        <v>3758</v>
      </c>
      <c r="D1069" s="17">
        <v>45115</v>
      </c>
      <c r="E1069" s="4" t="s">
        <v>2642</v>
      </c>
      <c r="F1069" s="4" t="s">
        <v>4019</v>
      </c>
      <c r="G1069" s="4" t="s">
        <v>1510</v>
      </c>
      <c r="H1069" s="24">
        <v>0.14000000000000001</v>
      </c>
      <c r="M1069" s="1"/>
    </row>
    <row r="1070" spans="1:13" x14ac:dyDescent="0.2">
      <c r="A1070" s="4">
        <v>8765850315</v>
      </c>
      <c r="B1070" s="5">
        <v>43768</v>
      </c>
      <c r="C1070" s="4" t="s">
        <v>3758</v>
      </c>
      <c r="D1070" s="17">
        <v>43775</v>
      </c>
      <c r="E1070" s="4" t="s">
        <v>3995</v>
      </c>
      <c r="F1070" s="4" t="s">
        <v>4043</v>
      </c>
      <c r="G1070" s="4" t="s">
        <v>1507</v>
      </c>
      <c r="H1070" s="24">
        <v>0</v>
      </c>
      <c r="M1070" s="1"/>
    </row>
    <row r="1071" spans="1:13" x14ac:dyDescent="0.2">
      <c r="A1071" s="4">
        <v>3838193254</v>
      </c>
      <c r="B1071" s="5">
        <v>44327</v>
      </c>
      <c r="C1071" s="4" t="s">
        <v>1512</v>
      </c>
      <c r="D1071" s="17">
        <v>44333</v>
      </c>
      <c r="E1071" s="4" t="s">
        <v>3913</v>
      </c>
      <c r="F1071" s="4" t="s">
        <v>3914</v>
      </c>
      <c r="G1071" s="4" t="s">
        <v>1507</v>
      </c>
      <c r="H1071" s="24">
        <v>0.14000000000000001</v>
      </c>
      <c r="M1071" s="1"/>
    </row>
    <row r="1072" spans="1:13" x14ac:dyDescent="0.2">
      <c r="A1072" s="4">
        <v>3626316319</v>
      </c>
      <c r="B1072" s="5">
        <v>44541</v>
      </c>
      <c r="C1072" s="4" t="s">
        <v>1512</v>
      </c>
      <c r="D1072" s="17">
        <v>44543</v>
      </c>
      <c r="E1072" s="4" t="s">
        <v>2648</v>
      </c>
      <c r="F1072" s="4" t="s">
        <v>3833</v>
      </c>
      <c r="G1072" s="4" t="s">
        <v>1510</v>
      </c>
      <c r="H1072" s="24">
        <v>0.1</v>
      </c>
      <c r="M1072" s="1"/>
    </row>
    <row r="1073" spans="1:13" x14ac:dyDescent="0.2">
      <c r="A1073" s="4">
        <v>7483230131</v>
      </c>
      <c r="B1073" s="5">
        <v>41566</v>
      </c>
      <c r="C1073" s="4" t="s">
        <v>3758</v>
      </c>
      <c r="D1073" s="17">
        <v>41571</v>
      </c>
      <c r="E1073" s="4" t="s">
        <v>2593</v>
      </c>
      <c r="F1073" s="4" t="s">
        <v>3765</v>
      </c>
      <c r="G1073" s="4" t="s">
        <v>1507</v>
      </c>
      <c r="H1073" s="24">
        <v>0</v>
      </c>
      <c r="M1073" s="1"/>
    </row>
    <row r="1074" spans="1:13" x14ac:dyDescent="0.2">
      <c r="A1074" s="4">
        <v>3316712499</v>
      </c>
      <c r="B1074" s="5">
        <v>41407</v>
      </c>
      <c r="C1074" s="4" t="s">
        <v>3758</v>
      </c>
      <c r="D1074" s="17">
        <v>41410</v>
      </c>
      <c r="E1074" s="4" t="s">
        <v>3913</v>
      </c>
      <c r="F1074" s="4" t="s">
        <v>3914</v>
      </c>
      <c r="G1074" s="4" t="s">
        <v>1511</v>
      </c>
      <c r="H1074" s="24">
        <v>0.4</v>
      </c>
      <c r="M1074" s="1"/>
    </row>
    <row r="1075" spans="1:13" x14ac:dyDescent="0.2">
      <c r="A1075" s="4">
        <v>6488892627</v>
      </c>
      <c r="B1075" s="5">
        <v>41776</v>
      </c>
      <c r="C1075" s="4" t="s">
        <v>3758</v>
      </c>
      <c r="D1075" s="17">
        <v>41778</v>
      </c>
      <c r="E1075" s="4" t="s">
        <v>3806</v>
      </c>
      <c r="F1075" s="4" t="s">
        <v>3807</v>
      </c>
      <c r="G1075" s="4" t="s">
        <v>1509</v>
      </c>
      <c r="H1075" s="24">
        <v>0.1</v>
      </c>
      <c r="M1075" s="1"/>
    </row>
    <row r="1076" spans="1:13" x14ac:dyDescent="0.2">
      <c r="A1076" s="4">
        <v>9740557761</v>
      </c>
      <c r="B1076" s="5">
        <v>43264</v>
      </c>
      <c r="C1076" s="4" t="s">
        <v>3758</v>
      </c>
      <c r="D1076" s="17">
        <v>43271</v>
      </c>
      <c r="E1076" s="4" t="s">
        <v>2615</v>
      </c>
      <c r="F1076" s="4" t="s">
        <v>3965</v>
      </c>
      <c r="G1076" s="4" t="s">
        <v>1511</v>
      </c>
      <c r="H1076" s="24">
        <v>0</v>
      </c>
      <c r="M1076" s="1"/>
    </row>
    <row r="1077" spans="1:13" x14ac:dyDescent="0.2">
      <c r="A1077" s="4">
        <v>1539246395</v>
      </c>
      <c r="B1077" s="5">
        <v>45155</v>
      </c>
      <c r="C1077" s="4" t="s">
        <v>3758</v>
      </c>
      <c r="D1077" s="17">
        <v>45157</v>
      </c>
      <c r="E1077" s="4" t="s">
        <v>2572</v>
      </c>
      <c r="F1077" s="4" t="s">
        <v>2573</v>
      </c>
      <c r="G1077" s="4" t="s">
        <v>1511</v>
      </c>
      <c r="H1077" s="24">
        <v>0.4</v>
      </c>
      <c r="M1077" s="1"/>
    </row>
    <row r="1078" spans="1:13" x14ac:dyDescent="0.2">
      <c r="A1078" s="4">
        <v>9869249478</v>
      </c>
      <c r="B1078" s="5">
        <v>41571</v>
      </c>
      <c r="C1078" s="4" t="s">
        <v>1512</v>
      </c>
      <c r="D1078" s="17">
        <v>41574</v>
      </c>
      <c r="E1078" s="4" t="s">
        <v>2592</v>
      </c>
      <c r="F1078" s="4" t="s">
        <v>3760</v>
      </c>
      <c r="G1078" s="4" t="s">
        <v>1509</v>
      </c>
      <c r="H1078" s="24">
        <v>0</v>
      </c>
      <c r="M1078" s="1"/>
    </row>
    <row r="1079" spans="1:13" x14ac:dyDescent="0.2">
      <c r="A1079" s="4">
        <v>1885896716</v>
      </c>
      <c r="B1079" s="5">
        <v>42476</v>
      </c>
      <c r="C1079" s="4" t="s">
        <v>1512</v>
      </c>
      <c r="D1079" s="17">
        <v>42480</v>
      </c>
      <c r="E1079" s="4" t="s">
        <v>2575</v>
      </c>
      <c r="F1079" s="4" t="s">
        <v>3991</v>
      </c>
      <c r="G1079" s="4" t="s">
        <v>1508</v>
      </c>
      <c r="H1079" s="24">
        <v>0</v>
      </c>
      <c r="M1079" s="1"/>
    </row>
    <row r="1080" spans="1:13" x14ac:dyDescent="0.2">
      <c r="A1080" s="4">
        <v>7754940859</v>
      </c>
      <c r="B1080" s="5">
        <v>44434</v>
      </c>
      <c r="C1080" s="4" t="s">
        <v>3758</v>
      </c>
      <c r="D1080" s="17">
        <v>44436</v>
      </c>
      <c r="E1080" s="4" t="s">
        <v>2590</v>
      </c>
      <c r="F1080" s="4" t="s">
        <v>3976</v>
      </c>
      <c r="G1080" s="4" t="s">
        <v>1511</v>
      </c>
      <c r="H1080" s="24">
        <v>0.2</v>
      </c>
      <c r="M1080" s="1"/>
    </row>
    <row r="1081" spans="1:13" x14ac:dyDescent="0.2">
      <c r="A1081" s="4">
        <v>465511440</v>
      </c>
      <c r="B1081" s="5">
        <v>42142</v>
      </c>
      <c r="C1081" s="4" t="s">
        <v>1512</v>
      </c>
      <c r="D1081" s="17">
        <v>42147</v>
      </c>
      <c r="E1081" s="4" t="s">
        <v>3884</v>
      </c>
      <c r="F1081" s="4" t="s">
        <v>3885</v>
      </c>
      <c r="G1081" s="4" t="s">
        <v>1507</v>
      </c>
      <c r="H1081" s="24">
        <v>0</v>
      </c>
      <c r="M1081" s="1"/>
    </row>
    <row r="1082" spans="1:13" x14ac:dyDescent="0.2">
      <c r="A1082" s="4">
        <v>1313428553</v>
      </c>
      <c r="B1082" s="5">
        <v>44773</v>
      </c>
      <c r="C1082" s="4" t="s">
        <v>1512</v>
      </c>
      <c r="D1082" s="17">
        <v>44776</v>
      </c>
      <c r="E1082" s="4" t="s">
        <v>2672</v>
      </c>
      <c r="F1082" s="4" t="s">
        <v>3795</v>
      </c>
      <c r="G1082" s="4" t="s">
        <v>1511</v>
      </c>
      <c r="H1082" s="24">
        <v>0.4</v>
      </c>
      <c r="M1082" s="1"/>
    </row>
    <row r="1083" spans="1:13" x14ac:dyDescent="0.2">
      <c r="A1083" s="4">
        <v>5937632415</v>
      </c>
      <c r="B1083" s="5">
        <v>42562</v>
      </c>
      <c r="C1083" s="4" t="s">
        <v>3758</v>
      </c>
      <c r="D1083" s="17">
        <v>42567</v>
      </c>
      <c r="E1083" s="4" t="s">
        <v>2588</v>
      </c>
      <c r="F1083" s="4" t="s">
        <v>3811</v>
      </c>
      <c r="G1083" s="4" t="s">
        <v>1511</v>
      </c>
      <c r="H1083" s="24">
        <v>0</v>
      </c>
      <c r="M1083" s="1"/>
    </row>
    <row r="1084" spans="1:13" x14ac:dyDescent="0.2">
      <c r="A1084" s="4">
        <v>396198829</v>
      </c>
      <c r="B1084" s="5">
        <v>44976</v>
      </c>
      <c r="C1084" s="4" t="s">
        <v>3758</v>
      </c>
      <c r="D1084" s="17">
        <v>44979</v>
      </c>
      <c r="E1084" s="4" t="s">
        <v>2630</v>
      </c>
      <c r="F1084" s="4" t="s">
        <v>3899</v>
      </c>
      <c r="G1084" s="4" t="s">
        <v>1506</v>
      </c>
      <c r="H1084" s="24">
        <v>0.1</v>
      </c>
      <c r="M1084" s="1"/>
    </row>
    <row r="1085" spans="1:13" x14ac:dyDescent="0.2">
      <c r="A1085" s="4">
        <v>9751008576</v>
      </c>
      <c r="B1085" s="5">
        <v>41403</v>
      </c>
      <c r="C1085" s="4" t="s">
        <v>3758</v>
      </c>
      <c r="D1085" s="17">
        <v>41409</v>
      </c>
      <c r="E1085" s="4" t="s">
        <v>2679</v>
      </c>
      <c r="F1085" s="4" t="s">
        <v>3909</v>
      </c>
      <c r="G1085" s="4" t="s">
        <v>1506</v>
      </c>
      <c r="H1085" s="24">
        <v>0.14000000000000001</v>
      </c>
      <c r="M1085" s="1"/>
    </row>
    <row r="1086" spans="1:13" x14ac:dyDescent="0.2">
      <c r="A1086" s="4">
        <v>3139121934</v>
      </c>
      <c r="B1086" s="5">
        <v>44240</v>
      </c>
      <c r="C1086" s="4" t="s">
        <v>3758</v>
      </c>
      <c r="D1086" s="17">
        <v>44246</v>
      </c>
      <c r="E1086" s="4" t="s">
        <v>3801</v>
      </c>
      <c r="F1086" s="4" t="s">
        <v>4028</v>
      </c>
      <c r="G1086" s="4" t="s">
        <v>1508</v>
      </c>
      <c r="H1086" s="24">
        <v>0.4</v>
      </c>
      <c r="M1086" s="1"/>
    </row>
    <row r="1087" spans="1:13" x14ac:dyDescent="0.2">
      <c r="A1087" s="4">
        <v>5085030120</v>
      </c>
      <c r="B1087" s="5">
        <v>45080</v>
      </c>
      <c r="C1087" s="4" t="s">
        <v>1512</v>
      </c>
      <c r="D1087" s="17">
        <v>45085</v>
      </c>
      <c r="E1087" s="4" t="s">
        <v>3854</v>
      </c>
      <c r="F1087" s="4" t="s">
        <v>3855</v>
      </c>
      <c r="G1087" s="4" t="s">
        <v>1508</v>
      </c>
      <c r="H1087" s="24">
        <v>0.05</v>
      </c>
      <c r="M1087" s="1"/>
    </row>
    <row r="1088" spans="1:13" x14ac:dyDescent="0.2">
      <c r="A1088" s="4">
        <v>6391974411</v>
      </c>
      <c r="B1088" s="5">
        <v>42837</v>
      </c>
      <c r="C1088" s="4" t="s">
        <v>1512</v>
      </c>
      <c r="D1088" s="17">
        <v>42842</v>
      </c>
      <c r="E1088" s="4" t="s">
        <v>3820</v>
      </c>
      <c r="F1088" s="4" t="s">
        <v>4029</v>
      </c>
      <c r="G1088" s="4" t="s">
        <v>1510</v>
      </c>
      <c r="H1088" s="24">
        <v>0.14000000000000001</v>
      </c>
      <c r="M1088" s="1"/>
    </row>
    <row r="1089" spans="1:13" x14ac:dyDescent="0.2">
      <c r="A1089" s="4">
        <v>1223791004</v>
      </c>
      <c r="B1089" s="5">
        <v>44880</v>
      </c>
      <c r="C1089" s="4" t="s">
        <v>3758</v>
      </c>
      <c r="D1089" s="17">
        <v>44884</v>
      </c>
      <c r="E1089" s="4" t="s">
        <v>3954</v>
      </c>
      <c r="F1089" s="4" t="s">
        <v>3955</v>
      </c>
      <c r="G1089" s="4" t="s">
        <v>1510</v>
      </c>
      <c r="H1089" s="24">
        <v>0</v>
      </c>
      <c r="M1089" s="1"/>
    </row>
    <row r="1090" spans="1:13" x14ac:dyDescent="0.2">
      <c r="A1090" s="4">
        <v>3478256346</v>
      </c>
      <c r="B1090" s="5">
        <v>45102</v>
      </c>
      <c r="C1090" s="4" t="s">
        <v>3758</v>
      </c>
      <c r="D1090" s="17">
        <v>45105</v>
      </c>
      <c r="E1090" s="4" t="s">
        <v>2652</v>
      </c>
      <c r="F1090" s="4" t="s">
        <v>3931</v>
      </c>
      <c r="G1090" s="4" t="s">
        <v>1509</v>
      </c>
      <c r="H1090" s="24">
        <v>0</v>
      </c>
      <c r="M1090" s="1"/>
    </row>
    <row r="1091" spans="1:13" x14ac:dyDescent="0.2">
      <c r="A1091" s="4">
        <v>8958525525</v>
      </c>
      <c r="B1091" s="5">
        <v>42666</v>
      </c>
      <c r="C1091" s="4" t="s">
        <v>3758</v>
      </c>
      <c r="D1091" s="17">
        <v>42669</v>
      </c>
      <c r="E1091" s="4" t="s">
        <v>2585</v>
      </c>
      <c r="F1091" s="4" t="s">
        <v>3805</v>
      </c>
      <c r="G1091" s="4" t="s">
        <v>1509</v>
      </c>
      <c r="H1091" s="24">
        <v>0</v>
      </c>
      <c r="M1091" s="1"/>
    </row>
    <row r="1092" spans="1:13" x14ac:dyDescent="0.2">
      <c r="A1092" s="4">
        <v>1703783180</v>
      </c>
      <c r="B1092" s="5">
        <v>43068</v>
      </c>
      <c r="C1092" s="4" t="s">
        <v>1512</v>
      </c>
      <c r="D1092" s="17">
        <v>43073</v>
      </c>
      <c r="E1092" s="4" t="s">
        <v>3820</v>
      </c>
      <c r="F1092" s="4" t="s">
        <v>4029</v>
      </c>
      <c r="G1092" s="4" t="s">
        <v>1511</v>
      </c>
      <c r="H1092" s="24">
        <v>0.14000000000000001</v>
      </c>
      <c r="M1092" s="1"/>
    </row>
    <row r="1093" spans="1:13" x14ac:dyDescent="0.2">
      <c r="A1093" s="4">
        <v>7060087881</v>
      </c>
      <c r="B1093" s="5">
        <v>43730</v>
      </c>
      <c r="C1093" s="4" t="s">
        <v>1512</v>
      </c>
      <c r="D1093" s="17">
        <v>43735</v>
      </c>
      <c r="E1093" s="4" t="s">
        <v>3967</v>
      </c>
      <c r="F1093" s="4" t="s">
        <v>3968</v>
      </c>
      <c r="G1093" s="4" t="s">
        <v>1511</v>
      </c>
      <c r="H1093" s="24">
        <v>0</v>
      </c>
      <c r="M1093" s="1"/>
    </row>
    <row r="1094" spans="1:13" x14ac:dyDescent="0.2">
      <c r="A1094" s="4">
        <v>6676185240</v>
      </c>
      <c r="B1094" s="5">
        <v>41339</v>
      </c>
      <c r="C1094" s="4" t="s">
        <v>3758</v>
      </c>
      <c r="D1094" s="17">
        <v>41341</v>
      </c>
      <c r="E1094" s="4" t="s">
        <v>2606</v>
      </c>
      <c r="F1094" s="4" t="s">
        <v>3783</v>
      </c>
      <c r="G1094" s="4" t="s">
        <v>1506</v>
      </c>
      <c r="H1094" s="24">
        <v>0.14000000000000001</v>
      </c>
      <c r="M1094" s="1"/>
    </row>
    <row r="1095" spans="1:13" x14ac:dyDescent="0.2">
      <c r="A1095" s="4">
        <v>3768676201</v>
      </c>
      <c r="B1095" s="5">
        <v>44430</v>
      </c>
      <c r="C1095" s="4" t="s">
        <v>1512</v>
      </c>
      <c r="D1095" s="17">
        <v>44434</v>
      </c>
      <c r="E1095" s="4" t="s">
        <v>3963</v>
      </c>
      <c r="F1095" s="4" t="s">
        <v>3964</v>
      </c>
      <c r="G1095" s="4" t="s">
        <v>1507</v>
      </c>
      <c r="H1095" s="24">
        <v>0</v>
      </c>
      <c r="M1095" s="1"/>
    </row>
    <row r="1096" spans="1:13" x14ac:dyDescent="0.2">
      <c r="A1096" s="4">
        <v>7156497613</v>
      </c>
      <c r="B1096" s="5">
        <v>41930</v>
      </c>
      <c r="C1096" s="4" t="s">
        <v>1512</v>
      </c>
      <c r="D1096" s="17">
        <v>41937</v>
      </c>
      <c r="E1096" s="4" t="s">
        <v>3884</v>
      </c>
      <c r="F1096" s="4" t="s">
        <v>3885</v>
      </c>
      <c r="G1096" s="4" t="s">
        <v>1507</v>
      </c>
      <c r="H1096" s="24">
        <v>0</v>
      </c>
      <c r="M1096" s="1"/>
    </row>
    <row r="1097" spans="1:13" x14ac:dyDescent="0.2">
      <c r="A1097" s="4">
        <v>8978147483</v>
      </c>
      <c r="B1097" s="5">
        <v>41595</v>
      </c>
      <c r="C1097" s="4" t="s">
        <v>1512</v>
      </c>
      <c r="D1097" s="17">
        <v>41598</v>
      </c>
      <c r="E1097" s="4" t="s">
        <v>2606</v>
      </c>
      <c r="F1097" s="4" t="s">
        <v>3783</v>
      </c>
      <c r="G1097" s="4" t="s">
        <v>1511</v>
      </c>
      <c r="H1097" s="24">
        <v>0</v>
      </c>
      <c r="M1097" s="1"/>
    </row>
    <row r="1098" spans="1:13" x14ac:dyDescent="0.2">
      <c r="A1098" s="4">
        <v>2962952422</v>
      </c>
      <c r="B1098" s="5">
        <v>41845</v>
      </c>
      <c r="C1098" s="4" t="s">
        <v>1512</v>
      </c>
      <c r="D1098" s="17">
        <v>41852</v>
      </c>
      <c r="E1098" s="4" t="s">
        <v>2652</v>
      </c>
      <c r="F1098" s="4" t="s">
        <v>3931</v>
      </c>
      <c r="G1098" s="4" t="s">
        <v>1509</v>
      </c>
      <c r="H1098" s="24">
        <v>0</v>
      </c>
      <c r="M1098" s="1"/>
    </row>
    <row r="1099" spans="1:13" x14ac:dyDescent="0.2">
      <c r="A1099" s="4">
        <v>3550964192</v>
      </c>
      <c r="B1099" s="5">
        <v>44288</v>
      </c>
      <c r="C1099" s="4" t="s">
        <v>1512</v>
      </c>
      <c r="D1099" s="17">
        <v>44295</v>
      </c>
      <c r="E1099" s="4" t="s">
        <v>2586</v>
      </c>
      <c r="F1099" s="4" t="s">
        <v>3808</v>
      </c>
      <c r="G1099" s="4" t="s">
        <v>1509</v>
      </c>
      <c r="H1099" s="24">
        <v>0.1</v>
      </c>
      <c r="M1099" s="1"/>
    </row>
    <row r="1100" spans="1:13" x14ac:dyDescent="0.2">
      <c r="A1100" s="4">
        <v>5908252369</v>
      </c>
      <c r="B1100" s="5">
        <v>43863</v>
      </c>
      <c r="C1100" s="4" t="s">
        <v>3758</v>
      </c>
      <c r="D1100" s="17">
        <v>43867</v>
      </c>
      <c r="E1100" s="4" t="s">
        <v>2601</v>
      </c>
      <c r="F1100" s="4" t="s">
        <v>3857</v>
      </c>
      <c r="G1100" s="4" t="s">
        <v>1507</v>
      </c>
      <c r="H1100" s="24">
        <v>0</v>
      </c>
      <c r="M1100" s="1"/>
    </row>
    <row r="1101" spans="1:13" x14ac:dyDescent="0.2">
      <c r="A1101" s="4">
        <v>4520892274</v>
      </c>
      <c r="B1101" s="5">
        <v>43406</v>
      </c>
      <c r="C1101" s="4" t="s">
        <v>1512</v>
      </c>
      <c r="D1101" s="17">
        <v>43412</v>
      </c>
      <c r="E1101" s="4" t="s">
        <v>4045</v>
      </c>
      <c r="F1101" s="4" t="s">
        <v>4021</v>
      </c>
      <c r="G1101" s="4" t="s">
        <v>1509</v>
      </c>
      <c r="H1101" s="24">
        <v>0.4</v>
      </c>
      <c r="M1101" s="1"/>
    </row>
    <row r="1102" spans="1:13" x14ac:dyDescent="0.2">
      <c r="A1102" s="4">
        <v>2284125658</v>
      </c>
      <c r="B1102" s="5">
        <v>45001</v>
      </c>
      <c r="C1102" s="4" t="s">
        <v>1512</v>
      </c>
      <c r="D1102" s="17">
        <v>45007</v>
      </c>
      <c r="E1102" s="4" t="s">
        <v>4022</v>
      </c>
      <c r="F1102" s="4" t="s">
        <v>4023</v>
      </c>
      <c r="G1102" s="4" t="s">
        <v>1509</v>
      </c>
      <c r="H1102" s="24">
        <v>0</v>
      </c>
      <c r="M1102" s="1"/>
    </row>
    <row r="1103" spans="1:13" x14ac:dyDescent="0.2">
      <c r="A1103" s="4">
        <v>8244574914</v>
      </c>
      <c r="B1103" s="5">
        <v>41693</v>
      </c>
      <c r="C1103" s="4" t="s">
        <v>3758</v>
      </c>
      <c r="D1103" s="17">
        <v>41696</v>
      </c>
      <c r="E1103" s="4" t="s">
        <v>2664</v>
      </c>
      <c r="F1103" s="4" t="s">
        <v>4042</v>
      </c>
      <c r="G1103" s="4" t="s">
        <v>1511</v>
      </c>
      <c r="H1103" s="24">
        <v>0</v>
      </c>
      <c r="M1103" s="1"/>
    </row>
    <row r="1104" spans="1:13" x14ac:dyDescent="0.2">
      <c r="A1104" s="4">
        <v>4536473226</v>
      </c>
      <c r="B1104" s="5">
        <v>44836</v>
      </c>
      <c r="C1104" s="4" t="s">
        <v>3758</v>
      </c>
      <c r="D1104" s="17">
        <v>44843</v>
      </c>
      <c r="E1104" s="4" t="s">
        <v>4037</v>
      </c>
      <c r="F1104" s="4" t="s">
        <v>4036</v>
      </c>
      <c r="G1104" s="4" t="s">
        <v>1506</v>
      </c>
      <c r="H1104" s="24">
        <v>0.1</v>
      </c>
      <c r="M1104" s="1"/>
    </row>
    <row r="1105" spans="1:13" x14ac:dyDescent="0.2">
      <c r="A1105" s="4">
        <v>4450740197</v>
      </c>
      <c r="B1105" s="5">
        <v>42620</v>
      </c>
      <c r="C1105" s="4" t="s">
        <v>3758</v>
      </c>
      <c r="D1105" s="17">
        <v>42622</v>
      </c>
      <c r="E1105" s="4" t="s">
        <v>2665</v>
      </c>
      <c r="F1105" s="4" t="s">
        <v>4020</v>
      </c>
      <c r="G1105" s="4" t="s">
        <v>1510</v>
      </c>
      <c r="H1105" s="24">
        <v>0</v>
      </c>
      <c r="M1105" s="1"/>
    </row>
    <row r="1106" spans="1:13" x14ac:dyDescent="0.2">
      <c r="A1106" s="4">
        <v>7478767786</v>
      </c>
      <c r="B1106" s="5">
        <v>42519</v>
      </c>
      <c r="C1106" s="4" t="s">
        <v>3758</v>
      </c>
      <c r="D1106" s="17">
        <v>42526</v>
      </c>
      <c r="E1106" s="4" t="s">
        <v>2633</v>
      </c>
      <c r="F1106" s="4" t="s">
        <v>3773</v>
      </c>
      <c r="G1106" s="4" t="s">
        <v>1510</v>
      </c>
      <c r="H1106" s="24">
        <v>0.4</v>
      </c>
      <c r="M1106" s="1"/>
    </row>
    <row r="1107" spans="1:13" x14ac:dyDescent="0.2">
      <c r="A1107" s="4">
        <v>4205187295</v>
      </c>
      <c r="B1107" s="5">
        <v>44615</v>
      </c>
      <c r="C1107" s="4" t="s">
        <v>1512</v>
      </c>
      <c r="D1107" s="17">
        <v>44621</v>
      </c>
      <c r="E1107" s="4" t="s">
        <v>2602</v>
      </c>
      <c r="F1107" s="4" t="s">
        <v>3792</v>
      </c>
      <c r="G1107" s="4" t="s">
        <v>1511</v>
      </c>
      <c r="H1107" s="24">
        <v>0</v>
      </c>
      <c r="M1107" s="1"/>
    </row>
    <row r="1108" spans="1:13" x14ac:dyDescent="0.2">
      <c r="A1108" s="4">
        <v>2562381640</v>
      </c>
      <c r="B1108" s="5">
        <v>42716</v>
      </c>
      <c r="C1108" s="4" t="s">
        <v>1512</v>
      </c>
      <c r="D1108" s="17">
        <v>42723</v>
      </c>
      <c r="E1108" s="4" t="s">
        <v>2656</v>
      </c>
      <c r="F1108" s="4" t="s">
        <v>3992</v>
      </c>
      <c r="G1108" s="4" t="s">
        <v>1509</v>
      </c>
      <c r="H1108" s="24">
        <v>0.1</v>
      </c>
      <c r="M1108" s="1"/>
    </row>
    <row r="1109" spans="1:13" x14ac:dyDescent="0.2">
      <c r="A1109" s="4">
        <v>3573135237</v>
      </c>
      <c r="B1109" s="5">
        <v>42786</v>
      </c>
      <c r="C1109" s="4" t="s">
        <v>3758</v>
      </c>
      <c r="D1109" s="17">
        <v>42789</v>
      </c>
      <c r="E1109" s="4" t="s">
        <v>3982</v>
      </c>
      <c r="F1109" s="4" t="s">
        <v>3983</v>
      </c>
      <c r="G1109" s="4" t="s">
        <v>1507</v>
      </c>
      <c r="H1109" s="24">
        <v>0.1</v>
      </c>
      <c r="M1109" s="1"/>
    </row>
    <row r="1110" spans="1:13" x14ac:dyDescent="0.2">
      <c r="A1110" s="4">
        <v>9950436484</v>
      </c>
      <c r="B1110" s="5">
        <v>43253</v>
      </c>
      <c r="C1110" s="4" t="s">
        <v>1512</v>
      </c>
      <c r="D1110" s="17">
        <v>43256</v>
      </c>
      <c r="E1110" s="4" t="s">
        <v>3912</v>
      </c>
      <c r="F1110" s="4" t="s">
        <v>3912</v>
      </c>
      <c r="G1110" s="4" t="s">
        <v>1510</v>
      </c>
      <c r="H1110" s="24">
        <v>0</v>
      </c>
      <c r="M1110" s="1"/>
    </row>
    <row r="1111" spans="1:13" x14ac:dyDescent="0.2">
      <c r="A1111" s="4">
        <v>5860289070</v>
      </c>
      <c r="B1111" s="5">
        <v>43650</v>
      </c>
      <c r="C1111" s="4" t="s">
        <v>3758</v>
      </c>
      <c r="D1111" s="17">
        <v>43652</v>
      </c>
      <c r="E1111" s="4" t="s">
        <v>2607</v>
      </c>
      <c r="F1111" s="4" t="s">
        <v>3947</v>
      </c>
      <c r="G1111" s="4" t="s">
        <v>1509</v>
      </c>
      <c r="H1111" s="24">
        <v>0</v>
      </c>
      <c r="M1111" s="1"/>
    </row>
    <row r="1112" spans="1:13" x14ac:dyDescent="0.2">
      <c r="A1112" s="4">
        <v>6639721478</v>
      </c>
      <c r="B1112" s="5">
        <v>43399</v>
      </c>
      <c r="C1112" s="4" t="s">
        <v>3758</v>
      </c>
      <c r="D1112" s="17">
        <v>43404</v>
      </c>
      <c r="E1112" s="4" t="s">
        <v>4014</v>
      </c>
      <c r="F1112" s="4" t="s">
        <v>4015</v>
      </c>
      <c r="G1112" s="4" t="s">
        <v>1507</v>
      </c>
      <c r="H1112" s="24">
        <v>0</v>
      </c>
      <c r="M1112" s="1"/>
    </row>
    <row r="1113" spans="1:13" x14ac:dyDescent="0.2">
      <c r="A1113" s="4">
        <v>4539814463</v>
      </c>
      <c r="B1113" s="5">
        <v>42272</v>
      </c>
      <c r="C1113" s="4" t="s">
        <v>1512</v>
      </c>
      <c r="D1113" s="17">
        <v>42276</v>
      </c>
      <c r="E1113" s="4" t="s">
        <v>2601</v>
      </c>
      <c r="F1113" s="4" t="s">
        <v>3857</v>
      </c>
      <c r="G1113" s="4" t="s">
        <v>1507</v>
      </c>
      <c r="H1113" s="24">
        <v>0</v>
      </c>
      <c r="M1113" s="1"/>
    </row>
    <row r="1114" spans="1:13" x14ac:dyDescent="0.2">
      <c r="A1114" s="4">
        <v>7462284392</v>
      </c>
      <c r="B1114" s="5">
        <v>45278</v>
      </c>
      <c r="C1114" s="4" t="s">
        <v>3758</v>
      </c>
      <c r="D1114" s="17">
        <v>45285</v>
      </c>
      <c r="E1114" s="4" t="s">
        <v>3793</v>
      </c>
      <c r="F1114" s="4" t="s">
        <v>3794</v>
      </c>
      <c r="G1114" s="4" t="s">
        <v>1508</v>
      </c>
      <c r="H1114" s="24">
        <v>0</v>
      </c>
      <c r="M1114" s="1"/>
    </row>
    <row r="1115" spans="1:13" x14ac:dyDescent="0.2">
      <c r="A1115" s="4">
        <v>6093914712</v>
      </c>
      <c r="B1115" s="5">
        <v>43548</v>
      </c>
      <c r="C1115" s="4" t="s">
        <v>1512</v>
      </c>
      <c r="D1115" s="17">
        <v>43555</v>
      </c>
      <c r="E1115" s="4" t="s">
        <v>2626</v>
      </c>
      <c r="F1115" s="4" t="s">
        <v>3926</v>
      </c>
      <c r="G1115" s="4" t="s">
        <v>1509</v>
      </c>
      <c r="H1115" s="24">
        <v>0.2</v>
      </c>
      <c r="M1115" s="1"/>
    </row>
    <row r="1116" spans="1:13" x14ac:dyDescent="0.2">
      <c r="A1116" s="4">
        <v>7344762594</v>
      </c>
      <c r="B1116" s="5">
        <v>43413</v>
      </c>
      <c r="C1116" s="4" t="s">
        <v>1512</v>
      </c>
      <c r="D1116" s="17">
        <v>43419</v>
      </c>
      <c r="E1116" s="4" t="s">
        <v>2623</v>
      </c>
      <c r="F1116" s="4" t="s">
        <v>3990</v>
      </c>
      <c r="G1116" s="4" t="s">
        <v>1509</v>
      </c>
      <c r="H1116" s="24">
        <v>0.4</v>
      </c>
      <c r="M1116" s="1"/>
    </row>
    <row r="1117" spans="1:13" x14ac:dyDescent="0.2">
      <c r="A1117" s="4">
        <v>4562906339</v>
      </c>
      <c r="B1117" s="5">
        <v>43608</v>
      </c>
      <c r="C1117" s="4" t="s">
        <v>3758</v>
      </c>
      <c r="D1117" s="17">
        <v>43615</v>
      </c>
      <c r="E1117" s="4" t="s">
        <v>3969</v>
      </c>
      <c r="F1117" s="4" t="s">
        <v>3970</v>
      </c>
      <c r="G1117" s="4" t="s">
        <v>1511</v>
      </c>
      <c r="H1117" s="24">
        <v>0.4</v>
      </c>
      <c r="M1117" s="1"/>
    </row>
    <row r="1118" spans="1:13" x14ac:dyDescent="0.2">
      <c r="A1118" s="4">
        <v>4608083171</v>
      </c>
      <c r="B1118" s="5">
        <v>43004</v>
      </c>
      <c r="C1118" s="4" t="s">
        <v>3758</v>
      </c>
      <c r="D1118" s="17">
        <v>43009</v>
      </c>
      <c r="E1118" s="4" t="s">
        <v>3827</v>
      </c>
      <c r="F1118" s="4" t="s">
        <v>3828</v>
      </c>
      <c r="G1118" s="4" t="s">
        <v>1510</v>
      </c>
      <c r="H1118" s="24">
        <v>0</v>
      </c>
      <c r="M1118" s="1"/>
    </row>
    <row r="1119" spans="1:13" x14ac:dyDescent="0.2">
      <c r="A1119" s="4">
        <v>872251300</v>
      </c>
      <c r="B1119" s="5">
        <v>44202</v>
      </c>
      <c r="C1119" s="4" t="s">
        <v>1512</v>
      </c>
      <c r="D1119" s="17">
        <v>44205</v>
      </c>
      <c r="E1119" s="4" t="s">
        <v>3858</v>
      </c>
      <c r="F1119" s="4" t="s">
        <v>3859</v>
      </c>
      <c r="G1119" s="4" t="s">
        <v>1509</v>
      </c>
      <c r="H1119" s="24">
        <v>0</v>
      </c>
      <c r="M1119" s="1"/>
    </row>
    <row r="1120" spans="1:13" x14ac:dyDescent="0.2">
      <c r="A1120" s="4">
        <v>7491903581</v>
      </c>
      <c r="B1120" s="5">
        <v>42440</v>
      </c>
      <c r="C1120" s="4" t="s">
        <v>3758</v>
      </c>
      <c r="D1120" s="17">
        <v>42447</v>
      </c>
      <c r="E1120" s="4" t="s">
        <v>2679</v>
      </c>
      <c r="F1120" s="4" t="s">
        <v>3909</v>
      </c>
      <c r="G1120" s="4" t="s">
        <v>1507</v>
      </c>
      <c r="H1120" s="24">
        <v>0</v>
      </c>
      <c r="M1120" s="1"/>
    </row>
    <row r="1121" spans="1:13" x14ac:dyDescent="0.2">
      <c r="A1121" s="4">
        <v>207177719</v>
      </c>
      <c r="B1121" s="5">
        <v>42687</v>
      </c>
      <c r="C1121" s="4" t="s">
        <v>3758</v>
      </c>
      <c r="D1121" s="17">
        <v>42692</v>
      </c>
      <c r="E1121" s="4" t="s">
        <v>2587</v>
      </c>
      <c r="F1121" s="4" t="s">
        <v>3893</v>
      </c>
      <c r="G1121" s="4" t="s">
        <v>1506</v>
      </c>
      <c r="H1121" s="24">
        <v>0.4</v>
      </c>
      <c r="M1121" s="1"/>
    </row>
    <row r="1122" spans="1:13" x14ac:dyDescent="0.2">
      <c r="A1122" s="4">
        <v>3967570284</v>
      </c>
      <c r="B1122" s="5">
        <v>41554</v>
      </c>
      <c r="C1122" s="4" t="s">
        <v>1512</v>
      </c>
      <c r="D1122" s="17">
        <v>41561</v>
      </c>
      <c r="E1122" s="4" t="s">
        <v>3830</v>
      </c>
      <c r="F1122" s="4" t="s">
        <v>3831</v>
      </c>
      <c r="G1122" s="4" t="s">
        <v>1506</v>
      </c>
      <c r="H1122" s="24">
        <v>0.4</v>
      </c>
      <c r="M1122" s="1"/>
    </row>
    <row r="1123" spans="1:13" x14ac:dyDescent="0.2">
      <c r="A1123" s="4">
        <v>3831578237</v>
      </c>
      <c r="B1123" s="5">
        <v>45156</v>
      </c>
      <c r="C1123" s="4" t="s">
        <v>3758</v>
      </c>
      <c r="D1123" s="17">
        <v>45160</v>
      </c>
      <c r="E1123" s="4" t="s">
        <v>3845</v>
      </c>
      <c r="F1123" s="4" t="s">
        <v>3846</v>
      </c>
      <c r="G1123" s="4" t="s">
        <v>1507</v>
      </c>
      <c r="H1123" s="24">
        <v>0.1</v>
      </c>
      <c r="M1123" s="1"/>
    </row>
    <row r="1124" spans="1:13" x14ac:dyDescent="0.2">
      <c r="A1124" s="4">
        <v>37763084</v>
      </c>
      <c r="B1124" s="5">
        <v>45225</v>
      </c>
      <c r="C1124" s="4" t="s">
        <v>3758</v>
      </c>
      <c r="D1124" s="17">
        <v>45232</v>
      </c>
      <c r="E1124" s="4" t="s">
        <v>3788</v>
      </c>
      <c r="F1124" s="4" t="s">
        <v>3789</v>
      </c>
      <c r="G1124" s="4" t="s">
        <v>1510</v>
      </c>
      <c r="H1124" s="24">
        <v>0.2</v>
      </c>
      <c r="M1124" s="1"/>
    </row>
    <row r="1125" spans="1:13" x14ac:dyDescent="0.2">
      <c r="A1125" s="4">
        <v>2327408581</v>
      </c>
      <c r="B1125" s="5">
        <v>43769</v>
      </c>
      <c r="C1125" s="4" t="s">
        <v>3758</v>
      </c>
      <c r="D1125" s="17">
        <v>43771</v>
      </c>
      <c r="E1125" s="4" t="s">
        <v>2599</v>
      </c>
      <c r="F1125" s="4" t="s">
        <v>3853</v>
      </c>
      <c r="G1125" s="4" t="s">
        <v>1507</v>
      </c>
      <c r="H1125" s="24">
        <v>0</v>
      </c>
      <c r="M1125" s="1"/>
    </row>
    <row r="1126" spans="1:13" x14ac:dyDescent="0.2">
      <c r="A1126" s="4">
        <v>9568034181</v>
      </c>
      <c r="B1126" s="5">
        <v>42897</v>
      </c>
      <c r="C1126" s="4" t="s">
        <v>3758</v>
      </c>
      <c r="D1126" s="17">
        <v>42900</v>
      </c>
      <c r="E1126" s="4" t="s">
        <v>3884</v>
      </c>
      <c r="F1126" s="4" t="s">
        <v>3885</v>
      </c>
      <c r="G1126" s="4" t="s">
        <v>1510</v>
      </c>
      <c r="H1126" s="24">
        <v>0.1</v>
      </c>
      <c r="M1126" s="1"/>
    </row>
    <row r="1127" spans="1:13" x14ac:dyDescent="0.2">
      <c r="A1127" s="4">
        <v>6868163151</v>
      </c>
      <c r="B1127" s="5">
        <v>42495</v>
      </c>
      <c r="C1127" s="4" t="s">
        <v>3758</v>
      </c>
      <c r="D1127" s="17">
        <v>42498</v>
      </c>
      <c r="E1127" s="4" t="s">
        <v>3845</v>
      </c>
      <c r="F1127" s="4" t="s">
        <v>3846</v>
      </c>
      <c r="G1127" s="4" t="s">
        <v>1509</v>
      </c>
      <c r="H1127" s="24">
        <v>0</v>
      </c>
      <c r="M1127" s="1"/>
    </row>
    <row r="1128" spans="1:13" x14ac:dyDescent="0.2">
      <c r="A1128" s="4">
        <v>2017833328</v>
      </c>
      <c r="B1128" s="5">
        <v>42299</v>
      </c>
      <c r="C1128" s="4" t="s">
        <v>3758</v>
      </c>
      <c r="D1128" s="17">
        <v>42305</v>
      </c>
      <c r="E1128" s="4" t="s">
        <v>2627</v>
      </c>
      <c r="F1128" s="4" t="s">
        <v>3930</v>
      </c>
      <c r="G1128" s="4" t="s">
        <v>1507</v>
      </c>
      <c r="H1128" s="24">
        <v>0</v>
      </c>
      <c r="M1128" s="1"/>
    </row>
    <row r="1129" spans="1:13" x14ac:dyDescent="0.2">
      <c r="A1129" s="4">
        <v>3395177720</v>
      </c>
      <c r="B1129" s="5">
        <v>43464</v>
      </c>
      <c r="C1129" s="4" t="s">
        <v>3758</v>
      </c>
      <c r="D1129" s="17">
        <v>43466</v>
      </c>
      <c r="E1129" s="4" t="s">
        <v>2589</v>
      </c>
      <c r="F1129" s="4" t="s">
        <v>3984</v>
      </c>
      <c r="G1129" s="4" t="s">
        <v>1508</v>
      </c>
      <c r="H1129" s="24">
        <v>0</v>
      </c>
      <c r="M1129" s="1"/>
    </row>
    <row r="1130" spans="1:13" x14ac:dyDescent="0.2">
      <c r="A1130" s="4">
        <v>3729988775</v>
      </c>
      <c r="B1130" s="5">
        <v>44439</v>
      </c>
      <c r="C1130" s="4" t="s">
        <v>3758</v>
      </c>
      <c r="D1130" s="17">
        <v>44444</v>
      </c>
      <c r="E1130" s="4" t="s">
        <v>2634</v>
      </c>
      <c r="F1130" s="4" t="s">
        <v>4033</v>
      </c>
      <c r="G1130" s="4" t="s">
        <v>1510</v>
      </c>
      <c r="H1130" s="24">
        <v>0</v>
      </c>
      <c r="M1130" s="1"/>
    </row>
    <row r="1131" spans="1:13" x14ac:dyDescent="0.2">
      <c r="A1131" s="4">
        <v>7674114225</v>
      </c>
      <c r="B1131" s="5">
        <v>44153</v>
      </c>
      <c r="C1131" s="4" t="s">
        <v>3758</v>
      </c>
      <c r="D1131" s="17">
        <v>44159</v>
      </c>
      <c r="E1131" s="4" t="s">
        <v>3967</v>
      </c>
      <c r="F1131" s="4" t="s">
        <v>3968</v>
      </c>
      <c r="G1131" s="4" t="s">
        <v>1507</v>
      </c>
      <c r="H1131" s="24">
        <v>0.24</v>
      </c>
      <c r="M1131" s="1"/>
    </row>
    <row r="1132" spans="1:13" x14ac:dyDescent="0.2">
      <c r="A1132" s="4">
        <v>1855993937</v>
      </c>
      <c r="B1132" s="5">
        <v>41608</v>
      </c>
      <c r="C1132" s="4" t="s">
        <v>3758</v>
      </c>
      <c r="D1132" s="17">
        <v>41610</v>
      </c>
      <c r="E1132" s="4" t="s">
        <v>3982</v>
      </c>
      <c r="F1132" s="4" t="s">
        <v>3983</v>
      </c>
      <c r="G1132" s="4" t="s">
        <v>1506</v>
      </c>
      <c r="H1132" s="24">
        <v>0</v>
      </c>
      <c r="M1132" s="1"/>
    </row>
    <row r="1133" spans="1:13" x14ac:dyDescent="0.2">
      <c r="A1133" s="4">
        <v>8459947176</v>
      </c>
      <c r="B1133" s="5">
        <v>43393</v>
      </c>
      <c r="C1133" s="4" t="s">
        <v>1512</v>
      </c>
      <c r="D1133" s="17">
        <v>43398</v>
      </c>
      <c r="E1133" s="4" t="s">
        <v>2619</v>
      </c>
      <c r="F1133" s="4" t="s">
        <v>3937</v>
      </c>
      <c r="G1133" s="4" t="s">
        <v>1510</v>
      </c>
      <c r="H1133" s="24">
        <v>0.14000000000000001</v>
      </c>
      <c r="M1133" s="1"/>
    </row>
    <row r="1134" spans="1:13" x14ac:dyDescent="0.2">
      <c r="A1134" s="4">
        <v>3274085192</v>
      </c>
      <c r="B1134" s="5">
        <v>43275</v>
      </c>
      <c r="C1134" s="4" t="s">
        <v>1512</v>
      </c>
      <c r="D1134" s="17">
        <v>43277</v>
      </c>
      <c r="E1134" s="4" t="s">
        <v>2633</v>
      </c>
      <c r="F1134" s="4" t="s">
        <v>3773</v>
      </c>
      <c r="G1134" s="4" t="s">
        <v>1511</v>
      </c>
      <c r="H1134" s="24">
        <v>0</v>
      </c>
      <c r="M1134" s="1"/>
    </row>
    <row r="1135" spans="1:13" x14ac:dyDescent="0.2">
      <c r="A1135" s="4">
        <v>6667916195</v>
      </c>
      <c r="B1135" s="5">
        <v>41990</v>
      </c>
      <c r="C1135" s="4" t="s">
        <v>3758</v>
      </c>
      <c r="D1135" s="17">
        <v>41993</v>
      </c>
      <c r="E1135" s="4" t="s">
        <v>2613</v>
      </c>
      <c r="F1135" s="4" t="s">
        <v>3824</v>
      </c>
      <c r="G1135" s="4" t="s">
        <v>1506</v>
      </c>
      <c r="H1135" s="24">
        <v>0.1</v>
      </c>
      <c r="M1135" s="1"/>
    </row>
    <row r="1136" spans="1:13" x14ac:dyDescent="0.2">
      <c r="A1136" s="4">
        <v>7047906771</v>
      </c>
      <c r="B1136" s="5">
        <v>42333</v>
      </c>
      <c r="C1136" s="4" t="s">
        <v>3758</v>
      </c>
      <c r="D1136" s="17">
        <v>42336</v>
      </c>
      <c r="E1136" s="4" t="s">
        <v>2637</v>
      </c>
      <c r="F1136" s="4" t="s">
        <v>3849</v>
      </c>
      <c r="G1136" s="4" t="s">
        <v>1510</v>
      </c>
      <c r="H1136" s="24">
        <v>0</v>
      </c>
      <c r="M1136" s="1"/>
    </row>
    <row r="1137" spans="1:13" x14ac:dyDescent="0.2">
      <c r="A1137" s="4">
        <v>611069973</v>
      </c>
      <c r="B1137" s="5">
        <v>43427</v>
      </c>
      <c r="C1137" s="4" t="s">
        <v>1512</v>
      </c>
      <c r="D1137" s="17">
        <v>43433</v>
      </c>
      <c r="E1137" s="4" t="s">
        <v>4030</v>
      </c>
      <c r="F1137" s="4" t="s">
        <v>4031</v>
      </c>
      <c r="G1137" s="4" t="s">
        <v>1511</v>
      </c>
      <c r="H1137" s="24">
        <v>0</v>
      </c>
      <c r="M1137" s="1"/>
    </row>
    <row r="1138" spans="1:13" x14ac:dyDescent="0.2">
      <c r="A1138" s="4">
        <v>1100022198</v>
      </c>
      <c r="B1138" s="5">
        <v>45147</v>
      </c>
      <c r="C1138" s="4" t="s">
        <v>3758</v>
      </c>
      <c r="D1138" s="17">
        <v>45152</v>
      </c>
      <c r="E1138" s="4" t="s">
        <v>3889</v>
      </c>
      <c r="F1138" s="4" t="s">
        <v>3890</v>
      </c>
      <c r="G1138" s="4" t="s">
        <v>1507</v>
      </c>
      <c r="H1138" s="24">
        <v>0</v>
      </c>
      <c r="M1138" s="1"/>
    </row>
    <row r="1139" spans="1:13" x14ac:dyDescent="0.2">
      <c r="A1139" s="4">
        <v>6723217934</v>
      </c>
      <c r="B1139" s="5">
        <v>44707</v>
      </c>
      <c r="C1139" s="4" t="s">
        <v>1512</v>
      </c>
      <c r="D1139" s="17">
        <v>44711</v>
      </c>
      <c r="E1139" s="4" t="s">
        <v>2661</v>
      </c>
      <c r="F1139" s="4" t="s">
        <v>3934</v>
      </c>
      <c r="G1139" s="4" t="s">
        <v>1510</v>
      </c>
      <c r="H1139" s="24">
        <v>0.1</v>
      </c>
      <c r="M1139" s="1"/>
    </row>
    <row r="1140" spans="1:13" x14ac:dyDescent="0.2">
      <c r="A1140" s="4">
        <v>4967555476</v>
      </c>
      <c r="B1140" s="5">
        <v>42857</v>
      </c>
      <c r="C1140" s="4" t="s">
        <v>1512</v>
      </c>
      <c r="D1140" s="17">
        <v>42859</v>
      </c>
      <c r="E1140" s="4" t="s">
        <v>2572</v>
      </c>
      <c r="F1140" s="4" t="s">
        <v>2573</v>
      </c>
      <c r="G1140" s="4" t="s">
        <v>1511</v>
      </c>
      <c r="H1140" s="24">
        <v>0</v>
      </c>
      <c r="M1140" s="1"/>
    </row>
    <row r="1141" spans="1:13" x14ac:dyDescent="0.2">
      <c r="A1141" s="4">
        <v>5899213753</v>
      </c>
      <c r="B1141" s="5">
        <v>45188</v>
      </c>
      <c r="C1141" s="4" t="s">
        <v>1512</v>
      </c>
      <c r="D1141" s="17">
        <v>45195</v>
      </c>
      <c r="E1141" s="4" t="s">
        <v>3769</v>
      </c>
      <c r="F1141" s="4" t="s">
        <v>3770</v>
      </c>
      <c r="G1141" s="4" t="s">
        <v>1506</v>
      </c>
      <c r="H1141" s="24">
        <v>0</v>
      </c>
      <c r="M1141" s="1"/>
    </row>
    <row r="1142" spans="1:13" x14ac:dyDescent="0.2">
      <c r="A1142" s="4">
        <v>3336922019</v>
      </c>
      <c r="B1142" s="5">
        <v>42137</v>
      </c>
      <c r="C1142" s="4" t="s">
        <v>1512</v>
      </c>
      <c r="D1142" s="17">
        <v>42143</v>
      </c>
      <c r="E1142" s="4" t="s">
        <v>2596</v>
      </c>
      <c r="F1142" s="4" t="s">
        <v>3900</v>
      </c>
      <c r="G1142" s="4" t="s">
        <v>1510</v>
      </c>
      <c r="H1142" s="24">
        <v>0.4</v>
      </c>
      <c r="M1142" s="1"/>
    </row>
    <row r="1143" spans="1:13" x14ac:dyDescent="0.2">
      <c r="A1143" s="4">
        <v>5618325233</v>
      </c>
      <c r="B1143" s="5">
        <v>41834</v>
      </c>
      <c r="C1143" s="4" t="s">
        <v>3758</v>
      </c>
      <c r="D1143" s="17">
        <v>41837</v>
      </c>
      <c r="E1143" s="4" t="s">
        <v>2649</v>
      </c>
      <c r="F1143" s="4" t="s">
        <v>4046</v>
      </c>
      <c r="G1143" s="4" t="s">
        <v>1507</v>
      </c>
      <c r="H1143" s="24">
        <v>0</v>
      </c>
      <c r="M1143" s="1"/>
    </row>
    <row r="1144" spans="1:13" x14ac:dyDescent="0.2">
      <c r="A1144" s="4">
        <v>3196293860</v>
      </c>
      <c r="B1144" s="5">
        <v>42753</v>
      </c>
      <c r="C1144" s="4" t="s">
        <v>3758</v>
      </c>
      <c r="D1144" s="17">
        <v>42759</v>
      </c>
      <c r="E1144" s="4" t="s">
        <v>2574</v>
      </c>
      <c r="F1144" s="4" t="s">
        <v>3850</v>
      </c>
      <c r="G1144" s="4" t="s">
        <v>1506</v>
      </c>
      <c r="H1144" s="24">
        <v>0</v>
      </c>
      <c r="M1144" s="1"/>
    </row>
    <row r="1145" spans="1:13" x14ac:dyDescent="0.2">
      <c r="A1145" s="4">
        <v>5090432834</v>
      </c>
      <c r="B1145" s="5">
        <v>44087</v>
      </c>
      <c r="C1145" s="4" t="s">
        <v>3758</v>
      </c>
      <c r="D1145" s="17">
        <v>44092</v>
      </c>
      <c r="E1145" s="4" t="s">
        <v>2615</v>
      </c>
      <c r="F1145" s="4" t="s">
        <v>3965</v>
      </c>
      <c r="G1145" s="4" t="s">
        <v>1507</v>
      </c>
      <c r="H1145" s="24">
        <v>0</v>
      </c>
      <c r="M1145" s="1"/>
    </row>
    <row r="1146" spans="1:13" x14ac:dyDescent="0.2">
      <c r="A1146" s="4">
        <v>1609419543</v>
      </c>
      <c r="B1146" s="5">
        <v>45285</v>
      </c>
      <c r="C1146" s="4" t="s">
        <v>3758</v>
      </c>
      <c r="D1146" s="17">
        <v>45291</v>
      </c>
      <c r="E1146" s="4" t="s">
        <v>3954</v>
      </c>
      <c r="F1146" s="4" t="s">
        <v>3955</v>
      </c>
      <c r="G1146" s="4" t="s">
        <v>1509</v>
      </c>
      <c r="H1146" s="24">
        <v>0</v>
      </c>
      <c r="M1146" s="1"/>
    </row>
    <row r="1147" spans="1:13" x14ac:dyDescent="0.2">
      <c r="A1147" s="4">
        <v>1257385071</v>
      </c>
      <c r="B1147" s="5">
        <v>42160</v>
      </c>
      <c r="C1147" s="4" t="s">
        <v>3758</v>
      </c>
      <c r="D1147" s="17">
        <v>42167</v>
      </c>
      <c r="E1147" s="4" t="s">
        <v>3889</v>
      </c>
      <c r="F1147" s="4" t="s">
        <v>3890</v>
      </c>
      <c r="G1147" s="4" t="s">
        <v>1508</v>
      </c>
      <c r="H1147" s="24">
        <v>0.4</v>
      </c>
      <c r="M1147" s="1"/>
    </row>
    <row r="1148" spans="1:13" x14ac:dyDescent="0.2">
      <c r="A1148" s="4">
        <v>8001787189</v>
      </c>
      <c r="B1148" s="5">
        <v>44611</v>
      </c>
      <c r="C1148" s="4" t="s">
        <v>3758</v>
      </c>
      <c r="D1148" s="17">
        <v>44614</v>
      </c>
      <c r="E1148" s="4" t="s">
        <v>3845</v>
      </c>
      <c r="F1148" s="4" t="s">
        <v>3846</v>
      </c>
      <c r="G1148" s="4" t="s">
        <v>1510</v>
      </c>
      <c r="H1148" s="24">
        <v>0</v>
      </c>
      <c r="M1148" s="1"/>
    </row>
    <row r="1149" spans="1:13" x14ac:dyDescent="0.2">
      <c r="A1149" s="4">
        <v>4333410243</v>
      </c>
      <c r="B1149" s="5">
        <v>42928</v>
      </c>
      <c r="C1149" s="4" t="s">
        <v>3758</v>
      </c>
      <c r="D1149" s="17">
        <v>42934</v>
      </c>
      <c r="E1149" s="4" t="s">
        <v>3993</v>
      </c>
      <c r="F1149" s="4" t="s">
        <v>3994</v>
      </c>
      <c r="G1149" s="4" t="s">
        <v>1508</v>
      </c>
      <c r="H1149" s="24">
        <v>0.14000000000000001</v>
      </c>
      <c r="M1149" s="1"/>
    </row>
    <row r="1150" spans="1:13" x14ac:dyDescent="0.2">
      <c r="A1150" s="4">
        <v>4123314612</v>
      </c>
      <c r="B1150" s="5">
        <v>45017</v>
      </c>
      <c r="C1150" s="4" t="s">
        <v>3758</v>
      </c>
      <c r="D1150" s="17">
        <v>45020</v>
      </c>
      <c r="E1150" s="4" t="s">
        <v>2658</v>
      </c>
      <c r="F1150" s="4" t="s">
        <v>3951</v>
      </c>
      <c r="G1150" s="4" t="s">
        <v>1508</v>
      </c>
      <c r="H1150" s="24">
        <v>0</v>
      </c>
      <c r="M1150" s="1"/>
    </row>
    <row r="1151" spans="1:13" x14ac:dyDescent="0.2">
      <c r="A1151" s="4">
        <v>905813561</v>
      </c>
      <c r="B1151" s="5">
        <v>43113</v>
      </c>
      <c r="C1151" s="4" t="s">
        <v>3758</v>
      </c>
      <c r="D1151" s="17">
        <v>43115</v>
      </c>
      <c r="E1151" s="4" t="s">
        <v>2579</v>
      </c>
      <c r="F1151" s="4" t="s">
        <v>3874</v>
      </c>
      <c r="G1151" s="4" t="s">
        <v>1507</v>
      </c>
      <c r="H1151" s="24">
        <v>0</v>
      </c>
      <c r="M1151" s="1"/>
    </row>
    <row r="1152" spans="1:13" x14ac:dyDescent="0.2">
      <c r="A1152" s="4">
        <v>7319880159</v>
      </c>
      <c r="B1152" s="5">
        <v>41530</v>
      </c>
      <c r="C1152" s="4" t="s">
        <v>1512</v>
      </c>
      <c r="D1152" s="17">
        <v>41532</v>
      </c>
      <c r="E1152" s="4" t="s">
        <v>3876</v>
      </c>
      <c r="F1152" s="4" t="s">
        <v>3877</v>
      </c>
      <c r="G1152" s="4" t="s">
        <v>1506</v>
      </c>
      <c r="H1152" s="24">
        <v>0.4</v>
      </c>
      <c r="M1152" s="1"/>
    </row>
    <row r="1153" spans="1:13" x14ac:dyDescent="0.2">
      <c r="A1153" s="4">
        <v>894582593</v>
      </c>
      <c r="B1153" s="5">
        <v>42808</v>
      </c>
      <c r="C1153" s="4" t="s">
        <v>3758</v>
      </c>
      <c r="D1153" s="17">
        <v>42812</v>
      </c>
      <c r="E1153" s="4" t="s">
        <v>3995</v>
      </c>
      <c r="F1153" s="4" t="s">
        <v>4043</v>
      </c>
      <c r="G1153" s="4" t="s">
        <v>1511</v>
      </c>
      <c r="H1153" s="24">
        <v>0</v>
      </c>
      <c r="M1153" s="1"/>
    </row>
    <row r="1154" spans="1:13" x14ac:dyDescent="0.2">
      <c r="A1154" s="4">
        <v>6517473830</v>
      </c>
      <c r="B1154" s="5">
        <v>45268</v>
      </c>
      <c r="C1154" s="4" t="s">
        <v>3758</v>
      </c>
      <c r="D1154" s="17">
        <v>45270</v>
      </c>
      <c r="E1154" s="4" t="s">
        <v>2616</v>
      </c>
      <c r="F1154" s="4" t="s">
        <v>3887</v>
      </c>
      <c r="G1154" s="4" t="s">
        <v>1506</v>
      </c>
      <c r="H1154" s="24">
        <v>0</v>
      </c>
      <c r="M1154" s="1"/>
    </row>
    <row r="1155" spans="1:13" x14ac:dyDescent="0.2">
      <c r="A1155" s="4">
        <v>2820190170</v>
      </c>
      <c r="B1155" s="5">
        <v>43025</v>
      </c>
      <c r="C1155" s="4" t="s">
        <v>3758</v>
      </c>
      <c r="D1155" s="17">
        <v>43028</v>
      </c>
      <c r="E1155" s="4" t="s">
        <v>3935</v>
      </c>
      <c r="F1155" s="4" t="s">
        <v>3936</v>
      </c>
      <c r="G1155" s="4" t="s">
        <v>1508</v>
      </c>
      <c r="H1155" s="24">
        <v>0</v>
      </c>
      <c r="M1155" s="1"/>
    </row>
    <row r="1156" spans="1:13" x14ac:dyDescent="0.2">
      <c r="A1156" s="4">
        <v>7908586906</v>
      </c>
      <c r="B1156" s="5">
        <v>41771</v>
      </c>
      <c r="C1156" s="4" t="s">
        <v>3758</v>
      </c>
      <c r="D1156" s="17">
        <v>41774</v>
      </c>
      <c r="E1156" s="4" t="s">
        <v>4018</v>
      </c>
      <c r="F1156" s="4" t="s">
        <v>4018</v>
      </c>
      <c r="G1156" s="4" t="s">
        <v>1510</v>
      </c>
      <c r="H1156" s="24">
        <v>0.2</v>
      </c>
      <c r="M1156" s="1"/>
    </row>
    <row r="1157" spans="1:13" x14ac:dyDescent="0.2">
      <c r="A1157" s="4">
        <v>3026252040</v>
      </c>
      <c r="B1157" s="5">
        <v>43426</v>
      </c>
      <c r="C1157" s="4" t="s">
        <v>3758</v>
      </c>
      <c r="D1157" s="17">
        <v>43433</v>
      </c>
      <c r="E1157" s="4" t="s">
        <v>2601</v>
      </c>
      <c r="F1157" s="4" t="s">
        <v>3857</v>
      </c>
      <c r="G1157" s="4" t="s">
        <v>1509</v>
      </c>
      <c r="H1157" s="24">
        <v>0</v>
      </c>
      <c r="M1157" s="1"/>
    </row>
    <row r="1158" spans="1:13" x14ac:dyDescent="0.2">
      <c r="A1158" s="4">
        <v>5162165265</v>
      </c>
      <c r="B1158" s="5">
        <v>42469</v>
      </c>
      <c r="C1158" s="4" t="s">
        <v>1512</v>
      </c>
      <c r="D1158" s="17">
        <v>42475</v>
      </c>
      <c r="E1158" s="4" t="s">
        <v>2592</v>
      </c>
      <c r="F1158" s="4" t="s">
        <v>3760</v>
      </c>
      <c r="G1158" s="4" t="s">
        <v>1507</v>
      </c>
      <c r="H1158" s="24">
        <v>0</v>
      </c>
      <c r="M1158" s="1"/>
    </row>
    <row r="1159" spans="1:13" x14ac:dyDescent="0.2">
      <c r="A1159" s="4">
        <v>8808187754</v>
      </c>
      <c r="B1159" s="5">
        <v>42959</v>
      </c>
      <c r="C1159" s="4" t="s">
        <v>1512</v>
      </c>
      <c r="D1159" s="17">
        <v>42962</v>
      </c>
      <c r="E1159" s="4" t="s">
        <v>3827</v>
      </c>
      <c r="F1159" s="4" t="s">
        <v>3828</v>
      </c>
      <c r="G1159" s="4" t="s">
        <v>1510</v>
      </c>
      <c r="H1159" s="24">
        <v>0.4</v>
      </c>
      <c r="M1159" s="1"/>
    </row>
    <row r="1160" spans="1:13" x14ac:dyDescent="0.2">
      <c r="A1160" s="4">
        <v>6623475556</v>
      </c>
      <c r="B1160" s="5">
        <v>43312</v>
      </c>
      <c r="C1160" s="4" t="s">
        <v>1512</v>
      </c>
      <c r="D1160" s="17">
        <v>43317</v>
      </c>
      <c r="E1160" s="4" t="s">
        <v>2659</v>
      </c>
      <c r="F1160" s="4" t="s">
        <v>3886</v>
      </c>
      <c r="G1160" s="4" t="s">
        <v>1506</v>
      </c>
      <c r="H1160" s="24">
        <v>0</v>
      </c>
      <c r="M1160" s="1"/>
    </row>
    <row r="1161" spans="1:13" x14ac:dyDescent="0.2">
      <c r="A1161" s="4">
        <v>1249406829</v>
      </c>
      <c r="B1161" s="5">
        <v>42353</v>
      </c>
      <c r="C1161" s="4" t="s">
        <v>3758</v>
      </c>
      <c r="D1161" s="17">
        <v>42357</v>
      </c>
      <c r="E1161" s="4" t="s">
        <v>3845</v>
      </c>
      <c r="F1161" s="4" t="s">
        <v>3846</v>
      </c>
      <c r="G1161" s="4" t="s">
        <v>1508</v>
      </c>
      <c r="H1161" s="24">
        <v>0.1</v>
      </c>
      <c r="M1161" s="1"/>
    </row>
    <row r="1162" spans="1:13" x14ac:dyDescent="0.2">
      <c r="A1162" s="4">
        <v>3012816986</v>
      </c>
      <c r="B1162" s="5">
        <v>44148</v>
      </c>
      <c r="C1162" s="4" t="s">
        <v>1512</v>
      </c>
      <c r="D1162" s="17">
        <v>44154</v>
      </c>
      <c r="E1162" s="4" t="s">
        <v>2612</v>
      </c>
      <c r="F1162" s="4" t="s">
        <v>4041</v>
      </c>
      <c r="G1162" s="4" t="s">
        <v>1507</v>
      </c>
      <c r="H1162" s="24">
        <v>0</v>
      </c>
      <c r="M1162" s="1"/>
    </row>
    <row r="1163" spans="1:13" x14ac:dyDescent="0.2">
      <c r="A1163" s="4">
        <v>3174786232</v>
      </c>
      <c r="B1163" s="5">
        <v>42989</v>
      </c>
      <c r="C1163" s="4" t="s">
        <v>1512</v>
      </c>
      <c r="D1163" s="17">
        <v>42995</v>
      </c>
      <c r="E1163" s="4" t="s">
        <v>2624</v>
      </c>
      <c r="F1163" s="4" t="s">
        <v>3865</v>
      </c>
      <c r="G1163" s="4" t="s">
        <v>1506</v>
      </c>
      <c r="H1163" s="24">
        <v>0</v>
      </c>
      <c r="M1163" s="1"/>
    </row>
    <row r="1164" spans="1:13" x14ac:dyDescent="0.2">
      <c r="A1164" s="4">
        <v>2899389949</v>
      </c>
      <c r="B1164" s="5">
        <v>42424</v>
      </c>
      <c r="C1164" s="4" t="s">
        <v>1512</v>
      </c>
      <c r="D1164" s="17">
        <v>42428</v>
      </c>
      <c r="E1164" s="4" t="s">
        <v>3982</v>
      </c>
      <c r="F1164" s="4" t="s">
        <v>3983</v>
      </c>
      <c r="G1164" s="4" t="s">
        <v>1508</v>
      </c>
      <c r="H1164" s="24">
        <v>0.14000000000000001</v>
      </c>
      <c r="M1164" s="1"/>
    </row>
    <row r="1165" spans="1:13" x14ac:dyDescent="0.2">
      <c r="A1165" s="4">
        <v>1544802774</v>
      </c>
      <c r="B1165" s="5">
        <v>44126</v>
      </c>
      <c r="C1165" s="4" t="s">
        <v>1512</v>
      </c>
      <c r="D1165" s="17">
        <v>44133</v>
      </c>
      <c r="E1165" s="4" t="s">
        <v>2611</v>
      </c>
      <c r="F1165" s="4" t="s">
        <v>3810</v>
      </c>
      <c r="G1165" s="4" t="s">
        <v>1511</v>
      </c>
      <c r="H1165" s="24">
        <v>0.14000000000000001</v>
      </c>
      <c r="M1165" s="1"/>
    </row>
    <row r="1166" spans="1:13" x14ac:dyDescent="0.2">
      <c r="A1166" s="4">
        <v>8872717905</v>
      </c>
      <c r="B1166" s="5">
        <v>44090</v>
      </c>
      <c r="C1166" s="4" t="s">
        <v>3758</v>
      </c>
      <c r="D1166" s="17">
        <v>44096</v>
      </c>
      <c r="E1166" s="4" t="s">
        <v>2656</v>
      </c>
      <c r="F1166" s="4" t="s">
        <v>3992</v>
      </c>
      <c r="G1166" s="4" t="s">
        <v>1508</v>
      </c>
      <c r="H1166" s="24">
        <v>0</v>
      </c>
      <c r="M1166" s="1"/>
    </row>
    <row r="1167" spans="1:13" x14ac:dyDescent="0.2">
      <c r="A1167" s="4">
        <v>5994201750</v>
      </c>
      <c r="B1167" s="5">
        <v>45253</v>
      </c>
      <c r="C1167" s="4" t="s">
        <v>3758</v>
      </c>
      <c r="D1167" s="17">
        <v>45256</v>
      </c>
      <c r="E1167" s="4" t="s">
        <v>3779</v>
      </c>
      <c r="F1167" s="4" t="s">
        <v>3780</v>
      </c>
      <c r="G1167" s="4" t="s">
        <v>1510</v>
      </c>
      <c r="H1167" s="24">
        <v>0</v>
      </c>
      <c r="M1167" s="1"/>
    </row>
    <row r="1168" spans="1:13" x14ac:dyDescent="0.2">
      <c r="A1168" s="4">
        <v>9692638127</v>
      </c>
      <c r="B1168" s="5">
        <v>41865</v>
      </c>
      <c r="C1168" s="4" t="s">
        <v>3758</v>
      </c>
      <c r="D1168" s="17">
        <v>41869</v>
      </c>
      <c r="E1168" s="4" t="s">
        <v>4022</v>
      </c>
      <c r="F1168" s="4" t="s">
        <v>4023</v>
      </c>
      <c r="G1168" s="4" t="s">
        <v>1508</v>
      </c>
      <c r="H1168" s="24">
        <v>0.14000000000000001</v>
      </c>
      <c r="M1168" s="1"/>
    </row>
    <row r="1169" spans="1:13" x14ac:dyDescent="0.2">
      <c r="A1169" s="4">
        <v>2183285081</v>
      </c>
      <c r="B1169" s="5">
        <v>42003</v>
      </c>
      <c r="C1169" s="4" t="s">
        <v>1512</v>
      </c>
      <c r="D1169" s="17">
        <v>42010</v>
      </c>
      <c r="E1169" s="4" t="s">
        <v>3813</v>
      </c>
      <c r="F1169" s="4" t="s">
        <v>3814</v>
      </c>
      <c r="G1169" s="4" t="s">
        <v>1507</v>
      </c>
      <c r="H1169" s="24">
        <v>0</v>
      </c>
      <c r="M1169" s="1"/>
    </row>
    <row r="1170" spans="1:13" x14ac:dyDescent="0.2">
      <c r="A1170" s="4">
        <v>4814346807</v>
      </c>
      <c r="B1170" s="5">
        <v>43703</v>
      </c>
      <c r="C1170" s="4" t="s">
        <v>3758</v>
      </c>
      <c r="D1170" s="17">
        <v>43710</v>
      </c>
      <c r="E1170" s="4" t="s">
        <v>2596</v>
      </c>
      <c r="F1170" s="4" t="s">
        <v>3900</v>
      </c>
      <c r="G1170" s="4" t="s">
        <v>1510</v>
      </c>
      <c r="H1170" s="24">
        <v>0.4</v>
      </c>
      <c r="M1170" s="1"/>
    </row>
    <row r="1171" spans="1:13" x14ac:dyDescent="0.2">
      <c r="A1171" s="4">
        <v>8852743501</v>
      </c>
      <c r="B1171" s="5">
        <v>45057</v>
      </c>
      <c r="C1171" s="4" t="s">
        <v>3758</v>
      </c>
      <c r="D1171" s="17">
        <v>45064</v>
      </c>
      <c r="E1171" s="4" t="s">
        <v>2635</v>
      </c>
      <c r="F1171" s="4" t="s">
        <v>4004</v>
      </c>
      <c r="G1171" s="4" t="s">
        <v>1510</v>
      </c>
      <c r="H1171" s="24">
        <v>0</v>
      </c>
      <c r="M1171" s="1"/>
    </row>
    <row r="1172" spans="1:13" x14ac:dyDescent="0.2">
      <c r="A1172" s="4">
        <v>8167580045</v>
      </c>
      <c r="B1172" s="5">
        <v>42511</v>
      </c>
      <c r="C1172" s="4" t="s">
        <v>3758</v>
      </c>
      <c r="D1172" s="17">
        <v>42518</v>
      </c>
      <c r="E1172" s="4" t="s">
        <v>2625</v>
      </c>
      <c r="F1172" s="4" t="s">
        <v>3950</v>
      </c>
      <c r="G1172" s="4" t="s">
        <v>1511</v>
      </c>
      <c r="H1172" s="24">
        <v>0</v>
      </c>
      <c r="M1172" s="1"/>
    </row>
    <row r="1173" spans="1:13" x14ac:dyDescent="0.2">
      <c r="A1173" s="4">
        <v>7817084623</v>
      </c>
      <c r="B1173" s="5">
        <v>42240</v>
      </c>
      <c r="C1173" s="4" t="s">
        <v>3758</v>
      </c>
      <c r="D1173" s="17">
        <v>42244</v>
      </c>
      <c r="E1173" s="4" t="s">
        <v>3884</v>
      </c>
      <c r="F1173" s="4" t="s">
        <v>3885</v>
      </c>
      <c r="G1173" s="4" t="s">
        <v>1508</v>
      </c>
      <c r="H1173" s="24">
        <v>0.1</v>
      </c>
      <c r="M1173" s="1"/>
    </row>
    <row r="1174" spans="1:13" x14ac:dyDescent="0.2">
      <c r="A1174" s="4">
        <v>3904405277</v>
      </c>
      <c r="B1174" s="5">
        <v>45239</v>
      </c>
      <c r="C1174" s="4" t="s">
        <v>1512</v>
      </c>
      <c r="D1174" s="17">
        <v>45245</v>
      </c>
      <c r="E1174" s="4" t="s">
        <v>3790</v>
      </c>
      <c r="F1174" s="4" t="s">
        <v>4026</v>
      </c>
      <c r="G1174" s="4" t="s">
        <v>1508</v>
      </c>
      <c r="H1174" s="24">
        <v>0</v>
      </c>
      <c r="M1174" s="1"/>
    </row>
    <row r="1175" spans="1:13" x14ac:dyDescent="0.2">
      <c r="A1175" s="4">
        <v>2319803604</v>
      </c>
      <c r="B1175" s="5">
        <v>42296</v>
      </c>
      <c r="C1175" s="4" t="s">
        <v>1512</v>
      </c>
      <c r="D1175" s="17">
        <v>42301</v>
      </c>
      <c r="E1175" s="4" t="s">
        <v>2631</v>
      </c>
      <c r="F1175" s="4" t="s">
        <v>3871</v>
      </c>
      <c r="G1175" s="4" t="s">
        <v>1511</v>
      </c>
      <c r="H1175" s="24">
        <v>0</v>
      </c>
      <c r="M1175" s="1"/>
    </row>
    <row r="1176" spans="1:13" x14ac:dyDescent="0.2">
      <c r="A1176" s="4">
        <v>4341855637</v>
      </c>
      <c r="B1176" s="5">
        <v>44348</v>
      </c>
      <c r="C1176" s="4" t="s">
        <v>3758</v>
      </c>
      <c r="D1176" s="17">
        <v>44352</v>
      </c>
      <c r="E1176" s="4" t="s">
        <v>2577</v>
      </c>
      <c r="F1176" s="4" t="s">
        <v>3832</v>
      </c>
      <c r="G1176" s="4" t="s">
        <v>1509</v>
      </c>
      <c r="H1176" s="24">
        <v>0</v>
      </c>
      <c r="M1176" s="1"/>
    </row>
    <row r="1177" spans="1:13" x14ac:dyDescent="0.2">
      <c r="A1177" s="4">
        <v>2355342771</v>
      </c>
      <c r="B1177" s="5">
        <v>43330</v>
      </c>
      <c r="C1177" s="4" t="s">
        <v>3758</v>
      </c>
      <c r="D1177" s="17">
        <v>43336</v>
      </c>
      <c r="E1177" s="4" t="s">
        <v>2594</v>
      </c>
      <c r="F1177" s="4" t="s">
        <v>3872</v>
      </c>
      <c r="G1177" s="4" t="s">
        <v>1507</v>
      </c>
      <c r="H1177" s="24">
        <v>0</v>
      </c>
      <c r="M1177" s="1"/>
    </row>
    <row r="1178" spans="1:13" x14ac:dyDescent="0.2">
      <c r="A1178" s="4">
        <v>1206228647</v>
      </c>
      <c r="B1178" s="5">
        <v>43392</v>
      </c>
      <c r="C1178" s="4" t="s">
        <v>1512</v>
      </c>
      <c r="D1178" s="17">
        <v>43395</v>
      </c>
      <c r="E1178" s="4" t="s">
        <v>3982</v>
      </c>
      <c r="F1178" s="4" t="s">
        <v>3983</v>
      </c>
      <c r="G1178" s="4" t="s">
        <v>1506</v>
      </c>
      <c r="H1178" s="24">
        <v>0</v>
      </c>
      <c r="M1178" s="1"/>
    </row>
    <row r="1179" spans="1:13" x14ac:dyDescent="0.2">
      <c r="A1179" s="4">
        <v>4017138984</v>
      </c>
      <c r="B1179" s="5">
        <v>44247</v>
      </c>
      <c r="C1179" s="4" t="s">
        <v>3758</v>
      </c>
      <c r="D1179" s="17">
        <v>44253</v>
      </c>
      <c r="E1179" s="4" t="s">
        <v>3815</v>
      </c>
      <c r="F1179" s="4" t="s">
        <v>3816</v>
      </c>
      <c r="G1179" s="4" t="s">
        <v>1507</v>
      </c>
      <c r="H1179" s="24">
        <v>0.4</v>
      </c>
      <c r="M1179" s="1"/>
    </row>
    <row r="1180" spans="1:13" x14ac:dyDescent="0.2">
      <c r="A1180" s="4">
        <v>7372612068</v>
      </c>
      <c r="B1180" s="5">
        <v>41309</v>
      </c>
      <c r="C1180" s="4" t="s">
        <v>1512</v>
      </c>
      <c r="D1180" s="17">
        <v>41312</v>
      </c>
      <c r="E1180" s="4" t="s">
        <v>2618</v>
      </c>
      <c r="F1180" s="4" t="s">
        <v>3787</v>
      </c>
      <c r="G1180" s="4" t="s">
        <v>1507</v>
      </c>
      <c r="H1180" s="24">
        <v>0</v>
      </c>
      <c r="M1180" s="1"/>
    </row>
    <row r="1181" spans="1:13" x14ac:dyDescent="0.2">
      <c r="A1181" s="4">
        <v>1547120399</v>
      </c>
      <c r="B1181" s="5">
        <v>43734</v>
      </c>
      <c r="C1181" s="4" t="s">
        <v>3758</v>
      </c>
      <c r="D1181" s="17">
        <v>43737</v>
      </c>
      <c r="E1181" s="4" t="s">
        <v>2588</v>
      </c>
      <c r="F1181" s="4" t="s">
        <v>3811</v>
      </c>
      <c r="G1181" s="4" t="s">
        <v>1511</v>
      </c>
      <c r="H1181" s="24">
        <v>0.4</v>
      </c>
      <c r="M1181" s="1"/>
    </row>
    <row r="1182" spans="1:13" x14ac:dyDescent="0.2">
      <c r="A1182" s="4">
        <v>3957718340</v>
      </c>
      <c r="B1182" s="5">
        <v>41397</v>
      </c>
      <c r="C1182" s="4" t="s">
        <v>3758</v>
      </c>
      <c r="D1182" s="17">
        <v>41400</v>
      </c>
      <c r="E1182" s="4" t="s">
        <v>4024</v>
      </c>
      <c r="F1182" s="4" t="s">
        <v>4025</v>
      </c>
      <c r="G1182" s="4" t="s">
        <v>1510</v>
      </c>
      <c r="H1182" s="24">
        <v>0</v>
      </c>
      <c r="M1182" s="1"/>
    </row>
    <row r="1183" spans="1:13" x14ac:dyDescent="0.2">
      <c r="A1183" s="4">
        <v>5314167310</v>
      </c>
      <c r="B1183" s="5">
        <v>42781</v>
      </c>
      <c r="C1183" s="4" t="s">
        <v>3758</v>
      </c>
      <c r="D1183" s="17">
        <v>42787</v>
      </c>
      <c r="E1183" s="4" t="s">
        <v>2671</v>
      </c>
      <c r="F1183" s="4" t="s">
        <v>3835</v>
      </c>
      <c r="G1183" s="4" t="s">
        <v>1507</v>
      </c>
      <c r="H1183" s="24">
        <v>0.4</v>
      </c>
      <c r="M1183" s="1"/>
    </row>
    <row r="1184" spans="1:13" x14ac:dyDescent="0.2">
      <c r="A1184" s="4">
        <v>2483042917</v>
      </c>
      <c r="B1184" s="5">
        <v>42382</v>
      </c>
      <c r="C1184" s="4" t="s">
        <v>3758</v>
      </c>
      <c r="D1184" s="17">
        <v>42387</v>
      </c>
      <c r="E1184" s="4" t="s">
        <v>12802</v>
      </c>
      <c r="F1184" s="4" t="s">
        <v>3835</v>
      </c>
      <c r="G1184" s="4" t="s">
        <v>1510</v>
      </c>
      <c r="H1184" s="24">
        <v>0</v>
      </c>
      <c r="M1184" s="1"/>
    </row>
    <row r="1185" spans="1:13" x14ac:dyDescent="0.2">
      <c r="A1185" s="4">
        <v>3739069895</v>
      </c>
      <c r="B1185" s="5">
        <v>43041</v>
      </c>
      <c r="C1185" s="4" t="s">
        <v>3758</v>
      </c>
      <c r="D1185" s="17">
        <v>43046</v>
      </c>
      <c r="E1185" s="4" t="s">
        <v>2594</v>
      </c>
      <c r="F1185" s="4" t="s">
        <v>3872</v>
      </c>
      <c r="G1185" s="4" t="s">
        <v>1509</v>
      </c>
      <c r="H1185" s="24">
        <v>0.1</v>
      </c>
      <c r="M1185" s="1"/>
    </row>
    <row r="1186" spans="1:13" x14ac:dyDescent="0.2">
      <c r="A1186" s="4">
        <v>2662397138</v>
      </c>
      <c r="B1186" s="5">
        <v>43628</v>
      </c>
      <c r="C1186" s="4" t="s">
        <v>3758</v>
      </c>
      <c r="D1186" s="17">
        <v>43634</v>
      </c>
      <c r="E1186" s="4" t="s">
        <v>3803</v>
      </c>
      <c r="F1186" s="4" t="s">
        <v>3804</v>
      </c>
      <c r="G1186" s="4" t="s">
        <v>1509</v>
      </c>
      <c r="H1186" s="24">
        <v>0.1</v>
      </c>
      <c r="M1186" s="1"/>
    </row>
    <row r="1187" spans="1:13" x14ac:dyDescent="0.2">
      <c r="A1187" s="4">
        <v>7172213382</v>
      </c>
      <c r="B1187" s="5">
        <v>42372</v>
      </c>
      <c r="C1187" s="4" t="s">
        <v>3758</v>
      </c>
      <c r="D1187" s="17">
        <v>42377</v>
      </c>
      <c r="E1187" s="4" t="s">
        <v>3967</v>
      </c>
      <c r="F1187" s="4" t="s">
        <v>3968</v>
      </c>
      <c r="G1187" s="4" t="s">
        <v>1511</v>
      </c>
      <c r="H1187" s="24">
        <v>0.4</v>
      </c>
      <c r="M1187" s="1"/>
    </row>
    <row r="1188" spans="1:13" x14ac:dyDescent="0.2">
      <c r="A1188" s="4">
        <v>4058040880</v>
      </c>
      <c r="B1188" s="5">
        <v>45110</v>
      </c>
      <c r="C1188" s="4" t="s">
        <v>3758</v>
      </c>
      <c r="D1188" s="17">
        <v>45115</v>
      </c>
      <c r="E1188" s="4" t="s">
        <v>3915</v>
      </c>
      <c r="F1188" s="4" t="s">
        <v>3916</v>
      </c>
      <c r="G1188" s="4" t="s">
        <v>1508</v>
      </c>
      <c r="H1188" s="24">
        <v>0</v>
      </c>
      <c r="M1188" s="1"/>
    </row>
    <row r="1189" spans="1:13" x14ac:dyDescent="0.2">
      <c r="A1189" s="4">
        <v>9544152135</v>
      </c>
      <c r="B1189" s="5">
        <v>42920</v>
      </c>
      <c r="C1189" s="4" t="s">
        <v>1512</v>
      </c>
      <c r="D1189" s="17">
        <v>42923</v>
      </c>
      <c r="E1189" s="4" t="s">
        <v>3845</v>
      </c>
      <c r="F1189" s="4" t="s">
        <v>3846</v>
      </c>
      <c r="G1189" s="4" t="s">
        <v>1507</v>
      </c>
      <c r="H1189" s="24">
        <v>0</v>
      </c>
      <c r="M1189" s="1"/>
    </row>
    <row r="1190" spans="1:13" x14ac:dyDescent="0.2">
      <c r="A1190" s="4">
        <v>3284213170</v>
      </c>
      <c r="B1190" s="5">
        <v>42217</v>
      </c>
      <c r="C1190" s="4" t="s">
        <v>3758</v>
      </c>
      <c r="D1190" s="17">
        <v>42220</v>
      </c>
      <c r="E1190" s="4" t="s">
        <v>2605</v>
      </c>
      <c r="F1190" s="4" t="s">
        <v>3840</v>
      </c>
      <c r="G1190" s="4" t="s">
        <v>1506</v>
      </c>
      <c r="H1190" s="24">
        <v>0.12</v>
      </c>
      <c r="M1190" s="1"/>
    </row>
    <row r="1191" spans="1:13" x14ac:dyDescent="0.2">
      <c r="A1191" s="4">
        <v>7475573517</v>
      </c>
      <c r="B1191" s="5">
        <v>42444</v>
      </c>
      <c r="C1191" s="4" t="s">
        <v>3758</v>
      </c>
      <c r="D1191" s="17">
        <v>42450</v>
      </c>
      <c r="E1191" s="4" t="s">
        <v>3767</v>
      </c>
      <c r="F1191" s="4" t="s">
        <v>3768</v>
      </c>
      <c r="G1191" s="4" t="s">
        <v>1506</v>
      </c>
      <c r="H1191" s="24">
        <v>0</v>
      </c>
      <c r="M1191" s="1"/>
    </row>
    <row r="1192" spans="1:13" x14ac:dyDescent="0.2">
      <c r="A1192" s="4">
        <v>4544243781</v>
      </c>
      <c r="B1192" s="5">
        <v>43481</v>
      </c>
      <c r="C1192" s="4" t="s">
        <v>1512</v>
      </c>
      <c r="D1192" s="17">
        <v>43483</v>
      </c>
      <c r="E1192" s="4" t="s">
        <v>2636</v>
      </c>
      <c r="F1192" s="4" t="s">
        <v>3888</v>
      </c>
      <c r="G1192" s="4" t="s">
        <v>1511</v>
      </c>
      <c r="H1192" s="24">
        <v>0.24</v>
      </c>
      <c r="M1192" s="1"/>
    </row>
    <row r="1193" spans="1:13" x14ac:dyDescent="0.2">
      <c r="A1193" s="4">
        <v>9177823518</v>
      </c>
      <c r="B1193" s="5">
        <v>43367</v>
      </c>
      <c r="C1193" s="4" t="s">
        <v>1512</v>
      </c>
      <c r="D1193" s="17">
        <v>43369</v>
      </c>
      <c r="E1193" s="4" t="s">
        <v>3985</v>
      </c>
      <c r="F1193" s="4" t="s">
        <v>3986</v>
      </c>
      <c r="G1193" s="4" t="s">
        <v>1511</v>
      </c>
      <c r="H1193" s="24">
        <v>0</v>
      </c>
      <c r="M1193" s="1"/>
    </row>
    <row r="1194" spans="1:13" x14ac:dyDescent="0.2">
      <c r="A1194" s="4">
        <v>3508003548</v>
      </c>
      <c r="B1194" s="5">
        <v>45234</v>
      </c>
      <c r="C1194" s="4" t="s">
        <v>3758</v>
      </c>
      <c r="D1194" s="17">
        <v>45239</v>
      </c>
      <c r="E1194" s="4" t="s">
        <v>2661</v>
      </c>
      <c r="F1194" s="4" t="s">
        <v>3934</v>
      </c>
      <c r="G1194" s="4" t="s">
        <v>1506</v>
      </c>
      <c r="H1194" s="24">
        <v>0</v>
      </c>
      <c r="M1194" s="1"/>
    </row>
    <row r="1195" spans="1:13" x14ac:dyDescent="0.2">
      <c r="A1195" s="4">
        <v>136153192</v>
      </c>
      <c r="B1195" s="5">
        <v>43601</v>
      </c>
      <c r="C1195" s="4" t="s">
        <v>3758</v>
      </c>
      <c r="D1195" s="17">
        <v>43608</v>
      </c>
      <c r="E1195" s="4" t="s">
        <v>2625</v>
      </c>
      <c r="F1195" s="4" t="s">
        <v>3950</v>
      </c>
      <c r="G1195" s="4" t="s">
        <v>1508</v>
      </c>
      <c r="H1195" s="24">
        <v>0</v>
      </c>
      <c r="M1195" s="1"/>
    </row>
    <row r="1196" spans="1:13" x14ac:dyDescent="0.2">
      <c r="A1196" s="4">
        <v>6981729236</v>
      </c>
      <c r="B1196" s="5">
        <v>43058</v>
      </c>
      <c r="C1196" s="4" t="s">
        <v>1512</v>
      </c>
      <c r="D1196" s="17">
        <v>43063</v>
      </c>
      <c r="E1196" s="4" t="s">
        <v>2642</v>
      </c>
      <c r="F1196" s="4" t="s">
        <v>4019</v>
      </c>
      <c r="G1196" s="4" t="s">
        <v>1511</v>
      </c>
      <c r="H1196" s="24">
        <v>0.4</v>
      </c>
      <c r="M1196" s="1"/>
    </row>
    <row r="1197" spans="1:13" x14ac:dyDescent="0.2">
      <c r="A1197" s="4">
        <v>1581982316</v>
      </c>
      <c r="B1197" s="5">
        <v>42119</v>
      </c>
      <c r="C1197" s="4" t="s">
        <v>3758</v>
      </c>
      <c r="D1197" s="17">
        <v>42122</v>
      </c>
      <c r="E1197" s="4" t="s">
        <v>3815</v>
      </c>
      <c r="F1197" s="4" t="s">
        <v>3816</v>
      </c>
      <c r="G1197" s="4" t="s">
        <v>1511</v>
      </c>
      <c r="H1197" s="24">
        <v>0</v>
      </c>
      <c r="M1197" s="1"/>
    </row>
    <row r="1198" spans="1:13" x14ac:dyDescent="0.2">
      <c r="A1198" s="4">
        <v>4280724579</v>
      </c>
      <c r="B1198" s="5">
        <v>44143</v>
      </c>
      <c r="C1198" s="4" t="s">
        <v>1512</v>
      </c>
      <c r="D1198" s="17">
        <v>44146</v>
      </c>
      <c r="E1198" s="4" t="s">
        <v>2618</v>
      </c>
      <c r="F1198" s="4" t="s">
        <v>3787</v>
      </c>
      <c r="G1198" s="4" t="s">
        <v>1509</v>
      </c>
      <c r="H1198" s="24">
        <v>0.1</v>
      </c>
      <c r="M1198" s="1"/>
    </row>
    <row r="1199" spans="1:13" x14ac:dyDescent="0.2">
      <c r="A1199" s="4">
        <v>6267758142</v>
      </c>
      <c r="B1199" s="5">
        <v>42817</v>
      </c>
      <c r="C1199" s="4" t="s">
        <v>1512</v>
      </c>
      <c r="D1199" s="17">
        <v>42823</v>
      </c>
      <c r="E1199" s="4" t="s">
        <v>2643</v>
      </c>
      <c r="F1199" s="4" t="s">
        <v>3868</v>
      </c>
      <c r="G1199" s="4" t="s">
        <v>1510</v>
      </c>
      <c r="H1199" s="24">
        <v>0</v>
      </c>
      <c r="M1199" s="1"/>
    </row>
    <row r="1200" spans="1:13" x14ac:dyDescent="0.2">
      <c r="A1200" s="4">
        <v>5127313427</v>
      </c>
      <c r="B1200" s="5">
        <v>44223</v>
      </c>
      <c r="C1200" s="4" t="s">
        <v>1512</v>
      </c>
      <c r="D1200" s="17">
        <v>44227</v>
      </c>
      <c r="E1200" s="4" t="s">
        <v>4040</v>
      </c>
      <c r="F1200" s="4" t="s">
        <v>3966</v>
      </c>
      <c r="G1200" s="4" t="s">
        <v>1508</v>
      </c>
      <c r="H1200" s="24">
        <v>0</v>
      </c>
      <c r="M1200" s="1"/>
    </row>
    <row r="1201" spans="1:13" x14ac:dyDescent="0.2">
      <c r="A1201" s="4">
        <v>7092757537</v>
      </c>
      <c r="B1201" s="5">
        <v>45099</v>
      </c>
      <c r="C1201" s="4" t="s">
        <v>1512</v>
      </c>
      <c r="D1201" s="17">
        <v>45103</v>
      </c>
      <c r="E1201" s="4" t="s">
        <v>3971</v>
      </c>
      <c r="F1201" s="4" t="s">
        <v>3972</v>
      </c>
      <c r="G1201" s="4" t="s">
        <v>1507</v>
      </c>
      <c r="H1201" s="24">
        <v>0.1</v>
      </c>
      <c r="M1201" s="1"/>
    </row>
    <row r="1202" spans="1:13" x14ac:dyDescent="0.2">
      <c r="A1202" s="4">
        <v>1225601464</v>
      </c>
      <c r="B1202" s="5">
        <v>43045</v>
      </c>
      <c r="C1202" s="4" t="s">
        <v>1512</v>
      </c>
      <c r="D1202" s="17">
        <v>43052</v>
      </c>
      <c r="E1202" s="4" t="s">
        <v>2662</v>
      </c>
      <c r="F1202" s="4" t="s">
        <v>3766</v>
      </c>
      <c r="G1202" s="4" t="s">
        <v>1510</v>
      </c>
      <c r="H1202" s="24">
        <v>0.4</v>
      </c>
      <c r="M1202" s="1"/>
    </row>
    <row r="1203" spans="1:13" x14ac:dyDescent="0.2">
      <c r="A1203" s="4">
        <v>2438185805</v>
      </c>
      <c r="B1203" s="5">
        <v>44069</v>
      </c>
      <c r="C1203" s="4" t="s">
        <v>1512</v>
      </c>
      <c r="D1203" s="17">
        <v>44071</v>
      </c>
      <c r="E1203" s="4" t="s">
        <v>3928</v>
      </c>
      <c r="F1203" s="4" t="s">
        <v>3929</v>
      </c>
      <c r="G1203" s="4" t="s">
        <v>1509</v>
      </c>
      <c r="H1203" s="24">
        <v>0</v>
      </c>
      <c r="M1203" s="1"/>
    </row>
    <row r="1204" spans="1:13" x14ac:dyDescent="0.2">
      <c r="A1204" s="4">
        <v>1623227352</v>
      </c>
      <c r="B1204" s="5">
        <v>41779</v>
      </c>
      <c r="C1204" s="4" t="s">
        <v>3758</v>
      </c>
      <c r="D1204" s="17">
        <v>41783</v>
      </c>
      <c r="E1204" s="4" t="s">
        <v>4039</v>
      </c>
      <c r="F1204" s="4" t="s">
        <v>3933</v>
      </c>
      <c r="G1204" s="4" t="s">
        <v>1506</v>
      </c>
      <c r="H1204" s="24">
        <v>0.2</v>
      </c>
      <c r="M1204" s="1"/>
    </row>
    <row r="1205" spans="1:13" x14ac:dyDescent="0.2">
      <c r="A1205" s="4">
        <v>6915313769</v>
      </c>
      <c r="B1205" s="5">
        <v>44445</v>
      </c>
      <c r="C1205" s="4" t="s">
        <v>1512</v>
      </c>
      <c r="D1205" s="17">
        <v>44451</v>
      </c>
      <c r="E1205" s="4" t="s">
        <v>3882</v>
      </c>
      <c r="F1205" s="4" t="s">
        <v>3883</v>
      </c>
      <c r="G1205" s="4" t="s">
        <v>1506</v>
      </c>
      <c r="H1205" s="24">
        <v>0.22</v>
      </c>
      <c r="M1205" s="1"/>
    </row>
    <row r="1206" spans="1:13" x14ac:dyDescent="0.2">
      <c r="A1206" s="4">
        <v>3050886510</v>
      </c>
      <c r="B1206" s="5">
        <v>42567</v>
      </c>
      <c r="C1206" s="4" t="s">
        <v>3758</v>
      </c>
      <c r="D1206" s="17">
        <v>42571</v>
      </c>
      <c r="E1206" s="4" t="s">
        <v>2595</v>
      </c>
      <c r="F1206" s="4" t="s">
        <v>3869</v>
      </c>
      <c r="G1206" s="4" t="s">
        <v>1506</v>
      </c>
      <c r="H1206" s="24">
        <v>0</v>
      </c>
      <c r="M1206" s="1"/>
    </row>
    <row r="1207" spans="1:13" x14ac:dyDescent="0.2">
      <c r="A1207" s="4">
        <v>8807002285</v>
      </c>
      <c r="B1207" s="5">
        <v>45290</v>
      </c>
      <c r="C1207" s="4" t="s">
        <v>1512</v>
      </c>
      <c r="D1207" s="17">
        <v>45295</v>
      </c>
      <c r="E1207" s="4" t="s">
        <v>2664</v>
      </c>
      <c r="F1207" s="4" t="s">
        <v>4042</v>
      </c>
      <c r="G1207" s="4" t="s">
        <v>1508</v>
      </c>
      <c r="H1207" s="24">
        <v>0</v>
      </c>
      <c r="M1207" s="1"/>
    </row>
    <row r="1208" spans="1:13" x14ac:dyDescent="0.2">
      <c r="A1208" s="4">
        <v>4316355805</v>
      </c>
      <c r="B1208" s="5">
        <v>42976</v>
      </c>
      <c r="C1208" s="4" t="s">
        <v>3758</v>
      </c>
      <c r="D1208" s="17">
        <v>42980</v>
      </c>
      <c r="E1208" s="4" t="s">
        <v>2582</v>
      </c>
      <c r="F1208" s="4" t="s">
        <v>2582</v>
      </c>
      <c r="G1208" s="4" t="s">
        <v>1508</v>
      </c>
      <c r="H1208" s="24">
        <v>0</v>
      </c>
      <c r="M1208" s="1"/>
    </row>
    <row r="1209" spans="1:13" x14ac:dyDescent="0.2">
      <c r="A1209" s="4">
        <v>9371572936</v>
      </c>
      <c r="B1209" s="5">
        <v>43373</v>
      </c>
      <c r="C1209" s="4" t="s">
        <v>3758</v>
      </c>
      <c r="D1209" s="17">
        <v>43377</v>
      </c>
      <c r="E1209" s="4" t="s">
        <v>2619</v>
      </c>
      <c r="F1209" s="4" t="s">
        <v>3937</v>
      </c>
      <c r="G1209" s="4" t="s">
        <v>1508</v>
      </c>
      <c r="H1209" s="24">
        <v>0.4</v>
      </c>
      <c r="M1209" s="1"/>
    </row>
    <row r="1210" spans="1:13" x14ac:dyDescent="0.2">
      <c r="A1210" s="4">
        <v>2190286255</v>
      </c>
      <c r="B1210" s="5">
        <v>43365</v>
      </c>
      <c r="C1210" s="4" t="s">
        <v>1512</v>
      </c>
      <c r="D1210" s="17">
        <v>43371</v>
      </c>
      <c r="E1210" s="4" t="s">
        <v>2647</v>
      </c>
      <c r="F1210" s="4" t="s">
        <v>3932</v>
      </c>
      <c r="G1210" s="4" t="s">
        <v>1511</v>
      </c>
      <c r="H1210" s="24">
        <v>0.1</v>
      </c>
      <c r="M1210" s="1"/>
    </row>
    <row r="1211" spans="1:13" x14ac:dyDescent="0.2">
      <c r="A1211" s="4">
        <v>1561166795</v>
      </c>
      <c r="B1211" s="5">
        <v>44504</v>
      </c>
      <c r="C1211" s="4" t="s">
        <v>3758</v>
      </c>
      <c r="D1211" s="17">
        <v>44511</v>
      </c>
      <c r="E1211" s="4" t="s">
        <v>2658</v>
      </c>
      <c r="F1211" s="4" t="s">
        <v>3951</v>
      </c>
      <c r="G1211" s="4" t="s">
        <v>1506</v>
      </c>
      <c r="H1211" s="24">
        <v>0.14000000000000001</v>
      </c>
      <c r="M1211" s="1"/>
    </row>
    <row r="1212" spans="1:13" x14ac:dyDescent="0.2">
      <c r="A1212" s="4">
        <v>364265241</v>
      </c>
      <c r="B1212" s="5">
        <v>43248</v>
      </c>
      <c r="C1212" s="4" t="s">
        <v>3758</v>
      </c>
      <c r="D1212" s="17">
        <v>43255</v>
      </c>
      <c r="E1212" s="4" t="s">
        <v>2583</v>
      </c>
      <c r="F1212" s="4" t="s">
        <v>3823</v>
      </c>
      <c r="G1212" s="4" t="s">
        <v>1507</v>
      </c>
      <c r="H1212" s="24">
        <v>0</v>
      </c>
      <c r="M1212" s="1"/>
    </row>
    <row r="1213" spans="1:13" x14ac:dyDescent="0.2">
      <c r="A1213" s="4">
        <v>6316212845</v>
      </c>
      <c r="B1213" s="5">
        <v>44763</v>
      </c>
      <c r="C1213" s="4" t="s">
        <v>1512</v>
      </c>
      <c r="D1213" s="17">
        <v>44766</v>
      </c>
      <c r="E1213" s="4" t="s">
        <v>2632</v>
      </c>
      <c r="F1213" s="4" t="s">
        <v>3825</v>
      </c>
      <c r="G1213" s="4" t="s">
        <v>1508</v>
      </c>
      <c r="H1213" s="24">
        <v>0.05</v>
      </c>
      <c r="M1213" s="1"/>
    </row>
    <row r="1214" spans="1:13" x14ac:dyDescent="0.2">
      <c r="A1214" s="4">
        <v>709543128</v>
      </c>
      <c r="B1214" s="5">
        <v>41903</v>
      </c>
      <c r="C1214" s="4" t="s">
        <v>3758</v>
      </c>
      <c r="D1214" s="17">
        <v>41910</v>
      </c>
      <c r="E1214" s="4" t="s">
        <v>2648</v>
      </c>
      <c r="F1214" s="4" t="s">
        <v>3833</v>
      </c>
      <c r="G1214" s="4" t="s">
        <v>1508</v>
      </c>
      <c r="H1214" s="24">
        <v>0</v>
      </c>
      <c r="M1214" s="1"/>
    </row>
    <row r="1215" spans="1:13" x14ac:dyDescent="0.2">
      <c r="A1215" s="4">
        <v>5102008187</v>
      </c>
      <c r="B1215" s="5">
        <v>43215</v>
      </c>
      <c r="C1215" s="4" t="s">
        <v>1512</v>
      </c>
      <c r="D1215" s="17">
        <v>43221</v>
      </c>
      <c r="E1215" s="4" t="s">
        <v>3958</v>
      </c>
      <c r="F1215" s="4" t="s">
        <v>3959</v>
      </c>
      <c r="G1215" s="4" t="s">
        <v>1506</v>
      </c>
      <c r="H1215" s="24">
        <v>0</v>
      </c>
      <c r="M1215" s="1"/>
    </row>
    <row r="1216" spans="1:13" x14ac:dyDescent="0.2">
      <c r="A1216" s="4">
        <v>712230360</v>
      </c>
      <c r="B1216" s="5">
        <v>45104</v>
      </c>
      <c r="C1216" s="4" t="s">
        <v>3758</v>
      </c>
      <c r="D1216" s="17">
        <v>45108</v>
      </c>
      <c r="E1216" s="4" t="s">
        <v>2610</v>
      </c>
      <c r="F1216" s="4" t="s">
        <v>3844</v>
      </c>
      <c r="G1216" s="4" t="s">
        <v>1509</v>
      </c>
      <c r="H1216" s="24">
        <v>0</v>
      </c>
      <c r="M1216" s="1"/>
    </row>
    <row r="1217" spans="1:13" x14ac:dyDescent="0.2">
      <c r="A1217" s="4">
        <v>1354348595</v>
      </c>
      <c r="B1217" s="5">
        <v>45250</v>
      </c>
      <c r="C1217" s="4" t="s">
        <v>3758</v>
      </c>
      <c r="D1217" s="17">
        <v>45253</v>
      </c>
      <c r="E1217" s="4" t="s">
        <v>2598</v>
      </c>
      <c r="F1217" s="4" t="s">
        <v>4032</v>
      </c>
      <c r="G1217" s="4" t="s">
        <v>1510</v>
      </c>
      <c r="H1217" s="24">
        <v>0.1</v>
      </c>
      <c r="M1217" s="1"/>
    </row>
    <row r="1218" spans="1:13" x14ac:dyDescent="0.2">
      <c r="A1218" s="4">
        <v>2259248950</v>
      </c>
      <c r="B1218" s="5">
        <v>43832</v>
      </c>
      <c r="C1218" s="4" t="s">
        <v>1512</v>
      </c>
      <c r="D1218" s="17">
        <v>43838</v>
      </c>
      <c r="E1218" s="4" t="s">
        <v>2586</v>
      </c>
      <c r="F1218" s="4" t="s">
        <v>3808</v>
      </c>
      <c r="G1218" s="4" t="s">
        <v>1509</v>
      </c>
      <c r="H1218" s="24">
        <v>0</v>
      </c>
      <c r="M1218" s="1"/>
    </row>
    <row r="1219" spans="1:13" x14ac:dyDescent="0.2">
      <c r="A1219" s="4">
        <v>9245734855</v>
      </c>
      <c r="B1219" s="5">
        <v>43956</v>
      </c>
      <c r="C1219" s="4" t="s">
        <v>3758</v>
      </c>
      <c r="D1219" s="17">
        <v>43958</v>
      </c>
      <c r="E1219" s="4" t="s">
        <v>4008</v>
      </c>
      <c r="F1219" s="4" t="s">
        <v>4009</v>
      </c>
      <c r="G1219" s="4" t="s">
        <v>1507</v>
      </c>
      <c r="H1219" s="24">
        <v>0.1</v>
      </c>
      <c r="M1219" s="1"/>
    </row>
    <row r="1220" spans="1:13" x14ac:dyDescent="0.2">
      <c r="A1220" s="4">
        <v>4134900683</v>
      </c>
      <c r="B1220" s="5">
        <v>44551</v>
      </c>
      <c r="C1220" s="4" t="s">
        <v>3758</v>
      </c>
      <c r="D1220" s="17">
        <v>44558</v>
      </c>
      <c r="E1220" s="4" t="s">
        <v>3817</v>
      </c>
      <c r="F1220" s="4" t="s">
        <v>3818</v>
      </c>
      <c r="G1220" s="4" t="s">
        <v>1507</v>
      </c>
      <c r="H1220" s="24">
        <v>0.1</v>
      </c>
      <c r="M1220" s="1"/>
    </row>
    <row r="1221" spans="1:13" x14ac:dyDescent="0.2">
      <c r="A1221" s="4">
        <v>8226357465</v>
      </c>
      <c r="B1221" s="5">
        <v>42125</v>
      </c>
      <c r="C1221" s="4" t="s">
        <v>1512</v>
      </c>
      <c r="D1221" s="17">
        <v>42128</v>
      </c>
      <c r="E1221" s="4" t="s">
        <v>2660</v>
      </c>
      <c r="F1221" s="4" t="s">
        <v>3989</v>
      </c>
      <c r="G1221" s="4" t="s">
        <v>1506</v>
      </c>
      <c r="H1221" s="24">
        <v>0</v>
      </c>
      <c r="M1221" s="1"/>
    </row>
    <row r="1222" spans="1:13" x14ac:dyDescent="0.2">
      <c r="A1222" s="4">
        <v>6548681950</v>
      </c>
      <c r="B1222" s="5">
        <v>44679</v>
      </c>
      <c r="C1222" s="4" t="s">
        <v>3758</v>
      </c>
      <c r="D1222" s="17">
        <v>44684</v>
      </c>
      <c r="E1222" s="4" t="s">
        <v>2625</v>
      </c>
      <c r="F1222" s="4" t="s">
        <v>3950</v>
      </c>
      <c r="G1222" s="4" t="s">
        <v>1506</v>
      </c>
      <c r="H1222" s="24">
        <v>0</v>
      </c>
      <c r="M1222" s="1"/>
    </row>
    <row r="1223" spans="1:13" x14ac:dyDescent="0.2">
      <c r="A1223" s="4">
        <v>3615840840</v>
      </c>
      <c r="B1223" s="5">
        <v>42136</v>
      </c>
      <c r="C1223" s="4" t="s">
        <v>3758</v>
      </c>
      <c r="D1223" s="17">
        <v>42142</v>
      </c>
      <c r="E1223" s="4" t="s">
        <v>2586</v>
      </c>
      <c r="F1223" s="4" t="s">
        <v>3808</v>
      </c>
      <c r="G1223" s="4" t="s">
        <v>1506</v>
      </c>
      <c r="H1223" s="24">
        <v>0</v>
      </c>
      <c r="M1223" s="1"/>
    </row>
    <row r="1224" spans="1:13" x14ac:dyDescent="0.2">
      <c r="A1224" s="4">
        <v>4377130202</v>
      </c>
      <c r="B1224" s="5">
        <v>41608</v>
      </c>
      <c r="C1224" s="4" t="s">
        <v>1512</v>
      </c>
      <c r="D1224" s="17">
        <v>41615</v>
      </c>
      <c r="E1224" s="4" t="s">
        <v>2620</v>
      </c>
      <c r="F1224" s="4" t="s">
        <v>3944</v>
      </c>
      <c r="G1224" s="4" t="s">
        <v>1509</v>
      </c>
      <c r="H1224" s="24">
        <v>0</v>
      </c>
      <c r="M1224" s="1"/>
    </row>
    <row r="1225" spans="1:13" x14ac:dyDescent="0.2">
      <c r="A1225" s="4">
        <v>6543980881</v>
      </c>
      <c r="B1225" s="5">
        <v>43914</v>
      </c>
      <c r="C1225" s="4" t="s">
        <v>1512</v>
      </c>
      <c r="D1225" s="17">
        <v>43921</v>
      </c>
      <c r="E1225" s="4" t="s">
        <v>3891</v>
      </c>
      <c r="F1225" s="4" t="s">
        <v>3892</v>
      </c>
      <c r="G1225" s="4" t="s">
        <v>1507</v>
      </c>
      <c r="H1225" s="24">
        <v>0</v>
      </c>
      <c r="M1225" s="1"/>
    </row>
    <row r="1226" spans="1:13" x14ac:dyDescent="0.2">
      <c r="A1226" s="4">
        <v>6718020037</v>
      </c>
      <c r="B1226" s="5">
        <v>44240</v>
      </c>
      <c r="C1226" s="4" t="s">
        <v>3758</v>
      </c>
      <c r="D1226" s="17">
        <v>44245</v>
      </c>
      <c r="E1226" s="4" t="s">
        <v>2585</v>
      </c>
      <c r="F1226" s="4" t="s">
        <v>3805</v>
      </c>
      <c r="G1226" s="4" t="s">
        <v>1507</v>
      </c>
      <c r="H1226" s="24">
        <v>0.1</v>
      </c>
      <c r="M1226" s="1"/>
    </row>
    <row r="1227" spans="1:13" x14ac:dyDescent="0.2">
      <c r="A1227" s="4">
        <v>806717931</v>
      </c>
      <c r="B1227" s="5">
        <v>42821</v>
      </c>
      <c r="C1227" s="4" t="s">
        <v>3758</v>
      </c>
      <c r="D1227" s="17">
        <v>42826</v>
      </c>
      <c r="E1227" s="4" t="s">
        <v>2583</v>
      </c>
      <c r="F1227" s="4" t="s">
        <v>3823</v>
      </c>
      <c r="G1227" s="4" t="s">
        <v>1508</v>
      </c>
      <c r="H1227" s="24">
        <v>0</v>
      </c>
      <c r="M1227" s="1"/>
    </row>
    <row r="1228" spans="1:13" x14ac:dyDescent="0.2">
      <c r="A1228" s="4">
        <v>5746001848</v>
      </c>
      <c r="B1228" s="5">
        <v>44997</v>
      </c>
      <c r="C1228" s="4" t="s">
        <v>1512</v>
      </c>
      <c r="D1228" s="17">
        <v>45002</v>
      </c>
      <c r="E1228" s="4" t="s">
        <v>2658</v>
      </c>
      <c r="F1228" s="4" t="s">
        <v>3951</v>
      </c>
      <c r="G1228" s="4" t="s">
        <v>1507</v>
      </c>
      <c r="H1228" s="24">
        <v>0</v>
      </c>
      <c r="M1228" s="1"/>
    </row>
    <row r="1229" spans="1:13" x14ac:dyDescent="0.2">
      <c r="A1229" s="4">
        <v>8652069284</v>
      </c>
      <c r="B1229" s="5">
        <v>42287</v>
      </c>
      <c r="C1229" s="4" t="s">
        <v>1512</v>
      </c>
      <c r="D1229" s="17">
        <v>42293</v>
      </c>
      <c r="E1229" s="4" t="s">
        <v>2667</v>
      </c>
      <c r="F1229" s="4" t="s">
        <v>3774</v>
      </c>
      <c r="G1229" s="4" t="s">
        <v>1511</v>
      </c>
      <c r="H1229" s="24">
        <v>0.1</v>
      </c>
      <c r="M1229" s="1"/>
    </row>
    <row r="1230" spans="1:13" x14ac:dyDescent="0.2">
      <c r="A1230" s="4">
        <v>4377708463</v>
      </c>
      <c r="B1230" s="5">
        <v>42595</v>
      </c>
      <c r="C1230" s="4" t="s">
        <v>1512</v>
      </c>
      <c r="D1230" s="17">
        <v>42601</v>
      </c>
      <c r="E1230" s="4" t="s">
        <v>2664</v>
      </c>
      <c r="F1230" s="4" t="s">
        <v>4042</v>
      </c>
      <c r="G1230" s="4" t="s">
        <v>1507</v>
      </c>
      <c r="H1230" s="24">
        <v>0</v>
      </c>
      <c r="M1230" s="1"/>
    </row>
    <row r="1231" spans="1:13" x14ac:dyDescent="0.2">
      <c r="A1231" s="4">
        <v>4439912115</v>
      </c>
      <c r="B1231" s="5">
        <v>44864</v>
      </c>
      <c r="C1231" s="4" t="s">
        <v>1512</v>
      </c>
      <c r="D1231" s="17">
        <v>44868</v>
      </c>
      <c r="E1231" s="4" t="s">
        <v>2639</v>
      </c>
      <c r="F1231" s="4" t="s">
        <v>3901</v>
      </c>
      <c r="G1231" s="4" t="s">
        <v>1506</v>
      </c>
      <c r="H1231" s="24">
        <v>0.1</v>
      </c>
      <c r="M1231" s="1"/>
    </row>
    <row r="1232" spans="1:13" x14ac:dyDescent="0.2">
      <c r="A1232" s="4">
        <v>8895371028</v>
      </c>
      <c r="B1232" s="5">
        <v>45153</v>
      </c>
      <c r="C1232" s="4" t="s">
        <v>1512</v>
      </c>
      <c r="D1232" s="17">
        <v>45158</v>
      </c>
      <c r="E1232" s="4" t="s">
        <v>3962</v>
      </c>
      <c r="F1232" s="4" t="s">
        <v>3962</v>
      </c>
      <c r="G1232" s="4" t="s">
        <v>1509</v>
      </c>
      <c r="H1232" s="24">
        <v>0</v>
      </c>
      <c r="M1232" s="1"/>
    </row>
    <row r="1233" spans="1:13" x14ac:dyDescent="0.2">
      <c r="A1233" s="4">
        <v>3702829613</v>
      </c>
      <c r="B1233" s="5">
        <v>42647</v>
      </c>
      <c r="C1233" s="4" t="s">
        <v>3758</v>
      </c>
      <c r="D1233" s="17">
        <v>42650</v>
      </c>
      <c r="E1233" s="4" t="s">
        <v>2674</v>
      </c>
      <c r="F1233" s="4" t="s">
        <v>3996</v>
      </c>
      <c r="G1233" s="4" t="s">
        <v>1509</v>
      </c>
      <c r="H1233" s="24">
        <v>0.22</v>
      </c>
      <c r="M1233" s="1"/>
    </row>
    <row r="1234" spans="1:13" x14ac:dyDescent="0.2">
      <c r="A1234" s="4">
        <v>5274434854</v>
      </c>
      <c r="B1234" s="5">
        <v>44592</v>
      </c>
      <c r="C1234" s="4" t="s">
        <v>3758</v>
      </c>
      <c r="D1234" s="17">
        <v>44598</v>
      </c>
      <c r="E1234" s="4" t="s">
        <v>3858</v>
      </c>
      <c r="F1234" s="4" t="s">
        <v>3859</v>
      </c>
      <c r="G1234" s="4" t="s">
        <v>1506</v>
      </c>
      <c r="H1234" s="24">
        <v>0.14000000000000001</v>
      </c>
      <c r="M1234" s="1"/>
    </row>
    <row r="1235" spans="1:13" x14ac:dyDescent="0.2">
      <c r="A1235" s="4">
        <v>614246051</v>
      </c>
      <c r="B1235" s="5">
        <v>45261</v>
      </c>
      <c r="C1235" s="4" t="s">
        <v>3758</v>
      </c>
      <c r="D1235" s="17">
        <v>45263</v>
      </c>
      <c r="E1235" s="4" t="s">
        <v>2660</v>
      </c>
      <c r="F1235" s="4" t="s">
        <v>3989</v>
      </c>
      <c r="G1235" s="4" t="s">
        <v>1509</v>
      </c>
      <c r="H1235" s="24">
        <v>0</v>
      </c>
      <c r="M1235" s="1"/>
    </row>
    <row r="1236" spans="1:13" x14ac:dyDescent="0.2">
      <c r="A1236" s="4">
        <v>9324814526</v>
      </c>
      <c r="B1236" s="5">
        <v>43617</v>
      </c>
      <c r="C1236" s="4" t="s">
        <v>3758</v>
      </c>
      <c r="D1236" s="17">
        <v>43620</v>
      </c>
      <c r="E1236" s="4" t="s">
        <v>3922</v>
      </c>
      <c r="F1236" s="4" t="s">
        <v>3923</v>
      </c>
      <c r="G1236" s="4" t="s">
        <v>1507</v>
      </c>
      <c r="H1236" s="24">
        <v>0.2</v>
      </c>
      <c r="M1236" s="1"/>
    </row>
    <row r="1237" spans="1:13" x14ac:dyDescent="0.2">
      <c r="A1237" s="4">
        <v>2694574052</v>
      </c>
      <c r="B1237" s="5">
        <v>43385</v>
      </c>
      <c r="C1237" s="4" t="s">
        <v>3758</v>
      </c>
      <c r="D1237" s="17">
        <v>43390</v>
      </c>
      <c r="E1237" s="4" t="s">
        <v>2608</v>
      </c>
      <c r="F1237" s="4" t="s">
        <v>4003</v>
      </c>
      <c r="G1237" s="4" t="s">
        <v>1506</v>
      </c>
      <c r="H1237" s="24">
        <v>0</v>
      </c>
      <c r="M1237" s="1"/>
    </row>
    <row r="1238" spans="1:13" x14ac:dyDescent="0.2">
      <c r="A1238" s="4">
        <v>7923603585</v>
      </c>
      <c r="B1238" s="5">
        <v>42557</v>
      </c>
      <c r="C1238" s="4" t="s">
        <v>1512</v>
      </c>
      <c r="D1238" s="17">
        <v>42560</v>
      </c>
      <c r="E1238" s="4" t="s">
        <v>2588</v>
      </c>
      <c r="F1238" s="4" t="s">
        <v>3811</v>
      </c>
      <c r="G1238" s="4" t="s">
        <v>1510</v>
      </c>
      <c r="H1238" s="24">
        <v>0.12</v>
      </c>
      <c r="M1238" s="1"/>
    </row>
    <row r="1239" spans="1:13" x14ac:dyDescent="0.2">
      <c r="A1239" s="4">
        <v>6221747353</v>
      </c>
      <c r="B1239" s="5">
        <v>43688</v>
      </c>
      <c r="C1239" s="4" t="s">
        <v>3758</v>
      </c>
      <c r="D1239" s="17">
        <v>43695</v>
      </c>
      <c r="E1239" s="4" t="s">
        <v>2645</v>
      </c>
      <c r="F1239" s="4" t="s">
        <v>4038</v>
      </c>
      <c r="G1239" s="4" t="s">
        <v>1511</v>
      </c>
      <c r="H1239" s="24">
        <v>0</v>
      </c>
      <c r="M1239" s="1"/>
    </row>
    <row r="1240" spans="1:13" x14ac:dyDescent="0.2">
      <c r="A1240" s="4">
        <v>5270551596</v>
      </c>
      <c r="B1240" s="5">
        <v>43487</v>
      </c>
      <c r="C1240" s="4" t="s">
        <v>1512</v>
      </c>
      <c r="D1240" s="17">
        <v>43494</v>
      </c>
      <c r="E1240" s="4" t="s">
        <v>2669</v>
      </c>
      <c r="F1240" s="4" t="s">
        <v>3775</v>
      </c>
      <c r="G1240" s="4" t="s">
        <v>1506</v>
      </c>
      <c r="H1240" s="24">
        <v>0</v>
      </c>
      <c r="M1240" s="1"/>
    </row>
    <row r="1241" spans="1:13" x14ac:dyDescent="0.2">
      <c r="A1241" s="4">
        <v>8242016117</v>
      </c>
      <c r="B1241" s="5">
        <v>43947</v>
      </c>
      <c r="C1241" s="4" t="s">
        <v>3758</v>
      </c>
      <c r="D1241" s="17">
        <v>43950</v>
      </c>
      <c r="E1241" s="4" t="s">
        <v>3813</v>
      </c>
      <c r="F1241" s="4" t="s">
        <v>3814</v>
      </c>
      <c r="G1241" s="4" t="s">
        <v>1508</v>
      </c>
      <c r="H1241" s="24">
        <v>0.1</v>
      </c>
      <c r="M1241" s="1"/>
    </row>
    <row r="1242" spans="1:13" x14ac:dyDescent="0.2">
      <c r="A1242" s="4">
        <v>9038181053</v>
      </c>
      <c r="B1242" s="5">
        <v>41297</v>
      </c>
      <c r="C1242" s="4" t="s">
        <v>1512</v>
      </c>
      <c r="D1242" s="17">
        <v>41299</v>
      </c>
      <c r="E1242" s="4" t="s">
        <v>2660</v>
      </c>
      <c r="F1242" s="4" t="s">
        <v>3989</v>
      </c>
      <c r="G1242" s="4" t="s">
        <v>1509</v>
      </c>
      <c r="H1242" s="24">
        <v>0.1</v>
      </c>
      <c r="M1242" s="1"/>
    </row>
    <row r="1243" spans="1:13" x14ac:dyDescent="0.2">
      <c r="A1243" s="4">
        <v>7902536712</v>
      </c>
      <c r="B1243" s="5">
        <v>43014</v>
      </c>
      <c r="C1243" s="4" t="s">
        <v>1512</v>
      </c>
      <c r="D1243" s="17">
        <v>43016</v>
      </c>
      <c r="E1243" s="4" t="s">
        <v>3858</v>
      </c>
      <c r="F1243" s="4" t="s">
        <v>3859</v>
      </c>
      <c r="G1243" s="4" t="s">
        <v>1507</v>
      </c>
      <c r="H1243" s="24">
        <v>0.4</v>
      </c>
      <c r="M1243" s="1"/>
    </row>
    <row r="1244" spans="1:13" x14ac:dyDescent="0.2">
      <c r="A1244" s="4">
        <v>86784553</v>
      </c>
      <c r="B1244" s="5">
        <v>44579</v>
      </c>
      <c r="C1244" s="4" t="s">
        <v>3758</v>
      </c>
      <c r="D1244" s="17">
        <v>44581</v>
      </c>
      <c r="E1244" s="4" t="s">
        <v>2647</v>
      </c>
      <c r="F1244" s="4" t="s">
        <v>3932</v>
      </c>
      <c r="G1244" s="4" t="s">
        <v>1511</v>
      </c>
      <c r="H1244" s="24">
        <v>0</v>
      </c>
      <c r="M1244" s="1"/>
    </row>
    <row r="1245" spans="1:13" x14ac:dyDescent="0.2">
      <c r="A1245" s="4">
        <v>2269181272</v>
      </c>
      <c r="B1245" s="5">
        <v>41827</v>
      </c>
      <c r="C1245" s="4" t="s">
        <v>1512</v>
      </c>
      <c r="D1245" s="17">
        <v>41834</v>
      </c>
      <c r="E1245" s="4" t="s">
        <v>2577</v>
      </c>
      <c r="F1245" s="4" t="s">
        <v>3832</v>
      </c>
      <c r="G1245" s="4" t="s">
        <v>1506</v>
      </c>
      <c r="H1245" s="24">
        <v>0</v>
      </c>
      <c r="M1245" s="1"/>
    </row>
    <row r="1246" spans="1:13" x14ac:dyDescent="0.2">
      <c r="A1246" s="4">
        <v>8855025711</v>
      </c>
      <c r="B1246" s="5">
        <v>44216</v>
      </c>
      <c r="C1246" s="4" t="s">
        <v>3758</v>
      </c>
      <c r="D1246" s="17">
        <v>44221</v>
      </c>
      <c r="E1246" s="4" t="s">
        <v>3801</v>
      </c>
      <c r="F1246" s="4" t="s">
        <v>4028</v>
      </c>
      <c r="G1246" s="4" t="s">
        <v>1511</v>
      </c>
      <c r="H1246" s="24">
        <v>0</v>
      </c>
      <c r="M1246" s="1"/>
    </row>
    <row r="1247" spans="1:13" x14ac:dyDescent="0.2">
      <c r="A1247" s="4">
        <v>3939906468</v>
      </c>
      <c r="B1247" s="5">
        <v>41716</v>
      </c>
      <c r="C1247" s="4" t="s">
        <v>3758</v>
      </c>
      <c r="D1247" s="17">
        <v>41722</v>
      </c>
      <c r="E1247" s="4" t="s">
        <v>3896</v>
      </c>
      <c r="F1247" s="4" t="s">
        <v>3897</v>
      </c>
      <c r="G1247" s="4" t="s">
        <v>1510</v>
      </c>
      <c r="H1247" s="24">
        <v>0.2</v>
      </c>
      <c r="M1247" s="1"/>
    </row>
    <row r="1248" spans="1:13" x14ac:dyDescent="0.2">
      <c r="A1248" s="4">
        <v>1700575213</v>
      </c>
      <c r="B1248" s="5">
        <v>44551</v>
      </c>
      <c r="C1248" s="4" t="s">
        <v>1512</v>
      </c>
      <c r="D1248" s="17">
        <v>44558</v>
      </c>
      <c r="E1248" s="4" t="s">
        <v>2669</v>
      </c>
      <c r="F1248" s="4" t="s">
        <v>3775</v>
      </c>
      <c r="G1248" s="4" t="s">
        <v>1511</v>
      </c>
      <c r="H1248" s="24">
        <v>0</v>
      </c>
      <c r="M1248" s="1"/>
    </row>
    <row r="1249" spans="1:13" x14ac:dyDescent="0.2">
      <c r="A1249" s="4">
        <v>1388317008</v>
      </c>
      <c r="B1249" s="5">
        <v>41330</v>
      </c>
      <c r="C1249" s="4" t="s">
        <v>1512</v>
      </c>
      <c r="D1249" s="17">
        <v>41337</v>
      </c>
      <c r="E1249" s="4" t="s">
        <v>2599</v>
      </c>
      <c r="F1249" s="4" t="s">
        <v>3853</v>
      </c>
      <c r="G1249" s="4" t="s">
        <v>1509</v>
      </c>
      <c r="H1249" s="24">
        <v>0</v>
      </c>
      <c r="M1249" s="1"/>
    </row>
    <row r="1250" spans="1:13" x14ac:dyDescent="0.2">
      <c r="A1250" s="4">
        <v>6307849233</v>
      </c>
      <c r="B1250" s="5">
        <v>43282</v>
      </c>
      <c r="C1250" s="4" t="s">
        <v>1512</v>
      </c>
      <c r="D1250" s="17">
        <v>43284</v>
      </c>
      <c r="E1250" s="4" t="s">
        <v>2618</v>
      </c>
      <c r="F1250" s="4" t="s">
        <v>3787</v>
      </c>
      <c r="G1250" s="4" t="s">
        <v>1508</v>
      </c>
      <c r="H1250" s="24">
        <v>0.4</v>
      </c>
      <c r="M1250" s="1"/>
    </row>
    <row r="1251" spans="1:13" x14ac:dyDescent="0.2">
      <c r="A1251" s="4">
        <v>7460170430</v>
      </c>
      <c r="B1251" s="5">
        <v>45048</v>
      </c>
      <c r="C1251" s="4" t="s">
        <v>3758</v>
      </c>
      <c r="D1251" s="17">
        <v>45050</v>
      </c>
      <c r="E1251" s="4" t="s">
        <v>3891</v>
      </c>
      <c r="F1251" s="4" t="s">
        <v>3892</v>
      </c>
      <c r="G1251" s="4" t="s">
        <v>1507</v>
      </c>
      <c r="H1251" s="24">
        <v>0.14000000000000001</v>
      </c>
      <c r="M1251" s="1"/>
    </row>
    <row r="1252" spans="1:13" x14ac:dyDescent="0.2">
      <c r="A1252" s="4">
        <v>5597943618</v>
      </c>
      <c r="B1252" s="5">
        <v>43687</v>
      </c>
      <c r="C1252" s="4" t="s">
        <v>1512</v>
      </c>
      <c r="D1252" s="17">
        <v>43691</v>
      </c>
      <c r="E1252" s="4" t="s">
        <v>2670</v>
      </c>
      <c r="F1252" s="4" t="s">
        <v>3870</v>
      </c>
      <c r="G1252" s="4" t="s">
        <v>1508</v>
      </c>
      <c r="H1252" s="24">
        <v>0</v>
      </c>
      <c r="M1252" s="1"/>
    </row>
    <row r="1253" spans="1:13" x14ac:dyDescent="0.2">
      <c r="A1253" s="4">
        <v>147471496</v>
      </c>
      <c r="B1253" s="5">
        <v>44810</v>
      </c>
      <c r="C1253" s="4" t="s">
        <v>3758</v>
      </c>
      <c r="D1253" s="17">
        <v>44812</v>
      </c>
      <c r="E1253" s="4" t="s">
        <v>2598</v>
      </c>
      <c r="F1253" s="4" t="s">
        <v>4032</v>
      </c>
      <c r="G1253" s="4" t="s">
        <v>1508</v>
      </c>
      <c r="H1253" s="24">
        <v>0.05</v>
      </c>
      <c r="M1253" s="1"/>
    </row>
    <row r="1254" spans="1:13" x14ac:dyDescent="0.2">
      <c r="A1254" s="4">
        <v>3099662542</v>
      </c>
      <c r="B1254" s="5">
        <v>44127</v>
      </c>
      <c r="C1254" s="4" t="s">
        <v>3758</v>
      </c>
      <c r="D1254" s="17">
        <v>44132</v>
      </c>
      <c r="E1254" s="4" t="s">
        <v>3862</v>
      </c>
      <c r="F1254" s="4" t="s">
        <v>3863</v>
      </c>
      <c r="G1254" s="4" t="s">
        <v>1510</v>
      </c>
      <c r="H1254" s="24">
        <v>0</v>
      </c>
      <c r="M1254" s="1"/>
    </row>
    <row r="1255" spans="1:13" x14ac:dyDescent="0.2">
      <c r="A1255" s="4">
        <v>4623579305</v>
      </c>
      <c r="B1255" s="5">
        <v>42708</v>
      </c>
      <c r="C1255" s="4" t="s">
        <v>1512</v>
      </c>
      <c r="D1255" s="17">
        <v>42715</v>
      </c>
      <c r="E1255" s="4" t="s">
        <v>3913</v>
      </c>
      <c r="F1255" s="4" t="s">
        <v>3914</v>
      </c>
      <c r="G1255" s="4" t="s">
        <v>1506</v>
      </c>
      <c r="H1255" s="24">
        <v>0</v>
      </c>
      <c r="M1255" s="1"/>
    </row>
    <row r="1256" spans="1:13" x14ac:dyDescent="0.2">
      <c r="A1256" s="4">
        <v>1078862800</v>
      </c>
      <c r="B1256" s="5">
        <v>45229</v>
      </c>
      <c r="C1256" s="4" t="s">
        <v>3758</v>
      </c>
      <c r="D1256" s="17">
        <v>45235</v>
      </c>
      <c r="E1256" s="4" t="s">
        <v>3767</v>
      </c>
      <c r="F1256" s="4" t="s">
        <v>3768</v>
      </c>
      <c r="G1256" s="4" t="s">
        <v>1509</v>
      </c>
      <c r="H1256" s="24">
        <v>0</v>
      </c>
      <c r="M1256" s="1"/>
    </row>
    <row r="1257" spans="1:13" x14ac:dyDescent="0.2">
      <c r="A1257" s="4">
        <v>1320242604</v>
      </c>
      <c r="B1257" s="5">
        <v>44298</v>
      </c>
      <c r="C1257" s="4" t="s">
        <v>1512</v>
      </c>
      <c r="D1257" s="17">
        <v>44302</v>
      </c>
      <c r="E1257" s="4" t="s">
        <v>4037</v>
      </c>
      <c r="F1257" s="4" t="s">
        <v>4036</v>
      </c>
      <c r="G1257" s="4" t="s">
        <v>1510</v>
      </c>
      <c r="H1257" s="24">
        <v>0.14000000000000001</v>
      </c>
      <c r="M1257" s="1"/>
    </row>
    <row r="1258" spans="1:13" x14ac:dyDescent="0.2">
      <c r="A1258" s="4">
        <v>3711334227</v>
      </c>
      <c r="B1258" s="5">
        <v>44516</v>
      </c>
      <c r="C1258" s="4" t="s">
        <v>3758</v>
      </c>
      <c r="D1258" s="17">
        <v>44523</v>
      </c>
      <c r="E1258" s="4" t="s">
        <v>3815</v>
      </c>
      <c r="F1258" s="4" t="s">
        <v>3816</v>
      </c>
      <c r="G1258" s="4" t="s">
        <v>1506</v>
      </c>
      <c r="H1258" s="24">
        <v>0</v>
      </c>
      <c r="M1258" s="1"/>
    </row>
    <row r="1259" spans="1:13" x14ac:dyDescent="0.2">
      <c r="A1259" s="4">
        <v>5293061387</v>
      </c>
      <c r="B1259" s="5">
        <v>42572</v>
      </c>
      <c r="C1259" s="4" t="s">
        <v>3758</v>
      </c>
      <c r="D1259" s="17">
        <v>42574</v>
      </c>
      <c r="E1259" s="4" t="s">
        <v>2668</v>
      </c>
      <c r="F1259" s="4" t="s">
        <v>3822</v>
      </c>
      <c r="G1259" s="4" t="s">
        <v>1509</v>
      </c>
      <c r="H1259" s="24">
        <v>0.1</v>
      </c>
      <c r="M1259" s="1"/>
    </row>
    <row r="1260" spans="1:13" x14ac:dyDescent="0.2">
      <c r="A1260" s="4">
        <v>4792201879</v>
      </c>
      <c r="B1260" s="5">
        <v>42550</v>
      </c>
      <c r="C1260" s="4" t="s">
        <v>3758</v>
      </c>
      <c r="D1260" s="17">
        <v>42552</v>
      </c>
      <c r="E1260" s="4" t="s">
        <v>2583</v>
      </c>
      <c r="F1260" s="4" t="s">
        <v>3823</v>
      </c>
      <c r="G1260" s="4" t="s">
        <v>1511</v>
      </c>
      <c r="H1260" s="24">
        <v>0.14000000000000001</v>
      </c>
      <c r="M1260" s="1"/>
    </row>
    <row r="1261" spans="1:13" x14ac:dyDescent="0.2">
      <c r="A1261" s="4">
        <v>405954352</v>
      </c>
      <c r="B1261" s="5">
        <v>43851</v>
      </c>
      <c r="C1261" s="4" t="s">
        <v>3758</v>
      </c>
      <c r="D1261" s="17">
        <v>43854</v>
      </c>
      <c r="E1261" s="4" t="s">
        <v>3858</v>
      </c>
      <c r="F1261" s="4" t="s">
        <v>3859</v>
      </c>
      <c r="G1261" s="4" t="s">
        <v>1509</v>
      </c>
      <c r="H1261" s="24">
        <v>0</v>
      </c>
      <c r="M1261" s="1"/>
    </row>
    <row r="1262" spans="1:13" x14ac:dyDescent="0.2">
      <c r="A1262" s="4">
        <v>5434251188</v>
      </c>
      <c r="B1262" s="5">
        <v>43961</v>
      </c>
      <c r="C1262" s="4" t="s">
        <v>3758</v>
      </c>
      <c r="D1262" s="17">
        <v>43966</v>
      </c>
      <c r="E1262" s="4" t="s">
        <v>2666</v>
      </c>
      <c r="F1262" s="4" t="s">
        <v>43</v>
      </c>
      <c r="G1262" s="4" t="s">
        <v>1510</v>
      </c>
      <c r="H1262" s="24">
        <v>0</v>
      </c>
      <c r="M1262" s="1"/>
    </row>
    <row r="1263" spans="1:13" x14ac:dyDescent="0.2">
      <c r="A1263" s="4">
        <v>2139392947</v>
      </c>
      <c r="B1263" s="5">
        <v>43033</v>
      </c>
      <c r="C1263" s="4" t="s">
        <v>1512</v>
      </c>
      <c r="D1263" s="17">
        <v>43040</v>
      </c>
      <c r="E1263" s="4" t="s">
        <v>2663</v>
      </c>
      <c r="F1263" s="4" t="s">
        <v>3856</v>
      </c>
      <c r="G1263" s="4" t="s">
        <v>1506</v>
      </c>
      <c r="H1263" s="24">
        <v>0</v>
      </c>
      <c r="M1263" s="1"/>
    </row>
    <row r="1264" spans="1:13" x14ac:dyDescent="0.2">
      <c r="A1264" s="4">
        <v>7205292158</v>
      </c>
      <c r="B1264" s="5">
        <v>43694</v>
      </c>
      <c r="C1264" s="4" t="s">
        <v>3758</v>
      </c>
      <c r="D1264" s="17">
        <v>43699</v>
      </c>
      <c r="E1264" s="4" t="s">
        <v>4014</v>
      </c>
      <c r="F1264" s="4" t="s">
        <v>4015</v>
      </c>
      <c r="G1264" s="4" t="s">
        <v>1507</v>
      </c>
      <c r="H1264" s="24">
        <v>0</v>
      </c>
      <c r="M1264" s="1"/>
    </row>
    <row r="1265" spans="1:13" x14ac:dyDescent="0.2">
      <c r="A1265" s="4">
        <v>8770353496</v>
      </c>
      <c r="B1265" s="5">
        <v>42685</v>
      </c>
      <c r="C1265" s="4" t="s">
        <v>1512</v>
      </c>
      <c r="D1265" s="17">
        <v>42691</v>
      </c>
      <c r="E1265" s="4" t="s">
        <v>3793</v>
      </c>
      <c r="F1265" s="4" t="s">
        <v>3794</v>
      </c>
      <c r="G1265" s="4" t="s">
        <v>1507</v>
      </c>
      <c r="H1265" s="24">
        <v>0.14000000000000001</v>
      </c>
      <c r="M1265" s="1"/>
    </row>
    <row r="1266" spans="1:13" x14ac:dyDescent="0.2">
      <c r="A1266" s="4">
        <v>1967961728</v>
      </c>
      <c r="B1266" s="5">
        <v>43152</v>
      </c>
      <c r="C1266" s="4" t="s">
        <v>1512</v>
      </c>
      <c r="D1266" s="17">
        <v>43157</v>
      </c>
      <c r="E1266" s="4" t="s">
        <v>2653</v>
      </c>
      <c r="F1266" s="4" t="s">
        <v>3821</v>
      </c>
      <c r="G1266" s="4" t="s">
        <v>1508</v>
      </c>
      <c r="H1266" s="24">
        <v>0</v>
      </c>
      <c r="M1266" s="1"/>
    </row>
    <row r="1267" spans="1:13" x14ac:dyDescent="0.2">
      <c r="A1267" s="4">
        <v>798228390</v>
      </c>
      <c r="B1267" s="5">
        <v>42155</v>
      </c>
      <c r="C1267" s="4" t="s">
        <v>3758</v>
      </c>
      <c r="D1267" s="17">
        <v>42160</v>
      </c>
      <c r="E1267" s="4" t="s">
        <v>3841</v>
      </c>
      <c r="F1267" s="4" t="s">
        <v>3842</v>
      </c>
      <c r="G1267" s="4" t="s">
        <v>1506</v>
      </c>
      <c r="H1267" s="24">
        <v>0.4</v>
      </c>
      <c r="M1267" s="1"/>
    </row>
    <row r="1268" spans="1:13" x14ac:dyDescent="0.2">
      <c r="A1268" s="4">
        <v>2554320056</v>
      </c>
      <c r="B1268" s="5">
        <v>45015</v>
      </c>
      <c r="C1268" s="4" t="s">
        <v>1512</v>
      </c>
      <c r="D1268" s="17">
        <v>45019</v>
      </c>
      <c r="E1268" s="4" t="s">
        <v>3830</v>
      </c>
      <c r="F1268" s="4" t="s">
        <v>3831</v>
      </c>
      <c r="G1268" s="4" t="s">
        <v>1509</v>
      </c>
      <c r="H1268" s="24">
        <v>0</v>
      </c>
      <c r="M1268" s="1"/>
    </row>
    <row r="1269" spans="1:13" x14ac:dyDescent="0.2">
      <c r="A1269" s="4">
        <v>8133434195</v>
      </c>
      <c r="B1269" s="5">
        <v>41417</v>
      </c>
      <c r="C1269" s="4" t="s">
        <v>3758</v>
      </c>
      <c r="D1269" s="17">
        <v>41424</v>
      </c>
      <c r="E1269" s="4" t="s">
        <v>3962</v>
      </c>
      <c r="F1269" s="4" t="s">
        <v>3962</v>
      </c>
      <c r="G1269" s="4" t="s">
        <v>1506</v>
      </c>
      <c r="H1269" s="24">
        <v>0</v>
      </c>
      <c r="M1269" s="1"/>
    </row>
    <row r="1270" spans="1:13" x14ac:dyDescent="0.2">
      <c r="A1270" s="4">
        <v>4967296082</v>
      </c>
      <c r="B1270" s="5">
        <v>41492</v>
      </c>
      <c r="C1270" s="4" t="s">
        <v>1512</v>
      </c>
      <c r="D1270" s="17">
        <v>41494</v>
      </c>
      <c r="E1270" s="4" t="s">
        <v>2658</v>
      </c>
      <c r="F1270" s="4" t="s">
        <v>3951</v>
      </c>
      <c r="G1270" s="4" t="s">
        <v>1506</v>
      </c>
      <c r="H1270" s="24">
        <v>0</v>
      </c>
      <c r="M1270" s="1"/>
    </row>
    <row r="1271" spans="1:13" x14ac:dyDescent="0.2">
      <c r="A1271" s="4">
        <v>2572741592</v>
      </c>
      <c r="B1271" s="5">
        <v>43741</v>
      </c>
      <c r="C1271" s="4" t="s">
        <v>1512</v>
      </c>
      <c r="D1271" s="17">
        <v>43745</v>
      </c>
      <c r="E1271" s="4" t="s">
        <v>3938</v>
      </c>
      <c r="F1271" s="4" t="s">
        <v>3939</v>
      </c>
      <c r="G1271" s="4" t="s">
        <v>1508</v>
      </c>
      <c r="H1271" s="24">
        <v>0</v>
      </c>
      <c r="M1271" s="1"/>
    </row>
    <row r="1272" spans="1:13" x14ac:dyDescent="0.2">
      <c r="A1272" s="4">
        <v>3099347832</v>
      </c>
      <c r="B1272" s="5">
        <v>42785</v>
      </c>
      <c r="C1272" s="4" t="s">
        <v>1512</v>
      </c>
      <c r="D1272" s="17">
        <v>42787</v>
      </c>
      <c r="E1272" s="4" t="s">
        <v>2647</v>
      </c>
      <c r="F1272" s="4" t="s">
        <v>3932</v>
      </c>
      <c r="G1272" s="4" t="s">
        <v>1506</v>
      </c>
      <c r="H1272" s="24">
        <v>0.1</v>
      </c>
      <c r="M1272" s="1"/>
    </row>
    <row r="1273" spans="1:13" x14ac:dyDescent="0.2">
      <c r="A1273" s="4">
        <v>845266490</v>
      </c>
      <c r="B1273" s="5">
        <v>41653</v>
      </c>
      <c r="C1273" s="4" t="s">
        <v>1512</v>
      </c>
      <c r="D1273" s="17">
        <v>41657</v>
      </c>
      <c r="E1273" s="4" t="s">
        <v>2623</v>
      </c>
      <c r="F1273" s="4" t="s">
        <v>3990</v>
      </c>
      <c r="G1273" s="4" t="s">
        <v>1508</v>
      </c>
      <c r="H1273" s="24">
        <v>0</v>
      </c>
      <c r="M1273" s="1"/>
    </row>
    <row r="1274" spans="1:13" x14ac:dyDescent="0.2">
      <c r="A1274" s="4">
        <v>5130541594</v>
      </c>
      <c r="B1274" s="5">
        <v>45160</v>
      </c>
      <c r="C1274" s="4" t="s">
        <v>1512</v>
      </c>
      <c r="D1274" s="17">
        <v>45162</v>
      </c>
      <c r="E1274" s="4" t="s">
        <v>2642</v>
      </c>
      <c r="F1274" s="4" t="s">
        <v>4019</v>
      </c>
      <c r="G1274" s="4" t="s">
        <v>1506</v>
      </c>
      <c r="H1274" s="24">
        <v>0.4</v>
      </c>
      <c r="M1274" s="1"/>
    </row>
    <row r="1275" spans="1:13" x14ac:dyDescent="0.2">
      <c r="A1275" s="4">
        <v>273807026</v>
      </c>
      <c r="B1275" s="5">
        <v>43138</v>
      </c>
      <c r="C1275" s="4" t="s">
        <v>1512</v>
      </c>
      <c r="D1275" s="17">
        <v>43140</v>
      </c>
      <c r="E1275" s="4" t="s">
        <v>2631</v>
      </c>
      <c r="F1275" s="4" t="s">
        <v>3871</v>
      </c>
      <c r="G1275" s="4" t="s">
        <v>1506</v>
      </c>
      <c r="H1275" s="24">
        <v>0.14000000000000001</v>
      </c>
      <c r="M1275" s="1"/>
    </row>
    <row r="1276" spans="1:13" x14ac:dyDescent="0.2">
      <c r="A1276" s="4">
        <v>6985928479</v>
      </c>
      <c r="B1276" s="5">
        <v>41535</v>
      </c>
      <c r="C1276" s="4" t="s">
        <v>1512</v>
      </c>
      <c r="D1276" s="17">
        <v>41540</v>
      </c>
      <c r="E1276" s="4" t="s">
        <v>4007</v>
      </c>
      <c r="F1276" s="4" t="s">
        <v>4044</v>
      </c>
      <c r="G1276" s="4" t="s">
        <v>1511</v>
      </c>
      <c r="H1276" s="24">
        <v>0</v>
      </c>
      <c r="M1276" s="1"/>
    </row>
    <row r="1277" spans="1:13" x14ac:dyDescent="0.2">
      <c r="A1277" s="4">
        <v>4660744620</v>
      </c>
      <c r="B1277" s="5">
        <v>42397</v>
      </c>
      <c r="C1277" s="4" t="s">
        <v>1512</v>
      </c>
      <c r="D1277" s="17">
        <v>42400</v>
      </c>
      <c r="E1277" s="4" t="s">
        <v>2600</v>
      </c>
      <c r="F1277" s="4" t="s">
        <v>4011</v>
      </c>
      <c r="G1277" s="4" t="s">
        <v>1508</v>
      </c>
      <c r="H1277" s="24">
        <v>0</v>
      </c>
      <c r="M1277" s="1"/>
    </row>
    <row r="1278" spans="1:13" x14ac:dyDescent="0.2">
      <c r="A1278" s="4">
        <v>482623582</v>
      </c>
      <c r="B1278" s="5">
        <v>43563</v>
      </c>
      <c r="C1278" s="4" t="s">
        <v>3758</v>
      </c>
      <c r="D1278" s="17">
        <v>43570</v>
      </c>
      <c r="E1278" s="4" t="s">
        <v>2671</v>
      </c>
      <c r="F1278" s="4" t="s">
        <v>3835</v>
      </c>
      <c r="G1278" s="4" t="s">
        <v>1509</v>
      </c>
      <c r="H1278" s="24">
        <v>0</v>
      </c>
      <c r="M1278" s="1"/>
    </row>
    <row r="1279" spans="1:13" x14ac:dyDescent="0.2">
      <c r="A1279" s="4">
        <v>4060984669</v>
      </c>
      <c r="B1279" s="5">
        <v>43558</v>
      </c>
      <c r="C1279" s="4" t="s">
        <v>3758</v>
      </c>
      <c r="D1279" s="17">
        <v>43563</v>
      </c>
      <c r="E1279" s="4" t="s">
        <v>2619</v>
      </c>
      <c r="F1279" s="4" t="s">
        <v>3937</v>
      </c>
      <c r="G1279" s="4" t="s">
        <v>1509</v>
      </c>
      <c r="H1279" s="24">
        <v>0</v>
      </c>
      <c r="M1279" s="1"/>
    </row>
    <row r="1280" spans="1:13" x14ac:dyDescent="0.2">
      <c r="A1280" s="4">
        <v>3884143327</v>
      </c>
      <c r="B1280" s="5">
        <v>43158</v>
      </c>
      <c r="C1280" s="4" t="s">
        <v>3758</v>
      </c>
      <c r="D1280" s="17">
        <v>43160</v>
      </c>
      <c r="E1280" s="4" t="s">
        <v>3779</v>
      </c>
      <c r="F1280" s="4" t="s">
        <v>3780</v>
      </c>
      <c r="G1280" s="4" t="s">
        <v>1507</v>
      </c>
      <c r="H1280" s="24">
        <v>0.4</v>
      </c>
      <c r="M1280" s="1"/>
    </row>
    <row r="1281" spans="1:13" x14ac:dyDescent="0.2">
      <c r="A1281" s="4">
        <v>1159795836</v>
      </c>
      <c r="B1281" s="5">
        <v>43600</v>
      </c>
      <c r="C1281" s="4" t="s">
        <v>1512</v>
      </c>
      <c r="D1281" s="17">
        <v>43607</v>
      </c>
      <c r="E1281" s="4" t="s">
        <v>2597</v>
      </c>
      <c r="F1281" s="4" t="s">
        <v>3764</v>
      </c>
      <c r="G1281" s="4" t="s">
        <v>1510</v>
      </c>
      <c r="H1281" s="24">
        <v>0</v>
      </c>
      <c r="M1281" s="1"/>
    </row>
    <row r="1282" spans="1:13" x14ac:dyDescent="0.2">
      <c r="A1282" s="4">
        <v>1991496137</v>
      </c>
      <c r="B1282" s="5">
        <v>41585</v>
      </c>
      <c r="C1282" s="4" t="s">
        <v>3758</v>
      </c>
      <c r="D1282" s="17">
        <v>41588</v>
      </c>
      <c r="E1282" s="4" t="s">
        <v>2619</v>
      </c>
      <c r="F1282" s="4" t="s">
        <v>3937</v>
      </c>
      <c r="G1282" s="4" t="s">
        <v>1508</v>
      </c>
      <c r="H1282" s="24">
        <v>0</v>
      </c>
      <c r="M1282" s="1"/>
    </row>
    <row r="1283" spans="1:13" x14ac:dyDescent="0.2">
      <c r="A1283" s="4">
        <v>7933829293</v>
      </c>
      <c r="B1283" s="5">
        <v>43659</v>
      </c>
      <c r="C1283" s="4" t="s">
        <v>1512</v>
      </c>
      <c r="D1283" s="17">
        <v>43666</v>
      </c>
      <c r="E1283" s="4" t="s">
        <v>3907</v>
      </c>
      <c r="F1283" s="4" t="s">
        <v>3908</v>
      </c>
      <c r="G1283" s="4" t="s">
        <v>1508</v>
      </c>
      <c r="H1283" s="24">
        <v>0</v>
      </c>
      <c r="M1283" s="1"/>
    </row>
    <row r="1284" spans="1:13" x14ac:dyDescent="0.2">
      <c r="A1284" s="4">
        <v>1899090315</v>
      </c>
      <c r="B1284" s="5">
        <v>42576</v>
      </c>
      <c r="C1284" s="4" t="s">
        <v>3758</v>
      </c>
      <c r="D1284" s="17">
        <v>42580</v>
      </c>
      <c r="E1284" s="4" t="s">
        <v>515</v>
      </c>
      <c r="F1284" s="4" t="s">
        <v>3809</v>
      </c>
      <c r="G1284" s="4" t="s">
        <v>1507</v>
      </c>
      <c r="H1284" s="24">
        <v>0</v>
      </c>
      <c r="M1284" s="1"/>
    </row>
    <row r="1285" spans="1:13" x14ac:dyDescent="0.2">
      <c r="A1285" s="4">
        <v>2397503589</v>
      </c>
      <c r="B1285" s="5">
        <v>42984</v>
      </c>
      <c r="C1285" s="4" t="s">
        <v>3758</v>
      </c>
      <c r="D1285" s="17">
        <v>42989</v>
      </c>
      <c r="E1285" s="4" t="s">
        <v>4008</v>
      </c>
      <c r="F1285" s="4" t="s">
        <v>4009</v>
      </c>
      <c r="G1285" s="4" t="s">
        <v>1506</v>
      </c>
      <c r="H1285" s="24">
        <v>0</v>
      </c>
      <c r="M1285" s="1"/>
    </row>
    <row r="1286" spans="1:13" x14ac:dyDescent="0.2">
      <c r="A1286" s="4">
        <v>9682308493</v>
      </c>
      <c r="B1286" s="5">
        <v>43202</v>
      </c>
      <c r="C1286" s="4" t="s">
        <v>3758</v>
      </c>
      <c r="D1286" s="17">
        <v>43204</v>
      </c>
      <c r="E1286" s="4" t="s">
        <v>3876</v>
      </c>
      <c r="F1286" s="4" t="s">
        <v>3877</v>
      </c>
      <c r="G1286" s="4" t="s">
        <v>1508</v>
      </c>
      <c r="H1286" s="24">
        <v>0.2</v>
      </c>
      <c r="M1286" s="1"/>
    </row>
    <row r="1287" spans="1:13" x14ac:dyDescent="0.2">
      <c r="A1287" s="4">
        <v>9087741841</v>
      </c>
      <c r="B1287" s="5">
        <v>45261</v>
      </c>
      <c r="C1287" s="4" t="s">
        <v>1512</v>
      </c>
      <c r="D1287" s="17">
        <v>45265</v>
      </c>
      <c r="E1287" s="4" t="s">
        <v>3907</v>
      </c>
      <c r="F1287" s="4" t="s">
        <v>3908</v>
      </c>
      <c r="G1287" s="4" t="s">
        <v>1509</v>
      </c>
      <c r="H1287" s="24">
        <v>0</v>
      </c>
      <c r="M1287" s="1"/>
    </row>
    <row r="1288" spans="1:13" x14ac:dyDescent="0.2">
      <c r="A1288" s="4">
        <v>7896043743</v>
      </c>
      <c r="B1288" s="5">
        <v>41538</v>
      </c>
      <c r="C1288" s="4" t="s">
        <v>3758</v>
      </c>
      <c r="D1288" s="17">
        <v>41540</v>
      </c>
      <c r="E1288" s="4" t="s">
        <v>3851</v>
      </c>
      <c r="F1288" s="4" t="s">
        <v>3852</v>
      </c>
      <c r="G1288" s="4" t="s">
        <v>1510</v>
      </c>
      <c r="H1288" s="24">
        <v>0</v>
      </c>
      <c r="M1288" s="1"/>
    </row>
    <row r="1289" spans="1:13" x14ac:dyDescent="0.2">
      <c r="A1289" s="4">
        <v>4857011227</v>
      </c>
      <c r="B1289" s="5">
        <v>42330</v>
      </c>
      <c r="C1289" s="4" t="s">
        <v>3758</v>
      </c>
      <c r="D1289" s="17">
        <v>42335</v>
      </c>
      <c r="E1289" s="4" t="s">
        <v>3987</v>
      </c>
      <c r="F1289" s="4" t="s">
        <v>3988</v>
      </c>
      <c r="G1289" s="4" t="s">
        <v>1511</v>
      </c>
      <c r="H1289" s="24">
        <v>0.1</v>
      </c>
      <c r="M1289" s="1"/>
    </row>
    <row r="1290" spans="1:13" x14ac:dyDescent="0.2">
      <c r="A1290" s="4">
        <v>3323232579</v>
      </c>
      <c r="B1290" s="5">
        <v>42060</v>
      </c>
      <c r="C1290" s="4" t="s">
        <v>3758</v>
      </c>
      <c r="D1290" s="17">
        <v>42062</v>
      </c>
      <c r="E1290" s="4" t="s">
        <v>3799</v>
      </c>
      <c r="F1290" s="4" t="s">
        <v>3800</v>
      </c>
      <c r="G1290" s="4" t="s">
        <v>1510</v>
      </c>
      <c r="H1290" s="24">
        <v>0</v>
      </c>
      <c r="M1290" s="1"/>
    </row>
    <row r="1291" spans="1:13" x14ac:dyDescent="0.2">
      <c r="A1291" s="4">
        <v>1350465806</v>
      </c>
      <c r="B1291" s="5">
        <v>42909</v>
      </c>
      <c r="C1291" s="4" t="s">
        <v>1512</v>
      </c>
      <c r="D1291" s="17">
        <v>42916</v>
      </c>
      <c r="E1291" s="4" t="s">
        <v>3963</v>
      </c>
      <c r="F1291" s="4" t="s">
        <v>3964</v>
      </c>
      <c r="G1291" s="4" t="s">
        <v>1510</v>
      </c>
      <c r="H1291" s="24">
        <v>0</v>
      </c>
      <c r="M1291" s="1"/>
    </row>
    <row r="1292" spans="1:13" x14ac:dyDescent="0.2">
      <c r="A1292" s="4">
        <v>2488969134</v>
      </c>
      <c r="B1292" s="5">
        <v>42718</v>
      </c>
      <c r="C1292" s="4" t="s">
        <v>1512</v>
      </c>
      <c r="D1292" s="17">
        <v>42721</v>
      </c>
      <c r="E1292" s="4" t="s">
        <v>2628</v>
      </c>
      <c r="F1292" s="4" t="s">
        <v>3829</v>
      </c>
      <c r="G1292" s="4" t="s">
        <v>1508</v>
      </c>
      <c r="H1292" s="24">
        <v>0.4</v>
      </c>
      <c r="M1292" s="1"/>
    </row>
    <row r="1293" spans="1:13" x14ac:dyDescent="0.2">
      <c r="A1293" s="4">
        <v>9341119606</v>
      </c>
      <c r="B1293" s="5">
        <v>42518</v>
      </c>
      <c r="C1293" s="4" t="s">
        <v>1512</v>
      </c>
      <c r="D1293" s="17">
        <v>42523</v>
      </c>
      <c r="E1293" s="4" t="s">
        <v>2656</v>
      </c>
      <c r="F1293" s="4" t="s">
        <v>3992</v>
      </c>
      <c r="G1293" s="4" t="s">
        <v>1510</v>
      </c>
      <c r="H1293" s="24">
        <v>0.4</v>
      </c>
      <c r="M1293" s="1"/>
    </row>
    <row r="1294" spans="1:13" x14ac:dyDescent="0.2">
      <c r="A1294" s="4">
        <v>1899859894</v>
      </c>
      <c r="B1294" s="5">
        <v>43331</v>
      </c>
      <c r="C1294" s="4" t="s">
        <v>3758</v>
      </c>
      <c r="D1294" s="17">
        <v>43334</v>
      </c>
      <c r="E1294" s="4" t="s">
        <v>3997</v>
      </c>
      <c r="F1294" s="4" t="s">
        <v>3998</v>
      </c>
      <c r="G1294" s="4" t="s">
        <v>1506</v>
      </c>
      <c r="H1294" s="24">
        <v>0</v>
      </c>
      <c r="M1294" s="1"/>
    </row>
    <row r="1295" spans="1:13" x14ac:dyDescent="0.2">
      <c r="A1295" s="4">
        <v>2620363473</v>
      </c>
      <c r="B1295" s="5">
        <v>43432</v>
      </c>
      <c r="C1295" s="4" t="s">
        <v>3758</v>
      </c>
      <c r="D1295" s="17">
        <v>43437</v>
      </c>
      <c r="E1295" s="4" t="s">
        <v>3817</v>
      </c>
      <c r="F1295" s="4" t="s">
        <v>3818</v>
      </c>
      <c r="G1295" s="4" t="s">
        <v>1511</v>
      </c>
      <c r="H1295" s="24">
        <v>0</v>
      </c>
      <c r="M1295" s="1"/>
    </row>
    <row r="1296" spans="1:13" x14ac:dyDescent="0.2">
      <c r="A1296" s="4">
        <v>4417040982</v>
      </c>
      <c r="B1296" s="5">
        <v>42362</v>
      </c>
      <c r="C1296" s="4" t="s">
        <v>1512</v>
      </c>
      <c r="D1296" s="17">
        <v>42365</v>
      </c>
      <c r="E1296" s="4" t="s">
        <v>3920</v>
      </c>
      <c r="F1296" s="4" t="s">
        <v>3921</v>
      </c>
      <c r="G1296" s="4" t="s">
        <v>1507</v>
      </c>
      <c r="H1296" s="24">
        <v>0</v>
      </c>
      <c r="M1296" s="1"/>
    </row>
    <row r="1297" spans="1:13" x14ac:dyDescent="0.2">
      <c r="A1297" s="4">
        <v>8278874688</v>
      </c>
      <c r="B1297" s="5">
        <v>41738</v>
      </c>
      <c r="C1297" s="4" t="s">
        <v>1512</v>
      </c>
      <c r="D1297" s="17">
        <v>41745</v>
      </c>
      <c r="E1297" s="4" t="s">
        <v>3956</v>
      </c>
      <c r="F1297" s="4" t="s">
        <v>3957</v>
      </c>
      <c r="G1297" s="4" t="s">
        <v>1507</v>
      </c>
      <c r="H1297" s="24">
        <v>0</v>
      </c>
      <c r="M1297" s="1"/>
    </row>
    <row r="1298" spans="1:13" x14ac:dyDescent="0.2">
      <c r="A1298" s="4">
        <v>5792229582</v>
      </c>
      <c r="B1298" s="5">
        <v>42888</v>
      </c>
      <c r="C1298" s="4" t="s">
        <v>1512</v>
      </c>
      <c r="D1298" s="17">
        <v>42890</v>
      </c>
      <c r="E1298" s="4" t="s">
        <v>2670</v>
      </c>
      <c r="F1298" s="4" t="s">
        <v>3870</v>
      </c>
      <c r="G1298" s="4" t="s">
        <v>1509</v>
      </c>
      <c r="H1298" s="24">
        <v>0</v>
      </c>
      <c r="M1298" s="1"/>
    </row>
    <row r="1299" spans="1:13" x14ac:dyDescent="0.2">
      <c r="A1299" s="4">
        <v>4650349199</v>
      </c>
      <c r="B1299" s="5">
        <v>43265</v>
      </c>
      <c r="C1299" s="4" t="s">
        <v>1512</v>
      </c>
      <c r="D1299" s="17">
        <v>43267</v>
      </c>
      <c r="E1299" s="4" t="s">
        <v>2645</v>
      </c>
      <c r="F1299" s="4" t="s">
        <v>4038</v>
      </c>
      <c r="G1299" s="4" t="s">
        <v>1509</v>
      </c>
      <c r="H1299" s="24">
        <v>0.1</v>
      </c>
      <c r="M1299" s="1"/>
    </row>
    <row r="1300" spans="1:13" x14ac:dyDescent="0.2">
      <c r="A1300" s="4">
        <v>9325496709</v>
      </c>
      <c r="B1300" s="5">
        <v>42887</v>
      </c>
      <c r="C1300" s="4" t="s">
        <v>1512</v>
      </c>
      <c r="D1300" s="17">
        <v>42890</v>
      </c>
      <c r="E1300" s="4" t="s">
        <v>2619</v>
      </c>
      <c r="F1300" s="4" t="s">
        <v>3937</v>
      </c>
      <c r="G1300" s="4" t="s">
        <v>1506</v>
      </c>
      <c r="H1300" s="24">
        <v>0.1</v>
      </c>
      <c r="M1300" s="1"/>
    </row>
    <row r="1301" spans="1:13" x14ac:dyDescent="0.2">
      <c r="A1301" s="4">
        <v>7912748489</v>
      </c>
      <c r="B1301" s="5">
        <v>44691</v>
      </c>
      <c r="C1301" s="4" t="s">
        <v>3758</v>
      </c>
      <c r="D1301" s="17">
        <v>44696</v>
      </c>
      <c r="E1301" s="4" t="s">
        <v>3912</v>
      </c>
      <c r="F1301" s="4" t="s">
        <v>3912</v>
      </c>
      <c r="G1301" s="4" t="s">
        <v>1506</v>
      </c>
      <c r="H1301" s="24">
        <v>0</v>
      </c>
      <c r="M1301" s="1"/>
    </row>
    <row r="1302" spans="1:13" x14ac:dyDescent="0.2">
      <c r="A1302" s="4">
        <v>9373458580</v>
      </c>
      <c r="B1302" s="5">
        <v>42731</v>
      </c>
      <c r="C1302" s="4" t="s">
        <v>3758</v>
      </c>
      <c r="D1302" s="17">
        <v>42733</v>
      </c>
      <c r="E1302" s="4" t="s">
        <v>2592</v>
      </c>
      <c r="F1302" s="4" t="s">
        <v>4047</v>
      </c>
      <c r="G1302" s="4" t="s">
        <v>1510</v>
      </c>
      <c r="H1302" s="24">
        <v>0</v>
      </c>
      <c r="M1302" s="1"/>
    </row>
    <row r="1303" spans="1:13" x14ac:dyDescent="0.2">
      <c r="A1303" s="4">
        <v>6059277651</v>
      </c>
      <c r="B1303" s="5">
        <v>41760</v>
      </c>
      <c r="C1303" s="4" t="s">
        <v>1512</v>
      </c>
      <c r="D1303" s="17">
        <v>41763</v>
      </c>
      <c r="E1303" s="4" t="s">
        <v>2606</v>
      </c>
      <c r="F1303" s="4" t="s">
        <v>3783</v>
      </c>
      <c r="G1303" s="4" t="s">
        <v>1507</v>
      </c>
      <c r="H1303" s="24">
        <v>0</v>
      </c>
      <c r="M1303" s="1"/>
    </row>
    <row r="1304" spans="1:13" x14ac:dyDescent="0.2">
      <c r="A1304" s="4">
        <v>857908642</v>
      </c>
      <c r="B1304" s="5">
        <v>45037</v>
      </c>
      <c r="C1304" s="4" t="s">
        <v>3758</v>
      </c>
      <c r="D1304" s="17">
        <v>45043</v>
      </c>
      <c r="E1304" s="4" t="s">
        <v>2602</v>
      </c>
      <c r="F1304" s="4" t="s">
        <v>3792</v>
      </c>
      <c r="G1304" s="4" t="s">
        <v>1508</v>
      </c>
      <c r="H1304" s="24">
        <v>0.2</v>
      </c>
      <c r="M1304" s="1"/>
    </row>
    <row r="1305" spans="1:13" x14ac:dyDescent="0.2">
      <c r="A1305" s="4">
        <v>7731739128</v>
      </c>
      <c r="B1305" s="5">
        <v>43840</v>
      </c>
      <c r="C1305" s="4" t="s">
        <v>3758</v>
      </c>
      <c r="D1305" s="17">
        <v>43844</v>
      </c>
      <c r="E1305" s="4" t="s">
        <v>3860</v>
      </c>
      <c r="F1305" s="4" t="s">
        <v>3861</v>
      </c>
      <c r="G1305" s="4" t="s">
        <v>1507</v>
      </c>
      <c r="H1305" s="24">
        <v>0</v>
      </c>
      <c r="M1305" s="1"/>
    </row>
    <row r="1306" spans="1:13" x14ac:dyDescent="0.2">
      <c r="A1306" s="4">
        <v>9951717664</v>
      </c>
      <c r="B1306" s="5">
        <v>42210</v>
      </c>
      <c r="C1306" s="4" t="s">
        <v>1512</v>
      </c>
      <c r="D1306" s="17">
        <v>42214</v>
      </c>
      <c r="E1306" s="4" t="s">
        <v>2599</v>
      </c>
      <c r="F1306" s="4" t="s">
        <v>3853</v>
      </c>
      <c r="G1306" s="4" t="s">
        <v>1506</v>
      </c>
      <c r="H1306" s="24">
        <v>0</v>
      </c>
      <c r="M1306" s="1"/>
    </row>
    <row r="1307" spans="1:13" x14ac:dyDescent="0.2">
      <c r="A1307" s="4">
        <v>7609345964</v>
      </c>
      <c r="B1307" s="5">
        <v>44501</v>
      </c>
      <c r="C1307" s="4" t="s">
        <v>3758</v>
      </c>
      <c r="D1307" s="17">
        <v>44507</v>
      </c>
      <c r="E1307" s="4" t="s">
        <v>2619</v>
      </c>
      <c r="F1307" s="4" t="s">
        <v>3937</v>
      </c>
      <c r="G1307" s="4" t="s">
        <v>1506</v>
      </c>
      <c r="H1307" s="24">
        <v>0</v>
      </c>
      <c r="M1307" s="1"/>
    </row>
    <row r="1308" spans="1:13" x14ac:dyDescent="0.2">
      <c r="A1308" s="4">
        <v>5495587561</v>
      </c>
      <c r="B1308" s="5">
        <v>41960</v>
      </c>
      <c r="C1308" s="4" t="s">
        <v>3758</v>
      </c>
      <c r="D1308" s="17">
        <v>41964</v>
      </c>
      <c r="E1308" s="4" t="s">
        <v>2609</v>
      </c>
      <c r="F1308" s="4" t="s">
        <v>3819</v>
      </c>
      <c r="G1308" s="4" t="s">
        <v>1510</v>
      </c>
      <c r="H1308" s="24">
        <v>0</v>
      </c>
      <c r="M1308" s="1"/>
    </row>
    <row r="1309" spans="1:13" x14ac:dyDescent="0.2">
      <c r="A1309" s="4">
        <v>4971271938</v>
      </c>
      <c r="B1309" s="5">
        <v>42183</v>
      </c>
      <c r="C1309" s="4" t="s">
        <v>1512</v>
      </c>
      <c r="D1309" s="17">
        <v>42189</v>
      </c>
      <c r="E1309" s="4" t="s">
        <v>3960</v>
      </c>
      <c r="F1309" s="4" t="s">
        <v>3961</v>
      </c>
      <c r="G1309" s="4" t="s">
        <v>1506</v>
      </c>
      <c r="H1309" s="24">
        <v>0</v>
      </c>
      <c r="M1309" s="1"/>
    </row>
    <row r="1310" spans="1:13" x14ac:dyDescent="0.2">
      <c r="A1310" s="4">
        <v>7327684098</v>
      </c>
      <c r="B1310" s="5">
        <v>44051</v>
      </c>
      <c r="C1310" s="4" t="s">
        <v>3758</v>
      </c>
      <c r="D1310" s="17">
        <v>44056</v>
      </c>
      <c r="E1310" s="4" t="s">
        <v>2622</v>
      </c>
      <c r="F1310" s="4" t="s">
        <v>3838</v>
      </c>
      <c r="G1310" s="4" t="s">
        <v>1508</v>
      </c>
      <c r="H1310" s="24">
        <v>0</v>
      </c>
      <c r="M1310" s="1"/>
    </row>
    <row r="1311" spans="1:13" x14ac:dyDescent="0.2">
      <c r="A1311" s="4">
        <v>54360644</v>
      </c>
      <c r="B1311" s="5">
        <v>42433</v>
      </c>
      <c r="C1311" s="4" t="s">
        <v>1512</v>
      </c>
      <c r="D1311" s="17">
        <v>42436</v>
      </c>
      <c r="E1311" s="4" t="s">
        <v>2648</v>
      </c>
      <c r="F1311" s="4" t="s">
        <v>3833</v>
      </c>
      <c r="G1311" s="4" t="s">
        <v>1511</v>
      </c>
      <c r="H1311" s="24">
        <v>0.14000000000000001</v>
      </c>
      <c r="M1311" s="1"/>
    </row>
    <row r="1312" spans="1:13" x14ac:dyDescent="0.2">
      <c r="A1312" s="4">
        <v>8627048185</v>
      </c>
      <c r="B1312" s="5">
        <v>41914</v>
      </c>
      <c r="C1312" s="4" t="s">
        <v>3758</v>
      </c>
      <c r="D1312" s="17">
        <v>41921</v>
      </c>
      <c r="E1312" s="4" t="s">
        <v>4039</v>
      </c>
      <c r="F1312" s="4" t="s">
        <v>3933</v>
      </c>
      <c r="G1312" s="4" t="s">
        <v>1508</v>
      </c>
      <c r="H1312" s="24">
        <v>0</v>
      </c>
      <c r="M1312" s="1"/>
    </row>
    <row r="1313" spans="1:13" x14ac:dyDescent="0.2">
      <c r="A1313" s="4">
        <v>3873986303</v>
      </c>
      <c r="B1313" s="5">
        <v>41549</v>
      </c>
      <c r="C1313" s="4" t="s">
        <v>1512</v>
      </c>
      <c r="D1313" s="17">
        <v>41556</v>
      </c>
      <c r="E1313" s="4" t="s">
        <v>2589</v>
      </c>
      <c r="F1313" s="4" t="s">
        <v>3984</v>
      </c>
      <c r="G1313" s="4" t="s">
        <v>1510</v>
      </c>
      <c r="H1313" s="24">
        <v>0.2</v>
      </c>
      <c r="M1313" s="1"/>
    </row>
    <row r="1314" spans="1:13" x14ac:dyDescent="0.2">
      <c r="A1314" s="4">
        <v>3200706357</v>
      </c>
      <c r="B1314" s="5">
        <v>44309</v>
      </c>
      <c r="C1314" s="4" t="s">
        <v>1512</v>
      </c>
      <c r="D1314" s="17">
        <v>44316</v>
      </c>
      <c r="E1314" s="4" t="s">
        <v>3878</v>
      </c>
      <c r="F1314" s="4" t="s">
        <v>3879</v>
      </c>
      <c r="G1314" s="4" t="s">
        <v>1509</v>
      </c>
      <c r="H1314" s="24">
        <v>0.14000000000000001</v>
      </c>
      <c r="M1314" s="1"/>
    </row>
    <row r="1315" spans="1:13" x14ac:dyDescent="0.2">
      <c r="A1315" s="4">
        <v>2337547886</v>
      </c>
      <c r="B1315" s="5">
        <v>44776</v>
      </c>
      <c r="C1315" s="4" t="s">
        <v>1512</v>
      </c>
      <c r="D1315" s="17">
        <v>44781</v>
      </c>
      <c r="E1315" s="4" t="s">
        <v>2575</v>
      </c>
      <c r="F1315" s="4" t="s">
        <v>3991</v>
      </c>
      <c r="G1315" s="4" t="s">
        <v>1511</v>
      </c>
      <c r="H1315" s="24">
        <v>0.4</v>
      </c>
      <c r="M1315" s="1"/>
    </row>
    <row r="1316" spans="1:13" x14ac:dyDescent="0.2">
      <c r="A1316" s="4">
        <v>6608396527</v>
      </c>
      <c r="B1316" s="5">
        <v>44726</v>
      </c>
      <c r="C1316" s="4" t="s">
        <v>1512</v>
      </c>
      <c r="D1316" s="17">
        <v>44728</v>
      </c>
      <c r="E1316" s="4" t="s">
        <v>2644</v>
      </c>
      <c r="F1316" s="4" t="s">
        <v>3946</v>
      </c>
      <c r="G1316" s="4" t="s">
        <v>1510</v>
      </c>
      <c r="H1316" s="24">
        <v>0.1</v>
      </c>
      <c r="M1316" s="1"/>
    </row>
    <row r="1317" spans="1:13" x14ac:dyDescent="0.2">
      <c r="A1317" s="4">
        <v>6456470086</v>
      </c>
      <c r="B1317" s="5">
        <v>43173</v>
      </c>
      <c r="C1317" s="4" t="s">
        <v>3758</v>
      </c>
      <c r="D1317" s="17">
        <v>43179</v>
      </c>
      <c r="E1317" s="4" t="s">
        <v>2581</v>
      </c>
      <c r="F1317" s="4" t="s">
        <v>3949</v>
      </c>
      <c r="G1317" s="4" t="s">
        <v>1506</v>
      </c>
      <c r="H1317" s="24">
        <v>0</v>
      </c>
      <c r="M1317" s="1"/>
    </row>
    <row r="1318" spans="1:13" x14ac:dyDescent="0.2">
      <c r="A1318" s="4">
        <v>3276145542</v>
      </c>
      <c r="B1318" s="5">
        <v>43110</v>
      </c>
      <c r="C1318" s="4" t="s">
        <v>1512</v>
      </c>
      <c r="D1318" s="17">
        <v>43113</v>
      </c>
      <c r="E1318" s="4" t="s">
        <v>2619</v>
      </c>
      <c r="F1318" s="4" t="s">
        <v>3937</v>
      </c>
      <c r="G1318" s="4" t="s">
        <v>1506</v>
      </c>
      <c r="H1318" s="24">
        <v>0.4</v>
      </c>
      <c r="M1318" s="1"/>
    </row>
    <row r="1319" spans="1:13" x14ac:dyDescent="0.2">
      <c r="A1319" s="4">
        <v>1867427587</v>
      </c>
      <c r="B1319" s="5">
        <v>44485</v>
      </c>
      <c r="C1319" s="4" t="s">
        <v>3758</v>
      </c>
      <c r="D1319" s="17">
        <v>44492</v>
      </c>
      <c r="E1319" s="4" t="s">
        <v>2586</v>
      </c>
      <c r="F1319" s="4" t="s">
        <v>3808</v>
      </c>
      <c r="G1319" s="4" t="s">
        <v>1511</v>
      </c>
      <c r="H1319" s="24">
        <v>0.4</v>
      </c>
      <c r="M1319" s="1"/>
    </row>
    <row r="1320" spans="1:13" x14ac:dyDescent="0.2">
      <c r="A1320" s="4">
        <v>2762359719</v>
      </c>
      <c r="B1320" s="5">
        <v>42448</v>
      </c>
      <c r="C1320" s="4" t="s">
        <v>3758</v>
      </c>
      <c r="D1320" s="17">
        <v>42452</v>
      </c>
      <c r="E1320" s="4" t="s">
        <v>3801</v>
      </c>
      <c r="F1320" s="4" t="s">
        <v>4028</v>
      </c>
      <c r="G1320" s="4" t="s">
        <v>1507</v>
      </c>
      <c r="H1320" s="24">
        <v>0.2</v>
      </c>
      <c r="M1320" s="1"/>
    </row>
    <row r="1321" spans="1:13" x14ac:dyDescent="0.2">
      <c r="A1321" s="4">
        <v>5117572336</v>
      </c>
      <c r="B1321" s="5">
        <v>42605</v>
      </c>
      <c r="C1321" s="4" t="s">
        <v>3758</v>
      </c>
      <c r="D1321" s="17">
        <v>42610</v>
      </c>
      <c r="E1321" s="4" t="s">
        <v>2638</v>
      </c>
      <c r="F1321" s="4" t="s">
        <v>4013</v>
      </c>
      <c r="G1321" s="4" t="s">
        <v>1509</v>
      </c>
      <c r="H1321" s="24">
        <v>0.14000000000000001</v>
      </c>
      <c r="M1321" s="1"/>
    </row>
    <row r="1322" spans="1:13" x14ac:dyDescent="0.2">
      <c r="A1322" s="4">
        <v>5461510413</v>
      </c>
      <c r="B1322" s="5">
        <v>41878</v>
      </c>
      <c r="C1322" s="4" t="s">
        <v>1512</v>
      </c>
      <c r="D1322" s="17">
        <v>41882</v>
      </c>
      <c r="E1322" s="4" t="s">
        <v>3862</v>
      </c>
      <c r="F1322" s="4" t="s">
        <v>3863</v>
      </c>
      <c r="G1322" s="4" t="s">
        <v>1510</v>
      </c>
      <c r="H1322" s="24">
        <v>0</v>
      </c>
      <c r="M1322" s="1"/>
    </row>
    <row r="1323" spans="1:13" x14ac:dyDescent="0.2">
      <c r="A1323" s="4">
        <v>9979653189</v>
      </c>
      <c r="B1323" s="5">
        <v>43330</v>
      </c>
      <c r="C1323" s="4" t="s">
        <v>1512</v>
      </c>
      <c r="D1323" s="17">
        <v>43333</v>
      </c>
      <c r="E1323" s="4" t="s">
        <v>4030</v>
      </c>
      <c r="F1323" s="4" t="s">
        <v>4031</v>
      </c>
      <c r="G1323" s="4" t="s">
        <v>1507</v>
      </c>
      <c r="H1323" s="24">
        <v>0</v>
      </c>
      <c r="M1323" s="1"/>
    </row>
    <row r="1324" spans="1:13" x14ac:dyDescent="0.2">
      <c r="A1324" s="4">
        <v>4721549478</v>
      </c>
      <c r="B1324" s="5">
        <v>42089</v>
      </c>
      <c r="C1324" s="4" t="s">
        <v>3758</v>
      </c>
      <c r="D1324" s="17">
        <v>42096</v>
      </c>
      <c r="E1324" s="4" t="s">
        <v>2638</v>
      </c>
      <c r="F1324" s="4" t="s">
        <v>4013</v>
      </c>
      <c r="G1324" s="4" t="s">
        <v>1509</v>
      </c>
      <c r="H1324" s="24">
        <v>0</v>
      </c>
      <c r="M1324" s="1"/>
    </row>
    <row r="1325" spans="1:13" x14ac:dyDescent="0.2">
      <c r="A1325" s="4">
        <v>7511368116</v>
      </c>
      <c r="B1325" s="5">
        <v>43802</v>
      </c>
      <c r="C1325" s="4" t="s">
        <v>1512</v>
      </c>
      <c r="D1325" s="17">
        <v>43804</v>
      </c>
      <c r="E1325" s="4" t="s">
        <v>2592</v>
      </c>
      <c r="F1325" s="4" t="s">
        <v>3760</v>
      </c>
      <c r="G1325" s="4" t="s">
        <v>1511</v>
      </c>
      <c r="H1325" s="24">
        <v>0</v>
      </c>
      <c r="M1325" s="1"/>
    </row>
    <row r="1326" spans="1:13" x14ac:dyDescent="0.2">
      <c r="A1326" s="4">
        <v>388459629</v>
      </c>
      <c r="B1326" s="5">
        <v>41694</v>
      </c>
      <c r="C1326" s="4" t="s">
        <v>1512</v>
      </c>
      <c r="D1326" s="17">
        <v>41701</v>
      </c>
      <c r="E1326" s="4" t="s">
        <v>3896</v>
      </c>
      <c r="F1326" s="4" t="s">
        <v>3897</v>
      </c>
      <c r="G1326" s="4" t="s">
        <v>1507</v>
      </c>
      <c r="H1326" s="24">
        <v>0.24</v>
      </c>
      <c r="M1326" s="1"/>
    </row>
    <row r="1327" spans="1:13" x14ac:dyDescent="0.2">
      <c r="A1327" s="4">
        <v>166159535</v>
      </c>
      <c r="B1327" s="5">
        <v>42108</v>
      </c>
      <c r="C1327" s="4" t="s">
        <v>1512</v>
      </c>
      <c r="D1327" s="17">
        <v>42112</v>
      </c>
      <c r="E1327" s="4" t="s">
        <v>2676</v>
      </c>
      <c r="F1327" s="4" t="s">
        <v>3798</v>
      </c>
      <c r="G1327" s="4" t="s">
        <v>1510</v>
      </c>
      <c r="H1327" s="24">
        <v>0.1</v>
      </c>
      <c r="M1327" s="1"/>
    </row>
    <row r="1328" spans="1:13" x14ac:dyDescent="0.2">
      <c r="A1328" s="4">
        <v>2499982364</v>
      </c>
      <c r="B1328" s="5">
        <v>45077</v>
      </c>
      <c r="C1328" s="4" t="s">
        <v>1512</v>
      </c>
      <c r="D1328" s="17">
        <v>45080</v>
      </c>
      <c r="E1328" s="4" t="s">
        <v>12802</v>
      </c>
      <c r="F1328" s="4" t="s">
        <v>3835</v>
      </c>
      <c r="G1328" s="4" t="s">
        <v>1509</v>
      </c>
      <c r="H1328" s="24">
        <v>0</v>
      </c>
      <c r="M1328" s="1"/>
    </row>
    <row r="1329" spans="1:13" x14ac:dyDescent="0.2">
      <c r="A1329" s="4">
        <v>7140114421</v>
      </c>
      <c r="B1329" s="5">
        <v>43140</v>
      </c>
      <c r="C1329" s="4" t="s">
        <v>3758</v>
      </c>
      <c r="D1329" s="17">
        <v>43147</v>
      </c>
      <c r="E1329" s="4" t="s">
        <v>2654</v>
      </c>
      <c r="F1329" s="4" t="s">
        <v>3786</v>
      </c>
      <c r="G1329" s="4" t="s">
        <v>1506</v>
      </c>
      <c r="H1329" s="24">
        <v>0</v>
      </c>
      <c r="M1329" s="1"/>
    </row>
    <row r="1330" spans="1:13" x14ac:dyDescent="0.2">
      <c r="A1330" s="4">
        <v>5300241392</v>
      </c>
      <c r="B1330" s="5">
        <v>44888</v>
      </c>
      <c r="C1330" s="4" t="s">
        <v>3758</v>
      </c>
      <c r="D1330" s="17">
        <v>44892</v>
      </c>
      <c r="E1330" s="4" t="s">
        <v>3851</v>
      </c>
      <c r="F1330" s="4" t="s">
        <v>3852</v>
      </c>
      <c r="G1330" s="4" t="s">
        <v>1511</v>
      </c>
      <c r="H1330" s="24">
        <v>0.2</v>
      </c>
      <c r="M1330" s="1"/>
    </row>
    <row r="1331" spans="1:13" x14ac:dyDescent="0.2">
      <c r="A1331" s="4">
        <v>6787518885</v>
      </c>
      <c r="B1331" s="5">
        <v>44301</v>
      </c>
      <c r="C1331" s="4" t="s">
        <v>1512</v>
      </c>
      <c r="D1331" s="17">
        <v>44306</v>
      </c>
      <c r="E1331" s="4" t="s">
        <v>3922</v>
      </c>
      <c r="F1331" s="4" t="s">
        <v>3923</v>
      </c>
      <c r="G1331" s="4" t="s">
        <v>1509</v>
      </c>
      <c r="H1331" s="24">
        <v>0.1</v>
      </c>
      <c r="M1331" s="1"/>
    </row>
    <row r="1332" spans="1:13" x14ac:dyDescent="0.2">
      <c r="A1332" s="4">
        <v>4508580323</v>
      </c>
      <c r="B1332" s="5">
        <v>44113</v>
      </c>
      <c r="C1332" s="4" t="s">
        <v>1512</v>
      </c>
      <c r="D1332" s="17">
        <v>44117</v>
      </c>
      <c r="E1332" s="4" t="s">
        <v>3935</v>
      </c>
      <c r="F1332" s="4" t="s">
        <v>3936</v>
      </c>
      <c r="G1332" s="4" t="s">
        <v>1511</v>
      </c>
      <c r="H1332" s="24">
        <v>0.14000000000000001</v>
      </c>
      <c r="M1332" s="1"/>
    </row>
    <row r="1333" spans="1:13" x14ac:dyDescent="0.2">
      <c r="A1333" s="4">
        <v>1036373635</v>
      </c>
      <c r="B1333" s="5">
        <v>43795</v>
      </c>
      <c r="C1333" s="4" t="s">
        <v>1512</v>
      </c>
      <c r="D1333" s="17">
        <v>43798</v>
      </c>
      <c r="E1333" s="4" t="s">
        <v>2634</v>
      </c>
      <c r="F1333" s="4" t="s">
        <v>4033</v>
      </c>
      <c r="G1333" s="4" t="s">
        <v>1508</v>
      </c>
      <c r="H1333" s="24">
        <v>0</v>
      </c>
      <c r="M1333" s="1"/>
    </row>
    <row r="1334" spans="1:13" x14ac:dyDescent="0.2">
      <c r="A1334" s="4">
        <v>9573302344</v>
      </c>
      <c r="B1334" s="5">
        <v>43778</v>
      </c>
      <c r="C1334" s="4" t="s">
        <v>1512</v>
      </c>
      <c r="D1334" s="17">
        <v>43782</v>
      </c>
      <c r="E1334" s="4" t="s">
        <v>3907</v>
      </c>
      <c r="F1334" s="4" t="s">
        <v>3908</v>
      </c>
      <c r="G1334" s="4" t="s">
        <v>1511</v>
      </c>
      <c r="H1334" s="24">
        <v>0</v>
      </c>
      <c r="M1334" s="1"/>
    </row>
    <row r="1335" spans="1:13" x14ac:dyDescent="0.2">
      <c r="A1335" s="4">
        <v>7129580835</v>
      </c>
      <c r="B1335" s="5">
        <v>45075</v>
      </c>
      <c r="C1335" s="4" t="s">
        <v>1512</v>
      </c>
      <c r="D1335" s="17">
        <v>45080</v>
      </c>
      <c r="E1335" s="4" t="s">
        <v>2642</v>
      </c>
      <c r="F1335" s="4" t="s">
        <v>4019</v>
      </c>
      <c r="G1335" s="4" t="s">
        <v>1506</v>
      </c>
      <c r="H1335" s="24">
        <v>0</v>
      </c>
      <c r="M1335" s="1"/>
    </row>
    <row r="1336" spans="1:13" x14ac:dyDescent="0.2">
      <c r="A1336" s="4">
        <v>3277449114</v>
      </c>
      <c r="B1336" s="5">
        <v>42062</v>
      </c>
      <c r="C1336" s="4" t="s">
        <v>3758</v>
      </c>
      <c r="D1336" s="17">
        <v>42067</v>
      </c>
      <c r="E1336" s="4" t="s">
        <v>2648</v>
      </c>
      <c r="F1336" s="4" t="s">
        <v>3833</v>
      </c>
      <c r="G1336" s="4" t="s">
        <v>1507</v>
      </c>
      <c r="H1336" s="24">
        <v>0</v>
      </c>
      <c r="M1336" s="1"/>
    </row>
    <row r="1337" spans="1:13" x14ac:dyDescent="0.2">
      <c r="A1337" s="4">
        <v>6655335740</v>
      </c>
      <c r="B1337" s="5">
        <v>42834</v>
      </c>
      <c r="C1337" s="4" t="s">
        <v>3758</v>
      </c>
      <c r="D1337" s="17">
        <v>42838</v>
      </c>
      <c r="E1337" s="4" t="s">
        <v>3973</v>
      </c>
      <c r="F1337" s="4" t="s">
        <v>3974</v>
      </c>
      <c r="G1337" s="4" t="s">
        <v>1510</v>
      </c>
      <c r="H1337" s="24">
        <v>0.2</v>
      </c>
      <c r="M1337" s="1"/>
    </row>
    <row r="1338" spans="1:13" x14ac:dyDescent="0.2">
      <c r="A1338" s="4">
        <v>8738116204</v>
      </c>
      <c r="B1338" s="5">
        <v>43486</v>
      </c>
      <c r="C1338" s="4" t="s">
        <v>1512</v>
      </c>
      <c r="D1338" s="17">
        <v>43489</v>
      </c>
      <c r="E1338" s="4" t="s">
        <v>2605</v>
      </c>
      <c r="F1338" s="4" t="s">
        <v>3840</v>
      </c>
      <c r="G1338" s="4" t="s">
        <v>1508</v>
      </c>
      <c r="H1338" s="24">
        <v>0.2</v>
      </c>
      <c r="M1338" s="1"/>
    </row>
    <row r="1339" spans="1:13" x14ac:dyDescent="0.2">
      <c r="A1339" s="4">
        <v>6846767861</v>
      </c>
      <c r="B1339" s="5">
        <v>42622</v>
      </c>
      <c r="C1339" s="4" t="s">
        <v>1512</v>
      </c>
      <c r="D1339" s="17">
        <v>42627</v>
      </c>
      <c r="E1339" s="4" t="s">
        <v>2642</v>
      </c>
      <c r="F1339" s="4" t="s">
        <v>4019</v>
      </c>
      <c r="G1339" s="4" t="s">
        <v>1510</v>
      </c>
      <c r="H1339" s="24">
        <v>0</v>
      </c>
      <c r="M1339" s="1"/>
    </row>
    <row r="1340" spans="1:13" x14ac:dyDescent="0.2">
      <c r="A1340" s="4">
        <v>7694906826</v>
      </c>
      <c r="B1340" s="5">
        <v>42019</v>
      </c>
      <c r="C1340" s="4" t="s">
        <v>1512</v>
      </c>
      <c r="D1340" s="17">
        <v>42024</v>
      </c>
      <c r="E1340" s="4" t="s">
        <v>3796</v>
      </c>
      <c r="F1340" s="4" t="s">
        <v>3797</v>
      </c>
      <c r="G1340" s="4" t="s">
        <v>1507</v>
      </c>
      <c r="H1340" s="24">
        <v>0.14000000000000001</v>
      </c>
      <c r="M1340" s="1"/>
    </row>
    <row r="1341" spans="1:13" x14ac:dyDescent="0.2">
      <c r="A1341" s="4">
        <v>8614968075</v>
      </c>
      <c r="B1341" s="5">
        <v>45280</v>
      </c>
      <c r="C1341" s="4" t="s">
        <v>1512</v>
      </c>
      <c r="D1341" s="17">
        <v>45285</v>
      </c>
      <c r="E1341" s="4" t="s">
        <v>12802</v>
      </c>
      <c r="F1341" s="4" t="s">
        <v>3835</v>
      </c>
      <c r="G1341" s="4" t="s">
        <v>1507</v>
      </c>
      <c r="H1341" s="24">
        <v>0</v>
      </c>
      <c r="M1341" s="1"/>
    </row>
    <row r="1342" spans="1:13" x14ac:dyDescent="0.2">
      <c r="A1342" s="4">
        <v>5093680918</v>
      </c>
      <c r="B1342" s="5">
        <v>45109</v>
      </c>
      <c r="C1342" s="4" t="s">
        <v>1512</v>
      </c>
      <c r="D1342" s="17">
        <v>45114</v>
      </c>
      <c r="E1342" s="4" t="s">
        <v>3935</v>
      </c>
      <c r="F1342" s="4" t="s">
        <v>3936</v>
      </c>
      <c r="G1342" s="4" t="s">
        <v>1511</v>
      </c>
      <c r="H1342" s="24">
        <v>0</v>
      </c>
      <c r="M1342" s="1"/>
    </row>
    <row r="1343" spans="1:13" x14ac:dyDescent="0.2">
      <c r="A1343" s="4">
        <v>2852928499</v>
      </c>
      <c r="B1343" s="5">
        <v>43571</v>
      </c>
      <c r="C1343" s="4" t="s">
        <v>1512</v>
      </c>
      <c r="D1343" s="17">
        <v>43574</v>
      </c>
      <c r="E1343" s="4" t="s">
        <v>3790</v>
      </c>
      <c r="F1343" s="4" t="s">
        <v>4026</v>
      </c>
      <c r="G1343" s="4" t="s">
        <v>1509</v>
      </c>
      <c r="H1343" s="24">
        <v>0.2</v>
      </c>
      <c r="M1343" s="1"/>
    </row>
    <row r="1344" spans="1:13" x14ac:dyDescent="0.2">
      <c r="A1344" s="4">
        <v>7830588159</v>
      </c>
      <c r="B1344" s="5">
        <v>42212</v>
      </c>
      <c r="C1344" s="4" t="s">
        <v>1512</v>
      </c>
      <c r="D1344" s="17">
        <v>42215</v>
      </c>
      <c r="E1344" s="4" t="s">
        <v>2648</v>
      </c>
      <c r="F1344" s="4" t="s">
        <v>3833</v>
      </c>
      <c r="G1344" s="4" t="s">
        <v>1510</v>
      </c>
      <c r="H1344" s="24">
        <v>0</v>
      </c>
      <c r="M1344" s="1"/>
    </row>
    <row r="1345" spans="1:13" x14ac:dyDescent="0.2">
      <c r="A1345" s="4">
        <v>3295727530</v>
      </c>
      <c r="B1345" s="5">
        <v>44424</v>
      </c>
      <c r="C1345" s="4" t="s">
        <v>1512</v>
      </c>
      <c r="D1345" s="17">
        <v>44431</v>
      </c>
      <c r="E1345" s="4" t="s">
        <v>3876</v>
      </c>
      <c r="F1345" s="4" t="s">
        <v>3877</v>
      </c>
      <c r="G1345" s="4" t="s">
        <v>1510</v>
      </c>
      <c r="H1345" s="24">
        <v>0.4</v>
      </c>
      <c r="M1345" s="1"/>
    </row>
    <row r="1346" spans="1:13" x14ac:dyDescent="0.2">
      <c r="A1346" s="4">
        <v>6385398939</v>
      </c>
      <c r="B1346" s="5">
        <v>43920</v>
      </c>
      <c r="C1346" s="4" t="s">
        <v>1512</v>
      </c>
      <c r="D1346" s="17">
        <v>43927</v>
      </c>
      <c r="E1346" s="4" t="s">
        <v>2580</v>
      </c>
      <c r="F1346" s="4" t="s">
        <v>3843</v>
      </c>
      <c r="G1346" s="4" t="s">
        <v>1506</v>
      </c>
      <c r="H1346" s="24">
        <v>0</v>
      </c>
      <c r="M1346" s="1"/>
    </row>
    <row r="1347" spans="1:13" x14ac:dyDescent="0.2">
      <c r="A1347" s="4">
        <v>1204459158</v>
      </c>
      <c r="B1347" s="5">
        <v>43151</v>
      </c>
      <c r="C1347" s="4" t="s">
        <v>3758</v>
      </c>
      <c r="D1347" s="17">
        <v>43154</v>
      </c>
      <c r="E1347" s="4" t="s">
        <v>3826</v>
      </c>
      <c r="F1347" s="4" t="s">
        <v>3826</v>
      </c>
      <c r="G1347" s="4" t="s">
        <v>1510</v>
      </c>
      <c r="H1347" s="24">
        <v>0.2</v>
      </c>
      <c r="M1347" s="1"/>
    </row>
    <row r="1348" spans="1:13" x14ac:dyDescent="0.2">
      <c r="A1348" s="4">
        <v>9392306176</v>
      </c>
      <c r="B1348" s="5">
        <v>43282</v>
      </c>
      <c r="C1348" s="4" t="s">
        <v>3758</v>
      </c>
      <c r="D1348" s="17">
        <v>43287</v>
      </c>
      <c r="E1348" s="4" t="s">
        <v>2640</v>
      </c>
      <c r="F1348" s="4" t="s">
        <v>3802</v>
      </c>
      <c r="G1348" s="4" t="s">
        <v>1508</v>
      </c>
      <c r="H1348" s="24">
        <v>0</v>
      </c>
      <c r="M1348" s="1"/>
    </row>
    <row r="1349" spans="1:13" x14ac:dyDescent="0.2">
      <c r="A1349" s="4">
        <v>20177100</v>
      </c>
      <c r="B1349" s="5">
        <v>44114</v>
      </c>
      <c r="C1349" s="4" t="s">
        <v>1512</v>
      </c>
      <c r="D1349" s="17">
        <v>44116</v>
      </c>
      <c r="E1349" s="4" t="s">
        <v>3907</v>
      </c>
      <c r="F1349" s="4" t="s">
        <v>3908</v>
      </c>
      <c r="G1349" s="4" t="s">
        <v>1506</v>
      </c>
      <c r="H1349" s="24">
        <v>0.14000000000000001</v>
      </c>
      <c r="M1349" s="1"/>
    </row>
    <row r="1350" spans="1:13" x14ac:dyDescent="0.2">
      <c r="A1350" s="4">
        <v>6649327619</v>
      </c>
      <c r="B1350" s="5">
        <v>41999</v>
      </c>
      <c r="C1350" s="4" t="s">
        <v>3758</v>
      </c>
      <c r="D1350" s="17">
        <v>42005</v>
      </c>
      <c r="E1350" s="4" t="s">
        <v>3962</v>
      </c>
      <c r="F1350" s="4" t="s">
        <v>3962</v>
      </c>
      <c r="G1350" s="4" t="s">
        <v>1507</v>
      </c>
      <c r="H1350" s="24">
        <v>0</v>
      </c>
      <c r="M1350" s="1"/>
    </row>
    <row r="1351" spans="1:13" x14ac:dyDescent="0.2">
      <c r="A1351" s="4">
        <v>2447637657</v>
      </c>
      <c r="B1351" s="5">
        <v>41287</v>
      </c>
      <c r="C1351" s="4" t="s">
        <v>3758</v>
      </c>
      <c r="D1351" s="17">
        <v>41293</v>
      </c>
      <c r="E1351" s="4" t="s">
        <v>2674</v>
      </c>
      <c r="F1351" s="4" t="s">
        <v>3996</v>
      </c>
      <c r="G1351" s="4" t="s">
        <v>1506</v>
      </c>
      <c r="H1351" s="24">
        <v>0.14000000000000001</v>
      </c>
      <c r="M1351" s="1"/>
    </row>
    <row r="1352" spans="1:13" x14ac:dyDescent="0.2">
      <c r="A1352" s="4">
        <v>408470302</v>
      </c>
      <c r="B1352" s="5">
        <v>44344</v>
      </c>
      <c r="C1352" s="4" t="s">
        <v>3758</v>
      </c>
      <c r="D1352" s="17">
        <v>44348</v>
      </c>
      <c r="E1352" s="4" t="s">
        <v>4045</v>
      </c>
      <c r="F1352" s="4" t="s">
        <v>4021</v>
      </c>
      <c r="G1352" s="4" t="s">
        <v>1507</v>
      </c>
      <c r="H1352" s="24">
        <v>0</v>
      </c>
      <c r="M1352" s="1"/>
    </row>
    <row r="1353" spans="1:13" x14ac:dyDescent="0.2">
      <c r="A1353" s="4">
        <v>7464936273</v>
      </c>
      <c r="B1353" s="5">
        <v>44483</v>
      </c>
      <c r="C1353" s="4" t="s">
        <v>3758</v>
      </c>
      <c r="D1353" s="17">
        <v>44486</v>
      </c>
      <c r="E1353" s="4" t="s">
        <v>3830</v>
      </c>
      <c r="F1353" s="4" t="s">
        <v>3831</v>
      </c>
      <c r="G1353" s="4" t="s">
        <v>1509</v>
      </c>
      <c r="H1353" s="24">
        <v>0</v>
      </c>
      <c r="M1353" s="1"/>
    </row>
    <row r="1354" spans="1:13" x14ac:dyDescent="0.2">
      <c r="A1354" s="4">
        <v>9976569462</v>
      </c>
      <c r="B1354" s="5">
        <v>44074</v>
      </c>
      <c r="C1354" s="4" t="s">
        <v>1512</v>
      </c>
      <c r="D1354" s="17">
        <v>44080</v>
      </c>
      <c r="E1354" s="4" t="s">
        <v>2617</v>
      </c>
      <c r="F1354" s="4" t="s">
        <v>3812</v>
      </c>
      <c r="G1354" s="4" t="s">
        <v>1510</v>
      </c>
      <c r="H1354" s="24">
        <v>0.2</v>
      </c>
      <c r="M1354" s="1"/>
    </row>
    <row r="1355" spans="1:13" x14ac:dyDescent="0.2">
      <c r="A1355" s="4">
        <v>4127143239</v>
      </c>
      <c r="B1355" s="5">
        <v>43152</v>
      </c>
      <c r="C1355" s="4" t="s">
        <v>3758</v>
      </c>
      <c r="D1355" s="17">
        <v>43158</v>
      </c>
      <c r="E1355" s="4" t="s">
        <v>3796</v>
      </c>
      <c r="F1355" s="4" t="s">
        <v>3797</v>
      </c>
      <c r="G1355" s="4" t="s">
        <v>1510</v>
      </c>
      <c r="H1355" s="24">
        <v>0</v>
      </c>
      <c r="M1355" s="1"/>
    </row>
    <row r="1356" spans="1:13" x14ac:dyDescent="0.2">
      <c r="A1356" s="4">
        <v>966620484</v>
      </c>
      <c r="B1356" s="5">
        <v>43810</v>
      </c>
      <c r="C1356" s="4" t="s">
        <v>1512</v>
      </c>
      <c r="D1356" s="17">
        <v>43816</v>
      </c>
      <c r="E1356" s="4" t="s">
        <v>3903</v>
      </c>
      <c r="F1356" s="4" t="s">
        <v>3904</v>
      </c>
      <c r="G1356" s="4" t="s">
        <v>1509</v>
      </c>
      <c r="H1356" s="24">
        <v>0.14000000000000001</v>
      </c>
      <c r="M1356" s="1"/>
    </row>
    <row r="1357" spans="1:13" x14ac:dyDescent="0.2">
      <c r="A1357" s="4">
        <v>1875878599</v>
      </c>
      <c r="B1357" s="5">
        <v>42523</v>
      </c>
      <c r="C1357" s="4" t="s">
        <v>1512</v>
      </c>
      <c r="D1357" s="17">
        <v>42528</v>
      </c>
      <c r="E1357" s="4" t="s">
        <v>3827</v>
      </c>
      <c r="F1357" s="4" t="s">
        <v>3828</v>
      </c>
      <c r="G1357" s="4" t="s">
        <v>1509</v>
      </c>
      <c r="H1357" s="24">
        <v>0.4</v>
      </c>
      <c r="M1357" s="1"/>
    </row>
    <row r="1358" spans="1:13" x14ac:dyDescent="0.2">
      <c r="A1358" s="4">
        <v>8529318370</v>
      </c>
      <c r="B1358" s="5">
        <v>44339</v>
      </c>
      <c r="C1358" s="4" t="s">
        <v>3758</v>
      </c>
      <c r="D1358" s="17">
        <v>44343</v>
      </c>
      <c r="E1358" s="4" t="s">
        <v>4030</v>
      </c>
      <c r="F1358" s="4" t="s">
        <v>4031</v>
      </c>
      <c r="G1358" s="4" t="s">
        <v>1509</v>
      </c>
      <c r="H1358" s="24">
        <v>0.1</v>
      </c>
      <c r="M1358" s="1"/>
    </row>
    <row r="1359" spans="1:13" x14ac:dyDescent="0.2">
      <c r="A1359" s="4">
        <v>7916652008</v>
      </c>
      <c r="B1359" s="5">
        <v>42031</v>
      </c>
      <c r="C1359" s="4" t="s">
        <v>3758</v>
      </c>
      <c r="D1359" s="17">
        <v>42035</v>
      </c>
      <c r="E1359" s="4" t="s">
        <v>2597</v>
      </c>
      <c r="F1359" s="4" t="s">
        <v>3764</v>
      </c>
      <c r="G1359" s="4" t="s">
        <v>1507</v>
      </c>
      <c r="H1359" s="24">
        <v>0</v>
      </c>
      <c r="M1359" s="1"/>
    </row>
    <row r="1360" spans="1:13" x14ac:dyDescent="0.2">
      <c r="A1360" s="4">
        <v>7021492973</v>
      </c>
      <c r="B1360" s="5">
        <v>43791</v>
      </c>
      <c r="C1360" s="4" t="s">
        <v>1512</v>
      </c>
      <c r="D1360" s="17">
        <v>43797</v>
      </c>
      <c r="E1360" s="4" t="s">
        <v>2589</v>
      </c>
      <c r="F1360" s="4" t="s">
        <v>3984</v>
      </c>
      <c r="G1360" s="4" t="s">
        <v>1510</v>
      </c>
      <c r="H1360" s="24">
        <v>0.2</v>
      </c>
      <c r="M1360" s="1"/>
    </row>
    <row r="1361" spans="1:13" x14ac:dyDescent="0.2">
      <c r="A1361" s="4">
        <v>2727464511</v>
      </c>
      <c r="B1361" s="5">
        <v>42614</v>
      </c>
      <c r="C1361" s="4" t="s">
        <v>3758</v>
      </c>
      <c r="D1361" s="17">
        <v>42617</v>
      </c>
      <c r="E1361" s="4" t="s">
        <v>3836</v>
      </c>
      <c r="F1361" s="4" t="s">
        <v>3837</v>
      </c>
      <c r="G1361" s="4" t="s">
        <v>1509</v>
      </c>
      <c r="H1361" s="24">
        <v>0.1</v>
      </c>
      <c r="M1361" s="1"/>
    </row>
    <row r="1362" spans="1:13" x14ac:dyDescent="0.2">
      <c r="A1362" s="4">
        <v>108317383</v>
      </c>
      <c r="B1362" s="5">
        <v>44433</v>
      </c>
      <c r="C1362" s="4" t="s">
        <v>1512</v>
      </c>
      <c r="D1362" s="17">
        <v>44438</v>
      </c>
      <c r="E1362" s="4" t="s">
        <v>3913</v>
      </c>
      <c r="F1362" s="4" t="s">
        <v>3914</v>
      </c>
      <c r="G1362" s="4" t="s">
        <v>1506</v>
      </c>
      <c r="H1362" s="24">
        <v>0</v>
      </c>
      <c r="M1362" s="1"/>
    </row>
    <row r="1363" spans="1:13" x14ac:dyDescent="0.2">
      <c r="A1363" s="4">
        <v>2656580336</v>
      </c>
      <c r="B1363" s="5">
        <v>42608</v>
      </c>
      <c r="C1363" s="4" t="s">
        <v>3758</v>
      </c>
      <c r="D1363" s="17">
        <v>42614</v>
      </c>
      <c r="E1363" s="4" t="s">
        <v>2630</v>
      </c>
      <c r="F1363" s="4" t="s">
        <v>3899</v>
      </c>
      <c r="G1363" s="4" t="s">
        <v>1507</v>
      </c>
      <c r="H1363" s="24">
        <v>0</v>
      </c>
      <c r="M1363" s="1"/>
    </row>
    <row r="1364" spans="1:13" x14ac:dyDescent="0.2">
      <c r="A1364" s="4">
        <v>9697566452</v>
      </c>
      <c r="B1364" s="5">
        <v>42427</v>
      </c>
      <c r="C1364" s="4" t="s">
        <v>1512</v>
      </c>
      <c r="D1364" s="17">
        <v>42432</v>
      </c>
      <c r="E1364" s="4" t="s">
        <v>2678</v>
      </c>
      <c r="F1364" s="4" t="s">
        <v>4027</v>
      </c>
      <c r="G1364" s="4" t="s">
        <v>1506</v>
      </c>
      <c r="H1364" s="24">
        <v>0</v>
      </c>
      <c r="M1364" s="1"/>
    </row>
    <row r="1365" spans="1:13" x14ac:dyDescent="0.2">
      <c r="A1365" s="4">
        <v>3506795377</v>
      </c>
      <c r="B1365" s="5">
        <v>41298</v>
      </c>
      <c r="C1365" s="4" t="s">
        <v>3758</v>
      </c>
      <c r="D1365" s="17">
        <v>41304</v>
      </c>
      <c r="E1365" s="4" t="s">
        <v>2640</v>
      </c>
      <c r="F1365" s="4" t="s">
        <v>3802</v>
      </c>
      <c r="G1365" s="4" t="s">
        <v>1508</v>
      </c>
      <c r="H1365" s="24">
        <v>0</v>
      </c>
      <c r="M1365" s="1"/>
    </row>
    <row r="1366" spans="1:13" x14ac:dyDescent="0.2">
      <c r="A1366" s="4">
        <v>3218040054</v>
      </c>
      <c r="B1366" s="5">
        <v>42768</v>
      </c>
      <c r="C1366" s="4" t="s">
        <v>3758</v>
      </c>
      <c r="D1366" s="17">
        <v>42773</v>
      </c>
      <c r="E1366" s="4" t="s">
        <v>2661</v>
      </c>
      <c r="F1366" s="4" t="s">
        <v>3934</v>
      </c>
      <c r="G1366" s="4" t="s">
        <v>1508</v>
      </c>
      <c r="H1366" s="24">
        <v>0.21</v>
      </c>
      <c r="M1366" s="1"/>
    </row>
    <row r="1367" spans="1:13" x14ac:dyDescent="0.2">
      <c r="A1367" s="4">
        <v>38715140</v>
      </c>
      <c r="B1367" s="5">
        <v>41784</v>
      </c>
      <c r="C1367" s="4" t="s">
        <v>3758</v>
      </c>
      <c r="D1367" s="17">
        <v>41787</v>
      </c>
      <c r="E1367" s="4" t="s">
        <v>3985</v>
      </c>
      <c r="F1367" s="4" t="s">
        <v>3986</v>
      </c>
      <c r="G1367" s="4" t="s">
        <v>1509</v>
      </c>
      <c r="H1367" s="24">
        <v>0</v>
      </c>
      <c r="M1367" s="1"/>
    </row>
    <row r="1368" spans="1:13" x14ac:dyDescent="0.2">
      <c r="A1368" s="4">
        <v>7615896571</v>
      </c>
      <c r="B1368" s="5">
        <v>41621</v>
      </c>
      <c r="C1368" s="4" t="s">
        <v>3758</v>
      </c>
      <c r="D1368" s="17">
        <v>41627</v>
      </c>
      <c r="E1368" s="4" t="s">
        <v>3993</v>
      </c>
      <c r="F1368" s="4" t="s">
        <v>3994</v>
      </c>
      <c r="G1368" s="4" t="s">
        <v>1510</v>
      </c>
      <c r="H1368" s="24">
        <v>0</v>
      </c>
      <c r="M1368" s="1"/>
    </row>
    <row r="1369" spans="1:13" x14ac:dyDescent="0.2">
      <c r="A1369" s="4">
        <v>3333870700</v>
      </c>
      <c r="B1369" s="5">
        <v>45065</v>
      </c>
      <c r="C1369" s="4" t="s">
        <v>1512</v>
      </c>
      <c r="D1369" s="17">
        <v>45071</v>
      </c>
      <c r="E1369" s="4" t="s">
        <v>3915</v>
      </c>
      <c r="F1369" s="4" t="s">
        <v>3916</v>
      </c>
      <c r="G1369" s="4" t="s">
        <v>1506</v>
      </c>
      <c r="H1369" s="24">
        <v>0</v>
      </c>
      <c r="M1369" s="1"/>
    </row>
    <row r="1370" spans="1:13" x14ac:dyDescent="0.2">
      <c r="A1370" s="4">
        <v>2297180066</v>
      </c>
      <c r="B1370" s="5">
        <v>43399</v>
      </c>
      <c r="C1370" s="4" t="s">
        <v>3758</v>
      </c>
      <c r="D1370" s="17">
        <v>43403</v>
      </c>
      <c r="E1370" s="4" t="s">
        <v>3918</v>
      </c>
      <c r="F1370" s="4" t="s">
        <v>3919</v>
      </c>
      <c r="G1370" s="4" t="s">
        <v>1508</v>
      </c>
      <c r="H1370" s="24">
        <v>0.1</v>
      </c>
      <c r="M1370" s="1"/>
    </row>
    <row r="1371" spans="1:13" x14ac:dyDescent="0.2">
      <c r="A1371" s="4">
        <v>2820913881</v>
      </c>
      <c r="B1371" s="5">
        <v>42407</v>
      </c>
      <c r="C1371" s="4" t="s">
        <v>1512</v>
      </c>
      <c r="D1371" s="17">
        <v>42409</v>
      </c>
      <c r="E1371" s="4" t="s">
        <v>2656</v>
      </c>
      <c r="F1371" s="4" t="s">
        <v>3992</v>
      </c>
      <c r="G1371" s="4" t="s">
        <v>1511</v>
      </c>
      <c r="H1371" s="24">
        <v>0</v>
      </c>
      <c r="M1371" s="1"/>
    </row>
    <row r="1372" spans="1:13" x14ac:dyDescent="0.2">
      <c r="A1372" s="4">
        <v>8132152958</v>
      </c>
      <c r="B1372" s="5">
        <v>44882</v>
      </c>
      <c r="C1372" s="4" t="s">
        <v>1512</v>
      </c>
      <c r="D1372" s="17">
        <v>44885</v>
      </c>
      <c r="E1372" s="4" t="s">
        <v>2625</v>
      </c>
      <c r="F1372" s="4" t="s">
        <v>3950</v>
      </c>
      <c r="G1372" s="4" t="s">
        <v>1507</v>
      </c>
      <c r="H1372" s="24">
        <v>0</v>
      </c>
      <c r="M1372" s="1"/>
    </row>
    <row r="1373" spans="1:13" x14ac:dyDescent="0.2">
      <c r="A1373" s="4">
        <v>8640713371</v>
      </c>
      <c r="B1373" s="5">
        <v>44371</v>
      </c>
      <c r="C1373" s="4" t="s">
        <v>3758</v>
      </c>
      <c r="D1373" s="17">
        <v>44377</v>
      </c>
      <c r="E1373" s="4" t="s">
        <v>3836</v>
      </c>
      <c r="F1373" s="4" t="s">
        <v>3837</v>
      </c>
      <c r="G1373" s="4" t="s">
        <v>1510</v>
      </c>
      <c r="H1373" s="24">
        <v>0.14000000000000001</v>
      </c>
      <c r="M1373" s="1"/>
    </row>
    <row r="1374" spans="1:13" x14ac:dyDescent="0.2">
      <c r="A1374" s="4">
        <v>7826960102</v>
      </c>
      <c r="B1374" s="5">
        <v>42209</v>
      </c>
      <c r="C1374" s="4" t="s">
        <v>3758</v>
      </c>
      <c r="D1374" s="17">
        <v>42212</v>
      </c>
      <c r="E1374" s="4" t="s">
        <v>2612</v>
      </c>
      <c r="F1374" s="4" t="s">
        <v>4041</v>
      </c>
      <c r="G1374" s="4" t="s">
        <v>1506</v>
      </c>
      <c r="H1374" s="24">
        <v>0.4</v>
      </c>
      <c r="M1374" s="1"/>
    </row>
    <row r="1375" spans="1:13" x14ac:dyDescent="0.2">
      <c r="A1375" s="4">
        <v>1383733234</v>
      </c>
      <c r="B1375" s="5">
        <v>44431</v>
      </c>
      <c r="C1375" s="4" t="s">
        <v>1512</v>
      </c>
      <c r="D1375" s="17">
        <v>44438</v>
      </c>
      <c r="E1375" s="4" t="s">
        <v>2594</v>
      </c>
      <c r="F1375" s="4" t="s">
        <v>3872</v>
      </c>
      <c r="G1375" s="4" t="s">
        <v>1506</v>
      </c>
      <c r="H1375" s="24">
        <v>0.14000000000000001</v>
      </c>
      <c r="M1375" s="1"/>
    </row>
    <row r="1376" spans="1:13" x14ac:dyDescent="0.2">
      <c r="A1376" s="4">
        <v>1535837129</v>
      </c>
      <c r="B1376" s="5">
        <v>44380</v>
      </c>
      <c r="C1376" s="4" t="s">
        <v>3758</v>
      </c>
      <c r="D1376" s="17">
        <v>44386</v>
      </c>
      <c r="E1376" s="4" t="s">
        <v>3830</v>
      </c>
      <c r="F1376" s="4" t="s">
        <v>3831</v>
      </c>
      <c r="G1376" s="4" t="s">
        <v>1506</v>
      </c>
      <c r="H1376" s="24">
        <v>0</v>
      </c>
      <c r="M1376" s="1"/>
    </row>
    <row r="1377" spans="1:13" x14ac:dyDescent="0.2">
      <c r="A1377" s="4">
        <v>3764247483</v>
      </c>
      <c r="B1377" s="5">
        <v>42649</v>
      </c>
      <c r="C1377" s="4" t="s">
        <v>3758</v>
      </c>
      <c r="D1377" s="17">
        <v>42656</v>
      </c>
      <c r="E1377" s="4" t="s">
        <v>2617</v>
      </c>
      <c r="F1377" s="4" t="s">
        <v>3812</v>
      </c>
      <c r="G1377" s="4" t="s">
        <v>1508</v>
      </c>
      <c r="H1377" s="24">
        <v>0</v>
      </c>
      <c r="M1377" s="1"/>
    </row>
    <row r="1378" spans="1:13" x14ac:dyDescent="0.2">
      <c r="A1378" s="4">
        <v>7276812213</v>
      </c>
      <c r="B1378" s="5">
        <v>43610</v>
      </c>
      <c r="C1378" s="4" t="s">
        <v>1512</v>
      </c>
      <c r="D1378" s="17">
        <v>43612</v>
      </c>
      <c r="E1378" s="4" t="s">
        <v>2592</v>
      </c>
      <c r="F1378" s="4" t="s">
        <v>3760</v>
      </c>
      <c r="G1378" s="4" t="s">
        <v>1511</v>
      </c>
      <c r="H1378" s="24">
        <v>0.4</v>
      </c>
      <c r="M1378" s="1"/>
    </row>
    <row r="1379" spans="1:13" x14ac:dyDescent="0.2">
      <c r="A1379" s="4">
        <v>8675876471</v>
      </c>
      <c r="B1379" s="5">
        <v>42375</v>
      </c>
      <c r="C1379" s="4" t="s">
        <v>1512</v>
      </c>
      <c r="D1379" s="17">
        <v>42377</v>
      </c>
      <c r="E1379" s="4" t="s">
        <v>3896</v>
      </c>
      <c r="F1379" s="4" t="s">
        <v>3897</v>
      </c>
      <c r="G1379" s="4" t="s">
        <v>1508</v>
      </c>
      <c r="H1379" s="24">
        <v>0.2</v>
      </c>
      <c r="M1379" s="1"/>
    </row>
    <row r="1380" spans="1:13" x14ac:dyDescent="0.2">
      <c r="A1380" s="4">
        <v>1679630079</v>
      </c>
      <c r="B1380" s="5">
        <v>44050</v>
      </c>
      <c r="C1380" s="4" t="s">
        <v>3758</v>
      </c>
      <c r="D1380" s="17">
        <v>44057</v>
      </c>
      <c r="E1380" s="4" t="s">
        <v>2585</v>
      </c>
      <c r="F1380" s="4" t="s">
        <v>3805</v>
      </c>
      <c r="G1380" s="4" t="s">
        <v>1508</v>
      </c>
      <c r="H1380" s="24">
        <v>0</v>
      </c>
      <c r="M1380" s="1"/>
    </row>
    <row r="1381" spans="1:13" x14ac:dyDescent="0.2">
      <c r="A1381" s="4">
        <v>3542169431</v>
      </c>
      <c r="B1381" s="5">
        <v>44185</v>
      </c>
      <c r="C1381" s="4" t="s">
        <v>1512</v>
      </c>
      <c r="D1381" s="17">
        <v>44188</v>
      </c>
      <c r="E1381" s="4" t="s">
        <v>2586</v>
      </c>
      <c r="F1381" s="4" t="s">
        <v>3808</v>
      </c>
      <c r="G1381" s="4" t="s">
        <v>1507</v>
      </c>
      <c r="H1381" s="24">
        <v>0</v>
      </c>
      <c r="M1381" s="1"/>
    </row>
    <row r="1382" spans="1:13" x14ac:dyDescent="0.2">
      <c r="A1382" s="4">
        <v>3710249514</v>
      </c>
      <c r="B1382" s="5">
        <v>42463</v>
      </c>
      <c r="C1382" s="4" t="s">
        <v>3758</v>
      </c>
      <c r="D1382" s="17">
        <v>42470</v>
      </c>
      <c r="E1382" s="4" t="s">
        <v>4030</v>
      </c>
      <c r="F1382" s="4" t="s">
        <v>4031</v>
      </c>
      <c r="G1382" s="4" t="s">
        <v>1511</v>
      </c>
      <c r="H1382" s="24">
        <v>0</v>
      </c>
      <c r="M1382" s="1"/>
    </row>
    <row r="1383" spans="1:13" x14ac:dyDescent="0.2">
      <c r="A1383" s="4">
        <v>5962029705</v>
      </c>
      <c r="B1383" s="5">
        <v>41861</v>
      </c>
      <c r="C1383" s="4" t="s">
        <v>1512</v>
      </c>
      <c r="D1383" s="17">
        <v>41867</v>
      </c>
      <c r="E1383" s="4" t="s">
        <v>2667</v>
      </c>
      <c r="F1383" s="4" t="s">
        <v>3774</v>
      </c>
      <c r="G1383" s="4" t="s">
        <v>1511</v>
      </c>
      <c r="H1383" s="24">
        <v>0</v>
      </c>
      <c r="M1383" s="1"/>
    </row>
    <row r="1384" spans="1:13" x14ac:dyDescent="0.2">
      <c r="A1384" s="4">
        <v>7246390172</v>
      </c>
      <c r="B1384" s="5">
        <v>43364</v>
      </c>
      <c r="C1384" s="4" t="s">
        <v>1512</v>
      </c>
      <c r="D1384" s="17">
        <v>43370</v>
      </c>
      <c r="E1384" s="4" t="s">
        <v>3907</v>
      </c>
      <c r="F1384" s="4" t="s">
        <v>3908</v>
      </c>
      <c r="G1384" s="4" t="s">
        <v>1510</v>
      </c>
      <c r="H1384" s="24">
        <v>0</v>
      </c>
      <c r="M1384" s="1"/>
    </row>
    <row r="1385" spans="1:13" x14ac:dyDescent="0.2">
      <c r="A1385" s="4">
        <v>1349788458</v>
      </c>
      <c r="B1385" s="5">
        <v>44624</v>
      </c>
      <c r="C1385" s="4" t="s">
        <v>3758</v>
      </c>
      <c r="D1385" s="17">
        <v>44626</v>
      </c>
      <c r="E1385" s="4" t="s">
        <v>3999</v>
      </c>
      <c r="F1385" s="4" t="s">
        <v>4000</v>
      </c>
      <c r="G1385" s="4" t="s">
        <v>1511</v>
      </c>
      <c r="H1385" s="24">
        <v>0.4</v>
      </c>
      <c r="M1385" s="1"/>
    </row>
    <row r="1386" spans="1:13" x14ac:dyDescent="0.2">
      <c r="A1386" s="4">
        <v>106481314</v>
      </c>
      <c r="B1386" s="5">
        <v>44119</v>
      </c>
      <c r="C1386" s="4" t="s">
        <v>1512</v>
      </c>
      <c r="D1386" s="17">
        <v>44124</v>
      </c>
      <c r="E1386" s="4" t="s">
        <v>2592</v>
      </c>
      <c r="F1386" s="4" t="s">
        <v>3759</v>
      </c>
      <c r="G1386" s="4" t="s">
        <v>1508</v>
      </c>
      <c r="H1386" s="24">
        <v>0.2</v>
      </c>
      <c r="M1386" s="1"/>
    </row>
    <row r="1387" spans="1:13" x14ac:dyDescent="0.2">
      <c r="A1387" s="4">
        <v>6067387217</v>
      </c>
      <c r="B1387" s="5">
        <v>41347</v>
      </c>
      <c r="C1387" s="4" t="s">
        <v>1512</v>
      </c>
      <c r="D1387" s="17">
        <v>41349</v>
      </c>
      <c r="E1387" s="4" t="s">
        <v>2576</v>
      </c>
      <c r="F1387" s="4" t="s">
        <v>4010</v>
      </c>
      <c r="G1387" s="4" t="s">
        <v>1510</v>
      </c>
      <c r="H1387" s="24">
        <v>0</v>
      </c>
      <c r="M1387" s="1"/>
    </row>
    <row r="1388" spans="1:13" x14ac:dyDescent="0.2">
      <c r="A1388" s="4">
        <v>4855061322</v>
      </c>
      <c r="B1388" s="5">
        <v>41684</v>
      </c>
      <c r="C1388" s="4" t="s">
        <v>3758</v>
      </c>
      <c r="D1388" s="17">
        <v>41688</v>
      </c>
      <c r="E1388" s="4" t="s">
        <v>2608</v>
      </c>
      <c r="F1388" s="4" t="s">
        <v>4003</v>
      </c>
      <c r="G1388" s="4" t="s">
        <v>1507</v>
      </c>
      <c r="H1388" s="24">
        <v>0.14000000000000001</v>
      </c>
      <c r="M1388" s="1"/>
    </row>
    <row r="1389" spans="1:13" x14ac:dyDescent="0.2">
      <c r="A1389" s="4">
        <v>3958613640</v>
      </c>
      <c r="B1389" s="5">
        <v>42321</v>
      </c>
      <c r="C1389" s="4" t="s">
        <v>1512</v>
      </c>
      <c r="D1389" s="17">
        <v>42324</v>
      </c>
      <c r="E1389" s="4" t="s">
        <v>2587</v>
      </c>
      <c r="F1389" s="4" t="s">
        <v>3893</v>
      </c>
      <c r="G1389" s="4" t="s">
        <v>1510</v>
      </c>
      <c r="H1389" s="24">
        <v>0</v>
      </c>
      <c r="M1389" s="1"/>
    </row>
    <row r="1390" spans="1:13" x14ac:dyDescent="0.2">
      <c r="A1390" s="4">
        <v>3106052551</v>
      </c>
      <c r="B1390" s="5">
        <v>44961</v>
      </c>
      <c r="C1390" s="4" t="s">
        <v>3758</v>
      </c>
      <c r="D1390" s="17">
        <v>44966</v>
      </c>
      <c r="E1390" s="4" t="s">
        <v>2586</v>
      </c>
      <c r="F1390" s="4" t="s">
        <v>3808</v>
      </c>
      <c r="G1390" s="4" t="s">
        <v>1511</v>
      </c>
      <c r="H1390" s="24">
        <v>0.1</v>
      </c>
      <c r="M1390" s="1"/>
    </row>
    <row r="1391" spans="1:13" x14ac:dyDescent="0.2">
      <c r="A1391" s="4">
        <v>8187676514</v>
      </c>
      <c r="B1391" s="5">
        <v>43573</v>
      </c>
      <c r="C1391" s="4" t="s">
        <v>3758</v>
      </c>
      <c r="D1391" s="17">
        <v>43580</v>
      </c>
      <c r="E1391" s="4" t="s">
        <v>3875</v>
      </c>
      <c r="F1391" s="4" t="s">
        <v>4034</v>
      </c>
      <c r="G1391" s="4" t="s">
        <v>1507</v>
      </c>
      <c r="H1391" s="24">
        <v>0</v>
      </c>
      <c r="M1391" s="1"/>
    </row>
    <row r="1392" spans="1:13" x14ac:dyDescent="0.2">
      <c r="A1392" s="4">
        <v>9835948303</v>
      </c>
      <c r="B1392" s="5">
        <v>41736</v>
      </c>
      <c r="C1392" s="4" t="s">
        <v>3758</v>
      </c>
      <c r="D1392" s="17">
        <v>41739</v>
      </c>
      <c r="E1392" s="4" t="s">
        <v>4040</v>
      </c>
      <c r="F1392" s="4" t="s">
        <v>3966</v>
      </c>
      <c r="G1392" s="4" t="s">
        <v>1509</v>
      </c>
      <c r="H1392" s="24">
        <v>0</v>
      </c>
      <c r="M1392" s="1"/>
    </row>
    <row r="1393" spans="1:13" x14ac:dyDescent="0.2">
      <c r="A1393" s="4">
        <v>3987879733</v>
      </c>
      <c r="B1393" s="5">
        <v>45257</v>
      </c>
      <c r="C1393" s="4" t="s">
        <v>1512</v>
      </c>
      <c r="D1393" s="17">
        <v>45261</v>
      </c>
      <c r="E1393" s="4" t="s">
        <v>2660</v>
      </c>
      <c r="F1393" s="4" t="s">
        <v>3989</v>
      </c>
      <c r="G1393" s="4" t="s">
        <v>1507</v>
      </c>
      <c r="H1393" s="24">
        <v>0</v>
      </c>
      <c r="M1393" s="1"/>
    </row>
    <row r="1394" spans="1:13" x14ac:dyDescent="0.2">
      <c r="A1394" s="4">
        <v>3254122653</v>
      </c>
      <c r="B1394" s="5">
        <v>44695</v>
      </c>
      <c r="C1394" s="4" t="s">
        <v>3758</v>
      </c>
      <c r="D1394" s="17">
        <v>44700</v>
      </c>
      <c r="E1394" s="4" t="s">
        <v>3985</v>
      </c>
      <c r="F1394" s="4" t="s">
        <v>3986</v>
      </c>
      <c r="G1394" s="4" t="s">
        <v>1511</v>
      </c>
      <c r="H1394" s="24">
        <v>0</v>
      </c>
      <c r="M1394" s="1"/>
    </row>
    <row r="1395" spans="1:13" x14ac:dyDescent="0.2">
      <c r="A1395" s="4">
        <v>9640690223</v>
      </c>
      <c r="B1395" s="5">
        <v>42158</v>
      </c>
      <c r="C1395" s="4" t="s">
        <v>1512</v>
      </c>
      <c r="D1395" s="17">
        <v>42161</v>
      </c>
      <c r="E1395" s="4" t="s">
        <v>2592</v>
      </c>
      <c r="F1395" s="4" t="s">
        <v>4012</v>
      </c>
      <c r="G1395" s="4" t="s">
        <v>1506</v>
      </c>
      <c r="H1395" s="24">
        <v>0</v>
      </c>
      <c r="M1395" s="1"/>
    </row>
    <row r="1396" spans="1:13" x14ac:dyDescent="0.2">
      <c r="A1396" s="4">
        <v>5682727618</v>
      </c>
      <c r="B1396" s="5">
        <v>43334</v>
      </c>
      <c r="C1396" s="4" t="s">
        <v>1512</v>
      </c>
      <c r="D1396" s="17">
        <v>43339</v>
      </c>
      <c r="E1396" s="4" t="s">
        <v>2665</v>
      </c>
      <c r="F1396" s="4" t="s">
        <v>4020</v>
      </c>
      <c r="G1396" s="4" t="s">
        <v>1506</v>
      </c>
      <c r="H1396" s="24">
        <v>0.1</v>
      </c>
      <c r="M1396" s="1"/>
    </row>
    <row r="1397" spans="1:13" x14ac:dyDescent="0.2">
      <c r="A1397" s="4">
        <v>9335573354</v>
      </c>
      <c r="B1397" s="5">
        <v>43321</v>
      </c>
      <c r="C1397" s="4" t="s">
        <v>1512</v>
      </c>
      <c r="D1397" s="17">
        <v>43323</v>
      </c>
      <c r="E1397" s="4" t="s">
        <v>2658</v>
      </c>
      <c r="F1397" s="4" t="s">
        <v>3951</v>
      </c>
      <c r="G1397" s="4" t="s">
        <v>1506</v>
      </c>
      <c r="H1397" s="24">
        <v>0</v>
      </c>
      <c r="M1397" s="1"/>
    </row>
    <row r="1398" spans="1:13" x14ac:dyDescent="0.2">
      <c r="A1398" s="4">
        <v>6815408274</v>
      </c>
      <c r="B1398" s="5">
        <v>42645</v>
      </c>
      <c r="C1398" s="4" t="s">
        <v>3758</v>
      </c>
      <c r="D1398" s="17">
        <v>42647</v>
      </c>
      <c r="E1398" s="4" t="s">
        <v>3862</v>
      </c>
      <c r="F1398" s="4" t="s">
        <v>3863</v>
      </c>
      <c r="G1398" s="4" t="s">
        <v>1507</v>
      </c>
      <c r="H1398" s="24">
        <v>0.4</v>
      </c>
      <c r="M1398" s="1"/>
    </row>
    <row r="1399" spans="1:13" x14ac:dyDescent="0.2">
      <c r="A1399" s="4">
        <v>2464396476</v>
      </c>
      <c r="B1399" s="5">
        <v>41801</v>
      </c>
      <c r="C1399" s="4" t="s">
        <v>1512</v>
      </c>
      <c r="D1399" s="17">
        <v>41804</v>
      </c>
      <c r="E1399" s="4" t="s">
        <v>2635</v>
      </c>
      <c r="F1399" s="4" t="s">
        <v>4004</v>
      </c>
      <c r="G1399" s="4" t="s">
        <v>1510</v>
      </c>
      <c r="H1399" s="24">
        <v>0</v>
      </c>
      <c r="M1399" s="1"/>
    </row>
    <row r="1400" spans="1:13" x14ac:dyDescent="0.2">
      <c r="A1400" s="4">
        <v>2947543254</v>
      </c>
      <c r="B1400" s="5">
        <v>45236</v>
      </c>
      <c r="C1400" s="4" t="s">
        <v>3758</v>
      </c>
      <c r="D1400" s="17">
        <v>45243</v>
      </c>
      <c r="E1400" s="4" t="s">
        <v>2593</v>
      </c>
      <c r="F1400" s="4" t="s">
        <v>3765</v>
      </c>
      <c r="G1400" s="4" t="s">
        <v>1510</v>
      </c>
      <c r="H1400" s="24">
        <v>0</v>
      </c>
      <c r="M1400" s="1"/>
    </row>
    <row r="1401" spans="1:13" x14ac:dyDescent="0.2">
      <c r="A1401" s="4">
        <v>2892719941</v>
      </c>
      <c r="B1401" s="5">
        <v>45056</v>
      </c>
      <c r="C1401" s="4" t="s">
        <v>1512</v>
      </c>
      <c r="D1401" s="17">
        <v>45058</v>
      </c>
      <c r="E1401" s="4" t="s">
        <v>3830</v>
      </c>
      <c r="F1401" s="4" t="s">
        <v>3831</v>
      </c>
      <c r="G1401" s="4" t="s">
        <v>1511</v>
      </c>
      <c r="H1401" s="24">
        <v>0.14000000000000001</v>
      </c>
      <c r="M1401" s="1"/>
    </row>
    <row r="1402" spans="1:13" x14ac:dyDescent="0.2">
      <c r="A1402" s="4">
        <v>916363556</v>
      </c>
      <c r="B1402" s="5">
        <v>42364</v>
      </c>
      <c r="C1402" s="4" t="s">
        <v>3758</v>
      </c>
      <c r="D1402" s="17">
        <v>42371</v>
      </c>
      <c r="E1402" s="4" t="s">
        <v>3876</v>
      </c>
      <c r="F1402" s="4" t="s">
        <v>3877</v>
      </c>
      <c r="G1402" s="4" t="s">
        <v>1508</v>
      </c>
      <c r="H1402" s="24">
        <v>0.1</v>
      </c>
      <c r="M1402" s="1"/>
    </row>
    <row r="1403" spans="1:13" x14ac:dyDescent="0.2">
      <c r="A1403" s="4">
        <v>930194156</v>
      </c>
      <c r="B1403" s="5">
        <v>43157</v>
      </c>
      <c r="C1403" s="4" t="s">
        <v>1512</v>
      </c>
      <c r="D1403" s="17">
        <v>43159</v>
      </c>
      <c r="E1403" s="4" t="s">
        <v>4005</v>
      </c>
      <c r="F1403" s="4" t="s">
        <v>4006</v>
      </c>
      <c r="G1403" s="4" t="s">
        <v>1511</v>
      </c>
      <c r="H1403" s="24">
        <v>0.1</v>
      </c>
      <c r="M1403" s="1"/>
    </row>
    <row r="1404" spans="1:13" x14ac:dyDescent="0.2">
      <c r="A1404" s="4">
        <v>8311792565</v>
      </c>
      <c r="B1404" s="5">
        <v>41417</v>
      </c>
      <c r="C1404" s="4" t="s">
        <v>1512</v>
      </c>
      <c r="D1404" s="17">
        <v>41422</v>
      </c>
      <c r="E1404" s="4" t="s">
        <v>2657</v>
      </c>
      <c r="F1404" s="4" t="s">
        <v>3776</v>
      </c>
      <c r="G1404" s="4" t="s">
        <v>1506</v>
      </c>
      <c r="H1404" s="24">
        <v>0</v>
      </c>
      <c r="M1404" s="1"/>
    </row>
    <row r="1405" spans="1:13" x14ac:dyDescent="0.2">
      <c r="A1405" s="4">
        <v>8626065650</v>
      </c>
      <c r="B1405" s="5">
        <v>45202</v>
      </c>
      <c r="C1405" s="4" t="s">
        <v>3758</v>
      </c>
      <c r="D1405" s="17">
        <v>45209</v>
      </c>
      <c r="E1405" s="4" t="s">
        <v>2616</v>
      </c>
      <c r="F1405" s="4" t="s">
        <v>3887</v>
      </c>
      <c r="G1405" s="4" t="s">
        <v>1509</v>
      </c>
      <c r="H1405" s="24">
        <v>0</v>
      </c>
      <c r="M1405" s="1"/>
    </row>
    <row r="1406" spans="1:13" x14ac:dyDescent="0.2">
      <c r="A1406" s="4">
        <v>3360363616</v>
      </c>
      <c r="B1406" s="5">
        <v>41701</v>
      </c>
      <c r="C1406" s="4" t="s">
        <v>3758</v>
      </c>
      <c r="D1406" s="17">
        <v>41706</v>
      </c>
      <c r="E1406" s="4" t="s">
        <v>3806</v>
      </c>
      <c r="F1406" s="4" t="s">
        <v>3807</v>
      </c>
      <c r="G1406" s="4" t="s">
        <v>1509</v>
      </c>
      <c r="H1406" s="24">
        <v>0</v>
      </c>
      <c r="M1406" s="1"/>
    </row>
    <row r="1407" spans="1:13" x14ac:dyDescent="0.2">
      <c r="A1407" s="4">
        <v>6663695950</v>
      </c>
      <c r="B1407" s="5">
        <v>41346</v>
      </c>
      <c r="C1407" s="4" t="s">
        <v>1512</v>
      </c>
      <c r="D1407" s="17">
        <v>41352</v>
      </c>
      <c r="E1407" s="4" t="s">
        <v>3827</v>
      </c>
      <c r="F1407" s="4" t="s">
        <v>3828</v>
      </c>
      <c r="G1407" s="4" t="s">
        <v>1511</v>
      </c>
      <c r="H1407" s="24">
        <v>0</v>
      </c>
      <c r="M1407" s="1"/>
    </row>
    <row r="1408" spans="1:13" x14ac:dyDescent="0.2">
      <c r="A1408" s="4">
        <v>307563943</v>
      </c>
      <c r="B1408" s="5">
        <v>43100</v>
      </c>
      <c r="C1408" s="4" t="s">
        <v>1512</v>
      </c>
      <c r="D1408" s="17">
        <v>43102</v>
      </c>
      <c r="E1408" s="4" t="s">
        <v>2594</v>
      </c>
      <c r="F1408" s="4" t="s">
        <v>3872</v>
      </c>
      <c r="G1408" s="4" t="s">
        <v>1510</v>
      </c>
      <c r="H1408" s="24">
        <v>0</v>
      </c>
      <c r="M1408" s="1"/>
    </row>
    <row r="1409" spans="1:13" x14ac:dyDescent="0.2">
      <c r="A1409" s="4">
        <v>6270940279</v>
      </c>
      <c r="B1409" s="5">
        <v>41653</v>
      </c>
      <c r="C1409" s="4" t="s">
        <v>3758</v>
      </c>
      <c r="D1409" s="17">
        <v>41660</v>
      </c>
      <c r="E1409" s="4" t="s">
        <v>3827</v>
      </c>
      <c r="F1409" s="4" t="s">
        <v>3828</v>
      </c>
      <c r="G1409" s="4" t="s">
        <v>1510</v>
      </c>
      <c r="H1409" s="24">
        <v>0</v>
      </c>
      <c r="M1409" s="1"/>
    </row>
    <row r="1410" spans="1:13" x14ac:dyDescent="0.2">
      <c r="A1410" s="4">
        <v>5805779733</v>
      </c>
      <c r="B1410" s="5">
        <v>43581</v>
      </c>
      <c r="C1410" s="4" t="s">
        <v>3758</v>
      </c>
      <c r="D1410" s="17">
        <v>43588</v>
      </c>
      <c r="E1410" s="4" t="s">
        <v>2660</v>
      </c>
      <c r="F1410" s="4" t="s">
        <v>3989</v>
      </c>
      <c r="G1410" s="4" t="s">
        <v>1511</v>
      </c>
      <c r="H1410" s="24">
        <v>0</v>
      </c>
      <c r="M1410" s="1"/>
    </row>
    <row r="1411" spans="1:13" x14ac:dyDescent="0.2">
      <c r="A1411" s="4">
        <v>8724756931</v>
      </c>
      <c r="B1411" s="5">
        <v>45153</v>
      </c>
      <c r="C1411" s="4" t="s">
        <v>1512</v>
      </c>
      <c r="D1411" s="17">
        <v>45159</v>
      </c>
      <c r="E1411" s="4" t="s">
        <v>2608</v>
      </c>
      <c r="F1411" s="4" t="s">
        <v>4003</v>
      </c>
      <c r="G1411" s="4" t="s">
        <v>1511</v>
      </c>
      <c r="H1411" s="24">
        <v>0</v>
      </c>
      <c r="M1411" s="1"/>
    </row>
    <row r="1412" spans="1:13" x14ac:dyDescent="0.2">
      <c r="A1412" s="4">
        <v>9801639762</v>
      </c>
      <c r="B1412" s="5">
        <v>44065</v>
      </c>
      <c r="C1412" s="4" t="s">
        <v>1512</v>
      </c>
      <c r="D1412" s="17">
        <v>44067</v>
      </c>
      <c r="E1412" s="4" t="s">
        <v>3952</v>
      </c>
      <c r="F1412" s="4" t="s">
        <v>3953</v>
      </c>
      <c r="G1412" s="4" t="s">
        <v>1509</v>
      </c>
      <c r="H1412" s="24">
        <v>0</v>
      </c>
      <c r="M1412" s="1"/>
    </row>
    <row r="1413" spans="1:13" x14ac:dyDescent="0.2">
      <c r="A1413" s="4">
        <v>6958255820</v>
      </c>
      <c r="B1413" s="5">
        <v>43067</v>
      </c>
      <c r="C1413" s="4" t="s">
        <v>1512</v>
      </c>
      <c r="D1413" s="17">
        <v>43070</v>
      </c>
      <c r="E1413" s="4" t="s">
        <v>3889</v>
      </c>
      <c r="F1413" s="4" t="s">
        <v>3890</v>
      </c>
      <c r="G1413" s="4" t="s">
        <v>1507</v>
      </c>
      <c r="H1413" s="24">
        <v>0.1</v>
      </c>
      <c r="M1413" s="1"/>
    </row>
    <row r="1414" spans="1:13" x14ac:dyDescent="0.2">
      <c r="A1414" s="4">
        <v>6846037759</v>
      </c>
      <c r="B1414" s="5">
        <v>43705</v>
      </c>
      <c r="C1414" s="4" t="s">
        <v>3758</v>
      </c>
      <c r="D1414" s="17">
        <v>43707</v>
      </c>
      <c r="E1414" s="4" t="s">
        <v>4022</v>
      </c>
      <c r="F1414" s="4" t="s">
        <v>4023</v>
      </c>
      <c r="G1414" s="4" t="s">
        <v>1507</v>
      </c>
      <c r="H1414" s="24">
        <v>0</v>
      </c>
      <c r="M1414" s="1"/>
    </row>
    <row r="1415" spans="1:13" x14ac:dyDescent="0.2">
      <c r="A1415" s="4">
        <v>6286796604</v>
      </c>
      <c r="B1415" s="5">
        <v>43321</v>
      </c>
      <c r="C1415" s="4" t="s">
        <v>3758</v>
      </c>
      <c r="D1415" s="17">
        <v>43324</v>
      </c>
      <c r="E1415" s="4" t="s">
        <v>3820</v>
      </c>
      <c r="F1415" s="4" t="s">
        <v>4029</v>
      </c>
      <c r="G1415" s="4" t="s">
        <v>1511</v>
      </c>
      <c r="H1415" s="24">
        <v>0.4</v>
      </c>
      <c r="M1415" s="1"/>
    </row>
    <row r="1416" spans="1:13" x14ac:dyDescent="0.2">
      <c r="A1416" s="4">
        <v>6205505095</v>
      </c>
      <c r="B1416" s="5">
        <v>42049</v>
      </c>
      <c r="C1416" s="4" t="s">
        <v>1512</v>
      </c>
      <c r="D1416" s="17">
        <v>42052</v>
      </c>
      <c r="E1416" s="4" t="s">
        <v>2679</v>
      </c>
      <c r="F1416" s="4" t="s">
        <v>3909</v>
      </c>
      <c r="G1416" s="4" t="s">
        <v>1510</v>
      </c>
      <c r="H1416" s="24">
        <v>0.1</v>
      </c>
      <c r="M1416" s="1"/>
    </row>
    <row r="1417" spans="1:13" x14ac:dyDescent="0.2">
      <c r="A1417" s="4">
        <v>9663575505</v>
      </c>
      <c r="B1417" s="5">
        <v>44943</v>
      </c>
      <c r="C1417" s="4" t="s">
        <v>1512</v>
      </c>
      <c r="D1417" s="17">
        <v>44947</v>
      </c>
      <c r="E1417" s="4" t="s">
        <v>2593</v>
      </c>
      <c r="F1417" s="4" t="s">
        <v>3765</v>
      </c>
      <c r="G1417" s="4" t="s">
        <v>1509</v>
      </c>
      <c r="H1417" s="24">
        <v>0</v>
      </c>
      <c r="M1417" s="1"/>
    </row>
    <row r="1418" spans="1:13" x14ac:dyDescent="0.2">
      <c r="A1418" s="4">
        <v>9950290993</v>
      </c>
      <c r="B1418" s="5">
        <v>44831</v>
      </c>
      <c r="C1418" s="4" t="s">
        <v>3758</v>
      </c>
      <c r="D1418" s="17">
        <v>44835</v>
      </c>
      <c r="E1418" s="4" t="s">
        <v>2611</v>
      </c>
      <c r="F1418" s="4" t="s">
        <v>3810</v>
      </c>
      <c r="G1418" s="4" t="s">
        <v>1506</v>
      </c>
      <c r="H1418" s="24">
        <v>0.2</v>
      </c>
      <c r="M1418" s="1"/>
    </row>
    <row r="1419" spans="1:13" x14ac:dyDescent="0.2">
      <c r="A1419" s="4">
        <v>8050052084</v>
      </c>
      <c r="B1419" s="5">
        <v>42026</v>
      </c>
      <c r="C1419" s="4" t="s">
        <v>1512</v>
      </c>
      <c r="D1419" s="17">
        <v>42029</v>
      </c>
      <c r="E1419" s="4" t="s">
        <v>2612</v>
      </c>
      <c r="F1419" s="4" t="s">
        <v>4041</v>
      </c>
      <c r="G1419" s="4" t="s">
        <v>1506</v>
      </c>
      <c r="H1419" s="24">
        <v>0</v>
      </c>
      <c r="M1419" s="1"/>
    </row>
    <row r="1420" spans="1:13" x14ac:dyDescent="0.2">
      <c r="A1420" s="4">
        <v>6558882696</v>
      </c>
      <c r="B1420" s="5">
        <v>41746</v>
      </c>
      <c r="C1420" s="4" t="s">
        <v>3758</v>
      </c>
      <c r="D1420" s="17">
        <v>41751</v>
      </c>
      <c r="E1420" s="4" t="s">
        <v>3952</v>
      </c>
      <c r="F1420" s="4" t="s">
        <v>3953</v>
      </c>
      <c r="G1420" s="4" t="s">
        <v>1511</v>
      </c>
      <c r="H1420" s="24">
        <v>0.14000000000000001</v>
      </c>
      <c r="M1420" s="1"/>
    </row>
    <row r="1421" spans="1:13" x14ac:dyDescent="0.2">
      <c r="A1421" s="4">
        <v>7017361836</v>
      </c>
      <c r="B1421" s="5">
        <v>42238</v>
      </c>
      <c r="C1421" s="4" t="s">
        <v>1512</v>
      </c>
      <c r="D1421" s="17">
        <v>42242</v>
      </c>
      <c r="E1421" s="4" t="s">
        <v>3896</v>
      </c>
      <c r="F1421" s="4" t="s">
        <v>3897</v>
      </c>
      <c r="G1421" s="4" t="s">
        <v>1509</v>
      </c>
      <c r="H1421" s="24">
        <v>0</v>
      </c>
      <c r="M1421" s="1"/>
    </row>
    <row r="1422" spans="1:13" x14ac:dyDescent="0.2">
      <c r="A1422" s="4">
        <v>1666436698</v>
      </c>
      <c r="B1422" s="5">
        <v>42284</v>
      </c>
      <c r="C1422" s="4" t="s">
        <v>1512</v>
      </c>
      <c r="D1422" s="17">
        <v>42288</v>
      </c>
      <c r="E1422" s="4" t="s">
        <v>2608</v>
      </c>
      <c r="F1422" s="4" t="s">
        <v>4003</v>
      </c>
      <c r="G1422" s="4" t="s">
        <v>1508</v>
      </c>
      <c r="H1422" s="24">
        <v>0.12</v>
      </c>
      <c r="M1422" s="1"/>
    </row>
    <row r="1423" spans="1:13" x14ac:dyDescent="0.2">
      <c r="A1423" s="4">
        <v>3199306579</v>
      </c>
      <c r="B1423" s="5">
        <v>41485</v>
      </c>
      <c r="C1423" s="4" t="s">
        <v>3758</v>
      </c>
      <c r="D1423" s="17">
        <v>41492</v>
      </c>
      <c r="E1423" s="4" t="s">
        <v>2591</v>
      </c>
      <c r="F1423" s="4" t="s">
        <v>3834</v>
      </c>
      <c r="G1423" s="4" t="s">
        <v>1508</v>
      </c>
      <c r="H1423" s="24">
        <v>0</v>
      </c>
      <c r="M1423" s="1"/>
    </row>
    <row r="1424" spans="1:13" x14ac:dyDescent="0.2">
      <c r="A1424" s="4">
        <v>4767082136</v>
      </c>
      <c r="B1424" s="5">
        <v>42766</v>
      </c>
      <c r="C1424" s="4" t="s">
        <v>3758</v>
      </c>
      <c r="D1424" s="17">
        <v>42768</v>
      </c>
      <c r="E1424" s="4" t="s">
        <v>2646</v>
      </c>
      <c r="F1424" s="4" t="s">
        <v>3917</v>
      </c>
      <c r="G1424" s="4" t="s">
        <v>1511</v>
      </c>
      <c r="H1424" s="24">
        <v>0.4</v>
      </c>
      <c r="M1424" s="1"/>
    </row>
    <row r="1425" spans="1:13" x14ac:dyDescent="0.2">
      <c r="A1425" s="4">
        <v>3318703847</v>
      </c>
      <c r="B1425" s="5">
        <v>42243</v>
      </c>
      <c r="C1425" s="4" t="s">
        <v>1512</v>
      </c>
      <c r="D1425" s="17">
        <v>42249</v>
      </c>
      <c r="E1425" s="4" t="s">
        <v>2624</v>
      </c>
      <c r="F1425" s="4" t="s">
        <v>3865</v>
      </c>
      <c r="G1425" s="4" t="s">
        <v>1509</v>
      </c>
      <c r="H1425" s="24">
        <v>0.14000000000000001</v>
      </c>
      <c r="M1425" s="1"/>
    </row>
    <row r="1426" spans="1:13" x14ac:dyDescent="0.2">
      <c r="A1426" s="4">
        <v>980682027</v>
      </c>
      <c r="B1426" s="5">
        <v>44122</v>
      </c>
      <c r="C1426" s="4" t="s">
        <v>3758</v>
      </c>
      <c r="D1426" s="17">
        <v>44127</v>
      </c>
      <c r="E1426" s="4" t="s">
        <v>2651</v>
      </c>
      <c r="F1426" s="4" t="s">
        <v>3927</v>
      </c>
      <c r="G1426" s="4" t="s">
        <v>1511</v>
      </c>
      <c r="H1426" s="24">
        <v>0.4</v>
      </c>
      <c r="M1426" s="1"/>
    </row>
    <row r="1427" spans="1:13" x14ac:dyDescent="0.2">
      <c r="A1427" s="4">
        <v>2280266046</v>
      </c>
      <c r="B1427" s="5">
        <v>42205</v>
      </c>
      <c r="C1427" s="4" t="s">
        <v>3758</v>
      </c>
      <c r="D1427" s="17">
        <v>42207</v>
      </c>
      <c r="E1427" s="4" t="s">
        <v>3997</v>
      </c>
      <c r="F1427" s="4" t="s">
        <v>3998</v>
      </c>
      <c r="G1427" s="4" t="s">
        <v>1511</v>
      </c>
      <c r="H1427" s="24">
        <v>0</v>
      </c>
      <c r="M1427" s="1"/>
    </row>
    <row r="1428" spans="1:13" x14ac:dyDescent="0.2">
      <c r="A1428" s="4">
        <v>4351175160</v>
      </c>
      <c r="B1428" s="5">
        <v>44631</v>
      </c>
      <c r="C1428" s="4" t="s">
        <v>1512</v>
      </c>
      <c r="D1428" s="17">
        <v>44637</v>
      </c>
      <c r="E1428" s="4" t="s">
        <v>3997</v>
      </c>
      <c r="F1428" s="4" t="s">
        <v>3998</v>
      </c>
      <c r="G1428" s="4" t="s">
        <v>1506</v>
      </c>
      <c r="H1428" s="24">
        <v>0</v>
      </c>
      <c r="M1428" s="1"/>
    </row>
    <row r="1429" spans="1:13" x14ac:dyDescent="0.2">
      <c r="A1429" s="4">
        <v>5672490822</v>
      </c>
      <c r="B1429" s="5">
        <v>43308</v>
      </c>
      <c r="C1429" s="4" t="s">
        <v>3758</v>
      </c>
      <c r="D1429" s="17">
        <v>43313</v>
      </c>
      <c r="E1429" s="4" t="s">
        <v>2606</v>
      </c>
      <c r="F1429" s="4" t="s">
        <v>3783</v>
      </c>
      <c r="G1429" s="4" t="s">
        <v>1510</v>
      </c>
      <c r="H1429" s="24">
        <v>0</v>
      </c>
      <c r="M1429" s="1"/>
    </row>
    <row r="1430" spans="1:13" x14ac:dyDescent="0.2">
      <c r="A1430" s="4">
        <v>2390406835</v>
      </c>
      <c r="B1430" s="5">
        <v>42703</v>
      </c>
      <c r="C1430" s="4" t="s">
        <v>1512</v>
      </c>
      <c r="D1430" s="17">
        <v>42705</v>
      </c>
      <c r="E1430" s="4" t="s">
        <v>3969</v>
      </c>
      <c r="F1430" s="4" t="s">
        <v>3970</v>
      </c>
      <c r="G1430" s="4" t="s">
        <v>1506</v>
      </c>
      <c r="H1430" s="24">
        <v>0</v>
      </c>
      <c r="M1430" s="1"/>
    </row>
    <row r="1431" spans="1:13" x14ac:dyDescent="0.2">
      <c r="A1431" s="4">
        <v>3234374952</v>
      </c>
      <c r="B1431" s="5">
        <v>44576</v>
      </c>
      <c r="C1431" s="4" t="s">
        <v>3758</v>
      </c>
      <c r="D1431" s="17">
        <v>44579</v>
      </c>
      <c r="E1431" s="4" t="s">
        <v>3954</v>
      </c>
      <c r="F1431" s="4" t="s">
        <v>3955</v>
      </c>
      <c r="G1431" s="4" t="s">
        <v>1507</v>
      </c>
      <c r="H1431" s="24">
        <v>0.1</v>
      </c>
      <c r="M1431" s="1"/>
    </row>
    <row r="1432" spans="1:13" x14ac:dyDescent="0.2">
      <c r="A1432" s="4">
        <v>8039148555</v>
      </c>
      <c r="B1432" s="5">
        <v>42161</v>
      </c>
      <c r="C1432" s="4" t="s">
        <v>1512</v>
      </c>
      <c r="D1432" s="17">
        <v>42167</v>
      </c>
      <c r="E1432" s="4" t="s">
        <v>2623</v>
      </c>
      <c r="F1432" s="4" t="s">
        <v>3990</v>
      </c>
      <c r="G1432" s="4" t="s">
        <v>1509</v>
      </c>
      <c r="H1432" s="24">
        <v>0.2</v>
      </c>
      <c r="M1432" s="1"/>
    </row>
    <row r="1433" spans="1:13" x14ac:dyDescent="0.2">
      <c r="A1433" s="4">
        <v>1422654576</v>
      </c>
      <c r="B1433" s="5">
        <v>44484</v>
      </c>
      <c r="C1433" s="4" t="s">
        <v>3758</v>
      </c>
      <c r="D1433" s="17">
        <v>44491</v>
      </c>
      <c r="E1433" s="4" t="s">
        <v>2597</v>
      </c>
      <c r="F1433" s="4" t="s">
        <v>3764</v>
      </c>
      <c r="G1433" s="4" t="s">
        <v>1511</v>
      </c>
      <c r="H1433" s="24">
        <v>0</v>
      </c>
      <c r="M1433" s="1"/>
    </row>
    <row r="1434" spans="1:13" x14ac:dyDescent="0.2">
      <c r="A1434" s="4">
        <v>693514577</v>
      </c>
      <c r="B1434" s="5">
        <v>41558</v>
      </c>
      <c r="C1434" s="4" t="s">
        <v>3758</v>
      </c>
      <c r="D1434" s="17">
        <v>41563</v>
      </c>
      <c r="E1434" s="4" t="s">
        <v>3903</v>
      </c>
      <c r="F1434" s="4" t="s">
        <v>3904</v>
      </c>
      <c r="G1434" s="4" t="s">
        <v>1509</v>
      </c>
      <c r="H1434" s="24">
        <v>0</v>
      </c>
      <c r="M1434" s="1"/>
    </row>
    <row r="1435" spans="1:13" x14ac:dyDescent="0.2">
      <c r="A1435" s="4">
        <v>7449943799</v>
      </c>
      <c r="B1435" s="5">
        <v>42771</v>
      </c>
      <c r="C1435" s="4" t="s">
        <v>3758</v>
      </c>
      <c r="D1435" s="17">
        <v>42776</v>
      </c>
      <c r="E1435" s="4" t="s">
        <v>12802</v>
      </c>
      <c r="F1435" s="4" t="s">
        <v>3835</v>
      </c>
      <c r="G1435" s="4" t="s">
        <v>1508</v>
      </c>
      <c r="H1435" s="24">
        <v>0.14000000000000001</v>
      </c>
      <c r="M1435" s="1"/>
    </row>
    <row r="1436" spans="1:13" x14ac:dyDescent="0.2">
      <c r="A1436" s="4">
        <v>3519553574</v>
      </c>
      <c r="B1436" s="5">
        <v>41363</v>
      </c>
      <c r="C1436" s="4" t="s">
        <v>3758</v>
      </c>
      <c r="D1436" s="17">
        <v>41367</v>
      </c>
      <c r="E1436" s="4" t="s">
        <v>2585</v>
      </c>
      <c r="F1436" s="4" t="s">
        <v>3805</v>
      </c>
      <c r="G1436" s="4" t="s">
        <v>1506</v>
      </c>
      <c r="H1436" s="24">
        <v>0.4</v>
      </c>
      <c r="M1436" s="1"/>
    </row>
    <row r="1437" spans="1:13" x14ac:dyDescent="0.2">
      <c r="A1437" s="4">
        <v>178800302</v>
      </c>
      <c r="B1437" s="5">
        <v>44809</v>
      </c>
      <c r="C1437" s="4" t="s">
        <v>1512</v>
      </c>
      <c r="D1437" s="17">
        <v>44814</v>
      </c>
      <c r="E1437" s="4" t="s">
        <v>2674</v>
      </c>
      <c r="F1437" s="4" t="s">
        <v>3996</v>
      </c>
      <c r="G1437" s="4" t="s">
        <v>1509</v>
      </c>
      <c r="H1437" s="24">
        <v>0</v>
      </c>
      <c r="M1437" s="1"/>
    </row>
    <row r="1438" spans="1:13" x14ac:dyDescent="0.2">
      <c r="A1438" s="4">
        <v>3858570827</v>
      </c>
      <c r="B1438" s="5">
        <v>43757</v>
      </c>
      <c r="C1438" s="4" t="s">
        <v>3758</v>
      </c>
      <c r="D1438" s="17">
        <v>43760</v>
      </c>
      <c r="E1438" s="4" t="s">
        <v>2628</v>
      </c>
      <c r="F1438" s="4" t="s">
        <v>3829</v>
      </c>
      <c r="G1438" s="4" t="s">
        <v>1511</v>
      </c>
      <c r="H1438" s="24">
        <v>0.1</v>
      </c>
      <c r="M1438" s="1"/>
    </row>
    <row r="1439" spans="1:13" x14ac:dyDescent="0.2">
      <c r="A1439" s="4">
        <v>1939772701</v>
      </c>
      <c r="B1439" s="5">
        <v>42687</v>
      </c>
      <c r="C1439" s="4" t="s">
        <v>1512</v>
      </c>
      <c r="D1439" s="17">
        <v>42692</v>
      </c>
      <c r="E1439" s="4" t="s">
        <v>3882</v>
      </c>
      <c r="F1439" s="4" t="s">
        <v>3883</v>
      </c>
      <c r="G1439" s="4" t="s">
        <v>1510</v>
      </c>
      <c r="H1439" s="24">
        <v>0</v>
      </c>
      <c r="M1439" s="1"/>
    </row>
    <row r="1440" spans="1:13" x14ac:dyDescent="0.2">
      <c r="A1440" s="4">
        <v>941168116</v>
      </c>
      <c r="B1440" s="5">
        <v>43149</v>
      </c>
      <c r="C1440" s="4" t="s">
        <v>1512</v>
      </c>
      <c r="D1440" s="17">
        <v>43155</v>
      </c>
      <c r="E1440" s="4" t="s">
        <v>3878</v>
      </c>
      <c r="F1440" s="4" t="s">
        <v>3879</v>
      </c>
      <c r="G1440" s="4" t="s">
        <v>1508</v>
      </c>
      <c r="H1440" s="24">
        <v>0</v>
      </c>
      <c r="M1440" s="1"/>
    </row>
    <row r="1441" spans="1:13" x14ac:dyDescent="0.2">
      <c r="A1441" s="4">
        <v>9550505595</v>
      </c>
      <c r="B1441" s="5">
        <v>42337</v>
      </c>
      <c r="C1441" s="4" t="s">
        <v>1512</v>
      </c>
      <c r="D1441" s="17">
        <v>42343</v>
      </c>
      <c r="E1441" s="4" t="s">
        <v>2580</v>
      </c>
      <c r="F1441" s="4" t="s">
        <v>3843</v>
      </c>
      <c r="G1441" s="4" t="s">
        <v>1507</v>
      </c>
      <c r="H1441" s="24">
        <v>0.1</v>
      </c>
      <c r="M1441" s="1"/>
    </row>
    <row r="1442" spans="1:13" x14ac:dyDescent="0.2">
      <c r="A1442" s="4">
        <v>645318411</v>
      </c>
      <c r="B1442" s="5">
        <v>44842</v>
      </c>
      <c r="C1442" s="4" t="s">
        <v>1512</v>
      </c>
      <c r="D1442" s="17">
        <v>44849</v>
      </c>
      <c r="E1442" s="4" t="s">
        <v>2592</v>
      </c>
      <c r="F1442" s="4" t="s">
        <v>3759</v>
      </c>
      <c r="G1442" s="4" t="s">
        <v>1506</v>
      </c>
      <c r="H1442" s="24">
        <v>0</v>
      </c>
      <c r="M1442" s="1"/>
    </row>
    <row r="1443" spans="1:13" x14ac:dyDescent="0.2">
      <c r="A1443" s="4">
        <v>4371899986</v>
      </c>
      <c r="B1443" s="5">
        <v>43374</v>
      </c>
      <c r="C1443" s="4" t="s">
        <v>1512</v>
      </c>
      <c r="D1443" s="17">
        <v>43377</v>
      </c>
      <c r="E1443" s="4" t="s">
        <v>2584</v>
      </c>
      <c r="F1443" s="4" t="s">
        <v>3866</v>
      </c>
      <c r="G1443" s="4" t="s">
        <v>1508</v>
      </c>
      <c r="H1443" s="24">
        <v>0</v>
      </c>
      <c r="M1443" s="1"/>
    </row>
    <row r="1444" spans="1:13" x14ac:dyDescent="0.2">
      <c r="A1444" s="4">
        <v>1547633828</v>
      </c>
      <c r="B1444" s="5">
        <v>42399</v>
      </c>
      <c r="C1444" s="4" t="s">
        <v>3758</v>
      </c>
      <c r="D1444" s="17">
        <v>42403</v>
      </c>
      <c r="E1444" s="4" t="s">
        <v>3777</v>
      </c>
      <c r="F1444" s="4" t="s">
        <v>3778</v>
      </c>
      <c r="G1444" s="4" t="s">
        <v>1509</v>
      </c>
      <c r="H1444" s="24">
        <v>0</v>
      </c>
      <c r="M1444" s="1"/>
    </row>
    <row r="1445" spans="1:13" x14ac:dyDescent="0.2">
      <c r="A1445" s="4">
        <v>9153059450</v>
      </c>
      <c r="B1445" s="5">
        <v>44848</v>
      </c>
      <c r="C1445" s="4" t="s">
        <v>3758</v>
      </c>
      <c r="D1445" s="17">
        <v>44850</v>
      </c>
      <c r="E1445" s="4" t="s">
        <v>2614</v>
      </c>
      <c r="F1445" s="4" t="s">
        <v>4035</v>
      </c>
      <c r="G1445" s="4" t="s">
        <v>1507</v>
      </c>
      <c r="H1445" s="24">
        <v>0</v>
      </c>
      <c r="M1445" s="1"/>
    </row>
    <row r="1446" spans="1:13" x14ac:dyDescent="0.2">
      <c r="A1446" s="4">
        <v>6866295453</v>
      </c>
      <c r="B1446" s="5">
        <v>44289</v>
      </c>
      <c r="C1446" s="4" t="s">
        <v>1512</v>
      </c>
      <c r="D1446" s="17">
        <v>44295</v>
      </c>
      <c r="E1446" s="4" t="s">
        <v>2640</v>
      </c>
      <c r="F1446" s="4" t="s">
        <v>3802</v>
      </c>
      <c r="G1446" s="4" t="s">
        <v>1506</v>
      </c>
      <c r="H1446" s="24">
        <v>0</v>
      </c>
      <c r="M1446" s="1"/>
    </row>
    <row r="1447" spans="1:13" x14ac:dyDescent="0.2">
      <c r="A1447" s="4">
        <v>7906212189</v>
      </c>
      <c r="B1447" s="5">
        <v>44693</v>
      </c>
      <c r="C1447" s="4" t="s">
        <v>1512</v>
      </c>
      <c r="D1447" s="17">
        <v>44697</v>
      </c>
      <c r="E1447" s="4" t="s">
        <v>2630</v>
      </c>
      <c r="F1447" s="4" t="s">
        <v>3899</v>
      </c>
      <c r="G1447" s="4" t="s">
        <v>1511</v>
      </c>
      <c r="H1447" s="24">
        <v>0</v>
      </c>
      <c r="M1447" s="1"/>
    </row>
    <row r="1448" spans="1:13" x14ac:dyDescent="0.2">
      <c r="A1448" s="4">
        <v>9626608922</v>
      </c>
      <c r="B1448" s="5">
        <v>42395</v>
      </c>
      <c r="C1448" s="4" t="s">
        <v>1512</v>
      </c>
      <c r="D1448" s="17">
        <v>42397</v>
      </c>
      <c r="E1448" s="4" t="s">
        <v>3982</v>
      </c>
      <c r="F1448" s="4" t="s">
        <v>3983</v>
      </c>
      <c r="G1448" s="4" t="s">
        <v>1508</v>
      </c>
      <c r="H1448" s="24">
        <v>0</v>
      </c>
      <c r="M1448" s="1"/>
    </row>
    <row r="1449" spans="1:13" x14ac:dyDescent="0.2">
      <c r="A1449" s="4">
        <v>8858331532</v>
      </c>
      <c r="B1449" s="5">
        <v>41892</v>
      </c>
      <c r="C1449" s="4" t="s">
        <v>1512</v>
      </c>
      <c r="D1449" s="17">
        <v>41895</v>
      </c>
      <c r="E1449" s="4" t="s">
        <v>2598</v>
      </c>
      <c r="F1449" s="4" t="s">
        <v>4032</v>
      </c>
      <c r="G1449" s="4" t="s">
        <v>1507</v>
      </c>
      <c r="H1449" s="24">
        <v>0</v>
      </c>
      <c r="M1449" s="1"/>
    </row>
    <row r="1450" spans="1:13" x14ac:dyDescent="0.2">
      <c r="A1450" s="4">
        <v>637783226</v>
      </c>
      <c r="B1450" s="5">
        <v>41306</v>
      </c>
      <c r="C1450" s="4" t="s">
        <v>3758</v>
      </c>
      <c r="D1450" s="17">
        <v>41309</v>
      </c>
      <c r="E1450" s="4" t="s">
        <v>3801</v>
      </c>
      <c r="F1450" s="4" t="s">
        <v>4028</v>
      </c>
      <c r="G1450" s="4" t="s">
        <v>1509</v>
      </c>
      <c r="H1450" s="24">
        <v>0.14000000000000001</v>
      </c>
      <c r="M1450" s="1"/>
    </row>
    <row r="1451" spans="1:13" x14ac:dyDescent="0.2">
      <c r="A1451" s="4">
        <v>4759204102</v>
      </c>
      <c r="B1451" s="5">
        <v>44869</v>
      </c>
      <c r="C1451" s="4" t="s">
        <v>3758</v>
      </c>
      <c r="D1451" s="17">
        <v>44876</v>
      </c>
      <c r="E1451" s="4" t="s">
        <v>3813</v>
      </c>
      <c r="F1451" s="4" t="s">
        <v>3814</v>
      </c>
      <c r="G1451" s="4" t="s">
        <v>1507</v>
      </c>
      <c r="H1451" s="24">
        <v>0</v>
      </c>
      <c r="M1451" s="1"/>
    </row>
    <row r="1452" spans="1:13" x14ac:dyDescent="0.2">
      <c r="A1452" s="4">
        <v>8612589933</v>
      </c>
      <c r="B1452" s="5">
        <v>42878</v>
      </c>
      <c r="C1452" s="4" t="s">
        <v>3758</v>
      </c>
      <c r="D1452" s="17">
        <v>42881</v>
      </c>
      <c r="E1452" s="4" t="s">
        <v>3769</v>
      </c>
      <c r="F1452" s="4" t="s">
        <v>3770</v>
      </c>
      <c r="G1452" s="4" t="s">
        <v>1510</v>
      </c>
      <c r="H1452" s="24">
        <v>0</v>
      </c>
      <c r="M1452" s="1"/>
    </row>
    <row r="1453" spans="1:13" x14ac:dyDescent="0.2">
      <c r="A1453" s="4">
        <v>4479347667</v>
      </c>
      <c r="B1453" s="5">
        <v>45187</v>
      </c>
      <c r="C1453" s="4" t="s">
        <v>1512</v>
      </c>
      <c r="D1453" s="17">
        <v>45192</v>
      </c>
      <c r="E1453" s="4" t="s">
        <v>4007</v>
      </c>
      <c r="F1453" s="4" t="s">
        <v>4044</v>
      </c>
      <c r="G1453" s="4" t="s">
        <v>1508</v>
      </c>
      <c r="H1453" s="24">
        <v>0</v>
      </c>
      <c r="M1453" s="1"/>
    </row>
    <row r="1454" spans="1:13" x14ac:dyDescent="0.2">
      <c r="A1454" s="4">
        <v>3758823636</v>
      </c>
      <c r="B1454" s="5">
        <v>42010</v>
      </c>
      <c r="C1454" s="4" t="s">
        <v>3758</v>
      </c>
      <c r="D1454" s="17">
        <v>42015</v>
      </c>
      <c r="E1454" s="4" t="s">
        <v>2663</v>
      </c>
      <c r="F1454" s="4" t="s">
        <v>3856</v>
      </c>
      <c r="G1454" s="4" t="s">
        <v>1507</v>
      </c>
      <c r="H1454" s="24">
        <v>0</v>
      </c>
      <c r="M1454" s="1"/>
    </row>
    <row r="1455" spans="1:13" x14ac:dyDescent="0.2">
      <c r="A1455" s="4">
        <v>9954514452</v>
      </c>
      <c r="B1455" s="5">
        <v>42098</v>
      </c>
      <c r="C1455" s="4" t="s">
        <v>3758</v>
      </c>
      <c r="D1455" s="17">
        <v>42104</v>
      </c>
      <c r="E1455" s="4" t="s">
        <v>2646</v>
      </c>
      <c r="F1455" s="4" t="s">
        <v>3917</v>
      </c>
      <c r="G1455" s="4" t="s">
        <v>1507</v>
      </c>
      <c r="H1455" s="24">
        <v>0</v>
      </c>
      <c r="M1455" s="1"/>
    </row>
    <row r="1456" spans="1:13" x14ac:dyDescent="0.2">
      <c r="A1456" s="4">
        <v>8042928767</v>
      </c>
      <c r="B1456" s="5">
        <v>44214</v>
      </c>
      <c r="C1456" s="4" t="s">
        <v>3758</v>
      </c>
      <c r="D1456" s="17">
        <v>44216</v>
      </c>
      <c r="E1456" s="4" t="s">
        <v>3918</v>
      </c>
      <c r="F1456" s="4" t="s">
        <v>3919</v>
      </c>
      <c r="G1456" s="4" t="s">
        <v>1510</v>
      </c>
      <c r="H1456" s="24">
        <v>0</v>
      </c>
      <c r="M1456" s="1"/>
    </row>
    <row r="1457" spans="1:13" x14ac:dyDescent="0.2">
      <c r="A1457" s="4">
        <v>8095752017</v>
      </c>
      <c r="B1457" s="5">
        <v>42033</v>
      </c>
      <c r="C1457" s="4" t="s">
        <v>3758</v>
      </c>
      <c r="D1457" s="17">
        <v>42038</v>
      </c>
      <c r="E1457" s="4" t="s">
        <v>3995</v>
      </c>
      <c r="F1457" s="4" t="s">
        <v>4043</v>
      </c>
      <c r="G1457" s="4" t="s">
        <v>1508</v>
      </c>
      <c r="H1457" s="24">
        <v>0.4</v>
      </c>
      <c r="M1457" s="1"/>
    </row>
    <row r="1458" spans="1:13" x14ac:dyDescent="0.2">
      <c r="A1458" s="4">
        <v>9353333085</v>
      </c>
      <c r="B1458" s="5">
        <v>41793</v>
      </c>
      <c r="C1458" s="4" t="s">
        <v>3758</v>
      </c>
      <c r="D1458" s="17">
        <v>41799</v>
      </c>
      <c r="E1458" s="4" t="s">
        <v>2613</v>
      </c>
      <c r="F1458" s="4" t="s">
        <v>3824</v>
      </c>
      <c r="G1458" s="4" t="s">
        <v>1510</v>
      </c>
      <c r="H1458" s="24">
        <v>0</v>
      </c>
      <c r="M1458" s="1"/>
    </row>
    <row r="1459" spans="1:13" x14ac:dyDescent="0.2">
      <c r="A1459" s="4">
        <v>6152868417</v>
      </c>
      <c r="B1459" s="5">
        <v>41489</v>
      </c>
      <c r="C1459" s="4" t="s">
        <v>3758</v>
      </c>
      <c r="D1459" s="17">
        <v>41491</v>
      </c>
      <c r="E1459" s="4" t="s">
        <v>3781</v>
      </c>
      <c r="F1459" s="4" t="s">
        <v>3782</v>
      </c>
      <c r="G1459" s="4" t="s">
        <v>1506</v>
      </c>
      <c r="H1459" s="24">
        <v>0</v>
      </c>
      <c r="M1459" s="1"/>
    </row>
    <row r="1460" spans="1:13" x14ac:dyDescent="0.2">
      <c r="A1460" s="4">
        <v>9174133874</v>
      </c>
      <c r="B1460" s="5">
        <v>42663</v>
      </c>
      <c r="C1460" s="4" t="s">
        <v>3758</v>
      </c>
      <c r="D1460" s="17">
        <v>42667</v>
      </c>
      <c r="E1460" s="4" t="s">
        <v>2661</v>
      </c>
      <c r="F1460" s="4" t="s">
        <v>3934</v>
      </c>
      <c r="G1460" s="4" t="s">
        <v>1510</v>
      </c>
      <c r="H1460" s="24">
        <v>0.1</v>
      </c>
      <c r="M1460" s="1"/>
    </row>
    <row r="1461" spans="1:13" x14ac:dyDescent="0.2">
      <c r="A1461" s="4">
        <v>2083090805</v>
      </c>
      <c r="B1461" s="5">
        <v>41820</v>
      </c>
      <c r="C1461" s="4" t="s">
        <v>3758</v>
      </c>
      <c r="D1461" s="17">
        <v>41825</v>
      </c>
      <c r="E1461" s="4" t="s">
        <v>2617</v>
      </c>
      <c r="F1461" s="4" t="s">
        <v>3812</v>
      </c>
      <c r="G1461" s="4" t="s">
        <v>1511</v>
      </c>
      <c r="H1461" s="24">
        <v>0</v>
      </c>
      <c r="M1461" s="1"/>
    </row>
    <row r="1462" spans="1:13" x14ac:dyDescent="0.2">
      <c r="A1462" s="4">
        <v>6869634807</v>
      </c>
      <c r="B1462" s="5">
        <v>41794</v>
      </c>
      <c r="C1462" s="4" t="s">
        <v>1512</v>
      </c>
      <c r="D1462" s="17">
        <v>41801</v>
      </c>
      <c r="E1462" s="4" t="s">
        <v>3999</v>
      </c>
      <c r="F1462" s="4" t="s">
        <v>4000</v>
      </c>
      <c r="G1462" s="4" t="s">
        <v>1506</v>
      </c>
      <c r="H1462" s="24">
        <v>0</v>
      </c>
      <c r="M1462" s="1"/>
    </row>
    <row r="1463" spans="1:13" x14ac:dyDescent="0.2">
      <c r="A1463" s="4">
        <v>6216322527</v>
      </c>
      <c r="B1463" s="5">
        <v>43616</v>
      </c>
      <c r="C1463" s="4" t="s">
        <v>3758</v>
      </c>
      <c r="D1463" s="17">
        <v>43618</v>
      </c>
      <c r="E1463" s="4" t="s">
        <v>2637</v>
      </c>
      <c r="F1463" s="4" t="s">
        <v>3849</v>
      </c>
      <c r="G1463" s="4" t="s">
        <v>1506</v>
      </c>
      <c r="H1463" s="24">
        <v>0.4</v>
      </c>
      <c r="M1463" s="1"/>
    </row>
    <row r="1464" spans="1:13" x14ac:dyDescent="0.2">
      <c r="A1464" s="4">
        <v>5871319763</v>
      </c>
      <c r="B1464" s="5">
        <v>44719</v>
      </c>
      <c r="C1464" s="4" t="s">
        <v>3758</v>
      </c>
      <c r="D1464" s="17">
        <v>44724</v>
      </c>
      <c r="E1464" s="4" t="s">
        <v>3987</v>
      </c>
      <c r="F1464" s="4" t="s">
        <v>3988</v>
      </c>
      <c r="G1464" s="4" t="s">
        <v>1508</v>
      </c>
      <c r="H1464" s="24">
        <v>0.2</v>
      </c>
      <c r="M1464" s="1"/>
    </row>
    <row r="1465" spans="1:13" x14ac:dyDescent="0.2">
      <c r="A1465" s="4">
        <v>118108429</v>
      </c>
      <c r="B1465" s="5">
        <v>41679</v>
      </c>
      <c r="C1465" s="4" t="s">
        <v>1512</v>
      </c>
      <c r="D1465" s="17">
        <v>41682</v>
      </c>
      <c r="E1465" s="4" t="s">
        <v>2596</v>
      </c>
      <c r="F1465" s="4" t="s">
        <v>3900</v>
      </c>
      <c r="G1465" s="4" t="s">
        <v>1510</v>
      </c>
      <c r="H1465" s="24">
        <v>0.14000000000000001</v>
      </c>
      <c r="M1465" s="1"/>
    </row>
    <row r="1466" spans="1:13" x14ac:dyDescent="0.2">
      <c r="A1466" s="4">
        <v>2242510772</v>
      </c>
      <c r="B1466" s="5">
        <v>42072</v>
      </c>
      <c r="C1466" s="4" t="s">
        <v>3758</v>
      </c>
      <c r="D1466" s="17">
        <v>42074</v>
      </c>
      <c r="E1466" s="4" t="s">
        <v>2594</v>
      </c>
      <c r="F1466" s="4" t="s">
        <v>3872</v>
      </c>
      <c r="G1466" s="4" t="s">
        <v>1507</v>
      </c>
      <c r="H1466" s="24">
        <v>0</v>
      </c>
      <c r="M1466" s="1"/>
    </row>
    <row r="1467" spans="1:13" x14ac:dyDescent="0.2">
      <c r="A1467" s="4">
        <v>889326801</v>
      </c>
      <c r="B1467" s="5">
        <v>43730</v>
      </c>
      <c r="C1467" s="4" t="s">
        <v>1512</v>
      </c>
      <c r="D1467" s="17">
        <v>43732</v>
      </c>
      <c r="E1467" s="4" t="s">
        <v>2592</v>
      </c>
      <c r="F1467" s="4" t="s">
        <v>3759</v>
      </c>
      <c r="G1467" s="4" t="s">
        <v>1506</v>
      </c>
      <c r="H1467" s="24">
        <v>0</v>
      </c>
      <c r="M1467" s="1"/>
    </row>
    <row r="1468" spans="1:13" x14ac:dyDescent="0.2">
      <c r="A1468" s="4">
        <v>4442578105</v>
      </c>
      <c r="B1468" s="5">
        <v>42622</v>
      </c>
      <c r="C1468" s="4" t="s">
        <v>1512</v>
      </c>
      <c r="D1468" s="17">
        <v>42625</v>
      </c>
      <c r="E1468" s="4" t="s">
        <v>2632</v>
      </c>
      <c r="F1468" s="4" t="s">
        <v>3825</v>
      </c>
      <c r="G1468" s="4" t="s">
        <v>1508</v>
      </c>
      <c r="H1468" s="24">
        <v>0</v>
      </c>
      <c r="M1468" s="1"/>
    </row>
    <row r="1469" spans="1:13" x14ac:dyDescent="0.2">
      <c r="A1469" s="4">
        <v>4098491603</v>
      </c>
      <c r="B1469" s="5">
        <v>41754</v>
      </c>
      <c r="C1469" s="4" t="s">
        <v>1512</v>
      </c>
      <c r="D1469" s="17">
        <v>41757</v>
      </c>
      <c r="E1469" s="4" t="s">
        <v>2651</v>
      </c>
      <c r="F1469" s="4" t="s">
        <v>3927</v>
      </c>
      <c r="G1469" s="4" t="s">
        <v>1507</v>
      </c>
      <c r="H1469" s="24">
        <v>0.05</v>
      </c>
      <c r="M1469" s="1"/>
    </row>
    <row r="1470" spans="1:13" x14ac:dyDescent="0.2">
      <c r="A1470" s="4">
        <v>5056933347</v>
      </c>
      <c r="B1470" s="5">
        <v>41874</v>
      </c>
      <c r="C1470" s="4" t="s">
        <v>1512</v>
      </c>
      <c r="D1470" s="17">
        <v>41879</v>
      </c>
      <c r="E1470" s="4" t="s">
        <v>2614</v>
      </c>
      <c r="F1470" s="4" t="s">
        <v>4035</v>
      </c>
      <c r="G1470" s="4" t="s">
        <v>1508</v>
      </c>
      <c r="H1470" s="24">
        <v>0</v>
      </c>
      <c r="M1470" s="1"/>
    </row>
    <row r="1471" spans="1:13" x14ac:dyDescent="0.2">
      <c r="A1471" s="4">
        <v>4235147318</v>
      </c>
      <c r="B1471" s="5">
        <v>42801</v>
      </c>
      <c r="C1471" s="4" t="s">
        <v>3758</v>
      </c>
      <c r="D1471" s="17">
        <v>42803</v>
      </c>
      <c r="E1471" s="4" t="s">
        <v>3801</v>
      </c>
      <c r="F1471" s="4" t="s">
        <v>4028</v>
      </c>
      <c r="G1471" s="4" t="s">
        <v>1508</v>
      </c>
      <c r="H1471" s="24">
        <v>0</v>
      </c>
      <c r="M1471" s="1"/>
    </row>
    <row r="1472" spans="1:13" x14ac:dyDescent="0.2">
      <c r="A1472" s="4">
        <v>4995116959</v>
      </c>
      <c r="B1472" s="5">
        <v>43431</v>
      </c>
      <c r="C1472" s="4" t="s">
        <v>3758</v>
      </c>
      <c r="D1472" s="17">
        <v>43436</v>
      </c>
      <c r="E1472" s="4" t="s">
        <v>3803</v>
      </c>
      <c r="F1472" s="4" t="s">
        <v>3804</v>
      </c>
      <c r="G1472" s="4" t="s">
        <v>1508</v>
      </c>
      <c r="H1472" s="24">
        <v>0.1</v>
      </c>
      <c r="M1472" s="1"/>
    </row>
    <row r="1473" spans="1:13" x14ac:dyDescent="0.2">
      <c r="A1473" s="4">
        <v>7285269854</v>
      </c>
      <c r="B1473" s="5">
        <v>42153</v>
      </c>
      <c r="C1473" s="4" t="s">
        <v>1512</v>
      </c>
      <c r="D1473" s="17">
        <v>42158</v>
      </c>
      <c r="E1473" s="4" t="s">
        <v>2620</v>
      </c>
      <c r="F1473" s="4" t="s">
        <v>3944</v>
      </c>
      <c r="G1473" s="4" t="s">
        <v>1507</v>
      </c>
      <c r="H1473" s="24">
        <v>0</v>
      </c>
      <c r="M1473" s="1"/>
    </row>
    <row r="1474" spans="1:13" x14ac:dyDescent="0.2">
      <c r="A1474" s="4">
        <v>4117884133</v>
      </c>
      <c r="B1474" s="5">
        <v>42938</v>
      </c>
      <c r="C1474" s="4" t="s">
        <v>3758</v>
      </c>
      <c r="D1474" s="17">
        <v>42945</v>
      </c>
      <c r="E1474" s="4" t="s">
        <v>2616</v>
      </c>
      <c r="F1474" s="4" t="s">
        <v>3887</v>
      </c>
      <c r="G1474" s="4" t="s">
        <v>1508</v>
      </c>
      <c r="H1474" s="24">
        <v>0.24</v>
      </c>
      <c r="M1474" s="1"/>
    </row>
    <row r="1475" spans="1:13" x14ac:dyDescent="0.2">
      <c r="A1475" s="4">
        <v>8187683969</v>
      </c>
      <c r="B1475" s="5">
        <v>45117</v>
      </c>
      <c r="C1475" s="4" t="s">
        <v>3758</v>
      </c>
      <c r="D1475" s="17">
        <v>45124</v>
      </c>
      <c r="E1475" s="4" t="s">
        <v>3954</v>
      </c>
      <c r="F1475" s="4" t="s">
        <v>3955</v>
      </c>
      <c r="G1475" s="4" t="s">
        <v>1509</v>
      </c>
      <c r="H1475" s="24">
        <v>0.12</v>
      </c>
      <c r="M1475" s="1"/>
    </row>
    <row r="1476" spans="1:13" x14ac:dyDescent="0.2">
      <c r="A1476" s="4">
        <v>7301607254</v>
      </c>
      <c r="B1476" s="5">
        <v>42659</v>
      </c>
      <c r="C1476" s="4" t="s">
        <v>3758</v>
      </c>
      <c r="D1476" s="17">
        <v>42663</v>
      </c>
      <c r="E1476" s="4" t="s">
        <v>2629</v>
      </c>
      <c r="F1476" s="4" t="s">
        <v>3902</v>
      </c>
      <c r="G1476" s="4" t="s">
        <v>1510</v>
      </c>
      <c r="H1476" s="24">
        <v>0</v>
      </c>
      <c r="M1476" s="1"/>
    </row>
    <row r="1477" spans="1:13" x14ac:dyDescent="0.2">
      <c r="A1477" s="4">
        <v>480893744</v>
      </c>
      <c r="B1477" s="5">
        <v>44059</v>
      </c>
      <c r="C1477" s="4" t="s">
        <v>1512</v>
      </c>
      <c r="D1477" s="17">
        <v>44065</v>
      </c>
      <c r="E1477" s="4" t="s">
        <v>3827</v>
      </c>
      <c r="F1477" s="4" t="s">
        <v>3828</v>
      </c>
      <c r="G1477" s="4" t="s">
        <v>1509</v>
      </c>
      <c r="H1477" s="24">
        <v>0</v>
      </c>
      <c r="M1477" s="1"/>
    </row>
    <row r="1478" spans="1:13" x14ac:dyDescent="0.2">
      <c r="A1478" s="4">
        <v>8874293691</v>
      </c>
      <c r="B1478" s="5">
        <v>41949</v>
      </c>
      <c r="C1478" s="4" t="s">
        <v>1512</v>
      </c>
      <c r="D1478" s="17">
        <v>41951</v>
      </c>
      <c r="E1478" s="4" t="s">
        <v>2678</v>
      </c>
      <c r="F1478" s="4" t="s">
        <v>4027</v>
      </c>
      <c r="G1478" s="4" t="s">
        <v>1511</v>
      </c>
      <c r="H1478" s="24">
        <v>0.4</v>
      </c>
      <c r="M1478" s="1"/>
    </row>
    <row r="1479" spans="1:13" x14ac:dyDescent="0.2">
      <c r="A1479" s="4">
        <v>2053474407</v>
      </c>
      <c r="B1479" s="5">
        <v>44334</v>
      </c>
      <c r="C1479" s="4" t="s">
        <v>3758</v>
      </c>
      <c r="D1479" s="17">
        <v>44339</v>
      </c>
      <c r="E1479" s="4" t="s">
        <v>3779</v>
      </c>
      <c r="F1479" s="4" t="s">
        <v>3780</v>
      </c>
      <c r="G1479" s="4" t="s">
        <v>1511</v>
      </c>
      <c r="H1479" s="24">
        <v>0.14000000000000001</v>
      </c>
      <c r="M1479" s="1"/>
    </row>
    <row r="1480" spans="1:13" x14ac:dyDescent="0.2">
      <c r="A1480" s="4">
        <v>7210489394</v>
      </c>
      <c r="B1480" s="5">
        <v>43500</v>
      </c>
      <c r="C1480" s="4" t="s">
        <v>3758</v>
      </c>
      <c r="D1480" s="17">
        <v>43506</v>
      </c>
      <c r="E1480" s="4" t="s">
        <v>2649</v>
      </c>
      <c r="F1480" s="4" t="s">
        <v>4046</v>
      </c>
      <c r="G1480" s="4" t="s">
        <v>1508</v>
      </c>
      <c r="H1480" s="24">
        <v>0</v>
      </c>
      <c r="M1480" s="1"/>
    </row>
    <row r="1481" spans="1:13" x14ac:dyDescent="0.2">
      <c r="A1481" s="4">
        <v>8622028270</v>
      </c>
      <c r="B1481" s="5">
        <v>42282</v>
      </c>
      <c r="C1481" s="4" t="s">
        <v>3758</v>
      </c>
      <c r="D1481" s="17">
        <v>42288</v>
      </c>
      <c r="E1481" s="4" t="s">
        <v>3817</v>
      </c>
      <c r="F1481" s="4" t="s">
        <v>3818</v>
      </c>
      <c r="G1481" s="4" t="s">
        <v>1510</v>
      </c>
      <c r="H1481" s="24">
        <v>0.2</v>
      </c>
      <c r="M1481" s="1"/>
    </row>
    <row r="1482" spans="1:13" x14ac:dyDescent="0.2">
      <c r="A1482" s="4">
        <v>3945926628</v>
      </c>
      <c r="B1482" s="5">
        <v>42136</v>
      </c>
      <c r="C1482" s="4" t="s">
        <v>3758</v>
      </c>
      <c r="D1482" s="17">
        <v>42143</v>
      </c>
      <c r="E1482" s="4" t="s">
        <v>2618</v>
      </c>
      <c r="F1482" s="4" t="s">
        <v>3787</v>
      </c>
      <c r="G1482" s="4" t="s">
        <v>1511</v>
      </c>
      <c r="H1482" s="24">
        <v>0</v>
      </c>
      <c r="M1482" s="1"/>
    </row>
    <row r="1483" spans="1:13" x14ac:dyDescent="0.2">
      <c r="A1483" s="4">
        <v>9766314201</v>
      </c>
      <c r="B1483" s="5">
        <v>43987</v>
      </c>
      <c r="C1483" s="4" t="s">
        <v>1512</v>
      </c>
      <c r="D1483" s="17">
        <v>43994</v>
      </c>
      <c r="E1483" s="4" t="s">
        <v>3993</v>
      </c>
      <c r="F1483" s="4" t="s">
        <v>3994</v>
      </c>
      <c r="G1483" s="4" t="s">
        <v>1509</v>
      </c>
      <c r="H1483" s="24">
        <v>0</v>
      </c>
      <c r="M1483" s="1"/>
    </row>
    <row r="1484" spans="1:13" x14ac:dyDescent="0.2">
      <c r="A1484" s="4">
        <v>1098287287</v>
      </c>
      <c r="B1484" s="5">
        <v>44988</v>
      </c>
      <c r="C1484" s="4" t="s">
        <v>3758</v>
      </c>
      <c r="D1484" s="17">
        <v>44995</v>
      </c>
      <c r="E1484" s="4" t="s">
        <v>3858</v>
      </c>
      <c r="F1484" s="4" t="s">
        <v>3859</v>
      </c>
      <c r="G1484" s="4" t="s">
        <v>1507</v>
      </c>
      <c r="H1484" s="24">
        <v>0.1</v>
      </c>
      <c r="M1484" s="1"/>
    </row>
    <row r="1485" spans="1:13" x14ac:dyDescent="0.2">
      <c r="A1485" s="4">
        <v>3783071997</v>
      </c>
      <c r="B1485" s="5">
        <v>42935</v>
      </c>
      <c r="C1485" s="4" t="s">
        <v>3758</v>
      </c>
      <c r="D1485" s="17">
        <v>42940</v>
      </c>
      <c r="E1485" s="4" t="s">
        <v>2645</v>
      </c>
      <c r="F1485" s="4" t="s">
        <v>4038</v>
      </c>
      <c r="G1485" s="4" t="s">
        <v>1507</v>
      </c>
      <c r="H1485" s="24">
        <v>0.1</v>
      </c>
      <c r="M1485" s="1"/>
    </row>
    <row r="1486" spans="1:13" x14ac:dyDescent="0.2">
      <c r="A1486" s="4">
        <v>7175192394</v>
      </c>
      <c r="B1486" s="5">
        <v>43129</v>
      </c>
      <c r="C1486" s="4" t="s">
        <v>3758</v>
      </c>
      <c r="D1486" s="17">
        <v>43136</v>
      </c>
      <c r="E1486" s="4" t="s">
        <v>3918</v>
      </c>
      <c r="F1486" s="4" t="s">
        <v>3919</v>
      </c>
      <c r="G1486" s="4" t="s">
        <v>1507</v>
      </c>
      <c r="H1486" s="24">
        <v>0.1</v>
      </c>
      <c r="M1486" s="1"/>
    </row>
    <row r="1487" spans="1:13" x14ac:dyDescent="0.2">
      <c r="A1487" s="4">
        <v>8611097339</v>
      </c>
      <c r="B1487" s="5">
        <v>44776</v>
      </c>
      <c r="C1487" s="4" t="s">
        <v>3758</v>
      </c>
      <c r="D1487" s="17">
        <v>44779</v>
      </c>
      <c r="E1487" s="4" t="s">
        <v>3799</v>
      </c>
      <c r="F1487" s="4" t="s">
        <v>3800</v>
      </c>
      <c r="G1487" s="4" t="s">
        <v>1507</v>
      </c>
      <c r="H1487" s="24">
        <v>0</v>
      </c>
      <c r="M1487" s="1"/>
    </row>
    <row r="1488" spans="1:13" x14ac:dyDescent="0.2">
      <c r="A1488" s="4">
        <v>5372068608</v>
      </c>
      <c r="B1488" s="5">
        <v>42101</v>
      </c>
      <c r="C1488" s="4" t="s">
        <v>3758</v>
      </c>
      <c r="D1488" s="17">
        <v>42104</v>
      </c>
      <c r="E1488" s="4" t="s">
        <v>2676</v>
      </c>
      <c r="F1488" s="4" t="s">
        <v>3798</v>
      </c>
      <c r="G1488" s="4" t="s">
        <v>1506</v>
      </c>
      <c r="H1488" s="24">
        <v>0.1</v>
      </c>
      <c r="M1488" s="1"/>
    </row>
    <row r="1489" spans="1:13" x14ac:dyDescent="0.2">
      <c r="A1489" s="4">
        <v>3800341756</v>
      </c>
      <c r="B1489" s="5">
        <v>45285</v>
      </c>
      <c r="C1489" s="4" t="s">
        <v>1512</v>
      </c>
      <c r="D1489" s="17">
        <v>45291</v>
      </c>
      <c r="E1489" s="4" t="s">
        <v>2663</v>
      </c>
      <c r="F1489" s="4" t="s">
        <v>3856</v>
      </c>
      <c r="G1489" s="4" t="s">
        <v>1508</v>
      </c>
      <c r="H1489" s="24">
        <v>0</v>
      </c>
      <c r="M1489" s="1"/>
    </row>
    <row r="1490" spans="1:13" x14ac:dyDescent="0.2">
      <c r="A1490" s="4">
        <v>5984729877</v>
      </c>
      <c r="B1490" s="5">
        <v>45172</v>
      </c>
      <c r="C1490" s="4" t="s">
        <v>3758</v>
      </c>
      <c r="D1490" s="17">
        <v>45177</v>
      </c>
      <c r="E1490" s="4" t="s">
        <v>2611</v>
      </c>
      <c r="F1490" s="4" t="s">
        <v>3810</v>
      </c>
      <c r="G1490" s="4" t="s">
        <v>1508</v>
      </c>
      <c r="H1490" s="24">
        <v>0</v>
      </c>
      <c r="M1490" s="1"/>
    </row>
    <row r="1491" spans="1:13" x14ac:dyDescent="0.2">
      <c r="A1491" s="4">
        <v>220069961</v>
      </c>
      <c r="B1491" s="5">
        <v>42725</v>
      </c>
      <c r="C1491" s="4" t="s">
        <v>3758</v>
      </c>
      <c r="D1491" s="17">
        <v>42731</v>
      </c>
      <c r="E1491" s="4" t="s">
        <v>2577</v>
      </c>
      <c r="F1491" s="4" t="s">
        <v>3832</v>
      </c>
      <c r="G1491" s="4" t="s">
        <v>1511</v>
      </c>
      <c r="H1491" s="24">
        <v>0.2</v>
      </c>
      <c r="M1491" s="1"/>
    </row>
    <row r="1492" spans="1:13" x14ac:dyDescent="0.2">
      <c r="A1492" s="4">
        <v>5564958337</v>
      </c>
      <c r="B1492" s="5">
        <v>41659</v>
      </c>
      <c r="C1492" s="4" t="s">
        <v>1512</v>
      </c>
      <c r="D1492" s="17">
        <v>41663</v>
      </c>
      <c r="E1492" s="4" t="s">
        <v>2607</v>
      </c>
      <c r="F1492" s="4" t="s">
        <v>3947</v>
      </c>
      <c r="G1492" s="4" t="s">
        <v>1506</v>
      </c>
      <c r="H1492" s="24">
        <v>0.4</v>
      </c>
      <c r="M1492" s="1"/>
    </row>
    <row r="1493" spans="1:13" x14ac:dyDescent="0.2">
      <c r="A1493" s="4">
        <v>5373104205</v>
      </c>
      <c r="B1493" s="5">
        <v>42694</v>
      </c>
      <c r="C1493" s="4" t="s">
        <v>1512</v>
      </c>
      <c r="D1493" s="17">
        <v>42696</v>
      </c>
      <c r="E1493" s="4" t="s">
        <v>3781</v>
      </c>
      <c r="F1493" s="4" t="s">
        <v>3782</v>
      </c>
      <c r="G1493" s="4" t="s">
        <v>1506</v>
      </c>
      <c r="H1493" s="24">
        <v>0</v>
      </c>
      <c r="M1493" s="1"/>
    </row>
    <row r="1494" spans="1:13" x14ac:dyDescent="0.2">
      <c r="A1494" s="4">
        <v>2088698866</v>
      </c>
      <c r="B1494" s="5">
        <v>41691</v>
      </c>
      <c r="C1494" s="4" t="s">
        <v>1512</v>
      </c>
      <c r="D1494" s="17">
        <v>41695</v>
      </c>
      <c r="E1494" s="4" t="s">
        <v>3841</v>
      </c>
      <c r="F1494" s="4" t="s">
        <v>3842</v>
      </c>
      <c r="G1494" s="4" t="s">
        <v>1508</v>
      </c>
      <c r="H1494" s="24">
        <v>0.2</v>
      </c>
      <c r="M1494" s="1"/>
    </row>
    <row r="1495" spans="1:13" x14ac:dyDescent="0.2">
      <c r="A1495" s="4">
        <v>5366382941</v>
      </c>
      <c r="B1495" s="5">
        <v>41882</v>
      </c>
      <c r="C1495" s="4" t="s">
        <v>1512</v>
      </c>
      <c r="D1495" s="17">
        <v>41885</v>
      </c>
      <c r="E1495" s="4" t="s">
        <v>3845</v>
      </c>
      <c r="F1495" s="4" t="s">
        <v>3846</v>
      </c>
      <c r="G1495" s="4" t="s">
        <v>1509</v>
      </c>
      <c r="H1495" s="24">
        <v>0</v>
      </c>
      <c r="M1495" s="1"/>
    </row>
    <row r="1496" spans="1:13" x14ac:dyDescent="0.2">
      <c r="A1496" s="4">
        <v>9741827576</v>
      </c>
      <c r="B1496" s="5">
        <v>45056</v>
      </c>
      <c r="C1496" s="4" t="s">
        <v>1512</v>
      </c>
      <c r="D1496" s="17">
        <v>45059</v>
      </c>
      <c r="E1496" s="4" t="s">
        <v>2653</v>
      </c>
      <c r="F1496" s="4" t="s">
        <v>3821</v>
      </c>
      <c r="G1496" s="4" t="s">
        <v>1506</v>
      </c>
      <c r="H1496" s="24">
        <v>0.14000000000000001</v>
      </c>
      <c r="M1496" s="1"/>
    </row>
    <row r="1497" spans="1:13" x14ac:dyDescent="0.2">
      <c r="A1497" s="4">
        <v>9487521732</v>
      </c>
      <c r="B1497" s="5">
        <v>42549</v>
      </c>
      <c r="C1497" s="4" t="s">
        <v>1512</v>
      </c>
      <c r="D1497" s="17">
        <v>42556</v>
      </c>
      <c r="E1497" s="4" t="s">
        <v>2647</v>
      </c>
      <c r="F1497" s="4" t="s">
        <v>3932</v>
      </c>
      <c r="G1497" s="4" t="s">
        <v>1509</v>
      </c>
      <c r="H1497" s="24">
        <v>0.2</v>
      </c>
      <c r="M1497" s="1"/>
    </row>
    <row r="1498" spans="1:13" x14ac:dyDescent="0.2">
      <c r="A1498" s="4">
        <v>3940572265</v>
      </c>
      <c r="B1498" s="5">
        <v>41911</v>
      </c>
      <c r="C1498" s="4" t="s">
        <v>1512</v>
      </c>
      <c r="D1498" s="17">
        <v>41913</v>
      </c>
      <c r="E1498" s="4" t="s">
        <v>2610</v>
      </c>
      <c r="F1498" s="4" t="s">
        <v>3844</v>
      </c>
      <c r="G1498" s="4" t="s">
        <v>1508</v>
      </c>
      <c r="H1498" s="24">
        <v>0.1</v>
      </c>
      <c r="M1498" s="1"/>
    </row>
    <row r="1499" spans="1:13" x14ac:dyDescent="0.2">
      <c r="A1499" s="4">
        <v>951297649</v>
      </c>
      <c r="B1499" s="5">
        <v>43917</v>
      </c>
      <c r="C1499" s="4" t="s">
        <v>1512</v>
      </c>
      <c r="D1499" s="17">
        <v>43919</v>
      </c>
      <c r="E1499" s="4" t="s">
        <v>4018</v>
      </c>
      <c r="F1499" s="4" t="s">
        <v>4018</v>
      </c>
      <c r="G1499" s="4" t="s">
        <v>1511</v>
      </c>
      <c r="H1499" s="24">
        <v>0</v>
      </c>
      <c r="M1499" s="1"/>
    </row>
    <row r="1500" spans="1:13" x14ac:dyDescent="0.2">
      <c r="A1500" s="4">
        <v>77443111</v>
      </c>
      <c r="B1500" s="5">
        <v>45196</v>
      </c>
      <c r="C1500" s="4" t="s">
        <v>1512</v>
      </c>
      <c r="D1500" s="17">
        <v>45203</v>
      </c>
      <c r="E1500" s="4" t="s">
        <v>3969</v>
      </c>
      <c r="F1500" s="4" t="s">
        <v>3970</v>
      </c>
      <c r="G1500" s="4" t="s">
        <v>1511</v>
      </c>
      <c r="H1500" s="24">
        <v>0</v>
      </c>
      <c r="M1500" s="1"/>
    </row>
    <row r="1501" spans="1:13" x14ac:dyDescent="0.2">
      <c r="A1501" s="4">
        <v>3273434099</v>
      </c>
      <c r="B1501" s="5">
        <v>44399</v>
      </c>
      <c r="C1501" s="4" t="s">
        <v>3758</v>
      </c>
      <c r="D1501" s="17">
        <v>44404</v>
      </c>
      <c r="E1501" s="4" t="s">
        <v>2673</v>
      </c>
      <c r="F1501" s="4" t="s">
        <v>3867</v>
      </c>
      <c r="G1501" s="4" t="s">
        <v>1509</v>
      </c>
      <c r="H1501" s="24">
        <v>0</v>
      </c>
      <c r="M1501" s="1"/>
    </row>
    <row r="1502" spans="1:13" x14ac:dyDescent="0.2">
      <c r="A1502" s="4">
        <v>5099821296</v>
      </c>
      <c r="B1502" s="5">
        <v>42874</v>
      </c>
      <c r="C1502" s="4" t="s">
        <v>3758</v>
      </c>
      <c r="D1502" s="17">
        <v>42877</v>
      </c>
      <c r="E1502" s="4" t="s">
        <v>3912</v>
      </c>
      <c r="F1502" s="4" t="s">
        <v>3912</v>
      </c>
      <c r="G1502" s="4" t="s">
        <v>1511</v>
      </c>
      <c r="H1502" s="24">
        <v>0.23</v>
      </c>
      <c r="M1502" s="1"/>
    </row>
    <row r="1503" spans="1:13" x14ac:dyDescent="0.2">
      <c r="A1503" s="4">
        <v>3384720093</v>
      </c>
      <c r="B1503" s="5">
        <v>43916</v>
      </c>
      <c r="C1503" s="4" t="s">
        <v>1512</v>
      </c>
      <c r="D1503" s="17">
        <v>43922</v>
      </c>
      <c r="E1503" s="4" t="s">
        <v>3912</v>
      </c>
      <c r="F1503" s="4" t="s">
        <v>3912</v>
      </c>
      <c r="G1503" s="4" t="s">
        <v>1507</v>
      </c>
      <c r="H1503" s="24">
        <v>0</v>
      </c>
      <c r="M1503" s="1"/>
    </row>
    <row r="1504" spans="1:13" x14ac:dyDescent="0.2">
      <c r="A1504" s="4">
        <v>5074666054</v>
      </c>
      <c r="B1504" s="5">
        <v>43192</v>
      </c>
      <c r="C1504" s="4" t="s">
        <v>1512</v>
      </c>
      <c r="D1504" s="17">
        <v>43198</v>
      </c>
      <c r="E1504" s="4" t="s">
        <v>3971</v>
      </c>
      <c r="F1504" s="4" t="s">
        <v>3972</v>
      </c>
      <c r="G1504" s="4" t="s">
        <v>1506</v>
      </c>
      <c r="H1504" s="24">
        <v>0.14000000000000001</v>
      </c>
      <c r="M1504" s="1"/>
    </row>
    <row r="1505" spans="1:13" x14ac:dyDescent="0.2">
      <c r="A1505" s="4">
        <v>8189781756</v>
      </c>
      <c r="B1505" s="5">
        <v>42980</v>
      </c>
      <c r="C1505" s="4" t="s">
        <v>3758</v>
      </c>
      <c r="D1505" s="17">
        <v>42987</v>
      </c>
      <c r="E1505" s="4" t="s">
        <v>2631</v>
      </c>
      <c r="F1505" s="4" t="s">
        <v>3871</v>
      </c>
      <c r="G1505" s="4" t="s">
        <v>1509</v>
      </c>
      <c r="H1505" s="24">
        <v>0</v>
      </c>
      <c r="M1505" s="1"/>
    </row>
    <row r="1506" spans="1:13" x14ac:dyDescent="0.2">
      <c r="A1506" s="4">
        <v>1902247772</v>
      </c>
      <c r="B1506" s="5">
        <v>44434</v>
      </c>
      <c r="C1506" s="4" t="s">
        <v>3758</v>
      </c>
      <c r="D1506" s="17">
        <v>44438</v>
      </c>
      <c r="E1506" s="4" t="s">
        <v>3912</v>
      </c>
      <c r="F1506" s="4" t="s">
        <v>3912</v>
      </c>
      <c r="G1506" s="4" t="s">
        <v>1508</v>
      </c>
      <c r="H1506" s="24">
        <v>0</v>
      </c>
      <c r="M1506" s="1"/>
    </row>
    <row r="1507" spans="1:13" x14ac:dyDescent="0.2">
      <c r="A1507" s="4">
        <v>5846134838</v>
      </c>
      <c r="B1507" s="5">
        <v>43049</v>
      </c>
      <c r="C1507" s="4" t="s">
        <v>1512</v>
      </c>
      <c r="D1507" s="17">
        <v>43051</v>
      </c>
      <c r="E1507" s="4" t="s">
        <v>2579</v>
      </c>
      <c r="F1507" s="4" t="s">
        <v>3874</v>
      </c>
      <c r="G1507" s="4" t="s">
        <v>1506</v>
      </c>
      <c r="H1507" s="24">
        <v>0</v>
      </c>
      <c r="M1507" s="1"/>
    </row>
    <row r="1508" spans="1:13" x14ac:dyDescent="0.2">
      <c r="A1508" s="4">
        <v>9905394932</v>
      </c>
      <c r="B1508" s="5">
        <v>42668</v>
      </c>
      <c r="C1508" s="4" t="s">
        <v>1512</v>
      </c>
      <c r="D1508" s="17">
        <v>42673</v>
      </c>
      <c r="E1508" s="4" t="s">
        <v>2666</v>
      </c>
      <c r="F1508" s="4" t="s">
        <v>43</v>
      </c>
      <c r="G1508" s="4" t="s">
        <v>1511</v>
      </c>
      <c r="H1508" s="24">
        <v>0</v>
      </c>
      <c r="M1508" s="1"/>
    </row>
    <row r="1509" spans="1:13" x14ac:dyDescent="0.2">
      <c r="A1509" s="4">
        <v>1879323784</v>
      </c>
      <c r="B1509" s="5">
        <v>44494</v>
      </c>
      <c r="C1509" s="4" t="s">
        <v>3758</v>
      </c>
      <c r="D1509" s="17">
        <v>44497</v>
      </c>
      <c r="E1509" s="4" t="s">
        <v>4022</v>
      </c>
      <c r="F1509" s="4" t="s">
        <v>4023</v>
      </c>
      <c r="G1509" s="4" t="s">
        <v>1510</v>
      </c>
      <c r="H1509" s="24">
        <v>0.1</v>
      </c>
      <c r="M1509" s="1"/>
    </row>
    <row r="1510" spans="1:13" x14ac:dyDescent="0.2">
      <c r="A1510" s="4">
        <v>5779277547</v>
      </c>
      <c r="B1510" s="5">
        <v>41719</v>
      </c>
      <c r="C1510" s="4" t="s">
        <v>3758</v>
      </c>
      <c r="D1510" s="17">
        <v>41725</v>
      </c>
      <c r="E1510" s="4" t="s">
        <v>3815</v>
      </c>
      <c r="F1510" s="4" t="s">
        <v>3816</v>
      </c>
      <c r="G1510" s="4" t="s">
        <v>1507</v>
      </c>
      <c r="H1510" s="24">
        <v>0</v>
      </c>
      <c r="M1510" s="1"/>
    </row>
    <row r="1511" spans="1:13" x14ac:dyDescent="0.2">
      <c r="A1511" s="4">
        <v>5054224991</v>
      </c>
      <c r="B1511" s="5">
        <v>42415</v>
      </c>
      <c r="C1511" s="4" t="s">
        <v>1512</v>
      </c>
      <c r="D1511" s="17">
        <v>42422</v>
      </c>
      <c r="E1511" s="4" t="s">
        <v>3781</v>
      </c>
      <c r="F1511" s="4" t="s">
        <v>3782</v>
      </c>
      <c r="G1511" s="4" t="s">
        <v>1507</v>
      </c>
      <c r="H1511" s="24">
        <v>0.14000000000000001</v>
      </c>
      <c r="M1511" s="1"/>
    </row>
    <row r="1512" spans="1:13" x14ac:dyDescent="0.2">
      <c r="A1512" s="4">
        <v>3357057667</v>
      </c>
      <c r="B1512" s="5">
        <v>44693</v>
      </c>
      <c r="C1512" s="4" t="s">
        <v>3758</v>
      </c>
      <c r="D1512" s="17">
        <v>44698</v>
      </c>
      <c r="E1512" s="4" t="s">
        <v>3771</v>
      </c>
      <c r="F1512" s="4" t="s">
        <v>3772</v>
      </c>
      <c r="G1512" s="4" t="s">
        <v>1510</v>
      </c>
      <c r="H1512" s="24">
        <v>0</v>
      </c>
      <c r="M1512" s="1"/>
    </row>
    <row r="1513" spans="1:13" x14ac:dyDescent="0.2">
      <c r="A1513" s="4">
        <v>9459704222</v>
      </c>
      <c r="B1513" s="5">
        <v>43902</v>
      </c>
      <c r="C1513" s="4" t="s">
        <v>3758</v>
      </c>
      <c r="D1513" s="17">
        <v>43904</v>
      </c>
      <c r="E1513" s="4" t="s">
        <v>3967</v>
      </c>
      <c r="F1513" s="4" t="s">
        <v>3968</v>
      </c>
      <c r="G1513" s="4" t="s">
        <v>1507</v>
      </c>
      <c r="H1513" s="24">
        <v>0.14000000000000001</v>
      </c>
      <c r="M1513" s="1"/>
    </row>
    <row r="1514" spans="1:13" x14ac:dyDescent="0.2">
      <c r="A1514" s="4">
        <v>1919525700</v>
      </c>
      <c r="B1514" s="5">
        <v>43552</v>
      </c>
      <c r="C1514" s="4" t="s">
        <v>3758</v>
      </c>
      <c r="D1514" s="17">
        <v>43556</v>
      </c>
      <c r="E1514" s="4" t="s">
        <v>3903</v>
      </c>
      <c r="F1514" s="4" t="s">
        <v>3904</v>
      </c>
      <c r="G1514" s="4" t="s">
        <v>1506</v>
      </c>
      <c r="H1514" s="24">
        <v>0</v>
      </c>
      <c r="M1514" s="1"/>
    </row>
    <row r="1515" spans="1:13" x14ac:dyDescent="0.2">
      <c r="A1515" s="4">
        <v>9664940700</v>
      </c>
      <c r="B1515" s="5">
        <v>42030</v>
      </c>
      <c r="C1515" s="4" t="s">
        <v>3758</v>
      </c>
      <c r="D1515" s="17">
        <v>42034</v>
      </c>
      <c r="E1515" s="4" t="s">
        <v>515</v>
      </c>
      <c r="F1515" s="4" t="s">
        <v>3809</v>
      </c>
      <c r="G1515" s="4" t="s">
        <v>1509</v>
      </c>
      <c r="H1515" s="24">
        <v>0.14000000000000001</v>
      </c>
      <c r="M1515" s="1"/>
    </row>
    <row r="1516" spans="1:13" x14ac:dyDescent="0.2">
      <c r="A1516" s="4">
        <v>387538769</v>
      </c>
      <c r="B1516" s="5">
        <v>42126</v>
      </c>
      <c r="C1516" s="4" t="s">
        <v>1512</v>
      </c>
      <c r="D1516" s="17">
        <v>42129</v>
      </c>
      <c r="E1516" s="4" t="s">
        <v>2657</v>
      </c>
      <c r="F1516" s="4" t="s">
        <v>3776</v>
      </c>
      <c r="G1516" s="4" t="s">
        <v>1508</v>
      </c>
      <c r="H1516" s="24">
        <v>0.14000000000000001</v>
      </c>
      <c r="M1516" s="1"/>
    </row>
    <row r="1517" spans="1:13" x14ac:dyDescent="0.2">
      <c r="A1517" s="4">
        <v>7664146303</v>
      </c>
      <c r="B1517" s="5">
        <v>44922</v>
      </c>
      <c r="C1517" s="4" t="s">
        <v>3758</v>
      </c>
      <c r="D1517" s="17">
        <v>44927</v>
      </c>
      <c r="E1517" s="4" t="s">
        <v>2592</v>
      </c>
      <c r="F1517" s="4" t="s">
        <v>3761</v>
      </c>
      <c r="G1517" s="4" t="s">
        <v>1507</v>
      </c>
      <c r="H1517" s="24">
        <v>0.14000000000000001</v>
      </c>
      <c r="M1517" s="1"/>
    </row>
    <row r="1518" spans="1:13" x14ac:dyDescent="0.2">
      <c r="A1518" s="4">
        <v>3989231454</v>
      </c>
      <c r="B1518" s="5">
        <v>43835</v>
      </c>
      <c r="C1518" s="4" t="s">
        <v>1512</v>
      </c>
      <c r="D1518" s="17">
        <v>43838</v>
      </c>
      <c r="E1518" s="4" t="s">
        <v>2612</v>
      </c>
      <c r="F1518" s="4" t="s">
        <v>4041</v>
      </c>
      <c r="G1518" s="4" t="s">
        <v>1507</v>
      </c>
      <c r="H1518" s="24">
        <v>0</v>
      </c>
      <c r="M1518" s="1"/>
    </row>
    <row r="1519" spans="1:13" x14ac:dyDescent="0.2">
      <c r="A1519" s="4">
        <v>9260050298</v>
      </c>
      <c r="B1519" s="5">
        <v>41306</v>
      </c>
      <c r="C1519" s="4" t="s">
        <v>3758</v>
      </c>
      <c r="D1519" s="17">
        <v>41313</v>
      </c>
      <c r="E1519" s="4" t="s">
        <v>2602</v>
      </c>
      <c r="F1519" s="4" t="s">
        <v>3792</v>
      </c>
      <c r="G1519" s="4" t="s">
        <v>1507</v>
      </c>
      <c r="H1519" s="24">
        <v>0.1</v>
      </c>
      <c r="M1519" s="1"/>
    </row>
    <row r="1520" spans="1:13" x14ac:dyDescent="0.2">
      <c r="A1520" s="4">
        <v>1429911727</v>
      </c>
      <c r="B1520" s="5">
        <v>41910</v>
      </c>
      <c r="C1520" s="4" t="s">
        <v>1512</v>
      </c>
      <c r="D1520" s="17">
        <v>41914</v>
      </c>
      <c r="E1520" s="4" t="s">
        <v>3788</v>
      </c>
      <c r="F1520" s="4" t="s">
        <v>3789</v>
      </c>
      <c r="G1520" s="4" t="s">
        <v>1506</v>
      </c>
      <c r="H1520" s="24">
        <v>0</v>
      </c>
      <c r="M1520" s="1"/>
    </row>
    <row r="1521" spans="1:13" x14ac:dyDescent="0.2">
      <c r="A1521" s="4">
        <v>9977075582</v>
      </c>
      <c r="B1521" s="5">
        <v>42159</v>
      </c>
      <c r="C1521" s="4" t="s">
        <v>3758</v>
      </c>
      <c r="D1521" s="17">
        <v>42164</v>
      </c>
      <c r="E1521" s="4" t="s">
        <v>2629</v>
      </c>
      <c r="F1521" s="4" t="s">
        <v>3902</v>
      </c>
      <c r="G1521" s="4" t="s">
        <v>1506</v>
      </c>
      <c r="H1521" s="24">
        <v>0</v>
      </c>
      <c r="M1521" s="1"/>
    </row>
    <row r="1522" spans="1:13" x14ac:dyDescent="0.2">
      <c r="A1522" s="4">
        <v>7947495962</v>
      </c>
      <c r="B1522" s="5">
        <v>43082</v>
      </c>
      <c r="C1522" s="4" t="s">
        <v>3758</v>
      </c>
      <c r="D1522" s="17">
        <v>43089</v>
      </c>
      <c r="E1522" s="4" t="s">
        <v>3905</v>
      </c>
      <c r="F1522" s="4" t="s">
        <v>3906</v>
      </c>
      <c r="G1522" s="4" t="s">
        <v>1511</v>
      </c>
      <c r="H1522" s="24">
        <v>0</v>
      </c>
      <c r="M1522" s="1"/>
    </row>
    <row r="1523" spans="1:13" x14ac:dyDescent="0.2">
      <c r="A1523" s="4">
        <v>9665515189</v>
      </c>
      <c r="B1523" s="5">
        <v>43757</v>
      </c>
      <c r="C1523" s="4" t="s">
        <v>3758</v>
      </c>
      <c r="D1523" s="17">
        <v>43761</v>
      </c>
      <c r="E1523" s="4" t="s">
        <v>2582</v>
      </c>
      <c r="F1523" s="4" t="s">
        <v>2582</v>
      </c>
      <c r="G1523" s="4" t="s">
        <v>1511</v>
      </c>
      <c r="H1523" s="24">
        <v>0</v>
      </c>
      <c r="M1523" s="1"/>
    </row>
    <row r="1524" spans="1:13" x14ac:dyDescent="0.2">
      <c r="A1524" s="4">
        <v>6837130633</v>
      </c>
      <c r="B1524" s="5">
        <v>45272</v>
      </c>
      <c r="C1524" s="4" t="s">
        <v>3758</v>
      </c>
      <c r="D1524" s="17">
        <v>45278</v>
      </c>
      <c r="E1524" s="4" t="s">
        <v>2603</v>
      </c>
      <c r="F1524" s="4" t="s">
        <v>3948</v>
      </c>
      <c r="G1524" s="4" t="s">
        <v>1506</v>
      </c>
      <c r="H1524" s="24">
        <v>0.1</v>
      </c>
      <c r="M1524" s="1"/>
    </row>
    <row r="1525" spans="1:13" x14ac:dyDescent="0.2">
      <c r="A1525" s="4">
        <v>808126315</v>
      </c>
      <c r="B1525" s="5">
        <v>42804</v>
      </c>
      <c r="C1525" s="4" t="s">
        <v>1512</v>
      </c>
      <c r="D1525" s="17">
        <v>42810</v>
      </c>
      <c r="E1525" s="4" t="s">
        <v>2595</v>
      </c>
      <c r="F1525" s="4" t="s">
        <v>3869</v>
      </c>
      <c r="G1525" s="4" t="s">
        <v>1510</v>
      </c>
      <c r="H1525" s="24">
        <v>0.2</v>
      </c>
      <c r="M1525" s="1"/>
    </row>
    <row r="1526" spans="1:13" x14ac:dyDescent="0.2">
      <c r="A1526" s="4">
        <v>8500327431</v>
      </c>
      <c r="B1526" s="5">
        <v>43135</v>
      </c>
      <c r="C1526" s="4" t="s">
        <v>3758</v>
      </c>
      <c r="D1526" s="17">
        <v>43141</v>
      </c>
      <c r="E1526" s="4" t="s">
        <v>3898</v>
      </c>
      <c r="F1526" s="4" t="s">
        <v>3898</v>
      </c>
      <c r="G1526" s="4" t="s">
        <v>1506</v>
      </c>
      <c r="H1526" s="24">
        <v>0.1</v>
      </c>
      <c r="M1526" s="1"/>
    </row>
    <row r="1527" spans="1:13" x14ac:dyDescent="0.2">
      <c r="A1527" s="4">
        <v>1745444982</v>
      </c>
      <c r="B1527" s="5">
        <v>44859</v>
      </c>
      <c r="C1527" s="4" t="s">
        <v>1512</v>
      </c>
      <c r="D1527" s="17">
        <v>44862</v>
      </c>
      <c r="E1527" s="4" t="s">
        <v>3958</v>
      </c>
      <c r="F1527" s="4" t="s">
        <v>3959</v>
      </c>
      <c r="G1527" s="4" t="s">
        <v>1507</v>
      </c>
      <c r="H1527" s="24">
        <v>0.1</v>
      </c>
      <c r="M1527" s="1"/>
    </row>
    <row r="1528" spans="1:13" x14ac:dyDescent="0.2">
      <c r="A1528" s="4">
        <v>4313965917</v>
      </c>
      <c r="B1528" s="5">
        <v>44965</v>
      </c>
      <c r="C1528" s="4" t="s">
        <v>3758</v>
      </c>
      <c r="D1528" s="17">
        <v>44970</v>
      </c>
      <c r="E1528" s="4" t="s">
        <v>3985</v>
      </c>
      <c r="F1528" s="4" t="s">
        <v>3986</v>
      </c>
      <c r="G1528" s="4" t="s">
        <v>1507</v>
      </c>
      <c r="H1528" s="24">
        <v>0</v>
      </c>
      <c r="M1528" s="1"/>
    </row>
    <row r="1529" spans="1:13" x14ac:dyDescent="0.2">
      <c r="A1529" s="4">
        <v>1952924238</v>
      </c>
      <c r="B1529" s="5">
        <v>41372</v>
      </c>
      <c r="C1529" s="4" t="s">
        <v>3758</v>
      </c>
      <c r="D1529" s="17">
        <v>41377</v>
      </c>
      <c r="E1529" s="4" t="s">
        <v>2576</v>
      </c>
      <c r="F1529" s="4" t="s">
        <v>4010</v>
      </c>
      <c r="G1529" s="4" t="s">
        <v>1510</v>
      </c>
      <c r="H1529" s="24">
        <v>0</v>
      </c>
      <c r="M1529" s="1"/>
    </row>
    <row r="1530" spans="1:13" x14ac:dyDescent="0.2">
      <c r="A1530" s="4">
        <v>3238496067</v>
      </c>
      <c r="B1530" s="5">
        <v>44244</v>
      </c>
      <c r="C1530" s="4" t="s">
        <v>3758</v>
      </c>
      <c r="D1530" s="17">
        <v>44247</v>
      </c>
      <c r="E1530" s="4" t="s">
        <v>3777</v>
      </c>
      <c r="F1530" s="4" t="s">
        <v>3778</v>
      </c>
      <c r="G1530" s="4" t="s">
        <v>1509</v>
      </c>
      <c r="H1530" s="24">
        <v>0</v>
      </c>
      <c r="M1530" s="1"/>
    </row>
    <row r="1531" spans="1:13" x14ac:dyDescent="0.2">
      <c r="A1531" s="4">
        <v>5560574136</v>
      </c>
      <c r="B1531" s="5">
        <v>43876</v>
      </c>
      <c r="C1531" s="4" t="s">
        <v>3758</v>
      </c>
      <c r="D1531" s="17">
        <v>43881</v>
      </c>
      <c r="E1531" s="4" t="s">
        <v>2626</v>
      </c>
      <c r="F1531" s="4" t="s">
        <v>3926</v>
      </c>
      <c r="G1531" s="4" t="s">
        <v>1509</v>
      </c>
      <c r="H1531" s="24">
        <v>0</v>
      </c>
      <c r="M1531" s="1"/>
    </row>
    <row r="1532" spans="1:13" x14ac:dyDescent="0.2">
      <c r="A1532" s="4">
        <v>3517410639</v>
      </c>
      <c r="B1532" s="5">
        <v>43865</v>
      </c>
      <c r="C1532" s="4" t="s">
        <v>3758</v>
      </c>
      <c r="D1532" s="17">
        <v>43868</v>
      </c>
      <c r="E1532" s="4" t="s">
        <v>3875</v>
      </c>
      <c r="F1532" s="4" t="s">
        <v>4034</v>
      </c>
      <c r="G1532" s="4" t="s">
        <v>1511</v>
      </c>
      <c r="H1532" s="24">
        <v>0</v>
      </c>
      <c r="M1532" s="1"/>
    </row>
    <row r="1533" spans="1:13" x14ac:dyDescent="0.2">
      <c r="A1533" s="4">
        <v>7085196611</v>
      </c>
      <c r="B1533" s="5">
        <v>42154</v>
      </c>
      <c r="C1533" s="4" t="s">
        <v>1512</v>
      </c>
      <c r="D1533" s="17">
        <v>42156</v>
      </c>
      <c r="E1533" s="4" t="s">
        <v>3777</v>
      </c>
      <c r="F1533" s="4" t="s">
        <v>3778</v>
      </c>
      <c r="G1533" s="4" t="s">
        <v>1506</v>
      </c>
      <c r="H1533" s="24">
        <v>0.1</v>
      </c>
      <c r="M1533" s="1"/>
    </row>
    <row r="1534" spans="1:13" x14ac:dyDescent="0.2">
      <c r="A1534" s="4">
        <v>6764388600</v>
      </c>
      <c r="B1534" s="5">
        <v>45225</v>
      </c>
      <c r="C1534" s="4" t="s">
        <v>3758</v>
      </c>
      <c r="D1534" s="17">
        <v>45231</v>
      </c>
      <c r="E1534" s="4" t="s">
        <v>2642</v>
      </c>
      <c r="F1534" s="4" t="s">
        <v>4019</v>
      </c>
      <c r="G1534" s="4" t="s">
        <v>1510</v>
      </c>
      <c r="H1534" s="24">
        <v>0</v>
      </c>
      <c r="M1534" s="1"/>
    </row>
    <row r="1535" spans="1:13" x14ac:dyDescent="0.2">
      <c r="A1535" s="4">
        <v>6262814767</v>
      </c>
      <c r="B1535" s="5">
        <v>41835</v>
      </c>
      <c r="C1535" s="4" t="s">
        <v>3758</v>
      </c>
      <c r="D1535" s="17">
        <v>41842</v>
      </c>
      <c r="E1535" s="4" t="s">
        <v>2665</v>
      </c>
      <c r="F1535" s="4" t="s">
        <v>4020</v>
      </c>
      <c r="G1535" s="4" t="s">
        <v>1506</v>
      </c>
      <c r="H1535" s="24">
        <v>0</v>
      </c>
      <c r="M1535" s="1"/>
    </row>
    <row r="1536" spans="1:13" x14ac:dyDescent="0.2">
      <c r="A1536" s="4">
        <v>8832643848</v>
      </c>
      <c r="B1536" s="5">
        <v>42570</v>
      </c>
      <c r="C1536" s="4" t="s">
        <v>1512</v>
      </c>
      <c r="D1536" s="17">
        <v>42572</v>
      </c>
      <c r="E1536" s="4" t="s">
        <v>3767</v>
      </c>
      <c r="F1536" s="4" t="s">
        <v>3768</v>
      </c>
      <c r="G1536" s="4" t="s">
        <v>1506</v>
      </c>
      <c r="H1536" s="24">
        <v>0</v>
      </c>
      <c r="M1536" s="1"/>
    </row>
    <row r="1537" spans="1:13" x14ac:dyDescent="0.2">
      <c r="A1537" s="4">
        <v>8110440198</v>
      </c>
      <c r="B1537" s="5">
        <v>43179</v>
      </c>
      <c r="C1537" s="4" t="s">
        <v>3758</v>
      </c>
      <c r="D1537" s="17">
        <v>43181</v>
      </c>
      <c r="E1537" s="4" t="s">
        <v>4045</v>
      </c>
      <c r="F1537" s="4" t="s">
        <v>4021</v>
      </c>
      <c r="G1537" s="4" t="s">
        <v>1510</v>
      </c>
      <c r="H1537" s="24">
        <v>0.14000000000000001</v>
      </c>
      <c r="M1537" s="1"/>
    </row>
    <row r="1538" spans="1:13" x14ac:dyDescent="0.2">
      <c r="A1538" s="4">
        <v>7324255301</v>
      </c>
      <c r="B1538" s="5">
        <v>42888</v>
      </c>
      <c r="C1538" s="4" t="s">
        <v>1512</v>
      </c>
      <c r="D1538" s="17">
        <v>42891</v>
      </c>
      <c r="E1538" s="4" t="s">
        <v>3977</v>
      </c>
      <c r="F1538" s="4" t="s">
        <v>3978</v>
      </c>
      <c r="G1538" s="4" t="s">
        <v>1511</v>
      </c>
      <c r="H1538" s="24">
        <v>0</v>
      </c>
      <c r="M1538" s="1"/>
    </row>
    <row r="1539" spans="1:13" x14ac:dyDescent="0.2">
      <c r="A1539" s="4">
        <v>3786059423</v>
      </c>
      <c r="B1539" s="5">
        <v>44834</v>
      </c>
      <c r="C1539" s="4" t="s">
        <v>3758</v>
      </c>
      <c r="D1539" s="17">
        <v>44836</v>
      </c>
      <c r="E1539" s="4" t="s">
        <v>2613</v>
      </c>
      <c r="F1539" s="4" t="s">
        <v>3824</v>
      </c>
      <c r="G1539" s="4" t="s">
        <v>1507</v>
      </c>
      <c r="H1539" s="24">
        <v>0.2</v>
      </c>
      <c r="M1539" s="1"/>
    </row>
    <row r="1540" spans="1:13" x14ac:dyDescent="0.2">
      <c r="A1540" s="4">
        <v>6074535284</v>
      </c>
      <c r="B1540" s="5">
        <v>43961</v>
      </c>
      <c r="C1540" s="4" t="s">
        <v>3758</v>
      </c>
      <c r="D1540" s="17">
        <v>43965</v>
      </c>
      <c r="E1540" s="4" t="s">
        <v>3799</v>
      </c>
      <c r="F1540" s="4" t="s">
        <v>3800</v>
      </c>
      <c r="G1540" s="4" t="s">
        <v>1506</v>
      </c>
      <c r="H1540" s="24">
        <v>0.2</v>
      </c>
      <c r="M1540" s="1"/>
    </row>
    <row r="1541" spans="1:13" x14ac:dyDescent="0.2">
      <c r="A1541" s="4">
        <v>1733232488</v>
      </c>
      <c r="B1541" s="5">
        <v>44404</v>
      </c>
      <c r="C1541" s="4" t="s">
        <v>1512</v>
      </c>
      <c r="D1541" s="17">
        <v>44410</v>
      </c>
      <c r="E1541" s="4" t="s">
        <v>3971</v>
      </c>
      <c r="F1541" s="4" t="s">
        <v>3972</v>
      </c>
      <c r="G1541" s="4" t="s">
        <v>1510</v>
      </c>
      <c r="H1541" s="24">
        <v>0.1</v>
      </c>
      <c r="M1541" s="1"/>
    </row>
    <row r="1542" spans="1:13" x14ac:dyDescent="0.2">
      <c r="A1542" s="4">
        <v>2237814190</v>
      </c>
      <c r="B1542" s="5">
        <v>45091</v>
      </c>
      <c r="C1542" s="4" t="s">
        <v>3758</v>
      </c>
      <c r="D1542" s="17">
        <v>45093</v>
      </c>
      <c r="E1542" s="4" t="s">
        <v>4007</v>
      </c>
      <c r="F1542" s="4" t="s">
        <v>4044</v>
      </c>
      <c r="G1542" s="4" t="s">
        <v>1507</v>
      </c>
      <c r="H1542" s="24">
        <v>0</v>
      </c>
      <c r="M1542" s="1"/>
    </row>
    <row r="1543" spans="1:13" x14ac:dyDescent="0.2">
      <c r="A1543" s="4">
        <v>3847666643</v>
      </c>
      <c r="B1543" s="5">
        <v>42451</v>
      </c>
      <c r="C1543" s="4" t="s">
        <v>3758</v>
      </c>
      <c r="D1543" s="17">
        <v>42457</v>
      </c>
      <c r="E1543" s="4" t="s">
        <v>2588</v>
      </c>
      <c r="F1543" s="4" t="s">
        <v>3811</v>
      </c>
      <c r="G1543" s="4" t="s">
        <v>1509</v>
      </c>
      <c r="H1543" s="24">
        <v>0.2</v>
      </c>
      <c r="M1543" s="1"/>
    </row>
    <row r="1544" spans="1:13" x14ac:dyDescent="0.2">
      <c r="A1544" s="4">
        <v>5464850992</v>
      </c>
      <c r="B1544" s="5">
        <v>42228</v>
      </c>
      <c r="C1544" s="4" t="s">
        <v>3758</v>
      </c>
      <c r="D1544" s="17">
        <v>42233</v>
      </c>
      <c r="E1544" s="4" t="s">
        <v>4022</v>
      </c>
      <c r="F1544" s="4" t="s">
        <v>4023</v>
      </c>
      <c r="G1544" s="4" t="s">
        <v>1511</v>
      </c>
      <c r="H1544" s="24">
        <v>0.4</v>
      </c>
      <c r="M1544" s="1"/>
    </row>
    <row r="1545" spans="1:13" x14ac:dyDescent="0.2">
      <c r="A1545" s="4">
        <v>8251940606</v>
      </c>
      <c r="B1545" s="5">
        <v>43313</v>
      </c>
      <c r="C1545" s="4" t="s">
        <v>3758</v>
      </c>
      <c r="D1545" s="17">
        <v>43315</v>
      </c>
      <c r="E1545" s="4" t="s">
        <v>2578</v>
      </c>
      <c r="F1545" s="4" t="s">
        <v>3981</v>
      </c>
      <c r="G1545" s="4" t="s">
        <v>1509</v>
      </c>
      <c r="H1545" s="24">
        <v>0</v>
      </c>
      <c r="M1545" s="1"/>
    </row>
    <row r="1546" spans="1:13" x14ac:dyDescent="0.2">
      <c r="A1546" s="4">
        <v>7883378754</v>
      </c>
      <c r="B1546" s="5">
        <v>43676</v>
      </c>
      <c r="C1546" s="4" t="s">
        <v>3758</v>
      </c>
      <c r="D1546" s="17">
        <v>43679</v>
      </c>
      <c r="E1546" s="4" t="s">
        <v>2586</v>
      </c>
      <c r="F1546" s="4" t="s">
        <v>3808</v>
      </c>
      <c r="G1546" s="4" t="s">
        <v>1509</v>
      </c>
      <c r="H1546" s="24">
        <v>0.12</v>
      </c>
      <c r="M1546" s="1"/>
    </row>
    <row r="1547" spans="1:13" x14ac:dyDescent="0.2">
      <c r="A1547" s="4">
        <v>8814659287</v>
      </c>
      <c r="B1547" s="5">
        <v>44032</v>
      </c>
      <c r="C1547" s="4" t="s">
        <v>1512</v>
      </c>
      <c r="D1547" s="17">
        <v>44037</v>
      </c>
      <c r="E1547" s="4" t="s">
        <v>2614</v>
      </c>
      <c r="F1547" s="4" t="s">
        <v>4035</v>
      </c>
      <c r="G1547" s="4" t="s">
        <v>1508</v>
      </c>
      <c r="H1547" s="24">
        <v>0.4</v>
      </c>
      <c r="M1547" s="1"/>
    </row>
    <row r="1548" spans="1:13" x14ac:dyDescent="0.2">
      <c r="A1548" s="4">
        <v>6321927852</v>
      </c>
      <c r="B1548" s="5">
        <v>44388</v>
      </c>
      <c r="C1548" s="4" t="s">
        <v>1512</v>
      </c>
      <c r="D1548" s="17">
        <v>44395</v>
      </c>
      <c r="E1548" s="4" t="s">
        <v>2645</v>
      </c>
      <c r="F1548" s="4" t="s">
        <v>4038</v>
      </c>
      <c r="G1548" s="4" t="s">
        <v>1506</v>
      </c>
      <c r="H1548" s="24">
        <v>0</v>
      </c>
      <c r="M1548" s="1"/>
    </row>
    <row r="1549" spans="1:13" x14ac:dyDescent="0.2">
      <c r="A1549" s="4">
        <v>337355951</v>
      </c>
      <c r="B1549" s="5">
        <v>42584</v>
      </c>
      <c r="C1549" s="4" t="s">
        <v>1512</v>
      </c>
      <c r="D1549" s="17">
        <v>42589</v>
      </c>
      <c r="E1549" s="4" t="s">
        <v>2574</v>
      </c>
      <c r="F1549" s="4" t="s">
        <v>3850</v>
      </c>
      <c r="G1549" s="4" t="s">
        <v>1508</v>
      </c>
      <c r="H1549" s="24">
        <v>0</v>
      </c>
      <c r="M1549" s="1"/>
    </row>
    <row r="1550" spans="1:13" x14ac:dyDescent="0.2">
      <c r="A1550" s="4">
        <v>1593788624</v>
      </c>
      <c r="B1550" s="5">
        <v>41313</v>
      </c>
      <c r="C1550" s="4" t="s">
        <v>1512</v>
      </c>
      <c r="D1550" s="17">
        <v>41317</v>
      </c>
      <c r="E1550" s="4" t="s">
        <v>2582</v>
      </c>
      <c r="F1550" s="4" t="s">
        <v>2582</v>
      </c>
      <c r="G1550" s="4" t="s">
        <v>1508</v>
      </c>
      <c r="H1550" s="24">
        <v>0.14000000000000001</v>
      </c>
      <c r="M1550" s="1"/>
    </row>
    <row r="1551" spans="1:13" x14ac:dyDescent="0.2">
      <c r="A1551" s="4">
        <v>3635669997</v>
      </c>
      <c r="B1551" s="5">
        <v>44652</v>
      </c>
      <c r="C1551" s="4" t="s">
        <v>3758</v>
      </c>
      <c r="D1551" s="17">
        <v>44659</v>
      </c>
      <c r="E1551" s="4" t="s">
        <v>2597</v>
      </c>
      <c r="F1551" s="4" t="s">
        <v>3764</v>
      </c>
      <c r="G1551" s="4" t="s">
        <v>1509</v>
      </c>
      <c r="H1551" s="24">
        <v>0</v>
      </c>
      <c r="M1551" s="1"/>
    </row>
    <row r="1552" spans="1:13" x14ac:dyDescent="0.2">
      <c r="A1552" s="4">
        <v>8827434221</v>
      </c>
      <c r="B1552" s="5">
        <v>42488</v>
      </c>
      <c r="C1552" s="4" t="s">
        <v>1512</v>
      </c>
      <c r="D1552" s="17">
        <v>42493</v>
      </c>
      <c r="E1552" s="4" t="s">
        <v>4030</v>
      </c>
      <c r="F1552" s="4" t="s">
        <v>4031</v>
      </c>
      <c r="G1552" s="4" t="s">
        <v>1510</v>
      </c>
      <c r="H1552" s="24">
        <v>0.2</v>
      </c>
      <c r="M1552" s="1"/>
    </row>
    <row r="1553" spans="1:13" x14ac:dyDescent="0.2">
      <c r="A1553" s="4">
        <v>644505476</v>
      </c>
      <c r="B1553" s="5">
        <v>43143</v>
      </c>
      <c r="C1553" s="4" t="s">
        <v>3758</v>
      </c>
      <c r="D1553" s="17">
        <v>43145</v>
      </c>
      <c r="E1553" s="4" t="s">
        <v>2671</v>
      </c>
      <c r="F1553" s="4" t="s">
        <v>3835</v>
      </c>
      <c r="G1553" s="4" t="s">
        <v>1510</v>
      </c>
      <c r="H1553" s="24">
        <v>0</v>
      </c>
      <c r="M1553" s="1"/>
    </row>
    <row r="1554" spans="1:13" x14ac:dyDescent="0.2">
      <c r="A1554" s="4">
        <v>2764489164</v>
      </c>
      <c r="B1554" s="5">
        <v>42359</v>
      </c>
      <c r="C1554" s="4" t="s">
        <v>1512</v>
      </c>
      <c r="D1554" s="17">
        <v>42362</v>
      </c>
      <c r="E1554" s="4" t="s">
        <v>2643</v>
      </c>
      <c r="F1554" s="4" t="s">
        <v>3868</v>
      </c>
      <c r="G1554" s="4" t="s">
        <v>1508</v>
      </c>
      <c r="H1554" s="24">
        <v>0</v>
      </c>
      <c r="M1554" s="1"/>
    </row>
    <row r="1555" spans="1:13" x14ac:dyDescent="0.2">
      <c r="A1555" s="4">
        <v>6655253369</v>
      </c>
      <c r="B1555" s="5">
        <v>44334</v>
      </c>
      <c r="C1555" s="4" t="s">
        <v>3758</v>
      </c>
      <c r="D1555" s="17">
        <v>44339</v>
      </c>
      <c r="E1555" s="4" t="s">
        <v>2676</v>
      </c>
      <c r="F1555" s="4" t="s">
        <v>3798</v>
      </c>
      <c r="G1555" s="4" t="s">
        <v>1510</v>
      </c>
      <c r="H1555" s="24">
        <v>0</v>
      </c>
      <c r="M1555" s="1"/>
    </row>
    <row r="1556" spans="1:13" x14ac:dyDescent="0.2">
      <c r="A1556" s="4">
        <v>5212922731</v>
      </c>
      <c r="B1556" s="5">
        <v>44333</v>
      </c>
      <c r="C1556" s="4" t="s">
        <v>3758</v>
      </c>
      <c r="D1556" s="17">
        <v>44337</v>
      </c>
      <c r="E1556" s="4" t="s">
        <v>3801</v>
      </c>
      <c r="F1556" s="4" t="s">
        <v>4028</v>
      </c>
      <c r="G1556" s="4" t="s">
        <v>1507</v>
      </c>
      <c r="H1556" s="24">
        <v>0.14000000000000001</v>
      </c>
      <c r="M1556" s="1"/>
    </row>
    <row r="1557" spans="1:13" x14ac:dyDescent="0.2">
      <c r="A1557" s="4">
        <v>2266819420</v>
      </c>
      <c r="B1557" s="5">
        <v>44834</v>
      </c>
      <c r="C1557" s="4" t="s">
        <v>1512</v>
      </c>
      <c r="D1557" s="17">
        <v>44836</v>
      </c>
      <c r="E1557" s="4" t="s">
        <v>3935</v>
      </c>
      <c r="F1557" s="4" t="s">
        <v>3936</v>
      </c>
      <c r="G1557" s="4" t="s">
        <v>1508</v>
      </c>
      <c r="H1557" s="24">
        <v>0.1</v>
      </c>
      <c r="M1557" s="1"/>
    </row>
    <row r="1558" spans="1:13" x14ac:dyDescent="0.2">
      <c r="A1558" s="4">
        <v>1319464092</v>
      </c>
      <c r="B1558" s="5">
        <v>44848</v>
      </c>
      <c r="C1558" s="4" t="s">
        <v>1512</v>
      </c>
      <c r="D1558" s="17">
        <v>44855</v>
      </c>
      <c r="E1558" s="4" t="s">
        <v>3954</v>
      </c>
      <c r="F1558" s="4" t="s">
        <v>3955</v>
      </c>
      <c r="G1558" s="4" t="s">
        <v>1509</v>
      </c>
      <c r="H1558" s="24">
        <v>0.12</v>
      </c>
      <c r="M1558" s="1"/>
    </row>
    <row r="1559" spans="1:13" x14ac:dyDescent="0.2">
      <c r="A1559" s="4">
        <v>502497825</v>
      </c>
      <c r="B1559" s="5">
        <v>44684</v>
      </c>
      <c r="C1559" s="4" t="s">
        <v>1512</v>
      </c>
      <c r="D1559" s="17">
        <v>44691</v>
      </c>
      <c r="E1559" s="4" t="s">
        <v>2670</v>
      </c>
      <c r="F1559" s="4" t="s">
        <v>3870</v>
      </c>
      <c r="G1559" s="4" t="s">
        <v>1511</v>
      </c>
      <c r="H1559" s="24">
        <v>0</v>
      </c>
      <c r="M1559" s="1"/>
    </row>
    <row r="1560" spans="1:13" x14ac:dyDescent="0.2">
      <c r="A1560" s="4">
        <v>4463129844</v>
      </c>
      <c r="B1560" s="5">
        <v>43773</v>
      </c>
      <c r="C1560" s="4" t="s">
        <v>1512</v>
      </c>
      <c r="D1560" s="17">
        <v>43779</v>
      </c>
      <c r="E1560" s="4" t="s">
        <v>3958</v>
      </c>
      <c r="F1560" s="4" t="s">
        <v>3959</v>
      </c>
      <c r="G1560" s="4" t="s">
        <v>1511</v>
      </c>
      <c r="H1560" s="24">
        <v>0</v>
      </c>
      <c r="M1560" s="1"/>
    </row>
    <row r="1561" spans="1:13" x14ac:dyDescent="0.2">
      <c r="A1561" s="4">
        <v>7696300911</v>
      </c>
      <c r="B1561" s="5">
        <v>42904</v>
      </c>
      <c r="C1561" s="4" t="s">
        <v>3758</v>
      </c>
      <c r="D1561" s="17">
        <v>42907</v>
      </c>
      <c r="E1561" s="4" t="s">
        <v>2638</v>
      </c>
      <c r="F1561" s="4" t="s">
        <v>4013</v>
      </c>
      <c r="G1561" s="4" t="s">
        <v>1509</v>
      </c>
      <c r="H1561" s="24">
        <v>0.1</v>
      </c>
      <c r="M1561" s="1"/>
    </row>
    <row r="1562" spans="1:13" x14ac:dyDescent="0.2">
      <c r="A1562" s="4">
        <v>2562569155</v>
      </c>
      <c r="B1562" s="5">
        <v>45178</v>
      </c>
      <c r="C1562" s="4" t="s">
        <v>3758</v>
      </c>
      <c r="D1562" s="17">
        <v>45181</v>
      </c>
      <c r="E1562" s="4" t="s">
        <v>4039</v>
      </c>
      <c r="F1562" s="4" t="s">
        <v>3933</v>
      </c>
      <c r="G1562" s="4" t="s">
        <v>1507</v>
      </c>
      <c r="H1562" s="24">
        <v>0</v>
      </c>
      <c r="M1562" s="1"/>
    </row>
    <row r="1563" spans="1:13" x14ac:dyDescent="0.2">
      <c r="A1563" s="4">
        <v>216856324</v>
      </c>
      <c r="B1563" s="5">
        <v>43058</v>
      </c>
      <c r="C1563" s="4" t="s">
        <v>1512</v>
      </c>
      <c r="D1563" s="17">
        <v>43061</v>
      </c>
      <c r="E1563" s="4" t="s">
        <v>4001</v>
      </c>
      <c r="F1563" s="4" t="s">
        <v>4002</v>
      </c>
      <c r="G1563" s="4" t="s">
        <v>1506</v>
      </c>
      <c r="H1563" s="24">
        <v>0.1</v>
      </c>
      <c r="M1563" s="1"/>
    </row>
    <row r="1564" spans="1:13" x14ac:dyDescent="0.2">
      <c r="A1564" s="4">
        <v>4499139770</v>
      </c>
      <c r="B1564" s="5">
        <v>43373</v>
      </c>
      <c r="C1564" s="4" t="s">
        <v>1512</v>
      </c>
      <c r="D1564" s="17">
        <v>43379</v>
      </c>
      <c r="E1564" s="4" t="s">
        <v>2669</v>
      </c>
      <c r="F1564" s="4" t="s">
        <v>3775</v>
      </c>
      <c r="G1564" s="4" t="s">
        <v>1508</v>
      </c>
      <c r="H1564" s="24">
        <v>0.2</v>
      </c>
      <c r="M1564" s="1"/>
    </row>
    <row r="1565" spans="1:13" x14ac:dyDescent="0.2">
      <c r="A1565" s="4">
        <v>4533508419</v>
      </c>
      <c r="B1565" s="5">
        <v>43611</v>
      </c>
      <c r="C1565" s="4" t="s">
        <v>3758</v>
      </c>
      <c r="D1565" s="17">
        <v>43617</v>
      </c>
      <c r="E1565" s="4" t="s">
        <v>2673</v>
      </c>
      <c r="F1565" s="4" t="s">
        <v>3867</v>
      </c>
      <c r="G1565" s="4" t="s">
        <v>1507</v>
      </c>
      <c r="H1565" s="24">
        <v>0</v>
      </c>
      <c r="M1565" s="1"/>
    </row>
    <row r="1566" spans="1:13" x14ac:dyDescent="0.2">
      <c r="A1566" s="4">
        <v>2919897831</v>
      </c>
      <c r="B1566" s="5">
        <v>42062</v>
      </c>
      <c r="C1566" s="4" t="s">
        <v>1512</v>
      </c>
      <c r="D1566" s="17">
        <v>42066</v>
      </c>
      <c r="E1566" s="4" t="s">
        <v>3997</v>
      </c>
      <c r="F1566" s="4" t="s">
        <v>3998</v>
      </c>
      <c r="G1566" s="4" t="s">
        <v>1507</v>
      </c>
      <c r="H1566" s="24">
        <v>0</v>
      </c>
      <c r="M1566" s="1"/>
    </row>
    <row r="1567" spans="1:13" x14ac:dyDescent="0.2">
      <c r="A1567" s="4">
        <v>5350149582</v>
      </c>
      <c r="B1567" s="5">
        <v>41895</v>
      </c>
      <c r="C1567" s="4" t="s">
        <v>3758</v>
      </c>
      <c r="D1567" s="17">
        <v>41898</v>
      </c>
      <c r="E1567" s="4" t="s">
        <v>3769</v>
      </c>
      <c r="F1567" s="4" t="s">
        <v>3770</v>
      </c>
      <c r="G1567" s="4" t="s">
        <v>1509</v>
      </c>
      <c r="H1567" s="24">
        <v>0.2</v>
      </c>
      <c r="M1567" s="1"/>
    </row>
    <row r="1568" spans="1:13" x14ac:dyDescent="0.2">
      <c r="A1568" s="4">
        <v>1556118456</v>
      </c>
      <c r="B1568" s="5">
        <v>44485</v>
      </c>
      <c r="C1568" s="4" t="s">
        <v>1512</v>
      </c>
      <c r="D1568" s="17">
        <v>44492</v>
      </c>
      <c r="E1568" s="4" t="s">
        <v>2672</v>
      </c>
      <c r="F1568" s="4" t="s">
        <v>3795</v>
      </c>
      <c r="G1568" s="4" t="s">
        <v>1511</v>
      </c>
      <c r="H1568" s="24">
        <v>0</v>
      </c>
      <c r="M1568" s="1"/>
    </row>
    <row r="1569" spans="1:13" x14ac:dyDescent="0.2">
      <c r="A1569" s="4">
        <v>2690738731</v>
      </c>
      <c r="B1569" s="5">
        <v>42586</v>
      </c>
      <c r="C1569" s="4" t="s">
        <v>1512</v>
      </c>
      <c r="D1569" s="17">
        <v>42590</v>
      </c>
      <c r="E1569" s="4" t="s">
        <v>3847</v>
      </c>
      <c r="F1569" s="4" t="s">
        <v>3848</v>
      </c>
      <c r="G1569" s="4" t="s">
        <v>1508</v>
      </c>
      <c r="H1569" s="24">
        <v>0</v>
      </c>
      <c r="M1569" s="1"/>
    </row>
    <row r="1570" spans="1:13" x14ac:dyDescent="0.2">
      <c r="A1570" s="4">
        <v>4958177924</v>
      </c>
      <c r="B1570" s="5">
        <v>42996</v>
      </c>
      <c r="C1570" s="4" t="s">
        <v>1512</v>
      </c>
      <c r="D1570" s="17">
        <v>42998</v>
      </c>
      <c r="E1570" s="4" t="s">
        <v>3806</v>
      </c>
      <c r="F1570" s="4" t="s">
        <v>3807</v>
      </c>
      <c r="G1570" s="4" t="s">
        <v>1507</v>
      </c>
      <c r="H1570" s="24">
        <v>0</v>
      </c>
      <c r="M1570" s="1"/>
    </row>
    <row r="1571" spans="1:13" x14ac:dyDescent="0.2">
      <c r="A1571" s="4">
        <v>4500679190</v>
      </c>
      <c r="B1571" s="5">
        <v>44741</v>
      </c>
      <c r="C1571" s="4" t="s">
        <v>1512</v>
      </c>
      <c r="D1571" s="17">
        <v>44744</v>
      </c>
      <c r="E1571" s="4" t="s">
        <v>2663</v>
      </c>
      <c r="F1571" s="4" t="s">
        <v>3856</v>
      </c>
      <c r="G1571" s="4" t="s">
        <v>1510</v>
      </c>
      <c r="H1571" s="24">
        <v>0</v>
      </c>
      <c r="M1571" s="1"/>
    </row>
    <row r="1572" spans="1:13" x14ac:dyDescent="0.2">
      <c r="A1572" s="4">
        <v>4377962290</v>
      </c>
      <c r="B1572" s="5">
        <v>42063</v>
      </c>
      <c r="C1572" s="4" t="s">
        <v>1512</v>
      </c>
      <c r="D1572" s="17">
        <v>42068</v>
      </c>
      <c r="E1572" s="4" t="s">
        <v>2609</v>
      </c>
      <c r="F1572" s="4" t="s">
        <v>3819</v>
      </c>
      <c r="G1572" s="4" t="s">
        <v>1507</v>
      </c>
      <c r="H1572" s="24">
        <v>0</v>
      </c>
      <c r="M1572" s="1"/>
    </row>
    <row r="1573" spans="1:13" x14ac:dyDescent="0.2">
      <c r="A1573" s="4">
        <v>7020738531</v>
      </c>
      <c r="B1573" s="5">
        <v>44263</v>
      </c>
      <c r="C1573" s="4" t="s">
        <v>3758</v>
      </c>
      <c r="D1573" s="17">
        <v>44266</v>
      </c>
      <c r="E1573" s="4" t="s">
        <v>4030</v>
      </c>
      <c r="F1573" s="4" t="s">
        <v>4031</v>
      </c>
      <c r="G1573" s="4" t="s">
        <v>1510</v>
      </c>
      <c r="H1573" s="24">
        <v>0</v>
      </c>
      <c r="M1573" s="1"/>
    </row>
    <row r="1574" spans="1:13" x14ac:dyDescent="0.2">
      <c r="A1574" s="4">
        <v>9523737655</v>
      </c>
      <c r="B1574" s="5">
        <v>44076</v>
      </c>
      <c r="C1574" s="4" t="s">
        <v>3758</v>
      </c>
      <c r="D1574" s="17">
        <v>44083</v>
      </c>
      <c r="E1574" s="4" t="s">
        <v>2666</v>
      </c>
      <c r="F1574" s="4" t="s">
        <v>43</v>
      </c>
      <c r="G1574" s="4" t="s">
        <v>1507</v>
      </c>
      <c r="H1574" s="24">
        <v>0</v>
      </c>
      <c r="M1574" s="1"/>
    </row>
    <row r="1575" spans="1:13" x14ac:dyDescent="0.2">
      <c r="A1575" s="4">
        <v>3184579739</v>
      </c>
      <c r="B1575" s="5">
        <v>42294</v>
      </c>
      <c r="C1575" s="4" t="s">
        <v>3758</v>
      </c>
      <c r="D1575" s="17">
        <v>42299</v>
      </c>
      <c r="E1575" s="4" t="s">
        <v>2679</v>
      </c>
      <c r="F1575" s="4" t="s">
        <v>3909</v>
      </c>
      <c r="G1575" s="4" t="s">
        <v>1507</v>
      </c>
      <c r="H1575" s="24">
        <v>0.4</v>
      </c>
      <c r="M1575" s="1"/>
    </row>
    <row r="1576" spans="1:13" x14ac:dyDescent="0.2">
      <c r="A1576" s="4">
        <v>1848045143</v>
      </c>
      <c r="B1576" s="5">
        <v>44029</v>
      </c>
      <c r="C1576" s="4" t="s">
        <v>1512</v>
      </c>
      <c r="D1576" s="17">
        <v>44031</v>
      </c>
      <c r="E1576" s="4" t="s">
        <v>3924</v>
      </c>
      <c r="F1576" s="4" t="s">
        <v>3925</v>
      </c>
      <c r="G1576" s="4" t="s">
        <v>1511</v>
      </c>
      <c r="H1576" s="24">
        <v>0</v>
      </c>
      <c r="M1576" s="1"/>
    </row>
    <row r="1577" spans="1:13" x14ac:dyDescent="0.2">
      <c r="A1577" s="4">
        <v>4499040768</v>
      </c>
      <c r="B1577" s="5">
        <v>44941</v>
      </c>
      <c r="C1577" s="4" t="s">
        <v>1512</v>
      </c>
      <c r="D1577" s="17">
        <v>44946</v>
      </c>
      <c r="E1577" s="4" t="s">
        <v>2579</v>
      </c>
      <c r="F1577" s="4" t="s">
        <v>3874</v>
      </c>
      <c r="G1577" s="4" t="s">
        <v>1507</v>
      </c>
      <c r="H1577" s="24">
        <v>0.1</v>
      </c>
      <c r="M1577" s="1"/>
    </row>
    <row r="1578" spans="1:13" x14ac:dyDescent="0.2">
      <c r="A1578" s="4">
        <v>7342477295</v>
      </c>
      <c r="B1578" s="5">
        <v>42122</v>
      </c>
      <c r="C1578" s="4" t="s">
        <v>1512</v>
      </c>
      <c r="D1578" s="17">
        <v>42125</v>
      </c>
      <c r="E1578" s="4" t="s">
        <v>2676</v>
      </c>
      <c r="F1578" s="4" t="s">
        <v>3798</v>
      </c>
      <c r="G1578" s="4" t="s">
        <v>1506</v>
      </c>
      <c r="H1578" s="24">
        <v>0.2</v>
      </c>
      <c r="M1578" s="1"/>
    </row>
    <row r="1579" spans="1:13" x14ac:dyDescent="0.2">
      <c r="A1579" s="4">
        <v>4658268838</v>
      </c>
      <c r="B1579" s="5">
        <v>44273</v>
      </c>
      <c r="C1579" s="4" t="s">
        <v>3758</v>
      </c>
      <c r="D1579" s="17">
        <v>44276</v>
      </c>
      <c r="E1579" s="4" t="s">
        <v>2676</v>
      </c>
      <c r="F1579" s="4" t="s">
        <v>3798</v>
      </c>
      <c r="G1579" s="4" t="s">
        <v>1506</v>
      </c>
      <c r="H1579" s="24">
        <v>0.1</v>
      </c>
      <c r="M1579" s="1"/>
    </row>
    <row r="1580" spans="1:13" x14ac:dyDescent="0.2">
      <c r="A1580" s="4">
        <v>1491562716</v>
      </c>
      <c r="B1580" s="5">
        <v>44500</v>
      </c>
      <c r="C1580" s="4" t="s">
        <v>3758</v>
      </c>
      <c r="D1580" s="17">
        <v>44503</v>
      </c>
      <c r="E1580" s="4" t="s">
        <v>2673</v>
      </c>
      <c r="F1580" s="4" t="s">
        <v>3867</v>
      </c>
      <c r="G1580" s="4" t="s">
        <v>1508</v>
      </c>
      <c r="H1580" s="24">
        <v>0.2</v>
      </c>
      <c r="M1580" s="1"/>
    </row>
    <row r="1581" spans="1:13" x14ac:dyDescent="0.2">
      <c r="A1581" s="4">
        <v>6596749751</v>
      </c>
      <c r="B1581" s="5">
        <v>43983</v>
      </c>
      <c r="C1581" s="4" t="s">
        <v>3758</v>
      </c>
      <c r="D1581" s="17">
        <v>43989</v>
      </c>
      <c r="E1581" s="4" t="s">
        <v>2619</v>
      </c>
      <c r="F1581" s="4" t="s">
        <v>3937</v>
      </c>
      <c r="G1581" s="4" t="s">
        <v>1507</v>
      </c>
      <c r="H1581" s="24">
        <v>0.1</v>
      </c>
      <c r="M1581" s="1"/>
    </row>
    <row r="1582" spans="1:13" x14ac:dyDescent="0.2">
      <c r="A1582" s="4">
        <v>5545759831</v>
      </c>
      <c r="B1582" s="5">
        <v>43855</v>
      </c>
      <c r="C1582" s="4" t="s">
        <v>1512</v>
      </c>
      <c r="D1582" s="17">
        <v>43859</v>
      </c>
      <c r="E1582" s="4" t="s">
        <v>2674</v>
      </c>
      <c r="F1582" s="4" t="s">
        <v>3996</v>
      </c>
      <c r="G1582" s="4" t="s">
        <v>1510</v>
      </c>
      <c r="H1582" s="24">
        <v>0.14000000000000001</v>
      </c>
      <c r="M1582" s="1"/>
    </row>
    <row r="1583" spans="1:13" x14ac:dyDescent="0.2">
      <c r="A1583" s="4">
        <v>7288663876</v>
      </c>
      <c r="B1583" s="5">
        <v>44475</v>
      </c>
      <c r="C1583" s="4" t="s">
        <v>3758</v>
      </c>
      <c r="D1583" s="17">
        <v>44477</v>
      </c>
      <c r="E1583" s="4" t="s">
        <v>2603</v>
      </c>
      <c r="F1583" s="4" t="s">
        <v>3948</v>
      </c>
      <c r="G1583" s="4" t="s">
        <v>1507</v>
      </c>
      <c r="H1583" s="24">
        <v>0</v>
      </c>
      <c r="M1583" s="1"/>
    </row>
    <row r="1584" spans="1:13" x14ac:dyDescent="0.2">
      <c r="A1584" s="4">
        <v>8781312919</v>
      </c>
      <c r="B1584" s="5">
        <v>42606</v>
      </c>
      <c r="C1584" s="4" t="s">
        <v>1512</v>
      </c>
      <c r="D1584" s="17">
        <v>42612</v>
      </c>
      <c r="E1584" s="4" t="s">
        <v>3854</v>
      </c>
      <c r="F1584" s="4" t="s">
        <v>3855</v>
      </c>
      <c r="G1584" s="4" t="s">
        <v>1511</v>
      </c>
      <c r="H1584" s="24">
        <v>0.1</v>
      </c>
      <c r="M1584" s="1"/>
    </row>
    <row r="1585" spans="1:13" x14ac:dyDescent="0.2">
      <c r="A1585" s="4">
        <v>4919146007</v>
      </c>
      <c r="B1585" s="5">
        <v>42516</v>
      </c>
      <c r="C1585" s="4" t="s">
        <v>3758</v>
      </c>
      <c r="D1585" s="17">
        <v>42521</v>
      </c>
      <c r="E1585" s="4" t="s">
        <v>3903</v>
      </c>
      <c r="F1585" s="4" t="s">
        <v>3904</v>
      </c>
      <c r="G1585" s="4" t="s">
        <v>1509</v>
      </c>
      <c r="H1585" s="24">
        <v>0.1</v>
      </c>
      <c r="M1585" s="1"/>
    </row>
    <row r="1586" spans="1:13" x14ac:dyDescent="0.2">
      <c r="A1586" s="4">
        <v>401944943</v>
      </c>
      <c r="B1586" s="5">
        <v>42455</v>
      </c>
      <c r="C1586" s="4" t="s">
        <v>1512</v>
      </c>
      <c r="D1586" s="17">
        <v>42462</v>
      </c>
      <c r="E1586" s="4" t="s">
        <v>2650</v>
      </c>
      <c r="F1586" s="4" t="s">
        <v>3864</v>
      </c>
      <c r="G1586" s="4" t="s">
        <v>1507</v>
      </c>
      <c r="H1586" s="24">
        <v>0</v>
      </c>
      <c r="M1586" s="1"/>
    </row>
    <row r="1587" spans="1:13" x14ac:dyDescent="0.2">
      <c r="A1587" s="4">
        <v>4811716892</v>
      </c>
      <c r="B1587" s="5">
        <v>44025</v>
      </c>
      <c r="C1587" s="4" t="s">
        <v>3758</v>
      </c>
      <c r="D1587" s="17">
        <v>44028</v>
      </c>
      <c r="E1587" s="4" t="s">
        <v>3910</v>
      </c>
      <c r="F1587" s="4" t="s">
        <v>3911</v>
      </c>
      <c r="G1587" s="4" t="s">
        <v>1508</v>
      </c>
      <c r="H1587" s="24">
        <v>0.14000000000000001</v>
      </c>
      <c r="M1587" s="1"/>
    </row>
    <row r="1588" spans="1:13" x14ac:dyDescent="0.2">
      <c r="A1588" s="4">
        <v>982358034</v>
      </c>
      <c r="B1588" s="5">
        <v>42499</v>
      </c>
      <c r="C1588" s="4" t="s">
        <v>1512</v>
      </c>
      <c r="D1588" s="17">
        <v>42505</v>
      </c>
      <c r="E1588" s="4" t="s">
        <v>3958</v>
      </c>
      <c r="F1588" s="4" t="s">
        <v>3959</v>
      </c>
      <c r="G1588" s="4" t="s">
        <v>1506</v>
      </c>
      <c r="H1588" s="24">
        <v>0.1</v>
      </c>
      <c r="M1588" s="1"/>
    </row>
    <row r="1589" spans="1:13" x14ac:dyDescent="0.2">
      <c r="A1589" s="4">
        <v>1441156164</v>
      </c>
      <c r="B1589" s="5">
        <v>41978</v>
      </c>
      <c r="C1589" s="4" t="s">
        <v>3758</v>
      </c>
      <c r="D1589" s="17">
        <v>41981</v>
      </c>
      <c r="E1589" s="4" t="s">
        <v>2670</v>
      </c>
      <c r="F1589" s="4" t="s">
        <v>3870</v>
      </c>
      <c r="G1589" s="4" t="s">
        <v>1506</v>
      </c>
      <c r="H1589" s="24">
        <v>0</v>
      </c>
      <c r="M1589" s="1"/>
    </row>
    <row r="1590" spans="1:13" x14ac:dyDescent="0.2">
      <c r="A1590" s="4">
        <v>3896597853</v>
      </c>
      <c r="B1590" s="5">
        <v>43319</v>
      </c>
      <c r="C1590" s="4" t="s">
        <v>3758</v>
      </c>
      <c r="D1590" s="17">
        <v>43321</v>
      </c>
      <c r="E1590" s="4" t="s">
        <v>4037</v>
      </c>
      <c r="F1590" s="4" t="s">
        <v>4036</v>
      </c>
      <c r="G1590" s="4" t="s">
        <v>1509</v>
      </c>
      <c r="H1590" s="24">
        <v>0</v>
      </c>
      <c r="M1590" s="1"/>
    </row>
    <row r="1591" spans="1:13" x14ac:dyDescent="0.2">
      <c r="A1591" s="4">
        <v>296906219</v>
      </c>
      <c r="B1591" s="5">
        <v>45255</v>
      </c>
      <c r="C1591" s="4" t="s">
        <v>1512</v>
      </c>
      <c r="D1591" s="17">
        <v>45258</v>
      </c>
      <c r="E1591" s="4" t="s">
        <v>12802</v>
      </c>
      <c r="F1591" s="4" t="s">
        <v>3835</v>
      </c>
      <c r="G1591" s="4" t="s">
        <v>1509</v>
      </c>
      <c r="H1591" s="24">
        <v>0.2</v>
      </c>
      <c r="M1591" s="1"/>
    </row>
    <row r="1592" spans="1:13" x14ac:dyDescent="0.2">
      <c r="A1592" s="4">
        <v>397469060</v>
      </c>
      <c r="B1592" s="5">
        <v>42521</v>
      </c>
      <c r="C1592" s="4" t="s">
        <v>1512</v>
      </c>
      <c r="D1592" s="17">
        <v>42525</v>
      </c>
      <c r="E1592" s="4" t="s">
        <v>2581</v>
      </c>
      <c r="F1592" s="4" t="s">
        <v>3949</v>
      </c>
      <c r="G1592" s="4" t="s">
        <v>1507</v>
      </c>
      <c r="H1592" s="24">
        <v>0</v>
      </c>
      <c r="M1592" s="1"/>
    </row>
    <row r="1593" spans="1:13" x14ac:dyDescent="0.2">
      <c r="A1593" s="4">
        <v>771643935</v>
      </c>
      <c r="B1593" s="5">
        <v>45098</v>
      </c>
      <c r="C1593" s="4" t="s">
        <v>1512</v>
      </c>
      <c r="D1593" s="17">
        <v>45104</v>
      </c>
      <c r="E1593" s="4" t="s">
        <v>4024</v>
      </c>
      <c r="F1593" s="4" t="s">
        <v>4025</v>
      </c>
      <c r="G1593" s="4" t="s">
        <v>1511</v>
      </c>
      <c r="H1593" s="24">
        <v>0.1</v>
      </c>
      <c r="M1593" s="1"/>
    </row>
    <row r="1594" spans="1:13" x14ac:dyDescent="0.2">
      <c r="A1594" s="4">
        <v>4598761331</v>
      </c>
      <c r="B1594" s="5">
        <v>44336</v>
      </c>
      <c r="C1594" s="4" t="s">
        <v>1512</v>
      </c>
      <c r="D1594" s="17">
        <v>44339</v>
      </c>
      <c r="E1594" s="4" t="s">
        <v>2610</v>
      </c>
      <c r="F1594" s="4" t="s">
        <v>3844</v>
      </c>
      <c r="G1594" s="4" t="s">
        <v>1507</v>
      </c>
      <c r="H1594" s="24">
        <v>0</v>
      </c>
      <c r="M1594" s="1"/>
    </row>
    <row r="1595" spans="1:13" x14ac:dyDescent="0.2">
      <c r="A1595" s="4">
        <v>6859616956</v>
      </c>
      <c r="B1595" s="5">
        <v>44464</v>
      </c>
      <c r="C1595" s="4" t="s">
        <v>1512</v>
      </c>
      <c r="D1595" s="17">
        <v>44466</v>
      </c>
      <c r="E1595" s="4" t="s">
        <v>2637</v>
      </c>
      <c r="F1595" s="4" t="s">
        <v>3849</v>
      </c>
      <c r="G1595" s="4" t="s">
        <v>1511</v>
      </c>
      <c r="H1595" s="24">
        <v>0.1</v>
      </c>
      <c r="M1595" s="1"/>
    </row>
    <row r="1596" spans="1:13" x14ac:dyDescent="0.2">
      <c r="A1596" s="4">
        <v>3532679360</v>
      </c>
      <c r="B1596" s="5">
        <v>44688</v>
      </c>
      <c r="C1596" s="4" t="s">
        <v>1512</v>
      </c>
      <c r="D1596" s="17">
        <v>44691</v>
      </c>
      <c r="E1596" s="4" t="s">
        <v>2592</v>
      </c>
      <c r="F1596" s="4" t="s">
        <v>3760</v>
      </c>
      <c r="G1596" s="4" t="s">
        <v>1506</v>
      </c>
      <c r="H1596" s="24">
        <v>0.1</v>
      </c>
      <c r="M1596" s="1"/>
    </row>
    <row r="1597" spans="1:13" x14ac:dyDescent="0.2">
      <c r="A1597" s="4">
        <v>3297935771</v>
      </c>
      <c r="B1597" s="5">
        <v>44206</v>
      </c>
      <c r="C1597" s="4" t="s">
        <v>3758</v>
      </c>
      <c r="D1597" s="17">
        <v>44209</v>
      </c>
      <c r="E1597" s="4" t="s">
        <v>3876</v>
      </c>
      <c r="F1597" s="4" t="s">
        <v>3877</v>
      </c>
      <c r="G1597" s="4" t="s">
        <v>1507</v>
      </c>
      <c r="H1597" s="24">
        <v>0</v>
      </c>
      <c r="M1597" s="1"/>
    </row>
    <row r="1598" spans="1:13" x14ac:dyDescent="0.2">
      <c r="A1598" s="4">
        <v>1022439048</v>
      </c>
      <c r="B1598" s="5">
        <v>42785</v>
      </c>
      <c r="C1598" s="4" t="s">
        <v>1512</v>
      </c>
      <c r="D1598" s="17">
        <v>42787</v>
      </c>
      <c r="E1598" s="4" t="s">
        <v>3875</v>
      </c>
      <c r="F1598" s="4" t="s">
        <v>4034</v>
      </c>
      <c r="G1598" s="4" t="s">
        <v>1510</v>
      </c>
      <c r="H1598" s="24">
        <v>0.2</v>
      </c>
      <c r="M1598" s="1"/>
    </row>
    <row r="1599" spans="1:13" x14ac:dyDescent="0.2">
      <c r="A1599" s="4">
        <v>4203220394</v>
      </c>
      <c r="B1599" s="5">
        <v>43377</v>
      </c>
      <c r="C1599" s="4" t="s">
        <v>1512</v>
      </c>
      <c r="D1599" s="17">
        <v>43379</v>
      </c>
      <c r="E1599" s="4" t="s">
        <v>2583</v>
      </c>
      <c r="F1599" s="4" t="s">
        <v>3823</v>
      </c>
      <c r="G1599" s="4" t="s">
        <v>1509</v>
      </c>
      <c r="H1599" s="24">
        <v>0</v>
      </c>
      <c r="M1599" s="1"/>
    </row>
    <row r="1600" spans="1:13" x14ac:dyDescent="0.2">
      <c r="A1600" s="4">
        <v>9188286056</v>
      </c>
      <c r="B1600" s="5">
        <v>43911</v>
      </c>
      <c r="C1600" s="4" t="s">
        <v>3758</v>
      </c>
      <c r="D1600" s="17">
        <v>43914</v>
      </c>
      <c r="E1600" s="4" t="s">
        <v>3894</v>
      </c>
      <c r="F1600" s="4" t="s">
        <v>3895</v>
      </c>
      <c r="G1600" s="4" t="s">
        <v>1511</v>
      </c>
      <c r="H1600" s="24">
        <v>0</v>
      </c>
      <c r="M1600" s="1"/>
    </row>
    <row r="1601" spans="1:13" x14ac:dyDescent="0.2">
      <c r="A1601" s="4">
        <v>2168529094</v>
      </c>
      <c r="B1601" s="5">
        <v>44389</v>
      </c>
      <c r="C1601" s="4" t="s">
        <v>1512</v>
      </c>
      <c r="D1601" s="17">
        <v>44396</v>
      </c>
      <c r="E1601" s="4" t="s">
        <v>3973</v>
      </c>
      <c r="F1601" s="4" t="s">
        <v>3974</v>
      </c>
      <c r="G1601" s="4" t="s">
        <v>1507</v>
      </c>
      <c r="H1601" s="24">
        <v>0.2</v>
      </c>
      <c r="M1601" s="1"/>
    </row>
    <row r="1602" spans="1:13" x14ac:dyDescent="0.2">
      <c r="A1602" s="4">
        <v>6043769309</v>
      </c>
      <c r="B1602" s="5">
        <v>41597</v>
      </c>
      <c r="C1602" s="4" t="s">
        <v>3758</v>
      </c>
      <c r="D1602" s="17">
        <v>41600</v>
      </c>
      <c r="E1602" s="4" t="s">
        <v>3915</v>
      </c>
      <c r="F1602" s="4" t="s">
        <v>3916</v>
      </c>
      <c r="G1602" s="4" t="s">
        <v>1507</v>
      </c>
      <c r="H1602" s="24">
        <v>0</v>
      </c>
      <c r="M1602" s="1"/>
    </row>
    <row r="1603" spans="1:13" x14ac:dyDescent="0.2">
      <c r="A1603" s="4">
        <v>3911366069</v>
      </c>
      <c r="B1603" s="5">
        <v>43233</v>
      </c>
      <c r="C1603" s="4" t="s">
        <v>3758</v>
      </c>
      <c r="D1603" s="17">
        <v>43237</v>
      </c>
      <c r="E1603" s="4" t="s">
        <v>2595</v>
      </c>
      <c r="F1603" s="4" t="s">
        <v>3869</v>
      </c>
      <c r="G1603" s="4" t="s">
        <v>1510</v>
      </c>
      <c r="H1603" s="24">
        <v>0</v>
      </c>
      <c r="M1603" s="1"/>
    </row>
    <row r="1604" spans="1:13" x14ac:dyDescent="0.2">
      <c r="A1604" s="4">
        <v>3777291248</v>
      </c>
      <c r="B1604" s="5">
        <v>41679</v>
      </c>
      <c r="C1604" s="4" t="s">
        <v>1512</v>
      </c>
      <c r="D1604" s="17">
        <v>41682</v>
      </c>
      <c r="E1604" s="4" t="s">
        <v>2635</v>
      </c>
      <c r="F1604" s="4" t="s">
        <v>4004</v>
      </c>
      <c r="G1604" s="4" t="s">
        <v>1506</v>
      </c>
      <c r="H1604" s="24">
        <v>0</v>
      </c>
      <c r="M1604" s="1"/>
    </row>
    <row r="1605" spans="1:13" x14ac:dyDescent="0.2">
      <c r="A1605" s="4">
        <v>6466407171</v>
      </c>
      <c r="B1605" s="5">
        <v>44791</v>
      </c>
      <c r="C1605" s="4" t="s">
        <v>1512</v>
      </c>
      <c r="D1605" s="17">
        <v>44794</v>
      </c>
      <c r="E1605" s="4" t="s">
        <v>2619</v>
      </c>
      <c r="F1605" s="4" t="s">
        <v>3937</v>
      </c>
      <c r="G1605" s="4" t="s">
        <v>1506</v>
      </c>
      <c r="H1605" s="24">
        <v>0.1</v>
      </c>
      <c r="M1605" s="1"/>
    </row>
    <row r="1606" spans="1:13" x14ac:dyDescent="0.2">
      <c r="A1606" s="4">
        <v>1853776161</v>
      </c>
      <c r="B1606" s="5">
        <v>41901</v>
      </c>
      <c r="C1606" s="4" t="s">
        <v>1512</v>
      </c>
      <c r="D1606" s="17">
        <v>41905</v>
      </c>
      <c r="E1606" s="4" t="s">
        <v>3915</v>
      </c>
      <c r="F1606" s="4" t="s">
        <v>3916</v>
      </c>
      <c r="G1606" s="4" t="s">
        <v>1507</v>
      </c>
      <c r="H1606" s="24">
        <v>0</v>
      </c>
      <c r="M1606" s="1"/>
    </row>
    <row r="1607" spans="1:13" x14ac:dyDescent="0.2">
      <c r="A1607" s="4">
        <v>5623526575</v>
      </c>
      <c r="B1607" s="5">
        <v>41707</v>
      </c>
      <c r="C1607" s="4" t="s">
        <v>1512</v>
      </c>
      <c r="D1607" s="17">
        <v>41712</v>
      </c>
      <c r="E1607" s="4" t="s">
        <v>2587</v>
      </c>
      <c r="F1607" s="4" t="s">
        <v>3893</v>
      </c>
      <c r="G1607" s="4" t="s">
        <v>1510</v>
      </c>
      <c r="H1607" s="24">
        <v>0</v>
      </c>
      <c r="M1607" s="1"/>
    </row>
    <row r="1608" spans="1:13" x14ac:dyDescent="0.2">
      <c r="A1608" s="4">
        <v>4237407062</v>
      </c>
      <c r="B1608" s="5">
        <v>45077</v>
      </c>
      <c r="C1608" s="4" t="s">
        <v>3758</v>
      </c>
      <c r="D1608" s="17">
        <v>45083</v>
      </c>
      <c r="E1608" s="4" t="s">
        <v>2666</v>
      </c>
      <c r="F1608" s="4" t="s">
        <v>43</v>
      </c>
      <c r="G1608" s="4" t="s">
        <v>1510</v>
      </c>
      <c r="H1608" s="24">
        <v>0</v>
      </c>
      <c r="M1608" s="1"/>
    </row>
    <row r="1609" spans="1:13" x14ac:dyDescent="0.2">
      <c r="A1609" s="4">
        <v>5938134294</v>
      </c>
      <c r="B1609" s="5">
        <v>41763</v>
      </c>
      <c r="C1609" s="4" t="s">
        <v>1512</v>
      </c>
      <c r="D1609" s="17">
        <v>41765</v>
      </c>
      <c r="E1609" s="4" t="s">
        <v>2605</v>
      </c>
      <c r="F1609" s="4" t="s">
        <v>3840</v>
      </c>
      <c r="G1609" s="4" t="s">
        <v>1511</v>
      </c>
      <c r="H1609" s="24">
        <v>0</v>
      </c>
      <c r="M1609" s="1"/>
    </row>
    <row r="1610" spans="1:13" x14ac:dyDescent="0.2">
      <c r="A1610" s="4">
        <v>6707423207</v>
      </c>
      <c r="B1610" s="5">
        <v>45227</v>
      </c>
      <c r="C1610" s="4" t="s">
        <v>3758</v>
      </c>
      <c r="D1610" s="17">
        <v>45232</v>
      </c>
      <c r="E1610" s="4" t="s">
        <v>3889</v>
      </c>
      <c r="F1610" s="4" t="s">
        <v>3890</v>
      </c>
      <c r="G1610" s="4" t="s">
        <v>1506</v>
      </c>
      <c r="H1610" s="24">
        <v>0</v>
      </c>
      <c r="M1610" s="1"/>
    </row>
    <row r="1611" spans="1:13" x14ac:dyDescent="0.2">
      <c r="A1611" s="4">
        <v>2316547584</v>
      </c>
      <c r="B1611" s="5">
        <v>42996</v>
      </c>
      <c r="C1611" s="4" t="s">
        <v>1512</v>
      </c>
      <c r="D1611" s="17">
        <v>43002</v>
      </c>
      <c r="E1611" s="4" t="s">
        <v>2650</v>
      </c>
      <c r="F1611" s="4" t="s">
        <v>3864</v>
      </c>
      <c r="G1611" s="4" t="s">
        <v>1506</v>
      </c>
      <c r="H1611" s="24">
        <v>0</v>
      </c>
      <c r="M1611" s="1"/>
    </row>
    <row r="1612" spans="1:13" x14ac:dyDescent="0.2">
      <c r="A1612" s="4">
        <v>9877663487</v>
      </c>
      <c r="B1612" s="5">
        <v>45264</v>
      </c>
      <c r="C1612" s="4" t="s">
        <v>1512</v>
      </c>
      <c r="D1612" s="17">
        <v>45268</v>
      </c>
      <c r="E1612" s="4" t="s">
        <v>2585</v>
      </c>
      <c r="F1612" s="4" t="s">
        <v>3805</v>
      </c>
      <c r="G1612" s="4" t="s">
        <v>1509</v>
      </c>
      <c r="H1612" s="24">
        <v>0.1</v>
      </c>
      <c r="M1612" s="1"/>
    </row>
    <row r="1613" spans="1:13" x14ac:dyDescent="0.2">
      <c r="A1613" s="4">
        <v>3463859456</v>
      </c>
      <c r="B1613" s="5">
        <v>44348</v>
      </c>
      <c r="C1613" s="4" t="s">
        <v>1512</v>
      </c>
      <c r="D1613" s="17">
        <v>44350</v>
      </c>
      <c r="E1613" s="4" t="s">
        <v>2664</v>
      </c>
      <c r="F1613" s="4" t="s">
        <v>4042</v>
      </c>
      <c r="G1613" s="4" t="s">
        <v>1507</v>
      </c>
      <c r="H1613" s="24">
        <v>0</v>
      </c>
      <c r="M1613" s="1"/>
    </row>
    <row r="1614" spans="1:13" x14ac:dyDescent="0.2">
      <c r="A1614" s="4">
        <v>6719079053</v>
      </c>
      <c r="B1614" s="5">
        <v>42133</v>
      </c>
      <c r="C1614" s="4" t="s">
        <v>3758</v>
      </c>
      <c r="D1614" s="17">
        <v>42138</v>
      </c>
      <c r="E1614" s="4" t="s">
        <v>2614</v>
      </c>
      <c r="F1614" s="4" t="s">
        <v>4035</v>
      </c>
      <c r="G1614" s="4" t="s">
        <v>1511</v>
      </c>
      <c r="H1614" s="24">
        <v>0</v>
      </c>
      <c r="M1614" s="1"/>
    </row>
    <row r="1615" spans="1:13" x14ac:dyDescent="0.2">
      <c r="A1615" s="4">
        <v>2579090359</v>
      </c>
      <c r="B1615" s="5">
        <v>44344</v>
      </c>
      <c r="C1615" s="4" t="s">
        <v>1512</v>
      </c>
      <c r="D1615" s="17">
        <v>44350</v>
      </c>
      <c r="E1615" s="4" t="s">
        <v>3799</v>
      </c>
      <c r="F1615" s="4" t="s">
        <v>3800</v>
      </c>
      <c r="G1615" s="4" t="s">
        <v>1509</v>
      </c>
      <c r="H1615" s="24">
        <v>0</v>
      </c>
      <c r="M1615" s="1"/>
    </row>
    <row r="1616" spans="1:13" x14ac:dyDescent="0.2">
      <c r="A1616" s="4">
        <v>2027248256</v>
      </c>
      <c r="B1616" s="5">
        <v>43017</v>
      </c>
      <c r="C1616" s="4" t="s">
        <v>3758</v>
      </c>
      <c r="D1616" s="17">
        <v>43021</v>
      </c>
      <c r="E1616" s="4" t="s">
        <v>2592</v>
      </c>
      <c r="F1616" s="4" t="s">
        <v>4012</v>
      </c>
      <c r="G1616" s="4" t="s">
        <v>1508</v>
      </c>
      <c r="H1616" s="24">
        <v>0</v>
      </c>
      <c r="M1616" s="1"/>
    </row>
    <row r="1617" spans="1:13" x14ac:dyDescent="0.2">
      <c r="A1617" s="4">
        <v>1750634072</v>
      </c>
      <c r="B1617" s="5">
        <v>44116</v>
      </c>
      <c r="C1617" s="4" t="s">
        <v>1512</v>
      </c>
      <c r="D1617" s="17">
        <v>44118</v>
      </c>
      <c r="E1617" s="4" t="s">
        <v>2618</v>
      </c>
      <c r="F1617" s="4" t="s">
        <v>3787</v>
      </c>
      <c r="G1617" s="4" t="s">
        <v>1511</v>
      </c>
      <c r="H1617" s="24">
        <v>0</v>
      </c>
      <c r="M1617" s="1"/>
    </row>
    <row r="1618" spans="1:13" x14ac:dyDescent="0.2">
      <c r="A1618" s="4">
        <v>8257971303</v>
      </c>
      <c r="B1618" s="5">
        <v>44495</v>
      </c>
      <c r="C1618" s="4" t="s">
        <v>3758</v>
      </c>
      <c r="D1618" s="17">
        <v>44502</v>
      </c>
      <c r="E1618" s="4" t="s">
        <v>2649</v>
      </c>
      <c r="F1618" s="4" t="s">
        <v>4046</v>
      </c>
      <c r="G1618" s="4" t="s">
        <v>1509</v>
      </c>
      <c r="H1618" s="24">
        <v>0.2</v>
      </c>
      <c r="M1618" s="1"/>
    </row>
    <row r="1619" spans="1:13" x14ac:dyDescent="0.2">
      <c r="A1619" s="4">
        <v>6831037768</v>
      </c>
      <c r="B1619" s="5">
        <v>44045</v>
      </c>
      <c r="C1619" s="4" t="s">
        <v>1512</v>
      </c>
      <c r="D1619" s="17">
        <v>44050</v>
      </c>
      <c r="E1619" s="4" t="s">
        <v>3973</v>
      </c>
      <c r="F1619" s="4" t="s">
        <v>3974</v>
      </c>
      <c r="G1619" s="4" t="s">
        <v>1508</v>
      </c>
      <c r="H1619" s="24">
        <v>0</v>
      </c>
      <c r="M1619" s="1"/>
    </row>
    <row r="1620" spans="1:13" x14ac:dyDescent="0.2">
      <c r="A1620" s="4">
        <v>9249464097</v>
      </c>
      <c r="B1620" s="5">
        <v>42068</v>
      </c>
      <c r="C1620" s="4" t="s">
        <v>3758</v>
      </c>
      <c r="D1620" s="17">
        <v>42071</v>
      </c>
      <c r="E1620" s="4" t="s">
        <v>2586</v>
      </c>
      <c r="F1620" s="4" t="s">
        <v>3808</v>
      </c>
      <c r="G1620" s="4" t="s">
        <v>1507</v>
      </c>
      <c r="H1620" s="24">
        <v>0.2</v>
      </c>
      <c r="M1620" s="1"/>
    </row>
    <row r="1621" spans="1:13" x14ac:dyDescent="0.2">
      <c r="A1621" s="4">
        <v>8800329629</v>
      </c>
      <c r="B1621" s="5">
        <v>43216</v>
      </c>
      <c r="C1621" s="4" t="s">
        <v>3758</v>
      </c>
      <c r="D1621" s="17">
        <v>43219</v>
      </c>
      <c r="E1621" s="4" t="s">
        <v>2624</v>
      </c>
      <c r="F1621" s="4" t="s">
        <v>3865</v>
      </c>
      <c r="G1621" s="4" t="s">
        <v>1508</v>
      </c>
      <c r="H1621" s="24">
        <v>0</v>
      </c>
      <c r="M1621" s="1"/>
    </row>
    <row r="1622" spans="1:13" x14ac:dyDescent="0.2">
      <c r="A1622" s="4">
        <v>3029520052</v>
      </c>
      <c r="B1622" s="5">
        <v>45161</v>
      </c>
      <c r="C1622" s="4" t="s">
        <v>3758</v>
      </c>
      <c r="D1622" s="17">
        <v>45166</v>
      </c>
      <c r="E1622" s="4" t="s">
        <v>2583</v>
      </c>
      <c r="F1622" s="4" t="s">
        <v>3823</v>
      </c>
      <c r="G1622" s="4" t="s">
        <v>1510</v>
      </c>
      <c r="H1622" s="24">
        <v>0.12</v>
      </c>
      <c r="M1622" s="1"/>
    </row>
    <row r="1623" spans="1:13" x14ac:dyDescent="0.2">
      <c r="A1623" s="4">
        <v>2222758969</v>
      </c>
      <c r="B1623" s="5">
        <v>42224</v>
      </c>
      <c r="C1623" s="4" t="s">
        <v>1512</v>
      </c>
      <c r="D1623" s="17">
        <v>42228</v>
      </c>
      <c r="E1623" s="4" t="s">
        <v>3928</v>
      </c>
      <c r="F1623" s="4" t="s">
        <v>3929</v>
      </c>
      <c r="G1623" s="4" t="s">
        <v>1511</v>
      </c>
      <c r="H1623" s="24">
        <v>0.2</v>
      </c>
      <c r="M1623" s="1"/>
    </row>
    <row r="1624" spans="1:13" x14ac:dyDescent="0.2">
      <c r="A1624" s="4">
        <v>9249327415</v>
      </c>
      <c r="B1624" s="5">
        <v>43801</v>
      </c>
      <c r="C1624" s="4" t="s">
        <v>3758</v>
      </c>
      <c r="D1624" s="17">
        <v>43806</v>
      </c>
      <c r="E1624" s="4" t="s">
        <v>4018</v>
      </c>
      <c r="F1624" s="4" t="s">
        <v>4018</v>
      </c>
      <c r="G1624" s="4" t="s">
        <v>1508</v>
      </c>
      <c r="H1624" s="24">
        <v>0</v>
      </c>
      <c r="M1624" s="1"/>
    </row>
    <row r="1625" spans="1:13" x14ac:dyDescent="0.2">
      <c r="A1625" s="4">
        <v>1114961040</v>
      </c>
      <c r="B1625" s="5">
        <v>42640</v>
      </c>
      <c r="C1625" s="4" t="s">
        <v>3758</v>
      </c>
      <c r="D1625" s="17">
        <v>42647</v>
      </c>
      <c r="E1625" s="4" t="s">
        <v>3889</v>
      </c>
      <c r="F1625" s="4" t="s">
        <v>3890</v>
      </c>
      <c r="G1625" s="4" t="s">
        <v>1510</v>
      </c>
      <c r="H1625" s="24">
        <v>0</v>
      </c>
      <c r="M1625" s="1"/>
    </row>
    <row r="1626" spans="1:13" x14ac:dyDescent="0.2">
      <c r="A1626" s="4">
        <v>757190875</v>
      </c>
      <c r="B1626" s="5">
        <v>41554</v>
      </c>
      <c r="C1626" s="4" t="s">
        <v>3758</v>
      </c>
      <c r="D1626" s="17">
        <v>41556</v>
      </c>
      <c r="E1626" s="4" t="s">
        <v>3817</v>
      </c>
      <c r="F1626" s="4" t="s">
        <v>3818</v>
      </c>
      <c r="G1626" s="4" t="s">
        <v>1510</v>
      </c>
      <c r="H1626" s="24">
        <v>0.1</v>
      </c>
      <c r="M1626" s="1"/>
    </row>
    <row r="1627" spans="1:13" x14ac:dyDescent="0.2">
      <c r="A1627" s="4">
        <v>9914728447</v>
      </c>
      <c r="B1627" s="5">
        <v>43859</v>
      </c>
      <c r="C1627" s="4" t="s">
        <v>1512</v>
      </c>
      <c r="D1627" s="17">
        <v>43864</v>
      </c>
      <c r="E1627" s="4" t="s">
        <v>3880</v>
      </c>
      <c r="F1627" s="4" t="s">
        <v>3881</v>
      </c>
      <c r="G1627" s="4" t="s">
        <v>1510</v>
      </c>
      <c r="H1627" s="24">
        <v>0.14000000000000001</v>
      </c>
      <c r="M1627" s="1"/>
    </row>
    <row r="1628" spans="1:13" x14ac:dyDescent="0.2">
      <c r="A1628" s="4">
        <v>4311904416</v>
      </c>
      <c r="B1628" s="5">
        <v>43335</v>
      </c>
      <c r="C1628" s="4" t="s">
        <v>3758</v>
      </c>
      <c r="D1628" s="17">
        <v>43340</v>
      </c>
      <c r="E1628" s="4" t="s">
        <v>2633</v>
      </c>
      <c r="F1628" s="4" t="s">
        <v>3773</v>
      </c>
      <c r="G1628" s="4" t="s">
        <v>1508</v>
      </c>
      <c r="H1628" s="24">
        <v>0</v>
      </c>
      <c r="M1628" s="1"/>
    </row>
    <row r="1629" spans="1:13" x14ac:dyDescent="0.2">
      <c r="A1629" s="4">
        <v>2631608158</v>
      </c>
      <c r="B1629" s="5">
        <v>42225</v>
      </c>
      <c r="C1629" s="4" t="s">
        <v>3758</v>
      </c>
      <c r="D1629" s="17">
        <v>42230</v>
      </c>
      <c r="E1629" s="4" t="s">
        <v>2630</v>
      </c>
      <c r="F1629" s="4" t="s">
        <v>3899</v>
      </c>
      <c r="G1629" s="4" t="s">
        <v>1510</v>
      </c>
      <c r="H1629" s="24">
        <v>0.1</v>
      </c>
      <c r="M1629" s="1"/>
    </row>
    <row r="1630" spans="1:13" x14ac:dyDescent="0.2">
      <c r="A1630" s="4">
        <v>9258319701</v>
      </c>
      <c r="B1630" s="5">
        <v>45044</v>
      </c>
      <c r="C1630" s="4" t="s">
        <v>1512</v>
      </c>
      <c r="D1630" s="17">
        <v>45048</v>
      </c>
      <c r="E1630" s="4" t="s">
        <v>3875</v>
      </c>
      <c r="F1630" s="4" t="s">
        <v>4034</v>
      </c>
      <c r="G1630" s="4" t="s">
        <v>1509</v>
      </c>
      <c r="H1630" s="24">
        <v>0.14000000000000001</v>
      </c>
      <c r="M1630" s="1"/>
    </row>
    <row r="1631" spans="1:13" x14ac:dyDescent="0.2">
      <c r="A1631" s="4">
        <v>9939185164</v>
      </c>
      <c r="B1631" s="5">
        <v>41477</v>
      </c>
      <c r="C1631" s="4" t="s">
        <v>1512</v>
      </c>
      <c r="D1631" s="17">
        <v>41480</v>
      </c>
      <c r="E1631" s="4" t="s">
        <v>3889</v>
      </c>
      <c r="F1631" s="4" t="s">
        <v>3890</v>
      </c>
      <c r="G1631" s="4" t="s">
        <v>1506</v>
      </c>
      <c r="H1631" s="24">
        <v>0.1</v>
      </c>
      <c r="M1631" s="1"/>
    </row>
    <row r="1632" spans="1:13" x14ac:dyDescent="0.2">
      <c r="A1632" s="4">
        <v>4293740020</v>
      </c>
      <c r="B1632" s="5">
        <v>43193</v>
      </c>
      <c r="C1632" s="4" t="s">
        <v>3758</v>
      </c>
      <c r="D1632" s="17">
        <v>43197</v>
      </c>
      <c r="E1632" s="4" t="s">
        <v>3993</v>
      </c>
      <c r="F1632" s="4" t="s">
        <v>3994</v>
      </c>
      <c r="G1632" s="4" t="s">
        <v>1508</v>
      </c>
      <c r="H1632" s="24">
        <v>0.1</v>
      </c>
      <c r="M1632" s="1"/>
    </row>
    <row r="1633" spans="1:13" x14ac:dyDescent="0.2">
      <c r="A1633" s="4">
        <v>4606406953</v>
      </c>
      <c r="B1633" s="5">
        <v>42591</v>
      </c>
      <c r="C1633" s="4" t="s">
        <v>1512</v>
      </c>
      <c r="D1633" s="17">
        <v>42596</v>
      </c>
      <c r="E1633" s="4" t="s">
        <v>2600</v>
      </c>
      <c r="F1633" s="4" t="s">
        <v>4011</v>
      </c>
      <c r="G1633" s="4" t="s">
        <v>1511</v>
      </c>
      <c r="H1633" s="24">
        <v>0</v>
      </c>
      <c r="M1633" s="1"/>
    </row>
    <row r="1634" spans="1:13" x14ac:dyDescent="0.2">
      <c r="A1634" s="4">
        <v>8254550990</v>
      </c>
      <c r="B1634" s="5">
        <v>44062</v>
      </c>
      <c r="C1634" s="4" t="s">
        <v>1512</v>
      </c>
      <c r="D1634" s="17">
        <v>44069</v>
      </c>
      <c r="E1634" s="4" t="s">
        <v>2622</v>
      </c>
      <c r="F1634" s="4" t="s">
        <v>3838</v>
      </c>
      <c r="G1634" s="4" t="s">
        <v>1510</v>
      </c>
      <c r="H1634" s="24">
        <v>0</v>
      </c>
      <c r="M1634" s="1"/>
    </row>
    <row r="1635" spans="1:13" x14ac:dyDescent="0.2">
      <c r="A1635" s="4">
        <v>1835298600</v>
      </c>
      <c r="B1635" s="5">
        <v>42168</v>
      </c>
      <c r="C1635" s="4" t="s">
        <v>3758</v>
      </c>
      <c r="D1635" s="17">
        <v>42173</v>
      </c>
      <c r="E1635" s="4" t="s">
        <v>2607</v>
      </c>
      <c r="F1635" s="4" t="s">
        <v>3947</v>
      </c>
      <c r="G1635" s="4" t="s">
        <v>1507</v>
      </c>
      <c r="H1635" s="24">
        <v>0</v>
      </c>
      <c r="M1635" s="1"/>
    </row>
    <row r="1636" spans="1:13" x14ac:dyDescent="0.2">
      <c r="A1636" s="4">
        <v>9722323486</v>
      </c>
      <c r="B1636" s="5">
        <v>41381</v>
      </c>
      <c r="C1636" s="4" t="s">
        <v>1512</v>
      </c>
      <c r="D1636" s="17">
        <v>41387</v>
      </c>
      <c r="E1636" s="4" t="s">
        <v>3880</v>
      </c>
      <c r="F1636" s="4" t="s">
        <v>3881</v>
      </c>
      <c r="G1636" s="4" t="s">
        <v>1508</v>
      </c>
      <c r="H1636" s="24">
        <v>0</v>
      </c>
      <c r="M1636" s="1"/>
    </row>
    <row r="1637" spans="1:13" x14ac:dyDescent="0.2">
      <c r="A1637" s="4">
        <v>2586747020</v>
      </c>
      <c r="B1637" s="5">
        <v>44333</v>
      </c>
      <c r="C1637" s="4" t="s">
        <v>3758</v>
      </c>
      <c r="D1637" s="17">
        <v>44335</v>
      </c>
      <c r="E1637" s="4" t="s">
        <v>3830</v>
      </c>
      <c r="F1637" s="4" t="s">
        <v>3831</v>
      </c>
      <c r="G1637" s="4" t="s">
        <v>1508</v>
      </c>
      <c r="H1637" s="24">
        <v>0</v>
      </c>
      <c r="M1637" s="1"/>
    </row>
    <row r="1638" spans="1:13" x14ac:dyDescent="0.2">
      <c r="A1638" s="4">
        <v>238636741</v>
      </c>
      <c r="B1638" s="5">
        <v>41611</v>
      </c>
      <c r="C1638" s="4" t="s">
        <v>1512</v>
      </c>
      <c r="D1638" s="17">
        <v>41614</v>
      </c>
      <c r="E1638" s="4" t="s">
        <v>2635</v>
      </c>
      <c r="F1638" s="4" t="s">
        <v>4004</v>
      </c>
      <c r="G1638" s="4" t="s">
        <v>1509</v>
      </c>
      <c r="H1638" s="24">
        <v>0</v>
      </c>
      <c r="M1638" s="1"/>
    </row>
    <row r="1639" spans="1:13" x14ac:dyDescent="0.2">
      <c r="A1639" s="4">
        <v>4249950913</v>
      </c>
      <c r="B1639" s="5">
        <v>44485</v>
      </c>
      <c r="C1639" s="4" t="s">
        <v>1512</v>
      </c>
      <c r="D1639" s="17">
        <v>44491</v>
      </c>
      <c r="E1639" s="4" t="s">
        <v>3826</v>
      </c>
      <c r="F1639" s="4" t="s">
        <v>3826</v>
      </c>
      <c r="G1639" s="4" t="s">
        <v>1508</v>
      </c>
      <c r="H1639" s="24">
        <v>0.1</v>
      </c>
      <c r="M1639" s="1"/>
    </row>
    <row r="1640" spans="1:13" x14ac:dyDescent="0.2">
      <c r="A1640" s="4">
        <v>1212484963</v>
      </c>
      <c r="B1640" s="5">
        <v>44069</v>
      </c>
      <c r="C1640" s="4" t="s">
        <v>3758</v>
      </c>
      <c r="D1640" s="17">
        <v>44075</v>
      </c>
      <c r="E1640" s="4" t="s">
        <v>4039</v>
      </c>
      <c r="F1640" s="4" t="s">
        <v>3933</v>
      </c>
      <c r="G1640" s="4" t="s">
        <v>1508</v>
      </c>
      <c r="H1640" s="24">
        <v>0</v>
      </c>
      <c r="M1640" s="1"/>
    </row>
    <row r="1641" spans="1:13" x14ac:dyDescent="0.2">
      <c r="A1641" s="4">
        <v>1022659811</v>
      </c>
      <c r="B1641" s="5">
        <v>44444</v>
      </c>
      <c r="C1641" s="4" t="s">
        <v>3758</v>
      </c>
      <c r="D1641" s="17">
        <v>44451</v>
      </c>
      <c r="E1641" s="4" t="s">
        <v>3898</v>
      </c>
      <c r="F1641" s="4" t="s">
        <v>3898</v>
      </c>
      <c r="G1641" s="4" t="s">
        <v>1510</v>
      </c>
      <c r="H1641" s="24">
        <v>0</v>
      </c>
      <c r="M1641" s="1"/>
    </row>
    <row r="1642" spans="1:13" x14ac:dyDescent="0.2">
      <c r="A1642" s="4">
        <v>3421283988</v>
      </c>
      <c r="B1642" s="5">
        <v>44409</v>
      </c>
      <c r="C1642" s="4" t="s">
        <v>3758</v>
      </c>
      <c r="D1642" s="17">
        <v>44412</v>
      </c>
      <c r="E1642" s="4" t="s">
        <v>3962</v>
      </c>
      <c r="F1642" s="4" t="s">
        <v>3962</v>
      </c>
      <c r="G1642" s="4" t="s">
        <v>1507</v>
      </c>
      <c r="H1642" s="24">
        <v>0.14000000000000001</v>
      </c>
      <c r="M1642" s="1"/>
    </row>
    <row r="1643" spans="1:13" x14ac:dyDescent="0.2">
      <c r="A1643" s="4">
        <v>1878958644</v>
      </c>
      <c r="B1643" s="5">
        <v>44002</v>
      </c>
      <c r="C1643" s="4" t="s">
        <v>1512</v>
      </c>
      <c r="D1643" s="17">
        <v>44005</v>
      </c>
      <c r="E1643" s="4" t="s">
        <v>3985</v>
      </c>
      <c r="F1643" s="4" t="s">
        <v>3986</v>
      </c>
      <c r="G1643" s="4" t="s">
        <v>1506</v>
      </c>
      <c r="H1643" s="24">
        <v>0</v>
      </c>
      <c r="M1643" s="1"/>
    </row>
    <row r="1644" spans="1:13" x14ac:dyDescent="0.2">
      <c r="A1644" s="4">
        <v>4471650825</v>
      </c>
      <c r="B1644" s="5">
        <v>43605</v>
      </c>
      <c r="C1644" s="4" t="s">
        <v>3758</v>
      </c>
      <c r="D1644" s="17">
        <v>43609</v>
      </c>
      <c r="E1644" s="4" t="s">
        <v>3924</v>
      </c>
      <c r="F1644" s="4" t="s">
        <v>3925</v>
      </c>
      <c r="G1644" s="4" t="s">
        <v>1508</v>
      </c>
      <c r="H1644" s="24">
        <v>0</v>
      </c>
      <c r="M1644" s="1"/>
    </row>
    <row r="1645" spans="1:13" x14ac:dyDescent="0.2">
      <c r="A1645" s="4">
        <v>1875889569</v>
      </c>
      <c r="B1645" s="5">
        <v>44651</v>
      </c>
      <c r="C1645" s="4" t="s">
        <v>1512</v>
      </c>
      <c r="D1645" s="17">
        <v>44655</v>
      </c>
      <c r="E1645" s="4" t="s">
        <v>3977</v>
      </c>
      <c r="F1645" s="4" t="s">
        <v>3978</v>
      </c>
      <c r="G1645" s="4" t="s">
        <v>1507</v>
      </c>
      <c r="H1645" s="24">
        <v>0</v>
      </c>
      <c r="M1645" s="1"/>
    </row>
    <row r="1646" spans="1:13" x14ac:dyDescent="0.2">
      <c r="A1646" s="4">
        <v>2511814529</v>
      </c>
      <c r="B1646" s="5">
        <v>43141</v>
      </c>
      <c r="C1646" s="4" t="s">
        <v>3758</v>
      </c>
      <c r="D1646" s="17">
        <v>43144</v>
      </c>
      <c r="E1646" s="4" t="s">
        <v>3884</v>
      </c>
      <c r="F1646" s="4" t="s">
        <v>3885</v>
      </c>
      <c r="G1646" s="4" t="s">
        <v>1511</v>
      </c>
      <c r="H1646" s="24">
        <v>0.1</v>
      </c>
      <c r="M1646" s="1"/>
    </row>
    <row r="1647" spans="1:13" x14ac:dyDescent="0.2">
      <c r="A1647" s="4">
        <v>7822628968</v>
      </c>
      <c r="B1647" s="5">
        <v>43821</v>
      </c>
      <c r="C1647" s="4" t="s">
        <v>3758</v>
      </c>
      <c r="D1647" s="17">
        <v>43826</v>
      </c>
      <c r="E1647" s="4" t="s">
        <v>3912</v>
      </c>
      <c r="F1647" s="4" t="s">
        <v>3912</v>
      </c>
      <c r="G1647" s="4" t="s">
        <v>1509</v>
      </c>
      <c r="H1647" s="24">
        <v>0.1</v>
      </c>
      <c r="M1647" s="1"/>
    </row>
    <row r="1648" spans="1:13" x14ac:dyDescent="0.2">
      <c r="A1648" s="4">
        <v>313550538</v>
      </c>
      <c r="B1648" s="5">
        <v>45196</v>
      </c>
      <c r="C1648" s="4" t="s">
        <v>1512</v>
      </c>
      <c r="D1648" s="17">
        <v>45198</v>
      </c>
      <c r="E1648" s="4" t="s">
        <v>2667</v>
      </c>
      <c r="F1648" s="4" t="s">
        <v>3774</v>
      </c>
      <c r="G1648" s="4" t="s">
        <v>1510</v>
      </c>
      <c r="H1648" s="24">
        <v>0.2</v>
      </c>
      <c r="M1648" s="1"/>
    </row>
    <row r="1649" spans="1:13" x14ac:dyDescent="0.2">
      <c r="A1649" s="4">
        <v>2422965090</v>
      </c>
      <c r="B1649" s="5">
        <v>44607</v>
      </c>
      <c r="C1649" s="4" t="s">
        <v>3758</v>
      </c>
      <c r="D1649" s="17">
        <v>44612</v>
      </c>
      <c r="E1649" s="4" t="s">
        <v>3910</v>
      </c>
      <c r="F1649" s="4" t="s">
        <v>3911</v>
      </c>
      <c r="G1649" s="4" t="s">
        <v>1509</v>
      </c>
      <c r="H1649" s="24">
        <v>0</v>
      </c>
      <c r="M1649" s="1"/>
    </row>
    <row r="1650" spans="1:13" x14ac:dyDescent="0.2">
      <c r="A1650" s="4">
        <v>3525105187</v>
      </c>
      <c r="B1650" s="5">
        <v>45226</v>
      </c>
      <c r="C1650" s="4" t="s">
        <v>3758</v>
      </c>
      <c r="D1650" s="17">
        <v>45230</v>
      </c>
      <c r="E1650" s="4" t="s">
        <v>2616</v>
      </c>
      <c r="F1650" s="4" t="s">
        <v>3887</v>
      </c>
      <c r="G1650" s="4" t="s">
        <v>1508</v>
      </c>
      <c r="H1650" s="24">
        <v>0.4</v>
      </c>
      <c r="M1650" s="1"/>
    </row>
    <row r="1651" spans="1:13" x14ac:dyDescent="0.2">
      <c r="A1651" s="4">
        <v>1222104751</v>
      </c>
      <c r="B1651" s="5">
        <v>44199</v>
      </c>
      <c r="C1651" s="4" t="s">
        <v>3758</v>
      </c>
      <c r="D1651" s="17">
        <v>44202</v>
      </c>
      <c r="E1651" s="4" t="s">
        <v>2599</v>
      </c>
      <c r="F1651" s="4" t="s">
        <v>3853</v>
      </c>
      <c r="G1651" s="4" t="s">
        <v>1508</v>
      </c>
      <c r="H1651" s="24">
        <v>0</v>
      </c>
      <c r="M1651" s="1"/>
    </row>
    <row r="1652" spans="1:13" x14ac:dyDescent="0.2">
      <c r="A1652" s="4">
        <v>9737083888</v>
      </c>
      <c r="B1652" s="5">
        <v>42102</v>
      </c>
      <c r="C1652" s="4" t="s">
        <v>3758</v>
      </c>
      <c r="D1652" s="17">
        <v>42109</v>
      </c>
      <c r="E1652" s="4" t="s">
        <v>2676</v>
      </c>
      <c r="F1652" s="4" t="s">
        <v>3798</v>
      </c>
      <c r="G1652" s="4" t="s">
        <v>1507</v>
      </c>
      <c r="H1652" s="24">
        <v>0.2</v>
      </c>
      <c r="M1652" s="1"/>
    </row>
    <row r="1653" spans="1:13" x14ac:dyDescent="0.2">
      <c r="A1653" s="4">
        <v>8407206254</v>
      </c>
      <c r="B1653" s="5">
        <v>42662</v>
      </c>
      <c r="C1653" s="4" t="s">
        <v>1512</v>
      </c>
      <c r="D1653" s="17">
        <v>42667</v>
      </c>
      <c r="E1653" s="4" t="s">
        <v>2659</v>
      </c>
      <c r="F1653" s="4" t="s">
        <v>3886</v>
      </c>
      <c r="G1653" s="4" t="s">
        <v>1506</v>
      </c>
      <c r="H1653" s="24">
        <v>0</v>
      </c>
      <c r="M1653" s="1"/>
    </row>
    <row r="1654" spans="1:13" x14ac:dyDescent="0.2">
      <c r="A1654" s="4">
        <v>5754399802</v>
      </c>
      <c r="B1654" s="5">
        <v>41533</v>
      </c>
      <c r="C1654" s="4" t="s">
        <v>1512</v>
      </c>
      <c r="D1654" s="17">
        <v>41535</v>
      </c>
      <c r="E1654" s="4" t="s">
        <v>3769</v>
      </c>
      <c r="F1654" s="4" t="s">
        <v>3770</v>
      </c>
      <c r="G1654" s="4" t="s">
        <v>1508</v>
      </c>
      <c r="H1654" s="24">
        <v>0</v>
      </c>
      <c r="M1654" s="1"/>
    </row>
    <row r="1655" spans="1:13" x14ac:dyDescent="0.2">
      <c r="A1655" s="4">
        <v>1980408133</v>
      </c>
      <c r="B1655" s="5">
        <v>44048</v>
      </c>
      <c r="C1655" s="4" t="s">
        <v>1512</v>
      </c>
      <c r="D1655" s="17">
        <v>44054</v>
      </c>
      <c r="E1655" s="4" t="s">
        <v>3889</v>
      </c>
      <c r="F1655" s="4" t="s">
        <v>3890</v>
      </c>
      <c r="G1655" s="4" t="s">
        <v>1509</v>
      </c>
      <c r="H1655" s="24">
        <v>0.14000000000000001</v>
      </c>
      <c r="M1655" s="1"/>
    </row>
    <row r="1656" spans="1:13" x14ac:dyDescent="0.2">
      <c r="A1656" s="4">
        <v>9268904346</v>
      </c>
      <c r="B1656" s="5">
        <v>43570</v>
      </c>
      <c r="C1656" s="4" t="s">
        <v>3758</v>
      </c>
      <c r="D1656" s="17">
        <v>43574</v>
      </c>
      <c r="E1656" s="4" t="s">
        <v>4005</v>
      </c>
      <c r="F1656" s="4" t="s">
        <v>4006</v>
      </c>
      <c r="G1656" s="4" t="s">
        <v>1511</v>
      </c>
      <c r="H1656" s="24">
        <v>0.1</v>
      </c>
      <c r="M1656" s="1"/>
    </row>
    <row r="1657" spans="1:13" x14ac:dyDescent="0.2">
      <c r="A1657" s="4">
        <v>4176890804</v>
      </c>
      <c r="B1657" s="5">
        <v>43288</v>
      </c>
      <c r="C1657" s="4" t="s">
        <v>1512</v>
      </c>
      <c r="D1657" s="17">
        <v>43293</v>
      </c>
      <c r="E1657" s="4" t="s">
        <v>2666</v>
      </c>
      <c r="F1657" s="4" t="s">
        <v>43</v>
      </c>
      <c r="G1657" s="4" t="s">
        <v>1509</v>
      </c>
      <c r="H1657" s="24">
        <v>0</v>
      </c>
      <c r="M1657" s="1"/>
    </row>
    <row r="1658" spans="1:13" x14ac:dyDescent="0.2">
      <c r="A1658" s="4">
        <v>4779456510</v>
      </c>
      <c r="B1658" s="5">
        <v>44202</v>
      </c>
      <c r="C1658" s="4" t="s">
        <v>3758</v>
      </c>
      <c r="D1658" s="17">
        <v>44208</v>
      </c>
      <c r="E1658" s="4" t="s">
        <v>2658</v>
      </c>
      <c r="F1658" s="4" t="s">
        <v>3951</v>
      </c>
      <c r="G1658" s="4" t="s">
        <v>1506</v>
      </c>
      <c r="H1658" s="24">
        <v>0</v>
      </c>
      <c r="M1658" s="1"/>
    </row>
    <row r="1659" spans="1:13" x14ac:dyDescent="0.2">
      <c r="A1659" s="4">
        <v>7729868230</v>
      </c>
      <c r="B1659" s="5">
        <v>43306</v>
      </c>
      <c r="C1659" s="4" t="s">
        <v>3758</v>
      </c>
      <c r="D1659" s="17">
        <v>43308</v>
      </c>
      <c r="E1659" s="4" t="s">
        <v>2598</v>
      </c>
      <c r="F1659" s="4" t="s">
        <v>4032</v>
      </c>
      <c r="G1659" s="4" t="s">
        <v>1506</v>
      </c>
      <c r="H1659" s="24">
        <v>0</v>
      </c>
      <c r="M1659" s="1"/>
    </row>
    <row r="1660" spans="1:13" x14ac:dyDescent="0.2">
      <c r="A1660" s="4">
        <v>2082063024</v>
      </c>
      <c r="B1660" s="5">
        <v>42733</v>
      </c>
      <c r="C1660" s="4" t="s">
        <v>1512</v>
      </c>
      <c r="D1660" s="17">
        <v>42737</v>
      </c>
      <c r="E1660" s="4" t="s">
        <v>3769</v>
      </c>
      <c r="F1660" s="4" t="s">
        <v>3770</v>
      </c>
      <c r="G1660" s="4" t="s">
        <v>1508</v>
      </c>
      <c r="H1660" s="24">
        <v>0.1</v>
      </c>
      <c r="M1660" s="1"/>
    </row>
    <row r="1661" spans="1:13" x14ac:dyDescent="0.2">
      <c r="A1661" s="4">
        <v>766395417</v>
      </c>
      <c r="B1661" s="5">
        <v>43886</v>
      </c>
      <c r="C1661" s="4" t="s">
        <v>3758</v>
      </c>
      <c r="D1661" s="17">
        <v>43890</v>
      </c>
      <c r="E1661" s="4" t="s">
        <v>2584</v>
      </c>
      <c r="F1661" s="4" t="s">
        <v>3866</v>
      </c>
      <c r="G1661" s="4" t="s">
        <v>1507</v>
      </c>
      <c r="H1661" s="24">
        <v>0.1</v>
      </c>
      <c r="M1661" s="1"/>
    </row>
    <row r="1662" spans="1:13" x14ac:dyDescent="0.2">
      <c r="A1662" s="4">
        <v>1331023434</v>
      </c>
      <c r="B1662" s="5">
        <v>43527</v>
      </c>
      <c r="C1662" s="4" t="s">
        <v>1512</v>
      </c>
      <c r="D1662" s="17">
        <v>43533</v>
      </c>
      <c r="E1662" s="4" t="s">
        <v>2584</v>
      </c>
      <c r="F1662" s="4" t="s">
        <v>3866</v>
      </c>
      <c r="G1662" s="4" t="s">
        <v>1508</v>
      </c>
      <c r="H1662" s="24">
        <v>0.1</v>
      </c>
      <c r="M1662" s="1"/>
    </row>
    <row r="1663" spans="1:13" x14ac:dyDescent="0.2">
      <c r="A1663" s="4">
        <v>8923442451</v>
      </c>
      <c r="B1663" s="5">
        <v>42806</v>
      </c>
      <c r="C1663" s="4" t="s">
        <v>1512</v>
      </c>
      <c r="D1663" s="17">
        <v>42809</v>
      </c>
      <c r="E1663" s="4" t="s">
        <v>4005</v>
      </c>
      <c r="F1663" s="4" t="s">
        <v>4006</v>
      </c>
      <c r="G1663" s="4" t="s">
        <v>1510</v>
      </c>
      <c r="H1663" s="24">
        <v>0</v>
      </c>
      <c r="M1663" s="1"/>
    </row>
    <row r="1664" spans="1:13" x14ac:dyDescent="0.2">
      <c r="A1664" s="4">
        <v>3117002832</v>
      </c>
      <c r="B1664" s="5">
        <v>42726</v>
      </c>
      <c r="C1664" s="4" t="s">
        <v>3758</v>
      </c>
      <c r="D1664" s="17">
        <v>42731</v>
      </c>
      <c r="E1664" s="4" t="s">
        <v>3860</v>
      </c>
      <c r="F1664" s="4" t="s">
        <v>3861</v>
      </c>
      <c r="G1664" s="4" t="s">
        <v>1508</v>
      </c>
      <c r="H1664" s="24">
        <v>0.1</v>
      </c>
      <c r="M1664" s="1"/>
    </row>
    <row r="1665" spans="1:13" x14ac:dyDescent="0.2">
      <c r="A1665" s="4">
        <v>1121833390</v>
      </c>
      <c r="B1665" s="5">
        <v>44635</v>
      </c>
      <c r="C1665" s="4" t="s">
        <v>1512</v>
      </c>
      <c r="D1665" s="17">
        <v>44637</v>
      </c>
      <c r="E1665" s="4" t="s">
        <v>2602</v>
      </c>
      <c r="F1665" s="4" t="s">
        <v>3792</v>
      </c>
      <c r="G1665" s="4" t="s">
        <v>1510</v>
      </c>
      <c r="H1665" s="24">
        <v>0.1</v>
      </c>
      <c r="M1665" s="1"/>
    </row>
    <row r="1666" spans="1:13" x14ac:dyDescent="0.2">
      <c r="A1666" s="4">
        <v>5235319151</v>
      </c>
      <c r="B1666" s="5">
        <v>45129</v>
      </c>
      <c r="C1666" s="4" t="s">
        <v>3758</v>
      </c>
      <c r="D1666" s="17">
        <v>45133</v>
      </c>
      <c r="E1666" s="4" t="s">
        <v>3882</v>
      </c>
      <c r="F1666" s="4" t="s">
        <v>3883</v>
      </c>
      <c r="G1666" s="4" t="s">
        <v>1508</v>
      </c>
      <c r="H1666" s="24">
        <v>0.4</v>
      </c>
      <c r="M1666" s="1"/>
    </row>
    <row r="1667" spans="1:13" x14ac:dyDescent="0.2">
      <c r="A1667" s="4">
        <v>2537119381</v>
      </c>
      <c r="B1667" s="5">
        <v>44326</v>
      </c>
      <c r="C1667" s="4" t="s">
        <v>1512</v>
      </c>
      <c r="D1667" s="17">
        <v>44331</v>
      </c>
      <c r="E1667" s="4" t="s">
        <v>4001</v>
      </c>
      <c r="F1667" s="4" t="s">
        <v>4002</v>
      </c>
      <c r="G1667" s="4" t="s">
        <v>1507</v>
      </c>
      <c r="H1667" s="24">
        <v>0</v>
      </c>
      <c r="M1667" s="1"/>
    </row>
    <row r="1668" spans="1:13" x14ac:dyDescent="0.2">
      <c r="A1668" s="4">
        <v>1095074550</v>
      </c>
      <c r="B1668" s="5">
        <v>42599</v>
      </c>
      <c r="C1668" s="4" t="s">
        <v>1512</v>
      </c>
      <c r="D1668" s="17">
        <v>42604</v>
      </c>
      <c r="E1668" s="4" t="s">
        <v>2663</v>
      </c>
      <c r="F1668" s="4" t="s">
        <v>3856</v>
      </c>
      <c r="G1668" s="4" t="s">
        <v>1509</v>
      </c>
      <c r="H1668" s="24">
        <v>0.14000000000000001</v>
      </c>
      <c r="M1668" s="1"/>
    </row>
    <row r="1669" spans="1:13" x14ac:dyDescent="0.2">
      <c r="A1669" s="4">
        <v>1575927981</v>
      </c>
      <c r="B1669" s="5">
        <v>43060</v>
      </c>
      <c r="C1669" s="4" t="s">
        <v>3758</v>
      </c>
      <c r="D1669" s="17">
        <v>43063</v>
      </c>
      <c r="E1669" s="4" t="s">
        <v>2602</v>
      </c>
      <c r="F1669" s="4" t="s">
        <v>3792</v>
      </c>
      <c r="G1669" s="4" t="s">
        <v>1507</v>
      </c>
      <c r="H1669" s="24">
        <v>0</v>
      </c>
      <c r="M1669" s="1"/>
    </row>
    <row r="1670" spans="1:13" x14ac:dyDescent="0.2">
      <c r="A1670" s="4">
        <v>4625498595</v>
      </c>
      <c r="B1670" s="5">
        <v>43756</v>
      </c>
      <c r="C1670" s="4" t="s">
        <v>1512</v>
      </c>
      <c r="D1670" s="17">
        <v>43761</v>
      </c>
      <c r="E1670" s="4" t="s">
        <v>3928</v>
      </c>
      <c r="F1670" s="4" t="s">
        <v>3929</v>
      </c>
      <c r="G1670" s="4" t="s">
        <v>1509</v>
      </c>
      <c r="H1670" s="24">
        <v>0.2</v>
      </c>
      <c r="M1670" s="1"/>
    </row>
    <row r="1671" spans="1:13" x14ac:dyDescent="0.2">
      <c r="A1671" s="4">
        <v>4461568824</v>
      </c>
      <c r="B1671" s="5">
        <v>44499</v>
      </c>
      <c r="C1671" s="4" t="s">
        <v>1512</v>
      </c>
      <c r="D1671" s="17">
        <v>44501</v>
      </c>
      <c r="E1671" s="4" t="s">
        <v>2607</v>
      </c>
      <c r="F1671" s="4" t="s">
        <v>3947</v>
      </c>
      <c r="G1671" s="4" t="s">
        <v>1510</v>
      </c>
      <c r="H1671" s="24">
        <v>0</v>
      </c>
      <c r="M1671" s="1"/>
    </row>
    <row r="1672" spans="1:13" x14ac:dyDescent="0.2">
      <c r="A1672" s="4">
        <v>1753786763</v>
      </c>
      <c r="B1672" s="5">
        <v>42349</v>
      </c>
      <c r="C1672" s="4" t="s">
        <v>3758</v>
      </c>
      <c r="D1672" s="17">
        <v>42352</v>
      </c>
      <c r="E1672" s="4" t="s">
        <v>3790</v>
      </c>
      <c r="F1672" s="4" t="s">
        <v>4026</v>
      </c>
      <c r="G1672" s="4" t="s">
        <v>1511</v>
      </c>
      <c r="H1672" s="24">
        <v>0</v>
      </c>
      <c r="M1672" s="1"/>
    </row>
    <row r="1673" spans="1:13" x14ac:dyDescent="0.2">
      <c r="A1673" s="4">
        <v>1862487741</v>
      </c>
      <c r="B1673" s="5">
        <v>43809</v>
      </c>
      <c r="C1673" s="4" t="s">
        <v>3758</v>
      </c>
      <c r="D1673" s="17">
        <v>43812</v>
      </c>
      <c r="E1673" s="4" t="s">
        <v>3967</v>
      </c>
      <c r="F1673" s="4" t="s">
        <v>3968</v>
      </c>
      <c r="G1673" s="4" t="s">
        <v>1507</v>
      </c>
      <c r="H1673" s="24">
        <v>0</v>
      </c>
      <c r="M1673" s="1"/>
    </row>
    <row r="1674" spans="1:13" x14ac:dyDescent="0.2">
      <c r="A1674" s="4">
        <v>2525881487</v>
      </c>
      <c r="B1674" s="5">
        <v>43136</v>
      </c>
      <c r="C1674" s="4" t="s">
        <v>1512</v>
      </c>
      <c r="D1674" s="17">
        <v>43142</v>
      </c>
      <c r="E1674" s="4" t="s">
        <v>2611</v>
      </c>
      <c r="F1674" s="4" t="s">
        <v>3810</v>
      </c>
      <c r="G1674" s="4" t="s">
        <v>1507</v>
      </c>
      <c r="H1674" s="24">
        <v>0.1</v>
      </c>
      <c r="M1674" s="1"/>
    </row>
    <row r="1675" spans="1:13" x14ac:dyDescent="0.2">
      <c r="A1675" s="4">
        <v>2892027333</v>
      </c>
      <c r="B1675" s="5">
        <v>44531</v>
      </c>
      <c r="C1675" s="4" t="s">
        <v>1512</v>
      </c>
      <c r="D1675" s="17">
        <v>44537</v>
      </c>
      <c r="E1675" s="4" t="s">
        <v>2616</v>
      </c>
      <c r="F1675" s="4" t="s">
        <v>3887</v>
      </c>
      <c r="G1675" s="4" t="s">
        <v>1506</v>
      </c>
      <c r="H1675" s="24">
        <v>0</v>
      </c>
      <c r="M1675" s="1"/>
    </row>
    <row r="1676" spans="1:13" x14ac:dyDescent="0.2">
      <c r="A1676" s="4">
        <v>3562025653</v>
      </c>
      <c r="B1676" s="5">
        <v>41340</v>
      </c>
      <c r="C1676" s="4" t="s">
        <v>3758</v>
      </c>
      <c r="D1676" s="17">
        <v>41343</v>
      </c>
      <c r="E1676" s="4" t="s">
        <v>3999</v>
      </c>
      <c r="F1676" s="4" t="s">
        <v>4000</v>
      </c>
      <c r="G1676" s="4" t="s">
        <v>1508</v>
      </c>
      <c r="H1676" s="24">
        <v>0.14000000000000001</v>
      </c>
      <c r="M1676" s="1"/>
    </row>
    <row r="1677" spans="1:13" x14ac:dyDescent="0.2">
      <c r="A1677" s="4">
        <v>630977751</v>
      </c>
      <c r="B1677" s="5">
        <v>43316</v>
      </c>
      <c r="C1677" s="4" t="s">
        <v>3758</v>
      </c>
      <c r="D1677" s="17">
        <v>43319</v>
      </c>
      <c r="E1677" s="4" t="s">
        <v>2620</v>
      </c>
      <c r="F1677" s="4" t="s">
        <v>3944</v>
      </c>
      <c r="G1677" s="4" t="s">
        <v>1506</v>
      </c>
      <c r="H1677" s="24">
        <v>0</v>
      </c>
      <c r="M1677" s="1"/>
    </row>
    <row r="1678" spans="1:13" x14ac:dyDescent="0.2">
      <c r="A1678" s="4">
        <v>7375114446</v>
      </c>
      <c r="B1678" s="5">
        <v>41710</v>
      </c>
      <c r="C1678" s="4" t="s">
        <v>3758</v>
      </c>
      <c r="D1678" s="17">
        <v>41716</v>
      </c>
      <c r="E1678" s="4" t="s">
        <v>2674</v>
      </c>
      <c r="F1678" s="4" t="s">
        <v>3996</v>
      </c>
      <c r="G1678" s="4" t="s">
        <v>1509</v>
      </c>
      <c r="H1678" s="24">
        <v>0.14000000000000001</v>
      </c>
      <c r="M1678" s="1"/>
    </row>
    <row r="1679" spans="1:13" x14ac:dyDescent="0.2">
      <c r="A1679" s="4">
        <v>8138239755</v>
      </c>
      <c r="B1679" s="5">
        <v>45137</v>
      </c>
      <c r="C1679" s="4" t="s">
        <v>3758</v>
      </c>
      <c r="D1679" s="17">
        <v>45140</v>
      </c>
      <c r="E1679" s="4" t="s">
        <v>2599</v>
      </c>
      <c r="F1679" s="4" t="s">
        <v>3853</v>
      </c>
      <c r="G1679" s="4" t="s">
        <v>1510</v>
      </c>
      <c r="H1679" s="24">
        <v>0.1</v>
      </c>
      <c r="M1679" s="1"/>
    </row>
    <row r="1680" spans="1:13" x14ac:dyDescent="0.2">
      <c r="A1680" s="4">
        <v>8198131430</v>
      </c>
      <c r="B1680" s="5">
        <v>45038</v>
      </c>
      <c r="C1680" s="4" t="s">
        <v>3758</v>
      </c>
      <c r="D1680" s="17">
        <v>45045</v>
      </c>
      <c r="E1680" s="4" t="s">
        <v>4037</v>
      </c>
      <c r="F1680" s="4" t="s">
        <v>4036</v>
      </c>
      <c r="G1680" s="4" t="s">
        <v>1511</v>
      </c>
      <c r="H1680" s="24">
        <v>0</v>
      </c>
      <c r="M1680" s="1"/>
    </row>
    <row r="1681" spans="1:13" x14ac:dyDescent="0.2">
      <c r="A1681" s="4">
        <v>937650340</v>
      </c>
      <c r="B1681" s="5">
        <v>45082</v>
      </c>
      <c r="C1681" s="4" t="s">
        <v>1512</v>
      </c>
      <c r="D1681" s="17">
        <v>45087</v>
      </c>
      <c r="E1681" s="4" t="s">
        <v>2612</v>
      </c>
      <c r="F1681" s="4" t="s">
        <v>4041</v>
      </c>
      <c r="G1681" s="4" t="s">
        <v>1510</v>
      </c>
      <c r="H1681" s="24">
        <v>0</v>
      </c>
      <c r="M1681" s="1"/>
    </row>
    <row r="1682" spans="1:13" x14ac:dyDescent="0.2">
      <c r="A1682" s="4">
        <v>3458131377</v>
      </c>
      <c r="B1682" s="5">
        <v>41823</v>
      </c>
      <c r="C1682" s="4" t="s">
        <v>1512</v>
      </c>
      <c r="D1682" s="17">
        <v>41830</v>
      </c>
      <c r="E1682" s="4" t="s">
        <v>2595</v>
      </c>
      <c r="F1682" s="4" t="s">
        <v>3869</v>
      </c>
      <c r="G1682" s="4" t="s">
        <v>1511</v>
      </c>
      <c r="H1682" s="24">
        <v>0</v>
      </c>
      <c r="M1682" s="1"/>
    </row>
    <row r="1683" spans="1:13" x14ac:dyDescent="0.2">
      <c r="A1683" s="4">
        <v>1723779113</v>
      </c>
      <c r="B1683" s="5">
        <v>43926</v>
      </c>
      <c r="C1683" s="4" t="s">
        <v>3758</v>
      </c>
      <c r="D1683" s="17">
        <v>43930</v>
      </c>
      <c r="E1683" s="4" t="s">
        <v>2592</v>
      </c>
      <c r="F1683" s="4" t="s">
        <v>3759</v>
      </c>
      <c r="G1683" s="4" t="s">
        <v>1510</v>
      </c>
      <c r="H1683" s="24">
        <v>0</v>
      </c>
      <c r="M1683" s="1"/>
    </row>
    <row r="1684" spans="1:13" x14ac:dyDescent="0.2">
      <c r="A1684" s="4">
        <v>2928460530</v>
      </c>
      <c r="B1684" s="5">
        <v>44227</v>
      </c>
      <c r="C1684" s="4" t="s">
        <v>1512</v>
      </c>
      <c r="D1684" s="17">
        <v>44234</v>
      </c>
      <c r="E1684" s="4" t="s">
        <v>2622</v>
      </c>
      <c r="F1684" s="4" t="s">
        <v>3838</v>
      </c>
      <c r="G1684" s="4" t="s">
        <v>1509</v>
      </c>
      <c r="H1684" s="24">
        <v>0.1</v>
      </c>
      <c r="M1684" s="1"/>
    </row>
    <row r="1685" spans="1:13" x14ac:dyDescent="0.2">
      <c r="A1685" s="4">
        <v>4768338075</v>
      </c>
      <c r="B1685" s="5">
        <v>43046</v>
      </c>
      <c r="C1685" s="4" t="s">
        <v>1512</v>
      </c>
      <c r="D1685" s="17">
        <v>43048</v>
      </c>
      <c r="E1685" s="4" t="s">
        <v>2615</v>
      </c>
      <c r="F1685" s="4" t="s">
        <v>3965</v>
      </c>
      <c r="G1685" s="4" t="s">
        <v>1508</v>
      </c>
      <c r="H1685" s="24">
        <v>0</v>
      </c>
      <c r="M1685" s="1"/>
    </row>
    <row r="1686" spans="1:13" x14ac:dyDescent="0.2">
      <c r="A1686" s="4">
        <v>8748783049</v>
      </c>
      <c r="B1686" s="5">
        <v>42983</v>
      </c>
      <c r="C1686" s="4" t="s">
        <v>3758</v>
      </c>
      <c r="D1686" s="17">
        <v>42986</v>
      </c>
      <c r="E1686" s="4" t="s">
        <v>3803</v>
      </c>
      <c r="F1686" s="4" t="s">
        <v>3804</v>
      </c>
      <c r="G1686" s="4" t="s">
        <v>1510</v>
      </c>
      <c r="H1686" s="24">
        <v>0.1</v>
      </c>
      <c r="M1686" s="1"/>
    </row>
    <row r="1687" spans="1:13" x14ac:dyDescent="0.2">
      <c r="A1687" s="4">
        <v>6685837625</v>
      </c>
      <c r="B1687" s="5">
        <v>43873</v>
      </c>
      <c r="C1687" s="4" t="s">
        <v>1512</v>
      </c>
      <c r="D1687" s="17">
        <v>43877</v>
      </c>
      <c r="E1687" s="4" t="s">
        <v>2593</v>
      </c>
      <c r="F1687" s="4" t="s">
        <v>3765</v>
      </c>
      <c r="G1687" s="4" t="s">
        <v>1507</v>
      </c>
      <c r="H1687" s="24">
        <v>0.14000000000000001</v>
      </c>
      <c r="M1687" s="1"/>
    </row>
    <row r="1688" spans="1:13" x14ac:dyDescent="0.2">
      <c r="A1688" s="4">
        <v>9789988168</v>
      </c>
      <c r="B1688" s="5">
        <v>41810</v>
      </c>
      <c r="C1688" s="4" t="s">
        <v>3758</v>
      </c>
      <c r="D1688" s="17">
        <v>41815</v>
      </c>
      <c r="E1688" s="4" t="s">
        <v>4001</v>
      </c>
      <c r="F1688" s="4" t="s">
        <v>4002</v>
      </c>
      <c r="G1688" s="4" t="s">
        <v>1509</v>
      </c>
      <c r="H1688" s="24">
        <v>0</v>
      </c>
      <c r="M1688" s="1"/>
    </row>
    <row r="1689" spans="1:13" x14ac:dyDescent="0.2">
      <c r="A1689" s="4">
        <v>1707761833</v>
      </c>
      <c r="B1689" s="5">
        <v>44481</v>
      </c>
      <c r="C1689" s="4" t="s">
        <v>1512</v>
      </c>
      <c r="D1689" s="17">
        <v>44485</v>
      </c>
      <c r="E1689" s="4" t="s">
        <v>3915</v>
      </c>
      <c r="F1689" s="4" t="s">
        <v>3916</v>
      </c>
      <c r="G1689" s="4" t="s">
        <v>1507</v>
      </c>
      <c r="H1689" s="24">
        <v>0</v>
      </c>
      <c r="M1689" s="1"/>
    </row>
    <row r="1690" spans="1:13" x14ac:dyDescent="0.2">
      <c r="A1690" s="4">
        <v>1314717340</v>
      </c>
      <c r="B1690" s="5">
        <v>42176</v>
      </c>
      <c r="C1690" s="4" t="s">
        <v>1512</v>
      </c>
      <c r="D1690" s="17">
        <v>42183</v>
      </c>
      <c r="E1690" s="4" t="s">
        <v>2580</v>
      </c>
      <c r="F1690" s="4" t="s">
        <v>3843</v>
      </c>
      <c r="G1690" s="4" t="s">
        <v>1509</v>
      </c>
      <c r="H1690" s="24">
        <v>0</v>
      </c>
      <c r="M1690" s="1"/>
    </row>
    <row r="1691" spans="1:13" x14ac:dyDescent="0.2">
      <c r="A1691" s="4">
        <v>6567295427</v>
      </c>
      <c r="B1691" s="5">
        <v>42995</v>
      </c>
      <c r="C1691" s="4" t="s">
        <v>3758</v>
      </c>
      <c r="D1691" s="17">
        <v>42998</v>
      </c>
      <c r="E1691" s="4" t="s">
        <v>3922</v>
      </c>
      <c r="F1691" s="4" t="s">
        <v>3923</v>
      </c>
      <c r="G1691" s="4" t="s">
        <v>1511</v>
      </c>
      <c r="H1691" s="24">
        <v>0</v>
      </c>
      <c r="M1691" s="1"/>
    </row>
    <row r="1692" spans="1:13" x14ac:dyDescent="0.2">
      <c r="A1692" s="4">
        <v>1056407006</v>
      </c>
      <c r="B1692" s="5">
        <v>43027</v>
      </c>
      <c r="C1692" s="4" t="s">
        <v>1512</v>
      </c>
      <c r="D1692" s="17">
        <v>43033</v>
      </c>
      <c r="E1692" s="4" t="s">
        <v>2604</v>
      </c>
      <c r="F1692" s="4" t="s">
        <v>3791</v>
      </c>
      <c r="G1692" s="4" t="s">
        <v>1508</v>
      </c>
      <c r="H1692" s="24">
        <v>0.1</v>
      </c>
      <c r="M1692" s="1"/>
    </row>
    <row r="1693" spans="1:13" x14ac:dyDescent="0.2">
      <c r="A1693" s="4">
        <v>1421929952</v>
      </c>
      <c r="B1693" s="5">
        <v>45214</v>
      </c>
      <c r="C1693" s="4" t="s">
        <v>1512</v>
      </c>
      <c r="D1693" s="17">
        <v>45217</v>
      </c>
      <c r="E1693" s="4" t="s">
        <v>2647</v>
      </c>
      <c r="F1693" s="4" t="s">
        <v>3932</v>
      </c>
      <c r="G1693" s="4" t="s">
        <v>1508</v>
      </c>
      <c r="H1693" s="24">
        <v>0</v>
      </c>
      <c r="M1693" s="1"/>
    </row>
    <row r="1694" spans="1:13" x14ac:dyDescent="0.2">
      <c r="A1694" s="4">
        <v>2117259791</v>
      </c>
      <c r="B1694" s="5">
        <v>43464</v>
      </c>
      <c r="C1694" s="4" t="s">
        <v>3758</v>
      </c>
      <c r="D1694" s="17">
        <v>43469</v>
      </c>
      <c r="E1694" s="4" t="s">
        <v>3884</v>
      </c>
      <c r="F1694" s="4" t="s">
        <v>3885</v>
      </c>
      <c r="G1694" s="4" t="s">
        <v>1510</v>
      </c>
      <c r="H1694" s="24">
        <v>0</v>
      </c>
      <c r="M1694" s="1"/>
    </row>
    <row r="1695" spans="1:13" x14ac:dyDescent="0.2">
      <c r="A1695" s="4">
        <v>2512308598</v>
      </c>
      <c r="B1695" s="5">
        <v>43889</v>
      </c>
      <c r="C1695" s="4" t="s">
        <v>3758</v>
      </c>
      <c r="D1695" s="17">
        <v>43895</v>
      </c>
      <c r="E1695" s="4" t="s">
        <v>2655</v>
      </c>
      <c r="F1695" s="4" t="s">
        <v>3945</v>
      </c>
      <c r="G1695" s="4" t="s">
        <v>1509</v>
      </c>
      <c r="H1695" s="24">
        <v>0.1</v>
      </c>
      <c r="M1695" s="1"/>
    </row>
    <row r="1696" spans="1:13" x14ac:dyDescent="0.2">
      <c r="A1696" s="4">
        <v>511048418</v>
      </c>
      <c r="B1696" s="5">
        <v>42179</v>
      </c>
      <c r="C1696" s="4" t="s">
        <v>1512</v>
      </c>
      <c r="D1696" s="17">
        <v>42184</v>
      </c>
      <c r="E1696" s="4" t="s">
        <v>3793</v>
      </c>
      <c r="F1696" s="4" t="s">
        <v>3794</v>
      </c>
      <c r="G1696" s="4" t="s">
        <v>1507</v>
      </c>
      <c r="H1696" s="24">
        <v>0.1</v>
      </c>
      <c r="M1696" s="1"/>
    </row>
    <row r="1697" spans="1:13" x14ac:dyDescent="0.2">
      <c r="A1697" s="4">
        <v>9424017922</v>
      </c>
      <c r="B1697" s="5">
        <v>43156</v>
      </c>
      <c r="C1697" s="4" t="s">
        <v>3758</v>
      </c>
      <c r="D1697" s="17">
        <v>43163</v>
      </c>
      <c r="E1697" s="4" t="s">
        <v>3788</v>
      </c>
      <c r="F1697" s="4" t="s">
        <v>3789</v>
      </c>
      <c r="G1697" s="4" t="s">
        <v>1506</v>
      </c>
      <c r="H1697" s="24">
        <v>0</v>
      </c>
      <c r="M1697" s="1"/>
    </row>
    <row r="1698" spans="1:13" x14ac:dyDescent="0.2">
      <c r="A1698" s="4">
        <v>9899790011</v>
      </c>
      <c r="B1698" s="5">
        <v>43946</v>
      </c>
      <c r="C1698" s="4" t="s">
        <v>3758</v>
      </c>
      <c r="D1698" s="17">
        <v>43948</v>
      </c>
      <c r="E1698" s="4" t="s">
        <v>3875</v>
      </c>
      <c r="F1698" s="4" t="s">
        <v>4034</v>
      </c>
      <c r="G1698" s="4" t="s">
        <v>1511</v>
      </c>
      <c r="H1698" s="24">
        <v>0</v>
      </c>
      <c r="M1698" s="1"/>
    </row>
    <row r="1699" spans="1:13" x14ac:dyDescent="0.2">
      <c r="A1699" s="4">
        <v>3187440107</v>
      </c>
      <c r="B1699" s="5">
        <v>41578</v>
      </c>
      <c r="C1699" s="4" t="s">
        <v>1512</v>
      </c>
      <c r="D1699" s="17">
        <v>41583</v>
      </c>
      <c r="E1699" s="4" t="s">
        <v>2572</v>
      </c>
      <c r="F1699" s="4" t="s">
        <v>2573</v>
      </c>
      <c r="G1699" s="4" t="s">
        <v>1511</v>
      </c>
      <c r="H1699" s="24">
        <v>0</v>
      </c>
      <c r="M1699" s="1"/>
    </row>
    <row r="1700" spans="1:13" x14ac:dyDescent="0.2">
      <c r="A1700" s="4">
        <v>6088201395</v>
      </c>
      <c r="B1700" s="5">
        <v>41531</v>
      </c>
      <c r="C1700" s="4" t="s">
        <v>3758</v>
      </c>
      <c r="D1700" s="17">
        <v>41538</v>
      </c>
      <c r="E1700" s="4" t="s">
        <v>2610</v>
      </c>
      <c r="F1700" s="4" t="s">
        <v>3844</v>
      </c>
      <c r="G1700" s="4" t="s">
        <v>1506</v>
      </c>
      <c r="H1700" s="24">
        <v>0.14000000000000001</v>
      </c>
      <c r="M1700" s="1"/>
    </row>
    <row r="1701" spans="1:13" x14ac:dyDescent="0.2">
      <c r="A1701" s="4">
        <v>1933328120</v>
      </c>
      <c r="B1701" s="5">
        <v>41452</v>
      </c>
      <c r="C1701" s="4" t="s">
        <v>1512</v>
      </c>
      <c r="D1701" s="17">
        <v>41457</v>
      </c>
      <c r="E1701" s="4" t="s">
        <v>2626</v>
      </c>
      <c r="F1701" s="4" t="s">
        <v>3926</v>
      </c>
      <c r="G1701" s="4" t="s">
        <v>1508</v>
      </c>
      <c r="H1701" s="24">
        <v>0.2</v>
      </c>
      <c r="M1701" s="1"/>
    </row>
    <row r="1702" spans="1:13" x14ac:dyDescent="0.2">
      <c r="A1702" s="4">
        <v>425243570</v>
      </c>
      <c r="B1702" s="5">
        <v>42188</v>
      </c>
      <c r="C1702" s="4" t="s">
        <v>1512</v>
      </c>
      <c r="D1702" s="17">
        <v>42195</v>
      </c>
      <c r="E1702" s="4" t="s">
        <v>2598</v>
      </c>
      <c r="F1702" s="4" t="s">
        <v>4032</v>
      </c>
      <c r="G1702" s="4" t="s">
        <v>1506</v>
      </c>
      <c r="H1702" s="24">
        <v>0</v>
      </c>
      <c r="M1702" s="1"/>
    </row>
    <row r="1703" spans="1:13" x14ac:dyDescent="0.2">
      <c r="A1703" s="4">
        <v>8928111440</v>
      </c>
      <c r="B1703" s="5">
        <v>43905</v>
      </c>
      <c r="C1703" s="4" t="s">
        <v>3758</v>
      </c>
      <c r="D1703" s="17">
        <v>43907</v>
      </c>
      <c r="E1703" s="4" t="s">
        <v>3826</v>
      </c>
      <c r="F1703" s="4" t="s">
        <v>3826</v>
      </c>
      <c r="G1703" s="4" t="s">
        <v>1508</v>
      </c>
      <c r="H1703" s="24">
        <v>0</v>
      </c>
      <c r="M1703" s="1"/>
    </row>
    <row r="1704" spans="1:13" x14ac:dyDescent="0.2">
      <c r="A1704" s="4">
        <v>1648464949</v>
      </c>
      <c r="B1704" s="5">
        <v>41882</v>
      </c>
      <c r="C1704" s="4" t="s">
        <v>3758</v>
      </c>
      <c r="D1704" s="17">
        <v>41885</v>
      </c>
      <c r="E1704" s="4" t="s">
        <v>3924</v>
      </c>
      <c r="F1704" s="4" t="s">
        <v>3925</v>
      </c>
      <c r="G1704" s="4" t="s">
        <v>1506</v>
      </c>
      <c r="H1704" s="24">
        <v>0.1</v>
      </c>
      <c r="M1704" s="1"/>
    </row>
    <row r="1705" spans="1:13" x14ac:dyDescent="0.2">
      <c r="A1705" s="4">
        <v>806426135</v>
      </c>
      <c r="B1705" s="5">
        <v>44299</v>
      </c>
      <c r="C1705" s="4" t="s">
        <v>3758</v>
      </c>
      <c r="D1705" s="17">
        <v>44305</v>
      </c>
      <c r="E1705" s="4" t="s">
        <v>2581</v>
      </c>
      <c r="F1705" s="4" t="s">
        <v>3949</v>
      </c>
      <c r="G1705" s="4" t="s">
        <v>1510</v>
      </c>
      <c r="H1705" s="24">
        <v>0</v>
      </c>
      <c r="M1705" s="1"/>
    </row>
    <row r="1706" spans="1:13" x14ac:dyDescent="0.2">
      <c r="A1706" s="4">
        <v>3553533348</v>
      </c>
      <c r="B1706" s="5">
        <v>42042</v>
      </c>
      <c r="C1706" s="4" t="s">
        <v>3758</v>
      </c>
      <c r="D1706" s="17">
        <v>42048</v>
      </c>
      <c r="E1706" s="4" t="s">
        <v>3920</v>
      </c>
      <c r="F1706" s="4" t="s">
        <v>3921</v>
      </c>
      <c r="G1706" s="4" t="s">
        <v>1507</v>
      </c>
      <c r="H1706" s="24">
        <v>0</v>
      </c>
      <c r="M1706" s="1"/>
    </row>
    <row r="1707" spans="1:13" x14ac:dyDescent="0.2">
      <c r="A1707" s="4">
        <v>1206209487</v>
      </c>
      <c r="B1707" s="5">
        <v>43451</v>
      </c>
      <c r="C1707" s="4" t="s">
        <v>3758</v>
      </c>
      <c r="D1707" s="17">
        <v>43457</v>
      </c>
      <c r="E1707" s="4" t="s">
        <v>3827</v>
      </c>
      <c r="F1707" s="4" t="s">
        <v>3828</v>
      </c>
      <c r="G1707" s="4" t="s">
        <v>1507</v>
      </c>
      <c r="H1707" s="24">
        <v>0.1</v>
      </c>
      <c r="M1707" s="1"/>
    </row>
    <row r="1708" spans="1:13" x14ac:dyDescent="0.2">
      <c r="A1708" s="4">
        <v>7556283309</v>
      </c>
      <c r="B1708" s="5">
        <v>42250</v>
      </c>
      <c r="C1708" s="4" t="s">
        <v>1512</v>
      </c>
      <c r="D1708" s="17">
        <v>42253</v>
      </c>
      <c r="E1708" s="4" t="s">
        <v>2640</v>
      </c>
      <c r="F1708" s="4" t="s">
        <v>3802</v>
      </c>
      <c r="G1708" s="4" t="s">
        <v>1511</v>
      </c>
      <c r="H1708" s="24">
        <v>0</v>
      </c>
      <c r="M1708" s="1"/>
    </row>
    <row r="1709" spans="1:13" x14ac:dyDescent="0.2">
      <c r="A1709" s="4">
        <v>2937196960</v>
      </c>
      <c r="B1709" s="5">
        <v>43584</v>
      </c>
      <c r="C1709" s="4" t="s">
        <v>1512</v>
      </c>
      <c r="D1709" s="17">
        <v>43586</v>
      </c>
      <c r="E1709" s="4" t="s">
        <v>2635</v>
      </c>
      <c r="F1709" s="4" t="s">
        <v>4004</v>
      </c>
      <c r="G1709" s="4" t="s">
        <v>1510</v>
      </c>
      <c r="H1709" s="24">
        <v>0</v>
      </c>
      <c r="M1709" s="1"/>
    </row>
    <row r="1710" spans="1:13" x14ac:dyDescent="0.2">
      <c r="A1710" s="4">
        <v>8139776965</v>
      </c>
      <c r="B1710" s="5">
        <v>43615</v>
      </c>
      <c r="C1710" s="4" t="s">
        <v>1512</v>
      </c>
      <c r="D1710" s="17">
        <v>43622</v>
      </c>
      <c r="E1710" s="4" t="s">
        <v>3973</v>
      </c>
      <c r="F1710" s="4" t="s">
        <v>3974</v>
      </c>
      <c r="G1710" s="4" t="s">
        <v>1509</v>
      </c>
      <c r="H1710" s="24">
        <v>0</v>
      </c>
      <c r="M1710" s="1"/>
    </row>
    <row r="1711" spans="1:13" x14ac:dyDescent="0.2">
      <c r="A1711" s="4">
        <v>4884135366</v>
      </c>
      <c r="B1711" s="5">
        <v>44370</v>
      </c>
      <c r="C1711" s="4" t="s">
        <v>3758</v>
      </c>
      <c r="D1711" s="17">
        <v>44375</v>
      </c>
      <c r="E1711" s="4" t="s">
        <v>3841</v>
      </c>
      <c r="F1711" s="4" t="s">
        <v>3842</v>
      </c>
      <c r="G1711" s="4" t="s">
        <v>1509</v>
      </c>
      <c r="H1711" s="24">
        <v>0</v>
      </c>
      <c r="M1711" s="1"/>
    </row>
    <row r="1712" spans="1:13" x14ac:dyDescent="0.2">
      <c r="A1712" s="4">
        <v>9374384807</v>
      </c>
      <c r="B1712" s="5">
        <v>41456</v>
      </c>
      <c r="C1712" s="4" t="s">
        <v>1512</v>
      </c>
      <c r="D1712" s="17">
        <v>41459</v>
      </c>
      <c r="E1712" s="4" t="s">
        <v>3803</v>
      </c>
      <c r="F1712" s="4" t="s">
        <v>3804</v>
      </c>
      <c r="G1712" s="4" t="s">
        <v>1510</v>
      </c>
      <c r="H1712" s="24">
        <v>0</v>
      </c>
      <c r="M1712" s="1"/>
    </row>
    <row r="1713" spans="1:13" x14ac:dyDescent="0.2">
      <c r="A1713" s="4">
        <v>4700759356</v>
      </c>
      <c r="B1713" s="5">
        <v>42478</v>
      </c>
      <c r="C1713" s="4" t="s">
        <v>3758</v>
      </c>
      <c r="D1713" s="17">
        <v>42484</v>
      </c>
      <c r="E1713" s="4" t="s">
        <v>2614</v>
      </c>
      <c r="F1713" s="4" t="s">
        <v>4035</v>
      </c>
      <c r="G1713" s="4" t="s">
        <v>1510</v>
      </c>
      <c r="H1713" s="24">
        <v>0</v>
      </c>
      <c r="M1713" s="1"/>
    </row>
    <row r="1714" spans="1:13" x14ac:dyDescent="0.2">
      <c r="A1714" s="4">
        <v>5745188267</v>
      </c>
      <c r="B1714" s="5">
        <v>44304</v>
      </c>
      <c r="C1714" s="4" t="s">
        <v>3758</v>
      </c>
      <c r="D1714" s="17">
        <v>44307</v>
      </c>
      <c r="E1714" s="4" t="s">
        <v>3784</v>
      </c>
      <c r="F1714" s="4" t="s">
        <v>3785</v>
      </c>
      <c r="G1714" s="4" t="s">
        <v>1511</v>
      </c>
      <c r="H1714" s="24">
        <v>0</v>
      </c>
      <c r="M1714" s="1"/>
    </row>
    <row r="1715" spans="1:13" x14ac:dyDescent="0.2">
      <c r="A1715" s="4">
        <v>2863382864</v>
      </c>
      <c r="B1715" s="5">
        <v>45217</v>
      </c>
      <c r="C1715" s="4" t="s">
        <v>1512</v>
      </c>
      <c r="D1715" s="17">
        <v>45222</v>
      </c>
      <c r="E1715" s="4" t="s">
        <v>3847</v>
      </c>
      <c r="F1715" s="4" t="s">
        <v>3848</v>
      </c>
      <c r="G1715" s="4" t="s">
        <v>1511</v>
      </c>
      <c r="H1715" s="24">
        <v>0</v>
      </c>
      <c r="M1715" s="1"/>
    </row>
    <row r="1716" spans="1:13" x14ac:dyDescent="0.2">
      <c r="A1716" s="4">
        <v>8230413430</v>
      </c>
      <c r="B1716" s="5">
        <v>42159</v>
      </c>
      <c r="C1716" s="4" t="s">
        <v>3758</v>
      </c>
      <c r="D1716" s="17">
        <v>42162</v>
      </c>
      <c r="E1716" s="4" t="s">
        <v>2660</v>
      </c>
      <c r="F1716" s="4" t="s">
        <v>3989</v>
      </c>
      <c r="G1716" s="4" t="s">
        <v>1506</v>
      </c>
      <c r="H1716" s="24">
        <v>0.4</v>
      </c>
      <c r="M1716" s="1"/>
    </row>
    <row r="1717" spans="1:13" x14ac:dyDescent="0.2">
      <c r="A1717" s="4">
        <v>9727717763</v>
      </c>
      <c r="B1717" s="5">
        <v>43198</v>
      </c>
      <c r="C1717" s="4" t="s">
        <v>1512</v>
      </c>
      <c r="D1717" s="17">
        <v>43205</v>
      </c>
      <c r="E1717" s="4" t="s">
        <v>3896</v>
      </c>
      <c r="F1717" s="4" t="s">
        <v>3897</v>
      </c>
      <c r="G1717" s="4" t="s">
        <v>1509</v>
      </c>
      <c r="H1717" s="24">
        <v>0</v>
      </c>
      <c r="M1717" s="1"/>
    </row>
    <row r="1718" spans="1:13" x14ac:dyDescent="0.2">
      <c r="A1718" s="4">
        <v>2052340520</v>
      </c>
      <c r="B1718" s="5">
        <v>43584</v>
      </c>
      <c r="C1718" s="4" t="s">
        <v>3758</v>
      </c>
      <c r="D1718" s="17">
        <v>43591</v>
      </c>
      <c r="E1718" s="4" t="s">
        <v>2643</v>
      </c>
      <c r="F1718" s="4" t="s">
        <v>3868</v>
      </c>
      <c r="G1718" s="4" t="s">
        <v>1508</v>
      </c>
      <c r="H1718" s="24">
        <v>0.1</v>
      </c>
      <c r="M1718" s="1"/>
    </row>
    <row r="1719" spans="1:13" x14ac:dyDescent="0.2">
      <c r="A1719" s="4">
        <v>5458161827</v>
      </c>
      <c r="B1719" s="5">
        <v>42777</v>
      </c>
      <c r="C1719" s="4" t="s">
        <v>1512</v>
      </c>
      <c r="D1719" s="17">
        <v>42782</v>
      </c>
      <c r="E1719" s="4" t="s">
        <v>2576</v>
      </c>
      <c r="F1719" s="4" t="s">
        <v>4010</v>
      </c>
      <c r="G1719" s="4" t="s">
        <v>1506</v>
      </c>
      <c r="H1719" s="24">
        <v>0.4</v>
      </c>
      <c r="M1719" s="1"/>
    </row>
    <row r="1720" spans="1:13" x14ac:dyDescent="0.2">
      <c r="A1720" s="4">
        <v>1310297045</v>
      </c>
      <c r="B1720" s="5">
        <v>44691</v>
      </c>
      <c r="C1720" s="4" t="s">
        <v>3758</v>
      </c>
      <c r="D1720" s="17">
        <v>44698</v>
      </c>
      <c r="E1720" s="4" t="s">
        <v>2679</v>
      </c>
      <c r="F1720" s="4" t="s">
        <v>3909</v>
      </c>
      <c r="G1720" s="4" t="s">
        <v>1509</v>
      </c>
      <c r="H1720" s="24">
        <v>0.4</v>
      </c>
      <c r="M1720" s="1"/>
    </row>
    <row r="1721" spans="1:13" x14ac:dyDescent="0.2">
      <c r="A1721" s="4">
        <v>9385558925</v>
      </c>
      <c r="B1721" s="5">
        <v>43448</v>
      </c>
      <c r="C1721" s="4" t="s">
        <v>3758</v>
      </c>
      <c r="D1721" s="17">
        <v>43450</v>
      </c>
      <c r="E1721" s="4" t="s">
        <v>2664</v>
      </c>
      <c r="F1721" s="4" t="s">
        <v>4042</v>
      </c>
      <c r="G1721" s="4" t="s">
        <v>1508</v>
      </c>
      <c r="H1721" s="24">
        <v>0.14000000000000001</v>
      </c>
      <c r="M1721" s="1"/>
    </row>
    <row r="1722" spans="1:13" x14ac:dyDescent="0.2">
      <c r="A1722" s="4">
        <v>3467162900</v>
      </c>
      <c r="B1722" s="5">
        <v>43720</v>
      </c>
      <c r="C1722" s="4" t="s">
        <v>3758</v>
      </c>
      <c r="D1722" s="17">
        <v>43727</v>
      </c>
      <c r="E1722" s="4" t="s">
        <v>3891</v>
      </c>
      <c r="F1722" s="4" t="s">
        <v>3892</v>
      </c>
      <c r="G1722" s="4" t="s">
        <v>1510</v>
      </c>
      <c r="H1722" s="24">
        <v>0</v>
      </c>
      <c r="M1722" s="1"/>
    </row>
    <row r="1723" spans="1:13" x14ac:dyDescent="0.2">
      <c r="A1723" s="4">
        <v>5663119827</v>
      </c>
      <c r="B1723" s="5">
        <v>45163</v>
      </c>
      <c r="C1723" s="4" t="s">
        <v>3758</v>
      </c>
      <c r="D1723" s="17">
        <v>45167</v>
      </c>
      <c r="E1723" s="4" t="s">
        <v>4014</v>
      </c>
      <c r="F1723" s="4" t="s">
        <v>4015</v>
      </c>
      <c r="G1723" s="4" t="s">
        <v>1509</v>
      </c>
      <c r="H1723" s="24">
        <v>0</v>
      </c>
      <c r="M1723" s="1"/>
    </row>
    <row r="1724" spans="1:13" x14ac:dyDescent="0.2">
      <c r="A1724" s="4">
        <v>7637305126</v>
      </c>
      <c r="B1724" s="5">
        <v>43314</v>
      </c>
      <c r="C1724" s="4" t="s">
        <v>1512</v>
      </c>
      <c r="D1724" s="17">
        <v>43317</v>
      </c>
      <c r="E1724" s="4" t="s">
        <v>2616</v>
      </c>
      <c r="F1724" s="4" t="s">
        <v>3887</v>
      </c>
      <c r="G1724" s="4" t="s">
        <v>1506</v>
      </c>
      <c r="H1724" s="24">
        <v>0.05</v>
      </c>
      <c r="M1724" s="1"/>
    </row>
    <row r="1725" spans="1:13" x14ac:dyDescent="0.2">
      <c r="A1725" s="4">
        <v>6151696876</v>
      </c>
      <c r="B1725" s="5">
        <v>43760</v>
      </c>
      <c r="C1725" s="4" t="s">
        <v>1512</v>
      </c>
      <c r="D1725" s="17">
        <v>43762</v>
      </c>
      <c r="E1725" s="4" t="s">
        <v>2613</v>
      </c>
      <c r="F1725" s="4" t="s">
        <v>3824</v>
      </c>
      <c r="G1725" s="4" t="s">
        <v>1507</v>
      </c>
      <c r="H1725" s="24">
        <v>0</v>
      </c>
      <c r="M1725" s="1"/>
    </row>
    <row r="1726" spans="1:13" x14ac:dyDescent="0.2">
      <c r="A1726" s="4">
        <v>1846050295</v>
      </c>
      <c r="B1726" s="5">
        <v>44294</v>
      </c>
      <c r="C1726" s="4" t="s">
        <v>3758</v>
      </c>
      <c r="D1726" s="17">
        <v>44301</v>
      </c>
      <c r="E1726" s="4" t="s">
        <v>2592</v>
      </c>
      <c r="F1726" s="4" t="s">
        <v>4047</v>
      </c>
      <c r="G1726" s="4" t="s">
        <v>1508</v>
      </c>
      <c r="H1726" s="24">
        <v>0</v>
      </c>
      <c r="M1726" s="1"/>
    </row>
    <row r="1727" spans="1:13" x14ac:dyDescent="0.2">
      <c r="A1727" s="4">
        <v>198162222</v>
      </c>
      <c r="B1727" s="5">
        <v>44715</v>
      </c>
      <c r="C1727" s="4" t="s">
        <v>1512</v>
      </c>
      <c r="D1727" s="17">
        <v>44720</v>
      </c>
      <c r="E1727" s="4" t="s">
        <v>3954</v>
      </c>
      <c r="F1727" s="4" t="s">
        <v>3955</v>
      </c>
      <c r="G1727" s="4" t="s">
        <v>1507</v>
      </c>
      <c r="H1727" s="24">
        <v>0.1</v>
      </c>
      <c r="M1727" s="1"/>
    </row>
    <row r="1728" spans="1:13" x14ac:dyDescent="0.2">
      <c r="A1728" s="4">
        <v>9063950083</v>
      </c>
      <c r="B1728" s="5">
        <v>44036</v>
      </c>
      <c r="C1728" s="4" t="s">
        <v>3758</v>
      </c>
      <c r="D1728" s="17">
        <v>44038</v>
      </c>
      <c r="E1728" s="4" t="s">
        <v>2639</v>
      </c>
      <c r="F1728" s="4" t="s">
        <v>3901</v>
      </c>
      <c r="G1728" s="4" t="s">
        <v>1509</v>
      </c>
      <c r="H1728" s="24">
        <v>0</v>
      </c>
      <c r="M1728" s="1"/>
    </row>
    <row r="1729" spans="1:13" x14ac:dyDescent="0.2">
      <c r="A1729" s="4">
        <v>5830891127</v>
      </c>
      <c r="B1729" s="5">
        <v>44172</v>
      </c>
      <c r="C1729" s="4" t="s">
        <v>1512</v>
      </c>
      <c r="D1729" s="17">
        <v>44177</v>
      </c>
      <c r="E1729" s="4" t="s">
        <v>2652</v>
      </c>
      <c r="F1729" s="4" t="s">
        <v>3931</v>
      </c>
      <c r="G1729" s="4" t="s">
        <v>1506</v>
      </c>
      <c r="H1729" s="24">
        <v>0.1</v>
      </c>
      <c r="M1729" s="1"/>
    </row>
    <row r="1730" spans="1:13" x14ac:dyDescent="0.2">
      <c r="A1730" s="4">
        <v>1582023543</v>
      </c>
      <c r="B1730" s="5">
        <v>42254</v>
      </c>
      <c r="C1730" s="4" t="s">
        <v>3758</v>
      </c>
      <c r="D1730" s="17">
        <v>42257</v>
      </c>
      <c r="E1730" s="4" t="s">
        <v>2623</v>
      </c>
      <c r="F1730" s="4" t="s">
        <v>3990</v>
      </c>
      <c r="G1730" s="4" t="s">
        <v>1506</v>
      </c>
      <c r="H1730" s="24">
        <v>0.1</v>
      </c>
      <c r="M1730" s="1"/>
    </row>
    <row r="1731" spans="1:13" x14ac:dyDescent="0.2">
      <c r="A1731" s="4">
        <v>6955613212</v>
      </c>
      <c r="B1731" s="5">
        <v>43649</v>
      </c>
      <c r="C1731" s="4" t="s">
        <v>1512</v>
      </c>
      <c r="D1731" s="17">
        <v>43656</v>
      </c>
      <c r="E1731" s="4" t="s">
        <v>3841</v>
      </c>
      <c r="F1731" s="4" t="s">
        <v>3842</v>
      </c>
      <c r="G1731" s="4" t="s">
        <v>1509</v>
      </c>
      <c r="H1731" s="24">
        <v>0.4</v>
      </c>
      <c r="M1731" s="1"/>
    </row>
    <row r="1732" spans="1:13" x14ac:dyDescent="0.2">
      <c r="A1732" s="4">
        <v>4358451199</v>
      </c>
      <c r="B1732" s="5">
        <v>44074</v>
      </c>
      <c r="C1732" s="4" t="s">
        <v>3758</v>
      </c>
      <c r="D1732" s="17">
        <v>44078</v>
      </c>
      <c r="E1732" s="4" t="s">
        <v>2624</v>
      </c>
      <c r="F1732" s="4" t="s">
        <v>3865</v>
      </c>
      <c r="G1732" s="4" t="s">
        <v>1511</v>
      </c>
      <c r="H1732" s="24">
        <v>0</v>
      </c>
      <c r="M1732" s="1"/>
    </row>
    <row r="1733" spans="1:13" x14ac:dyDescent="0.2">
      <c r="A1733" s="4">
        <v>790063891</v>
      </c>
      <c r="B1733" s="5">
        <v>41828</v>
      </c>
      <c r="C1733" s="4" t="s">
        <v>1512</v>
      </c>
      <c r="D1733" s="17">
        <v>41835</v>
      </c>
      <c r="E1733" s="4" t="s">
        <v>4018</v>
      </c>
      <c r="F1733" s="4" t="s">
        <v>4018</v>
      </c>
      <c r="G1733" s="4" t="s">
        <v>1509</v>
      </c>
      <c r="H1733" s="24">
        <v>0.4</v>
      </c>
      <c r="M1733" s="1"/>
    </row>
    <row r="1734" spans="1:13" x14ac:dyDescent="0.2">
      <c r="A1734" s="4">
        <v>5711465691</v>
      </c>
      <c r="B1734" s="5">
        <v>42647</v>
      </c>
      <c r="C1734" s="4" t="s">
        <v>1512</v>
      </c>
      <c r="D1734" s="17">
        <v>42651</v>
      </c>
      <c r="E1734" s="4" t="s">
        <v>4024</v>
      </c>
      <c r="F1734" s="4" t="s">
        <v>4025</v>
      </c>
      <c r="G1734" s="4" t="s">
        <v>1506</v>
      </c>
      <c r="H1734" s="24">
        <v>0.1</v>
      </c>
      <c r="M1734" s="1"/>
    </row>
    <row r="1735" spans="1:13" x14ac:dyDescent="0.2">
      <c r="A1735" s="4">
        <v>2971011038</v>
      </c>
      <c r="B1735" s="5">
        <v>43779</v>
      </c>
      <c r="C1735" s="4" t="s">
        <v>1512</v>
      </c>
      <c r="D1735" s="17">
        <v>43783</v>
      </c>
      <c r="E1735" s="4" t="s">
        <v>3999</v>
      </c>
      <c r="F1735" s="4" t="s">
        <v>4000</v>
      </c>
      <c r="G1735" s="4" t="s">
        <v>1507</v>
      </c>
      <c r="H1735" s="24">
        <v>0</v>
      </c>
      <c r="M1735" s="1"/>
    </row>
    <row r="1736" spans="1:13" x14ac:dyDescent="0.2">
      <c r="A1736" s="4">
        <v>1722708457</v>
      </c>
      <c r="B1736" s="5">
        <v>43036</v>
      </c>
      <c r="C1736" s="4" t="s">
        <v>3758</v>
      </c>
      <c r="D1736" s="17">
        <v>43041</v>
      </c>
      <c r="E1736" s="4" t="s">
        <v>3967</v>
      </c>
      <c r="F1736" s="4" t="s">
        <v>3968</v>
      </c>
      <c r="G1736" s="4" t="s">
        <v>1509</v>
      </c>
      <c r="H1736" s="24">
        <v>0.2</v>
      </c>
      <c r="M1736" s="1"/>
    </row>
    <row r="1737" spans="1:13" x14ac:dyDescent="0.2">
      <c r="A1737" s="4">
        <v>753675525</v>
      </c>
      <c r="B1737" s="5">
        <v>45094</v>
      </c>
      <c r="C1737" s="4" t="s">
        <v>3758</v>
      </c>
      <c r="D1737" s="17">
        <v>45099</v>
      </c>
      <c r="E1737" s="4" t="s">
        <v>2676</v>
      </c>
      <c r="F1737" s="4" t="s">
        <v>3798</v>
      </c>
      <c r="G1737" s="4" t="s">
        <v>1508</v>
      </c>
      <c r="H1737" s="24">
        <v>0.1</v>
      </c>
      <c r="M1737" s="1"/>
    </row>
    <row r="1738" spans="1:13" x14ac:dyDescent="0.2">
      <c r="A1738" s="4">
        <v>4586182608</v>
      </c>
      <c r="B1738" s="5">
        <v>41601</v>
      </c>
      <c r="C1738" s="4" t="s">
        <v>1512</v>
      </c>
      <c r="D1738" s="17">
        <v>41605</v>
      </c>
      <c r="E1738" s="4" t="s">
        <v>3997</v>
      </c>
      <c r="F1738" s="4" t="s">
        <v>3998</v>
      </c>
      <c r="G1738" s="4" t="s">
        <v>1510</v>
      </c>
      <c r="H1738" s="24">
        <v>0.1</v>
      </c>
      <c r="M1738" s="1"/>
    </row>
    <row r="1739" spans="1:13" x14ac:dyDescent="0.2">
      <c r="A1739" s="4">
        <v>1647915439</v>
      </c>
      <c r="B1739" s="5">
        <v>44868</v>
      </c>
      <c r="C1739" s="4" t="s">
        <v>3758</v>
      </c>
      <c r="D1739" s="17">
        <v>44871</v>
      </c>
      <c r="E1739" s="4" t="s">
        <v>2609</v>
      </c>
      <c r="F1739" s="4" t="s">
        <v>3819</v>
      </c>
      <c r="G1739" s="4" t="s">
        <v>1510</v>
      </c>
      <c r="H1739" s="24">
        <v>0</v>
      </c>
      <c r="M1739" s="1"/>
    </row>
    <row r="1740" spans="1:13" x14ac:dyDescent="0.2">
      <c r="A1740" s="4">
        <v>282285915</v>
      </c>
      <c r="B1740" s="5">
        <v>41331</v>
      </c>
      <c r="C1740" s="4" t="s">
        <v>3758</v>
      </c>
      <c r="D1740" s="17">
        <v>41334</v>
      </c>
      <c r="E1740" s="4" t="s">
        <v>2578</v>
      </c>
      <c r="F1740" s="4" t="s">
        <v>3981</v>
      </c>
      <c r="G1740" s="4" t="s">
        <v>1508</v>
      </c>
      <c r="H1740" s="24">
        <v>0</v>
      </c>
      <c r="M1740" s="1"/>
    </row>
    <row r="1741" spans="1:13" x14ac:dyDescent="0.2">
      <c r="A1741" s="4">
        <v>8356075156</v>
      </c>
      <c r="B1741" s="5">
        <v>43602</v>
      </c>
      <c r="C1741" s="4" t="s">
        <v>1512</v>
      </c>
      <c r="D1741" s="17">
        <v>43604</v>
      </c>
      <c r="E1741" s="4" t="s">
        <v>515</v>
      </c>
      <c r="F1741" s="4" t="s">
        <v>3809</v>
      </c>
      <c r="G1741" s="4" t="s">
        <v>1509</v>
      </c>
      <c r="H1741" s="24">
        <v>0</v>
      </c>
      <c r="M1741" s="1"/>
    </row>
    <row r="1742" spans="1:13" x14ac:dyDescent="0.2">
      <c r="A1742" s="4">
        <v>6539882996</v>
      </c>
      <c r="B1742" s="5">
        <v>43717</v>
      </c>
      <c r="C1742" s="4" t="s">
        <v>3758</v>
      </c>
      <c r="D1742" s="17">
        <v>43720</v>
      </c>
      <c r="E1742" s="4" t="s">
        <v>2644</v>
      </c>
      <c r="F1742" s="4" t="s">
        <v>3946</v>
      </c>
      <c r="G1742" s="4" t="s">
        <v>1509</v>
      </c>
      <c r="H1742" s="24">
        <v>0</v>
      </c>
      <c r="M1742" s="1"/>
    </row>
    <row r="1743" spans="1:13" x14ac:dyDescent="0.2">
      <c r="A1743" s="4">
        <v>1719288823</v>
      </c>
      <c r="B1743" s="5">
        <v>45004</v>
      </c>
      <c r="C1743" s="4" t="s">
        <v>3758</v>
      </c>
      <c r="D1743" s="17">
        <v>45011</v>
      </c>
      <c r="E1743" s="4" t="s">
        <v>2579</v>
      </c>
      <c r="F1743" s="4" t="s">
        <v>3874</v>
      </c>
      <c r="G1743" s="4" t="s">
        <v>1508</v>
      </c>
      <c r="H1743" s="24">
        <v>0.1</v>
      </c>
      <c r="M1743" s="1"/>
    </row>
    <row r="1744" spans="1:13" x14ac:dyDescent="0.2">
      <c r="A1744" s="4">
        <v>6702227522</v>
      </c>
      <c r="B1744" s="5">
        <v>43713</v>
      </c>
      <c r="C1744" s="4" t="s">
        <v>1512</v>
      </c>
      <c r="D1744" s="17">
        <v>43720</v>
      </c>
      <c r="E1744" s="4" t="s">
        <v>2647</v>
      </c>
      <c r="F1744" s="4" t="s">
        <v>3932</v>
      </c>
      <c r="G1744" s="4" t="s">
        <v>1511</v>
      </c>
      <c r="H1744" s="24">
        <v>0</v>
      </c>
      <c r="M1744" s="1"/>
    </row>
    <row r="1745" spans="1:13" x14ac:dyDescent="0.2">
      <c r="A1745" s="4">
        <v>4156684085</v>
      </c>
      <c r="B1745" s="5">
        <v>42195</v>
      </c>
      <c r="C1745" s="4" t="s">
        <v>1512</v>
      </c>
      <c r="D1745" s="17">
        <v>42198</v>
      </c>
      <c r="E1745" s="4" t="s">
        <v>2673</v>
      </c>
      <c r="F1745" s="4" t="s">
        <v>3867</v>
      </c>
      <c r="G1745" s="4" t="s">
        <v>1506</v>
      </c>
      <c r="H1745" s="24">
        <v>0.1</v>
      </c>
      <c r="M1745" s="1"/>
    </row>
    <row r="1746" spans="1:13" x14ac:dyDescent="0.2">
      <c r="A1746" s="4">
        <v>2023462182</v>
      </c>
      <c r="B1746" s="5">
        <v>44200</v>
      </c>
      <c r="C1746" s="4" t="s">
        <v>3758</v>
      </c>
      <c r="D1746" s="17">
        <v>44204</v>
      </c>
      <c r="E1746" s="4" t="s">
        <v>2677</v>
      </c>
      <c r="F1746" s="4" t="s">
        <v>3873</v>
      </c>
      <c r="G1746" s="4" t="s">
        <v>1506</v>
      </c>
      <c r="H1746" s="24">
        <v>0.2</v>
      </c>
      <c r="M1746" s="1"/>
    </row>
    <row r="1747" spans="1:13" x14ac:dyDescent="0.2">
      <c r="A1747" s="4">
        <v>1003957899</v>
      </c>
      <c r="B1747" s="5">
        <v>41486</v>
      </c>
      <c r="C1747" s="4" t="s">
        <v>3758</v>
      </c>
      <c r="D1747" s="17">
        <v>41493</v>
      </c>
      <c r="E1747" s="4" t="s">
        <v>2621</v>
      </c>
      <c r="F1747" s="4" t="s">
        <v>3839</v>
      </c>
      <c r="G1747" s="4" t="s">
        <v>1510</v>
      </c>
      <c r="H1747" s="24">
        <v>0</v>
      </c>
      <c r="M1747" s="1"/>
    </row>
    <row r="1748" spans="1:13" x14ac:dyDescent="0.2">
      <c r="A1748" s="4">
        <v>3359036075</v>
      </c>
      <c r="B1748" s="5">
        <v>45155</v>
      </c>
      <c r="C1748" s="4" t="s">
        <v>3758</v>
      </c>
      <c r="D1748" s="17">
        <v>45160</v>
      </c>
      <c r="E1748" s="4" t="s">
        <v>2658</v>
      </c>
      <c r="F1748" s="4" t="s">
        <v>3951</v>
      </c>
      <c r="G1748" s="4" t="s">
        <v>1511</v>
      </c>
      <c r="H1748" s="24">
        <v>0</v>
      </c>
      <c r="M1748" s="1"/>
    </row>
    <row r="1749" spans="1:13" x14ac:dyDescent="0.2">
      <c r="A1749" s="4">
        <v>2289113966</v>
      </c>
      <c r="B1749" s="5">
        <v>44289</v>
      </c>
      <c r="C1749" s="4" t="s">
        <v>3758</v>
      </c>
      <c r="D1749" s="17">
        <v>44294</v>
      </c>
      <c r="E1749" s="4" t="s">
        <v>2656</v>
      </c>
      <c r="F1749" s="4" t="s">
        <v>3992</v>
      </c>
      <c r="G1749" s="4" t="s">
        <v>1507</v>
      </c>
      <c r="H1749" s="24">
        <v>0</v>
      </c>
      <c r="M1749" s="1"/>
    </row>
    <row r="1750" spans="1:13" x14ac:dyDescent="0.2">
      <c r="A1750" s="4">
        <v>8856532774</v>
      </c>
      <c r="B1750" s="5">
        <v>44142</v>
      </c>
      <c r="C1750" s="4" t="s">
        <v>1512</v>
      </c>
      <c r="D1750" s="17">
        <v>44148</v>
      </c>
      <c r="E1750" s="4" t="s">
        <v>2605</v>
      </c>
      <c r="F1750" s="4" t="s">
        <v>3840</v>
      </c>
      <c r="G1750" s="4" t="s">
        <v>1511</v>
      </c>
      <c r="H1750" s="24">
        <v>0.1</v>
      </c>
      <c r="M1750" s="1"/>
    </row>
    <row r="1751" spans="1:13" x14ac:dyDescent="0.2">
      <c r="A1751" s="4">
        <v>9030350977</v>
      </c>
      <c r="B1751" s="5">
        <v>41800</v>
      </c>
      <c r="C1751" s="4" t="s">
        <v>3758</v>
      </c>
      <c r="D1751" s="17">
        <v>41803</v>
      </c>
      <c r="E1751" s="4" t="s">
        <v>2575</v>
      </c>
      <c r="F1751" s="4" t="s">
        <v>3991</v>
      </c>
      <c r="G1751" s="4" t="s">
        <v>1510</v>
      </c>
      <c r="H1751" s="24">
        <v>0.2</v>
      </c>
      <c r="M1751" s="1"/>
    </row>
    <row r="1752" spans="1:13" x14ac:dyDescent="0.2">
      <c r="A1752" s="4">
        <v>6547781876</v>
      </c>
      <c r="B1752" s="5">
        <v>44530</v>
      </c>
      <c r="C1752" s="4" t="s">
        <v>3758</v>
      </c>
      <c r="D1752" s="17">
        <v>44534</v>
      </c>
      <c r="E1752" s="4" t="s">
        <v>3790</v>
      </c>
      <c r="F1752" s="4" t="s">
        <v>4026</v>
      </c>
      <c r="G1752" s="4" t="s">
        <v>1507</v>
      </c>
      <c r="H1752" s="24">
        <v>0.1</v>
      </c>
      <c r="M1752" s="1"/>
    </row>
    <row r="1753" spans="1:13" x14ac:dyDescent="0.2">
      <c r="A1753" s="4">
        <v>9153005437</v>
      </c>
      <c r="B1753" s="5">
        <v>44256</v>
      </c>
      <c r="C1753" s="4" t="s">
        <v>3758</v>
      </c>
      <c r="D1753" s="17">
        <v>44262</v>
      </c>
      <c r="E1753" s="4" t="s">
        <v>3999</v>
      </c>
      <c r="F1753" s="4" t="s">
        <v>4000</v>
      </c>
      <c r="G1753" s="4" t="s">
        <v>1511</v>
      </c>
      <c r="H1753" s="24">
        <v>0</v>
      </c>
      <c r="M1753" s="1"/>
    </row>
    <row r="1754" spans="1:13" x14ac:dyDescent="0.2">
      <c r="A1754" s="4">
        <v>6676268986</v>
      </c>
      <c r="B1754" s="5">
        <v>42651</v>
      </c>
      <c r="C1754" s="4" t="s">
        <v>1512</v>
      </c>
      <c r="D1754" s="17">
        <v>42655</v>
      </c>
      <c r="E1754" s="4" t="s">
        <v>4005</v>
      </c>
      <c r="F1754" s="4" t="s">
        <v>4006</v>
      </c>
      <c r="G1754" s="4" t="s">
        <v>1507</v>
      </c>
      <c r="H1754" s="24">
        <v>0</v>
      </c>
      <c r="M1754" s="1"/>
    </row>
    <row r="1755" spans="1:13" x14ac:dyDescent="0.2">
      <c r="A1755" s="4">
        <v>5125497407</v>
      </c>
      <c r="B1755" s="5">
        <v>44326</v>
      </c>
      <c r="C1755" s="4" t="s">
        <v>1512</v>
      </c>
      <c r="D1755" s="17">
        <v>44332</v>
      </c>
      <c r="E1755" s="4" t="s">
        <v>2662</v>
      </c>
      <c r="F1755" s="4" t="s">
        <v>3766</v>
      </c>
      <c r="G1755" s="4" t="s">
        <v>1511</v>
      </c>
      <c r="H1755" s="24">
        <v>0</v>
      </c>
      <c r="M1755" s="1"/>
    </row>
    <row r="1756" spans="1:13" x14ac:dyDescent="0.2">
      <c r="A1756" s="4">
        <v>2919481750</v>
      </c>
      <c r="B1756" s="5">
        <v>44461</v>
      </c>
      <c r="C1756" s="4" t="s">
        <v>3758</v>
      </c>
      <c r="D1756" s="17">
        <v>44463</v>
      </c>
      <c r="E1756" s="4" t="s">
        <v>2627</v>
      </c>
      <c r="F1756" s="4" t="s">
        <v>3930</v>
      </c>
      <c r="G1756" s="4" t="s">
        <v>1510</v>
      </c>
      <c r="H1756" s="24">
        <v>0</v>
      </c>
      <c r="M1756" s="1"/>
    </row>
    <row r="1757" spans="1:13" x14ac:dyDescent="0.2">
      <c r="A1757" s="4">
        <v>5887722599</v>
      </c>
      <c r="B1757" s="5">
        <v>44403</v>
      </c>
      <c r="C1757" s="4" t="s">
        <v>3758</v>
      </c>
      <c r="D1757" s="17">
        <v>44405</v>
      </c>
      <c r="E1757" s="4" t="s">
        <v>2602</v>
      </c>
      <c r="F1757" s="4" t="s">
        <v>3792</v>
      </c>
      <c r="G1757" s="4" t="s">
        <v>1508</v>
      </c>
      <c r="H1757" s="24">
        <v>0</v>
      </c>
      <c r="M1757" s="1"/>
    </row>
    <row r="1758" spans="1:13" x14ac:dyDescent="0.2">
      <c r="A1758" s="4">
        <v>6602960856</v>
      </c>
      <c r="B1758" s="5">
        <v>42753</v>
      </c>
      <c r="C1758" s="4" t="s">
        <v>3758</v>
      </c>
      <c r="D1758" s="17">
        <v>42760</v>
      </c>
      <c r="E1758" s="4" t="s">
        <v>2633</v>
      </c>
      <c r="F1758" s="4" t="s">
        <v>3773</v>
      </c>
      <c r="G1758" s="4" t="s">
        <v>1511</v>
      </c>
      <c r="H1758" s="24">
        <v>0</v>
      </c>
      <c r="M1758" s="1"/>
    </row>
    <row r="1759" spans="1:13" x14ac:dyDescent="0.2">
      <c r="A1759" s="4">
        <v>4335438035</v>
      </c>
      <c r="B1759" s="5">
        <v>42034</v>
      </c>
      <c r="C1759" s="4" t="s">
        <v>3758</v>
      </c>
      <c r="D1759" s="17">
        <v>42040</v>
      </c>
      <c r="E1759" s="4" t="s">
        <v>3862</v>
      </c>
      <c r="F1759" s="4" t="s">
        <v>3863</v>
      </c>
      <c r="G1759" s="4" t="s">
        <v>1510</v>
      </c>
      <c r="H1759" s="24">
        <v>0</v>
      </c>
      <c r="M1759" s="1"/>
    </row>
    <row r="1760" spans="1:13" x14ac:dyDescent="0.2">
      <c r="A1760" s="4">
        <v>9773971681</v>
      </c>
      <c r="B1760" s="5">
        <v>42393</v>
      </c>
      <c r="C1760" s="4" t="s">
        <v>3758</v>
      </c>
      <c r="D1760" s="17">
        <v>42399</v>
      </c>
      <c r="E1760" s="4" t="s">
        <v>2622</v>
      </c>
      <c r="F1760" s="4" t="s">
        <v>3838</v>
      </c>
      <c r="G1760" s="4" t="s">
        <v>1509</v>
      </c>
      <c r="H1760" s="24">
        <v>0</v>
      </c>
      <c r="M1760" s="1"/>
    </row>
    <row r="1761" spans="1:13" x14ac:dyDescent="0.2">
      <c r="A1761" s="4">
        <v>4133865333</v>
      </c>
      <c r="B1761" s="5">
        <v>42918</v>
      </c>
      <c r="C1761" s="4" t="s">
        <v>3758</v>
      </c>
      <c r="D1761" s="17">
        <v>42921</v>
      </c>
      <c r="E1761" s="4" t="s">
        <v>3894</v>
      </c>
      <c r="F1761" s="4" t="s">
        <v>3895</v>
      </c>
      <c r="G1761" s="4" t="s">
        <v>1510</v>
      </c>
      <c r="H1761" s="24">
        <v>0</v>
      </c>
      <c r="M1761" s="1"/>
    </row>
    <row r="1762" spans="1:13" x14ac:dyDescent="0.2">
      <c r="A1762" s="4">
        <v>4789022103</v>
      </c>
      <c r="B1762" s="5">
        <v>44350</v>
      </c>
      <c r="C1762" s="4" t="s">
        <v>1512</v>
      </c>
      <c r="D1762" s="17">
        <v>44352</v>
      </c>
      <c r="E1762" s="4" t="s">
        <v>4001</v>
      </c>
      <c r="F1762" s="4" t="s">
        <v>4002</v>
      </c>
      <c r="G1762" s="4" t="s">
        <v>1509</v>
      </c>
      <c r="H1762" s="24">
        <v>0</v>
      </c>
      <c r="M1762" s="1"/>
    </row>
    <row r="1763" spans="1:13" x14ac:dyDescent="0.2">
      <c r="A1763" s="4">
        <v>8796162170</v>
      </c>
      <c r="B1763" s="5">
        <v>44168</v>
      </c>
      <c r="C1763" s="4" t="s">
        <v>3758</v>
      </c>
      <c r="D1763" s="17">
        <v>44170</v>
      </c>
      <c r="E1763" s="4" t="s">
        <v>3769</v>
      </c>
      <c r="F1763" s="4" t="s">
        <v>3770</v>
      </c>
      <c r="G1763" s="4" t="s">
        <v>1509</v>
      </c>
      <c r="H1763" s="24">
        <v>0.23</v>
      </c>
      <c r="M1763" s="1"/>
    </row>
    <row r="1764" spans="1:13" x14ac:dyDescent="0.2">
      <c r="A1764" s="4">
        <v>186070051</v>
      </c>
      <c r="B1764" s="5">
        <v>44908</v>
      </c>
      <c r="C1764" s="4" t="s">
        <v>3758</v>
      </c>
      <c r="D1764" s="17">
        <v>44910</v>
      </c>
      <c r="E1764" s="4" t="s">
        <v>2590</v>
      </c>
      <c r="F1764" s="4" t="s">
        <v>3976</v>
      </c>
      <c r="G1764" s="4" t="s">
        <v>1509</v>
      </c>
      <c r="H1764" s="24">
        <v>0</v>
      </c>
      <c r="M1764" s="1"/>
    </row>
    <row r="1765" spans="1:13" x14ac:dyDescent="0.2">
      <c r="A1765" s="4">
        <v>2075454675</v>
      </c>
      <c r="B1765" s="5">
        <v>45077</v>
      </c>
      <c r="C1765" s="4" t="s">
        <v>1512</v>
      </c>
      <c r="D1765" s="17">
        <v>45083</v>
      </c>
      <c r="E1765" s="4" t="s">
        <v>3977</v>
      </c>
      <c r="F1765" s="4" t="s">
        <v>3978</v>
      </c>
      <c r="G1765" s="4" t="s">
        <v>1506</v>
      </c>
      <c r="H1765" s="24">
        <v>0</v>
      </c>
      <c r="M1765" s="1"/>
    </row>
    <row r="1766" spans="1:13" x14ac:dyDescent="0.2">
      <c r="A1766" s="4">
        <v>6753026740</v>
      </c>
      <c r="B1766" s="5">
        <v>42803</v>
      </c>
      <c r="C1766" s="4" t="s">
        <v>1512</v>
      </c>
      <c r="D1766" s="17">
        <v>42807</v>
      </c>
      <c r="E1766" s="4" t="s">
        <v>2605</v>
      </c>
      <c r="F1766" s="4" t="s">
        <v>3840</v>
      </c>
      <c r="G1766" s="4" t="s">
        <v>1509</v>
      </c>
      <c r="H1766" s="24">
        <v>0</v>
      </c>
      <c r="M1766" s="1"/>
    </row>
    <row r="1767" spans="1:13" x14ac:dyDescent="0.2">
      <c r="A1767" s="4">
        <v>8181895697</v>
      </c>
      <c r="B1767" s="5">
        <v>43479</v>
      </c>
      <c r="C1767" s="4" t="s">
        <v>1512</v>
      </c>
      <c r="D1767" s="17">
        <v>43483</v>
      </c>
      <c r="E1767" s="4" t="s">
        <v>2586</v>
      </c>
      <c r="F1767" s="4" t="s">
        <v>3808</v>
      </c>
      <c r="G1767" s="4" t="s">
        <v>1507</v>
      </c>
      <c r="H1767" s="24">
        <v>0.4</v>
      </c>
      <c r="M1767" s="1"/>
    </row>
    <row r="1768" spans="1:13" x14ac:dyDescent="0.2">
      <c r="A1768" s="4">
        <v>548035677</v>
      </c>
      <c r="B1768" s="5">
        <v>41537</v>
      </c>
      <c r="C1768" s="4" t="s">
        <v>3758</v>
      </c>
      <c r="D1768" s="17">
        <v>41544</v>
      </c>
      <c r="E1768" s="4" t="s">
        <v>2612</v>
      </c>
      <c r="F1768" s="4" t="s">
        <v>4041</v>
      </c>
      <c r="G1768" s="4" t="s">
        <v>1509</v>
      </c>
      <c r="H1768" s="24">
        <v>0.2</v>
      </c>
      <c r="M1768" s="1"/>
    </row>
    <row r="1769" spans="1:13" x14ac:dyDescent="0.2">
      <c r="A1769" s="4">
        <v>1104203909</v>
      </c>
      <c r="B1769" s="5">
        <v>44574</v>
      </c>
      <c r="C1769" s="4" t="s">
        <v>3758</v>
      </c>
      <c r="D1769" s="17">
        <v>44576</v>
      </c>
      <c r="E1769" s="4" t="s">
        <v>2659</v>
      </c>
      <c r="F1769" s="4" t="s">
        <v>3886</v>
      </c>
      <c r="G1769" s="4" t="s">
        <v>1506</v>
      </c>
      <c r="H1769" s="24">
        <v>0.1</v>
      </c>
      <c r="M1769" s="1"/>
    </row>
    <row r="1770" spans="1:13" x14ac:dyDescent="0.2">
      <c r="A1770" s="4">
        <v>6948805975</v>
      </c>
      <c r="B1770" s="5">
        <v>45061</v>
      </c>
      <c r="C1770" s="4" t="s">
        <v>1512</v>
      </c>
      <c r="D1770" s="17">
        <v>45066</v>
      </c>
      <c r="E1770" s="4" t="s">
        <v>3938</v>
      </c>
      <c r="F1770" s="4" t="s">
        <v>3939</v>
      </c>
      <c r="G1770" s="4" t="s">
        <v>1510</v>
      </c>
      <c r="H1770" s="24">
        <v>0</v>
      </c>
      <c r="M1770" s="1"/>
    </row>
    <row r="1771" spans="1:13" x14ac:dyDescent="0.2">
      <c r="A1771" s="4">
        <v>6163447325</v>
      </c>
      <c r="B1771" s="5">
        <v>44376</v>
      </c>
      <c r="C1771" s="4" t="s">
        <v>1512</v>
      </c>
      <c r="D1771" s="17">
        <v>44382</v>
      </c>
      <c r="E1771" s="4" t="s">
        <v>3924</v>
      </c>
      <c r="F1771" s="4" t="s">
        <v>3925</v>
      </c>
      <c r="G1771" s="4" t="s">
        <v>1509</v>
      </c>
      <c r="H1771" s="24">
        <v>0</v>
      </c>
      <c r="M1771" s="1"/>
    </row>
    <row r="1772" spans="1:13" x14ac:dyDescent="0.2">
      <c r="A1772" s="4">
        <v>481476828</v>
      </c>
      <c r="B1772" s="5">
        <v>41477</v>
      </c>
      <c r="C1772" s="4" t="s">
        <v>1512</v>
      </c>
      <c r="D1772" s="17">
        <v>41479</v>
      </c>
      <c r="E1772" s="4" t="s">
        <v>2604</v>
      </c>
      <c r="F1772" s="4" t="s">
        <v>3791</v>
      </c>
      <c r="G1772" s="4" t="s">
        <v>1510</v>
      </c>
      <c r="H1772" s="24">
        <v>0.4</v>
      </c>
      <c r="M1772" s="1"/>
    </row>
    <row r="1773" spans="1:13" x14ac:dyDescent="0.2">
      <c r="A1773" s="4">
        <v>3026870731</v>
      </c>
      <c r="B1773" s="5">
        <v>43713</v>
      </c>
      <c r="C1773" s="4" t="s">
        <v>1512</v>
      </c>
      <c r="D1773" s="17">
        <v>43715</v>
      </c>
      <c r="E1773" s="4" t="s">
        <v>2633</v>
      </c>
      <c r="F1773" s="4" t="s">
        <v>3773</v>
      </c>
      <c r="G1773" s="4" t="s">
        <v>1511</v>
      </c>
      <c r="H1773" s="24">
        <v>0</v>
      </c>
      <c r="M1773" s="1"/>
    </row>
    <row r="1774" spans="1:13" x14ac:dyDescent="0.2">
      <c r="A1774" s="4">
        <v>7835847921</v>
      </c>
      <c r="B1774" s="5">
        <v>43381</v>
      </c>
      <c r="C1774" s="4" t="s">
        <v>3758</v>
      </c>
      <c r="D1774" s="17">
        <v>43384</v>
      </c>
      <c r="E1774" s="4" t="s">
        <v>3910</v>
      </c>
      <c r="F1774" s="4" t="s">
        <v>3911</v>
      </c>
      <c r="G1774" s="4" t="s">
        <v>1506</v>
      </c>
      <c r="H1774" s="24">
        <v>0</v>
      </c>
      <c r="M1774" s="1"/>
    </row>
    <row r="1775" spans="1:13" x14ac:dyDescent="0.2">
      <c r="A1775" s="4">
        <v>999953212</v>
      </c>
      <c r="B1775" s="5">
        <v>43329</v>
      </c>
      <c r="C1775" s="4" t="s">
        <v>1512</v>
      </c>
      <c r="D1775" s="17">
        <v>43332</v>
      </c>
      <c r="E1775" s="4" t="s">
        <v>2656</v>
      </c>
      <c r="F1775" s="4" t="s">
        <v>3992</v>
      </c>
      <c r="G1775" s="4" t="s">
        <v>1507</v>
      </c>
      <c r="H1775" s="24">
        <v>0.4</v>
      </c>
      <c r="M1775" s="1"/>
    </row>
    <row r="1776" spans="1:13" x14ac:dyDescent="0.2">
      <c r="A1776" s="4">
        <v>6302773997</v>
      </c>
      <c r="B1776" s="5">
        <v>42817</v>
      </c>
      <c r="C1776" s="4" t="s">
        <v>1512</v>
      </c>
      <c r="D1776" s="17">
        <v>42821</v>
      </c>
      <c r="E1776" s="4" t="s">
        <v>2578</v>
      </c>
      <c r="F1776" s="4" t="s">
        <v>3981</v>
      </c>
      <c r="G1776" s="4" t="s">
        <v>1510</v>
      </c>
      <c r="H1776" s="24">
        <v>0.4</v>
      </c>
      <c r="M1776" s="1"/>
    </row>
    <row r="1777" spans="1:13" x14ac:dyDescent="0.2">
      <c r="A1777" s="4">
        <v>1466292900</v>
      </c>
      <c r="B1777" s="5">
        <v>41703</v>
      </c>
      <c r="C1777" s="4" t="s">
        <v>1512</v>
      </c>
      <c r="D1777" s="17">
        <v>41707</v>
      </c>
      <c r="E1777" s="4" t="s">
        <v>3969</v>
      </c>
      <c r="F1777" s="4" t="s">
        <v>3970</v>
      </c>
      <c r="G1777" s="4" t="s">
        <v>1508</v>
      </c>
      <c r="H1777" s="24">
        <v>0.4</v>
      </c>
      <c r="M1777" s="1"/>
    </row>
    <row r="1778" spans="1:13" x14ac:dyDescent="0.2">
      <c r="A1778" s="4">
        <v>2049230559</v>
      </c>
      <c r="B1778" s="5">
        <v>43022</v>
      </c>
      <c r="C1778" s="4" t="s">
        <v>1512</v>
      </c>
      <c r="D1778" s="17">
        <v>43027</v>
      </c>
      <c r="E1778" s="4" t="s">
        <v>2674</v>
      </c>
      <c r="F1778" s="4" t="s">
        <v>3996</v>
      </c>
      <c r="G1778" s="4" t="s">
        <v>1509</v>
      </c>
      <c r="H1778" s="24">
        <v>0.1</v>
      </c>
      <c r="M1778" s="1"/>
    </row>
    <row r="1779" spans="1:13" x14ac:dyDescent="0.2">
      <c r="A1779" s="4">
        <v>1008773354</v>
      </c>
      <c r="B1779" s="5">
        <v>44074</v>
      </c>
      <c r="C1779" s="4" t="s">
        <v>3758</v>
      </c>
      <c r="D1779" s="17">
        <v>44077</v>
      </c>
      <c r="E1779" s="4" t="s">
        <v>2658</v>
      </c>
      <c r="F1779" s="4" t="s">
        <v>3951</v>
      </c>
      <c r="G1779" s="4" t="s">
        <v>1510</v>
      </c>
      <c r="H1779" s="24">
        <v>0</v>
      </c>
      <c r="M1779" s="1"/>
    </row>
    <row r="1780" spans="1:13" x14ac:dyDescent="0.2">
      <c r="A1780" s="4">
        <v>4124310610</v>
      </c>
      <c r="B1780" s="5">
        <v>42513</v>
      </c>
      <c r="C1780" s="4" t="s">
        <v>3758</v>
      </c>
      <c r="D1780" s="17">
        <v>42515</v>
      </c>
      <c r="E1780" s="4" t="s">
        <v>3793</v>
      </c>
      <c r="F1780" s="4" t="s">
        <v>3794</v>
      </c>
      <c r="G1780" s="4" t="s">
        <v>1510</v>
      </c>
      <c r="H1780" s="24">
        <v>0</v>
      </c>
      <c r="M1780" s="1"/>
    </row>
    <row r="1781" spans="1:13" x14ac:dyDescent="0.2">
      <c r="A1781" s="4">
        <v>980236989</v>
      </c>
      <c r="B1781" s="5">
        <v>42013</v>
      </c>
      <c r="C1781" s="4" t="s">
        <v>1512</v>
      </c>
      <c r="D1781" s="17">
        <v>42019</v>
      </c>
      <c r="E1781" s="4" t="s">
        <v>4001</v>
      </c>
      <c r="F1781" s="4" t="s">
        <v>4002</v>
      </c>
      <c r="G1781" s="4" t="s">
        <v>1507</v>
      </c>
      <c r="H1781" s="24">
        <v>0</v>
      </c>
      <c r="M1781" s="1"/>
    </row>
    <row r="1782" spans="1:13" x14ac:dyDescent="0.2">
      <c r="A1782" s="4">
        <v>5617822728</v>
      </c>
      <c r="B1782" s="5">
        <v>44926</v>
      </c>
      <c r="C1782" s="4" t="s">
        <v>3758</v>
      </c>
      <c r="D1782" s="17">
        <v>44928</v>
      </c>
      <c r="E1782" s="4" t="s">
        <v>2627</v>
      </c>
      <c r="F1782" s="4" t="s">
        <v>3930</v>
      </c>
      <c r="G1782" s="4" t="s">
        <v>1506</v>
      </c>
      <c r="H1782" s="24">
        <v>0.4</v>
      </c>
      <c r="M1782" s="1"/>
    </row>
    <row r="1783" spans="1:13" x14ac:dyDescent="0.2">
      <c r="A1783" s="4">
        <v>6895204615</v>
      </c>
      <c r="B1783" s="5">
        <v>44045</v>
      </c>
      <c r="C1783" s="4" t="s">
        <v>1512</v>
      </c>
      <c r="D1783" s="17">
        <v>44047</v>
      </c>
      <c r="E1783" s="4" t="s">
        <v>2575</v>
      </c>
      <c r="F1783" s="4" t="s">
        <v>3991</v>
      </c>
      <c r="G1783" s="4" t="s">
        <v>1507</v>
      </c>
      <c r="H1783" s="24">
        <v>0</v>
      </c>
      <c r="M1783" s="1"/>
    </row>
    <row r="1784" spans="1:13" x14ac:dyDescent="0.2">
      <c r="A1784" s="4">
        <v>7646202474</v>
      </c>
      <c r="B1784" s="5">
        <v>41743</v>
      </c>
      <c r="C1784" s="4" t="s">
        <v>1512</v>
      </c>
      <c r="D1784" s="17">
        <v>41745</v>
      </c>
      <c r="E1784" s="4" t="s">
        <v>3793</v>
      </c>
      <c r="F1784" s="4" t="s">
        <v>3794</v>
      </c>
      <c r="G1784" s="4" t="s">
        <v>1508</v>
      </c>
      <c r="H1784" s="24">
        <v>0</v>
      </c>
      <c r="M1784" s="1"/>
    </row>
    <row r="1785" spans="1:13" x14ac:dyDescent="0.2">
      <c r="A1785" s="4">
        <v>4157855828</v>
      </c>
      <c r="B1785" s="5">
        <v>41831</v>
      </c>
      <c r="C1785" s="4" t="s">
        <v>1512</v>
      </c>
      <c r="D1785" s="17">
        <v>41833</v>
      </c>
      <c r="E1785" s="4" t="s">
        <v>2640</v>
      </c>
      <c r="F1785" s="4" t="s">
        <v>3802</v>
      </c>
      <c r="G1785" s="4" t="s">
        <v>1506</v>
      </c>
      <c r="H1785" s="24">
        <v>0</v>
      </c>
      <c r="M1785" s="1"/>
    </row>
    <row r="1786" spans="1:13" x14ac:dyDescent="0.2">
      <c r="A1786" s="4">
        <v>1610018881</v>
      </c>
      <c r="B1786" s="5">
        <v>41582</v>
      </c>
      <c r="C1786" s="4" t="s">
        <v>1512</v>
      </c>
      <c r="D1786" s="17">
        <v>41588</v>
      </c>
      <c r="E1786" s="4" t="s">
        <v>3894</v>
      </c>
      <c r="F1786" s="4" t="s">
        <v>3895</v>
      </c>
      <c r="G1786" s="4" t="s">
        <v>1509</v>
      </c>
      <c r="H1786" s="24">
        <v>0</v>
      </c>
      <c r="M1786" s="1"/>
    </row>
    <row r="1787" spans="1:13" x14ac:dyDescent="0.2">
      <c r="A1787" s="4">
        <v>7807749689</v>
      </c>
      <c r="B1787" s="5">
        <v>45065</v>
      </c>
      <c r="C1787" s="4" t="s">
        <v>3758</v>
      </c>
      <c r="D1787" s="17">
        <v>45070</v>
      </c>
      <c r="E1787" s="4" t="s">
        <v>3847</v>
      </c>
      <c r="F1787" s="4" t="s">
        <v>3848</v>
      </c>
      <c r="G1787" s="4" t="s">
        <v>1509</v>
      </c>
      <c r="H1787" s="24">
        <v>0.1</v>
      </c>
      <c r="M1787" s="1"/>
    </row>
    <row r="1788" spans="1:13" x14ac:dyDescent="0.2">
      <c r="A1788" s="4">
        <v>53237743</v>
      </c>
      <c r="B1788" s="5">
        <v>44802</v>
      </c>
      <c r="C1788" s="4" t="s">
        <v>1512</v>
      </c>
      <c r="D1788" s="17">
        <v>44806</v>
      </c>
      <c r="E1788" s="4" t="s">
        <v>2662</v>
      </c>
      <c r="F1788" s="4" t="s">
        <v>3766</v>
      </c>
      <c r="G1788" s="4" t="s">
        <v>1510</v>
      </c>
      <c r="H1788" s="24">
        <v>0.4</v>
      </c>
      <c r="M1788" s="1"/>
    </row>
    <row r="1789" spans="1:13" x14ac:dyDescent="0.2">
      <c r="A1789" s="4">
        <v>6723934395</v>
      </c>
      <c r="B1789" s="5">
        <v>42820</v>
      </c>
      <c r="C1789" s="4" t="s">
        <v>3758</v>
      </c>
      <c r="D1789" s="17">
        <v>42822</v>
      </c>
      <c r="E1789" s="4" t="s">
        <v>3813</v>
      </c>
      <c r="F1789" s="4" t="s">
        <v>3814</v>
      </c>
      <c r="G1789" s="4" t="s">
        <v>1506</v>
      </c>
      <c r="H1789" s="24">
        <v>0.1</v>
      </c>
      <c r="M1789" s="1"/>
    </row>
    <row r="1790" spans="1:13" x14ac:dyDescent="0.2">
      <c r="A1790" s="4">
        <v>560737771</v>
      </c>
      <c r="B1790" s="5">
        <v>42067</v>
      </c>
      <c r="C1790" s="4" t="s">
        <v>3758</v>
      </c>
      <c r="D1790" s="17">
        <v>42070</v>
      </c>
      <c r="E1790" s="4" t="s">
        <v>4024</v>
      </c>
      <c r="F1790" s="4" t="s">
        <v>4025</v>
      </c>
      <c r="G1790" s="4" t="s">
        <v>1508</v>
      </c>
      <c r="H1790" s="24">
        <v>0.4</v>
      </c>
      <c r="M1790" s="1"/>
    </row>
    <row r="1791" spans="1:13" x14ac:dyDescent="0.2">
      <c r="A1791" s="4">
        <v>9328522395</v>
      </c>
      <c r="B1791" s="5">
        <v>43068</v>
      </c>
      <c r="C1791" s="4" t="s">
        <v>3758</v>
      </c>
      <c r="D1791" s="17">
        <v>43070</v>
      </c>
      <c r="E1791" s="4" t="s">
        <v>2604</v>
      </c>
      <c r="F1791" s="4" t="s">
        <v>3791</v>
      </c>
      <c r="G1791" s="4" t="s">
        <v>1507</v>
      </c>
      <c r="H1791" s="24">
        <v>0</v>
      </c>
      <c r="M1791" s="1"/>
    </row>
    <row r="1792" spans="1:13" x14ac:dyDescent="0.2">
      <c r="A1792" s="4">
        <v>457140035</v>
      </c>
      <c r="B1792" s="5">
        <v>43810</v>
      </c>
      <c r="C1792" s="4" t="s">
        <v>1512</v>
      </c>
      <c r="D1792" s="17">
        <v>43817</v>
      </c>
      <c r="E1792" s="4" t="s">
        <v>3985</v>
      </c>
      <c r="F1792" s="4" t="s">
        <v>3986</v>
      </c>
      <c r="G1792" s="4" t="s">
        <v>1506</v>
      </c>
      <c r="H1792" s="24">
        <v>0</v>
      </c>
      <c r="M1792" s="1"/>
    </row>
    <row r="1793" spans="1:13" x14ac:dyDescent="0.2">
      <c r="A1793" s="4">
        <v>9034970492</v>
      </c>
      <c r="B1793" s="5">
        <v>43305</v>
      </c>
      <c r="C1793" s="4" t="s">
        <v>3758</v>
      </c>
      <c r="D1793" s="17">
        <v>43311</v>
      </c>
      <c r="E1793" s="4" t="s">
        <v>2636</v>
      </c>
      <c r="F1793" s="4" t="s">
        <v>3888</v>
      </c>
      <c r="G1793" s="4" t="s">
        <v>1507</v>
      </c>
      <c r="H1793" s="24">
        <v>0</v>
      </c>
      <c r="M1793" s="1"/>
    </row>
    <row r="1794" spans="1:13" x14ac:dyDescent="0.2">
      <c r="A1794" s="4">
        <v>5763509898</v>
      </c>
      <c r="B1794" s="5">
        <v>44524</v>
      </c>
      <c r="C1794" s="4" t="s">
        <v>1512</v>
      </c>
      <c r="D1794" s="17">
        <v>44526</v>
      </c>
      <c r="E1794" s="4" t="s">
        <v>3841</v>
      </c>
      <c r="F1794" s="4" t="s">
        <v>3842</v>
      </c>
      <c r="G1794" s="4" t="s">
        <v>1508</v>
      </c>
      <c r="H1794" s="24">
        <v>0</v>
      </c>
      <c r="M1794" s="1"/>
    </row>
    <row r="1795" spans="1:13" x14ac:dyDescent="0.2">
      <c r="A1795" s="4">
        <v>5274419718</v>
      </c>
      <c r="B1795" s="5">
        <v>41596</v>
      </c>
      <c r="C1795" s="4" t="s">
        <v>3758</v>
      </c>
      <c r="D1795" s="17">
        <v>41599</v>
      </c>
      <c r="E1795" s="4" t="s">
        <v>2618</v>
      </c>
      <c r="F1795" s="4" t="s">
        <v>3787</v>
      </c>
      <c r="G1795" s="4" t="s">
        <v>1506</v>
      </c>
      <c r="H1795" s="24">
        <v>0</v>
      </c>
      <c r="M1795" s="1"/>
    </row>
    <row r="1796" spans="1:13" x14ac:dyDescent="0.2">
      <c r="A1796" s="4">
        <v>783563813</v>
      </c>
      <c r="B1796" s="5">
        <v>41959</v>
      </c>
      <c r="C1796" s="4" t="s">
        <v>1512</v>
      </c>
      <c r="D1796" s="17">
        <v>41961</v>
      </c>
      <c r="E1796" s="4" t="s">
        <v>2643</v>
      </c>
      <c r="F1796" s="4" t="s">
        <v>3868</v>
      </c>
      <c r="G1796" s="4" t="s">
        <v>1511</v>
      </c>
      <c r="H1796" s="24">
        <v>0</v>
      </c>
      <c r="M1796" s="1"/>
    </row>
    <row r="1797" spans="1:13" x14ac:dyDescent="0.2">
      <c r="A1797" s="4">
        <v>559815021</v>
      </c>
      <c r="B1797" s="5">
        <v>44798</v>
      </c>
      <c r="C1797" s="4" t="s">
        <v>1512</v>
      </c>
      <c r="D1797" s="17">
        <v>44802</v>
      </c>
      <c r="E1797" s="4" t="s">
        <v>3827</v>
      </c>
      <c r="F1797" s="4" t="s">
        <v>3828</v>
      </c>
      <c r="G1797" s="4" t="s">
        <v>1510</v>
      </c>
      <c r="H1797" s="24">
        <v>0.1</v>
      </c>
      <c r="M1797" s="1"/>
    </row>
    <row r="1798" spans="1:13" x14ac:dyDescent="0.2">
      <c r="A1798" s="4">
        <v>155155965</v>
      </c>
      <c r="B1798" s="5">
        <v>41612</v>
      </c>
      <c r="C1798" s="4" t="s">
        <v>1512</v>
      </c>
      <c r="D1798" s="17">
        <v>41616</v>
      </c>
      <c r="E1798" s="4" t="s">
        <v>2577</v>
      </c>
      <c r="F1798" s="4" t="s">
        <v>3832</v>
      </c>
      <c r="G1798" s="4" t="s">
        <v>1508</v>
      </c>
      <c r="H1798" s="24">
        <v>0.4</v>
      </c>
      <c r="M1798" s="1"/>
    </row>
    <row r="1799" spans="1:13" x14ac:dyDescent="0.2">
      <c r="A1799" s="4">
        <v>1701878482</v>
      </c>
      <c r="B1799" s="5">
        <v>43037</v>
      </c>
      <c r="C1799" s="4" t="s">
        <v>3758</v>
      </c>
      <c r="D1799" s="17">
        <v>43039</v>
      </c>
      <c r="E1799" s="4" t="s">
        <v>3910</v>
      </c>
      <c r="F1799" s="4" t="s">
        <v>3911</v>
      </c>
      <c r="G1799" s="4" t="s">
        <v>1507</v>
      </c>
      <c r="H1799" s="24">
        <v>0</v>
      </c>
      <c r="M1799" s="1"/>
    </row>
    <row r="1800" spans="1:13" x14ac:dyDescent="0.2">
      <c r="A1800" s="4">
        <v>2032236791</v>
      </c>
      <c r="B1800" s="5">
        <v>43328</v>
      </c>
      <c r="C1800" s="4" t="s">
        <v>1512</v>
      </c>
      <c r="D1800" s="17">
        <v>43331</v>
      </c>
      <c r="E1800" s="4" t="s">
        <v>2631</v>
      </c>
      <c r="F1800" s="4" t="s">
        <v>3871</v>
      </c>
      <c r="G1800" s="4" t="s">
        <v>1506</v>
      </c>
      <c r="H1800" s="24">
        <v>0</v>
      </c>
      <c r="M1800" s="1"/>
    </row>
    <row r="1801" spans="1:13" x14ac:dyDescent="0.2">
      <c r="A1801" s="4">
        <v>3154282417</v>
      </c>
      <c r="B1801" s="5">
        <v>42315</v>
      </c>
      <c r="C1801" s="4" t="s">
        <v>1512</v>
      </c>
      <c r="D1801" s="17">
        <v>42321</v>
      </c>
      <c r="E1801" s="4" t="s">
        <v>2592</v>
      </c>
      <c r="F1801" s="4" t="s">
        <v>3760</v>
      </c>
      <c r="G1801" s="4" t="s">
        <v>1511</v>
      </c>
      <c r="H1801" s="24">
        <v>0.14000000000000001</v>
      </c>
      <c r="M1801" s="1"/>
    </row>
    <row r="1802" spans="1:13" x14ac:dyDescent="0.2">
      <c r="A1802" s="4">
        <v>3232047156</v>
      </c>
      <c r="B1802" s="5">
        <v>44010</v>
      </c>
      <c r="C1802" s="4" t="s">
        <v>3758</v>
      </c>
      <c r="D1802" s="17">
        <v>44014</v>
      </c>
      <c r="E1802" s="4" t="s">
        <v>2679</v>
      </c>
      <c r="F1802" s="4" t="s">
        <v>3909</v>
      </c>
      <c r="G1802" s="4" t="s">
        <v>1511</v>
      </c>
      <c r="H1802" s="24">
        <v>0</v>
      </c>
      <c r="M1802" s="1"/>
    </row>
    <row r="1803" spans="1:13" x14ac:dyDescent="0.2">
      <c r="A1803" s="4">
        <v>1236221754</v>
      </c>
      <c r="B1803" s="5">
        <v>42025</v>
      </c>
      <c r="C1803" s="4" t="s">
        <v>1512</v>
      </c>
      <c r="D1803" s="17">
        <v>42030</v>
      </c>
      <c r="E1803" s="4" t="s">
        <v>2677</v>
      </c>
      <c r="F1803" s="4" t="s">
        <v>3873</v>
      </c>
      <c r="G1803" s="4" t="s">
        <v>1511</v>
      </c>
      <c r="H1803" s="24">
        <v>0.14000000000000001</v>
      </c>
      <c r="M1803" s="1"/>
    </row>
    <row r="1804" spans="1:13" x14ac:dyDescent="0.2">
      <c r="A1804" s="4">
        <v>2114332921</v>
      </c>
      <c r="B1804" s="5">
        <v>42465</v>
      </c>
      <c r="C1804" s="4" t="s">
        <v>3758</v>
      </c>
      <c r="D1804" s="17">
        <v>42468</v>
      </c>
      <c r="E1804" s="4" t="s">
        <v>4001</v>
      </c>
      <c r="F1804" s="4" t="s">
        <v>4002</v>
      </c>
      <c r="G1804" s="4" t="s">
        <v>1507</v>
      </c>
      <c r="H1804" s="24">
        <v>0</v>
      </c>
      <c r="M1804" s="1"/>
    </row>
    <row r="1805" spans="1:13" x14ac:dyDescent="0.2">
      <c r="A1805" s="4">
        <v>2002145302</v>
      </c>
      <c r="B1805" s="5">
        <v>42433</v>
      </c>
      <c r="C1805" s="4" t="s">
        <v>1512</v>
      </c>
      <c r="D1805" s="17">
        <v>42440</v>
      </c>
      <c r="E1805" s="4" t="s">
        <v>3815</v>
      </c>
      <c r="F1805" s="4" t="s">
        <v>3816</v>
      </c>
      <c r="G1805" s="4" t="s">
        <v>1510</v>
      </c>
      <c r="H1805" s="24">
        <v>0.14000000000000001</v>
      </c>
      <c r="M1805" s="1"/>
    </row>
    <row r="1806" spans="1:13" x14ac:dyDescent="0.2">
      <c r="A1806" s="4">
        <v>1103864640</v>
      </c>
      <c r="B1806" s="5">
        <v>45128</v>
      </c>
      <c r="C1806" s="4" t="s">
        <v>3758</v>
      </c>
      <c r="D1806" s="17">
        <v>45131</v>
      </c>
      <c r="E1806" s="4" t="s">
        <v>3830</v>
      </c>
      <c r="F1806" s="4" t="s">
        <v>3831</v>
      </c>
      <c r="G1806" s="4" t="s">
        <v>1508</v>
      </c>
      <c r="H1806" s="24">
        <v>0</v>
      </c>
      <c r="M1806" s="1"/>
    </row>
    <row r="1807" spans="1:13" x14ac:dyDescent="0.2">
      <c r="A1807" s="4">
        <v>7730429728</v>
      </c>
      <c r="B1807" s="5">
        <v>43046</v>
      </c>
      <c r="C1807" s="4" t="s">
        <v>1512</v>
      </c>
      <c r="D1807" s="17">
        <v>43051</v>
      </c>
      <c r="E1807" s="4" t="s">
        <v>2592</v>
      </c>
      <c r="F1807" s="4" t="s">
        <v>3759</v>
      </c>
      <c r="G1807" s="4" t="s">
        <v>1506</v>
      </c>
      <c r="H1807" s="24">
        <v>0</v>
      </c>
      <c r="M1807" s="1"/>
    </row>
    <row r="1808" spans="1:13" x14ac:dyDescent="0.2">
      <c r="A1808" s="4">
        <v>1424834903</v>
      </c>
      <c r="B1808" s="5">
        <v>44284</v>
      </c>
      <c r="C1808" s="4" t="s">
        <v>1512</v>
      </c>
      <c r="D1808" s="17">
        <v>44287</v>
      </c>
      <c r="E1808" s="4" t="s">
        <v>3913</v>
      </c>
      <c r="F1808" s="4" t="s">
        <v>3914</v>
      </c>
      <c r="G1808" s="4" t="s">
        <v>1507</v>
      </c>
      <c r="H1808" s="24">
        <v>0.1</v>
      </c>
      <c r="M1808" s="1"/>
    </row>
    <row r="1809" spans="1:13" x14ac:dyDescent="0.2">
      <c r="A1809" s="4">
        <v>2927462623</v>
      </c>
      <c r="B1809" s="5">
        <v>41948</v>
      </c>
      <c r="C1809" s="4" t="s">
        <v>1512</v>
      </c>
      <c r="D1809" s="17">
        <v>41952</v>
      </c>
      <c r="E1809" s="4" t="s">
        <v>2652</v>
      </c>
      <c r="F1809" s="4" t="s">
        <v>3931</v>
      </c>
      <c r="G1809" s="4" t="s">
        <v>1510</v>
      </c>
      <c r="H1809" s="24">
        <v>0.2</v>
      </c>
      <c r="M1809" s="1"/>
    </row>
    <row r="1810" spans="1:13" x14ac:dyDescent="0.2">
      <c r="A1810" s="4">
        <v>9867307738</v>
      </c>
      <c r="B1810" s="5">
        <v>41509</v>
      </c>
      <c r="C1810" s="4" t="s">
        <v>1512</v>
      </c>
      <c r="D1810" s="17">
        <v>41514</v>
      </c>
      <c r="E1810" s="4" t="s">
        <v>4008</v>
      </c>
      <c r="F1810" s="4" t="s">
        <v>4009</v>
      </c>
      <c r="G1810" s="4" t="s">
        <v>1510</v>
      </c>
      <c r="H1810" s="24">
        <v>0</v>
      </c>
      <c r="M1810" s="1"/>
    </row>
    <row r="1811" spans="1:13" x14ac:dyDescent="0.2">
      <c r="A1811" s="4">
        <v>3294270285</v>
      </c>
      <c r="B1811" s="5">
        <v>43094</v>
      </c>
      <c r="C1811" s="4" t="s">
        <v>3758</v>
      </c>
      <c r="D1811" s="17">
        <v>43097</v>
      </c>
      <c r="E1811" s="4" t="s">
        <v>3806</v>
      </c>
      <c r="F1811" s="4" t="s">
        <v>3807</v>
      </c>
      <c r="G1811" s="4" t="s">
        <v>1506</v>
      </c>
      <c r="H1811" s="24">
        <v>0</v>
      </c>
      <c r="M1811" s="1"/>
    </row>
    <row r="1812" spans="1:13" x14ac:dyDescent="0.2">
      <c r="A1812" s="4">
        <v>1072502386</v>
      </c>
      <c r="B1812" s="5">
        <v>43825</v>
      </c>
      <c r="C1812" s="4" t="s">
        <v>3758</v>
      </c>
      <c r="D1812" s="17">
        <v>43830</v>
      </c>
      <c r="E1812" s="4" t="s">
        <v>2607</v>
      </c>
      <c r="F1812" s="4" t="s">
        <v>3947</v>
      </c>
      <c r="G1812" s="4" t="s">
        <v>1509</v>
      </c>
      <c r="H1812" s="24">
        <v>0.4</v>
      </c>
      <c r="M1812" s="1"/>
    </row>
    <row r="1813" spans="1:13" x14ac:dyDescent="0.2">
      <c r="A1813" s="4">
        <v>6187902873</v>
      </c>
      <c r="B1813" s="5">
        <v>42243</v>
      </c>
      <c r="C1813" s="4" t="s">
        <v>1512</v>
      </c>
      <c r="D1813" s="17">
        <v>42247</v>
      </c>
      <c r="E1813" s="4" t="s">
        <v>2602</v>
      </c>
      <c r="F1813" s="4" t="s">
        <v>3792</v>
      </c>
      <c r="G1813" s="4" t="s">
        <v>1510</v>
      </c>
      <c r="H1813" s="24">
        <v>0.4</v>
      </c>
      <c r="M1813" s="1"/>
    </row>
    <row r="1814" spans="1:13" x14ac:dyDescent="0.2">
      <c r="A1814" s="4">
        <v>172010531</v>
      </c>
      <c r="B1814" s="5">
        <v>41902</v>
      </c>
      <c r="C1814" s="4" t="s">
        <v>3758</v>
      </c>
      <c r="D1814" s="17">
        <v>41907</v>
      </c>
      <c r="E1814" s="4" t="s">
        <v>3963</v>
      </c>
      <c r="F1814" s="4" t="s">
        <v>3964</v>
      </c>
      <c r="G1814" s="4" t="s">
        <v>1508</v>
      </c>
      <c r="H1814" s="24">
        <v>0.4</v>
      </c>
      <c r="M1814" s="1"/>
    </row>
    <row r="1815" spans="1:13" x14ac:dyDescent="0.2">
      <c r="A1815" s="4">
        <v>7987506568</v>
      </c>
      <c r="B1815" s="5">
        <v>43250</v>
      </c>
      <c r="C1815" s="4" t="s">
        <v>1512</v>
      </c>
      <c r="D1815" s="17">
        <v>43254</v>
      </c>
      <c r="E1815" s="4" t="s">
        <v>515</v>
      </c>
      <c r="F1815" s="4" t="s">
        <v>3809</v>
      </c>
      <c r="G1815" s="4" t="s">
        <v>1509</v>
      </c>
      <c r="H1815" s="24">
        <v>0</v>
      </c>
      <c r="M1815" s="1"/>
    </row>
    <row r="1816" spans="1:13" x14ac:dyDescent="0.2">
      <c r="A1816" s="4">
        <v>1792339750</v>
      </c>
      <c r="B1816" s="5">
        <v>45215</v>
      </c>
      <c r="C1816" s="4" t="s">
        <v>1512</v>
      </c>
      <c r="D1816" s="17">
        <v>45221</v>
      </c>
      <c r="E1816" s="4" t="s">
        <v>2639</v>
      </c>
      <c r="F1816" s="4" t="s">
        <v>3901</v>
      </c>
      <c r="G1816" s="4" t="s">
        <v>1510</v>
      </c>
      <c r="H1816" s="24">
        <v>0.14000000000000001</v>
      </c>
      <c r="M1816" s="1"/>
    </row>
    <row r="1817" spans="1:13" x14ac:dyDescent="0.2">
      <c r="A1817" s="4">
        <v>2888408156</v>
      </c>
      <c r="B1817" s="5">
        <v>45249</v>
      </c>
      <c r="C1817" s="4" t="s">
        <v>3758</v>
      </c>
      <c r="D1817" s="17">
        <v>45252</v>
      </c>
      <c r="E1817" s="4" t="s">
        <v>3803</v>
      </c>
      <c r="F1817" s="4" t="s">
        <v>3804</v>
      </c>
      <c r="G1817" s="4" t="s">
        <v>1508</v>
      </c>
      <c r="H1817" s="24">
        <v>0</v>
      </c>
      <c r="M1817" s="1"/>
    </row>
    <row r="1818" spans="1:13" x14ac:dyDescent="0.2">
      <c r="A1818" s="4">
        <v>4772309584</v>
      </c>
      <c r="B1818" s="5">
        <v>42021</v>
      </c>
      <c r="C1818" s="4" t="s">
        <v>1512</v>
      </c>
      <c r="D1818" s="17">
        <v>42025</v>
      </c>
      <c r="E1818" s="4" t="s">
        <v>2585</v>
      </c>
      <c r="F1818" s="4" t="s">
        <v>3805</v>
      </c>
      <c r="G1818" s="4" t="s">
        <v>1511</v>
      </c>
      <c r="H1818" s="24">
        <v>0.1</v>
      </c>
      <c r="M1818" s="1"/>
    </row>
    <row r="1819" spans="1:13" x14ac:dyDescent="0.2">
      <c r="A1819" s="4">
        <v>5386784668</v>
      </c>
      <c r="B1819" s="5">
        <v>42481</v>
      </c>
      <c r="C1819" s="4" t="s">
        <v>1512</v>
      </c>
      <c r="D1819" s="17">
        <v>42485</v>
      </c>
      <c r="E1819" s="4" t="s">
        <v>3880</v>
      </c>
      <c r="F1819" s="4" t="s">
        <v>3881</v>
      </c>
      <c r="G1819" s="4" t="s">
        <v>1508</v>
      </c>
      <c r="H1819" s="24">
        <v>0.2</v>
      </c>
      <c r="M1819" s="1"/>
    </row>
    <row r="1820" spans="1:13" x14ac:dyDescent="0.2">
      <c r="A1820" s="4">
        <v>6454407021</v>
      </c>
      <c r="B1820" s="5">
        <v>42419</v>
      </c>
      <c r="C1820" s="4" t="s">
        <v>1512</v>
      </c>
      <c r="D1820" s="17">
        <v>42426</v>
      </c>
      <c r="E1820" s="4" t="s">
        <v>3790</v>
      </c>
      <c r="F1820" s="4" t="s">
        <v>4026</v>
      </c>
      <c r="G1820" s="4" t="s">
        <v>1509</v>
      </c>
      <c r="H1820" s="24">
        <v>0</v>
      </c>
      <c r="M1820" s="1"/>
    </row>
    <row r="1821" spans="1:13" x14ac:dyDescent="0.2">
      <c r="A1821" s="4">
        <v>9484388412</v>
      </c>
      <c r="B1821" s="5">
        <v>43367</v>
      </c>
      <c r="C1821" s="4" t="s">
        <v>3758</v>
      </c>
      <c r="D1821" s="17">
        <v>43373</v>
      </c>
      <c r="E1821" s="4" t="s">
        <v>2678</v>
      </c>
      <c r="F1821" s="4" t="s">
        <v>4027</v>
      </c>
      <c r="G1821" s="4" t="s">
        <v>1506</v>
      </c>
      <c r="H1821" s="24">
        <v>0</v>
      </c>
      <c r="M1821" s="1"/>
    </row>
    <row r="1822" spans="1:13" x14ac:dyDescent="0.2">
      <c r="A1822" s="4">
        <v>2750755388</v>
      </c>
      <c r="B1822" s="5">
        <v>41671</v>
      </c>
      <c r="C1822" s="4" t="s">
        <v>1512</v>
      </c>
      <c r="D1822" s="17">
        <v>41675</v>
      </c>
      <c r="E1822" s="4" t="s">
        <v>2611</v>
      </c>
      <c r="F1822" s="4" t="s">
        <v>3810</v>
      </c>
      <c r="G1822" s="4" t="s">
        <v>1511</v>
      </c>
      <c r="H1822" s="24">
        <v>0</v>
      </c>
      <c r="M1822" s="1"/>
    </row>
    <row r="1823" spans="1:13" x14ac:dyDescent="0.2">
      <c r="A1823" s="4">
        <v>1490643746</v>
      </c>
      <c r="B1823" s="5">
        <v>42518</v>
      </c>
      <c r="C1823" s="4" t="s">
        <v>1512</v>
      </c>
      <c r="D1823" s="17">
        <v>42525</v>
      </c>
      <c r="E1823" s="4" t="s">
        <v>2652</v>
      </c>
      <c r="F1823" s="4" t="s">
        <v>3931</v>
      </c>
      <c r="G1823" s="4" t="s">
        <v>1511</v>
      </c>
      <c r="H1823" s="24">
        <v>0</v>
      </c>
      <c r="M1823" s="1"/>
    </row>
    <row r="1824" spans="1:13" x14ac:dyDescent="0.2">
      <c r="A1824" s="4">
        <v>8821079890</v>
      </c>
      <c r="B1824" s="5">
        <v>41326</v>
      </c>
      <c r="C1824" s="4" t="s">
        <v>1512</v>
      </c>
      <c r="D1824" s="17">
        <v>41328</v>
      </c>
      <c r="E1824" s="4" t="s">
        <v>2592</v>
      </c>
      <c r="F1824" s="4" t="s">
        <v>3759</v>
      </c>
      <c r="G1824" s="4" t="s">
        <v>1510</v>
      </c>
      <c r="H1824" s="24">
        <v>0.22</v>
      </c>
      <c r="M1824" s="1"/>
    </row>
    <row r="1825" spans="1:13" x14ac:dyDescent="0.2">
      <c r="A1825" s="4">
        <v>2657431769</v>
      </c>
      <c r="B1825" s="5">
        <v>42372</v>
      </c>
      <c r="C1825" s="4" t="s">
        <v>3758</v>
      </c>
      <c r="D1825" s="17">
        <v>42377</v>
      </c>
      <c r="E1825" s="4" t="s">
        <v>2644</v>
      </c>
      <c r="F1825" s="4" t="s">
        <v>3946</v>
      </c>
      <c r="G1825" s="4" t="s">
        <v>1511</v>
      </c>
      <c r="H1825" s="24">
        <v>0.1</v>
      </c>
      <c r="M1825" s="1"/>
    </row>
    <row r="1826" spans="1:13" x14ac:dyDescent="0.2">
      <c r="A1826" s="4">
        <v>9627633034</v>
      </c>
      <c r="B1826" s="5">
        <v>42434</v>
      </c>
      <c r="C1826" s="4" t="s">
        <v>1512</v>
      </c>
      <c r="D1826" s="17">
        <v>42441</v>
      </c>
      <c r="E1826" s="4" t="s">
        <v>3958</v>
      </c>
      <c r="F1826" s="4" t="s">
        <v>3959</v>
      </c>
      <c r="G1826" s="4" t="s">
        <v>1508</v>
      </c>
      <c r="H1826" s="24">
        <v>0.12</v>
      </c>
      <c r="M1826" s="1"/>
    </row>
    <row r="1827" spans="1:13" x14ac:dyDescent="0.2">
      <c r="A1827" s="4">
        <v>1563794329</v>
      </c>
      <c r="B1827" s="5">
        <v>44532</v>
      </c>
      <c r="C1827" s="4" t="s">
        <v>3758</v>
      </c>
      <c r="D1827" s="17">
        <v>44534</v>
      </c>
      <c r="E1827" s="4" t="s">
        <v>3841</v>
      </c>
      <c r="F1827" s="4" t="s">
        <v>3842</v>
      </c>
      <c r="G1827" s="4" t="s">
        <v>1506</v>
      </c>
      <c r="H1827" s="24">
        <v>0</v>
      </c>
      <c r="M1827" s="1"/>
    </row>
    <row r="1828" spans="1:13" x14ac:dyDescent="0.2">
      <c r="A1828" s="4">
        <v>242942300</v>
      </c>
      <c r="B1828" s="5">
        <v>44412</v>
      </c>
      <c r="C1828" s="4" t="s">
        <v>1512</v>
      </c>
      <c r="D1828" s="17">
        <v>44419</v>
      </c>
      <c r="E1828" s="4" t="s">
        <v>2644</v>
      </c>
      <c r="F1828" s="4" t="s">
        <v>3946</v>
      </c>
      <c r="G1828" s="4" t="s">
        <v>1508</v>
      </c>
      <c r="H1828" s="24">
        <v>0</v>
      </c>
      <c r="M1828" s="1"/>
    </row>
    <row r="1829" spans="1:13" x14ac:dyDescent="0.2">
      <c r="A1829" s="4">
        <v>430404375</v>
      </c>
      <c r="B1829" s="5">
        <v>42395</v>
      </c>
      <c r="C1829" s="4" t="s">
        <v>1512</v>
      </c>
      <c r="D1829" s="17">
        <v>42399</v>
      </c>
      <c r="E1829" s="4" t="s">
        <v>3952</v>
      </c>
      <c r="F1829" s="4" t="s">
        <v>3953</v>
      </c>
      <c r="G1829" s="4" t="s">
        <v>1509</v>
      </c>
      <c r="H1829" s="24">
        <v>0</v>
      </c>
      <c r="M1829" s="1"/>
    </row>
    <row r="1830" spans="1:13" x14ac:dyDescent="0.2">
      <c r="A1830" s="4">
        <v>4723314179</v>
      </c>
      <c r="B1830" s="5">
        <v>42096</v>
      </c>
      <c r="C1830" s="4" t="s">
        <v>3758</v>
      </c>
      <c r="D1830" s="17">
        <v>42100</v>
      </c>
      <c r="E1830" s="4" t="s">
        <v>3922</v>
      </c>
      <c r="F1830" s="4" t="s">
        <v>3923</v>
      </c>
      <c r="G1830" s="4" t="s">
        <v>1511</v>
      </c>
      <c r="H1830" s="24">
        <v>0</v>
      </c>
      <c r="M1830" s="1"/>
    </row>
    <row r="1831" spans="1:13" x14ac:dyDescent="0.2">
      <c r="A1831" s="4">
        <v>7005165875</v>
      </c>
      <c r="B1831" s="5">
        <v>41967</v>
      </c>
      <c r="C1831" s="4" t="s">
        <v>1512</v>
      </c>
      <c r="D1831" s="17">
        <v>41969</v>
      </c>
      <c r="E1831" s="4" t="s">
        <v>2660</v>
      </c>
      <c r="F1831" s="4" t="s">
        <v>3989</v>
      </c>
      <c r="G1831" s="4" t="s">
        <v>1508</v>
      </c>
      <c r="H1831" s="24">
        <v>0</v>
      </c>
      <c r="M1831" s="1"/>
    </row>
    <row r="1832" spans="1:13" x14ac:dyDescent="0.2">
      <c r="A1832" s="4">
        <v>5588472291</v>
      </c>
      <c r="B1832" s="5">
        <v>41963</v>
      </c>
      <c r="C1832" s="4" t="s">
        <v>1512</v>
      </c>
      <c r="D1832" s="17">
        <v>41965</v>
      </c>
      <c r="E1832" s="4" t="s">
        <v>2579</v>
      </c>
      <c r="F1832" s="4" t="s">
        <v>3874</v>
      </c>
      <c r="G1832" s="4" t="s">
        <v>1509</v>
      </c>
      <c r="H1832" s="24">
        <v>0</v>
      </c>
      <c r="M1832" s="1"/>
    </row>
    <row r="1833" spans="1:13" x14ac:dyDescent="0.2">
      <c r="A1833" s="4">
        <v>8374052190</v>
      </c>
      <c r="B1833" s="5">
        <v>42696</v>
      </c>
      <c r="C1833" s="4" t="s">
        <v>1512</v>
      </c>
      <c r="D1833" s="17">
        <v>42699</v>
      </c>
      <c r="E1833" s="4" t="s">
        <v>3851</v>
      </c>
      <c r="F1833" s="4" t="s">
        <v>3852</v>
      </c>
      <c r="G1833" s="4" t="s">
        <v>1510</v>
      </c>
      <c r="H1833" s="24">
        <v>0.2</v>
      </c>
      <c r="M1833" s="1"/>
    </row>
    <row r="1834" spans="1:13" x14ac:dyDescent="0.2">
      <c r="A1834" s="4">
        <v>2863734228</v>
      </c>
      <c r="B1834" s="5">
        <v>43686</v>
      </c>
      <c r="C1834" s="4" t="s">
        <v>3758</v>
      </c>
      <c r="D1834" s="17">
        <v>43692</v>
      </c>
      <c r="E1834" s="4" t="s">
        <v>3894</v>
      </c>
      <c r="F1834" s="4" t="s">
        <v>3895</v>
      </c>
      <c r="G1834" s="4" t="s">
        <v>1508</v>
      </c>
      <c r="H1834" s="24">
        <v>0.4</v>
      </c>
      <c r="M1834" s="1"/>
    </row>
    <row r="1835" spans="1:13" x14ac:dyDescent="0.2">
      <c r="A1835" s="4">
        <v>1576720416</v>
      </c>
      <c r="B1835" s="5">
        <v>44241</v>
      </c>
      <c r="C1835" s="4" t="s">
        <v>3758</v>
      </c>
      <c r="D1835" s="17">
        <v>44246</v>
      </c>
      <c r="E1835" s="4" t="s">
        <v>3799</v>
      </c>
      <c r="F1835" s="4" t="s">
        <v>3800</v>
      </c>
      <c r="G1835" s="4" t="s">
        <v>1509</v>
      </c>
      <c r="H1835" s="24">
        <v>0.1</v>
      </c>
      <c r="M1835" s="1"/>
    </row>
    <row r="1836" spans="1:13" x14ac:dyDescent="0.2">
      <c r="A1836" s="4">
        <v>2125193844</v>
      </c>
      <c r="B1836" s="5">
        <v>42955</v>
      </c>
      <c r="C1836" s="4" t="s">
        <v>3758</v>
      </c>
      <c r="D1836" s="17">
        <v>42961</v>
      </c>
      <c r="E1836" s="4" t="s">
        <v>3905</v>
      </c>
      <c r="F1836" s="4" t="s">
        <v>3906</v>
      </c>
      <c r="G1836" s="4" t="s">
        <v>1510</v>
      </c>
      <c r="H1836" s="24">
        <v>0</v>
      </c>
      <c r="M1836" s="1"/>
    </row>
    <row r="1837" spans="1:13" x14ac:dyDescent="0.2">
      <c r="A1837" s="4">
        <v>6546765790</v>
      </c>
      <c r="B1837" s="5">
        <v>44818</v>
      </c>
      <c r="C1837" s="4" t="s">
        <v>3758</v>
      </c>
      <c r="D1837" s="17">
        <v>44821</v>
      </c>
      <c r="E1837" s="4" t="s">
        <v>3896</v>
      </c>
      <c r="F1837" s="4" t="s">
        <v>3897</v>
      </c>
      <c r="G1837" s="4" t="s">
        <v>1506</v>
      </c>
      <c r="H1837" s="24">
        <v>0</v>
      </c>
      <c r="M1837" s="1"/>
    </row>
    <row r="1838" spans="1:13" x14ac:dyDescent="0.2">
      <c r="A1838" s="4">
        <v>4239449144</v>
      </c>
      <c r="B1838" s="5">
        <v>44479</v>
      </c>
      <c r="C1838" s="4" t="s">
        <v>1512</v>
      </c>
      <c r="D1838" s="17">
        <v>44483</v>
      </c>
      <c r="E1838" s="4" t="s">
        <v>2677</v>
      </c>
      <c r="F1838" s="4" t="s">
        <v>3873</v>
      </c>
      <c r="G1838" s="4" t="s">
        <v>1506</v>
      </c>
      <c r="H1838" s="24">
        <v>0</v>
      </c>
      <c r="M1838" s="1"/>
    </row>
    <row r="1839" spans="1:13" x14ac:dyDescent="0.2">
      <c r="A1839" s="4">
        <v>8560305453</v>
      </c>
      <c r="B1839" s="5">
        <v>43608</v>
      </c>
      <c r="C1839" s="4" t="s">
        <v>3758</v>
      </c>
      <c r="D1839" s="17">
        <v>43615</v>
      </c>
      <c r="E1839" s="4" t="s">
        <v>2587</v>
      </c>
      <c r="F1839" s="4" t="s">
        <v>3893</v>
      </c>
      <c r="G1839" s="4" t="s">
        <v>1507</v>
      </c>
      <c r="H1839" s="24">
        <v>0</v>
      </c>
      <c r="M1839" s="1"/>
    </row>
    <row r="1840" spans="1:13" x14ac:dyDescent="0.2">
      <c r="A1840" s="4">
        <v>2685069596</v>
      </c>
      <c r="B1840" s="5">
        <v>41465</v>
      </c>
      <c r="C1840" s="4" t="s">
        <v>1512</v>
      </c>
      <c r="D1840" s="17">
        <v>41471</v>
      </c>
      <c r="E1840" s="4" t="s">
        <v>2651</v>
      </c>
      <c r="F1840" s="4" t="s">
        <v>3927</v>
      </c>
      <c r="G1840" s="4" t="s">
        <v>1509</v>
      </c>
      <c r="H1840" s="24">
        <v>0</v>
      </c>
      <c r="M1840" s="1"/>
    </row>
    <row r="1841" spans="1:13" x14ac:dyDescent="0.2">
      <c r="A1841" s="4">
        <v>996601269</v>
      </c>
      <c r="B1841" s="5">
        <v>41308</v>
      </c>
      <c r="C1841" s="4" t="s">
        <v>1512</v>
      </c>
      <c r="D1841" s="17">
        <v>41312</v>
      </c>
      <c r="E1841" s="4" t="s">
        <v>3784</v>
      </c>
      <c r="F1841" s="4" t="s">
        <v>3785</v>
      </c>
      <c r="G1841" s="4" t="s">
        <v>1508</v>
      </c>
      <c r="H1841" s="24">
        <v>0.1</v>
      </c>
      <c r="M1841" s="1"/>
    </row>
    <row r="1842" spans="1:13" x14ac:dyDescent="0.2">
      <c r="A1842" s="4">
        <v>8404271242</v>
      </c>
      <c r="B1842" s="5">
        <v>44012</v>
      </c>
      <c r="C1842" s="4" t="s">
        <v>3758</v>
      </c>
      <c r="D1842" s="17">
        <v>44017</v>
      </c>
      <c r="E1842" s="4" t="s">
        <v>2609</v>
      </c>
      <c r="F1842" s="4" t="s">
        <v>3819</v>
      </c>
      <c r="G1842" s="4" t="s">
        <v>1508</v>
      </c>
      <c r="H1842" s="24">
        <v>0</v>
      </c>
      <c r="M1842" s="1"/>
    </row>
    <row r="1843" spans="1:13" x14ac:dyDescent="0.2">
      <c r="A1843" s="4">
        <v>9849741754</v>
      </c>
      <c r="B1843" s="5">
        <v>43203</v>
      </c>
      <c r="C1843" s="4" t="s">
        <v>1512</v>
      </c>
      <c r="D1843" s="17">
        <v>43207</v>
      </c>
      <c r="E1843" s="4" t="s">
        <v>2670</v>
      </c>
      <c r="F1843" s="4" t="s">
        <v>3870</v>
      </c>
      <c r="G1843" s="4" t="s">
        <v>1511</v>
      </c>
      <c r="H1843" s="24">
        <v>0</v>
      </c>
      <c r="M1843" s="1"/>
    </row>
    <row r="1844" spans="1:13" x14ac:dyDescent="0.2">
      <c r="A1844" s="4">
        <v>2262884018</v>
      </c>
      <c r="B1844" s="5">
        <v>44554</v>
      </c>
      <c r="C1844" s="4" t="s">
        <v>3758</v>
      </c>
      <c r="D1844" s="17">
        <v>44561</v>
      </c>
      <c r="E1844" s="4" t="s">
        <v>2597</v>
      </c>
      <c r="F1844" s="4" t="s">
        <v>3764</v>
      </c>
      <c r="G1844" s="4" t="s">
        <v>1506</v>
      </c>
      <c r="H1844" s="24">
        <v>0.4</v>
      </c>
      <c r="M1844" s="1"/>
    </row>
    <row r="1845" spans="1:13" x14ac:dyDescent="0.2">
      <c r="A1845" s="4">
        <v>1972500555</v>
      </c>
      <c r="B1845" s="5">
        <v>45215</v>
      </c>
      <c r="C1845" s="4" t="s">
        <v>3758</v>
      </c>
      <c r="D1845" s="17">
        <v>45217</v>
      </c>
      <c r="E1845" s="4" t="s">
        <v>2618</v>
      </c>
      <c r="F1845" s="4" t="s">
        <v>3787</v>
      </c>
      <c r="G1845" s="4" t="s">
        <v>1507</v>
      </c>
      <c r="H1845" s="24">
        <v>0.2</v>
      </c>
      <c r="M1845" s="1"/>
    </row>
    <row r="1846" spans="1:13" x14ac:dyDescent="0.2">
      <c r="A1846" s="4">
        <v>1620477949</v>
      </c>
      <c r="B1846" s="5">
        <v>44809</v>
      </c>
      <c r="C1846" s="4" t="s">
        <v>1512</v>
      </c>
      <c r="D1846" s="17">
        <v>44815</v>
      </c>
      <c r="E1846" s="4" t="s">
        <v>2626</v>
      </c>
      <c r="F1846" s="4" t="s">
        <v>3926</v>
      </c>
      <c r="G1846" s="4" t="s">
        <v>1510</v>
      </c>
      <c r="H1846" s="24">
        <v>0.14000000000000001</v>
      </c>
      <c r="M1846" s="1"/>
    </row>
    <row r="1847" spans="1:13" x14ac:dyDescent="0.2">
      <c r="A1847" s="4">
        <v>595298339</v>
      </c>
      <c r="B1847" s="5">
        <v>41373</v>
      </c>
      <c r="C1847" s="4" t="s">
        <v>1512</v>
      </c>
      <c r="D1847" s="17">
        <v>41376</v>
      </c>
      <c r="E1847" s="4" t="s">
        <v>3799</v>
      </c>
      <c r="F1847" s="4" t="s">
        <v>3800</v>
      </c>
      <c r="G1847" s="4" t="s">
        <v>1506</v>
      </c>
      <c r="H1847" s="24">
        <v>0</v>
      </c>
      <c r="M1847" s="1"/>
    </row>
    <row r="1848" spans="1:13" x14ac:dyDescent="0.2">
      <c r="A1848" s="4">
        <v>1350864550</v>
      </c>
      <c r="B1848" s="5">
        <v>42070</v>
      </c>
      <c r="C1848" s="4" t="s">
        <v>1512</v>
      </c>
      <c r="D1848" s="17">
        <v>42077</v>
      </c>
      <c r="E1848" s="4" t="s">
        <v>2659</v>
      </c>
      <c r="F1848" s="4" t="s">
        <v>3886</v>
      </c>
      <c r="G1848" s="4" t="s">
        <v>1509</v>
      </c>
      <c r="H1848" s="24">
        <v>0</v>
      </c>
      <c r="M1848" s="1"/>
    </row>
    <row r="1849" spans="1:13" x14ac:dyDescent="0.2">
      <c r="A1849" s="4">
        <v>9758748948</v>
      </c>
      <c r="B1849" s="5">
        <v>43327</v>
      </c>
      <c r="C1849" s="4" t="s">
        <v>3758</v>
      </c>
      <c r="D1849" s="17">
        <v>43333</v>
      </c>
      <c r="E1849" s="4" t="s">
        <v>3845</v>
      </c>
      <c r="F1849" s="4" t="s">
        <v>3846</v>
      </c>
      <c r="G1849" s="4" t="s">
        <v>1510</v>
      </c>
      <c r="H1849" s="24">
        <v>0</v>
      </c>
      <c r="M1849" s="1"/>
    </row>
    <row r="1850" spans="1:13" x14ac:dyDescent="0.2">
      <c r="A1850" s="4">
        <v>3909211936</v>
      </c>
      <c r="B1850" s="5">
        <v>44668</v>
      </c>
      <c r="C1850" s="4" t="s">
        <v>3758</v>
      </c>
      <c r="D1850" s="17">
        <v>44675</v>
      </c>
      <c r="E1850" s="4" t="s">
        <v>3985</v>
      </c>
      <c r="F1850" s="4" t="s">
        <v>3986</v>
      </c>
      <c r="G1850" s="4" t="s">
        <v>1510</v>
      </c>
      <c r="H1850" s="24">
        <v>0.1</v>
      </c>
      <c r="M1850" s="1"/>
    </row>
    <row r="1851" spans="1:13" x14ac:dyDescent="0.2">
      <c r="A1851" s="4">
        <v>4855221944</v>
      </c>
      <c r="B1851" s="5">
        <v>43743</v>
      </c>
      <c r="C1851" s="4" t="s">
        <v>3758</v>
      </c>
      <c r="D1851" s="17">
        <v>43747</v>
      </c>
      <c r="E1851" s="4" t="s">
        <v>2576</v>
      </c>
      <c r="F1851" s="4" t="s">
        <v>4010</v>
      </c>
      <c r="G1851" s="4" t="s">
        <v>1509</v>
      </c>
      <c r="H1851" s="24">
        <v>0.1</v>
      </c>
      <c r="M1851" s="1"/>
    </row>
    <row r="1852" spans="1:13" x14ac:dyDescent="0.2">
      <c r="A1852" s="4">
        <v>4902809025</v>
      </c>
      <c r="B1852" s="5">
        <v>43403</v>
      </c>
      <c r="C1852" s="4" t="s">
        <v>1512</v>
      </c>
      <c r="D1852" s="17">
        <v>43406</v>
      </c>
      <c r="E1852" s="4" t="s">
        <v>2605</v>
      </c>
      <c r="F1852" s="4" t="s">
        <v>3840</v>
      </c>
      <c r="G1852" s="4" t="s">
        <v>1510</v>
      </c>
      <c r="H1852" s="24">
        <v>0.1</v>
      </c>
      <c r="M1852" s="1"/>
    </row>
    <row r="1853" spans="1:13" x14ac:dyDescent="0.2">
      <c r="A1853" s="4">
        <v>2062241166</v>
      </c>
      <c r="B1853" s="5">
        <v>41769</v>
      </c>
      <c r="C1853" s="4" t="s">
        <v>1512</v>
      </c>
      <c r="D1853" s="17">
        <v>41775</v>
      </c>
      <c r="E1853" s="4" t="s">
        <v>515</v>
      </c>
      <c r="F1853" s="4" t="s">
        <v>3809</v>
      </c>
      <c r="G1853" s="4" t="s">
        <v>1507</v>
      </c>
      <c r="H1853" s="24">
        <v>0.4</v>
      </c>
      <c r="M1853" s="1"/>
    </row>
    <row r="1854" spans="1:13" x14ac:dyDescent="0.2">
      <c r="A1854" s="4">
        <v>5941478963</v>
      </c>
      <c r="B1854" s="5">
        <v>44415</v>
      </c>
      <c r="C1854" s="4" t="s">
        <v>1512</v>
      </c>
      <c r="D1854" s="17">
        <v>44419</v>
      </c>
      <c r="E1854" s="4" t="s">
        <v>3942</v>
      </c>
      <c r="F1854" s="4" t="s">
        <v>3943</v>
      </c>
      <c r="G1854" s="4" t="s">
        <v>1510</v>
      </c>
      <c r="H1854" s="24">
        <v>0</v>
      </c>
      <c r="M1854" s="1"/>
    </row>
    <row r="1855" spans="1:13" x14ac:dyDescent="0.2">
      <c r="A1855" s="4">
        <v>2605605375</v>
      </c>
      <c r="B1855" s="5">
        <v>43066</v>
      </c>
      <c r="C1855" s="4" t="s">
        <v>3758</v>
      </c>
      <c r="D1855" s="17">
        <v>43069</v>
      </c>
      <c r="E1855" s="4" t="s">
        <v>3999</v>
      </c>
      <c r="F1855" s="4" t="s">
        <v>4000</v>
      </c>
      <c r="G1855" s="4" t="s">
        <v>1510</v>
      </c>
      <c r="H1855" s="24">
        <v>0</v>
      </c>
      <c r="M1855" s="1"/>
    </row>
    <row r="1856" spans="1:13" x14ac:dyDescent="0.2">
      <c r="A1856" s="4">
        <v>4594341400</v>
      </c>
      <c r="B1856" s="5">
        <v>44274</v>
      </c>
      <c r="C1856" s="4" t="s">
        <v>3758</v>
      </c>
      <c r="D1856" s="17">
        <v>44278</v>
      </c>
      <c r="E1856" s="4" t="s">
        <v>2660</v>
      </c>
      <c r="F1856" s="4" t="s">
        <v>3989</v>
      </c>
      <c r="G1856" s="4" t="s">
        <v>1511</v>
      </c>
      <c r="H1856" s="24">
        <v>0.1</v>
      </c>
      <c r="M1856" s="1"/>
    </row>
    <row r="1857" spans="1:13" x14ac:dyDescent="0.2">
      <c r="A1857" s="4">
        <v>7294952245</v>
      </c>
      <c r="B1857" s="5">
        <v>44838</v>
      </c>
      <c r="C1857" s="4" t="s">
        <v>3758</v>
      </c>
      <c r="D1857" s="17">
        <v>44842</v>
      </c>
      <c r="E1857" s="4" t="s">
        <v>3894</v>
      </c>
      <c r="F1857" s="4" t="s">
        <v>3895</v>
      </c>
      <c r="G1857" s="4" t="s">
        <v>1506</v>
      </c>
      <c r="H1857" s="24">
        <v>0</v>
      </c>
      <c r="M1857" s="1"/>
    </row>
    <row r="1858" spans="1:13" x14ac:dyDescent="0.2">
      <c r="A1858" s="4">
        <v>8136402552</v>
      </c>
      <c r="B1858" s="5">
        <v>43696</v>
      </c>
      <c r="C1858" s="4" t="s">
        <v>3758</v>
      </c>
      <c r="D1858" s="17">
        <v>43700</v>
      </c>
      <c r="E1858" s="4" t="s">
        <v>2674</v>
      </c>
      <c r="F1858" s="4" t="s">
        <v>3996</v>
      </c>
      <c r="G1858" s="4" t="s">
        <v>1506</v>
      </c>
      <c r="H1858" s="24">
        <v>0</v>
      </c>
      <c r="M1858" s="1"/>
    </row>
    <row r="1859" spans="1:13" x14ac:dyDescent="0.2">
      <c r="A1859" s="4">
        <v>638172883</v>
      </c>
      <c r="B1859" s="5">
        <v>43116</v>
      </c>
      <c r="C1859" s="4" t="s">
        <v>3758</v>
      </c>
      <c r="D1859" s="17">
        <v>43119</v>
      </c>
      <c r="E1859" s="4" t="s">
        <v>2611</v>
      </c>
      <c r="F1859" s="4" t="s">
        <v>3810</v>
      </c>
      <c r="G1859" s="4" t="s">
        <v>1506</v>
      </c>
      <c r="H1859" s="24">
        <v>0</v>
      </c>
      <c r="M1859" s="1"/>
    </row>
    <row r="1860" spans="1:13" x14ac:dyDescent="0.2">
      <c r="A1860" s="4">
        <v>3074148618</v>
      </c>
      <c r="B1860" s="5">
        <v>43121</v>
      </c>
      <c r="C1860" s="4" t="s">
        <v>3758</v>
      </c>
      <c r="D1860" s="17">
        <v>43125</v>
      </c>
      <c r="E1860" s="4" t="s">
        <v>2665</v>
      </c>
      <c r="F1860" s="4" t="s">
        <v>4020</v>
      </c>
      <c r="G1860" s="4" t="s">
        <v>1509</v>
      </c>
      <c r="H1860" s="24">
        <v>0</v>
      </c>
      <c r="M1860" s="1"/>
    </row>
    <row r="1861" spans="1:13" x14ac:dyDescent="0.2">
      <c r="A1861" s="4">
        <v>1826296921</v>
      </c>
      <c r="B1861" s="5">
        <v>42073</v>
      </c>
      <c r="C1861" s="4" t="s">
        <v>3758</v>
      </c>
      <c r="D1861" s="17">
        <v>42080</v>
      </c>
      <c r="E1861" s="4" t="s">
        <v>2623</v>
      </c>
      <c r="F1861" s="4" t="s">
        <v>3990</v>
      </c>
      <c r="G1861" s="4" t="s">
        <v>1509</v>
      </c>
      <c r="H1861" s="24">
        <v>0</v>
      </c>
      <c r="M1861" s="1"/>
    </row>
    <row r="1862" spans="1:13" x14ac:dyDescent="0.2">
      <c r="A1862" s="4">
        <v>7353775332</v>
      </c>
      <c r="B1862" s="5">
        <v>45193</v>
      </c>
      <c r="C1862" s="4" t="s">
        <v>3758</v>
      </c>
      <c r="D1862" s="17">
        <v>45195</v>
      </c>
      <c r="E1862" s="4" t="s">
        <v>2590</v>
      </c>
      <c r="F1862" s="4" t="s">
        <v>3976</v>
      </c>
      <c r="G1862" s="4" t="s">
        <v>1509</v>
      </c>
      <c r="H1862" s="24">
        <v>0</v>
      </c>
      <c r="M1862" s="1"/>
    </row>
    <row r="1863" spans="1:13" x14ac:dyDescent="0.2">
      <c r="A1863" s="4">
        <v>3097383605</v>
      </c>
      <c r="B1863" s="5">
        <v>41474</v>
      </c>
      <c r="C1863" s="4" t="s">
        <v>1512</v>
      </c>
      <c r="D1863" s="17">
        <v>41481</v>
      </c>
      <c r="E1863" s="4" t="s">
        <v>2575</v>
      </c>
      <c r="F1863" s="4" t="s">
        <v>3991</v>
      </c>
      <c r="G1863" s="4" t="s">
        <v>1510</v>
      </c>
      <c r="H1863" s="24">
        <v>0</v>
      </c>
      <c r="M1863" s="1"/>
    </row>
    <row r="1864" spans="1:13" x14ac:dyDescent="0.2">
      <c r="A1864" s="4">
        <v>9480429697</v>
      </c>
      <c r="B1864" s="5">
        <v>43272</v>
      </c>
      <c r="C1864" s="4" t="s">
        <v>3758</v>
      </c>
      <c r="D1864" s="17">
        <v>43278</v>
      </c>
      <c r="E1864" s="4" t="s">
        <v>2604</v>
      </c>
      <c r="F1864" s="4" t="s">
        <v>3791</v>
      </c>
      <c r="G1864" s="4" t="s">
        <v>1510</v>
      </c>
      <c r="H1864" s="24">
        <v>0.1</v>
      </c>
      <c r="M1864" s="1"/>
    </row>
    <row r="1865" spans="1:13" x14ac:dyDescent="0.2">
      <c r="A1865" s="4">
        <v>5385161973</v>
      </c>
      <c r="B1865" s="5">
        <v>41872</v>
      </c>
      <c r="C1865" s="4" t="s">
        <v>3758</v>
      </c>
      <c r="D1865" s="17">
        <v>41876</v>
      </c>
      <c r="E1865" s="4" t="s">
        <v>2659</v>
      </c>
      <c r="F1865" s="4" t="s">
        <v>3886</v>
      </c>
      <c r="G1865" s="4" t="s">
        <v>1507</v>
      </c>
      <c r="H1865" s="24">
        <v>0</v>
      </c>
      <c r="M1865" s="1"/>
    </row>
    <row r="1866" spans="1:13" x14ac:dyDescent="0.2">
      <c r="A1866" s="4">
        <v>9060864703</v>
      </c>
      <c r="B1866" s="5">
        <v>44502</v>
      </c>
      <c r="C1866" s="4" t="s">
        <v>3758</v>
      </c>
      <c r="D1866" s="17">
        <v>44505</v>
      </c>
      <c r="E1866" s="4" t="s">
        <v>4007</v>
      </c>
      <c r="F1866" s="4" t="s">
        <v>4044</v>
      </c>
      <c r="G1866" s="4" t="s">
        <v>1506</v>
      </c>
      <c r="H1866" s="24">
        <v>0.1</v>
      </c>
      <c r="M1866" s="1"/>
    </row>
    <row r="1867" spans="1:13" x14ac:dyDescent="0.2">
      <c r="A1867" s="4">
        <v>5729637928</v>
      </c>
      <c r="B1867" s="5">
        <v>45048</v>
      </c>
      <c r="C1867" s="4" t="s">
        <v>1512</v>
      </c>
      <c r="D1867" s="17">
        <v>45050</v>
      </c>
      <c r="E1867" s="4" t="s">
        <v>4039</v>
      </c>
      <c r="F1867" s="4" t="s">
        <v>3933</v>
      </c>
      <c r="G1867" s="4" t="s">
        <v>1507</v>
      </c>
      <c r="H1867" s="24">
        <v>0</v>
      </c>
      <c r="M1867" s="1"/>
    </row>
    <row r="1868" spans="1:13" x14ac:dyDescent="0.2">
      <c r="A1868" s="4">
        <v>448565237</v>
      </c>
      <c r="B1868" s="5">
        <v>42788</v>
      </c>
      <c r="C1868" s="4" t="s">
        <v>1512</v>
      </c>
      <c r="D1868" s="17">
        <v>42791</v>
      </c>
      <c r="E1868" s="4" t="s">
        <v>2614</v>
      </c>
      <c r="F1868" s="4" t="s">
        <v>4035</v>
      </c>
      <c r="G1868" s="4" t="s">
        <v>1508</v>
      </c>
      <c r="H1868" s="24">
        <v>0.2</v>
      </c>
      <c r="M1868" s="1"/>
    </row>
    <row r="1869" spans="1:13" x14ac:dyDescent="0.2">
      <c r="A1869" s="4">
        <v>4310066332</v>
      </c>
      <c r="B1869" s="5">
        <v>43313</v>
      </c>
      <c r="C1869" s="4" t="s">
        <v>1512</v>
      </c>
      <c r="D1869" s="17">
        <v>43318</v>
      </c>
      <c r="E1869" s="4" t="s">
        <v>2592</v>
      </c>
      <c r="F1869" s="4" t="s">
        <v>4047</v>
      </c>
      <c r="G1869" s="4" t="s">
        <v>1508</v>
      </c>
      <c r="H1869" s="24">
        <v>0.1</v>
      </c>
      <c r="M1869" s="1"/>
    </row>
    <row r="1870" spans="1:13" x14ac:dyDescent="0.2">
      <c r="A1870" s="4">
        <v>2468830425</v>
      </c>
      <c r="B1870" s="5">
        <v>42467</v>
      </c>
      <c r="C1870" s="4" t="s">
        <v>3758</v>
      </c>
      <c r="D1870" s="17">
        <v>42470</v>
      </c>
      <c r="E1870" s="4" t="s">
        <v>3907</v>
      </c>
      <c r="F1870" s="4" t="s">
        <v>3908</v>
      </c>
      <c r="G1870" s="4" t="s">
        <v>1507</v>
      </c>
      <c r="H1870" s="24">
        <v>0</v>
      </c>
      <c r="M1870" s="1"/>
    </row>
    <row r="1871" spans="1:13" x14ac:dyDescent="0.2">
      <c r="A1871" s="4">
        <v>868654553</v>
      </c>
      <c r="B1871" s="5">
        <v>43281</v>
      </c>
      <c r="C1871" s="4" t="s">
        <v>3758</v>
      </c>
      <c r="D1871" s="17">
        <v>43283</v>
      </c>
      <c r="E1871" s="4" t="s">
        <v>2641</v>
      </c>
      <c r="F1871" s="4" t="s">
        <v>3975</v>
      </c>
      <c r="G1871" s="4" t="s">
        <v>1509</v>
      </c>
      <c r="H1871" s="24">
        <v>0</v>
      </c>
      <c r="M1871" s="1"/>
    </row>
    <row r="1872" spans="1:13" x14ac:dyDescent="0.2">
      <c r="A1872" s="4">
        <v>5004287944</v>
      </c>
      <c r="B1872" s="5">
        <v>44369</v>
      </c>
      <c r="C1872" s="4" t="s">
        <v>3758</v>
      </c>
      <c r="D1872" s="17">
        <v>44372</v>
      </c>
      <c r="E1872" s="4" t="s">
        <v>4001</v>
      </c>
      <c r="F1872" s="4" t="s">
        <v>4002</v>
      </c>
      <c r="G1872" s="4" t="s">
        <v>1511</v>
      </c>
      <c r="H1872" s="24">
        <v>0.1</v>
      </c>
      <c r="M1872" s="1"/>
    </row>
    <row r="1873" spans="1:13" x14ac:dyDescent="0.2">
      <c r="A1873" s="4">
        <v>6740507172</v>
      </c>
      <c r="B1873" s="5">
        <v>44218</v>
      </c>
      <c r="C1873" s="4" t="s">
        <v>1512</v>
      </c>
      <c r="D1873" s="17">
        <v>44221</v>
      </c>
      <c r="E1873" s="4" t="s">
        <v>2678</v>
      </c>
      <c r="F1873" s="4" t="s">
        <v>4027</v>
      </c>
      <c r="G1873" s="4" t="s">
        <v>1506</v>
      </c>
      <c r="H1873" s="24">
        <v>0</v>
      </c>
      <c r="M1873" s="1"/>
    </row>
    <row r="1874" spans="1:13" x14ac:dyDescent="0.2">
      <c r="A1874" s="4">
        <v>7577209240</v>
      </c>
      <c r="B1874" s="5">
        <v>41450</v>
      </c>
      <c r="C1874" s="4" t="s">
        <v>1512</v>
      </c>
      <c r="D1874" s="17">
        <v>41455</v>
      </c>
      <c r="E1874" s="4" t="s">
        <v>2627</v>
      </c>
      <c r="F1874" s="4" t="s">
        <v>3930</v>
      </c>
      <c r="G1874" s="4" t="s">
        <v>1509</v>
      </c>
      <c r="H1874" s="24">
        <v>0</v>
      </c>
      <c r="M1874" s="1"/>
    </row>
    <row r="1875" spans="1:13" x14ac:dyDescent="0.2">
      <c r="A1875" s="4">
        <v>4710740165</v>
      </c>
      <c r="B1875" s="5">
        <v>44209</v>
      </c>
      <c r="C1875" s="4" t="s">
        <v>1512</v>
      </c>
      <c r="D1875" s="17">
        <v>44213</v>
      </c>
      <c r="E1875" s="4" t="s">
        <v>4005</v>
      </c>
      <c r="F1875" s="4" t="s">
        <v>4006</v>
      </c>
      <c r="G1875" s="4" t="s">
        <v>1508</v>
      </c>
      <c r="H1875" s="24">
        <v>0</v>
      </c>
      <c r="M1875" s="1"/>
    </row>
    <row r="1876" spans="1:13" x14ac:dyDescent="0.2">
      <c r="A1876" s="4">
        <v>8236721330</v>
      </c>
      <c r="B1876" s="5">
        <v>44150</v>
      </c>
      <c r="C1876" s="4" t="s">
        <v>3758</v>
      </c>
      <c r="D1876" s="17">
        <v>44155</v>
      </c>
      <c r="E1876" s="4" t="s">
        <v>2574</v>
      </c>
      <c r="F1876" s="4" t="s">
        <v>3850</v>
      </c>
      <c r="G1876" s="4" t="s">
        <v>1509</v>
      </c>
      <c r="H1876" s="24">
        <v>0</v>
      </c>
      <c r="M1876" s="1"/>
    </row>
    <row r="1877" spans="1:13" x14ac:dyDescent="0.2">
      <c r="A1877" s="4">
        <v>9359072305</v>
      </c>
      <c r="B1877" s="5">
        <v>43346</v>
      </c>
      <c r="C1877" s="4" t="s">
        <v>1512</v>
      </c>
      <c r="D1877" s="17">
        <v>43350</v>
      </c>
      <c r="E1877" s="4" t="s">
        <v>2617</v>
      </c>
      <c r="F1877" s="4" t="s">
        <v>3812</v>
      </c>
      <c r="G1877" s="4" t="s">
        <v>1508</v>
      </c>
      <c r="H1877" s="24">
        <v>0.4</v>
      </c>
      <c r="M1877" s="1"/>
    </row>
    <row r="1878" spans="1:13" x14ac:dyDescent="0.2">
      <c r="A1878" s="4">
        <v>1560325242</v>
      </c>
      <c r="B1878" s="5">
        <v>43620</v>
      </c>
      <c r="C1878" s="4" t="s">
        <v>3758</v>
      </c>
      <c r="D1878" s="17">
        <v>43626</v>
      </c>
      <c r="E1878" s="4" t="s">
        <v>4007</v>
      </c>
      <c r="F1878" s="4" t="s">
        <v>4044</v>
      </c>
      <c r="G1878" s="4" t="s">
        <v>1507</v>
      </c>
      <c r="H1878" s="24">
        <v>0.4</v>
      </c>
      <c r="M1878" s="1"/>
    </row>
    <row r="1879" spans="1:13" x14ac:dyDescent="0.2">
      <c r="A1879" s="4">
        <v>8837542366</v>
      </c>
      <c r="B1879" s="5">
        <v>44645</v>
      </c>
      <c r="C1879" s="4" t="s">
        <v>1512</v>
      </c>
      <c r="D1879" s="17">
        <v>44648</v>
      </c>
      <c r="E1879" s="4" t="s">
        <v>3827</v>
      </c>
      <c r="F1879" s="4" t="s">
        <v>3828</v>
      </c>
      <c r="G1879" s="4" t="s">
        <v>1509</v>
      </c>
      <c r="H1879" s="24">
        <v>0</v>
      </c>
      <c r="M1879" s="1"/>
    </row>
    <row r="1880" spans="1:13" x14ac:dyDescent="0.2">
      <c r="A1880" s="4">
        <v>6736264410</v>
      </c>
      <c r="B1880" s="5">
        <v>42948</v>
      </c>
      <c r="C1880" s="4" t="s">
        <v>1512</v>
      </c>
      <c r="D1880" s="17">
        <v>42954</v>
      </c>
      <c r="E1880" s="4" t="s">
        <v>2628</v>
      </c>
      <c r="F1880" s="4" t="s">
        <v>3829</v>
      </c>
      <c r="G1880" s="4" t="s">
        <v>1510</v>
      </c>
      <c r="H1880" s="24">
        <v>0</v>
      </c>
      <c r="M1880" s="1"/>
    </row>
    <row r="1881" spans="1:13" x14ac:dyDescent="0.2">
      <c r="A1881" s="4">
        <v>7789814985</v>
      </c>
      <c r="B1881" s="5">
        <v>44005</v>
      </c>
      <c r="C1881" s="4" t="s">
        <v>1512</v>
      </c>
      <c r="D1881" s="17">
        <v>44010</v>
      </c>
      <c r="E1881" s="4" t="s">
        <v>2598</v>
      </c>
      <c r="F1881" s="4" t="s">
        <v>4032</v>
      </c>
      <c r="G1881" s="4" t="s">
        <v>1506</v>
      </c>
      <c r="H1881" s="24">
        <v>0</v>
      </c>
      <c r="M1881" s="1"/>
    </row>
    <row r="1882" spans="1:13" x14ac:dyDescent="0.2">
      <c r="A1882" s="4">
        <v>9509519231</v>
      </c>
      <c r="B1882" s="5">
        <v>42575</v>
      </c>
      <c r="C1882" s="4" t="s">
        <v>3758</v>
      </c>
      <c r="D1882" s="17">
        <v>42582</v>
      </c>
      <c r="E1882" s="4" t="s">
        <v>2590</v>
      </c>
      <c r="F1882" s="4" t="s">
        <v>3976</v>
      </c>
      <c r="G1882" s="4" t="s">
        <v>1506</v>
      </c>
      <c r="H1882" s="24">
        <v>0</v>
      </c>
      <c r="M1882" s="1"/>
    </row>
    <row r="1883" spans="1:13" x14ac:dyDescent="0.2">
      <c r="A1883" s="4">
        <v>4021637066</v>
      </c>
      <c r="B1883" s="5">
        <v>43385</v>
      </c>
      <c r="C1883" s="4" t="s">
        <v>1512</v>
      </c>
      <c r="D1883" s="17">
        <v>43389</v>
      </c>
      <c r="E1883" s="4" t="s">
        <v>2592</v>
      </c>
      <c r="F1883" s="4" t="s">
        <v>4012</v>
      </c>
      <c r="G1883" s="4" t="s">
        <v>1510</v>
      </c>
      <c r="H1883" s="24">
        <v>0</v>
      </c>
      <c r="M1883" s="1"/>
    </row>
    <row r="1884" spans="1:13" x14ac:dyDescent="0.2">
      <c r="A1884" s="4">
        <v>7665506650</v>
      </c>
      <c r="B1884" s="5">
        <v>41700</v>
      </c>
      <c r="C1884" s="4" t="s">
        <v>1512</v>
      </c>
      <c r="D1884" s="17">
        <v>41702</v>
      </c>
      <c r="E1884" s="4" t="s">
        <v>2646</v>
      </c>
      <c r="F1884" s="4" t="s">
        <v>3917</v>
      </c>
      <c r="G1884" s="4" t="s">
        <v>1509</v>
      </c>
      <c r="H1884" s="24">
        <v>0.4</v>
      </c>
      <c r="M1884" s="1"/>
    </row>
    <row r="1885" spans="1:13" x14ac:dyDescent="0.2">
      <c r="A1885" s="4">
        <v>2973495094</v>
      </c>
      <c r="B1885" s="5">
        <v>43493</v>
      </c>
      <c r="C1885" s="4" t="s">
        <v>1512</v>
      </c>
      <c r="D1885" s="17">
        <v>43500</v>
      </c>
      <c r="E1885" s="4" t="s">
        <v>2628</v>
      </c>
      <c r="F1885" s="4" t="s">
        <v>3829</v>
      </c>
      <c r="G1885" s="4" t="s">
        <v>1511</v>
      </c>
      <c r="H1885" s="24">
        <v>0</v>
      </c>
      <c r="M1885" s="1"/>
    </row>
    <row r="1886" spans="1:13" x14ac:dyDescent="0.2">
      <c r="A1886" s="4">
        <v>2866612115</v>
      </c>
      <c r="B1886" s="5">
        <v>42209</v>
      </c>
      <c r="C1886" s="4" t="s">
        <v>1512</v>
      </c>
      <c r="D1886" s="17">
        <v>42212</v>
      </c>
      <c r="E1886" s="4" t="s">
        <v>2627</v>
      </c>
      <c r="F1886" s="4" t="s">
        <v>3930</v>
      </c>
      <c r="G1886" s="4" t="s">
        <v>1510</v>
      </c>
      <c r="H1886" s="24">
        <v>0</v>
      </c>
      <c r="M1886" s="1"/>
    </row>
    <row r="1887" spans="1:13" x14ac:dyDescent="0.2">
      <c r="A1887" s="4">
        <v>539712521</v>
      </c>
      <c r="B1887" s="5">
        <v>43924</v>
      </c>
      <c r="C1887" s="4" t="s">
        <v>1512</v>
      </c>
      <c r="D1887" s="17">
        <v>43928</v>
      </c>
      <c r="E1887" s="4" t="s">
        <v>3851</v>
      </c>
      <c r="F1887" s="4" t="s">
        <v>3852</v>
      </c>
      <c r="G1887" s="4" t="s">
        <v>1509</v>
      </c>
      <c r="H1887" s="24">
        <v>0</v>
      </c>
      <c r="M1887" s="1"/>
    </row>
    <row r="1888" spans="1:13" x14ac:dyDescent="0.2">
      <c r="A1888" s="4">
        <v>5121595747</v>
      </c>
      <c r="B1888" s="5">
        <v>43031</v>
      </c>
      <c r="C1888" s="4" t="s">
        <v>3758</v>
      </c>
      <c r="D1888" s="17">
        <v>43034</v>
      </c>
      <c r="E1888" s="4" t="s">
        <v>4030</v>
      </c>
      <c r="F1888" s="4" t="s">
        <v>4031</v>
      </c>
      <c r="G1888" s="4" t="s">
        <v>1509</v>
      </c>
      <c r="H1888" s="24">
        <v>0.1</v>
      </c>
      <c r="M1888" s="1"/>
    </row>
    <row r="1889" spans="1:13" x14ac:dyDescent="0.2">
      <c r="A1889" s="4">
        <v>7266951367</v>
      </c>
      <c r="B1889" s="5">
        <v>45204</v>
      </c>
      <c r="C1889" s="4" t="s">
        <v>3758</v>
      </c>
      <c r="D1889" s="17">
        <v>45209</v>
      </c>
      <c r="E1889" s="4" t="s">
        <v>3793</v>
      </c>
      <c r="F1889" s="4" t="s">
        <v>3794</v>
      </c>
      <c r="G1889" s="4" t="s">
        <v>1510</v>
      </c>
      <c r="H1889" s="24">
        <v>0.24</v>
      </c>
      <c r="M1889" s="1"/>
    </row>
    <row r="1890" spans="1:13" x14ac:dyDescent="0.2">
      <c r="A1890" s="4">
        <v>6801374539</v>
      </c>
      <c r="B1890" s="5">
        <v>42860</v>
      </c>
      <c r="C1890" s="4" t="s">
        <v>3758</v>
      </c>
      <c r="D1890" s="17">
        <v>42864</v>
      </c>
      <c r="E1890" s="4" t="s">
        <v>3922</v>
      </c>
      <c r="F1890" s="4" t="s">
        <v>3923</v>
      </c>
      <c r="G1890" s="4" t="s">
        <v>1506</v>
      </c>
      <c r="H1890" s="24">
        <v>0</v>
      </c>
      <c r="M1890" s="1"/>
    </row>
    <row r="1891" spans="1:13" x14ac:dyDescent="0.2">
      <c r="A1891" s="4">
        <v>622842591</v>
      </c>
      <c r="B1891" s="5">
        <v>44323</v>
      </c>
      <c r="C1891" s="4" t="s">
        <v>1512</v>
      </c>
      <c r="D1891" s="17">
        <v>44330</v>
      </c>
      <c r="E1891" s="4" t="s">
        <v>2631</v>
      </c>
      <c r="F1891" s="4" t="s">
        <v>3871</v>
      </c>
      <c r="G1891" s="4" t="s">
        <v>1510</v>
      </c>
      <c r="H1891" s="24">
        <v>0.1</v>
      </c>
      <c r="M1891" s="1"/>
    </row>
    <row r="1892" spans="1:13" x14ac:dyDescent="0.2">
      <c r="A1892" s="4">
        <v>7272915221</v>
      </c>
      <c r="B1892" s="5">
        <v>44364</v>
      </c>
      <c r="C1892" s="4" t="s">
        <v>3758</v>
      </c>
      <c r="D1892" s="17">
        <v>44371</v>
      </c>
      <c r="E1892" s="4" t="s">
        <v>2600</v>
      </c>
      <c r="F1892" s="4" t="s">
        <v>4011</v>
      </c>
      <c r="G1892" s="4" t="s">
        <v>1506</v>
      </c>
      <c r="H1892" s="24">
        <v>0</v>
      </c>
      <c r="M1892" s="1"/>
    </row>
    <row r="1893" spans="1:13" x14ac:dyDescent="0.2">
      <c r="A1893" s="4">
        <v>7169241960</v>
      </c>
      <c r="B1893" s="5">
        <v>43542</v>
      </c>
      <c r="C1893" s="4" t="s">
        <v>3758</v>
      </c>
      <c r="D1893" s="17">
        <v>43549</v>
      </c>
      <c r="E1893" s="4" t="s">
        <v>2609</v>
      </c>
      <c r="F1893" s="4" t="s">
        <v>3819</v>
      </c>
      <c r="G1893" s="4" t="s">
        <v>1507</v>
      </c>
      <c r="H1893" s="24">
        <v>0</v>
      </c>
      <c r="M1893" s="1"/>
    </row>
    <row r="1894" spans="1:13" x14ac:dyDescent="0.2">
      <c r="A1894" s="4">
        <v>2897965309</v>
      </c>
      <c r="B1894" s="5">
        <v>43659</v>
      </c>
      <c r="C1894" s="4" t="s">
        <v>3758</v>
      </c>
      <c r="D1894" s="17">
        <v>43663</v>
      </c>
      <c r="E1894" s="4" t="s">
        <v>2616</v>
      </c>
      <c r="F1894" s="4" t="s">
        <v>3887</v>
      </c>
      <c r="G1894" s="4" t="s">
        <v>1506</v>
      </c>
      <c r="H1894" s="24">
        <v>0.1</v>
      </c>
      <c r="M1894" s="1"/>
    </row>
    <row r="1895" spans="1:13" x14ac:dyDescent="0.2">
      <c r="A1895" s="4">
        <v>2886954050</v>
      </c>
      <c r="B1895" s="5">
        <v>45213</v>
      </c>
      <c r="C1895" s="4" t="s">
        <v>3758</v>
      </c>
      <c r="D1895" s="17">
        <v>45216</v>
      </c>
      <c r="E1895" s="4" t="s">
        <v>3954</v>
      </c>
      <c r="F1895" s="4" t="s">
        <v>3955</v>
      </c>
      <c r="G1895" s="4" t="s">
        <v>1506</v>
      </c>
      <c r="H1895" s="24">
        <v>0.4</v>
      </c>
      <c r="M1895" s="1"/>
    </row>
    <row r="1896" spans="1:13" x14ac:dyDescent="0.2">
      <c r="A1896" s="4">
        <v>3923383275</v>
      </c>
      <c r="B1896" s="5">
        <v>42894</v>
      </c>
      <c r="C1896" s="4" t="s">
        <v>1512</v>
      </c>
      <c r="D1896" s="17">
        <v>42900</v>
      </c>
      <c r="E1896" s="4" t="s">
        <v>2653</v>
      </c>
      <c r="F1896" s="4" t="s">
        <v>3821</v>
      </c>
      <c r="G1896" s="4" t="s">
        <v>1507</v>
      </c>
      <c r="H1896" s="24">
        <v>0.4</v>
      </c>
      <c r="M1896" s="1"/>
    </row>
    <row r="1897" spans="1:13" x14ac:dyDescent="0.2">
      <c r="A1897" s="4">
        <v>5673595581</v>
      </c>
      <c r="B1897" s="5">
        <v>43039</v>
      </c>
      <c r="C1897" s="4" t="s">
        <v>3758</v>
      </c>
      <c r="D1897" s="17">
        <v>43041</v>
      </c>
      <c r="E1897" s="4" t="s">
        <v>3995</v>
      </c>
      <c r="F1897" s="4" t="s">
        <v>4043</v>
      </c>
      <c r="G1897" s="4" t="s">
        <v>1508</v>
      </c>
      <c r="H1897" s="24">
        <v>0.1</v>
      </c>
      <c r="M1897" s="1"/>
    </row>
    <row r="1898" spans="1:13" x14ac:dyDescent="0.2">
      <c r="A1898" s="4">
        <v>4768154082</v>
      </c>
      <c r="B1898" s="5">
        <v>42958</v>
      </c>
      <c r="C1898" s="4" t="s">
        <v>1512</v>
      </c>
      <c r="D1898" s="17">
        <v>42961</v>
      </c>
      <c r="E1898" s="4" t="s">
        <v>3954</v>
      </c>
      <c r="F1898" s="4" t="s">
        <v>3955</v>
      </c>
      <c r="G1898" s="4" t="s">
        <v>1511</v>
      </c>
      <c r="H1898" s="24">
        <v>0.1</v>
      </c>
      <c r="M1898" s="1"/>
    </row>
    <row r="1899" spans="1:13" x14ac:dyDescent="0.2">
      <c r="A1899" s="4">
        <v>9486885458</v>
      </c>
      <c r="B1899" s="5">
        <v>42282</v>
      </c>
      <c r="C1899" s="4" t="s">
        <v>3758</v>
      </c>
      <c r="D1899" s="17">
        <v>42287</v>
      </c>
      <c r="E1899" s="4" t="s">
        <v>3854</v>
      </c>
      <c r="F1899" s="4" t="s">
        <v>3855</v>
      </c>
      <c r="G1899" s="4" t="s">
        <v>1506</v>
      </c>
      <c r="H1899" s="24">
        <v>0.14000000000000001</v>
      </c>
      <c r="M1899" s="1"/>
    </row>
    <row r="1900" spans="1:13" x14ac:dyDescent="0.2">
      <c r="A1900" s="4">
        <v>7530759480</v>
      </c>
      <c r="B1900" s="5">
        <v>41951</v>
      </c>
      <c r="C1900" s="4" t="s">
        <v>3758</v>
      </c>
      <c r="D1900" s="17">
        <v>41953</v>
      </c>
      <c r="E1900" s="4" t="s">
        <v>2645</v>
      </c>
      <c r="F1900" s="4" t="s">
        <v>4038</v>
      </c>
      <c r="G1900" s="4" t="s">
        <v>1510</v>
      </c>
      <c r="H1900" s="24">
        <v>0</v>
      </c>
      <c r="M1900" s="1"/>
    </row>
    <row r="1901" spans="1:13" x14ac:dyDescent="0.2">
      <c r="A1901" s="4">
        <v>1201388958</v>
      </c>
      <c r="B1901" s="5">
        <v>44504</v>
      </c>
      <c r="C1901" s="4" t="s">
        <v>1512</v>
      </c>
      <c r="D1901" s="17">
        <v>44506</v>
      </c>
      <c r="E1901" s="4" t="s">
        <v>3967</v>
      </c>
      <c r="F1901" s="4" t="s">
        <v>3968</v>
      </c>
      <c r="G1901" s="4" t="s">
        <v>1508</v>
      </c>
      <c r="H1901" s="24">
        <v>0.1</v>
      </c>
      <c r="M1901" s="1"/>
    </row>
    <row r="1902" spans="1:13" x14ac:dyDescent="0.2">
      <c r="A1902" s="4">
        <v>1967383503</v>
      </c>
      <c r="B1902" s="5">
        <v>42983</v>
      </c>
      <c r="C1902" s="4" t="s">
        <v>3758</v>
      </c>
      <c r="D1902" s="17">
        <v>42990</v>
      </c>
      <c r="E1902" s="4" t="s">
        <v>2591</v>
      </c>
      <c r="F1902" s="4" t="s">
        <v>3834</v>
      </c>
      <c r="G1902" s="4" t="s">
        <v>1510</v>
      </c>
      <c r="H1902" s="24">
        <v>0</v>
      </c>
      <c r="M1902" s="1"/>
    </row>
    <row r="1903" spans="1:13" x14ac:dyDescent="0.2">
      <c r="A1903" s="4">
        <v>7593510222</v>
      </c>
      <c r="B1903" s="5">
        <v>42370</v>
      </c>
      <c r="C1903" s="4" t="s">
        <v>1512</v>
      </c>
      <c r="D1903" s="17">
        <v>42376</v>
      </c>
      <c r="E1903" s="4" t="s">
        <v>3801</v>
      </c>
      <c r="F1903" s="4" t="s">
        <v>4028</v>
      </c>
      <c r="G1903" s="4" t="s">
        <v>1511</v>
      </c>
      <c r="H1903" s="24">
        <v>0.2</v>
      </c>
      <c r="M1903" s="1"/>
    </row>
    <row r="1904" spans="1:13" x14ac:dyDescent="0.2">
      <c r="A1904" s="4">
        <v>1933635105</v>
      </c>
      <c r="B1904" s="5">
        <v>42360</v>
      </c>
      <c r="C1904" s="4" t="s">
        <v>3758</v>
      </c>
      <c r="D1904" s="17">
        <v>42363</v>
      </c>
      <c r="E1904" s="4" t="s">
        <v>3815</v>
      </c>
      <c r="F1904" s="4" t="s">
        <v>3816</v>
      </c>
      <c r="G1904" s="4" t="s">
        <v>1509</v>
      </c>
      <c r="H1904" s="24">
        <v>0</v>
      </c>
      <c r="M1904" s="1"/>
    </row>
    <row r="1905" spans="1:13" x14ac:dyDescent="0.2">
      <c r="A1905" s="4">
        <v>6974352837</v>
      </c>
      <c r="B1905" s="5">
        <v>42299</v>
      </c>
      <c r="C1905" s="4" t="s">
        <v>3758</v>
      </c>
      <c r="D1905" s="17">
        <v>42305</v>
      </c>
      <c r="E1905" s="4" t="s">
        <v>2592</v>
      </c>
      <c r="F1905" s="4" t="s">
        <v>3760</v>
      </c>
      <c r="G1905" s="4" t="s">
        <v>1507</v>
      </c>
      <c r="H1905" s="24">
        <v>0</v>
      </c>
      <c r="M1905" s="1"/>
    </row>
    <row r="1906" spans="1:13" x14ac:dyDescent="0.2">
      <c r="A1906" s="4">
        <v>138424083</v>
      </c>
      <c r="B1906" s="5">
        <v>43488</v>
      </c>
      <c r="C1906" s="4" t="s">
        <v>1512</v>
      </c>
      <c r="D1906" s="17">
        <v>43492</v>
      </c>
      <c r="E1906" s="4" t="s">
        <v>3793</v>
      </c>
      <c r="F1906" s="4" t="s">
        <v>3794</v>
      </c>
      <c r="G1906" s="4" t="s">
        <v>1507</v>
      </c>
      <c r="H1906" s="24">
        <v>0.1</v>
      </c>
      <c r="M1906" s="1"/>
    </row>
    <row r="1907" spans="1:13" x14ac:dyDescent="0.2">
      <c r="A1907" s="4">
        <v>1317106414</v>
      </c>
      <c r="B1907" s="5">
        <v>44502</v>
      </c>
      <c r="C1907" s="4" t="s">
        <v>1512</v>
      </c>
      <c r="D1907" s="17">
        <v>44507</v>
      </c>
      <c r="E1907" s="4" t="s">
        <v>2635</v>
      </c>
      <c r="F1907" s="4" t="s">
        <v>4004</v>
      </c>
      <c r="G1907" s="4" t="s">
        <v>1511</v>
      </c>
      <c r="H1907" s="24">
        <v>0</v>
      </c>
      <c r="M1907" s="1"/>
    </row>
    <row r="1908" spans="1:13" x14ac:dyDescent="0.2">
      <c r="A1908" s="4">
        <v>1780065900</v>
      </c>
      <c r="B1908" s="5">
        <v>41663</v>
      </c>
      <c r="C1908" s="4" t="s">
        <v>3758</v>
      </c>
      <c r="D1908" s="17">
        <v>41670</v>
      </c>
      <c r="E1908" s="4" t="s">
        <v>2658</v>
      </c>
      <c r="F1908" s="4" t="s">
        <v>3951</v>
      </c>
      <c r="G1908" s="4" t="s">
        <v>1509</v>
      </c>
      <c r="H1908" s="24">
        <v>0</v>
      </c>
      <c r="M1908" s="1"/>
    </row>
    <row r="1909" spans="1:13" x14ac:dyDescent="0.2">
      <c r="A1909" s="4">
        <v>1119025849</v>
      </c>
      <c r="B1909" s="5">
        <v>44022</v>
      </c>
      <c r="C1909" s="4" t="s">
        <v>3758</v>
      </c>
      <c r="D1909" s="17">
        <v>44028</v>
      </c>
      <c r="E1909" s="4" t="s">
        <v>3960</v>
      </c>
      <c r="F1909" s="4" t="s">
        <v>3961</v>
      </c>
      <c r="G1909" s="4" t="s">
        <v>1509</v>
      </c>
      <c r="H1909" s="24">
        <v>0</v>
      </c>
      <c r="M1909" s="1"/>
    </row>
    <row r="1910" spans="1:13" x14ac:dyDescent="0.2">
      <c r="A1910" s="4">
        <v>2438633036</v>
      </c>
      <c r="B1910" s="5">
        <v>42593</v>
      </c>
      <c r="C1910" s="4" t="s">
        <v>1512</v>
      </c>
      <c r="D1910" s="17">
        <v>42598</v>
      </c>
      <c r="E1910" s="4" t="s">
        <v>3942</v>
      </c>
      <c r="F1910" s="4" t="s">
        <v>3943</v>
      </c>
      <c r="G1910" s="4" t="s">
        <v>1511</v>
      </c>
      <c r="H1910" s="24">
        <v>0</v>
      </c>
      <c r="M1910" s="1"/>
    </row>
    <row r="1911" spans="1:13" x14ac:dyDescent="0.2">
      <c r="A1911" s="4">
        <v>8054810620</v>
      </c>
      <c r="B1911" s="5">
        <v>44585</v>
      </c>
      <c r="C1911" s="4" t="s">
        <v>1512</v>
      </c>
      <c r="D1911" s="17">
        <v>44591</v>
      </c>
      <c r="E1911" s="4" t="s">
        <v>3830</v>
      </c>
      <c r="F1911" s="4" t="s">
        <v>3831</v>
      </c>
      <c r="G1911" s="4" t="s">
        <v>1511</v>
      </c>
      <c r="H1911" s="24">
        <v>0.1</v>
      </c>
      <c r="M1911" s="1"/>
    </row>
    <row r="1912" spans="1:13" x14ac:dyDescent="0.2">
      <c r="A1912" s="4">
        <v>4712377766</v>
      </c>
      <c r="B1912" s="5">
        <v>45282</v>
      </c>
      <c r="C1912" s="4" t="s">
        <v>3758</v>
      </c>
      <c r="D1912" s="17">
        <v>45285</v>
      </c>
      <c r="E1912" s="4" t="s">
        <v>4037</v>
      </c>
      <c r="F1912" s="4" t="s">
        <v>4036</v>
      </c>
      <c r="G1912" s="4" t="s">
        <v>1507</v>
      </c>
      <c r="H1912" s="24">
        <v>0</v>
      </c>
      <c r="M1912" s="1"/>
    </row>
    <row r="1913" spans="1:13" x14ac:dyDescent="0.2">
      <c r="A1913" s="4">
        <v>1815874624</v>
      </c>
      <c r="B1913" s="5">
        <v>42292</v>
      </c>
      <c r="C1913" s="4" t="s">
        <v>1512</v>
      </c>
      <c r="D1913" s="17">
        <v>42295</v>
      </c>
      <c r="E1913" s="4" t="s">
        <v>3963</v>
      </c>
      <c r="F1913" s="4" t="s">
        <v>3964</v>
      </c>
      <c r="G1913" s="4" t="s">
        <v>1510</v>
      </c>
      <c r="H1913" s="24">
        <v>0</v>
      </c>
      <c r="M1913" s="1"/>
    </row>
    <row r="1914" spans="1:13" x14ac:dyDescent="0.2">
      <c r="A1914" s="4">
        <v>9042134948</v>
      </c>
      <c r="B1914" s="5">
        <v>44941</v>
      </c>
      <c r="C1914" s="4" t="s">
        <v>3758</v>
      </c>
      <c r="D1914" s="17">
        <v>44944</v>
      </c>
      <c r="E1914" s="4" t="s">
        <v>3967</v>
      </c>
      <c r="F1914" s="4" t="s">
        <v>3968</v>
      </c>
      <c r="G1914" s="4" t="s">
        <v>1511</v>
      </c>
      <c r="H1914" s="24">
        <v>0</v>
      </c>
      <c r="M1914" s="1"/>
    </row>
    <row r="1915" spans="1:13" x14ac:dyDescent="0.2">
      <c r="A1915" s="4">
        <v>308869176</v>
      </c>
      <c r="B1915" s="5">
        <v>41309</v>
      </c>
      <c r="C1915" s="4" t="s">
        <v>1512</v>
      </c>
      <c r="D1915" s="17">
        <v>41311</v>
      </c>
      <c r="E1915" s="4" t="s">
        <v>3913</v>
      </c>
      <c r="F1915" s="4" t="s">
        <v>3914</v>
      </c>
      <c r="G1915" s="4" t="s">
        <v>1508</v>
      </c>
      <c r="H1915" s="24">
        <v>0</v>
      </c>
      <c r="M1915" s="1"/>
    </row>
    <row r="1916" spans="1:13" x14ac:dyDescent="0.2">
      <c r="A1916" s="4">
        <v>3299957191</v>
      </c>
      <c r="B1916" s="5">
        <v>42711</v>
      </c>
      <c r="C1916" s="4" t="s">
        <v>3758</v>
      </c>
      <c r="D1916" s="17">
        <v>42715</v>
      </c>
      <c r="E1916" s="4" t="s">
        <v>2652</v>
      </c>
      <c r="F1916" s="4" t="s">
        <v>3931</v>
      </c>
      <c r="G1916" s="4" t="s">
        <v>1506</v>
      </c>
      <c r="H1916" s="24">
        <v>0</v>
      </c>
      <c r="M1916" s="1"/>
    </row>
    <row r="1917" spans="1:13" x14ac:dyDescent="0.2">
      <c r="A1917" s="4">
        <v>4740968843</v>
      </c>
      <c r="B1917" s="5">
        <v>41645</v>
      </c>
      <c r="C1917" s="4" t="s">
        <v>3758</v>
      </c>
      <c r="D1917" s="17">
        <v>41652</v>
      </c>
      <c r="E1917" s="4" t="s">
        <v>12802</v>
      </c>
      <c r="F1917" s="4" t="s">
        <v>3835</v>
      </c>
      <c r="G1917" s="4" t="s">
        <v>1511</v>
      </c>
      <c r="H1917" s="24">
        <v>0</v>
      </c>
      <c r="M1917" s="1"/>
    </row>
    <row r="1918" spans="1:13" x14ac:dyDescent="0.2">
      <c r="A1918" s="4">
        <v>4087220233</v>
      </c>
      <c r="B1918" s="5">
        <v>44355</v>
      </c>
      <c r="C1918" s="4" t="s">
        <v>3758</v>
      </c>
      <c r="D1918" s="17">
        <v>44360</v>
      </c>
      <c r="E1918" s="4" t="s">
        <v>2676</v>
      </c>
      <c r="F1918" s="4" t="s">
        <v>3798</v>
      </c>
      <c r="G1918" s="4" t="s">
        <v>1510</v>
      </c>
      <c r="H1918" s="24">
        <v>0.1</v>
      </c>
      <c r="M1918" s="1"/>
    </row>
    <row r="1919" spans="1:13" x14ac:dyDescent="0.2">
      <c r="A1919" s="4">
        <v>8365976555</v>
      </c>
      <c r="B1919" s="5">
        <v>44879</v>
      </c>
      <c r="C1919" s="4" t="s">
        <v>1512</v>
      </c>
      <c r="D1919" s="17">
        <v>44882</v>
      </c>
      <c r="E1919" s="4" t="s">
        <v>2574</v>
      </c>
      <c r="F1919" s="4" t="s">
        <v>3850</v>
      </c>
      <c r="G1919" s="4" t="s">
        <v>1509</v>
      </c>
      <c r="H1919" s="24">
        <v>0</v>
      </c>
      <c r="M1919" s="1"/>
    </row>
    <row r="1920" spans="1:13" x14ac:dyDescent="0.2">
      <c r="A1920" s="4">
        <v>8587340550</v>
      </c>
      <c r="B1920" s="5">
        <v>42694</v>
      </c>
      <c r="C1920" s="4" t="s">
        <v>3758</v>
      </c>
      <c r="D1920" s="17">
        <v>42700</v>
      </c>
      <c r="E1920" s="4" t="s">
        <v>3967</v>
      </c>
      <c r="F1920" s="4" t="s">
        <v>3968</v>
      </c>
      <c r="G1920" s="4" t="s">
        <v>1507</v>
      </c>
      <c r="H1920" s="24">
        <v>0</v>
      </c>
      <c r="M1920" s="1"/>
    </row>
    <row r="1921" spans="1:13" x14ac:dyDescent="0.2">
      <c r="A1921" s="4">
        <v>9996298973</v>
      </c>
      <c r="B1921" s="5">
        <v>44578</v>
      </c>
      <c r="C1921" s="4" t="s">
        <v>1512</v>
      </c>
      <c r="D1921" s="17">
        <v>44581</v>
      </c>
      <c r="E1921" s="4" t="s">
        <v>3767</v>
      </c>
      <c r="F1921" s="4" t="s">
        <v>3768</v>
      </c>
      <c r="G1921" s="4" t="s">
        <v>1509</v>
      </c>
      <c r="H1921" s="24">
        <v>0.2</v>
      </c>
      <c r="M1921" s="1"/>
    </row>
    <row r="1922" spans="1:13" x14ac:dyDescent="0.2">
      <c r="A1922" s="4">
        <v>5002170569</v>
      </c>
      <c r="B1922" s="5">
        <v>45230</v>
      </c>
      <c r="C1922" s="4" t="s">
        <v>1512</v>
      </c>
      <c r="D1922" s="17">
        <v>45234</v>
      </c>
      <c r="E1922" s="4" t="s">
        <v>3960</v>
      </c>
      <c r="F1922" s="4" t="s">
        <v>3961</v>
      </c>
      <c r="G1922" s="4" t="s">
        <v>1508</v>
      </c>
      <c r="H1922" s="24">
        <v>0.21</v>
      </c>
      <c r="M1922" s="1"/>
    </row>
    <row r="1923" spans="1:13" x14ac:dyDescent="0.2">
      <c r="A1923" s="4">
        <v>1379819776</v>
      </c>
      <c r="B1923" s="5">
        <v>43140</v>
      </c>
      <c r="C1923" s="4" t="s">
        <v>3758</v>
      </c>
      <c r="D1923" s="17">
        <v>43146</v>
      </c>
      <c r="E1923" s="4" t="s">
        <v>3918</v>
      </c>
      <c r="F1923" s="4" t="s">
        <v>3919</v>
      </c>
      <c r="G1923" s="4" t="s">
        <v>1507</v>
      </c>
      <c r="H1923" s="24">
        <v>0</v>
      </c>
      <c r="M1923" s="1"/>
    </row>
    <row r="1924" spans="1:13" x14ac:dyDescent="0.2">
      <c r="A1924" s="4">
        <v>685464563</v>
      </c>
      <c r="B1924" s="5">
        <v>42167</v>
      </c>
      <c r="C1924" s="4" t="s">
        <v>3758</v>
      </c>
      <c r="D1924" s="17">
        <v>42174</v>
      </c>
      <c r="E1924" s="4" t="s">
        <v>2618</v>
      </c>
      <c r="F1924" s="4" t="s">
        <v>3787</v>
      </c>
      <c r="G1924" s="4" t="s">
        <v>1506</v>
      </c>
      <c r="H1924" s="24">
        <v>0</v>
      </c>
      <c r="M1924" s="1"/>
    </row>
    <row r="1925" spans="1:13" x14ac:dyDescent="0.2">
      <c r="A1925" s="4">
        <v>3318527455</v>
      </c>
      <c r="B1925" s="5">
        <v>45118</v>
      </c>
      <c r="C1925" s="4" t="s">
        <v>1512</v>
      </c>
      <c r="D1925" s="17">
        <v>45125</v>
      </c>
      <c r="E1925" s="4" t="s">
        <v>2627</v>
      </c>
      <c r="F1925" s="4" t="s">
        <v>3930</v>
      </c>
      <c r="G1925" s="4" t="s">
        <v>1507</v>
      </c>
      <c r="H1925" s="24">
        <v>0.14000000000000001</v>
      </c>
      <c r="M1925" s="1"/>
    </row>
    <row r="1926" spans="1:13" x14ac:dyDescent="0.2">
      <c r="A1926" s="4">
        <v>5588921686</v>
      </c>
      <c r="B1926" s="5">
        <v>44095</v>
      </c>
      <c r="C1926" s="4" t="s">
        <v>1512</v>
      </c>
      <c r="D1926" s="17">
        <v>44097</v>
      </c>
      <c r="E1926" s="4" t="s">
        <v>3954</v>
      </c>
      <c r="F1926" s="4" t="s">
        <v>3955</v>
      </c>
      <c r="G1926" s="4" t="s">
        <v>1508</v>
      </c>
      <c r="H1926" s="24">
        <v>0</v>
      </c>
      <c r="M1926" s="1"/>
    </row>
    <row r="1927" spans="1:13" x14ac:dyDescent="0.2">
      <c r="A1927" s="4">
        <v>1642103781</v>
      </c>
      <c r="B1927" s="5">
        <v>41620</v>
      </c>
      <c r="C1927" s="4" t="s">
        <v>3758</v>
      </c>
      <c r="D1927" s="17">
        <v>41625</v>
      </c>
      <c r="E1927" s="4" t="s">
        <v>2626</v>
      </c>
      <c r="F1927" s="4" t="s">
        <v>3926</v>
      </c>
      <c r="G1927" s="4" t="s">
        <v>1507</v>
      </c>
      <c r="H1927" s="24">
        <v>0.1</v>
      </c>
      <c r="M1927" s="1"/>
    </row>
    <row r="1928" spans="1:13" x14ac:dyDescent="0.2">
      <c r="A1928" s="4">
        <v>1134665912</v>
      </c>
      <c r="B1928" s="5">
        <v>44425</v>
      </c>
      <c r="C1928" s="4" t="s">
        <v>1512</v>
      </c>
      <c r="D1928" s="17">
        <v>44432</v>
      </c>
      <c r="E1928" s="4" t="s">
        <v>2625</v>
      </c>
      <c r="F1928" s="4" t="s">
        <v>3950</v>
      </c>
      <c r="G1928" s="4" t="s">
        <v>1509</v>
      </c>
      <c r="H1928" s="24">
        <v>0.1</v>
      </c>
      <c r="M1928" s="1"/>
    </row>
    <row r="1929" spans="1:13" x14ac:dyDescent="0.2">
      <c r="A1929" s="4">
        <v>2359780346</v>
      </c>
      <c r="B1929" s="5">
        <v>42177</v>
      </c>
      <c r="C1929" s="4" t="s">
        <v>1512</v>
      </c>
      <c r="D1929" s="17">
        <v>42183</v>
      </c>
      <c r="E1929" s="4" t="s">
        <v>3820</v>
      </c>
      <c r="F1929" s="4" t="s">
        <v>4029</v>
      </c>
      <c r="G1929" s="4" t="s">
        <v>1508</v>
      </c>
      <c r="H1929" s="24">
        <v>0</v>
      </c>
      <c r="M1929" s="1"/>
    </row>
    <row r="1930" spans="1:13" x14ac:dyDescent="0.2">
      <c r="A1930" s="4">
        <v>9409004176</v>
      </c>
      <c r="B1930" s="5">
        <v>43449</v>
      </c>
      <c r="C1930" s="4" t="s">
        <v>1512</v>
      </c>
      <c r="D1930" s="17">
        <v>43452</v>
      </c>
      <c r="E1930" s="4" t="s">
        <v>3862</v>
      </c>
      <c r="F1930" s="4" t="s">
        <v>3863</v>
      </c>
      <c r="G1930" s="4" t="s">
        <v>1509</v>
      </c>
      <c r="H1930" s="24">
        <v>0</v>
      </c>
      <c r="M1930" s="1"/>
    </row>
    <row r="1931" spans="1:13" x14ac:dyDescent="0.2">
      <c r="A1931" s="4">
        <v>8597889684</v>
      </c>
      <c r="B1931" s="5">
        <v>44201</v>
      </c>
      <c r="C1931" s="4" t="s">
        <v>3758</v>
      </c>
      <c r="D1931" s="17">
        <v>44204</v>
      </c>
      <c r="E1931" s="4" t="s">
        <v>2607</v>
      </c>
      <c r="F1931" s="4" t="s">
        <v>3947</v>
      </c>
      <c r="G1931" s="4" t="s">
        <v>1506</v>
      </c>
      <c r="H1931" s="24">
        <v>0</v>
      </c>
      <c r="M1931" s="1"/>
    </row>
    <row r="1932" spans="1:13" x14ac:dyDescent="0.2">
      <c r="A1932" s="4">
        <v>4398189992</v>
      </c>
      <c r="B1932" s="5">
        <v>42276</v>
      </c>
      <c r="C1932" s="4" t="s">
        <v>1512</v>
      </c>
      <c r="D1932" s="17">
        <v>42279</v>
      </c>
      <c r="E1932" s="4" t="s">
        <v>2676</v>
      </c>
      <c r="F1932" s="4" t="s">
        <v>3798</v>
      </c>
      <c r="G1932" s="4" t="s">
        <v>1510</v>
      </c>
      <c r="H1932" s="24">
        <v>0.4</v>
      </c>
      <c r="M1932" s="1"/>
    </row>
    <row r="1933" spans="1:13" x14ac:dyDescent="0.2">
      <c r="A1933" s="4">
        <v>6458196199</v>
      </c>
      <c r="B1933" s="5">
        <v>42519</v>
      </c>
      <c r="C1933" s="4" t="s">
        <v>3758</v>
      </c>
      <c r="D1933" s="17">
        <v>42523</v>
      </c>
      <c r="E1933" s="4" t="s">
        <v>4007</v>
      </c>
      <c r="F1933" s="4" t="s">
        <v>4044</v>
      </c>
      <c r="G1933" s="4" t="s">
        <v>1506</v>
      </c>
      <c r="H1933" s="24">
        <v>0</v>
      </c>
      <c r="M1933" s="1"/>
    </row>
    <row r="1934" spans="1:13" x14ac:dyDescent="0.2">
      <c r="A1934" s="4">
        <v>3487288344</v>
      </c>
      <c r="B1934" s="5">
        <v>41528</v>
      </c>
      <c r="C1934" s="4" t="s">
        <v>3758</v>
      </c>
      <c r="D1934" s="17">
        <v>41531</v>
      </c>
      <c r="E1934" s="4" t="s">
        <v>3999</v>
      </c>
      <c r="F1934" s="4" t="s">
        <v>4000</v>
      </c>
      <c r="G1934" s="4" t="s">
        <v>1511</v>
      </c>
      <c r="H1934" s="24">
        <v>0</v>
      </c>
      <c r="M1934" s="1"/>
    </row>
    <row r="1935" spans="1:13" x14ac:dyDescent="0.2">
      <c r="A1935" s="4">
        <v>9942597861</v>
      </c>
      <c r="B1935" s="5">
        <v>42507</v>
      </c>
      <c r="C1935" s="4" t="s">
        <v>1512</v>
      </c>
      <c r="D1935" s="17">
        <v>42514</v>
      </c>
      <c r="E1935" s="4" t="s">
        <v>2649</v>
      </c>
      <c r="F1935" s="4" t="s">
        <v>4046</v>
      </c>
      <c r="G1935" s="4" t="s">
        <v>1509</v>
      </c>
      <c r="H1935" s="24">
        <v>0</v>
      </c>
      <c r="M1935" s="1"/>
    </row>
    <row r="1936" spans="1:13" x14ac:dyDescent="0.2">
      <c r="A1936" s="4">
        <v>724677376</v>
      </c>
      <c r="B1936" s="5">
        <v>43574</v>
      </c>
      <c r="C1936" s="4" t="s">
        <v>1512</v>
      </c>
      <c r="D1936" s="17">
        <v>43577</v>
      </c>
      <c r="E1936" s="4" t="s">
        <v>3889</v>
      </c>
      <c r="F1936" s="4" t="s">
        <v>3890</v>
      </c>
      <c r="G1936" s="4" t="s">
        <v>1509</v>
      </c>
      <c r="H1936" s="24">
        <v>0.14000000000000001</v>
      </c>
      <c r="M1936" s="1"/>
    </row>
    <row r="1937" spans="1:13" x14ac:dyDescent="0.2">
      <c r="A1937" s="4">
        <v>2466273028</v>
      </c>
      <c r="B1937" s="5">
        <v>44203</v>
      </c>
      <c r="C1937" s="4" t="s">
        <v>3758</v>
      </c>
      <c r="D1937" s="17">
        <v>44208</v>
      </c>
      <c r="E1937" s="4" t="s">
        <v>3841</v>
      </c>
      <c r="F1937" s="4" t="s">
        <v>3842</v>
      </c>
      <c r="G1937" s="4" t="s">
        <v>1507</v>
      </c>
      <c r="H1937" s="24">
        <v>0.1</v>
      </c>
      <c r="M1937" s="1"/>
    </row>
    <row r="1938" spans="1:13" x14ac:dyDescent="0.2">
      <c r="A1938" s="4">
        <v>6251036210</v>
      </c>
      <c r="B1938" s="5">
        <v>42278</v>
      </c>
      <c r="C1938" s="4" t="s">
        <v>3758</v>
      </c>
      <c r="D1938" s="17">
        <v>42281</v>
      </c>
      <c r="E1938" s="4" t="s">
        <v>4005</v>
      </c>
      <c r="F1938" s="4" t="s">
        <v>4006</v>
      </c>
      <c r="G1938" s="4" t="s">
        <v>1511</v>
      </c>
      <c r="H1938" s="24">
        <v>0.14000000000000001</v>
      </c>
      <c r="M1938" s="1"/>
    </row>
    <row r="1939" spans="1:13" x14ac:dyDescent="0.2">
      <c r="A1939" s="4">
        <v>7973360126</v>
      </c>
      <c r="B1939" s="5">
        <v>42371</v>
      </c>
      <c r="C1939" s="4" t="s">
        <v>3758</v>
      </c>
      <c r="D1939" s="17">
        <v>42373</v>
      </c>
      <c r="E1939" s="4" t="s">
        <v>2606</v>
      </c>
      <c r="F1939" s="4" t="s">
        <v>3783</v>
      </c>
      <c r="G1939" s="4" t="s">
        <v>1510</v>
      </c>
      <c r="H1939" s="24">
        <v>0.14000000000000001</v>
      </c>
      <c r="M1939" s="1"/>
    </row>
    <row r="1940" spans="1:13" x14ac:dyDescent="0.2">
      <c r="A1940" s="4">
        <v>9561074774</v>
      </c>
      <c r="B1940" s="5">
        <v>41858</v>
      </c>
      <c r="C1940" s="4" t="s">
        <v>1512</v>
      </c>
      <c r="D1940" s="17">
        <v>41865</v>
      </c>
      <c r="E1940" s="4" t="s">
        <v>2637</v>
      </c>
      <c r="F1940" s="4" t="s">
        <v>3849</v>
      </c>
      <c r="G1940" s="4" t="s">
        <v>1511</v>
      </c>
      <c r="H1940" s="24">
        <v>0</v>
      </c>
      <c r="M1940" s="1"/>
    </row>
    <row r="1941" spans="1:13" x14ac:dyDescent="0.2">
      <c r="A1941" s="4">
        <v>8806753662</v>
      </c>
      <c r="B1941" s="5">
        <v>43473</v>
      </c>
      <c r="C1941" s="4" t="s">
        <v>1512</v>
      </c>
      <c r="D1941" s="17">
        <v>43480</v>
      </c>
      <c r="E1941" s="4" t="s">
        <v>3960</v>
      </c>
      <c r="F1941" s="4" t="s">
        <v>3961</v>
      </c>
      <c r="G1941" s="4" t="s">
        <v>1508</v>
      </c>
      <c r="H1941" s="24">
        <v>0.12</v>
      </c>
      <c r="M1941" s="1"/>
    </row>
    <row r="1942" spans="1:13" x14ac:dyDescent="0.2">
      <c r="A1942" s="4">
        <v>3481507916</v>
      </c>
      <c r="B1942" s="5">
        <v>42143</v>
      </c>
      <c r="C1942" s="4" t="s">
        <v>1512</v>
      </c>
      <c r="D1942" s="17">
        <v>42148</v>
      </c>
      <c r="E1942" s="4" t="s">
        <v>2627</v>
      </c>
      <c r="F1942" s="4" t="s">
        <v>3930</v>
      </c>
      <c r="G1942" s="4" t="s">
        <v>1506</v>
      </c>
      <c r="H1942" s="24">
        <v>0</v>
      </c>
      <c r="M1942" s="1"/>
    </row>
    <row r="1943" spans="1:13" x14ac:dyDescent="0.2">
      <c r="A1943" s="4">
        <v>7864036399</v>
      </c>
      <c r="B1943" s="5">
        <v>42826</v>
      </c>
      <c r="C1943" s="4" t="s">
        <v>1512</v>
      </c>
      <c r="D1943" s="17">
        <v>42830</v>
      </c>
      <c r="E1943" s="4" t="s">
        <v>3896</v>
      </c>
      <c r="F1943" s="4" t="s">
        <v>3897</v>
      </c>
      <c r="G1943" s="4" t="s">
        <v>1507</v>
      </c>
      <c r="H1943" s="24">
        <v>0</v>
      </c>
      <c r="M1943" s="1"/>
    </row>
    <row r="1944" spans="1:13" x14ac:dyDescent="0.2">
      <c r="A1944" s="4">
        <v>509081924</v>
      </c>
      <c r="B1944" s="5">
        <v>43892</v>
      </c>
      <c r="C1944" s="4" t="s">
        <v>1512</v>
      </c>
      <c r="D1944" s="17">
        <v>43896</v>
      </c>
      <c r="E1944" s="4" t="s">
        <v>3815</v>
      </c>
      <c r="F1944" s="4" t="s">
        <v>3816</v>
      </c>
      <c r="G1944" s="4" t="s">
        <v>1508</v>
      </c>
      <c r="H1944" s="24">
        <v>0.4</v>
      </c>
      <c r="M1944" s="1"/>
    </row>
    <row r="1945" spans="1:13" x14ac:dyDescent="0.2">
      <c r="A1945" s="4">
        <v>5746273133</v>
      </c>
      <c r="B1945" s="5">
        <v>43846</v>
      </c>
      <c r="C1945" s="4" t="s">
        <v>1512</v>
      </c>
      <c r="D1945" s="17">
        <v>43852</v>
      </c>
      <c r="E1945" s="4" t="s">
        <v>3898</v>
      </c>
      <c r="F1945" s="4" t="s">
        <v>3898</v>
      </c>
      <c r="G1945" s="4" t="s">
        <v>1511</v>
      </c>
      <c r="H1945" s="24">
        <v>0</v>
      </c>
      <c r="M1945" s="1"/>
    </row>
    <row r="1946" spans="1:13" x14ac:dyDescent="0.2">
      <c r="A1946" s="4">
        <v>812081048</v>
      </c>
      <c r="B1946" s="5">
        <v>42857</v>
      </c>
      <c r="C1946" s="4" t="s">
        <v>3758</v>
      </c>
      <c r="D1946" s="17">
        <v>42860</v>
      </c>
      <c r="E1946" s="4" t="s">
        <v>3875</v>
      </c>
      <c r="F1946" s="4" t="s">
        <v>4034</v>
      </c>
      <c r="G1946" s="4" t="s">
        <v>1510</v>
      </c>
      <c r="H1946" s="24">
        <v>0</v>
      </c>
      <c r="M1946" s="1"/>
    </row>
    <row r="1947" spans="1:13" x14ac:dyDescent="0.2">
      <c r="A1947" s="4">
        <v>5742196881</v>
      </c>
      <c r="B1947" s="5">
        <v>44345</v>
      </c>
      <c r="C1947" s="4" t="s">
        <v>1512</v>
      </c>
      <c r="D1947" s="17">
        <v>44352</v>
      </c>
      <c r="E1947" s="4" t="s">
        <v>2655</v>
      </c>
      <c r="F1947" s="4" t="s">
        <v>3945</v>
      </c>
      <c r="G1947" s="4" t="s">
        <v>1511</v>
      </c>
      <c r="H1947" s="24">
        <v>0.47</v>
      </c>
      <c r="M1947" s="1"/>
    </row>
    <row r="1948" spans="1:13" x14ac:dyDescent="0.2">
      <c r="A1948" s="4">
        <v>8165388585</v>
      </c>
      <c r="B1948" s="5">
        <v>44194</v>
      </c>
      <c r="C1948" s="4" t="s">
        <v>3758</v>
      </c>
      <c r="D1948" s="17">
        <v>44197</v>
      </c>
      <c r="E1948" s="4" t="s">
        <v>2653</v>
      </c>
      <c r="F1948" s="4" t="s">
        <v>3821</v>
      </c>
      <c r="G1948" s="4" t="s">
        <v>1507</v>
      </c>
      <c r="H1948" s="24">
        <v>0</v>
      </c>
      <c r="M1948" s="1"/>
    </row>
    <row r="1949" spans="1:13" x14ac:dyDescent="0.2">
      <c r="A1949" s="4">
        <v>9664732971</v>
      </c>
      <c r="B1949" s="5">
        <v>42852</v>
      </c>
      <c r="C1949" s="4" t="s">
        <v>3758</v>
      </c>
      <c r="D1949" s="17">
        <v>42855</v>
      </c>
      <c r="E1949" s="4" t="s">
        <v>3860</v>
      </c>
      <c r="F1949" s="4" t="s">
        <v>3861</v>
      </c>
      <c r="G1949" s="4" t="s">
        <v>1507</v>
      </c>
      <c r="H1949" s="24">
        <v>0</v>
      </c>
      <c r="M1949" s="1"/>
    </row>
    <row r="1950" spans="1:13" x14ac:dyDescent="0.2">
      <c r="A1950" s="4">
        <v>2544730379</v>
      </c>
      <c r="B1950" s="5">
        <v>42796</v>
      </c>
      <c r="C1950" s="4" t="s">
        <v>1512</v>
      </c>
      <c r="D1950" s="17">
        <v>42799</v>
      </c>
      <c r="E1950" s="4" t="s">
        <v>2576</v>
      </c>
      <c r="F1950" s="4" t="s">
        <v>4010</v>
      </c>
      <c r="G1950" s="4" t="s">
        <v>1506</v>
      </c>
      <c r="H1950" s="24">
        <v>0.1</v>
      </c>
      <c r="M1950" s="1"/>
    </row>
    <row r="1951" spans="1:13" x14ac:dyDescent="0.2">
      <c r="A1951" s="4">
        <v>5997683544</v>
      </c>
      <c r="B1951" s="5">
        <v>43151</v>
      </c>
      <c r="C1951" s="4" t="s">
        <v>3758</v>
      </c>
      <c r="D1951" s="17">
        <v>43157</v>
      </c>
      <c r="E1951" s="4" t="s">
        <v>3858</v>
      </c>
      <c r="F1951" s="4" t="s">
        <v>3859</v>
      </c>
      <c r="G1951" s="4" t="s">
        <v>1509</v>
      </c>
      <c r="H1951" s="24">
        <v>0.14000000000000001</v>
      </c>
      <c r="M1951" s="1"/>
    </row>
    <row r="1952" spans="1:13" x14ac:dyDescent="0.2">
      <c r="A1952" s="4">
        <v>1437329717</v>
      </c>
      <c r="B1952" s="5">
        <v>41726</v>
      </c>
      <c r="C1952" s="4" t="s">
        <v>1512</v>
      </c>
      <c r="D1952" s="17">
        <v>41731</v>
      </c>
      <c r="E1952" s="4" t="s">
        <v>2572</v>
      </c>
      <c r="F1952" s="4" t="s">
        <v>2573</v>
      </c>
      <c r="G1952" s="4" t="s">
        <v>1508</v>
      </c>
      <c r="H1952" s="24">
        <v>0</v>
      </c>
      <c r="M1952" s="1"/>
    </row>
    <row r="1953" spans="1:13" x14ac:dyDescent="0.2">
      <c r="A1953" s="4">
        <v>8968477803</v>
      </c>
      <c r="B1953" s="5">
        <v>44349</v>
      </c>
      <c r="C1953" s="4" t="s">
        <v>1512</v>
      </c>
      <c r="D1953" s="17">
        <v>44356</v>
      </c>
      <c r="E1953" s="4" t="s">
        <v>3954</v>
      </c>
      <c r="F1953" s="4" t="s">
        <v>3955</v>
      </c>
      <c r="G1953" s="4" t="s">
        <v>1508</v>
      </c>
      <c r="H1953" s="24">
        <v>0</v>
      </c>
      <c r="M1953" s="1"/>
    </row>
    <row r="1954" spans="1:13" x14ac:dyDescent="0.2">
      <c r="A1954" s="4">
        <v>3624064333</v>
      </c>
      <c r="B1954" s="5">
        <v>45216</v>
      </c>
      <c r="C1954" s="4" t="s">
        <v>1512</v>
      </c>
      <c r="D1954" s="17">
        <v>45220</v>
      </c>
      <c r="E1954" s="4" t="s">
        <v>3820</v>
      </c>
      <c r="F1954" s="4" t="s">
        <v>4029</v>
      </c>
      <c r="G1954" s="4" t="s">
        <v>1507</v>
      </c>
      <c r="H1954" s="24">
        <v>0.2</v>
      </c>
      <c r="M1954" s="1"/>
    </row>
    <row r="1955" spans="1:13" x14ac:dyDescent="0.2">
      <c r="A1955" s="4">
        <v>5524954164</v>
      </c>
      <c r="B1955" s="5">
        <v>42655</v>
      </c>
      <c r="C1955" s="4" t="s">
        <v>1512</v>
      </c>
      <c r="D1955" s="17">
        <v>42662</v>
      </c>
      <c r="E1955" s="4" t="s">
        <v>2664</v>
      </c>
      <c r="F1955" s="4" t="s">
        <v>4042</v>
      </c>
      <c r="G1955" s="4" t="s">
        <v>1508</v>
      </c>
      <c r="H1955" s="24">
        <v>0.05</v>
      </c>
      <c r="M1955" s="1"/>
    </row>
    <row r="1956" spans="1:13" x14ac:dyDescent="0.2">
      <c r="A1956" s="4">
        <v>4758860883</v>
      </c>
      <c r="B1956" s="5">
        <v>42840</v>
      </c>
      <c r="C1956" s="4" t="s">
        <v>3758</v>
      </c>
      <c r="D1956" s="17">
        <v>42843</v>
      </c>
      <c r="E1956" s="4" t="s">
        <v>3973</v>
      </c>
      <c r="F1956" s="4" t="s">
        <v>3974</v>
      </c>
      <c r="G1956" s="4" t="s">
        <v>1507</v>
      </c>
      <c r="H1956" s="24">
        <v>0</v>
      </c>
      <c r="M1956" s="1"/>
    </row>
    <row r="1957" spans="1:13" x14ac:dyDescent="0.2">
      <c r="A1957" s="4">
        <v>6139406261</v>
      </c>
      <c r="B1957" s="5">
        <v>43578</v>
      </c>
      <c r="C1957" s="4" t="s">
        <v>1512</v>
      </c>
      <c r="D1957" s="17">
        <v>43580</v>
      </c>
      <c r="E1957" s="4" t="s">
        <v>2648</v>
      </c>
      <c r="F1957" s="4" t="s">
        <v>3833</v>
      </c>
      <c r="G1957" s="4" t="s">
        <v>1510</v>
      </c>
      <c r="H1957" s="24">
        <v>0.1</v>
      </c>
      <c r="M1957" s="1"/>
    </row>
    <row r="1958" spans="1:13" x14ac:dyDescent="0.2">
      <c r="A1958" s="4">
        <v>1882128221</v>
      </c>
      <c r="B1958" s="5">
        <v>41970</v>
      </c>
      <c r="C1958" s="4" t="s">
        <v>1512</v>
      </c>
      <c r="D1958" s="17">
        <v>41975</v>
      </c>
      <c r="E1958" s="4" t="s">
        <v>3894</v>
      </c>
      <c r="F1958" s="4" t="s">
        <v>3895</v>
      </c>
      <c r="G1958" s="4" t="s">
        <v>1511</v>
      </c>
      <c r="H1958" s="24">
        <v>0.2</v>
      </c>
      <c r="M1958" s="1"/>
    </row>
    <row r="1959" spans="1:13" x14ac:dyDescent="0.2">
      <c r="A1959" s="4">
        <v>9797419939</v>
      </c>
      <c r="B1959" s="5">
        <v>42465</v>
      </c>
      <c r="C1959" s="4" t="s">
        <v>1512</v>
      </c>
      <c r="D1959" s="17">
        <v>42467</v>
      </c>
      <c r="E1959" s="4" t="s">
        <v>2635</v>
      </c>
      <c r="F1959" s="4" t="s">
        <v>4004</v>
      </c>
      <c r="G1959" s="4" t="s">
        <v>1506</v>
      </c>
      <c r="H1959" s="24">
        <v>0</v>
      </c>
      <c r="M1959" s="1"/>
    </row>
    <row r="1960" spans="1:13" x14ac:dyDescent="0.2">
      <c r="A1960" s="4">
        <v>6842645824</v>
      </c>
      <c r="B1960" s="5">
        <v>42359</v>
      </c>
      <c r="C1960" s="4" t="s">
        <v>3758</v>
      </c>
      <c r="D1960" s="17">
        <v>42362</v>
      </c>
      <c r="E1960" s="4" t="s">
        <v>2578</v>
      </c>
      <c r="F1960" s="4" t="s">
        <v>3981</v>
      </c>
      <c r="G1960" s="4" t="s">
        <v>1507</v>
      </c>
      <c r="H1960" s="24">
        <v>0</v>
      </c>
      <c r="M1960" s="1"/>
    </row>
    <row r="1961" spans="1:13" x14ac:dyDescent="0.2">
      <c r="A1961" s="4">
        <v>2019187282</v>
      </c>
      <c r="B1961" s="5">
        <v>41580</v>
      </c>
      <c r="C1961" s="4" t="s">
        <v>3758</v>
      </c>
      <c r="D1961" s="17">
        <v>41587</v>
      </c>
      <c r="E1961" s="4" t="s">
        <v>3779</v>
      </c>
      <c r="F1961" s="4" t="s">
        <v>3780</v>
      </c>
      <c r="G1961" s="4" t="s">
        <v>1506</v>
      </c>
      <c r="H1961" s="24">
        <v>0</v>
      </c>
      <c r="M1961" s="1"/>
    </row>
    <row r="1962" spans="1:13" x14ac:dyDescent="0.2">
      <c r="A1962" s="4">
        <v>5397854395</v>
      </c>
      <c r="B1962" s="5">
        <v>42527</v>
      </c>
      <c r="C1962" s="4" t="s">
        <v>1512</v>
      </c>
      <c r="D1962" s="17">
        <v>42533</v>
      </c>
      <c r="E1962" s="4" t="s">
        <v>2636</v>
      </c>
      <c r="F1962" s="4" t="s">
        <v>3888</v>
      </c>
      <c r="G1962" s="4" t="s">
        <v>1508</v>
      </c>
      <c r="H1962" s="24">
        <v>0</v>
      </c>
      <c r="M1962" s="1"/>
    </row>
    <row r="1963" spans="1:13" x14ac:dyDescent="0.2">
      <c r="A1963" s="4">
        <v>6902830731</v>
      </c>
      <c r="B1963" s="5">
        <v>44975</v>
      </c>
      <c r="C1963" s="4" t="s">
        <v>1512</v>
      </c>
      <c r="D1963" s="17">
        <v>44977</v>
      </c>
      <c r="E1963" s="4" t="s">
        <v>2676</v>
      </c>
      <c r="F1963" s="4" t="s">
        <v>3798</v>
      </c>
      <c r="G1963" s="4" t="s">
        <v>1510</v>
      </c>
      <c r="H1963" s="24">
        <v>0.1</v>
      </c>
      <c r="M1963" s="1"/>
    </row>
    <row r="1964" spans="1:13" x14ac:dyDescent="0.2">
      <c r="A1964" s="4">
        <v>1500186249</v>
      </c>
      <c r="B1964" s="5">
        <v>44286</v>
      </c>
      <c r="C1964" s="4" t="s">
        <v>3758</v>
      </c>
      <c r="D1964" s="17">
        <v>44288</v>
      </c>
      <c r="E1964" s="4" t="s">
        <v>2639</v>
      </c>
      <c r="F1964" s="4" t="s">
        <v>3901</v>
      </c>
      <c r="G1964" s="4" t="s">
        <v>1506</v>
      </c>
      <c r="H1964" s="24">
        <v>0.12</v>
      </c>
      <c r="M1964" s="1"/>
    </row>
    <row r="1965" spans="1:13" x14ac:dyDescent="0.2">
      <c r="A1965" s="4">
        <v>1216039544</v>
      </c>
      <c r="B1965" s="5">
        <v>41688</v>
      </c>
      <c r="C1965" s="4" t="s">
        <v>3758</v>
      </c>
      <c r="D1965" s="17">
        <v>41693</v>
      </c>
      <c r="E1965" s="4" t="s">
        <v>2637</v>
      </c>
      <c r="F1965" s="4" t="s">
        <v>3849</v>
      </c>
      <c r="G1965" s="4" t="s">
        <v>1511</v>
      </c>
      <c r="H1965" s="24">
        <v>0.1</v>
      </c>
      <c r="M1965" s="1"/>
    </row>
    <row r="1966" spans="1:13" x14ac:dyDescent="0.2">
      <c r="A1966" s="4">
        <v>5161484311</v>
      </c>
      <c r="B1966" s="5">
        <v>42416</v>
      </c>
      <c r="C1966" s="4" t="s">
        <v>3758</v>
      </c>
      <c r="D1966" s="17">
        <v>42421</v>
      </c>
      <c r="E1966" s="4" t="s">
        <v>2650</v>
      </c>
      <c r="F1966" s="4" t="s">
        <v>3864</v>
      </c>
      <c r="G1966" s="4" t="s">
        <v>1509</v>
      </c>
      <c r="H1966" s="24">
        <v>0</v>
      </c>
      <c r="M1966" s="1"/>
    </row>
    <row r="1967" spans="1:13" x14ac:dyDescent="0.2">
      <c r="A1967" s="4">
        <v>4133582436</v>
      </c>
      <c r="B1967" s="5">
        <v>44046</v>
      </c>
      <c r="C1967" s="4" t="s">
        <v>3758</v>
      </c>
      <c r="D1967" s="17">
        <v>44049</v>
      </c>
      <c r="E1967" s="4" t="s">
        <v>2583</v>
      </c>
      <c r="F1967" s="4" t="s">
        <v>3823</v>
      </c>
      <c r="G1967" s="4" t="s">
        <v>1508</v>
      </c>
      <c r="H1967" s="24">
        <v>0</v>
      </c>
      <c r="M1967" s="1"/>
    </row>
    <row r="1968" spans="1:13" x14ac:dyDescent="0.2">
      <c r="A1968" s="4">
        <v>3923412475</v>
      </c>
      <c r="B1968" s="5">
        <v>44446</v>
      </c>
      <c r="C1968" s="4" t="s">
        <v>3758</v>
      </c>
      <c r="D1968" s="17">
        <v>44448</v>
      </c>
      <c r="E1968" s="4" t="s">
        <v>3997</v>
      </c>
      <c r="F1968" s="4" t="s">
        <v>3998</v>
      </c>
      <c r="G1968" s="4" t="s">
        <v>1511</v>
      </c>
      <c r="H1968" s="24">
        <v>0.1</v>
      </c>
      <c r="M1968" s="1"/>
    </row>
    <row r="1969" spans="1:13" x14ac:dyDescent="0.2">
      <c r="A1969" s="4">
        <v>4319952671</v>
      </c>
      <c r="B1969" s="5">
        <v>42546</v>
      </c>
      <c r="C1969" s="4" t="s">
        <v>3758</v>
      </c>
      <c r="D1969" s="17">
        <v>42552</v>
      </c>
      <c r="E1969" s="4" t="s">
        <v>3987</v>
      </c>
      <c r="F1969" s="4" t="s">
        <v>3988</v>
      </c>
      <c r="G1969" s="4" t="s">
        <v>1510</v>
      </c>
      <c r="H1969" s="24">
        <v>0.2</v>
      </c>
      <c r="M1969" s="1"/>
    </row>
    <row r="1970" spans="1:13" x14ac:dyDescent="0.2">
      <c r="A1970" s="4">
        <v>4277771775</v>
      </c>
      <c r="B1970" s="5">
        <v>44029</v>
      </c>
      <c r="C1970" s="4" t="s">
        <v>1512</v>
      </c>
      <c r="D1970" s="17">
        <v>44032</v>
      </c>
      <c r="E1970" s="4" t="s">
        <v>2612</v>
      </c>
      <c r="F1970" s="4" t="s">
        <v>4041</v>
      </c>
      <c r="G1970" s="4" t="s">
        <v>1506</v>
      </c>
      <c r="H1970" s="24">
        <v>0</v>
      </c>
      <c r="M1970" s="1"/>
    </row>
    <row r="1971" spans="1:13" x14ac:dyDescent="0.2">
      <c r="A1971" s="4">
        <v>703183216</v>
      </c>
      <c r="B1971" s="5">
        <v>41971</v>
      </c>
      <c r="C1971" s="4" t="s">
        <v>1512</v>
      </c>
      <c r="D1971" s="17">
        <v>41973</v>
      </c>
      <c r="E1971" s="4" t="s">
        <v>2606</v>
      </c>
      <c r="F1971" s="4" t="s">
        <v>3783</v>
      </c>
      <c r="G1971" s="4" t="s">
        <v>1507</v>
      </c>
      <c r="H1971" s="24">
        <v>0</v>
      </c>
      <c r="M1971" s="1"/>
    </row>
    <row r="1972" spans="1:13" x14ac:dyDescent="0.2">
      <c r="A1972" s="4">
        <v>3527093559</v>
      </c>
      <c r="B1972" s="5">
        <v>42080</v>
      </c>
      <c r="C1972" s="4" t="s">
        <v>1512</v>
      </c>
      <c r="D1972" s="17">
        <v>42087</v>
      </c>
      <c r="E1972" s="4" t="s">
        <v>2595</v>
      </c>
      <c r="F1972" s="4" t="s">
        <v>3869</v>
      </c>
      <c r="G1972" s="4" t="s">
        <v>1511</v>
      </c>
      <c r="H1972" s="24">
        <v>0</v>
      </c>
      <c r="M1972" s="1"/>
    </row>
    <row r="1973" spans="1:13" x14ac:dyDescent="0.2">
      <c r="A1973" s="4">
        <v>9692976086</v>
      </c>
      <c r="B1973" s="5">
        <v>42283</v>
      </c>
      <c r="C1973" s="4" t="s">
        <v>3758</v>
      </c>
      <c r="D1973" s="17">
        <v>42287</v>
      </c>
      <c r="E1973" s="4" t="s">
        <v>2662</v>
      </c>
      <c r="F1973" s="4" t="s">
        <v>3766</v>
      </c>
      <c r="G1973" s="4" t="s">
        <v>1506</v>
      </c>
      <c r="H1973" s="24">
        <v>0</v>
      </c>
      <c r="M1973" s="1"/>
    </row>
    <row r="1974" spans="1:13" x14ac:dyDescent="0.2">
      <c r="A1974" s="4">
        <v>9536451588</v>
      </c>
      <c r="B1974" s="5">
        <v>45132</v>
      </c>
      <c r="C1974" s="4" t="s">
        <v>1512</v>
      </c>
      <c r="D1974" s="17">
        <v>45138</v>
      </c>
      <c r="E1974" s="4" t="s">
        <v>2592</v>
      </c>
      <c r="F1974" s="4" t="s">
        <v>3760</v>
      </c>
      <c r="G1974" s="4" t="s">
        <v>1506</v>
      </c>
      <c r="H1974" s="24">
        <v>0</v>
      </c>
      <c r="M1974" s="1"/>
    </row>
    <row r="1975" spans="1:13" x14ac:dyDescent="0.2">
      <c r="A1975" s="4">
        <v>8910416911</v>
      </c>
      <c r="B1975" s="5">
        <v>42221</v>
      </c>
      <c r="C1975" s="4" t="s">
        <v>3758</v>
      </c>
      <c r="D1975" s="17">
        <v>42225</v>
      </c>
      <c r="E1975" s="4" t="s">
        <v>3860</v>
      </c>
      <c r="F1975" s="4" t="s">
        <v>3861</v>
      </c>
      <c r="G1975" s="4" t="s">
        <v>1509</v>
      </c>
      <c r="H1975" s="24">
        <v>0.1</v>
      </c>
      <c r="M1975" s="1"/>
    </row>
    <row r="1976" spans="1:13" x14ac:dyDescent="0.2">
      <c r="A1976" s="4">
        <v>346896753</v>
      </c>
      <c r="B1976" s="5">
        <v>43312</v>
      </c>
      <c r="C1976" s="4" t="s">
        <v>3758</v>
      </c>
      <c r="D1976" s="17">
        <v>43316</v>
      </c>
      <c r="E1976" s="4" t="s">
        <v>3940</v>
      </c>
      <c r="F1976" s="4" t="s">
        <v>3941</v>
      </c>
      <c r="G1976" s="4" t="s">
        <v>1511</v>
      </c>
      <c r="H1976" s="24">
        <v>0.1</v>
      </c>
      <c r="M1976" s="1"/>
    </row>
    <row r="1977" spans="1:13" x14ac:dyDescent="0.2">
      <c r="A1977" s="4">
        <v>835768301</v>
      </c>
      <c r="B1977" s="5">
        <v>44211</v>
      </c>
      <c r="C1977" s="4" t="s">
        <v>1512</v>
      </c>
      <c r="D1977" s="17">
        <v>44213</v>
      </c>
      <c r="E1977" s="4" t="s">
        <v>2653</v>
      </c>
      <c r="F1977" s="4" t="s">
        <v>3821</v>
      </c>
      <c r="G1977" s="4" t="s">
        <v>1511</v>
      </c>
      <c r="H1977" s="24">
        <v>0</v>
      </c>
      <c r="M1977" s="1"/>
    </row>
    <row r="1978" spans="1:13" x14ac:dyDescent="0.2">
      <c r="A1978" s="4">
        <v>2123548434</v>
      </c>
      <c r="B1978" s="5">
        <v>43883</v>
      </c>
      <c r="C1978" s="4" t="s">
        <v>3758</v>
      </c>
      <c r="D1978" s="17">
        <v>43888</v>
      </c>
      <c r="E1978" s="4" t="s">
        <v>3940</v>
      </c>
      <c r="F1978" s="4" t="s">
        <v>3941</v>
      </c>
      <c r="G1978" s="4" t="s">
        <v>1508</v>
      </c>
      <c r="H1978" s="24">
        <v>0</v>
      </c>
      <c r="M1978" s="1"/>
    </row>
    <row r="1979" spans="1:13" x14ac:dyDescent="0.2">
      <c r="A1979" s="4">
        <v>6182583998</v>
      </c>
      <c r="B1979" s="5">
        <v>43450</v>
      </c>
      <c r="C1979" s="4" t="s">
        <v>1512</v>
      </c>
      <c r="D1979" s="17">
        <v>43457</v>
      </c>
      <c r="E1979" s="4" t="s">
        <v>2579</v>
      </c>
      <c r="F1979" s="4" t="s">
        <v>3874</v>
      </c>
      <c r="G1979" s="4" t="s">
        <v>1508</v>
      </c>
      <c r="H1979" s="24">
        <v>0.2</v>
      </c>
      <c r="M1979" s="1"/>
    </row>
    <row r="1980" spans="1:13" x14ac:dyDescent="0.2">
      <c r="A1980" s="4">
        <v>1259803921</v>
      </c>
      <c r="B1980" s="5">
        <v>42762</v>
      </c>
      <c r="C1980" s="4" t="s">
        <v>3758</v>
      </c>
      <c r="D1980" s="17">
        <v>42764</v>
      </c>
      <c r="E1980" s="4" t="s">
        <v>2580</v>
      </c>
      <c r="F1980" s="4" t="s">
        <v>3843</v>
      </c>
      <c r="G1980" s="4" t="s">
        <v>1511</v>
      </c>
      <c r="H1980" s="24">
        <v>0</v>
      </c>
      <c r="M1980" s="1"/>
    </row>
    <row r="1981" spans="1:13" x14ac:dyDescent="0.2">
      <c r="A1981" s="4">
        <v>7872958139</v>
      </c>
      <c r="B1981" s="5">
        <v>45051</v>
      </c>
      <c r="C1981" s="4" t="s">
        <v>3758</v>
      </c>
      <c r="D1981" s="17">
        <v>45055</v>
      </c>
      <c r="E1981" s="4" t="s">
        <v>2663</v>
      </c>
      <c r="F1981" s="4" t="s">
        <v>3856</v>
      </c>
      <c r="G1981" s="4" t="s">
        <v>1509</v>
      </c>
      <c r="H1981" s="24">
        <v>0.1</v>
      </c>
      <c r="M1981" s="1"/>
    </row>
    <row r="1982" spans="1:13" x14ac:dyDescent="0.2">
      <c r="A1982" s="4">
        <v>6030955751</v>
      </c>
      <c r="B1982" s="5">
        <v>44991</v>
      </c>
      <c r="C1982" s="4" t="s">
        <v>3758</v>
      </c>
      <c r="D1982" s="17">
        <v>44993</v>
      </c>
      <c r="E1982" s="4" t="s">
        <v>2574</v>
      </c>
      <c r="F1982" s="4" t="s">
        <v>3850</v>
      </c>
      <c r="G1982" s="4" t="s">
        <v>1508</v>
      </c>
      <c r="H1982" s="24">
        <v>0.2</v>
      </c>
      <c r="M1982" s="1"/>
    </row>
    <row r="1983" spans="1:13" x14ac:dyDescent="0.2">
      <c r="A1983" s="4">
        <v>1559335016</v>
      </c>
      <c r="B1983" s="5">
        <v>43485</v>
      </c>
      <c r="C1983" s="4" t="s">
        <v>3758</v>
      </c>
      <c r="D1983" s="17">
        <v>43490</v>
      </c>
      <c r="E1983" s="4" t="s">
        <v>3817</v>
      </c>
      <c r="F1983" s="4" t="s">
        <v>3818</v>
      </c>
      <c r="G1983" s="4" t="s">
        <v>1507</v>
      </c>
      <c r="H1983" s="24">
        <v>0.1</v>
      </c>
      <c r="M1983" s="1"/>
    </row>
    <row r="1984" spans="1:13" x14ac:dyDescent="0.2">
      <c r="A1984" s="4">
        <v>6673721420</v>
      </c>
      <c r="B1984" s="5">
        <v>45165</v>
      </c>
      <c r="C1984" s="4" t="s">
        <v>3758</v>
      </c>
      <c r="D1984" s="17">
        <v>45169</v>
      </c>
      <c r="E1984" s="4" t="s">
        <v>3999</v>
      </c>
      <c r="F1984" s="4" t="s">
        <v>4000</v>
      </c>
      <c r="G1984" s="4" t="s">
        <v>1506</v>
      </c>
      <c r="H1984" s="24">
        <v>0</v>
      </c>
      <c r="M1984" s="1"/>
    </row>
    <row r="1985" spans="1:13" x14ac:dyDescent="0.2">
      <c r="A1985" s="4">
        <v>4235795285</v>
      </c>
      <c r="B1985" s="5">
        <v>44327</v>
      </c>
      <c r="C1985" s="4" t="s">
        <v>3758</v>
      </c>
      <c r="D1985" s="17">
        <v>44334</v>
      </c>
      <c r="E1985" s="4" t="s">
        <v>2661</v>
      </c>
      <c r="F1985" s="4" t="s">
        <v>3934</v>
      </c>
      <c r="G1985" s="4" t="s">
        <v>1506</v>
      </c>
      <c r="H1985" s="24">
        <v>0</v>
      </c>
      <c r="M1985" s="1"/>
    </row>
    <row r="1986" spans="1:13" x14ac:dyDescent="0.2">
      <c r="A1986" s="4">
        <v>7527514403</v>
      </c>
      <c r="B1986" s="5">
        <v>42086</v>
      </c>
      <c r="C1986" s="4" t="s">
        <v>1512</v>
      </c>
      <c r="D1986" s="17">
        <v>42091</v>
      </c>
      <c r="E1986" s="4" t="s">
        <v>3847</v>
      </c>
      <c r="F1986" s="4" t="s">
        <v>3848</v>
      </c>
      <c r="G1986" s="4" t="s">
        <v>1507</v>
      </c>
      <c r="H1986" s="24">
        <v>0</v>
      </c>
      <c r="M1986" s="1"/>
    </row>
    <row r="1987" spans="1:13" x14ac:dyDescent="0.2">
      <c r="A1987" s="4">
        <v>5472761606</v>
      </c>
      <c r="B1987" s="5">
        <v>44733</v>
      </c>
      <c r="C1987" s="4" t="s">
        <v>1512</v>
      </c>
      <c r="D1987" s="17">
        <v>44735</v>
      </c>
      <c r="E1987" s="4" t="s">
        <v>3962</v>
      </c>
      <c r="F1987" s="4" t="s">
        <v>3962</v>
      </c>
      <c r="G1987" s="4" t="s">
        <v>1506</v>
      </c>
      <c r="H1987" s="24">
        <v>0</v>
      </c>
      <c r="M1987" s="1"/>
    </row>
    <row r="1988" spans="1:13" x14ac:dyDescent="0.2">
      <c r="A1988" s="4">
        <v>4445601777</v>
      </c>
      <c r="B1988" s="5">
        <v>41653</v>
      </c>
      <c r="C1988" s="4" t="s">
        <v>3758</v>
      </c>
      <c r="D1988" s="17">
        <v>41658</v>
      </c>
      <c r="E1988" s="4" t="s">
        <v>2592</v>
      </c>
      <c r="F1988" s="4" t="s">
        <v>3761</v>
      </c>
      <c r="G1988" s="4" t="s">
        <v>1508</v>
      </c>
      <c r="H1988" s="24">
        <v>0</v>
      </c>
      <c r="M1988" s="1"/>
    </row>
    <row r="1989" spans="1:13" x14ac:dyDescent="0.2">
      <c r="A1989" s="4">
        <v>5419504877</v>
      </c>
      <c r="B1989" s="5">
        <v>42959</v>
      </c>
      <c r="C1989" s="4" t="s">
        <v>3758</v>
      </c>
      <c r="D1989" s="17">
        <v>42964</v>
      </c>
      <c r="E1989" s="4" t="s">
        <v>3982</v>
      </c>
      <c r="F1989" s="4" t="s">
        <v>3983</v>
      </c>
      <c r="G1989" s="4" t="s">
        <v>1511</v>
      </c>
      <c r="H1989" s="24">
        <v>0</v>
      </c>
      <c r="M1989" s="1"/>
    </row>
    <row r="1990" spans="1:13" x14ac:dyDescent="0.2">
      <c r="A1990" s="4">
        <v>120184438</v>
      </c>
      <c r="B1990" s="5">
        <v>45020</v>
      </c>
      <c r="C1990" s="4" t="s">
        <v>3758</v>
      </c>
      <c r="D1990" s="17">
        <v>45023</v>
      </c>
      <c r="E1990" s="4" t="s">
        <v>2661</v>
      </c>
      <c r="F1990" s="4" t="s">
        <v>3934</v>
      </c>
      <c r="G1990" s="4" t="s">
        <v>1509</v>
      </c>
      <c r="H1990" s="24">
        <v>0</v>
      </c>
      <c r="M1990" s="1"/>
    </row>
    <row r="1991" spans="1:13" x14ac:dyDescent="0.2">
      <c r="A1991" s="4">
        <v>7620475586</v>
      </c>
      <c r="B1991" s="5">
        <v>44449</v>
      </c>
      <c r="C1991" s="4" t="s">
        <v>3758</v>
      </c>
      <c r="D1991" s="17">
        <v>44454</v>
      </c>
      <c r="E1991" s="4" t="s">
        <v>2653</v>
      </c>
      <c r="F1991" s="4" t="s">
        <v>3821</v>
      </c>
      <c r="G1991" s="4" t="s">
        <v>1509</v>
      </c>
      <c r="H1991" s="24">
        <v>0</v>
      </c>
      <c r="M1991" s="1"/>
    </row>
    <row r="1992" spans="1:13" x14ac:dyDescent="0.2">
      <c r="A1992" s="4">
        <v>4212241374</v>
      </c>
      <c r="B1992" s="5">
        <v>44285</v>
      </c>
      <c r="C1992" s="4" t="s">
        <v>1512</v>
      </c>
      <c r="D1992" s="17">
        <v>44287</v>
      </c>
      <c r="E1992" s="4" t="s">
        <v>3995</v>
      </c>
      <c r="F1992" s="4" t="s">
        <v>4043</v>
      </c>
      <c r="G1992" s="4" t="s">
        <v>1507</v>
      </c>
      <c r="H1992" s="24">
        <v>0</v>
      </c>
      <c r="M1992" s="1"/>
    </row>
    <row r="1993" spans="1:13" x14ac:dyDescent="0.2">
      <c r="A1993" s="4">
        <v>4260606206</v>
      </c>
      <c r="B1993" s="5">
        <v>44851</v>
      </c>
      <c r="C1993" s="4" t="s">
        <v>3758</v>
      </c>
      <c r="D1993" s="17">
        <v>44858</v>
      </c>
      <c r="E1993" s="4" t="s">
        <v>2617</v>
      </c>
      <c r="F1993" s="4" t="s">
        <v>3812</v>
      </c>
      <c r="G1993" s="4" t="s">
        <v>1510</v>
      </c>
      <c r="H1993" s="24">
        <v>0</v>
      </c>
      <c r="M1993" s="1"/>
    </row>
    <row r="1994" spans="1:13" x14ac:dyDescent="0.2">
      <c r="A1994" s="4">
        <v>5617842576</v>
      </c>
      <c r="B1994" s="5">
        <v>43531</v>
      </c>
      <c r="C1994" s="4" t="s">
        <v>3758</v>
      </c>
      <c r="D1994" s="17">
        <v>43538</v>
      </c>
      <c r="E1994" s="4" t="s">
        <v>3928</v>
      </c>
      <c r="F1994" s="4" t="s">
        <v>3929</v>
      </c>
      <c r="G1994" s="4" t="s">
        <v>1510</v>
      </c>
      <c r="H1994" s="24">
        <v>0</v>
      </c>
      <c r="M1994" s="1"/>
    </row>
    <row r="1995" spans="1:13" x14ac:dyDescent="0.2">
      <c r="A1995" s="4">
        <v>4237258244</v>
      </c>
      <c r="B1995" s="5">
        <v>45275</v>
      </c>
      <c r="C1995" s="4" t="s">
        <v>1512</v>
      </c>
      <c r="D1995" s="17">
        <v>45278</v>
      </c>
      <c r="E1995" s="4" t="s">
        <v>4014</v>
      </c>
      <c r="F1995" s="4" t="s">
        <v>4015</v>
      </c>
      <c r="G1995" s="4" t="s">
        <v>1510</v>
      </c>
      <c r="H1995" s="24">
        <v>0</v>
      </c>
      <c r="M1995" s="1"/>
    </row>
    <row r="1996" spans="1:13" x14ac:dyDescent="0.2">
      <c r="A1996" s="4">
        <v>6003469020</v>
      </c>
      <c r="B1996" s="5">
        <v>44691</v>
      </c>
      <c r="C1996" s="4" t="s">
        <v>3758</v>
      </c>
      <c r="D1996" s="17">
        <v>44695</v>
      </c>
      <c r="E1996" s="4" t="s">
        <v>3982</v>
      </c>
      <c r="F1996" s="4" t="s">
        <v>3983</v>
      </c>
      <c r="G1996" s="4" t="s">
        <v>1509</v>
      </c>
      <c r="H1996" s="24">
        <v>0.14000000000000001</v>
      </c>
      <c r="M1996" s="1"/>
    </row>
    <row r="1997" spans="1:13" x14ac:dyDescent="0.2">
      <c r="A1997" s="4">
        <v>3477363513</v>
      </c>
      <c r="B1997" s="5">
        <v>44727</v>
      </c>
      <c r="C1997" s="4" t="s">
        <v>3758</v>
      </c>
      <c r="D1997" s="17">
        <v>44733</v>
      </c>
      <c r="E1997" s="4" t="s">
        <v>2592</v>
      </c>
      <c r="F1997" s="4" t="s">
        <v>4047</v>
      </c>
      <c r="G1997" s="4" t="s">
        <v>1508</v>
      </c>
      <c r="H1997" s="24">
        <v>0</v>
      </c>
      <c r="M1997" s="1"/>
    </row>
    <row r="1998" spans="1:13" x14ac:dyDescent="0.2">
      <c r="A1998" s="4">
        <v>9196604182</v>
      </c>
      <c r="B1998" s="5">
        <v>43581</v>
      </c>
      <c r="C1998" s="4" t="s">
        <v>3758</v>
      </c>
      <c r="D1998" s="17">
        <v>43585</v>
      </c>
      <c r="E1998" s="4" t="s">
        <v>3891</v>
      </c>
      <c r="F1998" s="4" t="s">
        <v>3892</v>
      </c>
      <c r="G1998" s="4" t="s">
        <v>1506</v>
      </c>
      <c r="H1998" s="24">
        <v>0.1</v>
      </c>
      <c r="M1998" s="1"/>
    </row>
    <row r="1999" spans="1:13" x14ac:dyDescent="0.2">
      <c r="A1999" s="4">
        <v>2850828299</v>
      </c>
      <c r="B1999" s="5">
        <v>43249</v>
      </c>
      <c r="C1999" s="4" t="s">
        <v>3758</v>
      </c>
      <c r="D1999" s="17">
        <v>43255</v>
      </c>
      <c r="E1999" s="4" t="s">
        <v>2611</v>
      </c>
      <c r="F1999" s="4" t="s">
        <v>3810</v>
      </c>
      <c r="G1999" s="4" t="s">
        <v>1510</v>
      </c>
      <c r="H1999" s="24">
        <v>0.1</v>
      </c>
      <c r="M1999" s="1"/>
    </row>
    <row r="2000" spans="1:13" x14ac:dyDescent="0.2">
      <c r="A2000" s="4">
        <v>6731953289</v>
      </c>
      <c r="B2000" s="5">
        <v>42294</v>
      </c>
      <c r="C2000" s="4" t="s">
        <v>1512</v>
      </c>
      <c r="D2000" s="17">
        <v>42301</v>
      </c>
      <c r="E2000" s="4" t="s">
        <v>2589</v>
      </c>
      <c r="F2000" s="4" t="s">
        <v>3984</v>
      </c>
      <c r="G2000" s="4" t="s">
        <v>1508</v>
      </c>
      <c r="H2000" s="24">
        <v>0</v>
      </c>
      <c r="M2000" s="1"/>
    </row>
    <row r="2001" spans="1:13" x14ac:dyDescent="0.2">
      <c r="A2001" s="4">
        <v>2011497459</v>
      </c>
      <c r="B2001" s="5">
        <v>41754</v>
      </c>
      <c r="C2001" s="4" t="s">
        <v>3758</v>
      </c>
      <c r="D2001" s="17">
        <v>41756</v>
      </c>
      <c r="E2001" s="4" t="s">
        <v>3985</v>
      </c>
      <c r="F2001" s="4" t="s">
        <v>3986</v>
      </c>
      <c r="G2001" s="4" t="s">
        <v>1507</v>
      </c>
      <c r="H2001" s="24">
        <v>0.4</v>
      </c>
      <c r="M2001" s="1"/>
    </row>
    <row r="2002" spans="1:13" x14ac:dyDescent="0.2">
      <c r="A2002" s="4">
        <v>5806052789</v>
      </c>
      <c r="B2002" s="5">
        <v>44272</v>
      </c>
      <c r="C2002" s="4" t="s">
        <v>1512</v>
      </c>
      <c r="D2002" s="17">
        <v>44275</v>
      </c>
      <c r="E2002" s="4" t="s">
        <v>3796</v>
      </c>
      <c r="F2002" s="4" t="s">
        <v>3797</v>
      </c>
      <c r="G2002" s="4" t="s">
        <v>1509</v>
      </c>
      <c r="H2002" s="24">
        <v>0</v>
      </c>
      <c r="M2002" s="1"/>
    </row>
    <row r="2003" spans="1:13" x14ac:dyDescent="0.2">
      <c r="A2003" s="4">
        <v>2015623244</v>
      </c>
      <c r="B2003" s="5">
        <v>45198</v>
      </c>
      <c r="C2003" s="4" t="s">
        <v>1512</v>
      </c>
      <c r="D2003" s="17">
        <v>45202</v>
      </c>
      <c r="E2003" s="4" t="s">
        <v>2676</v>
      </c>
      <c r="F2003" s="4" t="s">
        <v>3798</v>
      </c>
      <c r="G2003" s="4" t="s">
        <v>1509</v>
      </c>
      <c r="H2003" s="24">
        <v>0.2</v>
      </c>
      <c r="M2003" s="1"/>
    </row>
    <row r="2004" spans="1:13" x14ac:dyDescent="0.2">
      <c r="A2004" s="4">
        <v>3612530358</v>
      </c>
      <c r="B2004" s="5">
        <v>43530</v>
      </c>
      <c r="C2004" s="4" t="s">
        <v>1512</v>
      </c>
      <c r="D2004" s="17">
        <v>43536</v>
      </c>
      <c r="E2004" s="4" t="s">
        <v>2578</v>
      </c>
      <c r="F2004" s="4" t="s">
        <v>3981</v>
      </c>
      <c r="G2004" s="4" t="s">
        <v>1511</v>
      </c>
      <c r="H2004" s="24">
        <v>0</v>
      </c>
      <c r="M2004" s="1"/>
    </row>
    <row r="2005" spans="1:13" x14ac:dyDescent="0.2">
      <c r="A2005" s="4">
        <v>1789518530</v>
      </c>
      <c r="B2005" s="5">
        <v>42016</v>
      </c>
      <c r="C2005" s="4" t="s">
        <v>3758</v>
      </c>
      <c r="D2005" s="17">
        <v>42018</v>
      </c>
      <c r="E2005" s="4" t="s">
        <v>3912</v>
      </c>
      <c r="F2005" s="4" t="s">
        <v>3912</v>
      </c>
      <c r="G2005" s="4" t="s">
        <v>1510</v>
      </c>
      <c r="H2005" s="24">
        <v>0</v>
      </c>
      <c r="M2005" s="1"/>
    </row>
    <row r="2006" spans="1:13" x14ac:dyDescent="0.2">
      <c r="A2006" s="4">
        <v>2199667779</v>
      </c>
      <c r="B2006" s="5">
        <v>44479</v>
      </c>
      <c r="C2006" s="4" t="s">
        <v>3758</v>
      </c>
      <c r="D2006" s="17">
        <v>44486</v>
      </c>
      <c r="E2006" s="4" t="s">
        <v>3956</v>
      </c>
      <c r="F2006" s="4" t="s">
        <v>3957</v>
      </c>
      <c r="G2006" s="4" t="s">
        <v>1510</v>
      </c>
      <c r="H2006" s="24">
        <v>0</v>
      </c>
      <c r="M2006" s="1"/>
    </row>
    <row r="2007" spans="1:13" x14ac:dyDescent="0.2">
      <c r="A2007" s="4">
        <v>6256282180</v>
      </c>
      <c r="B2007" s="5">
        <v>44718</v>
      </c>
      <c r="C2007" s="4" t="s">
        <v>3758</v>
      </c>
      <c r="D2007" s="17">
        <v>44720</v>
      </c>
      <c r="E2007" s="4" t="s">
        <v>2598</v>
      </c>
      <c r="F2007" s="4" t="s">
        <v>4032</v>
      </c>
      <c r="G2007" s="4" t="s">
        <v>1506</v>
      </c>
      <c r="H2007" s="24">
        <v>0</v>
      </c>
      <c r="M2007" s="1"/>
    </row>
    <row r="2008" spans="1:13" x14ac:dyDescent="0.2">
      <c r="A2008" s="4">
        <v>7442972459</v>
      </c>
      <c r="B2008" s="5">
        <v>44913</v>
      </c>
      <c r="C2008" s="4" t="s">
        <v>3758</v>
      </c>
      <c r="D2008" s="17">
        <v>44918</v>
      </c>
      <c r="E2008" s="4" t="s">
        <v>2632</v>
      </c>
      <c r="F2008" s="4" t="s">
        <v>3825</v>
      </c>
      <c r="G2008" s="4" t="s">
        <v>1511</v>
      </c>
      <c r="H2008" s="24">
        <v>0.12</v>
      </c>
      <c r="M2008" s="1"/>
    </row>
    <row r="2009" spans="1:13" x14ac:dyDescent="0.2">
      <c r="A2009" s="4">
        <v>8308597958</v>
      </c>
      <c r="B2009" s="5">
        <v>44692</v>
      </c>
      <c r="C2009" s="4" t="s">
        <v>3758</v>
      </c>
      <c r="D2009" s="17">
        <v>44695</v>
      </c>
      <c r="E2009" s="4" t="s">
        <v>2582</v>
      </c>
      <c r="F2009" s="4" t="s">
        <v>2582</v>
      </c>
      <c r="G2009" s="4" t="s">
        <v>1509</v>
      </c>
      <c r="H2009" s="24">
        <v>0.4</v>
      </c>
      <c r="M2009" s="1"/>
    </row>
    <row r="2010" spans="1:13" x14ac:dyDescent="0.2">
      <c r="A2010" s="4">
        <v>1212753225</v>
      </c>
      <c r="B2010" s="5">
        <v>45036</v>
      </c>
      <c r="C2010" s="4" t="s">
        <v>3758</v>
      </c>
      <c r="D2010" s="17">
        <v>45041</v>
      </c>
      <c r="E2010" s="4" t="s">
        <v>4001</v>
      </c>
      <c r="F2010" s="4" t="s">
        <v>4002</v>
      </c>
      <c r="G2010" s="4" t="s">
        <v>1509</v>
      </c>
      <c r="H2010" s="24">
        <v>0.1</v>
      </c>
      <c r="M2010" s="1"/>
    </row>
    <row r="2011" spans="1:13" x14ac:dyDescent="0.2">
      <c r="A2011" s="4">
        <v>1355012678</v>
      </c>
      <c r="B2011" s="5">
        <v>42620</v>
      </c>
      <c r="C2011" s="4" t="s">
        <v>1512</v>
      </c>
      <c r="D2011" s="17">
        <v>42625</v>
      </c>
      <c r="E2011" s="4" t="s">
        <v>2664</v>
      </c>
      <c r="F2011" s="4" t="s">
        <v>4042</v>
      </c>
      <c r="G2011" s="4" t="s">
        <v>1511</v>
      </c>
      <c r="H2011" s="24">
        <v>0.1</v>
      </c>
      <c r="M2011" s="1"/>
    </row>
    <row r="2012" spans="1:13" x14ac:dyDescent="0.2">
      <c r="A2012" s="4">
        <v>350380387</v>
      </c>
      <c r="B2012" s="5">
        <v>42976</v>
      </c>
      <c r="C2012" s="4" t="s">
        <v>1512</v>
      </c>
      <c r="D2012" s="17">
        <v>42983</v>
      </c>
      <c r="E2012" s="4" t="s">
        <v>2592</v>
      </c>
      <c r="F2012" s="4" t="s">
        <v>3759</v>
      </c>
      <c r="G2012" s="4" t="s">
        <v>1507</v>
      </c>
      <c r="H2012" s="24">
        <v>0.1</v>
      </c>
      <c r="M2012" s="1"/>
    </row>
    <row r="2013" spans="1:13" x14ac:dyDescent="0.2">
      <c r="A2013" s="4">
        <v>7821536071</v>
      </c>
      <c r="B2013" s="5">
        <v>43070</v>
      </c>
      <c r="C2013" s="4" t="s">
        <v>3758</v>
      </c>
      <c r="D2013" s="17">
        <v>43076</v>
      </c>
      <c r="E2013" s="4" t="s">
        <v>3813</v>
      </c>
      <c r="F2013" s="4" t="s">
        <v>3814</v>
      </c>
      <c r="G2013" s="4" t="s">
        <v>1508</v>
      </c>
      <c r="H2013" s="24">
        <v>0</v>
      </c>
      <c r="M2013" s="1"/>
    </row>
    <row r="2014" spans="1:13" x14ac:dyDescent="0.2">
      <c r="A2014" s="4">
        <v>6577483659</v>
      </c>
      <c r="B2014" s="5">
        <v>42121</v>
      </c>
      <c r="C2014" s="4" t="s">
        <v>1512</v>
      </c>
      <c r="D2014" s="17">
        <v>42124</v>
      </c>
      <c r="E2014" s="4" t="s">
        <v>2605</v>
      </c>
      <c r="F2014" s="4" t="s">
        <v>3840</v>
      </c>
      <c r="G2014" s="4" t="s">
        <v>1508</v>
      </c>
      <c r="H2014" s="24">
        <v>0</v>
      </c>
      <c r="M2014" s="1"/>
    </row>
    <row r="2015" spans="1:13" x14ac:dyDescent="0.2">
      <c r="A2015" s="4">
        <v>7318353741</v>
      </c>
      <c r="B2015" s="5">
        <v>42294</v>
      </c>
      <c r="C2015" s="4" t="s">
        <v>3758</v>
      </c>
      <c r="D2015" s="17">
        <v>42297</v>
      </c>
      <c r="E2015" s="4" t="s">
        <v>3793</v>
      </c>
      <c r="F2015" s="4" t="s">
        <v>3794</v>
      </c>
      <c r="G2015" s="4" t="s">
        <v>1509</v>
      </c>
      <c r="H2015" s="24">
        <v>0</v>
      </c>
      <c r="M2015" s="1"/>
    </row>
    <row r="2016" spans="1:13" x14ac:dyDescent="0.2">
      <c r="A2016" s="4">
        <v>583813089</v>
      </c>
      <c r="B2016" s="5">
        <v>43566</v>
      </c>
      <c r="C2016" s="4" t="s">
        <v>1512</v>
      </c>
      <c r="D2016" s="17">
        <v>43572</v>
      </c>
      <c r="E2016" s="4" t="s">
        <v>2599</v>
      </c>
      <c r="F2016" s="4" t="s">
        <v>3853</v>
      </c>
      <c r="G2016" s="4" t="s">
        <v>1510</v>
      </c>
      <c r="H2016" s="24">
        <v>0</v>
      </c>
      <c r="M2016" s="1"/>
    </row>
    <row r="2017" spans="1:13" x14ac:dyDescent="0.2">
      <c r="A2017" s="4">
        <v>1133012361</v>
      </c>
      <c r="B2017" s="5">
        <v>42625</v>
      </c>
      <c r="C2017" s="4" t="s">
        <v>3758</v>
      </c>
      <c r="D2017" s="17">
        <v>42628</v>
      </c>
      <c r="E2017" s="4" t="s">
        <v>3876</v>
      </c>
      <c r="F2017" s="4" t="s">
        <v>3877</v>
      </c>
      <c r="G2017" s="4" t="s">
        <v>1511</v>
      </c>
      <c r="H2017" s="24">
        <v>0</v>
      </c>
      <c r="M2017" s="1"/>
    </row>
    <row r="2018" spans="1:13" x14ac:dyDescent="0.2">
      <c r="A2018" s="4">
        <v>7519050382</v>
      </c>
      <c r="B2018" s="5">
        <v>43635</v>
      </c>
      <c r="C2018" s="4" t="s">
        <v>1512</v>
      </c>
      <c r="D2018" s="17">
        <v>43640</v>
      </c>
      <c r="E2018" s="4" t="s">
        <v>2621</v>
      </c>
      <c r="F2018" s="4" t="s">
        <v>3839</v>
      </c>
      <c r="G2018" s="4" t="s">
        <v>1510</v>
      </c>
      <c r="H2018" s="24">
        <v>0.2</v>
      </c>
      <c r="M2018" s="1"/>
    </row>
    <row r="2019" spans="1:13" x14ac:dyDescent="0.2">
      <c r="A2019" s="4">
        <v>7607667599</v>
      </c>
      <c r="B2019" s="5">
        <v>41580</v>
      </c>
      <c r="C2019" s="4" t="s">
        <v>1512</v>
      </c>
      <c r="D2019" s="17">
        <v>41587</v>
      </c>
      <c r="E2019" s="4" t="s">
        <v>2592</v>
      </c>
      <c r="F2019" s="4" t="s">
        <v>4012</v>
      </c>
      <c r="G2019" s="4" t="s">
        <v>1506</v>
      </c>
      <c r="H2019" s="24">
        <v>0</v>
      </c>
      <c r="M2019" s="1"/>
    </row>
    <row r="2020" spans="1:13" x14ac:dyDescent="0.2">
      <c r="A2020" s="4">
        <v>550257600</v>
      </c>
      <c r="B2020" s="5">
        <v>41575</v>
      </c>
      <c r="C2020" s="4" t="s">
        <v>3758</v>
      </c>
      <c r="D2020" s="17">
        <v>41582</v>
      </c>
      <c r="E2020" s="4" t="s">
        <v>3847</v>
      </c>
      <c r="F2020" s="4" t="s">
        <v>3848</v>
      </c>
      <c r="G2020" s="4" t="s">
        <v>1511</v>
      </c>
      <c r="H2020" s="24">
        <v>0.4</v>
      </c>
      <c r="M2020" s="1"/>
    </row>
    <row r="2021" spans="1:13" x14ac:dyDescent="0.2">
      <c r="A2021" s="4">
        <v>4198094993</v>
      </c>
      <c r="B2021" s="5">
        <v>41560</v>
      </c>
      <c r="C2021" s="4" t="s">
        <v>1512</v>
      </c>
      <c r="D2021" s="17">
        <v>41563</v>
      </c>
      <c r="E2021" s="4" t="s">
        <v>3806</v>
      </c>
      <c r="F2021" s="4" t="s">
        <v>3807</v>
      </c>
      <c r="G2021" s="4" t="s">
        <v>1509</v>
      </c>
      <c r="H2021" s="24">
        <v>0.1</v>
      </c>
      <c r="M2021" s="1"/>
    </row>
    <row r="2022" spans="1:13" x14ac:dyDescent="0.2">
      <c r="A2022" s="4">
        <v>5174206050</v>
      </c>
      <c r="B2022" s="5">
        <v>44003</v>
      </c>
      <c r="C2022" s="4" t="s">
        <v>3758</v>
      </c>
      <c r="D2022" s="17">
        <v>44006</v>
      </c>
      <c r="E2022" s="4" t="s">
        <v>2669</v>
      </c>
      <c r="F2022" s="4" t="s">
        <v>3775</v>
      </c>
      <c r="G2022" s="4" t="s">
        <v>1509</v>
      </c>
      <c r="H2022" s="24">
        <v>0</v>
      </c>
      <c r="M2022" s="1"/>
    </row>
    <row r="2023" spans="1:13" x14ac:dyDescent="0.2">
      <c r="A2023" s="4">
        <v>5037457139</v>
      </c>
      <c r="B2023" s="5">
        <v>42833</v>
      </c>
      <c r="C2023" s="4" t="s">
        <v>3758</v>
      </c>
      <c r="D2023" s="17">
        <v>42837</v>
      </c>
      <c r="E2023" s="4" t="s">
        <v>2621</v>
      </c>
      <c r="F2023" s="4" t="s">
        <v>3839</v>
      </c>
      <c r="G2023" s="4" t="s">
        <v>1509</v>
      </c>
      <c r="H2023" s="24">
        <v>0.1</v>
      </c>
      <c r="M2023" s="1"/>
    </row>
    <row r="2024" spans="1:13" x14ac:dyDescent="0.2">
      <c r="A2024" s="4">
        <v>8291824396</v>
      </c>
      <c r="B2024" s="5">
        <v>42265</v>
      </c>
      <c r="C2024" s="4" t="s">
        <v>3758</v>
      </c>
      <c r="D2024" s="17">
        <v>42268</v>
      </c>
      <c r="E2024" s="4" t="s">
        <v>2679</v>
      </c>
      <c r="F2024" s="4" t="s">
        <v>3909</v>
      </c>
      <c r="G2024" s="4" t="s">
        <v>1508</v>
      </c>
      <c r="H2024" s="24">
        <v>0</v>
      </c>
      <c r="M2024" s="1"/>
    </row>
    <row r="2025" spans="1:13" x14ac:dyDescent="0.2">
      <c r="A2025" s="4">
        <v>627917989</v>
      </c>
      <c r="B2025" s="5">
        <v>42106</v>
      </c>
      <c r="C2025" s="4" t="s">
        <v>3758</v>
      </c>
      <c r="D2025" s="17">
        <v>42113</v>
      </c>
      <c r="E2025" s="4" t="s">
        <v>3985</v>
      </c>
      <c r="F2025" s="4" t="s">
        <v>3986</v>
      </c>
      <c r="G2025" s="4" t="s">
        <v>1507</v>
      </c>
      <c r="H2025" s="24">
        <v>0.4</v>
      </c>
      <c r="M2025" s="1"/>
    </row>
    <row r="2026" spans="1:13" x14ac:dyDescent="0.2">
      <c r="A2026" s="4">
        <v>1909039994</v>
      </c>
      <c r="B2026" s="5">
        <v>43512</v>
      </c>
      <c r="C2026" s="4" t="s">
        <v>1512</v>
      </c>
      <c r="D2026" s="17">
        <v>43517</v>
      </c>
      <c r="E2026" s="4" t="s">
        <v>4016</v>
      </c>
      <c r="F2026" s="4" t="s">
        <v>4017</v>
      </c>
      <c r="G2026" s="4" t="s">
        <v>1511</v>
      </c>
      <c r="H2026" s="24">
        <v>0.4</v>
      </c>
      <c r="M2026" s="1"/>
    </row>
    <row r="2027" spans="1:13" x14ac:dyDescent="0.2">
      <c r="A2027" s="4">
        <v>9951507942</v>
      </c>
      <c r="B2027" s="5">
        <v>44717</v>
      </c>
      <c r="C2027" s="4" t="s">
        <v>3758</v>
      </c>
      <c r="D2027" s="17">
        <v>44719</v>
      </c>
      <c r="E2027" s="4" t="s">
        <v>2589</v>
      </c>
      <c r="F2027" s="4" t="s">
        <v>3984</v>
      </c>
      <c r="G2027" s="4" t="s">
        <v>1506</v>
      </c>
      <c r="H2027" s="24">
        <v>0</v>
      </c>
      <c r="M2027" s="1"/>
    </row>
    <row r="2028" spans="1:13" x14ac:dyDescent="0.2">
      <c r="A2028" s="4">
        <v>6103739589</v>
      </c>
      <c r="B2028" s="5">
        <v>45123</v>
      </c>
      <c r="C2028" s="4" t="s">
        <v>1512</v>
      </c>
      <c r="D2028" s="17">
        <v>45125</v>
      </c>
      <c r="E2028" s="4" t="s">
        <v>3876</v>
      </c>
      <c r="F2028" s="4" t="s">
        <v>3877</v>
      </c>
      <c r="G2028" s="4" t="s">
        <v>1511</v>
      </c>
      <c r="H2028" s="24">
        <v>0</v>
      </c>
      <c r="M2028" s="1"/>
    </row>
    <row r="2029" spans="1:13" x14ac:dyDescent="0.2">
      <c r="A2029" s="4">
        <v>7045987261</v>
      </c>
      <c r="B2029" s="5">
        <v>45107</v>
      </c>
      <c r="C2029" s="4" t="s">
        <v>1512</v>
      </c>
      <c r="D2029" s="17">
        <v>45110</v>
      </c>
      <c r="E2029" s="4" t="s">
        <v>3993</v>
      </c>
      <c r="F2029" s="4" t="s">
        <v>3994</v>
      </c>
      <c r="G2029" s="4" t="s">
        <v>1508</v>
      </c>
      <c r="H2029" s="24">
        <v>0.14000000000000001</v>
      </c>
      <c r="M2029" s="1"/>
    </row>
    <row r="2030" spans="1:13" x14ac:dyDescent="0.2">
      <c r="A2030" s="4">
        <v>2009430050</v>
      </c>
      <c r="B2030" s="5">
        <v>42391</v>
      </c>
      <c r="C2030" s="4" t="s">
        <v>3758</v>
      </c>
      <c r="D2030" s="17">
        <v>42393</v>
      </c>
      <c r="E2030" s="4" t="s">
        <v>2611</v>
      </c>
      <c r="F2030" s="4" t="s">
        <v>3810</v>
      </c>
      <c r="G2030" s="4" t="s">
        <v>1508</v>
      </c>
      <c r="H2030" s="24">
        <v>0</v>
      </c>
      <c r="M2030" s="1"/>
    </row>
    <row r="2031" spans="1:13" x14ac:dyDescent="0.2">
      <c r="A2031" s="4">
        <v>1609245545</v>
      </c>
      <c r="B2031" s="5">
        <v>41552</v>
      </c>
      <c r="C2031" s="4" t="s">
        <v>3758</v>
      </c>
      <c r="D2031" s="17">
        <v>41554</v>
      </c>
      <c r="E2031" s="4" t="s">
        <v>2575</v>
      </c>
      <c r="F2031" s="4" t="s">
        <v>3991</v>
      </c>
      <c r="G2031" s="4" t="s">
        <v>1509</v>
      </c>
      <c r="H2031" s="24">
        <v>0</v>
      </c>
      <c r="M2031" s="1"/>
    </row>
    <row r="2032" spans="1:13" x14ac:dyDescent="0.2">
      <c r="A2032" s="4">
        <v>8716925613</v>
      </c>
      <c r="B2032" s="5">
        <v>44507</v>
      </c>
      <c r="C2032" s="4" t="s">
        <v>1512</v>
      </c>
      <c r="D2032" s="17">
        <v>44509</v>
      </c>
      <c r="E2032" s="4" t="s">
        <v>3801</v>
      </c>
      <c r="F2032" s="4" t="s">
        <v>4028</v>
      </c>
      <c r="G2032" s="4" t="s">
        <v>1506</v>
      </c>
      <c r="H2032" s="24">
        <v>0.4</v>
      </c>
      <c r="M2032" s="1"/>
    </row>
    <row r="2033" spans="1:13" x14ac:dyDescent="0.2">
      <c r="A2033" s="4">
        <v>7061341523</v>
      </c>
      <c r="B2033" s="5">
        <v>43851</v>
      </c>
      <c r="C2033" s="4" t="s">
        <v>1512</v>
      </c>
      <c r="D2033" s="17">
        <v>43853</v>
      </c>
      <c r="E2033" s="4" t="s">
        <v>2620</v>
      </c>
      <c r="F2033" s="4" t="s">
        <v>3944</v>
      </c>
      <c r="G2033" s="4" t="s">
        <v>1507</v>
      </c>
      <c r="H2033" s="24">
        <v>0.1</v>
      </c>
      <c r="M2033" s="1"/>
    </row>
    <row r="2034" spans="1:13" x14ac:dyDescent="0.2">
      <c r="A2034" s="4">
        <v>8509643919</v>
      </c>
      <c r="B2034" s="5">
        <v>44479</v>
      </c>
      <c r="C2034" s="4" t="s">
        <v>3758</v>
      </c>
      <c r="D2034" s="17">
        <v>44483</v>
      </c>
      <c r="E2034" s="4" t="s">
        <v>2625</v>
      </c>
      <c r="F2034" s="4" t="s">
        <v>3950</v>
      </c>
      <c r="G2034" s="4" t="s">
        <v>1508</v>
      </c>
      <c r="H2034" s="24">
        <v>0</v>
      </c>
      <c r="M2034" s="1"/>
    </row>
    <row r="2035" spans="1:13" x14ac:dyDescent="0.2">
      <c r="A2035" s="4">
        <v>1212469100</v>
      </c>
      <c r="B2035" s="5">
        <v>42837</v>
      </c>
      <c r="C2035" s="4" t="s">
        <v>3758</v>
      </c>
      <c r="D2035" s="17">
        <v>42839</v>
      </c>
      <c r="E2035" s="4" t="s">
        <v>2639</v>
      </c>
      <c r="F2035" s="4" t="s">
        <v>3901</v>
      </c>
      <c r="G2035" s="4" t="s">
        <v>1510</v>
      </c>
      <c r="H2035" s="24">
        <v>0.2</v>
      </c>
      <c r="M2035" s="1"/>
    </row>
    <row r="2036" spans="1:13" x14ac:dyDescent="0.2">
      <c r="A2036" s="4">
        <v>1988243516</v>
      </c>
      <c r="B2036" s="5">
        <v>43240</v>
      </c>
      <c r="C2036" s="4" t="s">
        <v>1512</v>
      </c>
      <c r="D2036" s="17">
        <v>43242</v>
      </c>
      <c r="E2036" s="4" t="s">
        <v>2578</v>
      </c>
      <c r="F2036" s="4" t="s">
        <v>3981</v>
      </c>
      <c r="G2036" s="4" t="s">
        <v>1510</v>
      </c>
      <c r="H2036" s="24">
        <v>0</v>
      </c>
      <c r="M2036" s="1"/>
    </row>
    <row r="2037" spans="1:13" x14ac:dyDescent="0.2">
      <c r="A2037" s="4">
        <v>3204815374</v>
      </c>
      <c r="B2037" s="5">
        <v>41597</v>
      </c>
      <c r="C2037" s="4" t="s">
        <v>3758</v>
      </c>
      <c r="D2037" s="17">
        <v>41603</v>
      </c>
      <c r="E2037" s="4" t="s">
        <v>3858</v>
      </c>
      <c r="F2037" s="4" t="s">
        <v>3859</v>
      </c>
      <c r="G2037" s="4" t="s">
        <v>1509</v>
      </c>
      <c r="H2037" s="24">
        <v>0</v>
      </c>
      <c r="M2037" s="1"/>
    </row>
    <row r="2038" spans="1:13" x14ac:dyDescent="0.2">
      <c r="A2038" s="4">
        <v>4519152581</v>
      </c>
      <c r="B2038" s="5">
        <v>42626</v>
      </c>
      <c r="C2038" s="4" t="s">
        <v>3758</v>
      </c>
      <c r="D2038" s="17">
        <v>42633</v>
      </c>
      <c r="E2038" s="4" t="s">
        <v>2659</v>
      </c>
      <c r="F2038" s="4" t="s">
        <v>3886</v>
      </c>
      <c r="G2038" s="4" t="s">
        <v>1507</v>
      </c>
      <c r="H2038" s="24">
        <v>0</v>
      </c>
      <c r="M2038" s="1"/>
    </row>
    <row r="2039" spans="1:13" x14ac:dyDescent="0.2">
      <c r="A2039" s="4">
        <v>4066523860</v>
      </c>
      <c r="B2039" s="5">
        <v>41411</v>
      </c>
      <c r="C2039" s="4" t="s">
        <v>3758</v>
      </c>
      <c r="D2039" s="17">
        <v>41417</v>
      </c>
      <c r="E2039" s="4" t="s">
        <v>2602</v>
      </c>
      <c r="F2039" s="4" t="s">
        <v>3792</v>
      </c>
      <c r="G2039" s="4" t="s">
        <v>1507</v>
      </c>
      <c r="H2039" s="24">
        <v>0</v>
      </c>
      <c r="M2039" s="1"/>
    </row>
    <row r="2040" spans="1:13" x14ac:dyDescent="0.2">
      <c r="A2040" s="4">
        <v>5688431153</v>
      </c>
      <c r="B2040" s="5">
        <v>44806</v>
      </c>
      <c r="C2040" s="4" t="s">
        <v>3758</v>
      </c>
      <c r="D2040" s="17">
        <v>44812</v>
      </c>
      <c r="E2040" s="4" t="s">
        <v>2634</v>
      </c>
      <c r="F2040" s="4" t="s">
        <v>4033</v>
      </c>
      <c r="G2040" s="4" t="s">
        <v>1510</v>
      </c>
      <c r="H2040" s="24">
        <v>0</v>
      </c>
      <c r="M2040" s="1"/>
    </row>
    <row r="2041" spans="1:13" x14ac:dyDescent="0.2">
      <c r="A2041" s="4">
        <v>4853311175</v>
      </c>
      <c r="B2041" s="5">
        <v>44882</v>
      </c>
      <c r="C2041" s="4" t="s">
        <v>1512</v>
      </c>
      <c r="D2041" s="17">
        <v>44886</v>
      </c>
      <c r="E2041" s="4" t="s">
        <v>2592</v>
      </c>
      <c r="F2041" s="4" t="s">
        <v>4047</v>
      </c>
      <c r="G2041" s="4" t="s">
        <v>1510</v>
      </c>
      <c r="H2041" s="24">
        <v>0.14000000000000001</v>
      </c>
      <c r="M2041" s="1"/>
    </row>
    <row r="2042" spans="1:13" x14ac:dyDescent="0.2">
      <c r="A2042" s="4">
        <v>9644625081</v>
      </c>
      <c r="B2042" s="5">
        <v>44225</v>
      </c>
      <c r="C2042" s="4" t="s">
        <v>1512</v>
      </c>
      <c r="D2042" s="17">
        <v>44228</v>
      </c>
      <c r="E2042" s="4" t="s">
        <v>3954</v>
      </c>
      <c r="F2042" s="4" t="s">
        <v>3955</v>
      </c>
      <c r="G2042" s="4" t="s">
        <v>1510</v>
      </c>
      <c r="H2042" s="24">
        <v>0</v>
      </c>
      <c r="M2042" s="1"/>
    </row>
    <row r="2043" spans="1:13" x14ac:dyDescent="0.2">
      <c r="A2043" s="4">
        <v>6546262757</v>
      </c>
      <c r="B2043" s="5">
        <v>45112</v>
      </c>
      <c r="C2043" s="4" t="s">
        <v>3758</v>
      </c>
      <c r="D2043" s="17">
        <v>45114</v>
      </c>
      <c r="E2043" s="4" t="s">
        <v>3969</v>
      </c>
      <c r="F2043" s="4" t="s">
        <v>3970</v>
      </c>
      <c r="G2043" s="4" t="s">
        <v>1506</v>
      </c>
      <c r="H2043" s="24">
        <v>0.14000000000000001</v>
      </c>
      <c r="M2043" s="1"/>
    </row>
    <row r="2044" spans="1:13" x14ac:dyDescent="0.2">
      <c r="A2044" s="4">
        <v>9370469142</v>
      </c>
      <c r="B2044" s="5">
        <v>44630</v>
      </c>
      <c r="C2044" s="4" t="s">
        <v>3758</v>
      </c>
      <c r="D2044" s="17">
        <v>44633</v>
      </c>
      <c r="E2044" s="4" t="s">
        <v>2668</v>
      </c>
      <c r="F2044" s="4" t="s">
        <v>3822</v>
      </c>
      <c r="G2044" s="4" t="s">
        <v>1506</v>
      </c>
      <c r="H2044" s="24">
        <v>0.1</v>
      </c>
      <c r="M2044" s="1"/>
    </row>
    <row r="2045" spans="1:13" x14ac:dyDescent="0.2">
      <c r="A2045" s="4">
        <v>2196123576</v>
      </c>
      <c r="B2045" s="5">
        <v>42137</v>
      </c>
      <c r="C2045" s="4" t="s">
        <v>3758</v>
      </c>
      <c r="D2045" s="17">
        <v>42139</v>
      </c>
      <c r="E2045" s="4" t="s">
        <v>2627</v>
      </c>
      <c r="F2045" s="4" t="s">
        <v>3930</v>
      </c>
      <c r="G2045" s="4" t="s">
        <v>1507</v>
      </c>
      <c r="H2045" s="24">
        <v>0.4</v>
      </c>
      <c r="M2045" s="1"/>
    </row>
    <row r="2046" spans="1:13" x14ac:dyDescent="0.2">
      <c r="A2046" s="4">
        <v>6384658426</v>
      </c>
      <c r="B2046" s="5">
        <v>43759</v>
      </c>
      <c r="C2046" s="4" t="s">
        <v>3758</v>
      </c>
      <c r="D2046" s="17">
        <v>43764</v>
      </c>
      <c r="E2046" s="4" t="s">
        <v>2590</v>
      </c>
      <c r="F2046" s="4" t="s">
        <v>3976</v>
      </c>
      <c r="G2046" s="4" t="s">
        <v>1511</v>
      </c>
      <c r="H2046" s="24">
        <v>0.2</v>
      </c>
      <c r="M2046" s="1"/>
    </row>
    <row r="2047" spans="1:13" x14ac:dyDescent="0.2">
      <c r="A2047" s="4">
        <v>6081617751</v>
      </c>
      <c r="B2047" s="5">
        <v>41927</v>
      </c>
      <c r="C2047" s="4" t="s">
        <v>3758</v>
      </c>
      <c r="D2047" s="17">
        <v>41931</v>
      </c>
      <c r="E2047" s="4" t="s">
        <v>3910</v>
      </c>
      <c r="F2047" s="4" t="s">
        <v>3911</v>
      </c>
      <c r="G2047" s="4" t="s">
        <v>1510</v>
      </c>
      <c r="H2047" s="24">
        <v>0</v>
      </c>
      <c r="M2047" s="1"/>
    </row>
    <row r="2048" spans="1:13" x14ac:dyDescent="0.2">
      <c r="A2048" s="4">
        <v>3249294435</v>
      </c>
      <c r="B2048" s="5">
        <v>42461</v>
      </c>
      <c r="C2048" s="4" t="s">
        <v>3758</v>
      </c>
      <c r="D2048" s="17">
        <v>42464</v>
      </c>
      <c r="E2048" s="4" t="s">
        <v>3985</v>
      </c>
      <c r="F2048" s="4" t="s">
        <v>3986</v>
      </c>
      <c r="G2048" s="4" t="s">
        <v>1509</v>
      </c>
      <c r="H2048" s="24">
        <v>0</v>
      </c>
      <c r="M2048" s="1"/>
    </row>
    <row r="2049" spans="1:13" x14ac:dyDescent="0.2">
      <c r="A2049" s="4">
        <v>1445614535</v>
      </c>
      <c r="B2049" s="5">
        <v>41430</v>
      </c>
      <c r="C2049" s="4" t="s">
        <v>3758</v>
      </c>
      <c r="D2049" s="17">
        <v>41436</v>
      </c>
      <c r="E2049" s="4" t="s">
        <v>3784</v>
      </c>
      <c r="F2049" s="4" t="s">
        <v>3785</v>
      </c>
      <c r="G2049" s="4" t="s">
        <v>1507</v>
      </c>
      <c r="H2049" s="24">
        <v>0</v>
      </c>
      <c r="M2049" s="1"/>
    </row>
    <row r="2050" spans="1:13" x14ac:dyDescent="0.2">
      <c r="A2050" s="4">
        <v>5728013378</v>
      </c>
      <c r="B2050" s="5">
        <v>44343</v>
      </c>
      <c r="C2050" s="4" t="s">
        <v>3758</v>
      </c>
      <c r="D2050" s="17">
        <v>44345</v>
      </c>
      <c r="E2050" s="4" t="s">
        <v>2656</v>
      </c>
      <c r="F2050" s="4" t="s">
        <v>3992</v>
      </c>
      <c r="G2050" s="4" t="s">
        <v>1507</v>
      </c>
      <c r="H2050" s="24">
        <v>0</v>
      </c>
      <c r="M2050" s="1"/>
    </row>
    <row r="2051" spans="1:13" x14ac:dyDescent="0.2">
      <c r="A2051" s="4">
        <v>9278570596</v>
      </c>
      <c r="B2051" s="5">
        <v>41732</v>
      </c>
      <c r="C2051" s="4" t="s">
        <v>3758</v>
      </c>
      <c r="D2051" s="17">
        <v>41734</v>
      </c>
      <c r="E2051" s="4" t="s">
        <v>2582</v>
      </c>
      <c r="F2051" s="4" t="s">
        <v>2582</v>
      </c>
      <c r="G2051" s="4" t="s">
        <v>1511</v>
      </c>
      <c r="H2051" s="24">
        <v>0</v>
      </c>
      <c r="M2051" s="1"/>
    </row>
    <row r="2052" spans="1:13" x14ac:dyDescent="0.2">
      <c r="A2052" s="4">
        <v>1241818674</v>
      </c>
      <c r="B2052" s="5">
        <v>44521</v>
      </c>
      <c r="C2052" s="4" t="s">
        <v>1512</v>
      </c>
      <c r="D2052" s="17">
        <v>44527</v>
      </c>
      <c r="E2052" s="4" t="s">
        <v>4001</v>
      </c>
      <c r="F2052" s="4" t="s">
        <v>4002</v>
      </c>
      <c r="G2052" s="4" t="s">
        <v>1510</v>
      </c>
      <c r="H2052" s="24">
        <v>0</v>
      </c>
      <c r="M2052" s="1"/>
    </row>
    <row r="2053" spans="1:13" x14ac:dyDescent="0.2">
      <c r="A2053" s="4">
        <v>6888412993</v>
      </c>
      <c r="B2053" s="5">
        <v>45185</v>
      </c>
      <c r="C2053" s="4" t="s">
        <v>1512</v>
      </c>
      <c r="D2053" s="17">
        <v>45190</v>
      </c>
      <c r="E2053" s="4" t="s">
        <v>3813</v>
      </c>
      <c r="F2053" s="4" t="s">
        <v>3814</v>
      </c>
      <c r="G2053" s="4" t="s">
        <v>1506</v>
      </c>
      <c r="H2053" s="24">
        <v>0</v>
      </c>
      <c r="M2053" s="1"/>
    </row>
    <row r="2054" spans="1:13" x14ac:dyDescent="0.2">
      <c r="A2054" s="4">
        <v>7230891719</v>
      </c>
      <c r="B2054" s="5">
        <v>43662</v>
      </c>
      <c r="C2054" s="4" t="s">
        <v>1512</v>
      </c>
      <c r="D2054" s="17">
        <v>43668</v>
      </c>
      <c r="E2054" s="4" t="s">
        <v>2659</v>
      </c>
      <c r="F2054" s="4" t="s">
        <v>3886</v>
      </c>
      <c r="G2054" s="4" t="s">
        <v>1510</v>
      </c>
      <c r="H2054" s="24">
        <v>0.4</v>
      </c>
      <c r="M2054" s="1"/>
    </row>
    <row r="2055" spans="1:13" x14ac:dyDescent="0.2">
      <c r="A2055" s="4">
        <v>9205778460</v>
      </c>
      <c r="B2055" s="5">
        <v>44536</v>
      </c>
      <c r="C2055" s="4" t="s">
        <v>3758</v>
      </c>
      <c r="D2055" s="17">
        <v>44541</v>
      </c>
      <c r="E2055" s="4" t="s">
        <v>12802</v>
      </c>
      <c r="F2055" s="4" t="s">
        <v>3835</v>
      </c>
      <c r="G2055" s="4" t="s">
        <v>1510</v>
      </c>
      <c r="H2055" s="24">
        <v>0</v>
      </c>
      <c r="M2055" s="1"/>
    </row>
    <row r="2056" spans="1:13" x14ac:dyDescent="0.2">
      <c r="A2056" s="4">
        <v>3177981847</v>
      </c>
      <c r="B2056" s="5">
        <v>43991</v>
      </c>
      <c r="C2056" s="4" t="s">
        <v>3758</v>
      </c>
      <c r="D2056" s="17">
        <v>43997</v>
      </c>
      <c r="E2056" s="4" t="s">
        <v>2587</v>
      </c>
      <c r="F2056" s="4" t="s">
        <v>3893</v>
      </c>
      <c r="G2056" s="4" t="s">
        <v>1507</v>
      </c>
      <c r="H2056" s="24">
        <v>0.1</v>
      </c>
      <c r="M2056" s="1"/>
    </row>
    <row r="2057" spans="1:13" x14ac:dyDescent="0.2">
      <c r="A2057" s="4">
        <v>7025387153</v>
      </c>
      <c r="B2057" s="5">
        <v>44507</v>
      </c>
      <c r="C2057" s="4" t="s">
        <v>1512</v>
      </c>
      <c r="D2057" s="17">
        <v>44509</v>
      </c>
      <c r="E2057" s="4" t="s">
        <v>2621</v>
      </c>
      <c r="F2057" s="4" t="s">
        <v>3839</v>
      </c>
      <c r="G2057" s="4" t="s">
        <v>1510</v>
      </c>
      <c r="H2057" s="24">
        <v>0</v>
      </c>
      <c r="M2057" s="1"/>
    </row>
    <row r="2058" spans="1:13" x14ac:dyDescent="0.2">
      <c r="A2058" s="4">
        <v>2500581839</v>
      </c>
      <c r="B2058" s="5">
        <v>44153</v>
      </c>
      <c r="C2058" s="4" t="s">
        <v>1512</v>
      </c>
      <c r="D2058" s="17">
        <v>44158</v>
      </c>
      <c r="E2058" s="4" t="s">
        <v>3993</v>
      </c>
      <c r="F2058" s="4" t="s">
        <v>3994</v>
      </c>
      <c r="G2058" s="4" t="s">
        <v>1507</v>
      </c>
      <c r="H2058" s="24">
        <v>0</v>
      </c>
      <c r="M2058" s="1"/>
    </row>
    <row r="2059" spans="1:13" x14ac:dyDescent="0.2">
      <c r="A2059" s="4">
        <v>3622862862</v>
      </c>
      <c r="B2059" s="5">
        <v>42525</v>
      </c>
      <c r="C2059" s="4" t="s">
        <v>3758</v>
      </c>
      <c r="D2059" s="17">
        <v>42529</v>
      </c>
      <c r="E2059" s="4" t="s">
        <v>2608</v>
      </c>
      <c r="F2059" s="4" t="s">
        <v>4003</v>
      </c>
      <c r="G2059" s="4" t="s">
        <v>1509</v>
      </c>
      <c r="H2059" s="24">
        <v>0</v>
      </c>
      <c r="M2059" s="1"/>
    </row>
    <row r="2060" spans="1:13" x14ac:dyDescent="0.2">
      <c r="A2060" s="4">
        <v>2999367745</v>
      </c>
      <c r="B2060" s="5">
        <v>41361</v>
      </c>
      <c r="C2060" s="4" t="s">
        <v>1512</v>
      </c>
      <c r="D2060" s="17">
        <v>41367</v>
      </c>
      <c r="E2060" s="4" t="s">
        <v>3993</v>
      </c>
      <c r="F2060" s="4" t="s">
        <v>3994</v>
      </c>
      <c r="G2060" s="4" t="s">
        <v>1507</v>
      </c>
      <c r="H2060" s="24">
        <v>0</v>
      </c>
      <c r="M2060" s="1"/>
    </row>
    <row r="2061" spans="1:13" x14ac:dyDescent="0.2">
      <c r="A2061" s="4">
        <v>5620416865</v>
      </c>
      <c r="B2061" s="5">
        <v>44238</v>
      </c>
      <c r="C2061" s="4" t="s">
        <v>3758</v>
      </c>
      <c r="D2061" s="17">
        <v>44240</v>
      </c>
      <c r="E2061" s="4" t="s">
        <v>2594</v>
      </c>
      <c r="F2061" s="4" t="s">
        <v>3872</v>
      </c>
      <c r="G2061" s="4" t="s">
        <v>1507</v>
      </c>
      <c r="H2061" s="24">
        <v>0</v>
      </c>
      <c r="M2061" s="1"/>
    </row>
    <row r="2062" spans="1:13" x14ac:dyDescent="0.2">
      <c r="A2062" s="4">
        <v>2202452468</v>
      </c>
      <c r="B2062" s="5">
        <v>41941</v>
      </c>
      <c r="C2062" s="4" t="s">
        <v>1512</v>
      </c>
      <c r="D2062" s="17">
        <v>41945</v>
      </c>
      <c r="E2062" s="4" t="s">
        <v>2593</v>
      </c>
      <c r="F2062" s="4" t="s">
        <v>3765</v>
      </c>
      <c r="G2062" s="4" t="s">
        <v>1511</v>
      </c>
      <c r="H2062" s="24">
        <v>0.21</v>
      </c>
      <c r="M2062" s="1"/>
    </row>
    <row r="2063" spans="1:13" x14ac:dyDescent="0.2">
      <c r="A2063" s="4">
        <v>4055014734</v>
      </c>
      <c r="B2063" s="5">
        <v>43032</v>
      </c>
      <c r="C2063" s="4" t="s">
        <v>3758</v>
      </c>
      <c r="D2063" s="17">
        <v>43034</v>
      </c>
      <c r="E2063" s="4" t="s">
        <v>2648</v>
      </c>
      <c r="F2063" s="4" t="s">
        <v>3833</v>
      </c>
      <c r="G2063" s="4" t="s">
        <v>1509</v>
      </c>
      <c r="H2063" s="24">
        <v>0</v>
      </c>
      <c r="M2063" s="1"/>
    </row>
    <row r="2064" spans="1:13" x14ac:dyDescent="0.2">
      <c r="A2064" s="4">
        <v>7746638895</v>
      </c>
      <c r="B2064" s="5">
        <v>43433</v>
      </c>
      <c r="C2064" s="4" t="s">
        <v>3758</v>
      </c>
      <c r="D2064" s="17">
        <v>43440</v>
      </c>
      <c r="E2064" s="4" t="s">
        <v>2579</v>
      </c>
      <c r="F2064" s="4" t="s">
        <v>3874</v>
      </c>
      <c r="G2064" s="4" t="s">
        <v>1511</v>
      </c>
      <c r="H2064" s="24">
        <v>0</v>
      </c>
      <c r="M2064" s="1"/>
    </row>
    <row r="2065" spans="1:13" x14ac:dyDescent="0.2">
      <c r="A2065" s="4">
        <v>4065995409</v>
      </c>
      <c r="B2065" s="5">
        <v>44203</v>
      </c>
      <c r="C2065" s="4" t="s">
        <v>1512</v>
      </c>
      <c r="D2065" s="17">
        <v>44207</v>
      </c>
      <c r="E2065" s="4" t="s">
        <v>2635</v>
      </c>
      <c r="F2065" s="4" t="s">
        <v>4004</v>
      </c>
      <c r="G2065" s="4" t="s">
        <v>1507</v>
      </c>
      <c r="H2065" s="24">
        <v>0</v>
      </c>
      <c r="M2065" s="1"/>
    </row>
    <row r="2066" spans="1:13" x14ac:dyDescent="0.2">
      <c r="A2066" s="4">
        <v>447249130</v>
      </c>
      <c r="B2066" s="5">
        <v>41656</v>
      </c>
      <c r="C2066" s="4" t="s">
        <v>3758</v>
      </c>
      <c r="D2066" s="17">
        <v>41658</v>
      </c>
      <c r="E2066" s="4" t="s">
        <v>3796</v>
      </c>
      <c r="F2066" s="4" t="s">
        <v>3797</v>
      </c>
      <c r="G2066" s="4" t="s">
        <v>1510</v>
      </c>
      <c r="H2066" s="24">
        <v>0</v>
      </c>
      <c r="M2066" s="1"/>
    </row>
    <row r="2067" spans="1:13" x14ac:dyDescent="0.2">
      <c r="A2067" s="4">
        <v>1145532206</v>
      </c>
      <c r="B2067" s="5">
        <v>43957</v>
      </c>
      <c r="C2067" s="4" t="s">
        <v>3758</v>
      </c>
      <c r="D2067" s="17">
        <v>43960</v>
      </c>
      <c r="E2067" s="4" t="s">
        <v>2616</v>
      </c>
      <c r="F2067" s="4" t="s">
        <v>3887</v>
      </c>
      <c r="G2067" s="4" t="s">
        <v>1508</v>
      </c>
      <c r="H2067" s="24">
        <v>0.1</v>
      </c>
      <c r="M2067" s="1"/>
    </row>
    <row r="2068" spans="1:13" x14ac:dyDescent="0.2">
      <c r="A2068" s="4">
        <v>8372222249</v>
      </c>
      <c r="B2068" s="5">
        <v>41792</v>
      </c>
      <c r="C2068" s="4" t="s">
        <v>1512</v>
      </c>
      <c r="D2068" s="17">
        <v>41797</v>
      </c>
      <c r="E2068" s="4" t="s">
        <v>2609</v>
      </c>
      <c r="F2068" s="4" t="s">
        <v>3819</v>
      </c>
      <c r="G2068" s="4" t="s">
        <v>1510</v>
      </c>
      <c r="H2068" s="24">
        <v>0</v>
      </c>
      <c r="M2068" s="1"/>
    </row>
    <row r="2069" spans="1:13" x14ac:dyDescent="0.2">
      <c r="A2069" s="4">
        <v>1260395902</v>
      </c>
      <c r="B2069" s="5">
        <v>41821</v>
      </c>
      <c r="C2069" s="4" t="s">
        <v>3758</v>
      </c>
      <c r="D2069" s="17">
        <v>41826</v>
      </c>
      <c r="E2069" s="4" t="s">
        <v>3979</v>
      </c>
      <c r="F2069" s="4" t="s">
        <v>3980</v>
      </c>
      <c r="G2069" s="4" t="s">
        <v>1508</v>
      </c>
      <c r="H2069" s="24">
        <v>0.4</v>
      </c>
      <c r="M2069" s="1"/>
    </row>
    <row r="2070" spans="1:13" x14ac:dyDescent="0.2">
      <c r="A2070" s="4">
        <v>1983117853</v>
      </c>
      <c r="B2070" s="5">
        <v>41358</v>
      </c>
      <c r="C2070" s="4" t="s">
        <v>1512</v>
      </c>
      <c r="D2070" s="17">
        <v>41364</v>
      </c>
      <c r="E2070" s="4" t="s">
        <v>2655</v>
      </c>
      <c r="F2070" s="4" t="s">
        <v>3945</v>
      </c>
      <c r="G2070" s="4" t="s">
        <v>1511</v>
      </c>
      <c r="H2070" s="24">
        <v>0.14000000000000001</v>
      </c>
      <c r="M2070" s="1"/>
    </row>
    <row r="2071" spans="1:13" x14ac:dyDescent="0.2">
      <c r="A2071" s="4">
        <v>2692621305</v>
      </c>
      <c r="B2071" s="5">
        <v>43999</v>
      </c>
      <c r="C2071" s="4" t="s">
        <v>3758</v>
      </c>
      <c r="D2071" s="17">
        <v>44002</v>
      </c>
      <c r="E2071" s="4" t="s">
        <v>3956</v>
      </c>
      <c r="F2071" s="4" t="s">
        <v>3957</v>
      </c>
      <c r="G2071" s="4" t="s">
        <v>1508</v>
      </c>
      <c r="H2071" s="24">
        <v>0.14000000000000001</v>
      </c>
      <c r="M2071" s="1"/>
    </row>
    <row r="2072" spans="1:13" x14ac:dyDescent="0.2">
      <c r="A2072" s="4">
        <v>2985090134</v>
      </c>
      <c r="B2072" s="5">
        <v>41552</v>
      </c>
      <c r="C2072" s="4" t="s">
        <v>3758</v>
      </c>
      <c r="D2072" s="17">
        <v>41558</v>
      </c>
      <c r="E2072" s="4" t="s">
        <v>2626</v>
      </c>
      <c r="F2072" s="4" t="s">
        <v>3926</v>
      </c>
      <c r="G2072" s="4" t="s">
        <v>1509</v>
      </c>
      <c r="H2072" s="24">
        <v>0.4</v>
      </c>
      <c r="M2072" s="1"/>
    </row>
    <row r="2073" spans="1:13" x14ac:dyDescent="0.2">
      <c r="A2073" s="4">
        <v>3655387230</v>
      </c>
      <c r="B2073" s="5">
        <v>43141</v>
      </c>
      <c r="C2073" s="4" t="s">
        <v>3758</v>
      </c>
      <c r="D2073" s="17">
        <v>43146</v>
      </c>
      <c r="E2073" s="4" t="s">
        <v>2642</v>
      </c>
      <c r="F2073" s="4" t="s">
        <v>4019</v>
      </c>
      <c r="G2073" s="4" t="s">
        <v>1507</v>
      </c>
      <c r="H2073" s="24">
        <v>0</v>
      </c>
      <c r="M2073" s="1"/>
    </row>
    <row r="2074" spans="1:13" x14ac:dyDescent="0.2">
      <c r="A2074" s="4">
        <v>3222874435</v>
      </c>
      <c r="B2074" s="5">
        <v>42092</v>
      </c>
      <c r="C2074" s="4" t="s">
        <v>1512</v>
      </c>
      <c r="D2074" s="17">
        <v>42097</v>
      </c>
      <c r="E2074" s="4" t="s">
        <v>2598</v>
      </c>
      <c r="F2074" s="4" t="s">
        <v>4032</v>
      </c>
      <c r="G2074" s="4" t="s">
        <v>1511</v>
      </c>
      <c r="H2074" s="24">
        <v>0.14000000000000001</v>
      </c>
      <c r="M2074" s="1"/>
    </row>
    <row r="2075" spans="1:13" x14ac:dyDescent="0.2">
      <c r="A2075" s="4">
        <v>8099725549</v>
      </c>
      <c r="B2075" s="5">
        <v>43521</v>
      </c>
      <c r="C2075" s="4" t="s">
        <v>3758</v>
      </c>
      <c r="D2075" s="17">
        <v>43527</v>
      </c>
      <c r="E2075" s="4" t="s">
        <v>2599</v>
      </c>
      <c r="F2075" s="4" t="s">
        <v>3853</v>
      </c>
      <c r="G2075" s="4" t="s">
        <v>1506</v>
      </c>
      <c r="H2075" s="24">
        <v>0</v>
      </c>
      <c r="M2075" s="1"/>
    </row>
    <row r="2076" spans="1:13" x14ac:dyDescent="0.2">
      <c r="A2076" s="4">
        <v>8247671010</v>
      </c>
      <c r="B2076" s="5">
        <v>44776</v>
      </c>
      <c r="C2076" s="4" t="s">
        <v>1512</v>
      </c>
      <c r="D2076" s="17">
        <v>44778</v>
      </c>
      <c r="E2076" s="4" t="s">
        <v>3845</v>
      </c>
      <c r="F2076" s="4" t="s">
        <v>3846</v>
      </c>
      <c r="G2076" s="4" t="s">
        <v>1506</v>
      </c>
      <c r="H2076" s="24">
        <v>0</v>
      </c>
      <c r="M2076" s="1"/>
    </row>
    <row r="2077" spans="1:13" x14ac:dyDescent="0.2">
      <c r="A2077" s="4">
        <v>8452669766</v>
      </c>
      <c r="B2077" s="5">
        <v>41579</v>
      </c>
      <c r="C2077" s="4" t="s">
        <v>1512</v>
      </c>
      <c r="D2077" s="17">
        <v>41584</v>
      </c>
      <c r="E2077" s="4" t="s">
        <v>3769</v>
      </c>
      <c r="F2077" s="4" t="s">
        <v>3770</v>
      </c>
      <c r="G2077" s="4" t="s">
        <v>1510</v>
      </c>
      <c r="H2077" s="24">
        <v>0</v>
      </c>
      <c r="M2077" s="1"/>
    </row>
    <row r="2078" spans="1:13" x14ac:dyDescent="0.2">
      <c r="A2078" s="4">
        <v>4008262548</v>
      </c>
      <c r="B2078" s="5">
        <v>44694</v>
      </c>
      <c r="C2078" s="4" t="s">
        <v>3758</v>
      </c>
      <c r="D2078" s="17">
        <v>44697</v>
      </c>
      <c r="E2078" s="4" t="s">
        <v>2592</v>
      </c>
      <c r="F2078" s="4" t="s">
        <v>4047</v>
      </c>
      <c r="G2078" s="4" t="s">
        <v>1506</v>
      </c>
      <c r="H2078" s="24">
        <v>0.4</v>
      </c>
      <c r="M2078" s="1"/>
    </row>
    <row r="2079" spans="1:13" x14ac:dyDescent="0.2">
      <c r="A2079" s="4">
        <v>143104980</v>
      </c>
      <c r="B2079" s="5">
        <v>43474</v>
      </c>
      <c r="C2079" s="4" t="s">
        <v>3758</v>
      </c>
      <c r="D2079" s="17">
        <v>43476</v>
      </c>
      <c r="E2079" s="4" t="s">
        <v>2600</v>
      </c>
      <c r="F2079" s="4" t="s">
        <v>4011</v>
      </c>
      <c r="G2079" s="4" t="s">
        <v>1509</v>
      </c>
      <c r="H2079" s="24">
        <v>0.1</v>
      </c>
      <c r="M2079" s="1"/>
    </row>
    <row r="2080" spans="1:13" x14ac:dyDescent="0.2">
      <c r="A2080" s="4">
        <v>7181848137</v>
      </c>
      <c r="B2080" s="5">
        <v>44182</v>
      </c>
      <c r="C2080" s="4" t="s">
        <v>1512</v>
      </c>
      <c r="D2080" s="17">
        <v>44187</v>
      </c>
      <c r="E2080" s="4" t="s">
        <v>2643</v>
      </c>
      <c r="F2080" s="4" t="s">
        <v>3868</v>
      </c>
      <c r="G2080" s="4" t="s">
        <v>1510</v>
      </c>
      <c r="H2080" s="24">
        <v>0</v>
      </c>
      <c r="M2080" s="1"/>
    </row>
    <row r="2081" spans="1:13" x14ac:dyDescent="0.2">
      <c r="A2081" s="4">
        <v>3293878966</v>
      </c>
      <c r="B2081" s="5">
        <v>42080</v>
      </c>
      <c r="C2081" s="4" t="s">
        <v>3758</v>
      </c>
      <c r="D2081" s="17">
        <v>42082</v>
      </c>
      <c r="E2081" s="4" t="s">
        <v>4001</v>
      </c>
      <c r="F2081" s="4" t="s">
        <v>4002</v>
      </c>
      <c r="G2081" s="4" t="s">
        <v>1509</v>
      </c>
      <c r="H2081" s="24">
        <v>0</v>
      </c>
      <c r="M2081" s="1"/>
    </row>
    <row r="2082" spans="1:13" x14ac:dyDescent="0.2">
      <c r="A2082" s="4">
        <v>3514771347</v>
      </c>
      <c r="B2082" s="5">
        <v>41452</v>
      </c>
      <c r="C2082" s="4" t="s">
        <v>1512</v>
      </c>
      <c r="D2082" s="17">
        <v>41455</v>
      </c>
      <c r="E2082" s="4" t="s">
        <v>2658</v>
      </c>
      <c r="F2082" s="4" t="s">
        <v>3951</v>
      </c>
      <c r="G2082" s="4" t="s">
        <v>1506</v>
      </c>
      <c r="H2082" s="24">
        <v>0</v>
      </c>
      <c r="M2082" s="1"/>
    </row>
    <row r="2083" spans="1:13" x14ac:dyDescent="0.2">
      <c r="A2083" s="4">
        <v>2011222509</v>
      </c>
      <c r="B2083" s="5">
        <v>43834</v>
      </c>
      <c r="C2083" s="4" t="s">
        <v>1512</v>
      </c>
      <c r="D2083" s="17">
        <v>43836</v>
      </c>
      <c r="E2083" s="4" t="s">
        <v>3862</v>
      </c>
      <c r="F2083" s="4" t="s">
        <v>3863</v>
      </c>
      <c r="G2083" s="4" t="s">
        <v>1511</v>
      </c>
      <c r="H2083" s="24">
        <v>0.1</v>
      </c>
      <c r="M2083" s="1"/>
    </row>
    <row r="2084" spans="1:13" x14ac:dyDescent="0.2">
      <c r="A2084" s="4">
        <v>8475753440</v>
      </c>
      <c r="B2084" s="5">
        <v>42611</v>
      </c>
      <c r="C2084" s="4" t="s">
        <v>3758</v>
      </c>
      <c r="D2084" s="17">
        <v>42616</v>
      </c>
      <c r="E2084" s="4" t="s">
        <v>3891</v>
      </c>
      <c r="F2084" s="4" t="s">
        <v>3892</v>
      </c>
      <c r="G2084" s="4" t="s">
        <v>1506</v>
      </c>
      <c r="H2084" s="24">
        <v>0</v>
      </c>
      <c r="M2084" s="1"/>
    </row>
    <row r="2085" spans="1:13" x14ac:dyDescent="0.2">
      <c r="A2085" s="4">
        <v>9098183419</v>
      </c>
      <c r="B2085" s="5">
        <v>43657</v>
      </c>
      <c r="C2085" s="4" t="s">
        <v>1512</v>
      </c>
      <c r="D2085" s="17">
        <v>43659</v>
      </c>
      <c r="E2085" s="4" t="s">
        <v>2604</v>
      </c>
      <c r="F2085" s="4" t="s">
        <v>3791</v>
      </c>
      <c r="G2085" s="4" t="s">
        <v>1508</v>
      </c>
      <c r="H2085" s="24">
        <v>0</v>
      </c>
      <c r="M2085" s="1"/>
    </row>
    <row r="2086" spans="1:13" x14ac:dyDescent="0.2">
      <c r="A2086" s="4">
        <v>456520769</v>
      </c>
      <c r="B2086" s="5">
        <v>41953</v>
      </c>
      <c r="C2086" s="4" t="s">
        <v>3758</v>
      </c>
      <c r="D2086" s="17">
        <v>41960</v>
      </c>
      <c r="E2086" s="4" t="s">
        <v>3860</v>
      </c>
      <c r="F2086" s="4" t="s">
        <v>3861</v>
      </c>
      <c r="G2086" s="4" t="s">
        <v>1509</v>
      </c>
      <c r="H2086" s="24">
        <v>0</v>
      </c>
      <c r="M2086" s="1"/>
    </row>
    <row r="2087" spans="1:13" x14ac:dyDescent="0.2">
      <c r="A2087" s="4">
        <v>1011982051</v>
      </c>
      <c r="B2087" s="5">
        <v>43172</v>
      </c>
      <c r="C2087" s="4" t="s">
        <v>1512</v>
      </c>
      <c r="D2087" s="17">
        <v>43178</v>
      </c>
      <c r="E2087" s="4" t="s">
        <v>2637</v>
      </c>
      <c r="F2087" s="4" t="s">
        <v>3849</v>
      </c>
      <c r="G2087" s="4" t="s">
        <v>1508</v>
      </c>
      <c r="H2087" s="24">
        <v>0.4</v>
      </c>
      <c r="M2087" s="1"/>
    </row>
    <row r="2088" spans="1:13" x14ac:dyDescent="0.2">
      <c r="A2088" s="4">
        <v>4946434690</v>
      </c>
      <c r="B2088" s="5">
        <v>43893</v>
      </c>
      <c r="C2088" s="4" t="s">
        <v>1512</v>
      </c>
      <c r="D2088" s="17">
        <v>43899</v>
      </c>
      <c r="E2088" s="4" t="s">
        <v>3806</v>
      </c>
      <c r="F2088" s="4" t="s">
        <v>3807</v>
      </c>
      <c r="G2088" s="4" t="s">
        <v>1508</v>
      </c>
      <c r="H2088" s="24">
        <v>0</v>
      </c>
      <c r="M2088" s="1"/>
    </row>
    <row r="2089" spans="1:13" x14ac:dyDescent="0.2">
      <c r="A2089" s="4">
        <v>2625137869</v>
      </c>
      <c r="B2089" s="5">
        <v>42947</v>
      </c>
      <c r="C2089" s="4" t="s">
        <v>1512</v>
      </c>
      <c r="D2089" s="17">
        <v>42949</v>
      </c>
      <c r="E2089" s="4" t="s">
        <v>2620</v>
      </c>
      <c r="F2089" s="4" t="s">
        <v>3944</v>
      </c>
      <c r="G2089" s="4" t="s">
        <v>1506</v>
      </c>
      <c r="H2089" s="24">
        <v>0.1</v>
      </c>
      <c r="M2089" s="1"/>
    </row>
    <row r="2090" spans="1:13" x14ac:dyDescent="0.2">
      <c r="A2090" s="4">
        <v>4751754861</v>
      </c>
      <c r="B2090" s="5">
        <v>42837</v>
      </c>
      <c r="C2090" s="4" t="s">
        <v>1512</v>
      </c>
      <c r="D2090" s="17">
        <v>42843</v>
      </c>
      <c r="E2090" s="4" t="s">
        <v>3806</v>
      </c>
      <c r="F2090" s="4" t="s">
        <v>3807</v>
      </c>
      <c r="G2090" s="4" t="s">
        <v>1507</v>
      </c>
      <c r="H2090" s="24">
        <v>0</v>
      </c>
      <c r="M2090" s="1"/>
    </row>
    <row r="2091" spans="1:13" x14ac:dyDescent="0.2">
      <c r="A2091" s="4">
        <v>5325518588</v>
      </c>
      <c r="B2091" s="5">
        <v>42116</v>
      </c>
      <c r="C2091" s="4" t="s">
        <v>1512</v>
      </c>
      <c r="D2091" s="17">
        <v>42120</v>
      </c>
      <c r="E2091" s="4" t="s">
        <v>2672</v>
      </c>
      <c r="F2091" s="4" t="s">
        <v>3795</v>
      </c>
      <c r="G2091" s="4" t="s">
        <v>1507</v>
      </c>
      <c r="H2091" s="24">
        <v>0.2</v>
      </c>
      <c r="M2091" s="1"/>
    </row>
    <row r="2092" spans="1:13" x14ac:dyDescent="0.2">
      <c r="A2092" s="4">
        <v>7507615374</v>
      </c>
      <c r="B2092" s="5">
        <v>44031</v>
      </c>
      <c r="C2092" s="4" t="s">
        <v>1512</v>
      </c>
      <c r="D2092" s="17">
        <v>44033</v>
      </c>
      <c r="E2092" s="4" t="s">
        <v>2631</v>
      </c>
      <c r="F2092" s="4" t="s">
        <v>3871</v>
      </c>
      <c r="G2092" s="4" t="s">
        <v>1510</v>
      </c>
      <c r="H2092" s="24">
        <v>0</v>
      </c>
      <c r="M2092" s="1"/>
    </row>
    <row r="2093" spans="1:13" x14ac:dyDescent="0.2">
      <c r="A2093" s="4">
        <v>1890537726</v>
      </c>
      <c r="B2093" s="5">
        <v>44055</v>
      </c>
      <c r="C2093" s="4" t="s">
        <v>1512</v>
      </c>
      <c r="D2093" s="17">
        <v>44062</v>
      </c>
      <c r="E2093" s="4" t="s">
        <v>2633</v>
      </c>
      <c r="F2093" s="4" t="s">
        <v>3773</v>
      </c>
      <c r="G2093" s="4" t="s">
        <v>1506</v>
      </c>
      <c r="H2093" s="24">
        <v>0.05</v>
      </c>
      <c r="M2093" s="1"/>
    </row>
    <row r="2094" spans="1:13" x14ac:dyDescent="0.2">
      <c r="A2094" s="4">
        <v>1305233158</v>
      </c>
      <c r="B2094" s="5">
        <v>44193</v>
      </c>
      <c r="C2094" s="4" t="s">
        <v>1512</v>
      </c>
      <c r="D2094" s="17">
        <v>44195</v>
      </c>
      <c r="E2094" s="4" t="s">
        <v>3894</v>
      </c>
      <c r="F2094" s="4" t="s">
        <v>3895</v>
      </c>
      <c r="G2094" s="4" t="s">
        <v>1510</v>
      </c>
      <c r="H2094" s="24">
        <v>0.2</v>
      </c>
      <c r="M2094" s="1"/>
    </row>
    <row r="2095" spans="1:13" x14ac:dyDescent="0.2">
      <c r="A2095" s="4">
        <v>3496644136</v>
      </c>
      <c r="B2095" s="5">
        <v>43120</v>
      </c>
      <c r="C2095" s="4" t="s">
        <v>1512</v>
      </c>
      <c r="D2095" s="17">
        <v>43127</v>
      </c>
      <c r="E2095" s="4" t="s">
        <v>2600</v>
      </c>
      <c r="F2095" s="4" t="s">
        <v>4011</v>
      </c>
      <c r="G2095" s="4" t="s">
        <v>1510</v>
      </c>
      <c r="H2095" s="24">
        <v>0.1</v>
      </c>
      <c r="M2095" s="1"/>
    </row>
    <row r="2096" spans="1:13" x14ac:dyDescent="0.2">
      <c r="A2096" s="4">
        <v>1442802278</v>
      </c>
      <c r="B2096" s="5">
        <v>43243</v>
      </c>
      <c r="C2096" s="4" t="s">
        <v>3758</v>
      </c>
      <c r="D2096" s="17">
        <v>43246</v>
      </c>
      <c r="E2096" s="4" t="s">
        <v>3896</v>
      </c>
      <c r="F2096" s="4" t="s">
        <v>3897</v>
      </c>
      <c r="G2096" s="4" t="s">
        <v>1511</v>
      </c>
      <c r="H2096" s="24">
        <v>0</v>
      </c>
      <c r="M2096" s="1"/>
    </row>
    <row r="2097" spans="1:13" x14ac:dyDescent="0.2">
      <c r="A2097" s="4">
        <v>487298113</v>
      </c>
      <c r="B2097" s="5">
        <v>43378</v>
      </c>
      <c r="C2097" s="4" t="s">
        <v>1512</v>
      </c>
      <c r="D2097" s="17">
        <v>43385</v>
      </c>
      <c r="E2097" s="4" t="s">
        <v>3903</v>
      </c>
      <c r="F2097" s="4" t="s">
        <v>3904</v>
      </c>
      <c r="G2097" s="4" t="s">
        <v>1509</v>
      </c>
      <c r="H2097" s="24">
        <v>0</v>
      </c>
      <c r="M2097" s="1"/>
    </row>
    <row r="2098" spans="1:13" x14ac:dyDescent="0.2">
      <c r="A2098" s="4">
        <v>1914771010</v>
      </c>
      <c r="B2098" s="5">
        <v>42895</v>
      </c>
      <c r="C2098" s="4" t="s">
        <v>1512</v>
      </c>
      <c r="D2098" s="17">
        <v>42901</v>
      </c>
      <c r="E2098" s="4" t="s">
        <v>2593</v>
      </c>
      <c r="F2098" s="4" t="s">
        <v>3765</v>
      </c>
      <c r="G2098" s="4" t="s">
        <v>1508</v>
      </c>
      <c r="H2098" s="24">
        <v>0</v>
      </c>
      <c r="M2098" s="1"/>
    </row>
    <row r="2099" spans="1:13" x14ac:dyDescent="0.2">
      <c r="A2099" s="4">
        <v>6241266097</v>
      </c>
      <c r="B2099" s="5">
        <v>44626</v>
      </c>
      <c r="C2099" s="4" t="s">
        <v>1512</v>
      </c>
      <c r="D2099" s="17">
        <v>44630</v>
      </c>
      <c r="E2099" s="4" t="s">
        <v>2637</v>
      </c>
      <c r="F2099" s="4" t="s">
        <v>3849</v>
      </c>
      <c r="G2099" s="4" t="s">
        <v>1508</v>
      </c>
      <c r="H2099" s="24">
        <v>0.4</v>
      </c>
      <c r="M2099" s="1"/>
    </row>
    <row r="2100" spans="1:13" x14ac:dyDescent="0.2">
      <c r="A2100" s="4">
        <v>6393785902</v>
      </c>
      <c r="B2100" s="5">
        <v>43686</v>
      </c>
      <c r="C2100" s="4" t="s">
        <v>3758</v>
      </c>
      <c r="D2100" s="17">
        <v>43692</v>
      </c>
      <c r="E2100" s="4" t="s">
        <v>2584</v>
      </c>
      <c r="F2100" s="4" t="s">
        <v>3866</v>
      </c>
      <c r="G2100" s="4" t="s">
        <v>1511</v>
      </c>
      <c r="H2100" s="24">
        <v>0</v>
      </c>
      <c r="M2100" s="1"/>
    </row>
    <row r="2101" spans="1:13" x14ac:dyDescent="0.2">
      <c r="A2101" s="4">
        <v>4042656230</v>
      </c>
      <c r="B2101" s="5">
        <v>45256</v>
      </c>
      <c r="C2101" s="4" t="s">
        <v>1512</v>
      </c>
      <c r="D2101" s="17">
        <v>45258</v>
      </c>
      <c r="E2101" s="4" t="s">
        <v>3922</v>
      </c>
      <c r="F2101" s="4" t="s">
        <v>3923</v>
      </c>
      <c r="G2101" s="4" t="s">
        <v>1509</v>
      </c>
      <c r="H2101" s="24">
        <v>0.2</v>
      </c>
      <c r="M2101" s="1"/>
    </row>
    <row r="2102" spans="1:13" x14ac:dyDescent="0.2">
      <c r="A2102" s="4">
        <v>8105825442</v>
      </c>
      <c r="B2102" s="5">
        <v>41683</v>
      </c>
      <c r="C2102" s="4" t="s">
        <v>3758</v>
      </c>
      <c r="D2102" s="17">
        <v>41687</v>
      </c>
      <c r="E2102" s="4" t="s">
        <v>3889</v>
      </c>
      <c r="F2102" s="4" t="s">
        <v>3890</v>
      </c>
      <c r="G2102" s="4" t="s">
        <v>1509</v>
      </c>
      <c r="H2102" s="24">
        <v>0</v>
      </c>
      <c r="M2102" s="1"/>
    </row>
    <row r="2103" spans="1:13" x14ac:dyDescent="0.2">
      <c r="A2103" s="4">
        <v>5153991456</v>
      </c>
      <c r="B2103" s="5">
        <v>43888</v>
      </c>
      <c r="C2103" s="4" t="s">
        <v>3758</v>
      </c>
      <c r="D2103" s="17">
        <v>43891</v>
      </c>
      <c r="E2103" s="4" t="s">
        <v>3781</v>
      </c>
      <c r="F2103" s="4" t="s">
        <v>3782</v>
      </c>
      <c r="G2103" s="4" t="s">
        <v>1509</v>
      </c>
      <c r="H2103" s="24">
        <v>0.4</v>
      </c>
      <c r="M2103" s="1"/>
    </row>
    <row r="2104" spans="1:13" x14ac:dyDescent="0.2">
      <c r="A2104" s="4">
        <v>5630468235</v>
      </c>
      <c r="B2104" s="5">
        <v>41592</v>
      </c>
      <c r="C2104" s="4" t="s">
        <v>1512</v>
      </c>
      <c r="D2104" s="17">
        <v>41597</v>
      </c>
      <c r="E2104" s="4" t="s">
        <v>3769</v>
      </c>
      <c r="F2104" s="4" t="s">
        <v>3770</v>
      </c>
      <c r="G2104" s="4" t="s">
        <v>1511</v>
      </c>
      <c r="H2104" s="24">
        <v>0</v>
      </c>
      <c r="M2104" s="1"/>
    </row>
    <row r="2105" spans="1:13" x14ac:dyDescent="0.2">
      <c r="A2105" s="4">
        <v>7965928574</v>
      </c>
      <c r="B2105" s="5">
        <v>42796</v>
      </c>
      <c r="C2105" s="4" t="s">
        <v>3758</v>
      </c>
      <c r="D2105" s="17">
        <v>42801</v>
      </c>
      <c r="E2105" s="4" t="s">
        <v>2587</v>
      </c>
      <c r="F2105" s="4" t="s">
        <v>3893</v>
      </c>
      <c r="G2105" s="4" t="s">
        <v>1509</v>
      </c>
      <c r="H2105" s="24">
        <v>0.4</v>
      </c>
      <c r="M2105" s="1"/>
    </row>
    <row r="2106" spans="1:13" x14ac:dyDescent="0.2">
      <c r="A2106" s="4">
        <v>7303501182</v>
      </c>
      <c r="B2106" s="5">
        <v>43503</v>
      </c>
      <c r="C2106" s="4" t="s">
        <v>1512</v>
      </c>
      <c r="D2106" s="17">
        <v>43505</v>
      </c>
      <c r="E2106" s="4" t="s">
        <v>3918</v>
      </c>
      <c r="F2106" s="4" t="s">
        <v>3919</v>
      </c>
      <c r="G2106" s="4" t="s">
        <v>1511</v>
      </c>
      <c r="H2106" s="24">
        <v>0</v>
      </c>
      <c r="M2106" s="1"/>
    </row>
    <row r="2107" spans="1:13" x14ac:dyDescent="0.2">
      <c r="A2107" s="4">
        <v>3222375982</v>
      </c>
      <c r="B2107" s="5">
        <v>41828</v>
      </c>
      <c r="C2107" s="4" t="s">
        <v>3758</v>
      </c>
      <c r="D2107" s="17">
        <v>41835</v>
      </c>
      <c r="E2107" s="4" t="s">
        <v>2677</v>
      </c>
      <c r="F2107" s="4" t="s">
        <v>3873</v>
      </c>
      <c r="G2107" s="4" t="s">
        <v>1507</v>
      </c>
      <c r="H2107" s="24">
        <v>0</v>
      </c>
      <c r="M2107" s="1"/>
    </row>
    <row r="2108" spans="1:13" x14ac:dyDescent="0.2">
      <c r="A2108" s="4">
        <v>4958602442</v>
      </c>
      <c r="B2108" s="5">
        <v>43198</v>
      </c>
      <c r="C2108" s="4" t="s">
        <v>3758</v>
      </c>
      <c r="D2108" s="17">
        <v>43205</v>
      </c>
      <c r="E2108" s="4" t="s">
        <v>2653</v>
      </c>
      <c r="F2108" s="4" t="s">
        <v>3821</v>
      </c>
      <c r="G2108" s="4" t="s">
        <v>1508</v>
      </c>
      <c r="H2108" s="24">
        <v>0</v>
      </c>
      <c r="M2108" s="1"/>
    </row>
    <row r="2109" spans="1:13" x14ac:dyDescent="0.2">
      <c r="A2109" s="4">
        <v>8689590874</v>
      </c>
      <c r="B2109" s="5">
        <v>42657</v>
      </c>
      <c r="C2109" s="4" t="s">
        <v>1512</v>
      </c>
      <c r="D2109" s="17">
        <v>42663</v>
      </c>
      <c r="E2109" s="4" t="s">
        <v>2651</v>
      </c>
      <c r="F2109" s="4" t="s">
        <v>3927</v>
      </c>
      <c r="G2109" s="4" t="s">
        <v>1506</v>
      </c>
      <c r="H2109" s="24">
        <v>0</v>
      </c>
      <c r="M2109" s="1"/>
    </row>
    <row r="2110" spans="1:13" x14ac:dyDescent="0.2">
      <c r="A2110" s="4">
        <v>9534290009</v>
      </c>
      <c r="B2110" s="5">
        <v>45232</v>
      </c>
      <c r="C2110" s="4" t="s">
        <v>3758</v>
      </c>
      <c r="D2110" s="17">
        <v>45235</v>
      </c>
      <c r="E2110" s="4" t="s">
        <v>2660</v>
      </c>
      <c r="F2110" s="4" t="s">
        <v>3989</v>
      </c>
      <c r="G2110" s="4" t="s">
        <v>1508</v>
      </c>
      <c r="H2110" s="24">
        <v>0.1</v>
      </c>
      <c r="M2110" s="1"/>
    </row>
    <row r="2111" spans="1:13" x14ac:dyDescent="0.2">
      <c r="A2111" s="4">
        <v>5799925075</v>
      </c>
      <c r="B2111" s="5">
        <v>44902</v>
      </c>
      <c r="C2111" s="4" t="s">
        <v>3758</v>
      </c>
      <c r="D2111" s="17">
        <v>44907</v>
      </c>
      <c r="E2111" s="4" t="s">
        <v>2652</v>
      </c>
      <c r="F2111" s="4" t="s">
        <v>3931</v>
      </c>
      <c r="G2111" s="4" t="s">
        <v>1507</v>
      </c>
      <c r="H2111" s="24">
        <v>0</v>
      </c>
      <c r="M2111" s="1"/>
    </row>
    <row r="2112" spans="1:13" x14ac:dyDescent="0.2">
      <c r="A2112" s="4">
        <v>806016228</v>
      </c>
      <c r="B2112" s="5">
        <v>42986</v>
      </c>
      <c r="C2112" s="4" t="s">
        <v>3758</v>
      </c>
      <c r="D2112" s="17">
        <v>42993</v>
      </c>
      <c r="E2112" s="4" t="s">
        <v>2605</v>
      </c>
      <c r="F2112" s="4" t="s">
        <v>3840</v>
      </c>
      <c r="G2112" s="4" t="s">
        <v>1506</v>
      </c>
      <c r="H2112" s="24">
        <v>0</v>
      </c>
      <c r="M2112" s="1"/>
    </row>
    <row r="2113" spans="1:13" x14ac:dyDescent="0.2">
      <c r="A2113" s="4">
        <v>4417607128</v>
      </c>
      <c r="B2113" s="5">
        <v>42548</v>
      </c>
      <c r="C2113" s="4" t="s">
        <v>1512</v>
      </c>
      <c r="D2113" s="17">
        <v>42552</v>
      </c>
      <c r="E2113" s="4" t="s">
        <v>3845</v>
      </c>
      <c r="F2113" s="4" t="s">
        <v>3846</v>
      </c>
      <c r="G2113" s="4" t="s">
        <v>1506</v>
      </c>
      <c r="H2113" s="24">
        <v>0</v>
      </c>
      <c r="M2113" s="1"/>
    </row>
    <row r="2114" spans="1:13" x14ac:dyDescent="0.2">
      <c r="A2114" s="4">
        <v>4174833376</v>
      </c>
      <c r="B2114" s="5">
        <v>41575</v>
      </c>
      <c r="C2114" s="4" t="s">
        <v>1512</v>
      </c>
      <c r="D2114" s="17">
        <v>41582</v>
      </c>
      <c r="E2114" s="4" t="s">
        <v>2647</v>
      </c>
      <c r="F2114" s="4" t="s">
        <v>3932</v>
      </c>
      <c r="G2114" s="4" t="s">
        <v>1507</v>
      </c>
      <c r="H2114" s="24">
        <v>0</v>
      </c>
      <c r="M2114" s="1"/>
    </row>
    <row r="2115" spans="1:13" x14ac:dyDescent="0.2">
      <c r="A2115" s="4">
        <v>3204201605</v>
      </c>
      <c r="B2115" s="5">
        <v>45122</v>
      </c>
      <c r="C2115" s="4" t="s">
        <v>1512</v>
      </c>
      <c r="D2115" s="17">
        <v>45126</v>
      </c>
      <c r="E2115" s="4" t="s">
        <v>2609</v>
      </c>
      <c r="F2115" s="4" t="s">
        <v>3819</v>
      </c>
      <c r="G2115" s="4" t="s">
        <v>1508</v>
      </c>
      <c r="H2115" s="24">
        <v>0</v>
      </c>
      <c r="M2115" s="1"/>
    </row>
    <row r="2116" spans="1:13" x14ac:dyDescent="0.2">
      <c r="A2116" s="4">
        <v>4798208109</v>
      </c>
      <c r="B2116" s="5">
        <v>43759</v>
      </c>
      <c r="C2116" s="4" t="s">
        <v>3758</v>
      </c>
      <c r="D2116" s="17">
        <v>43764</v>
      </c>
      <c r="E2116" s="4" t="s">
        <v>2601</v>
      </c>
      <c r="F2116" s="4" t="s">
        <v>3857</v>
      </c>
      <c r="G2116" s="4" t="s">
        <v>1506</v>
      </c>
      <c r="H2116" s="24">
        <v>0.14000000000000001</v>
      </c>
      <c r="M2116" s="1"/>
    </row>
    <row r="2117" spans="1:13" x14ac:dyDescent="0.2">
      <c r="A2117" s="4">
        <v>5988171625</v>
      </c>
      <c r="B2117" s="5">
        <v>42714</v>
      </c>
      <c r="C2117" s="4" t="s">
        <v>3758</v>
      </c>
      <c r="D2117" s="17">
        <v>42720</v>
      </c>
      <c r="E2117" s="4" t="s">
        <v>3920</v>
      </c>
      <c r="F2117" s="4" t="s">
        <v>3921</v>
      </c>
      <c r="G2117" s="4" t="s">
        <v>1507</v>
      </c>
      <c r="H2117" s="24">
        <v>0</v>
      </c>
      <c r="M2117" s="1"/>
    </row>
    <row r="2118" spans="1:13" x14ac:dyDescent="0.2">
      <c r="A2118" s="4">
        <v>1715768273</v>
      </c>
      <c r="B2118" s="5">
        <v>43253</v>
      </c>
      <c r="C2118" s="4" t="s">
        <v>3758</v>
      </c>
      <c r="D2118" s="17">
        <v>43258</v>
      </c>
      <c r="E2118" s="4" t="s">
        <v>2656</v>
      </c>
      <c r="F2118" s="4" t="s">
        <v>3992</v>
      </c>
      <c r="G2118" s="4" t="s">
        <v>1511</v>
      </c>
      <c r="H2118" s="24">
        <v>0</v>
      </c>
      <c r="M2118" s="1"/>
    </row>
    <row r="2119" spans="1:13" x14ac:dyDescent="0.2">
      <c r="A2119" s="4">
        <v>9322677665</v>
      </c>
      <c r="B2119" s="5">
        <v>41600</v>
      </c>
      <c r="C2119" s="4" t="s">
        <v>1512</v>
      </c>
      <c r="D2119" s="17">
        <v>41603</v>
      </c>
      <c r="E2119" s="4" t="s">
        <v>3913</v>
      </c>
      <c r="F2119" s="4" t="s">
        <v>3914</v>
      </c>
      <c r="G2119" s="4" t="s">
        <v>1511</v>
      </c>
      <c r="H2119" s="24">
        <v>0.4</v>
      </c>
      <c r="M2119" s="1"/>
    </row>
    <row r="2120" spans="1:13" x14ac:dyDescent="0.2">
      <c r="A2120" s="4">
        <v>1933302508</v>
      </c>
      <c r="B2120" s="5">
        <v>41779</v>
      </c>
      <c r="C2120" s="4" t="s">
        <v>1512</v>
      </c>
      <c r="D2120" s="17">
        <v>41786</v>
      </c>
      <c r="E2120" s="4" t="s">
        <v>2635</v>
      </c>
      <c r="F2120" s="4" t="s">
        <v>4004</v>
      </c>
      <c r="G2120" s="4" t="s">
        <v>1506</v>
      </c>
      <c r="H2120" s="24">
        <v>0.4</v>
      </c>
      <c r="M2120" s="1"/>
    </row>
    <row r="2121" spans="1:13" x14ac:dyDescent="0.2">
      <c r="A2121" s="4">
        <v>616947030</v>
      </c>
      <c r="B2121" s="5">
        <v>44395</v>
      </c>
      <c r="C2121" s="4" t="s">
        <v>1512</v>
      </c>
      <c r="D2121" s="17">
        <v>44401</v>
      </c>
      <c r="E2121" s="4" t="s">
        <v>3928</v>
      </c>
      <c r="F2121" s="4" t="s">
        <v>3929</v>
      </c>
      <c r="G2121" s="4" t="s">
        <v>1509</v>
      </c>
      <c r="H2121" s="24">
        <v>0</v>
      </c>
      <c r="M2121" s="1"/>
    </row>
    <row r="2122" spans="1:13" x14ac:dyDescent="0.2">
      <c r="A2122" s="4">
        <v>6924409637</v>
      </c>
      <c r="B2122" s="5">
        <v>44015</v>
      </c>
      <c r="C2122" s="4" t="s">
        <v>1512</v>
      </c>
      <c r="D2122" s="17">
        <v>44018</v>
      </c>
      <c r="E2122" s="4" t="s">
        <v>3918</v>
      </c>
      <c r="F2122" s="4" t="s">
        <v>3919</v>
      </c>
      <c r="G2122" s="4" t="s">
        <v>1507</v>
      </c>
      <c r="H2122" s="24">
        <v>0.4</v>
      </c>
      <c r="M2122" s="1"/>
    </row>
    <row r="2123" spans="1:13" x14ac:dyDescent="0.2">
      <c r="A2123" s="4">
        <v>9586767616</v>
      </c>
      <c r="B2123" s="5">
        <v>45052</v>
      </c>
      <c r="C2123" s="4" t="s">
        <v>3758</v>
      </c>
      <c r="D2123" s="17">
        <v>45056</v>
      </c>
      <c r="E2123" s="4" t="s">
        <v>3771</v>
      </c>
      <c r="F2123" s="4" t="s">
        <v>3772</v>
      </c>
      <c r="G2123" s="4" t="s">
        <v>1508</v>
      </c>
      <c r="H2123" s="24">
        <v>0</v>
      </c>
      <c r="M2123" s="1"/>
    </row>
    <row r="2124" spans="1:13" x14ac:dyDescent="0.2">
      <c r="A2124" s="4">
        <v>2247352288</v>
      </c>
      <c r="B2124" s="5">
        <v>43102</v>
      </c>
      <c r="C2124" s="4" t="s">
        <v>1512</v>
      </c>
      <c r="D2124" s="17">
        <v>43104</v>
      </c>
      <c r="E2124" s="4" t="s">
        <v>3884</v>
      </c>
      <c r="F2124" s="4" t="s">
        <v>3885</v>
      </c>
      <c r="G2124" s="4" t="s">
        <v>1506</v>
      </c>
      <c r="H2124" s="24">
        <v>0.1</v>
      </c>
      <c r="M2124" s="1"/>
    </row>
    <row r="2125" spans="1:13" x14ac:dyDescent="0.2">
      <c r="A2125" s="4">
        <v>2413447351</v>
      </c>
      <c r="B2125" s="5">
        <v>45004</v>
      </c>
      <c r="C2125" s="4" t="s">
        <v>3758</v>
      </c>
      <c r="D2125" s="17">
        <v>45007</v>
      </c>
      <c r="E2125" s="4" t="s">
        <v>2594</v>
      </c>
      <c r="F2125" s="4" t="s">
        <v>3872</v>
      </c>
      <c r="G2125" s="4" t="s">
        <v>1507</v>
      </c>
      <c r="H2125" s="24">
        <v>0.4</v>
      </c>
      <c r="M2125" s="1"/>
    </row>
    <row r="2126" spans="1:13" x14ac:dyDescent="0.2">
      <c r="A2126" s="4">
        <v>428675076</v>
      </c>
      <c r="B2126" s="5">
        <v>45069</v>
      </c>
      <c r="C2126" s="4" t="s">
        <v>1512</v>
      </c>
      <c r="D2126" s="17">
        <v>45072</v>
      </c>
      <c r="E2126" s="4" t="s">
        <v>3841</v>
      </c>
      <c r="F2126" s="4" t="s">
        <v>3842</v>
      </c>
      <c r="G2126" s="4" t="s">
        <v>1508</v>
      </c>
      <c r="H2126" s="24">
        <v>0</v>
      </c>
      <c r="M2126" s="1"/>
    </row>
    <row r="2127" spans="1:13" x14ac:dyDescent="0.2">
      <c r="A2127" s="4">
        <v>2030449191</v>
      </c>
      <c r="B2127" s="5">
        <v>45274</v>
      </c>
      <c r="C2127" s="4" t="s">
        <v>1512</v>
      </c>
      <c r="D2127" s="17">
        <v>45281</v>
      </c>
      <c r="E2127" s="4" t="s">
        <v>3806</v>
      </c>
      <c r="F2127" s="4" t="s">
        <v>3807</v>
      </c>
      <c r="G2127" s="4" t="s">
        <v>1508</v>
      </c>
      <c r="H2127" s="24">
        <v>0</v>
      </c>
      <c r="M2127" s="1"/>
    </row>
    <row r="2128" spans="1:13" x14ac:dyDescent="0.2">
      <c r="A2128" s="4">
        <v>5173020805</v>
      </c>
      <c r="B2128" s="5">
        <v>42125</v>
      </c>
      <c r="C2128" s="4" t="s">
        <v>3758</v>
      </c>
      <c r="D2128" s="17">
        <v>42131</v>
      </c>
      <c r="E2128" s="4" t="s">
        <v>2638</v>
      </c>
      <c r="F2128" s="4" t="s">
        <v>4013</v>
      </c>
      <c r="G2128" s="4" t="s">
        <v>1506</v>
      </c>
      <c r="H2128" s="24">
        <v>0</v>
      </c>
      <c r="M2128" s="1"/>
    </row>
    <row r="2129" spans="1:13" x14ac:dyDescent="0.2">
      <c r="A2129" s="4">
        <v>2187640975</v>
      </c>
      <c r="B2129" s="5">
        <v>43816</v>
      </c>
      <c r="C2129" s="4" t="s">
        <v>1512</v>
      </c>
      <c r="D2129" s="17">
        <v>43821</v>
      </c>
      <c r="E2129" s="4" t="s">
        <v>3924</v>
      </c>
      <c r="F2129" s="4" t="s">
        <v>3925</v>
      </c>
      <c r="G2129" s="4" t="s">
        <v>1510</v>
      </c>
      <c r="H2129" s="24">
        <v>0.05</v>
      </c>
      <c r="M2129" s="1"/>
    </row>
    <row r="2130" spans="1:13" x14ac:dyDescent="0.2">
      <c r="A2130" s="4">
        <v>3633663187</v>
      </c>
      <c r="B2130" s="5">
        <v>41514</v>
      </c>
      <c r="C2130" s="4" t="s">
        <v>3758</v>
      </c>
      <c r="D2130" s="17">
        <v>41516</v>
      </c>
      <c r="E2130" s="4" t="s">
        <v>2642</v>
      </c>
      <c r="F2130" s="4" t="s">
        <v>4019</v>
      </c>
      <c r="G2130" s="4" t="s">
        <v>1507</v>
      </c>
      <c r="H2130" s="24">
        <v>0</v>
      </c>
      <c r="M2130" s="1"/>
    </row>
    <row r="2131" spans="1:13" x14ac:dyDescent="0.2">
      <c r="A2131" s="4">
        <v>17171608</v>
      </c>
      <c r="B2131" s="5">
        <v>41590</v>
      </c>
      <c r="C2131" s="4" t="s">
        <v>1512</v>
      </c>
      <c r="D2131" s="17">
        <v>41596</v>
      </c>
      <c r="E2131" s="4" t="s">
        <v>3997</v>
      </c>
      <c r="F2131" s="4" t="s">
        <v>3998</v>
      </c>
      <c r="G2131" s="4" t="s">
        <v>1509</v>
      </c>
      <c r="H2131" s="24">
        <v>0</v>
      </c>
      <c r="M2131" s="1"/>
    </row>
    <row r="2132" spans="1:13" x14ac:dyDescent="0.2">
      <c r="A2132" s="4">
        <v>5474877280</v>
      </c>
      <c r="B2132" s="5">
        <v>41447</v>
      </c>
      <c r="C2132" s="4" t="s">
        <v>3758</v>
      </c>
      <c r="D2132" s="17">
        <v>41453</v>
      </c>
      <c r="E2132" s="4" t="s">
        <v>2660</v>
      </c>
      <c r="F2132" s="4" t="s">
        <v>3989</v>
      </c>
      <c r="G2132" s="4" t="s">
        <v>1511</v>
      </c>
      <c r="H2132" s="24">
        <v>0</v>
      </c>
      <c r="M2132" s="1"/>
    </row>
    <row r="2133" spans="1:13" x14ac:dyDescent="0.2">
      <c r="A2133" s="4">
        <v>7325675856</v>
      </c>
      <c r="B2133" s="5">
        <v>45061</v>
      </c>
      <c r="C2133" s="4" t="s">
        <v>1512</v>
      </c>
      <c r="D2133" s="17">
        <v>45065</v>
      </c>
      <c r="E2133" s="4" t="s">
        <v>3817</v>
      </c>
      <c r="F2133" s="4" t="s">
        <v>3818</v>
      </c>
      <c r="G2133" s="4" t="s">
        <v>1507</v>
      </c>
      <c r="H2133" s="24">
        <v>0</v>
      </c>
      <c r="M2133" s="1"/>
    </row>
    <row r="2134" spans="1:13" x14ac:dyDescent="0.2">
      <c r="A2134" s="4">
        <v>9833499971</v>
      </c>
      <c r="B2134" s="5">
        <v>41361</v>
      </c>
      <c r="C2134" s="4" t="s">
        <v>1512</v>
      </c>
      <c r="D2134" s="17">
        <v>41366</v>
      </c>
      <c r="E2134" s="4" t="s">
        <v>4008</v>
      </c>
      <c r="F2134" s="4" t="s">
        <v>4009</v>
      </c>
      <c r="G2134" s="4" t="s">
        <v>1506</v>
      </c>
      <c r="H2134" s="24">
        <v>0</v>
      </c>
      <c r="M2134" s="1"/>
    </row>
    <row r="2135" spans="1:13" x14ac:dyDescent="0.2">
      <c r="A2135" s="4">
        <v>6243853853</v>
      </c>
      <c r="B2135" s="5">
        <v>43045</v>
      </c>
      <c r="C2135" s="4" t="s">
        <v>1512</v>
      </c>
      <c r="D2135" s="17">
        <v>43051</v>
      </c>
      <c r="E2135" s="4" t="s">
        <v>2616</v>
      </c>
      <c r="F2135" s="4" t="s">
        <v>3887</v>
      </c>
      <c r="G2135" s="4" t="s">
        <v>1507</v>
      </c>
      <c r="H2135" s="24">
        <v>0.4</v>
      </c>
      <c r="M2135" s="1"/>
    </row>
    <row r="2136" spans="1:13" x14ac:dyDescent="0.2">
      <c r="A2136" s="4">
        <v>1452492739</v>
      </c>
      <c r="B2136" s="5">
        <v>43998</v>
      </c>
      <c r="C2136" s="4" t="s">
        <v>3758</v>
      </c>
      <c r="D2136" s="17">
        <v>44005</v>
      </c>
      <c r="E2136" s="4" t="s">
        <v>2635</v>
      </c>
      <c r="F2136" s="4" t="s">
        <v>4004</v>
      </c>
      <c r="G2136" s="4" t="s">
        <v>1507</v>
      </c>
      <c r="H2136" s="24">
        <v>0</v>
      </c>
      <c r="M2136" s="1"/>
    </row>
    <row r="2137" spans="1:13" x14ac:dyDescent="0.2">
      <c r="A2137" s="4">
        <v>5312828152</v>
      </c>
      <c r="B2137" s="5">
        <v>41973</v>
      </c>
      <c r="C2137" s="4" t="s">
        <v>3758</v>
      </c>
      <c r="D2137" s="17">
        <v>41980</v>
      </c>
      <c r="E2137" s="4" t="s">
        <v>2620</v>
      </c>
      <c r="F2137" s="4" t="s">
        <v>3944</v>
      </c>
      <c r="G2137" s="4" t="s">
        <v>1506</v>
      </c>
      <c r="H2137" s="24">
        <v>0.14000000000000001</v>
      </c>
      <c r="M2137" s="1"/>
    </row>
    <row r="2138" spans="1:13" x14ac:dyDescent="0.2">
      <c r="A2138" s="4">
        <v>4261662646</v>
      </c>
      <c r="B2138" s="5">
        <v>42008</v>
      </c>
      <c r="C2138" s="4" t="s">
        <v>3758</v>
      </c>
      <c r="D2138" s="17">
        <v>42012</v>
      </c>
      <c r="E2138" s="4" t="s">
        <v>2575</v>
      </c>
      <c r="F2138" s="4" t="s">
        <v>3991</v>
      </c>
      <c r="G2138" s="4" t="s">
        <v>1511</v>
      </c>
      <c r="H2138" s="24">
        <v>0</v>
      </c>
      <c r="M2138" s="1"/>
    </row>
    <row r="2139" spans="1:13" x14ac:dyDescent="0.2">
      <c r="A2139" s="4">
        <v>2537543548</v>
      </c>
      <c r="B2139" s="5">
        <v>43535</v>
      </c>
      <c r="C2139" s="4" t="s">
        <v>1512</v>
      </c>
      <c r="D2139" s="17">
        <v>43541</v>
      </c>
      <c r="E2139" s="4" t="s">
        <v>2598</v>
      </c>
      <c r="F2139" s="4" t="s">
        <v>4032</v>
      </c>
      <c r="G2139" s="4" t="s">
        <v>1509</v>
      </c>
      <c r="H2139" s="24">
        <v>0.1</v>
      </c>
      <c r="M2139" s="1"/>
    </row>
    <row r="2140" spans="1:13" x14ac:dyDescent="0.2">
      <c r="A2140" s="4">
        <v>7370462460</v>
      </c>
      <c r="B2140" s="5">
        <v>42149</v>
      </c>
      <c r="C2140" s="4" t="s">
        <v>3758</v>
      </c>
      <c r="D2140" s="17">
        <v>42151</v>
      </c>
      <c r="E2140" s="4" t="s">
        <v>2667</v>
      </c>
      <c r="F2140" s="4" t="s">
        <v>3774</v>
      </c>
      <c r="G2140" s="4" t="s">
        <v>1506</v>
      </c>
      <c r="H2140" s="24">
        <v>0</v>
      </c>
      <c r="M2140" s="1"/>
    </row>
    <row r="2141" spans="1:13" x14ac:dyDescent="0.2">
      <c r="A2141" s="4">
        <v>1129214198</v>
      </c>
      <c r="B2141" s="5">
        <v>43122</v>
      </c>
      <c r="C2141" s="4" t="s">
        <v>3758</v>
      </c>
      <c r="D2141" s="17">
        <v>43128</v>
      </c>
      <c r="E2141" s="4" t="s">
        <v>2644</v>
      </c>
      <c r="F2141" s="4" t="s">
        <v>3946</v>
      </c>
      <c r="G2141" s="4" t="s">
        <v>1507</v>
      </c>
      <c r="H2141" s="24">
        <v>0</v>
      </c>
      <c r="M2141" s="1"/>
    </row>
    <row r="2142" spans="1:13" x14ac:dyDescent="0.2">
      <c r="A2142" s="4">
        <v>5637212427</v>
      </c>
      <c r="B2142" s="5">
        <v>45261</v>
      </c>
      <c r="C2142" s="4" t="s">
        <v>3758</v>
      </c>
      <c r="D2142" s="17">
        <v>45263</v>
      </c>
      <c r="E2142" s="4" t="s">
        <v>2655</v>
      </c>
      <c r="F2142" s="4" t="s">
        <v>3945</v>
      </c>
      <c r="G2142" s="4" t="s">
        <v>1509</v>
      </c>
      <c r="H2142" s="24">
        <v>0</v>
      </c>
      <c r="M2142" s="1"/>
    </row>
    <row r="2143" spans="1:13" x14ac:dyDescent="0.2">
      <c r="A2143" s="4">
        <v>7463101799</v>
      </c>
      <c r="B2143" s="5">
        <v>42465</v>
      </c>
      <c r="C2143" s="4" t="s">
        <v>1512</v>
      </c>
      <c r="D2143" s="17">
        <v>42471</v>
      </c>
      <c r="E2143" s="4" t="s">
        <v>2610</v>
      </c>
      <c r="F2143" s="4" t="s">
        <v>3844</v>
      </c>
      <c r="G2143" s="4" t="s">
        <v>1508</v>
      </c>
      <c r="H2143" s="24">
        <v>0</v>
      </c>
      <c r="M2143" s="1"/>
    </row>
    <row r="2144" spans="1:13" x14ac:dyDescent="0.2">
      <c r="A2144" s="4">
        <v>5883264061</v>
      </c>
      <c r="B2144" s="5">
        <v>44056</v>
      </c>
      <c r="C2144" s="4" t="s">
        <v>1512</v>
      </c>
      <c r="D2144" s="17">
        <v>44058</v>
      </c>
      <c r="E2144" s="4" t="s">
        <v>3793</v>
      </c>
      <c r="F2144" s="4" t="s">
        <v>3794</v>
      </c>
      <c r="G2144" s="4" t="s">
        <v>1506</v>
      </c>
      <c r="H2144" s="24">
        <v>0</v>
      </c>
      <c r="M2144" s="1"/>
    </row>
    <row r="2145" spans="1:13" x14ac:dyDescent="0.2">
      <c r="A2145" s="4">
        <v>680085833</v>
      </c>
      <c r="B2145" s="5">
        <v>43101</v>
      </c>
      <c r="C2145" s="4" t="s">
        <v>1512</v>
      </c>
      <c r="D2145" s="17">
        <v>43103</v>
      </c>
      <c r="E2145" s="4" t="s">
        <v>2592</v>
      </c>
      <c r="F2145" s="4" t="s">
        <v>3760</v>
      </c>
      <c r="G2145" s="4" t="s">
        <v>1511</v>
      </c>
      <c r="H2145" s="24">
        <v>0</v>
      </c>
      <c r="M2145" s="1"/>
    </row>
    <row r="2146" spans="1:13" x14ac:dyDescent="0.2">
      <c r="A2146" s="4">
        <v>5408615522</v>
      </c>
      <c r="B2146" s="5">
        <v>41767</v>
      </c>
      <c r="C2146" s="4" t="s">
        <v>3758</v>
      </c>
      <c r="D2146" s="17">
        <v>41770</v>
      </c>
      <c r="E2146" s="4" t="s">
        <v>2606</v>
      </c>
      <c r="F2146" s="4" t="s">
        <v>3783</v>
      </c>
      <c r="G2146" s="4" t="s">
        <v>1507</v>
      </c>
      <c r="H2146" s="24">
        <v>0.1</v>
      </c>
      <c r="M2146" s="1"/>
    </row>
    <row r="2147" spans="1:13" x14ac:dyDescent="0.2">
      <c r="A2147" s="4">
        <v>2455352951</v>
      </c>
      <c r="B2147" s="5">
        <v>42106</v>
      </c>
      <c r="C2147" s="4" t="s">
        <v>3758</v>
      </c>
      <c r="D2147" s="17">
        <v>42108</v>
      </c>
      <c r="E2147" s="4" t="s">
        <v>3793</v>
      </c>
      <c r="F2147" s="4" t="s">
        <v>3794</v>
      </c>
      <c r="G2147" s="4" t="s">
        <v>1508</v>
      </c>
      <c r="H2147" s="24">
        <v>0</v>
      </c>
      <c r="M2147" s="1"/>
    </row>
    <row r="2148" spans="1:13" x14ac:dyDescent="0.2">
      <c r="A2148" s="4">
        <v>7868332776</v>
      </c>
      <c r="B2148" s="5">
        <v>43511</v>
      </c>
      <c r="C2148" s="4" t="s">
        <v>3758</v>
      </c>
      <c r="D2148" s="17">
        <v>43513</v>
      </c>
      <c r="E2148" s="4" t="s">
        <v>2623</v>
      </c>
      <c r="F2148" s="4" t="s">
        <v>3990</v>
      </c>
      <c r="G2148" s="4" t="s">
        <v>1509</v>
      </c>
      <c r="H2148" s="24">
        <v>0</v>
      </c>
      <c r="M2148" s="1"/>
    </row>
    <row r="2149" spans="1:13" x14ac:dyDescent="0.2">
      <c r="A2149" s="4">
        <v>2706475074</v>
      </c>
      <c r="B2149" s="5">
        <v>42247</v>
      </c>
      <c r="C2149" s="4" t="s">
        <v>1512</v>
      </c>
      <c r="D2149" s="17">
        <v>42249</v>
      </c>
      <c r="E2149" s="4" t="s">
        <v>2640</v>
      </c>
      <c r="F2149" s="4" t="s">
        <v>3802</v>
      </c>
      <c r="G2149" s="4" t="s">
        <v>1507</v>
      </c>
      <c r="H2149" s="24">
        <v>0.1</v>
      </c>
      <c r="M2149" s="1"/>
    </row>
    <row r="2150" spans="1:13" x14ac:dyDescent="0.2">
      <c r="A2150" s="4">
        <v>7463146022</v>
      </c>
      <c r="B2150" s="5">
        <v>43721</v>
      </c>
      <c r="C2150" s="4" t="s">
        <v>3758</v>
      </c>
      <c r="D2150" s="17">
        <v>43723</v>
      </c>
      <c r="E2150" s="4" t="s">
        <v>3962</v>
      </c>
      <c r="F2150" s="4" t="s">
        <v>3962</v>
      </c>
      <c r="G2150" s="4" t="s">
        <v>1508</v>
      </c>
      <c r="H2150" s="24">
        <v>0</v>
      </c>
      <c r="M2150" s="1"/>
    </row>
    <row r="2151" spans="1:13" x14ac:dyDescent="0.2">
      <c r="A2151" s="4">
        <v>1119016832</v>
      </c>
      <c r="B2151" s="5">
        <v>44148</v>
      </c>
      <c r="C2151" s="4" t="s">
        <v>3758</v>
      </c>
      <c r="D2151" s="17">
        <v>44153</v>
      </c>
      <c r="E2151" s="4" t="s">
        <v>3790</v>
      </c>
      <c r="F2151" s="4" t="s">
        <v>4026</v>
      </c>
      <c r="G2151" s="4" t="s">
        <v>1511</v>
      </c>
      <c r="H2151" s="24">
        <v>0</v>
      </c>
      <c r="M2151" s="1"/>
    </row>
    <row r="2152" spans="1:13" x14ac:dyDescent="0.2">
      <c r="A2152" s="4">
        <v>843909223</v>
      </c>
      <c r="B2152" s="5">
        <v>43799</v>
      </c>
      <c r="C2152" s="4" t="s">
        <v>3758</v>
      </c>
      <c r="D2152" s="17">
        <v>43806</v>
      </c>
      <c r="E2152" s="4" t="s">
        <v>2593</v>
      </c>
      <c r="F2152" s="4" t="s">
        <v>3765</v>
      </c>
      <c r="G2152" s="4" t="s">
        <v>1509</v>
      </c>
      <c r="H2152" s="24">
        <v>0</v>
      </c>
      <c r="M2152" s="1"/>
    </row>
    <row r="2153" spans="1:13" x14ac:dyDescent="0.2">
      <c r="A2153" s="4">
        <v>832333996</v>
      </c>
      <c r="B2153" s="5">
        <v>43356</v>
      </c>
      <c r="C2153" s="4" t="s">
        <v>1512</v>
      </c>
      <c r="D2153" s="17">
        <v>43361</v>
      </c>
      <c r="E2153" s="4" t="s">
        <v>2613</v>
      </c>
      <c r="F2153" s="4" t="s">
        <v>3824</v>
      </c>
      <c r="G2153" s="4" t="s">
        <v>1506</v>
      </c>
      <c r="H2153" s="24">
        <v>0</v>
      </c>
      <c r="M2153" s="1"/>
    </row>
    <row r="2154" spans="1:13" x14ac:dyDescent="0.2">
      <c r="A2154" s="4">
        <v>8399141803</v>
      </c>
      <c r="B2154" s="5">
        <v>43432</v>
      </c>
      <c r="C2154" s="4" t="s">
        <v>1512</v>
      </c>
      <c r="D2154" s="17">
        <v>43435</v>
      </c>
      <c r="E2154" s="4" t="s">
        <v>2590</v>
      </c>
      <c r="F2154" s="4" t="s">
        <v>3976</v>
      </c>
      <c r="G2154" s="4" t="s">
        <v>1507</v>
      </c>
      <c r="H2154" s="24">
        <v>0</v>
      </c>
      <c r="M2154" s="1"/>
    </row>
    <row r="2155" spans="1:13" x14ac:dyDescent="0.2">
      <c r="A2155" s="4">
        <v>1324839320</v>
      </c>
      <c r="B2155" s="5">
        <v>42365</v>
      </c>
      <c r="C2155" s="4" t="s">
        <v>3758</v>
      </c>
      <c r="D2155" s="17">
        <v>42372</v>
      </c>
      <c r="E2155" s="4" t="s">
        <v>2662</v>
      </c>
      <c r="F2155" s="4" t="s">
        <v>3766</v>
      </c>
      <c r="G2155" s="4" t="s">
        <v>1508</v>
      </c>
      <c r="H2155" s="24">
        <v>0</v>
      </c>
      <c r="M2155" s="1"/>
    </row>
    <row r="2156" spans="1:13" x14ac:dyDescent="0.2">
      <c r="A2156" s="4">
        <v>211331014</v>
      </c>
      <c r="B2156" s="5">
        <v>45200</v>
      </c>
      <c r="C2156" s="4" t="s">
        <v>1512</v>
      </c>
      <c r="D2156" s="17">
        <v>45206</v>
      </c>
      <c r="E2156" s="4" t="s">
        <v>4005</v>
      </c>
      <c r="F2156" s="4" t="s">
        <v>4006</v>
      </c>
      <c r="G2156" s="4" t="s">
        <v>1508</v>
      </c>
      <c r="H2156" s="24">
        <v>0.14000000000000001</v>
      </c>
      <c r="M2156" s="1"/>
    </row>
    <row r="2157" spans="1:13" x14ac:dyDescent="0.2">
      <c r="A2157" s="4">
        <v>2264922436</v>
      </c>
      <c r="B2157" s="5">
        <v>41595</v>
      </c>
      <c r="C2157" s="4" t="s">
        <v>3758</v>
      </c>
      <c r="D2157" s="17">
        <v>41600</v>
      </c>
      <c r="E2157" s="4" t="s">
        <v>2650</v>
      </c>
      <c r="F2157" s="4" t="s">
        <v>3864</v>
      </c>
      <c r="G2157" s="4" t="s">
        <v>1510</v>
      </c>
      <c r="H2157" s="24">
        <v>0</v>
      </c>
      <c r="M2157" s="1"/>
    </row>
    <row r="2158" spans="1:13" x14ac:dyDescent="0.2">
      <c r="A2158" s="4">
        <v>1069554057</v>
      </c>
      <c r="B2158" s="5">
        <v>42121</v>
      </c>
      <c r="C2158" s="4" t="s">
        <v>1512</v>
      </c>
      <c r="D2158" s="17">
        <v>42127</v>
      </c>
      <c r="E2158" s="4" t="s">
        <v>2603</v>
      </c>
      <c r="F2158" s="4" t="s">
        <v>3948</v>
      </c>
      <c r="G2158" s="4" t="s">
        <v>1506</v>
      </c>
      <c r="H2158" s="24">
        <v>0</v>
      </c>
      <c r="M2158" s="1"/>
    </row>
    <row r="2159" spans="1:13" x14ac:dyDescent="0.2">
      <c r="A2159" s="4">
        <v>7679441608</v>
      </c>
      <c r="B2159" s="5">
        <v>42705</v>
      </c>
      <c r="C2159" s="4" t="s">
        <v>3758</v>
      </c>
      <c r="D2159" s="17">
        <v>42708</v>
      </c>
      <c r="E2159" s="4" t="s">
        <v>3905</v>
      </c>
      <c r="F2159" s="4" t="s">
        <v>3906</v>
      </c>
      <c r="G2159" s="4" t="s">
        <v>1506</v>
      </c>
      <c r="H2159" s="24">
        <v>0.14000000000000001</v>
      </c>
      <c r="M2159" s="1"/>
    </row>
    <row r="2160" spans="1:13" x14ac:dyDescent="0.2">
      <c r="A2160" s="4">
        <v>6580352751</v>
      </c>
      <c r="B2160" s="5">
        <v>41872</v>
      </c>
      <c r="C2160" s="4" t="s">
        <v>1512</v>
      </c>
      <c r="D2160" s="17">
        <v>41878</v>
      </c>
      <c r="E2160" s="4" t="s">
        <v>2640</v>
      </c>
      <c r="F2160" s="4" t="s">
        <v>3802</v>
      </c>
      <c r="G2160" s="4" t="s">
        <v>1509</v>
      </c>
      <c r="H2160" s="24">
        <v>0.4</v>
      </c>
      <c r="M2160" s="1"/>
    </row>
    <row r="2161" spans="1:13" x14ac:dyDescent="0.2">
      <c r="A2161" s="4">
        <v>4216922912</v>
      </c>
      <c r="B2161" s="5">
        <v>45008</v>
      </c>
      <c r="C2161" s="4" t="s">
        <v>1512</v>
      </c>
      <c r="D2161" s="17">
        <v>45013</v>
      </c>
      <c r="E2161" s="4" t="s">
        <v>3910</v>
      </c>
      <c r="F2161" s="4" t="s">
        <v>3911</v>
      </c>
      <c r="G2161" s="4" t="s">
        <v>1510</v>
      </c>
      <c r="H2161" s="24">
        <v>0</v>
      </c>
      <c r="M2161" s="1"/>
    </row>
    <row r="2162" spans="1:13" x14ac:dyDescent="0.2">
      <c r="A2162" s="4">
        <v>1854887248</v>
      </c>
      <c r="B2162" s="5">
        <v>42221</v>
      </c>
      <c r="C2162" s="4" t="s">
        <v>1512</v>
      </c>
      <c r="D2162" s="17">
        <v>42228</v>
      </c>
      <c r="E2162" s="4" t="s">
        <v>3862</v>
      </c>
      <c r="F2162" s="4" t="s">
        <v>3863</v>
      </c>
      <c r="G2162" s="4" t="s">
        <v>1506</v>
      </c>
      <c r="H2162" s="24">
        <v>0.1</v>
      </c>
      <c r="M2162" s="1"/>
    </row>
    <row r="2163" spans="1:13" x14ac:dyDescent="0.2">
      <c r="A2163" s="4">
        <v>5033755699</v>
      </c>
      <c r="B2163" s="5">
        <v>42278</v>
      </c>
      <c r="C2163" s="4" t="s">
        <v>3758</v>
      </c>
      <c r="D2163" s="17">
        <v>42282</v>
      </c>
      <c r="E2163" s="4" t="s">
        <v>3882</v>
      </c>
      <c r="F2163" s="4" t="s">
        <v>3883</v>
      </c>
      <c r="G2163" s="4" t="s">
        <v>1510</v>
      </c>
      <c r="H2163" s="24">
        <v>0.14000000000000001</v>
      </c>
      <c r="M2163" s="1"/>
    </row>
    <row r="2164" spans="1:13" x14ac:dyDescent="0.2">
      <c r="A2164" s="4">
        <v>1872069479</v>
      </c>
      <c r="B2164" s="5">
        <v>42568</v>
      </c>
      <c r="C2164" s="4" t="s">
        <v>1512</v>
      </c>
      <c r="D2164" s="17">
        <v>42571</v>
      </c>
      <c r="E2164" s="4" t="s">
        <v>3793</v>
      </c>
      <c r="F2164" s="4" t="s">
        <v>3794</v>
      </c>
      <c r="G2164" s="4" t="s">
        <v>1508</v>
      </c>
      <c r="H2164" s="24">
        <v>0</v>
      </c>
      <c r="M2164" s="1"/>
    </row>
    <row r="2165" spans="1:13" x14ac:dyDescent="0.2">
      <c r="A2165" s="4">
        <v>7201438502</v>
      </c>
      <c r="B2165" s="5">
        <v>41630</v>
      </c>
      <c r="C2165" s="4" t="s">
        <v>1512</v>
      </c>
      <c r="D2165" s="17">
        <v>41634</v>
      </c>
      <c r="E2165" s="4" t="s">
        <v>2609</v>
      </c>
      <c r="F2165" s="4" t="s">
        <v>3819</v>
      </c>
      <c r="G2165" s="4" t="s">
        <v>1511</v>
      </c>
      <c r="H2165" s="24">
        <v>0</v>
      </c>
      <c r="M2165" s="1"/>
    </row>
    <row r="2166" spans="1:13" x14ac:dyDescent="0.2">
      <c r="A2166" s="4">
        <v>7113587682</v>
      </c>
      <c r="B2166" s="5">
        <v>43214</v>
      </c>
      <c r="C2166" s="4" t="s">
        <v>1512</v>
      </c>
      <c r="D2166" s="17">
        <v>43220</v>
      </c>
      <c r="E2166" s="4" t="s">
        <v>2635</v>
      </c>
      <c r="F2166" s="4" t="s">
        <v>4004</v>
      </c>
      <c r="G2166" s="4" t="s">
        <v>1507</v>
      </c>
      <c r="H2166" s="24">
        <v>0</v>
      </c>
      <c r="M2166" s="1"/>
    </row>
    <row r="2167" spans="1:13" x14ac:dyDescent="0.2">
      <c r="A2167" s="4">
        <v>727603262</v>
      </c>
      <c r="B2167" s="5">
        <v>44889</v>
      </c>
      <c r="C2167" s="4" t="s">
        <v>3758</v>
      </c>
      <c r="D2167" s="17">
        <v>44894</v>
      </c>
      <c r="E2167" s="4" t="s">
        <v>3979</v>
      </c>
      <c r="F2167" s="4" t="s">
        <v>3980</v>
      </c>
      <c r="G2167" s="4" t="s">
        <v>1509</v>
      </c>
      <c r="H2167" s="24">
        <v>0</v>
      </c>
      <c r="M2167" s="1"/>
    </row>
    <row r="2168" spans="1:13" x14ac:dyDescent="0.2">
      <c r="A2168" s="4">
        <v>2349049197</v>
      </c>
      <c r="B2168" s="5">
        <v>43072</v>
      </c>
      <c r="C2168" s="4" t="s">
        <v>3758</v>
      </c>
      <c r="D2168" s="17">
        <v>43075</v>
      </c>
      <c r="E2168" s="4" t="s">
        <v>2670</v>
      </c>
      <c r="F2168" s="4" t="s">
        <v>3870</v>
      </c>
      <c r="G2168" s="4" t="s">
        <v>1510</v>
      </c>
      <c r="H2168" s="24">
        <v>0</v>
      </c>
      <c r="M2168" s="1"/>
    </row>
    <row r="2169" spans="1:13" x14ac:dyDescent="0.2">
      <c r="A2169" s="4">
        <v>9142941895</v>
      </c>
      <c r="B2169" s="5">
        <v>44614</v>
      </c>
      <c r="C2169" s="4" t="s">
        <v>1512</v>
      </c>
      <c r="D2169" s="17">
        <v>44621</v>
      </c>
      <c r="E2169" s="4" t="s">
        <v>3876</v>
      </c>
      <c r="F2169" s="4" t="s">
        <v>3877</v>
      </c>
      <c r="G2169" s="4" t="s">
        <v>1511</v>
      </c>
      <c r="H2169" s="24">
        <v>0</v>
      </c>
      <c r="M2169" s="1"/>
    </row>
    <row r="2170" spans="1:13" x14ac:dyDescent="0.2">
      <c r="A2170" s="4">
        <v>8866230913</v>
      </c>
      <c r="B2170" s="5">
        <v>43070</v>
      </c>
      <c r="C2170" s="4" t="s">
        <v>1512</v>
      </c>
      <c r="D2170" s="17">
        <v>43075</v>
      </c>
      <c r="E2170" s="4" t="s">
        <v>2592</v>
      </c>
      <c r="F2170" s="4" t="s">
        <v>4047</v>
      </c>
      <c r="G2170" s="4" t="s">
        <v>1507</v>
      </c>
      <c r="H2170" s="24">
        <v>0</v>
      </c>
      <c r="M2170" s="1"/>
    </row>
    <row r="2171" spans="1:13" x14ac:dyDescent="0.2">
      <c r="A2171" s="4">
        <v>8984885187</v>
      </c>
      <c r="B2171" s="5">
        <v>44314</v>
      </c>
      <c r="C2171" s="4" t="s">
        <v>3758</v>
      </c>
      <c r="D2171" s="17">
        <v>44316</v>
      </c>
      <c r="E2171" s="4" t="s">
        <v>4030</v>
      </c>
      <c r="F2171" s="4" t="s">
        <v>4031</v>
      </c>
      <c r="G2171" s="4" t="s">
        <v>1510</v>
      </c>
      <c r="H2171" s="24">
        <v>0</v>
      </c>
      <c r="M2171" s="1"/>
    </row>
    <row r="2172" spans="1:13" x14ac:dyDescent="0.2">
      <c r="A2172" s="4">
        <v>8567634613</v>
      </c>
      <c r="B2172" s="5">
        <v>43681</v>
      </c>
      <c r="C2172" s="4" t="s">
        <v>1512</v>
      </c>
      <c r="D2172" s="17">
        <v>43683</v>
      </c>
      <c r="E2172" s="4" t="s">
        <v>2574</v>
      </c>
      <c r="F2172" s="4" t="s">
        <v>3850</v>
      </c>
      <c r="G2172" s="4" t="s">
        <v>1509</v>
      </c>
      <c r="H2172" s="24">
        <v>0.1</v>
      </c>
      <c r="M2172" s="1"/>
    </row>
    <row r="2173" spans="1:13" x14ac:dyDescent="0.2">
      <c r="A2173" s="4">
        <v>7802228613</v>
      </c>
      <c r="B2173" s="5">
        <v>41898</v>
      </c>
      <c r="C2173" s="4" t="s">
        <v>3758</v>
      </c>
      <c r="D2173" s="17">
        <v>41903</v>
      </c>
      <c r="E2173" s="4" t="s">
        <v>4039</v>
      </c>
      <c r="F2173" s="4" t="s">
        <v>3933</v>
      </c>
      <c r="G2173" s="4" t="s">
        <v>1509</v>
      </c>
      <c r="H2173" s="24">
        <v>0.1</v>
      </c>
      <c r="M2173" s="1"/>
    </row>
    <row r="2174" spans="1:13" x14ac:dyDescent="0.2">
      <c r="A2174" s="4">
        <v>7141676239</v>
      </c>
      <c r="B2174" s="5">
        <v>44724</v>
      </c>
      <c r="C2174" s="4" t="s">
        <v>3758</v>
      </c>
      <c r="D2174" s="17">
        <v>44731</v>
      </c>
      <c r="E2174" s="4" t="s">
        <v>2668</v>
      </c>
      <c r="F2174" s="4" t="s">
        <v>3822</v>
      </c>
      <c r="G2174" s="4" t="s">
        <v>1510</v>
      </c>
      <c r="H2174" s="24">
        <v>0</v>
      </c>
      <c r="M2174" s="1"/>
    </row>
    <row r="2175" spans="1:13" x14ac:dyDescent="0.2">
      <c r="A2175" s="4">
        <v>4201690255</v>
      </c>
      <c r="B2175" s="5">
        <v>42669</v>
      </c>
      <c r="C2175" s="4" t="s">
        <v>1512</v>
      </c>
      <c r="D2175" s="17">
        <v>42676</v>
      </c>
      <c r="E2175" s="4" t="s">
        <v>3851</v>
      </c>
      <c r="F2175" s="4" t="s">
        <v>3852</v>
      </c>
      <c r="G2175" s="4" t="s">
        <v>1511</v>
      </c>
      <c r="H2175" s="24">
        <v>0</v>
      </c>
      <c r="M2175" s="1"/>
    </row>
    <row r="2176" spans="1:13" x14ac:dyDescent="0.2">
      <c r="A2176" s="4">
        <v>215696578</v>
      </c>
      <c r="B2176" s="5">
        <v>43449</v>
      </c>
      <c r="C2176" s="4" t="s">
        <v>3758</v>
      </c>
      <c r="D2176" s="17">
        <v>43454</v>
      </c>
      <c r="E2176" s="4" t="s">
        <v>2674</v>
      </c>
      <c r="F2176" s="4" t="s">
        <v>3996</v>
      </c>
      <c r="G2176" s="4" t="s">
        <v>1506</v>
      </c>
      <c r="H2176" s="24">
        <v>0</v>
      </c>
      <c r="M2176" s="1"/>
    </row>
    <row r="2177" spans="1:13" x14ac:dyDescent="0.2">
      <c r="A2177" s="4">
        <v>7031316158</v>
      </c>
      <c r="B2177" s="5">
        <v>41524</v>
      </c>
      <c r="C2177" s="4" t="s">
        <v>1512</v>
      </c>
      <c r="D2177" s="17">
        <v>41529</v>
      </c>
      <c r="E2177" s="4" t="s">
        <v>2613</v>
      </c>
      <c r="F2177" s="4" t="s">
        <v>3824</v>
      </c>
      <c r="G2177" s="4" t="s">
        <v>1511</v>
      </c>
      <c r="H2177" s="24">
        <v>0</v>
      </c>
      <c r="M2177" s="1"/>
    </row>
    <row r="2178" spans="1:13" x14ac:dyDescent="0.2">
      <c r="A2178" s="4">
        <v>5463426696</v>
      </c>
      <c r="B2178" s="5">
        <v>45035</v>
      </c>
      <c r="C2178" s="4" t="s">
        <v>1512</v>
      </c>
      <c r="D2178" s="17">
        <v>45039</v>
      </c>
      <c r="E2178" s="4" t="s">
        <v>2643</v>
      </c>
      <c r="F2178" s="4" t="s">
        <v>3868</v>
      </c>
      <c r="G2178" s="4" t="s">
        <v>1508</v>
      </c>
      <c r="H2178" s="24">
        <v>0.21</v>
      </c>
      <c r="M2178" s="1"/>
    </row>
    <row r="2179" spans="1:13" x14ac:dyDescent="0.2">
      <c r="A2179" s="4">
        <v>8882708631</v>
      </c>
      <c r="B2179" s="5">
        <v>42722</v>
      </c>
      <c r="C2179" s="4" t="s">
        <v>3758</v>
      </c>
      <c r="D2179" s="17">
        <v>42724</v>
      </c>
      <c r="E2179" s="4" t="s">
        <v>2674</v>
      </c>
      <c r="F2179" s="4" t="s">
        <v>3996</v>
      </c>
      <c r="G2179" s="4" t="s">
        <v>1507</v>
      </c>
      <c r="H2179" s="24">
        <v>0</v>
      </c>
      <c r="M2179" s="1"/>
    </row>
    <row r="2180" spans="1:13" x14ac:dyDescent="0.2">
      <c r="A2180" s="4">
        <v>2701546639</v>
      </c>
      <c r="B2180" s="5">
        <v>42304</v>
      </c>
      <c r="C2180" s="4" t="s">
        <v>1512</v>
      </c>
      <c r="D2180" s="17">
        <v>42306</v>
      </c>
      <c r="E2180" s="4" t="s">
        <v>2619</v>
      </c>
      <c r="F2180" s="4" t="s">
        <v>3937</v>
      </c>
      <c r="G2180" s="4" t="s">
        <v>1506</v>
      </c>
      <c r="H2180" s="24">
        <v>0</v>
      </c>
      <c r="M2180" s="1"/>
    </row>
    <row r="2181" spans="1:13" x14ac:dyDescent="0.2">
      <c r="A2181" s="4">
        <v>4764921799</v>
      </c>
      <c r="B2181" s="5">
        <v>44377</v>
      </c>
      <c r="C2181" s="4" t="s">
        <v>3758</v>
      </c>
      <c r="D2181" s="17">
        <v>44380</v>
      </c>
      <c r="E2181" s="4" t="s">
        <v>2628</v>
      </c>
      <c r="F2181" s="4" t="s">
        <v>3829</v>
      </c>
      <c r="G2181" s="4" t="s">
        <v>1506</v>
      </c>
      <c r="H2181" s="24">
        <v>0.4</v>
      </c>
      <c r="M2181" s="1"/>
    </row>
    <row r="2182" spans="1:13" x14ac:dyDescent="0.2">
      <c r="A2182" s="4">
        <v>9859486317</v>
      </c>
      <c r="B2182" s="5">
        <v>43737</v>
      </c>
      <c r="C2182" s="4" t="s">
        <v>3758</v>
      </c>
      <c r="D2182" s="17">
        <v>43744</v>
      </c>
      <c r="E2182" s="4" t="s">
        <v>3918</v>
      </c>
      <c r="F2182" s="4" t="s">
        <v>3919</v>
      </c>
      <c r="G2182" s="4" t="s">
        <v>1510</v>
      </c>
      <c r="H2182" s="24">
        <v>0</v>
      </c>
      <c r="M2182" s="1"/>
    </row>
    <row r="2183" spans="1:13" x14ac:dyDescent="0.2">
      <c r="A2183" s="4">
        <v>1997098928</v>
      </c>
      <c r="B2183" s="5">
        <v>42998</v>
      </c>
      <c r="C2183" s="4" t="s">
        <v>1512</v>
      </c>
      <c r="D2183" s="17">
        <v>43004</v>
      </c>
      <c r="E2183" s="4" t="s">
        <v>2667</v>
      </c>
      <c r="F2183" s="4" t="s">
        <v>3774</v>
      </c>
      <c r="G2183" s="4" t="s">
        <v>1510</v>
      </c>
      <c r="H2183" s="24">
        <v>0.1</v>
      </c>
      <c r="M2183" s="1"/>
    </row>
    <row r="2184" spans="1:13" x14ac:dyDescent="0.2">
      <c r="A2184" s="4">
        <v>3713009060</v>
      </c>
      <c r="B2184" s="5">
        <v>43173</v>
      </c>
      <c r="C2184" s="4" t="s">
        <v>3758</v>
      </c>
      <c r="D2184" s="17">
        <v>43178</v>
      </c>
      <c r="E2184" s="4" t="s">
        <v>3793</v>
      </c>
      <c r="F2184" s="4" t="s">
        <v>3794</v>
      </c>
      <c r="G2184" s="4" t="s">
        <v>1507</v>
      </c>
      <c r="H2184" s="24">
        <v>0</v>
      </c>
      <c r="M2184" s="1"/>
    </row>
    <row r="2185" spans="1:13" x14ac:dyDescent="0.2">
      <c r="A2185" s="4">
        <v>5942614449</v>
      </c>
      <c r="B2185" s="5">
        <v>42545</v>
      </c>
      <c r="C2185" s="4" t="s">
        <v>3758</v>
      </c>
      <c r="D2185" s="17">
        <v>42551</v>
      </c>
      <c r="E2185" s="4" t="s">
        <v>2670</v>
      </c>
      <c r="F2185" s="4" t="s">
        <v>3870</v>
      </c>
      <c r="G2185" s="4" t="s">
        <v>1511</v>
      </c>
      <c r="H2185" s="24">
        <v>0</v>
      </c>
      <c r="M2185" s="1"/>
    </row>
    <row r="2186" spans="1:13" x14ac:dyDescent="0.2">
      <c r="A2186" s="4">
        <v>4770956352</v>
      </c>
      <c r="B2186" s="5">
        <v>43533</v>
      </c>
      <c r="C2186" s="4" t="s">
        <v>3758</v>
      </c>
      <c r="D2186" s="17">
        <v>43537</v>
      </c>
      <c r="E2186" s="4" t="s">
        <v>3969</v>
      </c>
      <c r="F2186" s="4" t="s">
        <v>3970</v>
      </c>
      <c r="G2186" s="4" t="s">
        <v>1508</v>
      </c>
      <c r="H2186" s="24">
        <v>0</v>
      </c>
      <c r="M2186" s="1"/>
    </row>
    <row r="2187" spans="1:13" x14ac:dyDescent="0.2">
      <c r="A2187" s="4">
        <v>6242901217</v>
      </c>
      <c r="B2187" s="5">
        <v>42009</v>
      </c>
      <c r="C2187" s="4" t="s">
        <v>3758</v>
      </c>
      <c r="D2187" s="17">
        <v>42014</v>
      </c>
      <c r="E2187" s="4" t="s">
        <v>2670</v>
      </c>
      <c r="F2187" s="4" t="s">
        <v>3870</v>
      </c>
      <c r="G2187" s="4" t="s">
        <v>1509</v>
      </c>
      <c r="H2187" s="24">
        <v>0</v>
      </c>
      <c r="M2187" s="1"/>
    </row>
    <row r="2188" spans="1:13" x14ac:dyDescent="0.2">
      <c r="A2188" s="4">
        <v>3778500459</v>
      </c>
      <c r="B2188" s="5">
        <v>42412</v>
      </c>
      <c r="C2188" s="4" t="s">
        <v>3758</v>
      </c>
      <c r="D2188" s="17">
        <v>42418</v>
      </c>
      <c r="E2188" s="4" t="s">
        <v>2625</v>
      </c>
      <c r="F2188" s="4" t="s">
        <v>3950</v>
      </c>
      <c r="G2188" s="4" t="s">
        <v>1509</v>
      </c>
      <c r="H2188" s="24">
        <v>0.1</v>
      </c>
      <c r="M2188" s="1"/>
    </row>
    <row r="2189" spans="1:13" x14ac:dyDescent="0.2">
      <c r="A2189" s="4">
        <v>521893973</v>
      </c>
      <c r="B2189" s="5">
        <v>41916</v>
      </c>
      <c r="C2189" s="4" t="s">
        <v>3758</v>
      </c>
      <c r="D2189" s="17">
        <v>41919</v>
      </c>
      <c r="E2189" s="4" t="s">
        <v>2642</v>
      </c>
      <c r="F2189" s="4" t="s">
        <v>4019</v>
      </c>
      <c r="G2189" s="4" t="s">
        <v>1511</v>
      </c>
      <c r="H2189" s="24">
        <v>0</v>
      </c>
      <c r="M2189" s="1"/>
    </row>
    <row r="2190" spans="1:13" x14ac:dyDescent="0.2">
      <c r="A2190" s="4">
        <v>5885651131</v>
      </c>
      <c r="B2190" s="5">
        <v>44848</v>
      </c>
      <c r="C2190" s="4" t="s">
        <v>1512</v>
      </c>
      <c r="D2190" s="17">
        <v>44855</v>
      </c>
      <c r="E2190" s="4" t="s">
        <v>2587</v>
      </c>
      <c r="F2190" s="4" t="s">
        <v>3893</v>
      </c>
      <c r="G2190" s="4" t="s">
        <v>1508</v>
      </c>
      <c r="H2190" s="24">
        <v>0</v>
      </c>
      <c r="M2190" s="1"/>
    </row>
    <row r="2191" spans="1:13" x14ac:dyDescent="0.2">
      <c r="A2191" s="4">
        <v>7820561787</v>
      </c>
      <c r="B2191" s="5">
        <v>43523</v>
      </c>
      <c r="C2191" s="4" t="s">
        <v>3758</v>
      </c>
      <c r="D2191" s="17">
        <v>43530</v>
      </c>
      <c r="E2191" s="4" t="s">
        <v>2604</v>
      </c>
      <c r="F2191" s="4" t="s">
        <v>3791</v>
      </c>
      <c r="G2191" s="4" t="s">
        <v>1509</v>
      </c>
      <c r="H2191" s="24">
        <v>0</v>
      </c>
      <c r="M2191" s="1"/>
    </row>
    <row r="2192" spans="1:13" x14ac:dyDescent="0.2">
      <c r="A2192" s="4">
        <v>8573763323</v>
      </c>
      <c r="B2192" s="5">
        <v>44145</v>
      </c>
      <c r="C2192" s="4" t="s">
        <v>3758</v>
      </c>
      <c r="D2192" s="17">
        <v>44148</v>
      </c>
      <c r="E2192" s="4" t="s">
        <v>12802</v>
      </c>
      <c r="F2192" s="4" t="s">
        <v>3835</v>
      </c>
      <c r="G2192" s="4" t="s">
        <v>1510</v>
      </c>
      <c r="H2192" s="24">
        <v>0.1</v>
      </c>
      <c r="M2192" s="1"/>
    </row>
    <row r="2193" spans="1:13" x14ac:dyDescent="0.2">
      <c r="A2193" s="4">
        <v>918052670</v>
      </c>
      <c r="B2193" s="5">
        <v>43034</v>
      </c>
      <c r="C2193" s="4" t="s">
        <v>3758</v>
      </c>
      <c r="D2193" s="17">
        <v>43041</v>
      </c>
      <c r="E2193" s="4" t="s">
        <v>3806</v>
      </c>
      <c r="F2193" s="4" t="s">
        <v>3807</v>
      </c>
      <c r="G2193" s="4" t="s">
        <v>1507</v>
      </c>
      <c r="H2193" s="24">
        <v>0</v>
      </c>
      <c r="M2193" s="1"/>
    </row>
    <row r="2194" spans="1:13" x14ac:dyDescent="0.2">
      <c r="A2194" s="4">
        <v>8571278580</v>
      </c>
      <c r="B2194" s="5">
        <v>44592</v>
      </c>
      <c r="C2194" s="4" t="s">
        <v>3758</v>
      </c>
      <c r="D2194" s="17">
        <v>44599</v>
      </c>
      <c r="E2194" s="4" t="s">
        <v>4001</v>
      </c>
      <c r="F2194" s="4" t="s">
        <v>4002</v>
      </c>
      <c r="G2194" s="4" t="s">
        <v>1509</v>
      </c>
      <c r="H2194" s="24">
        <v>0</v>
      </c>
      <c r="M2194" s="1"/>
    </row>
    <row r="2195" spans="1:13" x14ac:dyDescent="0.2">
      <c r="A2195" s="4">
        <v>6011513576</v>
      </c>
      <c r="B2195" s="5">
        <v>43141</v>
      </c>
      <c r="C2195" s="4" t="s">
        <v>3758</v>
      </c>
      <c r="D2195" s="17">
        <v>43144</v>
      </c>
      <c r="E2195" s="4" t="s">
        <v>3806</v>
      </c>
      <c r="F2195" s="4" t="s">
        <v>3807</v>
      </c>
      <c r="G2195" s="4" t="s">
        <v>1511</v>
      </c>
      <c r="H2195" s="24">
        <v>0.22</v>
      </c>
      <c r="M2195" s="1"/>
    </row>
    <row r="2196" spans="1:13" x14ac:dyDescent="0.2">
      <c r="A2196" s="4">
        <v>8778874445</v>
      </c>
      <c r="B2196" s="5">
        <v>43859</v>
      </c>
      <c r="C2196" s="4" t="s">
        <v>3758</v>
      </c>
      <c r="D2196" s="17">
        <v>43863</v>
      </c>
      <c r="E2196" s="4" t="s">
        <v>4037</v>
      </c>
      <c r="F2196" s="4" t="s">
        <v>4036</v>
      </c>
      <c r="G2196" s="4" t="s">
        <v>1506</v>
      </c>
      <c r="H2196" s="24">
        <v>0.14000000000000001</v>
      </c>
      <c r="M2196" s="1"/>
    </row>
    <row r="2197" spans="1:13" x14ac:dyDescent="0.2">
      <c r="A2197" s="4">
        <v>9674901697</v>
      </c>
      <c r="B2197" s="5">
        <v>42030</v>
      </c>
      <c r="C2197" s="4" t="s">
        <v>3758</v>
      </c>
      <c r="D2197" s="17">
        <v>42035</v>
      </c>
      <c r="E2197" s="4" t="s">
        <v>3771</v>
      </c>
      <c r="F2197" s="4" t="s">
        <v>3772</v>
      </c>
      <c r="G2197" s="4" t="s">
        <v>1511</v>
      </c>
      <c r="H2197" s="24">
        <v>0</v>
      </c>
      <c r="M2197" s="1"/>
    </row>
    <row r="2198" spans="1:13" x14ac:dyDescent="0.2">
      <c r="A2198" s="4">
        <v>2797339555</v>
      </c>
      <c r="B2198" s="5">
        <v>43635</v>
      </c>
      <c r="C2198" s="4" t="s">
        <v>1512</v>
      </c>
      <c r="D2198" s="17">
        <v>43637</v>
      </c>
      <c r="E2198" s="4" t="s">
        <v>3826</v>
      </c>
      <c r="F2198" s="4" t="s">
        <v>3826</v>
      </c>
      <c r="G2198" s="4" t="s">
        <v>1506</v>
      </c>
      <c r="H2198" s="24">
        <v>0</v>
      </c>
      <c r="M2198" s="1"/>
    </row>
    <row r="2199" spans="1:13" x14ac:dyDescent="0.2">
      <c r="A2199" s="4">
        <v>2806853940</v>
      </c>
      <c r="B2199" s="5">
        <v>44089</v>
      </c>
      <c r="C2199" s="4" t="s">
        <v>3758</v>
      </c>
      <c r="D2199" s="17">
        <v>44095</v>
      </c>
      <c r="E2199" s="4" t="s">
        <v>2591</v>
      </c>
      <c r="F2199" s="4" t="s">
        <v>3834</v>
      </c>
      <c r="G2199" s="4" t="s">
        <v>1506</v>
      </c>
      <c r="H2199" s="24">
        <v>0.1</v>
      </c>
      <c r="M2199" s="1"/>
    </row>
    <row r="2200" spans="1:13" x14ac:dyDescent="0.2">
      <c r="A2200" s="4">
        <v>2446773426</v>
      </c>
      <c r="B2200" s="5">
        <v>43105</v>
      </c>
      <c r="C2200" s="4" t="s">
        <v>3758</v>
      </c>
      <c r="D2200" s="17">
        <v>43107</v>
      </c>
      <c r="E2200" s="4" t="s">
        <v>3979</v>
      </c>
      <c r="F2200" s="4" t="s">
        <v>3980</v>
      </c>
      <c r="G2200" s="4" t="s">
        <v>1506</v>
      </c>
      <c r="H2200" s="24">
        <v>0</v>
      </c>
      <c r="M2200" s="1"/>
    </row>
    <row r="2201" spans="1:13" x14ac:dyDescent="0.2">
      <c r="A2201" s="4">
        <v>6836053277</v>
      </c>
      <c r="B2201" s="5">
        <v>42197</v>
      </c>
      <c r="C2201" s="4" t="s">
        <v>1512</v>
      </c>
      <c r="D2201" s="17">
        <v>42200</v>
      </c>
      <c r="E2201" s="4" t="s">
        <v>4001</v>
      </c>
      <c r="F2201" s="4" t="s">
        <v>4002</v>
      </c>
      <c r="G2201" s="4" t="s">
        <v>1507</v>
      </c>
      <c r="H2201" s="24">
        <v>0</v>
      </c>
      <c r="M2201" s="1"/>
    </row>
    <row r="2202" spans="1:13" x14ac:dyDescent="0.2">
      <c r="A2202" s="4">
        <v>292605420</v>
      </c>
      <c r="B2202" s="5">
        <v>41517</v>
      </c>
      <c r="C2202" s="4" t="s">
        <v>3758</v>
      </c>
      <c r="D2202" s="17">
        <v>41520</v>
      </c>
      <c r="E2202" s="4" t="s">
        <v>2623</v>
      </c>
      <c r="F2202" s="4" t="s">
        <v>3990</v>
      </c>
      <c r="G2202" s="4" t="s">
        <v>1508</v>
      </c>
      <c r="H2202" s="24">
        <v>0.14000000000000001</v>
      </c>
      <c r="M2202" s="1"/>
    </row>
    <row r="2203" spans="1:13" x14ac:dyDescent="0.2">
      <c r="A2203" s="4">
        <v>4075306773</v>
      </c>
      <c r="B2203" s="5">
        <v>44018</v>
      </c>
      <c r="C2203" s="4" t="s">
        <v>1512</v>
      </c>
      <c r="D2203" s="17">
        <v>44021</v>
      </c>
      <c r="E2203" s="4" t="s">
        <v>2666</v>
      </c>
      <c r="F2203" s="4" t="s">
        <v>43</v>
      </c>
      <c r="G2203" s="4" t="s">
        <v>1506</v>
      </c>
      <c r="H2203" s="24">
        <v>0.14000000000000001</v>
      </c>
      <c r="M2203" s="1"/>
    </row>
    <row r="2204" spans="1:13" x14ac:dyDescent="0.2">
      <c r="A2204" s="4">
        <v>938888993</v>
      </c>
      <c r="B2204" s="5">
        <v>44621</v>
      </c>
      <c r="C2204" s="4" t="s">
        <v>3758</v>
      </c>
      <c r="D2204" s="17">
        <v>44623</v>
      </c>
      <c r="E2204" s="4" t="s">
        <v>2648</v>
      </c>
      <c r="F2204" s="4" t="s">
        <v>3833</v>
      </c>
      <c r="G2204" s="4" t="s">
        <v>1506</v>
      </c>
      <c r="H2204" s="24">
        <v>0.2</v>
      </c>
      <c r="M2204" s="1"/>
    </row>
    <row r="2205" spans="1:13" x14ac:dyDescent="0.2">
      <c r="A2205" s="4">
        <v>3884415027</v>
      </c>
      <c r="B2205" s="5">
        <v>44405</v>
      </c>
      <c r="C2205" s="4" t="s">
        <v>3758</v>
      </c>
      <c r="D2205" s="17">
        <v>44409</v>
      </c>
      <c r="E2205" s="4" t="s">
        <v>3878</v>
      </c>
      <c r="F2205" s="4" t="s">
        <v>3879</v>
      </c>
      <c r="G2205" s="4" t="s">
        <v>1510</v>
      </c>
      <c r="H2205" s="24">
        <v>0</v>
      </c>
      <c r="M2205" s="1"/>
    </row>
    <row r="2206" spans="1:13" x14ac:dyDescent="0.2">
      <c r="A2206" s="4">
        <v>80660057</v>
      </c>
      <c r="B2206" s="5">
        <v>42641</v>
      </c>
      <c r="C2206" s="4" t="s">
        <v>3758</v>
      </c>
      <c r="D2206" s="17">
        <v>42643</v>
      </c>
      <c r="E2206" s="4" t="s">
        <v>4008</v>
      </c>
      <c r="F2206" s="4" t="s">
        <v>4009</v>
      </c>
      <c r="G2206" s="4" t="s">
        <v>1507</v>
      </c>
      <c r="H2206" s="24">
        <v>0.1</v>
      </c>
      <c r="M2206" s="1"/>
    </row>
    <row r="2207" spans="1:13" x14ac:dyDescent="0.2">
      <c r="A2207" s="4">
        <v>7925313213</v>
      </c>
      <c r="B2207" s="5">
        <v>41447</v>
      </c>
      <c r="C2207" s="4" t="s">
        <v>1512</v>
      </c>
      <c r="D2207" s="17">
        <v>41454</v>
      </c>
      <c r="E2207" s="4" t="s">
        <v>2581</v>
      </c>
      <c r="F2207" s="4" t="s">
        <v>3949</v>
      </c>
      <c r="G2207" s="4" t="s">
        <v>1511</v>
      </c>
      <c r="H2207" s="24">
        <v>0.4</v>
      </c>
      <c r="M2207" s="1"/>
    </row>
    <row r="2208" spans="1:13" x14ac:dyDescent="0.2">
      <c r="A2208" s="4">
        <v>6559449657</v>
      </c>
      <c r="B2208" s="5">
        <v>42276</v>
      </c>
      <c r="C2208" s="4" t="s">
        <v>1512</v>
      </c>
      <c r="D2208" s="17">
        <v>42280</v>
      </c>
      <c r="E2208" s="4" t="s">
        <v>2679</v>
      </c>
      <c r="F2208" s="4" t="s">
        <v>3909</v>
      </c>
      <c r="G2208" s="4" t="s">
        <v>1510</v>
      </c>
      <c r="H2208" s="24">
        <v>0</v>
      </c>
      <c r="M2208" s="1"/>
    </row>
    <row r="2209" spans="1:13" x14ac:dyDescent="0.2">
      <c r="A2209" s="4">
        <v>6947157147</v>
      </c>
      <c r="B2209" s="5">
        <v>43306</v>
      </c>
      <c r="C2209" s="4" t="s">
        <v>3758</v>
      </c>
      <c r="D2209" s="17">
        <v>43313</v>
      </c>
      <c r="E2209" s="4" t="s">
        <v>3777</v>
      </c>
      <c r="F2209" s="4" t="s">
        <v>3778</v>
      </c>
      <c r="G2209" s="4" t="s">
        <v>1508</v>
      </c>
      <c r="H2209" s="24">
        <v>0</v>
      </c>
      <c r="M2209" s="1"/>
    </row>
    <row r="2210" spans="1:13" x14ac:dyDescent="0.2">
      <c r="A2210" s="4">
        <v>8979243425</v>
      </c>
      <c r="B2210" s="5">
        <v>44190</v>
      </c>
      <c r="C2210" s="4" t="s">
        <v>1512</v>
      </c>
      <c r="D2210" s="17">
        <v>44194</v>
      </c>
      <c r="E2210" s="4" t="s">
        <v>2610</v>
      </c>
      <c r="F2210" s="4" t="s">
        <v>3844</v>
      </c>
      <c r="G2210" s="4" t="s">
        <v>1509</v>
      </c>
      <c r="H2210" s="24">
        <v>0</v>
      </c>
      <c r="M2210" s="1"/>
    </row>
    <row r="2211" spans="1:13" x14ac:dyDescent="0.2">
      <c r="A2211" s="4">
        <v>5644181505</v>
      </c>
      <c r="B2211" s="5">
        <v>41979</v>
      </c>
      <c r="C2211" s="4" t="s">
        <v>3758</v>
      </c>
      <c r="D2211" s="17">
        <v>41983</v>
      </c>
      <c r="E2211" s="4" t="s">
        <v>2595</v>
      </c>
      <c r="F2211" s="4" t="s">
        <v>3869</v>
      </c>
      <c r="G2211" s="4" t="s">
        <v>1510</v>
      </c>
      <c r="H2211" s="24">
        <v>0</v>
      </c>
      <c r="M2211" s="1"/>
    </row>
    <row r="2212" spans="1:13" x14ac:dyDescent="0.2">
      <c r="A2212" s="4">
        <v>6266756358</v>
      </c>
      <c r="B2212" s="5">
        <v>43573</v>
      </c>
      <c r="C2212" s="4" t="s">
        <v>1512</v>
      </c>
      <c r="D2212" s="17">
        <v>43577</v>
      </c>
      <c r="E2212" s="4" t="s">
        <v>3847</v>
      </c>
      <c r="F2212" s="4" t="s">
        <v>3848</v>
      </c>
      <c r="G2212" s="4" t="s">
        <v>1506</v>
      </c>
      <c r="H2212" s="24">
        <v>0.14000000000000001</v>
      </c>
      <c r="M2212" s="1"/>
    </row>
    <row r="2213" spans="1:13" x14ac:dyDescent="0.2">
      <c r="A2213" s="4">
        <v>113585494</v>
      </c>
      <c r="B2213" s="5">
        <v>41608</v>
      </c>
      <c r="C2213" s="4" t="s">
        <v>3758</v>
      </c>
      <c r="D2213" s="17">
        <v>41612</v>
      </c>
      <c r="E2213" s="4" t="s">
        <v>2588</v>
      </c>
      <c r="F2213" s="4" t="s">
        <v>3811</v>
      </c>
      <c r="G2213" s="4" t="s">
        <v>1511</v>
      </c>
      <c r="H2213" s="24">
        <v>0.4</v>
      </c>
      <c r="M2213" s="1"/>
    </row>
    <row r="2214" spans="1:13" x14ac:dyDescent="0.2">
      <c r="A2214" s="4">
        <v>3920995196</v>
      </c>
      <c r="B2214" s="5">
        <v>42219</v>
      </c>
      <c r="C2214" s="4" t="s">
        <v>1512</v>
      </c>
      <c r="D2214" s="17">
        <v>42224</v>
      </c>
      <c r="E2214" s="4" t="s">
        <v>2585</v>
      </c>
      <c r="F2214" s="4" t="s">
        <v>3805</v>
      </c>
      <c r="G2214" s="4" t="s">
        <v>1510</v>
      </c>
      <c r="H2214" s="24">
        <v>0</v>
      </c>
      <c r="M2214" s="1"/>
    </row>
    <row r="2215" spans="1:13" x14ac:dyDescent="0.2">
      <c r="A2215" s="4">
        <v>7777603216</v>
      </c>
      <c r="B2215" s="5">
        <v>44953</v>
      </c>
      <c r="C2215" s="4" t="s">
        <v>3758</v>
      </c>
      <c r="D2215" s="17">
        <v>44957</v>
      </c>
      <c r="E2215" s="4" t="s">
        <v>2572</v>
      </c>
      <c r="F2215" s="4" t="s">
        <v>2573</v>
      </c>
      <c r="G2215" s="4" t="s">
        <v>1511</v>
      </c>
      <c r="H2215" s="24">
        <v>0</v>
      </c>
      <c r="M2215" s="1"/>
    </row>
    <row r="2216" spans="1:13" x14ac:dyDescent="0.2">
      <c r="A2216" s="4">
        <v>7816531701</v>
      </c>
      <c r="B2216" s="5">
        <v>43304</v>
      </c>
      <c r="C2216" s="4" t="s">
        <v>1512</v>
      </c>
      <c r="D2216" s="17">
        <v>43308</v>
      </c>
      <c r="E2216" s="4" t="s">
        <v>3979</v>
      </c>
      <c r="F2216" s="4" t="s">
        <v>3980</v>
      </c>
      <c r="G2216" s="4" t="s">
        <v>1509</v>
      </c>
      <c r="H2216" s="24">
        <v>0</v>
      </c>
      <c r="M2216" s="1"/>
    </row>
    <row r="2217" spans="1:13" x14ac:dyDescent="0.2">
      <c r="A2217" s="4">
        <v>7173543269</v>
      </c>
      <c r="B2217" s="5">
        <v>42119</v>
      </c>
      <c r="C2217" s="4" t="s">
        <v>3758</v>
      </c>
      <c r="D2217" s="17">
        <v>42122</v>
      </c>
      <c r="E2217" s="4" t="s">
        <v>4014</v>
      </c>
      <c r="F2217" s="4" t="s">
        <v>4015</v>
      </c>
      <c r="G2217" s="4" t="s">
        <v>1506</v>
      </c>
      <c r="H2217" s="24">
        <v>0.4</v>
      </c>
      <c r="M2217" s="1"/>
    </row>
    <row r="2218" spans="1:13" x14ac:dyDescent="0.2">
      <c r="A2218" s="4">
        <v>7954145418</v>
      </c>
      <c r="B2218" s="5">
        <v>43237</v>
      </c>
      <c r="C2218" s="4" t="s">
        <v>3758</v>
      </c>
      <c r="D2218" s="17">
        <v>43239</v>
      </c>
      <c r="E2218" s="4" t="s">
        <v>3912</v>
      </c>
      <c r="F2218" s="4" t="s">
        <v>3912</v>
      </c>
      <c r="G2218" s="4" t="s">
        <v>1510</v>
      </c>
      <c r="H2218" s="24">
        <v>0.1</v>
      </c>
      <c r="M2218" s="1"/>
    </row>
    <row r="2219" spans="1:13" x14ac:dyDescent="0.2">
      <c r="A2219" s="4">
        <v>2362968716</v>
      </c>
      <c r="B2219" s="5">
        <v>42101</v>
      </c>
      <c r="C2219" s="4" t="s">
        <v>3758</v>
      </c>
      <c r="D2219" s="17">
        <v>42108</v>
      </c>
      <c r="E2219" s="4" t="s">
        <v>2589</v>
      </c>
      <c r="F2219" s="4" t="s">
        <v>3984</v>
      </c>
      <c r="G2219" s="4" t="s">
        <v>1511</v>
      </c>
      <c r="H2219" s="24">
        <v>0.4</v>
      </c>
      <c r="M2219" s="1"/>
    </row>
    <row r="2220" spans="1:13" x14ac:dyDescent="0.2">
      <c r="A2220" s="4">
        <v>2674112239</v>
      </c>
      <c r="B2220" s="5">
        <v>45116</v>
      </c>
      <c r="C2220" s="4" t="s">
        <v>3758</v>
      </c>
      <c r="D2220" s="17">
        <v>45118</v>
      </c>
      <c r="E2220" s="4" t="s">
        <v>3803</v>
      </c>
      <c r="F2220" s="4" t="s">
        <v>3804</v>
      </c>
      <c r="G2220" s="4" t="s">
        <v>1511</v>
      </c>
      <c r="H2220" s="24">
        <v>0.14000000000000001</v>
      </c>
      <c r="M2220" s="1"/>
    </row>
    <row r="2221" spans="1:13" x14ac:dyDescent="0.2">
      <c r="A2221" s="4">
        <v>2189945331</v>
      </c>
      <c r="B2221" s="5">
        <v>43568</v>
      </c>
      <c r="C2221" s="4" t="s">
        <v>3758</v>
      </c>
      <c r="D2221" s="17">
        <v>43571</v>
      </c>
      <c r="E2221" s="4" t="s">
        <v>4008</v>
      </c>
      <c r="F2221" s="4" t="s">
        <v>4009</v>
      </c>
      <c r="G2221" s="4" t="s">
        <v>1506</v>
      </c>
      <c r="H2221" s="24">
        <v>0</v>
      </c>
      <c r="M2221" s="1"/>
    </row>
    <row r="2222" spans="1:13" x14ac:dyDescent="0.2">
      <c r="A2222" s="4">
        <v>703922425</v>
      </c>
      <c r="B2222" s="5">
        <v>41647</v>
      </c>
      <c r="C2222" s="4" t="s">
        <v>1512</v>
      </c>
      <c r="D2222" s="17">
        <v>41651</v>
      </c>
      <c r="E2222" s="4" t="s">
        <v>2614</v>
      </c>
      <c r="F2222" s="4" t="s">
        <v>4035</v>
      </c>
      <c r="G2222" s="4" t="s">
        <v>1506</v>
      </c>
      <c r="H2222" s="24">
        <v>0</v>
      </c>
      <c r="M2222" s="1"/>
    </row>
    <row r="2223" spans="1:13" x14ac:dyDescent="0.2">
      <c r="A2223" s="4">
        <v>9908603149</v>
      </c>
      <c r="B2223" s="5">
        <v>42399</v>
      </c>
      <c r="C2223" s="4" t="s">
        <v>1512</v>
      </c>
      <c r="D2223" s="17">
        <v>42401</v>
      </c>
      <c r="E2223" s="4" t="s">
        <v>2597</v>
      </c>
      <c r="F2223" s="4" t="s">
        <v>3764</v>
      </c>
      <c r="G2223" s="4" t="s">
        <v>1509</v>
      </c>
      <c r="H2223" s="24">
        <v>0</v>
      </c>
      <c r="M2223" s="1"/>
    </row>
    <row r="2224" spans="1:13" x14ac:dyDescent="0.2">
      <c r="A2224" s="4">
        <v>2718253415</v>
      </c>
      <c r="B2224" s="5">
        <v>44780</v>
      </c>
      <c r="C2224" s="4" t="s">
        <v>3758</v>
      </c>
      <c r="D2224" s="17">
        <v>44786</v>
      </c>
      <c r="E2224" s="4" t="s">
        <v>3767</v>
      </c>
      <c r="F2224" s="4" t="s">
        <v>3768</v>
      </c>
      <c r="G2224" s="4" t="s">
        <v>1509</v>
      </c>
      <c r="H2224" s="24">
        <v>0</v>
      </c>
      <c r="M2224" s="1"/>
    </row>
    <row r="2225" spans="1:13" x14ac:dyDescent="0.2">
      <c r="A2225" s="4">
        <v>203373481</v>
      </c>
      <c r="B2225" s="5">
        <v>42751</v>
      </c>
      <c r="C2225" s="4" t="s">
        <v>1512</v>
      </c>
      <c r="D2225" s="17">
        <v>42754</v>
      </c>
      <c r="E2225" s="4" t="s">
        <v>2602</v>
      </c>
      <c r="F2225" s="4" t="s">
        <v>3792</v>
      </c>
      <c r="G2225" s="4" t="s">
        <v>1510</v>
      </c>
      <c r="H2225" s="24">
        <v>0</v>
      </c>
      <c r="M2225" s="1"/>
    </row>
    <row r="2226" spans="1:13" x14ac:dyDescent="0.2">
      <c r="A2226" s="4">
        <v>7393651782</v>
      </c>
      <c r="B2226" s="5">
        <v>42970</v>
      </c>
      <c r="C2226" s="4" t="s">
        <v>3758</v>
      </c>
      <c r="D2226" s="17">
        <v>42972</v>
      </c>
      <c r="E2226" s="4" t="s">
        <v>3935</v>
      </c>
      <c r="F2226" s="4" t="s">
        <v>3936</v>
      </c>
      <c r="G2226" s="4" t="s">
        <v>1506</v>
      </c>
      <c r="H2226" s="24">
        <v>0</v>
      </c>
      <c r="M2226" s="1"/>
    </row>
    <row r="2227" spans="1:13" x14ac:dyDescent="0.2">
      <c r="A2227" s="4">
        <v>762824407</v>
      </c>
      <c r="B2227" s="5">
        <v>44552</v>
      </c>
      <c r="C2227" s="4" t="s">
        <v>1512</v>
      </c>
      <c r="D2227" s="17">
        <v>44556</v>
      </c>
      <c r="E2227" s="4" t="s">
        <v>3952</v>
      </c>
      <c r="F2227" s="4" t="s">
        <v>3953</v>
      </c>
      <c r="G2227" s="4" t="s">
        <v>1507</v>
      </c>
      <c r="H2227" s="24">
        <v>0</v>
      </c>
      <c r="M2227" s="1"/>
    </row>
    <row r="2228" spans="1:13" x14ac:dyDescent="0.2">
      <c r="A2228" s="4">
        <v>292321905</v>
      </c>
      <c r="B2228" s="5">
        <v>42793</v>
      </c>
      <c r="C2228" s="4" t="s">
        <v>1512</v>
      </c>
      <c r="D2228" s="17">
        <v>42797</v>
      </c>
      <c r="E2228" s="4" t="s">
        <v>3907</v>
      </c>
      <c r="F2228" s="4" t="s">
        <v>3908</v>
      </c>
      <c r="G2228" s="4" t="s">
        <v>1510</v>
      </c>
      <c r="H2228" s="24">
        <v>0</v>
      </c>
      <c r="M2228" s="1"/>
    </row>
    <row r="2229" spans="1:13" x14ac:dyDescent="0.2">
      <c r="A2229" s="4">
        <v>2546428982</v>
      </c>
      <c r="B2229" s="5">
        <v>44005</v>
      </c>
      <c r="C2229" s="4" t="s">
        <v>3758</v>
      </c>
      <c r="D2229" s="17">
        <v>44010</v>
      </c>
      <c r="E2229" s="4" t="s">
        <v>2639</v>
      </c>
      <c r="F2229" s="4" t="s">
        <v>3901</v>
      </c>
      <c r="G2229" s="4" t="s">
        <v>1511</v>
      </c>
      <c r="H2229" s="24">
        <v>0</v>
      </c>
      <c r="M2229" s="1"/>
    </row>
    <row r="2230" spans="1:13" x14ac:dyDescent="0.2">
      <c r="A2230" s="4">
        <v>3191782699</v>
      </c>
      <c r="B2230" s="5">
        <v>44113</v>
      </c>
      <c r="C2230" s="4" t="s">
        <v>1512</v>
      </c>
      <c r="D2230" s="17">
        <v>44115</v>
      </c>
      <c r="E2230" s="4" t="s">
        <v>3788</v>
      </c>
      <c r="F2230" s="4" t="s">
        <v>3789</v>
      </c>
      <c r="G2230" s="4" t="s">
        <v>1510</v>
      </c>
      <c r="H2230" s="24">
        <v>0</v>
      </c>
      <c r="M2230" s="1"/>
    </row>
    <row r="2231" spans="1:13" x14ac:dyDescent="0.2">
      <c r="A2231" s="4">
        <v>8026330010</v>
      </c>
      <c r="B2231" s="5">
        <v>45209</v>
      </c>
      <c r="C2231" s="4" t="s">
        <v>3758</v>
      </c>
      <c r="D2231" s="17">
        <v>45214</v>
      </c>
      <c r="E2231" s="4" t="s">
        <v>3898</v>
      </c>
      <c r="F2231" s="4" t="s">
        <v>3898</v>
      </c>
      <c r="G2231" s="4" t="s">
        <v>1507</v>
      </c>
      <c r="H2231" s="24">
        <v>0</v>
      </c>
      <c r="M2231" s="1"/>
    </row>
    <row r="2232" spans="1:13" x14ac:dyDescent="0.2">
      <c r="A2232" s="4">
        <v>8104624199</v>
      </c>
      <c r="B2232" s="5">
        <v>44677</v>
      </c>
      <c r="C2232" s="4" t="s">
        <v>1512</v>
      </c>
      <c r="D2232" s="17">
        <v>44680</v>
      </c>
      <c r="E2232" s="4" t="s">
        <v>3979</v>
      </c>
      <c r="F2232" s="4" t="s">
        <v>3980</v>
      </c>
      <c r="G2232" s="4" t="s">
        <v>1508</v>
      </c>
      <c r="H2232" s="24">
        <v>0.1</v>
      </c>
      <c r="M2232" s="1"/>
    </row>
    <row r="2233" spans="1:13" x14ac:dyDescent="0.2">
      <c r="A2233" s="4">
        <v>8902658632</v>
      </c>
      <c r="B2233" s="5">
        <v>43167</v>
      </c>
      <c r="C2233" s="4" t="s">
        <v>1512</v>
      </c>
      <c r="D2233" s="17">
        <v>43173</v>
      </c>
      <c r="E2233" s="4" t="s">
        <v>2639</v>
      </c>
      <c r="F2233" s="4" t="s">
        <v>3901</v>
      </c>
      <c r="G2233" s="4" t="s">
        <v>1506</v>
      </c>
      <c r="H2233" s="24">
        <v>0</v>
      </c>
      <c r="M2233" s="1"/>
    </row>
    <row r="2234" spans="1:13" x14ac:dyDescent="0.2">
      <c r="A2234" s="4">
        <v>4790143250</v>
      </c>
      <c r="B2234" s="5">
        <v>42767</v>
      </c>
      <c r="C2234" s="4" t="s">
        <v>1512</v>
      </c>
      <c r="D2234" s="17">
        <v>42773</v>
      </c>
      <c r="E2234" s="4" t="s">
        <v>3960</v>
      </c>
      <c r="F2234" s="4" t="s">
        <v>3961</v>
      </c>
      <c r="G2234" s="4" t="s">
        <v>1508</v>
      </c>
      <c r="H2234" s="24">
        <v>0</v>
      </c>
      <c r="M2234" s="1"/>
    </row>
    <row r="2235" spans="1:13" x14ac:dyDescent="0.2">
      <c r="A2235" s="4">
        <v>3386506916</v>
      </c>
      <c r="B2235" s="5">
        <v>43514</v>
      </c>
      <c r="C2235" s="4" t="s">
        <v>1512</v>
      </c>
      <c r="D2235" s="17">
        <v>43518</v>
      </c>
      <c r="E2235" s="4" t="s">
        <v>3935</v>
      </c>
      <c r="F2235" s="4" t="s">
        <v>3936</v>
      </c>
      <c r="G2235" s="4" t="s">
        <v>1510</v>
      </c>
      <c r="H2235" s="24">
        <v>0.14000000000000001</v>
      </c>
      <c r="M2235" s="1"/>
    </row>
    <row r="2236" spans="1:13" x14ac:dyDescent="0.2">
      <c r="A2236" s="4">
        <v>2351575739</v>
      </c>
      <c r="B2236" s="5">
        <v>45071</v>
      </c>
      <c r="C2236" s="4" t="s">
        <v>1512</v>
      </c>
      <c r="D2236" s="17">
        <v>45078</v>
      </c>
      <c r="E2236" s="4" t="s">
        <v>3896</v>
      </c>
      <c r="F2236" s="4" t="s">
        <v>3897</v>
      </c>
      <c r="G2236" s="4" t="s">
        <v>1506</v>
      </c>
      <c r="H2236" s="24">
        <v>0.14000000000000001</v>
      </c>
      <c r="M2236" s="1"/>
    </row>
    <row r="2237" spans="1:13" x14ac:dyDescent="0.2">
      <c r="A2237" s="4">
        <v>6555124715</v>
      </c>
      <c r="B2237" s="5">
        <v>41892</v>
      </c>
      <c r="C2237" s="4" t="s">
        <v>3758</v>
      </c>
      <c r="D2237" s="17">
        <v>41895</v>
      </c>
      <c r="E2237" s="4" t="s">
        <v>3799</v>
      </c>
      <c r="F2237" s="4" t="s">
        <v>3800</v>
      </c>
      <c r="G2237" s="4" t="s">
        <v>1509</v>
      </c>
      <c r="H2237" s="24">
        <v>0</v>
      </c>
      <c r="M2237" s="1"/>
    </row>
    <row r="2238" spans="1:13" x14ac:dyDescent="0.2">
      <c r="A2238" s="4">
        <v>9079985292</v>
      </c>
      <c r="B2238" s="5">
        <v>44649</v>
      </c>
      <c r="C2238" s="4" t="s">
        <v>1512</v>
      </c>
      <c r="D2238" s="17">
        <v>44655</v>
      </c>
      <c r="E2238" s="4" t="s">
        <v>3935</v>
      </c>
      <c r="F2238" s="4" t="s">
        <v>3936</v>
      </c>
      <c r="G2238" s="4" t="s">
        <v>1508</v>
      </c>
      <c r="H2238" s="24">
        <v>0.14000000000000001</v>
      </c>
      <c r="M2238" s="1"/>
    </row>
    <row r="2239" spans="1:13" x14ac:dyDescent="0.2">
      <c r="A2239" s="4">
        <v>8222069160</v>
      </c>
      <c r="B2239" s="5">
        <v>42310</v>
      </c>
      <c r="C2239" s="4" t="s">
        <v>3758</v>
      </c>
      <c r="D2239" s="17">
        <v>42315</v>
      </c>
      <c r="E2239" s="4" t="s">
        <v>3963</v>
      </c>
      <c r="F2239" s="4" t="s">
        <v>3964</v>
      </c>
      <c r="G2239" s="4" t="s">
        <v>1507</v>
      </c>
      <c r="H2239" s="24">
        <v>0</v>
      </c>
      <c r="M2239" s="1"/>
    </row>
    <row r="2240" spans="1:13" x14ac:dyDescent="0.2">
      <c r="A2240" s="4">
        <v>590869447</v>
      </c>
      <c r="B2240" s="5">
        <v>43130</v>
      </c>
      <c r="C2240" s="4" t="s">
        <v>3758</v>
      </c>
      <c r="D2240" s="17">
        <v>43137</v>
      </c>
      <c r="E2240" s="4" t="s">
        <v>3969</v>
      </c>
      <c r="F2240" s="4" t="s">
        <v>3970</v>
      </c>
      <c r="G2240" s="4" t="s">
        <v>1507</v>
      </c>
      <c r="H2240" s="24">
        <v>0</v>
      </c>
      <c r="M2240" s="1"/>
    </row>
    <row r="2241" spans="1:13" x14ac:dyDescent="0.2">
      <c r="A2241" s="4">
        <v>8899210510</v>
      </c>
      <c r="B2241" s="5">
        <v>44067</v>
      </c>
      <c r="C2241" s="4" t="s">
        <v>1512</v>
      </c>
      <c r="D2241" s="17">
        <v>44073</v>
      </c>
      <c r="E2241" s="4" t="s">
        <v>2592</v>
      </c>
      <c r="F2241" s="4" t="s">
        <v>4047</v>
      </c>
      <c r="G2241" s="4" t="s">
        <v>1509</v>
      </c>
      <c r="H2241" s="24">
        <v>0</v>
      </c>
      <c r="M2241" s="1"/>
    </row>
    <row r="2242" spans="1:13" x14ac:dyDescent="0.2">
      <c r="A2242" s="4">
        <v>755549780</v>
      </c>
      <c r="B2242" s="5">
        <v>44724</v>
      </c>
      <c r="C2242" s="4" t="s">
        <v>1512</v>
      </c>
      <c r="D2242" s="17">
        <v>44730</v>
      </c>
      <c r="E2242" s="4" t="s">
        <v>2656</v>
      </c>
      <c r="F2242" s="4" t="s">
        <v>3992</v>
      </c>
      <c r="G2242" s="4" t="s">
        <v>1506</v>
      </c>
      <c r="H2242" s="24">
        <v>0.2</v>
      </c>
      <c r="M2242" s="1"/>
    </row>
    <row r="2243" spans="1:13" x14ac:dyDescent="0.2">
      <c r="A2243" s="4">
        <v>5915328954</v>
      </c>
      <c r="B2243" s="5">
        <v>42504</v>
      </c>
      <c r="C2243" s="4" t="s">
        <v>1512</v>
      </c>
      <c r="D2243" s="17">
        <v>42506</v>
      </c>
      <c r="E2243" s="4" t="s">
        <v>3997</v>
      </c>
      <c r="F2243" s="4" t="s">
        <v>3998</v>
      </c>
      <c r="G2243" s="4" t="s">
        <v>1508</v>
      </c>
      <c r="H2243" s="24">
        <v>0.1</v>
      </c>
      <c r="M2243" s="1"/>
    </row>
    <row r="2244" spans="1:13" x14ac:dyDescent="0.2">
      <c r="A2244" s="4">
        <v>3061497285</v>
      </c>
      <c r="B2244" s="5">
        <v>43139</v>
      </c>
      <c r="C2244" s="4" t="s">
        <v>3758</v>
      </c>
      <c r="D2244" s="17">
        <v>43146</v>
      </c>
      <c r="E2244" s="4" t="s">
        <v>2658</v>
      </c>
      <c r="F2244" s="4" t="s">
        <v>3951</v>
      </c>
      <c r="G2244" s="4" t="s">
        <v>1509</v>
      </c>
      <c r="H2244" s="24">
        <v>0</v>
      </c>
      <c r="M2244" s="1"/>
    </row>
    <row r="2245" spans="1:13" x14ac:dyDescent="0.2">
      <c r="A2245" s="4">
        <v>2113680978</v>
      </c>
      <c r="B2245" s="5">
        <v>41591</v>
      </c>
      <c r="C2245" s="4" t="s">
        <v>3758</v>
      </c>
      <c r="D2245" s="17">
        <v>41593</v>
      </c>
      <c r="E2245" s="4" t="s">
        <v>3858</v>
      </c>
      <c r="F2245" s="4" t="s">
        <v>3859</v>
      </c>
      <c r="G2245" s="4" t="s">
        <v>1510</v>
      </c>
      <c r="H2245" s="24">
        <v>0.1</v>
      </c>
      <c r="M2245" s="1"/>
    </row>
    <row r="2246" spans="1:13" x14ac:dyDescent="0.2">
      <c r="A2246" s="4">
        <v>7807314341</v>
      </c>
      <c r="B2246" s="5">
        <v>43538</v>
      </c>
      <c r="C2246" s="4" t="s">
        <v>3758</v>
      </c>
      <c r="D2246" s="17">
        <v>43544</v>
      </c>
      <c r="E2246" s="4" t="s">
        <v>2654</v>
      </c>
      <c r="F2246" s="4" t="s">
        <v>3786</v>
      </c>
      <c r="G2246" s="4" t="s">
        <v>1506</v>
      </c>
      <c r="H2246" s="24">
        <v>0</v>
      </c>
      <c r="M2246" s="1"/>
    </row>
    <row r="2247" spans="1:13" x14ac:dyDescent="0.2">
      <c r="A2247" s="4">
        <v>3112621032</v>
      </c>
      <c r="B2247" s="5">
        <v>42115</v>
      </c>
      <c r="C2247" s="4" t="s">
        <v>1512</v>
      </c>
      <c r="D2247" s="17">
        <v>42119</v>
      </c>
      <c r="E2247" s="4" t="s">
        <v>2591</v>
      </c>
      <c r="F2247" s="4" t="s">
        <v>3834</v>
      </c>
      <c r="G2247" s="4" t="s">
        <v>1507</v>
      </c>
      <c r="H2247" s="24">
        <v>0</v>
      </c>
      <c r="M2247" s="1"/>
    </row>
    <row r="2248" spans="1:13" x14ac:dyDescent="0.2">
      <c r="A2248" s="4">
        <v>6003687096</v>
      </c>
      <c r="B2248" s="5">
        <v>43859</v>
      </c>
      <c r="C2248" s="4" t="s">
        <v>1512</v>
      </c>
      <c r="D2248" s="17">
        <v>43864</v>
      </c>
      <c r="E2248" s="4" t="s">
        <v>3915</v>
      </c>
      <c r="F2248" s="4" t="s">
        <v>3916</v>
      </c>
      <c r="G2248" s="4" t="s">
        <v>1509</v>
      </c>
      <c r="H2248" s="24">
        <v>0.21</v>
      </c>
      <c r="M2248" s="1"/>
    </row>
    <row r="2249" spans="1:13" x14ac:dyDescent="0.2">
      <c r="A2249" s="4">
        <v>8385425497</v>
      </c>
      <c r="B2249" s="5">
        <v>44161</v>
      </c>
      <c r="C2249" s="4" t="s">
        <v>3758</v>
      </c>
      <c r="D2249" s="17">
        <v>44163</v>
      </c>
      <c r="E2249" s="4" t="s">
        <v>2595</v>
      </c>
      <c r="F2249" s="4" t="s">
        <v>3869</v>
      </c>
      <c r="G2249" s="4" t="s">
        <v>1506</v>
      </c>
      <c r="H2249" s="24">
        <v>0.1</v>
      </c>
      <c r="M2249" s="1"/>
    </row>
    <row r="2250" spans="1:13" x14ac:dyDescent="0.2">
      <c r="A2250" s="4">
        <v>9327937818</v>
      </c>
      <c r="B2250" s="5">
        <v>45211</v>
      </c>
      <c r="C2250" s="4" t="s">
        <v>1512</v>
      </c>
      <c r="D2250" s="17">
        <v>45213</v>
      </c>
      <c r="E2250" s="4" t="s">
        <v>2616</v>
      </c>
      <c r="F2250" s="4" t="s">
        <v>3887</v>
      </c>
      <c r="G2250" s="4" t="s">
        <v>1508</v>
      </c>
      <c r="H2250" s="24">
        <v>0.14000000000000001</v>
      </c>
      <c r="M2250" s="1"/>
    </row>
    <row r="2251" spans="1:13" x14ac:dyDescent="0.2">
      <c r="A2251" s="4">
        <v>1235518547</v>
      </c>
      <c r="B2251" s="5">
        <v>44527</v>
      </c>
      <c r="C2251" s="4" t="s">
        <v>1512</v>
      </c>
      <c r="D2251" s="17">
        <v>44532</v>
      </c>
      <c r="E2251" s="4" t="s">
        <v>2664</v>
      </c>
      <c r="F2251" s="4" t="s">
        <v>4042</v>
      </c>
      <c r="G2251" s="4" t="s">
        <v>1511</v>
      </c>
      <c r="H2251" s="24">
        <v>0.2</v>
      </c>
      <c r="M2251" s="1"/>
    </row>
    <row r="2252" spans="1:13" x14ac:dyDescent="0.2">
      <c r="A2252" s="4">
        <v>7846908716</v>
      </c>
      <c r="B2252" s="5">
        <v>44240</v>
      </c>
      <c r="C2252" s="4" t="s">
        <v>1512</v>
      </c>
      <c r="D2252" s="17">
        <v>44246</v>
      </c>
      <c r="E2252" s="4" t="s">
        <v>2588</v>
      </c>
      <c r="F2252" s="4" t="s">
        <v>3811</v>
      </c>
      <c r="G2252" s="4" t="s">
        <v>1507</v>
      </c>
      <c r="H2252" s="24">
        <v>0.1</v>
      </c>
      <c r="M2252" s="1"/>
    </row>
    <row r="2253" spans="1:13" x14ac:dyDescent="0.2">
      <c r="A2253" s="4">
        <v>7558175013</v>
      </c>
      <c r="B2253" s="5">
        <v>42500</v>
      </c>
      <c r="C2253" s="4" t="s">
        <v>3758</v>
      </c>
      <c r="D2253" s="17">
        <v>42503</v>
      </c>
      <c r="E2253" s="4" t="s">
        <v>2624</v>
      </c>
      <c r="F2253" s="4" t="s">
        <v>3865</v>
      </c>
      <c r="G2253" s="4" t="s">
        <v>1511</v>
      </c>
      <c r="H2253" s="24">
        <v>0</v>
      </c>
      <c r="M2253" s="1"/>
    </row>
    <row r="2254" spans="1:13" x14ac:dyDescent="0.2">
      <c r="A2254" s="4">
        <v>5153332010</v>
      </c>
      <c r="B2254" s="5">
        <v>43220</v>
      </c>
      <c r="C2254" s="4" t="s">
        <v>1512</v>
      </c>
      <c r="D2254" s="17">
        <v>43226</v>
      </c>
      <c r="E2254" s="4" t="s">
        <v>3851</v>
      </c>
      <c r="F2254" s="4" t="s">
        <v>3852</v>
      </c>
      <c r="G2254" s="4" t="s">
        <v>1508</v>
      </c>
      <c r="H2254" s="24">
        <v>0.14000000000000001</v>
      </c>
      <c r="M2254" s="1"/>
    </row>
    <row r="2255" spans="1:13" x14ac:dyDescent="0.2">
      <c r="A2255" s="4">
        <v>3519232403</v>
      </c>
      <c r="B2255" s="5">
        <v>42831</v>
      </c>
      <c r="C2255" s="4" t="s">
        <v>3758</v>
      </c>
      <c r="D2255" s="17">
        <v>42833</v>
      </c>
      <c r="E2255" s="4" t="s">
        <v>2644</v>
      </c>
      <c r="F2255" s="4" t="s">
        <v>3946</v>
      </c>
      <c r="G2255" s="4" t="s">
        <v>1506</v>
      </c>
      <c r="H2255" s="24">
        <v>0</v>
      </c>
      <c r="M2255" s="1"/>
    </row>
    <row r="2256" spans="1:13" x14ac:dyDescent="0.2">
      <c r="A2256" s="4">
        <v>4154381199</v>
      </c>
      <c r="B2256" s="5">
        <v>42227</v>
      </c>
      <c r="C2256" s="4" t="s">
        <v>3758</v>
      </c>
      <c r="D2256" s="17">
        <v>42232</v>
      </c>
      <c r="E2256" s="4" t="s">
        <v>2662</v>
      </c>
      <c r="F2256" s="4" t="s">
        <v>3766</v>
      </c>
      <c r="G2256" s="4" t="s">
        <v>1510</v>
      </c>
      <c r="H2256" s="24">
        <v>0</v>
      </c>
      <c r="M2256" s="1"/>
    </row>
    <row r="2257" spans="1:13" x14ac:dyDescent="0.2">
      <c r="A2257" s="4">
        <v>1988966338</v>
      </c>
      <c r="B2257" s="5">
        <v>41905</v>
      </c>
      <c r="C2257" s="4" t="s">
        <v>1512</v>
      </c>
      <c r="D2257" s="17">
        <v>41908</v>
      </c>
      <c r="E2257" s="4" t="s">
        <v>3987</v>
      </c>
      <c r="F2257" s="4" t="s">
        <v>3988</v>
      </c>
      <c r="G2257" s="4" t="s">
        <v>1509</v>
      </c>
      <c r="H2257" s="24">
        <v>0.4</v>
      </c>
      <c r="M2257" s="1"/>
    </row>
    <row r="2258" spans="1:13" x14ac:dyDescent="0.2">
      <c r="A2258" s="4">
        <v>8276309309</v>
      </c>
      <c r="B2258" s="5">
        <v>43665</v>
      </c>
      <c r="C2258" s="4" t="s">
        <v>1512</v>
      </c>
      <c r="D2258" s="17">
        <v>43669</v>
      </c>
      <c r="E2258" s="4" t="s">
        <v>4018</v>
      </c>
      <c r="F2258" s="4" t="s">
        <v>4018</v>
      </c>
      <c r="G2258" s="4" t="s">
        <v>1509</v>
      </c>
      <c r="H2258" s="24">
        <v>0</v>
      </c>
      <c r="M2258" s="1"/>
    </row>
    <row r="2259" spans="1:13" x14ac:dyDescent="0.2">
      <c r="A2259" s="4">
        <v>1119061388</v>
      </c>
      <c r="B2259" s="5">
        <v>43260</v>
      </c>
      <c r="C2259" s="4" t="s">
        <v>1512</v>
      </c>
      <c r="D2259" s="17">
        <v>43265</v>
      </c>
      <c r="E2259" s="4" t="s">
        <v>2643</v>
      </c>
      <c r="F2259" s="4" t="s">
        <v>3868</v>
      </c>
      <c r="G2259" s="4" t="s">
        <v>1508</v>
      </c>
      <c r="H2259" s="24">
        <v>0.4</v>
      </c>
      <c r="M2259" s="1"/>
    </row>
    <row r="2260" spans="1:13" x14ac:dyDescent="0.2">
      <c r="A2260" s="4">
        <v>3625951155</v>
      </c>
      <c r="B2260" s="5">
        <v>41275</v>
      </c>
      <c r="C2260" s="4" t="s">
        <v>1512</v>
      </c>
      <c r="D2260" s="17">
        <v>41281</v>
      </c>
      <c r="E2260" s="4" t="s">
        <v>2575</v>
      </c>
      <c r="F2260" s="4" t="s">
        <v>3991</v>
      </c>
      <c r="G2260" s="4" t="s">
        <v>1510</v>
      </c>
      <c r="H2260" s="24">
        <v>0.4</v>
      </c>
      <c r="M2260" s="1"/>
    </row>
    <row r="2261" spans="1:13" x14ac:dyDescent="0.2">
      <c r="A2261" s="4">
        <v>6495051212</v>
      </c>
      <c r="B2261" s="5">
        <v>41533</v>
      </c>
      <c r="C2261" s="4" t="s">
        <v>1512</v>
      </c>
      <c r="D2261" s="17">
        <v>41536</v>
      </c>
      <c r="E2261" s="4" t="s">
        <v>3977</v>
      </c>
      <c r="F2261" s="4" t="s">
        <v>3978</v>
      </c>
      <c r="G2261" s="4" t="s">
        <v>1510</v>
      </c>
      <c r="H2261" s="24">
        <v>0</v>
      </c>
      <c r="M2261" s="1"/>
    </row>
    <row r="2262" spans="1:13" x14ac:dyDescent="0.2">
      <c r="A2262" s="4">
        <v>8128234056</v>
      </c>
      <c r="B2262" s="5">
        <v>43333</v>
      </c>
      <c r="C2262" s="4" t="s">
        <v>3758</v>
      </c>
      <c r="D2262" s="17">
        <v>43338</v>
      </c>
      <c r="E2262" s="4" t="s">
        <v>3982</v>
      </c>
      <c r="F2262" s="4" t="s">
        <v>3983</v>
      </c>
      <c r="G2262" s="4" t="s">
        <v>1508</v>
      </c>
      <c r="H2262" s="24">
        <v>0</v>
      </c>
      <c r="M2262" s="1"/>
    </row>
    <row r="2263" spans="1:13" x14ac:dyDescent="0.2">
      <c r="A2263" s="4">
        <v>7521489656</v>
      </c>
      <c r="B2263" s="5">
        <v>42849</v>
      </c>
      <c r="C2263" s="4" t="s">
        <v>3758</v>
      </c>
      <c r="D2263" s="17">
        <v>42856</v>
      </c>
      <c r="E2263" s="4" t="s">
        <v>2572</v>
      </c>
      <c r="F2263" s="4" t="s">
        <v>2573</v>
      </c>
      <c r="G2263" s="4" t="s">
        <v>1506</v>
      </c>
      <c r="H2263" s="24">
        <v>0</v>
      </c>
      <c r="M2263" s="1"/>
    </row>
    <row r="2264" spans="1:13" x14ac:dyDescent="0.2">
      <c r="A2264" s="4">
        <v>9897564900</v>
      </c>
      <c r="B2264" s="5">
        <v>44461</v>
      </c>
      <c r="C2264" s="4" t="s">
        <v>3758</v>
      </c>
      <c r="D2264" s="17">
        <v>44463</v>
      </c>
      <c r="E2264" s="4" t="s">
        <v>2657</v>
      </c>
      <c r="F2264" s="4" t="s">
        <v>3776</v>
      </c>
      <c r="G2264" s="4" t="s">
        <v>1507</v>
      </c>
      <c r="H2264" s="24">
        <v>0</v>
      </c>
      <c r="M2264" s="1"/>
    </row>
    <row r="2265" spans="1:13" x14ac:dyDescent="0.2">
      <c r="A2265" s="4">
        <v>1209716890</v>
      </c>
      <c r="B2265" s="5">
        <v>43394</v>
      </c>
      <c r="C2265" s="4" t="s">
        <v>1512</v>
      </c>
      <c r="D2265" s="17">
        <v>43401</v>
      </c>
      <c r="E2265" s="4" t="s">
        <v>3894</v>
      </c>
      <c r="F2265" s="4" t="s">
        <v>3895</v>
      </c>
      <c r="G2265" s="4" t="s">
        <v>1511</v>
      </c>
      <c r="H2265" s="24">
        <v>0</v>
      </c>
      <c r="M2265" s="1"/>
    </row>
    <row r="2266" spans="1:13" x14ac:dyDescent="0.2">
      <c r="A2266" s="4">
        <v>1178950681</v>
      </c>
      <c r="B2266" s="5">
        <v>43645</v>
      </c>
      <c r="C2266" s="4" t="s">
        <v>1512</v>
      </c>
      <c r="D2266" s="17">
        <v>43648</v>
      </c>
      <c r="E2266" s="4" t="s">
        <v>3963</v>
      </c>
      <c r="F2266" s="4" t="s">
        <v>3964</v>
      </c>
      <c r="G2266" s="4" t="s">
        <v>1509</v>
      </c>
      <c r="H2266" s="24">
        <v>0</v>
      </c>
      <c r="M2266" s="1"/>
    </row>
    <row r="2267" spans="1:13" x14ac:dyDescent="0.2">
      <c r="A2267" s="4">
        <v>7613903616</v>
      </c>
      <c r="B2267" s="5">
        <v>43867</v>
      </c>
      <c r="C2267" s="4" t="s">
        <v>3758</v>
      </c>
      <c r="D2267" s="17">
        <v>43874</v>
      </c>
      <c r="E2267" s="4" t="s">
        <v>4045</v>
      </c>
      <c r="F2267" s="4" t="s">
        <v>4021</v>
      </c>
      <c r="G2267" s="4" t="s">
        <v>1506</v>
      </c>
      <c r="H2267" s="24">
        <v>0</v>
      </c>
      <c r="M2267" s="1"/>
    </row>
    <row r="2268" spans="1:13" x14ac:dyDescent="0.2">
      <c r="A2268" s="4">
        <v>3370811383</v>
      </c>
      <c r="B2268" s="5">
        <v>43513</v>
      </c>
      <c r="C2268" s="4" t="s">
        <v>1512</v>
      </c>
      <c r="D2268" s="17">
        <v>43516</v>
      </c>
      <c r="E2268" s="4" t="s">
        <v>2655</v>
      </c>
      <c r="F2268" s="4" t="s">
        <v>3945</v>
      </c>
      <c r="G2268" s="4" t="s">
        <v>1506</v>
      </c>
      <c r="H2268" s="24">
        <v>0.4</v>
      </c>
      <c r="M2268" s="1"/>
    </row>
    <row r="2269" spans="1:13" x14ac:dyDescent="0.2">
      <c r="A2269" s="4">
        <v>8293598914</v>
      </c>
      <c r="B2269" s="5">
        <v>43713</v>
      </c>
      <c r="C2269" s="4" t="s">
        <v>1512</v>
      </c>
      <c r="D2269" s="17">
        <v>43718</v>
      </c>
      <c r="E2269" s="4" t="s">
        <v>2595</v>
      </c>
      <c r="F2269" s="4" t="s">
        <v>3869</v>
      </c>
      <c r="G2269" s="4" t="s">
        <v>1511</v>
      </c>
      <c r="H2269" s="24">
        <v>0.4</v>
      </c>
      <c r="M2269" s="1"/>
    </row>
    <row r="2270" spans="1:13" x14ac:dyDescent="0.2">
      <c r="A2270" s="4">
        <v>6551321929</v>
      </c>
      <c r="B2270" s="5">
        <v>44240</v>
      </c>
      <c r="C2270" s="4" t="s">
        <v>3758</v>
      </c>
      <c r="D2270" s="17">
        <v>44247</v>
      </c>
      <c r="E2270" s="4" t="s">
        <v>3891</v>
      </c>
      <c r="F2270" s="4" t="s">
        <v>3892</v>
      </c>
      <c r="G2270" s="4" t="s">
        <v>1509</v>
      </c>
      <c r="H2270" s="24">
        <v>0</v>
      </c>
      <c r="M2270" s="1"/>
    </row>
    <row r="2271" spans="1:13" x14ac:dyDescent="0.2">
      <c r="A2271" s="4">
        <v>9066833870</v>
      </c>
      <c r="B2271" s="5">
        <v>43754</v>
      </c>
      <c r="C2271" s="4" t="s">
        <v>1512</v>
      </c>
      <c r="D2271" s="17">
        <v>43759</v>
      </c>
      <c r="E2271" s="4" t="s">
        <v>3982</v>
      </c>
      <c r="F2271" s="4" t="s">
        <v>3983</v>
      </c>
      <c r="G2271" s="4" t="s">
        <v>1510</v>
      </c>
      <c r="H2271" s="24">
        <v>0.4</v>
      </c>
      <c r="M2271" s="1"/>
    </row>
    <row r="2272" spans="1:13" x14ac:dyDescent="0.2">
      <c r="A2272" s="4">
        <v>7887886816</v>
      </c>
      <c r="B2272" s="5">
        <v>43615</v>
      </c>
      <c r="C2272" s="4" t="s">
        <v>3758</v>
      </c>
      <c r="D2272" s="17">
        <v>43617</v>
      </c>
      <c r="E2272" s="4" t="s">
        <v>4001</v>
      </c>
      <c r="F2272" s="4" t="s">
        <v>4002</v>
      </c>
      <c r="G2272" s="4" t="s">
        <v>1508</v>
      </c>
      <c r="H2272" s="24">
        <v>0</v>
      </c>
      <c r="M2272" s="1"/>
    </row>
    <row r="2273" spans="1:13" x14ac:dyDescent="0.2">
      <c r="A2273" s="4">
        <v>3243376300</v>
      </c>
      <c r="B2273" s="5">
        <v>43548</v>
      </c>
      <c r="C2273" s="4" t="s">
        <v>3758</v>
      </c>
      <c r="D2273" s="17">
        <v>43551</v>
      </c>
      <c r="E2273" s="4" t="s">
        <v>4001</v>
      </c>
      <c r="F2273" s="4" t="s">
        <v>4002</v>
      </c>
      <c r="G2273" s="4" t="s">
        <v>1509</v>
      </c>
      <c r="H2273" s="24">
        <v>0.14000000000000001</v>
      </c>
      <c r="M2273" s="1"/>
    </row>
    <row r="2274" spans="1:13" x14ac:dyDescent="0.2">
      <c r="A2274" s="4">
        <v>5400072804</v>
      </c>
      <c r="B2274" s="5">
        <v>44704</v>
      </c>
      <c r="C2274" s="4" t="s">
        <v>3758</v>
      </c>
      <c r="D2274" s="17">
        <v>44710</v>
      </c>
      <c r="E2274" s="4" t="s">
        <v>2592</v>
      </c>
      <c r="F2274" s="4" t="s">
        <v>4012</v>
      </c>
      <c r="G2274" s="4" t="s">
        <v>1510</v>
      </c>
      <c r="H2274" s="24">
        <v>0</v>
      </c>
      <c r="M2274" s="1"/>
    </row>
    <row r="2275" spans="1:13" x14ac:dyDescent="0.2">
      <c r="A2275" s="4">
        <v>3589828718</v>
      </c>
      <c r="B2275" s="5">
        <v>43947</v>
      </c>
      <c r="C2275" s="4" t="s">
        <v>1512</v>
      </c>
      <c r="D2275" s="17">
        <v>43954</v>
      </c>
      <c r="E2275" s="4" t="s">
        <v>2666</v>
      </c>
      <c r="F2275" s="4" t="s">
        <v>43</v>
      </c>
      <c r="G2275" s="4" t="s">
        <v>1508</v>
      </c>
      <c r="H2275" s="24">
        <v>0</v>
      </c>
      <c r="M2275" s="1"/>
    </row>
    <row r="2276" spans="1:13" x14ac:dyDescent="0.2">
      <c r="A2276" s="4">
        <v>3954268310</v>
      </c>
      <c r="B2276" s="5">
        <v>42626</v>
      </c>
      <c r="C2276" s="4" t="s">
        <v>1512</v>
      </c>
      <c r="D2276" s="17">
        <v>42630</v>
      </c>
      <c r="E2276" s="4" t="s">
        <v>2617</v>
      </c>
      <c r="F2276" s="4" t="s">
        <v>3812</v>
      </c>
      <c r="G2276" s="4" t="s">
        <v>1508</v>
      </c>
      <c r="H2276" s="24">
        <v>0</v>
      </c>
      <c r="M2276" s="1"/>
    </row>
    <row r="2277" spans="1:13" x14ac:dyDescent="0.2">
      <c r="A2277" s="4">
        <v>4284728476</v>
      </c>
      <c r="B2277" s="5">
        <v>45263</v>
      </c>
      <c r="C2277" s="4" t="s">
        <v>3758</v>
      </c>
      <c r="D2277" s="17">
        <v>45265</v>
      </c>
      <c r="E2277" s="4" t="s">
        <v>3889</v>
      </c>
      <c r="F2277" s="4" t="s">
        <v>3890</v>
      </c>
      <c r="G2277" s="4" t="s">
        <v>1509</v>
      </c>
      <c r="H2277" s="24">
        <v>0</v>
      </c>
      <c r="M2277" s="1"/>
    </row>
    <row r="2278" spans="1:13" x14ac:dyDescent="0.2">
      <c r="A2278" s="4">
        <v>8150726901</v>
      </c>
      <c r="B2278" s="5">
        <v>41527</v>
      </c>
      <c r="C2278" s="4" t="s">
        <v>3758</v>
      </c>
      <c r="D2278" s="17">
        <v>41532</v>
      </c>
      <c r="E2278" s="4" t="s">
        <v>2676</v>
      </c>
      <c r="F2278" s="4" t="s">
        <v>3798</v>
      </c>
      <c r="G2278" s="4" t="s">
        <v>1507</v>
      </c>
      <c r="H2278" s="24">
        <v>0.4</v>
      </c>
      <c r="M2278" s="1"/>
    </row>
    <row r="2279" spans="1:13" x14ac:dyDescent="0.2">
      <c r="A2279" s="4">
        <v>3927814491</v>
      </c>
      <c r="B2279" s="5">
        <v>44835</v>
      </c>
      <c r="C2279" s="4" t="s">
        <v>3758</v>
      </c>
      <c r="D2279" s="17">
        <v>44842</v>
      </c>
      <c r="E2279" s="4" t="s">
        <v>3876</v>
      </c>
      <c r="F2279" s="4" t="s">
        <v>3877</v>
      </c>
      <c r="G2279" s="4" t="s">
        <v>1509</v>
      </c>
      <c r="H2279" s="24">
        <v>0.1</v>
      </c>
      <c r="M2279" s="1"/>
    </row>
    <row r="2280" spans="1:13" x14ac:dyDescent="0.2">
      <c r="A2280" s="4">
        <v>2491333901</v>
      </c>
      <c r="B2280" s="5">
        <v>44190</v>
      </c>
      <c r="C2280" s="4" t="s">
        <v>1512</v>
      </c>
      <c r="D2280" s="17">
        <v>44195</v>
      </c>
      <c r="E2280" s="4" t="s">
        <v>3784</v>
      </c>
      <c r="F2280" s="4" t="s">
        <v>3785</v>
      </c>
      <c r="G2280" s="4" t="s">
        <v>1508</v>
      </c>
      <c r="H2280" s="24">
        <v>0</v>
      </c>
      <c r="M2280" s="1"/>
    </row>
    <row r="2281" spans="1:13" x14ac:dyDescent="0.2">
      <c r="A2281" s="4">
        <v>9215107819</v>
      </c>
      <c r="B2281" s="5">
        <v>43936</v>
      </c>
      <c r="C2281" s="4" t="s">
        <v>1512</v>
      </c>
      <c r="D2281" s="17">
        <v>43938</v>
      </c>
      <c r="E2281" s="4" t="s">
        <v>2643</v>
      </c>
      <c r="F2281" s="4" t="s">
        <v>3868</v>
      </c>
      <c r="G2281" s="4" t="s">
        <v>1506</v>
      </c>
      <c r="H2281" s="24">
        <v>0</v>
      </c>
      <c r="M2281" s="1"/>
    </row>
    <row r="2282" spans="1:13" x14ac:dyDescent="0.2">
      <c r="A2282" s="4">
        <v>2968295823</v>
      </c>
      <c r="B2282" s="5">
        <v>43156</v>
      </c>
      <c r="C2282" s="4" t="s">
        <v>3758</v>
      </c>
      <c r="D2282" s="17">
        <v>43160</v>
      </c>
      <c r="E2282" s="4" t="s">
        <v>4039</v>
      </c>
      <c r="F2282" s="4" t="s">
        <v>3933</v>
      </c>
      <c r="G2282" s="4" t="s">
        <v>1509</v>
      </c>
      <c r="H2282" s="24">
        <v>0</v>
      </c>
      <c r="M2282" s="1"/>
    </row>
    <row r="2283" spans="1:13" x14ac:dyDescent="0.2">
      <c r="A2283" s="4">
        <v>7301114992</v>
      </c>
      <c r="B2283" s="5">
        <v>44496</v>
      </c>
      <c r="C2283" s="4" t="s">
        <v>1512</v>
      </c>
      <c r="D2283" s="17">
        <v>44499</v>
      </c>
      <c r="E2283" s="4" t="s">
        <v>3922</v>
      </c>
      <c r="F2283" s="4" t="s">
        <v>3923</v>
      </c>
      <c r="G2283" s="4" t="s">
        <v>1509</v>
      </c>
      <c r="H2283" s="24">
        <v>0.4</v>
      </c>
      <c r="M2283" s="1"/>
    </row>
    <row r="2284" spans="1:13" x14ac:dyDescent="0.2">
      <c r="A2284" s="4">
        <v>3926132086</v>
      </c>
      <c r="B2284" s="5">
        <v>45041</v>
      </c>
      <c r="C2284" s="4" t="s">
        <v>1512</v>
      </c>
      <c r="D2284" s="17">
        <v>45048</v>
      </c>
      <c r="E2284" s="4" t="s">
        <v>2633</v>
      </c>
      <c r="F2284" s="4" t="s">
        <v>3773</v>
      </c>
      <c r="G2284" s="4" t="s">
        <v>1509</v>
      </c>
      <c r="H2284" s="24">
        <v>0.4</v>
      </c>
      <c r="M2284" s="1"/>
    </row>
    <row r="2285" spans="1:13" x14ac:dyDescent="0.2">
      <c r="A2285" s="4">
        <v>5568262426</v>
      </c>
      <c r="B2285" s="5">
        <v>44180</v>
      </c>
      <c r="C2285" s="4" t="s">
        <v>1512</v>
      </c>
      <c r="D2285" s="17">
        <v>44183</v>
      </c>
      <c r="E2285" s="4" t="s">
        <v>3995</v>
      </c>
      <c r="F2285" s="4" t="s">
        <v>4043</v>
      </c>
      <c r="G2285" s="4" t="s">
        <v>1510</v>
      </c>
      <c r="H2285" s="24">
        <v>0</v>
      </c>
      <c r="M2285" s="1"/>
    </row>
    <row r="2286" spans="1:13" x14ac:dyDescent="0.2">
      <c r="A2286" s="4">
        <v>1482424574</v>
      </c>
      <c r="B2286" s="5">
        <v>43144</v>
      </c>
      <c r="C2286" s="4" t="s">
        <v>1512</v>
      </c>
      <c r="D2286" s="17">
        <v>43148</v>
      </c>
      <c r="E2286" s="4" t="s">
        <v>3767</v>
      </c>
      <c r="F2286" s="4" t="s">
        <v>3768</v>
      </c>
      <c r="G2286" s="4" t="s">
        <v>1506</v>
      </c>
      <c r="H2286" s="24">
        <v>0.2</v>
      </c>
      <c r="M2286" s="1"/>
    </row>
    <row r="2287" spans="1:13" x14ac:dyDescent="0.2">
      <c r="A2287" s="4">
        <v>604723647</v>
      </c>
      <c r="B2287" s="5">
        <v>43249</v>
      </c>
      <c r="C2287" s="4" t="s">
        <v>3758</v>
      </c>
      <c r="D2287" s="17">
        <v>43253</v>
      </c>
      <c r="E2287" s="4" t="s">
        <v>2673</v>
      </c>
      <c r="F2287" s="4" t="s">
        <v>3867</v>
      </c>
      <c r="G2287" s="4" t="s">
        <v>1509</v>
      </c>
      <c r="H2287" s="24">
        <v>0.2</v>
      </c>
      <c r="M2287" s="1"/>
    </row>
    <row r="2288" spans="1:13" x14ac:dyDescent="0.2">
      <c r="A2288" s="4">
        <v>7058662509</v>
      </c>
      <c r="B2288" s="5">
        <v>42124</v>
      </c>
      <c r="C2288" s="4" t="s">
        <v>3758</v>
      </c>
      <c r="D2288" s="17">
        <v>42129</v>
      </c>
      <c r="E2288" s="4" t="s">
        <v>3771</v>
      </c>
      <c r="F2288" s="4" t="s">
        <v>3772</v>
      </c>
      <c r="G2288" s="4" t="s">
        <v>1511</v>
      </c>
      <c r="H2288" s="24">
        <v>0.1</v>
      </c>
      <c r="M2288" s="1"/>
    </row>
    <row r="2289" spans="1:13" x14ac:dyDescent="0.2">
      <c r="A2289" s="4">
        <v>3680841118</v>
      </c>
      <c r="B2289" s="5">
        <v>41961</v>
      </c>
      <c r="C2289" s="4" t="s">
        <v>3758</v>
      </c>
      <c r="D2289" s="17">
        <v>41967</v>
      </c>
      <c r="E2289" s="4" t="s">
        <v>3894</v>
      </c>
      <c r="F2289" s="4" t="s">
        <v>3895</v>
      </c>
      <c r="G2289" s="4" t="s">
        <v>1506</v>
      </c>
      <c r="H2289" s="24">
        <v>0</v>
      </c>
      <c r="M2289" s="1"/>
    </row>
    <row r="2290" spans="1:13" x14ac:dyDescent="0.2">
      <c r="A2290" s="4">
        <v>3423321808</v>
      </c>
      <c r="B2290" s="5">
        <v>43679</v>
      </c>
      <c r="C2290" s="4" t="s">
        <v>1512</v>
      </c>
      <c r="D2290" s="17">
        <v>43683</v>
      </c>
      <c r="E2290" s="4" t="s">
        <v>2614</v>
      </c>
      <c r="F2290" s="4" t="s">
        <v>4035</v>
      </c>
      <c r="G2290" s="4" t="s">
        <v>1509</v>
      </c>
      <c r="H2290" s="24">
        <v>0</v>
      </c>
      <c r="M2290" s="1"/>
    </row>
    <row r="2291" spans="1:13" x14ac:dyDescent="0.2">
      <c r="A2291" s="4">
        <v>9871292818</v>
      </c>
      <c r="B2291" s="5">
        <v>43770</v>
      </c>
      <c r="C2291" s="4" t="s">
        <v>1512</v>
      </c>
      <c r="D2291" s="17">
        <v>43773</v>
      </c>
      <c r="E2291" s="4" t="s">
        <v>3851</v>
      </c>
      <c r="F2291" s="4" t="s">
        <v>3852</v>
      </c>
      <c r="G2291" s="4" t="s">
        <v>1508</v>
      </c>
      <c r="H2291" s="24">
        <v>0</v>
      </c>
      <c r="M2291" s="1"/>
    </row>
    <row r="2292" spans="1:13" x14ac:dyDescent="0.2">
      <c r="A2292" s="4">
        <v>5829921846</v>
      </c>
      <c r="B2292" s="5">
        <v>43061</v>
      </c>
      <c r="C2292" s="4" t="s">
        <v>3758</v>
      </c>
      <c r="D2292" s="17">
        <v>43067</v>
      </c>
      <c r="E2292" s="4" t="s">
        <v>2576</v>
      </c>
      <c r="F2292" s="4" t="s">
        <v>4010</v>
      </c>
      <c r="G2292" s="4" t="s">
        <v>1507</v>
      </c>
      <c r="H2292" s="24">
        <v>0.4</v>
      </c>
      <c r="M2292" s="1"/>
    </row>
    <row r="2293" spans="1:13" x14ac:dyDescent="0.2">
      <c r="A2293" s="4">
        <v>4264523938</v>
      </c>
      <c r="B2293" s="5">
        <v>44051</v>
      </c>
      <c r="C2293" s="4" t="s">
        <v>3758</v>
      </c>
      <c r="D2293" s="17">
        <v>44054</v>
      </c>
      <c r="E2293" s="4" t="s">
        <v>3907</v>
      </c>
      <c r="F2293" s="4" t="s">
        <v>3908</v>
      </c>
      <c r="G2293" s="4" t="s">
        <v>1507</v>
      </c>
      <c r="H2293" s="24">
        <v>0.2</v>
      </c>
      <c r="M2293" s="1"/>
    </row>
    <row r="2294" spans="1:13" x14ac:dyDescent="0.2">
      <c r="A2294" s="4">
        <v>2997489832</v>
      </c>
      <c r="B2294" s="5">
        <v>41747</v>
      </c>
      <c r="C2294" s="4" t="s">
        <v>3758</v>
      </c>
      <c r="D2294" s="17">
        <v>41752</v>
      </c>
      <c r="E2294" s="4" t="s">
        <v>2588</v>
      </c>
      <c r="F2294" s="4" t="s">
        <v>3811</v>
      </c>
      <c r="G2294" s="4" t="s">
        <v>1506</v>
      </c>
      <c r="H2294" s="24">
        <v>0</v>
      </c>
      <c r="M2294" s="1"/>
    </row>
    <row r="2295" spans="1:13" x14ac:dyDescent="0.2">
      <c r="A2295" s="4">
        <v>8868294909</v>
      </c>
      <c r="B2295" s="5">
        <v>41784</v>
      </c>
      <c r="C2295" s="4" t="s">
        <v>1512</v>
      </c>
      <c r="D2295" s="17">
        <v>41787</v>
      </c>
      <c r="E2295" s="4" t="s">
        <v>4024</v>
      </c>
      <c r="F2295" s="4" t="s">
        <v>4025</v>
      </c>
      <c r="G2295" s="4" t="s">
        <v>1506</v>
      </c>
      <c r="H2295" s="24">
        <v>0</v>
      </c>
      <c r="M2295" s="1"/>
    </row>
    <row r="2296" spans="1:13" x14ac:dyDescent="0.2">
      <c r="A2296" s="4">
        <v>4955707220</v>
      </c>
      <c r="B2296" s="5">
        <v>41564</v>
      </c>
      <c r="C2296" s="4" t="s">
        <v>3758</v>
      </c>
      <c r="D2296" s="17">
        <v>41568</v>
      </c>
      <c r="E2296" s="4" t="s">
        <v>2583</v>
      </c>
      <c r="F2296" s="4" t="s">
        <v>3823</v>
      </c>
      <c r="G2296" s="4" t="s">
        <v>1511</v>
      </c>
      <c r="H2296" s="24">
        <v>0</v>
      </c>
      <c r="M2296" s="1"/>
    </row>
    <row r="2297" spans="1:13" x14ac:dyDescent="0.2">
      <c r="A2297" s="4">
        <v>8393609525</v>
      </c>
      <c r="B2297" s="5">
        <v>42198</v>
      </c>
      <c r="C2297" s="4" t="s">
        <v>3758</v>
      </c>
      <c r="D2297" s="17">
        <v>42200</v>
      </c>
      <c r="E2297" s="4" t="s">
        <v>2587</v>
      </c>
      <c r="F2297" s="4" t="s">
        <v>3893</v>
      </c>
      <c r="G2297" s="4" t="s">
        <v>1508</v>
      </c>
      <c r="H2297" s="24">
        <v>0</v>
      </c>
      <c r="M2297" s="1"/>
    </row>
    <row r="2298" spans="1:13" x14ac:dyDescent="0.2">
      <c r="A2298" s="4">
        <v>3021678086</v>
      </c>
      <c r="B2298" s="5">
        <v>42869</v>
      </c>
      <c r="C2298" s="4" t="s">
        <v>1512</v>
      </c>
      <c r="D2298" s="17">
        <v>42872</v>
      </c>
      <c r="E2298" s="4" t="s">
        <v>2632</v>
      </c>
      <c r="F2298" s="4" t="s">
        <v>3825</v>
      </c>
      <c r="G2298" s="4" t="s">
        <v>1509</v>
      </c>
      <c r="H2298" s="24">
        <v>0.1</v>
      </c>
      <c r="M2298" s="1"/>
    </row>
    <row r="2299" spans="1:13" x14ac:dyDescent="0.2">
      <c r="A2299" s="4">
        <v>541295564</v>
      </c>
      <c r="B2299" s="5">
        <v>43701</v>
      </c>
      <c r="C2299" s="4" t="s">
        <v>3758</v>
      </c>
      <c r="D2299" s="17">
        <v>43704</v>
      </c>
      <c r="E2299" s="4" t="s">
        <v>3884</v>
      </c>
      <c r="F2299" s="4" t="s">
        <v>3885</v>
      </c>
      <c r="G2299" s="4" t="s">
        <v>1510</v>
      </c>
      <c r="H2299" s="24">
        <v>0.1</v>
      </c>
      <c r="M2299" s="1"/>
    </row>
    <row r="2300" spans="1:13" x14ac:dyDescent="0.2">
      <c r="A2300" s="4">
        <v>8141996157</v>
      </c>
      <c r="B2300" s="5">
        <v>41967</v>
      </c>
      <c r="C2300" s="4" t="s">
        <v>3758</v>
      </c>
      <c r="D2300" s="17">
        <v>41974</v>
      </c>
      <c r="E2300" s="4" t="s">
        <v>2638</v>
      </c>
      <c r="F2300" s="4" t="s">
        <v>4013</v>
      </c>
      <c r="G2300" s="4" t="s">
        <v>1509</v>
      </c>
      <c r="H2300" s="24">
        <v>0.1</v>
      </c>
      <c r="M2300" s="1"/>
    </row>
    <row r="2301" spans="1:13" x14ac:dyDescent="0.2">
      <c r="A2301" s="4">
        <v>675900253</v>
      </c>
      <c r="B2301" s="5">
        <v>43055</v>
      </c>
      <c r="C2301" s="4" t="s">
        <v>1512</v>
      </c>
      <c r="D2301" s="17">
        <v>43059</v>
      </c>
      <c r="E2301" s="4" t="s">
        <v>3827</v>
      </c>
      <c r="F2301" s="4" t="s">
        <v>3828</v>
      </c>
      <c r="G2301" s="4" t="s">
        <v>1507</v>
      </c>
      <c r="H2301" s="24">
        <v>0.2</v>
      </c>
      <c r="M2301" s="1"/>
    </row>
    <row r="2302" spans="1:13" x14ac:dyDescent="0.2">
      <c r="A2302" s="4">
        <v>1158130457</v>
      </c>
      <c r="B2302" s="5">
        <v>42388</v>
      </c>
      <c r="C2302" s="4" t="s">
        <v>1512</v>
      </c>
      <c r="D2302" s="17">
        <v>42391</v>
      </c>
      <c r="E2302" s="4" t="s">
        <v>2588</v>
      </c>
      <c r="F2302" s="4" t="s">
        <v>3811</v>
      </c>
      <c r="G2302" s="4" t="s">
        <v>1506</v>
      </c>
      <c r="H2302" s="24">
        <v>0</v>
      </c>
      <c r="M2302" s="1"/>
    </row>
    <row r="2303" spans="1:13" x14ac:dyDescent="0.2">
      <c r="A2303" s="4">
        <v>4412192871</v>
      </c>
      <c r="B2303" s="5">
        <v>43784</v>
      </c>
      <c r="C2303" s="4" t="s">
        <v>3758</v>
      </c>
      <c r="D2303" s="17">
        <v>43789</v>
      </c>
      <c r="E2303" s="4" t="s">
        <v>3862</v>
      </c>
      <c r="F2303" s="4" t="s">
        <v>3863</v>
      </c>
      <c r="G2303" s="4" t="s">
        <v>1511</v>
      </c>
      <c r="H2303" s="24">
        <v>0.2</v>
      </c>
      <c r="M2303" s="1"/>
    </row>
    <row r="2304" spans="1:13" x14ac:dyDescent="0.2">
      <c r="A2304" s="4">
        <v>4177275943</v>
      </c>
      <c r="B2304" s="5">
        <v>42623</v>
      </c>
      <c r="C2304" s="4" t="s">
        <v>1512</v>
      </c>
      <c r="D2304" s="17">
        <v>42629</v>
      </c>
      <c r="E2304" s="4" t="s">
        <v>3826</v>
      </c>
      <c r="F2304" s="4" t="s">
        <v>3826</v>
      </c>
      <c r="G2304" s="4" t="s">
        <v>1507</v>
      </c>
      <c r="H2304" s="24">
        <v>0.4</v>
      </c>
      <c r="M2304" s="1"/>
    </row>
    <row r="2305" spans="1:13" x14ac:dyDescent="0.2">
      <c r="A2305" s="4">
        <v>9678176397</v>
      </c>
      <c r="B2305" s="5">
        <v>44984</v>
      </c>
      <c r="C2305" s="4" t="s">
        <v>3758</v>
      </c>
      <c r="D2305" s="17">
        <v>44988</v>
      </c>
      <c r="E2305" s="4" t="s">
        <v>2653</v>
      </c>
      <c r="F2305" s="4" t="s">
        <v>3821</v>
      </c>
      <c r="G2305" s="4" t="s">
        <v>1508</v>
      </c>
      <c r="H2305" s="24">
        <v>0</v>
      </c>
      <c r="M2305" s="1"/>
    </row>
    <row r="2306" spans="1:13" x14ac:dyDescent="0.2">
      <c r="A2306" s="4">
        <v>3484934301</v>
      </c>
      <c r="B2306" s="5">
        <v>41987</v>
      </c>
      <c r="C2306" s="4" t="s">
        <v>1512</v>
      </c>
      <c r="D2306" s="17">
        <v>41993</v>
      </c>
      <c r="E2306" s="4" t="s">
        <v>2670</v>
      </c>
      <c r="F2306" s="4" t="s">
        <v>3870</v>
      </c>
      <c r="G2306" s="4" t="s">
        <v>1510</v>
      </c>
      <c r="H2306" s="24">
        <v>0.1</v>
      </c>
      <c r="M2306" s="1"/>
    </row>
    <row r="2307" spans="1:13" x14ac:dyDescent="0.2">
      <c r="A2307" s="4">
        <v>9989241541</v>
      </c>
      <c r="B2307" s="5">
        <v>41349</v>
      </c>
      <c r="C2307" s="4" t="s">
        <v>1512</v>
      </c>
      <c r="D2307" s="17">
        <v>41352</v>
      </c>
      <c r="E2307" s="4" t="s">
        <v>3995</v>
      </c>
      <c r="F2307" s="4" t="s">
        <v>4043</v>
      </c>
      <c r="G2307" s="4" t="s">
        <v>1507</v>
      </c>
      <c r="H2307" s="24">
        <v>0.12</v>
      </c>
      <c r="M2307" s="1"/>
    </row>
    <row r="2308" spans="1:13" x14ac:dyDescent="0.2">
      <c r="A2308" s="4">
        <v>3948057574</v>
      </c>
      <c r="B2308" s="5">
        <v>43209</v>
      </c>
      <c r="C2308" s="4" t="s">
        <v>1512</v>
      </c>
      <c r="D2308" s="17">
        <v>43214</v>
      </c>
      <c r="E2308" s="4" t="s">
        <v>3777</v>
      </c>
      <c r="F2308" s="4" t="s">
        <v>3778</v>
      </c>
      <c r="G2308" s="4" t="s">
        <v>1509</v>
      </c>
      <c r="H2308" s="24">
        <v>0.4</v>
      </c>
      <c r="M2308" s="1"/>
    </row>
    <row r="2309" spans="1:13" x14ac:dyDescent="0.2">
      <c r="A2309" s="4">
        <v>508587757</v>
      </c>
      <c r="B2309" s="5">
        <v>44020</v>
      </c>
      <c r="C2309" s="4" t="s">
        <v>1512</v>
      </c>
      <c r="D2309" s="17">
        <v>44025</v>
      </c>
      <c r="E2309" s="4" t="s">
        <v>515</v>
      </c>
      <c r="F2309" s="4" t="s">
        <v>3809</v>
      </c>
      <c r="G2309" s="4" t="s">
        <v>1506</v>
      </c>
      <c r="H2309" s="24">
        <v>0</v>
      </c>
      <c r="M2309" s="1"/>
    </row>
    <row r="2310" spans="1:13" x14ac:dyDescent="0.2">
      <c r="A2310" s="4">
        <v>9095098717</v>
      </c>
      <c r="B2310" s="5">
        <v>44879</v>
      </c>
      <c r="C2310" s="4" t="s">
        <v>1512</v>
      </c>
      <c r="D2310" s="17">
        <v>44881</v>
      </c>
      <c r="E2310" s="4" t="s">
        <v>2621</v>
      </c>
      <c r="F2310" s="4" t="s">
        <v>3839</v>
      </c>
      <c r="G2310" s="4" t="s">
        <v>1511</v>
      </c>
      <c r="H2310" s="24">
        <v>0</v>
      </c>
      <c r="M2310" s="1"/>
    </row>
    <row r="2311" spans="1:13" x14ac:dyDescent="0.2">
      <c r="A2311" s="4">
        <v>7866178173</v>
      </c>
      <c r="B2311" s="5">
        <v>44950</v>
      </c>
      <c r="C2311" s="4" t="s">
        <v>3758</v>
      </c>
      <c r="D2311" s="17">
        <v>44953</v>
      </c>
      <c r="E2311" s="4" t="s">
        <v>3799</v>
      </c>
      <c r="F2311" s="4" t="s">
        <v>3800</v>
      </c>
      <c r="G2311" s="4" t="s">
        <v>1506</v>
      </c>
      <c r="H2311" s="24">
        <v>0.4</v>
      </c>
      <c r="M2311" s="1"/>
    </row>
    <row r="2312" spans="1:13" x14ac:dyDescent="0.2">
      <c r="A2312" s="4">
        <v>3437418931</v>
      </c>
      <c r="B2312" s="5">
        <v>41848</v>
      </c>
      <c r="C2312" s="4" t="s">
        <v>3758</v>
      </c>
      <c r="D2312" s="17">
        <v>41850</v>
      </c>
      <c r="E2312" s="4" t="s">
        <v>2640</v>
      </c>
      <c r="F2312" s="4" t="s">
        <v>3802</v>
      </c>
      <c r="G2312" s="4" t="s">
        <v>1506</v>
      </c>
      <c r="H2312" s="24">
        <v>0.4</v>
      </c>
      <c r="M2312" s="1"/>
    </row>
    <row r="2313" spans="1:13" x14ac:dyDescent="0.2">
      <c r="A2313" s="4">
        <v>2661433603</v>
      </c>
      <c r="B2313" s="5">
        <v>42480</v>
      </c>
      <c r="C2313" s="4" t="s">
        <v>1512</v>
      </c>
      <c r="D2313" s="17">
        <v>42487</v>
      </c>
      <c r="E2313" s="4" t="s">
        <v>2584</v>
      </c>
      <c r="F2313" s="4" t="s">
        <v>3866</v>
      </c>
      <c r="G2313" s="4" t="s">
        <v>1510</v>
      </c>
      <c r="H2313" s="24">
        <v>0</v>
      </c>
      <c r="M2313" s="1"/>
    </row>
    <row r="2314" spans="1:13" x14ac:dyDescent="0.2">
      <c r="A2314" s="4">
        <v>6797949768</v>
      </c>
      <c r="B2314" s="5">
        <v>41294</v>
      </c>
      <c r="C2314" s="4" t="s">
        <v>1512</v>
      </c>
      <c r="D2314" s="17">
        <v>41301</v>
      </c>
      <c r="E2314" s="4" t="s">
        <v>4001</v>
      </c>
      <c r="F2314" s="4" t="s">
        <v>4002</v>
      </c>
      <c r="G2314" s="4" t="s">
        <v>1508</v>
      </c>
      <c r="H2314" s="24">
        <v>0.14000000000000001</v>
      </c>
      <c r="M2314" s="1"/>
    </row>
    <row r="2315" spans="1:13" x14ac:dyDescent="0.2">
      <c r="A2315" s="4">
        <v>5205683585</v>
      </c>
      <c r="B2315" s="5">
        <v>43051</v>
      </c>
      <c r="C2315" s="4" t="s">
        <v>1512</v>
      </c>
      <c r="D2315" s="17">
        <v>43055</v>
      </c>
      <c r="E2315" s="4" t="s">
        <v>3781</v>
      </c>
      <c r="F2315" s="4" t="s">
        <v>3782</v>
      </c>
      <c r="G2315" s="4" t="s">
        <v>1508</v>
      </c>
      <c r="H2315" s="24">
        <v>0.4</v>
      </c>
      <c r="M2315" s="1"/>
    </row>
    <row r="2316" spans="1:13" x14ac:dyDescent="0.2">
      <c r="A2316" s="4">
        <v>5855198383</v>
      </c>
      <c r="B2316" s="5">
        <v>41595</v>
      </c>
      <c r="C2316" s="4" t="s">
        <v>1512</v>
      </c>
      <c r="D2316" s="17">
        <v>41602</v>
      </c>
      <c r="E2316" s="4" t="s">
        <v>2629</v>
      </c>
      <c r="F2316" s="4" t="s">
        <v>3902</v>
      </c>
      <c r="G2316" s="4" t="s">
        <v>1510</v>
      </c>
      <c r="H2316" s="24">
        <v>0.2</v>
      </c>
      <c r="M2316" s="1"/>
    </row>
    <row r="2317" spans="1:13" x14ac:dyDescent="0.2">
      <c r="A2317" s="4">
        <v>2556904945</v>
      </c>
      <c r="B2317" s="5">
        <v>44056</v>
      </c>
      <c r="C2317" s="4" t="s">
        <v>1512</v>
      </c>
      <c r="D2317" s="17">
        <v>44058</v>
      </c>
      <c r="E2317" s="4" t="s">
        <v>3993</v>
      </c>
      <c r="F2317" s="4" t="s">
        <v>3994</v>
      </c>
      <c r="G2317" s="4" t="s">
        <v>1508</v>
      </c>
      <c r="H2317" s="24">
        <v>0.1</v>
      </c>
      <c r="M2317" s="1"/>
    </row>
    <row r="2318" spans="1:13" x14ac:dyDescent="0.2">
      <c r="A2318" s="4">
        <v>6268620482</v>
      </c>
      <c r="B2318" s="5">
        <v>44323</v>
      </c>
      <c r="C2318" s="4" t="s">
        <v>3758</v>
      </c>
      <c r="D2318" s="17">
        <v>44330</v>
      </c>
      <c r="E2318" s="4" t="s">
        <v>3956</v>
      </c>
      <c r="F2318" s="4" t="s">
        <v>3957</v>
      </c>
      <c r="G2318" s="4" t="s">
        <v>1508</v>
      </c>
      <c r="H2318" s="24">
        <v>0.14000000000000001</v>
      </c>
      <c r="M2318" s="1"/>
    </row>
    <row r="2319" spans="1:13" x14ac:dyDescent="0.2">
      <c r="A2319" s="4">
        <v>1581692370</v>
      </c>
      <c r="B2319" s="5">
        <v>44319</v>
      </c>
      <c r="C2319" s="4" t="s">
        <v>3758</v>
      </c>
      <c r="D2319" s="17">
        <v>44324</v>
      </c>
      <c r="E2319" s="4" t="s">
        <v>3905</v>
      </c>
      <c r="F2319" s="4" t="s">
        <v>3906</v>
      </c>
      <c r="G2319" s="4" t="s">
        <v>1508</v>
      </c>
      <c r="H2319" s="24">
        <v>0</v>
      </c>
      <c r="M2319" s="1"/>
    </row>
    <row r="2320" spans="1:13" x14ac:dyDescent="0.2">
      <c r="A2320" s="4">
        <v>2674332229</v>
      </c>
      <c r="B2320" s="5">
        <v>45093</v>
      </c>
      <c r="C2320" s="4" t="s">
        <v>1512</v>
      </c>
      <c r="D2320" s="17">
        <v>45098</v>
      </c>
      <c r="E2320" s="4" t="s">
        <v>3920</v>
      </c>
      <c r="F2320" s="4" t="s">
        <v>3921</v>
      </c>
      <c r="G2320" s="4" t="s">
        <v>1507</v>
      </c>
      <c r="H2320" s="24">
        <v>0.14000000000000001</v>
      </c>
      <c r="M2320" s="1"/>
    </row>
    <row r="2321" spans="1:13" x14ac:dyDescent="0.2">
      <c r="A2321" s="4">
        <v>1524740582</v>
      </c>
      <c r="B2321" s="5">
        <v>42870</v>
      </c>
      <c r="C2321" s="4" t="s">
        <v>3758</v>
      </c>
      <c r="D2321" s="17">
        <v>42872</v>
      </c>
      <c r="E2321" s="4" t="s">
        <v>2667</v>
      </c>
      <c r="F2321" s="4" t="s">
        <v>3774</v>
      </c>
      <c r="G2321" s="4" t="s">
        <v>1507</v>
      </c>
      <c r="H2321" s="24">
        <v>0</v>
      </c>
      <c r="M2321" s="1"/>
    </row>
    <row r="2322" spans="1:13" x14ac:dyDescent="0.2">
      <c r="A2322" s="4">
        <v>8181475839</v>
      </c>
      <c r="B2322" s="5">
        <v>41563</v>
      </c>
      <c r="C2322" s="4" t="s">
        <v>1512</v>
      </c>
      <c r="D2322" s="17">
        <v>41568</v>
      </c>
      <c r="E2322" s="4" t="s">
        <v>2582</v>
      </c>
      <c r="F2322" s="4" t="s">
        <v>2582</v>
      </c>
      <c r="G2322" s="4" t="s">
        <v>1507</v>
      </c>
      <c r="H2322" s="24">
        <v>0</v>
      </c>
      <c r="M2322" s="1"/>
    </row>
    <row r="2323" spans="1:13" x14ac:dyDescent="0.2">
      <c r="A2323" s="4">
        <v>1774799623</v>
      </c>
      <c r="B2323" s="5">
        <v>42579</v>
      </c>
      <c r="C2323" s="4" t="s">
        <v>3758</v>
      </c>
      <c r="D2323" s="17">
        <v>42581</v>
      </c>
      <c r="E2323" s="4" t="s">
        <v>3896</v>
      </c>
      <c r="F2323" s="4" t="s">
        <v>3897</v>
      </c>
      <c r="G2323" s="4" t="s">
        <v>1507</v>
      </c>
      <c r="H2323" s="24">
        <v>0</v>
      </c>
      <c r="M2323" s="1"/>
    </row>
    <row r="2324" spans="1:13" x14ac:dyDescent="0.2">
      <c r="A2324" s="4">
        <v>1709905748</v>
      </c>
      <c r="B2324" s="5">
        <v>43775</v>
      </c>
      <c r="C2324" s="4" t="s">
        <v>3758</v>
      </c>
      <c r="D2324" s="17">
        <v>43782</v>
      </c>
      <c r="E2324" s="4" t="s">
        <v>2614</v>
      </c>
      <c r="F2324" s="4" t="s">
        <v>4035</v>
      </c>
      <c r="G2324" s="4" t="s">
        <v>1511</v>
      </c>
      <c r="H2324" s="24">
        <v>0</v>
      </c>
      <c r="M2324" s="1"/>
    </row>
    <row r="2325" spans="1:13" x14ac:dyDescent="0.2">
      <c r="A2325" s="4">
        <v>5355809115</v>
      </c>
      <c r="B2325" s="5">
        <v>44418</v>
      </c>
      <c r="C2325" s="4" t="s">
        <v>3758</v>
      </c>
      <c r="D2325" s="17">
        <v>44424</v>
      </c>
      <c r="E2325" s="4" t="s">
        <v>3820</v>
      </c>
      <c r="F2325" s="4" t="s">
        <v>4029</v>
      </c>
      <c r="G2325" s="4" t="s">
        <v>1508</v>
      </c>
      <c r="H2325" s="24">
        <v>0.4</v>
      </c>
      <c r="M2325" s="1"/>
    </row>
    <row r="2326" spans="1:13" x14ac:dyDescent="0.2">
      <c r="A2326" s="4">
        <v>9221862094</v>
      </c>
      <c r="B2326" s="5">
        <v>42577</v>
      </c>
      <c r="C2326" s="4" t="s">
        <v>1512</v>
      </c>
      <c r="D2326" s="17">
        <v>42581</v>
      </c>
      <c r="E2326" s="4" t="s">
        <v>3860</v>
      </c>
      <c r="F2326" s="4" t="s">
        <v>3861</v>
      </c>
      <c r="G2326" s="4" t="s">
        <v>1509</v>
      </c>
      <c r="H2326" s="24">
        <v>0</v>
      </c>
      <c r="M2326" s="1"/>
    </row>
    <row r="2327" spans="1:13" x14ac:dyDescent="0.2">
      <c r="A2327" s="4">
        <v>8356513556</v>
      </c>
      <c r="B2327" s="5">
        <v>42879</v>
      </c>
      <c r="C2327" s="4" t="s">
        <v>1512</v>
      </c>
      <c r="D2327" s="17">
        <v>42881</v>
      </c>
      <c r="E2327" s="4" t="s">
        <v>3806</v>
      </c>
      <c r="F2327" s="4" t="s">
        <v>3807</v>
      </c>
      <c r="G2327" s="4" t="s">
        <v>1511</v>
      </c>
      <c r="H2327" s="24">
        <v>0.05</v>
      </c>
      <c r="M2327" s="1"/>
    </row>
    <row r="2328" spans="1:13" x14ac:dyDescent="0.2">
      <c r="A2328" s="4">
        <v>1970273216</v>
      </c>
      <c r="B2328" s="5">
        <v>42456</v>
      </c>
      <c r="C2328" s="4" t="s">
        <v>3758</v>
      </c>
      <c r="D2328" s="17">
        <v>42462</v>
      </c>
      <c r="E2328" s="4" t="s">
        <v>2671</v>
      </c>
      <c r="F2328" s="4" t="s">
        <v>3835</v>
      </c>
      <c r="G2328" s="4" t="s">
        <v>1509</v>
      </c>
      <c r="H2328" s="24">
        <v>0</v>
      </c>
      <c r="M2328" s="1"/>
    </row>
    <row r="2329" spans="1:13" x14ac:dyDescent="0.2">
      <c r="A2329" s="4">
        <v>9824426727</v>
      </c>
      <c r="B2329" s="5">
        <v>42203</v>
      </c>
      <c r="C2329" s="4" t="s">
        <v>3758</v>
      </c>
      <c r="D2329" s="17">
        <v>42210</v>
      </c>
      <c r="E2329" s="4" t="s">
        <v>2654</v>
      </c>
      <c r="F2329" s="4" t="s">
        <v>3786</v>
      </c>
      <c r="G2329" s="4" t="s">
        <v>1508</v>
      </c>
      <c r="H2329" s="24">
        <v>0.1</v>
      </c>
      <c r="M2329" s="1"/>
    </row>
    <row r="2330" spans="1:13" x14ac:dyDescent="0.2">
      <c r="A2330" s="4">
        <v>7298999251</v>
      </c>
      <c r="B2330" s="5">
        <v>45165</v>
      </c>
      <c r="C2330" s="4" t="s">
        <v>3758</v>
      </c>
      <c r="D2330" s="17">
        <v>45169</v>
      </c>
      <c r="E2330" s="4" t="s">
        <v>3882</v>
      </c>
      <c r="F2330" s="4" t="s">
        <v>3883</v>
      </c>
      <c r="G2330" s="4" t="s">
        <v>1510</v>
      </c>
      <c r="H2330" s="24">
        <v>0.2</v>
      </c>
      <c r="M2330" s="1"/>
    </row>
    <row r="2331" spans="1:13" x14ac:dyDescent="0.2">
      <c r="A2331" s="4">
        <v>2382793876</v>
      </c>
      <c r="B2331" s="5">
        <v>45034</v>
      </c>
      <c r="C2331" s="4" t="s">
        <v>3758</v>
      </c>
      <c r="D2331" s="17">
        <v>45039</v>
      </c>
      <c r="E2331" s="4" t="s">
        <v>2592</v>
      </c>
      <c r="F2331" s="4" t="s">
        <v>3760</v>
      </c>
      <c r="G2331" s="4" t="s">
        <v>1506</v>
      </c>
      <c r="H2331" s="24">
        <v>0</v>
      </c>
      <c r="M2331" s="1"/>
    </row>
    <row r="2332" spans="1:13" x14ac:dyDescent="0.2">
      <c r="A2332" s="4">
        <v>1568355277</v>
      </c>
      <c r="B2332" s="5">
        <v>45223</v>
      </c>
      <c r="C2332" s="4" t="s">
        <v>3758</v>
      </c>
      <c r="D2332" s="17">
        <v>45226</v>
      </c>
      <c r="E2332" s="4" t="s">
        <v>4005</v>
      </c>
      <c r="F2332" s="4" t="s">
        <v>4006</v>
      </c>
      <c r="G2332" s="4" t="s">
        <v>1510</v>
      </c>
      <c r="H2332" s="24">
        <v>0</v>
      </c>
      <c r="M2332" s="1"/>
    </row>
    <row r="2333" spans="1:13" x14ac:dyDescent="0.2">
      <c r="A2333" s="4">
        <v>3911030184</v>
      </c>
      <c r="B2333" s="5">
        <v>44332</v>
      </c>
      <c r="C2333" s="4" t="s">
        <v>1512</v>
      </c>
      <c r="D2333" s="17">
        <v>44334</v>
      </c>
      <c r="E2333" s="4" t="s">
        <v>2605</v>
      </c>
      <c r="F2333" s="4" t="s">
        <v>3840</v>
      </c>
      <c r="G2333" s="4" t="s">
        <v>1510</v>
      </c>
      <c r="H2333" s="24">
        <v>0</v>
      </c>
      <c r="M2333" s="1"/>
    </row>
    <row r="2334" spans="1:13" x14ac:dyDescent="0.2">
      <c r="A2334" s="4">
        <v>5542373009</v>
      </c>
      <c r="B2334" s="5">
        <v>42340</v>
      </c>
      <c r="C2334" s="4" t="s">
        <v>1512</v>
      </c>
      <c r="D2334" s="17">
        <v>42343</v>
      </c>
      <c r="E2334" s="4" t="s">
        <v>2641</v>
      </c>
      <c r="F2334" s="4" t="s">
        <v>3975</v>
      </c>
      <c r="G2334" s="4" t="s">
        <v>1508</v>
      </c>
      <c r="H2334" s="24">
        <v>0</v>
      </c>
      <c r="M2334" s="1"/>
    </row>
    <row r="2335" spans="1:13" x14ac:dyDescent="0.2">
      <c r="A2335" s="4">
        <v>6976718881</v>
      </c>
      <c r="B2335" s="5">
        <v>44704</v>
      </c>
      <c r="C2335" s="4" t="s">
        <v>1512</v>
      </c>
      <c r="D2335" s="17">
        <v>44706</v>
      </c>
      <c r="E2335" s="4" t="s">
        <v>3841</v>
      </c>
      <c r="F2335" s="4" t="s">
        <v>3842</v>
      </c>
      <c r="G2335" s="4" t="s">
        <v>1510</v>
      </c>
      <c r="H2335" s="24">
        <v>0</v>
      </c>
      <c r="M2335" s="1"/>
    </row>
    <row r="2336" spans="1:13" x14ac:dyDescent="0.2">
      <c r="A2336" s="4">
        <v>8768043316</v>
      </c>
      <c r="B2336" s="5">
        <v>42338</v>
      </c>
      <c r="C2336" s="4" t="s">
        <v>3758</v>
      </c>
      <c r="D2336" s="17">
        <v>42345</v>
      </c>
      <c r="E2336" s="4" t="s">
        <v>3912</v>
      </c>
      <c r="F2336" s="4" t="s">
        <v>3912</v>
      </c>
      <c r="G2336" s="4" t="s">
        <v>1508</v>
      </c>
      <c r="H2336" s="24">
        <v>0.14000000000000001</v>
      </c>
      <c r="M2336" s="1"/>
    </row>
    <row r="2337" spans="1:13" x14ac:dyDescent="0.2">
      <c r="A2337" s="4">
        <v>4392240442</v>
      </c>
      <c r="B2337" s="5">
        <v>43463</v>
      </c>
      <c r="C2337" s="4" t="s">
        <v>3758</v>
      </c>
      <c r="D2337" s="17">
        <v>43465</v>
      </c>
      <c r="E2337" s="4" t="s">
        <v>2637</v>
      </c>
      <c r="F2337" s="4" t="s">
        <v>3849</v>
      </c>
      <c r="G2337" s="4" t="s">
        <v>1508</v>
      </c>
      <c r="H2337" s="24">
        <v>0.1</v>
      </c>
      <c r="M2337" s="1"/>
    </row>
    <row r="2338" spans="1:13" x14ac:dyDescent="0.2">
      <c r="A2338" s="4">
        <v>7003377706</v>
      </c>
      <c r="B2338" s="5">
        <v>45194</v>
      </c>
      <c r="C2338" s="4" t="s">
        <v>1512</v>
      </c>
      <c r="D2338" s="17">
        <v>45196</v>
      </c>
      <c r="E2338" s="4" t="s">
        <v>2593</v>
      </c>
      <c r="F2338" s="4" t="s">
        <v>3765</v>
      </c>
      <c r="G2338" s="4" t="s">
        <v>1508</v>
      </c>
      <c r="H2338" s="24">
        <v>0.2</v>
      </c>
      <c r="M2338" s="1"/>
    </row>
    <row r="2339" spans="1:13" x14ac:dyDescent="0.2">
      <c r="A2339" s="4">
        <v>7222212004</v>
      </c>
      <c r="B2339" s="5">
        <v>45176</v>
      </c>
      <c r="C2339" s="4" t="s">
        <v>1512</v>
      </c>
      <c r="D2339" s="17">
        <v>45178</v>
      </c>
      <c r="E2339" s="4" t="s">
        <v>3928</v>
      </c>
      <c r="F2339" s="4" t="s">
        <v>3929</v>
      </c>
      <c r="G2339" s="4" t="s">
        <v>1510</v>
      </c>
      <c r="H2339" s="24">
        <v>0</v>
      </c>
      <c r="M2339" s="1"/>
    </row>
    <row r="2340" spans="1:13" x14ac:dyDescent="0.2">
      <c r="A2340" s="4">
        <v>8708096195</v>
      </c>
      <c r="B2340" s="5">
        <v>42676</v>
      </c>
      <c r="C2340" s="4" t="s">
        <v>1512</v>
      </c>
      <c r="D2340" s="17">
        <v>42683</v>
      </c>
      <c r="E2340" s="4" t="s">
        <v>4001</v>
      </c>
      <c r="F2340" s="4" t="s">
        <v>4002</v>
      </c>
      <c r="G2340" s="4" t="s">
        <v>1511</v>
      </c>
      <c r="H2340" s="24">
        <v>0</v>
      </c>
      <c r="M2340" s="1"/>
    </row>
    <row r="2341" spans="1:13" x14ac:dyDescent="0.2">
      <c r="A2341" s="4">
        <v>6209193532</v>
      </c>
      <c r="B2341" s="5">
        <v>42160</v>
      </c>
      <c r="C2341" s="4" t="s">
        <v>3758</v>
      </c>
      <c r="D2341" s="17">
        <v>42165</v>
      </c>
      <c r="E2341" s="4" t="s">
        <v>3801</v>
      </c>
      <c r="F2341" s="4" t="s">
        <v>4028</v>
      </c>
      <c r="G2341" s="4" t="s">
        <v>1508</v>
      </c>
      <c r="H2341" s="24">
        <v>0</v>
      </c>
      <c r="M2341" s="1"/>
    </row>
    <row r="2342" spans="1:13" x14ac:dyDescent="0.2">
      <c r="A2342" s="4">
        <v>3008819729</v>
      </c>
      <c r="B2342" s="5">
        <v>44020</v>
      </c>
      <c r="C2342" s="4" t="s">
        <v>3758</v>
      </c>
      <c r="D2342" s="17">
        <v>44024</v>
      </c>
      <c r="E2342" s="4" t="s">
        <v>3999</v>
      </c>
      <c r="F2342" s="4" t="s">
        <v>4000</v>
      </c>
      <c r="G2342" s="4" t="s">
        <v>1507</v>
      </c>
      <c r="H2342" s="24">
        <v>0.1</v>
      </c>
      <c r="M2342" s="1"/>
    </row>
    <row r="2343" spans="1:13" x14ac:dyDescent="0.2">
      <c r="A2343" s="4">
        <v>8421981454</v>
      </c>
      <c r="B2343" s="5">
        <v>44151</v>
      </c>
      <c r="C2343" s="4" t="s">
        <v>1512</v>
      </c>
      <c r="D2343" s="17">
        <v>44158</v>
      </c>
      <c r="E2343" s="4" t="s">
        <v>2592</v>
      </c>
      <c r="F2343" s="4" t="s">
        <v>3759</v>
      </c>
      <c r="G2343" s="4" t="s">
        <v>1511</v>
      </c>
      <c r="H2343" s="24">
        <v>0.4</v>
      </c>
      <c r="M2343" s="1"/>
    </row>
    <row r="2344" spans="1:13" x14ac:dyDescent="0.2">
      <c r="A2344" s="4">
        <v>2616239378</v>
      </c>
      <c r="B2344" s="5">
        <v>42333</v>
      </c>
      <c r="C2344" s="4" t="s">
        <v>3758</v>
      </c>
      <c r="D2344" s="17">
        <v>42339</v>
      </c>
      <c r="E2344" s="4" t="s">
        <v>2587</v>
      </c>
      <c r="F2344" s="4" t="s">
        <v>3893</v>
      </c>
      <c r="G2344" s="4" t="s">
        <v>1507</v>
      </c>
      <c r="H2344" s="24">
        <v>0</v>
      </c>
      <c r="M2344" s="1"/>
    </row>
    <row r="2345" spans="1:13" x14ac:dyDescent="0.2">
      <c r="A2345" s="4">
        <v>7130408999</v>
      </c>
      <c r="B2345" s="5">
        <v>41711</v>
      </c>
      <c r="C2345" s="4" t="s">
        <v>1512</v>
      </c>
      <c r="D2345" s="17">
        <v>41715</v>
      </c>
      <c r="E2345" s="4" t="s">
        <v>2606</v>
      </c>
      <c r="F2345" s="4" t="s">
        <v>3783</v>
      </c>
      <c r="G2345" s="4" t="s">
        <v>1508</v>
      </c>
      <c r="H2345" s="24">
        <v>0.1</v>
      </c>
      <c r="M2345" s="1"/>
    </row>
    <row r="2346" spans="1:13" x14ac:dyDescent="0.2">
      <c r="A2346" s="4">
        <v>3224338961</v>
      </c>
      <c r="B2346" s="5">
        <v>43873</v>
      </c>
      <c r="C2346" s="4" t="s">
        <v>1512</v>
      </c>
      <c r="D2346" s="17">
        <v>43879</v>
      </c>
      <c r="E2346" s="4" t="s">
        <v>3878</v>
      </c>
      <c r="F2346" s="4" t="s">
        <v>3879</v>
      </c>
      <c r="G2346" s="4" t="s">
        <v>1511</v>
      </c>
      <c r="H2346" s="24">
        <v>0</v>
      </c>
      <c r="M2346" s="1"/>
    </row>
    <row r="2347" spans="1:13" x14ac:dyDescent="0.2">
      <c r="A2347" s="4">
        <v>7649299633</v>
      </c>
      <c r="B2347" s="5">
        <v>44159</v>
      </c>
      <c r="C2347" s="4" t="s">
        <v>1512</v>
      </c>
      <c r="D2347" s="17">
        <v>44162</v>
      </c>
      <c r="E2347" s="4" t="s">
        <v>3894</v>
      </c>
      <c r="F2347" s="4" t="s">
        <v>3895</v>
      </c>
      <c r="G2347" s="4" t="s">
        <v>1509</v>
      </c>
      <c r="H2347" s="24">
        <v>0.14000000000000001</v>
      </c>
      <c r="M2347" s="1"/>
    </row>
    <row r="2348" spans="1:13" x14ac:dyDescent="0.2">
      <c r="A2348" s="4">
        <v>7016596654</v>
      </c>
      <c r="B2348" s="5">
        <v>44482</v>
      </c>
      <c r="C2348" s="4" t="s">
        <v>1512</v>
      </c>
      <c r="D2348" s="17">
        <v>44486</v>
      </c>
      <c r="E2348" s="4" t="s">
        <v>2650</v>
      </c>
      <c r="F2348" s="4" t="s">
        <v>3864</v>
      </c>
      <c r="G2348" s="4" t="s">
        <v>1506</v>
      </c>
      <c r="H2348" s="24">
        <v>0</v>
      </c>
      <c r="M2348" s="1"/>
    </row>
    <row r="2349" spans="1:13" x14ac:dyDescent="0.2">
      <c r="A2349" s="4">
        <v>4630789362</v>
      </c>
      <c r="B2349" s="5">
        <v>44548</v>
      </c>
      <c r="C2349" s="4" t="s">
        <v>3758</v>
      </c>
      <c r="D2349" s="17">
        <v>44551</v>
      </c>
      <c r="E2349" s="4" t="s">
        <v>3982</v>
      </c>
      <c r="F2349" s="4" t="s">
        <v>3983</v>
      </c>
      <c r="G2349" s="4" t="s">
        <v>1506</v>
      </c>
      <c r="H2349" s="24">
        <v>0</v>
      </c>
      <c r="M2349" s="1"/>
    </row>
    <row r="2350" spans="1:13" x14ac:dyDescent="0.2">
      <c r="A2350" s="4">
        <v>8731406667</v>
      </c>
      <c r="B2350" s="5">
        <v>41320</v>
      </c>
      <c r="C2350" s="4" t="s">
        <v>1512</v>
      </c>
      <c r="D2350" s="17">
        <v>41324</v>
      </c>
      <c r="E2350" s="4" t="s">
        <v>2604</v>
      </c>
      <c r="F2350" s="4" t="s">
        <v>3791</v>
      </c>
      <c r="G2350" s="4" t="s">
        <v>1511</v>
      </c>
      <c r="H2350" s="24">
        <v>0.1</v>
      </c>
      <c r="M2350" s="1"/>
    </row>
    <row r="2351" spans="1:13" x14ac:dyDescent="0.2">
      <c r="A2351" s="4">
        <v>4470441631</v>
      </c>
      <c r="B2351" s="5">
        <v>42584</v>
      </c>
      <c r="C2351" s="4" t="s">
        <v>3758</v>
      </c>
      <c r="D2351" s="17">
        <v>42587</v>
      </c>
      <c r="E2351" s="4" t="s">
        <v>3796</v>
      </c>
      <c r="F2351" s="4" t="s">
        <v>3797</v>
      </c>
      <c r="G2351" s="4" t="s">
        <v>1506</v>
      </c>
      <c r="H2351" s="24">
        <v>0.1</v>
      </c>
      <c r="M2351" s="1"/>
    </row>
    <row r="2352" spans="1:13" x14ac:dyDescent="0.2">
      <c r="A2352" s="4">
        <v>8005121937</v>
      </c>
      <c r="B2352" s="5">
        <v>41319</v>
      </c>
      <c r="C2352" s="4" t="s">
        <v>3758</v>
      </c>
      <c r="D2352" s="17">
        <v>41325</v>
      </c>
      <c r="E2352" s="4" t="s">
        <v>2607</v>
      </c>
      <c r="F2352" s="4" t="s">
        <v>3947</v>
      </c>
      <c r="G2352" s="4" t="s">
        <v>1510</v>
      </c>
      <c r="H2352" s="24">
        <v>0.2</v>
      </c>
      <c r="M2352" s="1"/>
    </row>
    <row r="2353" spans="1:13" x14ac:dyDescent="0.2">
      <c r="A2353" s="4">
        <v>4231897823</v>
      </c>
      <c r="B2353" s="5">
        <v>43671</v>
      </c>
      <c r="C2353" s="4" t="s">
        <v>3758</v>
      </c>
      <c r="D2353" s="17">
        <v>43677</v>
      </c>
      <c r="E2353" s="4" t="s">
        <v>3836</v>
      </c>
      <c r="F2353" s="4" t="s">
        <v>3837</v>
      </c>
      <c r="G2353" s="4" t="s">
        <v>1510</v>
      </c>
      <c r="H2353" s="24">
        <v>0</v>
      </c>
      <c r="M2353" s="1"/>
    </row>
    <row r="2354" spans="1:13" x14ac:dyDescent="0.2">
      <c r="A2354" s="4">
        <v>9745814791</v>
      </c>
      <c r="B2354" s="5">
        <v>43474</v>
      </c>
      <c r="C2354" s="4" t="s">
        <v>1512</v>
      </c>
      <c r="D2354" s="17">
        <v>43476</v>
      </c>
      <c r="E2354" s="4" t="s">
        <v>3963</v>
      </c>
      <c r="F2354" s="4" t="s">
        <v>3964</v>
      </c>
      <c r="G2354" s="4" t="s">
        <v>1509</v>
      </c>
      <c r="H2354" s="24">
        <v>0.1</v>
      </c>
      <c r="M2354" s="1"/>
    </row>
    <row r="2355" spans="1:13" x14ac:dyDescent="0.2">
      <c r="A2355" s="4">
        <v>4386685353</v>
      </c>
      <c r="B2355" s="5">
        <v>43317</v>
      </c>
      <c r="C2355" s="4" t="s">
        <v>1512</v>
      </c>
      <c r="D2355" s="17">
        <v>43319</v>
      </c>
      <c r="E2355" s="4" t="s">
        <v>3894</v>
      </c>
      <c r="F2355" s="4" t="s">
        <v>3895</v>
      </c>
      <c r="G2355" s="4" t="s">
        <v>1506</v>
      </c>
      <c r="H2355" s="24">
        <v>0.4</v>
      </c>
      <c r="M2355" s="1"/>
    </row>
    <row r="2356" spans="1:13" x14ac:dyDescent="0.2">
      <c r="A2356" s="4">
        <v>3002835655</v>
      </c>
      <c r="B2356" s="5">
        <v>41513</v>
      </c>
      <c r="C2356" s="4" t="s">
        <v>1512</v>
      </c>
      <c r="D2356" s="17">
        <v>41518</v>
      </c>
      <c r="E2356" s="4" t="s">
        <v>3973</v>
      </c>
      <c r="F2356" s="4" t="s">
        <v>3974</v>
      </c>
      <c r="G2356" s="4" t="s">
        <v>1508</v>
      </c>
      <c r="H2356" s="24">
        <v>0.14000000000000001</v>
      </c>
      <c r="M2356" s="1"/>
    </row>
    <row r="2357" spans="1:13" x14ac:dyDescent="0.2">
      <c r="A2357" s="4">
        <v>8819152210</v>
      </c>
      <c r="B2357" s="5">
        <v>44504</v>
      </c>
      <c r="C2357" s="4" t="s">
        <v>3758</v>
      </c>
      <c r="D2357" s="17">
        <v>44506</v>
      </c>
      <c r="E2357" s="4" t="s">
        <v>2653</v>
      </c>
      <c r="F2357" s="4" t="s">
        <v>3821</v>
      </c>
      <c r="G2357" s="4" t="s">
        <v>1509</v>
      </c>
      <c r="H2357" s="24">
        <v>0</v>
      </c>
      <c r="M2357" s="1"/>
    </row>
    <row r="2358" spans="1:13" x14ac:dyDescent="0.2">
      <c r="A2358" s="4">
        <v>3183632395</v>
      </c>
      <c r="B2358" s="5">
        <v>41624</v>
      </c>
      <c r="C2358" s="4" t="s">
        <v>1512</v>
      </c>
      <c r="D2358" s="17">
        <v>41626</v>
      </c>
      <c r="E2358" s="4" t="s">
        <v>2641</v>
      </c>
      <c r="F2358" s="4" t="s">
        <v>3975</v>
      </c>
      <c r="G2358" s="4" t="s">
        <v>1509</v>
      </c>
      <c r="H2358" s="24">
        <v>0</v>
      </c>
      <c r="M2358" s="1"/>
    </row>
    <row r="2359" spans="1:13" x14ac:dyDescent="0.2">
      <c r="A2359" s="4">
        <v>8152844239</v>
      </c>
      <c r="B2359" s="5">
        <v>44995</v>
      </c>
      <c r="C2359" s="4" t="s">
        <v>1512</v>
      </c>
      <c r="D2359" s="17">
        <v>45000</v>
      </c>
      <c r="E2359" s="4" t="s">
        <v>2643</v>
      </c>
      <c r="F2359" s="4" t="s">
        <v>3868</v>
      </c>
      <c r="G2359" s="4" t="s">
        <v>1510</v>
      </c>
      <c r="H2359" s="24">
        <v>0.14000000000000001</v>
      </c>
      <c r="M2359" s="1"/>
    </row>
    <row r="2360" spans="1:13" x14ac:dyDescent="0.2">
      <c r="A2360" s="4">
        <v>4166026712</v>
      </c>
      <c r="B2360" s="5">
        <v>42137</v>
      </c>
      <c r="C2360" s="4" t="s">
        <v>3758</v>
      </c>
      <c r="D2360" s="17">
        <v>42144</v>
      </c>
      <c r="E2360" s="4" t="s">
        <v>2679</v>
      </c>
      <c r="F2360" s="4" t="s">
        <v>3909</v>
      </c>
      <c r="G2360" s="4" t="s">
        <v>1511</v>
      </c>
      <c r="H2360" s="24">
        <v>0.14000000000000001</v>
      </c>
      <c r="M2360" s="1"/>
    </row>
    <row r="2361" spans="1:13" x14ac:dyDescent="0.2">
      <c r="A2361" s="4">
        <v>7866162002</v>
      </c>
      <c r="B2361" s="5">
        <v>43913</v>
      </c>
      <c r="C2361" s="4" t="s">
        <v>1512</v>
      </c>
      <c r="D2361" s="17">
        <v>43919</v>
      </c>
      <c r="E2361" s="4" t="s">
        <v>3993</v>
      </c>
      <c r="F2361" s="4" t="s">
        <v>3994</v>
      </c>
      <c r="G2361" s="4" t="s">
        <v>1508</v>
      </c>
      <c r="H2361" s="24">
        <v>0</v>
      </c>
      <c r="M2361" s="1"/>
    </row>
    <row r="2362" spans="1:13" x14ac:dyDescent="0.2">
      <c r="A2362" s="4">
        <v>198377457</v>
      </c>
      <c r="B2362" s="5">
        <v>45049</v>
      </c>
      <c r="C2362" s="4" t="s">
        <v>3758</v>
      </c>
      <c r="D2362" s="17">
        <v>45052</v>
      </c>
      <c r="E2362" s="4" t="s">
        <v>3928</v>
      </c>
      <c r="F2362" s="4" t="s">
        <v>3929</v>
      </c>
      <c r="G2362" s="4" t="s">
        <v>1508</v>
      </c>
      <c r="H2362" s="24">
        <v>0.2</v>
      </c>
      <c r="M2362" s="1"/>
    </row>
    <row r="2363" spans="1:13" x14ac:dyDescent="0.2">
      <c r="A2363" s="4">
        <v>7283602306</v>
      </c>
      <c r="B2363" s="5">
        <v>44717</v>
      </c>
      <c r="C2363" s="4" t="s">
        <v>1512</v>
      </c>
      <c r="D2363" s="17">
        <v>44724</v>
      </c>
      <c r="E2363" s="4" t="s">
        <v>3889</v>
      </c>
      <c r="F2363" s="4" t="s">
        <v>3890</v>
      </c>
      <c r="G2363" s="4" t="s">
        <v>1508</v>
      </c>
      <c r="H2363" s="24">
        <v>0</v>
      </c>
      <c r="M2363" s="1"/>
    </row>
    <row r="2364" spans="1:13" x14ac:dyDescent="0.2">
      <c r="A2364" s="4">
        <v>3748250230</v>
      </c>
      <c r="B2364" s="5">
        <v>42920</v>
      </c>
      <c r="C2364" s="4" t="s">
        <v>1512</v>
      </c>
      <c r="D2364" s="17">
        <v>42923</v>
      </c>
      <c r="E2364" s="4" t="s">
        <v>2653</v>
      </c>
      <c r="F2364" s="4" t="s">
        <v>3821</v>
      </c>
      <c r="G2364" s="4" t="s">
        <v>1511</v>
      </c>
      <c r="H2364" s="24">
        <v>0</v>
      </c>
      <c r="M2364" s="1"/>
    </row>
    <row r="2365" spans="1:13" x14ac:dyDescent="0.2">
      <c r="A2365" s="4">
        <v>2196266486</v>
      </c>
      <c r="B2365" s="5">
        <v>43850</v>
      </c>
      <c r="C2365" s="4" t="s">
        <v>3758</v>
      </c>
      <c r="D2365" s="17">
        <v>43854</v>
      </c>
      <c r="E2365" s="4" t="s">
        <v>2671</v>
      </c>
      <c r="F2365" s="4" t="s">
        <v>3835</v>
      </c>
      <c r="G2365" s="4" t="s">
        <v>1506</v>
      </c>
      <c r="H2365" s="24">
        <v>0</v>
      </c>
      <c r="M2365" s="1"/>
    </row>
    <row r="2366" spans="1:13" x14ac:dyDescent="0.2">
      <c r="A2366" s="4">
        <v>1388489378</v>
      </c>
      <c r="B2366" s="5">
        <v>43240</v>
      </c>
      <c r="C2366" s="4" t="s">
        <v>3758</v>
      </c>
      <c r="D2366" s="17">
        <v>43244</v>
      </c>
      <c r="E2366" s="4" t="s">
        <v>3767</v>
      </c>
      <c r="F2366" s="4" t="s">
        <v>3768</v>
      </c>
      <c r="G2366" s="4" t="s">
        <v>1511</v>
      </c>
      <c r="H2366" s="24">
        <v>0</v>
      </c>
      <c r="M2366" s="1"/>
    </row>
    <row r="2367" spans="1:13" x14ac:dyDescent="0.2">
      <c r="A2367" s="4">
        <v>43314124</v>
      </c>
      <c r="B2367" s="5">
        <v>42909</v>
      </c>
      <c r="C2367" s="4" t="s">
        <v>1512</v>
      </c>
      <c r="D2367" s="17">
        <v>42912</v>
      </c>
      <c r="E2367" s="4" t="s">
        <v>2590</v>
      </c>
      <c r="F2367" s="4" t="s">
        <v>3976</v>
      </c>
      <c r="G2367" s="4" t="s">
        <v>1508</v>
      </c>
      <c r="H2367" s="24">
        <v>0.14000000000000001</v>
      </c>
      <c r="M2367" s="1"/>
    </row>
    <row r="2368" spans="1:13" x14ac:dyDescent="0.2">
      <c r="A2368" s="4">
        <v>4227547745</v>
      </c>
      <c r="B2368" s="5">
        <v>43504</v>
      </c>
      <c r="C2368" s="4" t="s">
        <v>1512</v>
      </c>
      <c r="D2368" s="17">
        <v>43511</v>
      </c>
      <c r="E2368" s="4" t="s">
        <v>2587</v>
      </c>
      <c r="F2368" s="4" t="s">
        <v>3893</v>
      </c>
      <c r="G2368" s="4" t="s">
        <v>1506</v>
      </c>
      <c r="H2368" s="24">
        <v>0.1</v>
      </c>
      <c r="M2368" s="1"/>
    </row>
    <row r="2369" spans="1:13" x14ac:dyDescent="0.2">
      <c r="A2369" s="4">
        <v>9230281229</v>
      </c>
      <c r="B2369" s="5">
        <v>44294</v>
      </c>
      <c r="C2369" s="4" t="s">
        <v>3758</v>
      </c>
      <c r="D2369" s="17">
        <v>44301</v>
      </c>
      <c r="E2369" s="4" t="s">
        <v>2577</v>
      </c>
      <c r="F2369" s="4" t="s">
        <v>3832</v>
      </c>
      <c r="G2369" s="4" t="s">
        <v>1507</v>
      </c>
      <c r="H2369" s="24">
        <v>0</v>
      </c>
      <c r="M2369" s="1"/>
    </row>
    <row r="2370" spans="1:13" x14ac:dyDescent="0.2">
      <c r="A2370" s="4">
        <v>8027773091</v>
      </c>
      <c r="B2370" s="5">
        <v>45052</v>
      </c>
      <c r="C2370" s="4" t="s">
        <v>1512</v>
      </c>
      <c r="D2370" s="17">
        <v>45057</v>
      </c>
      <c r="E2370" s="4" t="s">
        <v>2668</v>
      </c>
      <c r="F2370" s="4" t="s">
        <v>3822</v>
      </c>
      <c r="G2370" s="4" t="s">
        <v>1508</v>
      </c>
      <c r="H2370" s="24">
        <v>0.4</v>
      </c>
      <c r="M2370" s="1"/>
    </row>
    <row r="2371" spans="1:13" x14ac:dyDescent="0.2">
      <c r="A2371" s="4">
        <v>4620003582</v>
      </c>
      <c r="B2371" s="5">
        <v>42449</v>
      </c>
      <c r="C2371" s="4" t="s">
        <v>3758</v>
      </c>
      <c r="D2371" s="17">
        <v>42453</v>
      </c>
      <c r="E2371" s="4" t="s">
        <v>2606</v>
      </c>
      <c r="F2371" s="4" t="s">
        <v>3783</v>
      </c>
      <c r="G2371" s="4" t="s">
        <v>1510</v>
      </c>
      <c r="H2371" s="24">
        <v>0</v>
      </c>
      <c r="M2371" s="1"/>
    </row>
    <row r="2372" spans="1:13" x14ac:dyDescent="0.2">
      <c r="A2372" s="4">
        <v>2848999269</v>
      </c>
      <c r="B2372" s="5">
        <v>42399</v>
      </c>
      <c r="C2372" s="4" t="s">
        <v>3758</v>
      </c>
      <c r="D2372" s="17">
        <v>42404</v>
      </c>
      <c r="E2372" s="4" t="s">
        <v>4045</v>
      </c>
      <c r="F2372" s="4" t="s">
        <v>4021</v>
      </c>
      <c r="G2372" s="4" t="s">
        <v>1510</v>
      </c>
      <c r="H2372" s="24">
        <v>0.4</v>
      </c>
      <c r="M2372" s="1"/>
    </row>
    <row r="2373" spans="1:13" x14ac:dyDescent="0.2">
      <c r="A2373" s="4">
        <v>8180171600</v>
      </c>
      <c r="B2373" s="5">
        <v>43751</v>
      </c>
      <c r="C2373" s="4" t="s">
        <v>1512</v>
      </c>
      <c r="D2373" s="17">
        <v>43755</v>
      </c>
      <c r="E2373" s="4" t="s">
        <v>2676</v>
      </c>
      <c r="F2373" s="4" t="s">
        <v>3798</v>
      </c>
      <c r="G2373" s="4" t="s">
        <v>1506</v>
      </c>
      <c r="H2373" s="24">
        <v>0.4</v>
      </c>
      <c r="M2373" s="1"/>
    </row>
    <row r="2374" spans="1:13" x14ac:dyDescent="0.2">
      <c r="A2374" s="4">
        <v>3943438201</v>
      </c>
      <c r="B2374" s="5">
        <v>44287</v>
      </c>
      <c r="C2374" s="4" t="s">
        <v>1512</v>
      </c>
      <c r="D2374" s="17">
        <v>44289</v>
      </c>
      <c r="E2374" s="4" t="s">
        <v>3971</v>
      </c>
      <c r="F2374" s="4" t="s">
        <v>3972</v>
      </c>
      <c r="G2374" s="4" t="s">
        <v>1508</v>
      </c>
      <c r="H2374" s="24">
        <v>0</v>
      </c>
      <c r="M2374" s="1"/>
    </row>
    <row r="2375" spans="1:13" x14ac:dyDescent="0.2">
      <c r="A2375" s="4">
        <v>2957660713</v>
      </c>
      <c r="B2375" s="5">
        <v>44147</v>
      </c>
      <c r="C2375" s="4" t="s">
        <v>1512</v>
      </c>
      <c r="D2375" s="17">
        <v>44153</v>
      </c>
      <c r="E2375" s="4" t="s">
        <v>3997</v>
      </c>
      <c r="F2375" s="4" t="s">
        <v>3998</v>
      </c>
      <c r="G2375" s="4" t="s">
        <v>1508</v>
      </c>
      <c r="H2375" s="24">
        <v>0</v>
      </c>
      <c r="M2375" s="1"/>
    </row>
    <row r="2376" spans="1:13" x14ac:dyDescent="0.2">
      <c r="A2376" s="4">
        <v>8225335187</v>
      </c>
      <c r="B2376" s="5">
        <v>43538</v>
      </c>
      <c r="C2376" s="4" t="s">
        <v>3758</v>
      </c>
      <c r="D2376" s="17">
        <v>43543</v>
      </c>
      <c r="E2376" s="4" t="s">
        <v>3982</v>
      </c>
      <c r="F2376" s="4" t="s">
        <v>3983</v>
      </c>
      <c r="G2376" s="4" t="s">
        <v>1511</v>
      </c>
      <c r="H2376" s="24">
        <v>0</v>
      </c>
      <c r="M2376" s="1"/>
    </row>
    <row r="2377" spans="1:13" x14ac:dyDescent="0.2">
      <c r="A2377" s="4">
        <v>5998900196</v>
      </c>
      <c r="B2377" s="5">
        <v>44796</v>
      </c>
      <c r="C2377" s="4" t="s">
        <v>3758</v>
      </c>
      <c r="D2377" s="17">
        <v>44800</v>
      </c>
      <c r="E2377" s="4" t="s">
        <v>3781</v>
      </c>
      <c r="F2377" s="4" t="s">
        <v>3782</v>
      </c>
      <c r="G2377" s="4" t="s">
        <v>1509</v>
      </c>
      <c r="H2377" s="24">
        <v>0.14000000000000001</v>
      </c>
      <c r="M2377" s="1"/>
    </row>
    <row r="2378" spans="1:13" x14ac:dyDescent="0.2">
      <c r="A2378" s="4">
        <v>9218756174</v>
      </c>
      <c r="B2378" s="5">
        <v>44731</v>
      </c>
      <c r="C2378" s="4" t="s">
        <v>1512</v>
      </c>
      <c r="D2378" s="17">
        <v>44738</v>
      </c>
      <c r="E2378" s="4" t="s">
        <v>4037</v>
      </c>
      <c r="F2378" s="4" t="s">
        <v>4036</v>
      </c>
      <c r="G2378" s="4" t="s">
        <v>1509</v>
      </c>
      <c r="H2378" s="24">
        <v>0.4</v>
      </c>
      <c r="M2378" s="1"/>
    </row>
    <row r="2379" spans="1:13" x14ac:dyDescent="0.2">
      <c r="A2379" s="4">
        <v>4800779299</v>
      </c>
      <c r="B2379" s="5">
        <v>41306</v>
      </c>
      <c r="C2379" s="4" t="s">
        <v>1512</v>
      </c>
      <c r="D2379" s="17">
        <v>41309</v>
      </c>
      <c r="E2379" s="4" t="s">
        <v>2668</v>
      </c>
      <c r="F2379" s="4" t="s">
        <v>3822</v>
      </c>
      <c r="G2379" s="4" t="s">
        <v>1508</v>
      </c>
      <c r="H2379" s="24">
        <v>0</v>
      </c>
      <c r="M2379" s="1"/>
    </row>
    <row r="2380" spans="1:13" x14ac:dyDescent="0.2">
      <c r="A2380" s="4">
        <v>2480409871</v>
      </c>
      <c r="B2380" s="5">
        <v>42298</v>
      </c>
      <c r="C2380" s="4" t="s">
        <v>3758</v>
      </c>
      <c r="D2380" s="17">
        <v>42303</v>
      </c>
      <c r="E2380" s="4" t="s">
        <v>3777</v>
      </c>
      <c r="F2380" s="4" t="s">
        <v>3778</v>
      </c>
      <c r="G2380" s="4" t="s">
        <v>1508</v>
      </c>
      <c r="H2380" s="24">
        <v>0</v>
      </c>
      <c r="M2380" s="1"/>
    </row>
    <row r="2381" spans="1:13" x14ac:dyDescent="0.2">
      <c r="A2381" s="4">
        <v>8337390549</v>
      </c>
      <c r="B2381" s="5">
        <v>44677</v>
      </c>
      <c r="C2381" s="4" t="s">
        <v>1512</v>
      </c>
      <c r="D2381" s="17">
        <v>44684</v>
      </c>
      <c r="E2381" s="4" t="s">
        <v>2606</v>
      </c>
      <c r="F2381" s="4" t="s">
        <v>3783</v>
      </c>
      <c r="G2381" s="4" t="s">
        <v>1510</v>
      </c>
      <c r="H2381" s="24">
        <v>0.1</v>
      </c>
      <c r="M2381" s="1"/>
    </row>
    <row r="2382" spans="1:13" x14ac:dyDescent="0.2">
      <c r="A2382" s="4">
        <v>9083852725</v>
      </c>
      <c r="B2382" s="5">
        <v>44914</v>
      </c>
      <c r="C2382" s="4" t="s">
        <v>3758</v>
      </c>
      <c r="D2382" s="17">
        <v>44918</v>
      </c>
      <c r="E2382" s="4" t="s">
        <v>2615</v>
      </c>
      <c r="F2382" s="4" t="s">
        <v>3965</v>
      </c>
      <c r="G2382" s="4" t="s">
        <v>1508</v>
      </c>
      <c r="H2382" s="24">
        <v>0.1</v>
      </c>
      <c r="M2382" s="1"/>
    </row>
    <row r="2383" spans="1:13" x14ac:dyDescent="0.2">
      <c r="A2383" s="4">
        <v>6771416322</v>
      </c>
      <c r="B2383" s="5">
        <v>45139</v>
      </c>
      <c r="C2383" s="4" t="s">
        <v>3758</v>
      </c>
      <c r="D2383" s="17">
        <v>45141</v>
      </c>
      <c r="E2383" s="4" t="s">
        <v>2616</v>
      </c>
      <c r="F2383" s="4" t="s">
        <v>3887</v>
      </c>
      <c r="G2383" s="4" t="s">
        <v>1510</v>
      </c>
      <c r="H2383" s="24">
        <v>0.1</v>
      </c>
      <c r="M2383" s="1"/>
    </row>
    <row r="2384" spans="1:13" x14ac:dyDescent="0.2">
      <c r="A2384" s="4">
        <v>9372493021</v>
      </c>
      <c r="B2384" s="5">
        <v>45071</v>
      </c>
      <c r="C2384" s="4" t="s">
        <v>3758</v>
      </c>
      <c r="D2384" s="17">
        <v>45075</v>
      </c>
      <c r="E2384" s="4" t="s">
        <v>2592</v>
      </c>
      <c r="F2384" s="4" t="s">
        <v>3759</v>
      </c>
      <c r="G2384" s="4" t="s">
        <v>1507</v>
      </c>
      <c r="H2384" s="24">
        <v>0</v>
      </c>
      <c r="M2384" s="1"/>
    </row>
    <row r="2385" spans="1:13" x14ac:dyDescent="0.2">
      <c r="A2385" s="4">
        <v>2164972091</v>
      </c>
      <c r="B2385" s="5">
        <v>41825</v>
      </c>
      <c r="C2385" s="4" t="s">
        <v>1512</v>
      </c>
      <c r="D2385" s="17">
        <v>41831</v>
      </c>
      <c r="E2385" s="4" t="s">
        <v>3913</v>
      </c>
      <c r="F2385" s="4" t="s">
        <v>3914</v>
      </c>
      <c r="G2385" s="4" t="s">
        <v>1509</v>
      </c>
      <c r="H2385" s="24">
        <v>0</v>
      </c>
      <c r="M2385" s="1"/>
    </row>
    <row r="2386" spans="1:13" x14ac:dyDescent="0.2">
      <c r="A2386" s="4">
        <v>1648985222</v>
      </c>
      <c r="B2386" s="5">
        <v>43910</v>
      </c>
      <c r="C2386" s="4" t="s">
        <v>1512</v>
      </c>
      <c r="D2386" s="17">
        <v>43917</v>
      </c>
      <c r="E2386" s="4" t="s">
        <v>2591</v>
      </c>
      <c r="F2386" s="4" t="s">
        <v>3834</v>
      </c>
      <c r="G2386" s="4" t="s">
        <v>1508</v>
      </c>
      <c r="H2386" s="24">
        <v>0.4</v>
      </c>
      <c r="M2386" s="1"/>
    </row>
    <row r="2387" spans="1:13" x14ac:dyDescent="0.2">
      <c r="A2387" s="4">
        <v>2575624699</v>
      </c>
      <c r="B2387" s="5">
        <v>44505</v>
      </c>
      <c r="C2387" s="4" t="s">
        <v>3758</v>
      </c>
      <c r="D2387" s="17">
        <v>44509</v>
      </c>
      <c r="E2387" s="4" t="s">
        <v>2658</v>
      </c>
      <c r="F2387" s="4" t="s">
        <v>3951</v>
      </c>
      <c r="G2387" s="4" t="s">
        <v>1506</v>
      </c>
      <c r="H2387" s="24">
        <v>0</v>
      </c>
      <c r="M2387" s="1"/>
    </row>
    <row r="2388" spans="1:13" x14ac:dyDescent="0.2">
      <c r="A2388" s="4">
        <v>5387610543</v>
      </c>
      <c r="B2388" s="5">
        <v>42056</v>
      </c>
      <c r="C2388" s="4" t="s">
        <v>1512</v>
      </c>
      <c r="D2388" s="17">
        <v>42062</v>
      </c>
      <c r="E2388" s="4" t="s">
        <v>2652</v>
      </c>
      <c r="F2388" s="4" t="s">
        <v>3931</v>
      </c>
      <c r="G2388" s="4" t="s">
        <v>1511</v>
      </c>
      <c r="H2388" s="24">
        <v>0</v>
      </c>
      <c r="M2388" s="1"/>
    </row>
    <row r="2389" spans="1:13" x14ac:dyDescent="0.2">
      <c r="A2389" s="4">
        <v>3365481508</v>
      </c>
      <c r="B2389" s="5">
        <v>43219</v>
      </c>
      <c r="C2389" s="4" t="s">
        <v>1512</v>
      </c>
      <c r="D2389" s="17">
        <v>43223</v>
      </c>
      <c r="E2389" s="4" t="s">
        <v>3952</v>
      </c>
      <c r="F2389" s="4" t="s">
        <v>3953</v>
      </c>
      <c r="G2389" s="4" t="s">
        <v>1507</v>
      </c>
      <c r="H2389" s="24">
        <v>0</v>
      </c>
      <c r="M2389" s="1"/>
    </row>
    <row r="2390" spans="1:13" x14ac:dyDescent="0.2">
      <c r="A2390" s="4">
        <v>8189459761</v>
      </c>
      <c r="B2390" s="5">
        <v>43818</v>
      </c>
      <c r="C2390" s="4" t="s">
        <v>1512</v>
      </c>
      <c r="D2390" s="17">
        <v>43820</v>
      </c>
      <c r="E2390" s="4" t="s">
        <v>4022</v>
      </c>
      <c r="F2390" s="4" t="s">
        <v>4023</v>
      </c>
      <c r="G2390" s="4" t="s">
        <v>1509</v>
      </c>
      <c r="H2390" s="24">
        <v>0.2</v>
      </c>
      <c r="M2390" s="1"/>
    </row>
    <row r="2391" spans="1:13" x14ac:dyDescent="0.2">
      <c r="A2391" s="4">
        <v>7516093007</v>
      </c>
      <c r="B2391" s="5">
        <v>44596</v>
      </c>
      <c r="C2391" s="4" t="s">
        <v>3758</v>
      </c>
      <c r="D2391" s="17">
        <v>44600</v>
      </c>
      <c r="E2391" s="4" t="s">
        <v>3836</v>
      </c>
      <c r="F2391" s="4" t="s">
        <v>3837</v>
      </c>
      <c r="G2391" s="4" t="s">
        <v>1507</v>
      </c>
      <c r="H2391" s="24">
        <v>0.14000000000000001</v>
      </c>
      <c r="M2391" s="1"/>
    </row>
    <row r="2392" spans="1:13" x14ac:dyDescent="0.2">
      <c r="A2392" s="4">
        <v>5367028125</v>
      </c>
      <c r="B2392" s="5">
        <v>44612</v>
      </c>
      <c r="C2392" s="4" t="s">
        <v>1512</v>
      </c>
      <c r="D2392" s="17">
        <v>44614</v>
      </c>
      <c r="E2392" s="4" t="s">
        <v>4030</v>
      </c>
      <c r="F2392" s="4" t="s">
        <v>4031</v>
      </c>
      <c r="G2392" s="4" t="s">
        <v>1511</v>
      </c>
      <c r="H2392" s="24">
        <v>0</v>
      </c>
      <c r="M2392" s="1"/>
    </row>
    <row r="2393" spans="1:13" x14ac:dyDescent="0.2">
      <c r="A2393" s="4">
        <v>4028702695</v>
      </c>
      <c r="B2393" s="5">
        <v>41995</v>
      </c>
      <c r="C2393" s="4" t="s">
        <v>1512</v>
      </c>
      <c r="D2393" s="17">
        <v>41999</v>
      </c>
      <c r="E2393" s="4" t="s">
        <v>3836</v>
      </c>
      <c r="F2393" s="4" t="s">
        <v>3837</v>
      </c>
      <c r="G2393" s="4" t="s">
        <v>1508</v>
      </c>
      <c r="H2393" s="24">
        <v>0</v>
      </c>
      <c r="M2393" s="1"/>
    </row>
    <row r="2394" spans="1:13" x14ac:dyDescent="0.2">
      <c r="A2394" s="4">
        <v>4417060105</v>
      </c>
      <c r="B2394" s="5">
        <v>44427</v>
      </c>
      <c r="C2394" s="4" t="s">
        <v>1512</v>
      </c>
      <c r="D2394" s="17">
        <v>44429</v>
      </c>
      <c r="E2394" s="4" t="s">
        <v>2629</v>
      </c>
      <c r="F2394" s="4" t="s">
        <v>3902</v>
      </c>
      <c r="G2394" s="4" t="s">
        <v>1510</v>
      </c>
      <c r="H2394" s="24">
        <v>0</v>
      </c>
      <c r="M2394" s="1"/>
    </row>
    <row r="2395" spans="1:13" x14ac:dyDescent="0.2">
      <c r="A2395" s="4">
        <v>7008799054</v>
      </c>
      <c r="B2395" s="5">
        <v>43290</v>
      </c>
      <c r="C2395" s="4" t="s">
        <v>1512</v>
      </c>
      <c r="D2395" s="17">
        <v>43297</v>
      </c>
      <c r="E2395" s="4" t="s">
        <v>3915</v>
      </c>
      <c r="F2395" s="4" t="s">
        <v>3916</v>
      </c>
      <c r="G2395" s="4" t="s">
        <v>1511</v>
      </c>
      <c r="H2395" s="24">
        <v>0.4</v>
      </c>
      <c r="M2395" s="1"/>
    </row>
    <row r="2396" spans="1:13" x14ac:dyDescent="0.2">
      <c r="A2396" s="4">
        <v>2610950935</v>
      </c>
      <c r="B2396" s="5">
        <v>42600</v>
      </c>
      <c r="C2396" s="4" t="s">
        <v>3758</v>
      </c>
      <c r="D2396" s="17">
        <v>42603</v>
      </c>
      <c r="E2396" s="4" t="s">
        <v>2609</v>
      </c>
      <c r="F2396" s="4" t="s">
        <v>3819</v>
      </c>
      <c r="G2396" s="4" t="s">
        <v>1510</v>
      </c>
      <c r="H2396" s="24">
        <v>0</v>
      </c>
      <c r="M2396" s="1"/>
    </row>
    <row r="2397" spans="1:13" x14ac:dyDescent="0.2">
      <c r="A2397" s="4">
        <v>1308489143</v>
      </c>
      <c r="B2397" s="5">
        <v>43375</v>
      </c>
      <c r="C2397" s="4" t="s">
        <v>1512</v>
      </c>
      <c r="D2397" s="17">
        <v>43381</v>
      </c>
      <c r="E2397" s="4" t="s">
        <v>2575</v>
      </c>
      <c r="F2397" s="4" t="s">
        <v>3991</v>
      </c>
      <c r="G2397" s="4" t="s">
        <v>1509</v>
      </c>
      <c r="H2397" s="24">
        <v>0</v>
      </c>
      <c r="M2397" s="1"/>
    </row>
    <row r="2398" spans="1:13" x14ac:dyDescent="0.2">
      <c r="A2398" s="4">
        <v>4179399794</v>
      </c>
      <c r="B2398" s="5">
        <v>43479</v>
      </c>
      <c r="C2398" s="4" t="s">
        <v>1512</v>
      </c>
      <c r="D2398" s="17">
        <v>43481</v>
      </c>
      <c r="E2398" s="4" t="s">
        <v>3999</v>
      </c>
      <c r="F2398" s="4" t="s">
        <v>4000</v>
      </c>
      <c r="G2398" s="4" t="s">
        <v>1511</v>
      </c>
      <c r="H2398" s="24">
        <v>0</v>
      </c>
      <c r="M2398" s="1"/>
    </row>
    <row r="2399" spans="1:13" x14ac:dyDescent="0.2">
      <c r="A2399" s="4">
        <v>802914005</v>
      </c>
      <c r="B2399" s="5">
        <v>44251</v>
      </c>
      <c r="C2399" s="4" t="s">
        <v>3758</v>
      </c>
      <c r="D2399" s="17">
        <v>44258</v>
      </c>
      <c r="E2399" s="4" t="s">
        <v>4024</v>
      </c>
      <c r="F2399" s="4" t="s">
        <v>4025</v>
      </c>
      <c r="G2399" s="4" t="s">
        <v>1508</v>
      </c>
      <c r="H2399" s="24">
        <v>0</v>
      </c>
      <c r="M2399" s="1"/>
    </row>
    <row r="2400" spans="1:13" x14ac:dyDescent="0.2">
      <c r="A2400" s="4">
        <v>3412578748</v>
      </c>
      <c r="B2400" s="5">
        <v>44957</v>
      </c>
      <c r="C2400" s="4" t="s">
        <v>1512</v>
      </c>
      <c r="D2400" s="17">
        <v>44961</v>
      </c>
      <c r="E2400" s="4" t="s">
        <v>2637</v>
      </c>
      <c r="F2400" s="4" t="s">
        <v>3849</v>
      </c>
      <c r="G2400" s="4" t="s">
        <v>1507</v>
      </c>
      <c r="H2400" s="24">
        <v>0</v>
      </c>
      <c r="M2400" s="1"/>
    </row>
    <row r="2401" spans="1:13" x14ac:dyDescent="0.2">
      <c r="A2401" s="4">
        <v>3619881296</v>
      </c>
      <c r="B2401" s="5">
        <v>43672</v>
      </c>
      <c r="C2401" s="4" t="s">
        <v>3758</v>
      </c>
      <c r="D2401" s="17">
        <v>43678</v>
      </c>
      <c r="E2401" s="4" t="s">
        <v>3918</v>
      </c>
      <c r="F2401" s="4" t="s">
        <v>3919</v>
      </c>
      <c r="G2401" s="4" t="s">
        <v>1509</v>
      </c>
      <c r="H2401" s="24">
        <v>0</v>
      </c>
      <c r="M2401" s="1"/>
    </row>
    <row r="2402" spans="1:13" x14ac:dyDescent="0.2">
      <c r="A2402" s="4">
        <v>178854881</v>
      </c>
      <c r="B2402" s="5">
        <v>44157</v>
      </c>
      <c r="C2402" s="4" t="s">
        <v>3758</v>
      </c>
      <c r="D2402" s="17">
        <v>44164</v>
      </c>
      <c r="E2402" s="4" t="s">
        <v>3985</v>
      </c>
      <c r="F2402" s="4" t="s">
        <v>3986</v>
      </c>
      <c r="G2402" s="4" t="s">
        <v>1508</v>
      </c>
      <c r="H2402" s="24">
        <v>0</v>
      </c>
      <c r="M2402" s="1"/>
    </row>
    <row r="2403" spans="1:13" x14ac:dyDescent="0.2">
      <c r="A2403" s="4">
        <v>5844655521</v>
      </c>
      <c r="B2403" s="5">
        <v>41420</v>
      </c>
      <c r="C2403" s="4" t="s">
        <v>3758</v>
      </c>
      <c r="D2403" s="17">
        <v>41423</v>
      </c>
      <c r="E2403" s="4" t="s">
        <v>3817</v>
      </c>
      <c r="F2403" s="4" t="s">
        <v>3818</v>
      </c>
      <c r="G2403" s="4" t="s">
        <v>1509</v>
      </c>
      <c r="H2403" s="24">
        <v>0.14000000000000001</v>
      </c>
      <c r="M2403" s="1"/>
    </row>
    <row r="2404" spans="1:13" x14ac:dyDescent="0.2">
      <c r="A2404" s="4">
        <v>4212834078</v>
      </c>
      <c r="B2404" s="5">
        <v>44153</v>
      </c>
      <c r="C2404" s="4" t="s">
        <v>3758</v>
      </c>
      <c r="D2404" s="17">
        <v>44156</v>
      </c>
      <c r="E2404" s="4" t="s">
        <v>2660</v>
      </c>
      <c r="F2404" s="4" t="s">
        <v>3989</v>
      </c>
      <c r="G2404" s="4" t="s">
        <v>1510</v>
      </c>
      <c r="H2404" s="24">
        <v>0.4</v>
      </c>
      <c r="M2404" s="1"/>
    </row>
    <row r="2405" spans="1:13" x14ac:dyDescent="0.2">
      <c r="A2405" s="4">
        <v>8430418497</v>
      </c>
      <c r="B2405" s="5">
        <v>43406</v>
      </c>
      <c r="C2405" s="4" t="s">
        <v>1512</v>
      </c>
      <c r="D2405" s="17">
        <v>43413</v>
      </c>
      <c r="E2405" s="4" t="s">
        <v>2592</v>
      </c>
      <c r="F2405" s="4" t="s">
        <v>4012</v>
      </c>
      <c r="G2405" s="4" t="s">
        <v>1510</v>
      </c>
      <c r="H2405" s="24">
        <v>0.1</v>
      </c>
      <c r="M2405" s="1"/>
    </row>
    <row r="2406" spans="1:13" x14ac:dyDescent="0.2">
      <c r="A2406" s="4">
        <v>2274597041</v>
      </c>
      <c r="B2406" s="5">
        <v>43457</v>
      </c>
      <c r="C2406" s="4" t="s">
        <v>3758</v>
      </c>
      <c r="D2406" s="17">
        <v>43460</v>
      </c>
      <c r="E2406" s="4" t="s">
        <v>3858</v>
      </c>
      <c r="F2406" s="4" t="s">
        <v>3859</v>
      </c>
      <c r="G2406" s="4" t="s">
        <v>1511</v>
      </c>
      <c r="H2406" s="24">
        <v>0</v>
      </c>
      <c r="M2406" s="1"/>
    </row>
    <row r="2407" spans="1:13" x14ac:dyDescent="0.2">
      <c r="A2407" s="4">
        <v>1088498516</v>
      </c>
      <c r="B2407" s="5">
        <v>43738</v>
      </c>
      <c r="C2407" s="4" t="s">
        <v>1512</v>
      </c>
      <c r="D2407" s="17">
        <v>43745</v>
      </c>
      <c r="E2407" s="4" t="s">
        <v>3875</v>
      </c>
      <c r="F2407" s="4" t="s">
        <v>4034</v>
      </c>
      <c r="G2407" s="4" t="s">
        <v>1511</v>
      </c>
      <c r="H2407" s="24">
        <v>0.1</v>
      </c>
      <c r="M2407" s="1"/>
    </row>
    <row r="2408" spans="1:13" x14ac:dyDescent="0.2">
      <c r="A2408" s="4">
        <v>9024143648</v>
      </c>
      <c r="B2408" s="5">
        <v>43111</v>
      </c>
      <c r="C2408" s="4" t="s">
        <v>1512</v>
      </c>
      <c r="D2408" s="17">
        <v>43113</v>
      </c>
      <c r="E2408" s="4" t="s">
        <v>2620</v>
      </c>
      <c r="F2408" s="4" t="s">
        <v>3944</v>
      </c>
      <c r="G2408" s="4" t="s">
        <v>1506</v>
      </c>
      <c r="H2408" s="24">
        <v>0.4</v>
      </c>
      <c r="M2408" s="1"/>
    </row>
    <row r="2409" spans="1:13" x14ac:dyDescent="0.2">
      <c r="A2409" s="4">
        <v>4528987292</v>
      </c>
      <c r="B2409" s="5">
        <v>44243</v>
      </c>
      <c r="C2409" s="4" t="s">
        <v>1512</v>
      </c>
      <c r="D2409" s="17">
        <v>44246</v>
      </c>
      <c r="E2409" s="4" t="s">
        <v>3793</v>
      </c>
      <c r="F2409" s="4" t="s">
        <v>3794</v>
      </c>
      <c r="G2409" s="4" t="s">
        <v>1506</v>
      </c>
      <c r="H2409" s="24">
        <v>0.4</v>
      </c>
      <c r="M2409" s="1"/>
    </row>
    <row r="2410" spans="1:13" x14ac:dyDescent="0.2">
      <c r="A2410" s="4">
        <v>6742023746</v>
      </c>
      <c r="B2410" s="5">
        <v>42685</v>
      </c>
      <c r="C2410" s="4" t="s">
        <v>1512</v>
      </c>
      <c r="D2410" s="17">
        <v>42690</v>
      </c>
      <c r="E2410" s="4" t="s">
        <v>3767</v>
      </c>
      <c r="F2410" s="4" t="s">
        <v>3768</v>
      </c>
      <c r="G2410" s="4" t="s">
        <v>1511</v>
      </c>
      <c r="H2410" s="24">
        <v>0</v>
      </c>
      <c r="M2410" s="1"/>
    </row>
    <row r="2411" spans="1:13" x14ac:dyDescent="0.2">
      <c r="A2411" s="4">
        <v>9606155135</v>
      </c>
      <c r="B2411" s="5">
        <v>42304</v>
      </c>
      <c r="C2411" s="4" t="s">
        <v>1512</v>
      </c>
      <c r="D2411" s="17">
        <v>42311</v>
      </c>
      <c r="E2411" s="4" t="s">
        <v>2664</v>
      </c>
      <c r="F2411" s="4" t="s">
        <v>4042</v>
      </c>
      <c r="G2411" s="4" t="s">
        <v>1507</v>
      </c>
      <c r="H2411" s="24">
        <v>0</v>
      </c>
      <c r="M2411" s="1"/>
    </row>
    <row r="2412" spans="1:13" x14ac:dyDescent="0.2">
      <c r="A2412" s="4">
        <v>2652243234</v>
      </c>
      <c r="B2412" s="5">
        <v>42114</v>
      </c>
      <c r="C2412" s="4" t="s">
        <v>1512</v>
      </c>
      <c r="D2412" s="17">
        <v>42119</v>
      </c>
      <c r="E2412" s="4" t="s">
        <v>2604</v>
      </c>
      <c r="F2412" s="4" t="s">
        <v>3791</v>
      </c>
      <c r="G2412" s="4" t="s">
        <v>1508</v>
      </c>
      <c r="H2412" s="24">
        <v>0</v>
      </c>
      <c r="M2412" s="1"/>
    </row>
    <row r="2413" spans="1:13" x14ac:dyDescent="0.2">
      <c r="A2413" s="4">
        <v>3684114009</v>
      </c>
      <c r="B2413" s="5">
        <v>45193</v>
      </c>
      <c r="C2413" s="4" t="s">
        <v>1512</v>
      </c>
      <c r="D2413" s="17">
        <v>45195</v>
      </c>
      <c r="E2413" s="4" t="s">
        <v>2629</v>
      </c>
      <c r="F2413" s="4" t="s">
        <v>3902</v>
      </c>
      <c r="G2413" s="4" t="s">
        <v>1509</v>
      </c>
      <c r="H2413" s="24">
        <v>0.4</v>
      </c>
      <c r="M2413" s="1"/>
    </row>
    <row r="2414" spans="1:13" x14ac:dyDescent="0.2">
      <c r="A2414" s="4">
        <v>5227862846</v>
      </c>
      <c r="B2414" s="5">
        <v>45078</v>
      </c>
      <c r="C2414" s="4" t="s">
        <v>3758</v>
      </c>
      <c r="D2414" s="17">
        <v>45085</v>
      </c>
      <c r="E2414" s="4" t="s">
        <v>2639</v>
      </c>
      <c r="F2414" s="4" t="s">
        <v>3901</v>
      </c>
      <c r="G2414" s="4" t="s">
        <v>1506</v>
      </c>
      <c r="H2414" s="24">
        <v>0</v>
      </c>
      <c r="M2414" s="1"/>
    </row>
    <row r="2415" spans="1:13" x14ac:dyDescent="0.2">
      <c r="A2415" s="4">
        <v>4616709595</v>
      </c>
      <c r="B2415" s="5">
        <v>44771</v>
      </c>
      <c r="C2415" s="4" t="s">
        <v>1512</v>
      </c>
      <c r="D2415" s="17">
        <v>44773</v>
      </c>
      <c r="E2415" s="4" t="s">
        <v>3813</v>
      </c>
      <c r="F2415" s="4" t="s">
        <v>3814</v>
      </c>
      <c r="G2415" s="4" t="s">
        <v>1507</v>
      </c>
      <c r="H2415" s="24">
        <v>0</v>
      </c>
      <c r="M2415" s="1"/>
    </row>
    <row r="2416" spans="1:13" x14ac:dyDescent="0.2">
      <c r="A2416" s="4">
        <v>8356268935</v>
      </c>
      <c r="B2416" s="5">
        <v>41386</v>
      </c>
      <c r="C2416" s="4" t="s">
        <v>3758</v>
      </c>
      <c r="D2416" s="17">
        <v>41393</v>
      </c>
      <c r="E2416" s="4" t="s">
        <v>3954</v>
      </c>
      <c r="F2416" s="4" t="s">
        <v>3955</v>
      </c>
      <c r="G2416" s="4" t="s">
        <v>1507</v>
      </c>
      <c r="H2416" s="24">
        <v>0</v>
      </c>
      <c r="M2416" s="1"/>
    </row>
    <row r="2417" spans="1:13" x14ac:dyDescent="0.2">
      <c r="A2417" s="4">
        <v>8385966989</v>
      </c>
      <c r="B2417" s="5">
        <v>41276</v>
      </c>
      <c r="C2417" s="4" t="s">
        <v>1512</v>
      </c>
      <c r="D2417" s="17">
        <v>41280</v>
      </c>
      <c r="E2417" s="4" t="s">
        <v>2635</v>
      </c>
      <c r="F2417" s="4" t="s">
        <v>4004</v>
      </c>
      <c r="G2417" s="4" t="s">
        <v>1510</v>
      </c>
      <c r="H2417" s="24">
        <v>0</v>
      </c>
      <c r="M2417" s="1"/>
    </row>
    <row r="2418" spans="1:13" x14ac:dyDescent="0.2">
      <c r="A2418" s="4">
        <v>7915510177</v>
      </c>
      <c r="B2418" s="5">
        <v>43066</v>
      </c>
      <c r="C2418" s="4" t="s">
        <v>1512</v>
      </c>
      <c r="D2418" s="17">
        <v>43069</v>
      </c>
      <c r="E2418" s="4" t="s">
        <v>3952</v>
      </c>
      <c r="F2418" s="4" t="s">
        <v>3953</v>
      </c>
      <c r="G2418" s="4" t="s">
        <v>1506</v>
      </c>
      <c r="H2418" s="24">
        <v>0.14000000000000001</v>
      </c>
      <c r="M2418" s="1"/>
    </row>
    <row r="2419" spans="1:13" x14ac:dyDescent="0.2">
      <c r="A2419" s="4">
        <v>1679391627</v>
      </c>
      <c r="B2419" s="5">
        <v>42523</v>
      </c>
      <c r="C2419" s="4" t="s">
        <v>3758</v>
      </c>
      <c r="D2419" s="17">
        <v>42526</v>
      </c>
      <c r="E2419" s="4" t="s">
        <v>2602</v>
      </c>
      <c r="F2419" s="4" t="s">
        <v>3792</v>
      </c>
      <c r="G2419" s="4" t="s">
        <v>1506</v>
      </c>
      <c r="H2419" s="24">
        <v>0</v>
      </c>
      <c r="M2419" s="1"/>
    </row>
    <row r="2420" spans="1:13" x14ac:dyDescent="0.2">
      <c r="A2420" s="4">
        <v>5230186968</v>
      </c>
      <c r="B2420" s="5">
        <v>42901</v>
      </c>
      <c r="C2420" s="4" t="s">
        <v>3758</v>
      </c>
      <c r="D2420" s="17">
        <v>42905</v>
      </c>
      <c r="E2420" s="4" t="s">
        <v>2652</v>
      </c>
      <c r="F2420" s="4" t="s">
        <v>3931</v>
      </c>
      <c r="G2420" s="4" t="s">
        <v>1508</v>
      </c>
      <c r="H2420" s="24">
        <v>0</v>
      </c>
      <c r="M2420" s="1"/>
    </row>
    <row r="2421" spans="1:13" x14ac:dyDescent="0.2">
      <c r="A2421" s="4">
        <v>9197388662</v>
      </c>
      <c r="B2421" s="5">
        <v>43802</v>
      </c>
      <c r="C2421" s="4" t="s">
        <v>1512</v>
      </c>
      <c r="D2421" s="17">
        <v>43807</v>
      </c>
      <c r="E2421" s="4" t="s">
        <v>2633</v>
      </c>
      <c r="F2421" s="4" t="s">
        <v>3773</v>
      </c>
      <c r="G2421" s="4" t="s">
        <v>1508</v>
      </c>
      <c r="H2421" s="24">
        <v>0.14000000000000001</v>
      </c>
      <c r="M2421" s="1"/>
    </row>
    <row r="2422" spans="1:13" x14ac:dyDescent="0.2">
      <c r="A2422" s="4">
        <v>810841417</v>
      </c>
      <c r="B2422" s="5">
        <v>43954</v>
      </c>
      <c r="C2422" s="4" t="s">
        <v>1512</v>
      </c>
      <c r="D2422" s="17">
        <v>43960</v>
      </c>
      <c r="E2422" s="4" t="s">
        <v>3922</v>
      </c>
      <c r="F2422" s="4" t="s">
        <v>3923</v>
      </c>
      <c r="G2422" s="4" t="s">
        <v>1511</v>
      </c>
      <c r="H2422" s="24">
        <v>0.14000000000000001</v>
      </c>
      <c r="M2422" s="1"/>
    </row>
    <row r="2423" spans="1:13" x14ac:dyDescent="0.2">
      <c r="A2423" s="4">
        <v>225036595</v>
      </c>
      <c r="B2423" s="5">
        <v>41682</v>
      </c>
      <c r="C2423" s="4" t="s">
        <v>3758</v>
      </c>
      <c r="D2423" s="17">
        <v>41688</v>
      </c>
      <c r="E2423" s="4" t="s">
        <v>2673</v>
      </c>
      <c r="F2423" s="4" t="s">
        <v>3867</v>
      </c>
      <c r="G2423" s="4" t="s">
        <v>1508</v>
      </c>
      <c r="H2423" s="24">
        <v>0.1</v>
      </c>
      <c r="M2423" s="1"/>
    </row>
    <row r="2424" spans="1:13" x14ac:dyDescent="0.2">
      <c r="A2424" s="4">
        <v>8015978182</v>
      </c>
      <c r="B2424" s="5">
        <v>41426</v>
      </c>
      <c r="C2424" s="4" t="s">
        <v>1512</v>
      </c>
      <c r="D2424" s="17">
        <v>41429</v>
      </c>
      <c r="E2424" s="4" t="s">
        <v>3963</v>
      </c>
      <c r="F2424" s="4" t="s">
        <v>3964</v>
      </c>
      <c r="G2424" s="4" t="s">
        <v>1506</v>
      </c>
      <c r="H2424" s="24">
        <v>0.14000000000000001</v>
      </c>
      <c r="M2424" s="1"/>
    </row>
    <row r="2425" spans="1:13" x14ac:dyDescent="0.2">
      <c r="A2425" s="4">
        <v>4386966561</v>
      </c>
      <c r="B2425" s="5">
        <v>42434</v>
      </c>
      <c r="C2425" s="4" t="s">
        <v>1512</v>
      </c>
      <c r="D2425" s="17">
        <v>42441</v>
      </c>
      <c r="E2425" s="4" t="s">
        <v>3801</v>
      </c>
      <c r="F2425" s="4" t="s">
        <v>4028</v>
      </c>
      <c r="G2425" s="4" t="s">
        <v>1507</v>
      </c>
      <c r="H2425" s="24">
        <v>0.1</v>
      </c>
      <c r="M2425" s="1"/>
    </row>
    <row r="2426" spans="1:13" x14ac:dyDescent="0.2">
      <c r="A2426" s="4">
        <v>268214441</v>
      </c>
      <c r="B2426" s="5">
        <v>42566</v>
      </c>
      <c r="C2426" s="4" t="s">
        <v>3758</v>
      </c>
      <c r="D2426" s="17">
        <v>42570</v>
      </c>
      <c r="E2426" s="4" t="s">
        <v>3882</v>
      </c>
      <c r="F2426" s="4" t="s">
        <v>3883</v>
      </c>
      <c r="G2426" s="4" t="s">
        <v>1508</v>
      </c>
      <c r="H2426" s="24">
        <v>0</v>
      </c>
      <c r="M2426" s="1"/>
    </row>
    <row r="2427" spans="1:13" x14ac:dyDescent="0.2">
      <c r="A2427" s="4">
        <v>4085138950</v>
      </c>
      <c r="B2427" s="5">
        <v>44515</v>
      </c>
      <c r="C2427" s="4" t="s">
        <v>1512</v>
      </c>
      <c r="D2427" s="17">
        <v>44519</v>
      </c>
      <c r="E2427" s="4" t="s">
        <v>3967</v>
      </c>
      <c r="F2427" s="4" t="s">
        <v>3968</v>
      </c>
      <c r="G2427" s="4" t="s">
        <v>1508</v>
      </c>
      <c r="H2427" s="24">
        <v>0</v>
      </c>
      <c r="M2427" s="1"/>
    </row>
    <row r="2428" spans="1:13" x14ac:dyDescent="0.2">
      <c r="A2428" s="4">
        <v>3059294217</v>
      </c>
      <c r="B2428" s="5">
        <v>43119</v>
      </c>
      <c r="C2428" s="4" t="s">
        <v>1512</v>
      </c>
      <c r="D2428" s="17">
        <v>43126</v>
      </c>
      <c r="E2428" s="4" t="s">
        <v>2611</v>
      </c>
      <c r="F2428" s="4" t="s">
        <v>3810</v>
      </c>
      <c r="G2428" s="4" t="s">
        <v>1508</v>
      </c>
      <c r="H2428" s="24">
        <v>0</v>
      </c>
      <c r="M2428" s="1"/>
    </row>
    <row r="2429" spans="1:13" x14ac:dyDescent="0.2">
      <c r="A2429" s="4">
        <v>924158780</v>
      </c>
      <c r="B2429" s="5">
        <v>42433</v>
      </c>
      <c r="C2429" s="4" t="s">
        <v>1512</v>
      </c>
      <c r="D2429" s="17">
        <v>42437</v>
      </c>
      <c r="E2429" s="4" t="s">
        <v>3827</v>
      </c>
      <c r="F2429" s="4" t="s">
        <v>3828</v>
      </c>
      <c r="G2429" s="4" t="s">
        <v>1509</v>
      </c>
      <c r="H2429" s="24">
        <v>0.14000000000000001</v>
      </c>
      <c r="M2429" s="1"/>
    </row>
    <row r="2430" spans="1:13" x14ac:dyDescent="0.2">
      <c r="A2430" s="4">
        <v>9459970360</v>
      </c>
      <c r="B2430" s="5">
        <v>44835</v>
      </c>
      <c r="C2430" s="4" t="s">
        <v>1512</v>
      </c>
      <c r="D2430" s="17">
        <v>44842</v>
      </c>
      <c r="E2430" s="4" t="s">
        <v>2603</v>
      </c>
      <c r="F2430" s="4" t="s">
        <v>3948</v>
      </c>
      <c r="G2430" s="4" t="s">
        <v>1511</v>
      </c>
      <c r="H2430" s="24">
        <v>0.4</v>
      </c>
      <c r="M2430" s="1"/>
    </row>
    <row r="2431" spans="1:13" x14ac:dyDescent="0.2">
      <c r="A2431" s="4">
        <v>9538418814</v>
      </c>
      <c r="B2431" s="5">
        <v>43083</v>
      </c>
      <c r="C2431" s="4" t="s">
        <v>1512</v>
      </c>
      <c r="D2431" s="17">
        <v>43087</v>
      </c>
      <c r="E2431" s="4" t="s">
        <v>3801</v>
      </c>
      <c r="F2431" s="4" t="s">
        <v>4028</v>
      </c>
      <c r="G2431" s="4" t="s">
        <v>1507</v>
      </c>
      <c r="H2431" s="24">
        <v>0</v>
      </c>
      <c r="M2431" s="1"/>
    </row>
    <row r="2432" spans="1:13" x14ac:dyDescent="0.2">
      <c r="A2432" s="4">
        <v>2530300315</v>
      </c>
      <c r="B2432" s="5">
        <v>41639</v>
      </c>
      <c r="C2432" s="4" t="s">
        <v>1512</v>
      </c>
      <c r="D2432" s="17">
        <v>41644</v>
      </c>
      <c r="E2432" s="4" t="s">
        <v>4045</v>
      </c>
      <c r="F2432" s="4" t="s">
        <v>4021</v>
      </c>
      <c r="G2432" s="4" t="s">
        <v>1511</v>
      </c>
      <c r="H2432" s="24">
        <v>0</v>
      </c>
      <c r="M2432" s="1"/>
    </row>
    <row r="2433" spans="1:13" x14ac:dyDescent="0.2">
      <c r="A2433" s="4">
        <v>5701584315</v>
      </c>
      <c r="B2433" s="5">
        <v>42222</v>
      </c>
      <c r="C2433" s="4" t="s">
        <v>3758</v>
      </c>
      <c r="D2433" s="17">
        <v>42227</v>
      </c>
      <c r="E2433" s="4" t="s">
        <v>3958</v>
      </c>
      <c r="F2433" s="4" t="s">
        <v>3959</v>
      </c>
      <c r="G2433" s="4" t="s">
        <v>1506</v>
      </c>
      <c r="H2433" s="24">
        <v>0</v>
      </c>
      <c r="M2433" s="1"/>
    </row>
    <row r="2434" spans="1:13" x14ac:dyDescent="0.2">
      <c r="A2434" s="4">
        <v>7169362610</v>
      </c>
      <c r="B2434" s="5">
        <v>43448</v>
      </c>
      <c r="C2434" s="4" t="s">
        <v>1512</v>
      </c>
      <c r="D2434" s="17">
        <v>43454</v>
      </c>
      <c r="E2434" s="4" t="s">
        <v>2669</v>
      </c>
      <c r="F2434" s="4" t="s">
        <v>3775</v>
      </c>
      <c r="G2434" s="4" t="s">
        <v>1510</v>
      </c>
      <c r="H2434" s="24">
        <v>0</v>
      </c>
      <c r="M2434" s="1"/>
    </row>
    <row r="2435" spans="1:13" x14ac:dyDescent="0.2">
      <c r="A2435" s="4">
        <v>3108055538</v>
      </c>
      <c r="B2435" s="5">
        <v>42048</v>
      </c>
      <c r="C2435" s="4" t="s">
        <v>3758</v>
      </c>
      <c r="D2435" s="17">
        <v>42054</v>
      </c>
      <c r="E2435" s="4" t="s">
        <v>2627</v>
      </c>
      <c r="F2435" s="4" t="s">
        <v>3930</v>
      </c>
      <c r="G2435" s="4" t="s">
        <v>1511</v>
      </c>
      <c r="H2435" s="24">
        <v>0.1</v>
      </c>
      <c r="M2435" s="1"/>
    </row>
    <row r="2436" spans="1:13" x14ac:dyDescent="0.2">
      <c r="A2436" s="4">
        <v>2852466487</v>
      </c>
      <c r="B2436" s="5">
        <v>44139</v>
      </c>
      <c r="C2436" s="4" t="s">
        <v>1512</v>
      </c>
      <c r="D2436" s="17">
        <v>44142</v>
      </c>
      <c r="E2436" s="4" t="s">
        <v>2631</v>
      </c>
      <c r="F2436" s="4" t="s">
        <v>3871</v>
      </c>
      <c r="G2436" s="4" t="s">
        <v>1508</v>
      </c>
      <c r="H2436" s="24">
        <v>0</v>
      </c>
      <c r="M2436" s="1"/>
    </row>
    <row r="2437" spans="1:13" x14ac:dyDescent="0.2">
      <c r="A2437" s="4">
        <v>5061417360</v>
      </c>
      <c r="B2437" s="5">
        <v>44950</v>
      </c>
      <c r="C2437" s="4" t="s">
        <v>1512</v>
      </c>
      <c r="D2437" s="17">
        <v>44957</v>
      </c>
      <c r="E2437" s="4" t="s">
        <v>4045</v>
      </c>
      <c r="F2437" s="4" t="s">
        <v>4021</v>
      </c>
      <c r="G2437" s="4" t="s">
        <v>1508</v>
      </c>
      <c r="H2437" s="24">
        <v>0</v>
      </c>
      <c r="M2437" s="1"/>
    </row>
    <row r="2438" spans="1:13" x14ac:dyDescent="0.2">
      <c r="A2438" s="4">
        <v>9307926114</v>
      </c>
      <c r="B2438" s="5">
        <v>42657</v>
      </c>
      <c r="C2438" s="4" t="s">
        <v>1512</v>
      </c>
      <c r="D2438" s="17">
        <v>42661</v>
      </c>
      <c r="E2438" s="4" t="s">
        <v>2620</v>
      </c>
      <c r="F2438" s="4" t="s">
        <v>3944</v>
      </c>
      <c r="G2438" s="4" t="s">
        <v>1509</v>
      </c>
      <c r="H2438" s="24">
        <v>0</v>
      </c>
      <c r="M2438" s="1"/>
    </row>
    <row r="2439" spans="1:13" x14ac:dyDescent="0.2">
      <c r="A2439" s="4">
        <v>1085055523</v>
      </c>
      <c r="B2439" s="5">
        <v>43946</v>
      </c>
      <c r="C2439" s="4" t="s">
        <v>1512</v>
      </c>
      <c r="D2439" s="17">
        <v>43948</v>
      </c>
      <c r="E2439" s="4" t="s">
        <v>3979</v>
      </c>
      <c r="F2439" s="4" t="s">
        <v>3980</v>
      </c>
      <c r="G2439" s="4" t="s">
        <v>1507</v>
      </c>
      <c r="H2439" s="24">
        <v>0</v>
      </c>
      <c r="M2439" s="1"/>
    </row>
    <row r="2440" spans="1:13" x14ac:dyDescent="0.2">
      <c r="A2440" s="4">
        <v>7192988939</v>
      </c>
      <c r="B2440" s="5">
        <v>44517</v>
      </c>
      <c r="C2440" s="4" t="s">
        <v>3758</v>
      </c>
      <c r="D2440" s="17">
        <v>44522</v>
      </c>
      <c r="E2440" s="4" t="s">
        <v>2606</v>
      </c>
      <c r="F2440" s="4" t="s">
        <v>3783</v>
      </c>
      <c r="G2440" s="4" t="s">
        <v>1508</v>
      </c>
      <c r="H2440" s="24">
        <v>0</v>
      </c>
      <c r="M2440" s="1"/>
    </row>
    <row r="2441" spans="1:13" x14ac:dyDescent="0.2">
      <c r="A2441" s="4">
        <v>7483729572</v>
      </c>
      <c r="B2441" s="5">
        <v>44520</v>
      </c>
      <c r="C2441" s="4" t="s">
        <v>1512</v>
      </c>
      <c r="D2441" s="17">
        <v>44525</v>
      </c>
      <c r="E2441" s="4" t="s">
        <v>4001</v>
      </c>
      <c r="F2441" s="4" t="s">
        <v>4002</v>
      </c>
      <c r="G2441" s="4" t="s">
        <v>1507</v>
      </c>
      <c r="H2441" s="24">
        <v>0</v>
      </c>
      <c r="M2441" s="1"/>
    </row>
    <row r="2442" spans="1:13" x14ac:dyDescent="0.2">
      <c r="A2442" s="4">
        <v>1372278886</v>
      </c>
      <c r="B2442" s="5">
        <v>42434</v>
      </c>
      <c r="C2442" s="4" t="s">
        <v>3758</v>
      </c>
      <c r="D2442" s="17">
        <v>42441</v>
      </c>
      <c r="E2442" s="4" t="s">
        <v>3973</v>
      </c>
      <c r="F2442" s="4" t="s">
        <v>3974</v>
      </c>
      <c r="G2442" s="4" t="s">
        <v>1507</v>
      </c>
      <c r="H2442" s="24">
        <v>0.1</v>
      </c>
      <c r="M2442" s="1"/>
    </row>
    <row r="2443" spans="1:13" x14ac:dyDescent="0.2">
      <c r="A2443" s="4">
        <v>7839351716</v>
      </c>
      <c r="B2443" s="5">
        <v>43191</v>
      </c>
      <c r="C2443" s="4" t="s">
        <v>3758</v>
      </c>
      <c r="D2443" s="17">
        <v>43198</v>
      </c>
      <c r="E2443" s="4" t="s">
        <v>3971</v>
      </c>
      <c r="F2443" s="4" t="s">
        <v>3972</v>
      </c>
      <c r="G2443" s="4" t="s">
        <v>1507</v>
      </c>
      <c r="H2443" s="24">
        <v>0</v>
      </c>
      <c r="M2443" s="1"/>
    </row>
    <row r="2444" spans="1:13" x14ac:dyDescent="0.2">
      <c r="A2444" s="4">
        <v>3986348010</v>
      </c>
      <c r="B2444" s="5">
        <v>42735</v>
      </c>
      <c r="C2444" s="4" t="s">
        <v>3758</v>
      </c>
      <c r="D2444" s="17">
        <v>42738</v>
      </c>
      <c r="E2444" s="4" t="s">
        <v>2625</v>
      </c>
      <c r="F2444" s="4" t="s">
        <v>3950</v>
      </c>
      <c r="G2444" s="4" t="s">
        <v>1507</v>
      </c>
      <c r="H2444" s="24">
        <v>0</v>
      </c>
      <c r="M2444" s="1"/>
    </row>
    <row r="2445" spans="1:13" x14ac:dyDescent="0.2">
      <c r="A2445" s="4">
        <v>7956695609</v>
      </c>
      <c r="B2445" s="5">
        <v>41586</v>
      </c>
      <c r="C2445" s="4" t="s">
        <v>3758</v>
      </c>
      <c r="D2445" s="17">
        <v>41591</v>
      </c>
      <c r="E2445" s="4" t="s">
        <v>2644</v>
      </c>
      <c r="F2445" s="4" t="s">
        <v>3946</v>
      </c>
      <c r="G2445" s="4" t="s">
        <v>1507</v>
      </c>
      <c r="H2445" s="24">
        <v>0</v>
      </c>
      <c r="M2445" s="1"/>
    </row>
    <row r="2446" spans="1:13" x14ac:dyDescent="0.2">
      <c r="A2446" s="4">
        <v>9784568745</v>
      </c>
      <c r="B2446" s="5">
        <v>41801</v>
      </c>
      <c r="C2446" s="4" t="s">
        <v>3758</v>
      </c>
      <c r="D2446" s="17">
        <v>41808</v>
      </c>
      <c r="E2446" s="4" t="s">
        <v>2650</v>
      </c>
      <c r="F2446" s="4" t="s">
        <v>3864</v>
      </c>
      <c r="G2446" s="4" t="s">
        <v>1511</v>
      </c>
      <c r="H2446" s="24">
        <v>0.1</v>
      </c>
      <c r="M2446" s="1"/>
    </row>
    <row r="2447" spans="1:13" x14ac:dyDescent="0.2">
      <c r="A2447" s="4">
        <v>489249150</v>
      </c>
      <c r="B2447" s="5">
        <v>43591</v>
      </c>
      <c r="C2447" s="4" t="s">
        <v>3758</v>
      </c>
      <c r="D2447" s="17">
        <v>43595</v>
      </c>
      <c r="E2447" s="4" t="s">
        <v>3847</v>
      </c>
      <c r="F2447" s="4" t="s">
        <v>3848</v>
      </c>
      <c r="G2447" s="4" t="s">
        <v>1510</v>
      </c>
      <c r="H2447" s="24">
        <v>0</v>
      </c>
      <c r="M2447" s="1"/>
    </row>
    <row r="2448" spans="1:13" x14ac:dyDescent="0.2">
      <c r="A2448" s="4">
        <v>9459674221</v>
      </c>
      <c r="B2448" s="5">
        <v>44738</v>
      </c>
      <c r="C2448" s="4" t="s">
        <v>1512</v>
      </c>
      <c r="D2448" s="17">
        <v>44742</v>
      </c>
      <c r="E2448" s="4" t="s">
        <v>4030</v>
      </c>
      <c r="F2448" s="4" t="s">
        <v>4031</v>
      </c>
      <c r="G2448" s="4" t="s">
        <v>1509</v>
      </c>
      <c r="H2448" s="24">
        <v>0</v>
      </c>
      <c r="M2448" s="1"/>
    </row>
    <row r="2449" spans="1:13" x14ac:dyDescent="0.2">
      <c r="A2449" s="4">
        <v>6599927913</v>
      </c>
      <c r="B2449" s="5">
        <v>43637</v>
      </c>
      <c r="C2449" s="4" t="s">
        <v>3758</v>
      </c>
      <c r="D2449" s="17">
        <v>43640</v>
      </c>
      <c r="E2449" s="4" t="s">
        <v>2624</v>
      </c>
      <c r="F2449" s="4" t="s">
        <v>3865</v>
      </c>
      <c r="G2449" s="4" t="s">
        <v>1506</v>
      </c>
      <c r="H2449" s="24">
        <v>0</v>
      </c>
      <c r="M2449" s="1"/>
    </row>
    <row r="2450" spans="1:13" x14ac:dyDescent="0.2">
      <c r="A2450" s="4">
        <v>7573437864</v>
      </c>
      <c r="B2450" s="5">
        <v>43876</v>
      </c>
      <c r="C2450" s="4" t="s">
        <v>1512</v>
      </c>
      <c r="D2450" s="17">
        <v>43880</v>
      </c>
      <c r="E2450" s="4" t="s">
        <v>2642</v>
      </c>
      <c r="F2450" s="4" t="s">
        <v>4019</v>
      </c>
      <c r="G2450" s="4" t="s">
        <v>1506</v>
      </c>
      <c r="H2450" s="24">
        <v>0.1</v>
      </c>
      <c r="M2450" s="1"/>
    </row>
    <row r="2451" spans="1:13" x14ac:dyDescent="0.2">
      <c r="A2451" s="4">
        <v>4762577143</v>
      </c>
      <c r="B2451" s="5">
        <v>43162</v>
      </c>
      <c r="C2451" s="4" t="s">
        <v>1512</v>
      </c>
      <c r="D2451" s="17">
        <v>43166</v>
      </c>
      <c r="E2451" s="4" t="s">
        <v>2589</v>
      </c>
      <c r="F2451" s="4" t="s">
        <v>3984</v>
      </c>
      <c r="G2451" s="4" t="s">
        <v>1510</v>
      </c>
      <c r="H2451" s="24">
        <v>0</v>
      </c>
      <c r="M2451" s="1"/>
    </row>
    <row r="2452" spans="1:13" x14ac:dyDescent="0.2">
      <c r="A2452" s="4">
        <v>4095612880</v>
      </c>
      <c r="B2452" s="5">
        <v>42142</v>
      </c>
      <c r="C2452" s="4" t="s">
        <v>1512</v>
      </c>
      <c r="D2452" s="17">
        <v>42146</v>
      </c>
      <c r="E2452" s="4" t="s">
        <v>4030</v>
      </c>
      <c r="F2452" s="4" t="s">
        <v>4031</v>
      </c>
      <c r="G2452" s="4" t="s">
        <v>1509</v>
      </c>
      <c r="H2452" s="24">
        <v>0</v>
      </c>
      <c r="M2452" s="1"/>
    </row>
    <row r="2453" spans="1:13" x14ac:dyDescent="0.2">
      <c r="A2453" s="4">
        <v>9149563268</v>
      </c>
      <c r="B2453" s="5">
        <v>42781</v>
      </c>
      <c r="C2453" s="4" t="s">
        <v>3758</v>
      </c>
      <c r="D2453" s="17">
        <v>42787</v>
      </c>
      <c r="E2453" s="4" t="s">
        <v>4008</v>
      </c>
      <c r="F2453" s="4" t="s">
        <v>4009</v>
      </c>
      <c r="G2453" s="4" t="s">
        <v>1508</v>
      </c>
      <c r="H2453" s="24">
        <v>0</v>
      </c>
      <c r="M2453" s="1"/>
    </row>
    <row r="2454" spans="1:13" x14ac:dyDescent="0.2">
      <c r="A2454" s="4">
        <v>1629052329</v>
      </c>
      <c r="B2454" s="5">
        <v>41333</v>
      </c>
      <c r="C2454" s="4" t="s">
        <v>3758</v>
      </c>
      <c r="D2454" s="17">
        <v>41338</v>
      </c>
      <c r="E2454" s="4" t="s">
        <v>2659</v>
      </c>
      <c r="F2454" s="4" t="s">
        <v>3886</v>
      </c>
      <c r="G2454" s="4" t="s">
        <v>1506</v>
      </c>
      <c r="H2454" s="24">
        <v>0</v>
      </c>
      <c r="M2454" s="1"/>
    </row>
    <row r="2455" spans="1:13" x14ac:dyDescent="0.2">
      <c r="A2455" s="4">
        <v>2357970865</v>
      </c>
      <c r="B2455" s="5">
        <v>44214</v>
      </c>
      <c r="C2455" s="4" t="s">
        <v>1512</v>
      </c>
      <c r="D2455" s="17">
        <v>44220</v>
      </c>
      <c r="E2455" s="4" t="s">
        <v>2617</v>
      </c>
      <c r="F2455" s="4" t="s">
        <v>3812</v>
      </c>
      <c r="G2455" s="4" t="s">
        <v>1508</v>
      </c>
      <c r="H2455" s="24">
        <v>0</v>
      </c>
      <c r="M2455" s="1"/>
    </row>
    <row r="2456" spans="1:13" x14ac:dyDescent="0.2">
      <c r="A2456" s="4">
        <v>1703987808</v>
      </c>
      <c r="B2456" s="5">
        <v>42774</v>
      </c>
      <c r="C2456" s="4" t="s">
        <v>1512</v>
      </c>
      <c r="D2456" s="17">
        <v>42777</v>
      </c>
      <c r="E2456" s="4" t="s">
        <v>2623</v>
      </c>
      <c r="F2456" s="4" t="s">
        <v>3990</v>
      </c>
      <c r="G2456" s="4" t="s">
        <v>1506</v>
      </c>
      <c r="H2456" s="24">
        <v>0.14000000000000001</v>
      </c>
      <c r="M2456" s="1"/>
    </row>
    <row r="2457" spans="1:13" x14ac:dyDescent="0.2">
      <c r="A2457" s="4">
        <v>9462393453</v>
      </c>
      <c r="B2457" s="5">
        <v>44376</v>
      </c>
      <c r="C2457" s="4" t="s">
        <v>1512</v>
      </c>
      <c r="D2457" s="17">
        <v>44383</v>
      </c>
      <c r="E2457" s="4" t="s">
        <v>2666</v>
      </c>
      <c r="F2457" s="4" t="s">
        <v>43</v>
      </c>
      <c r="G2457" s="4" t="s">
        <v>1506</v>
      </c>
      <c r="H2457" s="24">
        <v>0</v>
      </c>
      <c r="M2457" s="1"/>
    </row>
    <row r="2458" spans="1:13" x14ac:dyDescent="0.2">
      <c r="A2458" s="4">
        <v>5269190488</v>
      </c>
      <c r="B2458" s="5">
        <v>41441</v>
      </c>
      <c r="C2458" s="4" t="s">
        <v>1512</v>
      </c>
      <c r="D2458" s="17">
        <v>41446</v>
      </c>
      <c r="E2458" s="4" t="s">
        <v>3912</v>
      </c>
      <c r="F2458" s="4" t="s">
        <v>3912</v>
      </c>
      <c r="G2458" s="4" t="s">
        <v>1507</v>
      </c>
      <c r="H2458" s="24">
        <v>0</v>
      </c>
      <c r="M2458" s="1"/>
    </row>
    <row r="2459" spans="1:13" x14ac:dyDescent="0.2">
      <c r="A2459" s="4">
        <v>4482550067</v>
      </c>
      <c r="B2459" s="5">
        <v>41761</v>
      </c>
      <c r="C2459" s="4" t="s">
        <v>3758</v>
      </c>
      <c r="D2459" s="17">
        <v>41763</v>
      </c>
      <c r="E2459" s="4" t="s">
        <v>2608</v>
      </c>
      <c r="F2459" s="4" t="s">
        <v>4003</v>
      </c>
      <c r="G2459" s="4" t="s">
        <v>1511</v>
      </c>
      <c r="H2459" s="24">
        <v>0.14000000000000001</v>
      </c>
      <c r="M2459" s="1"/>
    </row>
    <row r="2460" spans="1:13" x14ac:dyDescent="0.2">
      <c r="A2460" s="4">
        <v>2970141941</v>
      </c>
      <c r="B2460" s="5">
        <v>43671</v>
      </c>
      <c r="C2460" s="4" t="s">
        <v>3758</v>
      </c>
      <c r="D2460" s="17">
        <v>43675</v>
      </c>
      <c r="E2460" s="4" t="s">
        <v>3938</v>
      </c>
      <c r="F2460" s="4" t="s">
        <v>3939</v>
      </c>
      <c r="G2460" s="4" t="s">
        <v>1511</v>
      </c>
      <c r="H2460" s="24">
        <v>0</v>
      </c>
      <c r="M2460" s="1"/>
    </row>
    <row r="2461" spans="1:13" x14ac:dyDescent="0.2">
      <c r="A2461" s="4">
        <v>8748817780</v>
      </c>
      <c r="B2461" s="5">
        <v>43520</v>
      </c>
      <c r="C2461" s="4" t="s">
        <v>1512</v>
      </c>
      <c r="D2461" s="17">
        <v>43522</v>
      </c>
      <c r="E2461" s="4" t="s">
        <v>2678</v>
      </c>
      <c r="F2461" s="4" t="s">
        <v>4027</v>
      </c>
      <c r="G2461" s="4" t="s">
        <v>1509</v>
      </c>
      <c r="H2461" s="24">
        <v>0.05</v>
      </c>
      <c r="M2461" s="1"/>
    </row>
    <row r="2462" spans="1:13" x14ac:dyDescent="0.2">
      <c r="A2462" s="4">
        <v>895803075</v>
      </c>
      <c r="B2462" s="5">
        <v>43055</v>
      </c>
      <c r="C2462" s="4" t="s">
        <v>1512</v>
      </c>
      <c r="D2462" s="17">
        <v>43059</v>
      </c>
      <c r="E2462" s="4" t="s">
        <v>3841</v>
      </c>
      <c r="F2462" s="4" t="s">
        <v>3842</v>
      </c>
      <c r="G2462" s="4" t="s">
        <v>1507</v>
      </c>
      <c r="H2462" s="24">
        <v>0</v>
      </c>
      <c r="M2462" s="1"/>
    </row>
    <row r="2463" spans="1:13" x14ac:dyDescent="0.2">
      <c r="A2463" s="4">
        <v>4012567179</v>
      </c>
      <c r="B2463" s="5">
        <v>41772</v>
      </c>
      <c r="C2463" s="4" t="s">
        <v>3758</v>
      </c>
      <c r="D2463" s="17">
        <v>41776</v>
      </c>
      <c r="E2463" s="4" t="s">
        <v>2584</v>
      </c>
      <c r="F2463" s="4" t="s">
        <v>3866</v>
      </c>
      <c r="G2463" s="4" t="s">
        <v>1511</v>
      </c>
      <c r="H2463" s="24">
        <v>0</v>
      </c>
      <c r="M2463" s="1"/>
    </row>
    <row r="2464" spans="1:13" x14ac:dyDescent="0.2">
      <c r="A2464" s="4">
        <v>3081309698</v>
      </c>
      <c r="B2464" s="5">
        <v>43088</v>
      </c>
      <c r="C2464" s="4" t="s">
        <v>1512</v>
      </c>
      <c r="D2464" s="17">
        <v>43091</v>
      </c>
      <c r="E2464" s="4" t="s">
        <v>3973</v>
      </c>
      <c r="F2464" s="4" t="s">
        <v>3974</v>
      </c>
      <c r="G2464" s="4" t="s">
        <v>1511</v>
      </c>
      <c r="H2464" s="24">
        <v>0</v>
      </c>
      <c r="M2464" s="1"/>
    </row>
    <row r="2465" spans="1:13" x14ac:dyDescent="0.2">
      <c r="A2465" s="4">
        <v>2646030972</v>
      </c>
      <c r="B2465" s="5">
        <v>43011</v>
      </c>
      <c r="C2465" s="4" t="s">
        <v>3758</v>
      </c>
      <c r="D2465" s="17">
        <v>43015</v>
      </c>
      <c r="E2465" s="4" t="s">
        <v>2639</v>
      </c>
      <c r="F2465" s="4" t="s">
        <v>3901</v>
      </c>
      <c r="G2465" s="4" t="s">
        <v>1506</v>
      </c>
      <c r="H2465" s="24">
        <v>0</v>
      </c>
      <c r="M2465" s="1"/>
    </row>
    <row r="2466" spans="1:13" x14ac:dyDescent="0.2">
      <c r="A2466" s="4">
        <v>9467143923</v>
      </c>
      <c r="B2466" s="5">
        <v>43358</v>
      </c>
      <c r="C2466" s="4" t="s">
        <v>1512</v>
      </c>
      <c r="D2466" s="17">
        <v>43365</v>
      </c>
      <c r="E2466" s="4" t="s">
        <v>3882</v>
      </c>
      <c r="F2466" s="4" t="s">
        <v>3883</v>
      </c>
      <c r="G2466" s="4" t="s">
        <v>1506</v>
      </c>
      <c r="H2466" s="24">
        <v>0</v>
      </c>
      <c r="M2466" s="1"/>
    </row>
    <row r="2467" spans="1:13" x14ac:dyDescent="0.2">
      <c r="A2467" s="4">
        <v>3498838659</v>
      </c>
      <c r="B2467" s="5">
        <v>45140</v>
      </c>
      <c r="C2467" s="4" t="s">
        <v>1512</v>
      </c>
      <c r="D2467" s="17">
        <v>45142</v>
      </c>
      <c r="E2467" s="4" t="s">
        <v>3987</v>
      </c>
      <c r="F2467" s="4" t="s">
        <v>3988</v>
      </c>
      <c r="G2467" s="4" t="s">
        <v>1506</v>
      </c>
      <c r="H2467" s="24">
        <v>0</v>
      </c>
      <c r="M2467" s="1"/>
    </row>
    <row r="2468" spans="1:13" x14ac:dyDescent="0.2">
      <c r="A2468" s="4">
        <v>6283291162</v>
      </c>
      <c r="B2468" s="5">
        <v>43456</v>
      </c>
      <c r="C2468" s="4" t="s">
        <v>3758</v>
      </c>
      <c r="D2468" s="17">
        <v>43458</v>
      </c>
      <c r="E2468" s="4" t="s">
        <v>2673</v>
      </c>
      <c r="F2468" s="4" t="s">
        <v>3867</v>
      </c>
      <c r="G2468" s="4" t="s">
        <v>1506</v>
      </c>
      <c r="H2468" s="24">
        <v>0</v>
      </c>
      <c r="M2468" s="1"/>
    </row>
    <row r="2469" spans="1:13" x14ac:dyDescent="0.2">
      <c r="A2469" s="4">
        <v>4059142361</v>
      </c>
      <c r="B2469" s="5">
        <v>44864</v>
      </c>
      <c r="C2469" s="4" t="s">
        <v>3758</v>
      </c>
      <c r="D2469" s="17">
        <v>44870</v>
      </c>
      <c r="E2469" s="4" t="s">
        <v>2632</v>
      </c>
      <c r="F2469" s="4" t="s">
        <v>3825</v>
      </c>
      <c r="G2469" s="4" t="s">
        <v>1506</v>
      </c>
      <c r="H2469" s="24">
        <v>0</v>
      </c>
      <c r="M2469" s="1"/>
    </row>
    <row r="2470" spans="1:13" x14ac:dyDescent="0.2">
      <c r="A2470" s="4">
        <v>6174181086</v>
      </c>
      <c r="B2470" s="5">
        <v>42957</v>
      </c>
      <c r="C2470" s="4" t="s">
        <v>3758</v>
      </c>
      <c r="D2470" s="17">
        <v>42960</v>
      </c>
      <c r="E2470" s="4" t="s">
        <v>3790</v>
      </c>
      <c r="F2470" s="4" t="s">
        <v>4026</v>
      </c>
      <c r="G2470" s="4" t="s">
        <v>1509</v>
      </c>
      <c r="H2470" s="24">
        <v>0</v>
      </c>
      <c r="M2470" s="1"/>
    </row>
    <row r="2471" spans="1:13" x14ac:dyDescent="0.2">
      <c r="A2471" s="4">
        <v>9468435098</v>
      </c>
      <c r="B2471" s="5">
        <v>42734</v>
      </c>
      <c r="C2471" s="4" t="s">
        <v>3758</v>
      </c>
      <c r="D2471" s="17">
        <v>42740</v>
      </c>
      <c r="E2471" s="4" t="s">
        <v>2624</v>
      </c>
      <c r="F2471" s="4" t="s">
        <v>3865</v>
      </c>
      <c r="G2471" s="4" t="s">
        <v>1507</v>
      </c>
      <c r="H2471" s="24">
        <v>0</v>
      </c>
      <c r="M2471" s="1"/>
    </row>
    <row r="2472" spans="1:13" x14ac:dyDescent="0.2">
      <c r="A2472" s="4">
        <v>5493451439</v>
      </c>
      <c r="B2472" s="5">
        <v>41932</v>
      </c>
      <c r="C2472" s="4" t="s">
        <v>3758</v>
      </c>
      <c r="D2472" s="17">
        <v>41934</v>
      </c>
      <c r="E2472" s="4" t="s">
        <v>2586</v>
      </c>
      <c r="F2472" s="4" t="s">
        <v>3808</v>
      </c>
      <c r="G2472" s="4" t="s">
        <v>1511</v>
      </c>
      <c r="H2472" s="24">
        <v>0</v>
      </c>
      <c r="M2472" s="1"/>
    </row>
    <row r="2473" spans="1:13" x14ac:dyDescent="0.2">
      <c r="A2473" s="4">
        <v>8573672437</v>
      </c>
      <c r="B2473" s="5">
        <v>41366</v>
      </c>
      <c r="C2473" s="4" t="s">
        <v>3758</v>
      </c>
      <c r="D2473" s="17">
        <v>41370</v>
      </c>
      <c r="E2473" s="4" t="s">
        <v>2632</v>
      </c>
      <c r="F2473" s="4" t="s">
        <v>3825</v>
      </c>
      <c r="G2473" s="4" t="s">
        <v>1508</v>
      </c>
      <c r="H2473" s="24">
        <v>0.1</v>
      </c>
      <c r="M2473" s="1"/>
    </row>
    <row r="2474" spans="1:13" x14ac:dyDescent="0.2">
      <c r="A2474" s="4">
        <v>3317533129</v>
      </c>
      <c r="B2474" s="5">
        <v>43926</v>
      </c>
      <c r="C2474" s="4" t="s">
        <v>3758</v>
      </c>
      <c r="D2474" s="17">
        <v>43931</v>
      </c>
      <c r="E2474" s="4" t="s">
        <v>4016</v>
      </c>
      <c r="F2474" s="4" t="s">
        <v>4017</v>
      </c>
      <c r="G2474" s="4" t="s">
        <v>1506</v>
      </c>
      <c r="H2474" s="24">
        <v>0</v>
      </c>
      <c r="M2474" s="1"/>
    </row>
    <row r="2475" spans="1:13" x14ac:dyDescent="0.2">
      <c r="A2475" s="4">
        <v>8169263862</v>
      </c>
      <c r="B2475" s="5">
        <v>43838</v>
      </c>
      <c r="C2475" s="4" t="s">
        <v>3758</v>
      </c>
      <c r="D2475" s="17">
        <v>43841</v>
      </c>
      <c r="E2475" s="4" t="s">
        <v>2618</v>
      </c>
      <c r="F2475" s="4" t="s">
        <v>3787</v>
      </c>
      <c r="G2475" s="4" t="s">
        <v>1511</v>
      </c>
      <c r="H2475" s="24">
        <v>0</v>
      </c>
      <c r="M2475" s="1"/>
    </row>
    <row r="2476" spans="1:13" x14ac:dyDescent="0.2">
      <c r="A2476" s="4">
        <v>8902201782</v>
      </c>
      <c r="B2476" s="5">
        <v>43573</v>
      </c>
      <c r="C2476" s="4" t="s">
        <v>1512</v>
      </c>
      <c r="D2476" s="17">
        <v>43578</v>
      </c>
      <c r="E2476" s="4" t="s">
        <v>2585</v>
      </c>
      <c r="F2476" s="4" t="s">
        <v>3805</v>
      </c>
      <c r="G2476" s="4" t="s">
        <v>1508</v>
      </c>
      <c r="H2476" s="24">
        <v>0</v>
      </c>
      <c r="M2476" s="1"/>
    </row>
    <row r="2477" spans="1:13" x14ac:dyDescent="0.2">
      <c r="A2477" s="4">
        <v>6189161886</v>
      </c>
      <c r="B2477" s="5">
        <v>44726</v>
      </c>
      <c r="C2477" s="4" t="s">
        <v>1512</v>
      </c>
      <c r="D2477" s="17">
        <v>44731</v>
      </c>
      <c r="E2477" s="4" t="s">
        <v>2629</v>
      </c>
      <c r="F2477" s="4" t="s">
        <v>3902</v>
      </c>
      <c r="G2477" s="4" t="s">
        <v>1507</v>
      </c>
      <c r="H2477" s="24">
        <v>0.4</v>
      </c>
      <c r="M2477" s="1"/>
    </row>
    <row r="2478" spans="1:13" x14ac:dyDescent="0.2">
      <c r="A2478" s="4">
        <v>1730556158</v>
      </c>
      <c r="B2478" s="5">
        <v>44378</v>
      </c>
      <c r="C2478" s="4" t="s">
        <v>1512</v>
      </c>
      <c r="D2478" s="17">
        <v>44385</v>
      </c>
      <c r="E2478" s="4" t="s">
        <v>2598</v>
      </c>
      <c r="F2478" s="4" t="s">
        <v>4032</v>
      </c>
      <c r="G2478" s="4" t="s">
        <v>1511</v>
      </c>
      <c r="H2478" s="24">
        <v>0.1</v>
      </c>
      <c r="M2478" s="1"/>
    </row>
    <row r="2479" spans="1:13" x14ac:dyDescent="0.2">
      <c r="A2479" s="4">
        <v>5558810269</v>
      </c>
      <c r="B2479" s="5">
        <v>43400</v>
      </c>
      <c r="C2479" s="4" t="s">
        <v>1512</v>
      </c>
      <c r="D2479" s="17">
        <v>43406</v>
      </c>
      <c r="E2479" s="4" t="s">
        <v>2611</v>
      </c>
      <c r="F2479" s="4" t="s">
        <v>3810</v>
      </c>
      <c r="G2479" s="4" t="s">
        <v>1507</v>
      </c>
      <c r="H2479" s="24">
        <v>0</v>
      </c>
      <c r="M2479" s="1"/>
    </row>
    <row r="2480" spans="1:13" x14ac:dyDescent="0.2">
      <c r="A2480" s="4">
        <v>7190444497</v>
      </c>
      <c r="B2480" s="5">
        <v>42205</v>
      </c>
      <c r="C2480" s="4" t="s">
        <v>3758</v>
      </c>
      <c r="D2480" s="17">
        <v>42212</v>
      </c>
      <c r="E2480" s="4" t="s">
        <v>2637</v>
      </c>
      <c r="F2480" s="4" t="s">
        <v>3849</v>
      </c>
      <c r="G2480" s="4" t="s">
        <v>1511</v>
      </c>
      <c r="H2480" s="24">
        <v>0</v>
      </c>
      <c r="M2480" s="1"/>
    </row>
    <row r="2481" spans="1:13" x14ac:dyDescent="0.2">
      <c r="A2481" s="4">
        <v>9979200284</v>
      </c>
      <c r="B2481" s="5">
        <v>42705</v>
      </c>
      <c r="C2481" s="4" t="s">
        <v>3758</v>
      </c>
      <c r="D2481" s="17">
        <v>42708</v>
      </c>
      <c r="E2481" s="4" t="s">
        <v>3777</v>
      </c>
      <c r="F2481" s="4" t="s">
        <v>3778</v>
      </c>
      <c r="G2481" s="4" t="s">
        <v>1509</v>
      </c>
      <c r="H2481" s="24">
        <v>0</v>
      </c>
      <c r="M2481" s="1"/>
    </row>
    <row r="2482" spans="1:13" x14ac:dyDescent="0.2">
      <c r="A2482" s="4">
        <v>8578236568</v>
      </c>
      <c r="B2482" s="5">
        <v>44766</v>
      </c>
      <c r="C2482" s="4" t="s">
        <v>1512</v>
      </c>
      <c r="D2482" s="17">
        <v>44769</v>
      </c>
      <c r="E2482" s="4" t="s">
        <v>2581</v>
      </c>
      <c r="F2482" s="4" t="s">
        <v>3949</v>
      </c>
      <c r="G2482" s="4" t="s">
        <v>1508</v>
      </c>
      <c r="H2482" s="24">
        <v>0</v>
      </c>
      <c r="M2482" s="1"/>
    </row>
    <row r="2483" spans="1:13" x14ac:dyDescent="0.2">
      <c r="A2483" s="4">
        <v>2452683444</v>
      </c>
      <c r="B2483" s="5">
        <v>42204</v>
      </c>
      <c r="C2483" s="4" t="s">
        <v>1512</v>
      </c>
      <c r="D2483" s="17">
        <v>42207</v>
      </c>
      <c r="E2483" s="4" t="s">
        <v>2662</v>
      </c>
      <c r="F2483" s="4" t="s">
        <v>3766</v>
      </c>
      <c r="G2483" s="4" t="s">
        <v>1510</v>
      </c>
      <c r="H2483" s="24">
        <v>0</v>
      </c>
      <c r="M2483" s="1"/>
    </row>
    <row r="2484" spans="1:13" x14ac:dyDescent="0.2">
      <c r="A2484" s="4">
        <v>7318591989</v>
      </c>
      <c r="B2484" s="5">
        <v>43812</v>
      </c>
      <c r="C2484" s="4" t="s">
        <v>1512</v>
      </c>
      <c r="D2484" s="17">
        <v>43816</v>
      </c>
      <c r="E2484" s="4" t="s">
        <v>3924</v>
      </c>
      <c r="F2484" s="4" t="s">
        <v>3925</v>
      </c>
      <c r="G2484" s="4" t="s">
        <v>1511</v>
      </c>
      <c r="H2484" s="24">
        <v>0</v>
      </c>
      <c r="M2484" s="1"/>
    </row>
    <row r="2485" spans="1:13" x14ac:dyDescent="0.2">
      <c r="A2485" s="4">
        <v>2522188651</v>
      </c>
      <c r="B2485" s="5">
        <v>42602</v>
      </c>
      <c r="C2485" s="4" t="s">
        <v>3758</v>
      </c>
      <c r="D2485" s="17">
        <v>42607</v>
      </c>
      <c r="E2485" s="4" t="s">
        <v>3777</v>
      </c>
      <c r="F2485" s="4" t="s">
        <v>3778</v>
      </c>
      <c r="G2485" s="4" t="s">
        <v>1509</v>
      </c>
      <c r="H2485" s="24">
        <v>0</v>
      </c>
      <c r="M2485" s="1"/>
    </row>
    <row r="2486" spans="1:13" x14ac:dyDescent="0.2">
      <c r="A2486" s="4">
        <v>4534499192</v>
      </c>
      <c r="B2486" s="5">
        <v>43461</v>
      </c>
      <c r="C2486" s="4" t="s">
        <v>3758</v>
      </c>
      <c r="D2486" s="17">
        <v>43463</v>
      </c>
      <c r="E2486" s="4" t="s">
        <v>3985</v>
      </c>
      <c r="F2486" s="4" t="s">
        <v>3986</v>
      </c>
      <c r="G2486" s="4" t="s">
        <v>1507</v>
      </c>
      <c r="H2486" s="24">
        <v>0.1</v>
      </c>
      <c r="M2486" s="1"/>
    </row>
    <row r="2487" spans="1:13" x14ac:dyDescent="0.2">
      <c r="A2487" s="4">
        <v>1865956211</v>
      </c>
      <c r="B2487" s="5">
        <v>42119</v>
      </c>
      <c r="C2487" s="4" t="s">
        <v>3758</v>
      </c>
      <c r="D2487" s="17">
        <v>42121</v>
      </c>
      <c r="E2487" s="4" t="s">
        <v>3952</v>
      </c>
      <c r="F2487" s="4" t="s">
        <v>3953</v>
      </c>
      <c r="G2487" s="4" t="s">
        <v>1509</v>
      </c>
      <c r="H2487" s="24">
        <v>0</v>
      </c>
      <c r="M2487" s="1"/>
    </row>
    <row r="2488" spans="1:13" x14ac:dyDescent="0.2">
      <c r="A2488" s="4">
        <v>3004645341</v>
      </c>
      <c r="B2488" s="5">
        <v>42792</v>
      </c>
      <c r="C2488" s="4" t="s">
        <v>1512</v>
      </c>
      <c r="D2488" s="17">
        <v>42795</v>
      </c>
      <c r="E2488" s="4" t="s">
        <v>4007</v>
      </c>
      <c r="F2488" s="4" t="s">
        <v>4044</v>
      </c>
      <c r="G2488" s="4" t="s">
        <v>1508</v>
      </c>
      <c r="H2488" s="24">
        <v>0.1</v>
      </c>
      <c r="M2488" s="1"/>
    </row>
    <row r="2489" spans="1:13" x14ac:dyDescent="0.2">
      <c r="A2489" s="4">
        <v>996715162</v>
      </c>
      <c r="B2489" s="5">
        <v>43860</v>
      </c>
      <c r="C2489" s="4" t="s">
        <v>1512</v>
      </c>
      <c r="D2489" s="17">
        <v>43867</v>
      </c>
      <c r="E2489" s="4" t="s">
        <v>2651</v>
      </c>
      <c r="F2489" s="4" t="s">
        <v>3927</v>
      </c>
      <c r="G2489" s="4" t="s">
        <v>1511</v>
      </c>
      <c r="H2489" s="24">
        <v>0.1</v>
      </c>
      <c r="M2489" s="1"/>
    </row>
    <row r="2490" spans="1:13" x14ac:dyDescent="0.2">
      <c r="A2490" s="4">
        <v>3004368653</v>
      </c>
      <c r="B2490" s="5">
        <v>43115</v>
      </c>
      <c r="C2490" s="4" t="s">
        <v>3758</v>
      </c>
      <c r="D2490" s="17">
        <v>43122</v>
      </c>
      <c r="E2490" s="4" t="s">
        <v>515</v>
      </c>
      <c r="F2490" s="4" t="s">
        <v>3809</v>
      </c>
      <c r="G2490" s="4" t="s">
        <v>1509</v>
      </c>
      <c r="H2490" s="24">
        <v>0.4</v>
      </c>
      <c r="M2490" s="1"/>
    </row>
    <row r="2491" spans="1:13" x14ac:dyDescent="0.2">
      <c r="A2491" s="4">
        <v>1809102924</v>
      </c>
      <c r="B2491" s="5">
        <v>43505</v>
      </c>
      <c r="C2491" s="4" t="s">
        <v>1512</v>
      </c>
      <c r="D2491" s="17">
        <v>43508</v>
      </c>
      <c r="E2491" s="4" t="s">
        <v>2612</v>
      </c>
      <c r="F2491" s="4" t="s">
        <v>4041</v>
      </c>
      <c r="G2491" s="4" t="s">
        <v>1510</v>
      </c>
      <c r="H2491" s="24">
        <v>0.1</v>
      </c>
      <c r="M2491" s="1"/>
    </row>
    <row r="2492" spans="1:13" x14ac:dyDescent="0.2">
      <c r="A2492" s="4">
        <v>5115290244</v>
      </c>
      <c r="B2492" s="5">
        <v>44671</v>
      </c>
      <c r="C2492" s="4" t="s">
        <v>1512</v>
      </c>
      <c r="D2492" s="17">
        <v>44673</v>
      </c>
      <c r="E2492" s="4" t="s">
        <v>3806</v>
      </c>
      <c r="F2492" s="4" t="s">
        <v>3807</v>
      </c>
      <c r="G2492" s="4" t="s">
        <v>1507</v>
      </c>
      <c r="H2492" s="24">
        <v>0.2</v>
      </c>
      <c r="M2492" s="1"/>
    </row>
    <row r="2493" spans="1:13" x14ac:dyDescent="0.2">
      <c r="A2493" s="4">
        <v>9280520467</v>
      </c>
      <c r="B2493" s="5">
        <v>45011</v>
      </c>
      <c r="C2493" s="4" t="s">
        <v>1512</v>
      </c>
      <c r="D2493" s="17">
        <v>45017</v>
      </c>
      <c r="E2493" s="4" t="s">
        <v>2625</v>
      </c>
      <c r="F2493" s="4" t="s">
        <v>3950</v>
      </c>
      <c r="G2493" s="4" t="s">
        <v>1509</v>
      </c>
      <c r="H2493" s="24">
        <v>0</v>
      </c>
      <c r="M2493" s="1"/>
    </row>
    <row r="2494" spans="1:13" x14ac:dyDescent="0.2">
      <c r="A2494" s="4">
        <v>5003020768</v>
      </c>
      <c r="B2494" s="5">
        <v>42128</v>
      </c>
      <c r="C2494" s="4" t="s">
        <v>1512</v>
      </c>
      <c r="D2494" s="17">
        <v>42133</v>
      </c>
      <c r="E2494" s="4" t="s">
        <v>2617</v>
      </c>
      <c r="F2494" s="4" t="s">
        <v>3812</v>
      </c>
      <c r="G2494" s="4" t="s">
        <v>1509</v>
      </c>
      <c r="H2494" s="24">
        <v>0</v>
      </c>
      <c r="M2494" s="1"/>
    </row>
    <row r="2495" spans="1:13" x14ac:dyDescent="0.2">
      <c r="A2495" s="4">
        <v>6651420963</v>
      </c>
      <c r="B2495" s="5">
        <v>43491</v>
      </c>
      <c r="C2495" s="4" t="s">
        <v>1512</v>
      </c>
      <c r="D2495" s="17">
        <v>43493</v>
      </c>
      <c r="E2495" s="4" t="s">
        <v>2598</v>
      </c>
      <c r="F2495" s="4" t="s">
        <v>4032</v>
      </c>
      <c r="G2495" s="4" t="s">
        <v>1508</v>
      </c>
      <c r="H2495" s="24">
        <v>0.1</v>
      </c>
      <c r="M2495" s="1"/>
    </row>
    <row r="2496" spans="1:13" x14ac:dyDescent="0.2">
      <c r="A2496" s="4">
        <v>6878213320</v>
      </c>
      <c r="B2496" s="5">
        <v>42556</v>
      </c>
      <c r="C2496" s="4" t="s">
        <v>3758</v>
      </c>
      <c r="D2496" s="17">
        <v>42561</v>
      </c>
      <c r="E2496" s="4" t="s">
        <v>3979</v>
      </c>
      <c r="F2496" s="4" t="s">
        <v>3980</v>
      </c>
      <c r="G2496" s="4" t="s">
        <v>1506</v>
      </c>
      <c r="H2496" s="24">
        <v>0</v>
      </c>
      <c r="M2496" s="1"/>
    </row>
    <row r="2497" spans="1:13" x14ac:dyDescent="0.2">
      <c r="A2497" s="4">
        <v>4830133001</v>
      </c>
      <c r="B2497" s="5">
        <v>41577</v>
      </c>
      <c r="C2497" s="4" t="s">
        <v>3758</v>
      </c>
      <c r="D2497" s="17">
        <v>41579</v>
      </c>
      <c r="E2497" s="4" t="s">
        <v>2662</v>
      </c>
      <c r="F2497" s="4" t="s">
        <v>3766</v>
      </c>
      <c r="G2497" s="4" t="s">
        <v>1509</v>
      </c>
      <c r="H2497" s="24">
        <v>0</v>
      </c>
      <c r="M2497" s="1"/>
    </row>
    <row r="2498" spans="1:13" x14ac:dyDescent="0.2">
      <c r="A2498" s="4">
        <v>4775401648</v>
      </c>
      <c r="B2498" s="5">
        <v>43018</v>
      </c>
      <c r="C2498" s="4" t="s">
        <v>3758</v>
      </c>
      <c r="D2498" s="17">
        <v>43020</v>
      </c>
      <c r="E2498" s="4" t="s">
        <v>3979</v>
      </c>
      <c r="F2498" s="4" t="s">
        <v>3980</v>
      </c>
      <c r="G2498" s="4" t="s">
        <v>1506</v>
      </c>
      <c r="H2498" s="24">
        <v>0.1</v>
      </c>
      <c r="M2498" s="1"/>
    </row>
    <row r="2499" spans="1:13" x14ac:dyDescent="0.2">
      <c r="A2499" s="4">
        <v>6414181055</v>
      </c>
      <c r="B2499" s="5">
        <v>42946</v>
      </c>
      <c r="C2499" s="4" t="s">
        <v>3758</v>
      </c>
      <c r="D2499" s="17">
        <v>42953</v>
      </c>
      <c r="E2499" s="4" t="s">
        <v>4008</v>
      </c>
      <c r="F2499" s="4" t="s">
        <v>4009</v>
      </c>
      <c r="G2499" s="4" t="s">
        <v>1510</v>
      </c>
      <c r="H2499" s="24">
        <v>0</v>
      </c>
      <c r="M2499" s="1"/>
    </row>
    <row r="2500" spans="1:13" x14ac:dyDescent="0.2">
      <c r="A2500" s="4">
        <v>1159335040</v>
      </c>
      <c r="B2500" s="5">
        <v>41522</v>
      </c>
      <c r="C2500" s="4" t="s">
        <v>3758</v>
      </c>
      <c r="D2500" s="17">
        <v>41529</v>
      </c>
      <c r="E2500" s="4" t="s">
        <v>3973</v>
      </c>
      <c r="F2500" s="4" t="s">
        <v>3974</v>
      </c>
      <c r="G2500" s="4" t="s">
        <v>1506</v>
      </c>
      <c r="H2500" s="24">
        <v>0</v>
      </c>
      <c r="M2500" s="1"/>
    </row>
    <row r="2501" spans="1:13" x14ac:dyDescent="0.2">
      <c r="A2501" s="4">
        <v>8378398975</v>
      </c>
      <c r="B2501" s="5">
        <v>42617</v>
      </c>
      <c r="C2501" s="4" t="s">
        <v>1512</v>
      </c>
      <c r="D2501" s="17">
        <v>42624</v>
      </c>
      <c r="E2501" s="4" t="s">
        <v>2599</v>
      </c>
      <c r="F2501" s="4" t="s">
        <v>3853</v>
      </c>
      <c r="G2501" s="4" t="s">
        <v>1510</v>
      </c>
      <c r="H2501" s="24">
        <v>0</v>
      </c>
      <c r="M2501" s="1"/>
    </row>
    <row r="2502" spans="1:13" x14ac:dyDescent="0.2">
      <c r="A2502" s="4">
        <v>8826063144</v>
      </c>
      <c r="B2502" s="5">
        <v>41409</v>
      </c>
      <c r="C2502" s="4" t="s">
        <v>3758</v>
      </c>
      <c r="D2502" s="17">
        <v>41411</v>
      </c>
      <c r="E2502" s="4" t="s">
        <v>2582</v>
      </c>
      <c r="F2502" s="4" t="s">
        <v>2582</v>
      </c>
      <c r="G2502" s="4" t="s">
        <v>1510</v>
      </c>
      <c r="H2502" s="24">
        <v>0.4</v>
      </c>
      <c r="M2502" s="1"/>
    </row>
    <row r="2503" spans="1:13" x14ac:dyDescent="0.2">
      <c r="A2503" s="4">
        <v>4598613663</v>
      </c>
      <c r="B2503" s="5">
        <v>42157</v>
      </c>
      <c r="C2503" s="4" t="s">
        <v>3758</v>
      </c>
      <c r="D2503" s="17">
        <v>42159</v>
      </c>
      <c r="E2503" s="4" t="s">
        <v>3862</v>
      </c>
      <c r="F2503" s="4" t="s">
        <v>3863</v>
      </c>
      <c r="G2503" s="4" t="s">
        <v>1511</v>
      </c>
      <c r="H2503" s="24">
        <v>0</v>
      </c>
      <c r="M2503" s="1"/>
    </row>
    <row r="2504" spans="1:13" x14ac:dyDescent="0.2">
      <c r="A2504" s="4">
        <v>1580168226</v>
      </c>
      <c r="B2504" s="5">
        <v>43216</v>
      </c>
      <c r="C2504" s="4" t="s">
        <v>3758</v>
      </c>
      <c r="D2504" s="17">
        <v>43219</v>
      </c>
      <c r="E2504" s="4" t="s">
        <v>2647</v>
      </c>
      <c r="F2504" s="4" t="s">
        <v>3932</v>
      </c>
      <c r="G2504" s="4" t="s">
        <v>1507</v>
      </c>
      <c r="H2504" s="24">
        <v>0.05</v>
      </c>
      <c r="M2504" s="1"/>
    </row>
    <row r="2505" spans="1:13" x14ac:dyDescent="0.2">
      <c r="A2505" s="4">
        <v>5264318767</v>
      </c>
      <c r="B2505" s="5">
        <v>45126</v>
      </c>
      <c r="C2505" s="4" t="s">
        <v>1512</v>
      </c>
      <c r="D2505" s="17">
        <v>45133</v>
      </c>
      <c r="E2505" s="4" t="s">
        <v>2575</v>
      </c>
      <c r="F2505" s="4" t="s">
        <v>3991</v>
      </c>
      <c r="G2505" s="4" t="s">
        <v>1507</v>
      </c>
      <c r="H2505" s="24">
        <v>0</v>
      </c>
      <c r="M2505" s="1"/>
    </row>
    <row r="2506" spans="1:13" x14ac:dyDescent="0.2">
      <c r="A2506" s="4">
        <v>587341389</v>
      </c>
      <c r="B2506" s="5">
        <v>42992</v>
      </c>
      <c r="C2506" s="4" t="s">
        <v>3758</v>
      </c>
      <c r="D2506" s="17">
        <v>42998</v>
      </c>
      <c r="E2506" s="4" t="s">
        <v>2664</v>
      </c>
      <c r="F2506" s="4" t="s">
        <v>4042</v>
      </c>
      <c r="G2506" s="4" t="s">
        <v>1507</v>
      </c>
      <c r="H2506" s="24">
        <v>0.1</v>
      </c>
      <c r="M2506" s="1"/>
    </row>
    <row r="2507" spans="1:13" x14ac:dyDescent="0.2">
      <c r="A2507" s="4">
        <v>7265938124</v>
      </c>
      <c r="B2507" s="5">
        <v>42804</v>
      </c>
      <c r="C2507" s="4" t="s">
        <v>3758</v>
      </c>
      <c r="D2507" s="17">
        <v>42809</v>
      </c>
      <c r="E2507" s="4" t="s">
        <v>2577</v>
      </c>
      <c r="F2507" s="4" t="s">
        <v>3832</v>
      </c>
      <c r="G2507" s="4" t="s">
        <v>1506</v>
      </c>
      <c r="H2507" s="24">
        <v>0</v>
      </c>
      <c r="M2507" s="1"/>
    </row>
    <row r="2508" spans="1:13" x14ac:dyDescent="0.2">
      <c r="A2508" s="4">
        <v>2918466380</v>
      </c>
      <c r="B2508" s="5">
        <v>43253</v>
      </c>
      <c r="C2508" s="4" t="s">
        <v>1512</v>
      </c>
      <c r="D2508" s="17">
        <v>43260</v>
      </c>
      <c r="E2508" s="4" t="s">
        <v>3942</v>
      </c>
      <c r="F2508" s="4" t="s">
        <v>3943</v>
      </c>
      <c r="G2508" s="4" t="s">
        <v>1510</v>
      </c>
      <c r="H2508" s="24">
        <v>0.14000000000000001</v>
      </c>
      <c r="M2508" s="1"/>
    </row>
    <row r="2509" spans="1:13" x14ac:dyDescent="0.2">
      <c r="A2509" s="4">
        <v>3713472048</v>
      </c>
      <c r="B2509" s="5">
        <v>45255</v>
      </c>
      <c r="C2509" s="4" t="s">
        <v>1512</v>
      </c>
      <c r="D2509" s="17">
        <v>45258</v>
      </c>
      <c r="E2509" s="4" t="s">
        <v>2651</v>
      </c>
      <c r="F2509" s="4" t="s">
        <v>3927</v>
      </c>
      <c r="G2509" s="4" t="s">
        <v>1509</v>
      </c>
      <c r="H2509" s="24">
        <v>0.12</v>
      </c>
      <c r="M2509" s="1"/>
    </row>
    <row r="2510" spans="1:13" x14ac:dyDescent="0.2">
      <c r="A2510" s="4">
        <v>3530441927</v>
      </c>
      <c r="B2510" s="5">
        <v>45154</v>
      </c>
      <c r="C2510" s="4" t="s">
        <v>1512</v>
      </c>
      <c r="D2510" s="17">
        <v>45159</v>
      </c>
      <c r="E2510" s="4" t="s">
        <v>3954</v>
      </c>
      <c r="F2510" s="4" t="s">
        <v>3955</v>
      </c>
      <c r="G2510" s="4" t="s">
        <v>1511</v>
      </c>
      <c r="H2510" s="24">
        <v>0</v>
      </c>
      <c r="M2510" s="1"/>
    </row>
    <row r="2511" spans="1:13" x14ac:dyDescent="0.2">
      <c r="A2511" s="4">
        <v>8734950600</v>
      </c>
      <c r="B2511" s="5">
        <v>44050</v>
      </c>
      <c r="C2511" s="4" t="s">
        <v>1512</v>
      </c>
      <c r="D2511" s="17">
        <v>44056</v>
      </c>
      <c r="E2511" s="4" t="s">
        <v>2642</v>
      </c>
      <c r="F2511" s="4" t="s">
        <v>4019</v>
      </c>
      <c r="G2511" s="4" t="s">
        <v>1508</v>
      </c>
      <c r="H2511" s="24">
        <v>0</v>
      </c>
      <c r="M2511" s="1"/>
    </row>
    <row r="2512" spans="1:13" x14ac:dyDescent="0.2">
      <c r="A2512" s="4">
        <v>5992748999</v>
      </c>
      <c r="B2512" s="5">
        <v>41883</v>
      </c>
      <c r="C2512" s="4" t="s">
        <v>3758</v>
      </c>
      <c r="D2512" s="17">
        <v>41889</v>
      </c>
      <c r="E2512" s="4" t="s">
        <v>2635</v>
      </c>
      <c r="F2512" s="4" t="s">
        <v>4004</v>
      </c>
      <c r="G2512" s="4" t="s">
        <v>1507</v>
      </c>
      <c r="H2512" s="24">
        <v>0.1</v>
      </c>
      <c r="M2512" s="1"/>
    </row>
    <row r="2513" spans="1:13" x14ac:dyDescent="0.2">
      <c r="A2513" s="4">
        <v>1654922014</v>
      </c>
      <c r="B2513" s="5">
        <v>42232</v>
      </c>
      <c r="C2513" s="4" t="s">
        <v>1512</v>
      </c>
      <c r="D2513" s="17">
        <v>42234</v>
      </c>
      <c r="E2513" s="4" t="s">
        <v>2670</v>
      </c>
      <c r="F2513" s="4" t="s">
        <v>3870</v>
      </c>
      <c r="G2513" s="4" t="s">
        <v>1511</v>
      </c>
      <c r="H2513" s="24">
        <v>0</v>
      </c>
      <c r="M2513" s="1"/>
    </row>
    <row r="2514" spans="1:13" x14ac:dyDescent="0.2">
      <c r="A2514" s="4">
        <v>1508262978</v>
      </c>
      <c r="B2514" s="5">
        <v>43333</v>
      </c>
      <c r="C2514" s="4" t="s">
        <v>1512</v>
      </c>
      <c r="D2514" s="17">
        <v>43335</v>
      </c>
      <c r="E2514" s="4" t="s">
        <v>2610</v>
      </c>
      <c r="F2514" s="4" t="s">
        <v>3844</v>
      </c>
      <c r="G2514" s="4" t="s">
        <v>1508</v>
      </c>
      <c r="H2514" s="24">
        <v>0</v>
      </c>
      <c r="M2514" s="1"/>
    </row>
    <row r="2515" spans="1:13" x14ac:dyDescent="0.2">
      <c r="A2515" s="4">
        <v>6417567590</v>
      </c>
      <c r="B2515" s="5">
        <v>43445</v>
      </c>
      <c r="C2515" s="4" t="s">
        <v>1512</v>
      </c>
      <c r="D2515" s="17">
        <v>43450</v>
      </c>
      <c r="E2515" s="4" t="s">
        <v>3767</v>
      </c>
      <c r="F2515" s="4" t="s">
        <v>3768</v>
      </c>
      <c r="G2515" s="4" t="s">
        <v>1510</v>
      </c>
      <c r="H2515" s="24">
        <v>0</v>
      </c>
      <c r="M2515" s="1"/>
    </row>
    <row r="2516" spans="1:13" x14ac:dyDescent="0.2">
      <c r="A2516" s="4">
        <v>8950004212</v>
      </c>
      <c r="B2516" s="5">
        <v>43766</v>
      </c>
      <c r="C2516" s="4" t="s">
        <v>1512</v>
      </c>
      <c r="D2516" s="17">
        <v>43773</v>
      </c>
      <c r="E2516" s="4" t="s">
        <v>3836</v>
      </c>
      <c r="F2516" s="4" t="s">
        <v>3837</v>
      </c>
      <c r="G2516" s="4" t="s">
        <v>1510</v>
      </c>
      <c r="H2516" s="24">
        <v>0</v>
      </c>
      <c r="M2516" s="1"/>
    </row>
    <row r="2517" spans="1:13" x14ac:dyDescent="0.2">
      <c r="A2517" s="4">
        <v>5640973264</v>
      </c>
      <c r="B2517" s="5">
        <v>42832</v>
      </c>
      <c r="C2517" s="4" t="s">
        <v>1512</v>
      </c>
      <c r="D2517" s="17">
        <v>42836</v>
      </c>
      <c r="E2517" s="4" t="s">
        <v>3971</v>
      </c>
      <c r="F2517" s="4" t="s">
        <v>3972</v>
      </c>
      <c r="G2517" s="4" t="s">
        <v>1509</v>
      </c>
      <c r="H2517" s="24">
        <v>0</v>
      </c>
      <c r="M2517" s="1"/>
    </row>
    <row r="2518" spans="1:13" x14ac:dyDescent="0.2">
      <c r="A2518" s="4">
        <v>2173481336</v>
      </c>
      <c r="B2518" s="5">
        <v>44362</v>
      </c>
      <c r="C2518" s="4" t="s">
        <v>3758</v>
      </c>
      <c r="D2518" s="17">
        <v>44366</v>
      </c>
      <c r="E2518" s="4" t="s">
        <v>2617</v>
      </c>
      <c r="F2518" s="4" t="s">
        <v>3812</v>
      </c>
      <c r="G2518" s="4" t="s">
        <v>1508</v>
      </c>
      <c r="H2518" s="24">
        <v>0.1</v>
      </c>
      <c r="M2518" s="1"/>
    </row>
    <row r="2519" spans="1:13" x14ac:dyDescent="0.2">
      <c r="A2519" s="4">
        <v>3413472373</v>
      </c>
      <c r="B2519" s="5">
        <v>42539</v>
      </c>
      <c r="C2519" s="4" t="s">
        <v>3758</v>
      </c>
      <c r="D2519" s="17">
        <v>42544</v>
      </c>
      <c r="E2519" s="4" t="s">
        <v>3907</v>
      </c>
      <c r="F2519" s="4" t="s">
        <v>3908</v>
      </c>
      <c r="G2519" s="4" t="s">
        <v>1506</v>
      </c>
      <c r="H2519" s="24">
        <v>0</v>
      </c>
      <c r="M2519" s="1"/>
    </row>
    <row r="2520" spans="1:13" x14ac:dyDescent="0.2">
      <c r="A2520" s="4">
        <v>6719642155</v>
      </c>
      <c r="B2520" s="5">
        <v>44566</v>
      </c>
      <c r="C2520" s="4" t="s">
        <v>1512</v>
      </c>
      <c r="D2520" s="17">
        <v>44568</v>
      </c>
      <c r="E2520" s="4" t="s">
        <v>3790</v>
      </c>
      <c r="F2520" s="4" t="s">
        <v>4026</v>
      </c>
      <c r="G2520" s="4" t="s">
        <v>1506</v>
      </c>
      <c r="H2520" s="24">
        <v>0</v>
      </c>
      <c r="M2520" s="1"/>
    </row>
    <row r="2521" spans="1:13" x14ac:dyDescent="0.2">
      <c r="A2521" s="4">
        <v>3263308821</v>
      </c>
      <c r="B2521" s="5">
        <v>45200</v>
      </c>
      <c r="C2521" s="4" t="s">
        <v>3758</v>
      </c>
      <c r="D2521" s="17">
        <v>45202</v>
      </c>
      <c r="E2521" s="4" t="s">
        <v>3997</v>
      </c>
      <c r="F2521" s="4" t="s">
        <v>3998</v>
      </c>
      <c r="G2521" s="4" t="s">
        <v>1511</v>
      </c>
      <c r="H2521" s="24">
        <v>0</v>
      </c>
      <c r="M2521" s="1"/>
    </row>
    <row r="2522" spans="1:13" x14ac:dyDescent="0.2">
      <c r="A2522" s="4">
        <v>5286091844</v>
      </c>
      <c r="B2522" s="5">
        <v>43048</v>
      </c>
      <c r="C2522" s="4" t="s">
        <v>3758</v>
      </c>
      <c r="D2522" s="17">
        <v>43055</v>
      </c>
      <c r="E2522" s="4" t="s">
        <v>2575</v>
      </c>
      <c r="F2522" s="4" t="s">
        <v>3991</v>
      </c>
      <c r="G2522" s="4" t="s">
        <v>1510</v>
      </c>
      <c r="H2522" s="24">
        <v>0</v>
      </c>
      <c r="M2522" s="1"/>
    </row>
    <row r="2523" spans="1:13" x14ac:dyDescent="0.2">
      <c r="A2523" s="4">
        <v>5796629300</v>
      </c>
      <c r="B2523" s="5">
        <v>44349</v>
      </c>
      <c r="C2523" s="4" t="s">
        <v>1512</v>
      </c>
      <c r="D2523" s="17">
        <v>44354</v>
      </c>
      <c r="E2523" s="4" t="s">
        <v>3896</v>
      </c>
      <c r="F2523" s="4" t="s">
        <v>3897</v>
      </c>
      <c r="G2523" s="4" t="s">
        <v>1507</v>
      </c>
      <c r="H2523" s="24">
        <v>0</v>
      </c>
      <c r="M2523" s="1"/>
    </row>
    <row r="2524" spans="1:13" x14ac:dyDescent="0.2">
      <c r="A2524" s="4">
        <v>7846992345</v>
      </c>
      <c r="B2524" s="5">
        <v>44416</v>
      </c>
      <c r="C2524" s="4" t="s">
        <v>1512</v>
      </c>
      <c r="D2524" s="17">
        <v>44420</v>
      </c>
      <c r="E2524" s="4" t="s">
        <v>2658</v>
      </c>
      <c r="F2524" s="4" t="s">
        <v>3951</v>
      </c>
      <c r="G2524" s="4" t="s">
        <v>1506</v>
      </c>
      <c r="H2524" s="24">
        <v>0</v>
      </c>
      <c r="M2524" s="1"/>
    </row>
    <row r="2525" spans="1:13" x14ac:dyDescent="0.2">
      <c r="A2525" s="4">
        <v>8328967843</v>
      </c>
      <c r="B2525" s="5">
        <v>44085</v>
      </c>
      <c r="C2525" s="4" t="s">
        <v>3758</v>
      </c>
      <c r="D2525" s="17">
        <v>44089</v>
      </c>
      <c r="E2525" s="4" t="s">
        <v>2660</v>
      </c>
      <c r="F2525" s="4" t="s">
        <v>3989</v>
      </c>
      <c r="G2525" s="4" t="s">
        <v>1509</v>
      </c>
      <c r="H2525" s="24">
        <v>0.2</v>
      </c>
      <c r="M2525" s="1"/>
    </row>
    <row r="2526" spans="1:13" x14ac:dyDescent="0.2">
      <c r="A2526" s="4">
        <v>3335018141</v>
      </c>
      <c r="B2526" s="5">
        <v>41533</v>
      </c>
      <c r="C2526" s="4" t="s">
        <v>3758</v>
      </c>
      <c r="D2526" s="17">
        <v>41540</v>
      </c>
      <c r="E2526" s="4" t="s">
        <v>2583</v>
      </c>
      <c r="F2526" s="4" t="s">
        <v>3823</v>
      </c>
      <c r="G2526" s="4" t="s">
        <v>1508</v>
      </c>
      <c r="H2526" s="24">
        <v>0.14000000000000001</v>
      </c>
      <c r="M2526" s="1"/>
    </row>
    <row r="2527" spans="1:13" x14ac:dyDescent="0.2">
      <c r="A2527" s="4">
        <v>569538188</v>
      </c>
      <c r="B2527" s="5">
        <v>45092</v>
      </c>
      <c r="C2527" s="4" t="s">
        <v>3758</v>
      </c>
      <c r="D2527" s="17">
        <v>45097</v>
      </c>
      <c r="E2527" s="4" t="s">
        <v>3836</v>
      </c>
      <c r="F2527" s="4" t="s">
        <v>3837</v>
      </c>
      <c r="G2527" s="4" t="s">
        <v>1511</v>
      </c>
      <c r="H2527" s="24">
        <v>0.4</v>
      </c>
      <c r="M2527" s="1"/>
    </row>
    <row r="2528" spans="1:13" x14ac:dyDescent="0.2">
      <c r="A2528" s="4">
        <v>9434344822</v>
      </c>
      <c r="B2528" s="5">
        <v>41528</v>
      </c>
      <c r="C2528" s="4" t="s">
        <v>3758</v>
      </c>
      <c r="D2528" s="17">
        <v>41533</v>
      </c>
      <c r="E2528" s="4" t="s">
        <v>3820</v>
      </c>
      <c r="F2528" s="4" t="s">
        <v>4029</v>
      </c>
      <c r="G2528" s="4" t="s">
        <v>1506</v>
      </c>
      <c r="H2528" s="24">
        <v>0</v>
      </c>
      <c r="M2528" s="1"/>
    </row>
    <row r="2529" spans="1:13" x14ac:dyDescent="0.2">
      <c r="A2529" s="4">
        <v>6935506220</v>
      </c>
      <c r="B2529" s="5">
        <v>43078</v>
      </c>
      <c r="C2529" s="4" t="s">
        <v>3758</v>
      </c>
      <c r="D2529" s="17">
        <v>43083</v>
      </c>
      <c r="E2529" s="4" t="s">
        <v>3963</v>
      </c>
      <c r="F2529" s="4" t="s">
        <v>3964</v>
      </c>
      <c r="G2529" s="4" t="s">
        <v>1509</v>
      </c>
      <c r="H2529" s="24">
        <v>0</v>
      </c>
      <c r="M2529" s="1"/>
    </row>
    <row r="2530" spans="1:13" x14ac:dyDescent="0.2">
      <c r="A2530" s="4">
        <v>9028847426</v>
      </c>
      <c r="B2530" s="5">
        <v>44361</v>
      </c>
      <c r="C2530" s="4" t="s">
        <v>1512</v>
      </c>
      <c r="D2530" s="17">
        <v>44364</v>
      </c>
      <c r="E2530" s="4" t="s">
        <v>3815</v>
      </c>
      <c r="F2530" s="4" t="s">
        <v>3816</v>
      </c>
      <c r="G2530" s="4" t="s">
        <v>1511</v>
      </c>
      <c r="H2530" s="24">
        <v>0.4</v>
      </c>
      <c r="M2530" s="1"/>
    </row>
    <row r="2531" spans="1:13" x14ac:dyDescent="0.2">
      <c r="A2531" s="4">
        <v>9355340551</v>
      </c>
      <c r="B2531" s="5">
        <v>41513</v>
      </c>
      <c r="C2531" s="4" t="s">
        <v>3758</v>
      </c>
      <c r="D2531" s="17">
        <v>41516</v>
      </c>
      <c r="E2531" s="4" t="s">
        <v>2631</v>
      </c>
      <c r="F2531" s="4" t="s">
        <v>3871</v>
      </c>
      <c r="G2531" s="4" t="s">
        <v>1506</v>
      </c>
      <c r="H2531" s="24">
        <v>0</v>
      </c>
      <c r="M2531" s="1"/>
    </row>
    <row r="2532" spans="1:13" x14ac:dyDescent="0.2">
      <c r="A2532" s="4">
        <v>3836612010</v>
      </c>
      <c r="B2532" s="5">
        <v>42587</v>
      </c>
      <c r="C2532" s="4" t="s">
        <v>3758</v>
      </c>
      <c r="D2532" s="17">
        <v>42592</v>
      </c>
      <c r="E2532" s="4" t="s">
        <v>2659</v>
      </c>
      <c r="F2532" s="4" t="s">
        <v>3886</v>
      </c>
      <c r="G2532" s="4" t="s">
        <v>1510</v>
      </c>
      <c r="H2532" s="24">
        <v>0</v>
      </c>
      <c r="M2532" s="1"/>
    </row>
    <row r="2533" spans="1:13" x14ac:dyDescent="0.2">
      <c r="A2533" s="4">
        <v>7893758752</v>
      </c>
      <c r="B2533" s="5">
        <v>43228</v>
      </c>
      <c r="C2533" s="4" t="s">
        <v>1512</v>
      </c>
      <c r="D2533" s="17">
        <v>43234</v>
      </c>
      <c r="E2533" s="4" t="s">
        <v>4037</v>
      </c>
      <c r="F2533" s="4" t="s">
        <v>4036</v>
      </c>
      <c r="G2533" s="4" t="s">
        <v>1507</v>
      </c>
      <c r="H2533" s="24">
        <v>0</v>
      </c>
      <c r="M2533" s="1"/>
    </row>
    <row r="2534" spans="1:13" x14ac:dyDescent="0.2">
      <c r="A2534" s="4">
        <v>431566519</v>
      </c>
      <c r="B2534" s="5">
        <v>43774</v>
      </c>
      <c r="C2534" s="4" t="s">
        <v>3758</v>
      </c>
      <c r="D2534" s="17">
        <v>43778</v>
      </c>
      <c r="E2534" s="4" t="s">
        <v>2582</v>
      </c>
      <c r="F2534" s="4" t="s">
        <v>2582</v>
      </c>
      <c r="G2534" s="4" t="s">
        <v>1510</v>
      </c>
      <c r="H2534" s="24">
        <v>0</v>
      </c>
      <c r="M2534" s="1"/>
    </row>
    <row r="2535" spans="1:13" x14ac:dyDescent="0.2">
      <c r="A2535" s="4">
        <v>2033105918</v>
      </c>
      <c r="B2535" s="5">
        <v>41640</v>
      </c>
      <c r="C2535" s="4" t="s">
        <v>1512</v>
      </c>
      <c r="D2535" s="17">
        <v>41647</v>
      </c>
      <c r="E2535" s="4" t="s">
        <v>2645</v>
      </c>
      <c r="F2535" s="4" t="s">
        <v>4038</v>
      </c>
      <c r="G2535" s="4" t="s">
        <v>1507</v>
      </c>
      <c r="H2535" s="24">
        <v>0</v>
      </c>
      <c r="M2535" s="1"/>
    </row>
    <row r="2536" spans="1:13" x14ac:dyDescent="0.2">
      <c r="A2536" s="4">
        <v>8059042917</v>
      </c>
      <c r="B2536" s="5">
        <v>45001</v>
      </c>
      <c r="C2536" s="4" t="s">
        <v>3758</v>
      </c>
      <c r="D2536" s="17">
        <v>45006</v>
      </c>
      <c r="E2536" s="4" t="s">
        <v>2585</v>
      </c>
      <c r="F2536" s="4" t="s">
        <v>3805</v>
      </c>
      <c r="G2536" s="4" t="s">
        <v>1508</v>
      </c>
      <c r="H2536" s="24">
        <v>0.4</v>
      </c>
      <c r="M2536" s="1"/>
    </row>
    <row r="2537" spans="1:13" x14ac:dyDescent="0.2">
      <c r="A2537" s="4">
        <v>8210572683</v>
      </c>
      <c r="B2537" s="5">
        <v>42670</v>
      </c>
      <c r="C2537" s="4" t="s">
        <v>3758</v>
      </c>
      <c r="D2537" s="17">
        <v>42677</v>
      </c>
      <c r="E2537" s="4" t="s">
        <v>2593</v>
      </c>
      <c r="F2537" s="4" t="s">
        <v>3765</v>
      </c>
      <c r="G2537" s="4" t="s">
        <v>1511</v>
      </c>
      <c r="H2537" s="24">
        <v>0</v>
      </c>
      <c r="M2537" s="1"/>
    </row>
    <row r="2538" spans="1:13" x14ac:dyDescent="0.2">
      <c r="A2538" s="4">
        <v>3499632874</v>
      </c>
      <c r="B2538" s="5">
        <v>44401</v>
      </c>
      <c r="C2538" s="4" t="s">
        <v>1512</v>
      </c>
      <c r="D2538" s="17">
        <v>44406</v>
      </c>
      <c r="E2538" s="4" t="s">
        <v>2588</v>
      </c>
      <c r="F2538" s="4" t="s">
        <v>3811</v>
      </c>
      <c r="G2538" s="4" t="s">
        <v>1508</v>
      </c>
      <c r="H2538" s="24">
        <v>0</v>
      </c>
      <c r="M2538" s="1"/>
    </row>
    <row r="2539" spans="1:13" x14ac:dyDescent="0.2">
      <c r="A2539" s="4">
        <v>9346979318</v>
      </c>
      <c r="B2539" s="5">
        <v>41993</v>
      </c>
      <c r="C2539" s="4" t="s">
        <v>3758</v>
      </c>
      <c r="D2539" s="17">
        <v>41995</v>
      </c>
      <c r="E2539" s="4" t="s">
        <v>3918</v>
      </c>
      <c r="F2539" s="4" t="s">
        <v>3919</v>
      </c>
      <c r="G2539" s="4" t="s">
        <v>1509</v>
      </c>
      <c r="H2539" s="24">
        <v>0</v>
      </c>
      <c r="M2539" s="1"/>
    </row>
    <row r="2540" spans="1:13" x14ac:dyDescent="0.2">
      <c r="A2540" s="4">
        <v>6691823678</v>
      </c>
      <c r="B2540" s="5">
        <v>41675</v>
      </c>
      <c r="C2540" s="4" t="s">
        <v>3758</v>
      </c>
      <c r="D2540" s="17">
        <v>41681</v>
      </c>
      <c r="E2540" s="4" t="s">
        <v>2585</v>
      </c>
      <c r="F2540" s="4" t="s">
        <v>3805</v>
      </c>
      <c r="G2540" s="4" t="s">
        <v>1507</v>
      </c>
      <c r="H2540" s="24">
        <v>0</v>
      </c>
      <c r="M2540" s="1"/>
    </row>
    <row r="2541" spans="1:13" x14ac:dyDescent="0.2">
      <c r="A2541" s="4">
        <v>7217343650</v>
      </c>
      <c r="B2541" s="5">
        <v>45172</v>
      </c>
      <c r="C2541" s="4" t="s">
        <v>1512</v>
      </c>
      <c r="D2541" s="17">
        <v>45177</v>
      </c>
      <c r="E2541" s="4" t="s">
        <v>3820</v>
      </c>
      <c r="F2541" s="4" t="s">
        <v>4029</v>
      </c>
      <c r="G2541" s="4" t="s">
        <v>1506</v>
      </c>
      <c r="H2541" s="24">
        <v>0.1</v>
      </c>
      <c r="M2541" s="1"/>
    </row>
    <row r="2542" spans="1:13" x14ac:dyDescent="0.2">
      <c r="A2542" s="4">
        <v>838640181</v>
      </c>
      <c r="B2542" s="5">
        <v>43296</v>
      </c>
      <c r="C2542" s="4" t="s">
        <v>3758</v>
      </c>
      <c r="D2542" s="17">
        <v>43302</v>
      </c>
      <c r="E2542" s="4" t="s">
        <v>3999</v>
      </c>
      <c r="F2542" s="4" t="s">
        <v>4000</v>
      </c>
      <c r="G2542" s="4" t="s">
        <v>1511</v>
      </c>
      <c r="H2542" s="24">
        <v>0.12</v>
      </c>
      <c r="M2542" s="1"/>
    </row>
    <row r="2543" spans="1:13" x14ac:dyDescent="0.2">
      <c r="A2543" s="4">
        <v>9541860959</v>
      </c>
      <c r="B2543" s="5">
        <v>42510</v>
      </c>
      <c r="C2543" s="4" t="s">
        <v>3758</v>
      </c>
      <c r="D2543" s="17">
        <v>42517</v>
      </c>
      <c r="E2543" s="4" t="s">
        <v>2591</v>
      </c>
      <c r="F2543" s="4" t="s">
        <v>3834</v>
      </c>
      <c r="G2543" s="4" t="s">
        <v>1507</v>
      </c>
      <c r="H2543" s="24">
        <v>0</v>
      </c>
      <c r="M2543" s="1"/>
    </row>
    <row r="2544" spans="1:13" x14ac:dyDescent="0.2">
      <c r="A2544" s="4">
        <v>6201078791</v>
      </c>
      <c r="B2544" s="5">
        <v>44833</v>
      </c>
      <c r="C2544" s="4" t="s">
        <v>1512</v>
      </c>
      <c r="D2544" s="17">
        <v>44835</v>
      </c>
      <c r="E2544" s="4" t="s">
        <v>3940</v>
      </c>
      <c r="F2544" s="4" t="s">
        <v>3941</v>
      </c>
      <c r="G2544" s="4" t="s">
        <v>1509</v>
      </c>
      <c r="H2544" s="24">
        <v>0.1</v>
      </c>
      <c r="M2544" s="1"/>
    </row>
    <row r="2545" spans="1:13" x14ac:dyDescent="0.2">
      <c r="A2545" s="4">
        <v>6191727052</v>
      </c>
      <c r="B2545" s="5">
        <v>44713</v>
      </c>
      <c r="C2545" s="4" t="s">
        <v>3758</v>
      </c>
      <c r="D2545" s="17">
        <v>44715</v>
      </c>
      <c r="E2545" s="4" t="s">
        <v>2588</v>
      </c>
      <c r="F2545" s="4" t="s">
        <v>3811</v>
      </c>
      <c r="G2545" s="4" t="s">
        <v>1510</v>
      </c>
      <c r="H2545" s="24">
        <v>0</v>
      </c>
      <c r="M2545" s="1"/>
    </row>
    <row r="2546" spans="1:13" x14ac:dyDescent="0.2">
      <c r="A2546" s="4">
        <v>7310640442</v>
      </c>
      <c r="B2546" s="5">
        <v>43528</v>
      </c>
      <c r="C2546" s="4" t="s">
        <v>1512</v>
      </c>
      <c r="D2546" s="17">
        <v>43532</v>
      </c>
      <c r="E2546" s="4" t="s">
        <v>2644</v>
      </c>
      <c r="F2546" s="4" t="s">
        <v>3946</v>
      </c>
      <c r="G2546" s="4" t="s">
        <v>1510</v>
      </c>
      <c r="H2546" s="24">
        <v>0</v>
      </c>
      <c r="M2546" s="1"/>
    </row>
    <row r="2547" spans="1:13" x14ac:dyDescent="0.2">
      <c r="A2547" s="4">
        <v>3145282211</v>
      </c>
      <c r="B2547" s="5">
        <v>42845</v>
      </c>
      <c r="C2547" s="4" t="s">
        <v>1512</v>
      </c>
      <c r="D2547" s="17">
        <v>42849</v>
      </c>
      <c r="E2547" s="4" t="s">
        <v>2649</v>
      </c>
      <c r="F2547" s="4" t="s">
        <v>4046</v>
      </c>
      <c r="G2547" s="4" t="s">
        <v>1507</v>
      </c>
      <c r="H2547" s="24">
        <v>0</v>
      </c>
      <c r="M2547" s="1"/>
    </row>
    <row r="2548" spans="1:13" x14ac:dyDescent="0.2">
      <c r="A2548" s="4">
        <v>7474215308</v>
      </c>
      <c r="B2548" s="5">
        <v>41823</v>
      </c>
      <c r="C2548" s="4" t="s">
        <v>3758</v>
      </c>
      <c r="D2548" s="17">
        <v>41825</v>
      </c>
      <c r="E2548" s="4" t="s">
        <v>4040</v>
      </c>
      <c r="F2548" s="4" t="s">
        <v>3966</v>
      </c>
      <c r="G2548" s="4" t="s">
        <v>1506</v>
      </c>
      <c r="H2548" s="24">
        <v>0.14000000000000001</v>
      </c>
      <c r="M2548" s="1"/>
    </row>
    <row r="2549" spans="1:13" x14ac:dyDescent="0.2">
      <c r="A2549" s="4">
        <v>2299843133</v>
      </c>
      <c r="B2549" s="5">
        <v>42891</v>
      </c>
      <c r="C2549" s="4" t="s">
        <v>1512</v>
      </c>
      <c r="D2549" s="17">
        <v>42898</v>
      </c>
      <c r="E2549" s="4" t="s">
        <v>3813</v>
      </c>
      <c r="F2549" s="4" t="s">
        <v>3814</v>
      </c>
      <c r="G2549" s="4" t="s">
        <v>1510</v>
      </c>
      <c r="H2549" s="24">
        <v>0.1</v>
      </c>
      <c r="M2549" s="1"/>
    </row>
    <row r="2550" spans="1:13" x14ac:dyDescent="0.2">
      <c r="A2550" s="4">
        <v>5240182417</v>
      </c>
      <c r="B2550" s="5">
        <v>43926</v>
      </c>
      <c r="C2550" s="4" t="s">
        <v>1512</v>
      </c>
      <c r="D2550" s="17">
        <v>43933</v>
      </c>
      <c r="E2550" s="4" t="s">
        <v>2597</v>
      </c>
      <c r="F2550" s="4" t="s">
        <v>3764</v>
      </c>
      <c r="G2550" s="4" t="s">
        <v>1508</v>
      </c>
      <c r="H2550" s="24">
        <v>0.14000000000000001</v>
      </c>
      <c r="M2550" s="1"/>
    </row>
    <row r="2551" spans="1:13" x14ac:dyDescent="0.2">
      <c r="A2551" s="4">
        <v>104393772</v>
      </c>
      <c r="B2551" s="5">
        <v>41304</v>
      </c>
      <c r="C2551" s="4" t="s">
        <v>3758</v>
      </c>
      <c r="D2551" s="17">
        <v>41310</v>
      </c>
      <c r="E2551" s="4" t="s">
        <v>2643</v>
      </c>
      <c r="F2551" s="4" t="s">
        <v>3868</v>
      </c>
      <c r="G2551" s="4" t="s">
        <v>1509</v>
      </c>
      <c r="H2551" s="24">
        <v>0</v>
      </c>
      <c r="M2551" s="1"/>
    </row>
    <row r="2552" spans="1:13" x14ac:dyDescent="0.2">
      <c r="A2552" s="4">
        <v>1641213086</v>
      </c>
      <c r="B2552" s="5">
        <v>42916</v>
      </c>
      <c r="C2552" s="4" t="s">
        <v>1512</v>
      </c>
      <c r="D2552" s="17">
        <v>42921</v>
      </c>
      <c r="E2552" s="4" t="s">
        <v>2658</v>
      </c>
      <c r="F2552" s="4" t="s">
        <v>3951</v>
      </c>
      <c r="G2552" s="4" t="s">
        <v>1508</v>
      </c>
      <c r="H2552" s="24">
        <v>0.1</v>
      </c>
      <c r="M2552" s="1"/>
    </row>
    <row r="2553" spans="1:13" x14ac:dyDescent="0.2">
      <c r="A2553" s="4">
        <v>5885739411</v>
      </c>
      <c r="B2553" s="5">
        <v>44052</v>
      </c>
      <c r="C2553" s="4" t="s">
        <v>3758</v>
      </c>
      <c r="D2553" s="17">
        <v>44058</v>
      </c>
      <c r="E2553" s="4" t="s">
        <v>4008</v>
      </c>
      <c r="F2553" s="4" t="s">
        <v>4009</v>
      </c>
      <c r="G2553" s="4" t="s">
        <v>1509</v>
      </c>
      <c r="H2553" s="24">
        <v>0</v>
      </c>
      <c r="M2553" s="1"/>
    </row>
    <row r="2554" spans="1:13" x14ac:dyDescent="0.2">
      <c r="A2554" s="4">
        <v>3990155481</v>
      </c>
      <c r="B2554" s="5">
        <v>41505</v>
      </c>
      <c r="C2554" s="4" t="s">
        <v>3758</v>
      </c>
      <c r="D2554" s="17">
        <v>41511</v>
      </c>
      <c r="E2554" s="4" t="s">
        <v>2646</v>
      </c>
      <c r="F2554" s="4" t="s">
        <v>3917</v>
      </c>
      <c r="G2554" s="4" t="s">
        <v>1511</v>
      </c>
      <c r="H2554" s="24">
        <v>0</v>
      </c>
      <c r="M2554" s="1"/>
    </row>
    <row r="2555" spans="1:13" x14ac:dyDescent="0.2">
      <c r="A2555" s="4">
        <v>4522714946</v>
      </c>
      <c r="B2555" s="5">
        <v>42433</v>
      </c>
      <c r="C2555" s="4" t="s">
        <v>1512</v>
      </c>
      <c r="D2555" s="17">
        <v>42438</v>
      </c>
      <c r="E2555" s="4" t="s">
        <v>2637</v>
      </c>
      <c r="F2555" s="4" t="s">
        <v>3849</v>
      </c>
      <c r="G2555" s="4" t="s">
        <v>1511</v>
      </c>
      <c r="H2555" s="24">
        <v>0</v>
      </c>
      <c r="M2555" s="1"/>
    </row>
    <row r="2556" spans="1:13" x14ac:dyDescent="0.2">
      <c r="A2556" s="4">
        <v>8595106015</v>
      </c>
      <c r="B2556" s="5">
        <v>42212</v>
      </c>
      <c r="C2556" s="4" t="s">
        <v>1512</v>
      </c>
      <c r="D2556" s="17">
        <v>42218</v>
      </c>
      <c r="E2556" s="4" t="s">
        <v>3784</v>
      </c>
      <c r="F2556" s="4" t="s">
        <v>3785</v>
      </c>
      <c r="G2556" s="4" t="s">
        <v>1507</v>
      </c>
      <c r="H2556" s="24">
        <v>0.14000000000000001</v>
      </c>
      <c r="M2556" s="1"/>
    </row>
    <row r="2557" spans="1:13" x14ac:dyDescent="0.2">
      <c r="A2557" s="4">
        <v>65834957</v>
      </c>
      <c r="B2557" s="5">
        <v>43973</v>
      </c>
      <c r="C2557" s="4" t="s">
        <v>1512</v>
      </c>
      <c r="D2557" s="17">
        <v>43977</v>
      </c>
      <c r="E2557" s="4" t="s">
        <v>2664</v>
      </c>
      <c r="F2557" s="4" t="s">
        <v>4042</v>
      </c>
      <c r="G2557" s="4" t="s">
        <v>1509</v>
      </c>
      <c r="H2557" s="24">
        <v>0</v>
      </c>
      <c r="M2557" s="1"/>
    </row>
    <row r="2558" spans="1:13" x14ac:dyDescent="0.2">
      <c r="A2558" s="4">
        <v>4402700500</v>
      </c>
      <c r="B2558" s="5">
        <v>42405</v>
      </c>
      <c r="C2558" s="4" t="s">
        <v>3758</v>
      </c>
      <c r="D2558" s="17">
        <v>42412</v>
      </c>
      <c r="E2558" s="4" t="s">
        <v>3952</v>
      </c>
      <c r="F2558" s="4" t="s">
        <v>3953</v>
      </c>
      <c r="G2558" s="4" t="s">
        <v>1510</v>
      </c>
      <c r="H2558" s="24">
        <v>0</v>
      </c>
      <c r="M2558" s="1"/>
    </row>
    <row r="2559" spans="1:13" x14ac:dyDescent="0.2">
      <c r="A2559" s="4">
        <v>9552107986</v>
      </c>
      <c r="B2559" s="5">
        <v>42312</v>
      </c>
      <c r="C2559" s="4" t="s">
        <v>3758</v>
      </c>
      <c r="D2559" s="17">
        <v>42316</v>
      </c>
      <c r="E2559" s="4" t="s">
        <v>2592</v>
      </c>
      <c r="F2559" s="4" t="s">
        <v>3760</v>
      </c>
      <c r="G2559" s="4" t="s">
        <v>1506</v>
      </c>
      <c r="H2559" s="24">
        <v>0</v>
      </c>
      <c r="M2559" s="1"/>
    </row>
    <row r="2560" spans="1:13" x14ac:dyDescent="0.2">
      <c r="A2560" s="4">
        <v>5326841405</v>
      </c>
      <c r="B2560" s="5">
        <v>42960</v>
      </c>
      <c r="C2560" s="4" t="s">
        <v>1512</v>
      </c>
      <c r="D2560" s="17">
        <v>42962</v>
      </c>
      <c r="E2560" s="4" t="s">
        <v>2593</v>
      </c>
      <c r="F2560" s="4" t="s">
        <v>3765</v>
      </c>
      <c r="G2560" s="4" t="s">
        <v>1508</v>
      </c>
      <c r="H2560" s="24">
        <v>0.1</v>
      </c>
      <c r="M2560" s="1"/>
    </row>
    <row r="2561" spans="1:13" x14ac:dyDescent="0.2">
      <c r="A2561" s="4">
        <v>3275085169</v>
      </c>
      <c r="B2561" s="5">
        <v>42076</v>
      </c>
      <c r="C2561" s="4" t="s">
        <v>1512</v>
      </c>
      <c r="D2561" s="17">
        <v>42081</v>
      </c>
      <c r="E2561" s="4" t="s">
        <v>2630</v>
      </c>
      <c r="F2561" s="4" t="s">
        <v>3899</v>
      </c>
      <c r="G2561" s="4" t="s">
        <v>1509</v>
      </c>
      <c r="H2561" s="24">
        <v>0.1</v>
      </c>
      <c r="M2561" s="1"/>
    </row>
    <row r="2562" spans="1:13" x14ac:dyDescent="0.2">
      <c r="A2562" s="4">
        <v>7046161501</v>
      </c>
      <c r="B2562" s="5">
        <v>44877</v>
      </c>
      <c r="C2562" s="4" t="s">
        <v>3758</v>
      </c>
      <c r="D2562" s="17">
        <v>44879</v>
      </c>
      <c r="E2562" s="4" t="s">
        <v>3845</v>
      </c>
      <c r="F2562" s="4" t="s">
        <v>3846</v>
      </c>
      <c r="G2562" s="4" t="s">
        <v>1509</v>
      </c>
      <c r="H2562" s="24">
        <v>0.4</v>
      </c>
      <c r="M2562" s="1"/>
    </row>
    <row r="2563" spans="1:13" x14ac:dyDescent="0.2">
      <c r="A2563" s="4">
        <v>9040140204</v>
      </c>
      <c r="B2563" s="5">
        <v>41285</v>
      </c>
      <c r="C2563" s="4" t="s">
        <v>1512</v>
      </c>
      <c r="D2563" s="17">
        <v>41292</v>
      </c>
      <c r="E2563" s="4" t="s">
        <v>3779</v>
      </c>
      <c r="F2563" s="4" t="s">
        <v>3780</v>
      </c>
      <c r="G2563" s="4" t="s">
        <v>1511</v>
      </c>
      <c r="H2563" s="24">
        <v>0.2</v>
      </c>
      <c r="M2563" s="1"/>
    </row>
    <row r="2564" spans="1:13" x14ac:dyDescent="0.2">
      <c r="A2564" s="4">
        <v>6425932483</v>
      </c>
      <c r="B2564" s="5">
        <v>43637</v>
      </c>
      <c r="C2564" s="4" t="s">
        <v>3758</v>
      </c>
      <c r="D2564" s="17">
        <v>43644</v>
      </c>
      <c r="E2564" s="4" t="s">
        <v>2586</v>
      </c>
      <c r="F2564" s="4" t="s">
        <v>3808</v>
      </c>
      <c r="G2564" s="4" t="s">
        <v>1510</v>
      </c>
      <c r="H2564" s="24">
        <v>0.1</v>
      </c>
      <c r="M2564" s="1"/>
    </row>
    <row r="2565" spans="1:13" x14ac:dyDescent="0.2">
      <c r="A2565" s="4">
        <v>3032540364</v>
      </c>
      <c r="B2565" s="5">
        <v>41740</v>
      </c>
      <c r="C2565" s="4" t="s">
        <v>3758</v>
      </c>
      <c r="D2565" s="17">
        <v>41742</v>
      </c>
      <c r="E2565" s="4" t="s">
        <v>3967</v>
      </c>
      <c r="F2565" s="4" t="s">
        <v>3968</v>
      </c>
      <c r="G2565" s="4" t="s">
        <v>1508</v>
      </c>
      <c r="H2565" s="24">
        <v>0.1</v>
      </c>
      <c r="M2565" s="1"/>
    </row>
    <row r="2566" spans="1:13" x14ac:dyDescent="0.2">
      <c r="A2566" s="4">
        <v>2190391975</v>
      </c>
      <c r="B2566" s="5">
        <v>43126</v>
      </c>
      <c r="C2566" s="4" t="s">
        <v>3758</v>
      </c>
      <c r="D2566" s="17">
        <v>43133</v>
      </c>
      <c r="E2566" s="4" t="s">
        <v>3781</v>
      </c>
      <c r="F2566" s="4" t="s">
        <v>3782</v>
      </c>
      <c r="G2566" s="4" t="s">
        <v>1509</v>
      </c>
      <c r="H2566" s="24">
        <v>0</v>
      </c>
      <c r="M2566" s="1"/>
    </row>
    <row r="2567" spans="1:13" x14ac:dyDescent="0.2">
      <c r="A2567" s="4">
        <v>2716447891</v>
      </c>
      <c r="B2567" s="5">
        <v>41642</v>
      </c>
      <c r="C2567" s="4" t="s">
        <v>1512</v>
      </c>
      <c r="D2567" s="17">
        <v>41648</v>
      </c>
      <c r="E2567" s="4" t="s">
        <v>3935</v>
      </c>
      <c r="F2567" s="4" t="s">
        <v>3936</v>
      </c>
      <c r="G2567" s="4" t="s">
        <v>1509</v>
      </c>
      <c r="H2567" s="24">
        <v>0</v>
      </c>
      <c r="M2567" s="1"/>
    </row>
    <row r="2568" spans="1:13" x14ac:dyDescent="0.2">
      <c r="A2568" s="4">
        <v>1014355879</v>
      </c>
      <c r="B2568" s="5">
        <v>41952</v>
      </c>
      <c r="C2568" s="4" t="s">
        <v>3758</v>
      </c>
      <c r="D2568" s="17">
        <v>41955</v>
      </c>
      <c r="E2568" s="4" t="s">
        <v>3880</v>
      </c>
      <c r="F2568" s="4" t="s">
        <v>3881</v>
      </c>
      <c r="G2568" s="4" t="s">
        <v>1509</v>
      </c>
      <c r="H2568" s="24">
        <v>0.2</v>
      </c>
      <c r="M2568" s="1"/>
    </row>
    <row r="2569" spans="1:13" x14ac:dyDescent="0.2">
      <c r="A2569" s="4">
        <v>1233579818</v>
      </c>
      <c r="B2569" s="5">
        <v>42605</v>
      </c>
      <c r="C2569" s="4" t="s">
        <v>1512</v>
      </c>
      <c r="D2569" s="17">
        <v>42608</v>
      </c>
      <c r="E2569" s="4" t="s">
        <v>2666</v>
      </c>
      <c r="F2569" s="4" t="s">
        <v>43</v>
      </c>
      <c r="G2569" s="4" t="s">
        <v>1508</v>
      </c>
      <c r="H2569" s="24">
        <v>0.14000000000000001</v>
      </c>
      <c r="M2569" s="1"/>
    </row>
    <row r="2570" spans="1:13" x14ac:dyDescent="0.2">
      <c r="A2570" s="4">
        <v>2013358762</v>
      </c>
      <c r="B2570" s="5">
        <v>43688</v>
      </c>
      <c r="C2570" s="4" t="s">
        <v>3758</v>
      </c>
      <c r="D2570" s="17">
        <v>43695</v>
      </c>
      <c r="E2570" s="4" t="s">
        <v>2597</v>
      </c>
      <c r="F2570" s="4" t="s">
        <v>3764</v>
      </c>
      <c r="G2570" s="4" t="s">
        <v>1510</v>
      </c>
      <c r="H2570" s="24">
        <v>0.1</v>
      </c>
      <c r="M2570" s="1"/>
    </row>
    <row r="2571" spans="1:13" x14ac:dyDescent="0.2">
      <c r="A2571" s="4">
        <v>1611519183</v>
      </c>
      <c r="B2571" s="5">
        <v>43571</v>
      </c>
      <c r="C2571" s="4" t="s">
        <v>1512</v>
      </c>
      <c r="D2571" s="17">
        <v>43576</v>
      </c>
      <c r="E2571" s="4" t="s">
        <v>2608</v>
      </c>
      <c r="F2571" s="4" t="s">
        <v>4003</v>
      </c>
      <c r="G2571" s="4" t="s">
        <v>1507</v>
      </c>
      <c r="H2571" s="24">
        <v>0</v>
      </c>
      <c r="M2571" s="1"/>
    </row>
    <row r="2572" spans="1:13" x14ac:dyDescent="0.2">
      <c r="A2572" s="4">
        <v>7494535922</v>
      </c>
      <c r="B2572" s="5">
        <v>41479</v>
      </c>
      <c r="C2572" s="4" t="s">
        <v>1512</v>
      </c>
      <c r="D2572" s="17">
        <v>41481</v>
      </c>
      <c r="E2572" s="4" t="s">
        <v>2584</v>
      </c>
      <c r="F2572" s="4" t="s">
        <v>3866</v>
      </c>
      <c r="G2572" s="4" t="s">
        <v>1506</v>
      </c>
      <c r="H2572" s="24">
        <v>0.1</v>
      </c>
      <c r="M2572" s="1"/>
    </row>
    <row r="2573" spans="1:13" x14ac:dyDescent="0.2">
      <c r="A2573" s="4">
        <v>9291192925</v>
      </c>
      <c r="B2573" s="5">
        <v>44642</v>
      </c>
      <c r="C2573" s="4" t="s">
        <v>3758</v>
      </c>
      <c r="D2573" s="17">
        <v>44648</v>
      </c>
      <c r="E2573" s="4" t="s">
        <v>2592</v>
      </c>
      <c r="F2573" s="4" t="s">
        <v>3759</v>
      </c>
      <c r="G2573" s="4" t="s">
        <v>1507</v>
      </c>
      <c r="H2573" s="24">
        <v>0.1</v>
      </c>
      <c r="M2573" s="1"/>
    </row>
    <row r="2574" spans="1:13" x14ac:dyDescent="0.2">
      <c r="A2574" s="4">
        <v>9715278103</v>
      </c>
      <c r="B2574" s="5">
        <v>44447</v>
      </c>
      <c r="C2574" s="4" t="s">
        <v>1512</v>
      </c>
      <c r="D2574" s="17">
        <v>44453</v>
      </c>
      <c r="E2574" s="4" t="s">
        <v>2673</v>
      </c>
      <c r="F2574" s="4" t="s">
        <v>3867</v>
      </c>
      <c r="G2574" s="4" t="s">
        <v>1508</v>
      </c>
      <c r="H2574" s="24">
        <v>0</v>
      </c>
      <c r="M2574" s="1"/>
    </row>
    <row r="2575" spans="1:13" x14ac:dyDescent="0.2">
      <c r="A2575" s="4">
        <v>1608728750</v>
      </c>
      <c r="B2575" s="5">
        <v>43755</v>
      </c>
      <c r="C2575" s="4" t="s">
        <v>3758</v>
      </c>
      <c r="D2575" s="17">
        <v>43759</v>
      </c>
      <c r="E2575" s="4" t="s">
        <v>2602</v>
      </c>
      <c r="F2575" s="4" t="s">
        <v>3792</v>
      </c>
      <c r="G2575" s="4" t="s">
        <v>1506</v>
      </c>
      <c r="H2575" s="24">
        <v>0</v>
      </c>
      <c r="M2575" s="1"/>
    </row>
    <row r="2576" spans="1:13" x14ac:dyDescent="0.2">
      <c r="A2576" s="4">
        <v>3975023413</v>
      </c>
      <c r="B2576" s="5">
        <v>45212</v>
      </c>
      <c r="C2576" s="4" t="s">
        <v>3758</v>
      </c>
      <c r="D2576" s="17">
        <v>45215</v>
      </c>
      <c r="E2576" s="4" t="s">
        <v>2594</v>
      </c>
      <c r="F2576" s="4" t="s">
        <v>3872</v>
      </c>
      <c r="G2576" s="4" t="s">
        <v>1507</v>
      </c>
      <c r="H2576" s="24">
        <v>0</v>
      </c>
      <c r="M2576" s="1"/>
    </row>
    <row r="2577" spans="1:13" x14ac:dyDescent="0.2">
      <c r="A2577" s="4">
        <v>5014181190</v>
      </c>
      <c r="B2577" s="5">
        <v>41842</v>
      </c>
      <c r="C2577" s="4" t="s">
        <v>1512</v>
      </c>
      <c r="D2577" s="17">
        <v>41849</v>
      </c>
      <c r="E2577" s="4" t="s">
        <v>3993</v>
      </c>
      <c r="F2577" s="4" t="s">
        <v>3994</v>
      </c>
      <c r="G2577" s="4" t="s">
        <v>1507</v>
      </c>
      <c r="H2577" s="24">
        <v>0.2</v>
      </c>
      <c r="M2577" s="1"/>
    </row>
    <row r="2578" spans="1:13" x14ac:dyDescent="0.2">
      <c r="A2578" s="4">
        <v>4438443505</v>
      </c>
      <c r="B2578" s="5">
        <v>43267</v>
      </c>
      <c r="C2578" s="4" t="s">
        <v>3758</v>
      </c>
      <c r="D2578" s="17">
        <v>43270</v>
      </c>
      <c r="E2578" s="4" t="s">
        <v>3922</v>
      </c>
      <c r="F2578" s="4" t="s">
        <v>3923</v>
      </c>
      <c r="G2578" s="4" t="s">
        <v>1510</v>
      </c>
      <c r="H2578" s="24">
        <v>0</v>
      </c>
      <c r="M2578" s="1"/>
    </row>
    <row r="2579" spans="1:13" x14ac:dyDescent="0.2">
      <c r="A2579" s="4">
        <v>9179968217</v>
      </c>
      <c r="B2579" s="5">
        <v>42843</v>
      </c>
      <c r="C2579" s="4" t="s">
        <v>3758</v>
      </c>
      <c r="D2579" s="17">
        <v>42848</v>
      </c>
      <c r="E2579" s="4" t="s">
        <v>2577</v>
      </c>
      <c r="F2579" s="4" t="s">
        <v>3832</v>
      </c>
      <c r="G2579" s="4" t="s">
        <v>1510</v>
      </c>
      <c r="H2579" s="24">
        <v>0</v>
      </c>
      <c r="M2579" s="1"/>
    </row>
    <row r="2580" spans="1:13" x14ac:dyDescent="0.2">
      <c r="A2580" s="4">
        <v>4625809614</v>
      </c>
      <c r="B2580" s="5">
        <v>42423</v>
      </c>
      <c r="C2580" s="4" t="s">
        <v>1512</v>
      </c>
      <c r="D2580" s="17">
        <v>42428</v>
      </c>
      <c r="E2580" s="4" t="s">
        <v>3827</v>
      </c>
      <c r="F2580" s="4" t="s">
        <v>3828</v>
      </c>
      <c r="G2580" s="4" t="s">
        <v>1506</v>
      </c>
      <c r="H2580" s="24">
        <v>0</v>
      </c>
      <c r="M2580" s="1"/>
    </row>
    <row r="2581" spans="1:13" x14ac:dyDescent="0.2">
      <c r="A2581" s="4">
        <v>5032575344</v>
      </c>
      <c r="B2581" s="5">
        <v>44819</v>
      </c>
      <c r="C2581" s="4" t="s">
        <v>3758</v>
      </c>
      <c r="D2581" s="17">
        <v>44822</v>
      </c>
      <c r="E2581" s="4" t="s">
        <v>2614</v>
      </c>
      <c r="F2581" s="4" t="s">
        <v>4035</v>
      </c>
      <c r="G2581" s="4" t="s">
        <v>1509</v>
      </c>
      <c r="H2581" s="24">
        <v>0</v>
      </c>
      <c r="M2581" s="1"/>
    </row>
    <row r="2582" spans="1:13" x14ac:dyDescent="0.2">
      <c r="A2582" s="4">
        <v>5871399117</v>
      </c>
      <c r="B2582" s="5">
        <v>44593</v>
      </c>
      <c r="C2582" s="4" t="s">
        <v>3758</v>
      </c>
      <c r="D2582" s="17">
        <v>44600</v>
      </c>
      <c r="E2582" s="4" t="s">
        <v>3803</v>
      </c>
      <c r="F2582" s="4" t="s">
        <v>3804</v>
      </c>
      <c r="G2582" s="4" t="s">
        <v>1511</v>
      </c>
      <c r="H2582" s="24">
        <v>0.4</v>
      </c>
      <c r="M2582" s="1"/>
    </row>
    <row r="2583" spans="1:13" x14ac:dyDescent="0.2">
      <c r="A2583" s="4">
        <v>9585499339</v>
      </c>
      <c r="B2583" s="5">
        <v>44012</v>
      </c>
      <c r="C2583" s="4" t="s">
        <v>1512</v>
      </c>
      <c r="D2583" s="17">
        <v>44016</v>
      </c>
      <c r="E2583" s="4" t="s">
        <v>3803</v>
      </c>
      <c r="F2583" s="4" t="s">
        <v>3804</v>
      </c>
      <c r="G2583" s="4" t="s">
        <v>1511</v>
      </c>
      <c r="H2583" s="24">
        <v>0.1</v>
      </c>
      <c r="M2583" s="1"/>
    </row>
    <row r="2584" spans="1:13" x14ac:dyDescent="0.2">
      <c r="A2584" s="4">
        <v>9937155073</v>
      </c>
      <c r="B2584" s="5">
        <v>45145</v>
      </c>
      <c r="C2584" s="4" t="s">
        <v>1512</v>
      </c>
      <c r="D2584" s="17">
        <v>45149</v>
      </c>
      <c r="E2584" s="4" t="s">
        <v>3889</v>
      </c>
      <c r="F2584" s="4" t="s">
        <v>3890</v>
      </c>
      <c r="G2584" s="4" t="s">
        <v>1508</v>
      </c>
      <c r="H2584" s="24">
        <v>0.1</v>
      </c>
      <c r="M2584" s="1"/>
    </row>
    <row r="2585" spans="1:13" x14ac:dyDescent="0.2">
      <c r="A2585" s="4">
        <v>8056692043</v>
      </c>
      <c r="B2585" s="5">
        <v>42527</v>
      </c>
      <c r="C2585" s="4" t="s">
        <v>3758</v>
      </c>
      <c r="D2585" s="17">
        <v>42534</v>
      </c>
      <c r="E2585" s="4" t="s">
        <v>2669</v>
      </c>
      <c r="F2585" s="4" t="s">
        <v>3775</v>
      </c>
      <c r="G2585" s="4" t="s">
        <v>1509</v>
      </c>
      <c r="H2585" s="24">
        <v>0</v>
      </c>
      <c r="M2585" s="1"/>
    </row>
    <row r="2586" spans="1:13" x14ac:dyDescent="0.2">
      <c r="A2586" s="4">
        <v>495268821</v>
      </c>
      <c r="B2586" s="5">
        <v>42919</v>
      </c>
      <c r="C2586" s="4" t="s">
        <v>1512</v>
      </c>
      <c r="D2586" s="17">
        <v>42921</v>
      </c>
      <c r="E2586" s="4" t="s">
        <v>4007</v>
      </c>
      <c r="F2586" s="4" t="s">
        <v>4044</v>
      </c>
      <c r="G2586" s="4" t="s">
        <v>1511</v>
      </c>
      <c r="H2586" s="24">
        <v>0</v>
      </c>
      <c r="M2586" s="1"/>
    </row>
    <row r="2587" spans="1:13" x14ac:dyDescent="0.2">
      <c r="A2587" s="4">
        <v>2939764335</v>
      </c>
      <c r="B2587" s="5">
        <v>43830</v>
      </c>
      <c r="C2587" s="4" t="s">
        <v>3758</v>
      </c>
      <c r="D2587" s="17">
        <v>43834</v>
      </c>
      <c r="E2587" s="4" t="s">
        <v>3918</v>
      </c>
      <c r="F2587" s="4" t="s">
        <v>3919</v>
      </c>
      <c r="G2587" s="4" t="s">
        <v>1508</v>
      </c>
      <c r="H2587" s="24">
        <v>0</v>
      </c>
      <c r="M2587" s="1"/>
    </row>
    <row r="2588" spans="1:13" x14ac:dyDescent="0.2">
      <c r="A2588" s="4">
        <v>9394511283</v>
      </c>
      <c r="B2588" s="5">
        <v>43887</v>
      </c>
      <c r="C2588" s="4" t="s">
        <v>1512</v>
      </c>
      <c r="D2588" s="17">
        <v>43892</v>
      </c>
      <c r="E2588" s="4" t="s">
        <v>2649</v>
      </c>
      <c r="F2588" s="4" t="s">
        <v>4046</v>
      </c>
      <c r="G2588" s="4" t="s">
        <v>1508</v>
      </c>
      <c r="H2588" s="24">
        <v>0</v>
      </c>
      <c r="M2588" s="1"/>
    </row>
    <row r="2589" spans="1:13" x14ac:dyDescent="0.2">
      <c r="A2589" s="4">
        <v>6316560480</v>
      </c>
      <c r="B2589" s="5">
        <v>43170</v>
      </c>
      <c r="C2589" s="4" t="s">
        <v>1512</v>
      </c>
      <c r="D2589" s="17">
        <v>43176</v>
      </c>
      <c r="E2589" s="4" t="s">
        <v>2598</v>
      </c>
      <c r="F2589" s="4" t="s">
        <v>4032</v>
      </c>
      <c r="G2589" s="4" t="s">
        <v>1510</v>
      </c>
      <c r="H2589" s="24">
        <v>0.12</v>
      </c>
      <c r="M2589" s="1"/>
    </row>
    <row r="2590" spans="1:13" x14ac:dyDescent="0.2">
      <c r="A2590" s="4">
        <v>826412809</v>
      </c>
      <c r="B2590" s="5">
        <v>43070</v>
      </c>
      <c r="C2590" s="4" t="s">
        <v>3758</v>
      </c>
      <c r="D2590" s="17">
        <v>43076</v>
      </c>
      <c r="E2590" s="4" t="s">
        <v>2607</v>
      </c>
      <c r="F2590" s="4" t="s">
        <v>3947</v>
      </c>
      <c r="G2590" s="4" t="s">
        <v>1506</v>
      </c>
      <c r="H2590" s="24">
        <v>0.4</v>
      </c>
      <c r="M2590" s="1"/>
    </row>
    <row r="2591" spans="1:13" x14ac:dyDescent="0.2">
      <c r="A2591" s="4">
        <v>4538071226</v>
      </c>
      <c r="B2591" s="5">
        <v>41924</v>
      </c>
      <c r="C2591" s="4" t="s">
        <v>1512</v>
      </c>
      <c r="D2591" s="17">
        <v>41927</v>
      </c>
      <c r="E2591" s="4" t="s">
        <v>2637</v>
      </c>
      <c r="F2591" s="4" t="s">
        <v>3849</v>
      </c>
      <c r="G2591" s="4" t="s">
        <v>1510</v>
      </c>
      <c r="H2591" s="24">
        <v>0.4</v>
      </c>
      <c r="M2591" s="1"/>
    </row>
    <row r="2592" spans="1:13" x14ac:dyDescent="0.2">
      <c r="A2592" s="4">
        <v>9723628049</v>
      </c>
      <c r="B2592" s="5">
        <v>44362</v>
      </c>
      <c r="C2592" s="4" t="s">
        <v>1512</v>
      </c>
      <c r="D2592" s="17">
        <v>44365</v>
      </c>
      <c r="E2592" s="4" t="s">
        <v>2584</v>
      </c>
      <c r="F2592" s="4" t="s">
        <v>3866</v>
      </c>
      <c r="G2592" s="4" t="s">
        <v>1506</v>
      </c>
      <c r="H2592" s="24">
        <v>0.1</v>
      </c>
      <c r="M2592" s="1"/>
    </row>
    <row r="2593" spans="1:13" x14ac:dyDescent="0.2">
      <c r="A2593" s="4">
        <v>3582163224</v>
      </c>
      <c r="B2593" s="5">
        <v>43893</v>
      </c>
      <c r="C2593" s="4" t="s">
        <v>3758</v>
      </c>
      <c r="D2593" s="17">
        <v>43896</v>
      </c>
      <c r="E2593" s="4" t="s">
        <v>2604</v>
      </c>
      <c r="F2593" s="4" t="s">
        <v>3791</v>
      </c>
      <c r="G2593" s="4" t="s">
        <v>1508</v>
      </c>
      <c r="H2593" s="24">
        <v>0.21</v>
      </c>
      <c r="M2593" s="1"/>
    </row>
    <row r="2594" spans="1:13" x14ac:dyDescent="0.2">
      <c r="A2594" s="4">
        <v>7722708437</v>
      </c>
      <c r="B2594" s="5">
        <v>43794</v>
      </c>
      <c r="C2594" s="4" t="s">
        <v>1512</v>
      </c>
      <c r="D2594" s="17">
        <v>43798</v>
      </c>
      <c r="E2594" s="4" t="s">
        <v>3935</v>
      </c>
      <c r="F2594" s="4" t="s">
        <v>3936</v>
      </c>
      <c r="G2594" s="4" t="s">
        <v>1506</v>
      </c>
      <c r="H2594" s="24">
        <v>0.1</v>
      </c>
      <c r="M2594" s="1"/>
    </row>
    <row r="2595" spans="1:13" x14ac:dyDescent="0.2">
      <c r="A2595" s="4">
        <v>4392694809</v>
      </c>
      <c r="B2595" s="5">
        <v>44694</v>
      </c>
      <c r="C2595" s="4" t="s">
        <v>1512</v>
      </c>
      <c r="D2595" s="17">
        <v>44696</v>
      </c>
      <c r="E2595" s="4" t="s">
        <v>3813</v>
      </c>
      <c r="F2595" s="4" t="s">
        <v>3814</v>
      </c>
      <c r="G2595" s="4" t="s">
        <v>1508</v>
      </c>
      <c r="H2595" s="24">
        <v>0</v>
      </c>
      <c r="M2595" s="1"/>
    </row>
    <row r="2596" spans="1:13" x14ac:dyDescent="0.2">
      <c r="A2596" s="4">
        <v>2120043075</v>
      </c>
      <c r="B2596" s="5">
        <v>45218</v>
      </c>
      <c r="C2596" s="4" t="s">
        <v>1512</v>
      </c>
      <c r="D2596" s="17">
        <v>45224</v>
      </c>
      <c r="E2596" s="4" t="s">
        <v>2590</v>
      </c>
      <c r="F2596" s="4" t="s">
        <v>3976</v>
      </c>
      <c r="G2596" s="4" t="s">
        <v>1510</v>
      </c>
      <c r="H2596" s="24">
        <v>0.14000000000000001</v>
      </c>
      <c r="M2596" s="1"/>
    </row>
    <row r="2597" spans="1:13" x14ac:dyDescent="0.2">
      <c r="A2597" s="4">
        <v>1905432667</v>
      </c>
      <c r="B2597" s="5">
        <v>45158</v>
      </c>
      <c r="C2597" s="4" t="s">
        <v>3758</v>
      </c>
      <c r="D2597" s="17">
        <v>45165</v>
      </c>
      <c r="E2597" s="4" t="s">
        <v>2658</v>
      </c>
      <c r="F2597" s="4" t="s">
        <v>3951</v>
      </c>
      <c r="G2597" s="4" t="s">
        <v>1509</v>
      </c>
      <c r="H2597" s="24">
        <v>0</v>
      </c>
      <c r="M2597" s="1"/>
    </row>
    <row r="2598" spans="1:13" x14ac:dyDescent="0.2">
      <c r="A2598" s="4">
        <v>9310146568</v>
      </c>
      <c r="B2598" s="5">
        <v>42171</v>
      </c>
      <c r="C2598" s="4" t="s">
        <v>3758</v>
      </c>
      <c r="D2598" s="17">
        <v>42175</v>
      </c>
      <c r="E2598" s="4" t="s">
        <v>4016</v>
      </c>
      <c r="F2598" s="4" t="s">
        <v>4017</v>
      </c>
      <c r="G2598" s="4" t="s">
        <v>1508</v>
      </c>
      <c r="H2598" s="24">
        <v>0.1</v>
      </c>
      <c r="M2598" s="1"/>
    </row>
    <row r="2599" spans="1:13" x14ac:dyDescent="0.2">
      <c r="A2599" s="4">
        <v>2090162860</v>
      </c>
      <c r="B2599" s="5">
        <v>43331</v>
      </c>
      <c r="C2599" s="4" t="s">
        <v>1512</v>
      </c>
      <c r="D2599" s="17">
        <v>43333</v>
      </c>
      <c r="E2599" s="4" t="s">
        <v>3884</v>
      </c>
      <c r="F2599" s="4" t="s">
        <v>3885</v>
      </c>
      <c r="G2599" s="4" t="s">
        <v>1508</v>
      </c>
      <c r="H2599" s="24">
        <v>0</v>
      </c>
      <c r="M2599" s="1"/>
    </row>
    <row r="2600" spans="1:13" x14ac:dyDescent="0.2">
      <c r="A2600" s="4">
        <v>6878625463</v>
      </c>
      <c r="B2600" s="5">
        <v>43953</v>
      </c>
      <c r="C2600" s="4" t="s">
        <v>3758</v>
      </c>
      <c r="D2600" s="17">
        <v>43956</v>
      </c>
      <c r="E2600" s="4" t="s">
        <v>3803</v>
      </c>
      <c r="F2600" s="4" t="s">
        <v>3804</v>
      </c>
      <c r="G2600" s="4" t="s">
        <v>1506</v>
      </c>
      <c r="H2600" s="24">
        <v>0</v>
      </c>
      <c r="M2600" s="1"/>
    </row>
    <row r="2601" spans="1:13" x14ac:dyDescent="0.2">
      <c r="A2601" s="4">
        <v>8425891103</v>
      </c>
      <c r="B2601" s="5">
        <v>42785</v>
      </c>
      <c r="C2601" s="4" t="s">
        <v>1512</v>
      </c>
      <c r="D2601" s="17">
        <v>42788</v>
      </c>
      <c r="E2601" s="4" t="s">
        <v>3987</v>
      </c>
      <c r="F2601" s="4" t="s">
        <v>3988</v>
      </c>
      <c r="G2601" s="4" t="s">
        <v>1509</v>
      </c>
      <c r="H2601" s="24">
        <v>0</v>
      </c>
      <c r="M2601" s="1"/>
    </row>
    <row r="2602" spans="1:13" x14ac:dyDescent="0.2">
      <c r="A2602" s="4">
        <v>2444158282</v>
      </c>
      <c r="B2602" s="5">
        <v>44463</v>
      </c>
      <c r="C2602" s="4" t="s">
        <v>1512</v>
      </c>
      <c r="D2602" s="17">
        <v>44469</v>
      </c>
      <c r="E2602" s="4" t="s">
        <v>3999</v>
      </c>
      <c r="F2602" s="4" t="s">
        <v>4000</v>
      </c>
      <c r="G2602" s="4" t="s">
        <v>1507</v>
      </c>
      <c r="H2602" s="24">
        <v>0.2</v>
      </c>
      <c r="M2602" s="1"/>
    </row>
    <row r="2603" spans="1:13" x14ac:dyDescent="0.2">
      <c r="A2603" s="4">
        <v>8925591374</v>
      </c>
      <c r="B2603" s="5">
        <v>42124</v>
      </c>
      <c r="C2603" s="4" t="s">
        <v>1512</v>
      </c>
      <c r="D2603" s="17">
        <v>42126</v>
      </c>
      <c r="E2603" s="4" t="s">
        <v>3847</v>
      </c>
      <c r="F2603" s="4" t="s">
        <v>3848</v>
      </c>
      <c r="G2603" s="4" t="s">
        <v>1507</v>
      </c>
      <c r="H2603" s="24">
        <v>0.23</v>
      </c>
      <c r="M2603" s="1"/>
    </row>
    <row r="2604" spans="1:13" x14ac:dyDescent="0.2">
      <c r="A2604" s="4">
        <v>5723175675</v>
      </c>
      <c r="B2604" s="5">
        <v>44750</v>
      </c>
      <c r="C2604" s="4" t="s">
        <v>1512</v>
      </c>
      <c r="D2604" s="17">
        <v>44755</v>
      </c>
      <c r="E2604" s="4" t="s">
        <v>4008</v>
      </c>
      <c r="F2604" s="4" t="s">
        <v>4009</v>
      </c>
      <c r="G2604" s="4" t="s">
        <v>1507</v>
      </c>
      <c r="H2604" s="24">
        <v>0</v>
      </c>
      <c r="M2604" s="1"/>
    </row>
    <row r="2605" spans="1:13" x14ac:dyDescent="0.2">
      <c r="A2605" s="4">
        <v>2503068979</v>
      </c>
      <c r="B2605" s="5">
        <v>45225</v>
      </c>
      <c r="C2605" s="4" t="s">
        <v>1512</v>
      </c>
      <c r="D2605" s="17">
        <v>45230</v>
      </c>
      <c r="E2605" s="4" t="s">
        <v>2592</v>
      </c>
      <c r="F2605" s="4" t="s">
        <v>3761</v>
      </c>
      <c r="G2605" s="4" t="s">
        <v>1508</v>
      </c>
      <c r="H2605" s="24">
        <v>0</v>
      </c>
      <c r="M2605" s="1"/>
    </row>
    <row r="2606" spans="1:13" x14ac:dyDescent="0.2">
      <c r="A2606" s="4">
        <v>9814899103</v>
      </c>
      <c r="B2606" s="5">
        <v>42707</v>
      </c>
      <c r="C2606" s="4" t="s">
        <v>3758</v>
      </c>
      <c r="D2606" s="17">
        <v>42709</v>
      </c>
      <c r="E2606" s="4" t="s">
        <v>4008</v>
      </c>
      <c r="F2606" s="4" t="s">
        <v>4009</v>
      </c>
      <c r="G2606" s="4" t="s">
        <v>1511</v>
      </c>
      <c r="H2606" s="24">
        <v>0.1</v>
      </c>
      <c r="M2606" s="1"/>
    </row>
    <row r="2607" spans="1:13" x14ac:dyDescent="0.2">
      <c r="A2607" s="4">
        <v>6840499075</v>
      </c>
      <c r="B2607" s="5">
        <v>42205</v>
      </c>
      <c r="C2607" s="4" t="s">
        <v>1512</v>
      </c>
      <c r="D2607" s="17">
        <v>42211</v>
      </c>
      <c r="E2607" s="4" t="s">
        <v>3806</v>
      </c>
      <c r="F2607" s="4" t="s">
        <v>3807</v>
      </c>
      <c r="G2607" s="4" t="s">
        <v>1511</v>
      </c>
      <c r="H2607" s="24">
        <v>0.1</v>
      </c>
      <c r="M2607" s="1"/>
    </row>
    <row r="2608" spans="1:13" x14ac:dyDescent="0.2">
      <c r="A2608" s="4">
        <v>4934597266</v>
      </c>
      <c r="B2608" s="5">
        <v>44653</v>
      </c>
      <c r="C2608" s="4" t="s">
        <v>3758</v>
      </c>
      <c r="D2608" s="17">
        <v>44655</v>
      </c>
      <c r="E2608" s="4" t="s">
        <v>3898</v>
      </c>
      <c r="F2608" s="4" t="s">
        <v>3898</v>
      </c>
      <c r="G2608" s="4" t="s">
        <v>1509</v>
      </c>
      <c r="H2608" s="24">
        <v>0</v>
      </c>
      <c r="M2608" s="1"/>
    </row>
    <row r="2609" spans="1:13" x14ac:dyDescent="0.2">
      <c r="A2609" s="4">
        <v>8380253552</v>
      </c>
      <c r="B2609" s="5">
        <v>44697</v>
      </c>
      <c r="C2609" s="4" t="s">
        <v>3758</v>
      </c>
      <c r="D2609" s="17">
        <v>44704</v>
      </c>
      <c r="E2609" s="4" t="s">
        <v>2642</v>
      </c>
      <c r="F2609" s="4" t="s">
        <v>4019</v>
      </c>
      <c r="G2609" s="4" t="s">
        <v>1510</v>
      </c>
      <c r="H2609" s="24">
        <v>0.14000000000000001</v>
      </c>
      <c r="M2609" s="1"/>
    </row>
    <row r="2610" spans="1:13" x14ac:dyDescent="0.2">
      <c r="A2610" s="4">
        <v>8189923589</v>
      </c>
      <c r="B2610" s="5">
        <v>43030</v>
      </c>
      <c r="C2610" s="4" t="s">
        <v>3758</v>
      </c>
      <c r="D2610" s="17">
        <v>43032</v>
      </c>
      <c r="E2610" s="4" t="s">
        <v>2611</v>
      </c>
      <c r="F2610" s="4" t="s">
        <v>3810</v>
      </c>
      <c r="G2610" s="4" t="s">
        <v>1511</v>
      </c>
      <c r="H2610" s="24">
        <v>0</v>
      </c>
      <c r="M2610" s="1"/>
    </row>
    <row r="2611" spans="1:13" x14ac:dyDescent="0.2">
      <c r="A2611" s="4">
        <v>7775355764</v>
      </c>
      <c r="B2611" s="5">
        <v>41782</v>
      </c>
      <c r="C2611" s="4" t="s">
        <v>3758</v>
      </c>
      <c r="D2611" s="17">
        <v>41789</v>
      </c>
      <c r="E2611" s="4" t="s">
        <v>2668</v>
      </c>
      <c r="F2611" s="4" t="s">
        <v>3822</v>
      </c>
      <c r="G2611" s="4" t="s">
        <v>1510</v>
      </c>
      <c r="H2611" s="24">
        <v>0</v>
      </c>
      <c r="M2611" s="1"/>
    </row>
    <row r="2612" spans="1:13" x14ac:dyDescent="0.2">
      <c r="A2612" s="4">
        <v>8265335793</v>
      </c>
      <c r="B2612" s="5">
        <v>41512</v>
      </c>
      <c r="C2612" s="4" t="s">
        <v>1512</v>
      </c>
      <c r="D2612" s="17">
        <v>41519</v>
      </c>
      <c r="E2612" s="4" t="s">
        <v>3938</v>
      </c>
      <c r="F2612" s="4" t="s">
        <v>3939</v>
      </c>
      <c r="G2612" s="4" t="s">
        <v>1508</v>
      </c>
      <c r="H2612" s="24">
        <v>0.1</v>
      </c>
      <c r="M2612" s="1"/>
    </row>
    <row r="2613" spans="1:13" x14ac:dyDescent="0.2">
      <c r="A2613" s="4">
        <v>6946153284</v>
      </c>
      <c r="B2613" s="5">
        <v>44012</v>
      </c>
      <c r="C2613" s="4" t="s">
        <v>1512</v>
      </c>
      <c r="D2613" s="17">
        <v>44016</v>
      </c>
      <c r="E2613" s="4" t="s">
        <v>3793</v>
      </c>
      <c r="F2613" s="4" t="s">
        <v>3794</v>
      </c>
      <c r="G2613" s="4" t="s">
        <v>1510</v>
      </c>
      <c r="H2613" s="24">
        <v>0</v>
      </c>
      <c r="M2613" s="1"/>
    </row>
    <row r="2614" spans="1:13" x14ac:dyDescent="0.2">
      <c r="A2614" s="4">
        <v>3284161670</v>
      </c>
      <c r="B2614" s="5">
        <v>44528</v>
      </c>
      <c r="C2614" s="4" t="s">
        <v>3758</v>
      </c>
      <c r="D2614" s="17">
        <v>44533</v>
      </c>
      <c r="E2614" s="4" t="s">
        <v>2673</v>
      </c>
      <c r="F2614" s="4" t="s">
        <v>3867</v>
      </c>
      <c r="G2614" s="4" t="s">
        <v>1510</v>
      </c>
      <c r="H2614" s="24">
        <v>0.2</v>
      </c>
      <c r="M2614" s="1"/>
    </row>
    <row r="2615" spans="1:13" x14ac:dyDescent="0.2">
      <c r="A2615" s="4">
        <v>6500776572</v>
      </c>
      <c r="B2615" s="5">
        <v>44305</v>
      </c>
      <c r="C2615" s="4" t="s">
        <v>1512</v>
      </c>
      <c r="D2615" s="17">
        <v>44311</v>
      </c>
      <c r="E2615" s="4" t="s">
        <v>4016</v>
      </c>
      <c r="F2615" s="4" t="s">
        <v>4017</v>
      </c>
      <c r="G2615" s="4" t="s">
        <v>1507</v>
      </c>
      <c r="H2615" s="24">
        <v>0.1</v>
      </c>
      <c r="M2615" s="1"/>
    </row>
    <row r="2616" spans="1:13" x14ac:dyDescent="0.2">
      <c r="A2616" s="4">
        <v>2216600742</v>
      </c>
      <c r="B2616" s="5">
        <v>44405</v>
      </c>
      <c r="C2616" s="4" t="s">
        <v>3758</v>
      </c>
      <c r="D2616" s="17">
        <v>44411</v>
      </c>
      <c r="E2616" s="4" t="s">
        <v>3985</v>
      </c>
      <c r="F2616" s="4" t="s">
        <v>3986</v>
      </c>
      <c r="G2616" s="4" t="s">
        <v>1508</v>
      </c>
      <c r="H2616" s="24">
        <v>0.12</v>
      </c>
      <c r="M2616" s="1"/>
    </row>
    <row r="2617" spans="1:13" x14ac:dyDescent="0.2">
      <c r="A2617" s="4">
        <v>2811392797</v>
      </c>
      <c r="B2617" s="5">
        <v>43296</v>
      </c>
      <c r="C2617" s="4" t="s">
        <v>1512</v>
      </c>
      <c r="D2617" s="17">
        <v>43302</v>
      </c>
      <c r="E2617" s="4" t="s">
        <v>4039</v>
      </c>
      <c r="F2617" s="4" t="s">
        <v>3933</v>
      </c>
      <c r="G2617" s="4" t="s">
        <v>1510</v>
      </c>
      <c r="H2617" s="24">
        <v>0</v>
      </c>
      <c r="M2617" s="1"/>
    </row>
    <row r="2618" spans="1:13" x14ac:dyDescent="0.2">
      <c r="A2618" s="4">
        <v>6822924689</v>
      </c>
      <c r="B2618" s="5">
        <v>41640</v>
      </c>
      <c r="C2618" s="4" t="s">
        <v>3758</v>
      </c>
      <c r="D2618" s="17">
        <v>41644</v>
      </c>
      <c r="E2618" s="4" t="s">
        <v>2606</v>
      </c>
      <c r="F2618" s="4" t="s">
        <v>3783</v>
      </c>
      <c r="G2618" s="4" t="s">
        <v>1510</v>
      </c>
      <c r="H2618" s="24">
        <v>0</v>
      </c>
      <c r="M2618" s="1"/>
    </row>
    <row r="2619" spans="1:13" x14ac:dyDescent="0.2">
      <c r="A2619" s="4">
        <v>8708917210</v>
      </c>
      <c r="B2619" s="5">
        <v>42467</v>
      </c>
      <c r="C2619" s="4" t="s">
        <v>1512</v>
      </c>
      <c r="D2619" s="17">
        <v>42473</v>
      </c>
      <c r="E2619" s="4" t="s">
        <v>3915</v>
      </c>
      <c r="F2619" s="4" t="s">
        <v>3916</v>
      </c>
      <c r="G2619" s="4" t="s">
        <v>1509</v>
      </c>
      <c r="H2619" s="24">
        <v>0</v>
      </c>
      <c r="M2619" s="1"/>
    </row>
    <row r="2620" spans="1:13" x14ac:dyDescent="0.2">
      <c r="A2620" s="4">
        <v>1413988316</v>
      </c>
      <c r="B2620" s="5">
        <v>43248</v>
      </c>
      <c r="C2620" s="4" t="s">
        <v>3758</v>
      </c>
      <c r="D2620" s="17">
        <v>43253</v>
      </c>
      <c r="E2620" s="4" t="s">
        <v>3820</v>
      </c>
      <c r="F2620" s="4" t="s">
        <v>4029</v>
      </c>
      <c r="G2620" s="4" t="s">
        <v>1507</v>
      </c>
      <c r="H2620" s="24">
        <v>0.2</v>
      </c>
      <c r="M2620" s="1"/>
    </row>
    <row r="2621" spans="1:13" x14ac:dyDescent="0.2">
      <c r="A2621" s="4">
        <v>6699592801</v>
      </c>
      <c r="B2621" s="5">
        <v>45174</v>
      </c>
      <c r="C2621" s="4" t="s">
        <v>3758</v>
      </c>
      <c r="D2621" s="17">
        <v>45176</v>
      </c>
      <c r="E2621" s="4" t="s">
        <v>3963</v>
      </c>
      <c r="F2621" s="4" t="s">
        <v>3964</v>
      </c>
      <c r="G2621" s="4" t="s">
        <v>1511</v>
      </c>
      <c r="H2621" s="24">
        <v>0</v>
      </c>
      <c r="M2621" s="1"/>
    </row>
    <row r="2622" spans="1:13" x14ac:dyDescent="0.2">
      <c r="A2622" s="4">
        <v>2843450394</v>
      </c>
      <c r="B2622" s="5">
        <v>44154</v>
      </c>
      <c r="C2622" s="4" t="s">
        <v>1512</v>
      </c>
      <c r="D2622" s="17">
        <v>44159</v>
      </c>
      <c r="E2622" s="4" t="s">
        <v>2580</v>
      </c>
      <c r="F2622" s="4" t="s">
        <v>3843</v>
      </c>
      <c r="G2622" s="4" t="s">
        <v>1506</v>
      </c>
      <c r="H2622" s="24">
        <v>0</v>
      </c>
      <c r="M2622" s="1"/>
    </row>
    <row r="2623" spans="1:13" x14ac:dyDescent="0.2">
      <c r="A2623" s="4">
        <v>7193249133</v>
      </c>
      <c r="B2623" s="5">
        <v>43421</v>
      </c>
      <c r="C2623" s="4" t="s">
        <v>3758</v>
      </c>
      <c r="D2623" s="17">
        <v>43424</v>
      </c>
      <c r="E2623" s="4" t="s">
        <v>3845</v>
      </c>
      <c r="F2623" s="4" t="s">
        <v>3846</v>
      </c>
      <c r="G2623" s="4" t="s">
        <v>1508</v>
      </c>
      <c r="H2623" s="24">
        <v>0.14000000000000001</v>
      </c>
      <c r="M2623" s="1"/>
    </row>
    <row r="2624" spans="1:13" x14ac:dyDescent="0.2">
      <c r="A2624" s="4">
        <v>8997181333</v>
      </c>
      <c r="B2624" s="5">
        <v>44396</v>
      </c>
      <c r="C2624" s="4" t="s">
        <v>3758</v>
      </c>
      <c r="D2624" s="17">
        <v>44401</v>
      </c>
      <c r="E2624" s="4" t="s">
        <v>2636</v>
      </c>
      <c r="F2624" s="4" t="s">
        <v>3888</v>
      </c>
      <c r="G2624" s="4" t="s">
        <v>1509</v>
      </c>
      <c r="H2624" s="24">
        <v>0</v>
      </c>
      <c r="M2624" s="1"/>
    </row>
    <row r="2625" spans="1:13" x14ac:dyDescent="0.2">
      <c r="A2625" s="4">
        <v>3526963887</v>
      </c>
      <c r="B2625" s="5">
        <v>44196</v>
      </c>
      <c r="C2625" s="4" t="s">
        <v>1512</v>
      </c>
      <c r="D2625" s="17">
        <v>44198</v>
      </c>
      <c r="E2625" s="4" t="s">
        <v>3820</v>
      </c>
      <c r="F2625" s="4" t="s">
        <v>4029</v>
      </c>
      <c r="G2625" s="4" t="s">
        <v>1510</v>
      </c>
      <c r="H2625" s="24">
        <v>0</v>
      </c>
      <c r="M2625" s="1"/>
    </row>
    <row r="2626" spans="1:13" x14ac:dyDescent="0.2">
      <c r="A2626" s="4">
        <v>6396453317</v>
      </c>
      <c r="B2626" s="5">
        <v>44903</v>
      </c>
      <c r="C2626" s="4" t="s">
        <v>3758</v>
      </c>
      <c r="D2626" s="17">
        <v>44910</v>
      </c>
      <c r="E2626" s="4" t="s">
        <v>3779</v>
      </c>
      <c r="F2626" s="4" t="s">
        <v>3780</v>
      </c>
      <c r="G2626" s="4" t="s">
        <v>1507</v>
      </c>
      <c r="H2626" s="24">
        <v>0.4</v>
      </c>
      <c r="M2626" s="1"/>
    </row>
    <row r="2627" spans="1:13" x14ac:dyDescent="0.2">
      <c r="A2627" s="4">
        <v>8272634589</v>
      </c>
      <c r="B2627" s="5">
        <v>41296</v>
      </c>
      <c r="C2627" s="4" t="s">
        <v>3758</v>
      </c>
      <c r="D2627" s="17">
        <v>41301</v>
      </c>
      <c r="E2627" s="4" t="s">
        <v>2628</v>
      </c>
      <c r="F2627" s="4" t="s">
        <v>3829</v>
      </c>
      <c r="G2627" s="4" t="s">
        <v>1509</v>
      </c>
      <c r="H2627" s="24">
        <v>0.2</v>
      </c>
      <c r="M2627" s="1"/>
    </row>
    <row r="2628" spans="1:13" x14ac:dyDescent="0.2">
      <c r="A2628" s="4">
        <v>3428449825</v>
      </c>
      <c r="B2628" s="5">
        <v>41679</v>
      </c>
      <c r="C2628" s="4" t="s">
        <v>1512</v>
      </c>
      <c r="D2628" s="17">
        <v>41685</v>
      </c>
      <c r="E2628" s="4" t="s">
        <v>2619</v>
      </c>
      <c r="F2628" s="4" t="s">
        <v>3937</v>
      </c>
      <c r="G2628" s="4" t="s">
        <v>1506</v>
      </c>
      <c r="H2628" s="24">
        <v>0.1</v>
      </c>
      <c r="M2628" s="1"/>
    </row>
    <row r="2629" spans="1:13" x14ac:dyDescent="0.2">
      <c r="A2629" s="4">
        <v>5738940189</v>
      </c>
      <c r="B2629" s="5">
        <v>42647</v>
      </c>
      <c r="C2629" s="4" t="s">
        <v>3758</v>
      </c>
      <c r="D2629" s="17">
        <v>42652</v>
      </c>
      <c r="E2629" s="4" t="s">
        <v>2630</v>
      </c>
      <c r="F2629" s="4" t="s">
        <v>3899</v>
      </c>
      <c r="G2629" s="4" t="s">
        <v>1509</v>
      </c>
      <c r="H2629" s="24">
        <v>0</v>
      </c>
      <c r="M2629" s="1"/>
    </row>
    <row r="2630" spans="1:13" x14ac:dyDescent="0.2">
      <c r="A2630" s="4">
        <v>7309641201</v>
      </c>
      <c r="B2630" s="5">
        <v>44767</v>
      </c>
      <c r="C2630" s="4" t="s">
        <v>3758</v>
      </c>
      <c r="D2630" s="17">
        <v>44772</v>
      </c>
      <c r="E2630" s="4" t="s">
        <v>2577</v>
      </c>
      <c r="F2630" s="4" t="s">
        <v>3832</v>
      </c>
      <c r="G2630" s="4" t="s">
        <v>1506</v>
      </c>
      <c r="H2630" s="24">
        <v>0.1</v>
      </c>
      <c r="M2630" s="1"/>
    </row>
    <row r="2631" spans="1:13" x14ac:dyDescent="0.2">
      <c r="A2631" s="4">
        <v>3201671624</v>
      </c>
      <c r="B2631" s="5">
        <v>44089</v>
      </c>
      <c r="C2631" s="4" t="s">
        <v>1512</v>
      </c>
      <c r="D2631" s="17">
        <v>44092</v>
      </c>
      <c r="E2631" s="4" t="s">
        <v>3788</v>
      </c>
      <c r="F2631" s="4" t="s">
        <v>3789</v>
      </c>
      <c r="G2631" s="4" t="s">
        <v>1508</v>
      </c>
      <c r="H2631" s="24">
        <v>0</v>
      </c>
      <c r="M2631" s="1"/>
    </row>
    <row r="2632" spans="1:13" x14ac:dyDescent="0.2">
      <c r="A2632" s="4">
        <v>8843403774</v>
      </c>
      <c r="B2632" s="5">
        <v>43117</v>
      </c>
      <c r="C2632" s="4" t="s">
        <v>3758</v>
      </c>
      <c r="D2632" s="17">
        <v>43122</v>
      </c>
      <c r="E2632" s="4" t="s">
        <v>2641</v>
      </c>
      <c r="F2632" s="4" t="s">
        <v>3975</v>
      </c>
      <c r="G2632" s="4" t="s">
        <v>1506</v>
      </c>
      <c r="H2632" s="24">
        <v>0</v>
      </c>
      <c r="M2632" s="1"/>
    </row>
    <row r="2633" spans="1:13" x14ac:dyDescent="0.2">
      <c r="A2633" s="4">
        <v>4415976611</v>
      </c>
      <c r="B2633" s="5">
        <v>41934</v>
      </c>
      <c r="C2633" s="4" t="s">
        <v>1512</v>
      </c>
      <c r="D2633" s="17">
        <v>41936</v>
      </c>
      <c r="E2633" s="4" t="s">
        <v>12802</v>
      </c>
      <c r="F2633" s="4" t="s">
        <v>3835</v>
      </c>
      <c r="G2633" s="4" t="s">
        <v>1506</v>
      </c>
      <c r="H2633" s="24">
        <v>0.1</v>
      </c>
      <c r="M2633" s="1"/>
    </row>
    <row r="2634" spans="1:13" x14ac:dyDescent="0.2">
      <c r="A2634" s="4">
        <v>7505959367</v>
      </c>
      <c r="B2634" s="5">
        <v>44705</v>
      </c>
      <c r="C2634" s="4" t="s">
        <v>1512</v>
      </c>
      <c r="D2634" s="17">
        <v>44709</v>
      </c>
      <c r="E2634" s="4" t="s">
        <v>4024</v>
      </c>
      <c r="F2634" s="4" t="s">
        <v>4025</v>
      </c>
      <c r="G2634" s="4" t="s">
        <v>1506</v>
      </c>
      <c r="H2634" s="24">
        <v>0.2</v>
      </c>
      <c r="M2634" s="1"/>
    </row>
    <row r="2635" spans="1:13" x14ac:dyDescent="0.2">
      <c r="A2635" s="4">
        <v>8139494059</v>
      </c>
      <c r="B2635" s="5">
        <v>44923</v>
      </c>
      <c r="C2635" s="4" t="s">
        <v>3758</v>
      </c>
      <c r="D2635" s="17">
        <v>44926</v>
      </c>
      <c r="E2635" s="4" t="s">
        <v>3790</v>
      </c>
      <c r="F2635" s="4" t="s">
        <v>4026</v>
      </c>
      <c r="G2635" s="4" t="s">
        <v>1511</v>
      </c>
      <c r="H2635" s="24">
        <v>0.1</v>
      </c>
      <c r="M2635" s="1"/>
    </row>
    <row r="2636" spans="1:13" x14ac:dyDescent="0.2">
      <c r="A2636" s="4">
        <v>3928127390</v>
      </c>
      <c r="B2636" s="5">
        <v>41544</v>
      </c>
      <c r="C2636" s="4" t="s">
        <v>3758</v>
      </c>
      <c r="D2636" s="17">
        <v>41551</v>
      </c>
      <c r="E2636" s="4" t="s">
        <v>2579</v>
      </c>
      <c r="F2636" s="4" t="s">
        <v>3874</v>
      </c>
      <c r="G2636" s="4" t="s">
        <v>1508</v>
      </c>
      <c r="H2636" s="24">
        <v>0.05</v>
      </c>
      <c r="M2636" s="1"/>
    </row>
    <row r="2637" spans="1:13" x14ac:dyDescent="0.2">
      <c r="A2637" s="4">
        <v>2532812126</v>
      </c>
      <c r="B2637" s="5">
        <v>42556</v>
      </c>
      <c r="C2637" s="4" t="s">
        <v>3758</v>
      </c>
      <c r="D2637" s="17">
        <v>42560</v>
      </c>
      <c r="E2637" s="4" t="s">
        <v>2666</v>
      </c>
      <c r="F2637" s="4" t="s">
        <v>43</v>
      </c>
      <c r="G2637" s="4" t="s">
        <v>1510</v>
      </c>
      <c r="H2637" s="24">
        <v>0</v>
      </c>
      <c r="M2637" s="1"/>
    </row>
    <row r="2638" spans="1:13" x14ac:dyDescent="0.2">
      <c r="A2638" s="4">
        <v>2157466076</v>
      </c>
      <c r="B2638" s="5">
        <v>44543</v>
      </c>
      <c r="C2638" s="4" t="s">
        <v>3758</v>
      </c>
      <c r="D2638" s="17">
        <v>44548</v>
      </c>
      <c r="E2638" s="4" t="s">
        <v>3806</v>
      </c>
      <c r="F2638" s="4" t="s">
        <v>3807</v>
      </c>
      <c r="G2638" s="4" t="s">
        <v>1506</v>
      </c>
      <c r="H2638" s="24">
        <v>0</v>
      </c>
      <c r="M2638" s="1"/>
    </row>
    <row r="2639" spans="1:13" x14ac:dyDescent="0.2">
      <c r="A2639" s="4">
        <v>9883407183</v>
      </c>
      <c r="B2639" s="5">
        <v>44762</v>
      </c>
      <c r="C2639" s="4" t="s">
        <v>3758</v>
      </c>
      <c r="D2639" s="17">
        <v>44765</v>
      </c>
      <c r="E2639" s="4" t="s">
        <v>2596</v>
      </c>
      <c r="F2639" s="4" t="s">
        <v>3900</v>
      </c>
      <c r="G2639" s="4" t="s">
        <v>1509</v>
      </c>
      <c r="H2639" s="24">
        <v>0</v>
      </c>
      <c r="M2639" s="1"/>
    </row>
    <row r="2640" spans="1:13" x14ac:dyDescent="0.2">
      <c r="A2640" s="4">
        <v>4357920123</v>
      </c>
      <c r="B2640" s="5">
        <v>41374</v>
      </c>
      <c r="C2640" s="4" t="s">
        <v>3758</v>
      </c>
      <c r="D2640" s="17">
        <v>41376</v>
      </c>
      <c r="E2640" s="4" t="s">
        <v>2581</v>
      </c>
      <c r="F2640" s="4" t="s">
        <v>3949</v>
      </c>
      <c r="G2640" s="4" t="s">
        <v>1511</v>
      </c>
      <c r="H2640" s="24">
        <v>0</v>
      </c>
      <c r="M2640" s="1"/>
    </row>
    <row r="2641" spans="1:13" x14ac:dyDescent="0.2">
      <c r="A2641" s="4">
        <v>9168372764</v>
      </c>
      <c r="B2641" s="5">
        <v>42055</v>
      </c>
      <c r="C2641" s="4" t="s">
        <v>3758</v>
      </c>
      <c r="D2641" s="17">
        <v>42061</v>
      </c>
      <c r="E2641" s="4" t="s">
        <v>2642</v>
      </c>
      <c r="F2641" s="4" t="s">
        <v>4019</v>
      </c>
      <c r="G2641" s="4" t="s">
        <v>1508</v>
      </c>
      <c r="H2641" s="24">
        <v>0</v>
      </c>
      <c r="M2641" s="1"/>
    </row>
    <row r="2642" spans="1:13" x14ac:dyDescent="0.2">
      <c r="A2642" s="4">
        <v>1125533903</v>
      </c>
      <c r="B2642" s="5">
        <v>41712</v>
      </c>
      <c r="C2642" s="4" t="s">
        <v>1512</v>
      </c>
      <c r="D2642" s="17">
        <v>41714</v>
      </c>
      <c r="E2642" s="4" t="s">
        <v>3817</v>
      </c>
      <c r="F2642" s="4" t="s">
        <v>3818</v>
      </c>
      <c r="G2642" s="4" t="s">
        <v>1511</v>
      </c>
      <c r="H2642" s="24">
        <v>0</v>
      </c>
      <c r="M2642" s="1"/>
    </row>
    <row r="2643" spans="1:13" x14ac:dyDescent="0.2">
      <c r="A2643" s="4">
        <v>2479183557</v>
      </c>
      <c r="B2643" s="5">
        <v>44029</v>
      </c>
      <c r="C2643" s="4" t="s">
        <v>1512</v>
      </c>
      <c r="D2643" s="17">
        <v>44036</v>
      </c>
      <c r="E2643" s="4" t="s">
        <v>2665</v>
      </c>
      <c r="F2643" s="4" t="s">
        <v>4020</v>
      </c>
      <c r="G2643" s="4" t="s">
        <v>1506</v>
      </c>
      <c r="H2643" s="24">
        <v>0.1</v>
      </c>
      <c r="M2643" s="1"/>
    </row>
    <row r="2644" spans="1:13" x14ac:dyDescent="0.2">
      <c r="A2644" s="4">
        <v>9609087004</v>
      </c>
      <c r="B2644" s="5">
        <v>44355</v>
      </c>
      <c r="C2644" s="4" t="s">
        <v>3758</v>
      </c>
      <c r="D2644" s="17">
        <v>44357</v>
      </c>
      <c r="E2644" s="4" t="s">
        <v>2578</v>
      </c>
      <c r="F2644" s="4" t="s">
        <v>3981</v>
      </c>
      <c r="G2644" s="4" t="s">
        <v>1506</v>
      </c>
      <c r="H2644" s="24">
        <v>0</v>
      </c>
      <c r="M2644" s="1"/>
    </row>
    <row r="2645" spans="1:13" x14ac:dyDescent="0.2">
      <c r="A2645" s="4">
        <v>4035580180</v>
      </c>
      <c r="B2645" s="5">
        <v>43404</v>
      </c>
      <c r="C2645" s="4" t="s">
        <v>3758</v>
      </c>
      <c r="D2645" s="17">
        <v>43410</v>
      </c>
      <c r="E2645" s="4" t="s">
        <v>3924</v>
      </c>
      <c r="F2645" s="4" t="s">
        <v>3925</v>
      </c>
      <c r="G2645" s="4" t="s">
        <v>1509</v>
      </c>
      <c r="H2645" s="24">
        <v>0.1</v>
      </c>
      <c r="M2645" s="1"/>
    </row>
    <row r="2646" spans="1:13" x14ac:dyDescent="0.2">
      <c r="A2646" s="4">
        <v>8410327614</v>
      </c>
      <c r="B2646" s="5">
        <v>44484</v>
      </c>
      <c r="C2646" s="4" t="s">
        <v>1512</v>
      </c>
      <c r="D2646" s="17">
        <v>44488</v>
      </c>
      <c r="E2646" s="4" t="s">
        <v>3977</v>
      </c>
      <c r="F2646" s="4" t="s">
        <v>3978</v>
      </c>
      <c r="G2646" s="4" t="s">
        <v>1506</v>
      </c>
      <c r="H2646" s="24">
        <v>0.14000000000000001</v>
      </c>
      <c r="M2646" s="1"/>
    </row>
    <row r="2647" spans="1:13" x14ac:dyDescent="0.2">
      <c r="A2647" s="4">
        <v>1697425900</v>
      </c>
      <c r="B2647" s="5">
        <v>45156</v>
      </c>
      <c r="C2647" s="4" t="s">
        <v>1512</v>
      </c>
      <c r="D2647" s="17">
        <v>45160</v>
      </c>
      <c r="E2647" s="4" t="s">
        <v>3940</v>
      </c>
      <c r="F2647" s="4" t="s">
        <v>3941</v>
      </c>
      <c r="G2647" s="4" t="s">
        <v>1511</v>
      </c>
      <c r="H2647" s="24">
        <v>0.2</v>
      </c>
      <c r="M2647" s="1"/>
    </row>
    <row r="2648" spans="1:13" x14ac:dyDescent="0.2">
      <c r="A2648" s="4">
        <v>9842908687</v>
      </c>
      <c r="B2648" s="5">
        <v>44810</v>
      </c>
      <c r="C2648" s="4" t="s">
        <v>3758</v>
      </c>
      <c r="D2648" s="17">
        <v>44814</v>
      </c>
      <c r="E2648" s="4" t="s">
        <v>2660</v>
      </c>
      <c r="F2648" s="4" t="s">
        <v>3989</v>
      </c>
      <c r="G2648" s="4" t="s">
        <v>1506</v>
      </c>
      <c r="H2648" s="24">
        <v>0</v>
      </c>
      <c r="M2648" s="1"/>
    </row>
    <row r="2649" spans="1:13" x14ac:dyDescent="0.2">
      <c r="A2649" s="4">
        <v>5578229563</v>
      </c>
      <c r="B2649" s="5">
        <v>42015</v>
      </c>
      <c r="C2649" s="4" t="s">
        <v>1512</v>
      </c>
      <c r="D2649" s="17">
        <v>42018</v>
      </c>
      <c r="E2649" s="4" t="s">
        <v>3793</v>
      </c>
      <c r="F2649" s="4" t="s">
        <v>3794</v>
      </c>
      <c r="G2649" s="4" t="s">
        <v>1507</v>
      </c>
      <c r="H2649" s="24">
        <v>0</v>
      </c>
      <c r="M2649" s="1"/>
    </row>
    <row r="2650" spans="1:13" x14ac:dyDescent="0.2">
      <c r="A2650" s="4">
        <v>3863158622</v>
      </c>
      <c r="B2650" s="5">
        <v>44838</v>
      </c>
      <c r="C2650" s="4" t="s">
        <v>3758</v>
      </c>
      <c r="D2650" s="17">
        <v>44843</v>
      </c>
      <c r="E2650" s="4" t="s">
        <v>2587</v>
      </c>
      <c r="F2650" s="4" t="s">
        <v>3893</v>
      </c>
      <c r="G2650" s="4" t="s">
        <v>1507</v>
      </c>
      <c r="H2650" s="24">
        <v>0</v>
      </c>
      <c r="M2650" s="1"/>
    </row>
    <row r="2651" spans="1:13" x14ac:dyDescent="0.2">
      <c r="A2651" s="4">
        <v>4005446235</v>
      </c>
      <c r="B2651" s="5">
        <v>42261</v>
      </c>
      <c r="C2651" s="4" t="s">
        <v>1512</v>
      </c>
      <c r="D2651" s="17">
        <v>42265</v>
      </c>
      <c r="E2651" s="4" t="s">
        <v>3958</v>
      </c>
      <c r="F2651" s="4" t="s">
        <v>3959</v>
      </c>
      <c r="G2651" s="4" t="s">
        <v>1509</v>
      </c>
      <c r="H2651" s="24">
        <v>0.1</v>
      </c>
      <c r="M2651" s="1"/>
    </row>
    <row r="2652" spans="1:13" x14ac:dyDescent="0.2">
      <c r="A2652" s="4">
        <v>4628524060</v>
      </c>
      <c r="B2652" s="5">
        <v>45065</v>
      </c>
      <c r="C2652" s="4" t="s">
        <v>3758</v>
      </c>
      <c r="D2652" s="17">
        <v>45067</v>
      </c>
      <c r="E2652" s="4" t="s">
        <v>3820</v>
      </c>
      <c r="F2652" s="4" t="s">
        <v>4029</v>
      </c>
      <c r="G2652" s="4" t="s">
        <v>1506</v>
      </c>
      <c r="H2652" s="24">
        <v>0</v>
      </c>
      <c r="M2652" s="1"/>
    </row>
    <row r="2653" spans="1:13" x14ac:dyDescent="0.2">
      <c r="A2653" s="4">
        <v>9622760168</v>
      </c>
      <c r="B2653" s="5">
        <v>43714</v>
      </c>
      <c r="C2653" s="4" t="s">
        <v>1512</v>
      </c>
      <c r="D2653" s="17">
        <v>43719</v>
      </c>
      <c r="E2653" s="4" t="s">
        <v>3854</v>
      </c>
      <c r="F2653" s="4" t="s">
        <v>3855</v>
      </c>
      <c r="G2653" s="4" t="s">
        <v>1508</v>
      </c>
      <c r="H2653" s="24">
        <v>0</v>
      </c>
      <c r="M2653" s="1"/>
    </row>
    <row r="2654" spans="1:13" x14ac:dyDescent="0.2">
      <c r="A2654" s="4">
        <v>756189864</v>
      </c>
      <c r="B2654" s="5">
        <v>41722</v>
      </c>
      <c r="C2654" s="4" t="s">
        <v>3758</v>
      </c>
      <c r="D2654" s="17">
        <v>41725</v>
      </c>
      <c r="E2654" s="4" t="s">
        <v>2637</v>
      </c>
      <c r="F2654" s="4" t="s">
        <v>3849</v>
      </c>
      <c r="G2654" s="4" t="s">
        <v>1506</v>
      </c>
      <c r="H2654" s="24">
        <v>0</v>
      </c>
      <c r="M2654" s="1"/>
    </row>
    <row r="2655" spans="1:13" x14ac:dyDescent="0.2">
      <c r="A2655" s="4">
        <v>2409820049</v>
      </c>
      <c r="B2655" s="5">
        <v>44978</v>
      </c>
      <c r="C2655" s="4" t="s">
        <v>1512</v>
      </c>
      <c r="D2655" s="17">
        <v>44981</v>
      </c>
      <c r="E2655" s="4" t="s">
        <v>2598</v>
      </c>
      <c r="F2655" s="4" t="s">
        <v>4032</v>
      </c>
      <c r="G2655" s="4" t="s">
        <v>1507</v>
      </c>
      <c r="H2655" s="24">
        <v>0.2</v>
      </c>
      <c r="M2655" s="1"/>
    </row>
    <row r="2656" spans="1:13" x14ac:dyDescent="0.2">
      <c r="A2656" s="4">
        <v>4644125305</v>
      </c>
      <c r="B2656" s="5">
        <v>42001</v>
      </c>
      <c r="C2656" s="4" t="s">
        <v>1512</v>
      </c>
      <c r="D2656" s="17">
        <v>42006</v>
      </c>
      <c r="E2656" s="4" t="s">
        <v>3971</v>
      </c>
      <c r="F2656" s="4" t="s">
        <v>3972</v>
      </c>
      <c r="G2656" s="4" t="s">
        <v>1511</v>
      </c>
      <c r="H2656" s="24">
        <v>0</v>
      </c>
      <c r="M2656" s="1"/>
    </row>
    <row r="2657" spans="1:13" x14ac:dyDescent="0.2">
      <c r="A2657" s="4">
        <v>9694029528</v>
      </c>
      <c r="B2657" s="5">
        <v>42907</v>
      </c>
      <c r="C2657" s="4" t="s">
        <v>3758</v>
      </c>
      <c r="D2657" s="17">
        <v>42911</v>
      </c>
      <c r="E2657" s="4" t="s">
        <v>3884</v>
      </c>
      <c r="F2657" s="4" t="s">
        <v>3885</v>
      </c>
      <c r="G2657" s="4" t="s">
        <v>1506</v>
      </c>
      <c r="H2657" s="24">
        <v>0.12</v>
      </c>
      <c r="M2657" s="1"/>
    </row>
    <row r="2658" spans="1:13" x14ac:dyDescent="0.2">
      <c r="A2658" s="4">
        <v>7171296764</v>
      </c>
      <c r="B2658" s="5">
        <v>41608</v>
      </c>
      <c r="C2658" s="4" t="s">
        <v>3758</v>
      </c>
      <c r="D2658" s="17">
        <v>41613</v>
      </c>
      <c r="E2658" s="4" t="s">
        <v>2636</v>
      </c>
      <c r="F2658" s="4" t="s">
        <v>3888</v>
      </c>
      <c r="G2658" s="4" t="s">
        <v>1506</v>
      </c>
      <c r="H2658" s="24">
        <v>0.1</v>
      </c>
      <c r="M2658" s="1"/>
    </row>
    <row r="2659" spans="1:13" x14ac:dyDescent="0.2">
      <c r="A2659" s="4">
        <v>3660593814</v>
      </c>
      <c r="B2659" s="5">
        <v>44496</v>
      </c>
      <c r="C2659" s="4" t="s">
        <v>1512</v>
      </c>
      <c r="D2659" s="17">
        <v>44502</v>
      </c>
      <c r="E2659" s="4" t="s">
        <v>3779</v>
      </c>
      <c r="F2659" s="4" t="s">
        <v>3780</v>
      </c>
      <c r="G2659" s="4" t="s">
        <v>1510</v>
      </c>
      <c r="H2659" s="24">
        <v>0.4</v>
      </c>
      <c r="M2659" s="1"/>
    </row>
    <row r="2660" spans="1:13" x14ac:dyDescent="0.2">
      <c r="A2660" s="4">
        <v>6300193520</v>
      </c>
      <c r="B2660" s="5">
        <v>45212</v>
      </c>
      <c r="C2660" s="4" t="s">
        <v>3758</v>
      </c>
      <c r="D2660" s="17">
        <v>45216</v>
      </c>
      <c r="E2660" s="4" t="s">
        <v>2592</v>
      </c>
      <c r="F2660" s="4" t="s">
        <v>3761</v>
      </c>
      <c r="G2660" s="4" t="s">
        <v>1511</v>
      </c>
      <c r="H2660" s="24">
        <v>0.24</v>
      </c>
      <c r="M2660" s="1"/>
    </row>
    <row r="2661" spans="1:13" x14ac:dyDescent="0.2">
      <c r="A2661" s="4">
        <v>2273939728</v>
      </c>
      <c r="B2661" s="5">
        <v>42496</v>
      </c>
      <c r="C2661" s="4" t="s">
        <v>3758</v>
      </c>
      <c r="D2661" s="17">
        <v>42502</v>
      </c>
      <c r="E2661" s="4" t="s">
        <v>3860</v>
      </c>
      <c r="F2661" s="4" t="s">
        <v>3861</v>
      </c>
      <c r="G2661" s="4" t="s">
        <v>1509</v>
      </c>
      <c r="H2661" s="24">
        <v>0.23</v>
      </c>
      <c r="M2661" s="1"/>
    </row>
    <row r="2662" spans="1:13" x14ac:dyDescent="0.2">
      <c r="A2662" s="4">
        <v>237854845</v>
      </c>
      <c r="B2662" s="5">
        <v>45042</v>
      </c>
      <c r="C2662" s="4" t="s">
        <v>1512</v>
      </c>
      <c r="D2662" s="17">
        <v>45044</v>
      </c>
      <c r="E2662" s="4" t="s">
        <v>3876</v>
      </c>
      <c r="F2662" s="4" t="s">
        <v>3877</v>
      </c>
      <c r="G2662" s="4" t="s">
        <v>1510</v>
      </c>
      <c r="H2662" s="24">
        <v>0</v>
      </c>
      <c r="M2662" s="1"/>
    </row>
    <row r="2663" spans="1:13" x14ac:dyDescent="0.2">
      <c r="A2663" s="4">
        <v>3042761648</v>
      </c>
      <c r="B2663" s="5">
        <v>42978</v>
      </c>
      <c r="C2663" s="4" t="s">
        <v>3758</v>
      </c>
      <c r="D2663" s="17">
        <v>42982</v>
      </c>
      <c r="E2663" s="4" t="s">
        <v>3884</v>
      </c>
      <c r="F2663" s="4" t="s">
        <v>3885</v>
      </c>
      <c r="G2663" s="4" t="s">
        <v>1510</v>
      </c>
      <c r="H2663" s="24">
        <v>0.4</v>
      </c>
      <c r="M2663" s="1"/>
    </row>
    <row r="2664" spans="1:13" x14ac:dyDescent="0.2">
      <c r="A2664" s="4">
        <v>8256322824</v>
      </c>
      <c r="B2664" s="5">
        <v>43092</v>
      </c>
      <c r="C2664" s="4" t="s">
        <v>1512</v>
      </c>
      <c r="D2664" s="17">
        <v>43099</v>
      </c>
      <c r="E2664" s="4" t="s">
        <v>3769</v>
      </c>
      <c r="F2664" s="4" t="s">
        <v>3770</v>
      </c>
      <c r="G2664" s="4" t="s">
        <v>1511</v>
      </c>
      <c r="H2664" s="24">
        <v>0</v>
      </c>
      <c r="M2664" s="1"/>
    </row>
    <row r="2665" spans="1:13" x14ac:dyDescent="0.2">
      <c r="A2665" s="4">
        <v>3685743148</v>
      </c>
      <c r="B2665" s="5">
        <v>44384</v>
      </c>
      <c r="C2665" s="4" t="s">
        <v>1512</v>
      </c>
      <c r="D2665" s="17">
        <v>44388</v>
      </c>
      <c r="E2665" s="4" t="s">
        <v>2622</v>
      </c>
      <c r="F2665" s="4" t="s">
        <v>3838</v>
      </c>
      <c r="G2665" s="4" t="s">
        <v>1511</v>
      </c>
      <c r="H2665" s="24">
        <v>0</v>
      </c>
      <c r="M2665" s="1"/>
    </row>
    <row r="2666" spans="1:13" x14ac:dyDescent="0.2">
      <c r="A2666" s="4">
        <v>8984747403</v>
      </c>
      <c r="B2666" s="5">
        <v>45061</v>
      </c>
      <c r="C2666" s="4" t="s">
        <v>3758</v>
      </c>
      <c r="D2666" s="17">
        <v>45066</v>
      </c>
      <c r="E2666" s="4" t="s">
        <v>2599</v>
      </c>
      <c r="F2666" s="4" t="s">
        <v>3853</v>
      </c>
      <c r="G2666" s="4" t="s">
        <v>1507</v>
      </c>
      <c r="H2666" s="24">
        <v>0</v>
      </c>
      <c r="M2666" s="1"/>
    </row>
    <row r="2667" spans="1:13" x14ac:dyDescent="0.2">
      <c r="A2667" s="4">
        <v>453857822</v>
      </c>
      <c r="B2667" s="5">
        <v>45152</v>
      </c>
      <c r="C2667" s="4" t="s">
        <v>3758</v>
      </c>
      <c r="D2667" s="17">
        <v>45154</v>
      </c>
      <c r="E2667" s="4" t="s">
        <v>2626</v>
      </c>
      <c r="F2667" s="4" t="s">
        <v>3926</v>
      </c>
      <c r="G2667" s="4" t="s">
        <v>1506</v>
      </c>
      <c r="H2667" s="24">
        <v>0</v>
      </c>
      <c r="M2667" s="1"/>
    </row>
    <row r="2668" spans="1:13" x14ac:dyDescent="0.2">
      <c r="A2668" s="4">
        <v>4281188825</v>
      </c>
      <c r="B2668" s="5">
        <v>45009</v>
      </c>
      <c r="C2668" s="4" t="s">
        <v>1512</v>
      </c>
      <c r="D2668" s="17">
        <v>45015</v>
      </c>
      <c r="E2668" s="4" t="s">
        <v>3793</v>
      </c>
      <c r="F2668" s="4" t="s">
        <v>3794</v>
      </c>
      <c r="G2668" s="4" t="s">
        <v>1511</v>
      </c>
      <c r="H2668" s="24">
        <v>0</v>
      </c>
      <c r="M2668" s="1"/>
    </row>
    <row r="2669" spans="1:13" x14ac:dyDescent="0.2">
      <c r="A2669" s="4">
        <v>630087161</v>
      </c>
      <c r="B2669" s="5">
        <v>43712</v>
      </c>
      <c r="C2669" s="4" t="s">
        <v>1512</v>
      </c>
      <c r="D2669" s="17">
        <v>43718</v>
      </c>
      <c r="E2669" s="4" t="s">
        <v>4001</v>
      </c>
      <c r="F2669" s="4" t="s">
        <v>4002</v>
      </c>
      <c r="G2669" s="4" t="s">
        <v>1506</v>
      </c>
      <c r="H2669" s="24">
        <v>0.1</v>
      </c>
      <c r="M2669" s="1"/>
    </row>
    <row r="2670" spans="1:13" x14ac:dyDescent="0.2">
      <c r="A2670" s="4">
        <v>4539402211</v>
      </c>
      <c r="B2670" s="5">
        <v>43718</v>
      </c>
      <c r="C2670" s="4" t="s">
        <v>3758</v>
      </c>
      <c r="D2670" s="17">
        <v>43722</v>
      </c>
      <c r="E2670" s="4" t="s">
        <v>3967</v>
      </c>
      <c r="F2670" s="4" t="s">
        <v>3968</v>
      </c>
      <c r="G2670" s="4" t="s">
        <v>1507</v>
      </c>
      <c r="H2670" s="24">
        <v>0</v>
      </c>
      <c r="M2670" s="1"/>
    </row>
    <row r="2671" spans="1:13" x14ac:dyDescent="0.2">
      <c r="A2671" s="4">
        <v>4112779369</v>
      </c>
      <c r="B2671" s="5">
        <v>41479</v>
      </c>
      <c r="C2671" s="4" t="s">
        <v>3758</v>
      </c>
      <c r="D2671" s="17">
        <v>41483</v>
      </c>
      <c r="E2671" s="4" t="s">
        <v>3836</v>
      </c>
      <c r="F2671" s="4" t="s">
        <v>3837</v>
      </c>
      <c r="G2671" s="4" t="s">
        <v>1511</v>
      </c>
      <c r="H2671" s="24">
        <v>0.2</v>
      </c>
      <c r="M2671" s="1"/>
    </row>
    <row r="2672" spans="1:13" x14ac:dyDescent="0.2">
      <c r="A2672" s="4">
        <v>4795303628</v>
      </c>
      <c r="B2672" s="5">
        <v>44858</v>
      </c>
      <c r="C2672" s="4" t="s">
        <v>1512</v>
      </c>
      <c r="D2672" s="17">
        <v>44864</v>
      </c>
      <c r="E2672" s="4" t="s">
        <v>2600</v>
      </c>
      <c r="F2672" s="4" t="s">
        <v>4011</v>
      </c>
      <c r="G2672" s="4" t="s">
        <v>1510</v>
      </c>
      <c r="H2672" s="24">
        <v>0</v>
      </c>
      <c r="M2672" s="1"/>
    </row>
    <row r="2673" spans="1:13" x14ac:dyDescent="0.2">
      <c r="A2673" s="4">
        <v>6503512897</v>
      </c>
      <c r="B2673" s="5">
        <v>43819</v>
      </c>
      <c r="C2673" s="4" t="s">
        <v>1512</v>
      </c>
      <c r="D2673" s="17">
        <v>43826</v>
      </c>
      <c r="E2673" s="4" t="s">
        <v>3806</v>
      </c>
      <c r="F2673" s="4" t="s">
        <v>3807</v>
      </c>
      <c r="G2673" s="4" t="s">
        <v>1507</v>
      </c>
      <c r="H2673" s="24">
        <v>0.4</v>
      </c>
      <c r="M2673" s="1"/>
    </row>
    <row r="2674" spans="1:13" x14ac:dyDescent="0.2">
      <c r="A2674" s="4">
        <v>6405510564</v>
      </c>
      <c r="B2674" s="5">
        <v>42015</v>
      </c>
      <c r="C2674" s="4" t="s">
        <v>1512</v>
      </c>
      <c r="D2674" s="17">
        <v>42019</v>
      </c>
      <c r="E2674" s="4" t="s">
        <v>2583</v>
      </c>
      <c r="F2674" s="4" t="s">
        <v>3823</v>
      </c>
      <c r="G2674" s="4" t="s">
        <v>1507</v>
      </c>
      <c r="H2674" s="24">
        <v>0.1</v>
      </c>
      <c r="M2674" s="1"/>
    </row>
    <row r="2675" spans="1:13" x14ac:dyDescent="0.2">
      <c r="A2675" s="4">
        <v>5576710777</v>
      </c>
      <c r="B2675" s="5">
        <v>44932</v>
      </c>
      <c r="C2675" s="4" t="s">
        <v>3758</v>
      </c>
      <c r="D2675" s="17">
        <v>44935</v>
      </c>
      <c r="E2675" s="4" t="s">
        <v>2579</v>
      </c>
      <c r="F2675" s="4" t="s">
        <v>3874</v>
      </c>
      <c r="G2675" s="4" t="s">
        <v>1508</v>
      </c>
      <c r="H2675" s="24">
        <v>0</v>
      </c>
      <c r="M2675" s="1"/>
    </row>
    <row r="2676" spans="1:13" x14ac:dyDescent="0.2">
      <c r="A2676" s="4">
        <v>4105314601</v>
      </c>
      <c r="B2676" s="5">
        <v>42720</v>
      </c>
      <c r="C2676" s="4" t="s">
        <v>1512</v>
      </c>
      <c r="D2676" s="17">
        <v>42724</v>
      </c>
      <c r="E2676" s="4" t="s">
        <v>2609</v>
      </c>
      <c r="F2676" s="4" t="s">
        <v>3819</v>
      </c>
      <c r="G2676" s="4" t="s">
        <v>1511</v>
      </c>
      <c r="H2676" s="24">
        <v>0</v>
      </c>
      <c r="M2676" s="1"/>
    </row>
    <row r="2677" spans="1:13" x14ac:dyDescent="0.2">
      <c r="A2677" s="4">
        <v>2971764568</v>
      </c>
      <c r="B2677" s="5">
        <v>43944</v>
      </c>
      <c r="C2677" s="4" t="s">
        <v>1512</v>
      </c>
      <c r="D2677" s="17">
        <v>43948</v>
      </c>
      <c r="E2677" s="4" t="s">
        <v>3938</v>
      </c>
      <c r="F2677" s="4" t="s">
        <v>3939</v>
      </c>
      <c r="G2677" s="4" t="s">
        <v>1507</v>
      </c>
      <c r="H2677" s="24">
        <v>0</v>
      </c>
      <c r="M2677" s="1"/>
    </row>
    <row r="2678" spans="1:13" x14ac:dyDescent="0.2">
      <c r="A2678" s="4">
        <v>7062281087</v>
      </c>
      <c r="B2678" s="5">
        <v>41675</v>
      </c>
      <c r="C2678" s="4" t="s">
        <v>3758</v>
      </c>
      <c r="D2678" s="17">
        <v>41678</v>
      </c>
      <c r="E2678" s="4" t="s">
        <v>2671</v>
      </c>
      <c r="F2678" s="4" t="s">
        <v>3835</v>
      </c>
      <c r="G2678" s="4" t="s">
        <v>1508</v>
      </c>
      <c r="H2678" s="24">
        <v>0</v>
      </c>
      <c r="M2678" s="1"/>
    </row>
    <row r="2679" spans="1:13" x14ac:dyDescent="0.2">
      <c r="A2679" s="4">
        <v>356499703</v>
      </c>
      <c r="B2679" s="5">
        <v>44481</v>
      </c>
      <c r="C2679" s="4" t="s">
        <v>3758</v>
      </c>
      <c r="D2679" s="17">
        <v>44483</v>
      </c>
      <c r="E2679" s="4" t="s">
        <v>2601</v>
      </c>
      <c r="F2679" s="4" t="s">
        <v>3857</v>
      </c>
      <c r="G2679" s="4" t="s">
        <v>1510</v>
      </c>
      <c r="H2679" s="24">
        <v>0</v>
      </c>
      <c r="M2679" s="1"/>
    </row>
    <row r="2680" spans="1:13" x14ac:dyDescent="0.2">
      <c r="A2680" s="4">
        <v>2006016565</v>
      </c>
      <c r="B2680" s="5">
        <v>43337</v>
      </c>
      <c r="C2680" s="4" t="s">
        <v>3758</v>
      </c>
      <c r="D2680" s="17">
        <v>43339</v>
      </c>
      <c r="E2680" s="4" t="s">
        <v>3973</v>
      </c>
      <c r="F2680" s="4" t="s">
        <v>3974</v>
      </c>
      <c r="G2680" s="4" t="s">
        <v>1507</v>
      </c>
      <c r="H2680" s="24">
        <v>0.14000000000000001</v>
      </c>
      <c r="M2680" s="1"/>
    </row>
    <row r="2681" spans="1:13" x14ac:dyDescent="0.2">
      <c r="A2681" s="4">
        <v>8466268469</v>
      </c>
      <c r="B2681" s="5">
        <v>43368</v>
      </c>
      <c r="C2681" s="4" t="s">
        <v>1512</v>
      </c>
      <c r="D2681" s="17">
        <v>43374</v>
      </c>
      <c r="E2681" s="4" t="s">
        <v>515</v>
      </c>
      <c r="F2681" s="4" t="s">
        <v>3809</v>
      </c>
      <c r="G2681" s="4" t="s">
        <v>1506</v>
      </c>
      <c r="H2681" s="24">
        <v>0.1</v>
      </c>
      <c r="M2681" s="1"/>
    </row>
    <row r="2682" spans="1:13" x14ac:dyDescent="0.2">
      <c r="A2682" s="4">
        <v>4766596845</v>
      </c>
      <c r="B2682" s="5">
        <v>43182</v>
      </c>
      <c r="C2682" s="4" t="s">
        <v>3758</v>
      </c>
      <c r="D2682" s="17">
        <v>43187</v>
      </c>
      <c r="E2682" s="4" t="s">
        <v>2673</v>
      </c>
      <c r="F2682" s="4" t="s">
        <v>3867</v>
      </c>
      <c r="G2682" s="4" t="s">
        <v>1510</v>
      </c>
      <c r="H2682" s="24">
        <v>0</v>
      </c>
      <c r="M2682" s="1"/>
    </row>
    <row r="2683" spans="1:13" x14ac:dyDescent="0.2">
      <c r="A2683" s="4">
        <v>6087863915</v>
      </c>
      <c r="B2683" s="5">
        <v>43915</v>
      </c>
      <c r="C2683" s="4" t="s">
        <v>1512</v>
      </c>
      <c r="D2683" s="17">
        <v>43921</v>
      </c>
      <c r="E2683" s="4" t="s">
        <v>3784</v>
      </c>
      <c r="F2683" s="4" t="s">
        <v>3785</v>
      </c>
      <c r="G2683" s="4" t="s">
        <v>1507</v>
      </c>
      <c r="H2683" s="24">
        <v>0</v>
      </c>
      <c r="M2683" s="1"/>
    </row>
    <row r="2684" spans="1:13" x14ac:dyDescent="0.2">
      <c r="A2684" s="4">
        <v>8098349962</v>
      </c>
      <c r="B2684" s="5">
        <v>43348</v>
      </c>
      <c r="C2684" s="4" t="s">
        <v>1512</v>
      </c>
      <c r="D2684" s="17">
        <v>43352</v>
      </c>
      <c r="E2684" s="4" t="s">
        <v>3769</v>
      </c>
      <c r="F2684" s="4" t="s">
        <v>3770</v>
      </c>
      <c r="G2684" s="4" t="s">
        <v>1509</v>
      </c>
      <c r="H2684" s="24">
        <v>0.2</v>
      </c>
      <c r="M2684" s="1"/>
    </row>
    <row r="2685" spans="1:13" x14ac:dyDescent="0.2">
      <c r="A2685" s="4">
        <v>5075951723</v>
      </c>
      <c r="B2685" s="5">
        <v>43623</v>
      </c>
      <c r="C2685" s="4" t="s">
        <v>1512</v>
      </c>
      <c r="D2685" s="17">
        <v>43630</v>
      </c>
      <c r="E2685" s="4" t="s">
        <v>2635</v>
      </c>
      <c r="F2685" s="4" t="s">
        <v>4004</v>
      </c>
      <c r="G2685" s="4" t="s">
        <v>1506</v>
      </c>
      <c r="H2685" s="24">
        <v>0.2</v>
      </c>
      <c r="M2685" s="1"/>
    </row>
    <row r="2686" spans="1:13" x14ac:dyDescent="0.2">
      <c r="A2686" s="4">
        <v>1726241450</v>
      </c>
      <c r="B2686" s="5">
        <v>43333</v>
      </c>
      <c r="C2686" s="4" t="s">
        <v>1512</v>
      </c>
      <c r="D2686" s="17">
        <v>43337</v>
      </c>
      <c r="E2686" s="4" t="s">
        <v>3973</v>
      </c>
      <c r="F2686" s="4" t="s">
        <v>3974</v>
      </c>
      <c r="G2686" s="4" t="s">
        <v>1508</v>
      </c>
      <c r="H2686" s="24">
        <v>0.1</v>
      </c>
      <c r="M2686" s="1"/>
    </row>
    <row r="2687" spans="1:13" x14ac:dyDescent="0.2">
      <c r="A2687" s="4">
        <v>4087475547</v>
      </c>
      <c r="B2687" s="5">
        <v>44342</v>
      </c>
      <c r="C2687" s="4" t="s">
        <v>1512</v>
      </c>
      <c r="D2687" s="17">
        <v>44344</v>
      </c>
      <c r="E2687" s="4" t="s">
        <v>3999</v>
      </c>
      <c r="F2687" s="4" t="s">
        <v>4000</v>
      </c>
      <c r="G2687" s="4" t="s">
        <v>1507</v>
      </c>
      <c r="H2687" s="24">
        <v>0</v>
      </c>
      <c r="M2687" s="1"/>
    </row>
    <row r="2688" spans="1:13" x14ac:dyDescent="0.2">
      <c r="A2688" s="4">
        <v>2003103914</v>
      </c>
      <c r="B2688" s="5">
        <v>41544</v>
      </c>
      <c r="C2688" s="4" t="s">
        <v>1512</v>
      </c>
      <c r="D2688" s="17">
        <v>41548</v>
      </c>
      <c r="E2688" s="4" t="s">
        <v>2677</v>
      </c>
      <c r="F2688" s="4" t="s">
        <v>3873</v>
      </c>
      <c r="G2688" s="4" t="s">
        <v>1510</v>
      </c>
      <c r="H2688" s="24">
        <v>0.05</v>
      </c>
      <c r="M2688" s="1"/>
    </row>
    <row r="2689" spans="1:13" x14ac:dyDescent="0.2">
      <c r="A2689" s="4">
        <v>9000998744</v>
      </c>
      <c r="B2689" s="5">
        <v>44806</v>
      </c>
      <c r="C2689" s="4" t="s">
        <v>1512</v>
      </c>
      <c r="D2689" s="17">
        <v>44809</v>
      </c>
      <c r="E2689" s="4" t="s">
        <v>2645</v>
      </c>
      <c r="F2689" s="4" t="s">
        <v>4038</v>
      </c>
      <c r="G2689" s="4" t="s">
        <v>1509</v>
      </c>
      <c r="H2689" s="24">
        <v>0.4</v>
      </c>
      <c r="M2689" s="1"/>
    </row>
    <row r="2690" spans="1:13" x14ac:dyDescent="0.2">
      <c r="A2690" s="4">
        <v>360232845</v>
      </c>
      <c r="B2690" s="5">
        <v>44401</v>
      </c>
      <c r="C2690" s="4" t="s">
        <v>3758</v>
      </c>
      <c r="D2690" s="17">
        <v>44408</v>
      </c>
      <c r="E2690" s="4" t="s">
        <v>2615</v>
      </c>
      <c r="F2690" s="4" t="s">
        <v>3965</v>
      </c>
      <c r="G2690" s="4" t="s">
        <v>1506</v>
      </c>
      <c r="H2690" s="24">
        <v>0</v>
      </c>
      <c r="M2690" s="1"/>
    </row>
    <row r="2691" spans="1:13" x14ac:dyDescent="0.2">
      <c r="A2691" s="4">
        <v>3873229942</v>
      </c>
      <c r="B2691" s="5">
        <v>44143</v>
      </c>
      <c r="C2691" s="4" t="s">
        <v>3758</v>
      </c>
      <c r="D2691" s="17">
        <v>44149</v>
      </c>
      <c r="E2691" s="4" t="s">
        <v>3903</v>
      </c>
      <c r="F2691" s="4" t="s">
        <v>3904</v>
      </c>
      <c r="G2691" s="4" t="s">
        <v>1511</v>
      </c>
      <c r="H2691" s="24">
        <v>0</v>
      </c>
      <c r="M2691" s="1"/>
    </row>
    <row r="2692" spans="1:13" x14ac:dyDescent="0.2">
      <c r="A2692" s="4">
        <v>1934677984</v>
      </c>
      <c r="B2692" s="5">
        <v>45284</v>
      </c>
      <c r="C2692" s="4" t="s">
        <v>3758</v>
      </c>
      <c r="D2692" s="17">
        <v>45290</v>
      </c>
      <c r="E2692" s="4" t="s">
        <v>3826</v>
      </c>
      <c r="F2692" s="4" t="s">
        <v>3826</v>
      </c>
      <c r="G2692" s="4" t="s">
        <v>1511</v>
      </c>
      <c r="H2692" s="24">
        <v>0</v>
      </c>
      <c r="M2692" s="1"/>
    </row>
    <row r="2693" spans="1:13" x14ac:dyDescent="0.2">
      <c r="A2693" s="4">
        <v>3093981514</v>
      </c>
      <c r="B2693" s="5">
        <v>44926</v>
      </c>
      <c r="C2693" s="4" t="s">
        <v>3758</v>
      </c>
      <c r="D2693" s="17">
        <v>44932</v>
      </c>
      <c r="E2693" s="4" t="s">
        <v>12802</v>
      </c>
      <c r="F2693" s="4" t="s">
        <v>3835</v>
      </c>
      <c r="G2693" s="4" t="s">
        <v>1507</v>
      </c>
      <c r="H2693" s="24">
        <v>0</v>
      </c>
      <c r="M2693" s="1"/>
    </row>
    <row r="2694" spans="1:13" x14ac:dyDescent="0.2">
      <c r="A2694" s="4">
        <v>5492786596</v>
      </c>
      <c r="B2694" s="5">
        <v>42727</v>
      </c>
      <c r="C2694" s="4" t="s">
        <v>1512</v>
      </c>
      <c r="D2694" s="17">
        <v>42729</v>
      </c>
      <c r="E2694" s="4" t="s">
        <v>3862</v>
      </c>
      <c r="F2694" s="4" t="s">
        <v>3863</v>
      </c>
      <c r="G2694" s="4" t="s">
        <v>1511</v>
      </c>
      <c r="H2694" s="24">
        <v>0.4</v>
      </c>
      <c r="M2694" s="1"/>
    </row>
    <row r="2695" spans="1:13" x14ac:dyDescent="0.2">
      <c r="A2695" s="4">
        <v>5097339303</v>
      </c>
      <c r="B2695" s="5">
        <v>44148</v>
      </c>
      <c r="C2695" s="4" t="s">
        <v>3758</v>
      </c>
      <c r="D2695" s="17">
        <v>44155</v>
      </c>
      <c r="E2695" s="4" t="s">
        <v>2630</v>
      </c>
      <c r="F2695" s="4" t="s">
        <v>3899</v>
      </c>
      <c r="G2695" s="4" t="s">
        <v>1508</v>
      </c>
      <c r="H2695" s="24">
        <v>0.4</v>
      </c>
      <c r="M2695" s="1"/>
    </row>
    <row r="2696" spans="1:13" x14ac:dyDescent="0.2">
      <c r="A2696" s="4">
        <v>1496832030</v>
      </c>
      <c r="B2696" s="5">
        <v>44864</v>
      </c>
      <c r="C2696" s="4" t="s">
        <v>1512</v>
      </c>
      <c r="D2696" s="17">
        <v>44869</v>
      </c>
      <c r="E2696" s="4" t="s">
        <v>2625</v>
      </c>
      <c r="F2696" s="4" t="s">
        <v>3950</v>
      </c>
      <c r="G2696" s="4" t="s">
        <v>1507</v>
      </c>
      <c r="H2696" s="24">
        <v>0</v>
      </c>
      <c r="M2696" s="1"/>
    </row>
    <row r="2697" spans="1:13" x14ac:dyDescent="0.2">
      <c r="A2697" s="4">
        <v>2737762381</v>
      </c>
      <c r="B2697" s="5">
        <v>43490</v>
      </c>
      <c r="C2697" s="4" t="s">
        <v>1512</v>
      </c>
      <c r="D2697" s="17">
        <v>43492</v>
      </c>
      <c r="E2697" s="4" t="s">
        <v>2620</v>
      </c>
      <c r="F2697" s="4" t="s">
        <v>3944</v>
      </c>
      <c r="G2697" s="4" t="s">
        <v>1508</v>
      </c>
      <c r="H2697" s="24">
        <v>0.1</v>
      </c>
      <c r="M2697" s="1"/>
    </row>
    <row r="2698" spans="1:13" x14ac:dyDescent="0.2">
      <c r="A2698" s="4">
        <v>3944941302</v>
      </c>
      <c r="B2698" s="5">
        <v>44722</v>
      </c>
      <c r="C2698" s="4" t="s">
        <v>1512</v>
      </c>
      <c r="D2698" s="17">
        <v>44729</v>
      </c>
      <c r="E2698" s="4" t="s">
        <v>2645</v>
      </c>
      <c r="F2698" s="4" t="s">
        <v>4038</v>
      </c>
      <c r="G2698" s="4" t="s">
        <v>1511</v>
      </c>
      <c r="H2698" s="24">
        <v>0.14000000000000001</v>
      </c>
      <c r="M2698" s="1"/>
    </row>
    <row r="2699" spans="1:13" x14ac:dyDescent="0.2">
      <c r="A2699" s="4">
        <v>3799734342</v>
      </c>
      <c r="B2699" s="5">
        <v>41926</v>
      </c>
      <c r="C2699" s="4" t="s">
        <v>1512</v>
      </c>
      <c r="D2699" s="17">
        <v>41933</v>
      </c>
      <c r="E2699" s="4" t="s">
        <v>2650</v>
      </c>
      <c r="F2699" s="4" t="s">
        <v>3864</v>
      </c>
      <c r="G2699" s="4" t="s">
        <v>1508</v>
      </c>
      <c r="H2699" s="24">
        <v>0.4</v>
      </c>
      <c r="M2699" s="1"/>
    </row>
    <row r="2700" spans="1:13" x14ac:dyDescent="0.2">
      <c r="A2700" s="4">
        <v>3972522220</v>
      </c>
      <c r="B2700" s="5">
        <v>44091</v>
      </c>
      <c r="C2700" s="4" t="s">
        <v>3758</v>
      </c>
      <c r="D2700" s="17">
        <v>44097</v>
      </c>
      <c r="E2700" s="4" t="s">
        <v>12802</v>
      </c>
      <c r="F2700" s="4" t="s">
        <v>3835</v>
      </c>
      <c r="G2700" s="4" t="s">
        <v>1506</v>
      </c>
      <c r="H2700" s="24">
        <v>0.12</v>
      </c>
      <c r="M2700" s="1"/>
    </row>
    <row r="2701" spans="1:13" x14ac:dyDescent="0.2">
      <c r="A2701" s="4">
        <v>1578664782</v>
      </c>
      <c r="B2701" s="5">
        <v>45202</v>
      </c>
      <c r="C2701" s="4" t="s">
        <v>3758</v>
      </c>
      <c r="D2701" s="17">
        <v>45207</v>
      </c>
      <c r="E2701" s="4" t="s">
        <v>3969</v>
      </c>
      <c r="F2701" s="4" t="s">
        <v>3970</v>
      </c>
      <c r="G2701" s="4" t="s">
        <v>1511</v>
      </c>
      <c r="H2701" s="24">
        <v>0.4</v>
      </c>
      <c r="M2701" s="1"/>
    </row>
    <row r="2702" spans="1:13" x14ac:dyDescent="0.2">
      <c r="A2702" s="4">
        <v>6718234034</v>
      </c>
      <c r="B2702" s="5">
        <v>41772</v>
      </c>
      <c r="C2702" s="4" t="s">
        <v>3758</v>
      </c>
      <c r="D2702" s="17">
        <v>41778</v>
      </c>
      <c r="E2702" s="4" t="s">
        <v>2665</v>
      </c>
      <c r="F2702" s="4" t="s">
        <v>4020</v>
      </c>
      <c r="G2702" s="4" t="s">
        <v>1509</v>
      </c>
      <c r="H2702" s="24">
        <v>0.4</v>
      </c>
      <c r="M2702" s="1"/>
    </row>
    <row r="2703" spans="1:13" x14ac:dyDescent="0.2">
      <c r="A2703" s="4">
        <v>4149478543</v>
      </c>
      <c r="B2703" s="5">
        <v>44483</v>
      </c>
      <c r="C2703" s="4" t="s">
        <v>1512</v>
      </c>
      <c r="D2703" s="17">
        <v>44487</v>
      </c>
      <c r="E2703" s="4" t="s">
        <v>2626</v>
      </c>
      <c r="F2703" s="4" t="s">
        <v>3926</v>
      </c>
      <c r="G2703" s="4" t="s">
        <v>1508</v>
      </c>
      <c r="H2703" s="24">
        <v>0</v>
      </c>
      <c r="M2703" s="1"/>
    </row>
    <row r="2704" spans="1:13" x14ac:dyDescent="0.2">
      <c r="A2704" s="4">
        <v>407590863</v>
      </c>
      <c r="B2704" s="5">
        <v>42713</v>
      </c>
      <c r="C2704" s="4" t="s">
        <v>1512</v>
      </c>
      <c r="D2704" s="17">
        <v>42719</v>
      </c>
      <c r="E2704" s="4" t="s">
        <v>3876</v>
      </c>
      <c r="F2704" s="4" t="s">
        <v>3877</v>
      </c>
      <c r="G2704" s="4" t="s">
        <v>1507</v>
      </c>
      <c r="H2704" s="24">
        <v>0</v>
      </c>
      <c r="M2704" s="1"/>
    </row>
    <row r="2705" spans="1:13" x14ac:dyDescent="0.2">
      <c r="A2705" s="4">
        <v>7879915036</v>
      </c>
      <c r="B2705" s="5">
        <v>43428</v>
      </c>
      <c r="C2705" s="4" t="s">
        <v>1512</v>
      </c>
      <c r="D2705" s="17">
        <v>43434</v>
      </c>
      <c r="E2705" s="4" t="s">
        <v>2619</v>
      </c>
      <c r="F2705" s="4" t="s">
        <v>3937</v>
      </c>
      <c r="G2705" s="4" t="s">
        <v>1508</v>
      </c>
      <c r="H2705" s="24">
        <v>0</v>
      </c>
      <c r="M2705" s="1"/>
    </row>
    <row r="2706" spans="1:13" x14ac:dyDescent="0.2">
      <c r="A2706" s="4">
        <v>7865543029</v>
      </c>
      <c r="B2706" s="5">
        <v>44929</v>
      </c>
      <c r="C2706" s="4" t="s">
        <v>1512</v>
      </c>
      <c r="D2706" s="17">
        <v>44931</v>
      </c>
      <c r="E2706" s="4" t="s">
        <v>3820</v>
      </c>
      <c r="F2706" s="4" t="s">
        <v>4029</v>
      </c>
      <c r="G2706" s="4" t="s">
        <v>1507</v>
      </c>
      <c r="H2706" s="24">
        <v>0</v>
      </c>
      <c r="M2706" s="1"/>
    </row>
    <row r="2707" spans="1:13" x14ac:dyDescent="0.2">
      <c r="A2707" s="4">
        <v>2713375131</v>
      </c>
      <c r="B2707" s="5">
        <v>42926</v>
      </c>
      <c r="C2707" s="4" t="s">
        <v>1512</v>
      </c>
      <c r="D2707" s="17">
        <v>42930</v>
      </c>
      <c r="E2707" s="4" t="s">
        <v>3956</v>
      </c>
      <c r="F2707" s="4" t="s">
        <v>3957</v>
      </c>
      <c r="G2707" s="4" t="s">
        <v>1509</v>
      </c>
      <c r="H2707" s="24">
        <v>0</v>
      </c>
      <c r="M2707" s="1"/>
    </row>
    <row r="2708" spans="1:13" x14ac:dyDescent="0.2">
      <c r="A2708" s="4">
        <v>8768816940</v>
      </c>
      <c r="B2708" s="5">
        <v>43483</v>
      </c>
      <c r="C2708" s="4" t="s">
        <v>3758</v>
      </c>
      <c r="D2708" s="17">
        <v>43489</v>
      </c>
      <c r="E2708" s="4" t="s">
        <v>3942</v>
      </c>
      <c r="F2708" s="4" t="s">
        <v>3943</v>
      </c>
      <c r="G2708" s="4" t="s">
        <v>1511</v>
      </c>
      <c r="H2708" s="24">
        <v>0.1</v>
      </c>
      <c r="M2708" s="1"/>
    </row>
    <row r="2709" spans="1:13" x14ac:dyDescent="0.2">
      <c r="A2709" s="4">
        <v>2680353242</v>
      </c>
      <c r="B2709" s="5">
        <v>41476</v>
      </c>
      <c r="C2709" s="4" t="s">
        <v>1512</v>
      </c>
      <c r="D2709" s="17">
        <v>41478</v>
      </c>
      <c r="E2709" s="4" t="s">
        <v>3788</v>
      </c>
      <c r="F2709" s="4" t="s">
        <v>3789</v>
      </c>
      <c r="G2709" s="4" t="s">
        <v>1510</v>
      </c>
      <c r="H2709" s="24">
        <v>0.14000000000000001</v>
      </c>
      <c r="M2709" s="1"/>
    </row>
    <row r="2710" spans="1:13" x14ac:dyDescent="0.2">
      <c r="A2710" s="4">
        <v>2355182547</v>
      </c>
      <c r="B2710" s="5">
        <v>43747</v>
      </c>
      <c r="C2710" s="4" t="s">
        <v>3758</v>
      </c>
      <c r="D2710" s="17">
        <v>43754</v>
      </c>
      <c r="E2710" s="4" t="s">
        <v>2640</v>
      </c>
      <c r="F2710" s="4" t="s">
        <v>3802</v>
      </c>
      <c r="G2710" s="4" t="s">
        <v>1507</v>
      </c>
      <c r="H2710" s="24">
        <v>0.21</v>
      </c>
      <c r="M2710" s="1"/>
    </row>
    <row r="2711" spans="1:13" x14ac:dyDescent="0.2">
      <c r="A2711" s="4">
        <v>8314568414</v>
      </c>
      <c r="B2711" s="5">
        <v>43197</v>
      </c>
      <c r="C2711" s="4" t="s">
        <v>1512</v>
      </c>
      <c r="D2711" s="17">
        <v>43199</v>
      </c>
      <c r="E2711" s="4" t="s">
        <v>2658</v>
      </c>
      <c r="F2711" s="4" t="s">
        <v>3951</v>
      </c>
      <c r="G2711" s="4" t="s">
        <v>1511</v>
      </c>
      <c r="H2711" s="24">
        <v>0</v>
      </c>
      <c r="M2711" s="1"/>
    </row>
    <row r="2712" spans="1:13" x14ac:dyDescent="0.2">
      <c r="A2712" s="4">
        <v>2642648404</v>
      </c>
      <c r="B2712" s="5">
        <v>44255</v>
      </c>
      <c r="C2712" s="4" t="s">
        <v>1512</v>
      </c>
      <c r="D2712" s="17">
        <v>44261</v>
      </c>
      <c r="E2712" s="4" t="s">
        <v>3779</v>
      </c>
      <c r="F2712" s="4" t="s">
        <v>3780</v>
      </c>
      <c r="G2712" s="4" t="s">
        <v>1509</v>
      </c>
      <c r="H2712" s="24">
        <v>0</v>
      </c>
      <c r="M2712" s="1"/>
    </row>
    <row r="2713" spans="1:13" x14ac:dyDescent="0.2">
      <c r="A2713" s="4">
        <v>5689863596</v>
      </c>
      <c r="B2713" s="5">
        <v>45044</v>
      </c>
      <c r="C2713" s="4" t="s">
        <v>3758</v>
      </c>
      <c r="D2713" s="17">
        <v>45051</v>
      </c>
      <c r="E2713" s="4" t="s">
        <v>2677</v>
      </c>
      <c r="F2713" s="4" t="s">
        <v>3873</v>
      </c>
      <c r="G2713" s="4" t="s">
        <v>1511</v>
      </c>
      <c r="H2713" s="24">
        <v>0.4</v>
      </c>
      <c r="M2713" s="1"/>
    </row>
    <row r="2714" spans="1:13" x14ac:dyDescent="0.2">
      <c r="A2714" s="4">
        <v>1129121472</v>
      </c>
      <c r="B2714" s="5">
        <v>43308</v>
      </c>
      <c r="C2714" s="4" t="s">
        <v>3758</v>
      </c>
      <c r="D2714" s="17">
        <v>43312</v>
      </c>
      <c r="E2714" s="4" t="s">
        <v>3954</v>
      </c>
      <c r="F2714" s="4" t="s">
        <v>3955</v>
      </c>
      <c r="G2714" s="4" t="s">
        <v>1510</v>
      </c>
      <c r="H2714" s="24">
        <v>0.2</v>
      </c>
      <c r="M2714" s="1"/>
    </row>
    <row r="2715" spans="1:13" x14ac:dyDescent="0.2">
      <c r="A2715" s="4">
        <v>6386286832</v>
      </c>
      <c r="B2715" s="5">
        <v>43803</v>
      </c>
      <c r="C2715" s="4" t="s">
        <v>1512</v>
      </c>
      <c r="D2715" s="17">
        <v>43805</v>
      </c>
      <c r="E2715" s="4" t="s">
        <v>2630</v>
      </c>
      <c r="F2715" s="4" t="s">
        <v>3899</v>
      </c>
      <c r="G2715" s="4" t="s">
        <v>1510</v>
      </c>
      <c r="H2715" s="24">
        <v>0.4</v>
      </c>
      <c r="M2715" s="1"/>
    </row>
    <row r="2716" spans="1:13" x14ac:dyDescent="0.2">
      <c r="A2716" s="4">
        <v>7917597554</v>
      </c>
      <c r="B2716" s="5">
        <v>45062</v>
      </c>
      <c r="C2716" s="4" t="s">
        <v>1512</v>
      </c>
      <c r="D2716" s="17">
        <v>45065</v>
      </c>
      <c r="E2716" s="4" t="s">
        <v>2603</v>
      </c>
      <c r="F2716" s="4" t="s">
        <v>3948</v>
      </c>
      <c r="G2716" s="4" t="s">
        <v>1510</v>
      </c>
      <c r="H2716" s="24">
        <v>0.1</v>
      </c>
      <c r="M2716" s="1"/>
    </row>
    <row r="2717" spans="1:13" x14ac:dyDescent="0.2">
      <c r="A2717" s="4">
        <v>2613969851</v>
      </c>
      <c r="B2717" s="5">
        <v>44414</v>
      </c>
      <c r="C2717" s="4" t="s">
        <v>3758</v>
      </c>
      <c r="D2717" s="17">
        <v>44421</v>
      </c>
      <c r="E2717" s="4" t="s">
        <v>2674</v>
      </c>
      <c r="F2717" s="4" t="s">
        <v>3996</v>
      </c>
      <c r="G2717" s="4" t="s">
        <v>1506</v>
      </c>
      <c r="H2717" s="24">
        <v>0</v>
      </c>
      <c r="M2717" s="1"/>
    </row>
    <row r="2718" spans="1:13" x14ac:dyDescent="0.2">
      <c r="A2718" s="4">
        <v>3102576509</v>
      </c>
      <c r="B2718" s="5">
        <v>43891</v>
      </c>
      <c r="C2718" s="4" t="s">
        <v>1512</v>
      </c>
      <c r="D2718" s="17">
        <v>43895</v>
      </c>
      <c r="E2718" s="4" t="s">
        <v>2578</v>
      </c>
      <c r="F2718" s="4" t="s">
        <v>3981</v>
      </c>
      <c r="G2718" s="4" t="s">
        <v>1509</v>
      </c>
      <c r="H2718" s="24">
        <v>0.12</v>
      </c>
      <c r="M2718" s="1"/>
    </row>
    <row r="2719" spans="1:13" x14ac:dyDescent="0.2">
      <c r="A2719" s="4">
        <v>6115715088</v>
      </c>
      <c r="B2719" s="5">
        <v>43261</v>
      </c>
      <c r="C2719" s="4" t="s">
        <v>1512</v>
      </c>
      <c r="D2719" s="17">
        <v>43264</v>
      </c>
      <c r="E2719" s="4" t="s">
        <v>2574</v>
      </c>
      <c r="F2719" s="4" t="s">
        <v>3850</v>
      </c>
      <c r="G2719" s="4" t="s">
        <v>1508</v>
      </c>
      <c r="H2719" s="24">
        <v>0</v>
      </c>
      <c r="M2719" s="1"/>
    </row>
    <row r="2720" spans="1:13" x14ac:dyDescent="0.2">
      <c r="A2720" s="4">
        <v>9121924743</v>
      </c>
      <c r="B2720" s="5">
        <v>44986</v>
      </c>
      <c r="C2720" s="4" t="s">
        <v>1512</v>
      </c>
      <c r="D2720" s="17">
        <v>44993</v>
      </c>
      <c r="E2720" s="4" t="s">
        <v>2642</v>
      </c>
      <c r="F2720" s="4" t="s">
        <v>4019</v>
      </c>
      <c r="G2720" s="4" t="s">
        <v>1507</v>
      </c>
      <c r="H2720" s="24">
        <v>0</v>
      </c>
      <c r="M2720" s="1"/>
    </row>
    <row r="2721" spans="1:13" x14ac:dyDescent="0.2">
      <c r="A2721" s="4">
        <v>9879571743</v>
      </c>
      <c r="B2721" s="5">
        <v>44874</v>
      </c>
      <c r="C2721" s="4" t="s">
        <v>3758</v>
      </c>
      <c r="D2721" s="17">
        <v>44876</v>
      </c>
      <c r="E2721" s="4" t="s">
        <v>2636</v>
      </c>
      <c r="F2721" s="4" t="s">
        <v>3888</v>
      </c>
      <c r="G2721" s="4" t="s">
        <v>1507</v>
      </c>
      <c r="H2721" s="24">
        <v>0.1</v>
      </c>
      <c r="M2721" s="1"/>
    </row>
    <row r="2722" spans="1:13" x14ac:dyDescent="0.2">
      <c r="A2722" s="4">
        <v>6748093685</v>
      </c>
      <c r="B2722" s="5">
        <v>43187</v>
      </c>
      <c r="C2722" s="4" t="s">
        <v>3758</v>
      </c>
      <c r="D2722" s="17">
        <v>43192</v>
      </c>
      <c r="E2722" s="4" t="s">
        <v>3880</v>
      </c>
      <c r="F2722" s="4" t="s">
        <v>3881</v>
      </c>
      <c r="G2722" s="4" t="s">
        <v>1506</v>
      </c>
      <c r="H2722" s="24">
        <v>0.1</v>
      </c>
      <c r="M2722" s="1"/>
    </row>
    <row r="2723" spans="1:13" x14ac:dyDescent="0.2">
      <c r="A2723" s="4">
        <v>6192635342</v>
      </c>
      <c r="B2723" s="5">
        <v>43803</v>
      </c>
      <c r="C2723" s="4" t="s">
        <v>1512</v>
      </c>
      <c r="D2723" s="17">
        <v>43807</v>
      </c>
      <c r="E2723" s="4" t="s">
        <v>3958</v>
      </c>
      <c r="F2723" s="4" t="s">
        <v>3959</v>
      </c>
      <c r="G2723" s="4" t="s">
        <v>1511</v>
      </c>
      <c r="H2723" s="24">
        <v>0</v>
      </c>
      <c r="M2723" s="1"/>
    </row>
    <row r="2724" spans="1:13" x14ac:dyDescent="0.2">
      <c r="A2724" s="4">
        <v>9460331803</v>
      </c>
      <c r="B2724" s="5">
        <v>43686</v>
      </c>
      <c r="C2724" s="4" t="s">
        <v>3758</v>
      </c>
      <c r="D2724" s="17">
        <v>43690</v>
      </c>
      <c r="E2724" s="4" t="s">
        <v>2637</v>
      </c>
      <c r="F2724" s="4" t="s">
        <v>3849</v>
      </c>
      <c r="G2724" s="4" t="s">
        <v>1509</v>
      </c>
      <c r="H2724" s="24">
        <v>0.1</v>
      </c>
      <c r="M2724" s="1"/>
    </row>
    <row r="2725" spans="1:13" x14ac:dyDescent="0.2">
      <c r="A2725" s="4">
        <v>1475055288</v>
      </c>
      <c r="B2725" s="5">
        <v>42189</v>
      </c>
      <c r="C2725" s="4" t="s">
        <v>1512</v>
      </c>
      <c r="D2725" s="17">
        <v>42196</v>
      </c>
      <c r="E2725" s="4" t="s">
        <v>2670</v>
      </c>
      <c r="F2725" s="4" t="s">
        <v>3870</v>
      </c>
      <c r="G2725" s="4" t="s">
        <v>1511</v>
      </c>
      <c r="H2725" s="24">
        <v>0.2</v>
      </c>
      <c r="M2725" s="1"/>
    </row>
    <row r="2726" spans="1:13" x14ac:dyDescent="0.2">
      <c r="A2726" s="4">
        <v>1803510879</v>
      </c>
      <c r="B2726" s="5">
        <v>45236</v>
      </c>
      <c r="C2726" s="4" t="s">
        <v>3758</v>
      </c>
      <c r="D2726" s="17">
        <v>45242</v>
      </c>
      <c r="E2726" s="4" t="s">
        <v>3815</v>
      </c>
      <c r="F2726" s="4" t="s">
        <v>3816</v>
      </c>
      <c r="G2726" s="4" t="s">
        <v>1510</v>
      </c>
      <c r="H2726" s="24">
        <v>0</v>
      </c>
      <c r="M2726" s="1"/>
    </row>
    <row r="2727" spans="1:13" x14ac:dyDescent="0.2">
      <c r="A2727" s="4">
        <v>1801182890</v>
      </c>
      <c r="B2727" s="5">
        <v>41968</v>
      </c>
      <c r="C2727" s="4" t="s">
        <v>1512</v>
      </c>
      <c r="D2727" s="17">
        <v>41970</v>
      </c>
      <c r="E2727" s="4" t="s">
        <v>2646</v>
      </c>
      <c r="F2727" s="4" t="s">
        <v>3917</v>
      </c>
      <c r="G2727" s="4" t="s">
        <v>1509</v>
      </c>
      <c r="H2727" s="24">
        <v>0</v>
      </c>
      <c r="M2727" s="1"/>
    </row>
    <row r="2728" spans="1:13" x14ac:dyDescent="0.2">
      <c r="A2728" s="4">
        <v>6920419104</v>
      </c>
      <c r="B2728" s="5">
        <v>42360</v>
      </c>
      <c r="C2728" s="4" t="s">
        <v>3758</v>
      </c>
      <c r="D2728" s="17">
        <v>42366</v>
      </c>
      <c r="E2728" s="4" t="s">
        <v>3969</v>
      </c>
      <c r="F2728" s="4" t="s">
        <v>3970</v>
      </c>
      <c r="G2728" s="4" t="s">
        <v>1511</v>
      </c>
      <c r="H2728" s="24">
        <v>0.14000000000000001</v>
      </c>
      <c r="M2728" s="1"/>
    </row>
    <row r="2729" spans="1:13" x14ac:dyDescent="0.2">
      <c r="A2729" s="4">
        <v>1898701015</v>
      </c>
      <c r="B2729" s="5">
        <v>44587</v>
      </c>
      <c r="C2729" s="4" t="s">
        <v>3758</v>
      </c>
      <c r="D2729" s="17">
        <v>44591</v>
      </c>
      <c r="E2729" s="4" t="s">
        <v>3956</v>
      </c>
      <c r="F2729" s="4" t="s">
        <v>3957</v>
      </c>
      <c r="G2729" s="4" t="s">
        <v>1511</v>
      </c>
      <c r="H2729" s="24">
        <v>0</v>
      </c>
      <c r="M2729" s="1"/>
    </row>
    <row r="2730" spans="1:13" x14ac:dyDescent="0.2">
      <c r="A2730" s="4">
        <v>7325673832</v>
      </c>
      <c r="B2730" s="5">
        <v>43874</v>
      </c>
      <c r="C2730" s="4" t="s">
        <v>1512</v>
      </c>
      <c r="D2730" s="17">
        <v>43878</v>
      </c>
      <c r="E2730" s="4" t="s">
        <v>3982</v>
      </c>
      <c r="F2730" s="4" t="s">
        <v>3983</v>
      </c>
      <c r="G2730" s="4" t="s">
        <v>1508</v>
      </c>
      <c r="H2730" s="24">
        <v>0</v>
      </c>
      <c r="M2730" s="1"/>
    </row>
    <row r="2731" spans="1:13" x14ac:dyDescent="0.2">
      <c r="A2731" s="4">
        <v>722472215</v>
      </c>
      <c r="B2731" s="5">
        <v>42695</v>
      </c>
      <c r="C2731" s="4" t="s">
        <v>3758</v>
      </c>
      <c r="D2731" s="17">
        <v>42701</v>
      </c>
      <c r="E2731" s="4" t="s">
        <v>3799</v>
      </c>
      <c r="F2731" s="4" t="s">
        <v>3800</v>
      </c>
      <c r="G2731" s="4" t="s">
        <v>1507</v>
      </c>
      <c r="H2731" s="24">
        <v>0.1</v>
      </c>
      <c r="M2731" s="1"/>
    </row>
    <row r="2732" spans="1:13" x14ac:dyDescent="0.2">
      <c r="A2732" s="4">
        <v>7845932325</v>
      </c>
      <c r="B2732" s="5">
        <v>45173</v>
      </c>
      <c r="C2732" s="4" t="s">
        <v>3758</v>
      </c>
      <c r="D2732" s="17">
        <v>45179</v>
      </c>
      <c r="E2732" s="4" t="s">
        <v>2574</v>
      </c>
      <c r="F2732" s="4" t="s">
        <v>3850</v>
      </c>
      <c r="G2732" s="4" t="s">
        <v>1510</v>
      </c>
      <c r="H2732" s="24">
        <v>0</v>
      </c>
      <c r="M2732" s="1"/>
    </row>
    <row r="2733" spans="1:13" x14ac:dyDescent="0.2">
      <c r="A2733" s="4">
        <v>2555801403</v>
      </c>
      <c r="B2733" s="5">
        <v>44516</v>
      </c>
      <c r="C2733" s="4" t="s">
        <v>1512</v>
      </c>
      <c r="D2733" s="17">
        <v>44519</v>
      </c>
      <c r="E2733" s="4" t="s">
        <v>3860</v>
      </c>
      <c r="F2733" s="4" t="s">
        <v>3861</v>
      </c>
      <c r="G2733" s="4" t="s">
        <v>1506</v>
      </c>
      <c r="H2733" s="24">
        <v>0</v>
      </c>
      <c r="M2733" s="1"/>
    </row>
    <row r="2734" spans="1:13" x14ac:dyDescent="0.2">
      <c r="A2734" s="4">
        <v>6962708855</v>
      </c>
      <c r="B2734" s="5">
        <v>42324</v>
      </c>
      <c r="C2734" s="4" t="s">
        <v>3758</v>
      </c>
      <c r="D2734" s="17">
        <v>42329</v>
      </c>
      <c r="E2734" s="4" t="s">
        <v>4022</v>
      </c>
      <c r="F2734" s="4" t="s">
        <v>4023</v>
      </c>
      <c r="G2734" s="4" t="s">
        <v>1510</v>
      </c>
      <c r="H2734" s="24">
        <v>0.14000000000000001</v>
      </c>
      <c r="M2734" s="1"/>
    </row>
    <row r="2735" spans="1:13" x14ac:dyDescent="0.2">
      <c r="A2735" s="4">
        <v>6306392420</v>
      </c>
      <c r="B2735" s="5">
        <v>43361</v>
      </c>
      <c r="C2735" s="4" t="s">
        <v>3758</v>
      </c>
      <c r="D2735" s="17">
        <v>43364</v>
      </c>
      <c r="E2735" s="4" t="s">
        <v>3995</v>
      </c>
      <c r="F2735" s="4" t="s">
        <v>4043</v>
      </c>
      <c r="G2735" s="4" t="s">
        <v>1506</v>
      </c>
      <c r="H2735" s="24">
        <v>0</v>
      </c>
      <c r="M2735" s="1"/>
    </row>
    <row r="2736" spans="1:13" x14ac:dyDescent="0.2">
      <c r="A2736" s="4">
        <v>3761424371</v>
      </c>
      <c r="B2736" s="5">
        <v>44029</v>
      </c>
      <c r="C2736" s="4" t="s">
        <v>3758</v>
      </c>
      <c r="D2736" s="17">
        <v>44035</v>
      </c>
      <c r="E2736" s="4" t="s">
        <v>2679</v>
      </c>
      <c r="F2736" s="4" t="s">
        <v>3909</v>
      </c>
      <c r="G2736" s="4" t="s">
        <v>1510</v>
      </c>
      <c r="H2736" s="24">
        <v>0.4</v>
      </c>
      <c r="M2736" s="1"/>
    </row>
    <row r="2737" spans="1:13" x14ac:dyDescent="0.2">
      <c r="A2737" s="4">
        <v>9212231011</v>
      </c>
      <c r="B2737" s="5">
        <v>41525</v>
      </c>
      <c r="C2737" s="4" t="s">
        <v>3758</v>
      </c>
      <c r="D2737" s="17">
        <v>41529</v>
      </c>
      <c r="E2737" s="4" t="s">
        <v>2655</v>
      </c>
      <c r="F2737" s="4" t="s">
        <v>3945</v>
      </c>
      <c r="G2737" s="4" t="s">
        <v>1506</v>
      </c>
      <c r="H2737" s="24">
        <v>0.2</v>
      </c>
      <c r="M2737" s="1"/>
    </row>
    <row r="2738" spans="1:13" x14ac:dyDescent="0.2">
      <c r="A2738" s="4">
        <v>1543053962</v>
      </c>
      <c r="B2738" s="5">
        <v>41573</v>
      </c>
      <c r="C2738" s="4" t="s">
        <v>3758</v>
      </c>
      <c r="D2738" s="17">
        <v>41576</v>
      </c>
      <c r="E2738" s="4" t="s">
        <v>2641</v>
      </c>
      <c r="F2738" s="4" t="s">
        <v>3975</v>
      </c>
      <c r="G2738" s="4" t="s">
        <v>1510</v>
      </c>
      <c r="H2738" s="24">
        <v>0.14000000000000001</v>
      </c>
      <c r="M2738" s="1"/>
    </row>
    <row r="2739" spans="1:13" x14ac:dyDescent="0.2">
      <c r="A2739" s="4">
        <v>2818658393</v>
      </c>
      <c r="B2739" s="5">
        <v>42083</v>
      </c>
      <c r="C2739" s="4" t="s">
        <v>3758</v>
      </c>
      <c r="D2739" s="17">
        <v>42090</v>
      </c>
      <c r="E2739" s="4" t="s">
        <v>3896</v>
      </c>
      <c r="F2739" s="4" t="s">
        <v>3897</v>
      </c>
      <c r="G2739" s="4" t="s">
        <v>1506</v>
      </c>
      <c r="H2739" s="24">
        <v>0</v>
      </c>
      <c r="M2739" s="1"/>
    </row>
    <row r="2740" spans="1:13" x14ac:dyDescent="0.2">
      <c r="A2740" s="4">
        <v>2227674521</v>
      </c>
      <c r="B2740" s="5">
        <v>43901</v>
      </c>
      <c r="C2740" s="4" t="s">
        <v>1512</v>
      </c>
      <c r="D2740" s="17">
        <v>43906</v>
      </c>
      <c r="E2740" s="4" t="s">
        <v>2629</v>
      </c>
      <c r="F2740" s="4" t="s">
        <v>3902</v>
      </c>
      <c r="G2740" s="4" t="s">
        <v>1509</v>
      </c>
      <c r="H2740" s="24">
        <v>0.1</v>
      </c>
      <c r="M2740" s="1"/>
    </row>
    <row r="2741" spans="1:13" x14ac:dyDescent="0.2">
      <c r="A2741" s="4">
        <v>8099362440</v>
      </c>
      <c r="B2741" s="5">
        <v>41684</v>
      </c>
      <c r="C2741" s="4" t="s">
        <v>3758</v>
      </c>
      <c r="D2741" s="17">
        <v>41691</v>
      </c>
      <c r="E2741" s="4" t="s">
        <v>2604</v>
      </c>
      <c r="F2741" s="4" t="s">
        <v>3791</v>
      </c>
      <c r="G2741" s="4" t="s">
        <v>1508</v>
      </c>
      <c r="H2741" s="24">
        <v>0.14000000000000001</v>
      </c>
      <c r="M2741" s="1"/>
    </row>
    <row r="2742" spans="1:13" x14ac:dyDescent="0.2">
      <c r="A2742" s="4">
        <v>3018658018</v>
      </c>
      <c r="B2742" s="5">
        <v>44195</v>
      </c>
      <c r="C2742" s="4" t="s">
        <v>3758</v>
      </c>
      <c r="D2742" s="17">
        <v>44197</v>
      </c>
      <c r="E2742" s="4" t="s">
        <v>2609</v>
      </c>
      <c r="F2742" s="4" t="s">
        <v>3819</v>
      </c>
      <c r="G2742" s="4" t="s">
        <v>1510</v>
      </c>
      <c r="H2742" s="24">
        <v>0.1</v>
      </c>
      <c r="M2742" s="1"/>
    </row>
    <row r="2743" spans="1:13" x14ac:dyDescent="0.2">
      <c r="A2743" s="4">
        <v>5980659348</v>
      </c>
      <c r="B2743" s="5">
        <v>42079</v>
      </c>
      <c r="C2743" s="4" t="s">
        <v>3758</v>
      </c>
      <c r="D2743" s="17">
        <v>42083</v>
      </c>
      <c r="E2743" s="4" t="s">
        <v>3958</v>
      </c>
      <c r="F2743" s="4" t="s">
        <v>3959</v>
      </c>
      <c r="G2743" s="4" t="s">
        <v>1509</v>
      </c>
      <c r="H2743" s="24">
        <v>0</v>
      </c>
      <c r="M2743" s="1"/>
    </row>
    <row r="2744" spans="1:13" x14ac:dyDescent="0.2">
      <c r="A2744" s="4">
        <v>3408577221</v>
      </c>
      <c r="B2744" s="5">
        <v>43278</v>
      </c>
      <c r="C2744" s="4" t="s">
        <v>1512</v>
      </c>
      <c r="D2744" s="17">
        <v>43282</v>
      </c>
      <c r="E2744" s="4" t="s">
        <v>3884</v>
      </c>
      <c r="F2744" s="4" t="s">
        <v>3885</v>
      </c>
      <c r="G2744" s="4" t="s">
        <v>1506</v>
      </c>
      <c r="H2744" s="24">
        <v>0</v>
      </c>
      <c r="M2744" s="1"/>
    </row>
    <row r="2745" spans="1:13" x14ac:dyDescent="0.2">
      <c r="A2745" s="4">
        <v>7484740414</v>
      </c>
      <c r="B2745" s="5">
        <v>44143</v>
      </c>
      <c r="C2745" s="4" t="s">
        <v>3758</v>
      </c>
      <c r="D2745" s="17">
        <v>44146</v>
      </c>
      <c r="E2745" s="4" t="s">
        <v>2605</v>
      </c>
      <c r="F2745" s="4" t="s">
        <v>3840</v>
      </c>
      <c r="G2745" s="4" t="s">
        <v>1506</v>
      </c>
      <c r="H2745" s="24">
        <v>0</v>
      </c>
      <c r="M2745" s="1"/>
    </row>
    <row r="2746" spans="1:13" x14ac:dyDescent="0.2">
      <c r="A2746" s="4">
        <v>861241349</v>
      </c>
      <c r="B2746" s="5">
        <v>43962</v>
      </c>
      <c r="C2746" s="4" t="s">
        <v>3758</v>
      </c>
      <c r="D2746" s="17">
        <v>43966</v>
      </c>
      <c r="E2746" s="4" t="s">
        <v>2627</v>
      </c>
      <c r="F2746" s="4" t="s">
        <v>3930</v>
      </c>
      <c r="G2746" s="4" t="s">
        <v>1509</v>
      </c>
      <c r="H2746" s="24">
        <v>0</v>
      </c>
      <c r="M2746" s="1"/>
    </row>
    <row r="2747" spans="1:13" x14ac:dyDescent="0.2">
      <c r="A2747" s="4">
        <v>2675676633</v>
      </c>
      <c r="B2747" s="5">
        <v>43774</v>
      </c>
      <c r="C2747" s="4" t="s">
        <v>3758</v>
      </c>
      <c r="D2747" s="17">
        <v>43780</v>
      </c>
      <c r="E2747" s="4" t="s">
        <v>3790</v>
      </c>
      <c r="F2747" s="4" t="s">
        <v>4026</v>
      </c>
      <c r="G2747" s="4" t="s">
        <v>1507</v>
      </c>
      <c r="H2747" s="24">
        <v>0</v>
      </c>
      <c r="M2747" s="1"/>
    </row>
    <row r="2748" spans="1:13" x14ac:dyDescent="0.2">
      <c r="A2748" s="4">
        <v>428608442</v>
      </c>
      <c r="B2748" s="5">
        <v>44543</v>
      </c>
      <c r="C2748" s="4" t="s">
        <v>3758</v>
      </c>
      <c r="D2748" s="17">
        <v>44546</v>
      </c>
      <c r="E2748" s="4" t="s">
        <v>3898</v>
      </c>
      <c r="F2748" s="4" t="s">
        <v>3898</v>
      </c>
      <c r="G2748" s="4" t="s">
        <v>1506</v>
      </c>
      <c r="H2748" s="24">
        <v>0.1</v>
      </c>
      <c r="M2748" s="1"/>
    </row>
    <row r="2749" spans="1:13" x14ac:dyDescent="0.2">
      <c r="A2749" s="4">
        <v>3594781015</v>
      </c>
      <c r="B2749" s="5">
        <v>41433</v>
      </c>
      <c r="C2749" s="4" t="s">
        <v>3758</v>
      </c>
      <c r="D2749" s="17">
        <v>41437</v>
      </c>
      <c r="E2749" s="4" t="s">
        <v>2608</v>
      </c>
      <c r="F2749" s="4" t="s">
        <v>4003</v>
      </c>
      <c r="G2749" s="4" t="s">
        <v>1511</v>
      </c>
      <c r="H2749" s="24">
        <v>0.47</v>
      </c>
      <c r="M2749" s="1"/>
    </row>
    <row r="2750" spans="1:13" x14ac:dyDescent="0.2">
      <c r="A2750" s="4">
        <v>261653023</v>
      </c>
      <c r="B2750" s="5">
        <v>44440</v>
      </c>
      <c r="C2750" s="4" t="s">
        <v>1512</v>
      </c>
      <c r="D2750" s="17">
        <v>44447</v>
      </c>
      <c r="E2750" s="4" t="s">
        <v>3979</v>
      </c>
      <c r="F2750" s="4" t="s">
        <v>3980</v>
      </c>
      <c r="G2750" s="4" t="s">
        <v>1508</v>
      </c>
      <c r="H2750" s="24">
        <v>0</v>
      </c>
      <c r="M2750" s="1"/>
    </row>
    <row r="2751" spans="1:13" x14ac:dyDescent="0.2">
      <c r="A2751" s="4">
        <v>2187271311</v>
      </c>
      <c r="B2751" s="5">
        <v>43187</v>
      </c>
      <c r="C2751" s="4" t="s">
        <v>1512</v>
      </c>
      <c r="D2751" s="17">
        <v>43192</v>
      </c>
      <c r="E2751" s="4" t="s">
        <v>2647</v>
      </c>
      <c r="F2751" s="4" t="s">
        <v>3932</v>
      </c>
      <c r="G2751" s="4" t="s">
        <v>1511</v>
      </c>
      <c r="H2751" s="24">
        <v>0</v>
      </c>
      <c r="M2751" s="1"/>
    </row>
    <row r="2752" spans="1:13" x14ac:dyDescent="0.2">
      <c r="A2752" s="4">
        <v>9163321590</v>
      </c>
      <c r="B2752" s="5">
        <v>41360</v>
      </c>
      <c r="C2752" s="4" t="s">
        <v>3758</v>
      </c>
      <c r="D2752" s="17">
        <v>41362</v>
      </c>
      <c r="E2752" s="4" t="s">
        <v>3987</v>
      </c>
      <c r="F2752" s="4" t="s">
        <v>3988</v>
      </c>
      <c r="G2752" s="4" t="s">
        <v>1506</v>
      </c>
      <c r="H2752" s="24">
        <v>0</v>
      </c>
      <c r="M2752" s="1"/>
    </row>
    <row r="2753" spans="1:13" x14ac:dyDescent="0.2">
      <c r="A2753" s="4">
        <v>7670079771</v>
      </c>
      <c r="B2753" s="5">
        <v>44565</v>
      </c>
      <c r="C2753" s="4" t="s">
        <v>1512</v>
      </c>
      <c r="D2753" s="17">
        <v>44567</v>
      </c>
      <c r="E2753" s="4" t="s">
        <v>2628</v>
      </c>
      <c r="F2753" s="4" t="s">
        <v>3829</v>
      </c>
      <c r="G2753" s="4" t="s">
        <v>1508</v>
      </c>
      <c r="H2753" s="24">
        <v>0.14000000000000001</v>
      </c>
      <c r="M2753" s="1"/>
    </row>
    <row r="2754" spans="1:13" x14ac:dyDescent="0.2">
      <c r="A2754" s="4">
        <v>2051850221</v>
      </c>
      <c r="B2754" s="5">
        <v>45037</v>
      </c>
      <c r="C2754" s="4" t="s">
        <v>3758</v>
      </c>
      <c r="D2754" s="17">
        <v>45043</v>
      </c>
      <c r="E2754" s="4" t="s">
        <v>2651</v>
      </c>
      <c r="F2754" s="4" t="s">
        <v>3927</v>
      </c>
      <c r="G2754" s="4" t="s">
        <v>1508</v>
      </c>
      <c r="H2754" s="24">
        <v>0</v>
      </c>
      <c r="M2754" s="1"/>
    </row>
    <row r="2755" spans="1:13" x14ac:dyDescent="0.2">
      <c r="A2755" s="4">
        <v>5972112582</v>
      </c>
      <c r="B2755" s="5">
        <v>41438</v>
      </c>
      <c r="C2755" s="4" t="s">
        <v>3758</v>
      </c>
      <c r="D2755" s="17">
        <v>41441</v>
      </c>
      <c r="E2755" s="4" t="s">
        <v>2638</v>
      </c>
      <c r="F2755" s="4" t="s">
        <v>4013</v>
      </c>
      <c r="G2755" s="4" t="s">
        <v>1506</v>
      </c>
      <c r="H2755" s="24">
        <v>0.14000000000000001</v>
      </c>
      <c r="M2755" s="1"/>
    </row>
    <row r="2756" spans="1:13" x14ac:dyDescent="0.2">
      <c r="A2756" s="4">
        <v>4734367462</v>
      </c>
      <c r="B2756" s="5">
        <v>45262</v>
      </c>
      <c r="C2756" s="4" t="s">
        <v>1512</v>
      </c>
      <c r="D2756" s="17">
        <v>45268</v>
      </c>
      <c r="E2756" s="4" t="s">
        <v>3960</v>
      </c>
      <c r="F2756" s="4" t="s">
        <v>3961</v>
      </c>
      <c r="G2756" s="4" t="s">
        <v>1511</v>
      </c>
      <c r="H2756" s="24">
        <v>0.1</v>
      </c>
      <c r="M2756" s="1"/>
    </row>
    <row r="2757" spans="1:13" x14ac:dyDescent="0.2">
      <c r="A2757" s="4">
        <v>4252958818</v>
      </c>
      <c r="B2757" s="5">
        <v>45069</v>
      </c>
      <c r="C2757" s="4" t="s">
        <v>3758</v>
      </c>
      <c r="D2757" s="17">
        <v>45073</v>
      </c>
      <c r="E2757" s="4" t="s">
        <v>2663</v>
      </c>
      <c r="F2757" s="4" t="s">
        <v>3856</v>
      </c>
      <c r="G2757" s="4" t="s">
        <v>1506</v>
      </c>
      <c r="H2757" s="24">
        <v>0.1</v>
      </c>
      <c r="M2757" s="1"/>
    </row>
    <row r="2758" spans="1:13" x14ac:dyDescent="0.2">
      <c r="A2758" s="4">
        <v>1362825495</v>
      </c>
      <c r="B2758" s="5">
        <v>41852</v>
      </c>
      <c r="C2758" s="4" t="s">
        <v>3758</v>
      </c>
      <c r="D2758" s="17">
        <v>41856</v>
      </c>
      <c r="E2758" s="4" t="s">
        <v>2664</v>
      </c>
      <c r="F2758" s="4" t="s">
        <v>4042</v>
      </c>
      <c r="G2758" s="4" t="s">
        <v>1511</v>
      </c>
      <c r="H2758" s="24">
        <v>0.14000000000000001</v>
      </c>
      <c r="M2758" s="1"/>
    </row>
    <row r="2759" spans="1:13" x14ac:dyDescent="0.2">
      <c r="A2759" s="4">
        <v>8587352696</v>
      </c>
      <c r="B2759" s="5">
        <v>41878</v>
      </c>
      <c r="C2759" s="4" t="s">
        <v>3758</v>
      </c>
      <c r="D2759" s="17">
        <v>41881</v>
      </c>
      <c r="E2759" s="4" t="s">
        <v>2603</v>
      </c>
      <c r="F2759" s="4" t="s">
        <v>3948</v>
      </c>
      <c r="G2759" s="4" t="s">
        <v>1507</v>
      </c>
      <c r="H2759" s="24">
        <v>0.1</v>
      </c>
      <c r="M2759" s="1"/>
    </row>
    <row r="2760" spans="1:13" x14ac:dyDescent="0.2">
      <c r="A2760" s="4">
        <v>3402696352</v>
      </c>
      <c r="B2760" s="5">
        <v>42423</v>
      </c>
      <c r="C2760" s="4" t="s">
        <v>1512</v>
      </c>
      <c r="D2760" s="17">
        <v>42425</v>
      </c>
      <c r="E2760" s="4" t="s">
        <v>2588</v>
      </c>
      <c r="F2760" s="4" t="s">
        <v>3811</v>
      </c>
      <c r="G2760" s="4" t="s">
        <v>1506</v>
      </c>
      <c r="H2760" s="24">
        <v>0</v>
      </c>
      <c r="M2760" s="1"/>
    </row>
    <row r="2761" spans="1:13" x14ac:dyDescent="0.2">
      <c r="A2761" s="4">
        <v>1894968160</v>
      </c>
      <c r="B2761" s="5">
        <v>43557</v>
      </c>
      <c r="C2761" s="4" t="s">
        <v>3758</v>
      </c>
      <c r="D2761" s="17">
        <v>43560</v>
      </c>
      <c r="E2761" s="4" t="s">
        <v>2660</v>
      </c>
      <c r="F2761" s="4" t="s">
        <v>3989</v>
      </c>
      <c r="G2761" s="4" t="s">
        <v>1511</v>
      </c>
      <c r="H2761" s="24">
        <v>0.14000000000000001</v>
      </c>
      <c r="M2761" s="1"/>
    </row>
    <row r="2762" spans="1:13" x14ac:dyDescent="0.2">
      <c r="A2762" s="4">
        <v>7053841774</v>
      </c>
      <c r="B2762" s="5">
        <v>43391</v>
      </c>
      <c r="C2762" s="4" t="s">
        <v>3758</v>
      </c>
      <c r="D2762" s="17">
        <v>43398</v>
      </c>
      <c r="E2762" s="4" t="s">
        <v>2655</v>
      </c>
      <c r="F2762" s="4" t="s">
        <v>3945</v>
      </c>
      <c r="G2762" s="4" t="s">
        <v>1511</v>
      </c>
      <c r="H2762" s="24">
        <v>0.14000000000000001</v>
      </c>
      <c r="M2762" s="1"/>
    </row>
    <row r="2763" spans="1:13" x14ac:dyDescent="0.2">
      <c r="A2763" s="4">
        <v>8307251367</v>
      </c>
      <c r="B2763" s="5">
        <v>45166</v>
      </c>
      <c r="C2763" s="4" t="s">
        <v>3758</v>
      </c>
      <c r="D2763" s="17">
        <v>45171</v>
      </c>
      <c r="E2763" s="4" t="s">
        <v>12802</v>
      </c>
      <c r="F2763" s="4" t="s">
        <v>3835</v>
      </c>
      <c r="G2763" s="4" t="s">
        <v>1506</v>
      </c>
      <c r="H2763" s="24">
        <v>0</v>
      </c>
      <c r="M2763" s="1"/>
    </row>
    <row r="2764" spans="1:13" x14ac:dyDescent="0.2">
      <c r="A2764" s="4">
        <v>6733128559</v>
      </c>
      <c r="B2764" s="5">
        <v>43830</v>
      </c>
      <c r="C2764" s="4" t="s">
        <v>3758</v>
      </c>
      <c r="D2764" s="17">
        <v>43834</v>
      </c>
      <c r="E2764" s="4" t="s">
        <v>2670</v>
      </c>
      <c r="F2764" s="4" t="s">
        <v>3870</v>
      </c>
      <c r="G2764" s="4" t="s">
        <v>1509</v>
      </c>
      <c r="H2764" s="24">
        <v>0</v>
      </c>
      <c r="M2764" s="1"/>
    </row>
    <row r="2765" spans="1:13" x14ac:dyDescent="0.2">
      <c r="A2765" s="4">
        <v>6429640174</v>
      </c>
      <c r="B2765" s="5">
        <v>42952</v>
      </c>
      <c r="C2765" s="4" t="s">
        <v>1512</v>
      </c>
      <c r="D2765" s="17">
        <v>42958</v>
      </c>
      <c r="E2765" s="4" t="s">
        <v>3967</v>
      </c>
      <c r="F2765" s="4" t="s">
        <v>3968</v>
      </c>
      <c r="G2765" s="4" t="s">
        <v>1511</v>
      </c>
      <c r="H2765" s="24">
        <v>0.1</v>
      </c>
      <c r="M2765" s="1"/>
    </row>
    <row r="2766" spans="1:13" x14ac:dyDescent="0.2">
      <c r="A2766" s="4">
        <v>7125665585</v>
      </c>
      <c r="B2766" s="5">
        <v>42769</v>
      </c>
      <c r="C2766" s="4" t="s">
        <v>3758</v>
      </c>
      <c r="D2766" s="17">
        <v>42775</v>
      </c>
      <c r="E2766" s="4" t="s">
        <v>3995</v>
      </c>
      <c r="F2766" s="4" t="s">
        <v>4043</v>
      </c>
      <c r="G2766" s="4" t="s">
        <v>1506</v>
      </c>
      <c r="H2766" s="24">
        <v>0.4</v>
      </c>
      <c r="M2766" s="1"/>
    </row>
    <row r="2767" spans="1:13" x14ac:dyDescent="0.2">
      <c r="A2767" s="4">
        <v>7072285949</v>
      </c>
      <c r="B2767" s="5">
        <v>42459</v>
      </c>
      <c r="C2767" s="4" t="s">
        <v>3758</v>
      </c>
      <c r="D2767" s="17">
        <v>42461</v>
      </c>
      <c r="E2767" s="4" t="s">
        <v>2653</v>
      </c>
      <c r="F2767" s="4" t="s">
        <v>3821</v>
      </c>
      <c r="G2767" s="4" t="s">
        <v>1507</v>
      </c>
      <c r="H2767" s="24">
        <v>0.1</v>
      </c>
      <c r="M2767" s="1"/>
    </row>
    <row r="2768" spans="1:13" x14ac:dyDescent="0.2">
      <c r="A2768" s="4">
        <v>597034349</v>
      </c>
      <c r="B2768" s="5">
        <v>41955</v>
      </c>
      <c r="C2768" s="4" t="s">
        <v>1512</v>
      </c>
      <c r="D2768" s="17">
        <v>41957</v>
      </c>
      <c r="E2768" s="4" t="s">
        <v>3967</v>
      </c>
      <c r="F2768" s="4" t="s">
        <v>3968</v>
      </c>
      <c r="G2768" s="4" t="s">
        <v>1511</v>
      </c>
      <c r="H2768" s="24">
        <v>0</v>
      </c>
      <c r="M2768" s="1"/>
    </row>
    <row r="2769" spans="1:13" x14ac:dyDescent="0.2">
      <c r="A2769" s="4">
        <v>1272346565</v>
      </c>
      <c r="B2769" s="5">
        <v>45048</v>
      </c>
      <c r="C2769" s="4" t="s">
        <v>3758</v>
      </c>
      <c r="D2769" s="17">
        <v>45055</v>
      </c>
      <c r="E2769" s="4" t="s">
        <v>3942</v>
      </c>
      <c r="F2769" s="4" t="s">
        <v>3943</v>
      </c>
      <c r="G2769" s="4" t="s">
        <v>1511</v>
      </c>
      <c r="H2769" s="24">
        <v>0.1</v>
      </c>
      <c r="M2769" s="1"/>
    </row>
    <row r="2770" spans="1:13" x14ac:dyDescent="0.2">
      <c r="A2770" s="4">
        <v>2805316863</v>
      </c>
      <c r="B2770" s="5">
        <v>41317</v>
      </c>
      <c r="C2770" s="4" t="s">
        <v>3758</v>
      </c>
      <c r="D2770" s="17">
        <v>41319</v>
      </c>
      <c r="E2770" s="4" t="s">
        <v>4040</v>
      </c>
      <c r="F2770" s="4" t="s">
        <v>3966</v>
      </c>
      <c r="G2770" s="4" t="s">
        <v>1507</v>
      </c>
      <c r="H2770" s="24">
        <v>0</v>
      </c>
      <c r="M2770" s="1"/>
    </row>
    <row r="2771" spans="1:13" x14ac:dyDescent="0.2">
      <c r="A2771" s="4">
        <v>4765632359</v>
      </c>
      <c r="B2771" s="5">
        <v>42844</v>
      </c>
      <c r="C2771" s="4" t="s">
        <v>1512</v>
      </c>
      <c r="D2771" s="17">
        <v>42848</v>
      </c>
      <c r="E2771" s="4" t="s">
        <v>3905</v>
      </c>
      <c r="F2771" s="4" t="s">
        <v>3906</v>
      </c>
      <c r="G2771" s="4" t="s">
        <v>1510</v>
      </c>
      <c r="H2771" s="24">
        <v>0.4</v>
      </c>
      <c r="M2771" s="1"/>
    </row>
    <row r="2772" spans="1:13" x14ac:dyDescent="0.2">
      <c r="A2772" s="4">
        <v>5981587832</v>
      </c>
      <c r="B2772" s="5">
        <v>43920</v>
      </c>
      <c r="C2772" s="4" t="s">
        <v>3758</v>
      </c>
      <c r="D2772" s="17">
        <v>43925</v>
      </c>
      <c r="E2772" s="4" t="s">
        <v>2626</v>
      </c>
      <c r="F2772" s="4" t="s">
        <v>3926</v>
      </c>
      <c r="G2772" s="4" t="s">
        <v>1507</v>
      </c>
      <c r="H2772" s="24">
        <v>0</v>
      </c>
      <c r="M2772" s="1"/>
    </row>
    <row r="2773" spans="1:13" x14ac:dyDescent="0.2">
      <c r="A2773" s="4">
        <v>433284542</v>
      </c>
      <c r="B2773" s="5">
        <v>43146</v>
      </c>
      <c r="C2773" s="4" t="s">
        <v>3758</v>
      </c>
      <c r="D2773" s="17">
        <v>43151</v>
      </c>
      <c r="E2773" s="4" t="s">
        <v>2598</v>
      </c>
      <c r="F2773" s="4" t="s">
        <v>4032</v>
      </c>
      <c r="G2773" s="4" t="s">
        <v>1508</v>
      </c>
      <c r="H2773" s="24">
        <v>0.1</v>
      </c>
      <c r="M2773" s="1"/>
    </row>
    <row r="2774" spans="1:13" x14ac:dyDescent="0.2">
      <c r="A2774" s="4">
        <v>3322969886</v>
      </c>
      <c r="B2774" s="5">
        <v>44390</v>
      </c>
      <c r="C2774" s="4" t="s">
        <v>3758</v>
      </c>
      <c r="D2774" s="17">
        <v>44395</v>
      </c>
      <c r="E2774" s="4" t="s">
        <v>3997</v>
      </c>
      <c r="F2774" s="4" t="s">
        <v>3998</v>
      </c>
      <c r="G2774" s="4" t="s">
        <v>1511</v>
      </c>
      <c r="H2774" s="24">
        <v>0</v>
      </c>
      <c r="M2774" s="1"/>
    </row>
    <row r="2775" spans="1:13" x14ac:dyDescent="0.2">
      <c r="A2775" s="4">
        <v>4628108179</v>
      </c>
      <c r="B2775" s="5">
        <v>42937</v>
      </c>
      <c r="C2775" s="4" t="s">
        <v>3758</v>
      </c>
      <c r="D2775" s="17">
        <v>42942</v>
      </c>
      <c r="E2775" s="4" t="s">
        <v>4037</v>
      </c>
      <c r="F2775" s="4" t="s">
        <v>4036</v>
      </c>
      <c r="G2775" s="4" t="s">
        <v>1511</v>
      </c>
      <c r="H2775" s="24">
        <v>0</v>
      </c>
      <c r="M2775" s="1"/>
    </row>
    <row r="2776" spans="1:13" x14ac:dyDescent="0.2">
      <c r="A2776" s="4">
        <v>1046734798</v>
      </c>
      <c r="B2776" s="5">
        <v>44113</v>
      </c>
      <c r="C2776" s="4" t="s">
        <v>1512</v>
      </c>
      <c r="D2776" s="17">
        <v>44116</v>
      </c>
      <c r="E2776" s="4" t="s">
        <v>2678</v>
      </c>
      <c r="F2776" s="4" t="s">
        <v>4027</v>
      </c>
      <c r="G2776" s="4" t="s">
        <v>1507</v>
      </c>
      <c r="H2776" s="24">
        <v>0.4</v>
      </c>
      <c r="M2776" s="1"/>
    </row>
    <row r="2777" spans="1:13" x14ac:dyDescent="0.2">
      <c r="A2777" s="4">
        <v>3247808259</v>
      </c>
      <c r="B2777" s="5">
        <v>43995</v>
      </c>
      <c r="C2777" s="4" t="s">
        <v>3758</v>
      </c>
      <c r="D2777" s="17">
        <v>43997</v>
      </c>
      <c r="E2777" s="4" t="s">
        <v>4014</v>
      </c>
      <c r="F2777" s="4" t="s">
        <v>4015</v>
      </c>
      <c r="G2777" s="4" t="s">
        <v>1510</v>
      </c>
      <c r="H2777" s="24">
        <v>0</v>
      </c>
      <c r="M2777" s="1"/>
    </row>
    <row r="2778" spans="1:13" x14ac:dyDescent="0.2">
      <c r="A2778" s="4">
        <v>9713817035</v>
      </c>
      <c r="B2778" s="5">
        <v>42941</v>
      </c>
      <c r="C2778" s="4" t="s">
        <v>1512</v>
      </c>
      <c r="D2778" s="17">
        <v>42948</v>
      </c>
      <c r="E2778" s="4" t="s">
        <v>2578</v>
      </c>
      <c r="F2778" s="4" t="s">
        <v>3981</v>
      </c>
      <c r="G2778" s="4" t="s">
        <v>1507</v>
      </c>
      <c r="H2778" s="24">
        <v>0.1</v>
      </c>
      <c r="M2778" s="1"/>
    </row>
    <row r="2779" spans="1:13" x14ac:dyDescent="0.2">
      <c r="A2779" s="4">
        <v>6478082771</v>
      </c>
      <c r="B2779" s="5">
        <v>42473</v>
      </c>
      <c r="C2779" s="4" t="s">
        <v>1512</v>
      </c>
      <c r="D2779" s="17">
        <v>42480</v>
      </c>
      <c r="E2779" s="4" t="s">
        <v>3851</v>
      </c>
      <c r="F2779" s="4" t="s">
        <v>3852</v>
      </c>
      <c r="G2779" s="4" t="s">
        <v>1506</v>
      </c>
      <c r="H2779" s="24">
        <v>0.14000000000000001</v>
      </c>
      <c r="M2779" s="1"/>
    </row>
    <row r="2780" spans="1:13" x14ac:dyDescent="0.2">
      <c r="A2780" s="4">
        <v>7603229658</v>
      </c>
      <c r="B2780" s="5">
        <v>44796</v>
      </c>
      <c r="C2780" s="4" t="s">
        <v>3758</v>
      </c>
      <c r="D2780" s="17">
        <v>44798</v>
      </c>
      <c r="E2780" s="4" t="s">
        <v>3767</v>
      </c>
      <c r="F2780" s="4" t="s">
        <v>3768</v>
      </c>
      <c r="G2780" s="4" t="s">
        <v>1510</v>
      </c>
      <c r="H2780" s="24">
        <v>0</v>
      </c>
      <c r="M2780" s="1"/>
    </row>
    <row r="2781" spans="1:13" x14ac:dyDescent="0.2">
      <c r="A2781" s="4">
        <v>3267831533</v>
      </c>
      <c r="B2781" s="5">
        <v>44768</v>
      </c>
      <c r="C2781" s="4" t="s">
        <v>3758</v>
      </c>
      <c r="D2781" s="17">
        <v>44774</v>
      </c>
      <c r="E2781" s="4" t="s">
        <v>2592</v>
      </c>
      <c r="F2781" s="4" t="s">
        <v>4012</v>
      </c>
      <c r="G2781" s="4" t="s">
        <v>1507</v>
      </c>
      <c r="H2781" s="24">
        <v>0</v>
      </c>
      <c r="M2781" s="1"/>
    </row>
    <row r="2782" spans="1:13" x14ac:dyDescent="0.2">
      <c r="A2782" s="4">
        <v>5551730224</v>
      </c>
      <c r="B2782" s="5">
        <v>42553</v>
      </c>
      <c r="C2782" s="4" t="s">
        <v>3758</v>
      </c>
      <c r="D2782" s="17">
        <v>42558</v>
      </c>
      <c r="E2782" s="4" t="s">
        <v>3891</v>
      </c>
      <c r="F2782" s="4" t="s">
        <v>3892</v>
      </c>
      <c r="G2782" s="4" t="s">
        <v>1507</v>
      </c>
      <c r="H2782" s="24">
        <v>0</v>
      </c>
      <c r="M2782" s="1"/>
    </row>
    <row r="2783" spans="1:13" x14ac:dyDescent="0.2">
      <c r="A2783" s="4">
        <v>5250692756</v>
      </c>
      <c r="B2783" s="5">
        <v>43612</v>
      </c>
      <c r="C2783" s="4" t="s">
        <v>3758</v>
      </c>
      <c r="D2783" s="17">
        <v>43616</v>
      </c>
      <c r="E2783" s="4" t="s">
        <v>2652</v>
      </c>
      <c r="F2783" s="4" t="s">
        <v>3931</v>
      </c>
      <c r="G2783" s="4" t="s">
        <v>1511</v>
      </c>
      <c r="H2783" s="24">
        <v>0</v>
      </c>
      <c r="M2783" s="1"/>
    </row>
    <row r="2784" spans="1:13" x14ac:dyDescent="0.2">
      <c r="A2784" s="4">
        <v>1695763419</v>
      </c>
      <c r="B2784" s="5">
        <v>43025</v>
      </c>
      <c r="C2784" s="4" t="s">
        <v>1512</v>
      </c>
      <c r="D2784" s="17">
        <v>43027</v>
      </c>
      <c r="E2784" s="4" t="s">
        <v>2622</v>
      </c>
      <c r="F2784" s="4" t="s">
        <v>3838</v>
      </c>
      <c r="G2784" s="4" t="s">
        <v>1509</v>
      </c>
      <c r="H2784" s="24">
        <v>0</v>
      </c>
      <c r="M2784" s="1"/>
    </row>
    <row r="2785" spans="1:13" x14ac:dyDescent="0.2">
      <c r="A2785" s="4">
        <v>2718254537</v>
      </c>
      <c r="B2785" s="5">
        <v>43517</v>
      </c>
      <c r="C2785" s="4" t="s">
        <v>1512</v>
      </c>
      <c r="D2785" s="17">
        <v>43520</v>
      </c>
      <c r="E2785" s="4" t="s">
        <v>3960</v>
      </c>
      <c r="F2785" s="4" t="s">
        <v>3961</v>
      </c>
      <c r="G2785" s="4" t="s">
        <v>1510</v>
      </c>
      <c r="H2785" s="24">
        <v>0</v>
      </c>
      <c r="M2785" s="1"/>
    </row>
    <row r="2786" spans="1:13" x14ac:dyDescent="0.2">
      <c r="A2786" s="4">
        <v>9410465768</v>
      </c>
      <c r="B2786" s="5">
        <v>41369</v>
      </c>
      <c r="C2786" s="4" t="s">
        <v>1512</v>
      </c>
      <c r="D2786" s="17">
        <v>41371</v>
      </c>
      <c r="E2786" s="4" t="s">
        <v>2674</v>
      </c>
      <c r="F2786" s="4" t="s">
        <v>3996</v>
      </c>
      <c r="G2786" s="4" t="s">
        <v>1509</v>
      </c>
      <c r="H2786" s="24">
        <v>0</v>
      </c>
      <c r="M2786" s="1"/>
    </row>
    <row r="2787" spans="1:13" x14ac:dyDescent="0.2">
      <c r="A2787" s="4">
        <v>7538303752</v>
      </c>
      <c r="B2787" s="5">
        <v>43873</v>
      </c>
      <c r="C2787" s="4" t="s">
        <v>1512</v>
      </c>
      <c r="D2787" s="17">
        <v>43877</v>
      </c>
      <c r="E2787" s="4" t="s">
        <v>2644</v>
      </c>
      <c r="F2787" s="4" t="s">
        <v>3946</v>
      </c>
      <c r="G2787" s="4" t="s">
        <v>1511</v>
      </c>
      <c r="H2787" s="24">
        <v>0.24</v>
      </c>
      <c r="M2787" s="1"/>
    </row>
    <row r="2788" spans="1:13" x14ac:dyDescent="0.2">
      <c r="A2788" s="4">
        <v>7732341308</v>
      </c>
      <c r="B2788" s="5">
        <v>44547</v>
      </c>
      <c r="C2788" s="4" t="s">
        <v>1512</v>
      </c>
      <c r="D2788" s="17">
        <v>44549</v>
      </c>
      <c r="E2788" s="4" t="s">
        <v>2671</v>
      </c>
      <c r="F2788" s="4" t="s">
        <v>3835</v>
      </c>
      <c r="G2788" s="4" t="s">
        <v>1511</v>
      </c>
      <c r="H2788" s="24">
        <v>0.2</v>
      </c>
      <c r="M2788" s="1"/>
    </row>
    <row r="2789" spans="1:13" x14ac:dyDescent="0.2">
      <c r="A2789" s="4">
        <v>8678433231</v>
      </c>
      <c r="B2789" s="5">
        <v>43920</v>
      </c>
      <c r="C2789" s="4" t="s">
        <v>3758</v>
      </c>
      <c r="D2789" s="17">
        <v>43923</v>
      </c>
      <c r="E2789" s="4" t="s">
        <v>2592</v>
      </c>
      <c r="F2789" s="4" t="s">
        <v>3761</v>
      </c>
      <c r="G2789" s="4" t="s">
        <v>1511</v>
      </c>
      <c r="H2789" s="24">
        <v>0.12</v>
      </c>
      <c r="M2789" s="1"/>
    </row>
    <row r="2790" spans="1:13" x14ac:dyDescent="0.2">
      <c r="A2790" s="4">
        <v>2890936227</v>
      </c>
      <c r="B2790" s="5">
        <v>43510</v>
      </c>
      <c r="C2790" s="4" t="s">
        <v>1512</v>
      </c>
      <c r="D2790" s="17">
        <v>43517</v>
      </c>
      <c r="E2790" s="4" t="s">
        <v>2619</v>
      </c>
      <c r="F2790" s="4" t="s">
        <v>3937</v>
      </c>
      <c r="G2790" s="4" t="s">
        <v>1509</v>
      </c>
      <c r="H2790" s="24">
        <v>0</v>
      </c>
      <c r="M2790" s="1"/>
    </row>
    <row r="2791" spans="1:13" x14ac:dyDescent="0.2">
      <c r="A2791" s="4">
        <v>1541615406</v>
      </c>
      <c r="B2791" s="5">
        <v>45154</v>
      </c>
      <c r="C2791" s="4" t="s">
        <v>3758</v>
      </c>
      <c r="D2791" s="17">
        <v>45161</v>
      </c>
      <c r="E2791" s="4" t="s">
        <v>2602</v>
      </c>
      <c r="F2791" s="4" t="s">
        <v>3792</v>
      </c>
      <c r="G2791" s="4" t="s">
        <v>1509</v>
      </c>
      <c r="H2791" s="24">
        <v>0</v>
      </c>
      <c r="M2791" s="1"/>
    </row>
    <row r="2792" spans="1:13" x14ac:dyDescent="0.2">
      <c r="A2792" s="4">
        <v>8973470738</v>
      </c>
      <c r="B2792" s="5">
        <v>44857</v>
      </c>
      <c r="C2792" s="4" t="s">
        <v>1512</v>
      </c>
      <c r="D2792" s="17">
        <v>44862</v>
      </c>
      <c r="E2792" s="4" t="s">
        <v>3880</v>
      </c>
      <c r="F2792" s="4" t="s">
        <v>3881</v>
      </c>
      <c r="G2792" s="4" t="s">
        <v>1511</v>
      </c>
      <c r="H2792" s="24">
        <v>0</v>
      </c>
      <c r="M2792" s="1"/>
    </row>
    <row r="2793" spans="1:13" x14ac:dyDescent="0.2">
      <c r="A2793" s="4">
        <v>3747462321</v>
      </c>
      <c r="B2793" s="5">
        <v>44964</v>
      </c>
      <c r="C2793" s="4" t="s">
        <v>1512</v>
      </c>
      <c r="D2793" s="17">
        <v>44966</v>
      </c>
      <c r="E2793" s="4" t="s">
        <v>3977</v>
      </c>
      <c r="F2793" s="4" t="s">
        <v>3978</v>
      </c>
      <c r="G2793" s="4" t="s">
        <v>1508</v>
      </c>
      <c r="H2793" s="24">
        <v>0.14000000000000001</v>
      </c>
      <c r="M2793" s="1"/>
    </row>
    <row r="2794" spans="1:13" x14ac:dyDescent="0.2">
      <c r="A2794" s="4">
        <v>7756017210</v>
      </c>
      <c r="B2794" s="5">
        <v>44961</v>
      </c>
      <c r="C2794" s="4" t="s">
        <v>3758</v>
      </c>
      <c r="D2794" s="17">
        <v>44968</v>
      </c>
      <c r="E2794" s="4" t="s">
        <v>2614</v>
      </c>
      <c r="F2794" s="4" t="s">
        <v>4035</v>
      </c>
      <c r="G2794" s="4" t="s">
        <v>1509</v>
      </c>
      <c r="H2794" s="24">
        <v>0</v>
      </c>
      <c r="M2794" s="1"/>
    </row>
    <row r="2795" spans="1:13" x14ac:dyDescent="0.2">
      <c r="A2795" s="4">
        <v>6319189517</v>
      </c>
      <c r="B2795" s="5">
        <v>41751</v>
      </c>
      <c r="C2795" s="4" t="s">
        <v>1512</v>
      </c>
      <c r="D2795" s="17">
        <v>41758</v>
      </c>
      <c r="E2795" s="4" t="s">
        <v>3997</v>
      </c>
      <c r="F2795" s="4" t="s">
        <v>3998</v>
      </c>
      <c r="G2795" s="4" t="s">
        <v>1511</v>
      </c>
      <c r="H2795" s="24">
        <v>0</v>
      </c>
      <c r="M2795" s="1"/>
    </row>
    <row r="2796" spans="1:13" x14ac:dyDescent="0.2">
      <c r="A2796" s="4">
        <v>146697863</v>
      </c>
      <c r="B2796" s="5">
        <v>43358</v>
      </c>
      <c r="C2796" s="4" t="s">
        <v>1512</v>
      </c>
      <c r="D2796" s="17">
        <v>43365</v>
      </c>
      <c r="E2796" s="4" t="s">
        <v>3767</v>
      </c>
      <c r="F2796" s="4" t="s">
        <v>3768</v>
      </c>
      <c r="G2796" s="4" t="s">
        <v>1510</v>
      </c>
      <c r="H2796" s="24">
        <v>0</v>
      </c>
      <c r="M2796" s="1"/>
    </row>
    <row r="2797" spans="1:13" x14ac:dyDescent="0.2">
      <c r="A2797" s="4">
        <v>4711939183</v>
      </c>
      <c r="B2797" s="5">
        <v>44569</v>
      </c>
      <c r="C2797" s="4" t="s">
        <v>3758</v>
      </c>
      <c r="D2797" s="17">
        <v>44571</v>
      </c>
      <c r="E2797" s="4" t="s">
        <v>12802</v>
      </c>
      <c r="F2797" s="4" t="s">
        <v>3835</v>
      </c>
      <c r="G2797" s="4" t="s">
        <v>1511</v>
      </c>
      <c r="H2797" s="24">
        <v>0</v>
      </c>
      <c r="M2797" s="1"/>
    </row>
    <row r="2798" spans="1:13" x14ac:dyDescent="0.2">
      <c r="A2798" s="4">
        <v>5565769912</v>
      </c>
      <c r="B2798" s="5">
        <v>41948</v>
      </c>
      <c r="C2798" s="4" t="s">
        <v>1512</v>
      </c>
      <c r="D2798" s="17">
        <v>41952</v>
      </c>
      <c r="E2798" s="4" t="s">
        <v>3891</v>
      </c>
      <c r="F2798" s="4" t="s">
        <v>3892</v>
      </c>
      <c r="G2798" s="4" t="s">
        <v>1510</v>
      </c>
      <c r="H2798" s="24">
        <v>0</v>
      </c>
      <c r="M2798" s="1"/>
    </row>
    <row r="2799" spans="1:13" x14ac:dyDescent="0.2">
      <c r="A2799" s="4">
        <v>9976917147</v>
      </c>
      <c r="B2799" s="5">
        <v>44802</v>
      </c>
      <c r="C2799" s="4" t="s">
        <v>1512</v>
      </c>
      <c r="D2799" s="17">
        <v>44809</v>
      </c>
      <c r="E2799" s="4" t="s">
        <v>2638</v>
      </c>
      <c r="F2799" s="4" t="s">
        <v>4013</v>
      </c>
      <c r="G2799" s="4" t="s">
        <v>1509</v>
      </c>
      <c r="H2799" s="24">
        <v>0</v>
      </c>
      <c r="M2799" s="1"/>
    </row>
    <row r="2800" spans="1:13" x14ac:dyDescent="0.2">
      <c r="A2800" s="4">
        <v>7992175722</v>
      </c>
      <c r="B2800" s="5">
        <v>43662</v>
      </c>
      <c r="C2800" s="4" t="s">
        <v>1512</v>
      </c>
      <c r="D2800" s="17">
        <v>43668</v>
      </c>
      <c r="E2800" s="4" t="s">
        <v>3781</v>
      </c>
      <c r="F2800" s="4" t="s">
        <v>3782</v>
      </c>
      <c r="G2800" s="4" t="s">
        <v>1510</v>
      </c>
      <c r="H2800" s="24">
        <v>0</v>
      </c>
      <c r="M2800" s="1"/>
    </row>
    <row r="2801" spans="1:13" x14ac:dyDescent="0.2">
      <c r="A2801" s="4">
        <v>3098888014</v>
      </c>
      <c r="B2801" s="5">
        <v>44302</v>
      </c>
      <c r="C2801" s="4" t="s">
        <v>1512</v>
      </c>
      <c r="D2801" s="17">
        <v>44304</v>
      </c>
      <c r="E2801" s="4" t="s">
        <v>2612</v>
      </c>
      <c r="F2801" s="4" t="s">
        <v>4041</v>
      </c>
      <c r="G2801" s="4" t="s">
        <v>1509</v>
      </c>
      <c r="H2801" s="24">
        <v>0</v>
      </c>
      <c r="M2801" s="1"/>
    </row>
    <row r="2802" spans="1:13" x14ac:dyDescent="0.2">
      <c r="A2802" s="4">
        <v>1171662000</v>
      </c>
      <c r="B2802" s="5">
        <v>42290</v>
      </c>
      <c r="C2802" s="4" t="s">
        <v>1512</v>
      </c>
      <c r="D2802" s="17">
        <v>42293</v>
      </c>
      <c r="E2802" s="4" t="s">
        <v>3880</v>
      </c>
      <c r="F2802" s="4" t="s">
        <v>3881</v>
      </c>
      <c r="G2802" s="4" t="s">
        <v>1506</v>
      </c>
      <c r="H2802" s="24">
        <v>0.1</v>
      </c>
      <c r="M2802" s="1"/>
    </row>
    <row r="2803" spans="1:13" x14ac:dyDescent="0.2">
      <c r="A2803" s="4">
        <v>2450862568</v>
      </c>
      <c r="B2803" s="5">
        <v>42703</v>
      </c>
      <c r="C2803" s="4" t="s">
        <v>3758</v>
      </c>
      <c r="D2803" s="17">
        <v>42710</v>
      </c>
      <c r="E2803" s="4" t="s">
        <v>2624</v>
      </c>
      <c r="F2803" s="4" t="s">
        <v>3865</v>
      </c>
      <c r="G2803" s="4" t="s">
        <v>1509</v>
      </c>
      <c r="H2803" s="24">
        <v>0</v>
      </c>
      <c r="M2803" s="1"/>
    </row>
    <row r="2804" spans="1:13" x14ac:dyDescent="0.2">
      <c r="A2804" s="4">
        <v>7049873756</v>
      </c>
      <c r="B2804" s="5">
        <v>43569</v>
      </c>
      <c r="C2804" s="4" t="s">
        <v>1512</v>
      </c>
      <c r="D2804" s="17">
        <v>43572</v>
      </c>
      <c r="E2804" s="4" t="s">
        <v>2582</v>
      </c>
      <c r="F2804" s="4" t="s">
        <v>2582</v>
      </c>
      <c r="G2804" s="4" t="s">
        <v>1507</v>
      </c>
      <c r="H2804" s="24">
        <v>0</v>
      </c>
      <c r="M2804" s="1"/>
    </row>
    <row r="2805" spans="1:13" x14ac:dyDescent="0.2">
      <c r="A2805" s="4">
        <v>8333636021</v>
      </c>
      <c r="B2805" s="5">
        <v>44804</v>
      </c>
      <c r="C2805" s="4" t="s">
        <v>1512</v>
      </c>
      <c r="D2805" s="17">
        <v>44810</v>
      </c>
      <c r="E2805" s="4" t="s">
        <v>3913</v>
      </c>
      <c r="F2805" s="4" t="s">
        <v>3914</v>
      </c>
      <c r="G2805" s="4" t="s">
        <v>1509</v>
      </c>
      <c r="H2805" s="24">
        <v>0.1</v>
      </c>
      <c r="M2805" s="1"/>
    </row>
    <row r="2806" spans="1:13" x14ac:dyDescent="0.2">
      <c r="A2806" s="4">
        <v>4638707653</v>
      </c>
      <c r="B2806" s="5">
        <v>42878</v>
      </c>
      <c r="C2806" s="4" t="s">
        <v>3758</v>
      </c>
      <c r="D2806" s="17">
        <v>42884</v>
      </c>
      <c r="E2806" s="4" t="s">
        <v>3928</v>
      </c>
      <c r="F2806" s="4" t="s">
        <v>3929</v>
      </c>
      <c r="G2806" s="4" t="s">
        <v>1508</v>
      </c>
      <c r="H2806" s="24">
        <v>0</v>
      </c>
      <c r="M2806" s="1"/>
    </row>
    <row r="2807" spans="1:13" x14ac:dyDescent="0.2">
      <c r="A2807" s="4">
        <v>5189431625</v>
      </c>
      <c r="B2807" s="5">
        <v>43652</v>
      </c>
      <c r="C2807" s="4" t="s">
        <v>1512</v>
      </c>
      <c r="D2807" s="17">
        <v>43656</v>
      </c>
      <c r="E2807" s="4" t="s">
        <v>3920</v>
      </c>
      <c r="F2807" s="4" t="s">
        <v>3921</v>
      </c>
      <c r="G2807" s="4" t="s">
        <v>1507</v>
      </c>
      <c r="H2807" s="24">
        <v>0</v>
      </c>
      <c r="M2807" s="1"/>
    </row>
    <row r="2808" spans="1:13" x14ac:dyDescent="0.2">
      <c r="A2808" s="4">
        <v>218842828</v>
      </c>
      <c r="B2808" s="5">
        <v>42326</v>
      </c>
      <c r="C2808" s="4" t="s">
        <v>1512</v>
      </c>
      <c r="D2808" s="17">
        <v>42331</v>
      </c>
      <c r="E2808" s="4" t="s">
        <v>2632</v>
      </c>
      <c r="F2808" s="4" t="s">
        <v>3825</v>
      </c>
      <c r="G2808" s="4" t="s">
        <v>1508</v>
      </c>
      <c r="H2808" s="24">
        <v>0</v>
      </c>
      <c r="M2808" s="1"/>
    </row>
    <row r="2809" spans="1:13" x14ac:dyDescent="0.2">
      <c r="A2809" s="4">
        <v>5151861144</v>
      </c>
      <c r="B2809" s="5">
        <v>43364</v>
      </c>
      <c r="C2809" s="4" t="s">
        <v>1512</v>
      </c>
      <c r="D2809" s="17">
        <v>43367</v>
      </c>
      <c r="E2809" s="4" t="s">
        <v>2665</v>
      </c>
      <c r="F2809" s="4" t="s">
        <v>4020</v>
      </c>
      <c r="G2809" s="4" t="s">
        <v>1511</v>
      </c>
      <c r="H2809" s="24">
        <v>0.21</v>
      </c>
      <c r="M2809" s="1"/>
    </row>
    <row r="2810" spans="1:13" x14ac:dyDescent="0.2">
      <c r="A2810" s="4">
        <v>2723162437</v>
      </c>
      <c r="B2810" s="5">
        <v>44932</v>
      </c>
      <c r="C2810" s="4" t="s">
        <v>3758</v>
      </c>
      <c r="D2810" s="17">
        <v>44939</v>
      </c>
      <c r="E2810" s="4" t="s">
        <v>2592</v>
      </c>
      <c r="F2810" s="4" t="s">
        <v>3759</v>
      </c>
      <c r="G2810" s="4" t="s">
        <v>1509</v>
      </c>
      <c r="H2810" s="24">
        <v>0.1</v>
      </c>
      <c r="M2810" s="1"/>
    </row>
    <row r="2811" spans="1:13" x14ac:dyDescent="0.2">
      <c r="A2811" s="4">
        <v>4412280691</v>
      </c>
      <c r="B2811" s="5">
        <v>44608</v>
      </c>
      <c r="C2811" s="4" t="s">
        <v>1512</v>
      </c>
      <c r="D2811" s="17">
        <v>44615</v>
      </c>
      <c r="E2811" s="4" t="s">
        <v>3796</v>
      </c>
      <c r="F2811" s="4" t="s">
        <v>3797</v>
      </c>
      <c r="G2811" s="4" t="s">
        <v>1506</v>
      </c>
      <c r="H2811" s="24">
        <v>0</v>
      </c>
      <c r="M2811" s="1"/>
    </row>
    <row r="2812" spans="1:13" x14ac:dyDescent="0.2">
      <c r="A2812" s="4">
        <v>6984349395</v>
      </c>
      <c r="B2812" s="5">
        <v>42907</v>
      </c>
      <c r="C2812" s="4" t="s">
        <v>1512</v>
      </c>
      <c r="D2812" s="17">
        <v>42912</v>
      </c>
      <c r="E2812" s="4" t="s">
        <v>2608</v>
      </c>
      <c r="F2812" s="4" t="s">
        <v>4003</v>
      </c>
      <c r="G2812" s="4" t="s">
        <v>1506</v>
      </c>
      <c r="H2812" s="24">
        <v>0</v>
      </c>
      <c r="M2812" s="1"/>
    </row>
    <row r="2813" spans="1:13" x14ac:dyDescent="0.2">
      <c r="A2813" s="4">
        <v>785262035</v>
      </c>
      <c r="B2813" s="5">
        <v>42551</v>
      </c>
      <c r="C2813" s="4" t="s">
        <v>3758</v>
      </c>
      <c r="D2813" s="17">
        <v>42556</v>
      </c>
      <c r="E2813" s="4" t="s">
        <v>4022</v>
      </c>
      <c r="F2813" s="4" t="s">
        <v>4023</v>
      </c>
      <c r="G2813" s="4" t="s">
        <v>1508</v>
      </c>
      <c r="H2813" s="24">
        <v>0</v>
      </c>
      <c r="M2813" s="1"/>
    </row>
    <row r="2814" spans="1:13" x14ac:dyDescent="0.2">
      <c r="A2814" s="4">
        <v>5650947240</v>
      </c>
      <c r="B2814" s="5">
        <v>41494</v>
      </c>
      <c r="C2814" s="4" t="s">
        <v>1512</v>
      </c>
      <c r="D2814" s="17">
        <v>41500</v>
      </c>
      <c r="E2814" s="4" t="s">
        <v>2597</v>
      </c>
      <c r="F2814" s="4" t="s">
        <v>3764</v>
      </c>
      <c r="G2814" s="4" t="s">
        <v>1511</v>
      </c>
      <c r="H2814" s="24">
        <v>0.4</v>
      </c>
      <c r="M2814" s="1"/>
    </row>
    <row r="2815" spans="1:13" x14ac:dyDescent="0.2">
      <c r="A2815" s="4">
        <v>3082674549</v>
      </c>
      <c r="B2815" s="5">
        <v>41554</v>
      </c>
      <c r="C2815" s="4" t="s">
        <v>1512</v>
      </c>
      <c r="D2815" s="17">
        <v>41556</v>
      </c>
      <c r="E2815" s="4" t="s">
        <v>2610</v>
      </c>
      <c r="F2815" s="4" t="s">
        <v>3844</v>
      </c>
      <c r="G2815" s="4" t="s">
        <v>1509</v>
      </c>
      <c r="H2815" s="24">
        <v>0</v>
      </c>
      <c r="M2815" s="1"/>
    </row>
    <row r="2816" spans="1:13" x14ac:dyDescent="0.2">
      <c r="A2816" s="4">
        <v>2777409098</v>
      </c>
      <c r="B2816" s="5">
        <v>43089</v>
      </c>
      <c r="C2816" s="4" t="s">
        <v>3758</v>
      </c>
      <c r="D2816" s="17">
        <v>43096</v>
      </c>
      <c r="E2816" s="4" t="s">
        <v>2625</v>
      </c>
      <c r="F2816" s="4" t="s">
        <v>3950</v>
      </c>
      <c r="G2816" s="4" t="s">
        <v>1510</v>
      </c>
      <c r="H2816" s="24">
        <v>0</v>
      </c>
      <c r="M2816" s="1"/>
    </row>
    <row r="2817" spans="1:13" x14ac:dyDescent="0.2">
      <c r="A2817" s="4">
        <v>8324579381</v>
      </c>
      <c r="B2817" s="5">
        <v>41830</v>
      </c>
      <c r="C2817" s="4" t="s">
        <v>1512</v>
      </c>
      <c r="D2817" s="17">
        <v>41834</v>
      </c>
      <c r="E2817" s="4" t="s">
        <v>4040</v>
      </c>
      <c r="F2817" s="4" t="s">
        <v>3966</v>
      </c>
      <c r="G2817" s="4" t="s">
        <v>1510</v>
      </c>
      <c r="H2817" s="24">
        <v>0.1</v>
      </c>
      <c r="M2817" s="1"/>
    </row>
    <row r="2818" spans="1:13" x14ac:dyDescent="0.2">
      <c r="A2818" s="4">
        <v>1157380761</v>
      </c>
      <c r="B2818" s="5">
        <v>43716</v>
      </c>
      <c r="C2818" s="4" t="s">
        <v>3758</v>
      </c>
      <c r="D2818" s="17">
        <v>43719</v>
      </c>
      <c r="E2818" s="4" t="s">
        <v>2581</v>
      </c>
      <c r="F2818" s="4" t="s">
        <v>3949</v>
      </c>
      <c r="G2818" s="4" t="s">
        <v>1507</v>
      </c>
      <c r="H2818" s="24">
        <v>0</v>
      </c>
      <c r="M2818" s="1"/>
    </row>
    <row r="2819" spans="1:13" x14ac:dyDescent="0.2">
      <c r="A2819" s="4">
        <v>6551794757</v>
      </c>
      <c r="B2819" s="5">
        <v>42569</v>
      </c>
      <c r="C2819" s="4" t="s">
        <v>1512</v>
      </c>
      <c r="D2819" s="17">
        <v>42572</v>
      </c>
      <c r="E2819" s="4" t="s">
        <v>2575</v>
      </c>
      <c r="F2819" s="4" t="s">
        <v>3991</v>
      </c>
      <c r="G2819" s="4" t="s">
        <v>1511</v>
      </c>
      <c r="H2819" s="24">
        <v>0.14000000000000001</v>
      </c>
      <c r="M2819" s="1"/>
    </row>
    <row r="2820" spans="1:13" x14ac:dyDescent="0.2">
      <c r="A2820" s="4">
        <v>3821911684</v>
      </c>
      <c r="B2820" s="5">
        <v>45281</v>
      </c>
      <c r="C2820" s="4" t="s">
        <v>1512</v>
      </c>
      <c r="D2820" s="17">
        <v>45283</v>
      </c>
      <c r="E2820" s="4" t="s">
        <v>2628</v>
      </c>
      <c r="F2820" s="4" t="s">
        <v>3829</v>
      </c>
      <c r="G2820" s="4" t="s">
        <v>1506</v>
      </c>
      <c r="H2820" s="24">
        <v>0.2</v>
      </c>
      <c r="M2820" s="1"/>
    </row>
    <row r="2821" spans="1:13" x14ac:dyDescent="0.2">
      <c r="A2821" s="4">
        <v>6150745648</v>
      </c>
      <c r="B2821" s="5">
        <v>41602</v>
      </c>
      <c r="C2821" s="4" t="s">
        <v>1512</v>
      </c>
      <c r="D2821" s="17">
        <v>41606</v>
      </c>
      <c r="E2821" s="4" t="s">
        <v>2657</v>
      </c>
      <c r="F2821" s="4" t="s">
        <v>3776</v>
      </c>
      <c r="G2821" s="4" t="s">
        <v>1506</v>
      </c>
      <c r="H2821" s="24">
        <v>0.1</v>
      </c>
      <c r="M2821" s="1"/>
    </row>
    <row r="2822" spans="1:13" x14ac:dyDescent="0.2">
      <c r="A2822" s="4">
        <v>5124586957</v>
      </c>
      <c r="B2822" s="5">
        <v>44487</v>
      </c>
      <c r="C2822" s="4" t="s">
        <v>1512</v>
      </c>
      <c r="D2822" s="17">
        <v>44493</v>
      </c>
      <c r="E2822" s="4" t="s">
        <v>3999</v>
      </c>
      <c r="F2822" s="4" t="s">
        <v>4000</v>
      </c>
      <c r="G2822" s="4" t="s">
        <v>1510</v>
      </c>
      <c r="H2822" s="24">
        <v>0.4</v>
      </c>
      <c r="M2822" s="1"/>
    </row>
    <row r="2823" spans="1:13" x14ac:dyDescent="0.2">
      <c r="A2823" s="4">
        <v>7194552693</v>
      </c>
      <c r="B2823" s="5">
        <v>44448</v>
      </c>
      <c r="C2823" s="4" t="s">
        <v>1512</v>
      </c>
      <c r="D2823" s="17">
        <v>44451</v>
      </c>
      <c r="E2823" s="4" t="s">
        <v>2639</v>
      </c>
      <c r="F2823" s="4" t="s">
        <v>3901</v>
      </c>
      <c r="G2823" s="4" t="s">
        <v>1511</v>
      </c>
      <c r="H2823" s="24">
        <v>0.2</v>
      </c>
      <c r="M2823" s="1"/>
    </row>
    <row r="2824" spans="1:13" x14ac:dyDescent="0.2">
      <c r="A2824" s="4">
        <v>8653122855</v>
      </c>
      <c r="B2824" s="5">
        <v>42936</v>
      </c>
      <c r="C2824" s="4" t="s">
        <v>1512</v>
      </c>
      <c r="D2824" s="17">
        <v>42943</v>
      </c>
      <c r="E2824" s="4" t="s">
        <v>3884</v>
      </c>
      <c r="F2824" s="4" t="s">
        <v>3885</v>
      </c>
      <c r="G2824" s="4" t="s">
        <v>1507</v>
      </c>
      <c r="H2824" s="24">
        <v>0</v>
      </c>
      <c r="M2824" s="1"/>
    </row>
    <row r="2825" spans="1:13" x14ac:dyDescent="0.2">
      <c r="A2825" s="4">
        <v>8446600417</v>
      </c>
      <c r="B2825" s="5">
        <v>41788</v>
      </c>
      <c r="C2825" s="4" t="s">
        <v>1512</v>
      </c>
      <c r="D2825" s="17">
        <v>41795</v>
      </c>
      <c r="E2825" s="4" t="s">
        <v>2606</v>
      </c>
      <c r="F2825" s="4" t="s">
        <v>3783</v>
      </c>
      <c r="G2825" s="4" t="s">
        <v>1511</v>
      </c>
      <c r="H2825" s="24">
        <v>0.1</v>
      </c>
      <c r="M2825" s="1"/>
    </row>
    <row r="2826" spans="1:13" x14ac:dyDescent="0.2">
      <c r="A2826" s="4">
        <v>7115570042</v>
      </c>
      <c r="B2826" s="5">
        <v>43308</v>
      </c>
      <c r="C2826" s="4" t="s">
        <v>3758</v>
      </c>
      <c r="D2826" s="17">
        <v>43311</v>
      </c>
      <c r="E2826" s="4" t="s">
        <v>3801</v>
      </c>
      <c r="F2826" s="4" t="s">
        <v>4028</v>
      </c>
      <c r="G2826" s="4" t="s">
        <v>1508</v>
      </c>
      <c r="H2826" s="24">
        <v>0</v>
      </c>
      <c r="M2826" s="1"/>
    </row>
    <row r="2827" spans="1:13" x14ac:dyDescent="0.2">
      <c r="A2827" s="4">
        <v>9904500483</v>
      </c>
      <c r="B2827" s="5">
        <v>44962</v>
      </c>
      <c r="C2827" s="4" t="s">
        <v>1512</v>
      </c>
      <c r="D2827" s="17">
        <v>44968</v>
      </c>
      <c r="E2827" s="4" t="s">
        <v>3862</v>
      </c>
      <c r="F2827" s="4" t="s">
        <v>3863</v>
      </c>
      <c r="G2827" s="4" t="s">
        <v>1508</v>
      </c>
      <c r="H2827" s="24">
        <v>0.1</v>
      </c>
      <c r="M2827" s="1"/>
    </row>
    <row r="2828" spans="1:13" x14ac:dyDescent="0.2">
      <c r="A2828" s="4">
        <v>4034432406</v>
      </c>
      <c r="B2828" s="5">
        <v>42232</v>
      </c>
      <c r="C2828" s="4" t="s">
        <v>3758</v>
      </c>
      <c r="D2828" s="17">
        <v>42238</v>
      </c>
      <c r="E2828" s="4" t="s">
        <v>3847</v>
      </c>
      <c r="F2828" s="4" t="s">
        <v>3848</v>
      </c>
      <c r="G2828" s="4" t="s">
        <v>1510</v>
      </c>
      <c r="H2828" s="24">
        <v>0</v>
      </c>
      <c r="M2828" s="1"/>
    </row>
    <row r="2829" spans="1:13" x14ac:dyDescent="0.2">
      <c r="A2829" s="4">
        <v>5355445097</v>
      </c>
      <c r="B2829" s="5">
        <v>42126</v>
      </c>
      <c r="C2829" s="4" t="s">
        <v>3758</v>
      </c>
      <c r="D2829" s="17">
        <v>42132</v>
      </c>
      <c r="E2829" s="4" t="s">
        <v>2596</v>
      </c>
      <c r="F2829" s="4" t="s">
        <v>3900</v>
      </c>
      <c r="G2829" s="4" t="s">
        <v>1511</v>
      </c>
      <c r="H2829" s="24">
        <v>0</v>
      </c>
      <c r="M2829" s="1"/>
    </row>
    <row r="2830" spans="1:13" x14ac:dyDescent="0.2">
      <c r="A2830" s="4">
        <v>666191087</v>
      </c>
      <c r="B2830" s="5">
        <v>42590</v>
      </c>
      <c r="C2830" s="4" t="s">
        <v>1512</v>
      </c>
      <c r="D2830" s="17">
        <v>42596</v>
      </c>
      <c r="E2830" s="4" t="s">
        <v>3979</v>
      </c>
      <c r="F2830" s="4" t="s">
        <v>3980</v>
      </c>
      <c r="G2830" s="4" t="s">
        <v>1507</v>
      </c>
      <c r="H2830" s="24">
        <v>0</v>
      </c>
      <c r="M2830" s="1"/>
    </row>
    <row r="2831" spans="1:13" x14ac:dyDescent="0.2">
      <c r="A2831" s="4">
        <v>2910337529</v>
      </c>
      <c r="B2831" s="5">
        <v>43274</v>
      </c>
      <c r="C2831" s="4" t="s">
        <v>1512</v>
      </c>
      <c r="D2831" s="17">
        <v>43277</v>
      </c>
      <c r="E2831" s="4" t="s">
        <v>2656</v>
      </c>
      <c r="F2831" s="4" t="s">
        <v>3992</v>
      </c>
      <c r="G2831" s="4" t="s">
        <v>1510</v>
      </c>
      <c r="H2831" s="24">
        <v>0.1</v>
      </c>
      <c r="M2831" s="1"/>
    </row>
    <row r="2832" spans="1:13" x14ac:dyDescent="0.2">
      <c r="A2832" s="4">
        <v>8773461517</v>
      </c>
      <c r="B2832" s="5">
        <v>42884</v>
      </c>
      <c r="C2832" s="4" t="s">
        <v>1512</v>
      </c>
      <c r="D2832" s="17">
        <v>42888</v>
      </c>
      <c r="E2832" s="4" t="s">
        <v>3952</v>
      </c>
      <c r="F2832" s="4" t="s">
        <v>3953</v>
      </c>
      <c r="G2832" s="4" t="s">
        <v>1509</v>
      </c>
      <c r="H2832" s="24">
        <v>0</v>
      </c>
      <c r="M2832" s="1"/>
    </row>
    <row r="2833" spans="1:13" x14ac:dyDescent="0.2">
      <c r="A2833" s="4">
        <v>7725348687</v>
      </c>
      <c r="B2833" s="5">
        <v>42634</v>
      </c>
      <c r="C2833" s="4" t="s">
        <v>1512</v>
      </c>
      <c r="D2833" s="17">
        <v>42638</v>
      </c>
      <c r="E2833" s="4" t="s">
        <v>4014</v>
      </c>
      <c r="F2833" s="4" t="s">
        <v>4015</v>
      </c>
      <c r="G2833" s="4" t="s">
        <v>1509</v>
      </c>
      <c r="H2833" s="24">
        <v>0</v>
      </c>
      <c r="M2833" s="1"/>
    </row>
    <row r="2834" spans="1:13" x14ac:dyDescent="0.2">
      <c r="A2834" s="4">
        <v>948872841</v>
      </c>
      <c r="B2834" s="5">
        <v>41719</v>
      </c>
      <c r="C2834" s="4" t="s">
        <v>1512</v>
      </c>
      <c r="D2834" s="17">
        <v>41725</v>
      </c>
      <c r="E2834" s="4" t="s">
        <v>2666</v>
      </c>
      <c r="F2834" s="4" t="s">
        <v>43</v>
      </c>
      <c r="G2834" s="4" t="s">
        <v>1509</v>
      </c>
      <c r="H2834" s="24">
        <v>0.1</v>
      </c>
      <c r="M2834" s="1"/>
    </row>
    <row r="2835" spans="1:13" x14ac:dyDescent="0.2">
      <c r="A2835" s="4">
        <v>9774222212</v>
      </c>
      <c r="B2835" s="5">
        <v>41794</v>
      </c>
      <c r="C2835" s="4" t="s">
        <v>1512</v>
      </c>
      <c r="D2835" s="17">
        <v>41796</v>
      </c>
      <c r="E2835" s="4" t="s">
        <v>4030</v>
      </c>
      <c r="F2835" s="4" t="s">
        <v>4031</v>
      </c>
      <c r="G2835" s="4" t="s">
        <v>1509</v>
      </c>
      <c r="H2835" s="24">
        <v>0.2</v>
      </c>
      <c r="M2835" s="1"/>
    </row>
    <row r="2836" spans="1:13" x14ac:dyDescent="0.2">
      <c r="A2836" s="4">
        <v>8218861364</v>
      </c>
      <c r="B2836" s="5">
        <v>45093</v>
      </c>
      <c r="C2836" s="4" t="s">
        <v>1512</v>
      </c>
      <c r="D2836" s="17">
        <v>45099</v>
      </c>
      <c r="E2836" s="4" t="s">
        <v>2592</v>
      </c>
      <c r="F2836" s="4" t="s">
        <v>3761</v>
      </c>
      <c r="G2836" s="4" t="s">
        <v>1508</v>
      </c>
      <c r="H2836" s="24">
        <v>0.14000000000000001</v>
      </c>
      <c r="M2836" s="1"/>
    </row>
    <row r="2837" spans="1:13" x14ac:dyDescent="0.2">
      <c r="A2837" s="4">
        <v>2087204729</v>
      </c>
      <c r="B2837" s="5">
        <v>41755</v>
      </c>
      <c r="C2837" s="4" t="s">
        <v>3758</v>
      </c>
      <c r="D2837" s="17">
        <v>41758</v>
      </c>
      <c r="E2837" s="4" t="s">
        <v>3942</v>
      </c>
      <c r="F2837" s="4" t="s">
        <v>3943</v>
      </c>
      <c r="G2837" s="4" t="s">
        <v>1511</v>
      </c>
      <c r="H2837" s="24">
        <v>0</v>
      </c>
      <c r="M2837" s="1"/>
    </row>
    <row r="2838" spans="1:13" x14ac:dyDescent="0.2">
      <c r="A2838" s="4">
        <v>8912612272</v>
      </c>
      <c r="B2838" s="5">
        <v>41533</v>
      </c>
      <c r="C2838" s="4" t="s">
        <v>1512</v>
      </c>
      <c r="D2838" s="17">
        <v>41536</v>
      </c>
      <c r="E2838" s="4" t="s">
        <v>3836</v>
      </c>
      <c r="F2838" s="4" t="s">
        <v>3837</v>
      </c>
      <c r="G2838" s="4" t="s">
        <v>1506</v>
      </c>
      <c r="H2838" s="24">
        <v>0</v>
      </c>
      <c r="M2838" s="1"/>
    </row>
    <row r="2839" spans="1:13" x14ac:dyDescent="0.2">
      <c r="A2839" s="4">
        <v>6889960495</v>
      </c>
      <c r="B2839" s="5">
        <v>42019</v>
      </c>
      <c r="C2839" s="4" t="s">
        <v>1512</v>
      </c>
      <c r="D2839" s="17">
        <v>42025</v>
      </c>
      <c r="E2839" s="4" t="s">
        <v>2623</v>
      </c>
      <c r="F2839" s="4" t="s">
        <v>3990</v>
      </c>
      <c r="G2839" s="4" t="s">
        <v>1510</v>
      </c>
      <c r="H2839" s="24">
        <v>0</v>
      </c>
      <c r="M2839" s="1"/>
    </row>
    <row r="2840" spans="1:13" x14ac:dyDescent="0.2">
      <c r="A2840" s="4">
        <v>6610626481</v>
      </c>
      <c r="B2840" s="5">
        <v>44356</v>
      </c>
      <c r="C2840" s="4" t="s">
        <v>1512</v>
      </c>
      <c r="D2840" s="17">
        <v>44358</v>
      </c>
      <c r="E2840" s="4" t="s">
        <v>2622</v>
      </c>
      <c r="F2840" s="4" t="s">
        <v>3838</v>
      </c>
      <c r="G2840" s="4" t="s">
        <v>1509</v>
      </c>
      <c r="H2840" s="24">
        <v>0.14000000000000001</v>
      </c>
      <c r="M2840" s="1"/>
    </row>
    <row r="2841" spans="1:13" x14ac:dyDescent="0.2">
      <c r="A2841" s="4">
        <v>7487692091</v>
      </c>
      <c r="B2841" s="5">
        <v>43096</v>
      </c>
      <c r="C2841" s="4" t="s">
        <v>1512</v>
      </c>
      <c r="D2841" s="17">
        <v>43103</v>
      </c>
      <c r="E2841" s="4" t="s">
        <v>3827</v>
      </c>
      <c r="F2841" s="4" t="s">
        <v>3828</v>
      </c>
      <c r="G2841" s="4" t="s">
        <v>1511</v>
      </c>
      <c r="H2841" s="24">
        <v>0</v>
      </c>
      <c r="M2841" s="1"/>
    </row>
    <row r="2842" spans="1:13" x14ac:dyDescent="0.2">
      <c r="A2842" s="4">
        <v>4147578497</v>
      </c>
      <c r="B2842" s="5">
        <v>43301</v>
      </c>
      <c r="C2842" s="4" t="s">
        <v>3758</v>
      </c>
      <c r="D2842" s="17">
        <v>43307</v>
      </c>
      <c r="E2842" s="4" t="s">
        <v>3977</v>
      </c>
      <c r="F2842" s="4" t="s">
        <v>3978</v>
      </c>
      <c r="G2842" s="4" t="s">
        <v>1506</v>
      </c>
      <c r="H2842" s="24">
        <v>0.21</v>
      </c>
      <c r="M2842" s="1"/>
    </row>
    <row r="2843" spans="1:13" x14ac:dyDescent="0.2">
      <c r="A2843" s="4">
        <v>6727024662</v>
      </c>
      <c r="B2843" s="5">
        <v>43679</v>
      </c>
      <c r="C2843" s="4" t="s">
        <v>1512</v>
      </c>
      <c r="D2843" s="17">
        <v>43684</v>
      </c>
      <c r="E2843" s="4" t="s">
        <v>4030</v>
      </c>
      <c r="F2843" s="4" t="s">
        <v>4031</v>
      </c>
      <c r="G2843" s="4" t="s">
        <v>1509</v>
      </c>
      <c r="H2843" s="24">
        <v>0.4</v>
      </c>
      <c r="M2843" s="1"/>
    </row>
    <row r="2844" spans="1:13" x14ac:dyDescent="0.2">
      <c r="A2844" s="4">
        <v>2700037130</v>
      </c>
      <c r="B2844" s="5">
        <v>44196</v>
      </c>
      <c r="C2844" s="4" t="s">
        <v>1512</v>
      </c>
      <c r="D2844" s="17">
        <v>44202</v>
      </c>
      <c r="E2844" s="4" t="s">
        <v>3952</v>
      </c>
      <c r="F2844" s="4" t="s">
        <v>3953</v>
      </c>
      <c r="G2844" s="4" t="s">
        <v>1510</v>
      </c>
      <c r="H2844" s="24">
        <v>0.1</v>
      </c>
      <c r="M2844" s="1"/>
    </row>
    <row r="2845" spans="1:13" x14ac:dyDescent="0.2">
      <c r="A2845" s="4">
        <v>2658534176</v>
      </c>
      <c r="B2845" s="5">
        <v>44904</v>
      </c>
      <c r="C2845" s="4" t="s">
        <v>3758</v>
      </c>
      <c r="D2845" s="17">
        <v>44909</v>
      </c>
      <c r="E2845" s="4" t="s">
        <v>2588</v>
      </c>
      <c r="F2845" s="4" t="s">
        <v>3811</v>
      </c>
      <c r="G2845" s="4" t="s">
        <v>1509</v>
      </c>
      <c r="H2845" s="24">
        <v>0</v>
      </c>
      <c r="M2845" s="1"/>
    </row>
    <row r="2846" spans="1:13" x14ac:dyDescent="0.2">
      <c r="A2846" s="4">
        <v>4604677017</v>
      </c>
      <c r="B2846" s="5">
        <v>42725</v>
      </c>
      <c r="C2846" s="4" t="s">
        <v>1512</v>
      </c>
      <c r="D2846" s="17">
        <v>42727</v>
      </c>
      <c r="E2846" s="4" t="s">
        <v>2643</v>
      </c>
      <c r="F2846" s="4" t="s">
        <v>3868</v>
      </c>
      <c r="G2846" s="4" t="s">
        <v>1509</v>
      </c>
      <c r="H2846" s="24">
        <v>0</v>
      </c>
      <c r="M2846" s="1"/>
    </row>
    <row r="2847" spans="1:13" x14ac:dyDescent="0.2">
      <c r="A2847" s="4">
        <v>786208600</v>
      </c>
      <c r="B2847" s="5">
        <v>44067</v>
      </c>
      <c r="C2847" s="4" t="s">
        <v>1512</v>
      </c>
      <c r="D2847" s="17">
        <v>44073</v>
      </c>
      <c r="E2847" s="4" t="s">
        <v>3889</v>
      </c>
      <c r="F2847" s="4" t="s">
        <v>3890</v>
      </c>
      <c r="G2847" s="4" t="s">
        <v>1511</v>
      </c>
      <c r="H2847" s="24">
        <v>0</v>
      </c>
      <c r="M2847" s="1"/>
    </row>
    <row r="2848" spans="1:13" x14ac:dyDescent="0.2">
      <c r="A2848" s="4">
        <v>9134147311</v>
      </c>
      <c r="B2848" s="5">
        <v>41780</v>
      </c>
      <c r="C2848" s="4" t="s">
        <v>1512</v>
      </c>
      <c r="D2848" s="17">
        <v>41786</v>
      </c>
      <c r="E2848" s="4" t="s">
        <v>3918</v>
      </c>
      <c r="F2848" s="4" t="s">
        <v>3919</v>
      </c>
      <c r="G2848" s="4" t="s">
        <v>1510</v>
      </c>
      <c r="H2848" s="24">
        <v>0.1</v>
      </c>
      <c r="M2848" s="1"/>
    </row>
    <row r="2849" spans="1:13" x14ac:dyDescent="0.2">
      <c r="A2849" s="4">
        <v>5639961139</v>
      </c>
      <c r="B2849" s="5">
        <v>42322</v>
      </c>
      <c r="C2849" s="4" t="s">
        <v>3758</v>
      </c>
      <c r="D2849" s="17">
        <v>42328</v>
      </c>
      <c r="E2849" s="4" t="s">
        <v>3769</v>
      </c>
      <c r="F2849" s="4" t="s">
        <v>3770</v>
      </c>
      <c r="G2849" s="4" t="s">
        <v>1511</v>
      </c>
      <c r="H2849" s="24">
        <v>0</v>
      </c>
      <c r="M2849" s="1"/>
    </row>
    <row r="2850" spans="1:13" x14ac:dyDescent="0.2">
      <c r="A2850" s="4">
        <v>453775155</v>
      </c>
      <c r="B2850" s="5">
        <v>43638</v>
      </c>
      <c r="C2850" s="4" t="s">
        <v>3758</v>
      </c>
      <c r="D2850" s="17">
        <v>43640</v>
      </c>
      <c r="E2850" s="4" t="s">
        <v>4040</v>
      </c>
      <c r="F2850" s="4" t="s">
        <v>3966</v>
      </c>
      <c r="G2850" s="4" t="s">
        <v>1511</v>
      </c>
      <c r="H2850" s="24">
        <v>0.1</v>
      </c>
      <c r="M2850" s="1"/>
    </row>
    <row r="2851" spans="1:13" x14ac:dyDescent="0.2">
      <c r="A2851" s="4">
        <v>1273120686</v>
      </c>
      <c r="B2851" s="5">
        <v>42533</v>
      </c>
      <c r="C2851" s="4" t="s">
        <v>3758</v>
      </c>
      <c r="D2851" s="17">
        <v>42536</v>
      </c>
      <c r="E2851" s="4" t="s">
        <v>3806</v>
      </c>
      <c r="F2851" s="4" t="s">
        <v>3807</v>
      </c>
      <c r="G2851" s="4" t="s">
        <v>1508</v>
      </c>
      <c r="H2851" s="24">
        <v>0</v>
      </c>
      <c r="M2851" s="1"/>
    </row>
    <row r="2852" spans="1:13" x14ac:dyDescent="0.2">
      <c r="A2852" s="4">
        <v>4129486627</v>
      </c>
      <c r="B2852" s="5">
        <v>44225</v>
      </c>
      <c r="C2852" s="4" t="s">
        <v>1512</v>
      </c>
      <c r="D2852" s="17">
        <v>44232</v>
      </c>
      <c r="E2852" s="4" t="s">
        <v>3847</v>
      </c>
      <c r="F2852" s="4" t="s">
        <v>3848</v>
      </c>
      <c r="G2852" s="4" t="s">
        <v>1507</v>
      </c>
      <c r="H2852" s="24">
        <v>0.4</v>
      </c>
      <c r="M2852" s="1"/>
    </row>
    <row r="2853" spans="1:13" x14ac:dyDescent="0.2">
      <c r="A2853" s="4">
        <v>7018727238</v>
      </c>
      <c r="B2853" s="5">
        <v>42109</v>
      </c>
      <c r="C2853" s="4" t="s">
        <v>1512</v>
      </c>
      <c r="D2853" s="17">
        <v>42115</v>
      </c>
      <c r="E2853" s="4" t="s">
        <v>2584</v>
      </c>
      <c r="F2853" s="4" t="s">
        <v>3866</v>
      </c>
      <c r="G2853" s="4" t="s">
        <v>1508</v>
      </c>
      <c r="H2853" s="24">
        <v>0</v>
      </c>
      <c r="M2853" s="1"/>
    </row>
    <row r="2854" spans="1:13" x14ac:dyDescent="0.2">
      <c r="A2854" s="4">
        <v>5388408419</v>
      </c>
      <c r="B2854" s="5">
        <v>42045</v>
      </c>
      <c r="C2854" s="4" t="s">
        <v>3758</v>
      </c>
      <c r="D2854" s="17">
        <v>42051</v>
      </c>
      <c r="E2854" s="4" t="s">
        <v>2622</v>
      </c>
      <c r="F2854" s="4" t="s">
        <v>3838</v>
      </c>
      <c r="G2854" s="4" t="s">
        <v>1508</v>
      </c>
      <c r="H2854" s="24">
        <v>0</v>
      </c>
      <c r="M2854" s="1"/>
    </row>
    <row r="2855" spans="1:13" x14ac:dyDescent="0.2">
      <c r="A2855" s="4">
        <v>2657122941</v>
      </c>
      <c r="B2855" s="5">
        <v>45072</v>
      </c>
      <c r="C2855" s="4" t="s">
        <v>1512</v>
      </c>
      <c r="D2855" s="17">
        <v>45079</v>
      </c>
      <c r="E2855" s="4" t="s">
        <v>2669</v>
      </c>
      <c r="F2855" s="4" t="s">
        <v>3775</v>
      </c>
      <c r="G2855" s="4" t="s">
        <v>1506</v>
      </c>
      <c r="H2855" s="24">
        <v>0</v>
      </c>
      <c r="M2855" s="1"/>
    </row>
    <row r="2856" spans="1:13" x14ac:dyDescent="0.2">
      <c r="A2856" s="4">
        <v>5862842725</v>
      </c>
      <c r="B2856" s="5">
        <v>44582</v>
      </c>
      <c r="C2856" s="4" t="s">
        <v>1512</v>
      </c>
      <c r="D2856" s="17">
        <v>44588</v>
      </c>
      <c r="E2856" s="4" t="s">
        <v>2592</v>
      </c>
      <c r="F2856" s="4" t="s">
        <v>4012</v>
      </c>
      <c r="G2856" s="4" t="s">
        <v>1510</v>
      </c>
      <c r="H2856" s="24">
        <v>0</v>
      </c>
      <c r="M2856" s="1"/>
    </row>
    <row r="2857" spans="1:13" x14ac:dyDescent="0.2">
      <c r="A2857" s="4">
        <v>7039666542</v>
      </c>
      <c r="B2857" s="5">
        <v>44519</v>
      </c>
      <c r="C2857" s="4" t="s">
        <v>3758</v>
      </c>
      <c r="D2857" s="17">
        <v>44526</v>
      </c>
      <c r="E2857" s="4" t="s">
        <v>2608</v>
      </c>
      <c r="F2857" s="4" t="s">
        <v>4003</v>
      </c>
      <c r="G2857" s="4" t="s">
        <v>1507</v>
      </c>
      <c r="H2857" s="24">
        <v>0.2</v>
      </c>
      <c r="M2857" s="1"/>
    </row>
    <row r="2858" spans="1:13" x14ac:dyDescent="0.2">
      <c r="A2858" s="4">
        <v>6075167142</v>
      </c>
      <c r="B2858" s="5">
        <v>44473</v>
      </c>
      <c r="C2858" s="4" t="s">
        <v>3758</v>
      </c>
      <c r="D2858" s="17">
        <v>44480</v>
      </c>
      <c r="E2858" s="4" t="s">
        <v>3979</v>
      </c>
      <c r="F2858" s="4" t="s">
        <v>3980</v>
      </c>
      <c r="G2858" s="4" t="s">
        <v>1510</v>
      </c>
      <c r="H2858" s="24">
        <v>0</v>
      </c>
      <c r="M2858" s="1"/>
    </row>
    <row r="2859" spans="1:13" x14ac:dyDescent="0.2">
      <c r="A2859" s="4">
        <v>1331896129</v>
      </c>
      <c r="B2859" s="5">
        <v>43273</v>
      </c>
      <c r="C2859" s="4" t="s">
        <v>1512</v>
      </c>
      <c r="D2859" s="17">
        <v>43278</v>
      </c>
      <c r="E2859" s="4" t="s">
        <v>2624</v>
      </c>
      <c r="F2859" s="4" t="s">
        <v>3865</v>
      </c>
      <c r="G2859" s="4" t="s">
        <v>1506</v>
      </c>
      <c r="H2859" s="24">
        <v>0.2</v>
      </c>
      <c r="M2859" s="1"/>
    </row>
    <row r="2860" spans="1:13" x14ac:dyDescent="0.2">
      <c r="A2860" s="4">
        <v>9515091046</v>
      </c>
      <c r="B2860" s="5">
        <v>45275</v>
      </c>
      <c r="C2860" s="4" t="s">
        <v>1512</v>
      </c>
      <c r="D2860" s="17">
        <v>45279</v>
      </c>
      <c r="E2860" s="4" t="s">
        <v>2587</v>
      </c>
      <c r="F2860" s="4" t="s">
        <v>3893</v>
      </c>
      <c r="G2860" s="4" t="s">
        <v>1510</v>
      </c>
      <c r="H2860" s="24">
        <v>0</v>
      </c>
      <c r="M2860" s="1"/>
    </row>
    <row r="2861" spans="1:13" x14ac:dyDescent="0.2">
      <c r="A2861" s="4">
        <v>8903864192</v>
      </c>
      <c r="B2861" s="5">
        <v>43645</v>
      </c>
      <c r="C2861" s="4" t="s">
        <v>3758</v>
      </c>
      <c r="D2861" s="17">
        <v>43651</v>
      </c>
      <c r="E2861" s="4" t="s">
        <v>2578</v>
      </c>
      <c r="F2861" s="4" t="s">
        <v>3981</v>
      </c>
      <c r="G2861" s="4" t="s">
        <v>1509</v>
      </c>
      <c r="H2861" s="24">
        <v>0</v>
      </c>
      <c r="M2861" s="1"/>
    </row>
    <row r="2862" spans="1:13" x14ac:dyDescent="0.2">
      <c r="A2862" s="4">
        <v>1114105382</v>
      </c>
      <c r="B2862" s="5">
        <v>45038</v>
      </c>
      <c r="C2862" s="4" t="s">
        <v>1512</v>
      </c>
      <c r="D2862" s="17">
        <v>45044</v>
      </c>
      <c r="E2862" s="4" t="s">
        <v>3940</v>
      </c>
      <c r="F2862" s="4" t="s">
        <v>3941</v>
      </c>
      <c r="G2862" s="4" t="s">
        <v>1511</v>
      </c>
      <c r="H2862" s="24">
        <v>0</v>
      </c>
      <c r="M2862" s="1"/>
    </row>
    <row r="2863" spans="1:13" x14ac:dyDescent="0.2">
      <c r="A2863" s="4">
        <v>1859496294</v>
      </c>
      <c r="B2863" s="5">
        <v>42367</v>
      </c>
      <c r="C2863" s="4" t="s">
        <v>1512</v>
      </c>
      <c r="D2863" s="17">
        <v>42369</v>
      </c>
      <c r="E2863" s="4" t="s">
        <v>3995</v>
      </c>
      <c r="F2863" s="4" t="s">
        <v>4043</v>
      </c>
      <c r="G2863" s="4" t="s">
        <v>1508</v>
      </c>
      <c r="H2863" s="24">
        <v>0.14000000000000001</v>
      </c>
      <c r="M2863" s="1"/>
    </row>
    <row r="2864" spans="1:13" x14ac:dyDescent="0.2">
      <c r="A2864" s="4">
        <v>4723240245</v>
      </c>
      <c r="B2864" s="5">
        <v>42877</v>
      </c>
      <c r="C2864" s="4" t="s">
        <v>3758</v>
      </c>
      <c r="D2864" s="17">
        <v>42882</v>
      </c>
      <c r="E2864" s="4" t="s">
        <v>2656</v>
      </c>
      <c r="F2864" s="4" t="s">
        <v>3992</v>
      </c>
      <c r="G2864" s="4" t="s">
        <v>1511</v>
      </c>
      <c r="H2864" s="24">
        <v>0</v>
      </c>
      <c r="M2864" s="1"/>
    </row>
    <row r="2865" spans="1:13" x14ac:dyDescent="0.2">
      <c r="A2865" s="4">
        <v>8055846356</v>
      </c>
      <c r="B2865" s="5">
        <v>43303</v>
      </c>
      <c r="C2865" s="4" t="s">
        <v>3758</v>
      </c>
      <c r="D2865" s="17">
        <v>43307</v>
      </c>
      <c r="E2865" s="4" t="s">
        <v>2647</v>
      </c>
      <c r="F2865" s="4" t="s">
        <v>3932</v>
      </c>
      <c r="G2865" s="4" t="s">
        <v>1511</v>
      </c>
      <c r="H2865" s="24">
        <v>0</v>
      </c>
      <c r="M2865" s="1"/>
    </row>
    <row r="2866" spans="1:13" x14ac:dyDescent="0.2">
      <c r="A2866" s="4">
        <v>5899275398</v>
      </c>
      <c r="B2866" s="5">
        <v>44549</v>
      </c>
      <c r="C2866" s="4" t="s">
        <v>1512</v>
      </c>
      <c r="D2866" s="17">
        <v>44554</v>
      </c>
      <c r="E2866" s="4" t="s">
        <v>3876</v>
      </c>
      <c r="F2866" s="4" t="s">
        <v>3877</v>
      </c>
      <c r="G2866" s="4" t="s">
        <v>1508</v>
      </c>
      <c r="H2866" s="24">
        <v>0.2</v>
      </c>
      <c r="M2866" s="1"/>
    </row>
    <row r="2867" spans="1:13" x14ac:dyDescent="0.2">
      <c r="A2867" s="4">
        <v>7144925942</v>
      </c>
      <c r="B2867" s="5">
        <v>42758</v>
      </c>
      <c r="C2867" s="4" t="s">
        <v>1512</v>
      </c>
      <c r="D2867" s="17">
        <v>42760</v>
      </c>
      <c r="E2867" s="4" t="s">
        <v>3942</v>
      </c>
      <c r="F2867" s="4" t="s">
        <v>3943</v>
      </c>
      <c r="G2867" s="4" t="s">
        <v>1510</v>
      </c>
      <c r="H2867" s="24">
        <v>0.4</v>
      </c>
      <c r="M2867" s="1"/>
    </row>
    <row r="2868" spans="1:13" x14ac:dyDescent="0.2">
      <c r="A2868" s="4">
        <v>3331513657</v>
      </c>
      <c r="B2868" s="5">
        <v>42567</v>
      </c>
      <c r="C2868" s="4" t="s">
        <v>1512</v>
      </c>
      <c r="D2868" s="17">
        <v>42574</v>
      </c>
      <c r="E2868" s="4" t="s">
        <v>3858</v>
      </c>
      <c r="F2868" s="4" t="s">
        <v>3859</v>
      </c>
      <c r="G2868" s="4" t="s">
        <v>1511</v>
      </c>
      <c r="H2868" s="24">
        <v>0</v>
      </c>
      <c r="M2868" s="1"/>
    </row>
    <row r="2869" spans="1:13" x14ac:dyDescent="0.2">
      <c r="A2869" s="4">
        <v>8533959950</v>
      </c>
      <c r="B2869" s="5">
        <v>43946</v>
      </c>
      <c r="C2869" s="4" t="s">
        <v>1512</v>
      </c>
      <c r="D2869" s="17">
        <v>43952</v>
      </c>
      <c r="E2869" s="4" t="s">
        <v>3905</v>
      </c>
      <c r="F2869" s="4" t="s">
        <v>3906</v>
      </c>
      <c r="G2869" s="4" t="s">
        <v>1506</v>
      </c>
      <c r="H2869" s="24">
        <v>0</v>
      </c>
      <c r="M2869" s="1"/>
    </row>
    <row r="2870" spans="1:13" x14ac:dyDescent="0.2">
      <c r="A2870" s="4">
        <v>8755568169</v>
      </c>
      <c r="B2870" s="5">
        <v>44423</v>
      </c>
      <c r="C2870" s="4" t="s">
        <v>1512</v>
      </c>
      <c r="D2870" s="17">
        <v>44427</v>
      </c>
      <c r="E2870" s="4" t="s">
        <v>2595</v>
      </c>
      <c r="F2870" s="4" t="s">
        <v>3869</v>
      </c>
      <c r="G2870" s="4" t="s">
        <v>1511</v>
      </c>
      <c r="H2870" s="24">
        <v>0</v>
      </c>
      <c r="M2870" s="1"/>
    </row>
    <row r="2871" spans="1:13" x14ac:dyDescent="0.2">
      <c r="A2871" s="4">
        <v>315581545</v>
      </c>
      <c r="B2871" s="5">
        <v>42403</v>
      </c>
      <c r="C2871" s="4" t="s">
        <v>1512</v>
      </c>
      <c r="D2871" s="17">
        <v>42406</v>
      </c>
      <c r="E2871" s="4" t="s">
        <v>3889</v>
      </c>
      <c r="F2871" s="4" t="s">
        <v>3890</v>
      </c>
      <c r="G2871" s="4" t="s">
        <v>1509</v>
      </c>
      <c r="H2871" s="24">
        <v>0</v>
      </c>
      <c r="M2871" s="1"/>
    </row>
    <row r="2872" spans="1:13" x14ac:dyDescent="0.2">
      <c r="A2872" s="4">
        <v>5225055274</v>
      </c>
      <c r="B2872" s="5">
        <v>43345</v>
      </c>
      <c r="C2872" s="4" t="s">
        <v>3758</v>
      </c>
      <c r="D2872" s="17">
        <v>43349</v>
      </c>
      <c r="E2872" s="4" t="s">
        <v>2614</v>
      </c>
      <c r="F2872" s="4" t="s">
        <v>4035</v>
      </c>
      <c r="G2872" s="4" t="s">
        <v>1511</v>
      </c>
      <c r="H2872" s="24">
        <v>0.1</v>
      </c>
      <c r="M2872" s="1"/>
    </row>
    <row r="2873" spans="1:13" x14ac:dyDescent="0.2">
      <c r="A2873" s="4">
        <v>5101314920</v>
      </c>
      <c r="B2873" s="5">
        <v>42490</v>
      </c>
      <c r="C2873" s="4" t="s">
        <v>1512</v>
      </c>
      <c r="D2873" s="17">
        <v>42496</v>
      </c>
      <c r="E2873" s="4" t="s">
        <v>3942</v>
      </c>
      <c r="F2873" s="4" t="s">
        <v>3943</v>
      </c>
      <c r="G2873" s="4" t="s">
        <v>1509</v>
      </c>
      <c r="H2873" s="24">
        <v>0</v>
      </c>
      <c r="M2873" s="1"/>
    </row>
    <row r="2874" spans="1:13" x14ac:dyDescent="0.2">
      <c r="A2874" s="4">
        <v>882246530</v>
      </c>
      <c r="B2874" s="5">
        <v>41784</v>
      </c>
      <c r="C2874" s="4" t="s">
        <v>3758</v>
      </c>
      <c r="D2874" s="17">
        <v>41786</v>
      </c>
      <c r="E2874" s="4" t="s">
        <v>4024</v>
      </c>
      <c r="F2874" s="4" t="s">
        <v>4025</v>
      </c>
      <c r="G2874" s="4" t="s">
        <v>1510</v>
      </c>
      <c r="H2874" s="24">
        <v>0</v>
      </c>
      <c r="M2874" s="1"/>
    </row>
    <row r="2875" spans="1:13" x14ac:dyDescent="0.2">
      <c r="A2875" s="4">
        <v>3433583234</v>
      </c>
      <c r="B2875" s="5">
        <v>41388</v>
      </c>
      <c r="C2875" s="4" t="s">
        <v>1512</v>
      </c>
      <c r="D2875" s="17">
        <v>41391</v>
      </c>
      <c r="E2875" s="4" t="s">
        <v>3781</v>
      </c>
      <c r="F2875" s="4" t="s">
        <v>3782</v>
      </c>
      <c r="G2875" s="4" t="s">
        <v>1509</v>
      </c>
      <c r="H2875" s="24">
        <v>0.2</v>
      </c>
      <c r="M2875" s="1"/>
    </row>
    <row r="2876" spans="1:13" x14ac:dyDescent="0.2">
      <c r="A2876" s="4">
        <v>4541346709</v>
      </c>
      <c r="B2876" s="5">
        <v>42037</v>
      </c>
      <c r="C2876" s="4" t="s">
        <v>1512</v>
      </c>
      <c r="D2876" s="17">
        <v>42039</v>
      </c>
      <c r="E2876" s="4" t="s">
        <v>3813</v>
      </c>
      <c r="F2876" s="4" t="s">
        <v>3814</v>
      </c>
      <c r="G2876" s="4" t="s">
        <v>1508</v>
      </c>
      <c r="H2876" s="24">
        <v>0.4</v>
      </c>
      <c r="M2876" s="1"/>
    </row>
    <row r="2877" spans="1:13" x14ac:dyDescent="0.2">
      <c r="A2877" s="4">
        <v>3031864546</v>
      </c>
      <c r="B2877" s="5">
        <v>42976</v>
      </c>
      <c r="C2877" s="4" t="s">
        <v>3758</v>
      </c>
      <c r="D2877" s="17">
        <v>42980</v>
      </c>
      <c r="E2877" s="4" t="s">
        <v>3830</v>
      </c>
      <c r="F2877" s="4" t="s">
        <v>3831</v>
      </c>
      <c r="G2877" s="4" t="s">
        <v>1511</v>
      </c>
      <c r="H2877" s="24">
        <v>0</v>
      </c>
      <c r="M2877" s="1"/>
    </row>
    <row r="2878" spans="1:13" x14ac:dyDescent="0.2">
      <c r="A2878" s="4">
        <v>6027521736</v>
      </c>
      <c r="B2878" s="5">
        <v>44194</v>
      </c>
      <c r="C2878" s="4" t="s">
        <v>3758</v>
      </c>
      <c r="D2878" s="17">
        <v>44198</v>
      </c>
      <c r="E2878" s="4" t="s">
        <v>3876</v>
      </c>
      <c r="F2878" s="4" t="s">
        <v>3877</v>
      </c>
      <c r="G2878" s="4" t="s">
        <v>1507</v>
      </c>
      <c r="H2878" s="24">
        <v>0.2</v>
      </c>
      <c r="M2878" s="1"/>
    </row>
    <row r="2879" spans="1:13" x14ac:dyDescent="0.2">
      <c r="A2879" s="4">
        <v>1559241215</v>
      </c>
      <c r="B2879" s="5">
        <v>42697</v>
      </c>
      <c r="C2879" s="4" t="s">
        <v>3758</v>
      </c>
      <c r="D2879" s="17">
        <v>42699</v>
      </c>
      <c r="E2879" s="4" t="s">
        <v>2644</v>
      </c>
      <c r="F2879" s="4" t="s">
        <v>3946</v>
      </c>
      <c r="G2879" s="4" t="s">
        <v>1511</v>
      </c>
      <c r="H2879" s="24">
        <v>0.1</v>
      </c>
      <c r="M2879" s="1"/>
    </row>
    <row r="2880" spans="1:13" x14ac:dyDescent="0.2">
      <c r="A2880" s="4">
        <v>793000023</v>
      </c>
      <c r="B2880" s="5">
        <v>44362</v>
      </c>
      <c r="C2880" s="4" t="s">
        <v>1512</v>
      </c>
      <c r="D2880" s="17">
        <v>44369</v>
      </c>
      <c r="E2880" s="4" t="s">
        <v>2651</v>
      </c>
      <c r="F2880" s="4" t="s">
        <v>3927</v>
      </c>
      <c r="G2880" s="4" t="s">
        <v>1509</v>
      </c>
      <c r="H2880" s="24">
        <v>0</v>
      </c>
      <c r="M2880" s="1"/>
    </row>
    <row r="2881" spans="1:13" x14ac:dyDescent="0.2">
      <c r="A2881" s="4">
        <v>9437460632</v>
      </c>
      <c r="B2881" s="5">
        <v>42129</v>
      </c>
      <c r="C2881" s="4" t="s">
        <v>1512</v>
      </c>
      <c r="D2881" s="17">
        <v>42135</v>
      </c>
      <c r="E2881" s="4" t="s">
        <v>4014</v>
      </c>
      <c r="F2881" s="4" t="s">
        <v>4015</v>
      </c>
      <c r="G2881" s="4" t="s">
        <v>1508</v>
      </c>
      <c r="H2881" s="24">
        <v>0</v>
      </c>
      <c r="M2881" s="1"/>
    </row>
    <row r="2882" spans="1:13" x14ac:dyDescent="0.2">
      <c r="A2882" s="4">
        <v>6630266703</v>
      </c>
      <c r="B2882" s="5">
        <v>42186</v>
      </c>
      <c r="C2882" s="4" t="s">
        <v>1512</v>
      </c>
      <c r="D2882" s="17">
        <v>42191</v>
      </c>
      <c r="E2882" s="4" t="s">
        <v>3958</v>
      </c>
      <c r="F2882" s="4" t="s">
        <v>3959</v>
      </c>
      <c r="G2882" s="4" t="s">
        <v>1509</v>
      </c>
      <c r="H2882" s="24">
        <v>0.14000000000000001</v>
      </c>
      <c r="M2882" s="1"/>
    </row>
    <row r="2883" spans="1:13" x14ac:dyDescent="0.2">
      <c r="A2883" s="4">
        <v>1787684452</v>
      </c>
      <c r="B2883" s="5">
        <v>42643</v>
      </c>
      <c r="C2883" s="4" t="s">
        <v>1512</v>
      </c>
      <c r="D2883" s="17">
        <v>42647</v>
      </c>
      <c r="E2883" s="4" t="s">
        <v>3880</v>
      </c>
      <c r="F2883" s="4" t="s">
        <v>3881</v>
      </c>
      <c r="G2883" s="4" t="s">
        <v>1506</v>
      </c>
      <c r="H2883" s="24">
        <v>0.1</v>
      </c>
      <c r="M2883" s="1"/>
    </row>
    <row r="2884" spans="1:13" x14ac:dyDescent="0.2">
      <c r="A2884" s="4">
        <v>7172608297</v>
      </c>
      <c r="B2884" s="5">
        <v>45118</v>
      </c>
      <c r="C2884" s="4" t="s">
        <v>3758</v>
      </c>
      <c r="D2884" s="17">
        <v>45120</v>
      </c>
      <c r="E2884" s="4" t="s">
        <v>2636</v>
      </c>
      <c r="F2884" s="4" t="s">
        <v>3888</v>
      </c>
      <c r="G2884" s="4" t="s">
        <v>1510</v>
      </c>
      <c r="H2884" s="24">
        <v>0.4</v>
      </c>
      <c r="M2884" s="1"/>
    </row>
    <row r="2885" spans="1:13" x14ac:dyDescent="0.2">
      <c r="A2885" s="4">
        <v>2208984248</v>
      </c>
      <c r="B2885" s="5">
        <v>43214</v>
      </c>
      <c r="C2885" s="4" t="s">
        <v>1512</v>
      </c>
      <c r="D2885" s="17">
        <v>43220</v>
      </c>
      <c r="E2885" s="4" t="s">
        <v>4039</v>
      </c>
      <c r="F2885" s="4" t="s">
        <v>3933</v>
      </c>
      <c r="G2885" s="4" t="s">
        <v>1507</v>
      </c>
      <c r="H2885" s="24">
        <v>0</v>
      </c>
      <c r="M2885" s="1"/>
    </row>
    <row r="2886" spans="1:13" x14ac:dyDescent="0.2">
      <c r="A2886" s="4">
        <v>1140852439</v>
      </c>
      <c r="B2886" s="5">
        <v>44928</v>
      </c>
      <c r="C2886" s="4" t="s">
        <v>1512</v>
      </c>
      <c r="D2886" s="17">
        <v>44934</v>
      </c>
      <c r="E2886" s="4" t="s">
        <v>3962</v>
      </c>
      <c r="F2886" s="4" t="s">
        <v>3962</v>
      </c>
      <c r="G2886" s="4" t="s">
        <v>1510</v>
      </c>
      <c r="H2886" s="24">
        <v>0</v>
      </c>
      <c r="M2886" s="1"/>
    </row>
    <row r="2887" spans="1:13" x14ac:dyDescent="0.2">
      <c r="A2887" s="4">
        <v>206102050</v>
      </c>
      <c r="B2887" s="5">
        <v>41591</v>
      </c>
      <c r="C2887" s="4" t="s">
        <v>3758</v>
      </c>
      <c r="D2887" s="17">
        <v>41595</v>
      </c>
      <c r="E2887" s="4" t="s">
        <v>2660</v>
      </c>
      <c r="F2887" s="4" t="s">
        <v>3989</v>
      </c>
      <c r="G2887" s="4" t="s">
        <v>1511</v>
      </c>
      <c r="H2887" s="24">
        <v>0.14000000000000001</v>
      </c>
      <c r="M2887" s="1"/>
    </row>
    <row r="2888" spans="1:13" x14ac:dyDescent="0.2">
      <c r="A2888" s="4">
        <v>1331532153</v>
      </c>
      <c r="B2888" s="5">
        <v>42434</v>
      </c>
      <c r="C2888" s="4" t="s">
        <v>1512</v>
      </c>
      <c r="D2888" s="17">
        <v>42441</v>
      </c>
      <c r="E2888" s="4" t="s">
        <v>4018</v>
      </c>
      <c r="F2888" s="4" t="s">
        <v>4018</v>
      </c>
      <c r="G2888" s="4" t="s">
        <v>1507</v>
      </c>
      <c r="H2888" s="24">
        <v>0</v>
      </c>
      <c r="M2888" s="1"/>
    </row>
    <row r="2889" spans="1:13" x14ac:dyDescent="0.2">
      <c r="A2889" s="4">
        <v>9826345557</v>
      </c>
      <c r="B2889" s="5">
        <v>42702</v>
      </c>
      <c r="C2889" s="4" t="s">
        <v>3758</v>
      </c>
      <c r="D2889" s="17">
        <v>42704</v>
      </c>
      <c r="E2889" s="4" t="s">
        <v>2623</v>
      </c>
      <c r="F2889" s="4" t="s">
        <v>3990</v>
      </c>
      <c r="G2889" s="4" t="s">
        <v>1506</v>
      </c>
      <c r="H2889" s="24">
        <v>0</v>
      </c>
      <c r="M2889" s="1"/>
    </row>
    <row r="2890" spans="1:13" x14ac:dyDescent="0.2">
      <c r="A2890" s="4">
        <v>6364020741</v>
      </c>
      <c r="B2890" s="5">
        <v>42212</v>
      </c>
      <c r="C2890" s="4" t="s">
        <v>3758</v>
      </c>
      <c r="D2890" s="17">
        <v>42215</v>
      </c>
      <c r="E2890" s="4" t="s">
        <v>2643</v>
      </c>
      <c r="F2890" s="4" t="s">
        <v>3868</v>
      </c>
      <c r="G2890" s="4" t="s">
        <v>1508</v>
      </c>
      <c r="H2890" s="24">
        <v>0</v>
      </c>
      <c r="M2890" s="1"/>
    </row>
    <row r="2891" spans="1:13" x14ac:dyDescent="0.2">
      <c r="A2891" s="4">
        <v>5507150857</v>
      </c>
      <c r="B2891" s="5">
        <v>43220</v>
      </c>
      <c r="C2891" s="4" t="s">
        <v>3758</v>
      </c>
      <c r="D2891" s="17">
        <v>43222</v>
      </c>
      <c r="E2891" s="4" t="s">
        <v>2644</v>
      </c>
      <c r="F2891" s="4" t="s">
        <v>3946</v>
      </c>
      <c r="G2891" s="4" t="s">
        <v>1507</v>
      </c>
      <c r="H2891" s="24">
        <v>0</v>
      </c>
      <c r="M2891" s="1"/>
    </row>
    <row r="2892" spans="1:13" x14ac:dyDescent="0.2">
      <c r="A2892" s="4">
        <v>6233198380</v>
      </c>
      <c r="B2892" s="5">
        <v>42132</v>
      </c>
      <c r="C2892" s="4" t="s">
        <v>1512</v>
      </c>
      <c r="D2892" s="17">
        <v>42137</v>
      </c>
      <c r="E2892" s="4" t="s">
        <v>3987</v>
      </c>
      <c r="F2892" s="4" t="s">
        <v>3988</v>
      </c>
      <c r="G2892" s="4" t="s">
        <v>1511</v>
      </c>
      <c r="H2892" s="24">
        <v>0</v>
      </c>
      <c r="M2892" s="1"/>
    </row>
    <row r="2893" spans="1:13" x14ac:dyDescent="0.2">
      <c r="A2893" s="4">
        <v>3912070534</v>
      </c>
      <c r="B2893" s="5">
        <v>41497</v>
      </c>
      <c r="C2893" s="4" t="s">
        <v>1512</v>
      </c>
      <c r="D2893" s="17">
        <v>41499</v>
      </c>
      <c r="E2893" s="4" t="s">
        <v>2658</v>
      </c>
      <c r="F2893" s="4" t="s">
        <v>3951</v>
      </c>
      <c r="G2893" s="4" t="s">
        <v>1508</v>
      </c>
      <c r="H2893" s="24">
        <v>0</v>
      </c>
      <c r="M2893" s="1"/>
    </row>
    <row r="2894" spans="1:13" x14ac:dyDescent="0.2">
      <c r="A2894" s="4">
        <v>3909796169</v>
      </c>
      <c r="B2894" s="5">
        <v>44410</v>
      </c>
      <c r="C2894" s="4" t="s">
        <v>1512</v>
      </c>
      <c r="D2894" s="17">
        <v>44415</v>
      </c>
      <c r="E2894" s="4" t="s">
        <v>2672</v>
      </c>
      <c r="F2894" s="4" t="s">
        <v>3795</v>
      </c>
      <c r="G2894" s="4" t="s">
        <v>1511</v>
      </c>
      <c r="H2894" s="24">
        <v>0.14000000000000001</v>
      </c>
      <c r="M2894" s="1"/>
    </row>
    <row r="2895" spans="1:13" x14ac:dyDescent="0.2">
      <c r="A2895" s="4">
        <v>6193209648</v>
      </c>
      <c r="B2895" s="5">
        <v>41991</v>
      </c>
      <c r="C2895" s="4" t="s">
        <v>1512</v>
      </c>
      <c r="D2895" s="17">
        <v>41998</v>
      </c>
      <c r="E2895" s="4" t="s">
        <v>3769</v>
      </c>
      <c r="F2895" s="4" t="s">
        <v>3770</v>
      </c>
      <c r="G2895" s="4" t="s">
        <v>1509</v>
      </c>
      <c r="H2895" s="24">
        <v>0</v>
      </c>
      <c r="M2895" s="1"/>
    </row>
    <row r="2896" spans="1:13" x14ac:dyDescent="0.2">
      <c r="A2896" s="4">
        <v>2776092663</v>
      </c>
      <c r="B2896" s="5">
        <v>44434</v>
      </c>
      <c r="C2896" s="4" t="s">
        <v>1512</v>
      </c>
      <c r="D2896" s="17">
        <v>44441</v>
      </c>
      <c r="E2896" s="4" t="s">
        <v>2615</v>
      </c>
      <c r="F2896" s="4" t="s">
        <v>3965</v>
      </c>
      <c r="G2896" s="4" t="s">
        <v>1508</v>
      </c>
      <c r="H2896" s="24">
        <v>0</v>
      </c>
      <c r="M2896" s="1"/>
    </row>
    <row r="2897" spans="1:13" x14ac:dyDescent="0.2">
      <c r="A2897" s="4">
        <v>6176746245</v>
      </c>
      <c r="B2897" s="5">
        <v>44039</v>
      </c>
      <c r="C2897" s="4" t="s">
        <v>1512</v>
      </c>
      <c r="D2897" s="17">
        <v>44043</v>
      </c>
      <c r="E2897" s="4" t="s">
        <v>3858</v>
      </c>
      <c r="F2897" s="4" t="s">
        <v>3859</v>
      </c>
      <c r="G2897" s="4" t="s">
        <v>1508</v>
      </c>
      <c r="H2897" s="24">
        <v>0</v>
      </c>
      <c r="M2897" s="1"/>
    </row>
    <row r="2898" spans="1:13" x14ac:dyDescent="0.2">
      <c r="A2898" s="4">
        <v>6112394196</v>
      </c>
      <c r="B2898" s="5">
        <v>42132</v>
      </c>
      <c r="C2898" s="4" t="s">
        <v>1512</v>
      </c>
      <c r="D2898" s="17">
        <v>42139</v>
      </c>
      <c r="E2898" s="4" t="s">
        <v>2624</v>
      </c>
      <c r="F2898" s="4" t="s">
        <v>3865</v>
      </c>
      <c r="G2898" s="4" t="s">
        <v>1507</v>
      </c>
      <c r="H2898" s="24">
        <v>0.14000000000000001</v>
      </c>
      <c r="M2898" s="1"/>
    </row>
    <row r="2899" spans="1:13" x14ac:dyDescent="0.2">
      <c r="A2899" s="4">
        <v>8885559967</v>
      </c>
      <c r="B2899" s="5">
        <v>42615</v>
      </c>
      <c r="C2899" s="4" t="s">
        <v>1512</v>
      </c>
      <c r="D2899" s="17">
        <v>42620</v>
      </c>
      <c r="E2899" s="4" t="s">
        <v>3793</v>
      </c>
      <c r="F2899" s="4" t="s">
        <v>3794</v>
      </c>
      <c r="G2899" s="4" t="s">
        <v>1507</v>
      </c>
      <c r="H2899" s="24">
        <v>0.14000000000000001</v>
      </c>
      <c r="M2899" s="1"/>
    </row>
    <row r="2900" spans="1:13" x14ac:dyDescent="0.2">
      <c r="A2900" s="4">
        <v>2557584072</v>
      </c>
      <c r="B2900" s="5">
        <v>44973</v>
      </c>
      <c r="C2900" s="4" t="s">
        <v>1512</v>
      </c>
      <c r="D2900" s="17">
        <v>44975</v>
      </c>
      <c r="E2900" s="4" t="s">
        <v>3958</v>
      </c>
      <c r="F2900" s="4" t="s">
        <v>3959</v>
      </c>
      <c r="G2900" s="4" t="s">
        <v>1509</v>
      </c>
      <c r="H2900" s="24">
        <v>0.1</v>
      </c>
      <c r="M2900" s="1"/>
    </row>
    <row r="2901" spans="1:13" x14ac:dyDescent="0.2">
      <c r="A2901" s="4">
        <v>968680712</v>
      </c>
      <c r="B2901" s="5">
        <v>42859</v>
      </c>
      <c r="C2901" s="4" t="s">
        <v>3758</v>
      </c>
      <c r="D2901" s="17">
        <v>42866</v>
      </c>
      <c r="E2901" s="4" t="s">
        <v>3993</v>
      </c>
      <c r="F2901" s="4" t="s">
        <v>3994</v>
      </c>
      <c r="G2901" s="4" t="s">
        <v>1510</v>
      </c>
      <c r="H2901" s="24">
        <v>0.23</v>
      </c>
      <c r="M2901" s="1"/>
    </row>
    <row r="2902" spans="1:13" x14ac:dyDescent="0.2">
      <c r="A2902" s="4">
        <v>9377433840</v>
      </c>
      <c r="B2902" s="5">
        <v>42260</v>
      </c>
      <c r="C2902" s="4" t="s">
        <v>3758</v>
      </c>
      <c r="D2902" s="17">
        <v>42266</v>
      </c>
      <c r="E2902" s="4" t="s">
        <v>3880</v>
      </c>
      <c r="F2902" s="4" t="s">
        <v>3881</v>
      </c>
      <c r="G2902" s="4" t="s">
        <v>1510</v>
      </c>
      <c r="H2902" s="24">
        <v>0</v>
      </c>
      <c r="M2902" s="1"/>
    </row>
    <row r="2903" spans="1:13" x14ac:dyDescent="0.2">
      <c r="A2903" s="4">
        <v>1168219430</v>
      </c>
      <c r="B2903" s="5">
        <v>43981</v>
      </c>
      <c r="C2903" s="4" t="s">
        <v>3758</v>
      </c>
      <c r="D2903" s="17">
        <v>43988</v>
      </c>
      <c r="E2903" s="4" t="s">
        <v>4040</v>
      </c>
      <c r="F2903" s="4" t="s">
        <v>3966</v>
      </c>
      <c r="G2903" s="4" t="s">
        <v>1509</v>
      </c>
      <c r="H2903" s="24">
        <v>0</v>
      </c>
      <c r="M2903" s="1"/>
    </row>
    <row r="2904" spans="1:13" x14ac:dyDescent="0.2">
      <c r="A2904" s="4">
        <v>2890805975</v>
      </c>
      <c r="B2904" s="5">
        <v>44880</v>
      </c>
      <c r="C2904" s="4" t="s">
        <v>3758</v>
      </c>
      <c r="D2904" s="17">
        <v>44884</v>
      </c>
      <c r="E2904" s="4" t="s">
        <v>2621</v>
      </c>
      <c r="F2904" s="4" t="s">
        <v>3839</v>
      </c>
      <c r="G2904" s="4" t="s">
        <v>1509</v>
      </c>
      <c r="H2904" s="24">
        <v>0</v>
      </c>
      <c r="M2904" s="1"/>
    </row>
    <row r="2905" spans="1:13" x14ac:dyDescent="0.2">
      <c r="A2905" s="4">
        <v>1047229077</v>
      </c>
      <c r="B2905" s="5">
        <v>41435</v>
      </c>
      <c r="C2905" s="4" t="s">
        <v>3758</v>
      </c>
      <c r="D2905" s="17">
        <v>41438</v>
      </c>
      <c r="E2905" s="4" t="s">
        <v>4016</v>
      </c>
      <c r="F2905" s="4" t="s">
        <v>4017</v>
      </c>
      <c r="G2905" s="4" t="s">
        <v>1511</v>
      </c>
      <c r="H2905" s="24">
        <v>0</v>
      </c>
      <c r="M2905" s="1"/>
    </row>
    <row r="2906" spans="1:13" x14ac:dyDescent="0.2">
      <c r="A2906" s="4">
        <v>6704155639</v>
      </c>
      <c r="B2906" s="5">
        <v>42477</v>
      </c>
      <c r="C2906" s="4" t="s">
        <v>1512</v>
      </c>
      <c r="D2906" s="17">
        <v>42480</v>
      </c>
      <c r="E2906" s="4" t="s">
        <v>3979</v>
      </c>
      <c r="F2906" s="4" t="s">
        <v>3980</v>
      </c>
      <c r="G2906" s="4" t="s">
        <v>1506</v>
      </c>
      <c r="H2906" s="24">
        <v>0</v>
      </c>
      <c r="M2906" s="1"/>
    </row>
    <row r="2907" spans="1:13" x14ac:dyDescent="0.2">
      <c r="A2907" s="4">
        <v>6183285850</v>
      </c>
      <c r="B2907" s="5">
        <v>42462</v>
      </c>
      <c r="C2907" s="4" t="s">
        <v>3758</v>
      </c>
      <c r="D2907" s="17">
        <v>42466</v>
      </c>
      <c r="E2907" s="4" t="s">
        <v>2643</v>
      </c>
      <c r="F2907" s="4" t="s">
        <v>3868</v>
      </c>
      <c r="G2907" s="4" t="s">
        <v>1511</v>
      </c>
      <c r="H2907" s="24">
        <v>0.14000000000000001</v>
      </c>
      <c r="M2907" s="1"/>
    </row>
    <row r="2908" spans="1:13" x14ac:dyDescent="0.2">
      <c r="A2908" s="4">
        <v>668100085</v>
      </c>
      <c r="B2908" s="5">
        <v>43181</v>
      </c>
      <c r="C2908" s="4" t="s">
        <v>3758</v>
      </c>
      <c r="D2908" s="17">
        <v>43187</v>
      </c>
      <c r="E2908" s="4" t="s">
        <v>3977</v>
      </c>
      <c r="F2908" s="4" t="s">
        <v>3978</v>
      </c>
      <c r="G2908" s="4" t="s">
        <v>1508</v>
      </c>
      <c r="H2908" s="24">
        <v>0</v>
      </c>
      <c r="M2908" s="1"/>
    </row>
    <row r="2909" spans="1:13" x14ac:dyDescent="0.2">
      <c r="A2909" s="4">
        <v>3095232460</v>
      </c>
      <c r="B2909" s="5">
        <v>43934</v>
      </c>
      <c r="C2909" s="4" t="s">
        <v>1512</v>
      </c>
      <c r="D2909" s="17">
        <v>43939</v>
      </c>
      <c r="E2909" s="4" t="s">
        <v>2572</v>
      </c>
      <c r="F2909" s="4" t="s">
        <v>2573</v>
      </c>
      <c r="G2909" s="4" t="s">
        <v>1509</v>
      </c>
      <c r="H2909" s="24">
        <v>0</v>
      </c>
      <c r="M2909" s="1"/>
    </row>
    <row r="2910" spans="1:13" x14ac:dyDescent="0.2">
      <c r="A2910" s="4">
        <v>364418048</v>
      </c>
      <c r="B2910" s="5">
        <v>44129</v>
      </c>
      <c r="C2910" s="4" t="s">
        <v>1512</v>
      </c>
      <c r="D2910" s="17">
        <v>44132</v>
      </c>
      <c r="E2910" s="4" t="s">
        <v>2672</v>
      </c>
      <c r="F2910" s="4" t="s">
        <v>3795</v>
      </c>
      <c r="G2910" s="4" t="s">
        <v>1508</v>
      </c>
      <c r="H2910" s="24">
        <v>0.1</v>
      </c>
      <c r="M2910" s="1"/>
    </row>
    <row r="2911" spans="1:13" x14ac:dyDescent="0.2">
      <c r="A2911" s="4">
        <v>6470041923</v>
      </c>
      <c r="B2911" s="5">
        <v>43747</v>
      </c>
      <c r="C2911" s="4" t="s">
        <v>1512</v>
      </c>
      <c r="D2911" s="17">
        <v>43753</v>
      </c>
      <c r="E2911" s="4" t="s">
        <v>2604</v>
      </c>
      <c r="F2911" s="4" t="s">
        <v>3791</v>
      </c>
      <c r="G2911" s="4" t="s">
        <v>1507</v>
      </c>
      <c r="H2911" s="24">
        <v>0.4</v>
      </c>
      <c r="M2911" s="1"/>
    </row>
    <row r="2912" spans="1:13" x14ac:dyDescent="0.2">
      <c r="A2912" s="4">
        <v>7186552178</v>
      </c>
      <c r="B2912" s="5">
        <v>44481</v>
      </c>
      <c r="C2912" s="4" t="s">
        <v>3758</v>
      </c>
      <c r="D2912" s="17">
        <v>44484</v>
      </c>
      <c r="E2912" s="4" t="s">
        <v>2584</v>
      </c>
      <c r="F2912" s="4" t="s">
        <v>3866</v>
      </c>
      <c r="G2912" s="4" t="s">
        <v>1510</v>
      </c>
      <c r="H2912" s="24">
        <v>0</v>
      </c>
      <c r="M2912" s="1"/>
    </row>
    <row r="2913" spans="1:13" x14ac:dyDescent="0.2">
      <c r="A2913" s="4">
        <v>6332142484</v>
      </c>
      <c r="B2913" s="5">
        <v>42323</v>
      </c>
      <c r="C2913" s="4" t="s">
        <v>3758</v>
      </c>
      <c r="D2913" s="17">
        <v>42330</v>
      </c>
      <c r="E2913" s="4" t="s">
        <v>2634</v>
      </c>
      <c r="F2913" s="4" t="s">
        <v>4033</v>
      </c>
      <c r="G2913" s="4" t="s">
        <v>1511</v>
      </c>
      <c r="H2913" s="24">
        <v>0.4</v>
      </c>
      <c r="M2913" s="1"/>
    </row>
    <row r="2914" spans="1:13" x14ac:dyDescent="0.2">
      <c r="A2914" s="4">
        <v>9014671782</v>
      </c>
      <c r="B2914" s="5">
        <v>43638</v>
      </c>
      <c r="C2914" s="4" t="s">
        <v>3758</v>
      </c>
      <c r="D2914" s="17">
        <v>43642</v>
      </c>
      <c r="E2914" s="4" t="s">
        <v>2671</v>
      </c>
      <c r="F2914" s="4" t="s">
        <v>3835</v>
      </c>
      <c r="G2914" s="4" t="s">
        <v>1507</v>
      </c>
      <c r="H2914" s="24">
        <v>0</v>
      </c>
      <c r="M2914" s="1"/>
    </row>
    <row r="2915" spans="1:13" x14ac:dyDescent="0.2">
      <c r="A2915" s="4">
        <v>5017910523</v>
      </c>
      <c r="B2915" s="5">
        <v>44317</v>
      </c>
      <c r="C2915" s="4" t="s">
        <v>3758</v>
      </c>
      <c r="D2915" s="17">
        <v>44324</v>
      </c>
      <c r="E2915" s="4" t="s">
        <v>2579</v>
      </c>
      <c r="F2915" s="4" t="s">
        <v>3874</v>
      </c>
      <c r="G2915" s="4" t="s">
        <v>1508</v>
      </c>
      <c r="H2915" s="24">
        <v>0.2</v>
      </c>
      <c r="M2915" s="1"/>
    </row>
    <row r="2916" spans="1:13" x14ac:dyDescent="0.2">
      <c r="A2916" s="4">
        <v>6481791763</v>
      </c>
      <c r="B2916" s="5">
        <v>44940</v>
      </c>
      <c r="C2916" s="4" t="s">
        <v>3758</v>
      </c>
      <c r="D2916" s="17">
        <v>44944</v>
      </c>
      <c r="E2916" s="4" t="s">
        <v>3995</v>
      </c>
      <c r="F2916" s="4" t="s">
        <v>4043</v>
      </c>
      <c r="G2916" s="4" t="s">
        <v>1507</v>
      </c>
      <c r="H2916" s="24">
        <v>0</v>
      </c>
      <c r="M2916" s="1"/>
    </row>
    <row r="2917" spans="1:13" x14ac:dyDescent="0.2">
      <c r="A2917" s="4">
        <v>228205482</v>
      </c>
      <c r="B2917" s="5">
        <v>41796</v>
      </c>
      <c r="C2917" s="4" t="s">
        <v>1512</v>
      </c>
      <c r="D2917" s="17">
        <v>41799</v>
      </c>
      <c r="E2917" s="4" t="s">
        <v>3860</v>
      </c>
      <c r="F2917" s="4" t="s">
        <v>3861</v>
      </c>
      <c r="G2917" s="4" t="s">
        <v>1508</v>
      </c>
      <c r="H2917" s="24">
        <v>0.1</v>
      </c>
      <c r="M2917" s="1"/>
    </row>
    <row r="2918" spans="1:13" x14ac:dyDescent="0.2">
      <c r="A2918" s="4">
        <v>6943097760</v>
      </c>
      <c r="B2918" s="5">
        <v>42071</v>
      </c>
      <c r="C2918" s="4" t="s">
        <v>3758</v>
      </c>
      <c r="D2918" s="17">
        <v>42077</v>
      </c>
      <c r="E2918" s="4" t="s">
        <v>3979</v>
      </c>
      <c r="F2918" s="4" t="s">
        <v>3980</v>
      </c>
      <c r="G2918" s="4" t="s">
        <v>1506</v>
      </c>
      <c r="H2918" s="24">
        <v>0</v>
      </c>
      <c r="M2918" s="1"/>
    </row>
    <row r="2919" spans="1:13" x14ac:dyDescent="0.2">
      <c r="A2919" s="4">
        <v>4933079711</v>
      </c>
      <c r="B2919" s="5">
        <v>44614</v>
      </c>
      <c r="C2919" s="4" t="s">
        <v>3758</v>
      </c>
      <c r="D2919" s="17">
        <v>44616</v>
      </c>
      <c r="E2919" s="4" t="s">
        <v>3995</v>
      </c>
      <c r="F2919" s="4" t="s">
        <v>4043</v>
      </c>
      <c r="G2919" s="4" t="s">
        <v>1509</v>
      </c>
      <c r="H2919" s="24">
        <v>0.1</v>
      </c>
      <c r="M2919" s="1"/>
    </row>
    <row r="2920" spans="1:13" x14ac:dyDescent="0.2">
      <c r="A2920" s="4">
        <v>1529536665</v>
      </c>
      <c r="B2920" s="5">
        <v>44313</v>
      </c>
      <c r="C2920" s="4" t="s">
        <v>3758</v>
      </c>
      <c r="D2920" s="17">
        <v>44317</v>
      </c>
      <c r="E2920" s="4" t="s">
        <v>3771</v>
      </c>
      <c r="F2920" s="4" t="s">
        <v>3772</v>
      </c>
      <c r="G2920" s="4" t="s">
        <v>1511</v>
      </c>
      <c r="H2920" s="24">
        <v>0</v>
      </c>
      <c r="M2920" s="1"/>
    </row>
    <row r="2921" spans="1:13" x14ac:dyDescent="0.2">
      <c r="A2921" s="4">
        <v>7175553813</v>
      </c>
      <c r="B2921" s="5">
        <v>41607</v>
      </c>
      <c r="C2921" s="4" t="s">
        <v>1512</v>
      </c>
      <c r="D2921" s="17">
        <v>41611</v>
      </c>
      <c r="E2921" s="4" t="s">
        <v>2627</v>
      </c>
      <c r="F2921" s="4" t="s">
        <v>3930</v>
      </c>
      <c r="G2921" s="4" t="s">
        <v>1508</v>
      </c>
      <c r="H2921" s="24">
        <v>0</v>
      </c>
      <c r="M2921" s="1"/>
    </row>
    <row r="2922" spans="1:13" x14ac:dyDescent="0.2">
      <c r="A2922" s="4">
        <v>830871042</v>
      </c>
      <c r="B2922" s="5">
        <v>43282</v>
      </c>
      <c r="C2922" s="4" t="s">
        <v>3758</v>
      </c>
      <c r="D2922" s="17">
        <v>43287</v>
      </c>
      <c r="E2922" s="4" t="s">
        <v>4045</v>
      </c>
      <c r="F2922" s="4" t="s">
        <v>4021</v>
      </c>
      <c r="G2922" s="4" t="s">
        <v>1510</v>
      </c>
      <c r="H2922" s="24">
        <v>0.14000000000000001</v>
      </c>
      <c r="M2922" s="1"/>
    </row>
    <row r="2923" spans="1:13" x14ac:dyDescent="0.2">
      <c r="A2923" s="4">
        <v>9417480776</v>
      </c>
      <c r="B2923" s="5">
        <v>43329</v>
      </c>
      <c r="C2923" s="4" t="s">
        <v>3758</v>
      </c>
      <c r="D2923" s="17">
        <v>43335</v>
      </c>
      <c r="E2923" s="4" t="s">
        <v>3958</v>
      </c>
      <c r="F2923" s="4" t="s">
        <v>3959</v>
      </c>
      <c r="G2923" s="4" t="s">
        <v>1510</v>
      </c>
      <c r="H2923" s="24">
        <v>0.1</v>
      </c>
      <c r="M2923" s="1"/>
    </row>
    <row r="2924" spans="1:13" x14ac:dyDescent="0.2">
      <c r="A2924" s="4">
        <v>6044949522</v>
      </c>
      <c r="B2924" s="5">
        <v>43866</v>
      </c>
      <c r="C2924" s="4" t="s">
        <v>3758</v>
      </c>
      <c r="D2924" s="17">
        <v>43872</v>
      </c>
      <c r="E2924" s="4" t="s">
        <v>2671</v>
      </c>
      <c r="F2924" s="4" t="s">
        <v>3835</v>
      </c>
      <c r="G2924" s="4" t="s">
        <v>1506</v>
      </c>
      <c r="H2924" s="24">
        <v>0</v>
      </c>
      <c r="M2924" s="1"/>
    </row>
    <row r="2925" spans="1:13" x14ac:dyDescent="0.2">
      <c r="A2925" s="4">
        <v>8283204088</v>
      </c>
      <c r="B2925" s="5">
        <v>42858</v>
      </c>
      <c r="C2925" s="4" t="s">
        <v>3758</v>
      </c>
      <c r="D2925" s="17">
        <v>42860</v>
      </c>
      <c r="E2925" s="4" t="s">
        <v>3896</v>
      </c>
      <c r="F2925" s="4" t="s">
        <v>3897</v>
      </c>
      <c r="G2925" s="4" t="s">
        <v>1507</v>
      </c>
      <c r="H2925" s="24">
        <v>0</v>
      </c>
      <c r="M2925" s="1"/>
    </row>
    <row r="2926" spans="1:13" x14ac:dyDescent="0.2">
      <c r="A2926" s="4">
        <v>8973272770</v>
      </c>
      <c r="B2926" s="5">
        <v>41794</v>
      </c>
      <c r="C2926" s="4" t="s">
        <v>1512</v>
      </c>
      <c r="D2926" s="17">
        <v>41797</v>
      </c>
      <c r="E2926" s="4" t="s">
        <v>2636</v>
      </c>
      <c r="F2926" s="4" t="s">
        <v>3888</v>
      </c>
      <c r="G2926" s="4" t="s">
        <v>1507</v>
      </c>
      <c r="H2926" s="24">
        <v>0</v>
      </c>
      <c r="M2926" s="1"/>
    </row>
    <row r="2927" spans="1:13" x14ac:dyDescent="0.2">
      <c r="A2927" s="4">
        <v>8507579347</v>
      </c>
      <c r="B2927" s="5">
        <v>44174</v>
      </c>
      <c r="C2927" s="4" t="s">
        <v>3758</v>
      </c>
      <c r="D2927" s="17">
        <v>44176</v>
      </c>
      <c r="E2927" s="4" t="s">
        <v>3847</v>
      </c>
      <c r="F2927" s="4" t="s">
        <v>3848</v>
      </c>
      <c r="G2927" s="4" t="s">
        <v>1506</v>
      </c>
      <c r="H2927" s="24">
        <v>0.4</v>
      </c>
      <c r="M2927" s="1"/>
    </row>
    <row r="2928" spans="1:13" x14ac:dyDescent="0.2">
      <c r="A2928" s="4">
        <v>4070648330</v>
      </c>
      <c r="B2928" s="5">
        <v>41869</v>
      </c>
      <c r="C2928" s="4" t="s">
        <v>1512</v>
      </c>
      <c r="D2928" s="17">
        <v>41871</v>
      </c>
      <c r="E2928" s="4" t="s">
        <v>3815</v>
      </c>
      <c r="F2928" s="4" t="s">
        <v>3816</v>
      </c>
      <c r="G2928" s="4" t="s">
        <v>1509</v>
      </c>
      <c r="H2928" s="24">
        <v>0</v>
      </c>
      <c r="M2928" s="1"/>
    </row>
    <row r="2929" spans="1:13" x14ac:dyDescent="0.2">
      <c r="A2929" s="4">
        <v>1456508127</v>
      </c>
      <c r="B2929" s="5">
        <v>43472</v>
      </c>
      <c r="C2929" s="4" t="s">
        <v>1512</v>
      </c>
      <c r="D2929" s="17">
        <v>43474</v>
      </c>
      <c r="E2929" s="4" t="s">
        <v>2636</v>
      </c>
      <c r="F2929" s="4" t="s">
        <v>3888</v>
      </c>
      <c r="G2929" s="4" t="s">
        <v>1511</v>
      </c>
      <c r="H2929" s="24">
        <v>0</v>
      </c>
      <c r="M2929" s="1"/>
    </row>
    <row r="2930" spans="1:13" x14ac:dyDescent="0.2">
      <c r="A2930" s="4">
        <v>2824604772</v>
      </c>
      <c r="B2930" s="5">
        <v>41822</v>
      </c>
      <c r="C2930" s="4" t="s">
        <v>3758</v>
      </c>
      <c r="D2930" s="17">
        <v>41829</v>
      </c>
      <c r="E2930" s="4" t="s">
        <v>3985</v>
      </c>
      <c r="F2930" s="4" t="s">
        <v>3986</v>
      </c>
      <c r="G2930" s="4" t="s">
        <v>1510</v>
      </c>
      <c r="H2930" s="24">
        <v>0</v>
      </c>
      <c r="M2930" s="1"/>
    </row>
    <row r="2931" spans="1:13" x14ac:dyDescent="0.2">
      <c r="A2931" s="4">
        <v>8672693222</v>
      </c>
      <c r="B2931" s="5">
        <v>41316</v>
      </c>
      <c r="C2931" s="4" t="s">
        <v>1512</v>
      </c>
      <c r="D2931" s="17">
        <v>41320</v>
      </c>
      <c r="E2931" s="4" t="s">
        <v>2598</v>
      </c>
      <c r="F2931" s="4" t="s">
        <v>4032</v>
      </c>
      <c r="G2931" s="4" t="s">
        <v>1510</v>
      </c>
      <c r="H2931" s="24">
        <v>0</v>
      </c>
      <c r="M2931" s="1"/>
    </row>
    <row r="2932" spans="1:13" x14ac:dyDescent="0.2">
      <c r="A2932" s="4">
        <v>6617727511</v>
      </c>
      <c r="B2932" s="5">
        <v>42983</v>
      </c>
      <c r="C2932" s="4" t="s">
        <v>1512</v>
      </c>
      <c r="D2932" s="17">
        <v>42986</v>
      </c>
      <c r="E2932" s="4" t="s">
        <v>2641</v>
      </c>
      <c r="F2932" s="4" t="s">
        <v>3975</v>
      </c>
      <c r="G2932" s="4" t="s">
        <v>1509</v>
      </c>
      <c r="H2932" s="24">
        <v>0.14000000000000001</v>
      </c>
      <c r="M2932" s="1"/>
    </row>
    <row r="2933" spans="1:13" x14ac:dyDescent="0.2">
      <c r="A2933" s="4">
        <v>9390022382</v>
      </c>
      <c r="B2933" s="5">
        <v>41280</v>
      </c>
      <c r="C2933" s="4" t="s">
        <v>3758</v>
      </c>
      <c r="D2933" s="17">
        <v>41285</v>
      </c>
      <c r="E2933" s="4" t="s">
        <v>4037</v>
      </c>
      <c r="F2933" s="4" t="s">
        <v>4036</v>
      </c>
      <c r="G2933" s="4" t="s">
        <v>1510</v>
      </c>
      <c r="H2933" s="24">
        <v>0.1</v>
      </c>
      <c r="M2933" s="1"/>
    </row>
    <row r="2934" spans="1:13" x14ac:dyDescent="0.2">
      <c r="A2934" s="4">
        <v>6703782590</v>
      </c>
      <c r="B2934" s="5">
        <v>42857</v>
      </c>
      <c r="C2934" s="4" t="s">
        <v>1512</v>
      </c>
      <c r="D2934" s="17">
        <v>42862</v>
      </c>
      <c r="E2934" s="4" t="s">
        <v>3999</v>
      </c>
      <c r="F2934" s="4" t="s">
        <v>4000</v>
      </c>
      <c r="G2934" s="4" t="s">
        <v>1510</v>
      </c>
      <c r="H2934" s="24">
        <v>0.1</v>
      </c>
      <c r="M2934" s="1"/>
    </row>
    <row r="2935" spans="1:13" x14ac:dyDescent="0.2">
      <c r="A2935" s="4">
        <v>8845473914</v>
      </c>
      <c r="B2935" s="5">
        <v>42062</v>
      </c>
      <c r="C2935" s="4" t="s">
        <v>1512</v>
      </c>
      <c r="D2935" s="17">
        <v>42069</v>
      </c>
      <c r="E2935" s="4" t="s">
        <v>3997</v>
      </c>
      <c r="F2935" s="4" t="s">
        <v>3998</v>
      </c>
      <c r="G2935" s="4" t="s">
        <v>1509</v>
      </c>
      <c r="H2935" s="24">
        <v>0.14000000000000001</v>
      </c>
      <c r="M2935" s="1"/>
    </row>
    <row r="2936" spans="1:13" x14ac:dyDescent="0.2">
      <c r="A2936" s="4">
        <v>2582300591</v>
      </c>
      <c r="B2936" s="5">
        <v>42768</v>
      </c>
      <c r="C2936" s="4" t="s">
        <v>1512</v>
      </c>
      <c r="D2936" s="17">
        <v>42770</v>
      </c>
      <c r="E2936" s="4" t="s">
        <v>3854</v>
      </c>
      <c r="F2936" s="4" t="s">
        <v>3855</v>
      </c>
      <c r="G2936" s="4" t="s">
        <v>1510</v>
      </c>
      <c r="H2936" s="24">
        <v>0.1</v>
      </c>
      <c r="M2936" s="1"/>
    </row>
    <row r="2937" spans="1:13" x14ac:dyDescent="0.2">
      <c r="A2937" s="4">
        <v>5699017462</v>
      </c>
      <c r="B2937" s="5">
        <v>44293</v>
      </c>
      <c r="C2937" s="4" t="s">
        <v>3758</v>
      </c>
      <c r="D2937" s="17">
        <v>44295</v>
      </c>
      <c r="E2937" s="4" t="s">
        <v>2658</v>
      </c>
      <c r="F2937" s="4" t="s">
        <v>3951</v>
      </c>
      <c r="G2937" s="4" t="s">
        <v>1506</v>
      </c>
      <c r="H2937" s="24">
        <v>0.2</v>
      </c>
      <c r="M2937" s="1"/>
    </row>
    <row r="2938" spans="1:13" x14ac:dyDescent="0.2">
      <c r="A2938" s="4">
        <v>5761151144</v>
      </c>
      <c r="B2938" s="5">
        <v>44926</v>
      </c>
      <c r="C2938" s="4" t="s">
        <v>3758</v>
      </c>
      <c r="D2938" s="17">
        <v>44929</v>
      </c>
      <c r="E2938" s="4" t="s">
        <v>2591</v>
      </c>
      <c r="F2938" s="4" t="s">
        <v>3834</v>
      </c>
      <c r="G2938" s="4" t="s">
        <v>1507</v>
      </c>
      <c r="H2938" s="24">
        <v>0</v>
      </c>
      <c r="M2938" s="1"/>
    </row>
    <row r="2939" spans="1:13" x14ac:dyDescent="0.2">
      <c r="A2939" s="4">
        <v>8812711779</v>
      </c>
      <c r="B2939" s="5">
        <v>42602</v>
      </c>
      <c r="C2939" s="4" t="s">
        <v>1512</v>
      </c>
      <c r="D2939" s="17">
        <v>42605</v>
      </c>
      <c r="E2939" s="4" t="s">
        <v>2635</v>
      </c>
      <c r="F2939" s="4" t="s">
        <v>4004</v>
      </c>
      <c r="G2939" s="4" t="s">
        <v>1511</v>
      </c>
      <c r="H2939" s="24">
        <v>0.1</v>
      </c>
      <c r="M2939" s="1"/>
    </row>
    <row r="2940" spans="1:13" x14ac:dyDescent="0.2">
      <c r="A2940" s="4">
        <v>7837855532</v>
      </c>
      <c r="B2940" s="5">
        <v>43378</v>
      </c>
      <c r="C2940" s="4" t="s">
        <v>1512</v>
      </c>
      <c r="D2940" s="17">
        <v>43384</v>
      </c>
      <c r="E2940" s="4" t="s">
        <v>515</v>
      </c>
      <c r="F2940" s="4" t="s">
        <v>3809</v>
      </c>
      <c r="G2940" s="4" t="s">
        <v>1509</v>
      </c>
      <c r="H2940" s="24">
        <v>0</v>
      </c>
      <c r="M2940" s="1"/>
    </row>
    <row r="2941" spans="1:13" x14ac:dyDescent="0.2">
      <c r="A2941" s="4">
        <v>1360706576</v>
      </c>
      <c r="B2941" s="5">
        <v>42150</v>
      </c>
      <c r="C2941" s="4" t="s">
        <v>3758</v>
      </c>
      <c r="D2941" s="17">
        <v>42153</v>
      </c>
      <c r="E2941" s="4" t="s">
        <v>3912</v>
      </c>
      <c r="F2941" s="4" t="s">
        <v>3912</v>
      </c>
      <c r="G2941" s="4" t="s">
        <v>1507</v>
      </c>
      <c r="H2941" s="24">
        <v>0.14000000000000001</v>
      </c>
      <c r="M2941" s="1"/>
    </row>
    <row r="2942" spans="1:13" x14ac:dyDescent="0.2">
      <c r="A2942" s="4">
        <v>4179385870</v>
      </c>
      <c r="B2942" s="5">
        <v>43861</v>
      </c>
      <c r="C2942" s="4" t="s">
        <v>3758</v>
      </c>
      <c r="D2942" s="17">
        <v>43863</v>
      </c>
      <c r="E2942" s="4" t="s">
        <v>2666</v>
      </c>
      <c r="F2942" s="4" t="s">
        <v>43</v>
      </c>
      <c r="G2942" s="4" t="s">
        <v>1510</v>
      </c>
      <c r="H2942" s="24">
        <v>0</v>
      </c>
      <c r="M2942" s="1"/>
    </row>
    <row r="2943" spans="1:13" x14ac:dyDescent="0.2">
      <c r="A2943" s="4">
        <v>9676000442</v>
      </c>
      <c r="B2943" s="5">
        <v>42303</v>
      </c>
      <c r="C2943" s="4" t="s">
        <v>3758</v>
      </c>
      <c r="D2943" s="17">
        <v>42305</v>
      </c>
      <c r="E2943" s="4" t="s">
        <v>2579</v>
      </c>
      <c r="F2943" s="4" t="s">
        <v>3874</v>
      </c>
      <c r="G2943" s="4" t="s">
        <v>1510</v>
      </c>
      <c r="H2943" s="24">
        <v>0.1</v>
      </c>
      <c r="M2943" s="1"/>
    </row>
    <row r="2944" spans="1:13" x14ac:dyDescent="0.2">
      <c r="A2944" s="4">
        <v>4664404392</v>
      </c>
      <c r="B2944" s="5">
        <v>41690</v>
      </c>
      <c r="C2944" s="4" t="s">
        <v>3758</v>
      </c>
      <c r="D2944" s="17">
        <v>41692</v>
      </c>
      <c r="E2944" s="4" t="s">
        <v>3918</v>
      </c>
      <c r="F2944" s="4" t="s">
        <v>3919</v>
      </c>
      <c r="G2944" s="4" t="s">
        <v>1509</v>
      </c>
      <c r="H2944" s="24">
        <v>0</v>
      </c>
      <c r="M2944" s="1"/>
    </row>
    <row r="2945" spans="1:13" x14ac:dyDescent="0.2">
      <c r="A2945" s="4">
        <v>7609432681</v>
      </c>
      <c r="B2945" s="5">
        <v>42068</v>
      </c>
      <c r="C2945" s="4" t="s">
        <v>3758</v>
      </c>
      <c r="D2945" s="17">
        <v>42072</v>
      </c>
      <c r="E2945" s="4" t="s">
        <v>2605</v>
      </c>
      <c r="F2945" s="4" t="s">
        <v>3840</v>
      </c>
      <c r="G2945" s="4" t="s">
        <v>1509</v>
      </c>
      <c r="H2945" s="24">
        <v>0</v>
      </c>
      <c r="M2945" s="1"/>
    </row>
    <row r="2946" spans="1:13" x14ac:dyDescent="0.2">
      <c r="A2946" s="4">
        <v>8427129500</v>
      </c>
      <c r="B2946" s="5">
        <v>42551</v>
      </c>
      <c r="C2946" s="4" t="s">
        <v>1512</v>
      </c>
      <c r="D2946" s="17">
        <v>42553</v>
      </c>
      <c r="E2946" s="4" t="s">
        <v>2629</v>
      </c>
      <c r="F2946" s="4" t="s">
        <v>3902</v>
      </c>
      <c r="G2946" s="4" t="s">
        <v>1511</v>
      </c>
      <c r="H2946" s="24">
        <v>0</v>
      </c>
      <c r="M2946" s="1"/>
    </row>
    <row r="2947" spans="1:13" x14ac:dyDescent="0.2">
      <c r="A2947" s="4">
        <v>262145396</v>
      </c>
      <c r="B2947" s="5">
        <v>44590</v>
      </c>
      <c r="C2947" s="4" t="s">
        <v>3758</v>
      </c>
      <c r="D2947" s="17">
        <v>44593</v>
      </c>
      <c r="E2947" s="4" t="s">
        <v>3891</v>
      </c>
      <c r="F2947" s="4" t="s">
        <v>3892</v>
      </c>
      <c r="G2947" s="4" t="s">
        <v>1510</v>
      </c>
      <c r="H2947" s="24">
        <v>0</v>
      </c>
      <c r="M2947" s="1"/>
    </row>
    <row r="2948" spans="1:13" x14ac:dyDescent="0.2">
      <c r="A2948" s="4">
        <v>1323489046</v>
      </c>
      <c r="B2948" s="5">
        <v>45245</v>
      </c>
      <c r="C2948" s="4" t="s">
        <v>3758</v>
      </c>
      <c r="D2948" s="17">
        <v>45248</v>
      </c>
      <c r="E2948" s="4" t="s">
        <v>2646</v>
      </c>
      <c r="F2948" s="4" t="s">
        <v>3917</v>
      </c>
      <c r="G2948" s="4" t="s">
        <v>1511</v>
      </c>
      <c r="H2948" s="24">
        <v>0.4</v>
      </c>
      <c r="M2948" s="1"/>
    </row>
    <row r="2949" spans="1:13" x14ac:dyDescent="0.2">
      <c r="A2949" s="4">
        <v>5965906539</v>
      </c>
      <c r="B2949" s="5">
        <v>41556</v>
      </c>
      <c r="C2949" s="4" t="s">
        <v>3758</v>
      </c>
      <c r="D2949" s="17">
        <v>41562</v>
      </c>
      <c r="E2949" s="4" t="s">
        <v>2581</v>
      </c>
      <c r="F2949" s="4" t="s">
        <v>3949</v>
      </c>
      <c r="G2949" s="4" t="s">
        <v>1509</v>
      </c>
      <c r="H2949" s="24">
        <v>0</v>
      </c>
      <c r="M2949" s="1"/>
    </row>
    <row r="2950" spans="1:13" x14ac:dyDescent="0.2">
      <c r="A2950" s="4">
        <v>1529530368</v>
      </c>
      <c r="B2950" s="5">
        <v>41607</v>
      </c>
      <c r="C2950" s="4" t="s">
        <v>3758</v>
      </c>
      <c r="D2950" s="17">
        <v>41609</v>
      </c>
      <c r="E2950" s="4" t="s">
        <v>3960</v>
      </c>
      <c r="F2950" s="4" t="s">
        <v>3961</v>
      </c>
      <c r="G2950" s="4" t="s">
        <v>1511</v>
      </c>
      <c r="H2950" s="24">
        <v>0.1</v>
      </c>
      <c r="M2950" s="1"/>
    </row>
    <row r="2951" spans="1:13" x14ac:dyDescent="0.2">
      <c r="A2951" s="4">
        <v>8498723204</v>
      </c>
      <c r="B2951" s="5">
        <v>42452</v>
      </c>
      <c r="C2951" s="4" t="s">
        <v>1512</v>
      </c>
      <c r="D2951" s="17">
        <v>42455</v>
      </c>
      <c r="E2951" s="4" t="s">
        <v>2627</v>
      </c>
      <c r="F2951" s="4" t="s">
        <v>3930</v>
      </c>
      <c r="G2951" s="4" t="s">
        <v>1511</v>
      </c>
      <c r="H2951" s="24">
        <v>0.2</v>
      </c>
      <c r="M2951" s="1"/>
    </row>
    <row r="2952" spans="1:13" x14ac:dyDescent="0.2">
      <c r="A2952" s="4">
        <v>7653168926</v>
      </c>
      <c r="B2952" s="5">
        <v>45076</v>
      </c>
      <c r="C2952" s="4" t="s">
        <v>3758</v>
      </c>
      <c r="D2952" s="17">
        <v>45081</v>
      </c>
      <c r="E2952" s="4" t="s">
        <v>2629</v>
      </c>
      <c r="F2952" s="4" t="s">
        <v>3902</v>
      </c>
      <c r="G2952" s="4" t="s">
        <v>1507</v>
      </c>
      <c r="H2952" s="24">
        <v>0</v>
      </c>
      <c r="M2952" s="1"/>
    </row>
    <row r="2953" spans="1:13" x14ac:dyDescent="0.2">
      <c r="A2953" s="4">
        <v>909254882</v>
      </c>
      <c r="B2953" s="5">
        <v>42921</v>
      </c>
      <c r="C2953" s="4" t="s">
        <v>1512</v>
      </c>
      <c r="D2953" s="17">
        <v>42927</v>
      </c>
      <c r="E2953" s="4" t="s">
        <v>4037</v>
      </c>
      <c r="F2953" s="4" t="s">
        <v>4036</v>
      </c>
      <c r="G2953" s="4" t="s">
        <v>1509</v>
      </c>
      <c r="H2953" s="24">
        <v>0</v>
      </c>
      <c r="M2953" s="1"/>
    </row>
    <row r="2954" spans="1:13" x14ac:dyDescent="0.2">
      <c r="A2954" s="4">
        <v>8848448576</v>
      </c>
      <c r="B2954" s="5">
        <v>44931</v>
      </c>
      <c r="C2954" s="4" t="s">
        <v>1512</v>
      </c>
      <c r="D2954" s="17">
        <v>44936</v>
      </c>
      <c r="E2954" s="4" t="s">
        <v>2661</v>
      </c>
      <c r="F2954" s="4" t="s">
        <v>3934</v>
      </c>
      <c r="G2954" s="4" t="s">
        <v>1506</v>
      </c>
      <c r="H2954" s="24">
        <v>0.1</v>
      </c>
      <c r="M2954" s="1"/>
    </row>
    <row r="2955" spans="1:13" x14ac:dyDescent="0.2">
      <c r="A2955" s="4">
        <v>9118262358</v>
      </c>
      <c r="B2955" s="5">
        <v>43571</v>
      </c>
      <c r="C2955" s="4" t="s">
        <v>3758</v>
      </c>
      <c r="D2955" s="17">
        <v>43577</v>
      </c>
      <c r="E2955" s="4" t="s">
        <v>3942</v>
      </c>
      <c r="F2955" s="4" t="s">
        <v>3943</v>
      </c>
      <c r="G2955" s="4" t="s">
        <v>1511</v>
      </c>
      <c r="H2955" s="24">
        <v>0</v>
      </c>
      <c r="M2955" s="1"/>
    </row>
    <row r="2956" spans="1:13" x14ac:dyDescent="0.2">
      <c r="A2956" s="4">
        <v>3263747537</v>
      </c>
      <c r="B2956" s="5">
        <v>45210</v>
      </c>
      <c r="C2956" s="4" t="s">
        <v>1512</v>
      </c>
      <c r="D2956" s="17">
        <v>45215</v>
      </c>
      <c r="E2956" s="4" t="s">
        <v>2621</v>
      </c>
      <c r="F2956" s="4" t="s">
        <v>3839</v>
      </c>
      <c r="G2956" s="4" t="s">
        <v>1510</v>
      </c>
      <c r="H2956" s="24">
        <v>0</v>
      </c>
      <c r="M2956" s="1"/>
    </row>
    <row r="2957" spans="1:13" x14ac:dyDescent="0.2">
      <c r="A2957" s="4">
        <v>4000757563</v>
      </c>
      <c r="B2957" s="5">
        <v>41299</v>
      </c>
      <c r="C2957" s="4" t="s">
        <v>1512</v>
      </c>
      <c r="D2957" s="17">
        <v>41304</v>
      </c>
      <c r="E2957" s="4" t="s">
        <v>2599</v>
      </c>
      <c r="F2957" s="4" t="s">
        <v>3853</v>
      </c>
      <c r="G2957" s="4" t="s">
        <v>1506</v>
      </c>
      <c r="H2957" s="24">
        <v>0</v>
      </c>
      <c r="M2957" s="1"/>
    </row>
    <row r="2958" spans="1:13" x14ac:dyDescent="0.2">
      <c r="A2958" s="4">
        <v>8667336023</v>
      </c>
      <c r="B2958" s="5">
        <v>41704</v>
      </c>
      <c r="C2958" s="4" t="s">
        <v>3758</v>
      </c>
      <c r="D2958" s="17">
        <v>41706</v>
      </c>
      <c r="E2958" s="4" t="s">
        <v>3995</v>
      </c>
      <c r="F2958" s="4" t="s">
        <v>4043</v>
      </c>
      <c r="G2958" s="4" t="s">
        <v>1508</v>
      </c>
      <c r="H2958" s="24">
        <v>0.1</v>
      </c>
      <c r="M2958" s="1"/>
    </row>
    <row r="2959" spans="1:13" x14ac:dyDescent="0.2">
      <c r="A2959" s="4">
        <v>5664890839</v>
      </c>
      <c r="B2959" s="5">
        <v>43135</v>
      </c>
      <c r="C2959" s="4" t="s">
        <v>3758</v>
      </c>
      <c r="D2959" s="17">
        <v>43141</v>
      </c>
      <c r="E2959" s="4" t="s">
        <v>2594</v>
      </c>
      <c r="F2959" s="4" t="s">
        <v>3872</v>
      </c>
      <c r="G2959" s="4" t="s">
        <v>1507</v>
      </c>
      <c r="H2959" s="24">
        <v>0.2</v>
      </c>
      <c r="M2959" s="1"/>
    </row>
    <row r="2960" spans="1:13" x14ac:dyDescent="0.2">
      <c r="A2960" s="4">
        <v>1352871214</v>
      </c>
      <c r="B2960" s="5">
        <v>44547</v>
      </c>
      <c r="C2960" s="4" t="s">
        <v>1512</v>
      </c>
      <c r="D2960" s="17">
        <v>44552</v>
      </c>
      <c r="E2960" s="4" t="s">
        <v>2674</v>
      </c>
      <c r="F2960" s="4" t="s">
        <v>3996</v>
      </c>
      <c r="G2960" s="4" t="s">
        <v>1508</v>
      </c>
      <c r="H2960" s="24">
        <v>0.24</v>
      </c>
      <c r="M2960" s="1"/>
    </row>
    <row r="2961" spans="1:13" x14ac:dyDescent="0.2">
      <c r="A2961" s="4">
        <v>7497316790</v>
      </c>
      <c r="B2961" s="5">
        <v>44178</v>
      </c>
      <c r="C2961" s="4" t="s">
        <v>3758</v>
      </c>
      <c r="D2961" s="17">
        <v>44183</v>
      </c>
      <c r="E2961" s="4" t="s">
        <v>4014</v>
      </c>
      <c r="F2961" s="4" t="s">
        <v>4015</v>
      </c>
      <c r="G2961" s="4" t="s">
        <v>1507</v>
      </c>
      <c r="H2961" s="24">
        <v>0.1</v>
      </c>
      <c r="M2961" s="1"/>
    </row>
    <row r="2962" spans="1:13" x14ac:dyDescent="0.2">
      <c r="A2962" s="4">
        <v>1265325167</v>
      </c>
      <c r="B2962" s="5">
        <v>42079</v>
      </c>
      <c r="C2962" s="4" t="s">
        <v>1512</v>
      </c>
      <c r="D2962" s="17">
        <v>42081</v>
      </c>
      <c r="E2962" s="4" t="s">
        <v>3993</v>
      </c>
      <c r="F2962" s="4" t="s">
        <v>3994</v>
      </c>
      <c r="G2962" s="4" t="s">
        <v>1509</v>
      </c>
      <c r="H2962" s="24">
        <v>0</v>
      </c>
      <c r="M2962" s="1"/>
    </row>
    <row r="2963" spans="1:13" x14ac:dyDescent="0.2">
      <c r="A2963" s="4">
        <v>445126368</v>
      </c>
      <c r="B2963" s="5">
        <v>41440</v>
      </c>
      <c r="C2963" s="4" t="s">
        <v>1512</v>
      </c>
      <c r="D2963" s="17">
        <v>41442</v>
      </c>
      <c r="E2963" s="4" t="s">
        <v>2661</v>
      </c>
      <c r="F2963" s="4" t="s">
        <v>3934</v>
      </c>
      <c r="G2963" s="4" t="s">
        <v>1507</v>
      </c>
      <c r="H2963" s="24">
        <v>0</v>
      </c>
      <c r="M2963" s="1"/>
    </row>
    <row r="2964" spans="1:13" x14ac:dyDescent="0.2">
      <c r="A2964" s="4">
        <v>3216366853</v>
      </c>
      <c r="B2964" s="5">
        <v>42321</v>
      </c>
      <c r="C2964" s="4" t="s">
        <v>1512</v>
      </c>
      <c r="D2964" s="17">
        <v>42326</v>
      </c>
      <c r="E2964" s="4" t="s">
        <v>2640</v>
      </c>
      <c r="F2964" s="4" t="s">
        <v>3802</v>
      </c>
      <c r="G2964" s="4" t="s">
        <v>1508</v>
      </c>
      <c r="H2964" s="24">
        <v>0</v>
      </c>
      <c r="M2964" s="1"/>
    </row>
    <row r="2965" spans="1:13" x14ac:dyDescent="0.2">
      <c r="A2965" s="4">
        <v>370519809</v>
      </c>
      <c r="B2965" s="5">
        <v>41298</v>
      </c>
      <c r="C2965" s="4" t="s">
        <v>1512</v>
      </c>
      <c r="D2965" s="17">
        <v>41300</v>
      </c>
      <c r="E2965" s="4" t="s">
        <v>2593</v>
      </c>
      <c r="F2965" s="4" t="s">
        <v>3765</v>
      </c>
      <c r="G2965" s="4" t="s">
        <v>1506</v>
      </c>
      <c r="H2965" s="24">
        <v>0.1</v>
      </c>
      <c r="M2965" s="1"/>
    </row>
    <row r="2966" spans="1:13" x14ac:dyDescent="0.2">
      <c r="A2966" s="4">
        <v>8125673313</v>
      </c>
      <c r="B2966" s="5">
        <v>43099</v>
      </c>
      <c r="C2966" s="4" t="s">
        <v>3758</v>
      </c>
      <c r="D2966" s="17">
        <v>43102</v>
      </c>
      <c r="E2966" s="4" t="s">
        <v>2627</v>
      </c>
      <c r="F2966" s="4" t="s">
        <v>3930</v>
      </c>
      <c r="G2966" s="4" t="s">
        <v>1507</v>
      </c>
      <c r="H2966" s="24">
        <v>0</v>
      </c>
      <c r="M2966" s="1"/>
    </row>
    <row r="2967" spans="1:13" x14ac:dyDescent="0.2">
      <c r="A2967" s="4">
        <v>1958077075</v>
      </c>
      <c r="B2967" s="5">
        <v>41349</v>
      </c>
      <c r="C2967" s="4" t="s">
        <v>1512</v>
      </c>
      <c r="D2967" s="17">
        <v>41352</v>
      </c>
      <c r="E2967" s="4" t="s">
        <v>3781</v>
      </c>
      <c r="F2967" s="4" t="s">
        <v>3782</v>
      </c>
      <c r="G2967" s="4" t="s">
        <v>1510</v>
      </c>
      <c r="H2967" s="24">
        <v>0.1</v>
      </c>
      <c r="M2967" s="1"/>
    </row>
    <row r="2968" spans="1:13" x14ac:dyDescent="0.2">
      <c r="A2968" s="4">
        <v>3900278131</v>
      </c>
      <c r="B2968" s="5">
        <v>42395</v>
      </c>
      <c r="C2968" s="4" t="s">
        <v>1512</v>
      </c>
      <c r="D2968" s="17">
        <v>42400</v>
      </c>
      <c r="E2968" s="4" t="s">
        <v>2579</v>
      </c>
      <c r="F2968" s="4" t="s">
        <v>3874</v>
      </c>
      <c r="G2968" s="4" t="s">
        <v>1510</v>
      </c>
      <c r="H2968" s="24">
        <v>0</v>
      </c>
      <c r="M2968" s="1"/>
    </row>
    <row r="2969" spans="1:13" x14ac:dyDescent="0.2">
      <c r="A2969" s="4">
        <v>8506788648</v>
      </c>
      <c r="B2969" s="5">
        <v>44973</v>
      </c>
      <c r="C2969" s="4" t="s">
        <v>3758</v>
      </c>
      <c r="D2969" s="17">
        <v>44979</v>
      </c>
      <c r="E2969" s="4" t="s">
        <v>2572</v>
      </c>
      <c r="F2969" s="4" t="s">
        <v>2573</v>
      </c>
      <c r="G2969" s="4" t="s">
        <v>1506</v>
      </c>
      <c r="H2969" s="24">
        <v>0.4</v>
      </c>
      <c r="M2969" s="1"/>
    </row>
    <row r="2970" spans="1:13" x14ac:dyDescent="0.2">
      <c r="A2970" s="4">
        <v>1145337392</v>
      </c>
      <c r="B2970" s="5">
        <v>44626</v>
      </c>
      <c r="C2970" s="4" t="s">
        <v>3758</v>
      </c>
      <c r="D2970" s="17">
        <v>44629</v>
      </c>
      <c r="E2970" s="4" t="s">
        <v>3940</v>
      </c>
      <c r="F2970" s="4" t="s">
        <v>3941</v>
      </c>
      <c r="G2970" s="4" t="s">
        <v>1507</v>
      </c>
      <c r="H2970" s="24">
        <v>0.4</v>
      </c>
      <c r="M2970" s="1"/>
    </row>
    <row r="2971" spans="1:13" x14ac:dyDescent="0.2">
      <c r="A2971" s="4">
        <v>5456644386</v>
      </c>
      <c r="B2971" s="5">
        <v>45136</v>
      </c>
      <c r="C2971" s="4" t="s">
        <v>3758</v>
      </c>
      <c r="D2971" s="17">
        <v>45139</v>
      </c>
      <c r="E2971" s="4" t="s">
        <v>3882</v>
      </c>
      <c r="F2971" s="4" t="s">
        <v>3883</v>
      </c>
      <c r="G2971" s="4" t="s">
        <v>1509</v>
      </c>
      <c r="H2971" s="24">
        <v>0</v>
      </c>
      <c r="M2971" s="1"/>
    </row>
    <row r="2972" spans="1:13" x14ac:dyDescent="0.2">
      <c r="A2972" s="4">
        <v>7919170138</v>
      </c>
      <c r="B2972" s="5">
        <v>42417</v>
      </c>
      <c r="C2972" s="4" t="s">
        <v>1512</v>
      </c>
      <c r="D2972" s="17">
        <v>42422</v>
      </c>
      <c r="E2972" s="4" t="s">
        <v>3942</v>
      </c>
      <c r="F2972" s="4" t="s">
        <v>3943</v>
      </c>
      <c r="G2972" s="4" t="s">
        <v>1509</v>
      </c>
      <c r="H2972" s="24">
        <v>0</v>
      </c>
      <c r="M2972" s="1"/>
    </row>
    <row r="2973" spans="1:13" x14ac:dyDescent="0.2">
      <c r="A2973" s="4">
        <v>6475287875</v>
      </c>
      <c r="B2973" s="5">
        <v>45151</v>
      </c>
      <c r="C2973" s="4" t="s">
        <v>3758</v>
      </c>
      <c r="D2973" s="17">
        <v>45157</v>
      </c>
      <c r="E2973" s="4" t="s">
        <v>3924</v>
      </c>
      <c r="F2973" s="4" t="s">
        <v>3925</v>
      </c>
      <c r="G2973" s="4" t="s">
        <v>1506</v>
      </c>
      <c r="H2973" s="24">
        <v>0</v>
      </c>
      <c r="M2973" s="1"/>
    </row>
    <row r="2974" spans="1:13" x14ac:dyDescent="0.2">
      <c r="A2974" s="4">
        <v>6946728676</v>
      </c>
      <c r="B2974" s="5">
        <v>44431</v>
      </c>
      <c r="C2974" s="4" t="s">
        <v>1512</v>
      </c>
      <c r="D2974" s="17">
        <v>44436</v>
      </c>
      <c r="E2974" s="4" t="s">
        <v>2592</v>
      </c>
      <c r="F2974" s="4" t="s">
        <v>4012</v>
      </c>
      <c r="G2974" s="4" t="s">
        <v>1510</v>
      </c>
      <c r="H2974" s="24">
        <v>0</v>
      </c>
      <c r="M2974" s="1"/>
    </row>
    <row r="2975" spans="1:13" x14ac:dyDescent="0.2">
      <c r="A2975" s="4">
        <v>7373459406</v>
      </c>
      <c r="B2975" s="5">
        <v>44126</v>
      </c>
      <c r="C2975" s="4" t="s">
        <v>1512</v>
      </c>
      <c r="D2975" s="17">
        <v>44133</v>
      </c>
      <c r="E2975" s="4" t="s">
        <v>3924</v>
      </c>
      <c r="F2975" s="4" t="s">
        <v>3925</v>
      </c>
      <c r="G2975" s="4" t="s">
        <v>1506</v>
      </c>
      <c r="H2975" s="24">
        <v>0.1</v>
      </c>
      <c r="M2975" s="1"/>
    </row>
    <row r="2976" spans="1:13" x14ac:dyDescent="0.2">
      <c r="A2976" s="4">
        <v>8087973686</v>
      </c>
      <c r="B2976" s="5">
        <v>45096</v>
      </c>
      <c r="C2976" s="4" t="s">
        <v>3758</v>
      </c>
      <c r="D2976" s="17">
        <v>45102</v>
      </c>
      <c r="E2976" s="4" t="s">
        <v>3907</v>
      </c>
      <c r="F2976" s="4" t="s">
        <v>3908</v>
      </c>
      <c r="G2976" s="4" t="s">
        <v>1508</v>
      </c>
      <c r="H2976" s="24">
        <v>0</v>
      </c>
      <c r="M2976" s="1"/>
    </row>
    <row r="2977" spans="1:13" x14ac:dyDescent="0.2">
      <c r="A2977" s="4">
        <v>7934949210</v>
      </c>
      <c r="B2977" s="5">
        <v>41632</v>
      </c>
      <c r="C2977" s="4" t="s">
        <v>1512</v>
      </c>
      <c r="D2977" s="17">
        <v>41636</v>
      </c>
      <c r="E2977" s="4" t="s">
        <v>2677</v>
      </c>
      <c r="F2977" s="4" t="s">
        <v>3873</v>
      </c>
      <c r="G2977" s="4" t="s">
        <v>1510</v>
      </c>
      <c r="H2977" s="24">
        <v>0</v>
      </c>
      <c r="M2977" s="1"/>
    </row>
    <row r="2978" spans="1:13" x14ac:dyDescent="0.2">
      <c r="A2978" s="4">
        <v>7103535735</v>
      </c>
      <c r="B2978" s="5">
        <v>41306</v>
      </c>
      <c r="C2978" s="4" t="s">
        <v>1512</v>
      </c>
      <c r="D2978" s="17">
        <v>41313</v>
      </c>
      <c r="E2978" s="4" t="s">
        <v>2651</v>
      </c>
      <c r="F2978" s="4" t="s">
        <v>3927</v>
      </c>
      <c r="G2978" s="4" t="s">
        <v>1506</v>
      </c>
      <c r="H2978" s="24">
        <v>0</v>
      </c>
      <c r="M2978" s="1"/>
    </row>
    <row r="2979" spans="1:13" x14ac:dyDescent="0.2">
      <c r="A2979" s="4">
        <v>4445807481</v>
      </c>
      <c r="B2979" s="5">
        <v>43478</v>
      </c>
      <c r="C2979" s="4" t="s">
        <v>3758</v>
      </c>
      <c r="D2979" s="17">
        <v>43481</v>
      </c>
      <c r="E2979" s="4" t="s">
        <v>2635</v>
      </c>
      <c r="F2979" s="4" t="s">
        <v>4004</v>
      </c>
      <c r="G2979" s="4" t="s">
        <v>1511</v>
      </c>
      <c r="H2979" s="24">
        <v>0.4</v>
      </c>
      <c r="M2979" s="1"/>
    </row>
    <row r="2980" spans="1:13" x14ac:dyDescent="0.2">
      <c r="A2980" s="4">
        <v>1726416651</v>
      </c>
      <c r="B2980" s="5">
        <v>45218</v>
      </c>
      <c r="C2980" s="4" t="s">
        <v>3758</v>
      </c>
      <c r="D2980" s="17">
        <v>45220</v>
      </c>
      <c r="E2980" s="4" t="s">
        <v>2637</v>
      </c>
      <c r="F2980" s="4" t="s">
        <v>3849</v>
      </c>
      <c r="G2980" s="4" t="s">
        <v>1507</v>
      </c>
      <c r="H2980" s="24">
        <v>0.1</v>
      </c>
      <c r="M2980" s="1"/>
    </row>
    <row r="2981" spans="1:13" x14ac:dyDescent="0.2">
      <c r="A2981" s="4">
        <v>1684423154</v>
      </c>
      <c r="B2981" s="5">
        <v>42156</v>
      </c>
      <c r="C2981" s="4" t="s">
        <v>1512</v>
      </c>
      <c r="D2981" s="17">
        <v>42161</v>
      </c>
      <c r="E2981" s="4" t="s">
        <v>3915</v>
      </c>
      <c r="F2981" s="4" t="s">
        <v>3916</v>
      </c>
      <c r="G2981" s="4" t="s">
        <v>1508</v>
      </c>
      <c r="H2981" s="24">
        <v>0</v>
      </c>
      <c r="M2981" s="1"/>
    </row>
    <row r="2982" spans="1:13" x14ac:dyDescent="0.2">
      <c r="A2982" s="4">
        <v>9227588583</v>
      </c>
      <c r="B2982" s="5">
        <v>42205</v>
      </c>
      <c r="C2982" s="4" t="s">
        <v>1512</v>
      </c>
      <c r="D2982" s="17">
        <v>42211</v>
      </c>
      <c r="E2982" s="4" t="s">
        <v>2655</v>
      </c>
      <c r="F2982" s="4" t="s">
        <v>3945</v>
      </c>
      <c r="G2982" s="4" t="s">
        <v>1511</v>
      </c>
      <c r="H2982" s="24">
        <v>0.4</v>
      </c>
      <c r="M2982" s="1"/>
    </row>
    <row r="2983" spans="1:13" x14ac:dyDescent="0.2">
      <c r="A2983" s="4">
        <v>5373152657</v>
      </c>
      <c r="B2983" s="5">
        <v>42666</v>
      </c>
      <c r="C2983" s="4" t="s">
        <v>1512</v>
      </c>
      <c r="D2983" s="17">
        <v>42673</v>
      </c>
      <c r="E2983" s="4" t="s">
        <v>3940</v>
      </c>
      <c r="F2983" s="4" t="s">
        <v>3941</v>
      </c>
      <c r="G2983" s="4" t="s">
        <v>1508</v>
      </c>
      <c r="H2983" s="24">
        <v>0.1</v>
      </c>
      <c r="M2983" s="1"/>
    </row>
    <row r="2984" spans="1:13" x14ac:dyDescent="0.2">
      <c r="A2984" s="4">
        <v>6480235753</v>
      </c>
      <c r="B2984" s="5">
        <v>43038</v>
      </c>
      <c r="C2984" s="4" t="s">
        <v>3758</v>
      </c>
      <c r="D2984" s="17">
        <v>43042</v>
      </c>
      <c r="E2984" s="4" t="s">
        <v>3905</v>
      </c>
      <c r="F2984" s="4" t="s">
        <v>3906</v>
      </c>
      <c r="G2984" s="4" t="s">
        <v>1508</v>
      </c>
      <c r="H2984" s="24">
        <v>0.05</v>
      </c>
      <c r="M2984" s="1"/>
    </row>
    <row r="2985" spans="1:13" x14ac:dyDescent="0.2">
      <c r="A2985" s="4">
        <v>7350530344</v>
      </c>
      <c r="B2985" s="5">
        <v>44502</v>
      </c>
      <c r="C2985" s="4" t="s">
        <v>1512</v>
      </c>
      <c r="D2985" s="17">
        <v>44506</v>
      </c>
      <c r="E2985" s="4" t="s">
        <v>2632</v>
      </c>
      <c r="F2985" s="4" t="s">
        <v>3825</v>
      </c>
      <c r="G2985" s="4" t="s">
        <v>1511</v>
      </c>
      <c r="H2985" s="24">
        <v>0</v>
      </c>
      <c r="M2985" s="1"/>
    </row>
    <row r="2986" spans="1:13" x14ac:dyDescent="0.2">
      <c r="A2986" s="4">
        <v>5150958832</v>
      </c>
      <c r="B2986" s="5">
        <v>41711</v>
      </c>
      <c r="C2986" s="4" t="s">
        <v>1512</v>
      </c>
      <c r="D2986" s="17">
        <v>41715</v>
      </c>
      <c r="E2986" s="4" t="s">
        <v>2637</v>
      </c>
      <c r="F2986" s="4" t="s">
        <v>3849</v>
      </c>
      <c r="G2986" s="4" t="s">
        <v>1509</v>
      </c>
      <c r="H2986" s="24">
        <v>0</v>
      </c>
      <c r="M2986" s="1"/>
    </row>
    <row r="2987" spans="1:13" x14ac:dyDescent="0.2">
      <c r="A2987" s="4">
        <v>4135217714</v>
      </c>
      <c r="B2987" s="5">
        <v>44566</v>
      </c>
      <c r="C2987" s="4" t="s">
        <v>3758</v>
      </c>
      <c r="D2987" s="17">
        <v>44569</v>
      </c>
      <c r="E2987" s="4" t="s">
        <v>3793</v>
      </c>
      <c r="F2987" s="4" t="s">
        <v>3794</v>
      </c>
      <c r="G2987" s="4" t="s">
        <v>1508</v>
      </c>
      <c r="H2987" s="24">
        <v>0.22</v>
      </c>
      <c r="M2987" s="1"/>
    </row>
    <row r="2988" spans="1:13" x14ac:dyDescent="0.2">
      <c r="A2988" s="4">
        <v>3520384696</v>
      </c>
      <c r="B2988" s="5">
        <v>44320</v>
      </c>
      <c r="C2988" s="4" t="s">
        <v>3758</v>
      </c>
      <c r="D2988" s="17">
        <v>44325</v>
      </c>
      <c r="E2988" s="4" t="s">
        <v>2598</v>
      </c>
      <c r="F2988" s="4" t="s">
        <v>4032</v>
      </c>
      <c r="G2988" s="4" t="s">
        <v>1506</v>
      </c>
      <c r="H2988" s="24">
        <v>0</v>
      </c>
      <c r="M2988" s="1"/>
    </row>
    <row r="2989" spans="1:13" x14ac:dyDescent="0.2">
      <c r="A2989" s="4">
        <v>8323224462</v>
      </c>
      <c r="B2989" s="5">
        <v>42668</v>
      </c>
      <c r="C2989" s="4" t="s">
        <v>3758</v>
      </c>
      <c r="D2989" s="17">
        <v>42673</v>
      </c>
      <c r="E2989" s="4" t="s">
        <v>4022</v>
      </c>
      <c r="F2989" s="4" t="s">
        <v>4023</v>
      </c>
      <c r="G2989" s="4" t="s">
        <v>1506</v>
      </c>
      <c r="H2989" s="24">
        <v>0</v>
      </c>
      <c r="M2989" s="1"/>
    </row>
    <row r="2990" spans="1:13" x14ac:dyDescent="0.2">
      <c r="A2990" s="4">
        <v>6884440259</v>
      </c>
      <c r="B2990" s="5">
        <v>43715</v>
      </c>
      <c r="C2990" s="4" t="s">
        <v>1512</v>
      </c>
      <c r="D2990" s="17">
        <v>43717</v>
      </c>
      <c r="E2990" s="4" t="s">
        <v>2572</v>
      </c>
      <c r="F2990" s="4" t="s">
        <v>2573</v>
      </c>
      <c r="G2990" s="4" t="s">
        <v>1510</v>
      </c>
      <c r="H2990" s="24">
        <v>0.1</v>
      </c>
      <c r="M2990" s="1"/>
    </row>
    <row r="2991" spans="1:13" x14ac:dyDescent="0.2">
      <c r="A2991" s="4">
        <v>9639624701</v>
      </c>
      <c r="B2991" s="5">
        <v>44464</v>
      </c>
      <c r="C2991" s="4" t="s">
        <v>3758</v>
      </c>
      <c r="D2991" s="17">
        <v>44470</v>
      </c>
      <c r="E2991" s="4" t="s">
        <v>3801</v>
      </c>
      <c r="F2991" s="4" t="s">
        <v>4028</v>
      </c>
      <c r="G2991" s="4" t="s">
        <v>1510</v>
      </c>
      <c r="H2991" s="24">
        <v>0.1</v>
      </c>
      <c r="M2991" s="1"/>
    </row>
    <row r="2992" spans="1:13" x14ac:dyDescent="0.2">
      <c r="A2992" s="4">
        <v>157604789</v>
      </c>
      <c r="B2992" s="5">
        <v>44173</v>
      </c>
      <c r="C2992" s="4" t="s">
        <v>3758</v>
      </c>
      <c r="D2992" s="17">
        <v>44176</v>
      </c>
      <c r="E2992" s="4" t="s">
        <v>2604</v>
      </c>
      <c r="F2992" s="4" t="s">
        <v>3791</v>
      </c>
      <c r="G2992" s="4" t="s">
        <v>1510</v>
      </c>
      <c r="H2992" s="24">
        <v>0</v>
      </c>
      <c r="M2992" s="1"/>
    </row>
    <row r="2993" spans="1:13" x14ac:dyDescent="0.2">
      <c r="A2993" s="4">
        <v>1278137456</v>
      </c>
      <c r="B2993" s="5">
        <v>42757</v>
      </c>
      <c r="C2993" s="4" t="s">
        <v>1512</v>
      </c>
      <c r="D2993" s="17">
        <v>42762</v>
      </c>
      <c r="E2993" s="4" t="s">
        <v>12802</v>
      </c>
      <c r="F2993" s="4" t="s">
        <v>3835</v>
      </c>
      <c r="G2993" s="4" t="s">
        <v>1510</v>
      </c>
      <c r="H2993" s="24">
        <v>0</v>
      </c>
      <c r="M2993" s="1"/>
    </row>
    <row r="2994" spans="1:13" x14ac:dyDescent="0.2">
      <c r="A2994" s="4">
        <v>8673010359</v>
      </c>
      <c r="B2994" s="5">
        <v>42984</v>
      </c>
      <c r="C2994" s="4" t="s">
        <v>3758</v>
      </c>
      <c r="D2994" s="17">
        <v>42991</v>
      </c>
      <c r="E2994" s="4" t="s">
        <v>3793</v>
      </c>
      <c r="F2994" s="4" t="s">
        <v>3794</v>
      </c>
      <c r="G2994" s="4" t="s">
        <v>1506</v>
      </c>
      <c r="H2994" s="24">
        <v>0.4</v>
      </c>
      <c r="M2994" s="1"/>
    </row>
    <row r="2995" spans="1:13" x14ac:dyDescent="0.2">
      <c r="A2995" s="4">
        <v>155249440</v>
      </c>
      <c r="B2995" s="5">
        <v>44797</v>
      </c>
      <c r="C2995" s="4" t="s">
        <v>1512</v>
      </c>
      <c r="D2995" s="17">
        <v>44801</v>
      </c>
      <c r="E2995" s="4" t="s">
        <v>2647</v>
      </c>
      <c r="F2995" s="4" t="s">
        <v>3932</v>
      </c>
      <c r="G2995" s="4" t="s">
        <v>1507</v>
      </c>
      <c r="H2995" s="24">
        <v>0.2</v>
      </c>
      <c r="M2995" s="1"/>
    </row>
    <row r="2996" spans="1:13" x14ac:dyDescent="0.2">
      <c r="A2996" s="4">
        <v>8288269881</v>
      </c>
      <c r="B2996" s="5">
        <v>44437</v>
      </c>
      <c r="C2996" s="4" t="s">
        <v>1512</v>
      </c>
      <c r="D2996" s="17">
        <v>44440</v>
      </c>
      <c r="E2996" s="4" t="s">
        <v>2644</v>
      </c>
      <c r="F2996" s="4" t="s">
        <v>3946</v>
      </c>
      <c r="G2996" s="4" t="s">
        <v>1508</v>
      </c>
      <c r="H2996" s="24">
        <v>0</v>
      </c>
      <c r="M2996" s="1"/>
    </row>
    <row r="2997" spans="1:13" x14ac:dyDescent="0.2">
      <c r="A2997" s="4">
        <v>8899681136</v>
      </c>
      <c r="B2997" s="5">
        <v>45286</v>
      </c>
      <c r="C2997" s="4" t="s">
        <v>1512</v>
      </c>
      <c r="D2997" s="17">
        <v>45291</v>
      </c>
      <c r="E2997" s="4" t="s">
        <v>2671</v>
      </c>
      <c r="F2997" s="4" t="s">
        <v>3835</v>
      </c>
      <c r="G2997" s="4" t="s">
        <v>1511</v>
      </c>
      <c r="H2997" s="24">
        <v>0</v>
      </c>
      <c r="M2997" s="1"/>
    </row>
    <row r="2998" spans="1:13" x14ac:dyDescent="0.2">
      <c r="A2998" s="4">
        <v>8247174682</v>
      </c>
      <c r="B2998" s="5">
        <v>44765</v>
      </c>
      <c r="C2998" s="4" t="s">
        <v>3758</v>
      </c>
      <c r="D2998" s="17">
        <v>44771</v>
      </c>
      <c r="E2998" s="4" t="s">
        <v>3973</v>
      </c>
      <c r="F2998" s="4" t="s">
        <v>3974</v>
      </c>
      <c r="G2998" s="4" t="s">
        <v>1507</v>
      </c>
      <c r="H2998" s="24">
        <v>0.1</v>
      </c>
      <c r="M2998" s="1"/>
    </row>
    <row r="2999" spans="1:13" x14ac:dyDescent="0.2">
      <c r="A2999" s="4">
        <v>7698709027</v>
      </c>
      <c r="B2999" s="5">
        <v>41666</v>
      </c>
      <c r="C2999" s="4" t="s">
        <v>1512</v>
      </c>
      <c r="D2999" s="17">
        <v>41671</v>
      </c>
      <c r="E2999" s="4" t="s">
        <v>3875</v>
      </c>
      <c r="F2999" s="4" t="s">
        <v>4034</v>
      </c>
      <c r="G2999" s="4" t="s">
        <v>1511</v>
      </c>
      <c r="H2999" s="24">
        <v>0.4</v>
      </c>
      <c r="M2999" s="1"/>
    </row>
    <row r="3000" spans="1:13" x14ac:dyDescent="0.2">
      <c r="A3000" s="4">
        <v>3481289542</v>
      </c>
      <c r="B3000" s="5">
        <v>42082</v>
      </c>
      <c r="C3000" s="4" t="s">
        <v>1512</v>
      </c>
      <c r="D3000" s="17">
        <v>42084</v>
      </c>
      <c r="E3000" s="4" t="s">
        <v>2574</v>
      </c>
      <c r="F3000" s="4" t="s">
        <v>3850</v>
      </c>
      <c r="G3000" s="4" t="s">
        <v>1511</v>
      </c>
      <c r="H3000" s="24">
        <v>0</v>
      </c>
      <c r="M3000" s="1"/>
    </row>
    <row r="3001" spans="1:13" x14ac:dyDescent="0.2">
      <c r="A3001" s="4">
        <v>3629913338</v>
      </c>
      <c r="B3001" s="5">
        <v>43187</v>
      </c>
      <c r="C3001" s="4" t="s">
        <v>1512</v>
      </c>
      <c r="D3001" s="17">
        <v>43193</v>
      </c>
      <c r="E3001" s="4" t="s">
        <v>4001</v>
      </c>
      <c r="F3001" s="4" t="s">
        <v>4002</v>
      </c>
      <c r="G3001" s="4" t="s">
        <v>1506</v>
      </c>
      <c r="H3001" s="24">
        <v>0</v>
      </c>
      <c r="M3001" s="1"/>
    </row>
    <row r="3002" spans="1:13" x14ac:dyDescent="0.2">
      <c r="A3002" s="4">
        <v>4839004597</v>
      </c>
      <c r="B3002" s="5">
        <v>44941</v>
      </c>
      <c r="C3002" s="4" t="s">
        <v>3758</v>
      </c>
      <c r="D3002" s="17">
        <v>44943</v>
      </c>
      <c r="E3002" s="4" t="s">
        <v>2620</v>
      </c>
      <c r="F3002" s="4" t="s">
        <v>3944</v>
      </c>
      <c r="G3002" s="4" t="s">
        <v>1507</v>
      </c>
      <c r="H3002" s="24">
        <v>0.14000000000000001</v>
      </c>
      <c r="M3002" s="1"/>
    </row>
    <row r="3003" spans="1:13" x14ac:dyDescent="0.2">
      <c r="A3003" s="4">
        <v>336795367</v>
      </c>
      <c r="B3003" s="5">
        <v>44717</v>
      </c>
      <c r="C3003" s="4" t="s">
        <v>3758</v>
      </c>
      <c r="D3003" s="17">
        <v>44721</v>
      </c>
      <c r="E3003" s="4" t="s">
        <v>3781</v>
      </c>
      <c r="F3003" s="4" t="s">
        <v>3782</v>
      </c>
      <c r="G3003" s="4" t="s">
        <v>1509</v>
      </c>
      <c r="H3003" s="24">
        <v>0.4</v>
      </c>
      <c r="M3003" s="1"/>
    </row>
    <row r="3004" spans="1:13" x14ac:dyDescent="0.2">
      <c r="A3004" s="4">
        <v>3844810308</v>
      </c>
      <c r="B3004" s="5">
        <v>43915</v>
      </c>
      <c r="C3004" s="4" t="s">
        <v>1512</v>
      </c>
      <c r="D3004" s="17">
        <v>43920</v>
      </c>
      <c r="E3004" s="4" t="s">
        <v>4007</v>
      </c>
      <c r="F3004" s="4" t="s">
        <v>4044</v>
      </c>
      <c r="G3004" s="4" t="s">
        <v>1509</v>
      </c>
      <c r="H3004" s="24">
        <v>0.1</v>
      </c>
      <c r="M3004" s="1"/>
    </row>
    <row r="3005" spans="1:13" x14ac:dyDescent="0.2">
      <c r="A3005" s="4">
        <v>3597703641</v>
      </c>
      <c r="B3005" s="5">
        <v>42378</v>
      </c>
      <c r="C3005" s="4" t="s">
        <v>3758</v>
      </c>
      <c r="D3005" s="17">
        <v>42381</v>
      </c>
      <c r="E3005" s="4" t="s">
        <v>2655</v>
      </c>
      <c r="F3005" s="4" t="s">
        <v>3945</v>
      </c>
      <c r="G3005" s="4" t="s">
        <v>1510</v>
      </c>
      <c r="H3005" s="24">
        <v>0.1</v>
      </c>
      <c r="M3005" s="1"/>
    </row>
    <row r="3006" spans="1:13" x14ac:dyDescent="0.2">
      <c r="A3006" s="4">
        <v>7702163373</v>
      </c>
      <c r="B3006" s="5">
        <v>41579</v>
      </c>
      <c r="C3006" s="4" t="s">
        <v>3758</v>
      </c>
      <c r="D3006" s="17">
        <v>41584</v>
      </c>
      <c r="E3006" s="4" t="s">
        <v>4007</v>
      </c>
      <c r="F3006" s="4" t="s">
        <v>4044</v>
      </c>
      <c r="G3006" s="4" t="s">
        <v>1511</v>
      </c>
      <c r="H3006" s="24">
        <v>0</v>
      </c>
      <c r="M3006" s="1"/>
    </row>
    <row r="3007" spans="1:13" x14ac:dyDescent="0.2">
      <c r="A3007" s="4">
        <v>6302438905</v>
      </c>
      <c r="B3007" s="5">
        <v>44510</v>
      </c>
      <c r="C3007" s="4" t="s">
        <v>3758</v>
      </c>
      <c r="D3007" s="17">
        <v>44514</v>
      </c>
      <c r="E3007" s="4" t="s">
        <v>3796</v>
      </c>
      <c r="F3007" s="4" t="s">
        <v>3797</v>
      </c>
      <c r="G3007" s="4" t="s">
        <v>1507</v>
      </c>
      <c r="H3007" s="24">
        <v>0</v>
      </c>
      <c r="M3007" s="1"/>
    </row>
    <row r="3008" spans="1:13" x14ac:dyDescent="0.2">
      <c r="A3008" s="4">
        <v>8574177250</v>
      </c>
      <c r="B3008" s="5">
        <v>41642</v>
      </c>
      <c r="C3008" s="4" t="s">
        <v>3758</v>
      </c>
      <c r="D3008" s="17">
        <v>41644</v>
      </c>
      <c r="E3008" s="4" t="s">
        <v>3845</v>
      </c>
      <c r="F3008" s="4" t="s">
        <v>3846</v>
      </c>
      <c r="G3008" s="4" t="s">
        <v>1510</v>
      </c>
      <c r="H3008" s="24">
        <v>0</v>
      </c>
      <c r="M3008" s="1"/>
    </row>
    <row r="3009" spans="1:13" x14ac:dyDescent="0.2">
      <c r="A3009" s="4">
        <v>1832524757</v>
      </c>
      <c r="B3009" s="5">
        <v>43675</v>
      </c>
      <c r="C3009" s="4" t="s">
        <v>3758</v>
      </c>
      <c r="D3009" s="17">
        <v>43682</v>
      </c>
      <c r="E3009" s="4" t="s">
        <v>2642</v>
      </c>
      <c r="F3009" s="4" t="s">
        <v>4019</v>
      </c>
      <c r="G3009" s="4" t="s">
        <v>1510</v>
      </c>
      <c r="H3009" s="24">
        <v>0</v>
      </c>
      <c r="M3009" s="1"/>
    </row>
    <row r="3010" spans="1:13" x14ac:dyDescent="0.2">
      <c r="A3010" s="4">
        <v>3626817494</v>
      </c>
      <c r="B3010" s="5">
        <v>44027</v>
      </c>
      <c r="C3010" s="4" t="s">
        <v>3758</v>
      </c>
      <c r="D3010" s="17">
        <v>44031</v>
      </c>
      <c r="E3010" s="4" t="s">
        <v>3985</v>
      </c>
      <c r="F3010" s="4" t="s">
        <v>3986</v>
      </c>
      <c r="G3010" s="4" t="s">
        <v>1508</v>
      </c>
      <c r="H3010" s="24">
        <v>0</v>
      </c>
      <c r="M3010" s="1"/>
    </row>
    <row r="3011" spans="1:13" x14ac:dyDescent="0.2">
      <c r="A3011" s="4">
        <v>6558081014</v>
      </c>
      <c r="B3011" s="5">
        <v>41507</v>
      </c>
      <c r="C3011" s="4" t="s">
        <v>3758</v>
      </c>
      <c r="D3011" s="17">
        <v>41510</v>
      </c>
      <c r="E3011" s="4" t="s">
        <v>2592</v>
      </c>
      <c r="F3011" s="4" t="s">
        <v>3760</v>
      </c>
      <c r="G3011" s="4" t="s">
        <v>1510</v>
      </c>
      <c r="H3011" s="24">
        <v>0</v>
      </c>
      <c r="M3011" s="1"/>
    </row>
    <row r="3012" spans="1:13" x14ac:dyDescent="0.2">
      <c r="A3012" s="4">
        <v>7476015050</v>
      </c>
      <c r="B3012" s="5">
        <v>44776</v>
      </c>
      <c r="C3012" s="4" t="s">
        <v>3758</v>
      </c>
      <c r="D3012" s="17">
        <v>44779</v>
      </c>
      <c r="E3012" s="4" t="s">
        <v>2637</v>
      </c>
      <c r="F3012" s="4" t="s">
        <v>3849</v>
      </c>
      <c r="G3012" s="4" t="s">
        <v>1507</v>
      </c>
      <c r="H3012" s="24">
        <v>0</v>
      </c>
      <c r="M3012" s="1"/>
    </row>
    <row r="3013" spans="1:13" x14ac:dyDescent="0.2">
      <c r="A3013" s="4">
        <v>1862721465</v>
      </c>
      <c r="B3013" s="5">
        <v>44062</v>
      </c>
      <c r="C3013" s="4" t="s">
        <v>3758</v>
      </c>
      <c r="D3013" s="17">
        <v>44066</v>
      </c>
      <c r="E3013" s="4" t="s">
        <v>3922</v>
      </c>
      <c r="F3013" s="4" t="s">
        <v>3923</v>
      </c>
      <c r="G3013" s="4" t="s">
        <v>1506</v>
      </c>
      <c r="H3013" s="24">
        <v>0.4</v>
      </c>
      <c r="M3013" s="1"/>
    </row>
    <row r="3014" spans="1:13" x14ac:dyDescent="0.2">
      <c r="A3014" s="4">
        <v>7411588871</v>
      </c>
      <c r="B3014" s="5">
        <v>43034</v>
      </c>
      <c r="C3014" s="4" t="s">
        <v>3758</v>
      </c>
      <c r="D3014" s="17">
        <v>43036</v>
      </c>
      <c r="E3014" s="4" t="s">
        <v>2668</v>
      </c>
      <c r="F3014" s="4" t="s">
        <v>3822</v>
      </c>
      <c r="G3014" s="4" t="s">
        <v>1509</v>
      </c>
      <c r="H3014" s="24">
        <v>0</v>
      </c>
      <c r="M3014" s="1"/>
    </row>
    <row r="3015" spans="1:13" x14ac:dyDescent="0.2">
      <c r="A3015" s="4">
        <v>8300737668</v>
      </c>
      <c r="B3015" s="5">
        <v>42476</v>
      </c>
      <c r="C3015" s="4" t="s">
        <v>3758</v>
      </c>
      <c r="D3015" s="17">
        <v>42478</v>
      </c>
      <c r="E3015" s="4" t="s">
        <v>3830</v>
      </c>
      <c r="F3015" s="4" t="s">
        <v>3831</v>
      </c>
      <c r="G3015" s="4" t="s">
        <v>1508</v>
      </c>
      <c r="H3015" s="24">
        <v>0</v>
      </c>
      <c r="M3015" s="1"/>
    </row>
    <row r="3016" spans="1:13" x14ac:dyDescent="0.2">
      <c r="A3016" s="4">
        <v>7519985366</v>
      </c>
      <c r="B3016" s="5">
        <v>42689</v>
      </c>
      <c r="C3016" s="4" t="s">
        <v>3758</v>
      </c>
      <c r="D3016" s="17">
        <v>42693</v>
      </c>
      <c r="E3016" s="4" t="s">
        <v>2654</v>
      </c>
      <c r="F3016" s="4" t="s">
        <v>3786</v>
      </c>
      <c r="G3016" s="4" t="s">
        <v>1507</v>
      </c>
      <c r="H3016" s="24">
        <v>0.1</v>
      </c>
      <c r="M3016" s="1"/>
    </row>
    <row r="3017" spans="1:13" x14ac:dyDescent="0.2">
      <c r="A3017" s="4">
        <v>439493981</v>
      </c>
      <c r="B3017" s="5">
        <v>45204</v>
      </c>
      <c r="C3017" s="4" t="s">
        <v>1512</v>
      </c>
      <c r="D3017" s="17">
        <v>45206</v>
      </c>
      <c r="E3017" s="4" t="s">
        <v>4001</v>
      </c>
      <c r="F3017" s="4" t="s">
        <v>4002</v>
      </c>
      <c r="G3017" s="4" t="s">
        <v>1511</v>
      </c>
      <c r="H3017" s="24">
        <v>0</v>
      </c>
      <c r="M3017" s="1"/>
    </row>
    <row r="3018" spans="1:13" x14ac:dyDescent="0.2">
      <c r="A3018" s="4">
        <v>4831824450</v>
      </c>
      <c r="B3018" s="5">
        <v>42814</v>
      </c>
      <c r="C3018" s="4" t="s">
        <v>3758</v>
      </c>
      <c r="D3018" s="17">
        <v>42821</v>
      </c>
      <c r="E3018" s="4" t="s">
        <v>3817</v>
      </c>
      <c r="F3018" s="4" t="s">
        <v>3818</v>
      </c>
      <c r="G3018" s="4" t="s">
        <v>1510</v>
      </c>
      <c r="H3018" s="24">
        <v>0.14000000000000001</v>
      </c>
      <c r="M3018" s="1"/>
    </row>
    <row r="3019" spans="1:13" x14ac:dyDescent="0.2">
      <c r="A3019" s="4">
        <v>5191258384</v>
      </c>
      <c r="B3019" s="5">
        <v>43045</v>
      </c>
      <c r="C3019" s="4" t="s">
        <v>1512</v>
      </c>
      <c r="D3019" s="17">
        <v>43048</v>
      </c>
      <c r="E3019" s="4" t="s">
        <v>2671</v>
      </c>
      <c r="F3019" s="4" t="s">
        <v>3835</v>
      </c>
      <c r="G3019" s="4" t="s">
        <v>1508</v>
      </c>
      <c r="H3019" s="24">
        <v>0</v>
      </c>
      <c r="M3019" s="1"/>
    </row>
    <row r="3020" spans="1:13" x14ac:dyDescent="0.2">
      <c r="A3020" s="4">
        <v>2940722825</v>
      </c>
      <c r="B3020" s="5">
        <v>43934</v>
      </c>
      <c r="C3020" s="4" t="s">
        <v>3758</v>
      </c>
      <c r="D3020" s="17">
        <v>43938</v>
      </c>
      <c r="E3020" s="4" t="s">
        <v>2604</v>
      </c>
      <c r="F3020" s="4" t="s">
        <v>3791</v>
      </c>
      <c r="G3020" s="4" t="s">
        <v>1511</v>
      </c>
      <c r="H3020" s="24">
        <v>0</v>
      </c>
      <c r="M3020" s="1"/>
    </row>
    <row r="3021" spans="1:13" x14ac:dyDescent="0.2">
      <c r="A3021" s="4">
        <v>3541611953</v>
      </c>
      <c r="B3021" s="5">
        <v>44988</v>
      </c>
      <c r="C3021" s="4" t="s">
        <v>3758</v>
      </c>
      <c r="D3021" s="17">
        <v>44992</v>
      </c>
      <c r="E3021" s="4" t="s">
        <v>3987</v>
      </c>
      <c r="F3021" s="4" t="s">
        <v>3988</v>
      </c>
      <c r="G3021" s="4" t="s">
        <v>1509</v>
      </c>
      <c r="H3021" s="24">
        <v>0</v>
      </c>
      <c r="M3021" s="1"/>
    </row>
    <row r="3022" spans="1:13" x14ac:dyDescent="0.2">
      <c r="A3022" s="4">
        <v>7747218406</v>
      </c>
      <c r="B3022" s="5">
        <v>43767</v>
      </c>
      <c r="C3022" s="4" t="s">
        <v>3758</v>
      </c>
      <c r="D3022" s="17">
        <v>43774</v>
      </c>
      <c r="E3022" s="4" t="s">
        <v>3779</v>
      </c>
      <c r="F3022" s="4" t="s">
        <v>3780</v>
      </c>
      <c r="G3022" s="4" t="s">
        <v>1509</v>
      </c>
      <c r="H3022" s="24">
        <v>0.1</v>
      </c>
      <c r="M3022" s="1"/>
    </row>
    <row r="3023" spans="1:13" x14ac:dyDescent="0.2">
      <c r="A3023" s="4">
        <v>9741427584</v>
      </c>
      <c r="B3023" s="5">
        <v>42376</v>
      </c>
      <c r="C3023" s="4" t="s">
        <v>1512</v>
      </c>
      <c r="D3023" s="17">
        <v>42383</v>
      </c>
      <c r="E3023" s="4" t="s">
        <v>3876</v>
      </c>
      <c r="F3023" s="4" t="s">
        <v>3877</v>
      </c>
      <c r="G3023" s="4" t="s">
        <v>1506</v>
      </c>
      <c r="H3023" s="24">
        <v>0</v>
      </c>
      <c r="M3023" s="1"/>
    </row>
    <row r="3024" spans="1:13" x14ac:dyDescent="0.2">
      <c r="A3024" s="4">
        <v>8445722785</v>
      </c>
      <c r="B3024" s="5">
        <v>44558</v>
      </c>
      <c r="C3024" s="4" t="s">
        <v>3758</v>
      </c>
      <c r="D3024" s="17">
        <v>44561</v>
      </c>
      <c r="E3024" s="4" t="s">
        <v>2668</v>
      </c>
      <c r="F3024" s="4" t="s">
        <v>3822</v>
      </c>
      <c r="G3024" s="4" t="s">
        <v>1506</v>
      </c>
      <c r="H3024" s="24">
        <v>0</v>
      </c>
      <c r="M3024" s="1"/>
    </row>
    <row r="3025" spans="1:13" x14ac:dyDescent="0.2">
      <c r="A3025" s="4">
        <v>4163057543</v>
      </c>
      <c r="B3025" s="5">
        <v>41295</v>
      </c>
      <c r="C3025" s="4" t="s">
        <v>3758</v>
      </c>
      <c r="D3025" s="17">
        <v>41302</v>
      </c>
      <c r="E3025" s="4" t="s">
        <v>3982</v>
      </c>
      <c r="F3025" s="4" t="s">
        <v>3983</v>
      </c>
      <c r="G3025" s="4" t="s">
        <v>1510</v>
      </c>
      <c r="H3025" s="24">
        <v>0</v>
      </c>
      <c r="M3025" s="1"/>
    </row>
    <row r="3026" spans="1:13" x14ac:dyDescent="0.2">
      <c r="A3026" s="4">
        <v>4557683306</v>
      </c>
      <c r="B3026" s="5">
        <v>43269</v>
      </c>
      <c r="C3026" s="4" t="s">
        <v>1512</v>
      </c>
      <c r="D3026" s="17">
        <v>43273</v>
      </c>
      <c r="E3026" s="4" t="s">
        <v>4007</v>
      </c>
      <c r="F3026" s="4" t="s">
        <v>4044</v>
      </c>
      <c r="G3026" s="4" t="s">
        <v>1509</v>
      </c>
      <c r="H3026" s="24">
        <v>0.14000000000000001</v>
      </c>
      <c r="M3026" s="1"/>
    </row>
    <row r="3027" spans="1:13" x14ac:dyDescent="0.2">
      <c r="A3027" s="4">
        <v>2236201498</v>
      </c>
      <c r="B3027" s="5">
        <v>44760</v>
      </c>
      <c r="C3027" s="4" t="s">
        <v>1512</v>
      </c>
      <c r="D3027" s="17">
        <v>44762</v>
      </c>
      <c r="E3027" s="4" t="s">
        <v>2645</v>
      </c>
      <c r="F3027" s="4" t="s">
        <v>4038</v>
      </c>
      <c r="G3027" s="4" t="s">
        <v>1507</v>
      </c>
      <c r="H3027" s="24">
        <v>0</v>
      </c>
      <c r="M3027" s="1"/>
    </row>
    <row r="3028" spans="1:13" x14ac:dyDescent="0.2">
      <c r="A3028" s="4">
        <v>7326792334</v>
      </c>
      <c r="B3028" s="5">
        <v>45087</v>
      </c>
      <c r="C3028" s="4" t="s">
        <v>3758</v>
      </c>
      <c r="D3028" s="17">
        <v>45094</v>
      </c>
      <c r="E3028" s="4" t="s">
        <v>2618</v>
      </c>
      <c r="F3028" s="4" t="s">
        <v>3787</v>
      </c>
      <c r="G3028" s="4" t="s">
        <v>1506</v>
      </c>
      <c r="H3028" s="24">
        <v>0.14000000000000001</v>
      </c>
      <c r="M3028" s="1"/>
    </row>
    <row r="3029" spans="1:13" x14ac:dyDescent="0.2">
      <c r="A3029" s="4">
        <v>5557420144</v>
      </c>
      <c r="B3029" s="5">
        <v>43690</v>
      </c>
      <c r="C3029" s="4" t="s">
        <v>1512</v>
      </c>
      <c r="D3029" s="17">
        <v>43694</v>
      </c>
      <c r="E3029" s="4" t="s">
        <v>2575</v>
      </c>
      <c r="F3029" s="4" t="s">
        <v>3991</v>
      </c>
      <c r="G3029" s="4" t="s">
        <v>1510</v>
      </c>
      <c r="H3029" s="24">
        <v>0.1</v>
      </c>
      <c r="M3029" s="1"/>
    </row>
    <row r="3030" spans="1:13" x14ac:dyDescent="0.2">
      <c r="A3030" s="4">
        <v>5169847358</v>
      </c>
      <c r="B3030" s="5">
        <v>43324</v>
      </c>
      <c r="C3030" s="4" t="s">
        <v>3758</v>
      </c>
      <c r="D3030" s="17">
        <v>43326</v>
      </c>
      <c r="E3030" s="4" t="s">
        <v>3979</v>
      </c>
      <c r="F3030" s="4" t="s">
        <v>3980</v>
      </c>
      <c r="G3030" s="4" t="s">
        <v>1506</v>
      </c>
      <c r="H3030" s="24">
        <v>0</v>
      </c>
      <c r="M3030" s="1"/>
    </row>
    <row r="3031" spans="1:13" x14ac:dyDescent="0.2">
      <c r="A3031" s="4">
        <v>2739723162</v>
      </c>
      <c r="B3031" s="5">
        <v>44165</v>
      </c>
      <c r="C3031" s="4" t="s">
        <v>3758</v>
      </c>
      <c r="D3031" s="17">
        <v>44172</v>
      </c>
      <c r="E3031" s="4" t="s">
        <v>3979</v>
      </c>
      <c r="F3031" s="4" t="s">
        <v>3980</v>
      </c>
      <c r="G3031" s="4" t="s">
        <v>1510</v>
      </c>
      <c r="H3031" s="24">
        <v>0</v>
      </c>
      <c r="M3031" s="1"/>
    </row>
    <row r="3032" spans="1:13" x14ac:dyDescent="0.2">
      <c r="A3032" s="4">
        <v>2225510541</v>
      </c>
      <c r="B3032" s="5">
        <v>45067</v>
      </c>
      <c r="C3032" s="4" t="s">
        <v>1512</v>
      </c>
      <c r="D3032" s="17">
        <v>45071</v>
      </c>
      <c r="E3032" s="4" t="s">
        <v>3935</v>
      </c>
      <c r="F3032" s="4" t="s">
        <v>3936</v>
      </c>
      <c r="G3032" s="4" t="s">
        <v>1506</v>
      </c>
      <c r="H3032" s="24">
        <v>0</v>
      </c>
      <c r="M3032" s="1"/>
    </row>
    <row r="3033" spans="1:13" x14ac:dyDescent="0.2">
      <c r="A3033" s="4">
        <v>8527101546</v>
      </c>
      <c r="B3033" s="5">
        <v>42731</v>
      </c>
      <c r="C3033" s="4" t="s">
        <v>1512</v>
      </c>
      <c r="D3033" s="17">
        <v>42737</v>
      </c>
      <c r="E3033" s="4" t="s">
        <v>2577</v>
      </c>
      <c r="F3033" s="4" t="s">
        <v>3832</v>
      </c>
      <c r="G3033" s="4" t="s">
        <v>1508</v>
      </c>
      <c r="H3033" s="24">
        <v>0</v>
      </c>
      <c r="M3033" s="1"/>
    </row>
    <row r="3034" spans="1:13" x14ac:dyDescent="0.2">
      <c r="A3034" s="4">
        <v>3437428001</v>
      </c>
      <c r="B3034" s="5">
        <v>43351</v>
      </c>
      <c r="C3034" s="4" t="s">
        <v>3758</v>
      </c>
      <c r="D3034" s="17">
        <v>43356</v>
      </c>
      <c r="E3034" s="4" t="s">
        <v>3985</v>
      </c>
      <c r="F3034" s="4" t="s">
        <v>3986</v>
      </c>
      <c r="G3034" s="4" t="s">
        <v>1510</v>
      </c>
      <c r="H3034" s="24">
        <v>0</v>
      </c>
      <c r="M3034" s="1"/>
    </row>
    <row r="3035" spans="1:13" x14ac:dyDescent="0.2">
      <c r="A3035" s="4">
        <v>267369129</v>
      </c>
      <c r="B3035" s="5">
        <v>45160</v>
      </c>
      <c r="C3035" s="4" t="s">
        <v>1512</v>
      </c>
      <c r="D3035" s="17">
        <v>45162</v>
      </c>
      <c r="E3035" s="4" t="s">
        <v>2608</v>
      </c>
      <c r="F3035" s="4" t="s">
        <v>4003</v>
      </c>
      <c r="G3035" s="4" t="s">
        <v>1507</v>
      </c>
      <c r="H3035" s="24">
        <v>0</v>
      </c>
      <c r="M3035" s="1"/>
    </row>
    <row r="3036" spans="1:13" x14ac:dyDescent="0.2">
      <c r="A3036" s="4">
        <v>9557154276</v>
      </c>
      <c r="B3036" s="5">
        <v>44165</v>
      </c>
      <c r="C3036" s="4" t="s">
        <v>3758</v>
      </c>
      <c r="D3036" s="17">
        <v>44171</v>
      </c>
      <c r="E3036" s="4" t="s">
        <v>3845</v>
      </c>
      <c r="F3036" s="4" t="s">
        <v>3846</v>
      </c>
      <c r="G3036" s="4" t="s">
        <v>1511</v>
      </c>
      <c r="H3036" s="24">
        <v>0</v>
      </c>
      <c r="M3036" s="1"/>
    </row>
    <row r="3037" spans="1:13" x14ac:dyDescent="0.2">
      <c r="A3037" s="4">
        <v>3471478188</v>
      </c>
      <c r="B3037" s="5">
        <v>41743</v>
      </c>
      <c r="C3037" s="4" t="s">
        <v>1512</v>
      </c>
      <c r="D3037" s="17">
        <v>41745</v>
      </c>
      <c r="E3037" s="4" t="s">
        <v>3891</v>
      </c>
      <c r="F3037" s="4" t="s">
        <v>3892</v>
      </c>
      <c r="G3037" s="4" t="s">
        <v>1506</v>
      </c>
      <c r="H3037" s="24">
        <v>0.2</v>
      </c>
      <c r="M3037" s="1"/>
    </row>
    <row r="3038" spans="1:13" x14ac:dyDescent="0.2">
      <c r="A3038" s="4">
        <v>3762092416</v>
      </c>
      <c r="B3038" s="5">
        <v>44088</v>
      </c>
      <c r="C3038" s="4" t="s">
        <v>1512</v>
      </c>
      <c r="D3038" s="17">
        <v>44090</v>
      </c>
      <c r="E3038" s="4" t="s">
        <v>2600</v>
      </c>
      <c r="F3038" s="4" t="s">
        <v>4011</v>
      </c>
      <c r="G3038" s="4" t="s">
        <v>1508</v>
      </c>
      <c r="H3038" s="24">
        <v>0</v>
      </c>
      <c r="M3038" s="1"/>
    </row>
    <row r="3039" spans="1:13" x14ac:dyDescent="0.2">
      <c r="A3039" s="4">
        <v>5469686184</v>
      </c>
      <c r="B3039" s="5">
        <v>42405</v>
      </c>
      <c r="C3039" s="4" t="s">
        <v>3758</v>
      </c>
      <c r="D3039" s="17">
        <v>42407</v>
      </c>
      <c r="E3039" s="4" t="s">
        <v>2592</v>
      </c>
      <c r="F3039" s="4" t="s">
        <v>3759</v>
      </c>
      <c r="G3039" s="4" t="s">
        <v>1507</v>
      </c>
      <c r="H3039" s="24">
        <v>0.2</v>
      </c>
      <c r="M3039" s="1"/>
    </row>
    <row r="3040" spans="1:13" x14ac:dyDescent="0.2">
      <c r="A3040" s="4">
        <v>9295482298</v>
      </c>
      <c r="B3040" s="5">
        <v>44158</v>
      </c>
      <c r="C3040" s="4" t="s">
        <v>1512</v>
      </c>
      <c r="D3040" s="17">
        <v>44161</v>
      </c>
      <c r="E3040" s="4" t="s">
        <v>3928</v>
      </c>
      <c r="F3040" s="4" t="s">
        <v>3929</v>
      </c>
      <c r="G3040" s="4" t="s">
        <v>1510</v>
      </c>
      <c r="H3040" s="24">
        <v>0</v>
      </c>
      <c r="M3040" s="1"/>
    </row>
    <row r="3041" spans="1:13" x14ac:dyDescent="0.2">
      <c r="A3041" s="4">
        <v>4256235783</v>
      </c>
      <c r="B3041" s="5">
        <v>44531</v>
      </c>
      <c r="C3041" s="4" t="s">
        <v>1512</v>
      </c>
      <c r="D3041" s="17">
        <v>44533</v>
      </c>
      <c r="E3041" s="4" t="s">
        <v>3942</v>
      </c>
      <c r="F3041" s="4" t="s">
        <v>3943</v>
      </c>
      <c r="G3041" s="4" t="s">
        <v>1511</v>
      </c>
      <c r="H3041" s="24">
        <v>0</v>
      </c>
      <c r="M3041" s="1"/>
    </row>
    <row r="3042" spans="1:13" x14ac:dyDescent="0.2">
      <c r="A3042" s="4">
        <v>8089403797</v>
      </c>
      <c r="B3042" s="5">
        <v>44386</v>
      </c>
      <c r="C3042" s="4" t="s">
        <v>1512</v>
      </c>
      <c r="D3042" s="17">
        <v>44388</v>
      </c>
      <c r="E3042" s="4" t="s">
        <v>2607</v>
      </c>
      <c r="F3042" s="4" t="s">
        <v>3947</v>
      </c>
      <c r="G3042" s="4" t="s">
        <v>1507</v>
      </c>
      <c r="H3042" s="24">
        <v>0</v>
      </c>
      <c r="M3042" s="1"/>
    </row>
    <row r="3043" spans="1:13" x14ac:dyDescent="0.2">
      <c r="A3043" s="4">
        <v>770995512</v>
      </c>
      <c r="B3043" s="5">
        <v>42082</v>
      </c>
      <c r="C3043" s="4" t="s">
        <v>3758</v>
      </c>
      <c r="D3043" s="17">
        <v>42087</v>
      </c>
      <c r="E3043" s="4" t="s">
        <v>3938</v>
      </c>
      <c r="F3043" s="4" t="s">
        <v>3939</v>
      </c>
      <c r="G3043" s="4" t="s">
        <v>1510</v>
      </c>
      <c r="H3043" s="24">
        <v>0</v>
      </c>
      <c r="M3043" s="1"/>
    </row>
    <row r="3044" spans="1:13" x14ac:dyDescent="0.2">
      <c r="A3044" s="4">
        <v>3386361123</v>
      </c>
      <c r="B3044" s="5">
        <v>41492</v>
      </c>
      <c r="C3044" s="4" t="s">
        <v>1512</v>
      </c>
      <c r="D3044" s="17">
        <v>41496</v>
      </c>
      <c r="E3044" s="4" t="s">
        <v>515</v>
      </c>
      <c r="F3044" s="4" t="s">
        <v>3809</v>
      </c>
      <c r="G3044" s="4" t="s">
        <v>1507</v>
      </c>
      <c r="H3044" s="24">
        <v>0</v>
      </c>
      <c r="M3044" s="1"/>
    </row>
    <row r="3045" spans="1:13" x14ac:dyDescent="0.2">
      <c r="A3045" s="4">
        <v>7647726931</v>
      </c>
      <c r="B3045" s="5">
        <v>42229</v>
      </c>
      <c r="C3045" s="4" t="s">
        <v>3758</v>
      </c>
      <c r="D3045" s="17">
        <v>42234</v>
      </c>
      <c r="E3045" s="4" t="s">
        <v>2585</v>
      </c>
      <c r="F3045" s="4" t="s">
        <v>3805</v>
      </c>
      <c r="G3045" s="4" t="s">
        <v>1509</v>
      </c>
      <c r="H3045" s="24">
        <v>0</v>
      </c>
      <c r="M3045" s="1"/>
    </row>
    <row r="3046" spans="1:13" x14ac:dyDescent="0.2">
      <c r="A3046" s="4">
        <v>2634160600</v>
      </c>
      <c r="B3046" s="5">
        <v>41291</v>
      </c>
      <c r="C3046" s="4" t="s">
        <v>3758</v>
      </c>
      <c r="D3046" s="17">
        <v>41298</v>
      </c>
      <c r="E3046" s="4" t="s">
        <v>3790</v>
      </c>
      <c r="F3046" s="4" t="s">
        <v>4026</v>
      </c>
      <c r="G3046" s="4" t="s">
        <v>1507</v>
      </c>
      <c r="H3046" s="24">
        <v>0.14000000000000001</v>
      </c>
      <c r="M3046" s="1"/>
    </row>
    <row r="3047" spans="1:13" x14ac:dyDescent="0.2">
      <c r="A3047" s="4">
        <v>3821668331</v>
      </c>
      <c r="B3047" s="5">
        <v>42996</v>
      </c>
      <c r="C3047" s="4" t="s">
        <v>1512</v>
      </c>
      <c r="D3047" s="17">
        <v>42998</v>
      </c>
      <c r="E3047" s="4" t="s">
        <v>2624</v>
      </c>
      <c r="F3047" s="4" t="s">
        <v>3865</v>
      </c>
      <c r="G3047" s="4" t="s">
        <v>1510</v>
      </c>
      <c r="H3047" s="24">
        <v>0</v>
      </c>
      <c r="M3047" s="1"/>
    </row>
    <row r="3048" spans="1:13" x14ac:dyDescent="0.2">
      <c r="A3048" s="4">
        <v>9522920756</v>
      </c>
      <c r="B3048" s="5">
        <v>44064</v>
      </c>
      <c r="C3048" s="4" t="s">
        <v>3758</v>
      </c>
      <c r="D3048" s="17">
        <v>44068</v>
      </c>
      <c r="E3048" s="4" t="s">
        <v>2587</v>
      </c>
      <c r="F3048" s="4" t="s">
        <v>3893</v>
      </c>
      <c r="G3048" s="4" t="s">
        <v>1509</v>
      </c>
      <c r="H3048" s="24">
        <v>0</v>
      </c>
      <c r="M3048" s="1"/>
    </row>
    <row r="3049" spans="1:13" x14ac:dyDescent="0.2">
      <c r="A3049" s="4">
        <v>6770995515</v>
      </c>
      <c r="B3049" s="5">
        <v>43595</v>
      </c>
      <c r="C3049" s="4" t="s">
        <v>3758</v>
      </c>
      <c r="D3049" s="17">
        <v>43601</v>
      </c>
      <c r="E3049" s="4" t="s">
        <v>2632</v>
      </c>
      <c r="F3049" s="4" t="s">
        <v>3825</v>
      </c>
      <c r="G3049" s="4" t="s">
        <v>1507</v>
      </c>
      <c r="H3049" s="24">
        <v>0.1</v>
      </c>
      <c r="M3049" s="1"/>
    </row>
    <row r="3050" spans="1:13" x14ac:dyDescent="0.2">
      <c r="A3050" s="4">
        <v>4584380458</v>
      </c>
      <c r="B3050" s="5">
        <v>44873</v>
      </c>
      <c r="C3050" s="4" t="s">
        <v>3758</v>
      </c>
      <c r="D3050" s="17">
        <v>44878</v>
      </c>
      <c r="E3050" s="4" t="s">
        <v>3910</v>
      </c>
      <c r="F3050" s="4" t="s">
        <v>3911</v>
      </c>
      <c r="G3050" s="4" t="s">
        <v>1511</v>
      </c>
      <c r="H3050" s="24">
        <v>0.4</v>
      </c>
      <c r="M3050" s="1"/>
    </row>
    <row r="3051" spans="1:13" x14ac:dyDescent="0.2">
      <c r="A3051" s="4">
        <v>3753565798</v>
      </c>
      <c r="B3051" s="5">
        <v>42609</v>
      </c>
      <c r="C3051" s="4" t="s">
        <v>1512</v>
      </c>
      <c r="D3051" s="17">
        <v>42616</v>
      </c>
      <c r="E3051" s="4" t="s">
        <v>3862</v>
      </c>
      <c r="F3051" s="4" t="s">
        <v>3863</v>
      </c>
      <c r="G3051" s="4" t="s">
        <v>1511</v>
      </c>
      <c r="H3051" s="24">
        <v>0</v>
      </c>
      <c r="M3051" s="1"/>
    </row>
    <row r="3052" spans="1:13" x14ac:dyDescent="0.2">
      <c r="A3052" s="4">
        <v>2008967501</v>
      </c>
      <c r="B3052" s="5">
        <v>43200</v>
      </c>
      <c r="C3052" s="4" t="s">
        <v>3758</v>
      </c>
      <c r="D3052" s="17">
        <v>43203</v>
      </c>
      <c r="E3052" s="4" t="s">
        <v>2583</v>
      </c>
      <c r="F3052" s="4" t="s">
        <v>3823</v>
      </c>
      <c r="G3052" s="4" t="s">
        <v>1510</v>
      </c>
      <c r="H3052" s="24">
        <v>0</v>
      </c>
      <c r="M3052" s="1"/>
    </row>
    <row r="3053" spans="1:13" x14ac:dyDescent="0.2">
      <c r="A3053" s="4">
        <v>3078140995</v>
      </c>
      <c r="B3053" s="5">
        <v>44577</v>
      </c>
      <c r="C3053" s="4" t="s">
        <v>3758</v>
      </c>
      <c r="D3053" s="17">
        <v>44581</v>
      </c>
      <c r="E3053" s="4" t="s">
        <v>2639</v>
      </c>
      <c r="F3053" s="4" t="s">
        <v>3901</v>
      </c>
      <c r="G3053" s="4" t="s">
        <v>1507</v>
      </c>
      <c r="H3053" s="24">
        <v>0</v>
      </c>
      <c r="M3053" s="1"/>
    </row>
    <row r="3054" spans="1:13" x14ac:dyDescent="0.2">
      <c r="A3054" s="4">
        <v>8266999292</v>
      </c>
      <c r="B3054" s="5">
        <v>42532</v>
      </c>
      <c r="C3054" s="4" t="s">
        <v>3758</v>
      </c>
      <c r="D3054" s="17">
        <v>42535</v>
      </c>
      <c r="E3054" s="4" t="s">
        <v>3878</v>
      </c>
      <c r="F3054" s="4" t="s">
        <v>3879</v>
      </c>
      <c r="G3054" s="4" t="s">
        <v>1506</v>
      </c>
      <c r="H3054" s="24">
        <v>0</v>
      </c>
      <c r="M3054" s="1"/>
    </row>
    <row r="3055" spans="1:13" x14ac:dyDescent="0.2">
      <c r="A3055" s="4">
        <v>2386943691</v>
      </c>
      <c r="B3055" s="5">
        <v>41316</v>
      </c>
      <c r="C3055" s="4" t="s">
        <v>3758</v>
      </c>
      <c r="D3055" s="17">
        <v>41320</v>
      </c>
      <c r="E3055" s="4" t="s">
        <v>3830</v>
      </c>
      <c r="F3055" s="4" t="s">
        <v>3831</v>
      </c>
      <c r="G3055" s="4" t="s">
        <v>1509</v>
      </c>
      <c r="H3055" s="24">
        <v>0</v>
      </c>
      <c r="M3055" s="1"/>
    </row>
    <row r="3056" spans="1:13" x14ac:dyDescent="0.2">
      <c r="A3056" s="4">
        <v>451710762</v>
      </c>
      <c r="B3056" s="5">
        <v>43192</v>
      </c>
      <c r="C3056" s="4" t="s">
        <v>3758</v>
      </c>
      <c r="D3056" s="17">
        <v>43196</v>
      </c>
      <c r="E3056" s="4" t="s">
        <v>4040</v>
      </c>
      <c r="F3056" s="4" t="s">
        <v>3966</v>
      </c>
      <c r="G3056" s="4" t="s">
        <v>1510</v>
      </c>
      <c r="H3056" s="24">
        <v>0.1</v>
      </c>
      <c r="M3056" s="1"/>
    </row>
    <row r="3057" spans="1:13" x14ac:dyDescent="0.2">
      <c r="A3057" s="4">
        <v>6598964919</v>
      </c>
      <c r="B3057" s="5">
        <v>44130</v>
      </c>
      <c r="C3057" s="4" t="s">
        <v>3758</v>
      </c>
      <c r="D3057" s="17">
        <v>44134</v>
      </c>
      <c r="E3057" s="4" t="s">
        <v>2611</v>
      </c>
      <c r="F3057" s="4" t="s">
        <v>3810</v>
      </c>
      <c r="G3057" s="4" t="s">
        <v>1507</v>
      </c>
      <c r="H3057" s="24">
        <v>0.14000000000000001</v>
      </c>
      <c r="M3057" s="1"/>
    </row>
    <row r="3058" spans="1:13" x14ac:dyDescent="0.2">
      <c r="A3058" s="4">
        <v>5356292345</v>
      </c>
      <c r="B3058" s="5">
        <v>42871</v>
      </c>
      <c r="C3058" s="4" t="s">
        <v>1512</v>
      </c>
      <c r="D3058" s="17">
        <v>42876</v>
      </c>
      <c r="E3058" s="4" t="s">
        <v>2599</v>
      </c>
      <c r="F3058" s="4" t="s">
        <v>3853</v>
      </c>
      <c r="G3058" s="4" t="s">
        <v>1508</v>
      </c>
      <c r="H3058" s="24">
        <v>0</v>
      </c>
      <c r="M3058" s="1"/>
    </row>
    <row r="3059" spans="1:13" x14ac:dyDescent="0.2">
      <c r="A3059" s="4">
        <v>2703985684</v>
      </c>
      <c r="B3059" s="5">
        <v>44782</v>
      </c>
      <c r="C3059" s="4" t="s">
        <v>1512</v>
      </c>
      <c r="D3059" s="17">
        <v>44789</v>
      </c>
      <c r="E3059" s="4" t="s">
        <v>3905</v>
      </c>
      <c r="F3059" s="4" t="s">
        <v>3906</v>
      </c>
      <c r="G3059" s="4" t="s">
        <v>1506</v>
      </c>
      <c r="H3059" s="24">
        <v>0</v>
      </c>
      <c r="M3059" s="1"/>
    </row>
    <row r="3060" spans="1:13" x14ac:dyDescent="0.2">
      <c r="A3060" s="4">
        <v>7130482048</v>
      </c>
      <c r="B3060" s="5">
        <v>41647</v>
      </c>
      <c r="C3060" s="4" t="s">
        <v>3758</v>
      </c>
      <c r="D3060" s="17">
        <v>41653</v>
      </c>
      <c r="E3060" s="4" t="s">
        <v>2629</v>
      </c>
      <c r="F3060" s="4" t="s">
        <v>3902</v>
      </c>
      <c r="G3060" s="4" t="s">
        <v>1506</v>
      </c>
      <c r="H3060" s="24">
        <v>0.2</v>
      </c>
      <c r="M3060" s="1"/>
    </row>
    <row r="3061" spans="1:13" x14ac:dyDescent="0.2">
      <c r="A3061" s="4">
        <v>6929727399</v>
      </c>
      <c r="B3061" s="5">
        <v>42521</v>
      </c>
      <c r="C3061" s="4" t="s">
        <v>3758</v>
      </c>
      <c r="D3061" s="17">
        <v>42525</v>
      </c>
      <c r="E3061" s="4" t="s">
        <v>3967</v>
      </c>
      <c r="F3061" s="4" t="s">
        <v>3968</v>
      </c>
      <c r="G3061" s="4" t="s">
        <v>1510</v>
      </c>
      <c r="H3061" s="24">
        <v>0.4</v>
      </c>
      <c r="M3061" s="1"/>
    </row>
    <row r="3062" spans="1:13" x14ac:dyDescent="0.2">
      <c r="A3062" s="4">
        <v>2909808227</v>
      </c>
      <c r="B3062" s="5">
        <v>42924</v>
      </c>
      <c r="C3062" s="4" t="s">
        <v>1512</v>
      </c>
      <c r="D3062" s="17">
        <v>42929</v>
      </c>
      <c r="E3062" s="4" t="s">
        <v>3788</v>
      </c>
      <c r="F3062" s="4" t="s">
        <v>3789</v>
      </c>
      <c r="G3062" s="4" t="s">
        <v>1506</v>
      </c>
      <c r="H3062" s="24">
        <v>0.14000000000000001</v>
      </c>
      <c r="M3062" s="1"/>
    </row>
    <row r="3063" spans="1:13" x14ac:dyDescent="0.2">
      <c r="A3063" s="4">
        <v>9199745287</v>
      </c>
      <c r="B3063" s="5">
        <v>44230</v>
      </c>
      <c r="C3063" s="4" t="s">
        <v>1512</v>
      </c>
      <c r="D3063" s="17">
        <v>44234</v>
      </c>
      <c r="E3063" s="4" t="s">
        <v>2592</v>
      </c>
      <c r="F3063" s="4" t="s">
        <v>3759</v>
      </c>
      <c r="G3063" s="4" t="s">
        <v>1506</v>
      </c>
      <c r="H3063" s="24">
        <v>0</v>
      </c>
      <c r="M3063" s="1"/>
    </row>
    <row r="3064" spans="1:13" x14ac:dyDescent="0.2">
      <c r="A3064" s="4">
        <v>4915060749</v>
      </c>
      <c r="B3064" s="5">
        <v>42962</v>
      </c>
      <c r="C3064" s="4" t="s">
        <v>1512</v>
      </c>
      <c r="D3064" s="17">
        <v>42964</v>
      </c>
      <c r="E3064" s="4" t="s">
        <v>3889</v>
      </c>
      <c r="F3064" s="4" t="s">
        <v>3890</v>
      </c>
      <c r="G3064" s="4" t="s">
        <v>1506</v>
      </c>
      <c r="H3064" s="24">
        <v>0</v>
      </c>
      <c r="M3064" s="1"/>
    </row>
    <row r="3065" spans="1:13" x14ac:dyDescent="0.2">
      <c r="A3065" s="4">
        <v>3258530748</v>
      </c>
      <c r="B3065" s="5">
        <v>44241</v>
      </c>
      <c r="C3065" s="4" t="s">
        <v>3758</v>
      </c>
      <c r="D3065" s="17">
        <v>44248</v>
      </c>
      <c r="E3065" s="4" t="s">
        <v>2605</v>
      </c>
      <c r="F3065" s="4" t="s">
        <v>3840</v>
      </c>
      <c r="G3065" s="4" t="s">
        <v>1510</v>
      </c>
      <c r="H3065" s="24">
        <v>0.1</v>
      </c>
      <c r="M3065" s="1"/>
    </row>
    <row r="3066" spans="1:13" x14ac:dyDescent="0.2">
      <c r="A3066" s="4">
        <v>3190463377</v>
      </c>
      <c r="B3066" s="5">
        <v>44455</v>
      </c>
      <c r="C3066" s="4" t="s">
        <v>3758</v>
      </c>
      <c r="D3066" s="17">
        <v>44462</v>
      </c>
      <c r="E3066" s="4" t="s">
        <v>2631</v>
      </c>
      <c r="F3066" s="4" t="s">
        <v>3871</v>
      </c>
      <c r="G3066" s="4" t="s">
        <v>1509</v>
      </c>
      <c r="H3066" s="24">
        <v>0</v>
      </c>
      <c r="M3066" s="1"/>
    </row>
    <row r="3067" spans="1:13" x14ac:dyDescent="0.2">
      <c r="A3067" s="4">
        <v>6431968178</v>
      </c>
      <c r="B3067" s="5">
        <v>42834</v>
      </c>
      <c r="C3067" s="4" t="s">
        <v>1512</v>
      </c>
      <c r="D3067" s="17">
        <v>42838</v>
      </c>
      <c r="E3067" s="4" t="s">
        <v>2678</v>
      </c>
      <c r="F3067" s="4" t="s">
        <v>4027</v>
      </c>
      <c r="G3067" s="4" t="s">
        <v>1507</v>
      </c>
      <c r="H3067" s="24">
        <v>0.1</v>
      </c>
      <c r="M3067" s="1"/>
    </row>
    <row r="3068" spans="1:13" x14ac:dyDescent="0.2">
      <c r="A3068" s="4">
        <v>5356387110</v>
      </c>
      <c r="B3068" s="5">
        <v>41410</v>
      </c>
      <c r="C3068" s="4" t="s">
        <v>3758</v>
      </c>
      <c r="D3068" s="17">
        <v>41417</v>
      </c>
      <c r="E3068" s="4" t="s">
        <v>2655</v>
      </c>
      <c r="F3068" s="4" t="s">
        <v>3945</v>
      </c>
      <c r="G3068" s="4" t="s">
        <v>1509</v>
      </c>
      <c r="H3068" s="24">
        <v>0</v>
      </c>
      <c r="M3068" s="1"/>
    </row>
    <row r="3069" spans="1:13" x14ac:dyDescent="0.2">
      <c r="A3069" s="4">
        <v>3708267717</v>
      </c>
      <c r="B3069" s="5">
        <v>43103</v>
      </c>
      <c r="C3069" s="4" t="s">
        <v>3758</v>
      </c>
      <c r="D3069" s="17">
        <v>43110</v>
      </c>
      <c r="E3069" s="4" t="s">
        <v>3987</v>
      </c>
      <c r="F3069" s="4" t="s">
        <v>3988</v>
      </c>
      <c r="G3069" s="4" t="s">
        <v>1508</v>
      </c>
      <c r="H3069" s="24">
        <v>0</v>
      </c>
      <c r="M3069" s="1"/>
    </row>
    <row r="3070" spans="1:13" x14ac:dyDescent="0.2">
      <c r="A3070" s="4">
        <v>5371645957</v>
      </c>
      <c r="B3070" s="5">
        <v>41739</v>
      </c>
      <c r="C3070" s="4" t="s">
        <v>1512</v>
      </c>
      <c r="D3070" s="17">
        <v>41746</v>
      </c>
      <c r="E3070" s="4" t="s">
        <v>2574</v>
      </c>
      <c r="F3070" s="4" t="s">
        <v>3850</v>
      </c>
      <c r="G3070" s="4" t="s">
        <v>1511</v>
      </c>
      <c r="H3070" s="24">
        <v>0.1</v>
      </c>
      <c r="M3070" s="1"/>
    </row>
    <row r="3071" spans="1:13" x14ac:dyDescent="0.2">
      <c r="A3071" s="4">
        <v>8952382163</v>
      </c>
      <c r="B3071" s="5">
        <v>43469</v>
      </c>
      <c r="C3071" s="4" t="s">
        <v>3758</v>
      </c>
      <c r="D3071" s="17">
        <v>43476</v>
      </c>
      <c r="E3071" s="4" t="s">
        <v>2601</v>
      </c>
      <c r="F3071" s="4" t="s">
        <v>3857</v>
      </c>
      <c r="G3071" s="4" t="s">
        <v>1511</v>
      </c>
      <c r="H3071" s="24">
        <v>0</v>
      </c>
      <c r="M3071" s="1"/>
    </row>
    <row r="3072" spans="1:13" x14ac:dyDescent="0.2">
      <c r="A3072" s="4">
        <v>651783573</v>
      </c>
      <c r="B3072" s="5">
        <v>42116</v>
      </c>
      <c r="C3072" s="4" t="s">
        <v>1512</v>
      </c>
      <c r="D3072" s="17">
        <v>42118</v>
      </c>
      <c r="E3072" s="4" t="s">
        <v>3813</v>
      </c>
      <c r="F3072" s="4" t="s">
        <v>3814</v>
      </c>
      <c r="G3072" s="4" t="s">
        <v>1510</v>
      </c>
      <c r="H3072" s="24">
        <v>0</v>
      </c>
      <c r="M3072" s="1"/>
    </row>
    <row r="3073" spans="1:13" x14ac:dyDescent="0.2">
      <c r="A3073" s="4">
        <v>902731376</v>
      </c>
      <c r="B3073" s="5">
        <v>43352</v>
      </c>
      <c r="C3073" s="4" t="s">
        <v>3758</v>
      </c>
      <c r="D3073" s="17">
        <v>43358</v>
      </c>
      <c r="E3073" s="4" t="s">
        <v>2592</v>
      </c>
      <c r="F3073" s="4" t="s">
        <v>4047</v>
      </c>
      <c r="G3073" s="4" t="s">
        <v>1507</v>
      </c>
      <c r="H3073" s="24">
        <v>0</v>
      </c>
      <c r="M3073" s="1"/>
    </row>
    <row r="3074" spans="1:13" x14ac:dyDescent="0.2">
      <c r="A3074" s="4">
        <v>7197236029</v>
      </c>
      <c r="B3074" s="5">
        <v>42715</v>
      </c>
      <c r="C3074" s="4" t="s">
        <v>3758</v>
      </c>
      <c r="D3074" s="17">
        <v>42718</v>
      </c>
      <c r="E3074" s="4" t="s">
        <v>2635</v>
      </c>
      <c r="F3074" s="4" t="s">
        <v>4004</v>
      </c>
      <c r="G3074" s="4" t="s">
        <v>1509</v>
      </c>
      <c r="H3074" s="24">
        <v>0.4</v>
      </c>
      <c r="M3074" s="1"/>
    </row>
    <row r="3075" spans="1:13" x14ac:dyDescent="0.2">
      <c r="A3075" s="4">
        <v>47634828</v>
      </c>
      <c r="B3075" s="5">
        <v>44342</v>
      </c>
      <c r="C3075" s="4" t="s">
        <v>3758</v>
      </c>
      <c r="D3075" s="17">
        <v>44349</v>
      </c>
      <c r="E3075" s="4" t="s">
        <v>3876</v>
      </c>
      <c r="F3075" s="4" t="s">
        <v>3877</v>
      </c>
      <c r="G3075" s="4" t="s">
        <v>1506</v>
      </c>
      <c r="H3075" s="24">
        <v>0.4</v>
      </c>
      <c r="M3075" s="1"/>
    </row>
    <row r="3076" spans="1:13" x14ac:dyDescent="0.2">
      <c r="A3076" s="4">
        <v>3024496472</v>
      </c>
      <c r="B3076" s="5">
        <v>42276</v>
      </c>
      <c r="C3076" s="4" t="s">
        <v>1512</v>
      </c>
      <c r="D3076" s="17">
        <v>42280</v>
      </c>
      <c r="E3076" s="4" t="s">
        <v>2668</v>
      </c>
      <c r="F3076" s="4" t="s">
        <v>3822</v>
      </c>
      <c r="G3076" s="4" t="s">
        <v>1510</v>
      </c>
      <c r="H3076" s="24">
        <v>0.4</v>
      </c>
      <c r="M3076" s="1"/>
    </row>
    <row r="3077" spans="1:13" x14ac:dyDescent="0.2">
      <c r="A3077" s="4">
        <v>8434062464</v>
      </c>
      <c r="B3077" s="5">
        <v>43972</v>
      </c>
      <c r="C3077" s="4" t="s">
        <v>1512</v>
      </c>
      <c r="D3077" s="17">
        <v>43975</v>
      </c>
      <c r="E3077" s="4" t="s">
        <v>4030</v>
      </c>
      <c r="F3077" s="4" t="s">
        <v>4031</v>
      </c>
      <c r="G3077" s="4" t="s">
        <v>1511</v>
      </c>
      <c r="H3077" s="24">
        <v>0</v>
      </c>
      <c r="M3077" s="1"/>
    </row>
    <row r="3078" spans="1:13" x14ac:dyDescent="0.2">
      <c r="A3078" s="4">
        <v>2126754796</v>
      </c>
      <c r="B3078" s="5">
        <v>41606</v>
      </c>
      <c r="C3078" s="4" t="s">
        <v>1512</v>
      </c>
      <c r="D3078" s="17">
        <v>41612</v>
      </c>
      <c r="E3078" s="4" t="s">
        <v>2627</v>
      </c>
      <c r="F3078" s="4" t="s">
        <v>3930</v>
      </c>
      <c r="G3078" s="4" t="s">
        <v>1508</v>
      </c>
      <c r="H3078" s="24">
        <v>0</v>
      </c>
      <c r="M3078" s="1"/>
    </row>
    <row r="3079" spans="1:13" x14ac:dyDescent="0.2">
      <c r="A3079" s="4">
        <v>7847733502</v>
      </c>
      <c r="B3079" s="5">
        <v>42389</v>
      </c>
      <c r="C3079" s="4" t="s">
        <v>1512</v>
      </c>
      <c r="D3079" s="17">
        <v>42395</v>
      </c>
      <c r="E3079" s="4" t="s">
        <v>3987</v>
      </c>
      <c r="F3079" s="4" t="s">
        <v>3988</v>
      </c>
      <c r="G3079" s="4" t="s">
        <v>1510</v>
      </c>
      <c r="H3079" s="24">
        <v>0</v>
      </c>
      <c r="M3079" s="1"/>
    </row>
    <row r="3080" spans="1:13" x14ac:dyDescent="0.2">
      <c r="A3080" s="4">
        <v>2757919929</v>
      </c>
      <c r="B3080" s="5">
        <v>43332</v>
      </c>
      <c r="C3080" s="4" t="s">
        <v>3758</v>
      </c>
      <c r="D3080" s="17">
        <v>43334</v>
      </c>
      <c r="E3080" s="4" t="s">
        <v>2578</v>
      </c>
      <c r="F3080" s="4" t="s">
        <v>3981</v>
      </c>
      <c r="G3080" s="4" t="s">
        <v>1508</v>
      </c>
      <c r="H3080" s="24">
        <v>0</v>
      </c>
      <c r="M3080" s="1"/>
    </row>
    <row r="3081" spans="1:13" x14ac:dyDescent="0.2">
      <c r="A3081" s="4">
        <v>8460799614</v>
      </c>
      <c r="B3081" s="5">
        <v>42248</v>
      </c>
      <c r="C3081" s="4" t="s">
        <v>3758</v>
      </c>
      <c r="D3081" s="17">
        <v>42253</v>
      </c>
      <c r="E3081" s="4" t="s">
        <v>2665</v>
      </c>
      <c r="F3081" s="4" t="s">
        <v>4020</v>
      </c>
      <c r="G3081" s="4" t="s">
        <v>1509</v>
      </c>
      <c r="H3081" s="24">
        <v>0.1</v>
      </c>
      <c r="M3081" s="1"/>
    </row>
    <row r="3082" spans="1:13" x14ac:dyDescent="0.2">
      <c r="A3082" s="4">
        <v>696457555</v>
      </c>
      <c r="B3082" s="5">
        <v>42904</v>
      </c>
      <c r="C3082" s="4" t="s">
        <v>1512</v>
      </c>
      <c r="D3082" s="17">
        <v>42907</v>
      </c>
      <c r="E3082" s="4" t="s">
        <v>3847</v>
      </c>
      <c r="F3082" s="4" t="s">
        <v>3848</v>
      </c>
      <c r="G3082" s="4" t="s">
        <v>1506</v>
      </c>
      <c r="H3082" s="24">
        <v>0.1</v>
      </c>
      <c r="M3082" s="1"/>
    </row>
    <row r="3083" spans="1:13" x14ac:dyDescent="0.2">
      <c r="A3083" s="4">
        <v>9710433265</v>
      </c>
      <c r="B3083" s="5">
        <v>43826</v>
      </c>
      <c r="C3083" s="4" t="s">
        <v>3758</v>
      </c>
      <c r="D3083" s="17">
        <v>43833</v>
      </c>
      <c r="E3083" s="4" t="s">
        <v>4014</v>
      </c>
      <c r="F3083" s="4" t="s">
        <v>4015</v>
      </c>
      <c r="G3083" s="4" t="s">
        <v>1506</v>
      </c>
      <c r="H3083" s="24">
        <v>0</v>
      </c>
      <c r="M3083" s="1"/>
    </row>
    <row r="3084" spans="1:13" x14ac:dyDescent="0.2">
      <c r="A3084" s="4">
        <v>4982215968</v>
      </c>
      <c r="B3084" s="5">
        <v>43639</v>
      </c>
      <c r="C3084" s="4" t="s">
        <v>1512</v>
      </c>
      <c r="D3084" s="17">
        <v>43646</v>
      </c>
      <c r="E3084" s="4" t="s">
        <v>2639</v>
      </c>
      <c r="F3084" s="4" t="s">
        <v>3901</v>
      </c>
      <c r="G3084" s="4" t="s">
        <v>1507</v>
      </c>
      <c r="H3084" s="24">
        <v>0</v>
      </c>
      <c r="M3084" s="1"/>
    </row>
    <row r="3085" spans="1:13" x14ac:dyDescent="0.2">
      <c r="A3085" s="4">
        <v>700684737</v>
      </c>
      <c r="B3085" s="5">
        <v>43134</v>
      </c>
      <c r="C3085" s="4" t="s">
        <v>1512</v>
      </c>
      <c r="D3085" s="17">
        <v>43141</v>
      </c>
      <c r="E3085" s="4" t="s">
        <v>2592</v>
      </c>
      <c r="F3085" s="4" t="s">
        <v>4012</v>
      </c>
      <c r="G3085" s="4" t="s">
        <v>1507</v>
      </c>
      <c r="H3085" s="24">
        <v>0.12</v>
      </c>
      <c r="M3085" s="1"/>
    </row>
    <row r="3086" spans="1:13" x14ac:dyDescent="0.2">
      <c r="A3086" s="4">
        <v>3903225597</v>
      </c>
      <c r="B3086" s="5">
        <v>43470</v>
      </c>
      <c r="C3086" s="4" t="s">
        <v>3758</v>
      </c>
      <c r="D3086" s="17">
        <v>43473</v>
      </c>
      <c r="E3086" s="4" t="s">
        <v>3952</v>
      </c>
      <c r="F3086" s="4" t="s">
        <v>3953</v>
      </c>
      <c r="G3086" s="4" t="s">
        <v>1506</v>
      </c>
      <c r="H3086" s="24">
        <v>0</v>
      </c>
      <c r="M3086" s="1"/>
    </row>
    <row r="3087" spans="1:13" x14ac:dyDescent="0.2">
      <c r="A3087" s="4">
        <v>5933251645</v>
      </c>
      <c r="B3087" s="5">
        <v>41732</v>
      </c>
      <c r="C3087" s="4" t="s">
        <v>1512</v>
      </c>
      <c r="D3087" s="17">
        <v>41736</v>
      </c>
      <c r="E3087" s="4" t="s">
        <v>3851</v>
      </c>
      <c r="F3087" s="4" t="s">
        <v>3852</v>
      </c>
      <c r="G3087" s="4" t="s">
        <v>1511</v>
      </c>
      <c r="H3087" s="24">
        <v>0</v>
      </c>
      <c r="M3087" s="1"/>
    </row>
    <row r="3088" spans="1:13" x14ac:dyDescent="0.2">
      <c r="A3088" s="4">
        <v>4096001458</v>
      </c>
      <c r="B3088" s="5">
        <v>44285</v>
      </c>
      <c r="C3088" s="4" t="s">
        <v>3758</v>
      </c>
      <c r="D3088" s="17">
        <v>44287</v>
      </c>
      <c r="E3088" s="4" t="s">
        <v>3820</v>
      </c>
      <c r="F3088" s="4" t="s">
        <v>4029</v>
      </c>
      <c r="G3088" s="4" t="s">
        <v>1510</v>
      </c>
      <c r="H3088" s="24">
        <v>0.1</v>
      </c>
      <c r="M3088" s="1"/>
    </row>
    <row r="3089" spans="1:13" x14ac:dyDescent="0.2">
      <c r="A3089" s="4">
        <v>6250141240</v>
      </c>
      <c r="B3089" s="5">
        <v>42676</v>
      </c>
      <c r="C3089" s="4" t="s">
        <v>3758</v>
      </c>
      <c r="D3089" s="17">
        <v>42681</v>
      </c>
      <c r="E3089" s="4" t="s">
        <v>3967</v>
      </c>
      <c r="F3089" s="4" t="s">
        <v>3968</v>
      </c>
      <c r="G3089" s="4" t="s">
        <v>1511</v>
      </c>
      <c r="H3089" s="24">
        <v>0</v>
      </c>
      <c r="M3089" s="1"/>
    </row>
    <row r="3090" spans="1:13" x14ac:dyDescent="0.2">
      <c r="A3090" s="4">
        <v>7053314252</v>
      </c>
      <c r="B3090" s="5">
        <v>44175</v>
      </c>
      <c r="C3090" s="4" t="s">
        <v>3758</v>
      </c>
      <c r="D3090" s="17">
        <v>44182</v>
      </c>
      <c r="E3090" s="4" t="s">
        <v>2593</v>
      </c>
      <c r="F3090" s="4" t="s">
        <v>3765</v>
      </c>
      <c r="G3090" s="4" t="s">
        <v>1511</v>
      </c>
      <c r="H3090" s="24">
        <v>0.1</v>
      </c>
      <c r="M3090" s="1"/>
    </row>
    <row r="3091" spans="1:13" x14ac:dyDescent="0.2">
      <c r="A3091" s="4">
        <v>6936832227</v>
      </c>
      <c r="B3091" s="5">
        <v>42617</v>
      </c>
      <c r="C3091" s="4" t="s">
        <v>1512</v>
      </c>
      <c r="D3091" s="17">
        <v>42624</v>
      </c>
      <c r="E3091" s="4" t="s">
        <v>3803</v>
      </c>
      <c r="F3091" s="4" t="s">
        <v>3804</v>
      </c>
      <c r="G3091" s="4" t="s">
        <v>1510</v>
      </c>
      <c r="H3091" s="24">
        <v>0</v>
      </c>
      <c r="M3091" s="1"/>
    </row>
    <row r="3092" spans="1:13" x14ac:dyDescent="0.2">
      <c r="A3092" s="4">
        <v>5595217208</v>
      </c>
      <c r="B3092" s="5">
        <v>42850</v>
      </c>
      <c r="C3092" s="4" t="s">
        <v>1512</v>
      </c>
      <c r="D3092" s="17">
        <v>42856</v>
      </c>
      <c r="E3092" s="4" t="s">
        <v>3935</v>
      </c>
      <c r="F3092" s="4" t="s">
        <v>3936</v>
      </c>
      <c r="G3092" s="4" t="s">
        <v>1508</v>
      </c>
      <c r="H3092" s="24">
        <v>0.1</v>
      </c>
      <c r="M3092" s="1"/>
    </row>
    <row r="3093" spans="1:13" x14ac:dyDescent="0.2">
      <c r="A3093" s="4">
        <v>2442057387</v>
      </c>
      <c r="B3093" s="5">
        <v>43667</v>
      </c>
      <c r="C3093" s="4" t="s">
        <v>3758</v>
      </c>
      <c r="D3093" s="17">
        <v>43669</v>
      </c>
      <c r="E3093" s="4" t="s">
        <v>3875</v>
      </c>
      <c r="F3093" s="4" t="s">
        <v>4034</v>
      </c>
      <c r="G3093" s="4" t="s">
        <v>1509</v>
      </c>
      <c r="H3093" s="24">
        <v>0</v>
      </c>
      <c r="M3093" s="1"/>
    </row>
    <row r="3094" spans="1:13" x14ac:dyDescent="0.2">
      <c r="A3094" s="4">
        <v>6399966092</v>
      </c>
      <c r="B3094" s="5">
        <v>42253</v>
      </c>
      <c r="C3094" s="4" t="s">
        <v>3758</v>
      </c>
      <c r="D3094" s="17">
        <v>42259</v>
      </c>
      <c r="E3094" s="4" t="s">
        <v>3767</v>
      </c>
      <c r="F3094" s="4" t="s">
        <v>3768</v>
      </c>
      <c r="G3094" s="4" t="s">
        <v>1508</v>
      </c>
      <c r="H3094" s="24">
        <v>0</v>
      </c>
      <c r="M3094" s="1"/>
    </row>
    <row r="3095" spans="1:13" x14ac:dyDescent="0.2">
      <c r="A3095" s="4">
        <v>3565639309</v>
      </c>
      <c r="B3095" s="5">
        <v>44629</v>
      </c>
      <c r="C3095" s="4" t="s">
        <v>3758</v>
      </c>
      <c r="D3095" s="17">
        <v>44632</v>
      </c>
      <c r="E3095" s="4" t="s">
        <v>2650</v>
      </c>
      <c r="F3095" s="4" t="s">
        <v>3864</v>
      </c>
      <c r="G3095" s="4" t="s">
        <v>1511</v>
      </c>
      <c r="H3095" s="24">
        <v>0</v>
      </c>
      <c r="M3095" s="1"/>
    </row>
    <row r="3096" spans="1:13" x14ac:dyDescent="0.2">
      <c r="A3096" s="4">
        <v>3214062787</v>
      </c>
      <c r="B3096" s="5">
        <v>43523</v>
      </c>
      <c r="C3096" s="4" t="s">
        <v>3758</v>
      </c>
      <c r="D3096" s="17">
        <v>43527</v>
      </c>
      <c r="E3096" s="4" t="s">
        <v>2629</v>
      </c>
      <c r="F3096" s="4" t="s">
        <v>3902</v>
      </c>
      <c r="G3096" s="4" t="s">
        <v>1511</v>
      </c>
      <c r="H3096" s="24">
        <v>0</v>
      </c>
      <c r="M3096" s="1"/>
    </row>
    <row r="3097" spans="1:13" x14ac:dyDescent="0.2">
      <c r="A3097" s="4">
        <v>5519644300</v>
      </c>
      <c r="B3097" s="5">
        <v>43173</v>
      </c>
      <c r="C3097" s="4" t="s">
        <v>1512</v>
      </c>
      <c r="D3097" s="17">
        <v>43180</v>
      </c>
      <c r="E3097" s="4" t="s">
        <v>3813</v>
      </c>
      <c r="F3097" s="4" t="s">
        <v>3814</v>
      </c>
      <c r="G3097" s="4" t="s">
        <v>1508</v>
      </c>
      <c r="H3097" s="24">
        <v>0.1</v>
      </c>
      <c r="M3097" s="1"/>
    </row>
    <row r="3098" spans="1:13" x14ac:dyDescent="0.2">
      <c r="A3098" s="4">
        <v>482723735</v>
      </c>
      <c r="B3098" s="5">
        <v>42385</v>
      </c>
      <c r="C3098" s="4" t="s">
        <v>3758</v>
      </c>
      <c r="D3098" s="17">
        <v>42390</v>
      </c>
      <c r="E3098" s="4" t="s">
        <v>3915</v>
      </c>
      <c r="F3098" s="4" t="s">
        <v>3916</v>
      </c>
      <c r="G3098" s="4" t="s">
        <v>1509</v>
      </c>
      <c r="H3098" s="24">
        <v>0</v>
      </c>
      <c r="M3098" s="1"/>
    </row>
    <row r="3099" spans="1:13" x14ac:dyDescent="0.2">
      <c r="A3099" s="4">
        <v>3648198352</v>
      </c>
      <c r="B3099" s="5">
        <v>45050</v>
      </c>
      <c r="C3099" s="4" t="s">
        <v>1512</v>
      </c>
      <c r="D3099" s="17">
        <v>45057</v>
      </c>
      <c r="E3099" s="4" t="s">
        <v>2625</v>
      </c>
      <c r="F3099" s="4" t="s">
        <v>3950</v>
      </c>
      <c r="G3099" s="4" t="s">
        <v>1507</v>
      </c>
      <c r="H3099" s="24">
        <v>0.4</v>
      </c>
      <c r="M3099" s="1"/>
    </row>
    <row r="3100" spans="1:13" x14ac:dyDescent="0.2">
      <c r="A3100" s="4">
        <v>2386277641</v>
      </c>
      <c r="B3100" s="5">
        <v>42332</v>
      </c>
      <c r="C3100" s="4" t="s">
        <v>1512</v>
      </c>
      <c r="D3100" s="17">
        <v>42337</v>
      </c>
      <c r="E3100" s="4" t="s">
        <v>2663</v>
      </c>
      <c r="F3100" s="4" t="s">
        <v>3856</v>
      </c>
      <c r="G3100" s="4" t="s">
        <v>1511</v>
      </c>
      <c r="H3100" s="24">
        <v>0.14000000000000001</v>
      </c>
      <c r="M3100" s="1"/>
    </row>
    <row r="3101" spans="1:13" x14ac:dyDescent="0.2">
      <c r="A3101" s="4">
        <v>4752162177</v>
      </c>
      <c r="B3101" s="5">
        <v>42062</v>
      </c>
      <c r="C3101" s="4" t="s">
        <v>3758</v>
      </c>
      <c r="D3101" s="17">
        <v>42069</v>
      </c>
      <c r="E3101" s="4" t="s">
        <v>3817</v>
      </c>
      <c r="F3101" s="4" t="s">
        <v>3818</v>
      </c>
      <c r="G3101" s="4" t="s">
        <v>1510</v>
      </c>
      <c r="H3101" s="24">
        <v>0</v>
      </c>
      <c r="M3101" s="1"/>
    </row>
    <row r="3102" spans="1:13" x14ac:dyDescent="0.2">
      <c r="A3102" s="4">
        <v>1461370569</v>
      </c>
      <c r="B3102" s="5">
        <v>43526</v>
      </c>
      <c r="C3102" s="4" t="s">
        <v>1512</v>
      </c>
      <c r="D3102" s="17">
        <v>43531</v>
      </c>
      <c r="E3102" s="4" t="s">
        <v>3924</v>
      </c>
      <c r="F3102" s="4" t="s">
        <v>3925</v>
      </c>
      <c r="G3102" s="4" t="s">
        <v>1510</v>
      </c>
      <c r="H3102" s="24">
        <v>0.1</v>
      </c>
      <c r="M3102" s="1"/>
    </row>
    <row r="3103" spans="1:13" x14ac:dyDescent="0.2">
      <c r="A3103" s="4">
        <v>2270419638</v>
      </c>
      <c r="B3103" s="5">
        <v>42018</v>
      </c>
      <c r="C3103" s="4" t="s">
        <v>1512</v>
      </c>
      <c r="D3103" s="17">
        <v>42025</v>
      </c>
      <c r="E3103" s="4" t="s">
        <v>2622</v>
      </c>
      <c r="F3103" s="4" t="s">
        <v>3838</v>
      </c>
      <c r="G3103" s="4" t="s">
        <v>1511</v>
      </c>
      <c r="H3103" s="24">
        <v>0</v>
      </c>
      <c r="M3103" s="1"/>
    </row>
    <row r="3104" spans="1:13" x14ac:dyDescent="0.2">
      <c r="A3104" s="4">
        <v>8703499903</v>
      </c>
      <c r="B3104" s="5">
        <v>45022</v>
      </c>
      <c r="C3104" s="4" t="s">
        <v>1512</v>
      </c>
      <c r="D3104" s="17">
        <v>45025</v>
      </c>
      <c r="E3104" s="4" t="s">
        <v>3880</v>
      </c>
      <c r="F3104" s="4" t="s">
        <v>3881</v>
      </c>
      <c r="G3104" s="4" t="s">
        <v>1506</v>
      </c>
      <c r="H3104" s="24">
        <v>0</v>
      </c>
      <c r="M3104" s="1"/>
    </row>
    <row r="3105" spans="1:13" x14ac:dyDescent="0.2">
      <c r="A3105" s="4">
        <v>712304432</v>
      </c>
      <c r="B3105" s="5">
        <v>42151</v>
      </c>
      <c r="C3105" s="4" t="s">
        <v>1512</v>
      </c>
      <c r="D3105" s="17">
        <v>42156</v>
      </c>
      <c r="E3105" s="4" t="s">
        <v>3920</v>
      </c>
      <c r="F3105" s="4" t="s">
        <v>3921</v>
      </c>
      <c r="G3105" s="4" t="s">
        <v>1511</v>
      </c>
      <c r="H3105" s="24">
        <v>0.4</v>
      </c>
      <c r="M3105" s="1"/>
    </row>
    <row r="3106" spans="1:13" x14ac:dyDescent="0.2">
      <c r="A3106" s="4">
        <v>2465589014</v>
      </c>
      <c r="B3106" s="5">
        <v>44372</v>
      </c>
      <c r="C3106" s="4" t="s">
        <v>3758</v>
      </c>
      <c r="D3106" s="17">
        <v>44374</v>
      </c>
      <c r="E3106" s="4" t="s">
        <v>3836</v>
      </c>
      <c r="F3106" s="4" t="s">
        <v>3837</v>
      </c>
      <c r="G3106" s="4" t="s">
        <v>1511</v>
      </c>
      <c r="H3106" s="24">
        <v>0.14000000000000001</v>
      </c>
      <c r="M3106" s="1"/>
    </row>
    <row r="3107" spans="1:13" x14ac:dyDescent="0.2">
      <c r="A3107" s="4">
        <v>3183823180</v>
      </c>
      <c r="B3107" s="5">
        <v>43194</v>
      </c>
      <c r="C3107" s="4" t="s">
        <v>3758</v>
      </c>
      <c r="D3107" s="17">
        <v>43196</v>
      </c>
      <c r="E3107" s="4" t="s">
        <v>2674</v>
      </c>
      <c r="F3107" s="4" t="s">
        <v>3996</v>
      </c>
      <c r="G3107" s="4" t="s">
        <v>1511</v>
      </c>
      <c r="H3107" s="24">
        <v>0</v>
      </c>
      <c r="M3107" s="1"/>
    </row>
    <row r="3108" spans="1:13" x14ac:dyDescent="0.2">
      <c r="A3108" s="4">
        <v>1058584224</v>
      </c>
      <c r="B3108" s="5">
        <v>43486</v>
      </c>
      <c r="C3108" s="4" t="s">
        <v>1512</v>
      </c>
      <c r="D3108" s="17">
        <v>43492</v>
      </c>
      <c r="E3108" s="4" t="s">
        <v>2624</v>
      </c>
      <c r="F3108" s="4" t="s">
        <v>3865</v>
      </c>
      <c r="G3108" s="4" t="s">
        <v>1506</v>
      </c>
      <c r="H3108" s="24">
        <v>0</v>
      </c>
      <c r="M3108" s="1"/>
    </row>
    <row r="3109" spans="1:13" x14ac:dyDescent="0.2">
      <c r="A3109" s="4">
        <v>3190296574</v>
      </c>
      <c r="B3109" s="5">
        <v>45215</v>
      </c>
      <c r="C3109" s="4" t="s">
        <v>1512</v>
      </c>
      <c r="D3109" s="17">
        <v>45219</v>
      </c>
      <c r="E3109" s="4" t="s">
        <v>2626</v>
      </c>
      <c r="F3109" s="4" t="s">
        <v>3926</v>
      </c>
      <c r="G3109" s="4" t="s">
        <v>1508</v>
      </c>
      <c r="H3109" s="24">
        <v>0</v>
      </c>
      <c r="M3109" s="1"/>
    </row>
    <row r="3110" spans="1:13" x14ac:dyDescent="0.2">
      <c r="A3110" s="4">
        <v>8044784844</v>
      </c>
      <c r="B3110" s="5">
        <v>43255</v>
      </c>
      <c r="C3110" s="4" t="s">
        <v>1512</v>
      </c>
      <c r="D3110" s="17">
        <v>43261</v>
      </c>
      <c r="E3110" s="4" t="s">
        <v>4024</v>
      </c>
      <c r="F3110" s="4" t="s">
        <v>4025</v>
      </c>
      <c r="G3110" s="4" t="s">
        <v>1506</v>
      </c>
      <c r="H3110" s="24">
        <v>0.1</v>
      </c>
      <c r="M3110" s="1"/>
    </row>
    <row r="3111" spans="1:13" x14ac:dyDescent="0.2">
      <c r="A3111" s="4">
        <v>4280388925</v>
      </c>
      <c r="B3111" s="5">
        <v>43832</v>
      </c>
      <c r="C3111" s="4" t="s">
        <v>1512</v>
      </c>
      <c r="D3111" s="17">
        <v>43834</v>
      </c>
      <c r="E3111" s="4" t="s">
        <v>2677</v>
      </c>
      <c r="F3111" s="4" t="s">
        <v>3873</v>
      </c>
      <c r="G3111" s="4" t="s">
        <v>1509</v>
      </c>
      <c r="H3111" s="24">
        <v>0.14000000000000001</v>
      </c>
      <c r="M3111" s="1"/>
    </row>
    <row r="3112" spans="1:13" x14ac:dyDescent="0.2">
      <c r="A3112" s="4">
        <v>4758314911</v>
      </c>
      <c r="B3112" s="5">
        <v>42986</v>
      </c>
      <c r="C3112" s="4" t="s">
        <v>3758</v>
      </c>
      <c r="D3112" s="17">
        <v>42989</v>
      </c>
      <c r="E3112" s="4" t="s">
        <v>3796</v>
      </c>
      <c r="F3112" s="4" t="s">
        <v>3797</v>
      </c>
      <c r="G3112" s="4" t="s">
        <v>1508</v>
      </c>
      <c r="H3112" s="24">
        <v>0</v>
      </c>
      <c r="M3112" s="1"/>
    </row>
    <row r="3113" spans="1:13" x14ac:dyDescent="0.2">
      <c r="A3113" s="4">
        <v>7547314188</v>
      </c>
      <c r="B3113" s="5">
        <v>43063</v>
      </c>
      <c r="C3113" s="4" t="s">
        <v>3758</v>
      </c>
      <c r="D3113" s="17">
        <v>43068</v>
      </c>
      <c r="E3113" s="4" t="s">
        <v>2592</v>
      </c>
      <c r="F3113" s="4" t="s">
        <v>3760</v>
      </c>
      <c r="G3113" s="4" t="s">
        <v>1511</v>
      </c>
      <c r="H3113" s="24">
        <v>0</v>
      </c>
      <c r="M3113" s="1"/>
    </row>
    <row r="3114" spans="1:13" x14ac:dyDescent="0.2">
      <c r="A3114" s="4">
        <v>1690748949</v>
      </c>
      <c r="B3114" s="5">
        <v>44892</v>
      </c>
      <c r="C3114" s="4" t="s">
        <v>1512</v>
      </c>
      <c r="D3114" s="17">
        <v>44895</v>
      </c>
      <c r="E3114" s="4" t="s">
        <v>3905</v>
      </c>
      <c r="F3114" s="4" t="s">
        <v>3906</v>
      </c>
      <c r="G3114" s="4" t="s">
        <v>1509</v>
      </c>
      <c r="H3114" s="24">
        <v>0</v>
      </c>
      <c r="M3114" s="1"/>
    </row>
    <row r="3115" spans="1:13" x14ac:dyDescent="0.2">
      <c r="A3115" s="4">
        <v>6324043096</v>
      </c>
      <c r="B3115" s="5">
        <v>44151</v>
      </c>
      <c r="C3115" s="4" t="s">
        <v>3758</v>
      </c>
      <c r="D3115" s="17">
        <v>44155</v>
      </c>
      <c r="E3115" s="4" t="s">
        <v>2661</v>
      </c>
      <c r="F3115" s="4" t="s">
        <v>3934</v>
      </c>
      <c r="G3115" s="4" t="s">
        <v>1508</v>
      </c>
      <c r="H3115" s="24">
        <v>0.4</v>
      </c>
      <c r="M3115" s="1"/>
    </row>
    <row r="3116" spans="1:13" x14ac:dyDescent="0.2">
      <c r="A3116" s="4">
        <v>1777514822</v>
      </c>
      <c r="B3116" s="5">
        <v>43391</v>
      </c>
      <c r="C3116" s="4" t="s">
        <v>1512</v>
      </c>
      <c r="D3116" s="17">
        <v>43398</v>
      </c>
      <c r="E3116" s="4" t="s">
        <v>3898</v>
      </c>
      <c r="F3116" s="4" t="s">
        <v>3898</v>
      </c>
      <c r="G3116" s="4" t="s">
        <v>1507</v>
      </c>
      <c r="H3116" s="24">
        <v>0</v>
      </c>
      <c r="M3116" s="1"/>
    </row>
    <row r="3117" spans="1:13" x14ac:dyDescent="0.2">
      <c r="A3117" s="4">
        <v>4182268593</v>
      </c>
      <c r="B3117" s="5">
        <v>43035</v>
      </c>
      <c r="C3117" s="4" t="s">
        <v>1512</v>
      </c>
      <c r="D3117" s="17">
        <v>43042</v>
      </c>
      <c r="E3117" s="4" t="s">
        <v>3922</v>
      </c>
      <c r="F3117" s="4" t="s">
        <v>3923</v>
      </c>
      <c r="G3117" s="4" t="s">
        <v>1506</v>
      </c>
      <c r="H3117" s="24">
        <v>0.14000000000000001</v>
      </c>
      <c r="M3117" s="1"/>
    </row>
    <row r="3118" spans="1:13" x14ac:dyDescent="0.2">
      <c r="A3118" s="4">
        <v>4785237453</v>
      </c>
      <c r="B3118" s="5">
        <v>42122</v>
      </c>
      <c r="C3118" s="4" t="s">
        <v>3758</v>
      </c>
      <c r="D3118" s="17">
        <v>42129</v>
      </c>
      <c r="E3118" s="4" t="s">
        <v>2589</v>
      </c>
      <c r="F3118" s="4" t="s">
        <v>3984</v>
      </c>
      <c r="G3118" s="4" t="s">
        <v>1507</v>
      </c>
      <c r="H3118" s="24">
        <v>0</v>
      </c>
      <c r="M3118" s="1"/>
    </row>
    <row r="3119" spans="1:13" x14ac:dyDescent="0.2">
      <c r="A3119" s="4">
        <v>5972134291</v>
      </c>
      <c r="B3119" s="5">
        <v>41729</v>
      </c>
      <c r="C3119" s="4" t="s">
        <v>1512</v>
      </c>
      <c r="D3119" s="17">
        <v>41732</v>
      </c>
      <c r="E3119" s="4" t="s">
        <v>2632</v>
      </c>
      <c r="F3119" s="4" t="s">
        <v>3825</v>
      </c>
      <c r="G3119" s="4" t="s">
        <v>1511</v>
      </c>
      <c r="H3119" s="24">
        <v>0</v>
      </c>
      <c r="M3119" s="1"/>
    </row>
    <row r="3120" spans="1:13" x14ac:dyDescent="0.2">
      <c r="A3120" s="4">
        <v>1218514440</v>
      </c>
      <c r="B3120" s="5">
        <v>44954</v>
      </c>
      <c r="C3120" s="4" t="s">
        <v>3758</v>
      </c>
      <c r="D3120" s="17">
        <v>44961</v>
      </c>
      <c r="E3120" s="4" t="s">
        <v>2581</v>
      </c>
      <c r="F3120" s="4" t="s">
        <v>3949</v>
      </c>
      <c r="G3120" s="4" t="s">
        <v>1510</v>
      </c>
      <c r="H3120" s="24">
        <v>0.1</v>
      </c>
      <c r="M3120" s="1"/>
    </row>
    <row r="3121" spans="1:13" x14ac:dyDescent="0.2">
      <c r="A3121" s="4">
        <v>9453780142</v>
      </c>
      <c r="B3121" s="5">
        <v>45193</v>
      </c>
      <c r="C3121" s="4" t="s">
        <v>3758</v>
      </c>
      <c r="D3121" s="17">
        <v>45195</v>
      </c>
      <c r="E3121" s="4" t="s">
        <v>3767</v>
      </c>
      <c r="F3121" s="4" t="s">
        <v>3768</v>
      </c>
      <c r="G3121" s="4" t="s">
        <v>1506</v>
      </c>
      <c r="H3121" s="24">
        <v>0</v>
      </c>
      <c r="M3121" s="1"/>
    </row>
    <row r="3122" spans="1:13" x14ac:dyDescent="0.2">
      <c r="A3122" s="4">
        <v>1098748139</v>
      </c>
      <c r="B3122" s="5">
        <v>43713</v>
      </c>
      <c r="C3122" s="4" t="s">
        <v>1512</v>
      </c>
      <c r="D3122" s="17">
        <v>43716</v>
      </c>
      <c r="E3122" s="4" t="s">
        <v>2672</v>
      </c>
      <c r="F3122" s="4" t="s">
        <v>3795</v>
      </c>
      <c r="G3122" s="4" t="s">
        <v>1511</v>
      </c>
      <c r="H3122" s="24">
        <v>0</v>
      </c>
      <c r="M3122" s="1"/>
    </row>
    <row r="3123" spans="1:13" x14ac:dyDescent="0.2">
      <c r="A3123" s="4">
        <v>3332174835</v>
      </c>
      <c r="B3123" s="5">
        <v>42234</v>
      </c>
      <c r="C3123" s="4" t="s">
        <v>1512</v>
      </c>
      <c r="D3123" s="17">
        <v>42236</v>
      </c>
      <c r="E3123" s="4" t="s">
        <v>2656</v>
      </c>
      <c r="F3123" s="4" t="s">
        <v>3992</v>
      </c>
      <c r="G3123" s="4" t="s">
        <v>1509</v>
      </c>
      <c r="H3123" s="24">
        <v>0.1</v>
      </c>
      <c r="M3123" s="1"/>
    </row>
    <row r="3124" spans="1:13" x14ac:dyDescent="0.2">
      <c r="A3124" s="4">
        <v>4092280661</v>
      </c>
      <c r="B3124" s="5">
        <v>44082</v>
      </c>
      <c r="C3124" s="4" t="s">
        <v>3758</v>
      </c>
      <c r="D3124" s="17">
        <v>44089</v>
      </c>
      <c r="E3124" s="4" t="s">
        <v>3987</v>
      </c>
      <c r="F3124" s="4" t="s">
        <v>3988</v>
      </c>
      <c r="G3124" s="4" t="s">
        <v>1508</v>
      </c>
      <c r="H3124" s="24">
        <v>0</v>
      </c>
      <c r="M3124" s="1"/>
    </row>
    <row r="3125" spans="1:13" x14ac:dyDescent="0.2">
      <c r="A3125" s="4">
        <v>6465571895</v>
      </c>
      <c r="B3125" s="5">
        <v>41466</v>
      </c>
      <c r="C3125" s="4" t="s">
        <v>1512</v>
      </c>
      <c r="D3125" s="17">
        <v>41469</v>
      </c>
      <c r="E3125" s="4" t="s">
        <v>3960</v>
      </c>
      <c r="F3125" s="4" t="s">
        <v>3961</v>
      </c>
      <c r="G3125" s="4" t="s">
        <v>1506</v>
      </c>
      <c r="H3125" s="24">
        <v>0</v>
      </c>
      <c r="M3125" s="1"/>
    </row>
    <row r="3126" spans="1:13" x14ac:dyDescent="0.2">
      <c r="A3126" s="4">
        <v>9344468820</v>
      </c>
      <c r="B3126" s="5">
        <v>42380</v>
      </c>
      <c r="C3126" s="4" t="s">
        <v>1512</v>
      </c>
      <c r="D3126" s="17">
        <v>42387</v>
      </c>
      <c r="E3126" s="4" t="s">
        <v>2676</v>
      </c>
      <c r="F3126" s="4" t="s">
        <v>3798</v>
      </c>
      <c r="G3126" s="4" t="s">
        <v>1509</v>
      </c>
      <c r="H3126" s="24">
        <v>0</v>
      </c>
      <c r="M3126" s="1"/>
    </row>
    <row r="3127" spans="1:13" x14ac:dyDescent="0.2">
      <c r="A3127" s="4">
        <v>3905165287</v>
      </c>
      <c r="B3127" s="5">
        <v>42374</v>
      </c>
      <c r="C3127" s="4" t="s">
        <v>1512</v>
      </c>
      <c r="D3127" s="17">
        <v>42376</v>
      </c>
      <c r="E3127" s="4" t="s">
        <v>2586</v>
      </c>
      <c r="F3127" s="4" t="s">
        <v>3808</v>
      </c>
      <c r="G3127" s="4" t="s">
        <v>1506</v>
      </c>
      <c r="H3127" s="24">
        <v>0</v>
      </c>
      <c r="M3127" s="1"/>
    </row>
    <row r="3128" spans="1:13" x14ac:dyDescent="0.2">
      <c r="A3128" s="4">
        <v>2082544016</v>
      </c>
      <c r="B3128" s="5">
        <v>43926</v>
      </c>
      <c r="C3128" s="4" t="s">
        <v>3758</v>
      </c>
      <c r="D3128" s="17">
        <v>43929</v>
      </c>
      <c r="E3128" s="4" t="s">
        <v>3954</v>
      </c>
      <c r="F3128" s="4" t="s">
        <v>3955</v>
      </c>
      <c r="G3128" s="4" t="s">
        <v>1510</v>
      </c>
      <c r="H3128" s="24">
        <v>0.4</v>
      </c>
      <c r="M3128" s="1"/>
    </row>
    <row r="3129" spans="1:13" x14ac:dyDescent="0.2">
      <c r="A3129" s="4">
        <v>4951315706</v>
      </c>
      <c r="B3129" s="5">
        <v>41932</v>
      </c>
      <c r="C3129" s="4" t="s">
        <v>3758</v>
      </c>
      <c r="D3129" s="17">
        <v>41934</v>
      </c>
      <c r="E3129" s="4" t="s">
        <v>2633</v>
      </c>
      <c r="F3129" s="4" t="s">
        <v>3773</v>
      </c>
      <c r="G3129" s="4" t="s">
        <v>1509</v>
      </c>
      <c r="H3129" s="24">
        <v>0</v>
      </c>
      <c r="M3129" s="1"/>
    </row>
    <row r="3130" spans="1:13" x14ac:dyDescent="0.2">
      <c r="A3130" s="4">
        <v>6848327441</v>
      </c>
      <c r="B3130" s="5">
        <v>45224</v>
      </c>
      <c r="C3130" s="4" t="s">
        <v>1512</v>
      </c>
      <c r="D3130" s="17">
        <v>45227</v>
      </c>
      <c r="E3130" s="4" t="s">
        <v>3954</v>
      </c>
      <c r="F3130" s="4" t="s">
        <v>3955</v>
      </c>
      <c r="G3130" s="4" t="s">
        <v>1510</v>
      </c>
      <c r="H3130" s="24">
        <v>0.14000000000000001</v>
      </c>
      <c r="M3130" s="1"/>
    </row>
    <row r="3131" spans="1:13" x14ac:dyDescent="0.2">
      <c r="A3131" s="4">
        <v>2042036025</v>
      </c>
      <c r="B3131" s="5">
        <v>42176</v>
      </c>
      <c r="C3131" s="4" t="s">
        <v>3758</v>
      </c>
      <c r="D3131" s="17">
        <v>42178</v>
      </c>
      <c r="E3131" s="4" t="s">
        <v>3769</v>
      </c>
      <c r="F3131" s="4" t="s">
        <v>3770</v>
      </c>
      <c r="G3131" s="4" t="s">
        <v>1509</v>
      </c>
      <c r="H3131" s="24">
        <v>0</v>
      </c>
      <c r="M3131" s="1"/>
    </row>
    <row r="3132" spans="1:13" x14ac:dyDescent="0.2">
      <c r="A3132" s="4">
        <v>8421516171</v>
      </c>
      <c r="B3132" s="5">
        <v>45187</v>
      </c>
      <c r="C3132" s="4" t="s">
        <v>1512</v>
      </c>
      <c r="D3132" s="17">
        <v>45189</v>
      </c>
      <c r="E3132" s="4" t="s">
        <v>3963</v>
      </c>
      <c r="F3132" s="4" t="s">
        <v>3964</v>
      </c>
      <c r="G3132" s="4" t="s">
        <v>1508</v>
      </c>
      <c r="H3132" s="24">
        <v>0.4</v>
      </c>
      <c r="M3132" s="1"/>
    </row>
    <row r="3133" spans="1:13" x14ac:dyDescent="0.2">
      <c r="A3133" s="4">
        <v>1336192991</v>
      </c>
      <c r="B3133" s="5">
        <v>41361</v>
      </c>
      <c r="C3133" s="4" t="s">
        <v>3758</v>
      </c>
      <c r="D3133" s="17">
        <v>41363</v>
      </c>
      <c r="E3133" s="4" t="s">
        <v>2617</v>
      </c>
      <c r="F3133" s="4" t="s">
        <v>3812</v>
      </c>
      <c r="G3133" s="4" t="s">
        <v>1509</v>
      </c>
      <c r="H3133" s="24">
        <v>0</v>
      </c>
      <c r="M3133" s="1"/>
    </row>
    <row r="3134" spans="1:13" x14ac:dyDescent="0.2">
      <c r="A3134" s="4">
        <v>1441468899</v>
      </c>
      <c r="B3134" s="5">
        <v>43995</v>
      </c>
      <c r="C3134" s="4" t="s">
        <v>1512</v>
      </c>
      <c r="D3134" s="17">
        <v>43997</v>
      </c>
      <c r="E3134" s="4" t="s">
        <v>3913</v>
      </c>
      <c r="F3134" s="4" t="s">
        <v>3914</v>
      </c>
      <c r="G3134" s="4" t="s">
        <v>1510</v>
      </c>
      <c r="H3134" s="24">
        <v>0</v>
      </c>
      <c r="M3134" s="1"/>
    </row>
    <row r="3135" spans="1:13" x14ac:dyDescent="0.2">
      <c r="A3135" s="4">
        <v>2970835934</v>
      </c>
      <c r="B3135" s="5">
        <v>42202</v>
      </c>
      <c r="C3135" s="4" t="s">
        <v>1512</v>
      </c>
      <c r="D3135" s="17">
        <v>42204</v>
      </c>
      <c r="E3135" s="4" t="s">
        <v>3935</v>
      </c>
      <c r="F3135" s="4" t="s">
        <v>3936</v>
      </c>
      <c r="G3135" s="4" t="s">
        <v>1510</v>
      </c>
      <c r="H3135" s="24">
        <v>0.14000000000000001</v>
      </c>
      <c r="M3135" s="1"/>
    </row>
    <row r="3136" spans="1:13" x14ac:dyDescent="0.2">
      <c r="A3136" s="4">
        <v>774592222</v>
      </c>
      <c r="B3136" s="5">
        <v>42896</v>
      </c>
      <c r="C3136" s="4" t="s">
        <v>3758</v>
      </c>
      <c r="D3136" s="17">
        <v>42898</v>
      </c>
      <c r="E3136" s="4" t="s">
        <v>3845</v>
      </c>
      <c r="F3136" s="4" t="s">
        <v>3846</v>
      </c>
      <c r="G3136" s="4" t="s">
        <v>1506</v>
      </c>
      <c r="H3136" s="24">
        <v>0.14000000000000001</v>
      </c>
      <c r="M3136" s="1"/>
    </row>
    <row r="3137" spans="1:13" x14ac:dyDescent="0.2">
      <c r="A3137" s="4">
        <v>3903743889</v>
      </c>
      <c r="B3137" s="5">
        <v>42507</v>
      </c>
      <c r="C3137" s="4" t="s">
        <v>1512</v>
      </c>
      <c r="D3137" s="17">
        <v>42511</v>
      </c>
      <c r="E3137" s="4" t="s">
        <v>2580</v>
      </c>
      <c r="F3137" s="4" t="s">
        <v>3843</v>
      </c>
      <c r="G3137" s="4" t="s">
        <v>1507</v>
      </c>
      <c r="H3137" s="24">
        <v>0</v>
      </c>
      <c r="M3137" s="1"/>
    </row>
    <row r="3138" spans="1:13" x14ac:dyDescent="0.2">
      <c r="A3138" s="4">
        <v>2292866381</v>
      </c>
      <c r="B3138" s="5">
        <v>45206</v>
      </c>
      <c r="C3138" s="4" t="s">
        <v>1512</v>
      </c>
      <c r="D3138" s="17">
        <v>45213</v>
      </c>
      <c r="E3138" s="4" t="s">
        <v>2626</v>
      </c>
      <c r="F3138" s="4" t="s">
        <v>3926</v>
      </c>
      <c r="G3138" s="4" t="s">
        <v>1508</v>
      </c>
      <c r="H3138" s="24">
        <v>0</v>
      </c>
      <c r="M3138" s="1"/>
    </row>
    <row r="3139" spans="1:13" x14ac:dyDescent="0.2">
      <c r="A3139" s="4">
        <v>3913127571</v>
      </c>
      <c r="B3139" s="5">
        <v>43819</v>
      </c>
      <c r="C3139" s="4" t="s">
        <v>1512</v>
      </c>
      <c r="D3139" s="17">
        <v>43823</v>
      </c>
      <c r="E3139" s="4" t="s">
        <v>3836</v>
      </c>
      <c r="F3139" s="4" t="s">
        <v>3837</v>
      </c>
      <c r="G3139" s="4" t="s">
        <v>1507</v>
      </c>
      <c r="H3139" s="24">
        <v>0.1</v>
      </c>
      <c r="M3139" s="1"/>
    </row>
    <row r="3140" spans="1:13" x14ac:dyDescent="0.2">
      <c r="A3140" s="4">
        <v>7483492066</v>
      </c>
      <c r="B3140" s="5">
        <v>44513</v>
      </c>
      <c r="C3140" s="4" t="s">
        <v>1512</v>
      </c>
      <c r="D3140" s="17">
        <v>44516</v>
      </c>
      <c r="E3140" s="4" t="s">
        <v>3784</v>
      </c>
      <c r="F3140" s="4" t="s">
        <v>3785</v>
      </c>
      <c r="G3140" s="4" t="s">
        <v>1508</v>
      </c>
      <c r="H3140" s="24">
        <v>0</v>
      </c>
      <c r="M3140" s="1"/>
    </row>
    <row r="3141" spans="1:13" x14ac:dyDescent="0.2">
      <c r="A3141" s="4">
        <v>5094128457</v>
      </c>
      <c r="B3141" s="5">
        <v>44968</v>
      </c>
      <c r="C3141" s="4" t="s">
        <v>1512</v>
      </c>
      <c r="D3141" s="17">
        <v>44972</v>
      </c>
      <c r="E3141" s="4" t="s">
        <v>2636</v>
      </c>
      <c r="F3141" s="4" t="s">
        <v>3888</v>
      </c>
      <c r="G3141" s="4" t="s">
        <v>1511</v>
      </c>
      <c r="H3141" s="24">
        <v>0.4</v>
      </c>
      <c r="M3141" s="1"/>
    </row>
    <row r="3142" spans="1:13" x14ac:dyDescent="0.2">
      <c r="A3142" s="4">
        <v>737031441</v>
      </c>
      <c r="B3142" s="5">
        <v>43314</v>
      </c>
      <c r="C3142" s="4" t="s">
        <v>3758</v>
      </c>
      <c r="D3142" s="17">
        <v>43316</v>
      </c>
      <c r="E3142" s="4" t="s">
        <v>3982</v>
      </c>
      <c r="F3142" s="4" t="s">
        <v>3983</v>
      </c>
      <c r="G3142" s="4" t="s">
        <v>1509</v>
      </c>
      <c r="H3142" s="24">
        <v>0.1</v>
      </c>
      <c r="M3142" s="1"/>
    </row>
    <row r="3143" spans="1:13" x14ac:dyDescent="0.2">
      <c r="A3143" s="4">
        <v>6869697724</v>
      </c>
      <c r="B3143" s="5">
        <v>43909</v>
      </c>
      <c r="C3143" s="4" t="s">
        <v>3758</v>
      </c>
      <c r="D3143" s="17">
        <v>43916</v>
      </c>
      <c r="E3143" s="4" t="s">
        <v>3880</v>
      </c>
      <c r="F3143" s="4" t="s">
        <v>3881</v>
      </c>
      <c r="G3143" s="4" t="s">
        <v>1509</v>
      </c>
      <c r="H3143" s="24">
        <v>0.1</v>
      </c>
      <c r="M3143" s="1"/>
    </row>
    <row r="3144" spans="1:13" x14ac:dyDescent="0.2">
      <c r="A3144" s="4">
        <v>7639590418</v>
      </c>
      <c r="B3144" s="5">
        <v>41373</v>
      </c>
      <c r="C3144" s="4" t="s">
        <v>1512</v>
      </c>
      <c r="D3144" s="17">
        <v>41376</v>
      </c>
      <c r="E3144" s="4" t="s">
        <v>3801</v>
      </c>
      <c r="F3144" s="4" t="s">
        <v>4028</v>
      </c>
      <c r="G3144" s="4" t="s">
        <v>1510</v>
      </c>
      <c r="H3144" s="24">
        <v>0</v>
      </c>
      <c r="M3144" s="1"/>
    </row>
    <row r="3145" spans="1:13" x14ac:dyDescent="0.2">
      <c r="A3145" s="4">
        <v>7863975884</v>
      </c>
      <c r="B3145" s="5">
        <v>43614</v>
      </c>
      <c r="C3145" s="4" t="s">
        <v>3758</v>
      </c>
      <c r="D3145" s="17">
        <v>43619</v>
      </c>
      <c r="E3145" s="4" t="s">
        <v>4040</v>
      </c>
      <c r="F3145" s="4" t="s">
        <v>3966</v>
      </c>
      <c r="G3145" s="4" t="s">
        <v>1506</v>
      </c>
      <c r="H3145" s="24">
        <v>0.1</v>
      </c>
      <c r="M3145" s="1"/>
    </row>
    <row r="3146" spans="1:13" x14ac:dyDescent="0.2">
      <c r="A3146" s="4">
        <v>2840632288</v>
      </c>
      <c r="B3146" s="5">
        <v>42859</v>
      </c>
      <c r="C3146" s="4" t="s">
        <v>3758</v>
      </c>
      <c r="D3146" s="17">
        <v>42865</v>
      </c>
      <c r="E3146" s="4" t="s">
        <v>3788</v>
      </c>
      <c r="F3146" s="4" t="s">
        <v>3789</v>
      </c>
      <c r="G3146" s="4" t="s">
        <v>1508</v>
      </c>
      <c r="H3146" s="24">
        <v>0.4</v>
      </c>
      <c r="M3146" s="1"/>
    </row>
    <row r="3147" spans="1:13" x14ac:dyDescent="0.2">
      <c r="A3147" s="4">
        <v>6460203720</v>
      </c>
      <c r="B3147" s="5">
        <v>44141</v>
      </c>
      <c r="C3147" s="4" t="s">
        <v>1512</v>
      </c>
      <c r="D3147" s="17">
        <v>44145</v>
      </c>
      <c r="E3147" s="4" t="s">
        <v>2643</v>
      </c>
      <c r="F3147" s="4" t="s">
        <v>3868</v>
      </c>
      <c r="G3147" s="4" t="s">
        <v>1507</v>
      </c>
      <c r="H3147" s="24">
        <v>0</v>
      </c>
      <c r="M3147" s="1"/>
    </row>
    <row r="3148" spans="1:13" x14ac:dyDescent="0.2">
      <c r="A3148" s="4">
        <v>2288775213</v>
      </c>
      <c r="B3148" s="5">
        <v>43515</v>
      </c>
      <c r="C3148" s="4" t="s">
        <v>1512</v>
      </c>
      <c r="D3148" s="17">
        <v>43517</v>
      </c>
      <c r="E3148" s="4" t="s">
        <v>3880</v>
      </c>
      <c r="F3148" s="4" t="s">
        <v>3881</v>
      </c>
      <c r="G3148" s="4" t="s">
        <v>1510</v>
      </c>
      <c r="H3148" s="24">
        <v>0</v>
      </c>
      <c r="M3148" s="1"/>
    </row>
    <row r="3149" spans="1:13" x14ac:dyDescent="0.2">
      <c r="A3149" s="4">
        <v>8865428816</v>
      </c>
      <c r="B3149" s="5">
        <v>41985</v>
      </c>
      <c r="C3149" s="4" t="s">
        <v>1512</v>
      </c>
      <c r="D3149" s="17">
        <v>41987</v>
      </c>
      <c r="E3149" s="4" t="s">
        <v>2608</v>
      </c>
      <c r="F3149" s="4" t="s">
        <v>4003</v>
      </c>
      <c r="G3149" s="4" t="s">
        <v>1508</v>
      </c>
      <c r="H3149" s="24">
        <v>0.14000000000000001</v>
      </c>
      <c r="M3149" s="1"/>
    </row>
    <row r="3150" spans="1:13" x14ac:dyDescent="0.2">
      <c r="A3150" s="4">
        <v>366153443</v>
      </c>
      <c r="B3150" s="5">
        <v>43544</v>
      </c>
      <c r="C3150" s="4" t="s">
        <v>1512</v>
      </c>
      <c r="D3150" s="17">
        <v>43551</v>
      </c>
      <c r="E3150" s="4" t="s">
        <v>3884</v>
      </c>
      <c r="F3150" s="4" t="s">
        <v>3885</v>
      </c>
      <c r="G3150" s="4" t="s">
        <v>1508</v>
      </c>
      <c r="H3150" s="24">
        <v>0</v>
      </c>
      <c r="M3150" s="1"/>
    </row>
    <row r="3151" spans="1:13" x14ac:dyDescent="0.2">
      <c r="A3151" s="4">
        <v>2005276855</v>
      </c>
      <c r="B3151" s="5">
        <v>41828</v>
      </c>
      <c r="C3151" s="4" t="s">
        <v>3758</v>
      </c>
      <c r="D3151" s="17">
        <v>41834</v>
      </c>
      <c r="E3151" s="4" t="s">
        <v>2613</v>
      </c>
      <c r="F3151" s="4" t="s">
        <v>3824</v>
      </c>
      <c r="G3151" s="4" t="s">
        <v>1508</v>
      </c>
      <c r="H3151" s="24">
        <v>0</v>
      </c>
      <c r="M3151" s="1"/>
    </row>
    <row r="3152" spans="1:13" x14ac:dyDescent="0.2">
      <c r="A3152" s="4">
        <v>3794999728</v>
      </c>
      <c r="B3152" s="5">
        <v>44745</v>
      </c>
      <c r="C3152" s="4" t="s">
        <v>1512</v>
      </c>
      <c r="D3152" s="17">
        <v>44748</v>
      </c>
      <c r="E3152" s="4" t="s">
        <v>3962</v>
      </c>
      <c r="F3152" s="4" t="s">
        <v>3962</v>
      </c>
      <c r="G3152" s="4" t="s">
        <v>1508</v>
      </c>
      <c r="H3152" s="24">
        <v>0.14000000000000001</v>
      </c>
      <c r="M3152" s="1"/>
    </row>
    <row r="3153" spans="1:13" x14ac:dyDescent="0.2">
      <c r="A3153" s="4">
        <v>2913337654</v>
      </c>
      <c r="B3153" s="5">
        <v>43869</v>
      </c>
      <c r="C3153" s="4" t="s">
        <v>3758</v>
      </c>
      <c r="D3153" s="17">
        <v>43871</v>
      </c>
      <c r="E3153" s="4" t="s">
        <v>4014</v>
      </c>
      <c r="F3153" s="4" t="s">
        <v>4015</v>
      </c>
      <c r="G3153" s="4" t="s">
        <v>1511</v>
      </c>
      <c r="H3153" s="24">
        <v>0</v>
      </c>
      <c r="M3153" s="1"/>
    </row>
    <row r="3154" spans="1:13" x14ac:dyDescent="0.2">
      <c r="A3154" s="4">
        <v>3003961432</v>
      </c>
      <c r="B3154" s="5">
        <v>43992</v>
      </c>
      <c r="C3154" s="4" t="s">
        <v>3758</v>
      </c>
      <c r="D3154" s="17">
        <v>43999</v>
      </c>
      <c r="E3154" s="4" t="s">
        <v>2673</v>
      </c>
      <c r="F3154" s="4" t="s">
        <v>3867</v>
      </c>
      <c r="G3154" s="4" t="s">
        <v>1508</v>
      </c>
      <c r="H3154" s="24">
        <v>0.4</v>
      </c>
      <c r="M3154" s="1"/>
    </row>
    <row r="3155" spans="1:13" x14ac:dyDescent="0.2">
      <c r="A3155" s="4">
        <v>6269999181</v>
      </c>
      <c r="B3155" s="5">
        <v>42754</v>
      </c>
      <c r="C3155" s="4" t="s">
        <v>1512</v>
      </c>
      <c r="D3155" s="17">
        <v>42756</v>
      </c>
      <c r="E3155" s="4" t="s">
        <v>2623</v>
      </c>
      <c r="F3155" s="4" t="s">
        <v>3990</v>
      </c>
      <c r="G3155" s="4" t="s">
        <v>1508</v>
      </c>
      <c r="H3155" s="24">
        <v>0.2</v>
      </c>
      <c r="M3155" s="1"/>
    </row>
    <row r="3156" spans="1:13" x14ac:dyDescent="0.2">
      <c r="A3156" s="4">
        <v>6729231804</v>
      </c>
      <c r="B3156" s="5">
        <v>42438</v>
      </c>
      <c r="C3156" s="4" t="s">
        <v>3758</v>
      </c>
      <c r="D3156" s="17">
        <v>42443</v>
      </c>
      <c r="E3156" s="4" t="s">
        <v>2592</v>
      </c>
      <c r="F3156" s="4" t="s">
        <v>3759</v>
      </c>
      <c r="G3156" s="4" t="s">
        <v>1510</v>
      </c>
      <c r="H3156" s="24">
        <v>0</v>
      </c>
      <c r="M3156" s="1"/>
    </row>
    <row r="3157" spans="1:13" x14ac:dyDescent="0.2">
      <c r="A3157" s="4">
        <v>9146800106</v>
      </c>
      <c r="B3157" s="5">
        <v>41360</v>
      </c>
      <c r="C3157" s="4" t="s">
        <v>1512</v>
      </c>
      <c r="D3157" s="17">
        <v>41363</v>
      </c>
      <c r="E3157" s="4" t="s">
        <v>3938</v>
      </c>
      <c r="F3157" s="4" t="s">
        <v>3939</v>
      </c>
      <c r="G3157" s="4" t="s">
        <v>1508</v>
      </c>
      <c r="H3157" s="24">
        <v>0</v>
      </c>
      <c r="M3157" s="1"/>
    </row>
    <row r="3158" spans="1:13" x14ac:dyDescent="0.2">
      <c r="A3158" s="4">
        <v>9967828026</v>
      </c>
      <c r="B3158" s="5">
        <v>41956</v>
      </c>
      <c r="C3158" s="4" t="s">
        <v>3758</v>
      </c>
      <c r="D3158" s="17">
        <v>41961</v>
      </c>
      <c r="E3158" s="4" t="s">
        <v>2669</v>
      </c>
      <c r="F3158" s="4" t="s">
        <v>3775</v>
      </c>
      <c r="G3158" s="4" t="s">
        <v>1509</v>
      </c>
      <c r="H3158" s="24">
        <v>0</v>
      </c>
      <c r="M3158" s="1"/>
    </row>
    <row r="3159" spans="1:13" x14ac:dyDescent="0.2">
      <c r="A3159" s="4">
        <v>5496676348</v>
      </c>
      <c r="B3159" s="5">
        <v>43480</v>
      </c>
      <c r="C3159" s="4" t="s">
        <v>3758</v>
      </c>
      <c r="D3159" s="17">
        <v>43484</v>
      </c>
      <c r="E3159" s="4" t="s">
        <v>2641</v>
      </c>
      <c r="F3159" s="4" t="s">
        <v>3975</v>
      </c>
      <c r="G3159" s="4" t="s">
        <v>1507</v>
      </c>
      <c r="H3159" s="24">
        <v>0.4</v>
      </c>
      <c r="M3159" s="1"/>
    </row>
    <row r="3160" spans="1:13" x14ac:dyDescent="0.2">
      <c r="A3160" s="4">
        <v>3835815828</v>
      </c>
      <c r="B3160" s="5">
        <v>42788</v>
      </c>
      <c r="C3160" s="4" t="s">
        <v>1512</v>
      </c>
      <c r="D3160" s="17">
        <v>42793</v>
      </c>
      <c r="E3160" s="4" t="s">
        <v>2636</v>
      </c>
      <c r="F3160" s="4" t="s">
        <v>3888</v>
      </c>
      <c r="G3160" s="4" t="s">
        <v>1511</v>
      </c>
      <c r="H3160" s="24">
        <v>0</v>
      </c>
      <c r="M3160" s="1"/>
    </row>
    <row r="3161" spans="1:13" x14ac:dyDescent="0.2">
      <c r="A3161" s="4">
        <v>6222673038</v>
      </c>
      <c r="B3161" s="5">
        <v>41399</v>
      </c>
      <c r="C3161" s="4" t="s">
        <v>3758</v>
      </c>
      <c r="D3161" s="17">
        <v>41401</v>
      </c>
      <c r="E3161" s="4" t="s">
        <v>2619</v>
      </c>
      <c r="F3161" s="4" t="s">
        <v>3937</v>
      </c>
      <c r="G3161" s="4" t="s">
        <v>1509</v>
      </c>
      <c r="H3161" s="24">
        <v>0.1</v>
      </c>
      <c r="M3161" s="1"/>
    </row>
    <row r="3162" spans="1:13" x14ac:dyDescent="0.2">
      <c r="A3162" s="4">
        <v>9453882947</v>
      </c>
      <c r="B3162" s="5">
        <v>41864</v>
      </c>
      <c r="C3162" s="4" t="s">
        <v>3758</v>
      </c>
      <c r="D3162" s="17">
        <v>41870</v>
      </c>
      <c r="E3162" s="4" t="s">
        <v>3767</v>
      </c>
      <c r="F3162" s="4" t="s">
        <v>3768</v>
      </c>
      <c r="G3162" s="4" t="s">
        <v>1508</v>
      </c>
      <c r="H3162" s="24">
        <v>0.22</v>
      </c>
      <c r="M3162" s="1"/>
    </row>
    <row r="3163" spans="1:13" x14ac:dyDescent="0.2">
      <c r="A3163" s="4">
        <v>3963332195</v>
      </c>
      <c r="B3163" s="5">
        <v>44263</v>
      </c>
      <c r="C3163" s="4" t="s">
        <v>3758</v>
      </c>
      <c r="D3163" s="17">
        <v>44265</v>
      </c>
      <c r="E3163" s="4" t="s">
        <v>3884</v>
      </c>
      <c r="F3163" s="4" t="s">
        <v>3885</v>
      </c>
      <c r="G3163" s="4" t="s">
        <v>1507</v>
      </c>
      <c r="H3163" s="24">
        <v>0</v>
      </c>
      <c r="M3163" s="1"/>
    </row>
    <row r="3164" spans="1:13" x14ac:dyDescent="0.2">
      <c r="A3164" s="4">
        <v>7978592702</v>
      </c>
      <c r="B3164" s="5">
        <v>42955</v>
      </c>
      <c r="C3164" s="4" t="s">
        <v>3758</v>
      </c>
      <c r="D3164" s="17">
        <v>42960</v>
      </c>
      <c r="E3164" s="4" t="s">
        <v>2644</v>
      </c>
      <c r="F3164" s="4" t="s">
        <v>3946</v>
      </c>
      <c r="G3164" s="4" t="s">
        <v>1508</v>
      </c>
      <c r="H3164" s="24">
        <v>0</v>
      </c>
      <c r="M3164" s="1"/>
    </row>
    <row r="3165" spans="1:13" x14ac:dyDescent="0.2">
      <c r="A3165" s="4">
        <v>4660898061</v>
      </c>
      <c r="B3165" s="5">
        <v>43990</v>
      </c>
      <c r="C3165" s="4" t="s">
        <v>1512</v>
      </c>
      <c r="D3165" s="17">
        <v>43997</v>
      </c>
      <c r="E3165" s="4" t="s">
        <v>3777</v>
      </c>
      <c r="F3165" s="4" t="s">
        <v>3778</v>
      </c>
      <c r="G3165" s="4" t="s">
        <v>1509</v>
      </c>
      <c r="H3165" s="24">
        <v>0.14000000000000001</v>
      </c>
      <c r="M3165" s="1"/>
    </row>
    <row r="3166" spans="1:13" x14ac:dyDescent="0.2">
      <c r="A3166" s="4">
        <v>487907248</v>
      </c>
      <c r="B3166" s="5">
        <v>44405</v>
      </c>
      <c r="C3166" s="4" t="s">
        <v>1512</v>
      </c>
      <c r="D3166" s="17">
        <v>44409</v>
      </c>
      <c r="E3166" s="4" t="s">
        <v>2624</v>
      </c>
      <c r="F3166" s="4" t="s">
        <v>3865</v>
      </c>
      <c r="G3166" s="4" t="s">
        <v>1510</v>
      </c>
      <c r="H3166" s="24">
        <v>0.4</v>
      </c>
      <c r="M3166" s="1"/>
    </row>
    <row r="3167" spans="1:13" x14ac:dyDescent="0.2">
      <c r="A3167" s="4">
        <v>7398544271</v>
      </c>
      <c r="B3167" s="5">
        <v>41766</v>
      </c>
      <c r="C3167" s="4" t="s">
        <v>1512</v>
      </c>
      <c r="D3167" s="17">
        <v>41772</v>
      </c>
      <c r="E3167" s="4" t="s">
        <v>2637</v>
      </c>
      <c r="F3167" s="4" t="s">
        <v>3849</v>
      </c>
      <c r="G3167" s="4" t="s">
        <v>1507</v>
      </c>
      <c r="H3167" s="24">
        <v>0</v>
      </c>
      <c r="M3167" s="1"/>
    </row>
    <row r="3168" spans="1:13" x14ac:dyDescent="0.2">
      <c r="A3168" s="4">
        <v>8416328862</v>
      </c>
      <c r="B3168" s="5">
        <v>44120</v>
      </c>
      <c r="C3168" s="4" t="s">
        <v>3758</v>
      </c>
      <c r="D3168" s="17">
        <v>44126</v>
      </c>
      <c r="E3168" s="4" t="s">
        <v>3860</v>
      </c>
      <c r="F3168" s="4" t="s">
        <v>3861</v>
      </c>
      <c r="G3168" s="4" t="s">
        <v>1506</v>
      </c>
      <c r="H3168" s="24">
        <v>0.1</v>
      </c>
      <c r="M3168" s="1"/>
    </row>
    <row r="3169" spans="1:13" x14ac:dyDescent="0.2">
      <c r="A3169" s="4">
        <v>9431977006</v>
      </c>
      <c r="B3169" s="5">
        <v>42731</v>
      </c>
      <c r="C3169" s="4" t="s">
        <v>3758</v>
      </c>
      <c r="D3169" s="17">
        <v>42737</v>
      </c>
      <c r="E3169" s="4" t="s">
        <v>3799</v>
      </c>
      <c r="F3169" s="4" t="s">
        <v>3800</v>
      </c>
      <c r="G3169" s="4" t="s">
        <v>1510</v>
      </c>
      <c r="H3169" s="24">
        <v>0.1</v>
      </c>
      <c r="M3169" s="1"/>
    </row>
    <row r="3170" spans="1:13" x14ac:dyDescent="0.2">
      <c r="A3170" s="4">
        <v>2461410424</v>
      </c>
      <c r="B3170" s="5">
        <v>43394</v>
      </c>
      <c r="C3170" s="4" t="s">
        <v>1512</v>
      </c>
      <c r="D3170" s="17">
        <v>43399</v>
      </c>
      <c r="E3170" s="4" t="s">
        <v>3898</v>
      </c>
      <c r="F3170" s="4" t="s">
        <v>3898</v>
      </c>
      <c r="G3170" s="4" t="s">
        <v>1508</v>
      </c>
      <c r="H3170" s="24">
        <v>0</v>
      </c>
      <c r="M3170" s="1"/>
    </row>
    <row r="3171" spans="1:13" x14ac:dyDescent="0.2">
      <c r="A3171" s="4">
        <v>7908320697</v>
      </c>
      <c r="B3171" s="5">
        <v>41597</v>
      </c>
      <c r="C3171" s="4" t="s">
        <v>1512</v>
      </c>
      <c r="D3171" s="17">
        <v>41599</v>
      </c>
      <c r="E3171" s="4" t="s">
        <v>2575</v>
      </c>
      <c r="F3171" s="4" t="s">
        <v>3991</v>
      </c>
      <c r="G3171" s="4" t="s">
        <v>1508</v>
      </c>
      <c r="H3171" s="24">
        <v>0</v>
      </c>
      <c r="M3171" s="1"/>
    </row>
    <row r="3172" spans="1:13" x14ac:dyDescent="0.2">
      <c r="A3172" s="4">
        <v>3440990100</v>
      </c>
      <c r="B3172" s="5">
        <v>42174</v>
      </c>
      <c r="C3172" s="4" t="s">
        <v>1512</v>
      </c>
      <c r="D3172" s="17">
        <v>42178</v>
      </c>
      <c r="E3172" s="4" t="s">
        <v>3913</v>
      </c>
      <c r="F3172" s="4" t="s">
        <v>3914</v>
      </c>
      <c r="G3172" s="4" t="s">
        <v>1506</v>
      </c>
      <c r="H3172" s="24">
        <v>0.1</v>
      </c>
      <c r="M3172" s="1"/>
    </row>
    <row r="3173" spans="1:13" x14ac:dyDescent="0.2">
      <c r="A3173" s="4">
        <v>7464424937</v>
      </c>
      <c r="B3173" s="5">
        <v>42413</v>
      </c>
      <c r="C3173" s="4" t="s">
        <v>3758</v>
      </c>
      <c r="D3173" s="17">
        <v>42415</v>
      </c>
      <c r="E3173" s="4" t="s">
        <v>2657</v>
      </c>
      <c r="F3173" s="4" t="s">
        <v>3776</v>
      </c>
      <c r="G3173" s="4" t="s">
        <v>1508</v>
      </c>
      <c r="H3173" s="24">
        <v>0</v>
      </c>
      <c r="M3173" s="1"/>
    </row>
    <row r="3174" spans="1:13" x14ac:dyDescent="0.2">
      <c r="A3174" s="4">
        <v>5469715458</v>
      </c>
      <c r="B3174" s="5">
        <v>43632</v>
      </c>
      <c r="C3174" s="4" t="s">
        <v>3758</v>
      </c>
      <c r="D3174" s="17">
        <v>43634</v>
      </c>
      <c r="E3174" s="4" t="s">
        <v>2610</v>
      </c>
      <c r="F3174" s="4" t="s">
        <v>3844</v>
      </c>
      <c r="G3174" s="4" t="s">
        <v>1510</v>
      </c>
      <c r="H3174" s="24">
        <v>0</v>
      </c>
      <c r="M3174" s="1"/>
    </row>
    <row r="3175" spans="1:13" x14ac:dyDescent="0.2">
      <c r="A3175" s="4">
        <v>9041885380</v>
      </c>
      <c r="B3175" s="5">
        <v>45257</v>
      </c>
      <c r="C3175" s="4" t="s">
        <v>1512</v>
      </c>
      <c r="D3175" s="17">
        <v>45264</v>
      </c>
      <c r="E3175" s="4" t="s">
        <v>2601</v>
      </c>
      <c r="F3175" s="4" t="s">
        <v>3857</v>
      </c>
      <c r="G3175" s="4" t="s">
        <v>1509</v>
      </c>
      <c r="H3175" s="24">
        <v>0.4</v>
      </c>
      <c r="M3175" s="1"/>
    </row>
    <row r="3176" spans="1:13" x14ac:dyDescent="0.2">
      <c r="A3176" s="4">
        <v>1403870211</v>
      </c>
      <c r="B3176" s="5">
        <v>43539</v>
      </c>
      <c r="C3176" s="4" t="s">
        <v>3758</v>
      </c>
      <c r="D3176" s="17">
        <v>43542</v>
      </c>
      <c r="E3176" s="4" t="s">
        <v>2634</v>
      </c>
      <c r="F3176" s="4" t="s">
        <v>4033</v>
      </c>
      <c r="G3176" s="4" t="s">
        <v>1511</v>
      </c>
      <c r="H3176" s="24">
        <v>0</v>
      </c>
      <c r="M3176" s="1"/>
    </row>
    <row r="3177" spans="1:13" x14ac:dyDescent="0.2">
      <c r="A3177" s="4">
        <v>6173063181</v>
      </c>
      <c r="B3177" s="5">
        <v>42722</v>
      </c>
      <c r="C3177" s="4" t="s">
        <v>1512</v>
      </c>
      <c r="D3177" s="17">
        <v>42726</v>
      </c>
      <c r="E3177" s="4" t="s">
        <v>2590</v>
      </c>
      <c r="F3177" s="4" t="s">
        <v>3976</v>
      </c>
      <c r="G3177" s="4" t="s">
        <v>1506</v>
      </c>
      <c r="H3177" s="24">
        <v>0</v>
      </c>
      <c r="M3177" s="1"/>
    </row>
    <row r="3178" spans="1:13" x14ac:dyDescent="0.2">
      <c r="A3178" s="4">
        <v>6888682761</v>
      </c>
      <c r="B3178" s="5">
        <v>42401</v>
      </c>
      <c r="C3178" s="4" t="s">
        <v>3758</v>
      </c>
      <c r="D3178" s="17">
        <v>42404</v>
      </c>
      <c r="E3178" s="4" t="s">
        <v>2633</v>
      </c>
      <c r="F3178" s="4" t="s">
        <v>3773</v>
      </c>
      <c r="G3178" s="4" t="s">
        <v>1510</v>
      </c>
      <c r="H3178" s="24">
        <v>0.14000000000000001</v>
      </c>
      <c r="M3178" s="1"/>
    </row>
    <row r="3179" spans="1:13" x14ac:dyDescent="0.2">
      <c r="A3179" s="4">
        <v>212289283</v>
      </c>
      <c r="B3179" s="5">
        <v>41677</v>
      </c>
      <c r="C3179" s="4" t="s">
        <v>3758</v>
      </c>
      <c r="D3179" s="17">
        <v>41680</v>
      </c>
      <c r="E3179" s="4" t="s">
        <v>2607</v>
      </c>
      <c r="F3179" s="4" t="s">
        <v>3947</v>
      </c>
      <c r="G3179" s="4" t="s">
        <v>1510</v>
      </c>
      <c r="H3179" s="24">
        <v>0.4</v>
      </c>
      <c r="M3179" s="1"/>
    </row>
    <row r="3180" spans="1:13" x14ac:dyDescent="0.2">
      <c r="A3180" s="4">
        <v>1061034107</v>
      </c>
      <c r="B3180" s="5">
        <v>42636</v>
      </c>
      <c r="C3180" s="4" t="s">
        <v>3758</v>
      </c>
      <c r="D3180" s="17">
        <v>42641</v>
      </c>
      <c r="E3180" s="4" t="s">
        <v>3962</v>
      </c>
      <c r="F3180" s="4" t="s">
        <v>3962</v>
      </c>
      <c r="G3180" s="4" t="s">
        <v>1511</v>
      </c>
      <c r="H3180" s="24">
        <v>0</v>
      </c>
      <c r="M3180" s="1"/>
    </row>
    <row r="3181" spans="1:13" x14ac:dyDescent="0.2">
      <c r="A3181" s="4">
        <v>4586309121</v>
      </c>
      <c r="B3181" s="5">
        <v>42142</v>
      </c>
      <c r="C3181" s="4" t="s">
        <v>3758</v>
      </c>
      <c r="D3181" s="17">
        <v>42147</v>
      </c>
      <c r="E3181" s="4" t="s">
        <v>2656</v>
      </c>
      <c r="F3181" s="4" t="s">
        <v>3992</v>
      </c>
      <c r="G3181" s="4" t="s">
        <v>1506</v>
      </c>
      <c r="H3181" s="24">
        <v>0</v>
      </c>
      <c r="M3181" s="1"/>
    </row>
    <row r="3182" spans="1:13" x14ac:dyDescent="0.2">
      <c r="A3182" s="4">
        <v>3714119528</v>
      </c>
      <c r="B3182" s="5">
        <v>43903</v>
      </c>
      <c r="C3182" s="4" t="s">
        <v>3758</v>
      </c>
      <c r="D3182" s="17">
        <v>43909</v>
      </c>
      <c r="E3182" s="4" t="s">
        <v>2671</v>
      </c>
      <c r="F3182" s="4" t="s">
        <v>3835</v>
      </c>
      <c r="G3182" s="4" t="s">
        <v>1507</v>
      </c>
      <c r="H3182" s="24">
        <v>0</v>
      </c>
      <c r="M3182" s="1"/>
    </row>
    <row r="3183" spans="1:13" x14ac:dyDescent="0.2">
      <c r="A3183" s="4">
        <v>989289799</v>
      </c>
      <c r="B3183" s="5">
        <v>42258</v>
      </c>
      <c r="C3183" s="4" t="s">
        <v>1512</v>
      </c>
      <c r="D3183" s="17">
        <v>42265</v>
      </c>
      <c r="E3183" s="4" t="s">
        <v>2591</v>
      </c>
      <c r="F3183" s="4" t="s">
        <v>3834</v>
      </c>
      <c r="G3183" s="4" t="s">
        <v>1507</v>
      </c>
      <c r="H3183" s="24">
        <v>0.1</v>
      </c>
      <c r="M3183" s="1"/>
    </row>
    <row r="3184" spans="1:13" x14ac:dyDescent="0.2">
      <c r="A3184" s="4">
        <v>9239686624</v>
      </c>
      <c r="B3184" s="5">
        <v>43059</v>
      </c>
      <c r="C3184" s="4" t="s">
        <v>3758</v>
      </c>
      <c r="D3184" s="17">
        <v>43062</v>
      </c>
      <c r="E3184" s="4" t="s">
        <v>4024</v>
      </c>
      <c r="F3184" s="4" t="s">
        <v>4025</v>
      </c>
      <c r="G3184" s="4" t="s">
        <v>1509</v>
      </c>
      <c r="H3184" s="24">
        <v>0</v>
      </c>
      <c r="M3184" s="1"/>
    </row>
    <row r="3185" spans="1:13" x14ac:dyDescent="0.2">
      <c r="A3185" s="4">
        <v>3203787201</v>
      </c>
      <c r="B3185" s="5">
        <v>44534</v>
      </c>
      <c r="C3185" s="4" t="s">
        <v>1512</v>
      </c>
      <c r="D3185" s="17">
        <v>44536</v>
      </c>
      <c r="E3185" s="4" t="s">
        <v>2592</v>
      </c>
      <c r="F3185" s="4" t="s">
        <v>3760</v>
      </c>
      <c r="G3185" s="4" t="s">
        <v>1510</v>
      </c>
      <c r="H3185" s="24">
        <v>0</v>
      </c>
      <c r="M3185" s="1"/>
    </row>
    <row r="3186" spans="1:13" x14ac:dyDescent="0.2">
      <c r="A3186" s="4">
        <v>4358059811</v>
      </c>
      <c r="B3186" s="5">
        <v>45146</v>
      </c>
      <c r="C3186" s="4" t="s">
        <v>3758</v>
      </c>
      <c r="D3186" s="17">
        <v>45153</v>
      </c>
      <c r="E3186" s="4" t="s">
        <v>2581</v>
      </c>
      <c r="F3186" s="4" t="s">
        <v>3949</v>
      </c>
      <c r="G3186" s="4" t="s">
        <v>1506</v>
      </c>
      <c r="H3186" s="24">
        <v>0.1</v>
      </c>
      <c r="M3186" s="1"/>
    </row>
    <row r="3187" spans="1:13" x14ac:dyDescent="0.2">
      <c r="A3187" s="4">
        <v>5286821615</v>
      </c>
      <c r="B3187" s="5">
        <v>42004</v>
      </c>
      <c r="C3187" s="4" t="s">
        <v>3758</v>
      </c>
      <c r="D3187" s="17">
        <v>42009</v>
      </c>
      <c r="E3187" s="4" t="s">
        <v>3982</v>
      </c>
      <c r="F3187" s="4" t="s">
        <v>3983</v>
      </c>
      <c r="G3187" s="4" t="s">
        <v>1506</v>
      </c>
      <c r="H3187" s="24">
        <v>0.2</v>
      </c>
      <c r="M3187" s="1"/>
    </row>
    <row r="3188" spans="1:13" x14ac:dyDescent="0.2">
      <c r="A3188" s="4">
        <v>813886179</v>
      </c>
      <c r="B3188" s="5">
        <v>44215</v>
      </c>
      <c r="C3188" s="4" t="s">
        <v>3758</v>
      </c>
      <c r="D3188" s="17">
        <v>44217</v>
      </c>
      <c r="E3188" s="4" t="s">
        <v>2623</v>
      </c>
      <c r="F3188" s="4" t="s">
        <v>3990</v>
      </c>
      <c r="G3188" s="4" t="s">
        <v>1510</v>
      </c>
      <c r="H3188" s="24">
        <v>0</v>
      </c>
      <c r="M3188" s="1"/>
    </row>
    <row r="3189" spans="1:13" x14ac:dyDescent="0.2">
      <c r="A3189" s="4">
        <v>4762515077</v>
      </c>
      <c r="B3189" s="5">
        <v>44522</v>
      </c>
      <c r="C3189" s="4" t="s">
        <v>1512</v>
      </c>
      <c r="D3189" s="17">
        <v>44529</v>
      </c>
      <c r="E3189" s="4" t="s">
        <v>3913</v>
      </c>
      <c r="F3189" s="4" t="s">
        <v>3914</v>
      </c>
      <c r="G3189" s="4" t="s">
        <v>1509</v>
      </c>
      <c r="H3189" s="24">
        <v>0</v>
      </c>
      <c r="M3189" s="1"/>
    </row>
    <row r="3190" spans="1:13" x14ac:dyDescent="0.2">
      <c r="A3190" s="4">
        <v>6215921289</v>
      </c>
      <c r="B3190" s="5">
        <v>41888</v>
      </c>
      <c r="C3190" s="4" t="s">
        <v>1512</v>
      </c>
      <c r="D3190" s="17">
        <v>41893</v>
      </c>
      <c r="E3190" s="4" t="s">
        <v>3935</v>
      </c>
      <c r="F3190" s="4" t="s">
        <v>3936</v>
      </c>
      <c r="G3190" s="4" t="s">
        <v>1509</v>
      </c>
      <c r="H3190" s="24">
        <v>0</v>
      </c>
      <c r="M3190" s="1"/>
    </row>
    <row r="3191" spans="1:13" x14ac:dyDescent="0.2">
      <c r="A3191" s="4">
        <v>6487127386</v>
      </c>
      <c r="B3191" s="5">
        <v>44116</v>
      </c>
      <c r="C3191" s="4" t="s">
        <v>1512</v>
      </c>
      <c r="D3191" s="17">
        <v>44119</v>
      </c>
      <c r="E3191" s="4" t="s">
        <v>3793</v>
      </c>
      <c r="F3191" s="4" t="s">
        <v>3794</v>
      </c>
      <c r="G3191" s="4" t="s">
        <v>1509</v>
      </c>
      <c r="H3191" s="24">
        <v>0</v>
      </c>
      <c r="M3191" s="1"/>
    </row>
    <row r="3192" spans="1:13" x14ac:dyDescent="0.2">
      <c r="A3192" s="4">
        <v>4562456313</v>
      </c>
      <c r="B3192" s="5">
        <v>42419</v>
      </c>
      <c r="C3192" s="4" t="s">
        <v>1512</v>
      </c>
      <c r="D3192" s="17">
        <v>42426</v>
      </c>
      <c r="E3192" s="4" t="s">
        <v>2656</v>
      </c>
      <c r="F3192" s="4" t="s">
        <v>3992</v>
      </c>
      <c r="G3192" s="4" t="s">
        <v>1506</v>
      </c>
      <c r="H3192" s="24">
        <v>0.23</v>
      </c>
      <c r="M3192" s="1"/>
    </row>
    <row r="3193" spans="1:13" x14ac:dyDescent="0.2">
      <c r="A3193" s="4">
        <v>6987727122</v>
      </c>
      <c r="B3193" s="5">
        <v>41339</v>
      </c>
      <c r="C3193" s="4" t="s">
        <v>3758</v>
      </c>
      <c r="D3193" s="17">
        <v>41343</v>
      </c>
      <c r="E3193" s="4" t="s">
        <v>2625</v>
      </c>
      <c r="F3193" s="4" t="s">
        <v>3950</v>
      </c>
      <c r="G3193" s="4" t="s">
        <v>1506</v>
      </c>
      <c r="H3193" s="24">
        <v>0</v>
      </c>
      <c r="M3193" s="1"/>
    </row>
    <row r="3194" spans="1:13" x14ac:dyDescent="0.2">
      <c r="A3194" s="4">
        <v>5760651765</v>
      </c>
      <c r="B3194" s="5">
        <v>43491</v>
      </c>
      <c r="C3194" s="4" t="s">
        <v>1512</v>
      </c>
      <c r="D3194" s="17">
        <v>43496</v>
      </c>
      <c r="E3194" s="4" t="s">
        <v>2662</v>
      </c>
      <c r="F3194" s="4" t="s">
        <v>3766</v>
      </c>
      <c r="G3194" s="4" t="s">
        <v>1509</v>
      </c>
      <c r="H3194" s="24">
        <v>0.14000000000000001</v>
      </c>
      <c r="M3194" s="1"/>
    </row>
    <row r="3195" spans="1:13" x14ac:dyDescent="0.2">
      <c r="A3195" s="4">
        <v>377182940</v>
      </c>
      <c r="B3195" s="5">
        <v>42059</v>
      </c>
      <c r="C3195" s="4" t="s">
        <v>3758</v>
      </c>
      <c r="D3195" s="17">
        <v>42065</v>
      </c>
      <c r="E3195" s="4" t="s">
        <v>4007</v>
      </c>
      <c r="F3195" s="4" t="s">
        <v>4044</v>
      </c>
      <c r="G3195" s="4" t="s">
        <v>1506</v>
      </c>
      <c r="H3195" s="24">
        <v>0</v>
      </c>
      <c r="M3195" s="1"/>
    </row>
    <row r="3196" spans="1:13" x14ac:dyDescent="0.2">
      <c r="A3196" s="4">
        <v>4123781600</v>
      </c>
      <c r="B3196" s="5">
        <v>44015</v>
      </c>
      <c r="C3196" s="4" t="s">
        <v>3758</v>
      </c>
      <c r="D3196" s="17">
        <v>44021</v>
      </c>
      <c r="E3196" s="4" t="s">
        <v>3935</v>
      </c>
      <c r="F3196" s="4" t="s">
        <v>3936</v>
      </c>
      <c r="G3196" s="4" t="s">
        <v>1508</v>
      </c>
      <c r="H3196" s="24">
        <v>0.1</v>
      </c>
      <c r="M3196" s="1"/>
    </row>
    <row r="3197" spans="1:13" x14ac:dyDescent="0.2">
      <c r="A3197" s="4">
        <v>1038975817</v>
      </c>
      <c r="B3197" s="5">
        <v>43770</v>
      </c>
      <c r="C3197" s="4" t="s">
        <v>1512</v>
      </c>
      <c r="D3197" s="17">
        <v>43772</v>
      </c>
      <c r="E3197" s="4" t="s">
        <v>2574</v>
      </c>
      <c r="F3197" s="4" t="s">
        <v>3850</v>
      </c>
      <c r="G3197" s="4" t="s">
        <v>1511</v>
      </c>
      <c r="H3197" s="24">
        <v>0</v>
      </c>
      <c r="M3197" s="1"/>
    </row>
    <row r="3198" spans="1:13" x14ac:dyDescent="0.2">
      <c r="A3198" s="4">
        <v>9286971366</v>
      </c>
      <c r="B3198" s="5">
        <v>44470</v>
      </c>
      <c r="C3198" s="4" t="s">
        <v>3758</v>
      </c>
      <c r="D3198" s="17">
        <v>44476</v>
      </c>
      <c r="E3198" s="4" t="s">
        <v>3963</v>
      </c>
      <c r="F3198" s="4" t="s">
        <v>3964</v>
      </c>
      <c r="G3198" s="4" t="s">
        <v>1507</v>
      </c>
      <c r="H3198" s="24">
        <v>0</v>
      </c>
      <c r="M3198" s="1"/>
    </row>
    <row r="3199" spans="1:13" x14ac:dyDescent="0.2">
      <c r="A3199" s="4">
        <v>4470662665</v>
      </c>
      <c r="B3199" s="5">
        <v>43745</v>
      </c>
      <c r="C3199" s="4" t="s">
        <v>3758</v>
      </c>
      <c r="D3199" s="17">
        <v>43752</v>
      </c>
      <c r="E3199" s="4" t="s">
        <v>3801</v>
      </c>
      <c r="F3199" s="4" t="s">
        <v>4028</v>
      </c>
      <c r="G3199" s="4" t="s">
        <v>1511</v>
      </c>
      <c r="H3199" s="24">
        <v>0</v>
      </c>
      <c r="M3199" s="1"/>
    </row>
    <row r="3200" spans="1:13" x14ac:dyDescent="0.2">
      <c r="A3200" s="4">
        <v>6015061323</v>
      </c>
      <c r="B3200" s="5">
        <v>42479</v>
      </c>
      <c r="C3200" s="4" t="s">
        <v>3758</v>
      </c>
      <c r="D3200" s="17">
        <v>42486</v>
      </c>
      <c r="E3200" s="4" t="s">
        <v>2676</v>
      </c>
      <c r="F3200" s="4" t="s">
        <v>3798</v>
      </c>
      <c r="G3200" s="4" t="s">
        <v>1510</v>
      </c>
      <c r="H3200" s="24">
        <v>0</v>
      </c>
      <c r="M3200" s="1"/>
    </row>
    <row r="3201" spans="1:13" x14ac:dyDescent="0.2">
      <c r="A3201" s="4">
        <v>2046214174</v>
      </c>
      <c r="B3201" s="5">
        <v>43594</v>
      </c>
      <c r="C3201" s="4" t="s">
        <v>1512</v>
      </c>
      <c r="D3201" s="17">
        <v>43599</v>
      </c>
      <c r="E3201" s="4" t="s">
        <v>3815</v>
      </c>
      <c r="F3201" s="4" t="s">
        <v>3816</v>
      </c>
      <c r="G3201" s="4" t="s">
        <v>1510</v>
      </c>
      <c r="H3201" s="24">
        <v>0</v>
      </c>
      <c r="M3201" s="1"/>
    </row>
    <row r="3202" spans="1:13" x14ac:dyDescent="0.2">
      <c r="A3202" s="4">
        <v>6855105314</v>
      </c>
      <c r="B3202" s="5">
        <v>43058</v>
      </c>
      <c r="C3202" s="4" t="s">
        <v>3758</v>
      </c>
      <c r="D3202" s="17">
        <v>43063</v>
      </c>
      <c r="E3202" s="4" t="s">
        <v>3967</v>
      </c>
      <c r="F3202" s="4" t="s">
        <v>3968</v>
      </c>
      <c r="G3202" s="4" t="s">
        <v>1509</v>
      </c>
      <c r="H3202" s="24">
        <v>0.1</v>
      </c>
      <c r="M3202" s="1"/>
    </row>
    <row r="3203" spans="1:13" x14ac:dyDescent="0.2">
      <c r="A3203" s="4">
        <v>2098606136</v>
      </c>
      <c r="B3203" s="5">
        <v>43806</v>
      </c>
      <c r="C3203" s="4" t="s">
        <v>1512</v>
      </c>
      <c r="D3203" s="17">
        <v>43811</v>
      </c>
      <c r="E3203" s="4" t="s">
        <v>4030</v>
      </c>
      <c r="F3203" s="4" t="s">
        <v>4031</v>
      </c>
      <c r="G3203" s="4" t="s">
        <v>1511</v>
      </c>
      <c r="H3203" s="24">
        <v>0.4</v>
      </c>
      <c r="M3203" s="1"/>
    </row>
    <row r="3204" spans="1:13" x14ac:dyDescent="0.2">
      <c r="A3204" s="4">
        <v>4636592718</v>
      </c>
      <c r="B3204" s="5">
        <v>45078</v>
      </c>
      <c r="C3204" s="4" t="s">
        <v>3758</v>
      </c>
      <c r="D3204" s="17">
        <v>45082</v>
      </c>
      <c r="E3204" s="4" t="s">
        <v>2583</v>
      </c>
      <c r="F3204" s="4" t="s">
        <v>3823</v>
      </c>
      <c r="G3204" s="4" t="s">
        <v>1511</v>
      </c>
      <c r="H3204" s="24">
        <v>0</v>
      </c>
      <c r="M3204" s="1"/>
    </row>
    <row r="3205" spans="1:13" x14ac:dyDescent="0.2">
      <c r="A3205" s="4">
        <v>8214659237</v>
      </c>
      <c r="B3205" s="5">
        <v>44551</v>
      </c>
      <c r="C3205" s="4" t="s">
        <v>1512</v>
      </c>
      <c r="D3205" s="17">
        <v>44553</v>
      </c>
      <c r="E3205" s="4" t="s">
        <v>2632</v>
      </c>
      <c r="F3205" s="4" t="s">
        <v>3825</v>
      </c>
      <c r="G3205" s="4" t="s">
        <v>1507</v>
      </c>
      <c r="H3205" s="24">
        <v>0.1</v>
      </c>
      <c r="M3205" s="1"/>
    </row>
    <row r="3206" spans="1:13" x14ac:dyDescent="0.2">
      <c r="A3206" s="4">
        <v>9098597095</v>
      </c>
      <c r="B3206" s="5">
        <v>41562</v>
      </c>
      <c r="C3206" s="4" t="s">
        <v>1512</v>
      </c>
      <c r="D3206" s="17">
        <v>41564</v>
      </c>
      <c r="E3206" s="4" t="s">
        <v>12802</v>
      </c>
      <c r="F3206" s="4" t="s">
        <v>3835</v>
      </c>
      <c r="G3206" s="4" t="s">
        <v>1511</v>
      </c>
      <c r="H3206" s="24">
        <v>0.1</v>
      </c>
      <c r="M3206" s="1"/>
    </row>
    <row r="3207" spans="1:13" x14ac:dyDescent="0.2">
      <c r="A3207" s="4">
        <v>4939686367</v>
      </c>
      <c r="B3207" s="5">
        <v>43824</v>
      </c>
      <c r="C3207" s="4" t="s">
        <v>3758</v>
      </c>
      <c r="D3207" s="17">
        <v>43829</v>
      </c>
      <c r="E3207" s="4" t="s">
        <v>2635</v>
      </c>
      <c r="F3207" s="4" t="s">
        <v>4004</v>
      </c>
      <c r="G3207" s="4" t="s">
        <v>1507</v>
      </c>
      <c r="H3207" s="24">
        <v>0</v>
      </c>
      <c r="M3207" s="1"/>
    </row>
    <row r="3208" spans="1:13" x14ac:dyDescent="0.2">
      <c r="A3208" s="4">
        <v>5565489042</v>
      </c>
      <c r="B3208" s="5">
        <v>42773</v>
      </c>
      <c r="C3208" s="4" t="s">
        <v>3758</v>
      </c>
      <c r="D3208" s="17">
        <v>42777</v>
      </c>
      <c r="E3208" s="4" t="s">
        <v>3962</v>
      </c>
      <c r="F3208" s="4" t="s">
        <v>3962</v>
      </c>
      <c r="G3208" s="4" t="s">
        <v>1509</v>
      </c>
      <c r="H3208" s="24">
        <v>0</v>
      </c>
      <c r="M3208" s="1"/>
    </row>
    <row r="3209" spans="1:13" x14ac:dyDescent="0.2">
      <c r="A3209" s="4">
        <v>934549724</v>
      </c>
      <c r="B3209" s="5">
        <v>42681</v>
      </c>
      <c r="C3209" s="4" t="s">
        <v>1512</v>
      </c>
      <c r="D3209" s="17">
        <v>42683</v>
      </c>
      <c r="E3209" s="4" t="s">
        <v>3830</v>
      </c>
      <c r="F3209" s="4" t="s">
        <v>3831</v>
      </c>
      <c r="G3209" s="4" t="s">
        <v>1510</v>
      </c>
      <c r="H3209" s="24">
        <v>0.1</v>
      </c>
      <c r="M3209" s="1"/>
    </row>
    <row r="3210" spans="1:13" x14ac:dyDescent="0.2">
      <c r="A3210" s="4">
        <v>5141672363</v>
      </c>
      <c r="B3210" s="5">
        <v>44180</v>
      </c>
      <c r="C3210" s="4" t="s">
        <v>1512</v>
      </c>
      <c r="D3210" s="17">
        <v>44184</v>
      </c>
      <c r="E3210" s="4" t="s">
        <v>3788</v>
      </c>
      <c r="F3210" s="4" t="s">
        <v>3789</v>
      </c>
      <c r="G3210" s="4" t="s">
        <v>1510</v>
      </c>
      <c r="H3210" s="24">
        <v>0</v>
      </c>
      <c r="M3210" s="1"/>
    </row>
    <row r="3211" spans="1:13" x14ac:dyDescent="0.2">
      <c r="A3211" s="4">
        <v>5856210789</v>
      </c>
      <c r="B3211" s="5">
        <v>44466</v>
      </c>
      <c r="C3211" s="4" t="s">
        <v>1512</v>
      </c>
      <c r="D3211" s="17">
        <v>44469</v>
      </c>
      <c r="E3211" s="4" t="s">
        <v>2605</v>
      </c>
      <c r="F3211" s="4" t="s">
        <v>3840</v>
      </c>
      <c r="G3211" s="4" t="s">
        <v>1507</v>
      </c>
      <c r="H3211" s="24">
        <v>0</v>
      </c>
      <c r="M3211" s="1"/>
    </row>
    <row r="3212" spans="1:13" x14ac:dyDescent="0.2">
      <c r="A3212" s="4">
        <v>6688846589</v>
      </c>
      <c r="B3212" s="5">
        <v>44621</v>
      </c>
      <c r="C3212" s="4" t="s">
        <v>1512</v>
      </c>
      <c r="D3212" s="17">
        <v>44626</v>
      </c>
      <c r="E3212" s="4" t="s">
        <v>2631</v>
      </c>
      <c r="F3212" s="4" t="s">
        <v>3871</v>
      </c>
      <c r="G3212" s="4" t="s">
        <v>1510</v>
      </c>
      <c r="H3212" s="24">
        <v>0</v>
      </c>
      <c r="M3212" s="1"/>
    </row>
    <row r="3213" spans="1:13" x14ac:dyDescent="0.2">
      <c r="A3213" s="4">
        <v>8045584659</v>
      </c>
      <c r="B3213" s="5">
        <v>43569</v>
      </c>
      <c r="C3213" s="4" t="s">
        <v>3758</v>
      </c>
      <c r="D3213" s="17">
        <v>43575</v>
      </c>
      <c r="E3213" s="4" t="s">
        <v>3920</v>
      </c>
      <c r="F3213" s="4" t="s">
        <v>3921</v>
      </c>
      <c r="G3213" s="4" t="s">
        <v>1507</v>
      </c>
      <c r="H3213" s="24">
        <v>0</v>
      </c>
      <c r="M3213" s="1"/>
    </row>
    <row r="3214" spans="1:13" x14ac:dyDescent="0.2">
      <c r="A3214" s="4">
        <v>9934028019</v>
      </c>
      <c r="B3214" s="5">
        <v>41398</v>
      </c>
      <c r="C3214" s="4" t="s">
        <v>1512</v>
      </c>
      <c r="D3214" s="17">
        <v>41403</v>
      </c>
      <c r="E3214" s="4" t="s">
        <v>3910</v>
      </c>
      <c r="F3214" s="4" t="s">
        <v>3911</v>
      </c>
      <c r="G3214" s="4" t="s">
        <v>1507</v>
      </c>
      <c r="H3214" s="24">
        <v>0.2</v>
      </c>
      <c r="M3214" s="1"/>
    </row>
    <row r="3215" spans="1:13" x14ac:dyDescent="0.2">
      <c r="A3215" s="4">
        <v>5186707312</v>
      </c>
      <c r="B3215" s="5">
        <v>44289</v>
      </c>
      <c r="C3215" s="4" t="s">
        <v>3758</v>
      </c>
      <c r="D3215" s="17">
        <v>44292</v>
      </c>
      <c r="E3215" s="4" t="s">
        <v>2636</v>
      </c>
      <c r="F3215" s="4" t="s">
        <v>3888</v>
      </c>
      <c r="G3215" s="4" t="s">
        <v>1511</v>
      </c>
      <c r="H3215" s="24">
        <v>0.2</v>
      </c>
      <c r="M3215" s="1"/>
    </row>
    <row r="3216" spans="1:13" x14ac:dyDescent="0.2">
      <c r="A3216" s="4">
        <v>845788633</v>
      </c>
      <c r="B3216" s="5">
        <v>42443</v>
      </c>
      <c r="C3216" s="4" t="s">
        <v>3758</v>
      </c>
      <c r="D3216" s="17">
        <v>42449</v>
      </c>
      <c r="E3216" s="4" t="s">
        <v>3920</v>
      </c>
      <c r="F3216" s="4" t="s">
        <v>3921</v>
      </c>
      <c r="G3216" s="4" t="s">
        <v>1510</v>
      </c>
      <c r="H3216" s="24">
        <v>0</v>
      </c>
      <c r="M3216" s="1"/>
    </row>
    <row r="3217" spans="1:13" x14ac:dyDescent="0.2">
      <c r="A3217" s="4">
        <v>2217504604</v>
      </c>
      <c r="B3217" s="5">
        <v>42473</v>
      </c>
      <c r="C3217" s="4" t="s">
        <v>3758</v>
      </c>
      <c r="D3217" s="17">
        <v>42477</v>
      </c>
      <c r="E3217" s="4" t="s">
        <v>2614</v>
      </c>
      <c r="F3217" s="4" t="s">
        <v>4035</v>
      </c>
      <c r="G3217" s="4" t="s">
        <v>1506</v>
      </c>
      <c r="H3217" s="24">
        <v>0.1</v>
      </c>
      <c r="M3217" s="1"/>
    </row>
    <row r="3218" spans="1:13" x14ac:dyDescent="0.2">
      <c r="A3218" s="4">
        <v>1086930649</v>
      </c>
      <c r="B3218" s="5">
        <v>42701</v>
      </c>
      <c r="C3218" s="4" t="s">
        <v>3758</v>
      </c>
      <c r="D3218" s="17">
        <v>42707</v>
      </c>
      <c r="E3218" s="4" t="s">
        <v>2593</v>
      </c>
      <c r="F3218" s="4" t="s">
        <v>3765</v>
      </c>
      <c r="G3218" s="4" t="s">
        <v>1507</v>
      </c>
      <c r="H3218" s="24">
        <v>0</v>
      </c>
      <c r="M3218" s="1"/>
    </row>
    <row r="3219" spans="1:13" x14ac:dyDescent="0.2">
      <c r="A3219" s="4">
        <v>9301485673</v>
      </c>
      <c r="B3219" s="5">
        <v>43012</v>
      </c>
      <c r="C3219" s="4" t="s">
        <v>1512</v>
      </c>
      <c r="D3219" s="17">
        <v>43019</v>
      </c>
      <c r="E3219" s="4" t="s">
        <v>2597</v>
      </c>
      <c r="F3219" s="4" t="s">
        <v>3764</v>
      </c>
      <c r="G3219" s="4" t="s">
        <v>1506</v>
      </c>
      <c r="H3219" s="24">
        <v>0</v>
      </c>
      <c r="M3219" s="1"/>
    </row>
    <row r="3220" spans="1:13" x14ac:dyDescent="0.2">
      <c r="A3220" s="4">
        <v>3215069366</v>
      </c>
      <c r="B3220" s="5">
        <v>42081</v>
      </c>
      <c r="C3220" s="4" t="s">
        <v>3758</v>
      </c>
      <c r="D3220" s="17">
        <v>42087</v>
      </c>
      <c r="E3220" s="4" t="s">
        <v>3860</v>
      </c>
      <c r="F3220" s="4" t="s">
        <v>3861</v>
      </c>
      <c r="G3220" s="4" t="s">
        <v>1511</v>
      </c>
      <c r="H3220" s="24">
        <v>0</v>
      </c>
      <c r="M3220" s="1"/>
    </row>
    <row r="3221" spans="1:13" x14ac:dyDescent="0.2">
      <c r="A3221" s="4">
        <v>1862575007</v>
      </c>
      <c r="B3221" s="5">
        <v>43132</v>
      </c>
      <c r="C3221" s="4" t="s">
        <v>3758</v>
      </c>
      <c r="D3221" s="17">
        <v>43134</v>
      </c>
      <c r="E3221" s="4" t="s">
        <v>4040</v>
      </c>
      <c r="F3221" s="4" t="s">
        <v>3966</v>
      </c>
      <c r="G3221" s="4" t="s">
        <v>1507</v>
      </c>
      <c r="H3221" s="24">
        <v>0.4</v>
      </c>
      <c r="M3221" s="1"/>
    </row>
    <row r="3222" spans="1:13" x14ac:dyDescent="0.2">
      <c r="A3222" s="4">
        <v>2567312401</v>
      </c>
      <c r="B3222" s="5">
        <v>41953</v>
      </c>
      <c r="C3222" s="4" t="s">
        <v>3758</v>
      </c>
      <c r="D3222" s="17">
        <v>41958</v>
      </c>
      <c r="E3222" s="4" t="s">
        <v>2633</v>
      </c>
      <c r="F3222" s="4" t="s">
        <v>3773</v>
      </c>
      <c r="G3222" s="4" t="s">
        <v>1509</v>
      </c>
      <c r="H3222" s="24">
        <v>0</v>
      </c>
      <c r="M3222" s="1"/>
    </row>
    <row r="3223" spans="1:13" x14ac:dyDescent="0.2">
      <c r="A3223" s="4">
        <v>2272338224</v>
      </c>
      <c r="B3223" s="5">
        <v>42558</v>
      </c>
      <c r="C3223" s="4" t="s">
        <v>3758</v>
      </c>
      <c r="D3223" s="17">
        <v>42565</v>
      </c>
      <c r="E3223" s="4" t="s">
        <v>2606</v>
      </c>
      <c r="F3223" s="4" t="s">
        <v>3783</v>
      </c>
      <c r="G3223" s="4" t="s">
        <v>1508</v>
      </c>
      <c r="H3223" s="24">
        <v>0</v>
      </c>
      <c r="M3223" s="1"/>
    </row>
    <row r="3224" spans="1:13" x14ac:dyDescent="0.2">
      <c r="A3224" s="4">
        <v>3810658788</v>
      </c>
      <c r="B3224" s="5">
        <v>43757</v>
      </c>
      <c r="C3224" s="4" t="s">
        <v>1512</v>
      </c>
      <c r="D3224" s="17">
        <v>43760</v>
      </c>
      <c r="E3224" s="4" t="s">
        <v>2629</v>
      </c>
      <c r="F3224" s="4" t="s">
        <v>3902</v>
      </c>
      <c r="G3224" s="4" t="s">
        <v>1508</v>
      </c>
      <c r="H3224" s="24">
        <v>0</v>
      </c>
      <c r="M3224" s="1"/>
    </row>
    <row r="3225" spans="1:13" x14ac:dyDescent="0.2">
      <c r="A3225" s="4">
        <v>3715722934</v>
      </c>
      <c r="B3225" s="5">
        <v>42618</v>
      </c>
      <c r="C3225" s="4" t="s">
        <v>3758</v>
      </c>
      <c r="D3225" s="17">
        <v>42622</v>
      </c>
      <c r="E3225" s="4" t="s">
        <v>2622</v>
      </c>
      <c r="F3225" s="4" t="s">
        <v>3838</v>
      </c>
      <c r="G3225" s="4" t="s">
        <v>1511</v>
      </c>
      <c r="H3225" s="24">
        <v>0.14000000000000001</v>
      </c>
      <c r="M3225" s="1"/>
    </row>
    <row r="3226" spans="1:13" x14ac:dyDescent="0.2">
      <c r="A3226" s="4">
        <v>1369128424</v>
      </c>
      <c r="B3226" s="5">
        <v>45191</v>
      </c>
      <c r="C3226" s="4" t="s">
        <v>3758</v>
      </c>
      <c r="D3226" s="17">
        <v>45194</v>
      </c>
      <c r="E3226" s="4" t="s">
        <v>3958</v>
      </c>
      <c r="F3226" s="4" t="s">
        <v>3959</v>
      </c>
      <c r="G3226" s="4" t="s">
        <v>1508</v>
      </c>
      <c r="H3226" s="24">
        <v>0.1</v>
      </c>
      <c r="M3226" s="1"/>
    </row>
    <row r="3227" spans="1:13" x14ac:dyDescent="0.2">
      <c r="A3227" s="4">
        <v>8228488081</v>
      </c>
      <c r="B3227" s="5">
        <v>43032</v>
      </c>
      <c r="C3227" s="4" t="s">
        <v>3758</v>
      </c>
      <c r="D3227" s="17">
        <v>43038</v>
      </c>
      <c r="E3227" s="4" t="s">
        <v>2668</v>
      </c>
      <c r="F3227" s="4" t="s">
        <v>3822</v>
      </c>
      <c r="G3227" s="4" t="s">
        <v>1511</v>
      </c>
      <c r="H3227" s="24">
        <v>0</v>
      </c>
      <c r="M3227" s="1"/>
    </row>
    <row r="3228" spans="1:13" x14ac:dyDescent="0.2">
      <c r="A3228" s="4">
        <v>3016218631</v>
      </c>
      <c r="B3228" s="5">
        <v>41880</v>
      </c>
      <c r="C3228" s="4" t="s">
        <v>3758</v>
      </c>
      <c r="D3228" s="17">
        <v>41887</v>
      </c>
      <c r="E3228" s="4" t="s">
        <v>2645</v>
      </c>
      <c r="F3228" s="4" t="s">
        <v>4038</v>
      </c>
      <c r="G3228" s="4" t="s">
        <v>1509</v>
      </c>
      <c r="H3228" s="24">
        <v>0.1</v>
      </c>
      <c r="M3228" s="1"/>
    </row>
    <row r="3229" spans="1:13" x14ac:dyDescent="0.2">
      <c r="A3229" s="4">
        <v>1056973353</v>
      </c>
      <c r="B3229" s="5">
        <v>44270</v>
      </c>
      <c r="C3229" s="4" t="s">
        <v>1512</v>
      </c>
      <c r="D3229" s="17">
        <v>44275</v>
      </c>
      <c r="E3229" s="4" t="s">
        <v>2577</v>
      </c>
      <c r="F3229" s="4" t="s">
        <v>3832</v>
      </c>
      <c r="G3229" s="4" t="s">
        <v>1508</v>
      </c>
      <c r="H3229" s="24">
        <v>0</v>
      </c>
      <c r="M3229" s="1"/>
    </row>
    <row r="3230" spans="1:13" x14ac:dyDescent="0.2">
      <c r="A3230" s="4">
        <v>6689156244</v>
      </c>
      <c r="B3230" s="5">
        <v>43970</v>
      </c>
      <c r="C3230" s="4" t="s">
        <v>1512</v>
      </c>
      <c r="D3230" s="17">
        <v>43976</v>
      </c>
      <c r="E3230" s="4" t="s">
        <v>2630</v>
      </c>
      <c r="F3230" s="4" t="s">
        <v>3899</v>
      </c>
      <c r="G3230" s="4" t="s">
        <v>1509</v>
      </c>
      <c r="H3230" s="24">
        <v>0</v>
      </c>
      <c r="M3230" s="1"/>
    </row>
    <row r="3231" spans="1:13" x14ac:dyDescent="0.2">
      <c r="A3231" s="4">
        <v>9398903069</v>
      </c>
      <c r="B3231" s="5">
        <v>41851</v>
      </c>
      <c r="C3231" s="4" t="s">
        <v>1512</v>
      </c>
      <c r="D3231" s="17">
        <v>41854</v>
      </c>
      <c r="E3231" s="4" t="s">
        <v>3889</v>
      </c>
      <c r="F3231" s="4" t="s">
        <v>3890</v>
      </c>
      <c r="G3231" s="4" t="s">
        <v>1508</v>
      </c>
      <c r="H3231" s="24">
        <v>0</v>
      </c>
      <c r="M3231" s="1"/>
    </row>
    <row r="3232" spans="1:13" x14ac:dyDescent="0.2">
      <c r="A3232" s="4">
        <v>9785267401</v>
      </c>
      <c r="B3232" s="5">
        <v>42509</v>
      </c>
      <c r="C3232" s="4" t="s">
        <v>3758</v>
      </c>
      <c r="D3232" s="17">
        <v>42513</v>
      </c>
      <c r="E3232" s="4" t="s">
        <v>3958</v>
      </c>
      <c r="F3232" s="4" t="s">
        <v>3959</v>
      </c>
      <c r="G3232" s="4" t="s">
        <v>1509</v>
      </c>
      <c r="H3232" s="24">
        <v>0</v>
      </c>
      <c r="M3232" s="1"/>
    </row>
    <row r="3233" spans="1:13" x14ac:dyDescent="0.2">
      <c r="A3233" s="4">
        <v>7946809049</v>
      </c>
      <c r="B3233" s="5">
        <v>43087</v>
      </c>
      <c r="C3233" s="4" t="s">
        <v>1512</v>
      </c>
      <c r="D3233" s="17">
        <v>43090</v>
      </c>
      <c r="E3233" s="4" t="s">
        <v>3826</v>
      </c>
      <c r="F3233" s="4" t="s">
        <v>3826</v>
      </c>
      <c r="G3233" s="4" t="s">
        <v>1511</v>
      </c>
      <c r="H3233" s="24">
        <v>0.4</v>
      </c>
      <c r="M3233" s="1"/>
    </row>
    <row r="3234" spans="1:13" x14ac:dyDescent="0.2">
      <c r="A3234" s="4">
        <v>1147837799</v>
      </c>
      <c r="B3234" s="5">
        <v>41501</v>
      </c>
      <c r="C3234" s="4" t="s">
        <v>3758</v>
      </c>
      <c r="D3234" s="17">
        <v>41506</v>
      </c>
      <c r="E3234" s="4" t="s">
        <v>3854</v>
      </c>
      <c r="F3234" s="4" t="s">
        <v>3855</v>
      </c>
      <c r="G3234" s="4" t="s">
        <v>1507</v>
      </c>
      <c r="H3234" s="24">
        <v>0.4</v>
      </c>
      <c r="M3234" s="1"/>
    </row>
    <row r="3235" spans="1:13" x14ac:dyDescent="0.2">
      <c r="A3235" s="4">
        <v>5431075385</v>
      </c>
      <c r="B3235" s="5">
        <v>44924</v>
      </c>
      <c r="C3235" s="4" t="s">
        <v>1512</v>
      </c>
      <c r="D3235" s="17">
        <v>44931</v>
      </c>
      <c r="E3235" s="4" t="s">
        <v>3940</v>
      </c>
      <c r="F3235" s="4" t="s">
        <v>3941</v>
      </c>
      <c r="G3235" s="4" t="s">
        <v>1511</v>
      </c>
      <c r="H3235" s="24">
        <v>0</v>
      </c>
      <c r="M3235" s="1"/>
    </row>
    <row r="3236" spans="1:13" x14ac:dyDescent="0.2">
      <c r="A3236" s="4">
        <v>4545811839</v>
      </c>
      <c r="B3236" s="5">
        <v>44666</v>
      </c>
      <c r="C3236" s="4" t="s">
        <v>1512</v>
      </c>
      <c r="D3236" s="17">
        <v>44670</v>
      </c>
      <c r="E3236" s="4" t="s">
        <v>2653</v>
      </c>
      <c r="F3236" s="4" t="s">
        <v>3821</v>
      </c>
      <c r="G3236" s="4" t="s">
        <v>1508</v>
      </c>
      <c r="H3236" s="24">
        <v>0.14000000000000001</v>
      </c>
      <c r="M3236" s="1"/>
    </row>
    <row r="3237" spans="1:13" x14ac:dyDescent="0.2">
      <c r="A3237" s="4">
        <v>859207558</v>
      </c>
      <c r="B3237" s="5">
        <v>43502</v>
      </c>
      <c r="C3237" s="4" t="s">
        <v>1512</v>
      </c>
      <c r="D3237" s="17">
        <v>43509</v>
      </c>
      <c r="E3237" s="4" t="s">
        <v>3827</v>
      </c>
      <c r="F3237" s="4" t="s">
        <v>3828</v>
      </c>
      <c r="G3237" s="4" t="s">
        <v>1511</v>
      </c>
      <c r="H3237" s="24">
        <v>0.1</v>
      </c>
      <c r="M3237" s="1"/>
    </row>
    <row r="3238" spans="1:13" x14ac:dyDescent="0.2">
      <c r="A3238" s="4">
        <v>3453787727</v>
      </c>
      <c r="B3238" s="5">
        <v>43087</v>
      </c>
      <c r="C3238" s="4" t="s">
        <v>1512</v>
      </c>
      <c r="D3238" s="17">
        <v>43094</v>
      </c>
      <c r="E3238" s="4" t="s">
        <v>3896</v>
      </c>
      <c r="F3238" s="4" t="s">
        <v>3897</v>
      </c>
      <c r="G3238" s="4" t="s">
        <v>1509</v>
      </c>
      <c r="H3238" s="24">
        <v>0</v>
      </c>
      <c r="M3238" s="1"/>
    </row>
    <row r="3239" spans="1:13" x14ac:dyDescent="0.2">
      <c r="A3239" s="4">
        <v>2863684163</v>
      </c>
      <c r="B3239" s="5">
        <v>44785</v>
      </c>
      <c r="C3239" s="4" t="s">
        <v>3758</v>
      </c>
      <c r="D3239" s="17">
        <v>44792</v>
      </c>
      <c r="E3239" s="4" t="s">
        <v>2610</v>
      </c>
      <c r="F3239" s="4" t="s">
        <v>3844</v>
      </c>
      <c r="G3239" s="4" t="s">
        <v>1511</v>
      </c>
      <c r="H3239" s="24">
        <v>0</v>
      </c>
      <c r="M3239" s="1"/>
    </row>
    <row r="3240" spans="1:13" x14ac:dyDescent="0.2">
      <c r="A3240" s="4">
        <v>9501846880</v>
      </c>
      <c r="B3240" s="5">
        <v>41923</v>
      </c>
      <c r="C3240" s="4" t="s">
        <v>3758</v>
      </c>
      <c r="D3240" s="17">
        <v>41925</v>
      </c>
      <c r="E3240" s="4" t="s">
        <v>2592</v>
      </c>
      <c r="F3240" s="4" t="s">
        <v>4047</v>
      </c>
      <c r="G3240" s="4" t="s">
        <v>1510</v>
      </c>
      <c r="H3240" s="24">
        <v>0.1</v>
      </c>
      <c r="M3240" s="1"/>
    </row>
    <row r="3241" spans="1:13" x14ac:dyDescent="0.2">
      <c r="A3241" s="4">
        <v>3649832763</v>
      </c>
      <c r="B3241" s="5">
        <v>42164</v>
      </c>
      <c r="C3241" s="4" t="s">
        <v>3758</v>
      </c>
      <c r="D3241" s="17">
        <v>42166</v>
      </c>
      <c r="E3241" s="4" t="s">
        <v>4016</v>
      </c>
      <c r="F3241" s="4" t="s">
        <v>4017</v>
      </c>
      <c r="G3241" s="4" t="s">
        <v>1510</v>
      </c>
      <c r="H3241" s="24">
        <v>0.2</v>
      </c>
      <c r="M3241" s="1"/>
    </row>
    <row r="3242" spans="1:13" x14ac:dyDescent="0.2">
      <c r="A3242" s="4">
        <v>3269029545</v>
      </c>
      <c r="B3242" s="5">
        <v>41294</v>
      </c>
      <c r="C3242" s="4" t="s">
        <v>3758</v>
      </c>
      <c r="D3242" s="17">
        <v>41301</v>
      </c>
      <c r="E3242" s="4" t="s">
        <v>3813</v>
      </c>
      <c r="F3242" s="4" t="s">
        <v>3814</v>
      </c>
      <c r="G3242" s="4" t="s">
        <v>1508</v>
      </c>
      <c r="H3242" s="24">
        <v>0.1</v>
      </c>
      <c r="M3242" s="1"/>
    </row>
    <row r="3243" spans="1:13" x14ac:dyDescent="0.2">
      <c r="A3243" s="4">
        <v>2921640012</v>
      </c>
      <c r="B3243" s="5">
        <v>41876</v>
      </c>
      <c r="C3243" s="4" t="s">
        <v>1512</v>
      </c>
      <c r="D3243" s="17">
        <v>41882</v>
      </c>
      <c r="E3243" s="4" t="s">
        <v>4018</v>
      </c>
      <c r="F3243" s="4" t="s">
        <v>4018</v>
      </c>
      <c r="G3243" s="4" t="s">
        <v>1508</v>
      </c>
      <c r="H3243" s="24">
        <v>0.4</v>
      </c>
      <c r="M3243" s="1"/>
    </row>
    <row r="3244" spans="1:13" x14ac:dyDescent="0.2">
      <c r="A3244" s="4">
        <v>2149253773</v>
      </c>
      <c r="B3244" s="5">
        <v>42364</v>
      </c>
      <c r="C3244" s="4" t="s">
        <v>1512</v>
      </c>
      <c r="D3244" s="17">
        <v>42366</v>
      </c>
      <c r="E3244" s="4" t="s">
        <v>2586</v>
      </c>
      <c r="F3244" s="4" t="s">
        <v>3808</v>
      </c>
      <c r="G3244" s="4" t="s">
        <v>1508</v>
      </c>
      <c r="H3244" s="24">
        <v>0</v>
      </c>
      <c r="M3244" s="1"/>
    </row>
    <row r="3245" spans="1:13" x14ac:dyDescent="0.2">
      <c r="A3245" s="4">
        <v>2301759840</v>
      </c>
      <c r="B3245" s="5">
        <v>44751</v>
      </c>
      <c r="C3245" s="4" t="s">
        <v>3758</v>
      </c>
      <c r="D3245" s="17">
        <v>44755</v>
      </c>
      <c r="E3245" s="4" t="s">
        <v>2600</v>
      </c>
      <c r="F3245" s="4" t="s">
        <v>4011</v>
      </c>
      <c r="G3245" s="4" t="s">
        <v>1506</v>
      </c>
      <c r="H3245" s="24">
        <v>0.05</v>
      </c>
      <c r="M3245" s="1"/>
    </row>
    <row r="3246" spans="1:13" x14ac:dyDescent="0.2">
      <c r="A3246" s="4">
        <v>5070818744</v>
      </c>
      <c r="B3246" s="5">
        <v>42321</v>
      </c>
      <c r="C3246" s="4" t="s">
        <v>1512</v>
      </c>
      <c r="D3246" s="17">
        <v>42325</v>
      </c>
      <c r="E3246" s="4" t="s">
        <v>2619</v>
      </c>
      <c r="F3246" s="4" t="s">
        <v>3937</v>
      </c>
      <c r="G3246" s="4" t="s">
        <v>1509</v>
      </c>
      <c r="H3246" s="24">
        <v>0</v>
      </c>
      <c r="M3246" s="1"/>
    </row>
    <row r="3247" spans="1:13" x14ac:dyDescent="0.2">
      <c r="A3247" s="4">
        <v>8582463944</v>
      </c>
      <c r="B3247" s="5">
        <v>41729</v>
      </c>
      <c r="C3247" s="4" t="s">
        <v>3758</v>
      </c>
      <c r="D3247" s="17">
        <v>41736</v>
      </c>
      <c r="E3247" s="4" t="s">
        <v>3771</v>
      </c>
      <c r="F3247" s="4" t="s">
        <v>3772</v>
      </c>
      <c r="G3247" s="4" t="s">
        <v>1506</v>
      </c>
      <c r="H3247" s="24">
        <v>0.1</v>
      </c>
      <c r="M3247" s="1"/>
    </row>
    <row r="3248" spans="1:13" x14ac:dyDescent="0.2">
      <c r="A3248" s="4">
        <v>3763952500</v>
      </c>
      <c r="B3248" s="5">
        <v>44395</v>
      </c>
      <c r="C3248" s="4" t="s">
        <v>1512</v>
      </c>
      <c r="D3248" s="17">
        <v>44401</v>
      </c>
      <c r="E3248" s="4" t="s">
        <v>3924</v>
      </c>
      <c r="F3248" s="4" t="s">
        <v>3925</v>
      </c>
      <c r="G3248" s="4" t="s">
        <v>1508</v>
      </c>
      <c r="H3248" s="24">
        <v>0</v>
      </c>
      <c r="M3248" s="1"/>
    </row>
    <row r="3249" spans="1:13" x14ac:dyDescent="0.2">
      <c r="A3249" s="4">
        <v>1359674218</v>
      </c>
      <c r="B3249" s="5">
        <v>44571</v>
      </c>
      <c r="C3249" s="4" t="s">
        <v>1512</v>
      </c>
      <c r="D3249" s="17">
        <v>44576</v>
      </c>
      <c r="E3249" s="4" t="s">
        <v>3813</v>
      </c>
      <c r="F3249" s="4" t="s">
        <v>3814</v>
      </c>
      <c r="G3249" s="4" t="s">
        <v>1509</v>
      </c>
      <c r="H3249" s="24">
        <v>0.1</v>
      </c>
      <c r="M3249" s="1"/>
    </row>
    <row r="3250" spans="1:13" x14ac:dyDescent="0.2">
      <c r="A3250" s="4">
        <v>9292381418</v>
      </c>
      <c r="B3250" s="5">
        <v>44018</v>
      </c>
      <c r="C3250" s="4" t="s">
        <v>3758</v>
      </c>
      <c r="D3250" s="17">
        <v>44020</v>
      </c>
      <c r="E3250" s="4" t="s">
        <v>3860</v>
      </c>
      <c r="F3250" s="4" t="s">
        <v>3861</v>
      </c>
      <c r="G3250" s="4" t="s">
        <v>1506</v>
      </c>
      <c r="H3250" s="24">
        <v>0</v>
      </c>
      <c r="M3250" s="1"/>
    </row>
    <row r="3251" spans="1:13" x14ac:dyDescent="0.2">
      <c r="A3251" s="4">
        <v>6689721307</v>
      </c>
      <c r="B3251" s="5">
        <v>42921</v>
      </c>
      <c r="C3251" s="4" t="s">
        <v>3758</v>
      </c>
      <c r="D3251" s="17">
        <v>42923</v>
      </c>
      <c r="E3251" s="4" t="s">
        <v>2660</v>
      </c>
      <c r="F3251" s="4" t="s">
        <v>3989</v>
      </c>
      <c r="G3251" s="4" t="s">
        <v>1506</v>
      </c>
      <c r="H3251" s="24">
        <v>0.4</v>
      </c>
      <c r="M3251" s="1"/>
    </row>
    <row r="3252" spans="1:13" x14ac:dyDescent="0.2">
      <c r="A3252" s="4">
        <v>2132328342</v>
      </c>
      <c r="B3252" s="5">
        <v>43916</v>
      </c>
      <c r="C3252" s="4" t="s">
        <v>1512</v>
      </c>
      <c r="D3252" s="17">
        <v>43921</v>
      </c>
      <c r="E3252" s="4" t="s">
        <v>2623</v>
      </c>
      <c r="F3252" s="4" t="s">
        <v>3990</v>
      </c>
      <c r="G3252" s="4" t="s">
        <v>1506</v>
      </c>
      <c r="H3252" s="24">
        <v>0</v>
      </c>
      <c r="M3252" s="1"/>
    </row>
    <row r="3253" spans="1:13" x14ac:dyDescent="0.2">
      <c r="A3253" s="4">
        <v>9806034253</v>
      </c>
      <c r="B3253" s="5">
        <v>43265</v>
      </c>
      <c r="C3253" s="4" t="s">
        <v>1512</v>
      </c>
      <c r="D3253" s="17">
        <v>43269</v>
      </c>
      <c r="E3253" s="4" t="s">
        <v>4014</v>
      </c>
      <c r="F3253" s="4" t="s">
        <v>4015</v>
      </c>
      <c r="G3253" s="4" t="s">
        <v>1508</v>
      </c>
      <c r="H3253" s="24">
        <v>0.4</v>
      </c>
      <c r="M3253" s="1"/>
    </row>
    <row r="3254" spans="1:13" x14ac:dyDescent="0.2">
      <c r="A3254" s="4">
        <v>5926609855</v>
      </c>
      <c r="B3254" s="5">
        <v>44681</v>
      </c>
      <c r="C3254" s="4" t="s">
        <v>1512</v>
      </c>
      <c r="D3254" s="17">
        <v>44683</v>
      </c>
      <c r="E3254" s="4" t="s">
        <v>3954</v>
      </c>
      <c r="F3254" s="4" t="s">
        <v>3955</v>
      </c>
      <c r="G3254" s="4" t="s">
        <v>1509</v>
      </c>
      <c r="H3254" s="24">
        <v>0</v>
      </c>
      <c r="M3254" s="1"/>
    </row>
    <row r="3255" spans="1:13" x14ac:dyDescent="0.2">
      <c r="A3255" s="4">
        <v>6045732214</v>
      </c>
      <c r="B3255" s="5">
        <v>42651</v>
      </c>
      <c r="C3255" s="4" t="s">
        <v>3758</v>
      </c>
      <c r="D3255" s="17">
        <v>42658</v>
      </c>
      <c r="E3255" s="4" t="s">
        <v>2639</v>
      </c>
      <c r="F3255" s="4" t="s">
        <v>3901</v>
      </c>
      <c r="G3255" s="4" t="s">
        <v>1508</v>
      </c>
      <c r="H3255" s="24">
        <v>0</v>
      </c>
      <c r="M3255" s="1"/>
    </row>
    <row r="3256" spans="1:13" x14ac:dyDescent="0.2">
      <c r="A3256" s="4">
        <v>6805060047</v>
      </c>
      <c r="B3256" s="5">
        <v>44114</v>
      </c>
      <c r="C3256" s="4" t="s">
        <v>3758</v>
      </c>
      <c r="D3256" s="17">
        <v>44120</v>
      </c>
      <c r="E3256" s="4" t="s">
        <v>3875</v>
      </c>
      <c r="F3256" s="4" t="s">
        <v>4034</v>
      </c>
      <c r="G3256" s="4" t="s">
        <v>1507</v>
      </c>
      <c r="H3256" s="24">
        <v>0</v>
      </c>
      <c r="M3256" s="1"/>
    </row>
    <row r="3257" spans="1:13" x14ac:dyDescent="0.2">
      <c r="A3257" s="4">
        <v>4403449528</v>
      </c>
      <c r="B3257" s="5">
        <v>44701</v>
      </c>
      <c r="C3257" s="4" t="s">
        <v>1512</v>
      </c>
      <c r="D3257" s="17">
        <v>44708</v>
      </c>
      <c r="E3257" s="4" t="s">
        <v>4045</v>
      </c>
      <c r="F3257" s="4" t="s">
        <v>4021</v>
      </c>
      <c r="G3257" s="4" t="s">
        <v>1509</v>
      </c>
      <c r="H3257" s="24">
        <v>0.4</v>
      </c>
      <c r="M3257" s="1"/>
    </row>
    <row r="3258" spans="1:13" x14ac:dyDescent="0.2">
      <c r="A3258" s="4">
        <v>2469701263</v>
      </c>
      <c r="B3258" s="5">
        <v>44431</v>
      </c>
      <c r="C3258" s="4" t="s">
        <v>1512</v>
      </c>
      <c r="D3258" s="17">
        <v>44435</v>
      </c>
      <c r="E3258" s="4" t="s">
        <v>2639</v>
      </c>
      <c r="F3258" s="4" t="s">
        <v>3901</v>
      </c>
      <c r="G3258" s="4" t="s">
        <v>1511</v>
      </c>
      <c r="H3258" s="24">
        <v>0</v>
      </c>
      <c r="M3258" s="1"/>
    </row>
    <row r="3259" spans="1:13" x14ac:dyDescent="0.2">
      <c r="A3259" s="4">
        <v>8339976031</v>
      </c>
      <c r="B3259" s="5">
        <v>41345</v>
      </c>
      <c r="C3259" s="4" t="s">
        <v>3758</v>
      </c>
      <c r="D3259" s="17">
        <v>41349</v>
      </c>
      <c r="E3259" s="4" t="s">
        <v>2604</v>
      </c>
      <c r="F3259" s="4" t="s">
        <v>3791</v>
      </c>
      <c r="G3259" s="4" t="s">
        <v>1508</v>
      </c>
      <c r="H3259" s="24">
        <v>0.2</v>
      </c>
      <c r="M3259" s="1"/>
    </row>
    <row r="3260" spans="1:13" x14ac:dyDescent="0.2">
      <c r="A3260" s="4">
        <v>484867236</v>
      </c>
      <c r="B3260" s="5">
        <v>43892</v>
      </c>
      <c r="C3260" s="4" t="s">
        <v>1512</v>
      </c>
      <c r="D3260" s="17">
        <v>43899</v>
      </c>
      <c r="E3260" s="4" t="s">
        <v>2626</v>
      </c>
      <c r="F3260" s="4" t="s">
        <v>3926</v>
      </c>
      <c r="G3260" s="4" t="s">
        <v>1510</v>
      </c>
      <c r="H3260" s="24">
        <v>0</v>
      </c>
      <c r="M3260" s="1"/>
    </row>
    <row r="3261" spans="1:13" x14ac:dyDescent="0.2">
      <c r="A3261" s="4">
        <v>6100529880</v>
      </c>
      <c r="B3261" s="5">
        <v>43438</v>
      </c>
      <c r="C3261" s="4" t="s">
        <v>1512</v>
      </c>
      <c r="D3261" s="17">
        <v>43441</v>
      </c>
      <c r="E3261" s="4" t="s">
        <v>2678</v>
      </c>
      <c r="F3261" s="4" t="s">
        <v>4027</v>
      </c>
      <c r="G3261" s="4" t="s">
        <v>1508</v>
      </c>
      <c r="H3261" s="24">
        <v>0</v>
      </c>
      <c r="M3261" s="1"/>
    </row>
    <row r="3262" spans="1:13" x14ac:dyDescent="0.2">
      <c r="A3262" s="4">
        <v>9804585686</v>
      </c>
      <c r="B3262" s="5">
        <v>42248</v>
      </c>
      <c r="C3262" s="4" t="s">
        <v>3758</v>
      </c>
      <c r="D3262" s="17">
        <v>42250</v>
      </c>
      <c r="E3262" s="4" t="s">
        <v>2640</v>
      </c>
      <c r="F3262" s="4" t="s">
        <v>3802</v>
      </c>
      <c r="G3262" s="4" t="s">
        <v>1511</v>
      </c>
      <c r="H3262" s="24">
        <v>0</v>
      </c>
      <c r="M3262" s="1"/>
    </row>
    <row r="3263" spans="1:13" x14ac:dyDescent="0.2">
      <c r="A3263" s="4">
        <v>1419777919</v>
      </c>
      <c r="B3263" s="5">
        <v>44113</v>
      </c>
      <c r="C3263" s="4" t="s">
        <v>1512</v>
      </c>
      <c r="D3263" s="17">
        <v>44119</v>
      </c>
      <c r="E3263" s="4" t="s">
        <v>2592</v>
      </c>
      <c r="F3263" s="4" t="s">
        <v>3761</v>
      </c>
      <c r="G3263" s="4" t="s">
        <v>1507</v>
      </c>
      <c r="H3263" s="24">
        <v>0</v>
      </c>
      <c r="M3263" s="1"/>
    </row>
    <row r="3264" spans="1:13" x14ac:dyDescent="0.2">
      <c r="A3264" s="4">
        <v>7705802830</v>
      </c>
      <c r="B3264" s="5">
        <v>43776</v>
      </c>
      <c r="C3264" s="4" t="s">
        <v>1512</v>
      </c>
      <c r="D3264" s="17">
        <v>43783</v>
      </c>
      <c r="E3264" s="4" t="s">
        <v>3940</v>
      </c>
      <c r="F3264" s="4" t="s">
        <v>3941</v>
      </c>
      <c r="G3264" s="4" t="s">
        <v>1511</v>
      </c>
      <c r="H3264" s="24">
        <v>0.12</v>
      </c>
      <c r="M3264" s="1"/>
    </row>
    <row r="3265" spans="1:13" x14ac:dyDescent="0.2">
      <c r="A3265" s="4">
        <v>3824085852</v>
      </c>
      <c r="B3265" s="5">
        <v>42670</v>
      </c>
      <c r="C3265" s="4" t="s">
        <v>1512</v>
      </c>
      <c r="D3265" s="17">
        <v>42674</v>
      </c>
      <c r="E3265" s="4" t="s">
        <v>3920</v>
      </c>
      <c r="F3265" s="4" t="s">
        <v>3921</v>
      </c>
      <c r="G3265" s="4" t="s">
        <v>1507</v>
      </c>
      <c r="H3265" s="24">
        <v>0</v>
      </c>
      <c r="M3265" s="1"/>
    </row>
    <row r="3266" spans="1:13" x14ac:dyDescent="0.2">
      <c r="A3266" s="4">
        <v>7990999897</v>
      </c>
      <c r="B3266" s="5">
        <v>43822</v>
      </c>
      <c r="C3266" s="4" t="s">
        <v>1512</v>
      </c>
      <c r="D3266" s="17">
        <v>43828</v>
      </c>
      <c r="E3266" s="4" t="s">
        <v>2593</v>
      </c>
      <c r="F3266" s="4" t="s">
        <v>3765</v>
      </c>
      <c r="G3266" s="4" t="s">
        <v>1507</v>
      </c>
      <c r="H3266" s="24">
        <v>0</v>
      </c>
      <c r="M3266" s="1"/>
    </row>
    <row r="3267" spans="1:13" x14ac:dyDescent="0.2">
      <c r="A3267" s="4">
        <v>2727592179</v>
      </c>
      <c r="B3267" s="5">
        <v>43258</v>
      </c>
      <c r="C3267" s="4" t="s">
        <v>1512</v>
      </c>
      <c r="D3267" s="17">
        <v>43260</v>
      </c>
      <c r="E3267" s="4" t="s">
        <v>3920</v>
      </c>
      <c r="F3267" s="4" t="s">
        <v>3921</v>
      </c>
      <c r="G3267" s="4" t="s">
        <v>1507</v>
      </c>
      <c r="H3267" s="24">
        <v>0.1</v>
      </c>
      <c r="M3267" s="1"/>
    </row>
    <row r="3268" spans="1:13" x14ac:dyDescent="0.2">
      <c r="A3268" s="4">
        <v>3280262453</v>
      </c>
      <c r="B3268" s="5">
        <v>44961</v>
      </c>
      <c r="C3268" s="4" t="s">
        <v>3758</v>
      </c>
      <c r="D3268" s="17">
        <v>44964</v>
      </c>
      <c r="E3268" s="4" t="s">
        <v>2639</v>
      </c>
      <c r="F3268" s="4" t="s">
        <v>3901</v>
      </c>
      <c r="G3268" s="4" t="s">
        <v>1509</v>
      </c>
      <c r="H3268" s="24">
        <v>0.1</v>
      </c>
      <c r="M3268" s="1"/>
    </row>
    <row r="3269" spans="1:13" x14ac:dyDescent="0.2">
      <c r="A3269" s="4">
        <v>1030762844</v>
      </c>
      <c r="B3269" s="5">
        <v>44902</v>
      </c>
      <c r="C3269" s="4" t="s">
        <v>1512</v>
      </c>
      <c r="D3269" s="17">
        <v>44904</v>
      </c>
      <c r="E3269" s="4" t="s">
        <v>2672</v>
      </c>
      <c r="F3269" s="4" t="s">
        <v>3795</v>
      </c>
      <c r="G3269" s="4" t="s">
        <v>1509</v>
      </c>
      <c r="H3269" s="24">
        <v>0.1</v>
      </c>
      <c r="M3269" s="1"/>
    </row>
    <row r="3270" spans="1:13" x14ac:dyDescent="0.2">
      <c r="A3270" s="4">
        <v>7159885550</v>
      </c>
      <c r="B3270" s="5">
        <v>43209</v>
      </c>
      <c r="C3270" s="4" t="s">
        <v>1512</v>
      </c>
      <c r="D3270" s="17">
        <v>43211</v>
      </c>
      <c r="E3270" s="4" t="s">
        <v>3995</v>
      </c>
      <c r="F3270" s="4" t="s">
        <v>4043</v>
      </c>
      <c r="G3270" s="4" t="s">
        <v>1511</v>
      </c>
      <c r="H3270" s="24">
        <v>0.2</v>
      </c>
      <c r="M3270" s="1"/>
    </row>
    <row r="3271" spans="1:13" x14ac:dyDescent="0.2">
      <c r="A3271" s="4">
        <v>6034565221</v>
      </c>
      <c r="B3271" s="5">
        <v>44942</v>
      </c>
      <c r="C3271" s="4" t="s">
        <v>3758</v>
      </c>
      <c r="D3271" s="17">
        <v>44945</v>
      </c>
      <c r="E3271" s="4" t="s">
        <v>2617</v>
      </c>
      <c r="F3271" s="4" t="s">
        <v>3812</v>
      </c>
      <c r="G3271" s="4" t="s">
        <v>1508</v>
      </c>
      <c r="H3271" s="24">
        <v>0.4</v>
      </c>
      <c r="M3271" s="1"/>
    </row>
    <row r="3272" spans="1:13" x14ac:dyDescent="0.2">
      <c r="A3272" s="4">
        <v>9346882168</v>
      </c>
      <c r="B3272" s="5">
        <v>44855</v>
      </c>
      <c r="C3272" s="4" t="s">
        <v>1512</v>
      </c>
      <c r="D3272" s="17">
        <v>44862</v>
      </c>
      <c r="E3272" s="4" t="s">
        <v>2581</v>
      </c>
      <c r="F3272" s="4" t="s">
        <v>3949</v>
      </c>
      <c r="G3272" s="4" t="s">
        <v>1511</v>
      </c>
      <c r="H3272" s="24">
        <v>0</v>
      </c>
      <c r="M3272" s="1"/>
    </row>
    <row r="3273" spans="1:13" x14ac:dyDescent="0.2">
      <c r="A3273" s="4">
        <v>3860798046</v>
      </c>
      <c r="B3273" s="5">
        <v>42292</v>
      </c>
      <c r="C3273" s="4" t="s">
        <v>3758</v>
      </c>
      <c r="D3273" s="17">
        <v>42299</v>
      </c>
      <c r="E3273" s="4" t="s">
        <v>3767</v>
      </c>
      <c r="F3273" s="4" t="s">
        <v>3768</v>
      </c>
      <c r="G3273" s="4" t="s">
        <v>1506</v>
      </c>
      <c r="H3273" s="24">
        <v>0</v>
      </c>
      <c r="M3273" s="1"/>
    </row>
    <row r="3274" spans="1:13" x14ac:dyDescent="0.2">
      <c r="A3274" s="4">
        <v>4100111758</v>
      </c>
      <c r="B3274" s="5">
        <v>42666</v>
      </c>
      <c r="C3274" s="4" t="s">
        <v>3758</v>
      </c>
      <c r="D3274" s="17">
        <v>42668</v>
      </c>
      <c r="E3274" s="4" t="s">
        <v>2591</v>
      </c>
      <c r="F3274" s="4" t="s">
        <v>3834</v>
      </c>
      <c r="G3274" s="4" t="s">
        <v>1506</v>
      </c>
      <c r="H3274" s="24">
        <v>0.2</v>
      </c>
      <c r="M3274" s="1"/>
    </row>
    <row r="3275" spans="1:13" x14ac:dyDescent="0.2">
      <c r="A3275" s="4">
        <v>6207767947</v>
      </c>
      <c r="B3275" s="5">
        <v>42924</v>
      </c>
      <c r="C3275" s="4" t="s">
        <v>1512</v>
      </c>
      <c r="D3275" s="17">
        <v>42927</v>
      </c>
      <c r="E3275" s="4" t="s">
        <v>2588</v>
      </c>
      <c r="F3275" s="4" t="s">
        <v>3811</v>
      </c>
      <c r="G3275" s="4" t="s">
        <v>1508</v>
      </c>
      <c r="H3275" s="24">
        <v>0.2</v>
      </c>
      <c r="M3275" s="1"/>
    </row>
    <row r="3276" spans="1:13" x14ac:dyDescent="0.2">
      <c r="A3276" s="4">
        <v>4147780461</v>
      </c>
      <c r="B3276" s="5">
        <v>44530</v>
      </c>
      <c r="C3276" s="4" t="s">
        <v>3758</v>
      </c>
      <c r="D3276" s="17">
        <v>44534</v>
      </c>
      <c r="E3276" s="4" t="s">
        <v>3836</v>
      </c>
      <c r="F3276" s="4" t="s">
        <v>3837</v>
      </c>
      <c r="G3276" s="4" t="s">
        <v>1509</v>
      </c>
      <c r="H3276" s="24">
        <v>0</v>
      </c>
      <c r="M3276" s="1"/>
    </row>
    <row r="3277" spans="1:13" x14ac:dyDescent="0.2">
      <c r="A3277" s="4">
        <v>1564399840</v>
      </c>
      <c r="B3277" s="5">
        <v>44152</v>
      </c>
      <c r="C3277" s="4" t="s">
        <v>1512</v>
      </c>
      <c r="D3277" s="17">
        <v>44159</v>
      </c>
      <c r="E3277" s="4" t="s">
        <v>2657</v>
      </c>
      <c r="F3277" s="4" t="s">
        <v>3776</v>
      </c>
      <c r="G3277" s="4" t="s">
        <v>1506</v>
      </c>
      <c r="H3277" s="24">
        <v>0.4</v>
      </c>
      <c r="M3277" s="1"/>
    </row>
    <row r="3278" spans="1:13" x14ac:dyDescent="0.2">
      <c r="A3278" s="4">
        <v>5915944569</v>
      </c>
      <c r="B3278" s="5">
        <v>43735</v>
      </c>
      <c r="C3278" s="4" t="s">
        <v>1512</v>
      </c>
      <c r="D3278" s="17">
        <v>43738</v>
      </c>
      <c r="E3278" s="4" t="s">
        <v>3958</v>
      </c>
      <c r="F3278" s="4" t="s">
        <v>3959</v>
      </c>
      <c r="G3278" s="4" t="s">
        <v>1506</v>
      </c>
      <c r="H3278" s="24">
        <v>0.4</v>
      </c>
      <c r="M3278" s="1"/>
    </row>
    <row r="3279" spans="1:13" x14ac:dyDescent="0.2">
      <c r="A3279" s="4">
        <v>4038345680</v>
      </c>
      <c r="B3279" s="5">
        <v>42429</v>
      </c>
      <c r="C3279" s="4" t="s">
        <v>1512</v>
      </c>
      <c r="D3279" s="17">
        <v>42434</v>
      </c>
      <c r="E3279" s="4" t="s">
        <v>2610</v>
      </c>
      <c r="F3279" s="4" t="s">
        <v>3844</v>
      </c>
      <c r="G3279" s="4" t="s">
        <v>1508</v>
      </c>
      <c r="H3279" s="24">
        <v>0.4</v>
      </c>
      <c r="M3279" s="1"/>
    </row>
    <row r="3280" spans="1:13" x14ac:dyDescent="0.2">
      <c r="A3280" s="4">
        <v>9123822124</v>
      </c>
      <c r="B3280" s="5">
        <v>44897</v>
      </c>
      <c r="C3280" s="4" t="s">
        <v>1512</v>
      </c>
      <c r="D3280" s="17">
        <v>44899</v>
      </c>
      <c r="E3280" s="4" t="s">
        <v>3889</v>
      </c>
      <c r="F3280" s="4" t="s">
        <v>3890</v>
      </c>
      <c r="G3280" s="4" t="s">
        <v>1510</v>
      </c>
      <c r="H3280" s="24">
        <v>0</v>
      </c>
      <c r="M3280" s="1"/>
    </row>
    <row r="3281" spans="1:13" x14ac:dyDescent="0.2">
      <c r="A3281" s="4">
        <v>6155924768</v>
      </c>
      <c r="B3281" s="5">
        <v>43034</v>
      </c>
      <c r="C3281" s="4" t="s">
        <v>1512</v>
      </c>
      <c r="D3281" s="17">
        <v>43037</v>
      </c>
      <c r="E3281" s="4" t="s">
        <v>2667</v>
      </c>
      <c r="F3281" s="4" t="s">
        <v>3774</v>
      </c>
      <c r="G3281" s="4" t="s">
        <v>1506</v>
      </c>
      <c r="H3281" s="24">
        <v>0.14000000000000001</v>
      </c>
      <c r="M3281" s="1"/>
    </row>
    <row r="3282" spans="1:13" x14ac:dyDescent="0.2">
      <c r="A3282" s="4">
        <v>9702401060</v>
      </c>
      <c r="B3282" s="5">
        <v>44182</v>
      </c>
      <c r="C3282" s="4" t="s">
        <v>3758</v>
      </c>
      <c r="D3282" s="17">
        <v>44187</v>
      </c>
      <c r="E3282" s="4" t="s">
        <v>3771</v>
      </c>
      <c r="F3282" s="4" t="s">
        <v>3772</v>
      </c>
      <c r="G3282" s="4" t="s">
        <v>1506</v>
      </c>
      <c r="H3282" s="24">
        <v>0.1</v>
      </c>
      <c r="M3282" s="1"/>
    </row>
    <row r="3283" spans="1:13" x14ac:dyDescent="0.2">
      <c r="A3283" s="4">
        <v>2900313482</v>
      </c>
      <c r="B3283" s="5">
        <v>45167</v>
      </c>
      <c r="C3283" s="4" t="s">
        <v>3758</v>
      </c>
      <c r="D3283" s="17">
        <v>45169</v>
      </c>
      <c r="E3283" s="4" t="s">
        <v>2655</v>
      </c>
      <c r="F3283" s="4" t="s">
        <v>3945</v>
      </c>
      <c r="G3283" s="4" t="s">
        <v>1506</v>
      </c>
      <c r="H3283" s="24">
        <v>0</v>
      </c>
      <c r="M3283" s="1"/>
    </row>
    <row r="3284" spans="1:13" x14ac:dyDescent="0.2">
      <c r="A3284" s="4">
        <v>1870576714</v>
      </c>
      <c r="B3284" s="5">
        <v>44693</v>
      </c>
      <c r="C3284" s="4" t="s">
        <v>3758</v>
      </c>
      <c r="D3284" s="17">
        <v>44696</v>
      </c>
      <c r="E3284" s="4" t="s">
        <v>3882</v>
      </c>
      <c r="F3284" s="4" t="s">
        <v>3883</v>
      </c>
      <c r="G3284" s="4" t="s">
        <v>1508</v>
      </c>
      <c r="H3284" s="24">
        <v>0</v>
      </c>
      <c r="M3284" s="1"/>
    </row>
    <row r="3285" spans="1:13" x14ac:dyDescent="0.2">
      <c r="A3285" s="4">
        <v>9450599488</v>
      </c>
      <c r="B3285" s="5">
        <v>44647</v>
      </c>
      <c r="C3285" s="4" t="s">
        <v>3758</v>
      </c>
      <c r="D3285" s="17">
        <v>44653</v>
      </c>
      <c r="E3285" s="4" t="s">
        <v>2612</v>
      </c>
      <c r="F3285" s="4" t="s">
        <v>4041</v>
      </c>
      <c r="G3285" s="4" t="s">
        <v>1509</v>
      </c>
      <c r="H3285" s="24">
        <v>0.1</v>
      </c>
      <c r="M3285" s="1"/>
    </row>
    <row r="3286" spans="1:13" x14ac:dyDescent="0.2">
      <c r="A3286" s="4">
        <v>6295139125</v>
      </c>
      <c r="B3286" s="5">
        <v>41584</v>
      </c>
      <c r="C3286" s="4" t="s">
        <v>1512</v>
      </c>
      <c r="D3286" s="17">
        <v>41586</v>
      </c>
      <c r="E3286" s="4" t="s">
        <v>2670</v>
      </c>
      <c r="F3286" s="4" t="s">
        <v>3870</v>
      </c>
      <c r="G3286" s="4" t="s">
        <v>1508</v>
      </c>
      <c r="H3286" s="24">
        <v>0</v>
      </c>
      <c r="M3286" s="1"/>
    </row>
    <row r="3287" spans="1:13" x14ac:dyDescent="0.2">
      <c r="A3287" s="4">
        <v>3522278394</v>
      </c>
      <c r="B3287" s="5">
        <v>43719</v>
      </c>
      <c r="C3287" s="4" t="s">
        <v>1512</v>
      </c>
      <c r="D3287" s="17">
        <v>43725</v>
      </c>
      <c r="E3287" s="4" t="s">
        <v>2574</v>
      </c>
      <c r="F3287" s="4" t="s">
        <v>3850</v>
      </c>
      <c r="G3287" s="4" t="s">
        <v>1509</v>
      </c>
      <c r="H3287" s="24">
        <v>0.4</v>
      </c>
      <c r="M3287" s="1"/>
    </row>
    <row r="3288" spans="1:13" x14ac:dyDescent="0.2">
      <c r="A3288" s="4">
        <v>8080287854</v>
      </c>
      <c r="B3288" s="5">
        <v>44996</v>
      </c>
      <c r="C3288" s="4" t="s">
        <v>1512</v>
      </c>
      <c r="D3288" s="17">
        <v>45003</v>
      </c>
      <c r="E3288" s="4" t="s">
        <v>2650</v>
      </c>
      <c r="F3288" s="4" t="s">
        <v>3864</v>
      </c>
      <c r="G3288" s="4" t="s">
        <v>1506</v>
      </c>
      <c r="H3288" s="24">
        <v>0</v>
      </c>
      <c r="M3288" s="1"/>
    </row>
    <row r="3289" spans="1:13" x14ac:dyDescent="0.2">
      <c r="A3289" s="4">
        <v>9327685213</v>
      </c>
      <c r="B3289" s="5">
        <v>42893</v>
      </c>
      <c r="C3289" s="4" t="s">
        <v>3758</v>
      </c>
      <c r="D3289" s="17">
        <v>42898</v>
      </c>
      <c r="E3289" s="4" t="s">
        <v>2666</v>
      </c>
      <c r="F3289" s="4" t="s">
        <v>43</v>
      </c>
      <c r="G3289" s="4" t="s">
        <v>1511</v>
      </c>
      <c r="H3289" s="24">
        <v>0</v>
      </c>
      <c r="M3289" s="1"/>
    </row>
    <row r="3290" spans="1:13" x14ac:dyDescent="0.2">
      <c r="A3290" s="4">
        <v>1304522201</v>
      </c>
      <c r="B3290" s="5">
        <v>45093</v>
      </c>
      <c r="C3290" s="4" t="s">
        <v>1512</v>
      </c>
      <c r="D3290" s="17">
        <v>45095</v>
      </c>
      <c r="E3290" s="4" t="s">
        <v>2641</v>
      </c>
      <c r="F3290" s="4" t="s">
        <v>3975</v>
      </c>
      <c r="G3290" s="4" t="s">
        <v>1507</v>
      </c>
      <c r="H3290" s="24">
        <v>0.2</v>
      </c>
      <c r="M3290" s="1"/>
    </row>
    <row r="3291" spans="1:13" x14ac:dyDescent="0.2">
      <c r="A3291" s="4">
        <v>9880616652</v>
      </c>
      <c r="B3291" s="5">
        <v>41994</v>
      </c>
      <c r="C3291" s="4" t="s">
        <v>1512</v>
      </c>
      <c r="D3291" s="17">
        <v>41996</v>
      </c>
      <c r="E3291" s="4" t="s">
        <v>4001</v>
      </c>
      <c r="F3291" s="4" t="s">
        <v>4002</v>
      </c>
      <c r="G3291" s="4" t="s">
        <v>1511</v>
      </c>
      <c r="H3291" s="24">
        <v>0</v>
      </c>
      <c r="M3291" s="1"/>
    </row>
    <row r="3292" spans="1:13" x14ac:dyDescent="0.2">
      <c r="A3292" s="4">
        <v>7557970524</v>
      </c>
      <c r="B3292" s="5">
        <v>44532</v>
      </c>
      <c r="C3292" s="4" t="s">
        <v>1512</v>
      </c>
      <c r="D3292" s="17">
        <v>44538</v>
      </c>
      <c r="E3292" s="4" t="s">
        <v>2668</v>
      </c>
      <c r="F3292" s="4" t="s">
        <v>3822</v>
      </c>
      <c r="G3292" s="4" t="s">
        <v>1508</v>
      </c>
      <c r="H3292" s="24">
        <v>0</v>
      </c>
      <c r="M3292" s="1"/>
    </row>
    <row r="3293" spans="1:13" x14ac:dyDescent="0.2">
      <c r="A3293" s="4">
        <v>77285835</v>
      </c>
      <c r="B3293" s="5">
        <v>43305</v>
      </c>
      <c r="C3293" s="4" t="s">
        <v>3758</v>
      </c>
      <c r="D3293" s="17">
        <v>43312</v>
      </c>
      <c r="E3293" s="4" t="s">
        <v>2657</v>
      </c>
      <c r="F3293" s="4" t="s">
        <v>3776</v>
      </c>
      <c r="G3293" s="4" t="s">
        <v>1511</v>
      </c>
      <c r="H3293" s="24">
        <v>0</v>
      </c>
      <c r="M3293" s="1"/>
    </row>
    <row r="3294" spans="1:13" x14ac:dyDescent="0.2">
      <c r="A3294" s="4">
        <v>1859812480</v>
      </c>
      <c r="B3294" s="5">
        <v>44515</v>
      </c>
      <c r="C3294" s="4" t="s">
        <v>3758</v>
      </c>
      <c r="D3294" s="17">
        <v>44518</v>
      </c>
      <c r="E3294" s="4" t="s">
        <v>2585</v>
      </c>
      <c r="F3294" s="4" t="s">
        <v>3805</v>
      </c>
      <c r="G3294" s="4" t="s">
        <v>1511</v>
      </c>
      <c r="H3294" s="24">
        <v>0.1</v>
      </c>
      <c r="M3294" s="1"/>
    </row>
    <row r="3295" spans="1:13" x14ac:dyDescent="0.2">
      <c r="A3295" s="4">
        <v>2405661751</v>
      </c>
      <c r="B3295" s="5">
        <v>42299</v>
      </c>
      <c r="C3295" s="4" t="s">
        <v>3758</v>
      </c>
      <c r="D3295" s="17">
        <v>42305</v>
      </c>
      <c r="E3295" s="4" t="s">
        <v>3801</v>
      </c>
      <c r="F3295" s="4" t="s">
        <v>4028</v>
      </c>
      <c r="G3295" s="4" t="s">
        <v>1511</v>
      </c>
      <c r="H3295" s="24">
        <v>0</v>
      </c>
      <c r="M3295" s="1"/>
    </row>
    <row r="3296" spans="1:13" x14ac:dyDescent="0.2">
      <c r="A3296" s="4">
        <v>3037712505</v>
      </c>
      <c r="B3296" s="5">
        <v>41963</v>
      </c>
      <c r="C3296" s="4" t="s">
        <v>1512</v>
      </c>
      <c r="D3296" s="17">
        <v>41968</v>
      </c>
      <c r="E3296" s="4" t="s">
        <v>3907</v>
      </c>
      <c r="F3296" s="4" t="s">
        <v>3908</v>
      </c>
      <c r="G3296" s="4" t="s">
        <v>1508</v>
      </c>
      <c r="H3296" s="24">
        <v>0</v>
      </c>
      <c r="M3296" s="1"/>
    </row>
    <row r="3297" spans="1:13" x14ac:dyDescent="0.2">
      <c r="A3297" s="4">
        <v>3245016615</v>
      </c>
      <c r="B3297" s="5">
        <v>42398</v>
      </c>
      <c r="C3297" s="4" t="s">
        <v>3758</v>
      </c>
      <c r="D3297" s="17">
        <v>42400</v>
      </c>
      <c r="E3297" s="4" t="s">
        <v>3826</v>
      </c>
      <c r="F3297" s="4" t="s">
        <v>3826</v>
      </c>
      <c r="G3297" s="4" t="s">
        <v>1507</v>
      </c>
      <c r="H3297" s="24">
        <v>0</v>
      </c>
      <c r="M3297" s="1"/>
    </row>
    <row r="3298" spans="1:13" x14ac:dyDescent="0.2">
      <c r="A3298" s="4">
        <v>9591773171</v>
      </c>
      <c r="B3298" s="5">
        <v>41284</v>
      </c>
      <c r="C3298" s="4" t="s">
        <v>1512</v>
      </c>
      <c r="D3298" s="17">
        <v>41290</v>
      </c>
      <c r="E3298" s="4" t="s">
        <v>2630</v>
      </c>
      <c r="F3298" s="4" t="s">
        <v>3899</v>
      </c>
      <c r="G3298" s="4" t="s">
        <v>1508</v>
      </c>
      <c r="H3298" s="24">
        <v>0</v>
      </c>
      <c r="M3298" s="1"/>
    </row>
    <row r="3299" spans="1:13" x14ac:dyDescent="0.2">
      <c r="A3299" s="4">
        <v>3690923722</v>
      </c>
      <c r="B3299" s="5">
        <v>41378</v>
      </c>
      <c r="C3299" s="4" t="s">
        <v>1512</v>
      </c>
      <c r="D3299" s="17">
        <v>41384</v>
      </c>
      <c r="E3299" s="4" t="s">
        <v>2599</v>
      </c>
      <c r="F3299" s="4" t="s">
        <v>3853</v>
      </c>
      <c r="G3299" s="4" t="s">
        <v>1509</v>
      </c>
      <c r="H3299" s="24">
        <v>0</v>
      </c>
      <c r="M3299" s="1"/>
    </row>
    <row r="3300" spans="1:13" x14ac:dyDescent="0.2">
      <c r="A3300" s="4">
        <v>7114141584</v>
      </c>
      <c r="B3300" s="5">
        <v>44509</v>
      </c>
      <c r="C3300" s="4" t="s">
        <v>3758</v>
      </c>
      <c r="D3300" s="17">
        <v>44514</v>
      </c>
      <c r="E3300" s="4" t="s">
        <v>2621</v>
      </c>
      <c r="F3300" s="4" t="s">
        <v>3839</v>
      </c>
      <c r="G3300" s="4" t="s">
        <v>1511</v>
      </c>
      <c r="H3300" s="24">
        <v>0</v>
      </c>
      <c r="M3300" s="1"/>
    </row>
    <row r="3301" spans="1:13" x14ac:dyDescent="0.2">
      <c r="A3301" s="4">
        <v>5337835136</v>
      </c>
      <c r="B3301" s="5">
        <v>41655</v>
      </c>
      <c r="C3301" s="4" t="s">
        <v>1512</v>
      </c>
      <c r="D3301" s="17">
        <v>41662</v>
      </c>
      <c r="E3301" s="4" t="s">
        <v>3979</v>
      </c>
      <c r="F3301" s="4" t="s">
        <v>3980</v>
      </c>
      <c r="G3301" s="4" t="s">
        <v>1507</v>
      </c>
      <c r="H3301" s="24">
        <v>0</v>
      </c>
      <c r="M3301" s="1"/>
    </row>
    <row r="3302" spans="1:13" x14ac:dyDescent="0.2">
      <c r="A3302" s="4">
        <v>2554581293</v>
      </c>
      <c r="B3302" s="5">
        <v>44344</v>
      </c>
      <c r="C3302" s="4" t="s">
        <v>1512</v>
      </c>
      <c r="D3302" s="17">
        <v>44349</v>
      </c>
      <c r="E3302" s="4" t="s">
        <v>3954</v>
      </c>
      <c r="F3302" s="4" t="s">
        <v>3955</v>
      </c>
      <c r="G3302" s="4" t="s">
        <v>1509</v>
      </c>
      <c r="H3302" s="24">
        <v>0.05</v>
      </c>
      <c r="M3302" s="1"/>
    </row>
    <row r="3303" spans="1:13" x14ac:dyDescent="0.2">
      <c r="A3303" s="4">
        <v>9431637239</v>
      </c>
      <c r="B3303" s="5">
        <v>43572</v>
      </c>
      <c r="C3303" s="4" t="s">
        <v>1512</v>
      </c>
      <c r="D3303" s="17">
        <v>43575</v>
      </c>
      <c r="E3303" s="4" t="s">
        <v>2592</v>
      </c>
      <c r="F3303" s="4" t="s">
        <v>3761</v>
      </c>
      <c r="G3303" s="4" t="s">
        <v>1509</v>
      </c>
      <c r="H3303" s="24">
        <v>0.1</v>
      </c>
      <c r="M3303" s="1"/>
    </row>
    <row r="3304" spans="1:13" x14ac:dyDescent="0.2">
      <c r="A3304" s="4">
        <v>2232941165</v>
      </c>
      <c r="B3304" s="5">
        <v>42546</v>
      </c>
      <c r="C3304" s="4" t="s">
        <v>3758</v>
      </c>
      <c r="D3304" s="17">
        <v>42551</v>
      </c>
      <c r="E3304" s="4" t="s">
        <v>2592</v>
      </c>
      <c r="F3304" s="4" t="s">
        <v>3759</v>
      </c>
      <c r="G3304" s="4" t="s">
        <v>1510</v>
      </c>
      <c r="H3304" s="24">
        <v>0</v>
      </c>
      <c r="M3304" s="1"/>
    </row>
    <row r="3305" spans="1:13" x14ac:dyDescent="0.2">
      <c r="A3305" s="4">
        <v>2434165291</v>
      </c>
      <c r="B3305" s="5">
        <v>41784</v>
      </c>
      <c r="C3305" s="4" t="s">
        <v>3758</v>
      </c>
      <c r="D3305" s="17">
        <v>41787</v>
      </c>
      <c r="E3305" s="4" t="s">
        <v>3967</v>
      </c>
      <c r="F3305" s="4" t="s">
        <v>3968</v>
      </c>
      <c r="G3305" s="4" t="s">
        <v>1510</v>
      </c>
      <c r="H3305" s="24">
        <v>0</v>
      </c>
      <c r="M3305" s="1"/>
    </row>
    <row r="3306" spans="1:13" x14ac:dyDescent="0.2">
      <c r="A3306" s="4">
        <v>16709975</v>
      </c>
      <c r="B3306" s="5">
        <v>42127</v>
      </c>
      <c r="C3306" s="4" t="s">
        <v>3758</v>
      </c>
      <c r="D3306" s="17">
        <v>42134</v>
      </c>
      <c r="E3306" s="4" t="s">
        <v>3922</v>
      </c>
      <c r="F3306" s="4" t="s">
        <v>3923</v>
      </c>
      <c r="G3306" s="4" t="s">
        <v>1509</v>
      </c>
      <c r="H3306" s="24">
        <v>0.4</v>
      </c>
      <c r="M3306" s="1"/>
    </row>
    <row r="3307" spans="1:13" x14ac:dyDescent="0.2">
      <c r="A3307" s="4">
        <v>9664190655</v>
      </c>
      <c r="B3307" s="5">
        <v>44083</v>
      </c>
      <c r="C3307" s="4" t="s">
        <v>1512</v>
      </c>
      <c r="D3307" s="17">
        <v>44085</v>
      </c>
      <c r="E3307" s="4" t="s">
        <v>3790</v>
      </c>
      <c r="F3307" s="4" t="s">
        <v>4026</v>
      </c>
      <c r="G3307" s="4" t="s">
        <v>1510</v>
      </c>
      <c r="H3307" s="24">
        <v>0.14000000000000001</v>
      </c>
      <c r="M3307" s="1"/>
    </row>
    <row r="3308" spans="1:13" x14ac:dyDescent="0.2">
      <c r="A3308" s="4">
        <v>7355806802</v>
      </c>
      <c r="B3308" s="5">
        <v>43301</v>
      </c>
      <c r="C3308" s="4" t="s">
        <v>1512</v>
      </c>
      <c r="D3308" s="17">
        <v>43305</v>
      </c>
      <c r="E3308" s="4" t="s">
        <v>3860</v>
      </c>
      <c r="F3308" s="4" t="s">
        <v>3861</v>
      </c>
      <c r="G3308" s="4" t="s">
        <v>1511</v>
      </c>
      <c r="H3308" s="24">
        <v>0.12</v>
      </c>
      <c r="M3308" s="1"/>
    </row>
    <row r="3309" spans="1:13" x14ac:dyDescent="0.2">
      <c r="A3309" s="4">
        <v>1670887133</v>
      </c>
      <c r="B3309" s="5">
        <v>42440</v>
      </c>
      <c r="C3309" s="4" t="s">
        <v>1512</v>
      </c>
      <c r="D3309" s="17">
        <v>42444</v>
      </c>
      <c r="E3309" s="4" t="s">
        <v>2633</v>
      </c>
      <c r="F3309" s="4" t="s">
        <v>3773</v>
      </c>
      <c r="G3309" s="4" t="s">
        <v>1507</v>
      </c>
      <c r="H3309" s="24">
        <v>0.2</v>
      </c>
      <c r="M3309" s="1"/>
    </row>
    <row r="3310" spans="1:13" x14ac:dyDescent="0.2">
      <c r="A3310" s="4">
        <v>2649888850</v>
      </c>
      <c r="B3310" s="5">
        <v>45026</v>
      </c>
      <c r="C3310" s="4" t="s">
        <v>1512</v>
      </c>
      <c r="D3310" s="17">
        <v>45028</v>
      </c>
      <c r="E3310" s="4" t="s">
        <v>2632</v>
      </c>
      <c r="F3310" s="4" t="s">
        <v>3825</v>
      </c>
      <c r="G3310" s="4" t="s">
        <v>1511</v>
      </c>
      <c r="H3310" s="24">
        <v>0</v>
      </c>
      <c r="M3310" s="1"/>
    </row>
    <row r="3311" spans="1:13" x14ac:dyDescent="0.2">
      <c r="A3311" s="4">
        <v>8522401252</v>
      </c>
      <c r="B3311" s="5">
        <v>44775</v>
      </c>
      <c r="C3311" s="4" t="s">
        <v>3758</v>
      </c>
      <c r="D3311" s="17">
        <v>44782</v>
      </c>
      <c r="E3311" s="4" t="s">
        <v>4014</v>
      </c>
      <c r="F3311" s="4" t="s">
        <v>4015</v>
      </c>
      <c r="G3311" s="4" t="s">
        <v>1506</v>
      </c>
      <c r="H3311" s="24">
        <v>0</v>
      </c>
      <c r="M3311" s="1"/>
    </row>
    <row r="3312" spans="1:13" x14ac:dyDescent="0.2">
      <c r="A3312" s="4">
        <v>812152886</v>
      </c>
      <c r="B3312" s="5">
        <v>43922</v>
      </c>
      <c r="C3312" s="4" t="s">
        <v>3758</v>
      </c>
      <c r="D3312" s="17">
        <v>43924</v>
      </c>
      <c r="E3312" s="4" t="s">
        <v>2663</v>
      </c>
      <c r="F3312" s="4" t="s">
        <v>3856</v>
      </c>
      <c r="G3312" s="4" t="s">
        <v>1511</v>
      </c>
      <c r="H3312" s="24">
        <v>0</v>
      </c>
      <c r="M3312" s="1"/>
    </row>
    <row r="3313" spans="1:13" x14ac:dyDescent="0.2">
      <c r="A3313" s="4">
        <v>7421846187</v>
      </c>
      <c r="B3313" s="5">
        <v>45064</v>
      </c>
      <c r="C3313" s="4" t="s">
        <v>3758</v>
      </c>
      <c r="D3313" s="17">
        <v>45069</v>
      </c>
      <c r="E3313" s="4" t="s">
        <v>2583</v>
      </c>
      <c r="F3313" s="4" t="s">
        <v>3823</v>
      </c>
      <c r="G3313" s="4" t="s">
        <v>1509</v>
      </c>
      <c r="H3313" s="24">
        <v>0</v>
      </c>
      <c r="M3313" s="1"/>
    </row>
    <row r="3314" spans="1:13" x14ac:dyDescent="0.2">
      <c r="A3314" s="4">
        <v>3264940657</v>
      </c>
      <c r="B3314" s="5">
        <v>44514</v>
      </c>
      <c r="C3314" s="4" t="s">
        <v>3758</v>
      </c>
      <c r="D3314" s="17">
        <v>44519</v>
      </c>
      <c r="E3314" s="4" t="s">
        <v>3898</v>
      </c>
      <c r="F3314" s="4" t="s">
        <v>3898</v>
      </c>
      <c r="G3314" s="4" t="s">
        <v>1510</v>
      </c>
      <c r="H3314" s="24">
        <v>0.24</v>
      </c>
      <c r="M3314" s="1"/>
    </row>
    <row r="3315" spans="1:13" x14ac:dyDescent="0.2">
      <c r="A3315" s="4">
        <v>7049930068</v>
      </c>
      <c r="B3315" s="5">
        <v>43038</v>
      </c>
      <c r="C3315" s="4" t="s">
        <v>1512</v>
      </c>
      <c r="D3315" s="17">
        <v>43040</v>
      </c>
      <c r="E3315" s="4" t="s">
        <v>2650</v>
      </c>
      <c r="F3315" s="4" t="s">
        <v>3864</v>
      </c>
      <c r="G3315" s="4" t="s">
        <v>1511</v>
      </c>
      <c r="H3315" s="24">
        <v>0</v>
      </c>
      <c r="M3315" s="1"/>
    </row>
    <row r="3316" spans="1:13" x14ac:dyDescent="0.2">
      <c r="A3316" s="4">
        <v>2122212418</v>
      </c>
      <c r="B3316" s="5">
        <v>42740</v>
      </c>
      <c r="C3316" s="4" t="s">
        <v>3758</v>
      </c>
      <c r="D3316" s="17">
        <v>42744</v>
      </c>
      <c r="E3316" s="4" t="s">
        <v>3882</v>
      </c>
      <c r="F3316" s="4" t="s">
        <v>3883</v>
      </c>
      <c r="G3316" s="4" t="s">
        <v>1511</v>
      </c>
      <c r="H3316" s="24">
        <v>0</v>
      </c>
      <c r="M3316" s="1"/>
    </row>
    <row r="3317" spans="1:13" x14ac:dyDescent="0.2">
      <c r="A3317" s="4">
        <v>8196921666</v>
      </c>
      <c r="B3317" s="5">
        <v>43965</v>
      </c>
      <c r="C3317" s="4" t="s">
        <v>1512</v>
      </c>
      <c r="D3317" s="17">
        <v>43971</v>
      </c>
      <c r="E3317" s="4" t="s">
        <v>2588</v>
      </c>
      <c r="F3317" s="4" t="s">
        <v>3811</v>
      </c>
      <c r="G3317" s="4" t="s">
        <v>1507</v>
      </c>
      <c r="H3317" s="24">
        <v>0.4</v>
      </c>
      <c r="M3317" s="1"/>
    </row>
    <row r="3318" spans="1:13" x14ac:dyDescent="0.2">
      <c r="A3318" s="4">
        <v>8074735941</v>
      </c>
      <c r="B3318" s="5">
        <v>44418</v>
      </c>
      <c r="C3318" s="4" t="s">
        <v>3758</v>
      </c>
      <c r="D3318" s="17">
        <v>44424</v>
      </c>
      <c r="E3318" s="4" t="s">
        <v>2574</v>
      </c>
      <c r="F3318" s="4" t="s">
        <v>3850</v>
      </c>
      <c r="G3318" s="4" t="s">
        <v>1508</v>
      </c>
      <c r="H3318" s="24">
        <v>0</v>
      </c>
      <c r="M3318" s="1"/>
    </row>
    <row r="3319" spans="1:13" x14ac:dyDescent="0.2">
      <c r="A3319" s="4">
        <v>7864090174</v>
      </c>
      <c r="B3319" s="5">
        <v>43109</v>
      </c>
      <c r="C3319" s="4" t="s">
        <v>3758</v>
      </c>
      <c r="D3319" s="17">
        <v>43115</v>
      </c>
      <c r="E3319" s="4" t="s">
        <v>2603</v>
      </c>
      <c r="F3319" s="4" t="s">
        <v>3948</v>
      </c>
      <c r="G3319" s="4" t="s">
        <v>1506</v>
      </c>
      <c r="H3319" s="24">
        <v>0</v>
      </c>
      <c r="M3319" s="1"/>
    </row>
    <row r="3320" spans="1:13" x14ac:dyDescent="0.2">
      <c r="A3320" s="4">
        <v>7570500258</v>
      </c>
      <c r="B3320" s="5">
        <v>43786</v>
      </c>
      <c r="C3320" s="4" t="s">
        <v>1512</v>
      </c>
      <c r="D3320" s="17">
        <v>43788</v>
      </c>
      <c r="E3320" s="4" t="s">
        <v>3771</v>
      </c>
      <c r="F3320" s="4" t="s">
        <v>3772</v>
      </c>
      <c r="G3320" s="4" t="s">
        <v>1508</v>
      </c>
      <c r="H3320" s="24">
        <v>0</v>
      </c>
      <c r="M3320" s="1"/>
    </row>
    <row r="3321" spans="1:13" x14ac:dyDescent="0.2">
      <c r="A3321" s="4">
        <v>8750819370</v>
      </c>
      <c r="B3321" s="5">
        <v>44512</v>
      </c>
      <c r="C3321" s="4" t="s">
        <v>3758</v>
      </c>
      <c r="D3321" s="17">
        <v>44516</v>
      </c>
      <c r="E3321" s="4" t="s">
        <v>3845</v>
      </c>
      <c r="F3321" s="4" t="s">
        <v>3846</v>
      </c>
      <c r="G3321" s="4" t="s">
        <v>1511</v>
      </c>
      <c r="H3321" s="24">
        <v>0.4</v>
      </c>
      <c r="M3321" s="1"/>
    </row>
    <row r="3322" spans="1:13" x14ac:dyDescent="0.2">
      <c r="A3322" s="4">
        <v>1888444992</v>
      </c>
      <c r="B3322" s="5">
        <v>45246</v>
      </c>
      <c r="C3322" s="4" t="s">
        <v>1512</v>
      </c>
      <c r="D3322" s="17">
        <v>45250</v>
      </c>
      <c r="E3322" s="4" t="s">
        <v>2600</v>
      </c>
      <c r="F3322" s="4" t="s">
        <v>4011</v>
      </c>
      <c r="G3322" s="4" t="s">
        <v>1508</v>
      </c>
      <c r="H3322" s="24">
        <v>0.1</v>
      </c>
      <c r="M3322" s="1"/>
    </row>
    <row r="3323" spans="1:13" x14ac:dyDescent="0.2">
      <c r="A3323" s="4">
        <v>422419698</v>
      </c>
      <c r="B3323" s="5">
        <v>42728</v>
      </c>
      <c r="C3323" s="4" t="s">
        <v>3758</v>
      </c>
      <c r="D3323" s="17">
        <v>42732</v>
      </c>
      <c r="E3323" s="4" t="s">
        <v>3781</v>
      </c>
      <c r="F3323" s="4" t="s">
        <v>3782</v>
      </c>
      <c r="G3323" s="4" t="s">
        <v>1510</v>
      </c>
      <c r="H3323" s="24">
        <v>0</v>
      </c>
      <c r="M3323" s="1"/>
    </row>
    <row r="3324" spans="1:13" x14ac:dyDescent="0.2">
      <c r="A3324" s="4">
        <v>6057964756</v>
      </c>
      <c r="B3324" s="5">
        <v>43151</v>
      </c>
      <c r="C3324" s="4" t="s">
        <v>3758</v>
      </c>
      <c r="D3324" s="17">
        <v>43155</v>
      </c>
      <c r="E3324" s="4" t="s">
        <v>2635</v>
      </c>
      <c r="F3324" s="4" t="s">
        <v>4004</v>
      </c>
      <c r="G3324" s="4" t="s">
        <v>1508</v>
      </c>
      <c r="H3324" s="24">
        <v>0.14000000000000001</v>
      </c>
      <c r="M3324" s="1"/>
    </row>
    <row r="3325" spans="1:13" x14ac:dyDescent="0.2">
      <c r="A3325" s="4">
        <v>9614936235</v>
      </c>
      <c r="B3325" s="5">
        <v>45115</v>
      </c>
      <c r="C3325" s="4" t="s">
        <v>1512</v>
      </c>
      <c r="D3325" s="17">
        <v>45120</v>
      </c>
      <c r="E3325" s="4" t="s">
        <v>2623</v>
      </c>
      <c r="F3325" s="4" t="s">
        <v>3990</v>
      </c>
      <c r="G3325" s="4" t="s">
        <v>1510</v>
      </c>
      <c r="H3325" s="24">
        <v>0</v>
      </c>
      <c r="M3325" s="1"/>
    </row>
    <row r="3326" spans="1:13" x14ac:dyDescent="0.2">
      <c r="A3326" s="4">
        <v>7631934151</v>
      </c>
      <c r="B3326" s="5">
        <v>42835</v>
      </c>
      <c r="C3326" s="4" t="s">
        <v>3758</v>
      </c>
      <c r="D3326" s="17">
        <v>42842</v>
      </c>
      <c r="E3326" s="4" t="s">
        <v>3928</v>
      </c>
      <c r="F3326" s="4" t="s">
        <v>3929</v>
      </c>
      <c r="G3326" s="4" t="s">
        <v>1509</v>
      </c>
      <c r="H3326" s="24">
        <v>0</v>
      </c>
      <c r="M3326" s="1"/>
    </row>
    <row r="3327" spans="1:13" x14ac:dyDescent="0.2">
      <c r="A3327" s="4">
        <v>4492048085</v>
      </c>
      <c r="B3327" s="5">
        <v>42237</v>
      </c>
      <c r="C3327" s="4" t="s">
        <v>1512</v>
      </c>
      <c r="D3327" s="17">
        <v>42239</v>
      </c>
      <c r="E3327" s="4" t="s">
        <v>3973</v>
      </c>
      <c r="F3327" s="4" t="s">
        <v>3974</v>
      </c>
      <c r="G3327" s="4" t="s">
        <v>1510</v>
      </c>
      <c r="H3327" s="24">
        <v>0</v>
      </c>
      <c r="M3327" s="1"/>
    </row>
    <row r="3328" spans="1:13" x14ac:dyDescent="0.2">
      <c r="A3328" s="4">
        <v>5433637532</v>
      </c>
      <c r="B3328" s="5">
        <v>44305</v>
      </c>
      <c r="C3328" s="4" t="s">
        <v>3758</v>
      </c>
      <c r="D3328" s="17">
        <v>44309</v>
      </c>
      <c r="E3328" s="4" t="s">
        <v>2619</v>
      </c>
      <c r="F3328" s="4" t="s">
        <v>3937</v>
      </c>
      <c r="G3328" s="4" t="s">
        <v>1506</v>
      </c>
      <c r="H3328" s="24">
        <v>0.1</v>
      </c>
      <c r="M3328" s="1"/>
    </row>
    <row r="3329" spans="1:13" x14ac:dyDescent="0.2">
      <c r="A3329" s="4">
        <v>9898373737</v>
      </c>
      <c r="B3329" s="5">
        <v>42276</v>
      </c>
      <c r="C3329" s="4" t="s">
        <v>1512</v>
      </c>
      <c r="D3329" s="17">
        <v>42283</v>
      </c>
      <c r="E3329" s="4" t="s">
        <v>2672</v>
      </c>
      <c r="F3329" s="4" t="s">
        <v>3795</v>
      </c>
      <c r="G3329" s="4" t="s">
        <v>1507</v>
      </c>
      <c r="H3329" s="24">
        <v>0</v>
      </c>
      <c r="M3329" s="1"/>
    </row>
    <row r="3330" spans="1:13" x14ac:dyDescent="0.2">
      <c r="A3330" s="4">
        <v>7164955998</v>
      </c>
      <c r="B3330" s="5">
        <v>44529</v>
      </c>
      <c r="C3330" s="4" t="s">
        <v>1512</v>
      </c>
      <c r="D3330" s="17">
        <v>44532</v>
      </c>
      <c r="E3330" s="4" t="s">
        <v>2607</v>
      </c>
      <c r="F3330" s="4" t="s">
        <v>3947</v>
      </c>
      <c r="G3330" s="4" t="s">
        <v>1510</v>
      </c>
      <c r="H3330" s="24">
        <v>0.4</v>
      </c>
      <c r="M3330" s="1"/>
    </row>
    <row r="3331" spans="1:13" x14ac:dyDescent="0.2">
      <c r="A3331" s="4">
        <v>2129905523</v>
      </c>
      <c r="B3331" s="5">
        <v>41728</v>
      </c>
      <c r="C3331" s="4" t="s">
        <v>3758</v>
      </c>
      <c r="D3331" s="17">
        <v>41732</v>
      </c>
      <c r="E3331" s="4" t="s">
        <v>2615</v>
      </c>
      <c r="F3331" s="4" t="s">
        <v>3965</v>
      </c>
      <c r="G3331" s="4" t="s">
        <v>1511</v>
      </c>
      <c r="H3331" s="24">
        <v>0.1</v>
      </c>
      <c r="M3331" s="1"/>
    </row>
    <row r="3332" spans="1:13" x14ac:dyDescent="0.2">
      <c r="A3332" s="4">
        <v>6273630798</v>
      </c>
      <c r="B3332" s="5">
        <v>42974</v>
      </c>
      <c r="C3332" s="4" t="s">
        <v>1512</v>
      </c>
      <c r="D3332" s="17">
        <v>42976</v>
      </c>
      <c r="E3332" s="4" t="s">
        <v>2597</v>
      </c>
      <c r="F3332" s="4" t="s">
        <v>3764</v>
      </c>
      <c r="G3332" s="4" t="s">
        <v>1511</v>
      </c>
      <c r="H3332" s="24">
        <v>0</v>
      </c>
      <c r="M3332" s="1"/>
    </row>
    <row r="3333" spans="1:13" x14ac:dyDescent="0.2">
      <c r="A3333" s="4">
        <v>2948558740</v>
      </c>
      <c r="B3333" s="5">
        <v>44476</v>
      </c>
      <c r="C3333" s="4" t="s">
        <v>1512</v>
      </c>
      <c r="D3333" s="17">
        <v>44480</v>
      </c>
      <c r="E3333" s="4" t="s">
        <v>3922</v>
      </c>
      <c r="F3333" s="4" t="s">
        <v>3923</v>
      </c>
      <c r="G3333" s="4" t="s">
        <v>1509</v>
      </c>
      <c r="H3333" s="24">
        <v>0</v>
      </c>
      <c r="M3333" s="1"/>
    </row>
    <row r="3334" spans="1:13" x14ac:dyDescent="0.2">
      <c r="A3334" s="4">
        <v>9152578342</v>
      </c>
      <c r="B3334" s="5">
        <v>42022</v>
      </c>
      <c r="C3334" s="4" t="s">
        <v>3758</v>
      </c>
      <c r="D3334" s="17">
        <v>42029</v>
      </c>
      <c r="E3334" s="4" t="s">
        <v>2657</v>
      </c>
      <c r="F3334" s="4" t="s">
        <v>3776</v>
      </c>
      <c r="G3334" s="4" t="s">
        <v>1508</v>
      </c>
      <c r="H3334" s="24">
        <v>0</v>
      </c>
      <c r="M3334" s="1"/>
    </row>
    <row r="3335" spans="1:13" x14ac:dyDescent="0.2">
      <c r="A3335" s="4">
        <v>3286043948</v>
      </c>
      <c r="B3335" s="5">
        <v>43744</v>
      </c>
      <c r="C3335" s="4" t="s">
        <v>3758</v>
      </c>
      <c r="D3335" s="17">
        <v>43750</v>
      </c>
      <c r="E3335" s="4" t="s">
        <v>2607</v>
      </c>
      <c r="F3335" s="4" t="s">
        <v>3947</v>
      </c>
      <c r="G3335" s="4" t="s">
        <v>1507</v>
      </c>
      <c r="H3335" s="24">
        <v>0.1</v>
      </c>
      <c r="M3335" s="1"/>
    </row>
    <row r="3336" spans="1:13" x14ac:dyDescent="0.2">
      <c r="A3336" s="4">
        <v>1623430953</v>
      </c>
      <c r="B3336" s="5">
        <v>42433</v>
      </c>
      <c r="C3336" s="4" t="s">
        <v>1512</v>
      </c>
      <c r="D3336" s="17">
        <v>42435</v>
      </c>
      <c r="E3336" s="4" t="s">
        <v>3827</v>
      </c>
      <c r="F3336" s="4" t="s">
        <v>3828</v>
      </c>
      <c r="G3336" s="4" t="s">
        <v>1508</v>
      </c>
      <c r="H3336" s="24">
        <v>0</v>
      </c>
      <c r="M3336" s="1"/>
    </row>
    <row r="3337" spans="1:13" x14ac:dyDescent="0.2">
      <c r="A3337" s="4">
        <v>6422170029</v>
      </c>
      <c r="B3337" s="5">
        <v>45099</v>
      </c>
      <c r="C3337" s="4" t="s">
        <v>3758</v>
      </c>
      <c r="D3337" s="17">
        <v>45106</v>
      </c>
      <c r="E3337" s="4" t="s">
        <v>3813</v>
      </c>
      <c r="F3337" s="4" t="s">
        <v>3814</v>
      </c>
      <c r="G3337" s="4" t="s">
        <v>1506</v>
      </c>
      <c r="H3337" s="24">
        <v>0.1</v>
      </c>
      <c r="M3337" s="1"/>
    </row>
    <row r="3338" spans="1:13" x14ac:dyDescent="0.2">
      <c r="A3338" s="4">
        <v>3159196321</v>
      </c>
      <c r="B3338" s="5">
        <v>41505</v>
      </c>
      <c r="C3338" s="4" t="s">
        <v>1512</v>
      </c>
      <c r="D3338" s="17">
        <v>41511</v>
      </c>
      <c r="E3338" s="4" t="s">
        <v>3880</v>
      </c>
      <c r="F3338" s="4" t="s">
        <v>3881</v>
      </c>
      <c r="G3338" s="4" t="s">
        <v>1510</v>
      </c>
      <c r="H3338" s="24">
        <v>0</v>
      </c>
      <c r="M3338" s="1"/>
    </row>
    <row r="3339" spans="1:13" x14ac:dyDescent="0.2">
      <c r="A3339" s="4">
        <v>8471160901</v>
      </c>
      <c r="B3339" s="5">
        <v>41371</v>
      </c>
      <c r="C3339" s="4" t="s">
        <v>3758</v>
      </c>
      <c r="D3339" s="17">
        <v>41378</v>
      </c>
      <c r="E3339" s="4" t="s">
        <v>3851</v>
      </c>
      <c r="F3339" s="4" t="s">
        <v>3852</v>
      </c>
      <c r="G3339" s="4" t="s">
        <v>1507</v>
      </c>
      <c r="H3339" s="24">
        <v>0</v>
      </c>
      <c r="M3339" s="1"/>
    </row>
    <row r="3340" spans="1:13" x14ac:dyDescent="0.2">
      <c r="A3340" s="4">
        <v>7918332991</v>
      </c>
      <c r="B3340" s="5">
        <v>42993</v>
      </c>
      <c r="C3340" s="4" t="s">
        <v>3758</v>
      </c>
      <c r="D3340" s="17">
        <v>42996</v>
      </c>
      <c r="E3340" s="4" t="s">
        <v>3882</v>
      </c>
      <c r="F3340" s="4" t="s">
        <v>3883</v>
      </c>
      <c r="G3340" s="4" t="s">
        <v>1511</v>
      </c>
      <c r="H3340" s="24">
        <v>0.4</v>
      </c>
      <c r="M3340" s="1"/>
    </row>
    <row r="3341" spans="1:13" x14ac:dyDescent="0.2">
      <c r="A3341" s="4">
        <v>7037914171</v>
      </c>
      <c r="B3341" s="5">
        <v>41563</v>
      </c>
      <c r="C3341" s="4" t="s">
        <v>3758</v>
      </c>
      <c r="D3341" s="17">
        <v>41565</v>
      </c>
      <c r="E3341" s="4" t="s">
        <v>3788</v>
      </c>
      <c r="F3341" s="4" t="s">
        <v>3789</v>
      </c>
      <c r="G3341" s="4" t="s">
        <v>1507</v>
      </c>
      <c r="H3341" s="24">
        <v>0.2</v>
      </c>
      <c r="M3341" s="1"/>
    </row>
    <row r="3342" spans="1:13" x14ac:dyDescent="0.2">
      <c r="A3342" s="4">
        <v>9244601173</v>
      </c>
      <c r="B3342" s="5">
        <v>42994</v>
      </c>
      <c r="C3342" s="4" t="s">
        <v>3758</v>
      </c>
      <c r="D3342" s="17">
        <v>43000</v>
      </c>
      <c r="E3342" s="4" t="s">
        <v>3858</v>
      </c>
      <c r="F3342" s="4" t="s">
        <v>3859</v>
      </c>
      <c r="G3342" s="4" t="s">
        <v>1506</v>
      </c>
      <c r="H3342" s="24">
        <v>0</v>
      </c>
      <c r="M3342" s="1"/>
    </row>
    <row r="3343" spans="1:13" x14ac:dyDescent="0.2">
      <c r="A3343" s="4">
        <v>2491556571</v>
      </c>
      <c r="B3343" s="5">
        <v>44043</v>
      </c>
      <c r="C3343" s="4" t="s">
        <v>3758</v>
      </c>
      <c r="D3343" s="17">
        <v>44047</v>
      </c>
      <c r="E3343" s="4" t="s">
        <v>2617</v>
      </c>
      <c r="F3343" s="4" t="s">
        <v>3812</v>
      </c>
      <c r="G3343" s="4" t="s">
        <v>1507</v>
      </c>
      <c r="H3343" s="24">
        <v>0.1</v>
      </c>
      <c r="M3343" s="1"/>
    </row>
    <row r="3344" spans="1:13" x14ac:dyDescent="0.2">
      <c r="A3344" s="4">
        <v>6677916581</v>
      </c>
      <c r="B3344" s="5">
        <v>42922</v>
      </c>
      <c r="C3344" s="4" t="s">
        <v>1512</v>
      </c>
      <c r="D3344" s="17">
        <v>42926</v>
      </c>
      <c r="E3344" s="4" t="s">
        <v>3851</v>
      </c>
      <c r="F3344" s="4" t="s">
        <v>3852</v>
      </c>
      <c r="G3344" s="4" t="s">
        <v>1507</v>
      </c>
      <c r="H3344" s="24">
        <v>0.4</v>
      </c>
      <c r="M3344" s="1"/>
    </row>
    <row r="3345" spans="1:13" x14ac:dyDescent="0.2">
      <c r="A3345" s="4">
        <v>6306127416</v>
      </c>
      <c r="B3345" s="5">
        <v>44991</v>
      </c>
      <c r="C3345" s="4" t="s">
        <v>3758</v>
      </c>
      <c r="D3345" s="17">
        <v>44994</v>
      </c>
      <c r="E3345" s="4" t="s">
        <v>3969</v>
      </c>
      <c r="F3345" s="4" t="s">
        <v>3970</v>
      </c>
      <c r="G3345" s="4" t="s">
        <v>1511</v>
      </c>
      <c r="H3345" s="24">
        <v>0</v>
      </c>
      <c r="M3345" s="1"/>
    </row>
    <row r="3346" spans="1:13" x14ac:dyDescent="0.2">
      <c r="A3346" s="4">
        <v>5496541188</v>
      </c>
      <c r="B3346" s="5">
        <v>44221</v>
      </c>
      <c r="C3346" s="4" t="s">
        <v>1512</v>
      </c>
      <c r="D3346" s="17">
        <v>44227</v>
      </c>
      <c r="E3346" s="4" t="s">
        <v>3977</v>
      </c>
      <c r="F3346" s="4" t="s">
        <v>3978</v>
      </c>
      <c r="G3346" s="4" t="s">
        <v>1510</v>
      </c>
      <c r="H3346" s="24">
        <v>0</v>
      </c>
      <c r="M3346" s="1"/>
    </row>
    <row r="3347" spans="1:13" x14ac:dyDescent="0.2">
      <c r="A3347" s="4">
        <v>3948403142</v>
      </c>
      <c r="B3347" s="5">
        <v>43188</v>
      </c>
      <c r="C3347" s="4" t="s">
        <v>3758</v>
      </c>
      <c r="D3347" s="17">
        <v>43190</v>
      </c>
      <c r="E3347" s="4" t="s">
        <v>4045</v>
      </c>
      <c r="F3347" s="4" t="s">
        <v>4021</v>
      </c>
      <c r="G3347" s="4" t="s">
        <v>1511</v>
      </c>
      <c r="H3347" s="24">
        <v>0</v>
      </c>
      <c r="M3347" s="1"/>
    </row>
    <row r="3348" spans="1:13" x14ac:dyDescent="0.2">
      <c r="A3348" s="4">
        <v>197698984</v>
      </c>
      <c r="B3348" s="5">
        <v>42898</v>
      </c>
      <c r="C3348" s="4" t="s">
        <v>1512</v>
      </c>
      <c r="D3348" s="17">
        <v>42904</v>
      </c>
      <c r="E3348" s="4" t="s">
        <v>2615</v>
      </c>
      <c r="F3348" s="4" t="s">
        <v>3965</v>
      </c>
      <c r="G3348" s="4" t="s">
        <v>1506</v>
      </c>
      <c r="H3348" s="24">
        <v>0</v>
      </c>
      <c r="M3348" s="1"/>
    </row>
    <row r="3349" spans="1:13" x14ac:dyDescent="0.2">
      <c r="A3349" s="4">
        <v>8723473711</v>
      </c>
      <c r="B3349" s="5">
        <v>43046</v>
      </c>
      <c r="C3349" s="4" t="s">
        <v>3758</v>
      </c>
      <c r="D3349" s="17">
        <v>43049</v>
      </c>
      <c r="E3349" s="4" t="s">
        <v>3841</v>
      </c>
      <c r="F3349" s="4" t="s">
        <v>3842</v>
      </c>
      <c r="G3349" s="4" t="s">
        <v>1510</v>
      </c>
      <c r="H3349" s="24">
        <v>0</v>
      </c>
      <c r="M3349" s="1"/>
    </row>
    <row r="3350" spans="1:13" x14ac:dyDescent="0.2">
      <c r="A3350" s="4">
        <v>1703909613</v>
      </c>
      <c r="B3350" s="5">
        <v>44593</v>
      </c>
      <c r="C3350" s="4" t="s">
        <v>3758</v>
      </c>
      <c r="D3350" s="17">
        <v>44597</v>
      </c>
      <c r="E3350" s="4" t="s">
        <v>2608</v>
      </c>
      <c r="F3350" s="4" t="s">
        <v>4003</v>
      </c>
      <c r="G3350" s="4" t="s">
        <v>1507</v>
      </c>
      <c r="H3350" s="24">
        <v>0</v>
      </c>
      <c r="M3350" s="1"/>
    </row>
    <row r="3351" spans="1:13" x14ac:dyDescent="0.2">
      <c r="A3351" s="4">
        <v>2580098554</v>
      </c>
      <c r="B3351" s="5">
        <v>44810</v>
      </c>
      <c r="C3351" s="4" t="s">
        <v>1512</v>
      </c>
      <c r="D3351" s="17">
        <v>44812</v>
      </c>
      <c r="E3351" s="4" t="s">
        <v>2598</v>
      </c>
      <c r="F3351" s="4" t="s">
        <v>4032</v>
      </c>
      <c r="G3351" s="4" t="s">
        <v>1509</v>
      </c>
      <c r="H3351" s="24">
        <v>0</v>
      </c>
      <c r="M3351" s="1"/>
    </row>
    <row r="3352" spans="1:13" x14ac:dyDescent="0.2">
      <c r="A3352" s="4">
        <v>3886651676</v>
      </c>
      <c r="B3352" s="5">
        <v>44434</v>
      </c>
      <c r="C3352" s="4" t="s">
        <v>1512</v>
      </c>
      <c r="D3352" s="17">
        <v>44438</v>
      </c>
      <c r="E3352" s="4" t="s">
        <v>2662</v>
      </c>
      <c r="F3352" s="4" t="s">
        <v>3766</v>
      </c>
      <c r="G3352" s="4" t="s">
        <v>1510</v>
      </c>
      <c r="H3352" s="24">
        <v>0</v>
      </c>
      <c r="M3352" s="1"/>
    </row>
    <row r="3353" spans="1:13" x14ac:dyDescent="0.2">
      <c r="A3353" s="4">
        <v>5482244821</v>
      </c>
      <c r="B3353" s="5">
        <v>42735</v>
      </c>
      <c r="C3353" s="4" t="s">
        <v>3758</v>
      </c>
      <c r="D3353" s="17">
        <v>42738</v>
      </c>
      <c r="E3353" s="4" t="s">
        <v>2609</v>
      </c>
      <c r="F3353" s="4" t="s">
        <v>3819</v>
      </c>
      <c r="G3353" s="4" t="s">
        <v>1509</v>
      </c>
      <c r="H3353" s="24">
        <v>0.14000000000000001</v>
      </c>
      <c r="M3353" s="1"/>
    </row>
    <row r="3354" spans="1:13" x14ac:dyDescent="0.2">
      <c r="A3354" s="4">
        <v>7759961409</v>
      </c>
      <c r="B3354" s="5">
        <v>43184</v>
      </c>
      <c r="C3354" s="4" t="s">
        <v>1512</v>
      </c>
      <c r="D3354" s="17">
        <v>43189</v>
      </c>
      <c r="E3354" s="4" t="s">
        <v>3896</v>
      </c>
      <c r="F3354" s="4" t="s">
        <v>3897</v>
      </c>
      <c r="G3354" s="4" t="s">
        <v>1508</v>
      </c>
      <c r="H3354" s="24">
        <v>0</v>
      </c>
      <c r="M3354" s="1"/>
    </row>
    <row r="3355" spans="1:13" x14ac:dyDescent="0.2">
      <c r="A3355" s="4">
        <v>3147508459</v>
      </c>
      <c r="B3355" s="5">
        <v>44120</v>
      </c>
      <c r="C3355" s="4" t="s">
        <v>1512</v>
      </c>
      <c r="D3355" s="17">
        <v>44123</v>
      </c>
      <c r="E3355" s="4" t="s">
        <v>3799</v>
      </c>
      <c r="F3355" s="4" t="s">
        <v>3800</v>
      </c>
      <c r="G3355" s="4" t="s">
        <v>1510</v>
      </c>
      <c r="H3355" s="24">
        <v>0.2</v>
      </c>
      <c r="M3355" s="1"/>
    </row>
    <row r="3356" spans="1:13" x14ac:dyDescent="0.2">
      <c r="A3356" s="4">
        <v>809599677</v>
      </c>
      <c r="B3356" s="5">
        <v>43090</v>
      </c>
      <c r="C3356" s="4" t="s">
        <v>1512</v>
      </c>
      <c r="D3356" s="17">
        <v>43097</v>
      </c>
      <c r="E3356" s="4" t="s">
        <v>2667</v>
      </c>
      <c r="F3356" s="4" t="s">
        <v>3774</v>
      </c>
      <c r="G3356" s="4" t="s">
        <v>1509</v>
      </c>
      <c r="H3356" s="24">
        <v>0</v>
      </c>
      <c r="M3356" s="1"/>
    </row>
    <row r="3357" spans="1:13" x14ac:dyDescent="0.2">
      <c r="A3357" s="4">
        <v>4514672839</v>
      </c>
      <c r="B3357" s="5">
        <v>45291</v>
      </c>
      <c r="C3357" s="4" t="s">
        <v>1512</v>
      </c>
      <c r="D3357" s="17">
        <v>45294</v>
      </c>
      <c r="E3357" s="4" t="s">
        <v>2579</v>
      </c>
      <c r="F3357" s="4" t="s">
        <v>3874</v>
      </c>
      <c r="G3357" s="4" t="s">
        <v>1510</v>
      </c>
      <c r="H3357" s="24">
        <v>0</v>
      </c>
      <c r="M3357" s="1"/>
    </row>
    <row r="3358" spans="1:13" x14ac:dyDescent="0.2">
      <c r="A3358" s="4">
        <v>1079883892</v>
      </c>
      <c r="B3358" s="5">
        <v>44036</v>
      </c>
      <c r="C3358" s="4" t="s">
        <v>1512</v>
      </c>
      <c r="D3358" s="17">
        <v>44038</v>
      </c>
      <c r="E3358" s="4" t="s">
        <v>3820</v>
      </c>
      <c r="F3358" s="4" t="s">
        <v>4029</v>
      </c>
      <c r="G3358" s="4" t="s">
        <v>1509</v>
      </c>
      <c r="H3358" s="24">
        <v>0.14000000000000001</v>
      </c>
      <c r="M3358" s="1"/>
    </row>
    <row r="3359" spans="1:13" x14ac:dyDescent="0.2">
      <c r="A3359" s="4">
        <v>1950423908</v>
      </c>
      <c r="B3359" s="5">
        <v>41477</v>
      </c>
      <c r="C3359" s="4" t="s">
        <v>3758</v>
      </c>
      <c r="D3359" s="17">
        <v>41483</v>
      </c>
      <c r="E3359" s="4" t="s">
        <v>2644</v>
      </c>
      <c r="F3359" s="4" t="s">
        <v>3946</v>
      </c>
      <c r="G3359" s="4" t="s">
        <v>1507</v>
      </c>
      <c r="H3359" s="24">
        <v>0.1</v>
      </c>
      <c r="M3359" s="1"/>
    </row>
    <row r="3360" spans="1:13" x14ac:dyDescent="0.2">
      <c r="A3360" s="4">
        <v>4303648171</v>
      </c>
      <c r="B3360" s="5">
        <v>44502</v>
      </c>
      <c r="C3360" s="4" t="s">
        <v>3758</v>
      </c>
      <c r="D3360" s="17">
        <v>44507</v>
      </c>
      <c r="E3360" s="4" t="s">
        <v>2657</v>
      </c>
      <c r="F3360" s="4" t="s">
        <v>3776</v>
      </c>
      <c r="G3360" s="4" t="s">
        <v>1508</v>
      </c>
      <c r="H3360" s="24">
        <v>0.12</v>
      </c>
      <c r="M3360" s="1"/>
    </row>
    <row r="3361" spans="1:13" x14ac:dyDescent="0.2">
      <c r="A3361" s="4">
        <v>418914769</v>
      </c>
      <c r="B3361" s="5">
        <v>43272</v>
      </c>
      <c r="C3361" s="4" t="s">
        <v>3758</v>
      </c>
      <c r="D3361" s="17">
        <v>43275</v>
      </c>
      <c r="E3361" s="4" t="s">
        <v>4045</v>
      </c>
      <c r="F3361" s="4" t="s">
        <v>4021</v>
      </c>
      <c r="G3361" s="4" t="s">
        <v>1508</v>
      </c>
      <c r="H3361" s="24">
        <v>0</v>
      </c>
      <c r="M3361" s="1"/>
    </row>
    <row r="3362" spans="1:13" x14ac:dyDescent="0.2">
      <c r="A3362" s="4">
        <v>5409641116</v>
      </c>
      <c r="B3362" s="5">
        <v>43192</v>
      </c>
      <c r="C3362" s="4" t="s">
        <v>3758</v>
      </c>
      <c r="D3362" s="17">
        <v>43199</v>
      </c>
      <c r="E3362" s="4" t="s">
        <v>2678</v>
      </c>
      <c r="F3362" s="4" t="s">
        <v>4027</v>
      </c>
      <c r="G3362" s="4" t="s">
        <v>1510</v>
      </c>
      <c r="H3362" s="24">
        <v>0</v>
      </c>
      <c r="M3362" s="1"/>
    </row>
    <row r="3363" spans="1:13" x14ac:dyDescent="0.2">
      <c r="A3363" s="4">
        <v>5983340058</v>
      </c>
      <c r="B3363" s="5">
        <v>41750</v>
      </c>
      <c r="C3363" s="4" t="s">
        <v>1512</v>
      </c>
      <c r="D3363" s="17">
        <v>41752</v>
      </c>
      <c r="E3363" s="4" t="s">
        <v>2592</v>
      </c>
      <c r="F3363" s="4" t="s">
        <v>3760</v>
      </c>
      <c r="G3363" s="4" t="s">
        <v>1509</v>
      </c>
      <c r="H3363" s="24">
        <v>0</v>
      </c>
      <c r="M3363" s="1"/>
    </row>
    <row r="3364" spans="1:13" x14ac:dyDescent="0.2">
      <c r="A3364" s="4">
        <v>6689253724</v>
      </c>
      <c r="B3364" s="5">
        <v>45246</v>
      </c>
      <c r="C3364" s="4" t="s">
        <v>1512</v>
      </c>
      <c r="D3364" s="17">
        <v>45253</v>
      </c>
      <c r="E3364" s="4" t="s">
        <v>2632</v>
      </c>
      <c r="F3364" s="4" t="s">
        <v>3825</v>
      </c>
      <c r="G3364" s="4" t="s">
        <v>1508</v>
      </c>
      <c r="H3364" s="24">
        <v>0</v>
      </c>
      <c r="M3364" s="1"/>
    </row>
    <row r="3365" spans="1:13" x14ac:dyDescent="0.2">
      <c r="A3365" s="4">
        <v>961808682</v>
      </c>
      <c r="B3365" s="5">
        <v>44767</v>
      </c>
      <c r="C3365" s="4" t="s">
        <v>1512</v>
      </c>
      <c r="D3365" s="17">
        <v>44773</v>
      </c>
      <c r="E3365" s="4" t="s">
        <v>2579</v>
      </c>
      <c r="F3365" s="4" t="s">
        <v>3874</v>
      </c>
      <c r="G3365" s="4" t="s">
        <v>1506</v>
      </c>
      <c r="H3365" s="24">
        <v>0</v>
      </c>
      <c r="M3365" s="1"/>
    </row>
    <row r="3366" spans="1:13" x14ac:dyDescent="0.2">
      <c r="A3366" s="4">
        <v>8024152610</v>
      </c>
      <c r="B3366" s="5">
        <v>41903</v>
      </c>
      <c r="C3366" s="4" t="s">
        <v>3758</v>
      </c>
      <c r="D3366" s="17">
        <v>41906</v>
      </c>
      <c r="E3366" s="4" t="s">
        <v>2605</v>
      </c>
      <c r="F3366" s="4" t="s">
        <v>3840</v>
      </c>
      <c r="G3366" s="4" t="s">
        <v>1510</v>
      </c>
      <c r="H3366" s="24">
        <v>0.1</v>
      </c>
      <c r="M3366" s="1"/>
    </row>
    <row r="3367" spans="1:13" x14ac:dyDescent="0.2">
      <c r="A3367" s="4">
        <v>2709437747</v>
      </c>
      <c r="B3367" s="5">
        <v>42058</v>
      </c>
      <c r="C3367" s="4" t="s">
        <v>3758</v>
      </c>
      <c r="D3367" s="17">
        <v>42062</v>
      </c>
      <c r="E3367" s="4" t="s">
        <v>2679</v>
      </c>
      <c r="F3367" s="4" t="s">
        <v>3909</v>
      </c>
      <c r="G3367" s="4" t="s">
        <v>1508</v>
      </c>
      <c r="H3367" s="24">
        <v>0</v>
      </c>
      <c r="M3367" s="1"/>
    </row>
    <row r="3368" spans="1:13" x14ac:dyDescent="0.2">
      <c r="A3368" s="4">
        <v>7245185912</v>
      </c>
      <c r="B3368" s="5">
        <v>41379</v>
      </c>
      <c r="C3368" s="4" t="s">
        <v>1512</v>
      </c>
      <c r="D3368" s="17">
        <v>41381</v>
      </c>
      <c r="E3368" s="4" t="s">
        <v>2667</v>
      </c>
      <c r="F3368" s="4" t="s">
        <v>3774</v>
      </c>
      <c r="G3368" s="4" t="s">
        <v>1511</v>
      </c>
      <c r="H3368" s="24">
        <v>0</v>
      </c>
      <c r="M3368" s="1"/>
    </row>
    <row r="3369" spans="1:13" x14ac:dyDescent="0.2">
      <c r="A3369" s="4">
        <v>850223764</v>
      </c>
      <c r="B3369" s="5">
        <v>42298</v>
      </c>
      <c r="C3369" s="4" t="s">
        <v>3758</v>
      </c>
      <c r="D3369" s="17">
        <v>42303</v>
      </c>
      <c r="E3369" s="4" t="s">
        <v>3813</v>
      </c>
      <c r="F3369" s="4" t="s">
        <v>3814</v>
      </c>
      <c r="G3369" s="4" t="s">
        <v>1508</v>
      </c>
      <c r="H3369" s="24">
        <v>0.4</v>
      </c>
      <c r="M3369" s="1"/>
    </row>
    <row r="3370" spans="1:13" x14ac:dyDescent="0.2">
      <c r="A3370" s="4">
        <v>9279237639</v>
      </c>
      <c r="B3370" s="5">
        <v>44115</v>
      </c>
      <c r="C3370" s="4" t="s">
        <v>1512</v>
      </c>
      <c r="D3370" s="17">
        <v>44119</v>
      </c>
      <c r="E3370" s="4" t="s">
        <v>2657</v>
      </c>
      <c r="F3370" s="4" t="s">
        <v>3776</v>
      </c>
      <c r="G3370" s="4" t="s">
        <v>1509</v>
      </c>
      <c r="H3370" s="24">
        <v>0.1</v>
      </c>
      <c r="M3370" s="1"/>
    </row>
    <row r="3371" spans="1:13" x14ac:dyDescent="0.2">
      <c r="A3371" s="4">
        <v>3986959900</v>
      </c>
      <c r="B3371" s="5">
        <v>44362</v>
      </c>
      <c r="C3371" s="4" t="s">
        <v>3758</v>
      </c>
      <c r="D3371" s="17">
        <v>44369</v>
      </c>
      <c r="E3371" s="4" t="s">
        <v>4037</v>
      </c>
      <c r="F3371" s="4" t="s">
        <v>4036</v>
      </c>
      <c r="G3371" s="4" t="s">
        <v>1508</v>
      </c>
      <c r="H3371" s="24">
        <v>0</v>
      </c>
      <c r="M3371" s="1"/>
    </row>
    <row r="3372" spans="1:13" x14ac:dyDescent="0.2">
      <c r="A3372" s="4">
        <v>695867456</v>
      </c>
      <c r="B3372" s="5">
        <v>41918</v>
      </c>
      <c r="C3372" s="4" t="s">
        <v>1512</v>
      </c>
      <c r="D3372" s="17">
        <v>41924</v>
      </c>
      <c r="E3372" s="4" t="s">
        <v>2651</v>
      </c>
      <c r="F3372" s="4" t="s">
        <v>3927</v>
      </c>
      <c r="G3372" s="4" t="s">
        <v>1510</v>
      </c>
      <c r="H3372" s="24">
        <v>0</v>
      </c>
      <c r="M3372" s="1"/>
    </row>
    <row r="3373" spans="1:13" x14ac:dyDescent="0.2">
      <c r="A3373" s="4">
        <v>9780712426</v>
      </c>
      <c r="B3373" s="5">
        <v>42314</v>
      </c>
      <c r="C3373" s="4" t="s">
        <v>1512</v>
      </c>
      <c r="D3373" s="17">
        <v>42319</v>
      </c>
      <c r="E3373" s="4" t="s">
        <v>3799</v>
      </c>
      <c r="F3373" s="4" t="s">
        <v>3800</v>
      </c>
      <c r="G3373" s="4" t="s">
        <v>1506</v>
      </c>
      <c r="H3373" s="24">
        <v>0.1</v>
      </c>
      <c r="M3373" s="1"/>
    </row>
    <row r="3374" spans="1:13" x14ac:dyDescent="0.2">
      <c r="A3374" s="4">
        <v>1809052246</v>
      </c>
      <c r="B3374" s="5">
        <v>44747</v>
      </c>
      <c r="C3374" s="4" t="s">
        <v>3758</v>
      </c>
      <c r="D3374" s="17">
        <v>44750</v>
      </c>
      <c r="E3374" s="4" t="s">
        <v>4014</v>
      </c>
      <c r="F3374" s="4" t="s">
        <v>4015</v>
      </c>
      <c r="G3374" s="4" t="s">
        <v>1510</v>
      </c>
      <c r="H3374" s="24">
        <v>0.1</v>
      </c>
      <c r="M3374" s="1"/>
    </row>
    <row r="3375" spans="1:13" x14ac:dyDescent="0.2">
      <c r="A3375" s="4">
        <v>6983432789</v>
      </c>
      <c r="B3375" s="5">
        <v>43314</v>
      </c>
      <c r="C3375" s="4" t="s">
        <v>3758</v>
      </c>
      <c r="D3375" s="17">
        <v>43320</v>
      </c>
      <c r="E3375" s="4" t="s">
        <v>2657</v>
      </c>
      <c r="F3375" s="4" t="s">
        <v>3776</v>
      </c>
      <c r="G3375" s="4" t="s">
        <v>1510</v>
      </c>
      <c r="H3375" s="24">
        <v>0</v>
      </c>
      <c r="M3375" s="1"/>
    </row>
    <row r="3376" spans="1:13" x14ac:dyDescent="0.2">
      <c r="A3376" s="4">
        <v>8493104369</v>
      </c>
      <c r="B3376" s="5">
        <v>42619</v>
      </c>
      <c r="C3376" s="4" t="s">
        <v>1512</v>
      </c>
      <c r="D3376" s="17">
        <v>42624</v>
      </c>
      <c r="E3376" s="4" t="s">
        <v>2575</v>
      </c>
      <c r="F3376" s="4" t="s">
        <v>3991</v>
      </c>
      <c r="G3376" s="4" t="s">
        <v>1506</v>
      </c>
      <c r="H3376" s="24">
        <v>0</v>
      </c>
      <c r="M3376" s="1"/>
    </row>
    <row r="3377" spans="1:13" x14ac:dyDescent="0.2">
      <c r="A3377" s="4">
        <v>3314212721</v>
      </c>
      <c r="B3377" s="5">
        <v>42811</v>
      </c>
      <c r="C3377" s="4" t="s">
        <v>3758</v>
      </c>
      <c r="D3377" s="17">
        <v>42813</v>
      </c>
      <c r="E3377" s="4" t="s">
        <v>3796</v>
      </c>
      <c r="F3377" s="4" t="s">
        <v>3797</v>
      </c>
      <c r="G3377" s="4" t="s">
        <v>1511</v>
      </c>
      <c r="H3377" s="24">
        <v>0</v>
      </c>
      <c r="M3377" s="1"/>
    </row>
    <row r="3378" spans="1:13" x14ac:dyDescent="0.2">
      <c r="A3378" s="4">
        <v>9807770124</v>
      </c>
      <c r="B3378" s="5">
        <v>44279</v>
      </c>
      <c r="C3378" s="4" t="s">
        <v>3758</v>
      </c>
      <c r="D3378" s="17">
        <v>44285</v>
      </c>
      <c r="E3378" s="4" t="s">
        <v>3894</v>
      </c>
      <c r="F3378" s="4" t="s">
        <v>3895</v>
      </c>
      <c r="G3378" s="4" t="s">
        <v>1509</v>
      </c>
      <c r="H3378" s="24">
        <v>0.12</v>
      </c>
      <c r="M3378" s="1"/>
    </row>
    <row r="3379" spans="1:13" x14ac:dyDescent="0.2">
      <c r="A3379" s="4">
        <v>9811834357</v>
      </c>
      <c r="B3379" s="5">
        <v>44166</v>
      </c>
      <c r="C3379" s="4" t="s">
        <v>3758</v>
      </c>
      <c r="D3379" s="17">
        <v>44171</v>
      </c>
      <c r="E3379" s="4" t="s">
        <v>4001</v>
      </c>
      <c r="F3379" s="4" t="s">
        <v>4002</v>
      </c>
      <c r="G3379" s="4" t="s">
        <v>1508</v>
      </c>
      <c r="H3379" s="24">
        <v>0.2</v>
      </c>
      <c r="M3379" s="1"/>
    </row>
    <row r="3380" spans="1:13" x14ac:dyDescent="0.2">
      <c r="A3380" s="4">
        <v>4156683816</v>
      </c>
      <c r="B3380" s="5">
        <v>45188</v>
      </c>
      <c r="C3380" s="4" t="s">
        <v>3758</v>
      </c>
      <c r="D3380" s="17">
        <v>45192</v>
      </c>
      <c r="E3380" s="4" t="s">
        <v>2677</v>
      </c>
      <c r="F3380" s="4" t="s">
        <v>3873</v>
      </c>
      <c r="G3380" s="4" t="s">
        <v>1508</v>
      </c>
      <c r="H3380" s="24">
        <v>0.1</v>
      </c>
      <c r="M3380" s="1"/>
    </row>
    <row r="3381" spans="1:13" x14ac:dyDescent="0.2">
      <c r="A3381" s="4">
        <v>191820927</v>
      </c>
      <c r="B3381" s="5">
        <v>42152</v>
      </c>
      <c r="C3381" s="4" t="s">
        <v>3758</v>
      </c>
      <c r="D3381" s="17">
        <v>42158</v>
      </c>
      <c r="E3381" s="4" t="s">
        <v>3781</v>
      </c>
      <c r="F3381" s="4" t="s">
        <v>3782</v>
      </c>
      <c r="G3381" s="4" t="s">
        <v>1507</v>
      </c>
      <c r="H3381" s="24">
        <v>0</v>
      </c>
      <c r="M3381" s="1"/>
    </row>
    <row r="3382" spans="1:13" x14ac:dyDescent="0.2">
      <c r="A3382" s="4">
        <v>4768697192</v>
      </c>
      <c r="B3382" s="5">
        <v>43382</v>
      </c>
      <c r="C3382" s="4" t="s">
        <v>1512</v>
      </c>
      <c r="D3382" s="17">
        <v>43389</v>
      </c>
      <c r="E3382" s="4" t="s">
        <v>3922</v>
      </c>
      <c r="F3382" s="4" t="s">
        <v>3923</v>
      </c>
      <c r="G3382" s="4" t="s">
        <v>1509</v>
      </c>
      <c r="H3382" s="24">
        <v>0</v>
      </c>
      <c r="M3382" s="1"/>
    </row>
    <row r="3383" spans="1:13" x14ac:dyDescent="0.2">
      <c r="A3383" s="4">
        <v>7556497192</v>
      </c>
      <c r="B3383" s="5">
        <v>41958</v>
      </c>
      <c r="C3383" s="4" t="s">
        <v>3758</v>
      </c>
      <c r="D3383" s="17">
        <v>41965</v>
      </c>
      <c r="E3383" s="4" t="s">
        <v>2594</v>
      </c>
      <c r="F3383" s="4" t="s">
        <v>3872</v>
      </c>
      <c r="G3383" s="4" t="s">
        <v>1507</v>
      </c>
      <c r="H3383" s="24">
        <v>0</v>
      </c>
      <c r="M3383" s="1"/>
    </row>
    <row r="3384" spans="1:13" x14ac:dyDescent="0.2">
      <c r="A3384" s="4">
        <v>5192368858</v>
      </c>
      <c r="B3384" s="5">
        <v>44431</v>
      </c>
      <c r="C3384" s="4" t="s">
        <v>1512</v>
      </c>
      <c r="D3384" s="17">
        <v>44435</v>
      </c>
      <c r="E3384" s="4" t="s">
        <v>3973</v>
      </c>
      <c r="F3384" s="4" t="s">
        <v>3974</v>
      </c>
      <c r="G3384" s="4" t="s">
        <v>1508</v>
      </c>
      <c r="H3384" s="24">
        <v>0.2</v>
      </c>
      <c r="M3384" s="1"/>
    </row>
    <row r="3385" spans="1:13" x14ac:dyDescent="0.2">
      <c r="A3385" s="4">
        <v>6400262416</v>
      </c>
      <c r="B3385" s="5">
        <v>41287</v>
      </c>
      <c r="C3385" s="4" t="s">
        <v>1512</v>
      </c>
      <c r="D3385" s="17">
        <v>41293</v>
      </c>
      <c r="E3385" s="4" t="s">
        <v>4039</v>
      </c>
      <c r="F3385" s="4" t="s">
        <v>3933</v>
      </c>
      <c r="G3385" s="4" t="s">
        <v>1511</v>
      </c>
      <c r="H3385" s="24">
        <v>0</v>
      </c>
      <c r="M3385" s="1"/>
    </row>
    <row r="3386" spans="1:13" x14ac:dyDescent="0.2">
      <c r="A3386" s="4">
        <v>4552235673</v>
      </c>
      <c r="B3386" s="5">
        <v>45227</v>
      </c>
      <c r="C3386" s="4" t="s">
        <v>3758</v>
      </c>
      <c r="D3386" s="17">
        <v>45233</v>
      </c>
      <c r="E3386" s="4" t="s">
        <v>2648</v>
      </c>
      <c r="F3386" s="4" t="s">
        <v>3833</v>
      </c>
      <c r="G3386" s="4" t="s">
        <v>1511</v>
      </c>
      <c r="H3386" s="24">
        <v>0.2</v>
      </c>
      <c r="M3386" s="1"/>
    </row>
    <row r="3387" spans="1:13" x14ac:dyDescent="0.2">
      <c r="A3387" s="4">
        <v>8292029667</v>
      </c>
      <c r="B3387" s="5">
        <v>44137</v>
      </c>
      <c r="C3387" s="4" t="s">
        <v>1512</v>
      </c>
      <c r="D3387" s="17">
        <v>44139</v>
      </c>
      <c r="E3387" s="4" t="s">
        <v>2592</v>
      </c>
      <c r="F3387" s="4" t="s">
        <v>4047</v>
      </c>
      <c r="G3387" s="4" t="s">
        <v>1511</v>
      </c>
      <c r="H3387" s="24">
        <v>0</v>
      </c>
      <c r="M3387" s="1"/>
    </row>
    <row r="3388" spans="1:13" x14ac:dyDescent="0.2">
      <c r="A3388" s="4">
        <v>7161118588</v>
      </c>
      <c r="B3388" s="5">
        <v>43339</v>
      </c>
      <c r="C3388" s="4" t="s">
        <v>1512</v>
      </c>
      <c r="D3388" s="17">
        <v>43346</v>
      </c>
      <c r="E3388" s="4" t="s">
        <v>3875</v>
      </c>
      <c r="F3388" s="4" t="s">
        <v>4034</v>
      </c>
      <c r="G3388" s="4" t="s">
        <v>1510</v>
      </c>
      <c r="H3388" s="24">
        <v>0</v>
      </c>
      <c r="M3388" s="1"/>
    </row>
    <row r="3389" spans="1:13" x14ac:dyDescent="0.2">
      <c r="A3389" s="4">
        <v>2675219015</v>
      </c>
      <c r="B3389" s="5">
        <v>43601</v>
      </c>
      <c r="C3389" s="4" t="s">
        <v>1512</v>
      </c>
      <c r="D3389" s="17">
        <v>43608</v>
      </c>
      <c r="E3389" s="4" t="s">
        <v>2603</v>
      </c>
      <c r="F3389" s="4" t="s">
        <v>3948</v>
      </c>
      <c r="G3389" s="4" t="s">
        <v>1511</v>
      </c>
      <c r="H3389" s="24">
        <v>0</v>
      </c>
      <c r="M3389" s="1"/>
    </row>
    <row r="3390" spans="1:13" x14ac:dyDescent="0.2">
      <c r="A3390" s="4">
        <v>7381348542</v>
      </c>
      <c r="B3390" s="5">
        <v>44066</v>
      </c>
      <c r="C3390" s="4" t="s">
        <v>1512</v>
      </c>
      <c r="D3390" s="17">
        <v>44069</v>
      </c>
      <c r="E3390" s="4" t="s">
        <v>3915</v>
      </c>
      <c r="F3390" s="4" t="s">
        <v>3916</v>
      </c>
      <c r="G3390" s="4" t="s">
        <v>1510</v>
      </c>
      <c r="H3390" s="24">
        <v>0.4</v>
      </c>
      <c r="M3390" s="1"/>
    </row>
    <row r="3391" spans="1:13" x14ac:dyDescent="0.2">
      <c r="A3391" s="4">
        <v>1413606941</v>
      </c>
      <c r="B3391" s="5">
        <v>43619</v>
      </c>
      <c r="C3391" s="4" t="s">
        <v>1512</v>
      </c>
      <c r="D3391" s="17">
        <v>43622</v>
      </c>
      <c r="E3391" s="4" t="s">
        <v>3878</v>
      </c>
      <c r="F3391" s="4" t="s">
        <v>3879</v>
      </c>
      <c r="G3391" s="4" t="s">
        <v>1511</v>
      </c>
      <c r="H3391" s="24">
        <v>0</v>
      </c>
      <c r="M3391" s="1"/>
    </row>
    <row r="3392" spans="1:13" x14ac:dyDescent="0.2">
      <c r="A3392" s="4">
        <v>7811735152</v>
      </c>
      <c r="B3392" s="5">
        <v>44718</v>
      </c>
      <c r="C3392" s="4" t="s">
        <v>3758</v>
      </c>
      <c r="D3392" s="17">
        <v>44722</v>
      </c>
      <c r="E3392" s="4" t="s">
        <v>2588</v>
      </c>
      <c r="F3392" s="4" t="s">
        <v>3811</v>
      </c>
      <c r="G3392" s="4" t="s">
        <v>1506</v>
      </c>
      <c r="H3392" s="24">
        <v>0.1</v>
      </c>
      <c r="M3392" s="1"/>
    </row>
    <row r="3393" spans="1:13" x14ac:dyDescent="0.2">
      <c r="A3393" s="4">
        <v>692419497</v>
      </c>
      <c r="B3393" s="5">
        <v>42570</v>
      </c>
      <c r="C3393" s="4" t="s">
        <v>1512</v>
      </c>
      <c r="D3393" s="17">
        <v>42577</v>
      </c>
      <c r="E3393" s="4" t="s">
        <v>2634</v>
      </c>
      <c r="F3393" s="4" t="s">
        <v>4033</v>
      </c>
      <c r="G3393" s="4" t="s">
        <v>1507</v>
      </c>
      <c r="H3393" s="24">
        <v>0</v>
      </c>
      <c r="M3393" s="1"/>
    </row>
    <row r="3394" spans="1:13" x14ac:dyDescent="0.2">
      <c r="A3394" s="4">
        <v>6197157460</v>
      </c>
      <c r="B3394" s="5">
        <v>43827</v>
      </c>
      <c r="C3394" s="4" t="s">
        <v>1512</v>
      </c>
      <c r="D3394" s="17">
        <v>43830</v>
      </c>
      <c r="E3394" s="4" t="s">
        <v>3771</v>
      </c>
      <c r="F3394" s="4" t="s">
        <v>3772</v>
      </c>
      <c r="G3394" s="4" t="s">
        <v>1511</v>
      </c>
      <c r="H3394" s="24">
        <v>0</v>
      </c>
      <c r="M3394" s="1"/>
    </row>
    <row r="3395" spans="1:13" x14ac:dyDescent="0.2">
      <c r="A3395" s="4">
        <v>5881574316</v>
      </c>
      <c r="B3395" s="5">
        <v>43164</v>
      </c>
      <c r="C3395" s="4" t="s">
        <v>1512</v>
      </c>
      <c r="D3395" s="17">
        <v>43168</v>
      </c>
      <c r="E3395" s="4" t="s">
        <v>3940</v>
      </c>
      <c r="F3395" s="4" t="s">
        <v>3941</v>
      </c>
      <c r="G3395" s="4" t="s">
        <v>1507</v>
      </c>
      <c r="H3395" s="24">
        <v>0</v>
      </c>
      <c r="M3395" s="1"/>
    </row>
    <row r="3396" spans="1:13" x14ac:dyDescent="0.2">
      <c r="A3396" s="4">
        <v>2058010454</v>
      </c>
      <c r="B3396" s="5">
        <v>41321</v>
      </c>
      <c r="C3396" s="4" t="s">
        <v>1512</v>
      </c>
      <c r="D3396" s="17">
        <v>41327</v>
      </c>
      <c r="E3396" s="4" t="s">
        <v>515</v>
      </c>
      <c r="F3396" s="4" t="s">
        <v>3809</v>
      </c>
      <c r="G3396" s="4" t="s">
        <v>1506</v>
      </c>
      <c r="H3396" s="24">
        <v>0</v>
      </c>
      <c r="M3396" s="1"/>
    </row>
    <row r="3397" spans="1:13" x14ac:dyDescent="0.2">
      <c r="A3397" s="4">
        <v>5057903289</v>
      </c>
      <c r="B3397" s="5">
        <v>44004</v>
      </c>
      <c r="C3397" s="4" t="s">
        <v>3758</v>
      </c>
      <c r="D3397" s="17">
        <v>44011</v>
      </c>
      <c r="E3397" s="4" t="s">
        <v>4018</v>
      </c>
      <c r="F3397" s="4" t="s">
        <v>4018</v>
      </c>
      <c r="G3397" s="4" t="s">
        <v>1506</v>
      </c>
      <c r="H3397" s="24">
        <v>0.4</v>
      </c>
      <c r="M3397" s="1"/>
    </row>
    <row r="3398" spans="1:13" x14ac:dyDescent="0.2">
      <c r="A3398" s="4">
        <v>3173837871</v>
      </c>
      <c r="B3398" s="5">
        <v>43965</v>
      </c>
      <c r="C3398" s="4" t="s">
        <v>3758</v>
      </c>
      <c r="D3398" s="17">
        <v>43970</v>
      </c>
      <c r="E3398" s="4" t="s">
        <v>2592</v>
      </c>
      <c r="F3398" s="4" t="s">
        <v>4047</v>
      </c>
      <c r="G3398" s="4" t="s">
        <v>1509</v>
      </c>
      <c r="H3398" s="24">
        <v>0</v>
      </c>
      <c r="M3398" s="1"/>
    </row>
    <row r="3399" spans="1:13" x14ac:dyDescent="0.2">
      <c r="A3399" s="4">
        <v>6792847776</v>
      </c>
      <c r="B3399" s="5">
        <v>43441</v>
      </c>
      <c r="C3399" s="4" t="s">
        <v>1512</v>
      </c>
      <c r="D3399" s="17">
        <v>43444</v>
      </c>
      <c r="E3399" s="4" t="s">
        <v>4024</v>
      </c>
      <c r="F3399" s="4" t="s">
        <v>4025</v>
      </c>
      <c r="G3399" s="4" t="s">
        <v>1509</v>
      </c>
      <c r="H3399" s="24">
        <v>0</v>
      </c>
      <c r="M3399" s="1"/>
    </row>
    <row r="3400" spans="1:13" x14ac:dyDescent="0.2">
      <c r="A3400" s="4">
        <v>1602526680</v>
      </c>
      <c r="B3400" s="5">
        <v>41530</v>
      </c>
      <c r="C3400" s="4" t="s">
        <v>1512</v>
      </c>
      <c r="D3400" s="17">
        <v>41537</v>
      </c>
      <c r="E3400" s="4" t="s">
        <v>3858</v>
      </c>
      <c r="F3400" s="4" t="s">
        <v>3859</v>
      </c>
      <c r="G3400" s="4" t="s">
        <v>1509</v>
      </c>
      <c r="H3400" s="24">
        <v>0</v>
      </c>
      <c r="M3400" s="1"/>
    </row>
    <row r="3401" spans="1:13" x14ac:dyDescent="0.2">
      <c r="A3401" s="4">
        <v>6393849320</v>
      </c>
      <c r="B3401" s="5">
        <v>44251</v>
      </c>
      <c r="C3401" s="4" t="s">
        <v>1512</v>
      </c>
      <c r="D3401" s="17">
        <v>44253</v>
      </c>
      <c r="E3401" s="4" t="s">
        <v>2592</v>
      </c>
      <c r="F3401" s="4" t="s">
        <v>4012</v>
      </c>
      <c r="G3401" s="4" t="s">
        <v>1511</v>
      </c>
      <c r="H3401" s="24">
        <v>0</v>
      </c>
      <c r="M3401" s="1"/>
    </row>
    <row r="3402" spans="1:13" x14ac:dyDescent="0.2">
      <c r="A3402" s="4">
        <v>2341807550</v>
      </c>
      <c r="B3402" s="5">
        <v>44451</v>
      </c>
      <c r="C3402" s="4" t="s">
        <v>3758</v>
      </c>
      <c r="D3402" s="17">
        <v>44453</v>
      </c>
      <c r="E3402" s="4" t="s">
        <v>3958</v>
      </c>
      <c r="F3402" s="4" t="s">
        <v>3959</v>
      </c>
      <c r="G3402" s="4" t="s">
        <v>1510</v>
      </c>
      <c r="H3402" s="24">
        <v>0.2</v>
      </c>
      <c r="M3402" s="1"/>
    </row>
    <row r="3403" spans="1:13" x14ac:dyDescent="0.2">
      <c r="A3403" s="4">
        <v>9496652399</v>
      </c>
      <c r="B3403" s="5">
        <v>45174</v>
      </c>
      <c r="C3403" s="4" t="s">
        <v>3758</v>
      </c>
      <c r="D3403" s="17">
        <v>45177</v>
      </c>
      <c r="E3403" s="4" t="s">
        <v>2661</v>
      </c>
      <c r="F3403" s="4" t="s">
        <v>3934</v>
      </c>
      <c r="G3403" s="4" t="s">
        <v>1508</v>
      </c>
      <c r="H3403" s="24">
        <v>0</v>
      </c>
      <c r="M3403" s="1"/>
    </row>
    <row r="3404" spans="1:13" x14ac:dyDescent="0.2">
      <c r="A3404" s="4">
        <v>8596220354</v>
      </c>
      <c r="B3404" s="5">
        <v>43196</v>
      </c>
      <c r="C3404" s="4" t="s">
        <v>3758</v>
      </c>
      <c r="D3404" s="17">
        <v>43200</v>
      </c>
      <c r="E3404" s="4" t="s">
        <v>3796</v>
      </c>
      <c r="F3404" s="4" t="s">
        <v>3797</v>
      </c>
      <c r="G3404" s="4" t="s">
        <v>1507</v>
      </c>
      <c r="H3404" s="24">
        <v>0</v>
      </c>
      <c r="M3404" s="1"/>
    </row>
    <row r="3405" spans="1:13" x14ac:dyDescent="0.2">
      <c r="A3405" s="4">
        <v>603255898</v>
      </c>
      <c r="B3405" s="5">
        <v>41878</v>
      </c>
      <c r="C3405" s="4" t="s">
        <v>3758</v>
      </c>
      <c r="D3405" s="17">
        <v>41881</v>
      </c>
      <c r="E3405" s="4" t="s">
        <v>2617</v>
      </c>
      <c r="F3405" s="4" t="s">
        <v>3812</v>
      </c>
      <c r="G3405" s="4" t="s">
        <v>1507</v>
      </c>
      <c r="H3405" s="24">
        <v>0.4</v>
      </c>
      <c r="M3405" s="1"/>
    </row>
    <row r="3406" spans="1:13" x14ac:dyDescent="0.2">
      <c r="A3406" s="4">
        <v>3985857099</v>
      </c>
      <c r="B3406" s="5">
        <v>41707</v>
      </c>
      <c r="C3406" s="4" t="s">
        <v>3758</v>
      </c>
      <c r="D3406" s="17">
        <v>41709</v>
      </c>
      <c r="E3406" s="4" t="s">
        <v>2599</v>
      </c>
      <c r="F3406" s="4" t="s">
        <v>3853</v>
      </c>
      <c r="G3406" s="4" t="s">
        <v>1511</v>
      </c>
      <c r="H3406" s="24">
        <v>0.2</v>
      </c>
      <c r="M3406" s="1"/>
    </row>
    <row r="3407" spans="1:13" x14ac:dyDescent="0.2">
      <c r="A3407" s="4">
        <v>9756647530</v>
      </c>
      <c r="B3407" s="5">
        <v>41451</v>
      </c>
      <c r="C3407" s="4" t="s">
        <v>1512</v>
      </c>
      <c r="D3407" s="17">
        <v>41453</v>
      </c>
      <c r="E3407" s="4" t="s">
        <v>3999</v>
      </c>
      <c r="F3407" s="4" t="s">
        <v>4000</v>
      </c>
      <c r="G3407" s="4" t="s">
        <v>1511</v>
      </c>
      <c r="H3407" s="24">
        <v>0.2</v>
      </c>
      <c r="M3407" s="1"/>
    </row>
    <row r="3408" spans="1:13" x14ac:dyDescent="0.2">
      <c r="A3408" s="4">
        <v>1620160004</v>
      </c>
      <c r="B3408" s="5">
        <v>44134</v>
      </c>
      <c r="C3408" s="4" t="s">
        <v>3758</v>
      </c>
      <c r="D3408" s="17">
        <v>44137</v>
      </c>
      <c r="E3408" s="4" t="s">
        <v>3790</v>
      </c>
      <c r="F3408" s="4" t="s">
        <v>4026</v>
      </c>
      <c r="G3408" s="4" t="s">
        <v>1506</v>
      </c>
      <c r="H3408" s="24">
        <v>0</v>
      </c>
      <c r="M3408" s="1"/>
    </row>
    <row r="3409" spans="1:13" x14ac:dyDescent="0.2">
      <c r="A3409" s="4">
        <v>6775845540</v>
      </c>
      <c r="B3409" s="5">
        <v>41357</v>
      </c>
      <c r="C3409" s="4" t="s">
        <v>3758</v>
      </c>
      <c r="D3409" s="17">
        <v>41361</v>
      </c>
      <c r="E3409" s="4" t="s">
        <v>2620</v>
      </c>
      <c r="F3409" s="4" t="s">
        <v>3944</v>
      </c>
      <c r="G3409" s="4" t="s">
        <v>1507</v>
      </c>
      <c r="H3409" s="24">
        <v>0.1</v>
      </c>
      <c r="M3409" s="1"/>
    </row>
    <row r="3410" spans="1:13" x14ac:dyDescent="0.2">
      <c r="A3410" s="4">
        <v>9774074173</v>
      </c>
      <c r="B3410" s="5">
        <v>44931</v>
      </c>
      <c r="C3410" s="4" t="s">
        <v>3758</v>
      </c>
      <c r="D3410" s="17">
        <v>44934</v>
      </c>
      <c r="E3410" s="4" t="s">
        <v>3924</v>
      </c>
      <c r="F3410" s="4" t="s">
        <v>3925</v>
      </c>
      <c r="G3410" s="4" t="s">
        <v>1507</v>
      </c>
      <c r="H3410" s="24">
        <v>0.1</v>
      </c>
      <c r="M3410" s="1"/>
    </row>
    <row r="3411" spans="1:13" x14ac:dyDescent="0.2">
      <c r="A3411" s="4">
        <v>3278701035</v>
      </c>
      <c r="B3411" s="5">
        <v>42979</v>
      </c>
      <c r="C3411" s="4" t="s">
        <v>1512</v>
      </c>
      <c r="D3411" s="17">
        <v>42984</v>
      </c>
      <c r="E3411" s="4" t="s">
        <v>4001</v>
      </c>
      <c r="F3411" s="4" t="s">
        <v>4002</v>
      </c>
      <c r="G3411" s="4" t="s">
        <v>1511</v>
      </c>
      <c r="H3411" s="24">
        <v>0</v>
      </c>
      <c r="M3411" s="1"/>
    </row>
    <row r="3412" spans="1:13" x14ac:dyDescent="0.2">
      <c r="A3412" s="4">
        <v>670270541</v>
      </c>
      <c r="B3412" s="5">
        <v>41398</v>
      </c>
      <c r="C3412" s="4" t="s">
        <v>1512</v>
      </c>
      <c r="D3412" s="17">
        <v>41401</v>
      </c>
      <c r="E3412" s="4" t="s">
        <v>2599</v>
      </c>
      <c r="F3412" s="4" t="s">
        <v>3853</v>
      </c>
      <c r="G3412" s="4" t="s">
        <v>1506</v>
      </c>
      <c r="H3412" s="24">
        <v>0</v>
      </c>
      <c r="M3412" s="1"/>
    </row>
    <row r="3413" spans="1:13" x14ac:dyDescent="0.2">
      <c r="A3413" s="4">
        <v>3589072800</v>
      </c>
      <c r="B3413" s="5">
        <v>41288</v>
      </c>
      <c r="C3413" s="4" t="s">
        <v>1512</v>
      </c>
      <c r="D3413" s="17">
        <v>41291</v>
      </c>
      <c r="E3413" s="4" t="s">
        <v>3836</v>
      </c>
      <c r="F3413" s="4" t="s">
        <v>3837</v>
      </c>
      <c r="G3413" s="4" t="s">
        <v>1511</v>
      </c>
      <c r="H3413" s="24">
        <v>0</v>
      </c>
      <c r="M3413" s="1"/>
    </row>
    <row r="3414" spans="1:13" x14ac:dyDescent="0.2">
      <c r="A3414" s="4">
        <v>2350944523</v>
      </c>
      <c r="B3414" s="5">
        <v>42030</v>
      </c>
      <c r="C3414" s="4" t="s">
        <v>1512</v>
      </c>
      <c r="D3414" s="17">
        <v>42035</v>
      </c>
      <c r="E3414" s="4" t="s">
        <v>2633</v>
      </c>
      <c r="F3414" s="4" t="s">
        <v>3773</v>
      </c>
      <c r="G3414" s="4" t="s">
        <v>1510</v>
      </c>
      <c r="H3414" s="24">
        <v>0</v>
      </c>
      <c r="M3414" s="1"/>
    </row>
    <row r="3415" spans="1:13" x14ac:dyDescent="0.2">
      <c r="A3415" s="4">
        <v>9272440355</v>
      </c>
      <c r="B3415" s="5">
        <v>42337</v>
      </c>
      <c r="C3415" s="4" t="s">
        <v>1512</v>
      </c>
      <c r="D3415" s="17">
        <v>42343</v>
      </c>
      <c r="E3415" s="4" t="s">
        <v>2646</v>
      </c>
      <c r="F3415" s="4" t="s">
        <v>3917</v>
      </c>
      <c r="G3415" s="4" t="s">
        <v>1507</v>
      </c>
      <c r="H3415" s="24">
        <v>0.1</v>
      </c>
      <c r="M3415" s="1"/>
    </row>
    <row r="3416" spans="1:13" x14ac:dyDescent="0.2">
      <c r="A3416" s="4">
        <v>387117926</v>
      </c>
      <c r="B3416" s="5">
        <v>44276</v>
      </c>
      <c r="C3416" s="4" t="s">
        <v>1512</v>
      </c>
      <c r="D3416" s="17">
        <v>44278</v>
      </c>
      <c r="E3416" s="4" t="s">
        <v>2634</v>
      </c>
      <c r="F3416" s="4" t="s">
        <v>4033</v>
      </c>
      <c r="G3416" s="4" t="s">
        <v>1508</v>
      </c>
      <c r="H3416" s="24">
        <v>0</v>
      </c>
      <c r="M3416" s="1"/>
    </row>
    <row r="3417" spans="1:13" x14ac:dyDescent="0.2">
      <c r="A3417" s="4">
        <v>1986986092</v>
      </c>
      <c r="B3417" s="5">
        <v>43447</v>
      </c>
      <c r="C3417" s="4" t="s">
        <v>3758</v>
      </c>
      <c r="D3417" s="17">
        <v>43454</v>
      </c>
      <c r="E3417" s="4" t="s">
        <v>4045</v>
      </c>
      <c r="F3417" s="4" t="s">
        <v>4021</v>
      </c>
      <c r="G3417" s="4" t="s">
        <v>1508</v>
      </c>
      <c r="H3417" s="24">
        <v>0</v>
      </c>
      <c r="M3417" s="1"/>
    </row>
    <row r="3418" spans="1:13" x14ac:dyDescent="0.2">
      <c r="A3418" s="4">
        <v>7306946024</v>
      </c>
      <c r="B3418" s="5">
        <v>44668</v>
      </c>
      <c r="C3418" s="4" t="s">
        <v>3758</v>
      </c>
      <c r="D3418" s="17">
        <v>44671</v>
      </c>
      <c r="E3418" s="4" t="s">
        <v>2626</v>
      </c>
      <c r="F3418" s="4" t="s">
        <v>3926</v>
      </c>
      <c r="G3418" s="4" t="s">
        <v>1508</v>
      </c>
      <c r="H3418" s="24">
        <v>0</v>
      </c>
      <c r="M3418" s="1"/>
    </row>
    <row r="3419" spans="1:13" x14ac:dyDescent="0.2">
      <c r="A3419" s="4">
        <v>264675904</v>
      </c>
      <c r="B3419" s="5">
        <v>44914</v>
      </c>
      <c r="C3419" s="4" t="s">
        <v>3758</v>
      </c>
      <c r="D3419" s="17">
        <v>44921</v>
      </c>
      <c r="E3419" s="4" t="s">
        <v>2642</v>
      </c>
      <c r="F3419" s="4" t="s">
        <v>4019</v>
      </c>
      <c r="G3419" s="4" t="s">
        <v>1510</v>
      </c>
      <c r="H3419" s="24">
        <v>0</v>
      </c>
      <c r="M3419" s="1"/>
    </row>
    <row r="3420" spans="1:13" x14ac:dyDescent="0.2">
      <c r="A3420" s="4">
        <v>8456012884</v>
      </c>
      <c r="B3420" s="5">
        <v>44405</v>
      </c>
      <c r="C3420" s="4" t="s">
        <v>1512</v>
      </c>
      <c r="D3420" s="17">
        <v>44409</v>
      </c>
      <c r="E3420" s="4" t="s">
        <v>2610</v>
      </c>
      <c r="F3420" s="4" t="s">
        <v>3844</v>
      </c>
      <c r="G3420" s="4" t="s">
        <v>1506</v>
      </c>
      <c r="H3420" s="24">
        <v>0</v>
      </c>
      <c r="M3420" s="1"/>
    </row>
    <row r="3421" spans="1:13" x14ac:dyDescent="0.2">
      <c r="A3421" s="4">
        <v>7002279919</v>
      </c>
      <c r="B3421" s="5">
        <v>42880</v>
      </c>
      <c r="C3421" s="4" t="s">
        <v>1512</v>
      </c>
      <c r="D3421" s="17">
        <v>42886</v>
      </c>
      <c r="E3421" s="4" t="s">
        <v>2646</v>
      </c>
      <c r="F3421" s="4" t="s">
        <v>3917</v>
      </c>
      <c r="G3421" s="4" t="s">
        <v>1508</v>
      </c>
      <c r="H3421" s="24">
        <v>0.4</v>
      </c>
      <c r="M3421" s="1"/>
    </row>
    <row r="3422" spans="1:13" x14ac:dyDescent="0.2">
      <c r="A3422" s="4">
        <v>9696060258</v>
      </c>
      <c r="B3422" s="5">
        <v>41398</v>
      </c>
      <c r="C3422" s="4" t="s">
        <v>3758</v>
      </c>
      <c r="D3422" s="17">
        <v>41405</v>
      </c>
      <c r="E3422" s="4" t="s">
        <v>2605</v>
      </c>
      <c r="F3422" s="4" t="s">
        <v>3840</v>
      </c>
      <c r="G3422" s="4" t="s">
        <v>1506</v>
      </c>
      <c r="H3422" s="24">
        <v>0</v>
      </c>
      <c r="M3422" s="1"/>
    </row>
    <row r="3423" spans="1:13" x14ac:dyDescent="0.2">
      <c r="A3423" s="4">
        <v>8546053959</v>
      </c>
      <c r="B3423" s="5">
        <v>43495</v>
      </c>
      <c r="C3423" s="4" t="s">
        <v>3758</v>
      </c>
      <c r="D3423" s="17">
        <v>43498</v>
      </c>
      <c r="E3423" s="4" t="s">
        <v>3860</v>
      </c>
      <c r="F3423" s="4" t="s">
        <v>3861</v>
      </c>
      <c r="G3423" s="4" t="s">
        <v>1509</v>
      </c>
      <c r="H3423" s="24">
        <v>0</v>
      </c>
      <c r="M3423" s="1"/>
    </row>
    <row r="3424" spans="1:13" x14ac:dyDescent="0.2">
      <c r="A3424" s="4">
        <v>6793065344</v>
      </c>
      <c r="B3424" s="5">
        <v>43073</v>
      </c>
      <c r="C3424" s="4" t="s">
        <v>1512</v>
      </c>
      <c r="D3424" s="17">
        <v>43078</v>
      </c>
      <c r="E3424" s="4" t="s">
        <v>2594</v>
      </c>
      <c r="F3424" s="4" t="s">
        <v>3872</v>
      </c>
      <c r="G3424" s="4" t="s">
        <v>1509</v>
      </c>
      <c r="H3424" s="24">
        <v>0</v>
      </c>
      <c r="M3424" s="1"/>
    </row>
    <row r="3425" spans="1:13" x14ac:dyDescent="0.2">
      <c r="A3425" s="4">
        <v>1920192734</v>
      </c>
      <c r="B3425" s="5">
        <v>45177</v>
      </c>
      <c r="C3425" s="4" t="s">
        <v>1512</v>
      </c>
      <c r="D3425" s="17">
        <v>45183</v>
      </c>
      <c r="E3425" s="4" t="s">
        <v>4016</v>
      </c>
      <c r="F3425" s="4" t="s">
        <v>4017</v>
      </c>
      <c r="G3425" s="4" t="s">
        <v>1509</v>
      </c>
      <c r="H3425" s="24">
        <v>0.1</v>
      </c>
      <c r="M3425" s="1"/>
    </row>
    <row r="3426" spans="1:13" x14ac:dyDescent="0.2">
      <c r="A3426" s="4">
        <v>1291482947</v>
      </c>
      <c r="B3426" s="5">
        <v>44485</v>
      </c>
      <c r="C3426" s="4" t="s">
        <v>1512</v>
      </c>
      <c r="D3426" s="17">
        <v>44489</v>
      </c>
      <c r="E3426" s="4" t="s">
        <v>2603</v>
      </c>
      <c r="F3426" s="4" t="s">
        <v>3948</v>
      </c>
      <c r="G3426" s="4" t="s">
        <v>1511</v>
      </c>
      <c r="H3426" s="24">
        <v>0.1</v>
      </c>
      <c r="M3426" s="1"/>
    </row>
    <row r="3427" spans="1:13" x14ac:dyDescent="0.2">
      <c r="A3427" s="4">
        <v>2530014669</v>
      </c>
      <c r="B3427" s="5">
        <v>44354</v>
      </c>
      <c r="C3427" s="4" t="s">
        <v>3758</v>
      </c>
      <c r="D3427" s="17">
        <v>44359</v>
      </c>
      <c r="E3427" s="4" t="s">
        <v>2658</v>
      </c>
      <c r="F3427" s="4" t="s">
        <v>3951</v>
      </c>
      <c r="G3427" s="4" t="s">
        <v>1509</v>
      </c>
      <c r="H3427" s="24">
        <v>0</v>
      </c>
      <c r="M3427" s="1"/>
    </row>
    <row r="3428" spans="1:13" x14ac:dyDescent="0.2">
      <c r="A3428" s="4">
        <v>8044312884</v>
      </c>
      <c r="B3428" s="5">
        <v>42915</v>
      </c>
      <c r="C3428" s="4" t="s">
        <v>3758</v>
      </c>
      <c r="D3428" s="17">
        <v>42918</v>
      </c>
      <c r="E3428" s="4" t="s">
        <v>3918</v>
      </c>
      <c r="F3428" s="4" t="s">
        <v>3919</v>
      </c>
      <c r="G3428" s="4" t="s">
        <v>1510</v>
      </c>
      <c r="H3428" s="24">
        <v>0</v>
      </c>
      <c r="M3428" s="1"/>
    </row>
    <row r="3429" spans="1:13" x14ac:dyDescent="0.2">
      <c r="A3429" s="4">
        <v>675826533</v>
      </c>
      <c r="B3429" s="5">
        <v>41786</v>
      </c>
      <c r="C3429" s="4" t="s">
        <v>3758</v>
      </c>
      <c r="D3429" s="17">
        <v>41793</v>
      </c>
      <c r="E3429" s="4" t="s">
        <v>2585</v>
      </c>
      <c r="F3429" s="4" t="s">
        <v>3805</v>
      </c>
      <c r="G3429" s="4" t="s">
        <v>1511</v>
      </c>
      <c r="H3429" s="24">
        <v>0</v>
      </c>
      <c r="M3429" s="1"/>
    </row>
    <row r="3430" spans="1:13" x14ac:dyDescent="0.2">
      <c r="A3430" s="4">
        <v>4769868967</v>
      </c>
      <c r="B3430" s="5">
        <v>44835</v>
      </c>
      <c r="C3430" s="4" t="s">
        <v>1512</v>
      </c>
      <c r="D3430" s="17">
        <v>44839</v>
      </c>
      <c r="E3430" s="4" t="s">
        <v>3993</v>
      </c>
      <c r="F3430" s="4" t="s">
        <v>3994</v>
      </c>
      <c r="G3430" s="4" t="s">
        <v>1510</v>
      </c>
      <c r="H3430" s="24">
        <v>0.22</v>
      </c>
      <c r="M3430" s="1"/>
    </row>
    <row r="3431" spans="1:13" x14ac:dyDescent="0.2">
      <c r="A3431" s="4">
        <v>4758253015</v>
      </c>
      <c r="B3431" s="5">
        <v>44335</v>
      </c>
      <c r="C3431" s="4" t="s">
        <v>3758</v>
      </c>
      <c r="D3431" s="17">
        <v>44340</v>
      </c>
      <c r="E3431" s="4" t="s">
        <v>3878</v>
      </c>
      <c r="F3431" s="4" t="s">
        <v>3879</v>
      </c>
      <c r="G3431" s="4" t="s">
        <v>1508</v>
      </c>
      <c r="H3431" s="24">
        <v>0.2</v>
      </c>
      <c r="M3431" s="1"/>
    </row>
    <row r="3432" spans="1:13" x14ac:dyDescent="0.2">
      <c r="A3432" s="4">
        <v>3116127760</v>
      </c>
      <c r="B3432" s="5">
        <v>43453</v>
      </c>
      <c r="C3432" s="4" t="s">
        <v>1512</v>
      </c>
      <c r="D3432" s="17">
        <v>43457</v>
      </c>
      <c r="E3432" s="4" t="s">
        <v>2618</v>
      </c>
      <c r="F3432" s="4" t="s">
        <v>3787</v>
      </c>
      <c r="G3432" s="4" t="s">
        <v>1510</v>
      </c>
      <c r="H3432" s="24">
        <v>0</v>
      </c>
      <c r="M3432" s="1"/>
    </row>
    <row r="3433" spans="1:13" x14ac:dyDescent="0.2">
      <c r="A3433" s="4">
        <v>1185004787</v>
      </c>
      <c r="B3433" s="5">
        <v>44697</v>
      </c>
      <c r="C3433" s="4" t="s">
        <v>3758</v>
      </c>
      <c r="D3433" s="17">
        <v>44701</v>
      </c>
      <c r="E3433" s="4" t="s">
        <v>3827</v>
      </c>
      <c r="F3433" s="4" t="s">
        <v>3828</v>
      </c>
      <c r="G3433" s="4" t="s">
        <v>1507</v>
      </c>
      <c r="H3433" s="24">
        <v>0.2</v>
      </c>
      <c r="M3433" s="1"/>
    </row>
    <row r="3434" spans="1:13" x14ac:dyDescent="0.2">
      <c r="A3434" s="4">
        <v>6623875128</v>
      </c>
      <c r="B3434" s="5">
        <v>43211</v>
      </c>
      <c r="C3434" s="4" t="s">
        <v>1512</v>
      </c>
      <c r="D3434" s="17">
        <v>43216</v>
      </c>
      <c r="E3434" s="4" t="s">
        <v>2592</v>
      </c>
      <c r="F3434" s="4" t="s">
        <v>3761</v>
      </c>
      <c r="G3434" s="4" t="s">
        <v>1509</v>
      </c>
      <c r="H3434" s="24">
        <v>0</v>
      </c>
      <c r="M3434" s="1"/>
    </row>
    <row r="3435" spans="1:13" x14ac:dyDescent="0.2">
      <c r="A3435" s="4">
        <v>1451772782</v>
      </c>
      <c r="B3435" s="5">
        <v>42612</v>
      </c>
      <c r="C3435" s="4" t="s">
        <v>1512</v>
      </c>
      <c r="D3435" s="17">
        <v>42616</v>
      </c>
      <c r="E3435" s="4" t="s">
        <v>3912</v>
      </c>
      <c r="F3435" s="4" t="s">
        <v>3912</v>
      </c>
      <c r="G3435" s="4" t="s">
        <v>1508</v>
      </c>
      <c r="H3435" s="24">
        <v>0</v>
      </c>
      <c r="M3435" s="1"/>
    </row>
    <row r="3436" spans="1:13" x14ac:dyDescent="0.2">
      <c r="A3436" s="4">
        <v>6654442227</v>
      </c>
      <c r="B3436" s="5">
        <v>41818</v>
      </c>
      <c r="C3436" s="4" t="s">
        <v>1512</v>
      </c>
      <c r="D3436" s="17">
        <v>41824</v>
      </c>
      <c r="E3436" s="4" t="s">
        <v>3891</v>
      </c>
      <c r="F3436" s="4" t="s">
        <v>3892</v>
      </c>
      <c r="G3436" s="4" t="s">
        <v>1509</v>
      </c>
      <c r="H3436" s="24">
        <v>0</v>
      </c>
      <c r="M3436" s="1"/>
    </row>
    <row r="3437" spans="1:13" x14ac:dyDescent="0.2">
      <c r="A3437" s="4">
        <v>281439005</v>
      </c>
      <c r="B3437" s="5">
        <v>43408</v>
      </c>
      <c r="C3437" s="4" t="s">
        <v>3758</v>
      </c>
      <c r="D3437" s="17">
        <v>43412</v>
      </c>
      <c r="E3437" s="4" t="s">
        <v>2609</v>
      </c>
      <c r="F3437" s="4" t="s">
        <v>3819</v>
      </c>
      <c r="G3437" s="4" t="s">
        <v>1508</v>
      </c>
      <c r="H3437" s="24">
        <v>0.14000000000000001</v>
      </c>
      <c r="M3437" s="1"/>
    </row>
    <row r="3438" spans="1:13" x14ac:dyDescent="0.2">
      <c r="A3438" s="4">
        <v>8402814259</v>
      </c>
      <c r="B3438" s="5">
        <v>43297</v>
      </c>
      <c r="C3438" s="4" t="s">
        <v>1512</v>
      </c>
      <c r="D3438" s="17">
        <v>43300</v>
      </c>
      <c r="E3438" s="4" t="s">
        <v>2597</v>
      </c>
      <c r="F3438" s="4" t="s">
        <v>3764</v>
      </c>
      <c r="G3438" s="4" t="s">
        <v>1508</v>
      </c>
      <c r="H3438" s="24">
        <v>0.1</v>
      </c>
      <c r="M3438" s="1"/>
    </row>
    <row r="3439" spans="1:13" x14ac:dyDescent="0.2">
      <c r="A3439" s="4">
        <v>5767381048</v>
      </c>
      <c r="B3439" s="5">
        <v>44532</v>
      </c>
      <c r="C3439" s="4" t="s">
        <v>3758</v>
      </c>
      <c r="D3439" s="17">
        <v>44534</v>
      </c>
      <c r="E3439" s="4" t="s">
        <v>3790</v>
      </c>
      <c r="F3439" s="4" t="s">
        <v>4026</v>
      </c>
      <c r="G3439" s="4" t="s">
        <v>1510</v>
      </c>
      <c r="H3439" s="24">
        <v>0</v>
      </c>
      <c r="M3439" s="1"/>
    </row>
    <row r="3440" spans="1:13" x14ac:dyDescent="0.2">
      <c r="A3440" s="4">
        <v>8847619487</v>
      </c>
      <c r="B3440" s="5">
        <v>42800</v>
      </c>
      <c r="C3440" s="4" t="s">
        <v>1512</v>
      </c>
      <c r="D3440" s="17">
        <v>42803</v>
      </c>
      <c r="E3440" s="4" t="s">
        <v>2642</v>
      </c>
      <c r="F3440" s="4" t="s">
        <v>4019</v>
      </c>
      <c r="G3440" s="4" t="s">
        <v>1511</v>
      </c>
      <c r="H3440" s="24">
        <v>0</v>
      </c>
      <c r="M3440" s="1"/>
    </row>
    <row r="3441" spans="1:13" x14ac:dyDescent="0.2">
      <c r="A3441" s="4">
        <v>5095403120</v>
      </c>
      <c r="B3441" s="5">
        <v>42711</v>
      </c>
      <c r="C3441" s="4" t="s">
        <v>1512</v>
      </c>
      <c r="D3441" s="17">
        <v>42717</v>
      </c>
      <c r="E3441" s="4" t="s">
        <v>2664</v>
      </c>
      <c r="F3441" s="4" t="s">
        <v>4042</v>
      </c>
      <c r="G3441" s="4" t="s">
        <v>1507</v>
      </c>
      <c r="H3441" s="24">
        <v>0</v>
      </c>
      <c r="M3441" s="1"/>
    </row>
    <row r="3442" spans="1:13" x14ac:dyDescent="0.2">
      <c r="A3442" s="4">
        <v>4844164151</v>
      </c>
      <c r="B3442" s="5">
        <v>41303</v>
      </c>
      <c r="C3442" s="4" t="s">
        <v>1512</v>
      </c>
      <c r="D3442" s="17">
        <v>41307</v>
      </c>
      <c r="E3442" s="4" t="s">
        <v>3882</v>
      </c>
      <c r="F3442" s="4" t="s">
        <v>3883</v>
      </c>
      <c r="G3442" s="4" t="s">
        <v>1507</v>
      </c>
      <c r="H3442" s="24">
        <v>0.1</v>
      </c>
      <c r="M3442" s="1"/>
    </row>
    <row r="3443" spans="1:13" x14ac:dyDescent="0.2">
      <c r="A3443" s="4">
        <v>8327124787</v>
      </c>
      <c r="B3443" s="5">
        <v>42997</v>
      </c>
      <c r="C3443" s="4" t="s">
        <v>1512</v>
      </c>
      <c r="D3443" s="17">
        <v>43004</v>
      </c>
      <c r="E3443" s="4" t="s">
        <v>3960</v>
      </c>
      <c r="F3443" s="4" t="s">
        <v>3961</v>
      </c>
      <c r="G3443" s="4" t="s">
        <v>1507</v>
      </c>
      <c r="H3443" s="24">
        <v>0.1</v>
      </c>
      <c r="M3443" s="1"/>
    </row>
    <row r="3444" spans="1:13" x14ac:dyDescent="0.2">
      <c r="A3444" s="4">
        <v>7094691371</v>
      </c>
      <c r="B3444" s="5">
        <v>41459</v>
      </c>
      <c r="C3444" s="4" t="s">
        <v>1512</v>
      </c>
      <c r="D3444" s="17">
        <v>41465</v>
      </c>
      <c r="E3444" s="4" t="s">
        <v>2642</v>
      </c>
      <c r="F3444" s="4" t="s">
        <v>4019</v>
      </c>
      <c r="G3444" s="4" t="s">
        <v>1506</v>
      </c>
      <c r="H3444" s="24">
        <v>0</v>
      </c>
      <c r="M3444" s="1"/>
    </row>
    <row r="3445" spans="1:13" x14ac:dyDescent="0.2">
      <c r="A3445" s="4">
        <v>8875596059</v>
      </c>
      <c r="B3445" s="5">
        <v>45258</v>
      </c>
      <c r="C3445" s="4" t="s">
        <v>1512</v>
      </c>
      <c r="D3445" s="17">
        <v>45260</v>
      </c>
      <c r="E3445" s="4" t="s">
        <v>2596</v>
      </c>
      <c r="F3445" s="4" t="s">
        <v>3900</v>
      </c>
      <c r="G3445" s="4" t="s">
        <v>1506</v>
      </c>
      <c r="H3445" s="24">
        <v>0.1</v>
      </c>
      <c r="M3445" s="1"/>
    </row>
    <row r="3446" spans="1:13" x14ac:dyDescent="0.2">
      <c r="A3446" s="4">
        <v>6921700122</v>
      </c>
      <c r="B3446" s="5">
        <v>43451</v>
      </c>
      <c r="C3446" s="4" t="s">
        <v>3758</v>
      </c>
      <c r="D3446" s="17">
        <v>43456</v>
      </c>
      <c r="E3446" s="4" t="s">
        <v>4030</v>
      </c>
      <c r="F3446" s="4" t="s">
        <v>4031</v>
      </c>
      <c r="G3446" s="4" t="s">
        <v>1506</v>
      </c>
      <c r="H3446" s="24">
        <v>0</v>
      </c>
      <c r="M3446" s="1"/>
    </row>
    <row r="3447" spans="1:13" x14ac:dyDescent="0.2">
      <c r="A3447" s="4">
        <v>6595801446</v>
      </c>
      <c r="B3447" s="5">
        <v>42735</v>
      </c>
      <c r="C3447" s="4" t="s">
        <v>1512</v>
      </c>
      <c r="D3447" s="17">
        <v>42742</v>
      </c>
      <c r="E3447" s="4" t="s">
        <v>2629</v>
      </c>
      <c r="F3447" s="4" t="s">
        <v>3902</v>
      </c>
      <c r="G3447" s="4" t="s">
        <v>1508</v>
      </c>
      <c r="H3447" s="24">
        <v>0</v>
      </c>
      <c r="M3447" s="1"/>
    </row>
    <row r="3448" spans="1:13" x14ac:dyDescent="0.2">
      <c r="A3448" s="4">
        <v>6007576294</v>
      </c>
      <c r="B3448" s="5">
        <v>43695</v>
      </c>
      <c r="C3448" s="4" t="s">
        <v>1512</v>
      </c>
      <c r="D3448" s="17">
        <v>43701</v>
      </c>
      <c r="E3448" s="4" t="s">
        <v>3827</v>
      </c>
      <c r="F3448" s="4" t="s">
        <v>3828</v>
      </c>
      <c r="G3448" s="4" t="s">
        <v>1511</v>
      </c>
      <c r="H3448" s="24">
        <v>0.4</v>
      </c>
      <c r="M3448" s="1"/>
    </row>
    <row r="3449" spans="1:13" x14ac:dyDescent="0.2">
      <c r="A3449" s="4">
        <v>4545936607</v>
      </c>
      <c r="B3449" s="5">
        <v>41784</v>
      </c>
      <c r="C3449" s="4" t="s">
        <v>3758</v>
      </c>
      <c r="D3449" s="17">
        <v>41789</v>
      </c>
      <c r="E3449" s="4" t="s">
        <v>2603</v>
      </c>
      <c r="F3449" s="4" t="s">
        <v>3948</v>
      </c>
      <c r="G3449" s="4" t="s">
        <v>1508</v>
      </c>
      <c r="H3449" s="24">
        <v>0</v>
      </c>
      <c r="M3449" s="1"/>
    </row>
    <row r="3450" spans="1:13" x14ac:dyDescent="0.2">
      <c r="A3450" s="4">
        <v>3560147877</v>
      </c>
      <c r="B3450" s="5">
        <v>44699</v>
      </c>
      <c r="C3450" s="4" t="s">
        <v>1512</v>
      </c>
      <c r="D3450" s="17">
        <v>44706</v>
      </c>
      <c r="E3450" s="4" t="s">
        <v>2676</v>
      </c>
      <c r="F3450" s="4" t="s">
        <v>3798</v>
      </c>
      <c r="G3450" s="4" t="s">
        <v>1506</v>
      </c>
      <c r="H3450" s="24">
        <v>0.1</v>
      </c>
      <c r="M3450" s="1"/>
    </row>
    <row r="3451" spans="1:13" x14ac:dyDescent="0.2">
      <c r="A3451" s="4">
        <v>8016813390</v>
      </c>
      <c r="B3451" s="5">
        <v>41993</v>
      </c>
      <c r="C3451" s="4" t="s">
        <v>1512</v>
      </c>
      <c r="D3451" s="17">
        <v>41999</v>
      </c>
      <c r="E3451" s="4" t="s">
        <v>2589</v>
      </c>
      <c r="F3451" s="4" t="s">
        <v>3984</v>
      </c>
      <c r="G3451" s="4" t="s">
        <v>1511</v>
      </c>
      <c r="H3451" s="24">
        <v>0</v>
      </c>
      <c r="M3451" s="1"/>
    </row>
    <row r="3452" spans="1:13" x14ac:dyDescent="0.2">
      <c r="A3452" s="4">
        <v>3852525618</v>
      </c>
      <c r="B3452" s="5">
        <v>42735</v>
      </c>
      <c r="C3452" s="4" t="s">
        <v>3758</v>
      </c>
      <c r="D3452" s="17">
        <v>42742</v>
      </c>
      <c r="E3452" s="4" t="s">
        <v>2670</v>
      </c>
      <c r="F3452" s="4" t="s">
        <v>3870</v>
      </c>
      <c r="G3452" s="4" t="s">
        <v>1507</v>
      </c>
      <c r="H3452" s="24">
        <v>0</v>
      </c>
      <c r="M3452" s="1"/>
    </row>
    <row r="3453" spans="1:13" x14ac:dyDescent="0.2">
      <c r="A3453" s="4">
        <v>9691128322</v>
      </c>
      <c r="B3453" s="5">
        <v>45251</v>
      </c>
      <c r="C3453" s="4" t="s">
        <v>3758</v>
      </c>
      <c r="D3453" s="17">
        <v>45254</v>
      </c>
      <c r="E3453" s="4" t="s">
        <v>4045</v>
      </c>
      <c r="F3453" s="4" t="s">
        <v>4021</v>
      </c>
      <c r="G3453" s="4" t="s">
        <v>1508</v>
      </c>
      <c r="H3453" s="24">
        <v>0.1</v>
      </c>
      <c r="M3453" s="1"/>
    </row>
    <row r="3454" spans="1:13" x14ac:dyDescent="0.2">
      <c r="A3454" s="4">
        <v>597093442</v>
      </c>
      <c r="B3454" s="5">
        <v>44690</v>
      </c>
      <c r="C3454" s="4" t="s">
        <v>3758</v>
      </c>
      <c r="D3454" s="17">
        <v>44696</v>
      </c>
      <c r="E3454" s="4" t="s">
        <v>2596</v>
      </c>
      <c r="F3454" s="4" t="s">
        <v>3900</v>
      </c>
      <c r="G3454" s="4" t="s">
        <v>1511</v>
      </c>
      <c r="H3454" s="24">
        <v>0</v>
      </c>
      <c r="M3454" s="1"/>
    </row>
    <row r="3455" spans="1:13" x14ac:dyDescent="0.2">
      <c r="A3455" s="4">
        <v>2478175315</v>
      </c>
      <c r="B3455" s="5">
        <v>44488</v>
      </c>
      <c r="C3455" s="4" t="s">
        <v>3758</v>
      </c>
      <c r="D3455" s="17">
        <v>44490</v>
      </c>
      <c r="E3455" s="4" t="s">
        <v>4014</v>
      </c>
      <c r="F3455" s="4" t="s">
        <v>4015</v>
      </c>
      <c r="G3455" s="4" t="s">
        <v>1506</v>
      </c>
      <c r="H3455" s="24">
        <v>0.14000000000000001</v>
      </c>
      <c r="M3455" s="1"/>
    </row>
    <row r="3456" spans="1:13" x14ac:dyDescent="0.2">
      <c r="A3456" s="4">
        <v>2899221099</v>
      </c>
      <c r="B3456" s="5">
        <v>43243</v>
      </c>
      <c r="C3456" s="4" t="s">
        <v>3758</v>
      </c>
      <c r="D3456" s="17">
        <v>43250</v>
      </c>
      <c r="E3456" s="4" t="s">
        <v>2618</v>
      </c>
      <c r="F3456" s="4" t="s">
        <v>3787</v>
      </c>
      <c r="G3456" s="4" t="s">
        <v>1510</v>
      </c>
      <c r="H3456" s="24">
        <v>0</v>
      </c>
      <c r="M3456" s="1"/>
    </row>
    <row r="3457" spans="1:13" x14ac:dyDescent="0.2">
      <c r="A3457" s="4">
        <v>5448303776</v>
      </c>
      <c r="B3457" s="5">
        <v>43913</v>
      </c>
      <c r="C3457" s="4" t="s">
        <v>1512</v>
      </c>
      <c r="D3457" s="17">
        <v>43918</v>
      </c>
      <c r="E3457" s="4" t="s">
        <v>3845</v>
      </c>
      <c r="F3457" s="4" t="s">
        <v>3846</v>
      </c>
      <c r="G3457" s="4" t="s">
        <v>1509</v>
      </c>
      <c r="H3457" s="24">
        <v>0</v>
      </c>
      <c r="M3457" s="1"/>
    </row>
    <row r="3458" spans="1:13" x14ac:dyDescent="0.2">
      <c r="A3458" s="4">
        <v>4588173336</v>
      </c>
      <c r="B3458" s="5">
        <v>44751</v>
      </c>
      <c r="C3458" s="4" t="s">
        <v>3758</v>
      </c>
      <c r="D3458" s="17">
        <v>44754</v>
      </c>
      <c r="E3458" s="4" t="s">
        <v>3847</v>
      </c>
      <c r="F3458" s="4" t="s">
        <v>3848</v>
      </c>
      <c r="G3458" s="4" t="s">
        <v>1510</v>
      </c>
      <c r="H3458" s="24">
        <v>0</v>
      </c>
      <c r="M3458" s="1"/>
    </row>
    <row r="3459" spans="1:13" x14ac:dyDescent="0.2">
      <c r="A3459" s="4">
        <v>7706713538</v>
      </c>
      <c r="B3459" s="5">
        <v>42436</v>
      </c>
      <c r="C3459" s="4" t="s">
        <v>1512</v>
      </c>
      <c r="D3459" s="17">
        <v>42439</v>
      </c>
      <c r="E3459" s="4" t="s">
        <v>4030</v>
      </c>
      <c r="F3459" s="4" t="s">
        <v>4031</v>
      </c>
      <c r="G3459" s="4" t="s">
        <v>1511</v>
      </c>
      <c r="H3459" s="24">
        <v>0.14000000000000001</v>
      </c>
      <c r="M3459" s="1"/>
    </row>
    <row r="3460" spans="1:13" x14ac:dyDescent="0.2">
      <c r="A3460" s="4">
        <v>8483841491</v>
      </c>
      <c r="B3460" s="5">
        <v>43733</v>
      </c>
      <c r="C3460" s="4" t="s">
        <v>1512</v>
      </c>
      <c r="D3460" s="17">
        <v>43737</v>
      </c>
      <c r="E3460" s="4" t="s">
        <v>3928</v>
      </c>
      <c r="F3460" s="4" t="s">
        <v>3929</v>
      </c>
      <c r="G3460" s="4" t="s">
        <v>1506</v>
      </c>
      <c r="H3460" s="24">
        <v>0</v>
      </c>
      <c r="M3460" s="1"/>
    </row>
    <row r="3461" spans="1:13" x14ac:dyDescent="0.2">
      <c r="A3461" s="4">
        <v>455148866</v>
      </c>
      <c r="B3461" s="5">
        <v>42118</v>
      </c>
      <c r="C3461" s="4" t="s">
        <v>1512</v>
      </c>
      <c r="D3461" s="17">
        <v>42125</v>
      </c>
      <c r="E3461" s="4" t="s">
        <v>2576</v>
      </c>
      <c r="F3461" s="4" t="s">
        <v>4010</v>
      </c>
      <c r="G3461" s="4" t="s">
        <v>1507</v>
      </c>
      <c r="H3461" s="24">
        <v>0</v>
      </c>
      <c r="M3461" s="1"/>
    </row>
    <row r="3462" spans="1:13" x14ac:dyDescent="0.2">
      <c r="A3462" s="4">
        <v>8682941420</v>
      </c>
      <c r="B3462" s="5">
        <v>41440</v>
      </c>
      <c r="C3462" s="4" t="s">
        <v>3758</v>
      </c>
      <c r="D3462" s="17">
        <v>41447</v>
      </c>
      <c r="E3462" s="4" t="s">
        <v>3910</v>
      </c>
      <c r="F3462" s="4" t="s">
        <v>3911</v>
      </c>
      <c r="G3462" s="4" t="s">
        <v>1509</v>
      </c>
      <c r="H3462" s="24">
        <v>0.1</v>
      </c>
      <c r="M3462" s="1"/>
    </row>
    <row r="3463" spans="1:13" x14ac:dyDescent="0.2">
      <c r="A3463" s="4">
        <v>3899091059</v>
      </c>
      <c r="B3463" s="5">
        <v>44258</v>
      </c>
      <c r="C3463" s="4" t="s">
        <v>1512</v>
      </c>
      <c r="D3463" s="17">
        <v>44264</v>
      </c>
      <c r="E3463" s="4" t="s">
        <v>3963</v>
      </c>
      <c r="F3463" s="4" t="s">
        <v>3964</v>
      </c>
      <c r="G3463" s="4" t="s">
        <v>1511</v>
      </c>
      <c r="H3463" s="24">
        <v>0</v>
      </c>
      <c r="M3463" s="1"/>
    </row>
    <row r="3464" spans="1:13" x14ac:dyDescent="0.2">
      <c r="A3464" s="4">
        <v>2826506352</v>
      </c>
      <c r="B3464" s="5">
        <v>43167</v>
      </c>
      <c r="C3464" s="4" t="s">
        <v>3758</v>
      </c>
      <c r="D3464" s="17">
        <v>43174</v>
      </c>
      <c r="E3464" s="4" t="s">
        <v>2646</v>
      </c>
      <c r="F3464" s="4" t="s">
        <v>3917</v>
      </c>
      <c r="G3464" s="4" t="s">
        <v>1509</v>
      </c>
      <c r="H3464" s="24">
        <v>0.1</v>
      </c>
      <c r="M3464" s="1"/>
    </row>
    <row r="3465" spans="1:13" x14ac:dyDescent="0.2">
      <c r="A3465" s="4">
        <v>9843362044</v>
      </c>
      <c r="B3465" s="5">
        <v>44172</v>
      </c>
      <c r="C3465" s="4" t="s">
        <v>3758</v>
      </c>
      <c r="D3465" s="17">
        <v>44178</v>
      </c>
      <c r="E3465" s="4" t="s">
        <v>3924</v>
      </c>
      <c r="F3465" s="4" t="s">
        <v>3925</v>
      </c>
      <c r="G3465" s="4" t="s">
        <v>1511</v>
      </c>
      <c r="H3465" s="24">
        <v>0.1</v>
      </c>
      <c r="M3465" s="1"/>
    </row>
    <row r="3466" spans="1:13" x14ac:dyDescent="0.2">
      <c r="A3466" s="4">
        <v>8594926509</v>
      </c>
      <c r="B3466" s="5">
        <v>43172</v>
      </c>
      <c r="C3466" s="4" t="s">
        <v>1512</v>
      </c>
      <c r="D3466" s="17">
        <v>43178</v>
      </c>
      <c r="E3466" s="4" t="s">
        <v>2631</v>
      </c>
      <c r="F3466" s="4" t="s">
        <v>3871</v>
      </c>
      <c r="G3466" s="4" t="s">
        <v>1510</v>
      </c>
      <c r="H3466" s="24">
        <v>0.1</v>
      </c>
      <c r="M3466" s="1"/>
    </row>
    <row r="3467" spans="1:13" x14ac:dyDescent="0.2">
      <c r="A3467" s="4">
        <v>4927492418</v>
      </c>
      <c r="B3467" s="5">
        <v>44062</v>
      </c>
      <c r="C3467" s="4" t="s">
        <v>3758</v>
      </c>
      <c r="D3467" s="17">
        <v>44064</v>
      </c>
      <c r="E3467" s="4" t="s">
        <v>2615</v>
      </c>
      <c r="F3467" s="4" t="s">
        <v>3965</v>
      </c>
      <c r="G3467" s="4" t="s">
        <v>1508</v>
      </c>
      <c r="H3467" s="24">
        <v>0.2</v>
      </c>
      <c r="M3467" s="1"/>
    </row>
    <row r="3468" spans="1:13" x14ac:dyDescent="0.2">
      <c r="A3468" s="4">
        <v>3597498342</v>
      </c>
      <c r="B3468" s="5">
        <v>43823</v>
      </c>
      <c r="C3468" s="4" t="s">
        <v>3758</v>
      </c>
      <c r="D3468" s="17">
        <v>43826</v>
      </c>
      <c r="E3468" s="4" t="s">
        <v>2608</v>
      </c>
      <c r="F3468" s="4" t="s">
        <v>4003</v>
      </c>
      <c r="G3468" s="4" t="s">
        <v>1511</v>
      </c>
      <c r="H3468" s="24">
        <v>0</v>
      </c>
      <c r="M3468" s="1"/>
    </row>
    <row r="3469" spans="1:13" x14ac:dyDescent="0.2">
      <c r="A3469" s="4">
        <v>3634355819</v>
      </c>
      <c r="B3469" s="5">
        <v>44527</v>
      </c>
      <c r="C3469" s="4" t="s">
        <v>3758</v>
      </c>
      <c r="D3469" s="17">
        <v>44530</v>
      </c>
      <c r="E3469" s="4" t="s">
        <v>2640</v>
      </c>
      <c r="F3469" s="4" t="s">
        <v>3802</v>
      </c>
      <c r="G3469" s="4" t="s">
        <v>1507</v>
      </c>
      <c r="H3469" s="24">
        <v>0.14000000000000001</v>
      </c>
      <c r="M3469" s="1"/>
    </row>
    <row r="3470" spans="1:13" x14ac:dyDescent="0.2">
      <c r="A3470" s="4">
        <v>1384463999</v>
      </c>
      <c r="B3470" s="5">
        <v>43689</v>
      </c>
      <c r="C3470" s="4" t="s">
        <v>1512</v>
      </c>
      <c r="D3470" s="17">
        <v>43694</v>
      </c>
      <c r="E3470" s="4" t="s">
        <v>2636</v>
      </c>
      <c r="F3470" s="4" t="s">
        <v>3888</v>
      </c>
      <c r="G3470" s="4" t="s">
        <v>1506</v>
      </c>
      <c r="H3470" s="24">
        <v>0</v>
      </c>
      <c r="M3470" s="1"/>
    </row>
    <row r="3471" spans="1:13" x14ac:dyDescent="0.2">
      <c r="A3471" s="4">
        <v>2405539324</v>
      </c>
      <c r="B3471" s="5">
        <v>41297</v>
      </c>
      <c r="C3471" s="4" t="s">
        <v>3758</v>
      </c>
      <c r="D3471" s="17">
        <v>41303</v>
      </c>
      <c r="E3471" s="4" t="s">
        <v>4022</v>
      </c>
      <c r="F3471" s="4" t="s">
        <v>4023</v>
      </c>
      <c r="G3471" s="4" t="s">
        <v>1506</v>
      </c>
      <c r="H3471" s="24">
        <v>0.1</v>
      </c>
      <c r="M3471" s="1"/>
    </row>
    <row r="3472" spans="1:13" x14ac:dyDescent="0.2">
      <c r="A3472" s="4">
        <v>5482068330</v>
      </c>
      <c r="B3472" s="5">
        <v>41778</v>
      </c>
      <c r="C3472" s="4" t="s">
        <v>3758</v>
      </c>
      <c r="D3472" s="17">
        <v>41785</v>
      </c>
      <c r="E3472" s="4" t="s">
        <v>3845</v>
      </c>
      <c r="F3472" s="4" t="s">
        <v>3846</v>
      </c>
      <c r="G3472" s="4" t="s">
        <v>1506</v>
      </c>
      <c r="H3472" s="24">
        <v>0.2</v>
      </c>
      <c r="M3472" s="1"/>
    </row>
    <row r="3473" spans="1:13" x14ac:dyDescent="0.2">
      <c r="A3473" s="4">
        <v>8849576628</v>
      </c>
      <c r="B3473" s="5">
        <v>44826</v>
      </c>
      <c r="C3473" s="4" t="s">
        <v>3758</v>
      </c>
      <c r="D3473" s="17">
        <v>44832</v>
      </c>
      <c r="E3473" s="4" t="s">
        <v>3922</v>
      </c>
      <c r="F3473" s="4" t="s">
        <v>3923</v>
      </c>
      <c r="G3473" s="4" t="s">
        <v>1508</v>
      </c>
      <c r="H3473" s="24">
        <v>0.1</v>
      </c>
      <c r="M3473" s="1"/>
    </row>
    <row r="3474" spans="1:13" x14ac:dyDescent="0.2">
      <c r="A3474" s="4">
        <v>210180780</v>
      </c>
      <c r="B3474" s="5">
        <v>44369</v>
      </c>
      <c r="C3474" s="4" t="s">
        <v>1512</v>
      </c>
      <c r="D3474" s="17">
        <v>44375</v>
      </c>
      <c r="E3474" s="4" t="s">
        <v>3954</v>
      </c>
      <c r="F3474" s="4" t="s">
        <v>3955</v>
      </c>
      <c r="G3474" s="4" t="s">
        <v>1508</v>
      </c>
      <c r="H3474" s="24">
        <v>0.2</v>
      </c>
      <c r="M3474" s="1"/>
    </row>
    <row r="3475" spans="1:13" x14ac:dyDescent="0.2">
      <c r="A3475" s="4">
        <v>5369203825</v>
      </c>
      <c r="B3475" s="5">
        <v>42549</v>
      </c>
      <c r="C3475" s="4" t="s">
        <v>3758</v>
      </c>
      <c r="D3475" s="17">
        <v>42552</v>
      </c>
      <c r="E3475" s="4" t="s">
        <v>2634</v>
      </c>
      <c r="F3475" s="4" t="s">
        <v>4033</v>
      </c>
      <c r="G3475" s="4" t="s">
        <v>1506</v>
      </c>
      <c r="H3475" s="24">
        <v>0.1</v>
      </c>
      <c r="M3475" s="1"/>
    </row>
    <row r="3476" spans="1:13" x14ac:dyDescent="0.2">
      <c r="A3476" s="4">
        <v>715344939</v>
      </c>
      <c r="B3476" s="5">
        <v>42175</v>
      </c>
      <c r="C3476" s="4" t="s">
        <v>3758</v>
      </c>
      <c r="D3476" s="17">
        <v>42178</v>
      </c>
      <c r="E3476" s="4" t="s">
        <v>2624</v>
      </c>
      <c r="F3476" s="4" t="s">
        <v>3865</v>
      </c>
      <c r="G3476" s="4" t="s">
        <v>1507</v>
      </c>
      <c r="H3476" s="24">
        <v>0</v>
      </c>
      <c r="M3476" s="1"/>
    </row>
    <row r="3477" spans="1:13" x14ac:dyDescent="0.2">
      <c r="A3477" s="4">
        <v>5971366739</v>
      </c>
      <c r="B3477" s="5">
        <v>44044</v>
      </c>
      <c r="C3477" s="4" t="s">
        <v>1512</v>
      </c>
      <c r="D3477" s="17">
        <v>44050</v>
      </c>
      <c r="E3477" s="4" t="s">
        <v>2641</v>
      </c>
      <c r="F3477" s="4" t="s">
        <v>3975</v>
      </c>
      <c r="G3477" s="4" t="s">
        <v>1511</v>
      </c>
      <c r="H3477" s="24">
        <v>0</v>
      </c>
      <c r="M3477" s="1"/>
    </row>
    <row r="3478" spans="1:13" x14ac:dyDescent="0.2">
      <c r="A3478" s="4">
        <v>8046691734</v>
      </c>
      <c r="B3478" s="5">
        <v>44553</v>
      </c>
      <c r="C3478" s="4" t="s">
        <v>3758</v>
      </c>
      <c r="D3478" s="17">
        <v>44556</v>
      </c>
      <c r="E3478" s="4" t="s">
        <v>3995</v>
      </c>
      <c r="F3478" s="4" t="s">
        <v>4043</v>
      </c>
      <c r="G3478" s="4" t="s">
        <v>1508</v>
      </c>
      <c r="H3478" s="24">
        <v>0</v>
      </c>
      <c r="M3478" s="1"/>
    </row>
    <row r="3479" spans="1:13" x14ac:dyDescent="0.2">
      <c r="A3479" s="4">
        <v>8282548920</v>
      </c>
      <c r="B3479" s="5">
        <v>44339</v>
      </c>
      <c r="C3479" s="4" t="s">
        <v>1512</v>
      </c>
      <c r="D3479" s="17">
        <v>44344</v>
      </c>
      <c r="E3479" s="4" t="s">
        <v>2591</v>
      </c>
      <c r="F3479" s="4" t="s">
        <v>3834</v>
      </c>
      <c r="G3479" s="4" t="s">
        <v>1507</v>
      </c>
      <c r="H3479" s="24">
        <v>0.2</v>
      </c>
      <c r="M3479" s="1"/>
    </row>
    <row r="3480" spans="1:13" x14ac:dyDescent="0.2">
      <c r="A3480" s="4">
        <v>9843349362</v>
      </c>
      <c r="B3480" s="5">
        <v>42876</v>
      </c>
      <c r="C3480" s="4" t="s">
        <v>3758</v>
      </c>
      <c r="D3480" s="17">
        <v>42878</v>
      </c>
      <c r="E3480" s="4" t="s">
        <v>2650</v>
      </c>
      <c r="F3480" s="4" t="s">
        <v>3864</v>
      </c>
      <c r="G3480" s="4" t="s">
        <v>1506</v>
      </c>
      <c r="H3480" s="24">
        <v>0</v>
      </c>
      <c r="M3480" s="1"/>
    </row>
    <row r="3481" spans="1:13" x14ac:dyDescent="0.2">
      <c r="A3481" s="4">
        <v>1325293248</v>
      </c>
      <c r="B3481" s="5">
        <v>45056</v>
      </c>
      <c r="C3481" s="4" t="s">
        <v>3758</v>
      </c>
      <c r="D3481" s="17">
        <v>45063</v>
      </c>
      <c r="E3481" s="4" t="s">
        <v>3960</v>
      </c>
      <c r="F3481" s="4" t="s">
        <v>3961</v>
      </c>
      <c r="G3481" s="4" t="s">
        <v>1509</v>
      </c>
      <c r="H3481" s="24">
        <v>0.1</v>
      </c>
      <c r="M3481" s="1"/>
    </row>
    <row r="3482" spans="1:13" x14ac:dyDescent="0.2">
      <c r="A3482" s="4">
        <v>921585342</v>
      </c>
      <c r="B3482" s="5">
        <v>41401</v>
      </c>
      <c r="C3482" s="4" t="s">
        <v>1512</v>
      </c>
      <c r="D3482" s="17">
        <v>41407</v>
      </c>
      <c r="E3482" s="4" t="s">
        <v>2630</v>
      </c>
      <c r="F3482" s="4" t="s">
        <v>3899</v>
      </c>
      <c r="G3482" s="4" t="s">
        <v>1511</v>
      </c>
      <c r="H3482" s="24">
        <v>0</v>
      </c>
      <c r="M3482" s="1"/>
    </row>
    <row r="3483" spans="1:13" x14ac:dyDescent="0.2">
      <c r="A3483" s="4">
        <v>3009951850</v>
      </c>
      <c r="B3483" s="5">
        <v>44670</v>
      </c>
      <c r="C3483" s="4" t="s">
        <v>1512</v>
      </c>
      <c r="D3483" s="17">
        <v>44677</v>
      </c>
      <c r="E3483" s="4" t="s">
        <v>2621</v>
      </c>
      <c r="F3483" s="4" t="s">
        <v>3839</v>
      </c>
      <c r="G3483" s="4" t="s">
        <v>1507</v>
      </c>
      <c r="H3483" s="24">
        <v>0.1</v>
      </c>
      <c r="M3483" s="1"/>
    </row>
    <row r="3484" spans="1:13" x14ac:dyDescent="0.2">
      <c r="A3484" s="4">
        <v>6232798895</v>
      </c>
      <c r="B3484" s="5">
        <v>42713</v>
      </c>
      <c r="C3484" s="4" t="s">
        <v>1512</v>
      </c>
      <c r="D3484" s="17">
        <v>42715</v>
      </c>
      <c r="E3484" s="4" t="s">
        <v>2652</v>
      </c>
      <c r="F3484" s="4" t="s">
        <v>3931</v>
      </c>
      <c r="G3484" s="4" t="s">
        <v>1510</v>
      </c>
      <c r="H3484" s="24">
        <v>0.1</v>
      </c>
      <c r="M3484" s="1"/>
    </row>
    <row r="3485" spans="1:13" x14ac:dyDescent="0.2">
      <c r="A3485" s="4">
        <v>3229693504</v>
      </c>
      <c r="B3485" s="5">
        <v>41698</v>
      </c>
      <c r="C3485" s="4" t="s">
        <v>3758</v>
      </c>
      <c r="D3485" s="17">
        <v>41704</v>
      </c>
      <c r="E3485" s="4" t="s">
        <v>2575</v>
      </c>
      <c r="F3485" s="4" t="s">
        <v>3991</v>
      </c>
      <c r="G3485" s="4" t="s">
        <v>1511</v>
      </c>
      <c r="H3485" s="24">
        <v>0</v>
      </c>
      <c r="M3485" s="1"/>
    </row>
    <row r="3486" spans="1:13" x14ac:dyDescent="0.2">
      <c r="A3486" s="4">
        <v>8934420642</v>
      </c>
      <c r="B3486" s="5">
        <v>45087</v>
      </c>
      <c r="C3486" s="4" t="s">
        <v>3758</v>
      </c>
      <c r="D3486" s="17">
        <v>45089</v>
      </c>
      <c r="E3486" s="4" t="s">
        <v>2644</v>
      </c>
      <c r="F3486" s="4" t="s">
        <v>3946</v>
      </c>
      <c r="G3486" s="4" t="s">
        <v>1511</v>
      </c>
      <c r="H3486" s="24">
        <v>0</v>
      </c>
      <c r="M3486" s="1"/>
    </row>
    <row r="3487" spans="1:13" x14ac:dyDescent="0.2">
      <c r="A3487" s="4">
        <v>6029268129</v>
      </c>
      <c r="B3487" s="5">
        <v>42185</v>
      </c>
      <c r="C3487" s="4" t="s">
        <v>1512</v>
      </c>
      <c r="D3487" s="17">
        <v>42190</v>
      </c>
      <c r="E3487" s="4" t="s">
        <v>3967</v>
      </c>
      <c r="F3487" s="4" t="s">
        <v>3968</v>
      </c>
      <c r="G3487" s="4" t="s">
        <v>1507</v>
      </c>
      <c r="H3487" s="24">
        <v>0</v>
      </c>
      <c r="M3487" s="1"/>
    </row>
    <row r="3488" spans="1:13" x14ac:dyDescent="0.2">
      <c r="A3488" s="4">
        <v>2402234703</v>
      </c>
      <c r="B3488" s="5">
        <v>44107</v>
      </c>
      <c r="C3488" s="4" t="s">
        <v>1512</v>
      </c>
      <c r="D3488" s="17">
        <v>44112</v>
      </c>
      <c r="E3488" s="4" t="s">
        <v>2606</v>
      </c>
      <c r="F3488" s="4" t="s">
        <v>3783</v>
      </c>
      <c r="G3488" s="4" t="s">
        <v>1506</v>
      </c>
      <c r="H3488" s="24">
        <v>0</v>
      </c>
      <c r="M3488" s="1"/>
    </row>
    <row r="3489" spans="1:13" x14ac:dyDescent="0.2">
      <c r="A3489" s="4">
        <v>7493916543</v>
      </c>
      <c r="B3489" s="5">
        <v>41660</v>
      </c>
      <c r="C3489" s="4" t="s">
        <v>1512</v>
      </c>
      <c r="D3489" s="17">
        <v>41665</v>
      </c>
      <c r="E3489" s="4" t="s">
        <v>3942</v>
      </c>
      <c r="F3489" s="4" t="s">
        <v>3943</v>
      </c>
      <c r="G3489" s="4" t="s">
        <v>1510</v>
      </c>
      <c r="H3489" s="24">
        <v>0.14000000000000001</v>
      </c>
      <c r="M3489" s="1"/>
    </row>
    <row r="3490" spans="1:13" x14ac:dyDescent="0.2">
      <c r="A3490" s="4">
        <v>3874870294</v>
      </c>
      <c r="B3490" s="5">
        <v>45152</v>
      </c>
      <c r="C3490" s="4" t="s">
        <v>3758</v>
      </c>
      <c r="D3490" s="17">
        <v>45156</v>
      </c>
      <c r="E3490" s="4" t="s">
        <v>2588</v>
      </c>
      <c r="F3490" s="4" t="s">
        <v>3811</v>
      </c>
      <c r="G3490" s="4" t="s">
        <v>1509</v>
      </c>
      <c r="H3490" s="24">
        <v>0</v>
      </c>
      <c r="M3490" s="1"/>
    </row>
    <row r="3491" spans="1:13" x14ac:dyDescent="0.2">
      <c r="A3491" s="4">
        <v>2664680196</v>
      </c>
      <c r="B3491" s="5">
        <v>45184</v>
      </c>
      <c r="C3491" s="4" t="s">
        <v>3758</v>
      </c>
      <c r="D3491" s="17">
        <v>45186</v>
      </c>
      <c r="E3491" s="4" t="s">
        <v>2607</v>
      </c>
      <c r="F3491" s="4" t="s">
        <v>3947</v>
      </c>
      <c r="G3491" s="4" t="s">
        <v>1506</v>
      </c>
      <c r="H3491" s="24">
        <v>0</v>
      </c>
      <c r="M3491" s="1"/>
    </row>
    <row r="3492" spans="1:13" x14ac:dyDescent="0.2">
      <c r="A3492" s="4">
        <v>5000256421</v>
      </c>
      <c r="B3492" s="5">
        <v>43290</v>
      </c>
      <c r="C3492" s="4" t="s">
        <v>1512</v>
      </c>
      <c r="D3492" s="17">
        <v>43294</v>
      </c>
      <c r="E3492" s="4" t="s">
        <v>2626</v>
      </c>
      <c r="F3492" s="4" t="s">
        <v>3926</v>
      </c>
      <c r="G3492" s="4" t="s">
        <v>1506</v>
      </c>
      <c r="H3492" s="24">
        <v>0</v>
      </c>
      <c r="M3492" s="1"/>
    </row>
    <row r="3493" spans="1:13" x14ac:dyDescent="0.2">
      <c r="A3493" s="4">
        <v>1091003658</v>
      </c>
      <c r="B3493" s="5">
        <v>45193</v>
      </c>
      <c r="C3493" s="4" t="s">
        <v>1512</v>
      </c>
      <c r="D3493" s="17">
        <v>45197</v>
      </c>
      <c r="E3493" s="4" t="s">
        <v>3938</v>
      </c>
      <c r="F3493" s="4" t="s">
        <v>3939</v>
      </c>
      <c r="G3493" s="4" t="s">
        <v>1507</v>
      </c>
      <c r="H3493" s="24">
        <v>0</v>
      </c>
      <c r="M3493" s="1"/>
    </row>
    <row r="3494" spans="1:13" x14ac:dyDescent="0.2">
      <c r="A3494" s="4">
        <v>9641193173</v>
      </c>
      <c r="B3494" s="5">
        <v>41883</v>
      </c>
      <c r="C3494" s="4" t="s">
        <v>3758</v>
      </c>
      <c r="D3494" s="17">
        <v>41886</v>
      </c>
      <c r="E3494" s="4" t="s">
        <v>3815</v>
      </c>
      <c r="F3494" s="4" t="s">
        <v>3816</v>
      </c>
      <c r="G3494" s="4" t="s">
        <v>1511</v>
      </c>
      <c r="H3494" s="24">
        <v>0</v>
      </c>
      <c r="M3494" s="1"/>
    </row>
    <row r="3495" spans="1:13" x14ac:dyDescent="0.2">
      <c r="A3495" s="4">
        <v>7405478572</v>
      </c>
      <c r="B3495" s="5">
        <v>42602</v>
      </c>
      <c r="C3495" s="4" t="s">
        <v>3758</v>
      </c>
      <c r="D3495" s="17">
        <v>42605</v>
      </c>
      <c r="E3495" s="4" t="s">
        <v>3854</v>
      </c>
      <c r="F3495" s="4" t="s">
        <v>3855</v>
      </c>
      <c r="G3495" s="4" t="s">
        <v>1506</v>
      </c>
      <c r="H3495" s="24">
        <v>0</v>
      </c>
      <c r="M3495" s="1"/>
    </row>
    <row r="3496" spans="1:13" x14ac:dyDescent="0.2">
      <c r="A3496" s="4">
        <v>9895537924</v>
      </c>
      <c r="B3496" s="5">
        <v>42685</v>
      </c>
      <c r="C3496" s="4" t="s">
        <v>1512</v>
      </c>
      <c r="D3496" s="17">
        <v>42689</v>
      </c>
      <c r="E3496" s="4" t="s">
        <v>3979</v>
      </c>
      <c r="F3496" s="4" t="s">
        <v>3980</v>
      </c>
      <c r="G3496" s="4" t="s">
        <v>1508</v>
      </c>
      <c r="H3496" s="24">
        <v>0</v>
      </c>
      <c r="M3496" s="1"/>
    </row>
    <row r="3497" spans="1:13" x14ac:dyDescent="0.2">
      <c r="A3497" s="4">
        <v>3698035876</v>
      </c>
      <c r="B3497" s="5">
        <v>42469</v>
      </c>
      <c r="C3497" s="4" t="s">
        <v>1512</v>
      </c>
      <c r="D3497" s="17">
        <v>42476</v>
      </c>
      <c r="E3497" s="4" t="s">
        <v>3875</v>
      </c>
      <c r="F3497" s="4" t="s">
        <v>4034</v>
      </c>
      <c r="G3497" s="4" t="s">
        <v>1508</v>
      </c>
      <c r="H3497" s="24">
        <v>0.1</v>
      </c>
      <c r="M3497" s="1"/>
    </row>
    <row r="3498" spans="1:13" x14ac:dyDescent="0.2">
      <c r="A3498" s="4">
        <v>1531339237</v>
      </c>
      <c r="B3498" s="5">
        <v>44650</v>
      </c>
      <c r="C3498" s="4" t="s">
        <v>3758</v>
      </c>
      <c r="D3498" s="17">
        <v>44654</v>
      </c>
      <c r="E3498" s="4" t="s">
        <v>2583</v>
      </c>
      <c r="F3498" s="4" t="s">
        <v>3823</v>
      </c>
      <c r="G3498" s="4" t="s">
        <v>1507</v>
      </c>
      <c r="H3498" s="24">
        <v>0.1</v>
      </c>
      <c r="M3498" s="1"/>
    </row>
    <row r="3499" spans="1:13" x14ac:dyDescent="0.2">
      <c r="A3499" s="4">
        <v>9742160753</v>
      </c>
      <c r="B3499" s="5">
        <v>42900</v>
      </c>
      <c r="C3499" s="4" t="s">
        <v>1512</v>
      </c>
      <c r="D3499" s="17">
        <v>42906</v>
      </c>
      <c r="E3499" s="4" t="s">
        <v>515</v>
      </c>
      <c r="F3499" s="4" t="s">
        <v>3809</v>
      </c>
      <c r="G3499" s="4" t="s">
        <v>1509</v>
      </c>
      <c r="H3499" s="24">
        <v>0.14000000000000001</v>
      </c>
      <c r="M3499" s="1"/>
    </row>
    <row r="3500" spans="1:13" x14ac:dyDescent="0.2">
      <c r="A3500" s="4">
        <v>7112996306</v>
      </c>
      <c r="B3500" s="5">
        <v>42367</v>
      </c>
      <c r="C3500" s="4" t="s">
        <v>1512</v>
      </c>
      <c r="D3500" s="17">
        <v>42369</v>
      </c>
      <c r="E3500" s="4" t="s">
        <v>2592</v>
      </c>
      <c r="F3500" s="4" t="s">
        <v>4012</v>
      </c>
      <c r="G3500" s="4" t="s">
        <v>1508</v>
      </c>
      <c r="H3500" s="24">
        <v>0.2</v>
      </c>
      <c r="M3500" s="1"/>
    </row>
    <row r="3501" spans="1:13" x14ac:dyDescent="0.2">
      <c r="A3501" s="4">
        <v>399444346</v>
      </c>
      <c r="B3501" s="5">
        <v>45117</v>
      </c>
      <c r="C3501" s="4" t="s">
        <v>1512</v>
      </c>
      <c r="D3501" s="17">
        <v>45124</v>
      </c>
      <c r="E3501" s="4" t="s">
        <v>2622</v>
      </c>
      <c r="F3501" s="4" t="s">
        <v>3838</v>
      </c>
      <c r="G3501" s="4" t="s">
        <v>1507</v>
      </c>
      <c r="H3501" s="24">
        <v>0.1</v>
      </c>
      <c r="M3501" s="1"/>
    </row>
    <row r="3502" spans="1:13" x14ac:dyDescent="0.2">
      <c r="A3502" s="4">
        <v>6491505120</v>
      </c>
      <c r="B3502" s="5">
        <v>41724</v>
      </c>
      <c r="C3502" s="4" t="s">
        <v>1512</v>
      </c>
      <c r="D3502" s="17">
        <v>41731</v>
      </c>
      <c r="E3502" s="4" t="s">
        <v>2617</v>
      </c>
      <c r="F3502" s="4" t="s">
        <v>3812</v>
      </c>
      <c r="G3502" s="4" t="s">
        <v>1511</v>
      </c>
      <c r="H3502" s="24">
        <v>0</v>
      </c>
      <c r="M3502" s="1"/>
    </row>
    <row r="3503" spans="1:13" x14ac:dyDescent="0.2">
      <c r="A3503" s="4">
        <v>8184129636</v>
      </c>
      <c r="B3503" s="5">
        <v>43135</v>
      </c>
      <c r="C3503" s="4" t="s">
        <v>1512</v>
      </c>
      <c r="D3503" s="17">
        <v>43138</v>
      </c>
      <c r="E3503" s="4" t="s">
        <v>2669</v>
      </c>
      <c r="F3503" s="4" t="s">
        <v>3775</v>
      </c>
      <c r="G3503" s="4" t="s">
        <v>1509</v>
      </c>
      <c r="H3503" s="24">
        <v>0</v>
      </c>
      <c r="M3503" s="1"/>
    </row>
    <row r="3504" spans="1:13" x14ac:dyDescent="0.2">
      <c r="A3504" s="4">
        <v>2100781567</v>
      </c>
      <c r="B3504" s="5">
        <v>41384</v>
      </c>
      <c r="C3504" s="4" t="s">
        <v>1512</v>
      </c>
      <c r="D3504" s="17">
        <v>41391</v>
      </c>
      <c r="E3504" s="4" t="s">
        <v>4039</v>
      </c>
      <c r="F3504" s="4" t="s">
        <v>3933</v>
      </c>
      <c r="G3504" s="4" t="s">
        <v>1509</v>
      </c>
      <c r="H3504" s="24">
        <v>0.2</v>
      </c>
      <c r="M3504" s="1"/>
    </row>
    <row r="3505" spans="1:13" x14ac:dyDescent="0.2">
      <c r="A3505" s="4">
        <v>9314191032</v>
      </c>
      <c r="B3505" s="5">
        <v>42563</v>
      </c>
      <c r="C3505" s="4" t="s">
        <v>1512</v>
      </c>
      <c r="D3505" s="17">
        <v>42565</v>
      </c>
      <c r="E3505" s="4" t="s">
        <v>3813</v>
      </c>
      <c r="F3505" s="4" t="s">
        <v>3814</v>
      </c>
      <c r="G3505" s="4" t="s">
        <v>1511</v>
      </c>
      <c r="H3505" s="24">
        <v>0</v>
      </c>
      <c r="M3505" s="1"/>
    </row>
    <row r="3506" spans="1:13" x14ac:dyDescent="0.2">
      <c r="A3506" s="4">
        <v>3957072508</v>
      </c>
      <c r="B3506" s="5">
        <v>43009</v>
      </c>
      <c r="C3506" s="4" t="s">
        <v>1512</v>
      </c>
      <c r="D3506" s="17">
        <v>43013</v>
      </c>
      <c r="E3506" s="4" t="s">
        <v>3826</v>
      </c>
      <c r="F3506" s="4" t="s">
        <v>3826</v>
      </c>
      <c r="G3506" s="4" t="s">
        <v>1506</v>
      </c>
      <c r="H3506" s="24">
        <v>0</v>
      </c>
      <c r="M3506" s="1"/>
    </row>
    <row r="3507" spans="1:13" x14ac:dyDescent="0.2">
      <c r="A3507" s="4">
        <v>1092939231</v>
      </c>
      <c r="B3507" s="5">
        <v>44242</v>
      </c>
      <c r="C3507" s="4" t="s">
        <v>1512</v>
      </c>
      <c r="D3507" s="17">
        <v>44247</v>
      </c>
      <c r="E3507" s="4" t="s">
        <v>2622</v>
      </c>
      <c r="F3507" s="4" t="s">
        <v>3838</v>
      </c>
      <c r="G3507" s="4" t="s">
        <v>1511</v>
      </c>
      <c r="H3507" s="24">
        <v>0</v>
      </c>
      <c r="M3507" s="1"/>
    </row>
    <row r="3508" spans="1:13" x14ac:dyDescent="0.2">
      <c r="A3508" s="4">
        <v>6799289373</v>
      </c>
      <c r="B3508" s="5">
        <v>41477</v>
      </c>
      <c r="C3508" s="4" t="s">
        <v>1512</v>
      </c>
      <c r="D3508" s="17">
        <v>41480</v>
      </c>
      <c r="E3508" s="4" t="s">
        <v>2654</v>
      </c>
      <c r="F3508" s="4" t="s">
        <v>3786</v>
      </c>
      <c r="G3508" s="4" t="s">
        <v>1506</v>
      </c>
      <c r="H3508" s="24">
        <v>0.2</v>
      </c>
      <c r="M3508" s="1"/>
    </row>
    <row r="3509" spans="1:13" x14ac:dyDescent="0.2">
      <c r="A3509" s="4">
        <v>7113468664</v>
      </c>
      <c r="B3509" s="5">
        <v>43286</v>
      </c>
      <c r="C3509" s="4" t="s">
        <v>3758</v>
      </c>
      <c r="D3509" s="17">
        <v>43293</v>
      </c>
      <c r="E3509" s="4" t="s">
        <v>3784</v>
      </c>
      <c r="F3509" s="4" t="s">
        <v>3785</v>
      </c>
      <c r="G3509" s="4" t="s">
        <v>1507</v>
      </c>
      <c r="H3509" s="24">
        <v>0</v>
      </c>
      <c r="M3509" s="1"/>
    </row>
    <row r="3510" spans="1:13" x14ac:dyDescent="0.2">
      <c r="A3510" s="4">
        <v>6635762430</v>
      </c>
      <c r="B3510" s="5">
        <v>44771</v>
      </c>
      <c r="C3510" s="4" t="s">
        <v>1512</v>
      </c>
      <c r="D3510" s="17">
        <v>44773</v>
      </c>
      <c r="E3510" s="4" t="s">
        <v>3915</v>
      </c>
      <c r="F3510" s="4" t="s">
        <v>3916</v>
      </c>
      <c r="G3510" s="4" t="s">
        <v>1506</v>
      </c>
      <c r="H3510" s="24">
        <v>0.1</v>
      </c>
      <c r="M3510" s="1"/>
    </row>
    <row r="3511" spans="1:13" x14ac:dyDescent="0.2">
      <c r="A3511" s="4">
        <v>4964973948</v>
      </c>
      <c r="B3511" s="5">
        <v>42101</v>
      </c>
      <c r="C3511" s="4" t="s">
        <v>3758</v>
      </c>
      <c r="D3511" s="17">
        <v>42107</v>
      </c>
      <c r="E3511" s="4" t="s">
        <v>2620</v>
      </c>
      <c r="F3511" s="4" t="s">
        <v>3944</v>
      </c>
      <c r="G3511" s="4" t="s">
        <v>1510</v>
      </c>
      <c r="H3511" s="24">
        <v>0</v>
      </c>
      <c r="M3511" s="1"/>
    </row>
    <row r="3512" spans="1:13" x14ac:dyDescent="0.2">
      <c r="A3512" s="4">
        <v>8647645141</v>
      </c>
      <c r="B3512" s="5">
        <v>45279</v>
      </c>
      <c r="C3512" s="4" t="s">
        <v>3758</v>
      </c>
      <c r="D3512" s="17">
        <v>45281</v>
      </c>
      <c r="E3512" s="4" t="s">
        <v>2586</v>
      </c>
      <c r="F3512" s="4" t="s">
        <v>3808</v>
      </c>
      <c r="G3512" s="4" t="s">
        <v>1506</v>
      </c>
      <c r="H3512" s="24">
        <v>0</v>
      </c>
      <c r="M3512" s="1"/>
    </row>
    <row r="3513" spans="1:13" x14ac:dyDescent="0.2">
      <c r="A3513" s="4">
        <v>1709089029</v>
      </c>
      <c r="B3513" s="5">
        <v>43901</v>
      </c>
      <c r="C3513" s="4" t="s">
        <v>3758</v>
      </c>
      <c r="D3513" s="17">
        <v>43906</v>
      </c>
      <c r="E3513" s="4" t="s">
        <v>4001</v>
      </c>
      <c r="F3513" s="4" t="s">
        <v>4002</v>
      </c>
      <c r="G3513" s="4" t="s">
        <v>1509</v>
      </c>
      <c r="H3513" s="24">
        <v>0</v>
      </c>
      <c r="M3513" s="1"/>
    </row>
    <row r="3514" spans="1:13" x14ac:dyDescent="0.2">
      <c r="A3514" s="4">
        <v>1509825462</v>
      </c>
      <c r="B3514" s="5">
        <v>45229</v>
      </c>
      <c r="C3514" s="4" t="s">
        <v>1512</v>
      </c>
      <c r="D3514" s="17">
        <v>45235</v>
      </c>
      <c r="E3514" s="4" t="s">
        <v>2633</v>
      </c>
      <c r="F3514" s="4" t="s">
        <v>3773</v>
      </c>
      <c r="G3514" s="4" t="s">
        <v>1510</v>
      </c>
      <c r="H3514" s="24">
        <v>0</v>
      </c>
      <c r="M3514" s="1"/>
    </row>
    <row r="3515" spans="1:13" x14ac:dyDescent="0.2">
      <c r="A3515" s="4">
        <v>5467851384</v>
      </c>
      <c r="B3515" s="5">
        <v>44477</v>
      </c>
      <c r="C3515" s="4" t="s">
        <v>1512</v>
      </c>
      <c r="D3515" s="17">
        <v>44482</v>
      </c>
      <c r="E3515" s="4" t="s">
        <v>12802</v>
      </c>
      <c r="F3515" s="4" t="s">
        <v>3835</v>
      </c>
      <c r="G3515" s="4" t="s">
        <v>1509</v>
      </c>
      <c r="H3515" s="24">
        <v>0</v>
      </c>
      <c r="M3515" s="1"/>
    </row>
    <row r="3516" spans="1:13" x14ac:dyDescent="0.2">
      <c r="A3516" s="4">
        <v>970462353</v>
      </c>
      <c r="B3516" s="5">
        <v>43310</v>
      </c>
      <c r="C3516" s="4" t="s">
        <v>1512</v>
      </c>
      <c r="D3516" s="17">
        <v>43316</v>
      </c>
      <c r="E3516" s="4" t="s">
        <v>2647</v>
      </c>
      <c r="F3516" s="4" t="s">
        <v>3932</v>
      </c>
      <c r="G3516" s="4" t="s">
        <v>1507</v>
      </c>
      <c r="H3516" s="24">
        <v>0</v>
      </c>
      <c r="M3516" s="1"/>
    </row>
    <row r="3517" spans="1:13" x14ac:dyDescent="0.2">
      <c r="A3517" s="4">
        <v>8560497284</v>
      </c>
      <c r="B3517" s="5">
        <v>41685</v>
      </c>
      <c r="C3517" s="4" t="s">
        <v>3758</v>
      </c>
      <c r="D3517" s="17">
        <v>41690</v>
      </c>
      <c r="E3517" s="4" t="s">
        <v>3922</v>
      </c>
      <c r="F3517" s="4" t="s">
        <v>3923</v>
      </c>
      <c r="G3517" s="4" t="s">
        <v>1510</v>
      </c>
      <c r="H3517" s="24">
        <v>0</v>
      </c>
      <c r="M3517" s="1"/>
    </row>
    <row r="3518" spans="1:13" x14ac:dyDescent="0.2">
      <c r="A3518" s="4">
        <v>3791361613</v>
      </c>
      <c r="B3518" s="5">
        <v>42217</v>
      </c>
      <c r="C3518" s="4" t="s">
        <v>1512</v>
      </c>
      <c r="D3518" s="17">
        <v>42220</v>
      </c>
      <c r="E3518" s="4" t="s">
        <v>3784</v>
      </c>
      <c r="F3518" s="4" t="s">
        <v>3785</v>
      </c>
      <c r="G3518" s="4" t="s">
        <v>1507</v>
      </c>
      <c r="H3518" s="24">
        <v>0.1</v>
      </c>
      <c r="M3518" s="1"/>
    </row>
    <row r="3519" spans="1:13" x14ac:dyDescent="0.2">
      <c r="A3519" s="4">
        <v>7356709610</v>
      </c>
      <c r="B3519" s="5">
        <v>44374</v>
      </c>
      <c r="C3519" s="4" t="s">
        <v>1512</v>
      </c>
      <c r="D3519" s="17">
        <v>44381</v>
      </c>
      <c r="E3519" s="4" t="s">
        <v>3910</v>
      </c>
      <c r="F3519" s="4" t="s">
        <v>3911</v>
      </c>
      <c r="G3519" s="4" t="s">
        <v>1509</v>
      </c>
      <c r="H3519" s="24">
        <v>0</v>
      </c>
      <c r="M3519" s="1"/>
    </row>
    <row r="3520" spans="1:13" x14ac:dyDescent="0.2">
      <c r="A3520" s="4">
        <v>204765910</v>
      </c>
      <c r="B3520" s="5">
        <v>44477</v>
      </c>
      <c r="C3520" s="4" t="s">
        <v>1512</v>
      </c>
      <c r="D3520" s="17">
        <v>44481</v>
      </c>
      <c r="E3520" s="4" t="s">
        <v>2643</v>
      </c>
      <c r="F3520" s="4" t="s">
        <v>3868</v>
      </c>
      <c r="G3520" s="4" t="s">
        <v>1511</v>
      </c>
      <c r="H3520" s="24">
        <v>0</v>
      </c>
      <c r="M3520" s="1"/>
    </row>
    <row r="3521" spans="1:13" x14ac:dyDescent="0.2">
      <c r="A3521" s="4">
        <v>5135245430</v>
      </c>
      <c r="B3521" s="5">
        <v>45107</v>
      </c>
      <c r="C3521" s="4" t="s">
        <v>3758</v>
      </c>
      <c r="D3521" s="17">
        <v>45109</v>
      </c>
      <c r="E3521" s="4" t="s">
        <v>2638</v>
      </c>
      <c r="F3521" s="4" t="s">
        <v>4013</v>
      </c>
      <c r="G3521" s="4" t="s">
        <v>1506</v>
      </c>
      <c r="H3521" s="24">
        <v>0</v>
      </c>
      <c r="M3521" s="1"/>
    </row>
    <row r="3522" spans="1:13" x14ac:dyDescent="0.2">
      <c r="A3522" s="4">
        <v>9056227156</v>
      </c>
      <c r="B3522" s="5">
        <v>44347</v>
      </c>
      <c r="C3522" s="4" t="s">
        <v>3758</v>
      </c>
      <c r="D3522" s="17">
        <v>44351</v>
      </c>
      <c r="E3522" s="4" t="s">
        <v>2633</v>
      </c>
      <c r="F3522" s="4" t="s">
        <v>3773</v>
      </c>
      <c r="G3522" s="4" t="s">
        <v>1510</v>
      </c>
      <c r="H3522" s="24">
        <v>0.4</v>
      </c>
      <c r="M3522" s="1"/>
    </row>
    <row r="3523" spans="1:13" x14ac:dyDescent="0.2">
      <c r="A3523" s="4">
        <v>5598397908</v>
      </c>
      <c r="B3523" s="5">
        <v>45278</v>
      </c>
      <c r="C3523" s="4" t="s">
        <v>1512</v>
      </c>
      <c r="D3523" s="17">
        <v>45284</v>
      </c>
      <c r="E3523" s="4" t="s">
        <v>3907</v>
      </c>
      <c r="F3523" s="4" t="s">
        <v>3908</v>
      </c>
      <c r="G3523" s="4" t="s">
        <v>1506</v>
      </c>
      <c r="H3523" s="24">
        <v>0</v>
      </c>
      <c r="M3523" s="1"/>
    </row>
    <row r="3524" spans="1:13" x14ac:dyDescent="0.2">
      <c r="A3524" s="4">
        <v>1887750359</v>
      </c>
      <c r="B3524" s="5">
        <v>43572</v>
      </c>
      <c r="C3524" s="4" t="s">
        <v>3758</v>
      </c>
      <c r="D3524" s="17">
        <v>43575</v>
      </c>
      <c r="E3524" s="4" t="s">
        <v>3918</v>
      </c>
      <c r="F3524" s="4" t="s">
        <v>3919</v>
      </c>
      <c r="G3524" s="4" t="s">
        <v>1509</v>
      </c>
      <c r="H3524" s="24">
        <v>0</v>
      </c>
      <c r="M3524" s="1"/>
    </row>
    <row r="3525" spans="1:13" x14ac:dyDescent="0.2">
      <c r="A3525" s="4">
        <v>2243544721</v>
      </c>
      <c r="B3525" s="5">
        <v>42712</v>
      </c>
      <c r="C3525" s="4" t="s">
        <v>3758</v>
      </c>
      <c r="D3525" s="17">
        <v>42718</v>
      </c>
      <c r="E3525" s="4" t="s">
        <v>2632</v>
      </c>
      <c r="F3525" s="4" t="s">
        <v>3825</v>
      </c>
      <c r="G3525" s="4" t="s">
        <v>1511</v>
      </c>
      <c r="H3525" s="24">
        <v>0.1</v>
      </c>
      <c r="M3525" s="1"/>
    </row>
    <row r="3526" spans="1:13" x14ac:dyDescent="0.2">
      <c r="A3526" s="4">
        <v>5708455733</v>
      </c>
      <c r="B3526" s="5">
        <v>44672</v>
      </c>
      <c r="C3526" s="4" t="s">
        <v>3758</v>
      </c>
      <c r="D3526" s="17">
        <v>44679</v>
      </c>
      <c r="E3526" s="4" t="s">
        <v>3905</v>
      </c>
      <c r="F3526" s="4" t="s">
        <v>3906</v>
      </c>
      <c r="G3526" s="4" t="s">
        <v>1506</v>
      </c>
      <c r="H3526" s="24">
        <v>0</v>
      </c>
      <c r="M3526" s="1"/>
    </row>
    <row r="3527" spans="1:13" x14ac:dyDescent="0.2">
      <c r="A3527" s="4">
        <v>4238731223</v>
      </c>
      <c r="B3527" s="5">
        <v>45053</v>
      </c>
      <c r="C3527" s="4" t="s">
        <v>3758</v>
      </c>
      <c r="D3527" s="17">
        <v>45057</v>
      </c>
      <c r="E3527" s="4" t="s">
        <v>2640</v>
      </c>
      <c r="F3527" s="4" t="s">
        <v>3802</v>
      </c>
      <c r="G3527" s="4" t="s">
        <v>1506</v>
      </c>
      <c r="H3527" s="24">
        <v>0</v>
      </c>
      <c r="M3527" s="1"/>
    </row>
    <row r="3528" spans="1:13" x14ac:dyDescent="0.2">
      <c r="A3528" s="4">
        <v>1652015027</v>
      </c>
      <c r="B3528" s="5">
        <v>43698</v>
      </c>
      <c r="C3528" s="4" t="s">
        <v>1512</v>
      </c>
      <c r="D3528" s="17">
        <v>43705</v>
      </c>
      <c r="E3528" s="4" t="s">
        <v>3827</v>
      </c>
      <c r="F3528" s="4" t="s">
        <v>3828</v>
      </c>
      <c r="G3528" s="4" t="s">
        <v>1510</v>
      </c>
      <c r="H3528" s="24">
        <v>0.14000000000000001</v>
      </c>
      <c r="M3528" s="1"/>
    </row>
    <row r="3529" spans="1:13" x14ac:dyDescent="0.2">
      <c r="A3529" s="4">
        <v>3183722562</v>
      </c>
      <c r="B3529" s="5">
        <v>44938</v>
      </c>
      <c r="C3529" s="4" t="s">
        <v>1512</v>
      </c>
      <c r="D3529" s="17">
        <v>44941</v>
      </c>
      <c r="E3529" s="4" t="s">
        <v>2673</v>
      </c>
      <c r="F3529" s="4" t="s">
        <v>3867</v>
      </c>
      <c r="G3529" s="4" t="s">
        <v>1507</v>
      </c>
      <c r="H3529" s="24">
        <v>0</v>
      </c>
      <c r="M3529" s="1"/>
    </row>
    <row r="3530" spans="1:13" x14ac:dyDescent="0.2">
      <c r="A3530" s="4">
        <v>2434197138</v>
      </c>
      <c r="B3530" s="5">
        <v>41761</v>
      </c>
      <c r="C3530" s="4" t="s">
        <v>3758</v>
      </c>
      <c r="D3530" s="17">
        <v>41766</v>
      </c>
      <c r="E3530" s="4" t="s">
        <v>3793</v>
      </c>
      <c r="F3530" s="4" t="s">
        <v>3794</v>
      </c>
      <c r="G3530" s="4" t="s">
        <v>1506</v>
      </c>
      <c r="H3530" s="24">
        <v>0.4</v>
      </c>
      <c r="M3530" s="1"/>
    </row>
    <row r="3531" spans="1:13" x14ac:dyDescent="0.2">
      <c r="A3531" s="4">
        <v>4941767103</v>
      </c>
      <c r="B3531" s="5">
        <v>44219</v>
      </c>
      <c r="C3531" s="4" t="s">
        <v>3758</v>
      </c>
      <c r="D3531" s="17">
        <v>44226</v>
      </c>
      <c r="E3531" s="4" t="s">
        <v>3905</v>
      </c>
      <c r="F3531" s="4" t="s">
        <v>3906</v>
      </c>
      <c r="G3531" s="4" t="s">
        <v>1509</v>
      </c>
      <c r="H3531" s="24">
        <v>0</v>
      </c>
      <c r="M3531" s="1"/>
    </row>
    <row r="3532" spans="1:13" x14ac:dyDescent="0.2">
      <c r="A3532" s="4">
        <v>6073213864</v>
      </c>
      <c r="B3532" s="5">
        <v>45157</v>
      </c>
      <c r="C3532" s="4" t="s">
        <v>3758</v>
      </c>
      <c r="D3532" s="17">
        <v>45163</v>
      </c>
      <c r="E3532" s="4" t="s">
        <v>2574</v>
      </c>
      <c r="F3532" s="4" t="s">
        <v>3850</v>
      </c>
      <c r="G3532" s="4" t="s">
        <v>1509</v>
      </c>
      <c r="H3532" s="24">
        <v>0</v>
      </c>
      <c r="M3532" s="1"/>
    </row>
    <row r="3533" spans="1:13" x14ac:dyDescent="0.2">
      <c r="A3533" s="4">
        <v>8726218100</v>
      </c>
      <c r="B3533" s="5">
        <v>43323</v>
      </c>
      <c r="C3533" s="4" t="s">
        <v>3758</v>
      </c>
      <c r="D3533" s="17">
        <v>43330</v>
      </c>
      <c r="E3533" s="4" t="s">
        <v>3898</v>
      </c>
      <c r="F3533" s="4" t="s">
        <v>3898</v>
      </c>
      <c r="G3533" s="4" t="s">
        <v>1506</v>
      </c>
      <c r="H3533" s="24">
        <v>0</v>
      </c>
      <c r="M3533" s="1"/>
    </row>
    <row r="3534" spans="1:13" x14ac:dyDescent="0.2">
      <c r="A3534" s="4">
        <v>9146679477</v>
      </c>
      <c r="B3534" s="5">
        <v>44176</v>
      </c>
      <c r="C3534" s="4" t="s">
        <v>1512</v>
      </c>
      <c r="D3534" s="17">
        <v>44181</v>
      </c>
      <c r="E3534" s="4" t="s">
        <v>2572</v>
      </c>
      <c r="F3534" s="4" t="s">
        <v>2573</v>
      </c>
      <c r="G3534" s="4" t="s">
        <v>1506</v>
      </c>
      <c r="H3534" s="24">
        <v>0</v>
      </c>
      <c r="M3534" s="1"/>
    </row>
    <row r="3535" spans="1:13" x14ac:dyDescent="0.2">
      <c r="A3535" s="4">
        <v>7383926023</v>
      </c>
      <c r="B3535" s="5">
        <v>43652</v>
      </c>
      <c r="C3535" s="4" t="s">
        <v>3758</v>
      </c>
      <c r="D3535" s="17">
        <v>43655</v>
      </c>
      <c r="E3535" s="4" t="s">
        <v>4008</v>
      </c>
      <c r="F3535" s="4" t="s">
        <v>4009</v>
      </c>
      <c r="G3535" s="4" t="s">
        <v>1508</v>
      </c>
      <c r="H3535" s="24">
        <v>0</v>
      </c>
      <c r="M3535" s="1"/>
    </row>
    <row r="3536" spans="1:13" x14ac:dyDescent="0.2">
      <c r="A3536" s="4">
        <v>2318646763</v>
      </c>
      <c r="B3536" s="5">
        <v>43489</v>
      </c>
      <c r="C3536" s="4" t="s">
        <v>1512</v>
      </c>
      <c r="D3536" s="17">
        <v>43491</v>
      </c>
      <c r="E3536" s="4" t="s">
        <v>2659</v>
      </c>
      <c r="F3536" s="4" t="s">
        <v>3886</v>
      </c>
      <c r="G3536" s="4" t="s">
        <v>1506</v>
      </c>
      <c r="H3536" s="24">
        <v>0.1</v>
      </c>
      <c r="M3536" s="1"/>
    </row>
    <row r="3537" spans="1:13" x14ac:dyDescent="0.2">
      <c r="A3537" s="4">
        <v>4626375197</v>
      </c>
      <c r="B3537" s="5">
        <v>41679</v>
      </c>
      <c r="C3537" s="4" t="s">
        <v>3758</v>
      </c>
      <c r="D3537" s="17">
        <v>41684</v>
      </c>
      <c r="E3537" s="4" t="s">
        <v>4024</v>
      </c>
      <c r="F3537" s="4" t="s">
        <v>4025</v>
      </c>
      <c r="G3537" s="4" t="s">
        <v>1506</v>
      </c>
      <c r="H3537" s="24">
        <v>0</v>
      </c>
      <c r="M3537" s="1"/>
    </row>
    <row r="3538" spans="1:13" x14ac:dyDescent="0.2">
      <c r="A3538" s="4">
        <v>7331221099</v>
      </c>
      <c r="B3538" s="5">
        <v>41979</v>
      </c>
      <c r="C3538" s="4" t="s">
        <v>3758</v>
      </c>
      <c r="D3538" s="17">
        <v>41986</v>
      </c>
      <c r="E3538" s="4" t="s">
        <v>4030</v>
      </c>
      <c r="F3538" s="4" t="s">
        <v>4031</v>
      </c>
      <c r="G3538" s="4" t="s">
        <v>1508</v>
      </c>
      <c r="H3538" s="24">
        <v>0</v>
      </c>
      <c r="M3538" s="1"/>
    </row>
    <row r="3539" spans="1:13" x14ac:dyDescent="0.2">
      <c r="A3539" s="4">
        <v>3864107463</v>
      </c>
      <c r="B3539" s="5">
        <v>43483</v>
      </c>
      <c r="C3539" s="4" t="s">
        <v>1512</v>
      </c>
      <c r="D3539" s="17">
        <v>43488</v>
      </c>
      <c r="E3539" s="4" t="s">
        <v>2591</v>
      </c>
      <c r="F3539" s="4" t="s">
        <v>3834</v>
      </c>
      <c r="G3539" s="4" t="s">
        <v>1506</v>
      </c>
      <c r="H3539" s="24">
        <v>0</v>
      </c>
      <c r="M3539" s="1"/>
    </row>
    <row r="3540" spans="1:13" x14ac:dyDescent="0.2">
      <c r="A3540" s="4">
        <v>6751729681</v>
      </c>
      <c r="B3540" s="5">
        <v>42964</v>
      </c>
      <c r="C3540" s="4" t="s">
        <v>3758</v>
      </c>
      <c r="D3540" s="17">
        <v>42969</v>
      </c>
      <c r="E3540" s="4" t="s">
        <v>2647</v>
      </c>
      <c r="F3540" s="4" t="s">
        <v>3932</v>
      </c>
      <c r="G3540" s="4" t="s">
        <v>1506</v>
      </c>
      <c r="H3540" s="24">
        <v>0</v>
      </c>
      <c r="M3540" s="1"/>
    </row>
    <row r="3541" spans="1:13" x14ac:dyDescent="0.2">
      <c r="A3541" s="4">
        <v>2326776970</v>
      </c>
      <c r="B3541" s="5">
        <v>41355</v>
      </c>
      <c r="C3541" s="4" t="s">
        <v>1512</v>
      </c>
      <c r="D3541" s="17">
        <v>41359</v>
      </c>
      <c r="E3541" s="4" t="s">
        <v>2676</v>
      </c>
      <c r="F3541" s="4" t="s">
        <v>3798</v>
      </c>
      <c r="G3541" s="4" t="s">
        <v>1507</v>
      </c>
      <c r="H3541" s="24">
        <v>0</v>
      </c>
      <c r="M3541" s="1"/>
    </row>
    <row r="3542" spans="1:13" x14ac:dyDescent="0.2">
      <c r="A3542" s="4">
        <v>2210940242</v>
      </c>
      <c r="B3542" s="5">
        <v>42000</v>
      </c>
      <c r="C3542" s="4" t="s">
        <v>1512</v>
      </c>
      <c r="D3542" s="17">
        <v>42006</v>
      </c>
      <c r="E3542" s="4" t="s">
        <v>2592</v>
      </c>
      <c r="F3542" s="4" t="s">
        <v>4012</v>
      </c>
      <c r="G3542" s="4" t="s">
        <v>1509</v>
      </c>
      <c r="H3542" s="24">
        <v>0</v>
      </c>
      <c r="M3542" s="1"/>
    </row>
    <row r="3543" spans="1:13" x14ac:dyDescent="0.2">
      <c r="A3543" s="4">
        <v>6937762365</v>
      </c>
      <c r="B3543" s="5">
        <v>41976</v>
      </c>
      <c r="C3543" s="4" t="s">
        <v>1512</v>
      </c>
      <c r="D3543" s="17">
        <v>41980</v>
      </c>
      <c r="E3543" s="4" t="s">
        <v>2622</v>
      </c>
      <c r="F3543" s="4" t="s">
        <v>3838</v>
      </c>
      <c r="G3543" s="4" t="s">
        <v>1508</v>
      </c>
      <c r="H3543" s="24">
        <v>0</v>
      </c>
      <c r="M3543" s="1"/>
    </row>
    <row r="3544" spans="1:13" x14ac:dyDescent="0.2">
      <c r="A3544" s="4">
        <v>2852905427</v>
      </c>
      <c r="B3544" s="5">
        <v>41770</v>
      </c>
      <c r="C3544" s="4" t="s">
        <v>1512</v>
      </c>
      <c r="D3544" s="17">
        <v>41777</v>
      </c>
      <c r="E3544" s="4" t="s">
        <v>4022</v>
      </c>
      <c r="F3544" s="4" t="s">
        <v>4023</v>
      </c>
      <c r="G3544" s="4" t="s">
        <v>1511</v>
      </c>
      <c r="H3544" s="24">
        <v>0</v>
      </c>
      <c r="M3544" s="1"/>
    </row>
    <row r="3545" spans="1:13" x14ac:dyDescent="0.2">
      <c r="A3545" s="4">
        <v>9734514709</v>
      </c>
      <c r="B3545" s="5">
        <v>44942</v>
      </c>
      <c r="C3545" s="4" t="s">
        <v>3758</v>
      </c>
      <c r="D3545" s="17">
        <v>44945</v>
      </c>
      <c r="E3545" s="4" t="s">
        <v>2616</v>
      </c>
      <c r="F3545" s="4" t="s">
        <v>3887</v>
      </c>
      <c r="G3545" s="4" t="s">
        <v>1507</v>
      </c>
      <c r="H3545" s="24">
        <v>0.1</v>
      </c>
      <c r="M3545" s="1"/>
    </row>
    <row r="3546" spans="1:13" x14ac:dyDescent="0.2">
      <c r="A3546" s="4">
        <v>5092829956</v>
      </c>
      <c r="B3546" s="5">
        <v>44400</v>
      </c>
      <c r="C3546" s="4" t="s">
        <v>1512</v>
      </c>
      <c r="D3546" s="17">
        <v>44405</v>
      </c>
      <c r="E3546" s="4" t="s">
        <v>2646</v>
      </c>
      <c r="F3546" s="4" t="s">
        <v>3917</v>
      </c>
      <c r="G3546" s="4" t="s">
        <v>1511</v>
      </c>
      <c r="H3546" s="24">
        <v>0</v>
      </c>
      <c r="M3546" s="1"/>
    </row>
    <row r="3547" spans="1:13" x14ac:dyDescent="0.2">
      <c r="A3547" s="4">
        <v>2626998195</v>
      </c>
      <c r="B3547" s="5">
        <v>42055</v>
      </c>
      <c r="C3547" s="4" t="s">
        <v>3758</v>
      </c>
      <c r="D3547" s="17">
        <v>42059</v>
      </c>
      <c r="E3547" s="4" t="s">
        <v>2587</v>
      </c>
      <c r="F3547" s="4" t="s">
        <v>3893</v>
      </c>
      <c r="G3547" s="4" t="s">
        <v>1510</v>
      </c>
      <c r="H3547" s="24">
        <v>0</v>
      </c>
      <c r="M3547" s="1"/>
    </row>
    <row r="3548" spans="1:13" x14ac:dyDescent="0.2">
      <c r="A3548" s="4">
        <v>9844960259</v>
      </c>
      <c r="B3548" s="5">
        <v>44497</v>
      </c>
      <c r="C3548" s="4" t="s">
        <v>3758</v>
      </c>
      <c r="D3548" s="17">
        <v>44503</v>
      </c>
      <c r="E3548" s="4" t="s">
        <v>2599</v>
      </c>
      <c r="F3548" s="4" t="s">
        <v>3853</v>
      </c>
      <c r="G3548" s="4" t="s">
        <v>1506</v>
      </c>
      <c r="H3548" s="24">
        <v>0.1</v>
      </c>
      <c r="M3548" s="1"/>
    </row>
    <row r="3549" spans="1:13" x14ac:dyDescent="0.2">
      <c r="A3549" s="4">
        <v>909932249</v>
      </c>
      <c r="B3549" s="5">
        <v>45021</v>
      </c>
      <c r="C3549" s="4" t="s">
        <v>3758</v>
      </c>
      <c r="D3549" s="17">
        <v>45027</v>
      </c>
      <c r="E3549" s="4" t="s">
        <v>3898</v>
      </c>
      <c r="F3549" s="4" t="s">
        <v>3898</v>
      </c>
      <c r="G3549" s="4" t="s">
        <v>1506</v>
      </c>
      <c r="H3549" s="24">
        <v>0</v>
      </c>
      <c r="M3549" s="1"/>
    </row>
    <row r="3550" spans="1:13" x14ac:dyDescent="0.2">
      <c r="A3550" s="4">
        <v>3647911118</v>
      </c>
      <c r="B3550" s="5">
        <v>42303</v>
      </c>
      <c r="C3550" s="4" t="s">
        <v>1512</v>
      </c>
      <c r="D3550" s="17">
        <v>42305</v>
      </c>
      <c r="E3550" s="4" t="s">
        <v>2612</v>
      </c>
      <c r="F3550" s="4" t="s">
        <v>4041</v>
      </c>
      <c r="G3550" s="4" t="s">
        <v>1510</v>
      </c>
      <c r="H3550" s="24">
        <v>0.1</v>
      </c>
      <c r="M3550" s="1"/>
    </row>
    <row r="3551" spans="1:13" x14ac:dyDescent="0.2">
      <c r="A3551" s="4">
        <v>3038462490</v>
      </c>
      <c r="B3551" s="5">
        <v>43244</v>
      </c>
      <c r="C3551" s="4" t="s">
        <v>1512</v>
      </c>
      <c r="D3551" s="17">
        <v>43250</v>
      </c>
      <c r="E3551" s="4" t="s">
        <v>3907</v>
      </c>
      <c r="F3551" s="4" t="s">
        <v>3908</v>
      </c>
      <c r="G3551" s="4" t="s">
        <v>1508</v>
      </c>
      <c r="H3551" s="24">
        <v>0</v>
      </c>
      <c r="M3551" s="1"/>
    </row>
    <row r="3552" spans="1:13" x14ac:dyDescent="0.2">
      <c r="A3552" s="4">
        <v>582576813</v>
      </c>
      <c r="B3552" s="5">
        <v>44697</v>
      </c>
      <c r="C3552" s="4" t="s">
        <v>1512</v>
      </c>
      <c r="D3552" s="17">
        <v>44701</v>
      </c>
      <c r="E3552" s="4" t="s">
        <v>2678</v>
      </c>
      <c r="F3552" s="4" t="s">
        <v>4027</v>
      </c>
      <c r="G3552" s="4" t="s">
        <v>1511</v>
      </c>
      <c r="H3552" s="24">
        <v>0</v>
      </c>
      <c r="M3552" s="1"/>
    </row>
    <row r="3553" spans="1:13" x14ac:dyDescent="0.2">
      <c r="A3553" s="4">
        <v>9939852123</v>
      </c>
      <c r="B3553" s="5">
        <v>42538</v>
      </c>
      <c r="C3553" s="4" t="s">
        <v>1512</v>
      </c>
      <c r="D3553" s="17">
        <v>42542</v>
      </c>
      <c r="E3553" s="4" t="s">
        <v>2678</v>
      </c>
      <c r="F3553" s="4" t="s">
        <v>4027</v>
      </c>
      <c r="G3553" s="4" t="s">
        <v>1506</v>
      </c>
      <c r="H3553" s="24">
        <v>0</v>
      </c>
      <c r="M3553" s="1"/>
    </row>
    <row r="3554" spans="1:13" x14ac:dyDescent="0.2">
      <c r="A3554" s="4">
        <v>3271361556</v>
      </c>
      <c r="B3554" s="5">
        <v>43444</v>
      </c>
      <c r="C3554" s="4" t="s">
        <v>1512</v>
      </c>
      <c r="D3554" s="17">
        <v>43446</v>
      </c>
      <c r="E3554" s="4" t="s">
        <v>4016</v>
      </c>
      <c r="F3554" s="4" t="s">
        <v>4017</v>
      </c>
      <c r="G3554" s="4" t="s">
        <v>1507</v>
      </c>
      <c r="H3554" s="24">
        <v>0</v>
      </c>
      <c r="M3554" s="1"/>
    </row>
    <row r="3555" spans="1:13" x14ac:dyDescent="0.2">
      <c r="A3555" s="4">
        <v>9356917716</v>
      </c>
      <c r="B3555" s="5">
        <v>43449</v>
      </c>
      <c r="C3555" s="4" t="s">
        <v>3758</v>
      </c>
      <c r="D3555" s="17">
        <v>43456</v>
      </c>
      <c r="E3555" s="4" t="s">
        <v>2584</v>
      </c>
      <c r="F3555" s="4" t="s">
        <v>3866</v>
      </c>
      <c r="G3555" s="4" t="s">
        <v>1508</v>
      </c>
      <c r="H3555" s="24">
        <v>0</v>
      </c>
      <c r="M3555" s="1"/>
    </row>
    <row r="3556" spans="1:13" x14ac:dyDescent="0.2">
      <c r="A3556" s="4">
        <v>7438702599</v>
      </c>
      <c r="B3556" s="5">
        <v>44685</v>
      </c>
      <c r="C3556" s="4" t="s">
        <v>3758</v>
      </c>
      <c r="D3556" s="17">
        <v>44689</v>
      </c>
      <c r="E3556" s="4" t="s">
        <v>4018</v>
      </c>
      <c r="F3556" s="4" t="s">
        <v>4018</v>
      </c>
      <c r="G3556" s="4" t="s">
        <v>1507</v>
      </c>
      <c r="H3556" s="24">
        <v>0.1</v>
      </c>
      <c r="M3556" s="1"/>
    </row>
    <row r="3557" spans="1:13" x14ac:dyDescent="0.2">
      <c r="A3557" s="4">
        <v>8604967437</v>
      </c>
      <c r="B3557" s="5">
        <v>41336</v>
      </c>
      <c r="C3557" s="4" t="s">
        <v>1512</v>
      </c>
      <c r="D3557" s="17">
        <v>41343</v>
      </c>
      <c r="E3557" s="4" t="s">
        <v>3836</v>
      </c>
      <c r="F3557" s="4" t="s">
        <v>3837</v>
      </c>
      <c r="G3557" s="4" t="s">
        <v>1510</v>
      </c>
      <c r="H3557" s="24">
        <v>0.14000000000000001</v>
      </c>
      <c r="M3557" s="1"/>
    </row>
    <row r="3558" spans="1:13" x14ac:dyDescent="0.2">
      <c r="A3558" s="4">
        <v>5873292886</v>
      </c>
      <c r="B3558" s="5">
        <v>44373</v>
      </c>
      <c r="C3558" s="4" t="s">
        <v>1512</v>
      </c>
      <c r="D3558" s="17">
        <v>44375</v>
      </c>
      <c r="E3558" s="4" t="s">
        <v>3898</v>
      </c>
      <c r="F3558" s="4" t="s">
        <v>3898</v>
      </c>
      <c r="G3558" s="4" t="s">
        <v>1509</v>
      </c>
      <c r="H3558" s="24">
        <v>0</v>
      </c>
      <c r="M3558" s="1"/>
    </row>
    <row r="3559" spans="1:13" x14ac:dyDescent="0.2">
      <c r="A3559" s="4">
        <v>1249149128</v>
      </c>
      <c r="B3559" s="5">
        <v>43229</v>
      </c>
      <c r="C3559" s="4" t="s">
        <v>3758</v>
      </c>
      <c r="D3559" s="17">
        <v>43236</v>
      </c>
      <c r="E3559" s="4" t="s">
        <v>2643</v>
      </c>
      <c r="F3559" s="4" t="s">
        <v>3868</v>
      </c>
      <c r="G3559" s="4" t="s">
        <v>1508</v>
      </c>
      <c r="H3559" s="24">
        <v>0</v>
      </c>
      <c r="M3559" s="1"/>
    </row>
    <row r="3560" spans="1:13" x14ac:dyDescent="0.2">
      <c r="A3560" s="4">
        <v>7668413621</v>
      </c>
      <c r="B3560" s="5">
        <v>42969</v>
      </c>
      <c r="C3560" s="4" t="s">
        <v>3758</v>
      </c>
      <c r="D3560" s="17">
        <v>42976</v>
      </c>
      <c r="E3560" s="4" t="s">
        <v>3836</v>
      </c>
      <c r="F3560" s="4" t="s">
        <v>3837</v>
      </c>
      <c r="G3560" s="4" t="s">
        <v>1510</v>
      </c>
      <c r="H3560" s="24">
        <v>0.4</v>
      </c>
      <c r="M3560" s="1"/>
    </row>
    <row r="3561" spans="1:13" x14ac:dyDescent="0.2">
      <c r="A3561" s="4">
        <v>9923782462</v>
      </c>
      <c r="B3561" s="5">
        <v>43554</v>
      </c>
      <c r="C3561" s="4" t="s">
        <v>1512</v>
      </c>
      <c r="D3561" s="17">
        <v>43561</v>
      </c>
      <c r="E3561" s="4" t="s">
        <v>2584</v>
      </c>
      <c r="F3561" s="4" t="s">
        <v>3866</v>
      </c>
      <c r="G3561" s="4" t="s">
        <v>1511</v>
      </c>
      <c r="H3561" s="24">
        <v>0.2</v>
      </c>
      <c r="M3561" s="1"/>
    </row>
    <row r="3562" spans="1:13" x14ac:dyDescent="0.2">
      <c r="A3562" s="4">
        <v>6406294775</v>
      </c>
      <c r="B3562" s="5">
        <v>41391</v>
      </c>
      <c r="C3562" s="4" t="s">
        <v>3758</v>
      </c>
      <c r="D3562" s="17">
        <v>41396</v>
      </c>
      <c r="E3562" s="4" t="s">
        <v>2638</v>
      </c>
      <c r="F3562" s="4" t="s">
        <v>4013</v>
      </c>
      <c r="G3562" s="4" t="s">
        <v>1511</v>
      </c>
      <c r="H3562" s="24">
        <v>0</v>
      </c>
      <c r="M3562" s="1"/>
    </row>
    <row r="3563" spans="1:13" x14ac:dyDescent="0.2">
      <c r="A3563" s="4">
        <v>2518103111</v>
      </c>
      <c r="B3563" s="5">
        <v>41793</v>
      </c>
      <c r="C3563" s="4" t="s">
        <v>3758</v>
      </c>
      <c r="D3563" s="17">
        <v>41795</v>
      </c>
      <c r="E3563" s="4" t="s">
        <v>2665</v>
      </c>
      <c r="F3563" s="4" t="s">
        <v>4020</v>
      </c>
      <c r="G3563" s="4" t="s">
        <v>1507</v>
      </c>
      <c r="H3563" s="24">
        <v>0.4</v>
      </c>
      <c r="M3563" s="1"/>
    </row>
    <row r="3564" spans="1:13" x14ac:dyDescent="0.2">
      <c r="A3564" s="4">
        <v>5270697190</v>
      </c>
      <c r="B3564" s="5">
        <v>43676</v>
      </c>
      <c r="C3564" s="4" t="s">
        <v>3758</v>
      </c>
      <c r="D3564" s="17">
        <v>43680</v>
      </c>
      <c r="E3564" s="4" t="s">
        <v>2623</v>
      </c>
      <c r="F3564" s="4" t="s">
        <v>3990</v>
      </c>
      <c r="G3564" s="4" t="s">
        <v>1507</v>
      </c>
      <c r="H3564" s="24">
        <v>0</v>
      </c>
      <c r="M3564" s="1"/>
    </row>
    <row r="3565" spans="1:13" x14ac:dyDescent="0.2">
      <c r="A3565" s="4">
        <v>8418628565</v>
      </c>
      <c r="B3565" s="5">
        <v>41621</v>
      </c>
      <c r="C3565" s="4" t="s">
        <v>1512</v>
      </c>
      <c r="D3565" s="17">
        <v>41625</v>
      </c>
      <c r="E3565" s="4" t="s">
        <v>3858</v>
      </c>
      <c r="F3565" s="4" t="s">
        <v>3859</v>
      </c>
      <c r="G3565" s="4" t="s">
        <v>1506</v>
      </c>
      <c r="H3565" s="24">
        <v>0</v>
      </c>
      <c r="M3565" s="1"/>
    </row>
    <row r="3566" spans="1:13" x14ac:dyDescent="0.2">
      <c r="A3566" s="4">
        <v>8974681209</v>
      </c>
      <c r="B3566" s="5">
        <v>45219</v>
      </c>
      <c r="C3566" s="4" t="s">
        <v>3758</v>
      </c>
      <c r="D3566" s="17">
        <v>45225</v>
      </c>
      <c r="E3566" s="4" t="s">
        <v>2602</v>
      </c>
      <c r="F3566" s="4" t="s">
        <v>3792</v>
      </c>
      <c r="G3566" s="4" t="s">
        <v>1509</v>
      </c>
      <c r="H3566" s="24">
        <v>0.1</v>
      </c>
      <c r="M3566" s="1"/>
    </row>
    <row r="3567" spans="1:13" x14ac:dyDescent="0.2">
      <c r="A3567" s="4">
        <v>4253279869</v>
      </c>
      <c r="B3567" s="5">
        <v>43333</v>
      </c>
      <c r="C3567" s="4" t="s">
        <v>1512</v>
      </c>
      <c r="D3567" s="17">
        <v>43338</v>
      </c>
      <c r="E3567" s="4" t="s">
        <v>2578</v>
      </c>
      <c r="F3567" s="4" t="s">
        <v>3981</v>
      </c>
      <c r="G3567" s="4" t="s">
        <v>1507</v>
      </c>
      <c r="H3567" s="24">
        <v>0.1</v>
      </c>
      <c r="M3567" s="1"/>
    </row>
    <row r="3568" spans="1:13" x14ac:dyDescent="0.2">
      <c r="A3568" s="4">
        <v>5829339287</v>
      </c>
      <c r="B3568" s="5">
        <v>42504</v>
      </c>
      <c r="C3568" s="4" t="s">
        <v>3758</v>
      </c>
      <c r="D3568" s="17">
        <v>42509</v>
      </c>
      <c r="E3568" s="4" t="s">
        <v>2576</v>
      </c>
      <c r="F3568" s="4" t="s">
        <v>4010</v>
      </c>
      <c r="G3568" s="4" t="s">
        <v>1508</v>
      </c>
      <c r="H3568" s="24">
        <v>0</v>
      </c>
      <c r="M3568" s="1"/>
    </row>
    <row r="3569" spans="1:13" x14ac:dyDescent="0.2">
      <c r="A3569" s="4">
        <v>7653625918</v>
      </c>
      <c r="B3569" s="5">
        <v>41476</v>
      </c>
      <c r="C3569" s="4" t="s">
        <v>1512</v>
      </c>
      <c r="D3569" s="17">
        <v>41482</v>
      </c>
      <c r="E3569" s="4" t="s">
        <v>2603</v>
      </c>
      <c r="F3569" s="4" t="s">
        <v>3948</v>
      </c>
      <c r="G3569" s="4" t="s">
        <v>1507</v>
      </c>
      <c r="H3569" s="24">
        <v>0</v>
      </c>
      <c r="M3569" s="1"/>
    </row>
    <row r="3570" spans="1:13" x14ac:dyDescent="0.2">
      <c r="A3570" s="4">
        <v>1013075716</v>
      </c>
      <c r="B3570" s="5">
        <v>41971</v>
      </c>
      <c r="C3570" s="4" t="s">
        <v>3758</v>
      </c>
      <c r="D3570" s="17">
        <v>41977</v>
      </c>
      <c r="E3570" s="4" t="s">
        <v>2653</v>
      </c>
      <c r="F3570" s="4" t="s">
        <v>3821</v>
      </c>
      <c r="G3570" s="4" t="s">
        <v>1506</v>
      </c>
      <c r="H3570" s="24">
        <v>0.2</v>
      </c>
      <c r="M3570" s="1"/>
    </row>
    <row r="3571" spans="1:13" x14ac:dyDescent="0.2">
      <c r="A3571" s="4">
        <v>4412219508</v>
      </c>
      <c r="B3571" s="5">
        <v>41413</v>
      </c>
      <c r="C3571" s="4" t="s">
        <v>1512</v>
      </c>
      <c r="D3571" s="17">
        <v>41416</v>
      </c>
      <c r="E3571" s="4" t="s">
        <v>2637</v>
      </c>
      <c r="F3571" s="4" t="s">
        <v>3849</v>
      </c>
      <c r="G3571" s="4" t="s">
        <v>1511</v>
      </c>
      <c r="H3571" s="24">
        <v>0</v>
      </c>
      <c r="M3571" s="1"/>
    </row>
    <row r="3572" spans="1:13" x14ac:dyDescent="0.2">
      <c r="A3572" s="4">
        <v>1234430172</v>
      </c>
      <c r="B3572" s="5">
        <v>42279</v>
      </c>
      <c r="C3572" s="4" t="s">
        <v>3758</v>
      </c>
      <c r="D3572" s="17">
        <v>42283</v>
      </c>
      <c r="E3572" s="4" t="s">
        <v>2632</v>
      </c>
      <c r="F3572" s="4" t="s">
        <v>3825</v>
      </c>
      <c r="G3572" s="4" t="s">
        <v>1508</v>
      </c>
      <c r="H3572" s="24">
        <v>0</v>
      </c>
      <c r="M3572" s="1"/>
    </row>
    <row r="3573" spans="1:13" x14ac:dyDescent="0.2">
      <c r="A3573" s="4">
        <v>3677845013</v>
      </c>
      <c r="B3573" s="5">
        <v>44272</v>
      </c>
      <c r="C3573" s="4" t="s">
        <v>1512</v>
      </c>
      <c r="D3573" s="17">
        <v>44279</v>
      </c>
      <c r="E3573" s="4" t="s">
        <v>2602</v>
      </c>
      <c r="F3573" s="4" t="s">
        <v>3792</v>
      </c>
      <c r="G3573" s="4" t="s">
        <v>1506</v>
      </c>
      <c r="H3573" s="24">
        <v>0.14000000000000001</v>
      </c>
      <c r="M3573" s="1"/>
    </row>
    <row r="3574" spans="1:13" x14ac:dyDescent="0.2">
      <c r="A3574" s="4">
        <v>8004692770</v>
      </c>
      <c r="B3574" s="5">
        <v>43555</v>
      </c>
      <c r="C3574" s="4" t="s">
        <v>1512</v>
      </c>
      <c r="D3574" s="17">
        <v>43561</v>
      </c>
      <c r="E3574" s="4" t="s">
        <v>3860</v>
      </c>
      <c r="F3574" s="4" t="s">
        <v>3861</v>
      </c>
      <c r="G3574" s="4" t="s">
        <v>1506</v>
      </c>
      <c r="H3574" s="24">
        <v>0.1</v>
      </c>
      <c r="M3574" s="1"/>
    </row>
    <row r="3575" spans="1:13" x14ac:dyDescent="0.2">
      <c r="A3575" s="4">
        <v>6502717514</v>
      </c>
      <c r="B3575" s="5">
        <v>43606</v>
      </c>
      <c r="C3575" s="4" t="s">
        <v>1512</v>
      </c>
      <c r="D3575" s="17">
        <v>43610</v>
      </c>
      <c r="E3575" s="4" t="s">
        <v>3894</v>
      </c>
      <c r="F3575" s="4" t="s">
        <v>3895</v>
      </c>
      <c r="G3575" s="4" t="s">
        <v>1508</v>
      </c>
      <c r="H3575" s="24">
        <v>0.4</v>
      </c>
      <c r="M3575" s="1"/>
    </row>
    <row r="3576" spans="1:13" x14ac:dyDescent="0.2">
      <c r="A3576" s="4">
        <v>5490703091</v>
      </c>
      <c r="B3576" s="5">
        <v>44982</v>
      </c>
      <c r="C3576" s="4" t="s">
        <v>1512</v>
      </c>
      <c r="D3576" s="17">
        <v>44986</v>
      </c>
      <c r="E3576" s="4" t="s">
        <v>2626</v>
      </c>
      <c r="F3576" s="4" t="s">
        <v>3926</v>
      </c>
      <c r="G3576" s="4" t="s">
        <v>1508</v>
      </c>
      <c r="H3576" s="24">
        <v>0</v>
      </c>
      <c r="M3576" s="1"/>
    </row>
    <row r="3577" spans="1:13" x14ac:dyDescent="0.2">
      <c r="A3577" s="4">
        <v>8285583351</v>
      </c>
      <c r="B3577" s="5">
        <v>42245</v>
      </c>
      <c r="C3577" s="4" t="s">
        <v>1512</v>
      </c>
      <c r="D3577" s="17">
        <v>42248</v>
      </c>
      <c r="E3577" s="4" t="s">
        <v>2663</v>
      </c>
      <c r="F3577" s="4" t="s">
        <v>3856</v>
      </c>
      <c r="G3577" s="4" t="s">
        <v>1508</v>
      </c>
      <c r="H3577" s="24">
        <v>0</v>
      </c>
      <c r="M3577" s="1"/>
    </row>
    <row r="3578" spans="1:13" x14ac:dyDescent="0.2">
      <c r="A3578" s="4">
        <v>3419335981</v>
      </c>
      <c r="B3578" s="5">
        <v>44506</v>
      </c>
      <c r="C3578" s="4" t="s">
        <v>3758</v>
      </c>
      <c r="D3578" s="17">
        <v>44510</v>
      </c>
      <c r="E3578" s="4" t="s">
        <v>3924</v>
      </c>
      <c r="F3578" s="4" t="s">
        <v>3925</v>
      </c>
      <c r="G3578" s="4" t="s">
        <v>1507</v>
      </c>
      <c r="H3578" s="24">
        <v>0</v>
      </c>
      <c r="M3578" s="1"/>
    </row>
    <row r="3579" spans="1:13" x14ac:dyDescent="0.2">
      <c r="A3579" s="4">
        <v>3447951338</v>
      </c>
      <c r="B3579" s="5">
        <v>42257</v>
      </c>
      <c r="C3579" s="4" t="s">
        <v>3758</v>
      </c>
      <c r="D3579" s="17">
        <v>42264</v>
      </c>
      <c r="E3579" s="4" t="s">
        <v>2586</v>
      </c>
      <c r="F3579" s="4" t="s">
        <v>3808</v>
      </c>
      <c r="G3579" s="4" t="s">
        <v>1508</v>
      </c>
      <c r="H3579" s="24">
        <v>0</v>
      </c>
      <c r="M3579" s="1"/>
    </row>
    <row r="3580" spans="1:13" x14ac:dyDescent="0.2">
      <c r="A3580" s="4">
        <v>6059030847</v>
      </c>
      <c r="B3580" s="5">
        <v>44857</v>
      </c>
      <c r="C3580" s="4" t="s">
        <v>1512</v>
      </c>
      <c r="D3580" s="17">
        <v>44859</v>
      </c>
      <c r="E3580" s="4" t="s">
        <v>2666</v>
      </c>
      <c r="F3580" s="4" t="s">
        <v>43</v>
      </c>
      <c r="G3580" s="4" t="s">
        <v>1510</v>
      </c>
      <c r="H3580" s="24">
        <v>0.1</v>
      </c>
      <c r="M3580" s="1"/>
    </row>
    <row r="3581" spans="1:13" x14ac:dyDescent="0.2">
      <c r="A3581" s="4">
        <v>9698696396</v>
      </c>
      <c r="B3581" s="5">
        <v>44730</v>
      </c>
      <c r="C3581" s="4" t="s">
        <v>1512</v>
      </c>
      <c r="D3581" s="17">
        <v>44734</v>
      </c>
      <c r="E3581" s="4" t="s">
        <v>3969</v>
      </c>
      <c r="F3581" s="4" t="s">
        <v>3970</v>
      </c>
      <c r="G3581" s="4" t="s">
        <v>1507</v>
      </c>
      <c r="H3581" s="24">
        <v>0.4</v>
      </c>
      <c r="M3581" s="1"/>
    </row>
    <row r="3582" spans="1:13" x14ac:dyDescent="0.2">
      <c r="A3582" s="4">
        <v>4274936293</v>
      </c>
      <c r="B3582" s="5">
        <v>44168</v>
      </c>
      <c r="C3582" s="4" t="s">
        <v>3758</v>
      </c>
      <c r="D3582" s="17">
        <v>44171</v>
      </c>
      <c r="E3582" s="4" t="s">
        <v>2604</v>
      </c>
      <c r="F3582" s="4" t="s">
        <v>3791</v>
      </c>
      <c r="G3582" s="4" t="s">
        <v>1509</v>
      </c>
      <c r="H3582" s="24">
        <v>0</v>
      </c>
      <c r="M3582" s="1"/>
    </row>
    <row r="3583" spans="1:13" x14ac:dyDescent="0.2">
      <c r="A3583" s="4">
        <v>2396334723</v>
      </c>
      <c r="B3583" s="5">
        <v>42951</v>
      </c>
      <c r="C3583" s="4" t="s">
        <v>1512</v>
      </c>
      <c r="D3583" s="17">
        <v>42958</v>
      </c>
      <c r="E3583" s="4" t="s">
        <v>2606</v>
      </c>
      <c r="F3583" s="4" t="s">
        <v>3783</v>
      </c>
      <c r="G3583" s="4" t="s">
        <v>1507</v>
      </c>
      <c r="H3583" s="24">
        <v>0</v>
      </c>
      <c r="M3583" s="1"/>
    </row>
    <row r="3584" spans="1:13" x14ac:dyDescent="0.2">
      <c r="A3584" s="4">
        <v>6781096471</v>
      </c>
      <c r="B3584" s="5">
        <v>44197</v>
      </c>
      <c r="C3584" s="4" t="s">
        <v>1512</v>
      </c>
      <c r="D3584" s="17">
        <v>44203</v>
      </c>
      <c r="E3584" s="4" t="s">
        <v>2592</v>
      </c>
      <c r="F3584" s="4" t="s">
        <v>3759</v>
      </c>
      <c r="G3584" s="4" t="s">
        <v>1507</v>
      </c>
      <c r="H3584" s="24">
        <v>0</v>
      </c>
      <c r="M3584" s="1"/>
    </row>
    <row r="3585" spans="1:13" x14ac:dyDescent="0.2">
      <c r="A3585" s="4">
        <v>145100606</v>
      </c>
      <c r="B3585" s="5">
        <v>41708</v>
      </c>
      <c r="C3585" s="4" t="s">
        <v>3758</v>
      </c>
      <c r="D3585" s="17">
        <v>41713</v>
      </c>
      <c r="E3585" s="4" t="s">
        <v>3875</v>
      </c>
      <c r="F3585" s="4" t="s">
        <v>4034</v>
      </c>
      <c r="G3585" s="4" t="s">
        <v>1506</v>
      </c>
      <c r="H3585" s="24">
        <v>0</v>
      </c>
      <c r="M3585" s="1"/>
    </row>
    <row r="3586" spans="1:13" x14ac:dyDescent="0.2">
      <c r="A3586" s="4">
        <v>1356035293</v>
      </c>
      <c r="B3586" s="5">
        <v>42244</v>
      </c>
      <c r="C3586" s="4" t="s">
        <v>1512</v>
      </c>
      <c r="D3586" s="17">
        <v>42247</v>
      </c>
      <c r="E3586" s="4" t="s">
        <v>2659</v>
      </c>
      <c r="F3586" s="4" t="s">
        <v>3886</v>
      </c>
      <c r="G3586" s="4" t="s">
        <v>1508</v>
      </c>
      <c r="H3586" s="24">
        <v>0.14000000000000001</v>
      </c>
      <c r="M3586" s="1"/>
    </row>
    <row r="3587" spans="1:13" x14ac:dyDescent="0.2">
      <c r="A3587" s="4">
        <v>6484721656</v>
      </c>
      <c r="B3587" s="5">
        <v>44135</v>
      </c>
      <c r="C3587" s="4" t="s">
        <v>1512</v>
      </c>
      <c r="D3587" s="17">
        <v>44140</v>
      </c>
      <c r="E3587" s="4" t="s">
        <v>2665</v>
      </c>
      <c r="F3587" s="4" t="s">
        <v>4020</v>
      </c>
      <c r="G3587" s="4" t="s">
        <v>1511</v>
      </c>
      <c r="H3587" s="24">
        <v>0</v>
      </c>
      <c r="M3587" s="1"/>
    </row>
    <row r="3588" spans="1:13" x14ac:dyDescent="0.2">
      <c r="A3588" s="4">
        <v>6637507498</v>
      </c>
      <c r="B3588" s="5">
        <v>41541</v>
      </c>
      <c r="C3588" s="4" t="s">
        <v>3758</v>
      </c>
      <c r="D3588" s="17">
        <v>41546</v>
      </c>
      <c r="E3588" s="4" t="s">
        <v>2667</v>
      </c>
      <c r="F3588" s="4" t="s">
        <v>3774</v>
      </c>
      <c r="G3588" s="4" t="s">
        <v>1511</v>
      </c>
      <c r="H3588" s="24">
        <v>0.1</v>
      </c>
      <c r="M3588" s="1"/>
    </row>
    <row r="3589" spans="1:13" x14ac:dyDescent="0.2">
      <c r="A3589" s="4">
        <v>9912831288</v>
      </c>
      <c r="B3589" s="5">
        <v>41515</v>
      </c>
      <c r="C3589" s="4" t="s">
        <v>1512</v>
      </c>
      <c r="D3589" s="17">
        <v>41520</v>
      </c>
      <c r="E3589" s="4" t="s">
        <v>2635</v>
      </c>
      <c r="F3589" s="4" t="s">
        <v>4004</v>
      </c>
      <c r="G3589" s="4" t="s">
        <v>1511</v>
      </c>
      <c r="H3589" s="24">
        <v>0.1</v>
      </c>
      <c r="M3589" s="1"/>
    </row>
    <row r="3590" spans="1:13" x14ac:dyDescent="0.2">
      <c r="A3590" s="4">
        <v>3917392727</v>
      </c>
      <c r="B3590" s="5">
        <v>42289</v>
      </c>
      <c r="C3590" s="4" t="s">
        <v>1512</v>
      </c>
      <c r="D3590" s="17">
        <v>42291</v>
      </c>
      <c r="E3590" s="4" t="s">
        <v>2614</v>
      </c>
      <c r="F3590" s="4" t="s">
        <v>4035</v>
      </c>
      <c r="G3590" s="4" t="s">
        <v>1507</v>
      </c>
      <c r="H3590" s="24">
        <v>0</v>
      </c>
      <c r="M3590" s="1"/>
    </row>
    <row r="3591" spans="1:13" x14ac:dyDescent="0.2">
      <c r="A3591" s="4">
        <v>2479628663</v>
      </c>
      <c r="B3591" s="5">
        <v>43196</v>
      </c>
      <c r="C3591" s="4" t="s">
        <v>3758</v>
      </c>
      <c r="D3591" s="17">
        <v>43198</v>
      </c>
      <c r="E3591" s="4" t="s">
        <v>2597</v>
      </c>
      <c r="F3591" s="4" t="s">
        <v>3764</v>
      </c>
      <c r="G3591" s="4" t="s">
        <v>1511</v>
      </c>
      <c r="H3591" s="24">
        <v>0</v>
      </c>
      <c r="M3591" s="1"/>
    </row>
    <row r="3592" spans="1:13" x14ac:dyDescent="0.2">
      <c r="A3592" s="4">
        <v>8817437710</v>
      </c>
      <c r="B3592" s="5">
        <v>42929</v>
      </c>
      <c r="C3592" s="4" t="s">
        <v>1512</v>
      </c>
      <c r="D3592" s="17">
        <v>42934</v>
      </c>
      <c r="E3592" s="4" t="s">
        <v>2641</v>
      </c>
      <c r="F3592" s="4" t="s">
        <v>3975</v>
      </c>
      <c r="G3592" s="4" t="s">
        <v>1510</v>
      </c>
      <c r="H3592" s="24">
        <v>0</v>
      </c>
      <c r="M3592" s="1"/>
    </row>
    <row r="3593" spans="1:13" x14ac:dyDescent="0.2">
      <c r="A3593" s="4">
        <v>4611338880</v>
      </c>
      <c r="B3593" s="5">
        <v>44215</v>
      </c>
      <c r="C3593" s="4" t="s">
        <v>1512</v>
      </c>
      <c r="D3593" s="17">
        <v>44217</v>
      </c>
      <c r="E3593" s="4" t="s">
        <v>2653</v>
      </c>
      <c r="F3593" s="4" t="s">
        <v>3821</v>
      </c>
      <c r="G3593" s="4" t="s">
        <v>1506</v>
      </c>
      <c r="H3593" s="24">
        <v>0</v>
      </c>
      <c r="M3593" s="1"/>
    </row>
    <row r="3594" spans="1:13" x14ac:dyDescent="0.2">
      <c r="A3594" s="4">
        <v>7378782941</v>
      </c>
      <c r="B3594" s="5">
        <v>44847</v>
      </c>
      <c r="C3594" s="4" t="s">
        <v>3758</v>
      </c>
      <c r="D3594" s="17">
        <v>44852</v>
      </c>
      <c r="E3594" s="4" t="s">
        <v>2614</v>
      </c>
      <c r="F3594" s="4" t="s">
        <v>4035</v>
      </c>
      <c r="G3594" s="4" t="s">
        <v>1506</v>
      </c>
      <c r="H3594" s="24">
        <v>0.2</v>
      </c>
      <c r="M3594" s="1"/>
    </row>
    <row r="3595" spans="1:13" x14ac:dyDescent="0.2">
      <c r="A3595" s="4">
        <v>3015307677</v>
      </c>
      <c r="B3595" s="5">
        <v>42583</v>
      </c>
      <c r="C3595" s="4" t="s">
        <v>3758</v>
      </c>
      <c r="D3595" s="17">
        <v>42590</v>
      </c>
      <c r="E3595" s="4" t="s">
        <v>3956</v>
      </c>
      <c r="F3595" s="4" t="s">
        <v>3957</v>
      </c>
      <c r="G3595" s="4" t="s">
        <v>1511</v>
      </c>
      <c r="H3595" s="24">
        <v>0</v>
      </c>
      <c r="M3595" s="1"/>
    </row>
    <row r="3596" spans="1:13" x14ac:dyDescent="0.2">
      <c r="A3596" s="4">
        <v>2129607180</v>
      </c>
      <c r="B3596" s="5">
        <v>45099</v>
      </c>
      <c r="C3596" s="4" t="s">
        <v>1512</v>
      </c>
      <c r="D3596" s="17">
        <v>45105</v>
      </c>
      <c r="E3596" s="4" t="s">
        <v>3952</v>
      </c>
      <c r="F3596" s="4" t="s">
        <v>3953</v>
      </c>
      <c r="G3596" s="4" t="s">
        <v>1506</v>
      </c>
      <c r="H3596" s="24">
        <v>0.1</v>
      </c>
      <c r="M3596" s="1"/>
    </row>
    <row r="3597" spans="1:13" x14ac:dyDescent="0.2">
      <c r="A3597" s="4">
        <v>9817640554</v>
      </c>
      <c r="B3597" s="5">
        <v>44176</v>
      </c>
      <c r="C3597" s="4" t="s">
        <v>1512</v>
      </c>
      <c r="D3597" s="17">
        <v>44180</v>
      </c>
      <c r="E3597" s="4" t="s">
        <v>2588</v>
      </c>
      <c r="F3597" s="4" t="s">
        <v>3811</v>
      </c>
      <c r="G3597" s="4" t="s">
        <v>1509</v>
      </c>
      <c r="H3597" s="24">
        <v>0.4</v>
      </c>
      <c r="M3597" s="1"/>
    </row>
    <row r="3598" spans="1:13" x14ac:dyDescent="0.2">
      <c r="A3598" s="4">
        <v>1717939749</v>
      </c>
      <c r="B3598" s="5">
        <v>44348</v>
      </c>
      <c r="C3598" s="4" t="s">
        <v>1512</v>
      </c>
      <c r="D3598" s="17">
        <v>44350</v>
      </c>
      <c r="E3598" s="4" t="s">
        <v>3940</v>
      </c>
      <c r="F3598" s="4" t="s">
        <v>3941</v>
      </c>
      <c r="G3598" s="4" t="s">
        <v>1509</v>
      </c>
      <c r="H3598" s="24">
        <v>0</v>
      </c>
      <c r="M3598" s="1"/>
    </row>
    <row r="3599" spans="1:13" x14ac:dyDescent="0.2">
      <c r="A3599" s="4">
        <v>7357572374</v>
      </c>
      <c r="B3599" s="5">
        <v>43090</v>
      </c>
      <c r="C3599" s="4" t="s">
        <v>3758</v>
      </c>
      <c r="D3599" s="17">
        <v>43096</v>
      </c>
      <c r="E3599" s="4" t="s">
        <v>2619</v>
      </c>
      <c r="F3599" s="4" t="s">
        <v>3937</v>
      </c>
      <c r="G3599" s="4" t="s">
        <v>1506</v>
      </c>
      <c r="H3599" s="24">
        <v>0.1</v>
      </c>
      <c r="M3599" s="1"/>
    </row>
    <row r="3600" spans="1:13" x14ac:dyDescent="0.2">
      <c r="A3600" s="4">
        <v>7001779179</v>
      </c>
      <c r="B3600" s="5">
        <v>43131</v>
      </c>
      <c r="C3600" s="4" t="s">
        <v>3758</v>
      </c>
      <c r="D3600" s="17">
        <v>43134</v>
      </c>
      <c r="E3600" s="4" t="s">
        <v>3820</v>
      </c>
      <c r="F3600" s="4" t="s">
        <v>4029</v>
      </c>
      <c r="G3600" s="4" t="s">
        <v>1506</v>
      </c>
      <c r="H3600" s="24">
        <v>0</v>
      </c>
      <c r="M3600" s="1"/>
    </row>
    <row r="3601" spans="1:13" x14ac:dyDescent="0.2">
      <c r="A3601" s="4">
        <v>8338625436</v>
      </c>
      <c r="B3601" s="5">
        <v>43394</v>
      </c>
      <c r="C3601" s="4" t="s">
        <v>3758</v>
      </c>
      <c r="D3601" s="17">
        <v>43399</v>
      </c>
      <c r="E3601" s="4" t="s">
        <v>3851</v>
      </c>
      <c r="F3601" s="4" t="s">
        <v>3852</v>
      </c>
      <c r="G3601" s="4" t="s">
        <v>1506</v>
      </c>
      <c r="H3601" s="24">
        <v>0</v>
      </c>
      <c r="M3601" s="1"/>
    </row>
    <row r="3602" spans="1:13" x14ac:dyDescent="0.2">
      <c r="A3602" s="4">
        <v>9683970137</v>
      </c>
      <c r="B3602" s="5">
        <v>42622</v>
      </c>
      <c r="C3602" s="4" t="s">
        <v>3758</v>
      </c>
      <c r="D3602" s="17">
        <v>42624</v>
      </c>
      <c r="E3602" s="4" t="s">
        <v>2601</v>
      </c>
      <c r="F3602" s="4" t="s">
        <v>3857</v>
      </c>
      <c r="G3602" s="4" t="s">
        <v>1511</v>
      </c>
      <c r="H3602" s="24">
        <v>0</v>
      </c>
      <c r="M3602" s="1"/>
    </row>
    <row r="3603" spans="1:13" x14ac:dyDescent="0.2">
      <c r="A3603" s="4">
        <v>8621494564</v>
      </c>
      <c r="B3603" s="5">
        <v>44007</v>
      </c>
      <c r="C3603" s="4" t="s">
        <v>3758</v>
      </c>
      <c r="D3603" s="17">
        <v>44013</v>
      </c>
      <c r="E3603" s="4" t="s">
        <v>2676</v>
      </c>
      <c r="F3603" s="4" t="s">
        <v>3798</v>
      </c>
      <c r="G3603" s="4" t="s">
        <v>1508</v>
      </c>
      <c r="H3603" s="24">
        <v>0.1</v>
      </c>
      <c r="M3603" s="1"/>
    </row>
    <row r="3604" spans="1:13" x14ac:dyDescent="0.2">
      <c r="A3604" s="4">
        <v>4307920815</v>
      </c>
      <c r="B3604" s="5">
        <v>44360</v>
      </c>
      <c r="C3604" s="4" t="s">
        <v>1512</v>
      </c>
      <c r="D3604" s="17">
        <v>44366</v>
      </c>
      <c r="E3604" s="4" t="s">
        <v>3851</v>
      </c>
      <c r="F3604" s="4" t="s">
        <v>3852</v>
      </c>
      <c r="G3604" s="4" t="s">
        <v>1510</v>
      </c>
      <c r="H3604" s="24">
        <v>0</v>
      </c>
      <c r="M3604" s="1"/>
    </row>
    <row r="3605" spans="1:13" x14ac:dyDescent="0.2">
      <c r="A3605" s="4">
        <v>8862741116</v>
      </c>
      <c r="B3605" s="5">
        <v>43133</v>
      </c>
      <c r="C3605" s="4" t="s">
        <v>3758</v>
      </c>
      <c r="D3605" s="17">
        <v>43139</v>
      </c>
      <c r="E3605" s="4" t="s">
        <v>3827</v>
      </c>
      <c r="F3605" s="4" t="s">
        <v>3828</v>
      </c>
      <c r="G3605" s="4" t="s">
        <v>1509</v>
      </c>
      <c r="H3605" s="24">
        <v>0</v>
      </c>
      <c r="M3605" s="1"/>
    </row>
    <row r="3606" spans="1:13" x14ac:dyDescent="0.2">
      <c r="A3606" s="4">
        <v>1113862013</v>
      </c>
      <c r="B3606" s="5">
        <v>41422</v>
      </c>
      <c r="C3606" s="4" t="s">
        <v>3758</v>
      </c>
      <c r="D3606" s="17">
        <v>41424</v>
      </c>
      <c r="E3606" s="4" t="s">
        <v>2641</v>
      </c>
      <c r="F3606" s="4" t="s">
        <v>3975</v>
      </c>
      <c r="G3606" s="4" t="s">
        <v>1506</v>
      </c>
      <c r="H3606" s="24">
        <v>0.14000000000000001</v>
      </c>
      <c r="M3606" s="1"/>
    </row>
    <row r="3607" spans="1:13" x14ac:dyDescent="0.2">
      <c r="A3607" s="4">
        <v>1016040744</v>
      </c>
      <c r="B3607" s="5">
        <v>42226</v>
      </c>
      <c r="C3607" s="4" t="s">
        <v>3758</v>
      </c>
      <c r="D3607" s="17">
        <v>42232</v>
      </c>
      <c r="E3607" s="4" t="s">
        <v>3967</v>
      </c>
      <c r="F3607" s="4" t="s">
        <v>3968</v>
      </c>
      <c r="G3607" s="4" t="s">
        <v>1509</v>
      </c>
      <c r="H3607" s="24">
        <v>0.4</v>
      </c>
      <c r="M3607" s="1"/>
    </row>
    <row r="3608" spans="1:13" x14ac:dyDescent="0.2">
      <c r="A3608" s="4">
        <v>9371456320</v>
      </c>
      <c r="B3608" s="5">
        <v>41582</v>
      </c>
      <c r="C3608" s="4" t="s">
        <v>1512</v>
      </c>
      <c r="D3608" s="17">
        <v>41588</v>
      </c>
      <c r="E3608" s="4" t="s">
        <v>2615</v>
      </c>
      <c r="F3608" s="4" t="s">
        <v>3965</v>
      </c>
      <c r="G3608" s="4" t="s">
        <v>1509</v>
      </c>
      <c r="H3608" s="24">
        <v>0.1</v>
      </c>
      <c r="M3608" s="1"/>
    </row>
    <row r="3609" spans="1:13" x14ac:dyDescent="0.2">
      <c r="A3609" s="4">
        <v>4015244363</v>
      </c>
      <c r="B3609" s="5">
        <v>44345</v>
      </c>
      <c r="C3609" s="4" t="s">
        <v>3758</v>
      </c>
      <c r="D3609" s="17">
        <v>44350</v>
      </c>
      <c r="E3609" s="4" t="s">
        <v>2628</v>
      </c>
      <c r="F3609" s="4" t="s">
        <v>3829</v>
      </c>
      <c r="G3609" s="4" t="s">
        <v>1511</v>
      </c>
      <c r="H3609" s="24">
        <v>0</v>
      </c>
      <c r="M3609" s="1"/>
    </row>
    <row r="3610" spans="1:13" x14ac:dyDescent="0.2">
      <c r="A3610" s="4">
        <v>6280938224</v>
      </c>
      <c r="B3610" s="5">
        <v>41437</v>
      </c>
      <c r="C3610" s="4" t="s">
        <v>3758</v>
      </c>
      <c r="D3610" s="17">
        <v>41443</v>
      </c>
      <c r="E3610" s="4" t="s">
        <v>3790</v>
      </c>
      <c r="F3610" s="4" t="s">
        <v>4026</v>
      </c>
      <c r="G3610" s="4" t="s">
        <v>1507</v>
      </c>
      <c r="H3610" s="24">
        <v>0</v>
      </c>
      <c r="M3610" s="1"/>
    </row>
    <row r="3611" spans="1:13" x14ac:dyDescent="0.2">
      <c r="A3611" s="4">
        <v>6992832561</v>
      </c>
      <c r="B3611" s="5">
        <v>42694</v>
      </c>
      <c r="C3611" s="4" t="s">
        <v>1512</v>
      </c>
      <c r="D3611" s="17">
        <v>42697</v>
      </c>
      <c r="E3611" s="4" t="s">
        <v>3851</v>
      </c>
      <c r="F3611" s="4" t="s">
        <v>3852</v>
      </c>
      <c r="G3611" s="4" t="s">
        <v>1507</v>
      </c>
      <c r="H3611" s="24">
        <v>0</v>
      </c>
      <c r="M3611" s="1"/>
    </row>
    <row r="3612" spans="1:13" x14ac:dyDescent="0.2">
      <c r="A3612" s="4">
        <v>8023466305</v>
      </c>
      <c r="B3612" s="5">
        <v>41410</v>
      </c>
      <c r="C3612" s="4" t="s">
        <v>3758</v>
      </c>
      <c r="D3612" s="17">
        <v>41412</v>
      </c>
      <c r="E3612" s="4" t="s">
        <v>2659</v>
      </c>
      <c r="F3612" s="4" t="s">
        <v>3886</v>
      </c>
      <c r="G3612" s="4" t="s">
        <v>1507</v>
      </c>
      <c r="H3612" s="24">
        <v>0</v>
      </c>
      <c r="M3612" s="1"/>
    </row>
    <row r="3613" spans="1:13" x14ac:dyDescent="0.2">
      <c r="A3613" s="4">
        <v>170910623</v>
      </c>
      <c r="B3613" s="5">
        <v>42389</v>
      </c>
      <c r="C3613" s="4" t="s">
        <v>3758</v>
      </c>
      <c r="D3613" s="17">
        <v>42394</v>
      </c>
      <c r="E3613" s="4" t="s">
        <v>2592</v>
      </c>
      <c r="F3613" s="4" t="s">
        <v>4012</v>
      </c>
      <c r="G3613" s="4" t="s">
        <v>1506</v>
      </c>
      <c r="H3613" s="24">
        <v>0</v>
      </c>
      <c r="M3613" s="1"/>
    </row>
    <row r="3614" spans="1:13" x14ac:dyDescent="0.2">
      <c r="A3614" s="4">
        <v>7371286872</v>
      </c>
      <c r="B3614" s="5">
        <v>44310</v>
      </c>
      <c r="C3614" s="4" t="s">
        <v>1512</v>
      </c>
      <c r="D3614" s="17">
        <v>44315</v>
      </c>
      <c r="E3614" s="4" t="s">
        <v>2592</v>
      </c>
      <c r="F3614" s="4" t="s">
        <v>3760</v>
      </c>
      <c r="G3614" s="4" t="s">
        <v>1508</v>
      </c>
      <c r="H3614" s="24">
        <v>0.4</v>
      </c>
      <c r="M3614" s="1"/>
    </row>
    <row r="3615" spans="1:13" x14ac:dyDescent="0.2">
      <c r="A3615" s="4">
        <v>3136262475</v>
      </c>
      <c r="B3615" s="5">
        <v>45037</v>
      </c>
      <c r="C3615" s="4" t="s">
        <v>1512</v>
      </c>
      <c r="D3615" s="17">
        <v>45041</v>
      </c>
      <c r="E3615" s="4" t="s">
        <v>3790</v>
      </c>
      <c r="F3615" s="4" t="s">
        <v>4026</v>
      </c>
      <c r="G3615" s="4" t="s">
        <v>1511</v>
      </c>
      <c r="H3615" s="24">
        <v>0.4</v>
      </c>
      <c r="M3615" s="1"/>
    </row>
    <row r="3616" spans="1:13" x14ac:dyDescent="0.2">
      <c r="A3616" s="4">
        <v>7988868562</v>
      </c>
      <c r="B3616" s="5">
        <v>44837</v>
      </c>
      <c r="C3616" s="4" t="s">
        <v>3758</v>
      </c>
      <c r="D3616" s="17">
        <v>44841</v>
      </c>
      <c r="E3616" s="4" t="s">
        <v>4016</v>
      </c>
      <c r="F3616" s="4" t="s">
        <v>4017</v>
      </c>
      <c r="G3616" s="4" t="s">
        <v>1508</v>
      </c>
      <c r="H3616" s="24">
        <v>0</v>
      </c>
      <c r="M3616" s="1"/>
    </row>
    <row r="3617" spans="1:13" x14ac:dyDescent="0.2">
      <c r="A3617" s="4">
        <v>9146277412</v>
      </c>
      <c r="B3617" s="5">
        <v>41434</v>
      </c>
      <c r="C3617" s="4" t="s">
        <v>1512</v>
      </c>
      <c r="D3617" s="17">
        <v>41441</v>
      </c>
      <c r="E3617" s="4" t="s">
        <v>2609</v>
      </c>
      <c r="F3617" s="4" t="s">
        <v>3819</v>
      </c>
      <c r="G3617" s="4" t="s">
        <v>1506</v>
      </c>
      <c r="H3617" s="24">
        <v>0</v>
      </c>
      <c r="M3617" s="1"/>
    </row>
    <row r="3618" spans="1:13" x14ac:dyDescent="0.2">
      <c r="A3618" s="4">
        <v>4915122452</v>
      </c>
      <c r="B3618" s="5">
        <v>45067</v>
      </c>
      <c r="C3618" s="4" t="s">
        <v>1512</v>
      </c>
      <c r="D3618" s="17">
        <v>45073</v>
      </c>
      <c r="E3618" s="4" t="s">
        <v>4040</v>
      </c>
      <c r="F3618" s="4" t="s">
        <v>3966</v>
      </c>
      <c r="G3618" s="4" t="s">
        <v>1506</v>
      </c>
      <c r="H3618" s="24">
        <v>0</v>
      </c>
      <c r="M3618" s="1"/>
    </row>
    <row r="3619" spans="1:13" x14ac:dyDescent="0.2">
      <c r="A3619" s="4">
        <v>3015954301</v>
      </c>
      <c r="B3619" s="5">
        <v>41703</v>
      </c>
      <c r="C3619" s="4" t="s">
        <v>1512</v>
      </c>
      <c r="D3619" s="17">
        <v>41706</v>
      </c>
      <c r="E3619" s="4" t="s">
        <v>3997</v>
      </c>
      <c r="F3619" s="4" t="s">
        <v>3998</v>
      </c>
      <c r="G3619" s="4" t="s">
        <v>1508</v>
      </c>
      <c r="H3619" s="24">
        <v>0.1</v>
      </c>
      <c r="M3619" s="1"/>
    </row>
    <row r="3620" spans="1:13" x14ac:dyDescent="0.2">
      <c r="A3620" s="4">
        <v>5450304634</v>
      </c>
      <c r="B3620" s="5">
        <v>41809</v>
      </c>
      <c r="C3620" s="4" t="s">
        <v>3758</v>
      </c>
      <c r="D3620" s="17">
        <v>41814</v>
      </c>
      <c r="E3620" s="4" t="s">
        <v>3827</v>
      </c>
      <c r="F3620" s="4" t="s">
        <v>3828</v>
      </c>
      <c r="G3620" s="4" t="s">
        <v>1511</v>
      </c>
      <c r="H3620" s="24">
        <v>0.14000000000000001</v>
      </c>
      <c r="M3620" s="1"/>
    </row>
    <row r="3621" spans="1:13" x14ac:dyDescent="0.2">
      <c r="A3621" s="4">
        <v>1536061556</v>
      </c>
      <c r="B3621" s="5">
        <v>42774</v>
      </c>
      <c r="C3621" s="4" t="s">
        <v>1512</v>
      </c>
      <c r="D3621" s="17">
        <v>42776</v>
      </c>
      <c r="E3621" s="4" t="s">
        <v>3851</v>
      </c>
      <c r="F3621" s="4" t="s">
        <v>3852</v>
      </c>
      <c r="G3621" s="4" t="s">
        <v>1511</v>
      </c>
      <c r="H3621" s="24">
        <v>0</v>
      </c>
      <c r="M3621" s="1"/>
    </row>
    <row r="3622" spans="1:13" x14ac:dyDescent="0.2">
      <c r="A3622" s="4">
        <v>59496802</v>
      </c>
      <c r="B3622" s="5">
        <v>44637</v>
      </c>
      <c r="C3622" s="4" t="s">
        <v>3758</v>
      </c>
      <c r="D3622" s="17">
        <v>44644</v>
      </c>
      <c r="E3622" s="4" t="s">
        <v>3767</v>
      </c>
      <c r="F3622" s="4" t="s">
        <v>3768</v>
      </c>
      <c r="G3622" s="4" t="s">
        <v>1508</v>
      </c>
      <c r="H3622" s="24">
        <v>0.1</v>
      </c>
      <c r="M3622" s="1"/>
    </row>
    <row r="3623" spans="1:13" x14ac:dyDescent="0.2">
      <c r="A3623" s="4">
        <v>707108710</v>
      </c>
      <c r="B3623" s="5">
        <v>44141</v>
      </c>
      <c r="C3623" s="4" t="s">
        <v>3758</v>
      </c>
      <c r="D3623" s="17">
        <v>44145</v>
      </c>
      <c r="E3623" s="4" t="s">
        <v>4008</v>
      </c>
      <c r="F3623" s="4" t="s">
        <v>4009</v>
      </c>
      <c r="G3623" s="4" t="s">
        <v>1510</v>
      </c>
      <c r="H3623" s="24">
        <v>0</v>
      </c>
      <c r="M3623" s="1"/>
    </row>
    <row r="3624" spans="1:13" x14ac:dyDescent="0.2">
      <c r="A3624" s="4">
        <v>6680615957</v>
      </c>
      <c r="B3624" s="5">
        <v>42535</v>
      </c>
      <c r="C3624" s="4" t="s">
        <v>3758</v>
      </c>
      <c r="D3624" s="17">
        <v>42537</v>
      </c>
      <c r="E3624" s="4" t="s">
        <v>2645</v>
      </c>
      <c r="F3624" s="4" t="s">
        <v>4038</v>
      </c>
      <c r="G3624" s="4" t="s">
        <v>1510</v>
      </c>
      <c r="H3624" s="24">
        <v>0.2</v>
      </c>
      <c r="M3624" s="1"/>
    </row>
    <row r="3625" spans="1:13" x14ac:dyDescent="0.2">
      <c r="A3625" s="4">
        <v>8549763960</v>
      </c>
      <c r="B3625" s="5">
        <v>41765</v>
      </c>
      <c r="C3625" s="4" t="s">
        <v>3758</v>
      </c>
      <c r="D3625" s="17">
        <v>41771</v>
      </c>
      <c r="E3625" s="4" t="s">
        <v>2601</v>
      </c>
      <c r="F3625" s="4" t="s">
        <v>3857</v>
      </c>
      <c r="G3625" s="4" t="s">
        <v>1509</v>
      </c>
      <c r="H3625" s="24">
        <v>0.4</v>
      </c>
      <c r="M3625" s="1"/>
    </row>
    <row r="3626" spans="1:13" x14ac:dyDescent="0.2">
      <c r="A3626" s="4">
        <v>5804530392</v>
      </c>
      <c r="B3626" s="5">
        <v>44067</v>
      </c>
      <c r="C3626" s="4" t="s">
        <v>3758</v>
      </c>
      <c r="D3626" s="17">
        <v>44070</v>
      </c>
      <c r="E3626" s="4" t="s">
        <v>3889</v>
      </c>
      <c r="F3626" s="4" t="s">
        <v>3890</v>
      </c>
      <c r="G3626" s="4" t="s">
        <v>1507</v>
      </c>
      <c r="H3626" s="24">
        <v>0.1</v>
      </c>
      <c r="M3626" s="1"/>
    </row>
    <row r="3627" spans="1:13" x14ac:dyDescent="0.2">
      <c r="A3627" s="4">
        <v>3959627281</v>
      </c>
      <c r="B3627" s="5">
        <v>42081</v>
      </c>
      <c r="C3627" s="4" t="s">
        <v>1512</v>
      </c>
      <c r="D3627" s="17">
        <v>42085</v>
      </c>
      <c r="E3627" s="4" t="s">
        <v>2642</v>
      </c>
      <c r="F3627" s="4" t="s">
        <v>4019</v>
      </c>
      <c r="G3627" s="4" t="s">
        <v>1508</v>
      </c>
      <c r="H3627" s="24">
        <v>0.4</v>
      </c>
      <c r="M3627" s="1"/>
    </row>
    <row r="3628" spans="1:13" x14ac:dyDescent="0.2">
      <c r="A3628" s="4">
        <v>3699032687</v>
      </c>
      <c r="B3628" s="5">
        <v>44212</v>
      </c>
      <c r="C3628" s="4" t="s">
        <v>3758</v>
      </c>
      <c r="D3628" s="17">
        <v>44219</v>
      </c>
      <c r="E3628" s="4" t="s">
        <v>2610</v>
      </c>
      <c r="F3628" s="4" t="s">
        <v>3844</v>
      </c>
      <c r="G3628" s="4" t="s">
        <v>1509</v>
      </c>
      <c r="H3628" s="24">
        <v>0</v>
      </c>
      <c r="M3628" s="1"/>
    </row>
    <row r="3629" spans="1:13" x14ac:dyDescent="0.2">
      <c r="A3629" s="4">
        <v>7281616853</v>
      </c>
      <c r="B3629" s="5">
        <v>44525</v>
      </c>
      <c r="C3629" s="4" t="s">
        <v>1512</v>
      </c>
      <c r="D3629" s="17">
        <v>44532</v>
      </c>
      <c r="E3629" s="4" t="s">
        <v>3896</v>
      </c>
      <c r="F3629" s="4" t="s">
        <v>3897</v>
      </c>
      <c r="G3629" s="4" t="s">
        <v>1507</v>
      </c>
      <c r="H3629" s="24">
        <v>0</v>
      </c>
      <c r="M3629" s="1"/>
    </row>
    <row r="3630" spans="1:13" x14ac:dyDescent="0.2">
      <c r="A3630" s="4">
        <v>2846365867</v>
      </c>
      <c r="B3630" s="5">
        <v>43471</v>
      </c>
      <c r="C3630" s="4" t="s">
        <v>1512</v>
      </c>
      <c r="D3630" s="17">
        <v>43474</v>
      </c>
      <c r="E3630" s="4" t="s">
        <v>2576</v>
      </c>
      <c r="F3630" s="4" t="s">
        <v>4010</v>
      </c>
      <c r="G3630" s="4" t="s">
        <v>1509</v>
      </c>
      <c r="H3630" s="24">
        <v>0.1</v>
      </c>
      <c r="M3630" s="1"/>
    </row>
    <row r="3631" spans="1:13" x14ac:dyDescent="0.2">
      <c r="A3631" s="4">
        <v>2550592774</v>
      </c>
      <c r="B3631" s="5">
        <v>41359</v>
      </c>
      <c r="C3631" s="4" t="s">
        <v>1512</v>
      </c>
      <c r="D3631" s="17">
        <v>41363</v>
      </c>
      <c r="E3631" s="4" t="s">
        <v>3987</v>
      </c>
      <c r="F3631" s="4" t="s">
        <v>3988</v>
      </c>
      <c r="G3631" s="4" t="s">
        <v>1507</v>
      </c>
      <c r="H3631" s="24">
        <v>0</v>
      </c>
      <c r="M3631" s="1"/>
    </row>
    <row r="3632" spans="1:13" x14ac:dyDescent="0.2">
      <c r="A3632" s="4">
        <v>1720875293</v>
      </c>
      <c r="B3632" s="5">
        <v>43274</v>
      </c>
      <c r="C3632" s="4" t="s">
        <v>3758</v>
      </c>
      <c r="D3632" s="17">
        <v>43277</v>
      </c>
      <c r="E3632" s="4" t="s">
        <v>3777</v>
      </c>
      <c r="F3632" s="4" t="s">
        <v>3778</v>
      </c>
      <c r="G3632" s="4" t="s">
        <v>1508</v>
      </c>
      <c r="H3632" s="24">
        <v>0.1</v>
      </c>
      <c r="M3632" s="1"/>
    </row>
    <row r="3633" spans="1:13" x14ac:dyDescent="0.2">
      <c r="A3633" s="4">
        <v>2699241884</v>
      </c>
      <c r="B3633" s="5">
        <v>42979</v>
      </c>
      <c r="C3633" s="4" t="s">
        <v>3758</v>
      </c>
      <c r="D3633" s="17">
        <v>42984</v>
      </c>
      <c r="E3633" s="4" t="s">
        <v>3956</v>
      </c>
      <c r="F3633" s="4" t="s">
        <v>3957</v>
      </c>
      <c r="G3633" s="4" t="s">
        <v>1511</v>
      </c>
      <c r="H3633" s="24">
        <v>0.1</v>
      </c>
      <c r="M3633" s="1"/>
    </row>
    <row r="3634" spans="1:13" x14ac:dyDescent="0.2">
      <c r="A3634" s="4">
        <v>6143869817</v>
      </c>
      <c r="B3634" s="5">
        <v>41423</v>
      </c>
      <c r="C3634" s="4" t="s">
        <v>1512</v>
      </c>
      <c r="D3634" s="17">
        <v>41429</v>
      </c>
      <c r="E3634" s="4" t="s">
        <v>2665</v>
      </c>
      <c r="F3634" s="4" t="s">
        <v>4020</v>
      </c>
      <c r="G3634" s="4" t="s">
        <v>1506</v>
      </c>
      <c r="H3634" s="24">
        <v>0</v>
      </c>
      <c r="M3634" s="1"/>
    </row>
    <row r="3635" spans="1:13" x14ac:dyDescent="0.2">
      <c r="A3635" s="4">
        <v>1162445145</v>
      </c>
      <c r="B3635" s="5">
        <v>44597</v>
      </c>
      <c r="C3635" s="4" t="s">
        <v>3758</v>
      </c>
      <c r="D3635" s="17">
        <v>44603</v>
      </c>
      <c r="E3635" s="4" t="s">
        <v>2593</v>
      </c>
      <c r="F3635" s="4" t="s">
        <v>3765</v>
      </c>
      <c r="G3635" s="4" t="s">
        <v>1507</v>
      </c>
      <c r="H3635" s="24">
        <v>0</v>
      </c>
      <c r="M3635" s="1"/>
    </row>
    <row r="3636" spans="1:13" x14ac:dyDescent="0.2">
      <c r="A3636" s="4">
        <v>1582296854</v>
      </c>
      <c r="B3636" s="5">
        <v>42191</v>
      </c>
      <c r="C3636" s="4" t="s">
        <v>3758</v>
      </c>
      <c r="D3636" s="17">
        <v>42195</v>
      </c>
      <c r="E3636" s="4" t="s">
        <v>2665</v>
      </c>
      <c r="F3636" s="4" t="s">
        <v>4020</v>
      </c>
      <c r="G3636" s="4" t="s">
        <v>1508</v>
      </c>
      <c r="H3636" s="24">
        <v>0.1</v>
      </c>
      <c r="M3636" s="1"/>
    </row>
    <row r="3637" spans="1:13" x14ac:dyDescent="0.2">
      <c r="A3637" s="4">
        <v>5440001871</v>
      </c>
      <c r="B3637" s="5">
        <v>44580</v>
      </c>
      <c r="C3637" s="4" t="s">
        <v>1512</v>
      </c>
      <c r="D3637" s="17">
        <v>44587</v>
      </c>
      <c r="E3637" s="4" t="s">
        <v>2628</v>
      </c>
      <c r="F3637" s="4" t="s">
        <v>3829</v>
      </c>
      <c r="G3637" s="4" t="s">
        <v>1507</v>
      </c>
      <c r="H3637" s="24">
        <v>0.2</v>
      </c>
      <c r="M3637" s="1"/>
    </row>
    <row r="3638" spans="1:13" x14ac:dyDescent="0.2">
      <c r="A3638" s="4">
        <v>4060345965</v>
      </c>
      <c r="B3638" s="5">
        <v>44257</v>
      </c>
      <c r="C3638" s="4" t="s">
        <v>1512</v>
      </c>
      <c r="D3638" s="17">
        <v>44263</v>
      </c>
      <c r="E3638" s="4" t="s">
        <v>2653</v>
      </c>
      <c r="F3638" s="4" t="s">
        <v>3821</v>
      </c>
      <c r="G3638" s="4" t="s">
        <v>1509</v>
      </c>
      <c r="H3638" s="24">
        <v>0</v>
      </c>
      <c r="M3638" s="1"/>
    </row>
    <row r="3639" spans="1:13" x14ac:dyDescent="0.2">
      <c r="A3639" s="4">
        <v>5084767033</v>
      </c>
      <c r="B3639" s="5">
        <v>42524</v>
      </c>
      <c r="C3639" s="4" t="s">
        <v>1512</v>
      </c>
      <c r="D3639" s="17">
        <v>42527</v>
      </c>
      <c r="E3639" s="4" t="s">
        <v>3982</v>
      </c>
      <c r="F3639" s="4" t="s">
        <v>3983</v>
      </c>
      <c r="G3639" s="4" t="s">
        <v>1508</v>
      </c>
      <c r="H3639" s="24">
        <v>0</v>
      </c>
      <c r="M3639" s="1"/>
    </row>
    <row r="3640" spans="1:13" x14ac:dyDescent="0.2">
      <c r="A3640" s="4">
        <v>3122733622</v>
      </c>
      <c r="B3640" s="5">
        <v>43677</v>
      </c>
      <c r="C3640" s="4" t="s">
        <v>1512</v>
      </c>
      <c r="D3640" s="17">
        <v>43679</v>
      </c>
      <c r="E3640" s="4" t="s">
        <v>3817</v>
      </c>
      <c r="F3640" s="4" t="s">
        <v>3818</v>
      </c>
      <c r="G3640" s="4" t="s">
        <v>1509</v>
      </c>
      <c r="H3640" s="24">
        <v>0.1</v>
      </c>
      <c r="M3640" s="1"/>
    </row>
    <row r="3641" spans="1:13" x14ac:dyDescent="0.2">
      <c r="A3641" s="4">
        <v>6135754542</v>
      </c>
      <c r="B3641" s="5">
        <v>43026</v>
      </c>
      <c r="C3641" s="4" t="s">
        <v>3758</v>
      </c>
      <c r="D3641" s="17">
        <v>43030</v>
      </c>
      <c r="E3641" s="4" t="s">
        <v>2630</v>
      </c>
      <c r="F3641" s="4" t="s">
        <v>3899</v>
      </c>
      <c r="G3641" s="4" t="s">
        <v>1511</v>
      </c>
      <c r="H3641" s="24">
        <v>0</v>
      </c>
      <c r="M3641" s="1"/>
    </row>
    <row r="3642" spans="1:13" x14ac:dyDescent="0.2">
      <c r="A3642" s="4">
        <v>5128747002</v>
      </c>
      <c r="B3642" s="5">
        <v>43093</v>
      </c>
      <c r="C3642" s="4" t="s">
        <v>1512</v>
      </c>
      <c r="D3642" s="17">
        <v>43099</v>
      </c>
      <c r="E3642" s="4" t="s">
        <v>3896</v>
      </c>
      <c r="F3642" s="4" t="s">
        <v>3897</v>
      </c>
      <c r="G3642" s="4" t="s">
        <v>1507</v>
      </c>
      <c r="H3642" s="24">
        <v>0.14000000000000001</v>
      </c>
      <c r="M3642" s="1"/>
    </row>
    <row r="3643" spans="1:13" x14ac:dyDescent="0.2">
      <c r="A3643" s="4">
        <v>9558657232</v>
      </c>
      <c r="B3643" s="5">
        <v>44471</v>
      </c>
      <c r="C3643" s="4" t="s">
        <v>1512</v>
      </c>
      <c r="D3643" s="17">
        <v>44475</v>
      </c>
      <c r="E3643" s="4" t="s">
        <v>2618</v>
      </c>
      <c r="F3643" s="4" t="s">
        <v>3787</v>
      </c>
      <c r="G3643" s="4" t="s">
        <v>1506</v>
      </c>
      <c r="H3643" s="24">
        <v>0</v>
      </c>
      <c r="M3643" s="1"/>
    </row>
    <row r="3644" spans="1:13" x14ac:dyDescent="0.2">
      <c r="A3644" s="4">
        <v>8866528050</v>
      </c>
      <c r="B3644" s="5">
        <v>41802</v>
      </c>
      <c r="C3644" s="4" t="s">
        <v>1512</v>
      </c>
      <c r="D3644" s="17">
        <v>41809</v>
      </c>
      <c r="E3644" s="4" t="s">
        <v>2576</v>
      </c>
      <c r="F3644" s="4" t="s">
        <v>4010</v>
      </c>
      <c r="G3644" s="4" t="s">
        <v>1511</v>
      </c>
      <c r="H3644" s="24">
        <v>0.1</v>
      </c>
      <c r="M3644" s="1"/>
    </row>
    <row r="3645" spans="1:13" x14ac:dyDescent="0.2">
      <c r="A3645" s="4">
        <v>7240178629</v>
      </c>
      <c r="B3645" s="5">
        <v>44931</v>
      </c>
      <c r="C3645" s="4" t="s">
        <v>3758</v>
      </c>
      <c r="D3645" s="17">
        <v>44934</v>
      </c>
      <c r="E3645" s="4" t="s">
        <v>2607</v>
      </c>
      <c r="F3645" s="4" t="s">
        <v>3947</v>
      </c>
      <c r="G3645" s="4" t="s">
        <v>1506</v>
      </c>
      <c r="H3645" s="24">
        <v>0.1</v>
      </c>
      <c r="M3645" s="1"/>
    </row>
    <row r="3646" spans="1:13" x14ac:dyDescent="0.2">
      <c r="A3646" s="4">
        <v>500769444</v>
      </c>
      <c r="B3646" s="5">
        <v>41970</v>
      </c>
      <c r="C3646" s="4" t="s">
        <v>3758</v>
      </c>
      <c r="D3646" s="17">
        <v>41972</v>
      </c>
      <c r="E3646" s="4" t="s">
        <v>2572</v>
      </c>
      <c r="F3646" s="4" t="s">
        <v>2573</v>
      </c>
      <c r="G3646" s="4" t="s">
        <v>1510</v>
      </c>
      <c r="H3646" s="24">
        <v>0</v>
      </c>
      <c r="M3646" s="1"/>
    </row>
    <row r="3647" spans="1:13" x14ac:dyDescent="0.2">
      <c r="A3647" s="4">
        <v>4602635270</v>
      </c>
      <c r="B3647" s="5">
        <v>43197</v>
      </c>
      <c r="C3647" s="4" t="s">
        <v>1512</v>
      </c>
      <c r="D3647" s="17">
        <v>43202</v>
      </c>
      <c r="E3647" s="4" t="s">
        <v>2673</v>
      </c>
      <c r="F3647" s="4" t="s">
        <v>3867</v>
      </c>
      <c r="G3647" s="4" t="s">
        <v>1511</v>
      </c>
      <c r="H3647" s="24">
        <v>0</v>
      </c>
      <c r="M3647" s="1"/>
    </row>
    <row r="3648" spans="1:13" x14ac:dyDescent="0.2">
      <c r="A3648" s="4">
        <v>5426184376</v>
      </c>
      <c r="B3648" s="5">
        <v>45190</v>
      </c>
      <c r="C3648" s="4" t="s">
        <v>3758</v>
      </c>
      <c r="D3648" s="17">
        <v>45193</v>
      </c>
      <c r="E3648" s="4" t="s">
        <v>3979</v>
      </c>
      <c r="F3648" s="4" t="s">
        <v>3980</v>
      </c>
      <c r="G3648" s="4" t="s">
        <v>1509</v>
      </c>
      <c r="H3648" s="24">
        <v>0</v>
      </c>
      <c r="M3648" s="1"/>
    </row>
    <row r="3649" spans="1:13" x14ac:dyDescent="0.2">
      <c r="A3649" s="4">
        <v>9906228012</v>
      </c>
      <c r="B3649" s="5">
        <v>42546</v>
      </c>
      <c r="C3649" s="4" t="s">
        <v>3758</v>
      </c>
      <c r="D3649" s="17">
        <v>42551</v>
      </c>
      <c r="E3649" s="4" t="s">
        <v>2581</v>
      </c>
      <c r="F3649" s="4" t="s">
        <v>3949</v>
      </c>
      <c r="G3649" s="4" t="s">
        <v>1508</v>
      </c>
      <c r="H3649" s="24">
        <v>0</v>
      </c>
      <c r="M3649" s="1"/>
    </row>
    <row r="3650" spans="1:13" x14ac:dyDescent="0.2">
      <c r="A3650" s="4">
        <v>3040517913</v>
      </c>
      <c r="B3650" s="5">
        <v>43536</v>
      </c>
      <c r="C3650" s="4" t="s">
        <v>1512</v>
      </c>
      <c r="D3650" s="17">
        <v>43540</v>
      </c>
      <c r="E3650" s="4" t="s">
        <v>2594</v>
      </c>
      <c r="F3650" s="4" t="s">
        <v>3872</v>
      </c>
      <c r="G3650" s="4" t="s">
        <v>1509</v>
      </c>
      <c r="H3650" s="24">
        <v>0</v>
      </c>
      <c r="M3650" s="1"/>
    </row>
    <row r="3651" spans="1:13" x14ac:dyDescent="0.2">
      <c r="A3651" s="4">
        <v>7422199046</v>
      </c>
      <c r="B3651" s="5">
        <v>43552</v>
      </c>
      <c r="C3651" s="4" t="s">
        <v>1512</v>
      </c>
      <c r="D3651" s="17">
        <v>43559</v>
      </c>
      <c r="E3651" s="4" t="s">
        <v>2592</v>
      </c>
      <c r="F3651" s="4" t="s">
        <v>3759</v>
      </c>
      <c r="G3651" s="4" t="s">
        <v>1509</v>
      </c>
      <c r="H3651" s="24">
        <v>0</v>
      </c>
      <c r="M3651" s="1"/>
    </row>
    <row r="3652" spans="1:13" x14ac:dyDescent="0.2">
      <c r="A3652" s="4">
        <v>5079422709</v>
      </c>
      <c r="B3652" s="5">
        <v>45264</v>
      </c>
      <c r="C3652" s="4" t="s">
        <v>1512</v>
      </c>
      <c r="D3652" s="17">
        <v>45266</v>
      </c>
      <c r="E3652" s="4" t="s">
        <v>2631</v>
      </c>
      <c r="F3652" s="4" t="s">
        <v>3871</v>
      </c>
      <c r="G3652" s="4" t="s">
        <v>1509</v>
      </c>
      <c r="H3652" s="24">
        <v>0.05</v>
      </c>
      <c r="M3652" s="1"/>
    </row>
    <row r="3653" spans="1:13" x14ac:dyDescent="0.2">
      <c r="A3653" s="4">
        <v>5273409824</v>
      </c>
      <c r="B3653" s="5">
        <v>43859</v>
      </c>
      <c r="C3653" s="4" t="s">
        <v>1512</v>
      </c>
      <c r="D3653" s="17">
        <v>43861</v>
      </c>
      <c r="E3653" s="4" t="s">
        <v>2610</v>
      </c>
      <c r="F3653" s="4" t="s">
        <v>3844</v>
      </c>
      <c r="G3653" s="4" t="s">
        <v>1509</v>
      </c>
      <c r="H3653" s="24">
        <v>0</v>
      </c>
      <c r="M3653" s="1"/>
    </row>
    <row r="3654" spans="1:13" x14ac:dyDescent="0.2">
      <c r="A3654" s="4">
        <v>8430530561</v>
      </c>
      <c r="B3654" s="5">
        <v>43723</v>
      </c>
      <c r="C3654" s="4" t="s">
        <v>3758</v>
      </c>
      <c r="D3654" s="17">
        <v>43726</v>
      </c>
      <c r="E3654" s="4" t="s">
        <v>2596</v>
      </c>
      <c r="F3654" s="4" t="s">
        <v>3900</v>
      </c>
      <c r="G3654" s="4" t="s">
        <v>1508</v>
      </c>
      <c r="H3654" s="24">
        <v>0</v>
      </c>
      <c r="M3654" s="1"/>
    </row>
    <row r="3655" spans="1:13" x14ac:dyDescent="0.2">
      <c r="A3655" s="4">
        <v>9536366620</v>
      </c>
      <c r="B3655" s="5">
        <v>43145</v>
      </c>
      <c r="C3655" s="4" t="s">
        <v>3758</v>
      </c>
      <c r="D3655" s="17">
        <v>43151</v>
      </c>
      <c r="E3655" s="4" t="s">
        <v>2587</v>
      </c>
      <c r="F3655" s="4" t="s">
        <v>3893</v>
      </c>
      <c r="G3655" s="4" t="s">
        <v>1508</v>
      </c>
      <c r="H3655" s="24">
        <v>0.4</v>
      </c>
      <c r="M3655" s="1"/>
    </row>
    <row r="3656" spans="1:13" x14ac:dyDescent="0.2">
      <c r="A3656" s="4">
        <v>265674147</v>
      </c>
      <c r="B3656" s="5">
        <v>41556</v>
      </c>
      <c r="C3656" s="4" t="s">
        <v>1512</v>
      </c>
      <c r="D3656" s="17">
        <v>41558</v>
      </c>
      <c r="E3656" s="4" t="s">
        <v>2635</v>
      </c>
      <c r="F3656" s="4" t="s">
        <v>4004</v>
      </c>
      <c r="G3656" s="4" t="s">
        <v>1508</v>
      </c>
      <c r="H3656" s="24">
        <v>0.1</v>
      </c>
      <c r="M3656" s="1"/>
    </row>
    <row r="3657" spans="1:13" x14ac:dyDescent="0.2">
      <c r="A3657" s="4">
        <v>2669572431</v>
      </c>
      <c r="B3657" s="5">
        <v>43776</v>
      </c>
      <c r="C3657" s="4" t="s">
        <v>1512</v>
      </c>
      <c r="D3657" s="17">
        <v>43782</v>
      </c>
      <c r="E3657" s="4" t="s">
        <v>2614</v>
      </c>
      <c r="F3657" s="4" t="s">
        <v>4035</v>
      </c>
      <c r="G3657" s="4" t="s">
        <v>1508</v>
      </c>
      <c r="H3657" s="24">
        <v>0</v>
      </c>
      <c r="M3657" s="1"/>
    </row>
    <row r="3658" spans="1:13" x14ac:dyDescent="0.2">
      <c r="A3658" s="4">
        <v>5957471086</v>
      </c>
      <c r="B3658" s="5">
        <v>44758</v>
      </c>
      <c r="C3658" s="4" t="s">
        <v>1512</v>
      </c>
      <c r="D3658" s="17">
        <v>44762</v>
      </c>
      <c r="E3658" s="4" t="s">
        <v>2661</v>
      </c>
      <c r="F3658" s="4" t="s">
        <v>3934</v>
      </c>
      <c r="G3658" s="4" t="s">
        <v>1509</v>
      </c>
      <c r="H3658" s="24">
        <v>0.1</v>
      </c>
      <c r="M3658" s="1"/>
    </row>
    <row r="3659" spans="1:13" x14ac:dyDescent="0.2">
      <c r="A3659" s="4">
        <v>7594722870</v>
      </c>
      <c r="B3659" s="5">
        <v>43739</v>
      </c>
      <c r="C3659" s="4" t="s">
        <v>3758</v>
      </c>
      <c r="D3659" s="17">
        <v>43742</v>
      </c>
      <c r="E3659" s="4" t="s">
        <v>3767</v>
      </c>
      <c r="F3659" s="4" t="s">
        <v>3768</v>
      </c>
      <c r="G3659" s="4" t="s">
        <v>1507</v>
      </c>
      <c r="H3659" s="24">
        <v>0.4</v>
      </c>
      <c r="M3659" s="1"/>
    </row>
    <row r="3660" spans="1:13" x14ac:dyDescent="0.2">
      <c r="A3660" s="4">
        <v>5491486028</v>
      </c>
      <c r="B3660" s="5">
        <v>43689</v>
      </c>
      <c r="C3660" s="4" t="s">
        <v>1512</v>
      </c>
      <c r="D3660" s="17">
        <v>43691</v>
      </c>
      <c r="E3660" s="4" t="s">
        <v>3779</v>
      </c>
      <c r="F3660" s="4" t="s">
        <v>3780</v>
      </c>
      <c r="G3660" s="4" t="s">
        <v>1508</v>
      </c>
      <c r="H3660" s="24">
        <v>0.1</v>
      </c>
      <c r="M3660" s="1"/>
    </row>
    <row r="3661" spans="1:13" x14ac:dyDescent="0.2">
      <c r="A3661" s="4">
        <v>5244260322</v>
      </c>
      <c r="B3661" s="5">
        <v>42532</v>
      </c>
      <c r="C3661" s="4" t="s">
        <v>1512</v>
      </c>
      <c r="D3661" s="17">
        <v>42539</v>
      </c>
      <c r="E3661" s="4" t="s">
        <v>3851</v>
      </c>
      <c r="F3661" s="4" t="s">
        <v>3852</v>
      </c>
      <c r="G3661" s="4" t="s">
        <v>1508</v>
      </c>
      <c r="H3661" s="24">
        <v>0</v>
      </c>
      <c r="M3661" s="1"/>
    </row>
    <row r="3662" spans="1:13" x14ac:dyDescent="0.2">
      <c r="A3662" s="4">
        <v>465932292</v>
      </c>
      <c r="B3662" s="5">
        <v>42537</v>
      </c>
      <c r="C3662" s="4" t="s">
        <v>1512</v>
      </c>
      <c r="D3662" s="17">
        <v>42541</v>
      </c>
      <c r="E3662" s="4" t="s">
        <v>3952</v>
      </c>
      <c r="F3662" s="4" t="s">
        <v>3953</v>
      </c>
      <c r="G3662" s="4" t="s">
        <v>1510</v>
      </c>
      <c r="H3662" s="24">
        <v>0.2</v>
      </c>
      <c r="M3662" s="1"/>
    </row>
    <row r="3663" spans="1:13" x14ac:dyDescent="0.2">
      <c r="A3663" s="4">
        <v>6915903808</v>
      </c>
      <c r="B3663" s="5">
        <v>42308</v>
      </c>
      <c r="C3663" s="4" t="s">
        <v>1512</v>
      </c>
      <c r="D3663" s="17">
        <v>42313</v>
      </c>
      <c r="E3663" s="4" t="s">
        <v>2591</v>
      </c>
      <c r="F3663" s="4" t="s">
        <v>3834</v>
      </c>
      <c r="G3663" s="4" t="s">
        <v>1508</v>
      </c>
      <c r="H3663" s="24">
        <v>0</v>
      </c>
      <c r="M3663" s="1"/>
    </row>
    <row r="3664" spans="1:13" x14ac:dyDescent="0.2">
      <c r="A3664" s="4">
        <v>890470875</v>
      </c>
      <c r="B3664" s="5">
        <v>43772</v>
      </c>
      <c r="C3664" s="4" t="s">
        <v>1512</v>
      </c>
      <c r="D3664" s="17">
        <v>43777</v>
      </c>
      <c r="E3664" s="4" t="s">
        <v>3938</v>
      </c>
      <c r="F3664" s="4" t="s">
        <v>3939</v>
      </c>
      <c r="G3664" s="4" t="s">
        <v>1506</v>
      </c>
      <c r="H3664" s="24">
        <v>0.1</v>
      </c>
      <c r="M3664" s="1"/>
    </row>
    <row r="3665" spans="1:13" x14ac:dyDescent="0.2">
      <c r="A3665" s="4">
        <v>8176152050</v>
      </c>
      <c r="B3665" s="5">
        <v>42327</v>
      </c>
      <c r="C3665" s="4" t="s">
        <v>3758</v>
      </c>
      <c r="D3665" s="17">
        <v>42331</v>
      </c>
      <c r="E3665" s="4" t="s">
        <v>3971</v>
      </c>
      <c r="F3665" s="4" t="s">
        <v>3972</v>
      </c>
      <c r="G3665" s="4" t="s">
        <v>1508</v>
      </c>
      <c r="H3665" s="24">
        <v>0</v>
      </c>
      <c r="M3665" s="1"/>
    </row>
    <row r="3666" spans="1:13" x14ac:dyDescent="0.2">
      <c r="A3666" s="4">
        <v>4299336909</v>
      </c>
      <c r="B3666" s="5">
        <v>44675</v>
      </c>
      <c r="C3666" s="4" t="s">
        <v>1512</v>
      </c>
      <c r="D3666" s="17">
        <v>44681</v>
      </c>
      <c r="E3666" s="4" t="s">
        <v>3907</v>
      </c>
      <c r="F3666" s="4" t="s">
        <v>3908</v>
      </c>
      <c r="G3666" s="4" t="s">
        <v>1510</v>
      </c>
      <c r="H3666" s="24">
        <v>0.1</v>
      </c>
      <c r="M3666" s="1"/>
    </row>
    <row r="3667" spans="1:13" x14ac:dyDescent="0.2">
      <c r="A3667" s="4">
        <v>431113106</v>
      </c>
      <c r="B3667" s="5">
        <v>42654</v>
      </c>
      <c r="C3667" s="4" t="s">
        <v>3758</v>
      </c>
      <c r="D3667" s="17">
        <v>42661</v>
      </c>
      <c r="E3667" s="4" t="s">
        <v>3875</v>
      </c>
      <c r="F3667" s="4" t="s">
        <v>4034</v>
      </c>
      <c r="G3667" s="4" t="s">
        <v>1506</v>
      </c>
      <c r="H3667" s="24">
        <v>0</v>
      </c>
      <c r="M3667" s="1"/>
    </row>
    <row r="3668" spans="1:13" x14ac:dyDescent="0.2">
      <c r="A3668" s="4">
        <v>2883637372</v>
      </c>
      <c r="B3668" s="5">
        <v>42439</v>
      </c>
      <c r="C3668" s="4" t="s">
        <v>3758</v>
      </c>
      <c r="D3668" s="17">
        <v>42446</v>
      </c>
      <c r="E3668" s="4" t="s">
        <v>2659</v>
      </c>
      <c r="F3668" s="4" t="s">
        <v>3886</v>
      </c>
      <c r="G3668" s="4" t="s">
        <v>1507</v>
      </c>
      <c r="H3668" s="24">
        <v>0</v>
      </c>
      <c r="M3668" s="1"/>
    </row>
    <row r="3669" spans="1:13" x14ac:dyDescent="0.2">
      <c r="A3669" s="4">
        <v>8416078919</v>
      </c>
      <c r="B3669" s="5">
        <v>45190</v>
      </c>
      <c r="C3669" s="4" t="s">
        <v>1512</v>
      </c>
      <c r="D3669" s="17">
        <v>45195</v>
      </c>
      <c r="E3669" s="4" t="s">
        <v>515</v>
      </c>
      <c r="F3669" s="4" t="s">
        <v>3809</v>
      </c>
      <c r="G3669" s="4" t="s">
        <v>1506</v>
      </c>
      <c r="H3669" s="24">
        <v>0</v>
      </c>
      <c r="M3669" s="1"/>
    </row>
    <row r="3670" spans="1:13" x14ac:dyDescent="0.2">
      <c r="A3670" s="4">
        <v>2762973500</v>
      </c>
      <c r="B3670" s="5">
        <v>42061</v>
      </c>
      <c r="C3670" s="4" t="s">
        <v>3758</v>
      </c>
      <c r="D3670" s="17">
        <v>42066</v>
      </c>
      <c r="E3670" s="4" t="s">
        <v>2667</v>
      </c>
      <c r="F3670" s="4" t="s">
        <v>3774</v>
      </c>
      <c r="G3670" s="4" t="s">
        <v>1511</v>
      </c>
      <c r="H3670" s="24">
        <v>0.2</v>
      </c>
      <c r="M3670" s="1"/>
    </row>
    <row r="3671" spans="1:13" x14ac:dyDescent="0.2">
      <c r="A3671" s="4">
        <v>2205814225</v>
      </c>
      <c r="B3671" s="5">
        <v>44848</v>
      </c>
      <c r="C3671" s="4" t="s">
        <v>1512</v>
      </c>
      <c r="D3671" s="17">
        <v>44851</v>
      </c>
      <c r="E3671" s="4" t="s">
        <v>3788</v>
      </c>
      <c r="F3671" s="4" t="s">
        <v>3789</v>
      </c>
      <c r="G3671" s="4" t="s">
        <v>1510</v>
      </c>
      <c r="H3671" s="24">
        <v>0</v>
      </c>
      <c r="M3671" s="1"/>
    </row>
    <row r="3672" spans="1:13" x14ac:dyDescent="0.2">
      <c r="A3672" s="4">
        <v>3259539581</v>
      </c>
      <c r="B3672" s="5">
        <v>44201</v>
      </c>
      <c r="C3672" s="4" t="s">
        <v>1512</v>
      </c>
      <c r="D3672" s="17">
        <v>44204</v>
      </c>
      <c r="E3672" s="4" t="s">
        <v>3891</v>
      </c>
      <c r="F3672" s="4" t="s">
        <v>3892</v>
      </c>
      <c r="G3672" s="4" t="s">
        <v>1506</v>
      </c>
      <c r="H3672" s="24">
        <v>0</v>
      </c>
      <c r="M3672" s="1"/>
    </row>
    <row r="3673" spans="1:13" x14ac:dyDescent="0.2">
      <c r="A3673" s="4">
        <v>7056225901</v>
      </c>
      <c r="B3673" s="5">
        <v>42583</v>
      </c>
      <c r="C3673" s="4" t="s">
        <v>3758</v>
      </c>
      <c r="D3673" s="17">
        <v>42589</v>
      </c>
      <c r="E3673" s="4" t="s">
        <v>2631</v>
      </c>
      <c r="F3673" s="4" t="s">
        <v>3871</v>
      </c>
      <c r="G3673" s="4" t="s">
        <v>1510</v>
      </c>
      <c r="H3673" s="24">
        <v>0.14000000000000001</v>
      </c>
      <c r="M3673" s="1"/>
    </row>
    <row r="3674" spans="1:13" x14ac:dyDescent="0.2">
      <c r="A3674" s="4">
        <v>5008117138</v>
      </c>
      <c r="B3674" s="5">
        <v>45070</v>
      </c>
      <c r="C3674" s="4" t="s">
        <v>3758</v>
      </c>
      <c r="D3674" s="17">
        <v>45073</v>
      </c>
      <c r="E3674" s="4" t="s">
        <v>2629</v>
      </c>
      <c r="F3674" s="4" t="s">
        <v>3902</v>
      </c>
      <c r="G3674" s="4" t="s">
        <v>1509</v>
      </c>
      <c r="H3674" s="24">
        <v>0</v>
      </c>
      <c r="M3674" s="1"/>
    </row>
    <row r="3675" spans="1:13" x14ac:dyDescent="0.2">
      <c r="A3675" s="4">
        <v>3240813934</v>
      </c>
      <c r="B3675" s="5">
        <v>43431</v>
      </c>
      <c r="C3675" s="4" t="s">
        <v>1512</v>
      </c>
      <c r="D3675" s="17">
        <v>43435</v>
      </c>
      <c r="E3675" s="4" t="s">
        <v>2639</v>
      </c>
      <c r="F3675" s="4" t="s">
        <v>3901</v>
      </c>
      <c r="G3675" s="4" t="s">
        <v>1507</v>
      </c>
      <c r="H3675" s="24">
        <v>0.1</v>
      </c>
      <c r="M3675" s="1"/>
    </row>
    <row r="3676" spans="1:13" x14ac:dyDescent="0.2">
      <c r="A3676" s="4">
        <v>6696120817</v>
      </c>
      <c r="B3676" s="5">
        <v>44645</v>
      </c>
      <c r="C3676" s="4" t="s">
        <v>3758</v>
      </c>
      <c r="D3676" s="17">
        <v>44651</v>
      </c>
      <c r="E3676" s="4" t="s">
        <v>4016</v>
      </c>
      <c r="F3676" s="4" t="s">
        <v>4017</v>
      </c>
      <c r="G3676" s="4" t="s">
        <v>1506</v>
      </c>
      <c r="H3676" s="24">
        <v>0</v>
      </c>
      <c r="M3676" s="1"/>
    </row>
    <row r="3677" spans="1:13" x14ac:dyDescent="0.2">
      <c r="A3677" s="4">
        <v>9722774350</v>
      </c>
      <c r="B3677" s="5">
        <v>41960</v>
      </c>
      <c r="C3677" s="4" t="s">
        <v>3758</v>
      </c>
      <c r="D3677" s="17">
        <v>41967</v>
      </c>
      <c r="E3677" s="4" t="s">
        <v>3999</v>
      </c>
      <c r="F3677" s="4" t="s">
        <v>4000</v>
      </c>
      <c r="G3677" s="4" t="s">
        <v>1509</v>
      </c>
      <c r="H3677" s="24">
        <v>0.1</v>
      </c>
      <c r="M3677" s="1"/>
    </row>
    <row r="3678" spans="1:13" x14ac:dyDescent="0.2">
      <c r="A3678" s="4">
        <v>6175973707</v>
      </c>
      <c r="B3678" s="5">
        <v>43838</v>
      </c>
      <c r="C3678" s="4" t="s">
        <v>1512</v>
      </c>
      <c r="D3678" s="17">
        <v>43843</v>
      </c>
      <c r="E3678" s="4" t="s">
        <v>2652</v>
      </c>
      <c r="F3678" s="4" t="s">
        <v>3931</v>
      </c>
      <c r="G3678" s="4" t="s">
        <v>1507</v>
      </c>
      <c r="H3678" s="24">
        <v>0.1</v>
      </c>
      <c r="M3678" s="1"/>
    </row>
    <row r="3679" spans="1:13" x14ac:dyDescent="0.2">
      <c r="A3679" s="4">
        <v>5753897208</v>
      </c>
      <c r="B3679" s="5">
        <v>42284</v>
      </c>
      <c r="C3679" s="4" t="s">
        <v>1512</v>
      </c>
      <c r="D3679" s="17">
        <v>42287</v>
      </c>
      <c r="E3679" s="4" t="s">
        <v>3907</v>
      </c>
      <c r="F3679" s="4" t="s">
        <v>3908</v>
      </c>
      <c r="G3679" s="4" t="s">
        <v>1507</v>
      </c>
      <c r="H3679" s="24">
        <v>0.14000000000000001</v>
      </c>
      <c r="M3679" s="1"/>
    </row>
    <row r="3680" spans="1:13" x14ac:dyDescent="0.2">
      <c r="A3680" s="4">
        <v>5669627849</v>
      </c>
      <c r="B3680" s="5">
        <v>45266</v>
      </c>
      <c r="C3680" s="4" t="s">
        <v>1512</v>
      </c>
      <c r="D3680" s="17">
        <v>45273</v>
      </c>
      <c r="E3680" s="4" t="s">
        <v>2595</v>
      </c>
      <c r="F3680" s="4" t="s">
        <v>3869</v>
      </c>
      <c r="G3680" s="4" t="s">
        <v>1506</v>
      </c>
      <c r="H3680" s="24">
        <v>0</v>
      </c>
      <c r="M3680" s="1"/>
    </row>
    <row r="3681" spans="1:13" x14ac:dyDescent="0.2">
      <c r="A3681" s="4">
        <v>6445912042</v>
      </c>
      <c r="B3681" s="5">
        <v>43335</v>
      </c>
      <c r="C3681" s="4" t="s">
        <v>1512</v>
      </c>
      <c r="D3681" s="17">
        <v>43342</v>
      </c>
      <c r="E3681" s="4" t="s">
        <v>2654</v>
      </c>
      <c r="F3681" s="4" t="s">
        <v>3786</v>
      </c>
      <c r="G3681" s="4" t="s">
        <v>1508</v>
      </c>
      <c r="H3681" s="24">
        <v>0.14000000000000001</v>
      </c>
      <c r="M3681" s="1"/>
    </row>
    <row r="3682" spans="1:13" x14ac:dyDescent="0.2">
      <c r="A3682" s="4">
        <v>6557810143</v>
      </c>
      <c r="B3682" s="5">
        <v>44304</v>
      </c>
      <c r="C3682" s="4" t="s">
        <v>3758</v>
      </c>
      <c r="D3682" s="17">
        <v>44311</v>
      </c>
      <c r="E3682" s="4" t="s">
        <v>2626</v>
      </c>
      <c r="F3682" s="4" t="s">
        <v>3926</v>
      </c>
      <c r="G3682" s="4" t="s">
        <v>1511</v>
      </c>
      <c r="H3682" s="24">
        <v>0</v>
      </c>
      <c r="M3682" s="1"/>
    </row>
    <row r="3683" spans="1:13" x14ac:dyDescent="0.2">
      <c r="A3683" s="4">
        <v>1125214512</v>
      </c>
      <c r="B3683" s="5">
        <v>44276</v>
      </c>
      <c r="C3683" s="4" t="s">
        <v>1512</v>
      </c>
      <c r="D3683" s="17">
        <v>44281</v>
      </c>
      <c r="E3683" s="4" t="s">
        <v>2617</v>
      </c>
      <c r="F3683" s="4" t="s">
        <v>3812</v>
      </c>
      <c r="G3683" s="4" t="s">
        <v>1507</v>
      </c>
      <c r="H3683" s="24">
        <v>0</v>
      </c>
      <c r="M3683" s="1"/>
    </row>
    <row r="3684" spans="1:13" x14ac:dyDescent="0.2">
      <c r="A3684" s="4">
        <v>2917518262</v>
      </c>
      <c r="B3684" s="5">
        <v>42617</v>
      </c>
      <c r="C3684" s="4" t="s">
        <v>3758</v>
      </c>
      <c r="D3684" s="17">
        <v>42622</v>
      </c>
      <c r="E3684" s="4" t="s">
        <v>4024</v>
      </c>
      <c r="F3684" s="4" t="s">
        <v>4025</v>
      </c>
      <c r="G3684" s="4" t="s">
        <v>1506</v>
      </c>
      <c r="H3684" s="24">
        <v>0.1</v>
      </c>
      <c r="M3684" s="1"/>
    </row>
    <row r="3685" spans="1:13" x14ac:dyDescent="0.2">
      <c r="A3685" s="4">
        <v>8248746991</v>
      </c>
      <c r="B3685" s="5">
        <v>41897</v>
      </c>
      <c r="C3685" s="4" t="s">
        <v>3758</v>
      </c>
      <c r="D3685" s="17">
        <v>41903</v>
      </c>
      <c r="E3685" s="4" t="s">
        <v>3803</v>
      </c>
      <c r="F3685" s="4" t="s">
        <v>3804</v>
      </c>
      <c r="G3685" s="4" t="s">
        <v>1510</v>
      </c>
      <c r="H3685" s="24">
        <v>0.1</v>
      </c>
      <c r="M3685" s="1"/>
    </row>
    <row r="3686" spans="1:13" x14ac:dyDescent="0.2">
      <c r="A3686" s="4">
        <v>1451322162</v>
      </c>
      <c r="B3686" s="5">
        <v>44531</v>
      </c>
      <c r="C3686" s="4" t="s">
        <v>3758</v>
      </c>
      <c r="D3686" s="17">
        <v>44536</v>
      </c>
      <c r="E3686" s="4" t="s">
        <v>3781</v>
      </c>
      <c r="F3686" s="4" t="s">
        <v>3782</v>
      </c>
      <c r="G3686" s="4" t="s">
        <v>1509</v>
      </c>
      <c r="H3686" s="24">
        <v>0.2</v>
      </c>
      <c r="M3686" s="1"/>
    </row>
    <row r="3687" spans="1:13" x14ac:dyDescent="0.2">
      <c r="A3687" s="4">
        <v>4244251921</v>
      </c>
      <c r="B3687" s="5">
        <v>41310</v>
      </c>
      <c r="C3687" s="4" t="s">
        <v>1512</v>
      </c>
      <c r="D3687" s="17">
        <v>41314</v>
      </c>
      <c r="E3687" s="4" t="s">
        <v>3960</v>
      </c>
      <c r="F3687" s="4" t="s">
        <v>3961</v>
      </c>
      <c r="G3687" s="4" t="s">
        <v>1507</v>
      </c>
      <c r="H3687" s="24">
        <v>0.14000000000000001</v>
      </c>
      <c r="M3687" s="1"/>
    </row>
    <row r="3688" spans="1:13" x14ac:dyDescent="0.2">
      <c r="A3688" s="4">
        <v>66914448</v>
      </c>
      <c r="B3688" s="5">
        <v>41395</v>
      </c>
      <c r="C3688" s="4" t="s">
        <v>1512</v>
      </c>
      <c r="D3688" s="17">
        <v>41399</v>
      </c>
      <c r="E3688" s="4" t="s">
        <v>3918</v>
      </c>
      <c r="F3688" s="4" t="s">
        <v>3919</v>
      </c>
      <c r="G3688" s="4" t="s">
        <v>1510</v>
      </c>
      <c r="H3688" s="24">
        <v>0.1</v>
      </c>
      <c r="M3688" s="1"/>
    </row>
    <row r="3689" spans="1:13" x14ac:dyDescent="0.2">
      <c r="A3689" s="4">
        <v>233747233</v>
      </c>
      <c r="B3689" s="5">
        <v>45048</v>
      </c>
      <c r="C3689" s="4" t="s">
        <v>1512</v>
      </c>
      <c r="D3689" s="17">
        <v>45055</v>
      </c>
      <c r="E3689" s="4" t="s">
        <v>2651</v>
      </c>
      <c r="F3689" s="4" t="s">
        <v>3927</v>
      </c>
      <c r="G3689" s="4" t="s">
        <v>1508</v>
      </c>
      <c r="H3689" s="24">
        <v>0.1</v>
      </c>
      <c r="M3689" s="1"/>
    </row>
    <row r="3690" spans="1:13" x14ac:dyDescent="0.2">
      <c r="A3690" s="4">
        <v>1141881257</v>
      </c>
      <c r="B3690" s="5">
        <v>41836</v>
      </c>
      <c r="C3690" s="4" t="s">
        <v>3758</v>
      </c>
      <c r="D3690" s="17">
        <v>41838</v>
      </c>
      <c r="E3690" s="4" t="s">
        <v>2611</v>
      </c>
      <c r="F3690" s="4" t="s">
        <v>3810</v>
      </c>
      <c r="G3690" s="4" t="s">
        <v>1510</v>
      </c>
      <c r="H3690" s="24">
        <v>0</v>
      </c>
      <c r="M3690" s="1"/>
    </row>
    <row r="3691" spans="1:13" x14ac:dyDescent="0.2">
      <c r="A3691" s="4">
        <v>804394228</v>
      </c>
      <c r="B3691" s="5">
        <v>43319</v>
      </c>
      <c r="C3691" s="4" t="s">
        <v>1512</v>
      </c>
      <c r="D3691" s="17">
        <v>43322</v>
      </c>
      <c r="E3691" s="4" t="s">
        <v>3903</v>
      </c>
      <c r="F3691" s="4" t="s">
        <v>3904</v>
      </c>
      <c r="G3691" s="4" t="s">
        <v>1509</v>
      </c>
      <c r="H3691" s="24">
        <v>0</v>
      </c>
      <c r="M3691" s="1"/>
    </row>
    <row r="3692" spans="1:13" x14ac:dyDescent="0.2">
      <c r="A3692" s="4">
        <v>1296469375</v>
      </c>
      <c r="B3692" s="5">
        <v>43949</v>
      </c>
      <c r="C3692" s="4" t="s">
        <v>1512</v>
      </c>
      <c r="D3692" s="17">
        <v>43951</v>
      </c>
      <c r="E3692" s="4" t="s">
        <v>2618</v>
      </c>
      <c r="F3692" s="4" t="s">
        <v>3787</v>
      </c>
      <c r="G3692" s="4" t="s">
        <v>1509</v>
      </c>
      <c r="H3692" s="24">
        <v>0.1</v>
      </c>
      <c r="M3692" s="1"/>
    </row>
    <row r="3693" spans="1:13" x14ac:dyDescent="0.2">
      <c r="A3693" s="4">
        <v>111049710</v>
      </c>
      <c r="B3693" s="5">
        <v>43495</v>
      </c>
      <c r="C3693" s="4" t="s">
        <v>3758</v>
      </c>
      <c r="D3693" s="17">
        <v>43502</v>
      </c>
      <c r="E3693" s="4" t="s">
        <v>3826</v>
      </c>
      <c r="F3693" s="4" t="s">
        <v>3826</v>
      </c>
      <c r="G3693" s="4" t="s">
        <v>1510</v>
      </c>
      <c r="H3693" s="24">
        <v>0</v>
      </c>
      <c r="M3693" s="1"/>
    </row>
    <row r="3694" spans="1:13" x14ac:dyDescent="0.2">
      <c r="A3694" s="4">
        <v>7442591198</v>
      </c>
      <c r="B3694" s="5">
        <v>44235</v>
      </c>
      <c r="C3694" s="4" t="s">
        <v>3758</v>
      </c>
      <c r="D3694" s="17">
        <v>44238</v>
      </c>
      <c r="E3694" s="4" t="s">
        <v>2616</v>
      </c>
      <c r="F3694" s="4" t="s">
        <v>3887</v>
      </c>
      <c r="G3694" s="4" t="s">
        <v>1506</v>
      </c>
      <c r="H3694" s="24">
        <v>0.2</v>
      </c>
      <c r="M3694" s="1"/>
    </row>
    <row r="3695" spans="1:13" x14ac:dyDescent="0.2">
      <c r="A3695" s="4">
        <v>4260999272</v>
      </c>
      <c r="B3695" s="5">
        <v>43849</v>
      </c>
      <c r="C3695" s="4" t="s">
        <v>1512</v>
      </c>
      <c r="D3695" s="17">
        <v>43851</v>
      </c>
      <c r="E3695" s="4" t="s">
        <v>2647</v>
      </c>
      <c r="F3695" s="4" t="s">
        <v>3932</v>
      </c>
      <c r="G3695" s="4" t="s">
        <v>1509</v>
      </c>
      <c r="H3695" s="24">
        <v>0</v>
      </c>
      <c r="M3695" s="1"/>
    </row>
    <row r="3696" spans="1:13" x14ac:dyDescent="0.2">
      <c r="A3696" s="4">
        <v>7091320658</v>
      </c>
      <c r="B3696" s="5">
        <v>44585</v>
      </c>
      <c r="C3696" s="4" t="s">
        <v>3758</v>
      </c>
      <c r="D3696" s="17">
        <v>44588</v>
      </c>
      <c r="E3696" s="4" t="s">
        <v>2587</v>
      </c>
      <c r="F3696" s="4" t="s">
        <v>3893</v>
      </c>
      <c r="G3696" s="4" t="s">
        <v>1506</v>
      </c>
      <c r="H3696" s="24">
        <v>0</v>
      </c>
      <c r="M3696" s="1"/>
    </row>
    <row r="3697" spans="1:13" x14ac:dyDescent="0.2">
      <c r="A3697" s="4">
        <v>2674017222</v>
      </c>
      <c r="B3697" s="5">
        <v>44197</v>
      </c>
      <c r="C3697" s="4" t="s">
        <v>1512</v>
      </c>
      <c r="D3697" s="17">
        <v>44201</v>
      </c>
      <c r="E3697" s="4" t="s">
        <v>2676</v>
      </c>
      <c r="F3697" s="4" t="s">
        <v>3798</v>
      </c>
      <c r="G3697" s="4" t="s">
        <v>1506</v>
      </c>
      <c r="H3697" s="24">
        <v>0</v>
      </c>
      <c r="M3697" s="1"/>
    </row>
    <row r="3698" spans="1:13" x14ac:dyDescent="0.2">
      <c r="A3698" s="4">
        <v>9415277332</v>
      </c>
      <c r="B3698" s="5">
        <v>44173</v>
      </c>
      <c r="C3698" s="4" t="s">
        <v>1512</v>
      </c>
      <c r="D3698" s="17">
        <v>44179</v>
      </c>
      <c r="E3698" s="4" t="s">
        <v>3781</v>
      </c>
      <c r="F3698" s="4" t="s">
        <v>3782</v>
      </c>
      <c r="G3698" s="4" t="s">
        <v>1509</v>
      </c>
      <c r="H3698" s="24">
        <v>0.4</v>
      </c>
      <c r="M3698" s="1"/>
    </row>
    <row r="3699" spans="1:13" x14ac:dyDescent="0.2">
      <c r="A3699" s="4">
        <v>2515544232</v>
      </c>
      <c r="B3699" s="5">
        <v>43737</v>
      </c>
      <c r="C3699" s="4" t="s">
        <v>3758</v>
      </c>
      <c r="D3699" s="17">
        <v>43744</v>
      </c>
      <c r="E3699" s="4" t="s">
        <v>2615</v>
      </c>
      <c r="F3699" s="4" t="s">
        <v>3965</v>
      </c>
      <c r="G3699" s="4" t="s">
        <v>1506</v>
      </c>
      <c r="H3699" s="24">
        <v>0</v>
      </c>
      <c r="M3699" s="1"/>
    </row>
    <row r="3700" spans="1:13" x14ac:dyDescent="0.2">
      <c r="A3700" s="4">
        <v>8214281424</v>
      </c>
      <c r="B3700" s="5">
        <v>43204</v>
      </c>
      <c r="C3700" s="4" t="s">
        <v>1512</v>
      </c>
      <c r="D3700" s="17">
        <v>43209</v>
      </c>
      <c r="E3700" s="4" t="s">
        <v>2653</v>
      </c>
      <c r="F3700" s="4" t="s">
        <v>3821</v>
      </c>
      <c r="G3700" s="4" t="s">
        <v>1510</v>
      </c>
      <c r="H3700" s="24">
        <v>0.1</v>
      </c>
      <c r="M3700" s="1"/>
    </row>
    <row r="3701" spans="1:13" x14ac:dyDescent="0.2">
      <c r="A3701" s="4">
        <v>5960770210</v>
      </c>
      <c r="B3701" s="5">
        <v>43262</v>
      </c>
      <c r="C3701" s="4" t="s">
        <v>3758</v>
      </c>
      <c r="D3701" s="17">
        <v>43266</v>
      </c>
      <c r="E3701" s="4" t="s">
        <v>3830</v>
      </c>
      <c r="F3701" s="4" t="s">
        <v>3831</v>
      </c>
      <c r="G3701" s="4" t="s">
        <v>1508</v>
      </c>
      <c r="H3701" s="24">
        <v>0</v>
      </c>
      <c r="M3701" s="1"/>
    </row>
    <row r="3702" spans="1:13" x14ac:dyDescent="0.2">
      <c r="A3702" s="4">
        <v>4945240316</v>
      </c>
      <c r="B3702" s="5">
        <v>41803</v>
      </c>
      <c r="C3702" s="4" t="s">
        <v>3758</v>
      </c>
      <c r="D3702" s="17">
        <v>41810</v>
      </c>
      <c r="E3702" s="4" t="s">
        <v>3796</v>
      </c>
      <c r="F3702" s="4" t="s">
        <v>3797</v>
      </c>
      <c r="G3702" s="4" t="s">
        <v>1506</v>
      </c>
      <c r="H3702" s="24">
        <v>0</v>
      </c>
      <c r="M3702" s="1"/>
    </row>
    <row r="3703" spans="1:13" x14ac:dyDescent="0.2">
      <c r="A3703" s="4">
        <v>5350031753</v>
      </c>
      <c r="B3703" s="5">
        <v>43734</v>
      </c>
      <c r="C3703" s="4" t="s">
        <v>3758</v>
      </c>
      <c r="D3703" s="17">
        <v>43736</v>
      </c>
      <c r="E3703" s="4" t="s">
        <v>2577</v>
      </c>
      <c r="F3703" s="4" t="s">
        <v>3832</v>
      </c>
      <c r="G3703" s="4" t="s">
        <v>1508</v>
      </c>
      <c r="H3703" s="24">
        <v>0</v>
      </c>
      <c r="M3703" s="1"/>
    </row>
    <row r="3704" spans="1:13" x14ac:dyDescent="0.2">
      <c r="A3704" s="4">
        <v>6184658149</v>
      </c>
      <c r="B3704" s="5">
        <v>41503</v>
      </c>
      <c r="C3704" s="4" t="s">
        <v>1512</v>
      </c>
      <c r="D3704" s="17">
        <v>41509</v>
      </c>
      <c r="E3704" s="4" t="s">
        <v>2611</v>
      </c>
      <c r="F3704" s="4" t="s">
        <v>3810</v>
      </c>
      <c r="G3704" s="4" t="s">
        <v>1509</v>
      </c>
      <c r="H3704" s="24">
        <v>0.1</v>
      </c>
      <c r="M3704" s="1"/>
    </row>
    <row r="3705" spans="1:13" x14ac:dyDescent="0.2">
      <c r="A3705" s="4">
        <v>2766642539</v>
      </c>
      <c r="B3705" s="5">
        <v>45011</v>
      </c>
      <c r="C3705" s="4" t="s">
        <v>3758</v>
      </c>
      <c r="D3705" s="17">
        <v>45015</v>
      </c>
      <c r="E3705" s="4" t="s">
        <v>3922</v>
      </c>
      <c r="F3705" s="4" t="s">
        <v>3923</v>
      </c>
      <c r="G3705" s="4" t="s">
        <v>1508</v>
      </c>
      <c r="H3705" s="24">
        <v>0.1</v>
      </c>
      <c r="M3705" s="1"/>
    </row>
    <row r="3706" spans="1:13" x14ac:dyDescent="0.2">
      <c r="A3706" s="4">
        <v>6115002209</v>
      </c>
      <c r="B3706" s="5">
        <v>43823</v>
      </c>
      <c r="C3706" s="4" t="s">
        <v>3758</v>
      </c>
      <c r="D3706" s="17">
        <v>43828</v>
      </c>
      <c r="E3706" s="4" t="s">
        <v>3903</v>
      </c>
      <c r="F3706" s="4" t="s">
        <v>3904</v>
      </c>
      <c r="G3706" s="4" t="s">
        <v>1506</v>
      </c>
      <c r="H3706" s="24">
        <v>0</v>
      </c>
      <c r="M3706" s="1"/>
    </row>
    <row r="3707" spans="1:13" x14ac:dyDescent="0.2">
      <c r="A3707" s="4">
        <v>7563194734</v>
      </c>
      <c r="B3707" s="5">
        <v>41542</v>
      </c>
      <c r="C3707" s="4" t="s">
        <v>3758</v>
      </c>
      <c r="D3707" s="17">
        <v>41545</v>
      </c>
      <c r="E3707" s="4" t="s">
        <v>3891</v>
      </c>
      <c r="F3707" s="4" t="s">
        <v>3892</v>
      </c>
      <c r="G3707" s="4" t="s">
        <v>1510</v>
      </c>
      <c r="H3707" s="24">
        <v>0</v>
      </c>
      <c r="M3707" s="1"/>
    </row>
    <row r="3708" spans="1:13" x14ac:dyDescent="0.2">
      <c r="A3708" s="4">
        <v>711062066</v>
      </c>
      <c r="B3708" s="5">
        <v>41844</v>
      </c>
      <c r="C3708" s="4" t="s">
        <v>1512</v>
      </c>
      <c r="D3708" s="17">
        <v>41846</v>
      </c>
      <c r="E3708" s="4" t="s">
        <v>2631</v>
      </c>
      <c r="F3708" s="4" t="s">
        <v>3871</v>
      </c>
      <c r="G3708" s="4" t="s">
        <v>1509</v>
      </c>
      <c r="H3708" s="24">
        <v>0</v>
      </c>
      <c r="M3708" s="1"/>
    </row>
    <row r="3709" spans="1:13" x14ac:dyDescent="0.2">
      <c r="A3709" s="4">
        <v>6699470090</v>
      </c>
      <c r="B3709" s="5">
        <v>43041</v>
      </c>
      <c r="C3709" s="4" t="s">
        <v>1512</v>
      </c>
      <c r="D3709" s="17">
        <v>43047</v>
      </c>
      <c r="E3709" s="4" t="s">
        <v>3803</v>
      </c>
      <c r="F3709" s="4" t="s">
        <v>3804</v>
      </c>
      <c r="G3709" s="4" t="s">
        <v>1508</v>
      </c>
      <c r="H3709" s="24">
        <v>0.1</v>
      </c>
      <c r="M3709" s="1"/>
    </row>
    <row r="3710" spans="1:13" x14ac:dyDescent="0.2">
      <c r="A3710" s="4">
        <v>2901676362</v>
      </c>
      <c r="B3710" s="5">
        <v>41471</v>
      </c>
      <c r="C3710" s="4" t="s">
        <v>3758</v>
      </c>
      <c r="D3710" s="17">
        <v>41476</v>
      </c>
      <c r="E3710" s="4" t="s">
        <v>3960</v>
      </c>
      <c r="F3710" s="4" t="s">
        <v>3961</v>
      </c>
      <c r="G3710" s="4" t="s">
        <v>1507</v>
      </c>
      <c r="H3710" s="24">
        <v>0.14000000000000001</v>
      </c>
      <c r="M3710" s="1"/>
    </row>
    <row r="3711" spans="1:13" x14ac:dyDescent="0.2">
      <c r="A3711" s="4">
        <v>9898928724</v>
      </c>
      <c r="B3711" s="5">
        <v>41639</v>
      </c>
      <c r="C3711" s="4" t="s">
        <v>3758</v>
      </c>
      <c r="D3711" s="17">
        <v>41641</v>
      </c>
      <c r="E3711" s="4" t="s">
        <v>3993</v>
      </c>
      <c r="F3711" s="4" t="s">
        <v>3994</v>
      </c>
      <c r="G3711" s="4" t="s">
        <v>1511</v>
      </c>
      <c r="H3711" s="24">
        <v>0.1</v>
      </c>
      <c r="M3711" s="1"/>
    </row>
    <row r="3712" spans="1:13" x14ac:dyDescent="0.2">
      <c r="A3712" s="4">
        <v>3802469199</v>
      </c>
      <c r="B3712" s="5">
        <v>44362</v>
      </c>
      <c r="C3712" s="4" t="s">
        <v>1512</v>
      </c>
      <c r="D3712" s="17">
        <v>44368</v>
      </c>
      <c r="E3712" s="4" t="s">
        <v>2657</v>
      </c>
      <c r="F3712" s="4" t="s">
        <v>3776</v>
      </c>
      <c r="G3712" s="4" t="s">
        <v>1511</v>
      </c>
      <c r="H3712" s="24">
        <v>0.2</v>
      </c>
      <c r="M3712" s="1"/>
    </row>
    <row r="3713" spans="1:13" x14ac:dyDescent="0.2">
      <c r="A3713" s="4">
        <v>5901516185</v>
      </c>
      <c r="B3713" s="5">
        <v>42624</v>
      </c>
      <c r="C3713" s="4" t="s">
        <v>1512</v>
      </c>
      <c r="D3713" s="17">
        <v>42626</v>
      </c>
      <c r="E3713" s="4" t="s">
        <v>2655</v>
      </c>
      <c r="F3713" s="4" t="s">
        <v>3945</v>
      </c>
      <c r="G3713" s="4" t="s">
        <v>1506</v>
      </c>
      <c r="H3713" s="24">
        <v>0</v>
      </c>
      <c r="M3713" s="1"/>
    </row>
    <row r="3714" spans="1:13" x14ac:dyDescent="0.2">
      <c r="A3714" s="4">
        <v>4854919550</v>
      </c>
      <c r="B3714" s="5">
        <v>44822</v>
      </c>
      <c r="C3714" s="4" t="s">
        <v>1512</v>
      </c>
      <c r="D3714" s="17">
        <v>44829</v>
      </c>
      <c r="E3714" s="4" t="s">
        <v>3912</v>
      </c>
      <c r="F3714" s="4" t="s">
        <v>3912</v>
      </c>
      <c r="G3714" s="4" t="s">
        <v>1509</v>
      </c>
      <c r="H3714" s="24">
        <v>0</v>
      </c>
      <c r="M3714" s="1"/>
    </row>
    <row r="3715" spans="1:13" x14ac:dyDescent="0.2">
      <c r="A3715" s="4">
        <v>6266634918</v>
      </c>
      <c r="B3715" s="5">
        <v>42687</v>
      </c>
      <c r="C3715" s="4" t="s">
        <v>3758</v>
      </c>
      <c r="D3715" s="17">
        <v>42691</v>
      </c>
      <c r="E3715" s="4" t="s">
        <v>3882</v>
      </c>
      <c r="F3715" s="4" t="s">
        <v>3883</v>
      </c>
      <c r="G3715" s="4" t="s">
        <v>1511</v>
      </c>
      <c r="H3715" s="24">
        <v>0</v>
      </c>
      <c r="M3715" s="1"/>
    </row>
    <row r="3716" spans="1:13" x14ac:dyDescent="0.2">
      <c r="A3716" s="4">
        <v>6897439028</v>
      </c>
      <c r="B3716" s="5">
        <v>45224</v>
      </c>
      <c r="C3716" s="4" t="s">
        <v>1512</v>
      </c>
      <c r="D3716" s="17">
        <v>45229</v>
      </c>
      <c r="E3716" s="4" t="s">
        <v>3788</v>
      </c>
      <c r="F3716" s="4" t="s">
        <v>3789</v>
      </c>
      <c r="G3716" s="4" t="s">
        <v>1509</v>
      </c>
      <c r="H3716" s="24">
        <v>0</v>
      </c>
      <c r="M3716" s="1"/>
    </row>
    <row r="3717" spans="1:13" x14ac:dyDescent="0.2">
      <c r="A3717" s="4">
        <v>9331063335</v>
      </c>
      <c r="B3717" s="5">
        <v>43585</v>
      </c>
      <c r="C3717" s="4" t="s">
        <v>3758</v>
      </c>
      <c r="D3717" s="17">
        <v>43588</v>
      </c>
      <c r="E3717" s="4" t="s">
        <v>3803</v>
      </c>
      <c r="F3717" s="4" t="s">
        <v>3804</v>
      </c>
      <c r="G3717" s="4" t="s">
        <v>1510</v>
      </c>
      <c r="H3717" s="24">
        <v>0</v>
      </c>
      <c r="M3717" s="1"/>
    </row>
    <row r="3718" spans="1:13" x14ac:dyDescent="0.2">
      <c r="A3718" s="4">
        <v>4109695008</v>
      </c>
      <c r="B3718" s="5">
        <v>44413</v>
      </c>
      <c r="C3718" s="4" t="s">
        <v>1512</v>
      </c>
      <c r="D3718" s="17">
        <v>44416</v>
      </c>
      <c r="E3718" s="4" t="s">
        <v>3771</v>
      </c>
      <c r="F3718" s="4" t="s">
        <v>3772</v>
      </c>
      <c r="G3718" s="4" t="s">
        <v>1511</v>
      </c>
      <c r="H3718" s="24">
        <v>0</v>
      </c>
      <c r="M3718" s="1"/>
    </row>
    <row r="3719" spans="1:13" x14ac:dyDescent="0.2">
      <c r="A3719" s="4">
        <v>4679375289</v>
      </c>
      <c r="B3719" s="5">
        <v>43726</v>
      </c>
      <c r="C3719" s="4" t="s">
        <v>1512</v>
      </c>
      <c r="D3719" s="17">
        <v>43729</v>
      </c>
      <c r="E3719" s="4" t="s">
        <v>3806</v>
      </c>
      <c r="F3719" s="4" t="s">
        <v>3807</v>
      </c>
      <c r="G3719" s="4" t="s">
        <v>1509</v>
      </c>
      <c r="H3719" s="24">
        <v>0</v>
      </c>
      <c r="M3719" s="1"/>
    </row>
    <row r="3720" spans="1:13" x14ac:dyDescent="0.2">
      <c r="A3720" s="4">
        <v>1529444477</v>
      </c>
      <c r="B3720" s="5">
        <v>44937</v>
      </c>
      <c r="C3720" s="4" t="s">
        <v>1512</v>
      </c>
      <c r="D3720" s="17">
        <v>44944</v>
      </c>
      <c r="E3720" s="4" t="s">
        <v>2673</v>
      </c>
      <c r="F3720" s="4" t="s">
        <v>3867</v>
      </c>
      <c r="G3720" s="4" t="s">
        <v>1510</v>
      </c>
      <c r="H3720" s="24">
        <v>0.1</v>
      </c>
      <c r="M3720" s="1"/>
    </row>
    <row r="3721" spans="1:13" x14ac:dyDescent="0.2">
      <c r="A3721" s="4">
        <v>9023639937</v>
      </c>
      <c r="B3721" s="5">
        <v>42927</v>
      </c>
      <c r="C3721" s="4" t="s">
        <v>3758</v>
      </c>
      <c r="D3721" s="17">
        <v>42929</v>
      </c>
      <c r="E3721" s="4" t="s">
        <v>3956</v>
      </c>
      <c r="F3721" s="4" t="s">
        <v>3957</v>
      </c>
      <c r="G3721" s="4" t="s">
        <v>1507</v>
      </c>
      <c r="H3721" s="24">
        <v>0.14000000000000001</v>
      </c>
      <c r="M3721" s="1"/>
    </row>
    <row r="3722" spans="1:13" x14ac:dyDescent="0.2">
      <c r="A3722" s="4">
        <v>8160720403</v>
      </c>
      <c r="B3722" s="5">
        <v>44831</v>
      </c>
      <c r="C3722" s="4" t="s">
        <v>3758</v>
      </c>
      <c r="D3722" s="17">
        <v>44835</v>
      </c>
      <c r="E3722" s="4" t="s">
        <v>3924</v>
      </c>
      <c r="F3722" s="4" t="s">
        <v>3925</v>
      </c>
      <c r="G3722" s="4" t="s">
        <v>1507</v>
      </c>
      <c r="H3722" s="24">
        <v>0</v>
      </c>
      <c r="M3722" s="1"/>
    </row>
    <row r="3723" spans="1:13" x14ac:dyDescent="0.2">
      <c r="A3723" s="4">
        <v>8392193763</v>
      </c>
      <c r="B3723" s="5">
        <v>41433</v>
      </c>
      <c r="C3723" s="4" t="s">
        <v>3758</v>
      </c>
      <c r="D3723" s="17">
        <v>41438</v>
      </c>
      <c r="E3723" s="4" t="s">
        <v>2646</v>
      </c>
      <c r="F3723" s="4" t="s">
        <v>3917</v>
      </c>
      <c r="G3723" s="4" t="s">
        <v>1510</v>
      </c>
      <c r="H3723" s="24">
        <v>0</v>
      </c>
      <c r="M3723" s="1"/>
    </row>
    <row r="3724" spans="1:13" x14ac:dyDescent="0.2">
      <c r="A3724" s="4">
        <v>7849957632</v>
      </c>
      <c r="B3724" s="5">
        <v>41829</v>
      </c>
      <c r="C3724" s="4" t="s">
        <v>1512</v>
      </c>
      <c r="D3724" s="17">
        <v>41831</v>
      </c>
      <c r="E3724" s="4" t="s">
        <v>3854</v>
      </c>
      <c r="F3724" s="4" t="s">
        <v>3855</v>
      </c>
      <c r="G3724" s="4" t="s">
        <v>1506</v>
      </c>
      <c r="H3724" s="24">
        <v>0</v>
      </c>
      <c r="M3724" s="1"/>
    </row>
    <row r="3725" spans="1:13" x14ac:dyDescent="0.2">
      <c r="A3725" s="4">
        <v>1488935083</v>
      </c>
      <c r="B3725" s="5">
        <v>43438</v>
      </c>
      <c r="C3725" s="4" t="s">
        <v>1512</v>
      </c>
      <c r="D3725" s="17">
        <v>43442</v>
      </c>
      <c r="E3725" s="4" t="s">
        <v>2589</v>
      </c>
      <c r="F3725" s="4" t="s">
        <v>3984</v>
      </c>
      <c r="G3725" s="4" t="s">
        <v>1508</v>
      </c>
      <c r="H3725" s="24">
        <v>0</v>
      </c>
      <c r="M3725" s="1"/>
    </row>
    <row r="3726" spans="1:13" x14ac:dyDescent="0.2">
      <c r="A3726" s="4">
        <v>1098075578</v>
      </c>
      <c r="B3726" s="5">
        <v>44418</v>
      </c>
      <c r="C3726" s="4" t="s">
        <v>3758</v>
      </c>
      <c r="D3726" s="17">
        <v>44420</v>
      </c>
      <c r="E3726" s="4" t="s">
        <v>3995</v>
      </c>
      <c r="F3726" s="4" t="s">
        <v>4043</v>
      </c>
      <c r="G3726" s="4" t="s">
        <v>1506</v>
      </c>
      <c r="H3726" s="24">
        <v>0</v>
      </c>
      <c r="M3726" s="1"/>
    </row>
    <row r="3727" spans="1:13" x14ac:dyDescent="0.2">
      <c r="A3727" s="4">
        <v>8851095901</v>
      </c>
      <c r="B3727" s="5">
        <v>43686</v>
      </c>
      <c r="C3727" s="4" t="s">
        <v>1512</v>
      </c>
      <c r="D3727" s="17">
        <v>43692</v>
      </c>
      <c r="E3727" s="4" t="s">
        <v>3781</v>
      </c>
      <c r="F3727" s="4" t="s">
        <v>3782</v>
      </c>
      <c r="G3727" s="4" t="s">
        <v>1507</v>
      </c>
      <c r="H3727" s="24">
        <v>0</v>
      </c>
      <c r="M3727" s="1"/>
    </row>
    <row r="3728" spans="1:13" x14ac:dyDescent="0.2">
      <c r="A3728" s="4">
        <v>4126618189</v>
      </c>
      <c r="B3728" s="5">
        <v>42439</v>
      </c>
      <c r="C3728" s="4" t="s">
        <v>3758</v>
      </c>
      <c r="D3728" s="17">
        <v>42446</v>
      </c>
      <c r="E3728" s="4" t="s">
        <v>2665</v>
      </c>
      <c r="F3728" s="4" t="s">
        <v>4020</v>
      </c>
      <c r="G3728" s="4" t="s">
        <v>1507</v>
      </c>
      <c r="H3728" s="24">
        <v>0.1</v>
      </c>
      <c r="M3728" s="1"/>
    </row>
    <row r="3729" spans="1:13" x14ac:dyDescent="0.2">
      <c r="A3729" s="4">
        <v>504198419</v>
      </c>
      <c r="B3729" s="5">
        <v>42047</v>
      </c>
      <c r="C3729" s="4" t="s">
        <v>1512</v>
      </c>
      <c r="D3729" s="17">
        <v>42053</v>
      </c>
      <c r="E3729" s="4" t="s">
        <v>2643</v>
      </c>
      <c r="F3729" s="4" t="s">
        <v>3868</v>
      </c>
      <c r="G3729" s="4" t="s">
        <v>1506</v>
      </c>
      <c r="H3729" s="24">
        <v>0.1</v>
      </c>
      <c r="M3729" s="1"/>
    </row>
    <row r="3730" spans="1:13" x14ac:dyDescent="0.2">
      <c r="A3730" s="4">
        <v>2995994794</v>
      </c>
      <c r="B3730" s="5">
        <v>42957</v>
      </c>
      <c r="C3730" s="4" t="s">
        <v>1512</v>
      </c>
      <c r="D3730" s="17">
        <v>42963</v>
      </c>
      <c r="E3730" s="4" t="s">
        <v>3985</v>
      </c>
      <c r="F3730" s="4" t="s">
        <v>3986</v>
      </c>
      <c r="G3730" s="4" t="s">
        <v>1509</v>
      </c>
      <c r="H3730" s="24">
        <v>0</v>
      </c>
      <c r="M3730" s="1"/>
    </row>
    <row r="3731" spans="1:13" x14ac:dyDescent="0.2">
      <c r="A3731" s="4">
        <v>6285294891</v>
      </c>
      <c r="B3731" s="5">
        <v>44203</v>
      </c>
      <c r="C3731" s="4" t="s">
        <v>1512</v>
      </c>
      <c r="D3731" s="17">
        <v>44210</v>
      </c>
      <c r="E3731" s="4" t="s">
        <v>12802</v>
      </c>
      <c r="F3731" s="4" t="s">
        <v>3835</v>
      </c>
      <c r="G3731" s="4" t="s">
        <v>1508</v>
      </c>
      <c r="H3731" s="24">
        <v>0</v>
      </c>
      <c r="M3731" s="1"/>
    </row>
    <row r="3732" spans="1:13" x14ac:dyDescent="0.2">
      <c r="A3732" s="4">
        <v>5691604608</v>
      </c>
      <c r="B3732" s="5">
        <v>41750</v>
      </c>
      <c r="C3732" s="4" t="s">
        <v>1512</v>
      </c>
      <c r="D3732" s="17">
        <v>41757</v>
      </c>
      <c r="E3732" s="4" t="s">
        <v>2592</v>
      </c>
      <c r="F3732" s="4" t="s">
        <v>3760</v>
      </c>
      <c r="G3732" s="4" t="s">
        <v>1509</v>
      </c>
      <c r="H3732" s="24">
        <v>0</v>
      </c>
      <c r="M3732" s="1"/>
    </row>
    <row r="3733" spans="1:13" x14ac:dyDescent="0.2">
      <c r="A3733" s="4">
        <v>6648935702</v>
      </c>
      <c r="B3733" s="5">
        <v>45037</v>
      </c>
      <c r="C3733" s="4" t="s">
        <v>3758</v>
      </c>
      <c r="D3733" s="17">
        <v>45040</v>
      </c>
      <c r="E3733" s="4" t="s">
        <v>2672</v>
      </c>
      <c r="F3733" s="4" t="s">
        <v>3795</v>
      </c>
      <c r="G3733" s="4" t="s">
        <v>1510</v>
      </c>
      <c r="H3733" s="24">
        <v>0</v>
      </c>
      <c r="M3733" s="1"/>
    </row>
    <row r="3734" spans="1:13" x14ac:dyDescent="0.2">
      <c r="A3734" s="4">
        <v>9584511203</v>
      </c>
      <c r="B3734" s="5">
        <v>45092</v>
      </c>
      <c r="C3734" s="4" t="s">
        <v>1512</v>
      </c>
      <c r="D3734" s="17">
        <v>45098</v>
      </c>
      <c r="E3734" s="4" t="s">
        <v>4030</v>
      </c>
      <c r="F3734" s="4" t="s">
        <v>4031</v>
      </c>
      <c r="G3734" s="4" t="s">
        <v>1506</v>
      </c>
      <c r="H3734" s="24">
        <v>0.4</v>
      </c>
      <c r="M3734" s="1"/>
    </row>
    <row r="3735" spans="1:13" x14ac:dyDescent="0.2">
      <c r="A3735" s="4">
        <v>7274942034</v>
      </c>
      <c r="B3735" s="5">
        <v>42777</v>
      </c>
      <c r="C3735" s="4" t="s">
        <v>3758</v>
      </c>
      <c r="D3735" s="17">
        <v>42781</v>
      </c>
      <c r="E3735" s="4" t="s">
        <v>3854</v>
      </c>
      <c r="F3735" s="4" t="s">
        <v>3855</v>
      </c>
      <c r="G3735" s="4" t="s">
        <v>1510</v>
      </c>
      <c r="H3735" s="24">
        <v>0</v>
      </c>
      <c r="M3735" s="1"/>
    </row>
    <row r="3736" spans="1:13" x14ac:dyDescent="0.2">
      <c r="A3736" s="4">
        <v>7299723444</v>
      </c>
      <c r="B3736" s="5">
        <v>41541</v>
      </c>
      <c r="C3736" s="4" t="s">
        <v>1512</v>
      </c>
      <c r="D3736" s="17">
        <v>41545</v>
      </c>
      <c r="E3736" s="4" t="s">
        <v>2588</v>
      </c>
      <c r="F3736" s="4" t="s">
        <v>3811</v>
      </c>
      <c r="G3736" s="4" t="s">
        <v>1508</v>
      </c>
      <c r="H3736" s="24">
        <v>0.1</v>
      </c>
      <c r="M3736" s="1"/>
    </row>
    <row r="3737" spans="1:13" x14ac:dyDescent="0.2">
      <c r="A3737" s="4">
        <v>9283268498</v>
      </c>
      <c r="B3737" s="5">
        <v>44961</v>
      </c>
      <c r="C3737" s="4" t="s">
        <v>3758</v>
      </c>
      <c r="D3737" s="17">
        <v>44968</v>
      </c>
      <c r="E3737" s="4" t="s">
        <v>3836</v>
      </c>
      <c r="F3737" s="4" t="s">
        <v>3837</v>
      </c>
      <c r="G3737" s="4" t="s">
        <v>1511</v>
      </c>
      <c r="H3737" s="24">
        <v>0</v>
      </c>
      <c r="M3737" s="1"/>
    </row>
    <row r="3738" spans="1:13" x14ac:dyDescent="0.2">
      <c r="A3738" s="4">
        <v>4106377764</v>
      </c>
      <c r="B3738" s="5">
        <v>42215</v>
      </c>
      <c r="C3738" s="4" t="s">
        <v>3758</v>
      </c>
      <c r="D3738" s="17">
        <v>42222</v>
      </c>
      <c r="E3738" s="4" t="s">
        <v>2590</v>
      </c>
      <c r="F3738" s="4" t="s">
        <v>3976</v>
      </c>
      <c r="G3738" s="4" t="s">
        <v>1509</v>
      </c>
      <c r="H3738" s="24">
        <v>0</v>
      </c>
      <c r="M3738" s="1"/>
    </row>
    <row r="3739" spans="1:13" x14ac:dyDescent="0.2">
      <c r="A3739" s="4">
        <v>3420106281</v>
      </c>
      <c r="B3739" s="5">
        <v>44020</v>
      </c>
      <c r="C3739" s="4" t="s">
        <v>1512</v>
      </c>
      <c r="D3739" s="17">
        <v>44024</v>
      </c>
      <c r="E3739" s="4" t="s">
        <v>2616</v>
      </c>
      <c r="F3739" s="4" t="s">
        <v>3887</v>
      </c>
      <c r="G3739" s="4" t="s">
        <v>1511</v>
      </c>
      <c r="H3739" s="24">
        <v>0</v>
      </c>
      <c r="M3739" s="1"/>
    </row>
    <row r="3740" spans="1:13" x14ac:dyDescent="0.2">
      <c r="A3740" s="4">
        <v>6112975241</v>
      </c>
      <c r="B3740" s="5">
        <v>44592</v>
      </c>
      <c r="C3740" s="4" t="s">
        <v>1512</v>
      </c>
      <c r="D3740" s="17">
        <v>44599</v>
      </c>
      <c r="E3740" s="4" t="s">
        <v>2611</v>
      </c>
      <c r="F3740" s="4" t="s">
        <v>3810</v>
      </c>
      <c r="G3740" s="4" t="s">
        <v>1509</v>
      </c>
      <c r="H3740" s="24">
        <v>0</v>
      </c>
      <c r="M3740" s="1"/>
    </row>
    <row r="3741" spans="1:13" x14ac:dyDescent="0.2">
      <c r="A3741" s="4">
        <v>320940894</v>
      </c>
      <c r="B3741" s="5">
        <v>44208</v>
      </c>
      <c r="C3741" s="4" t="s">
        <v>3758</v>
      </c>
      <c r="D3741" s="17">
        <v>44212</v>
      </c>
      <c r="E3741" s="4" t="s">
        <v>3952</v>
      </c>
      <c r="F3741" s="4" t="s">
        <v>3953</v>
      </c>
      <c r="G3741" s="4" t="s">
        <v>1507</v>
      </c>
      <c r="H3741" s="24">
        <v>0.1</v>
      </c>
      <c r="M3741" s="1"/>
    </row>
    <row r="3742" spans="1:13" x14ac:dyDescent="0.2">
      <c r="A3742" s="4">
        <v>5040750361</v>
      </c>
      <c r="B3742" s="5">
        <v>45058</v>
      </c>
      <c r="C3742" s="4" t="s">
        <v>1512</v>
      </c>
      <c r="D3742" s="17">
        <v>45064</v>
      </c>
      <c r="E3742" s="4" t="s">
        <v>2599</v>
      </c>
      <c r="F3742" s="4" t="s">
        <v>3853</v>
      </c>
      <c r="G3742" s="4" t="s">
        <v>1507</v>
      </c>
      <c r="H3742" s="24">
        <v>0</v>
      </c>
      <c r="M3742" s="1"/>
    </row>
    <row r="3743" spans="1:13" x14ac:dyDescent="0.2">
      <c r="A3743" s="4">
        <v>2310003863</v>
      </c>
      <c r="B3743" s="5">
        <v>44229</v>
      </c>
      <c r="C3743" s="4" t="s">
        <v>3758</v>
      </c>
      <c r="D3743" s="17">
        <v>44233</v>
      </c>
      <c r="E3743" s="4" t="s">
        <v>2575</v>
      </c>
      <c r="F3743" s="4" t="s">
        <v>3991</v>
      </c>
      <c r="G3743" s="4" t="s">
        <v>1508</v>
      </c>
      <c r="H3743" s="24">
        <v>0</v>
      </c>
      <c r="M3743" s="1"/>
    </row>
    <row r="3744" spans="1:13" x14ac:dyDescent="0.2">
      <c r="A3744" s="4">
        <v>2824477720</v>
      </c>
      <c r="B3744" s="5">
        <v>45277</v>
      </c>
      <c r="C3744" s="4" t="s">
        <v>3758</v>
      </c>
      <c r="D3744" s="17">
        <v>45284</v>
      </c>
      <c r="E3744" s="4" t="s">
        <v>2676</v>
      </c>
      <c r="F3744" s="4" t="s">
        <v>3798</v>
      </c>
      <c r="G3744" s="4" t="s">
        <v>1508</v>
      </c>
      <c r="H3744" s="24">
        <v>0</v>
      </c>
      <c r="M3744" s="1"/>
    </row>
    <row r="3745" spans="1:13" x14ac:dyDescent="0.2">
      <c r="A3745" s="4">
        <v>4970093777</v>
      </c>
      <c r="B3745" s="5">
        <v>44767</v>
      </c>
      <c r="C3745" s="4" t="s">
        <v>3758</v>
      </c>
      <c r="D3745" s="17">
        <v>44773</v>
      </c>
      <c r="E3745" s="4" t="s">
        <v>3962</v>
      </c>
      <c r="F3745" s="4" t="s">
        <v>3962</v>
      </c>
      <c r="G3745" s="4" t="s">
        <v>1506</v>
      </c>
      <c r="H3745" s="24">
        <v>0.14000000000000001</v>
      </c>
      <c r="M3745" s="1"/>
    </row>
    <row r="3746" spans="1:13" x14ac:dyDescent="0.2">
      <c r="A3746" s="4">
        <v>7330889165</v>
      </c>
      <c r="B3746" s="5">
        <v>41496</v>
      </c>
      <c r="C3746" s="4" t="s">
        <v>3758</v>
      </c>
      <c r="D3746" s="17">
        <v>41502</v>
      </c>
      <c r="E3746" s="4" t="s">
        <v>2673</v>
      </c>
      <c r="F3746" s="4" t="s">
        <v>3867</v>
      </c>
      <c r="G3746" s="4" t="s">
        <v>1509</v>
      </c>
      <c r="H3746" s="24">
        <v>0.14000000000000001</v>
      </c>
      <c r="M3746" s="1"/>
    </row>
    <row r="3747" spans="1:13" x14ac:dyDescent="0.2">
      <c r="A3747" s="4">
        <v>1133392801</v>
      </c>
      <c r="B3747" s="5">
        <v>44114</v>
      </c>
      <c r="C3747" s="4" t="s">
        <v>3758</v>
      </c>
      <c r="D3747" s="17">
        <v>44120</v>
      </c>
      <c r="E3747" s="4" t="s">
        <v>3940</v>
      </c>
      <c r="F3747" s="4" t="s">
        <v>3941</v>
      </c>
      <c r="G3747" s="4" t="s">
        <v>1506</v>
      </c>
      <c r="H3747" s="24">
        <v>0.1</v>
      </c>
      <c r="M3747" s="1"/>
    </row>
    <row r="3748" spans="1:13" x14ac:dyDescent="0.2">
      <c r="A3748" s="4">
        <v>1735587536</v>
      </c>
      <c r="B3748" s="5">
        <v>43903</v>
      </c>
      <c r="C3748" s="4" t="s">
        <v>3758</v>
      </c>
      <c r="D3748" s="17">
        <v>43909</v>
      </c>
      <c r="E3748" s="4" t="s">
        <v>2572</v>
      </c>
      <c r="F3748" s="4" t="s">
        <v>2573</v>
      </c>
      <c r="G3748" s="4" t="s">
        <v>1506</v>
      </c>
      <c r="H3748" s="24">
        <v>0</v>
      </c>
      <c r="M3748" s="1"/>
    </row>
    <row r="3749" spans="1:13" x14ac:dyDescent="0.2">
      <c r="A3749" s="4">
        <v>8012972389</v>
      </c>
      <c r="B3749" s="5">
        <v>41783</v>
      </c>
      <c r="C3749" s="4" t="s">
        <v>1512</v>
      </c>
      <c r="D3749" s="17">
        <v>41788</v>
      </c>
      <c r="E3749" s="4" t="s">
        <v>2641</v>
      </c>
      <c r="F3749" s="4" t="s">
        <v>3975</v>
      </c>
      <c r="G3749" s="4" t="s">
        <v>1508</v>
      </c>
      <c r="H3749" s="24">
        <v>0.14000000000000001</v>
      </c>
      <c r="M3749" s="1"/>
    </row>
    <row r="3750" spans="1:13" x14ac:dyDescent="0.2">
      <c r="A3750" s="4">
        <v>3025145297</v>
      </c>
      <c r="B3750" s="5">
        <v>45056</v>
      </c>
      <c r="C3750" s="4" t="s">
        <v>1512</v>
      </c>
      <c r="D3750" s="17">
        <v>45060</v>
      </c>
      <c r="E3750" s="4" t="s">
        <v>3826</v>
      </c>
      <c r="F3750" s="4" t="s">
        <v>3826</v>
      </c>
      <c r="G3750" s="4" t="s">
        <v>1508</v>
      </c>
      <c r="H3750" s="24">
        <v>0.12</v>
      </c>
      <c r="M3750" s="1"/>
    </row>
    <row r="3751" spans="1:13" x14ac:dyDescent="0.2">
      <c r="A3751" s="4">
        <v>8963171305</v>
      </c>
      <c r="B3751" s="5">
        <v>41889</v>
      </c>
      <c r="C3751" s="4" t="s">
        <v>3758</v>
      </c>
      <c r="D3751" s="17">
        <v>41895</v>
      </c>
      <c r="E3751" s="4" t="s">
        <v>3858</v>
      </c>
      <c r="F3751" s="4" t="s">
        <v>3859</v>
      </c>
      <c r="G3751" s="4" t="s">
        <v>1510</v>
      </c>
      <c r="H3751" s="24">
        <v>0.14000000000000001</v>
      </c>
      <c r="M3751" s="1"/>
    </row>
    <row r="3752" spans="1:13" x14ac:dyDescent="0.2">
      <c r="A3752" s="4">
        <v>4777688782</v>
      </c>
      <c r="B3752" s="5">
        <v>44847</v>
      </c>
      <c r="C3752" s="4" t="s">
        <v>1512</v>
      </c>
      <c r="D3752" s="17">
        <v>44853</v>
      </c>
      <c r="E3752" s="4" t="s">
        <v>2592</v>
      </c>
      <c r="F3752" s="4" t="s">
        <v>4047</v>
      </c>
      <c r="G3752" s="4" t="s">
        <v>1506</v>
      </c>
      <c r="H3752" s="24">
        <v>0</v>
      </c>
      <c r="M3752" s="1"/>
    </row>
    <row r="3753" spans="1:13" x14ac:dyDescent="0.2">
      <c r="A3753" s="4">
        <v>1861176442</v>
      </c>
      <c r="B3753" s="5">
        <v>44129</v>
      </c>
      <c r="C3753" s="4" t="s">
        <v>1512</v>
      </c>
      <c r="D3753" s="17">
        <v>44131</v>
      </c>
      <c r="E3753" s="4" t="s">
        <v>3910</v>
      </c>
      <c r="F3753" s="4" t="s">
        <v>3911</v>
      </c>
      <c r="G3753" s="4" t="s">
        <v>1510</v>
      </c>
      <c r="H3753" s="24">
        <v>0</v>
      </c>
      <c r="M3753" s="1"/>
    </row>
    <row r="3754" spans="1:13" x14ac:dyDescent="0.2">
      <c r="A3754" s="4">
        <v>7207565809</v>
      </c>
      <c r="B3754" s="5">
        <v>44874</v>
      </c>
      <c r="C3754" s="4" t="s">
        <v>3758</v>
      </c>
      <c r="D3754" s="17">
        <v>44879</v>
      </c>
      <c r="E3754" s="4" t="s">
        <v>4022</v>
      </c>
      <c r="F3754" s="4" t="s">
        <v>4023</v>
      </c>
      <c r="G3754" s="4" t="s">
        <v>1506</v>
      </c>
      <c r="H3754" s="24">
        <v>0.14000000000000001</v>
      </c>
      <c r="M3754" s="1"/>
    </row>
    <row r="3755" spans="1:13" x14ac:dyDescent="0.2">
      <c r="A3755" s="4">
        <v>29678184</v>
      </c>
      <c r="B3755" s="5">
        <v>43988</v>
      </c>
      <c r="C3755" s="4" t="s">
        <v>1512</v>
      </c>
      <c r="D3755" s="17">
        <v>43994</v>
      </c>
      <c r="E3755" s="4" t="s">
        <v>2678</v>
      </c>
      <c r="F3755" s="4" t="s">
        <v>4027</v>
      </c>
      <c r="G3755" s="4" t="s">
        <v>1506</v>
      </c>
      <c r="H3755" s="24">
        <v>0</v>
      </c>
      <c r="M3755" s="1"/>
    </row>
    <row r="3756" spans="1:13" x14ac:dyDescent="0.2">
      <c r="A3756" s="4">
        <v>3768688864</v>
      </c>
      <c r="B3756" s="5">
        <v>44746</v>
      </c>
      <c r="C3756" s="4" t="s">
        <v>3758</v>
      </c>
      <c r="D3756" s="17">
        <v>44753</v>
      </c>
      <c r="E3756" s="4" t="s">
        <v>2576</v>
      </c>
      <c r="F3756" s="4" t="s">
        <v>4010</v>
      </c>
      <c r="G3756" s="4" t="s">
        <v>1511</v>
      </c>
      <c r="H3756" s="24">
        <v>0.14000000000000001</v>
      </c>
      <c r="M3756" s="1"/>
    </row>
    <row r="3757" spans="1:13" x14ac:dyDescent="0.2">
      <c r="A3757" s="4">
        <v>4656984285</v>
      </c>
      <c r="B3757" s="5">
        <v>44028</v>
      </c>
      <c r="C3757" s="4" t="s">
        <v>3758</v>
      </c>
      <c r="D3757" s="17">
        <v>44030</v>
      </c>
      <c r="E3757" s="4" t="s">
        <v>2636</v>
      </c>
      <c r="F3757" s="4" t="s">
        <v>3888</v>
      </c>
      <c r="G3757" s="4" t="s">
        <v>1506</v>
      </c>
      <c r="H3757" s="24">
        <v>0</v>
      </c>
      <c r="M3757" s="1"/>
    </row>
    <row r="3758" spans="1:13" x14ac:dyDescent="0.2">
      <c r="A3758" s="4">
        <v>3347503943</v>
      </c>
      <c r="B3758" s="5">
        <v>42195</v>
      </c>
      <c r="C3758" s="4" t="s">
        <v>1512</v>
      </c>
      <c r="D3758" s="17">
        <v>42197</v>
      </c>
      <c r="E3758" s="4" t="s">
        <v>3979</v>
      </c>
      <c r="F3758" s="4" t="s">
        <v>3980</v>
      </c>
      <c r="G3758" s="4" t="s">
        <v>1510</v>
      </c>
      <c r="H3758" s="24">
        <v>0</v>
      </c>
      <c r="M3758" s="1"/>
    </row>
    <row r="3759" spans="1:13" x14ac:dyDescent="0.2">
      <c r="A3759" s="4">
        <v>9941439346</v>
      </c>
      <c r="B3759" s="5">
        <v>42014</v>
      </c>
      <c r="C3759" s="4" t="s">
        <v>3758</v>
      </c>
      <c r="D3759" s="17">
        <v>42021</v>
      </c>
      <c r="E3759" s="4" t="s">
        <v>3960</v>
      </c>
      <c r="F3759" s="4" t="s">
        <v>3961</v>
      </c>
      <c r="G3759" s="4" t="s">
        <v>1508</v>
      </c>
      <c r="H3759" s="24">
        <v>0.4</v>
      </c>
      <c r="M3759" s="1"/>
    </row>
    <row r="3760" spans="1:13" x14ac:dyDescent="0.2">
      <c r="A3760" s="4">
        <v>138291070</v>
      </c>
      <c r="B3760" s="5">
        <v>43897</v>
      </c>
      <c r="C3760" s="4" t="s">
        <v>3758</v>
      </c>
      <c r="D3760" s="17">
        <v>43900</v>
      </c>
      <c r="E3760" s="4" t="s">
        <v>3924</v>
      </c>
      <c r="F3760" s="4" t="s">
        <v>3925</v>
      </c>
      <c r="G3760" s="4" t="s">
        <v>1509</v>
      </c>
      <c r="H3760" s="24">
        <v>0.1</v>
      </c>
      <c r="M3760" s="1"/>
    </row>
    <row r="3761" spans="1:13" x14ac:dyDescent="0.2">
      <c r="A3761" s="4">
        <v>358313438</v>
      </c>
      <c r="B3761" s="5">
        <v>45145</v>
      </c>
      <c r="C3761" s="4" t="s">
        <v>3758</v>
      </c>
      <c r="D3761" s="17">
        <v>45148</v>
      </c>
      <c r="E3761" s="4" t="s">
        <v>2640</v>
      </c>
      <c r="F3761" s="4" t="s">
        <v>3802</v>
      </c>
      <c r="G3761" s="4" t="s">
        <v>1509</v>
      </c>
      <c r="H3761" s="24">
        <v>0.2</v>
      </c>
      <c r="M3761" s="1"/>
    </row>
    <row r="3762" spans="1:13" x14ac:dyDescent="0.2">
      <c r="A3762" s="4">
        <v>3227330584</v>
      </c>
      <c r="B3762" s="5">
        <v>42852</v>
      </c>
      <c r="C3762" s="4" t="s">
        <v>3758</v>
      </c>
      <c r="D3762" s="17">
        <v>42856</v>
      </c>
      <c r="E3762" s="4" t="s">
        <v>2584</v>
      </c>
      <c r="F3762" s="4" t="s">
        <v>3866</v>
      </c>
      <c r="G3762" s="4" t="s">
        <v>1507</v>
      </c>
      <c r="H3762" s="24">
        <v>0</v>
      </c>
      <c r="M3762" s="1"/>
    </row>
    <row r="3763" spans="1:13" x14ac:dyDescent="0.2">
      <c r="A3763" s="4">
        <v>274045189</v>
      </c>
      <c r="B3763" s="5">
        <v>42133</v>
      </c>
      <c r="C3763" s="4" t="s">
        <v>1512</v>
      </c>
      <c r="D3763" s="17">
        <v>42139</v>
      </c>
      <c r="E3763" s="4" t="s">
        <v>2646</v>
      </c>
      <c r="F3763" s="4" t="s">
        <v>3917</v>
      </c>
      <c r="G3763" s="4" t="s">
        <v>1506</v>
      </c>
      <c r="H3763" s="24">
        <v>0</v>
      </c>
      <c r="M3763" s="1"/>
    </row>
    <row r="3764" spans="1:13" x14ac:dyDescent="0.2">
      <c r="A3764" s="4">
        <v>7060269212</v>
      </c>
      <c r="B3764" s="5">
        <v>41826</v>
      </c>
      <c r="C3764" s="4" t="s">
        <v>3758</v>
      </c>
      <c r="D3764" s="17">
        <v>41833</v>
      </c>
      <c r="E3764" s="4" t="s">
        <v>3942</v>
      </c>
      <c r="F3764" s="4" t="s">
        <v>3943</v>
      </c>
      <c r="G3764" s="4" t="s">
        <v>1508</v>
      </c>
      <c r="H3764" s="24">
        <v>0.4</v>
      </c>
      <c r="M3764" s="1"/>
    </row>
    <row r="3765" spans="1:13" x14ac:dyDescent="0.2">
      <c r="A3765" s="4">
        <v>5545722235</v>
      </c>
      <c r="B3765" s="5">
        <v>44571</v>
      </c>
      <c r="C3765" s="4" t="s">
        <v>3758</v>
      </c>
      <c r="D3765" s="17">
        <v>44578</v>
      </c>
      <c r="E3765" s="4" t="s">
        <v>3971</v>
      </c>
      <c r="F3765" s="4" t="s">
        <v>3972</v>
      </c>
      <c r="G3765" s="4" t="s">
        <v>1510</v>
      </c>
      <c r="H3765" s="24">
        <v>0</v>
      </c>
      <c r="M3765" s="1"/>
    </row>
    <row r="3766" spans="1:13" x14ac:dyDescent="0.2">
      <c r="A3766" s="4">
        <v>9140494430</v>
      </c>
      <c r="B3766" s="5">
        <v>41306</v>
      </c>
      <c r="C3766" s="4" t="s">
        <v>1512</v>
      </c>
      <c r="D3766" s="17">
        <v>41309</v>
      </c>
      <c r="E3766" s="4" t="s">
        <v>2657</v>
      </c>
      <c r="F3766" s="4" t="s">
        <v>3776</v>
      </c>
      <c r="G3766" s="4" t="s">
        <v>1509</v>
      </c>
      <c r="H3766" s="24">
        <v>0.14000000000000001</v>
      </c>
      <c r="M3766" s="1"/>
    </row>
    <row r="3767" spans="1:13" x14ac:dyDescent="0.2">
      <c r="A3767" s="4">
        <v>3637225419</v>
      </c>
      <c r="B3767" s="5">
        <v>44539</v>
      </c>
      <c r="C3767" s="4" t="s">
        <v>3758</v>
      </c>
      <c r="D3767" s="17">
        <v>44545</v>
      </c>
      <c r="E3767" s="4" t="s">
        <v>2637</v>
      </c>
      <c r="F3767" s="4" t="s">
        <v>3849</v>
      </c>
      <c r="G3767" s="4" t="s">
        <v>1508</v>
      </c>
      <c r="H3767" s="24">
        <v>0.14000000000000001</v>
      </c>
      <c r="M3767" s="1"/>
    </row>
    <row r="3768" spans="1:13" x14ac:dyDescent="0.2">
      <c r="A3768" s="4">
        <v>3251666388</v>
      </c>
      <c r="B3768" s="5">
        <v>44701</v>
      </c>
      <c r="C3768" s="4" t="s">
        <v>3758</v>
      </c>
      <c r="D3768" s="17">
        <v>44706</v>
      </c>
      <c r="E3768" s="4" t="s">
        <v>2657</v>
      </c>
      <c r="F3768" s="4" t="s">
        <v>3776</v>
      </c>
      <c r="G3768" s="4" t="s">
        <v>1509</v>
      </c>
      <c r="H3768" s="24">
        <v>0</v>
      </c>
      <c r="M3768" s="1"/>
    </row>
    <row r="3769" spans="1:13" x14ac:dyDescent="0.2">
      <c r="A3769" s="4">
        <v>1058860490</v>
      </c>
      <c r="B3769" s="5">
        <v>43438</v>
      </c>
      <c r="C3769" s="4" t="s">
        <v>3758</v>
      </c>
      <c r="D3769" s="17">
        <v>43442</v>
      </c>
      <c r="E3769" s="4" t="s">
        <v>3993</v>
      </c>
      <c r="F3769" s="4" t="s">
        <v>3994</v>
      </c>
      <c r="G3769" s="4" t="s">
        <v>1506</v>
      </c>
      <c r="H3769" s="24">
        <v>0.4</v>
      </c>
      <c r="M3769" s="1"/>
    </row>
    <row r="3770" spans="1:13" x14ac:dyDescent="0.2">
      <c r="A3770" s="4">
        <v>925944608</v>
      </c>
      <c r="B3770" s="5">
        <v>42255</v>
      </c>
      <c r="C3770" s="4" t="s">
        <v>3758</v>
      </c>
      <c r="D3770" s="17">
        <v>42259</v>
      </c>
      <c r="E3770" s="4" t="s">
        <v>2622</v>
      </c>
      <c r="F3770" s="4" t="s">
        <v>3838</v>
      </c>
      <c r="G3770" s="4" t="s">
        <v>1507</v>
      </c>
      <c r="H3770" s="24">
        <v>0.1</v>
      </c>
      <c r="M3770" s="1"/>
    </row>
    <row r="3771" spans="1:13" x14ac:dyDescent="0.2">
      <c r="A3771" s="4">
        <v>5085890138</v>
      </c>
      <c r="B3771" s="5">
        <v>44121</v>
      </c>
      <c r="C3771" s="4" t="s">
        <v>3758</v>
      </c>
      <c r="D3771" s="17">
        <v>44125</v>
      </c>
      <c r="E3771" s="4" t="s">
        <v>4008</v>
      </c>
      <c r="F3771" s="4" t="s">
        <v>4009</v>
      </c>
      <c r="G3771" s="4" t="s">
        <v>1507</v>
      </c>
      <c r="H3771" s="24">
        <v>0</v>
      </c>
      <c r="M3771" s="1"/>
    </row>
    <row r="3772" spans="1:13" x14ac:dyDescent="0.2">
      <c r="A3772" s="4">
        <v>1264498713</v>
      </c>
      <c r="B3772" s="5">
        <v>42874</v>
      </c>
      <c r="C3772" s="4" t="s">
        <v>1512</v>
      </c>
      <c r="D3772" s="17">
        <v>42881</v>
      </c>
      <c r="E3772" s="4" t="s">
        <v>3788</v>
      </c>
      <c r="F3772" s="4" t="s">
        <v>3789</v>
      </c>
      <c r="G3772" s="4" t="s">
        <v>1511</v>
      </c>
      <c r="H3772" s="24">
        <v>0</v>
      </c>
      <c r="M3772" s="1"/>
    </row>
    <row r="3773" spans="1:13" x14ac:dyDescent="0.2">
      <c r="A3773" s="4">
        <v>8371787672</v>
      </c>
      <c r="B3773" s="5">
        <v>44068</v>
      </c>
      <c r="C3773" s="4" t="s">
        <v>3758</v>
      </c>
      <c r="D3773" s="17">
        <v>44073</v>
      </c>
      <c r="E3773" s="4" t="s">
        <v>2671</v>
      </c>
      <c r="F3773" s="4" t="s">
        <v>3835</v>
      </c>
      <c r="G3773" s="4" t="s">
        <v>1510</v>
      </c>
      <c r="H3773" s="24">
        <v>0.2</v>
      </c>
      <c r="M3773" s="1"/>
    </row>
    <row r="3774" spans="1:13" x14ac:dyDescent="0.2">
      <c r="A3774" s="4">
        <v>3255907248</v>
      </c>
      <c r="B3774" s="5">
        <v>42139</v>
      </c>
      <c r="C3774" s="4" t="s">
        <v>3758</v>
      </c>
      <c r="D3774" s="17">
        <v>42142</v>
      </c>
      <c r="E3774" s="4" t="s">
        <v>3862</v>
      </c>
      <c r="F3774" s="4" t="s">
        <v>3863</v>
      </c>
      <c r="G3774" s="4" t="s">
        <v>1507</v>
      </c>
      <c r="H3774" s="24">
        <v>0.2</v>
      </c>
      <c r="M3774" s="1"/>
    </row>
    <row r="3775" spans="1:13" x14ac:dyDescent="0.2">
      <c r="A3775" s="4">
        <v>7311243435</v>
      </c>
      <c r="B3775" s="5">
        <v>44131</v>
      </c>
      <c r="C3775" s="4" t="s">
        <v>1512</v>
      </c>
      <c r="D3775" s="17">
        <v>44137</v>
      </c>
      <c r="E3775" s="4" t="s">
        <v>2634</v>
      </c>
      <c r="F3775" s="4" t="s">
        <v>4033</v>
      </c>
      <c r="G3775" s="4" t="s">
        <v>1510</v>
      </c>
      <c r="H3775" s="24">
        <v>0</v>
      </c>
      <c r="M3775" s="1"/>
    </row>
    <row r="3776" spans="1:13" x14ac:dyDescent="0.2">
      <c r="A3776" s="4">
        <v>5270271595</v>
      </c>
      <c r="B3776" s="5">
        <v>44783</v>
      </c>
      <c r="C3776" s="4" t="s">
        <v>1512</v>
      </c>
      <c r="D3776" s="17">
        <v>44790</v>
      </c>
      <c r="E3776" s="4" t="s">
        <v>3889</v>
      </c>
      <c r="F3776" s="4" t="s">
        <v>3890</v>
      </c>
      <c r="G3776" s="4" t="s">
        <v>1511</v>
      </c>
      <c r="H3776" s="24">
        <v>0</v>
      </c>
      <c r="M3776" s="1"/>
    </row>
    <row r="3777" spans="1:13" x14ac:dyDescent="0.2">
      <c r="A3777" s="4">
        <v>1751696693</v>
      </c>
      <c r="B3777" s="5">
        <v>41680</v>
      </c>
      <c r="C3777" s="4" t="s">
        <v>3758</v>
      </c>
      <c r="D3777" s="17">
        <v>41687</v>
      </c>
      <c r="E3777" s="4" t="s">
        <v>4024</v>
      </c>
      <c r="F3777" s="4" t="s">
        <v>4025</v>
      </c>
      <c r="G3777" s="4" t="s">
        <v>1507</v>
      </c>
      <c r="H3777" s="24">
        <v>0.14000000000000001</v>
      </c>
      <c r="M3777" s="1"/>
    </row>
    <row r="3778" spans="1:13" x14ac:dyDescent="0.2">
      <c r="A3778" s="4">
        <v>9684052124</v>
      </c>
      <c r="B3778" s="5">
        <v>42365</v>
      </c>
      <c r="C3778" s="4" t="s">
        <v>3758</v>
      </c>
      <c r="D3778" s="17">
        <v>42367</v>
      </c>
      <c r="E3778" s="4" t="s">
        <v>3963</v>
      </c>
      <c r="F3778" s="4" t="s">
        <v>3964</v>
      </c>
      <c r="G3778" s="4" t="s">
        <v>1510</v>
      </c>
      <c r="H3778" s="24">
        <v>0.14000000000000001</v>
      </c>
      <c r="M3778" s="1"/>
    </row>
    <row r="3779" spans="1:13" x14ac:dyDescent="0.2">
      <c r="A3779" s="4">
        <v>4191956333</v>
      </c>
      <c r="B3779" s="5">
        <v>42608</v>
      </c>
      <c r="C3779" s="4" t="s">
        <v>3758</v>
      </c>
      <c r="D3779" s="17">
        <v>42610</v>
      </c>
      <c r="E3779" s="4" t="s">
        <v>2592</v>
      </c>
      <c r="F3779" s="4" t="s">
        <v>4012</v>
      </c>
      <c r="G3779" s="4" t="s">
        <v>1506</v>
      </c>
      <c r="H3779" s="24">
        <v>0.1</v>
      </c>
      <c r="M3779" s="1"/>
    </row>
    <row r="3780" spans="1:13" x14ac:dyDescent="0.2">
      <c r="A3780" s="4">
        <v>5803944119</v>
      </c>
      <c r="B3780" s="5">
        <v>42339</v>
      </c>
      <c r="C3780" s="4" t="s">
        <v>1512</v>
      </c>
      <c r="D3780" s="17">
        <v>42346</v>
      </c>
      <c r="E3780" s="4" t="s">
        <v>2634</v>
      </c>
      <c r="F3780" s="4" t="s">
        <v>4033</v>
      </c>
      <c r="G3780" s="4" t="s">
        <v>1510</v>
      </c>
      <c r="H3780" s="24">
        <v>0.14000000000000001</v>
      </c>
      <c r="M3780" s="1"/>
    </row>
    <row r="3781" spans="1:13" x14ac:dyDescent="0.2">
      <c r="A3781" s="4">
        <v>4441676194</v>
      </c>
      <c r="B3781" s="5">
        <v>42506</v>
      </c>
      <c r="C3781" s="4" t="s">
        <v>1512</v>
      </c>
      <c r="D3781" s="17">
        <v>42508</v>
      </c>
      <c r="E3781" s="4" t="s">
        <v>2606</v>
      </c>
      <c r="F3781" s="4" t="s">
        <v>3783</v>
      </c>
      <c r="G3781" s="4" t="s">
        <v>1510</v>
      </c>
      <c r="H3781" s="24">
        <v>0</v>
      </c>
      <c r="M3781" s="1"/>
    </row>
    <row r="3782" spans="1:13" x14ac:dyDescent="0.2">
      <c r="A3782" s="4">
        <v>390824401</v>
      </c>
      <c r="B3782" s="5">
        <v>43815</v>
      </c>
      <c r="C3782" s="4" t="s">
        <v>3758</v>
      </c>
      <c r="D3782" s="17">
        <v>43819</v>
      </c>
      <c r="E3782" s="4" t="s">
        <v>2677</v>
      </c>
      <c r="F3782" s="4" t="s">
        <v>3873</v>
      </c>
      <c r="G3782" s="4" t="s">
        <v>1507</v>
      </c>
      <c r="H3782" s="24">
        <v>0</v>
      </c>
      <c r="M3782" s="1"/>
    </row>
    <row r="3783" spans="1:13" x14ac:dyDescent="0.2">
      <c r="A3783" s="4">
        <v>8022603409</v>
      </c>
      <c r="B3783" s="5">
        <v>43388</v>
      </c>
      <c r="C3783" s="4" t="s">
        <v>3758</v>
      </c>
      <c r="D3783" s="17">
        <v>43392</v>
      </c>
      <c r="E3783" s="4" t="s">
        <v>2620</v>
      </c>
      <c r="F3783" s="4" t="s">
        <v>3944</v>
      </c>
      <c r="G3783" s="4" t="s">
        <v>1509</v>
      </c>
      <c r="H3783" s="24">
        <v>0</v>
      </c>
      <c r="M3783" s="1"/>
    </row>
    <row r="3784" spans="1:13" x14ac:dyDescent="0.2">
      <c r="A3784" s="4">
        <v>133506937</v>
      </c>
      <c r="B3784" s="5">
        <v>45207</v>
      </c>
      <c r="C3784" s="4" t="s">
        <v>1512</v>
      </c>
      <c r="D3784" s="17">
        <v>45213</v>
      </c>
      <c r="E3784" s="4" t="s">
        <v>3820</v>
      </c>
      <c r="F3784" s="4" t="s">
        <v>4029</v>
      </c>
      <c r="G3784" s="4" t="s">
        <v>1508</v>
      </c>
      <c r="H3784" s="24">
        <v>0.2</v>
      </c>
      <c r="M3784" s="1"/>
    </row>
    <row r="3785" spans="1:13" x14ac:dyDescent="0.2">
      <c r="A3785" s="4">
        <v>6454959396</v>
      </c>
      <c r="B3785" s="5">
        <v>44788</v>
      </c>
      <c r="C3785" s="4" t="s">
        <v>3758</v>
      </c>
      <c r="D3785" s="17">
        <v>44791</v>
      </c>
      <c r="E3785" s="4" t="s">
        <v>3963</v>
      </c>
      <c r="F3785" s="4" t="s">
        <v>3964</v>
      </c>
      <c r="G3785" s="4" t="s">
        <v>1510</v>
      </c>
      <c r="H3785" s="24">
        <v>0</v>
      </c>
      <c r="M3785" s="1"/>
    </row>
    <row r="3786" spans="1:13" x14ac:dyDescent="0.2">
      <c r="A3786" s="4">
        <v>3148593672</v>
      </c>
      <c r="B3786" s="5">
        <v>41740</v>
      </c>
      <c r="C3786" s="4" t="s">
        <v>3758</v>
      </c>
      <c r="D3786" s="17">
        <v>41743</v>
      </c>
      <c r="E3786" s="4" t="s">
        <v>2631</v>
      </c>
      <c r="F3786" s="4" t="s">
        <v>3871</v>
      </c>
      <c r="G3786" s="4" t="s">
        <v>1511</v>
      </c>
      <c r="H3786" s="24">
        <v>0.1</v>
      </c>
      <c r="M3786" s="1"/>
    </row>
    <row r="3787" spans="1:13" x14ac:dyDescent="0.2">
      <c r="A3787" s="4">
        <v>6485235153</v>
      </c>
      <c r="B3787" s="5">
        <v>42733</v>
      </c>
      <c r="C3787" s="4" t="s">
        <v>3758</v>
      </c>
      <c r="D3787" s="17">
        <v>42740</v>
      </c>
      <c r="E3787" s="4" t="s">
        <v>3801</v>
      </c>
      <c r="F3787" s="4" t="s">
        <v>4028</v>
      </c>
      <c r="G3787" s="4" t="s">
        <v>1510</v>
      </c>
      <c r="H3787" s="24">
        <v>0.2</v>
      </c>
      <c r="M3787" s="1"/>
    </row>
    <row r="3788" spans="1:13" x14ac:dyDescent="0.2">
      <c r="A3788" s="4">
        <v>7003180335</v>
      </c>
      <c r="B3788" s="5">
        <v>43215</v>
      </c>
      <c r="C3788" s="4" t="s">
        <v>1512</v>
      </c>
      <c r="D3788" s="17">
        <v>43221</v>
      </c>
      <c r="E3788" s="4" t="s">
        <v>3982</v>
      </c>
      <c r="F3788" s="4" t="s">
        <v>3983</v>
      </c>
      <c r="G3788" s="4" t="s">
        <v>1510</v>
      </c>
      <c r="H3788" s="24">
        <v>0</v>
      </c>
      <c r="M3788" s="1"/>
    </row>
    <row r="3789" spans="1:13" x14ac:dyDescent="0.2">
      <c r="A3789" s="4">
        <v>8637132882</v>
      </c>
      <c r="B3789" s="5">
        <v>43083</v>
      </c>
      <c r="C3789" s="4" t="s">
        <v>3758</v>
      </c>
      <c r="D3789" s="17">
        <v>43089</v>
      </c>
      <c r="E3789" s="4" t="s">
        <v>2650</v>
      </c>
      <c r="F3789" s="4" t="s">
        <v>3864</v>
      </c>
      <c r="G3789" s="4" t="s">
        <v>1508</v>
      </c>
      <c r="H3789" s="24">
        <v>0.05</v>
      </c>
      <c r="M3789" s="1"/>
    </row>
    <row r="3790" spans="1:13" x14ac:dyDescent="0.2">
      <c r="A3790" s="4">
        <v>6382062539</v>
      </c>
      <c r="B3790" s="5">
        <v>42312</v>
      </c>
      <c r="C3790" s="4" t="s">
        <v>1512</v>
      </c>
      <c r="D3790" s="17">
        <v>42317</v>
      </c>
      <c r="E3790" s="4" t="s">
        <v>2639</v>
      </c>
      <c r="F3790" s="4" t="s">
        <v>3901</v>
      </c>
      <c r="G3790" s="4" t="s">
        <v>1508</v>
      </c>
      <c r="H3790" s="24">
        <v>0</v>
      </c>
      <c r="M3790" s="1"/>
    </row>
    <row r="3791" spans="1:13" x14ac:dyDescent="0.2">
      <c r="A3791" s="4">
        <v>1000537091</v>
      </c>
      <c r="B3791" s="5">
        <v>41532</v>
      </c>
      <c r="C3791" s="4" t="s">
        <v>1512</v>
      </c>
      <c r="D3791" s="17">
        <v>41536</v>
      </c>
      <c r="E3791" s="4" t="s">
        <v>3801</v>
      </c>
      <c r="F3791" s="4" t="s">
        <v>4028</v>
      </c>
      <c r="G3791" s="4" t="s">
        <v>1509</v>
      </c>
      <c r="H3791" s="24">
        <v>0.1</v>
      </c>
      <c r="M3791" s="1"/>
    </row>
    <row r="3792" spans="1:13" x14ac:dyDescent="0.2">
      <c r="A3792" s="4">
        <v>1946142513</v>
      </c>
      <c r="B3792" s="5">
        <v>43949</v>
      </c>
      <c r="C3792" s="4" t="s">
        <v>3758</v>
      </c>
      <c r="D3792" s="17">
        <v>43952</v>
      </c>
      <c r="E3792" s="4" t="s">
        <v>2676</v>
      </c>
      <c r="F3792" s="4" t="s">
        <v>3798</v>
      </c>
      <c r="G3792" s="4" t="s">
        <v>1506</v>
      </c>
      <c r="H3792" s="24">
        <v>0</v>
      </c>
      <c r="M3792" s="1"/>
    </row>
    <row r="3793" spans="1:13" x14ac:dyDescent="0.2">
      <c r="A3793" s="4">
        <v>5140504292</v>
      </c>
      <c r="B3793" s="5">
        <v>43440</v>
      </c>
      <c r="C3793" s="4" t="s">
        <v>1512</v>
      </c>
      <c r="D3793" s="17">
        <v>43446</v>
      </c>
      <c r="E3793" s="4" t="s">
        <v>2654</v>
      </c>
      <c r="F3793" s="4" t="s">
        <v>3786</v>
      </c>
      <c r="G3793" s="4" t="s">
        <v>1507</v>
      </c>
      <c r="H3793" s="24">
        <v>0</v>
      </c>
      <c r="M3793" s="1"/>
    </row>
    <row r="3794" spans="1:13" x14ac:dyDescent="0.2">
      <c r="A3794" s="4">
        <v>2584391534</v>
      </c>
      <c r="B3794" s="5">
        <v>42448</v>
      </c>
      <c r="C3794" s="4" t="s">
        <v>1512</v>
      </c>
      <c r="D3794" s="17">
        <v>42451</v>
      </c>
      <c r="E3794" s="4" t="s">
        <v>2662</v>
      </c>
      <c r="F3794" s="4" t="s">
        <v>3766</v>
      </c>
      <c r="G3794" s="4" t="s">
        <v>1508</v>
      </c>
      <c r="H3794" s="24">
        <v>0</v>
      </c>
      <c r="M3794" s="1"/>
    </row>
    <row r="3795" spans="1:13" x14ac:dyDescent="0.2">
      <c r="A3795" s="4">
        <v>8436610145</v>
      </c>
      <c r="B3795" s="5">
        <v>41571</v>
      </c>
      <c r="C3795" s="4" t="s">
        <v>3758</v>
      </c>
      <c r="D3795" s="17">
        <v>41577</v>
      </c>
      <c r="E3795" s="4" t="s">
        <v>3878</v>
      </c>
      <c r="F3795" s="4" t="s">
        <v>3879</v>
      </c>
      <c r="G3795" s="4" t="s">
        <v>1511</v>
      </c>
      <c r="H3795" s="24">
        <v>0.14000000000000001</v>
      </c>
      <c r="M3795" s="1"/>
    </row>
    <row r="3796" spans="1:13" x14ac:dyDescent="0.2">
      <c r="A3796" s="4">
        <v>9182977861</v>
      </c>
      <c r="B3796" s="5">
        <v>42398</v>
      </c>
      <c r="C3796" s="4" t="s">
        <v>1512</v>
      </c>
      <c r="D3796" s="17">
        <v>42400</v>
      </c>
      <c r="E3796" s="4" t="s">
        <v>2645</v>
      </c>
      <c r="F3796" s="4" t="s">
        <v>4038</v>
      </c>
      <c r="G3796" s="4" t="s">
        <v>1507</v>
      </c>
      <c r="H3796" s="24">
        <v>0</v>
      </c>
      <c r="M3796" s="1"/>
    </row>
    <row r="3797" spans="1:13" x14ac:dyDescent="0.2">
      <c r="A3797" s="4">
        <v>1911668901</v>
      </c>
      <c r="B3797" s="5">
        <v>44290</v>
      </c>
      <c r="C3797" s="4" t="s">
        <v>3758</v>
      </c>
      <c r="D3797" s="17">
        <v>44293</v>
      </c>
      <c r="E3797" s="4" t="s">
        <v>2627</v>
      </c>
      <c r="F3797" s="4" t="s">
        <v>3930</v>
      </c>
      <c r="G3797" s="4" t="s">
        <v>1511</v>
      </c>
      <c r="H3797" s="24">
        <v>0</v>
      </c>
      <c r="M3797" s="1"/>
    </row>
    <row r="3798" spans="1:13" x14ac:dyDescent="0.2">
      <c r="A3798" s="4">
        <v>4197276290</v>
      </c>
      <c r="B3798" s="5">
        <v>41554</v>
      </c>
      <c r="C3798" s="4" t="s">
        <v>3758</v>
      </c>
      <c r="D3798" s="17">
        <v>41561</v>
      </c>
      <c r="E3798" s="4" t="s">
        <v>2592</v>
      </c>
      <c r="F3798" s="4" t="s">
        <v>4047</v>
      </c>
      <c r="G3798" s="4" t="s">
        <v>1508</v>
      </c>
      <c r="H3798" s="24">
        <v>0</v>
      </c>
      <c r="M3798" s="1"/>
    </row>
    <row r="3799" spans="1:13" x14ac:dyDescent="0.2">
      <c r="A3799" s="4">
        <v>5733198168</v>
      </c>
      <c r="B3799" s="5">
        <v>42664</v>
      </c>
      <c r="C3799" s="4" t="s">
        <v>1512</v>
      </c>
      <c r="D3799" s="17">
        <v>42667</v>
      </c>
      <c r="E3799" s="4" t="s">
        <v>2591</v>
      </c>
      <c r="F3799" s="4" t="s">
        <v>3834</v>
      </c>
      <c r="G3799" s="4" t="s">
        <v>1509</v>
      </c>
      <c r="H3799" s="24">
        <v>0</v>
      </c>
      <c r="M3799" s="1"/>
    </row>
    <row r="3800" spans="1:13" x14ac:dyDescent="0.2">
      <c r="A3800" s="4">
        <v>8884707527</v>
      </c>
      <c r="B3800" s="5">
        <v>41535</v>
      </c>
      <c r="C3800" s="4" t="s">
        <v>1512</v>
      </c>
      <c r="D3800" s="17">
        <v>41538</v>
      </c>
      <c r="E3800" s="4" t="s">
        <v>4018</v>
      </c>
      <c r="F3800" s="4" t="s">
        <v>4018</v>
      </c>
      <c r="G3800" s="4" t="s">
        <v>1507</v>
      </c>
      <c r="H3800" s="24">
        <v>0</v>
      </c>
      <c r="M3800" s="1"/>
    </row>
    <row r="3801" spans="1:13" x14ac:dyDescent="0.2">
      <c r="A3801" s="4">
        <v>9949186340</v>
      </c>
      <c r="B3801" s="5">
        <v>43885</v>
      </c>
      <c r="C3801" s="4" t="s">
        <v>1512</v>
      </c>
      <c r="D3801" s="17">
        <v>43889</v>
      </c>
      <c r="E3801" s="4" t="s">
        <v>12802</v>
      </c>
      <c r="F3801" s="4" t="s">
        <v>3835</v>
      </c>
      <c r="G3801" s="4" t="s">
        <v>1511</v>
      </c>
      <c r="H3801" s="24">
        <v>0</v>
      </c>
      <c r="M3801" s="1"/>
    </row>
    <row r="3802" spans="1:13" x14ac:dyDescent="0.2">
      <c r="A3802" s="4">
        <v>1189425982</v>
      </c>
      <c r="B3802" s="5">
        <v>43886</v>
      </c>
      <c r="C3802" s="4" t="s">
        <v>3758</v>
      </c>
      <c r="D3802" s="17">
        <v>43889</v>
      </c>
      <c r="E3802" s="4" t="s">
        <v>3858</v>
      </c>
      <c r="F3802" s="4" t="s">
        <v>3859</v>
      </c>
      <c r="G3802" s="4" t="s">
        <v>1508</v>
      </c>
      <c r="H3802" s="24">
        <v>0</v>
      </c>
      <c r="M3802" s="1"/>
    </row>
    <row r="3803" spans="1:13" x14ac:dyDescent="0.2">
      <c r="A3803" s="4">
        <v>136685490</v>
      </c>
      <c r="B3803" s="5">
        <v>44376</v>
      </c>
      <c r="C3803" s="4" t="s">
        <v>1512</v>
      </c>
      <c r="D3803" s="17">
        <v>44380</v>
      </c>
      <c r="E3803" s="4" t="s">
        <v>3956</v>
      </c>
      <c r="F3803" s="4" t="s">
        <v>3957</v>
      </c>
      <c r="G3803" s="4" t="s">
        <v>1509</v>
      </c>
      <c r="H3803" s="24">
        <v>0.14000000000000001</v>
      </c>
      <c r="M3803" s="1"/>
    </row>
    <row r="3804" spans="1:13" x14ac:dyDescent="0.2">
      <c r="A3804" s="4">
        <v>45472544</v>
      </c>
      <c r="B3804" s="5">
        <v>41292</v>
      </c>
      <c r="C3804" s="4" t="s">
        <v>1512</v>
      </c>
      <c r="D3804" s="17">
        <v>41295</v>
      </c>
      <c r="E3804" s="4" t="s">
        <v>2628</v>
      </c>
      <c r="F3804" s="4" t="s">
        <v>3829</v>
      </c>
      <c r="G3804" s="4" t="s">
        <v>1511</v>
      </c>
      <c r="H3804" s="24">
        <v>0</v>
      </c>
      <c r="M3804" s="1"/>
    </row>
    <row r="3805" spans="1:13" x14ac:dyDescent="0.2">
      <c r="A3805" s="4">
        <v>6089122822</v>
      </c>
      <c r="B3805" s="5">
        <v>43150</v>
      </c>
      <c r="C3805" s="4" t="s">
        <v>3758</v>
      </c>
      <c r="D3805" s="17">
        <v>43152</v>
      </c>
      <c r="E3805" s="4" t="s">
        <v>3806</v>
      </c>
      <c r="F3805" s="4" t="s">
        <v>3807</v>
      </c>
      <c r="G3805" s="4" t="s">
        <v>1510</v>
      </c>
      <c r="H3805" s="24">
        <v>0.21</v>
      </c>
      <c r="M3805" s="1"/>
    </row>
    <row r="3806" spans="1:13" x14ac:dyDescent="0.2">
      <c r="A3806" s="4">
        <v>3487079137</v>
      </c>
      <c r="B3806" s="5">
        <v>45173</v>
      </c>
      <c r="C3806" s="4" t="s">
        <v>1512</v>
      </c>
      <c r="D3806" s="17">
        <v>45178</v>
      </c>
      <c r="E3806" s="4" t="s">
        <v>2572</v>
      </c>
      <c r="F3806" s="4" t="s">
        <v>2573</v>
      </c>
      <c r="G3806" s="4" t="s">
        <v>1511</v>
      </c>
      <c r="H3806" s="24">
        <v>0</v>
      </c>
      <c r="M3806" s="1"/>
    </row>
    <row r="3807" spans="1:13" x14ac:dyDescent="0.2">
      <c r="A3807" s="4">
        <v>3944438886</v>
      </c>
      <c r="B3807" s="5">
        <v>43503</v>
      </c>
      <c r="C3807" s="4" t="s">
        <v>3758</v>
      </c>
      <c r="D3807" s="17">
        <v>43505</v>
      </c>
      <c r="E3807" s="4" t="s">
        <v>2592</v>
      </c>
      <c r="F3807" s="4" t="s">
        <v>3759</v>
      </c>
      <c r="G3807" s="4" t="s">
        <v>1508</v>
      </c>
      <c r="H3807" s="24">
        <v>0.4</v>
      </c>
      <c r="M3807" s="1"/>
    </row>
    <row r="3808" spans="1:13" x14ac:dyDescent="0.2">
      <c r="A3808" s="4">
        <v>573966157</v>
      </c>
      <c r="B3808" s="5">
        <v>42940</v>
      </c>
      <c r="C3808" s="4" t="s">
        <v>1512</v>
      </c>
      <c r="D3808" s="17">
        <v>42942</v>
      </c>
      <c r="E3808" s="4" t="s">
        <v>2666</v>
      </c>
      <c r="F3808" s="4" t="s">
        <v>43</v>
      </c>
      <c r="G3808" s="4" t="s">
        <v>1510</v>
      </c>
      <c r="H3808" s="24">
        <v>0</v>
      </c>
      <c r="M3808" s="1"/>
    </row>
    <row r="3809" spans="1:13" x14ac:dyDescent="0.2">
      <c r="A3809" s="4">
        <v>6248304633</v>
      </c>
      <c r="B3809" s="5">
        <v>41444</v>
      </c>
      <c r="C3809" s="4" t="s">
        <v>3758</v>
      </c>
      <c r="D3809" s="17">
        <v>41447</v>
      </c>
      <c r="E3809" s="4" t="s">
        <v>3803</v>
      </c>
      <c r="F3809" s="4" t="s">
        <v>3804</v>
      </c>
      <c r="G3809" s="4" t="s">
        <v>1510</v>
      </c>
      <c r="H3809" s="24">
        <v>0.1</v>
      </c>
      <c r="M3809" s="1"/>
    </row>
    <row r="3810" spans="1:13" x14ac:dyDescent="0.2">
      <c r="A3810" s="4">
        <v>9331027430</v>
      </c>
      <c r="B3810" s="5">
        <v>42424</v>
      </c>
      <c r="C3810" s="4" t="s">
        <v>3758</v>
      </c>
      <c r="D3810" s="17">
        <v>42428</v>
      </c>
      <c r="E3810" s="4" t="s">
        <v>2654</v>
      </c>
      <c r="F3810" s="4" t="s">
        <v>3786</v>
      </c>
      <c r="G3810" s="4" t="s">
        <v>1508</v>
      </c>
      <c r="H3810" s="24">
        <v>0.14000000000000001</v>
      </c>
      <c r="M3810" s="1"/>
    </row>
    <row r="3811" spans="1:13" x14ac:dyDescent="0.2">
      <c r="A3811" s="4">
        <v>9608760301</v>
      </c>
      <c r="B3811" s="5">
        <v>43306</v>
      </c>
      <c r="C3811" s="4" t="s">
        <v>3758</v>
      </c>
      <c r="D3811" s="17">
        <v>43312</v>
      </c>
      <c r="E3811" s="4" t="s">
        <v>3963</v>
      </c>
      <c r="F3811" s="4" t="s">
        <v>3964</v>
      </c>
      <c r="G3811" s="4" t="s">
        <v>1511</v>
      </c>
      <c r="H3811" s="24">
        <v>0</v>
      </c>
      <c r="M3811" s="1"/>
    </row>
    <row r="3812" spans="1:13" x14ac:dyDescent="0.2">
      <c r="A3812" s="4">
        <v>9631962463</v>
      </c>
      <c r="B3812" s="5">
        <v>44230</v>
      </c>
      <c r="C3812" s="4" t="s">
        <v>3758</v>
      </c>
      <c r="D3812" s="17">
        <v>44234</v>
      </c>
      <c r="E3812" s="4" t="s">
        <v>2677</v>
      </c>
      <c r="F3812" s="4" t="s">
        <v>3873</v>
      </c>
      <c r="G3812" s="4" t="s">
        <v>1508</v>
      </c>
      <c r="H3812" s="24">
        <v>0</v>
      </c>
      <c r="M3812" s="1"/>
    </row>
    <row r="3813" spans="1:13" x14ac:dyDescent="0.2">
      <c r="A3813" s="4">
        <v>2065957600</v>
      </c>
      <c r="B3813" s="5">
        <v>41862</v>
      </c>
      <c r="C3813" s="4" t="s">
        <v>3758</v>
      </c>
      <c r="D3813" s="17">
        <v>41866</v>
      </c>
      <c r="E3813" s="4" t="s">
        <v>2641</v>
      </c>
      <c r="F3813" s="4" t="s">
        <v>3975</v>
      </c>
      <c r="G3813" s="4" t="s">
        <v>1508</v>
      </c>
      <c r="H3813" s="24">
        <v>0.2</v>
      </c>
      <c r="M3813" s="1"/>
    </row>
    <row r="3814" spans="1:13" x14ac:dyDescent="0.2">
      <c r="A3814" s="4">
        <v>1106900750</v>
      </c>
      <c r="B3814" s="5">
        <v>41999</v>
      </c>
      <c r="C3814" s="4" t="s">
        <v>1512</v>
      </c>
      <c r="D3814" s="17">
        <v>42001</v>
      </c>
      <c r="E3814" s="4" t="s">
        <v>4001</v>
      </c>
      <c r="F3814" s="4" t="s">
        <v>4002</v>
      </c>
      <c r="G3814" s="4" t="s">
        <v>1511</v>
      </c>
      <c r="H3814" s="24">
        <v>0.14000000000000001</v>
      </c>
      <c r="M3814" s="1"/>
    </row>
    <row r="3815" spans="1:13" x14ac:dyDescent="0.2">
      <c r="A3815" s="4">
        <v>4618734535</v>
      </c>
      <c r="B3815" s="5">
        <v>44138</v>
      </c>
      <c r="C3815" s="4" t="s">
        <v>3758</v>
      </c>
      <c r="D3815" s="17">
        <v>44143</v>
      </c>
      <c r="E3815" s="4" t="s">
        <v>3767</v>
      </c>
      <c r="F3815" s="4" t="s">
        <v>3768</v>
      </c>
      <c r="G3815" s="4" t="s">
        <v>1509</v>
      </c>
      <c r="H3815" s="24">
        <v>0</v>
      </c>
      <c r="M3815" s="1"/>
    </row>
    <row r="3816" spans="1:13" x14ac:dyDescent="0.2">
      <c r="A3816" s="4">
        <v>8120836311</v>
      </c>
      <c r="B3816" s="5">
        <v>44942</v>
      </c>
      <c r="C3816" s="4" t="s">
        <v>1512</v>
      </c>
      <c r="D3816" s="17">
        <v>44946</v>
      </c>
      <c r="E3816" s="4" t="s">
        <v>2673</v>
      </c>
      <c r="F3816" s="4" t="s">
        <v>3867</v>
      </c>
      <c r="G3816" s="4" t="s">
        <v>1506</v>
      </c>
      <c r="H3816" s="24">
        <v>0</v>
      </c>
      <c r="M3816" s="1"/>
    </row>
    <row r="3817" spans="1:13" x14ac:dyDescent="0.2">
      <c r="A3817" s="4">
        <v>5788660884</v>
      </c>
      <c r="B3817" s="5">
        <v>44708</v>
      </c>
      <c r="C3817" s="4" t="s">
        <v>1512</v>
      </c>
      <c r="D3817" s="17">
        <v>44710</v>
      </c>
      <c r="E3817" s="4" t="s">
        <v>3952</v>
      </c>
      <c r="F3817" s="4" t="s">
        <v>3953</v>
      </c>
      <c r="G3817" s="4" t="s">
        <v>1506</v>
      </c>
      <c r="H3817" s="24">
        <v>0</v>
      </c>
      <c r="M3817" s="1"/>
    </row>
    <row r="3818" spans="1:13" x14ac:dyDescent="0.2">
      <c r="A3818" s="4">
        <v>3167687701</v>
      </c>
      <c r="B3818" s="5">
        <v>41413</v>
      </c>
      <c r="C3818" s="4" t="s">
        <v>1512</v>
      </c>
      <c r="D3818" s="17">
        <v>41419</v>
      </c>
      <c r="E3818" s="4" t="s">
        <v>3913</v>
      </c>
      <c r="F3818" s="4" t="s">
        <v>3914</v>
      </c>
      <c r="G3818" s="4" t="s">
        <v>1510</v>
      </c>
      <c r="H3818" s="24">
        <v>0.1</v>
      </c>
      <c r="M3818" s="1"/>
    </row>
    <row r="3819" spans="1:13" x14ac:dyDescent="0.2">
      <c r="A3819" s="4">
        <v>6868333076</v>
      </c>
      <c r="B3819" s="5">
        <v>42800</v>
      </c>
      <c r="C3819" s="4" t="s">
        <v>1512</v>
      </c>
      <c r="D3819" s="17">
        <v>42806</v>
      </c>
      <c r="E3819" s="4" t="s">
        <v>3928</v>
      </c>
      <c r="F3819" s="4" t="s">
        <v>3929</v>
      </c>
      <c r="G3819" s="4" t="s">
        <v>1508</v>
      </c>
      <c r="H3819" s="24">
        <v>0</v>
      </c>
      <c r="M3819" s="1"/>
    </row>
    <row r="3820" spans="1:13" x14ac:dyDescent="0.2">
      <c r="A3820" s="4">
        <v>6573614818</v>
      </c>
      <c r="B3820" s="5">
        <v>42331</v>
      </c>
      <c r="C3820" s="4" t="s">
        <v>3758</v>
      </c>
      <c r="D3820" s="17">
        <v>42337</v>
      </c>
      <c r="E3820" s="4" t="s">
        <v>3940</v>
      </c>
      <c r="F3820" s="4" t="s">
        <v>3941</v>
      </c>
      <c r="G3820" s="4" t="s">
        <v>1506</v>
      </c>
      <c r="H3820" s="24">
        <v>0</v>
      </c>
      <c r="M3820" s="1"/>
    </row>
    <row r="3821" spans="1:13" x14ac:dyDescent="0.2">
      <c r="A3821" s="4">
        <v>8689438456</v>
      </c>
      <c r="B3821" s="5">
        <v>41565</v>
      </c>
      <c r="C3821" s="4" t="s">
        <v>1512</v>
      </c>
      <c r="D3821" s="17">
        <v>41570</v>
      </c>
      <c r="E3821" s="4" t="s">
        <v>3982</v>
      </c>
      <c r="F3821" s="4" t="s">
        <v>3983</v>
      </c>
      <c r="G3821" s="4" t="s">
        <v>1506</v>
      </c>
      <c r="H3821" s="24">
        <v>0</v>
      </c>
      <c r="M3821" s="1"/>
    </row>
    <row r="3822" spans="1:13" x14ac:dyDescent="0.2">
      <c r="A3822" s="4">
        <v>3206837100</v>
      </c>
      <c r="B3822" s="5">
        <v>44599</v>
      </c>
      <c r="C3822" s="4" t="s">
        <v>1512</v>
      </c>
      <c r="D3822" s="17">
        <v>44601</v>
      </c>
      <c r="E3822" s="4" t="s">
        <v>2597</v>
      </c>
      <c r="F3822" s="4" t="s">
        <v>3764</v>
      </c>
      <c r="G3822" s="4" t="s">
        <v>1509</v>
      </c>
      <c r="H3822" s="24">
        <v>0</v>
      </c>
      <c r="M3822" s="1"/>
    </row>
    <row r="3823" spans="1:13" x14ac:dyDescent="0.2">
      <c r="A3823" s="4">
        <v>1158815778</v>
      </c>
      <c r="B3823" s="5">
        <v>43149</v>
      </c>
      <c r="C3823" s="4" t="s">
        <v>1512</v>
      </c>
      <c r="D3823" s="17">
        <v>43154</v>
      </c>
      <c r="E3823" s="4" t="s">
        <v>3847</v>
      </c>
      <c r="F3823" s="4" t="s">
        <v>3848</v>
      </c>
      <c r="G3823" s="4" t="s">
        <v>1506</v>
      </c>
      <c r="H3823" s="24">
        <v>0</v>
      </c>
      <c r="M3823" s="1"/>
    </row>
    <row r="3824" spans="1:13" x14ac:dyDescent="0.2">
      <c r="A3824" s="4">
        <v>8850064026</v>
      </c>
      <c r="B3824" s="5">
        <v>41617</v>
      </c>
      <c r="C3824" s="4" t="s">
        <v>3758</v>
      </c>
      <c r="D3824" s="17">
        <v>41621</v>
      </c>
      <c r="E3824" s="4" t="s">
        <v>2665</v>
      </c>
      <c r="F3824" s="4" t="s">
        <v>4020</v>
      </c>
      <c r="G3824" s="4" t="s">
        <v>1509</v>
      </c>
      <c r="H3824" s="24">
        <v>0</v>
      </c>
      <c r="M3824" s="1"/>
    </row>
    <row r="3825" spans="1:13" x14ac:dyDescent="0.2">
      <c r="A3825" s="4">
        <v>7656697246</v>
      </c>
      <c r="B3825" s="5">
        <v>42685</v>
      </c>
      <c r="C3825" s="4" t="s">
        <v>1512</v>
      </c>
      <c r="D3825" s="17">
        <v>42690</v>
      </c>
      <c r="E3825" s="4" t="s">
        <v>2644</v>
      </c>
      <c r="F3825" s="4" t="s">
        <v>3946</v>
      </c>
      <c r="G3825" s="4" t="s">
        <v>1511</v>
      </c>
      <c r="H3825" s="24">
        <v>0.14000000000000001</v>
      </c>
      <c r="M3825" s="1"/>
    </row>
    <row r="3826" spans="1:13" x14ac:dyDescent="0.2">
      <c r="A3826" s="4">
        <v>8465897739</v>
      </c>
      <c r="B3826" s="5">
        <v>44351</v>
      </c>
      <c r="C3826" s="4" t="s">
        <v>1512</v>
      </c>
      <c r="D3826" s="17">
        <v>44354</v>
      </c>
      <c r="E3826" s="4" t="s">
        <v>2644</v>
      </c>
      <c r="F3826" s="4" t="s">
        <v>3946</v>
      </c>
      <c r="G3826" s="4" t="s">
        <v>1510</v>
      </c>
      <c r="H3826" s="24">
        <v>0</v>
      </c>
      <c r="M3826" s="1"/>
    </row>
    <row r="3827" spans="1:13" x14ac:dyDescent="0.2">
      <c r="A3827" s="4">
        <v>2704375125</v>
      </c>
      <c r="B3827" s="5">
        <v>43194</v>
      </c>
      <c r="C3827" s="4" t="s">
        <v>1512</v>
      </c>
      <c r="D3827" s="17">
        <v>43200</v>
      </c>
      <c r="E3827" s="4" t="s">
        <v>3942</v>
      </c>
      <c r="F3827" s="4" t="s">
        <v>3943</v>
      </c>
      <c r="G3827" s="4" t="s">
        <v>1506</v>
      </c>
      <c r="H3827" s="24">
        <v>0</v>
      </c>
      <c r="M3827" s="1"/>
    </row>
    <row r="3828" spans="1:13" x14ac:dyDescent="0.2">
      <c r="A3828" s="4">
        <v>5039267579</v>
      </c>
      <c r="B3828" s="5">
        <v>43174</v>
      </c>
      <c r="C3828" s="4" t="s">
        <v>1512</v>
      </c>
      <c r="D3828" s="17">
        <v>43179</v>
      </c>
      <c r="E3828" s="4" t="s">
        <v>3962</v>
      </c>
      <c r="F3828" s="4" t="s">
        <v>3962</v>
      </c>
      <c r="G3828" s="4" t="s">
        <v>1506</v>
      </c>
      <c r="H3828" s="24">
        <v>0.4</v>
      </c>
      <c r="M3828" s="1"/>
    </row>
    <row r="3829" spans="1:13" x14ac:dyDescent="0.2">
      <c r="A3829" s="4">
        <v>1085268789</v>
      </c>
      <c r="B3829" s="5">
        <v>44695</v>
      </c>
      <c r="C3829" s="4" t="s">
        <v>1512</v>
      </c>
      <c r="D3829" s="17">
        <v>44701</v>
      </c>
      <c r="E3829" s="4" t="s">
        <v>2608</v>
      </c>
      <c r="F3829" s="4" t="s">
        <v>4003</v>
      </c>
      <c r="G3829" s="4" t="s">
        <v>1506</v>
      </c>
      <c r="H3829" s="24">
        <v>0.14000000000000001</v>
      </c>
      <c r="M3829" s="1"/>
    </row>
    <row r="3830" spans="1:13" x14ac:dyDescent="0.2">
      <c r="A3830" s="4">
        <v>4452911210</v>
      </c>
      <c r="B3830" s="5">
        <v>44317</v>
      </c>
      <c r="C3830" s="4" t="s">
        <v>1512</v>
      </c>
      <c r="D3830" s="17">
        <v>44322</v>
      </c>
      <c r="E3830" s="4" t="s">
        <v>3962</v>
      </c>
      <c r="F3830" s="4" t="s">
        <v>3962</v>
      </c>
      <c r="G3830" s="4" t="s">
        <v>1510</v>
      </c>
      <c r="H3830" s="24">
        <v>0.2</v>
      </c>
      <c r="M3830" s="1"/>
    </row>
    <row r="3831" spans="1:13" x14ac:dyDescent="0.2">
      <c r="A3831" s="4">
        <v>9243135674</v>
      </c>
      <c r="B3831" s="5">
        <v>42124</v>
      </c>
      <c r="C3831" s="4" t="s">
        <v>3758</v>
      </c>
      <c r="D3831" s="17">
        <v>42126</v>
      </c>
      <c r="E3831" s="4" t="s">
        <v>3803</v>
      </c>
      <c r="F3831" s="4" t="s">
        <v>3804</v>
      </c>
      <c r="G3831" s="4" t="s">
        <v>1511</v>
      </c>
      <c r="H3831" s="24">
        <v>0.4</v>
      </c>
      <c r="M3831" s="1"/>
    </row>
    <row r="3832" spans="1:13" x14ac:dyDescent="0.2">
      <c r="A3832" s="4">
        <v>4557236160</v>
      </c>
      <c r="B3832" s="5">
        <v>41287</v>
      </c>
      <c r="C3832" s="4" t="s">
        <v>3758</v>
      </c>
      <c r="D3832" s="17">
        <v>41290</v>
      </c>
      <c r="E3832" s="4" t="s">
        <v>3790</v>
      </c>
      <c r="F3832" s="4" t="s">
        <v>4026</v>
      </c>
      <c r="G3832" s="4" t="s">
        <v>1510</v>
      </c>
      <c r="H3832" s="24">
        <v>0</v>
      </c>
      <c r="M3832" s="1"/>
    </row>
    <row r="3833" spans="1:13" x14ac:dyDescent="0.2">
      <c r="A3833" s="4">
        <v>9102188749</v>
      </c>
      <c r="B3833" s="5">
        <v>43880</v>
      </c>
      <c r="C3833" s="4" t="s">
        <v>3758</v>
      </c>
      <c r="D3833" s="17">
        <v>43886</v>
      </c>
      <c r="E3833" s="4" t="s">
        <v>3803</v>
      </c>
      <c r="F3833" s="4" t="s">
        <v>3804</v>
      </c>
      <c r="G3833" s="4" t="s">
        <v>1506</v>
      </c>
      <c r="H3833" s="24">
        <v>0.4</v>
      </c>
      <c r="M3833" s="1"/>
    </row>
    <row r="3834" spans="1:13" x14ac:dyDescent="0.2">
      <c r="A3834" s="4">
        <v>2900922543</v>
      </c>
      <c r="B3834" s="5">
        <v>41681</v>
      </c>
      <c r="C3834" s="4" t="s">
        <v>1512</v>
      </c>
      <c r="D3834" s="17">
        <v>41686</v>
      </c>
      <c r="E3834" s="4" t="s">
        <v>2587</v>
      </c>
      <c r="F3834" s="4" t="s">
        <v>3893</v>
      </c>
      <c r="G3834" s="4" t="s">
        <v>1506</v>
      </c>
      <c r="H3834" s="24">
        <v>0.1</v>
      </c>
      <c r="M3834" s="1"/>
    </row>
    <row r="3835" spans="1:13" x14ac:dyDescent="0.2">
      <c r="A3835" s="4">
        <v>4345856150</v>
      </c>
      <c r="B3835" s="5">
        <v>44279</v>
      </c>
      <c r="C3835" s="4" t="s">
        <v>3758</v>
      </c>
      <c r="D3835" s="17">
        <v>44282</v>
      </c>
      <c r="E3835" s="4" t="s">
        <v>2669</v>
      </c>
      <c r="F3835" s="4" t="s">
        <v>3775</v>
      </c>
      <c r="G3835" s="4" t="s">
        <v>1510</v>
      </c>
      <c r="H3835" s="24">
        <v>0</v>
      </c>
      <c r="M3835" s="1"/>
    </row>
    <row r="3836" spans="1:13" x14ac:dyDescent="0.2">
      <c r="A3836" s="4">
        <v>784306597</v>
      </c>
      <c r="B3836" s="5">
        <v>43132</v>
      </c>
      <c r="C3836" s="4" t="s">
        <v>3758</v>
      </c>
      <c r="D3836" s="17">
        <v>43135</v>
      </c>
      <c r="E3836" s="4" t="s">
        <v>2607</v>
      </c>
      <c r="F3836" s="4" t="s">
        <v>3947</v>
      </c>
      <c r="G3836" s="4" t="s">
        <v>1506</v>
      </c>
      <c r="H3836" s="24">
        <v>0</v>
      </c>
      <c r="M3836" s="1"/>
    </row>
    <row r="3837" spans="1:13" x14ac:dyDescent="0.2">
      <c r="A3837" s="4">
        <v>458089679</v>
      </c>
      <c r="B3837" s="5">
        <v>42642</v>
      </c>
      <c r="C3837" s="4" t="s">
        <v>1512</v>
      </c>
      <c r="D3837" s="17">
        <v>42649</v>
      </c>
      <c r="E3837" s="4" t="s">
        <v>3880</v>
      </c>
      <c r="F3837" s="4" t="s">
        <v>3881</v>
      </c>
      <c r="G3837" s="4" t="s">
        <v>1510</v>
      </c>
      <c r="H3837" s="24">
        <v>0.1</v>
      </c>
      <c r="M3837" s="1"/>
    </row>
    <row r="3838" spans="1:13" x14ac:dyDescent="0.2">
      <c r="A3838" s="4">
        <v>4717304671</v>
      </c>
      <c r="B3838" s="5">
        <v>43390</v>
      </c>
      <c r="C3838" s="4" t="s">
        <v>1512</v>
      </c>
      <c r="D3838" s="17">
        <v>43392</v>
      </c>
      <c r="E3838" s="4" t="s">
        <v>3880</v>
      </c>
      <c r="F3838" s="4" t="s">
        <v>3881</v>
      </c>
      <c r="G3838" s="4" t="s">
        <v>1506</v>
      </c>
      <c r="H3838" s="24">
        <v>0.4</v>
      </c>
      <c r="M3838" s="1"/>
    </row>
    <row r="3839" spans="1:13" x14ac:dyDescent="0.2">
      <c r="A3839" s="4">
        <v>7819722704</v>
      </c>
      <c r="B3839" s="5">
        <v>42885</v>
      </c>
      <c r="C3839" s="4" t="s">
        <v>3758</v>
      </c>
      <c r="D3839" s="17">
        <v>42891</v>
      </c>
      <c r="E3839" s="4" t="s">
        <v>2597</v>
      </c>
      <c r="F3839" s="4" t="s">
        <v>3764</v>
      </c>
      <c r="G3839" s="4" t="s">
        <v>1511</v>
      </c>
      <c r="H3839" s="24">
        <v>0.14000000000000001</v>
      </c>
      <c r="M3839" s="1"/>
    </row>
    <row r="3840" spans="1:13" x14ac:dyDescent="0.2">
      <c r="A3840" s="4">
        <v>8974178907</v>
      </c>
      <c r="B3840" s="5">
        <v>44412</v>
      </c>
      <c r="C3840" s="4" t="s">
        <v>1512</v>
      </c>
      <c r="D3840" s="17">
        <v>44419</v>
      </c>
      <c r="E3840" s="4" t="s">
        <v>3896</v>
      </c>
      <c r="F3840" s="4" t="s">
        <v>3897</v>
      </c>
      <c r="G3840" s="4" t="s">
        <v>1507</v>
      </c>
      <c r="H3840" s="24">
        <v>0</v>
      </c>
      <c r="M3840" s="1"/>
    </row>
    <row r="3841" spans="1:13" x14ac:dyDescent="0.2">
      <c r="A3841" s="4">
        <v>127049494</v>
      </c>
      <c r="B3841" s="5">
        <v>42249</v>
      </c>
      <c r="C3841" s="4" t="s">
        <v>3758</v>
      </c>
      <c r="D3841" s="17">
        <v>42255</v>
      </c>
      <c r="E3841" s="4" t="s">
        <v>2578</v>
      </c>
      <c r="F3841" s="4" t="s">
        <v>3981</v>
      </c>
      <c r="G3841" s="4" t="s">
        <v>1507</v>
      </c>
      <c r="H3841" s="24">
        <v>0.14000000000000001</v>
      </c>
      <c r="M3841" s="1"/>
    </row>
    <row r="3842" spans="1:13" x14ac:dyDescent="0.2">
      <c r="A3842" s="4">
        <v>6392052779</v>
      </c>
      <c r="B3842" s="5">
        <v>43920</v>
      </c>
      <c r="C3842" s="4" t="s">
        <v>3758</v>
      </c>
      <c r="D3842" s="17">
        <v>43922</v>
      </c>
      <c r="E3842" s="4" t="s">
        <v>2624</v>
      </c>
      <c r="F3842" s="4" t="s">
        <v>3865</v>
      </c>
      <c r="G3842" s="4" t="s">
        <v>1506</v>
      </c>
      <c r="H3842" s="24">
        <v>0.14000000000000001</v>
      </c>
      <c r="M3842" s="1"/>
    </row>
    <row r="3843" spans="1:13" x14ac:dyDescent="0.2">
      <c r="A3843" s="4">
        <v>2907670631</v>
      </c>
      <c r="B3843" s="5">
        <v>44428</v>
      </c>
      <c r="C3843" s="4" t="s">
        <v>3758</v>
      </c>
      <c r="D3843" s="17">
        <v>44435</v>
      </c>
      <c r="E3843" s="4" t="s">
        <v>3801</v>
      </c>
      <c r="F3843" s="4" t="s">
        <v>4028</v>
      </c>
      <c r="G3843" s="4" t="s">
        <v>1509</v>
      </c>
      <c r="H3843" s="24">
        <v>0</v>
      </c>
      <c r="M3843" s="1"/>
    </row>
    <row r="3844" spans="1:13" x14ac:dyDescent="0.2">
      <c r="A3844" s="4">
        <v>4474327634</v>
      </c>
      <c r="B3844" s="5">
        <v>43031</v>
      </c>
      <c r="C3844" s="4" t="s">
        <v>3758</v>
      </c>
      <c r="D3844" s="17">
        <v>43034</v>
      </c>
      <c r="E3844" s="4" t="s">
        <v>2636</v>
      </c>
      <c r="F3844" s="4" t="s">
        <v>3888</v>
      </c>
      <c r="G3844" s="4" t="s">
        <v>1508</v>
      </c>
      <c r="H3844" s="24">
        <v>0</v>
      </c>
      <c r="M3844" s="1"/>
    </row>
    <row r="3845" spans="1:13" x14ac:dyDescent="0.2">
      <c r="A3845" s="4">
        <v>3698176515</v>
      </c>
      <c r="B3845" s="5">
        <v>44994</v>
      </c>
      <c r="C3845" s="4" t="s">
        <v>3758</v>
      </c>
      <c r="D3845" s="17">
        <v>44998</v>
      </c>
      <c r="E3845" s="4" t="s">
        <v>2599</v>
      </c>
      <c r="F3845" s="4" t="s">
        <v>3853</v>
      </c>
      <c r="G3845" s="4" t="s">
        <v>1506</v>
      </c>
      <c r="H3845" s="24">
        <v>0</v>
      </c>
      <c r="M3845" s="1"/>
    </row>
    <row r="3846" spans="1:13" x14ac:dyDescent="0.2">
      <c r="A3846" s="4">
        <v>1881969923</v>
      </c>
      <c r="B3846" s="5">
        <v>43567</v>
      </c>
      <c r="C3846" s="4" t="s">
        <v>3758</v>
      </c>
      <c r="D3846" s="17">
        <v>43574</v>
      </c>
      <c r="E3846" s="4" t="s">
        <v>2647</v>
      </c>
      <c r="F3846" s="4" t="s">
        <v>3932</v>
      </c>
      <c r="G3846" s="4" t="s">
        <v>1506</v>
      </c>
      <c r="H3846" s="24">
        <v>0</v>
      </c>
      <c r="M3846" s="1"/>
    </row>
    <row r="3847" spans="1:13" x14ac:dyDescent="0.2">
      <c r="A3847" s="4">
        <v>5260878425</v>
      </c>
      <c r="B3847" s="5">
        <v>44794</v>
      </c>
      <c r="C3847" s="4" t="s">
        <v>1512</v>
      </c>
      <c r="D3847" s="17">
        <v>44801</v>
      </c>
      <c r="E3847" s="4" t="s">
        <v>2648</v>
      </c>
      <c r="F3847" s="4" t="s">
        <v>3833</v>
      </c>
      <c r="G3847" s="4" t="s">
        <v>1506</v>
      </c>
      <c r="H3847" s="24">
        <v>0</v>
      </c>
      <c r="M3847" s="1"/>
    </row>
    <row r="3848" spans="1:13" x14ac:dyDescent="0.2">
      <c r="A3848" s="4">
        <v>6450902004</v>
      </c>
      <c r="B3848" s="5">
        <v>43382</v>
      </c>
      <c r="C3848" s="4" t="s">
        <v>3758</v>
      </c>
      <c r="D3848" s="17">
        <v>43384</v>
      </c>
      <c r="E3848" s="4" t="s">
        <v>2586</v>
      </c>
      <c r="F3848" s="4" t="s">
        <v>3808</v>
      </c>
      <c r="G3848" s="4" t="s">
        <v>1508</v>
      </c>
      <c r="H3848" s="24">
        <v>0</v>
      </c>
      <c r="M3848" s="1"/>
    </row>
    <row r="3849" spans="1:13" x14ac:dyDescent="0.2">
      <c r="A3849" s="4">
        <v>8848694014</v>
      </c>
      <c r="B3849" s="5">
        <v>42376</v>
      </c>
      <c r="C3849" s="4" t="s">
        <v>3758</v>
      </c>
      <c r="D3849" s="17">
        <v>42381</v>
      </c>
      <c r="E3849" s="4" t="s">
        <v>2608</v>
      </c>
      <c r="F3849" s="4" t="s">
        <v>4003</v>
      </c>
      <c r="G3849" s="4" t="s">
        <v>1506</v>
      </c>
      <c r="H3849" s="24">
        <v>0</v>
      </c>
      <c r="M3849" s="1"/>
    </row>
    <row r="3850" spans="1:13" x14ac:dyDescent="0.2">
      <c r="A3850" s="4">
        <v>7510988934</v>
      </c>
      <c r="B3850" s="5">
        <v>42545</v>
      </c>
      <c r="C3850" s="4" t="s">
        <v>1512</v>
      </c>
      <c r="D3850" s="17">
        <v>42549</v>
      </c>
      <c r="E3850" s="4" t="s">
        <v>3905</v>
      </c>
      <c r="F3850" s="4" t="s">
        <v>3906</v>
      </c>
      <c r="G3850" s="4" t="s">
        <v>1509</v>
      </c>
      <c r="H3850" s="24">
        <v>0.1</v>
      </c>
      <c r="M3850" s="1"/>
    </row>
    <row r="3851" spans="1:13" x14ac:dyDescent="0.2">
      <c r="A3851" s="4">
        <v>3846258042</v>
      </c>
      <c r="B3851" s="5">
        <v>42789</v>
      </c>
      <c r="C3851" s="4" t="s">
        <v>1512</v>
      </c>
      <c r="D3851" s="17">
        <v>42795</v>
      </c>
      <c r="E3851" s="4" t="s">
        <v>3956</v>
      </c>
      <c r="F3851" s="4" t="s">
        <v>3957</v>
      </c>
      <c r="G3851" s="4" t="s">
        <v>1511</v>
      </c>
      <c r="H3851" s="24">
        <v>0.1</v>
      </c>
      <c r="M3851" s="1"/>
    </row>
    <row r="3852" spans="1:13" x14ac:dyDescent="0.2">
      <c r="A3852" s="4">
        <v>1537126348</v>
      </c>
      <c r="B3852" s="5">
        <v>42291</v>
      </c>
      <c r="C3852" s="4" t="s">
        <v>3758</v>
      </c>
      <c r="D3852" s="17">
        <v>42297</v>
      </c>
      <c r="E3852" s="4" t="s">
        <v>2632</v>
      </c>
      <c r="F3852" s="4" t="s">
        <v>3825</v>
      </c>
      <c r="G3852" s="4" t="s">
        <v>1509</v>
      </c>
      <c r="H3852" s="24">
        <v>0.1</v>
      </c>
      <c r="M3852" s="1"/>
    </row>
    <row r="3853" spans="1:13" x14ac:dyDescent="0.2">
      <c r="A3853" s="4">
        <v>5125180560</v>
      </c>
      <c r="B3853" s="5">
        <v>42432</v>
      </c>
      <c r="C3853" s="4" t="s">
        <v>3758</v>
      </c>
      <c r="D3853" s="17">
        <v>42436</v>
      </c>
      <c r="E3853" s="4" t="s">
        <v>3903</v>
      </c>
      <c r="F3853" s="4" t="s">
        <v>3904</v>
      </c>
      <c r="G3853" s="4" t="s">
        <v>1510</v>
      </c>
      <c r="H3853" s="24">
        <v>0</v>
      </c>
      <c r="M3853" s="1"/>
    </row>
    <row r="3854" spans="1:13" x14ac:dyDescent="0.2">
      <c r="A3854" s="4">
        <v>3795477084</v>
      </c>
      <c r="B3854" s="5">
        <v>42034</v>
      </c>
      <c r="C3854" s="4" t="s">
        <v>3758</v>
      </c>
      <c r="D3854" s="17">
        <v>42036</v>
      </c>
      <c r="E3854" s="4" t="s">
        <v>3977</v>
      </c>
      <c r="F3854" s="4" t="s">
        <v>3978</v>
      </c>
      <c r="G3854" s="4" t="s">
        <v>1506</v>
      </c>
      <c r="H3854" s="24">
        <v>0</v>
      </c>
      <c r="M3854" s="1"/>
    </row>
    <row r="3855" spans="1:13" x14ac:dyDescent="0.2">
      <c r="A3855" s="4">
        <v>1458728308</v>
      </c>
      <c r="B3855" s="5">
        <v>41285</v>
      </c>
      <c r="C3855" s="4" t="s">
        <v>1512</v>
      </c>
      <c r="D3855" s="17">
        <v>41292</v>
      </c>
      <c r="E3855" s="4" t="s">
        <v>3967</v>
      </c>
      <c r="F3855" s="4" t="s">
        <v>3968</v>
      </c>
      <c r="G3855" s="4" t="s">
        <v>1510</v>
      </c>
      <c r="H3855" s="24">
        <v>0</v>
      </c>
      <c r="M3855" s="1"/>
    </row>
    <row r="3856" spans="1:13" x14ac:dyDescent="0.2">
      <c r="A3856" s="4">
        <v>3360049473</v>
      </c>
      <c r="B3856" s="5">
        <v>41415</v>
      </c>
      <c r="C3856" s="4" t="s">
        <v>3758</v>
      </c>
      <c r="D3856" s="17">
        <v>41417</v>
      </c>
      <c r="E3856" s="4" t="s">
        <v>2648</v>
      </c>
      <c r="F3856" s="4" t="s">
        <v>3833</v>
      </c>
      <c r="G3856" s="4" t="s">
        <v>1510</v>
      </c>
      <c r="H3856" s="24">
        <v>0.05</v>
      </c>
      <c r="M3856" s="1"/>
    </row>
    <row r="3857" spans="1:13" x14ac:dyDescent="0.2">
      <c r="A3857" s="4">
        <v>6089850881</v>
      </c>
      <c r="B3857" s="5">
        <v>42097</v>
      </c>
      <c r="C3857" s="4" t="s">
        <v>1512</v>
      </c>
      <c r="D3857" s="17">
        <v>42103</v>
      </c>
      <c r="E3857" s="4" t="s">
        <v>2610</v>
      </c>
      <c r="F3857" s="4" t="s">
        <v>3844</v>
      </c>
      <c r="G3857" s="4" t="s">
        <v>1510</v>
      </c>
      <c r="H3857" s="24">
        <v>0.4</v>
      </c>
      <c r="M3857" s="1"/>
    </row>
    <row r="3858" spans="1:13" x14ac:dyDescent="0.2">
      <c r="A3858" s="4">
        <v>1315740669</v>
      </c>
      <c r="B3858" s="5">
        <v>43842</v>
      </c>
      <c r="C3858" s="4" t="s">
        <v>3758</v>
      </c>
      <c r="D3858" s="17">
        <v>43845</v>
      </c>
      <c r="E3858" s="4" t="s">
        <v>2648</v>
      </c>
      <c r="F3858" s="4" t="s">
        <v>3833</v>
      </c>
      <c r="G3858" s="4" t="s">
        <v>1511</v>
      </c>
      <c r="H3858" s="24">
        <v>0</v>
      </c>
      <c r="M3858" s="1"/>
    </row>
    <row r="3859" spans="1:13" x14ac:dyDescent="0.2">
      <c r="A3859" s="4">
        <v>5065806127</v>
      </c>
      <c r="B3859" s="5">
        <v>44619</v>
      </c>
      <c r="C3859" s="4" t="s">
        <v>1512</v>
      </c>
      <c r="D3859" s="17">
        <v>44625</v>
      </c>
      <c r="E3859" s="4" t="s">
        <v>3815</v>
      </c>
      <c r="F3859" s="4" t="s">
        <v>3816</v>
      </c>
      <c r="G3859" s="4" t="s">
        <v>1510</v>
      </c>
      <c r="H3859" s="24">
        <v>0</v>
      </c>
      <c r="M3859" s="1"/>
    </row>
    <row r="3860" spans="1:13" x14ac:dyDescent="0.2">
      <c r="A3860" s="4">
        <v>9513716797</v>
      </c>
      <c r="B3860" s="5">
        <v>44167</v>
      </c>
      <c r="C3860" s="4" t="s">
        <v>3758</v>
      </c>
      <c r="D3860" s="17">
        <v>44170</v>
      </c>
      <c r="E3860" s="4" t="s">
        <v>3851</v>
      </c>
      <c r="F3860" s="4" t="s">
        <v>3852</v>
      </c>
      <c r="G3860" s="4" t="s">
        <v>1507</v>
      </c>
      <c r="H3860" s="24">
        <v>0</v>
      </c>
      <c r="M3860" s="1"/>
    </row>
    <row r="3861" spans="1:13" x14ac:dyDescent="0.2">
      <c r="A3861" s="4">
        <v>7913848283</v>
      </c>
      <c r="B3861" s="5">
        <v>44192</v>
      </c>
      <c r="C3861" s="4" t="s">
        <v>3758</v>
      </c>
      <c r="D3861" s="17">
        <v>44196</v>
      </c>
      <c r="E3861" s="4" t="s">
        <v>4016</v>
      </c>
      <c r="F3861" s="4" t="s">
        <v>4017</v>
      </c>
      <c r="G3861" s="4" t="s">
        <v>1511</v>
      </c>
      <c r="H3861" s="24">
        <v>0</v>
      </c>
      <c r="M3861" s="1"/>
    </row>
    <row r="3862" spans="1:13" x14ac:dyDescent="0.2">
      <c r="A3862" s="4">
        <v>74144007</v>
      </c>
      <c r="B3862" s="5">
        <v>42512</v>
      </c>
      <c r="C3862" s="4" t="s">
        <v>1512</v>
      </c>
      <c r="D3862" s="17">
        <v>42514</v>
      </c>
      <c r="E3862" s="4" t="s">
        <v>2621</v>
      </c>
      <c r="F3862" s="4" t="s">
        <v>3839</v>
      </c>
      <c r="G3862" s="4" t="s">
        <v>1509</v>
      </c>
      <c r="H3862" s="24">
        <v>0</v>
      </c>
      <c r="M3862" s="1"/>
    </row>
    <row r="3863" spans="1:13" x14ac:dyDescent="0.2">
      <c r="A3863" s="4">
        <v>505659592</v>
      </c>
      <c r="B3863" s="5">
        <v>44510</v>
      </c>
      <c r="C3863" s="4" t="s">
        <v>3758</v>
      </c>
      <c r="D3863" s="17">
        <v>44515</v>
      </c>
      <c r="E3863" s="4" t="s">
        <v>3985</v>
      </c>
      <c r="F3863" s="4" t="s">
        <v>3986</v>
      </c>
      <c r="G3863" s="4" t="s">
        <v>1511</v>
      </c>
      <c r="H3863" s="24">
        <v>0</v>
      </c>
      <c r="M3863" s="1"/>
    </row>
    <row r="3864" spans="1:13" x14ac:dyDescent="0.2">
      <c r="A3864" s="4">
        <v>3487845143</v>
      </c>
      <c r="B3864" s="5">
        <v>43669</v>
      </c>
      <c r="C3864" s="4" t="s">
        <v>1512</v>
      </c>
      <c r="D3864" s="17">
        <v>43673</v>
      </c>
      <c r="E3864" s="4" t="s">
        <v>3860</v>
      </c>
      <c r="F3864" s="4" t="s">
        <v>3861</v>
      </c>
      <c r="G3864" s="4" t="s">
        <v>1511</v>
      </c>
      <c r="H3864" s="24">
        <v>0</v>
      </c>
      <c r="M3864" s="1"/>
    </row>
    <row r="3865" spans="1:13" x14ac:dyDescent="0.2">
      <c r="A3865" s="4">
        <v>7293671142</v>
      </c>
      <c r="B3865" s="5">
        <v>44298</v>
      </c>
      <c r="C3865" s="4" t="s">
        <v>3758</v>
      </c>
      <c r="D3865" s="17">
        <v>44304</v>
      </c>
      <c r="E3865" s="4" t="s">
        <v>3830</v>
      </c>
      <c r="F3865" s="4" t="s">
        <v>3831</v>
      </c>
      <c r="G3865" s="4" t="s">
        <v>1506</v>
      </c>
      <c r="H3865" s="24">
        <v>0</v>
      </c>
      <c r="M3865" s="1"/>
    </row>
    <row r="3866" spans="1:13" x14ac:dyDescent="0.2">
      <c r="A3866" s="4">
        <v>7895654969</v>
      </c>
      <c r="B3866" s="5">
        <v>44983</v>
      </c>
      <c r="C3866" s="4" t="s">
        <v>3758</v>
      </c>
      <c r="D3866" s="17">
        <v>44985</v>
      </c>
      <c r="E3866" s="4" t="s">
        <v>2592</v>
      </c>
      <c r="F3866" s="4" t="s">
        <v>4012</v>
      </c>
      <c r="G3866" s="4" t="s">
        <v>1511</v>
      </c>
      <c r="H3866" s="24">
        <v>0</v>
      </c>
      <c r="M3866" s="1"/>
    </row>
    <row r="3867" spans="1:13" x14ac:dyDescent="0.2">
      <c r="A3867" s="4">
        <v>1498833337</v>
      </c>
      <c r="B3867" s="5">
        <v>42815</v>
      </c>
      <c r="C3867" s="4" t="s">
        <v>1512</v>
      </c>
      <c r="D3867" s="17">
        <v>42822</v>
      </c>
      <c r="E3867" s="4" t="s">
        <v>2619</v>
      </c>
      <c r="F3867" s="4" t="s">
        <v>3937</v>
      </c>
      <c r="G3867" s="4" t="s">
        <v>1509</v>
      </c>
      <c r="H3867" s="24">
        <v>0.14000000000000001</v>
      </c>
      <c r="M3867" s="1"/>
    </row>
    <row r="3868" spans="1:13" x14ac:dyDescent="0.2">
      <c r="A3868" s="4">
        <v>5257405210</v>
      </c>
      <c r="B3868" s="5">
        <v>42363</v>
      </c>
      <c r="C3868" s="4" t="s">
        <v>3758</v>
      </c>
      <c r="D3868" s="17">
        <v>42367</v>
      </c>
      <c r="E3868" s="4" t="s">
        <v>2679</v>
      </c>
      <c r="F3868" s="4" t="s">
        <v>3909</v>
      </c>
      <c r="G3868" s="4" t="s">
        <v>1510</v>
      </c>
      <c r="H3868" s="24">
        <v>0</v>
      </c>
      <c r="M3868" s="1"/>
    </row>
    <row r="3869" spans="1:13" x14ac:dyDescent="0.2">
      <c r="A3869" s="4">
        <v>6175468932</v>
      </c>
      <c r="B3869" s="5">
        <v>44326</v>
      </c>
      <c r="C3869" s="4" t="s">
        <v>3758</v>
      </c>
      <c r="D3869" s="17">
        <v>44332</v>
      </c>
      <c r="E3869" s="4" t="s">
        <v>3771</v>
      </c>
      <c r="F3869" s="4" t="s">
        <v>3772</v>
      </c>
      <c r="G3869" s="4" t="s">
        <v>1508</v>
      </c>
      <c r="H3869" s="24">
        <v>0</v>
      </c>
      <c r="M3869" s="1"/>
    </row>
    <row r="3870" spans="1:13" x14ac:dyDescent="0.2">
      <c r="A3870" s="4">
        <v>5433922246</v>
      </c>
      <c r="B3870" s="5">
        <v>43505</v>
      </c>
      <c r="C3870" s="4" t="s">
        <v>1512</v>
      </c>
      <c r="D3870" s="17">
        <v>43512</v>
      </c>
      <c r="E3870" s="4" t="s">
        <v>2676</v>
      </c>
      <c r="F3870" s="4" t="s">
        <v>3798</v>
      </c>
      <c r="G3870" s="4" t="s">
        <v>1506</v>
      </c>
      <c r="H3870" s="24">
        <v>0</v>
      </c>
      <c r="M3870" s="1"/>
    </row>
    <row r="3871" spans="1:13" x14ac:dyDescent="0.2">
      <c r="A3871" s="4">
        <v>3544021489</v>
      </c>
      <c r="B3871" s="5">
        <v>44105</v>
      </c>
      <c r="C3871" s="4" t="s">
        <v>3758</v>
      </c>
      <c r="D3871" s="17">
        <v>44112</v>
      </c>
      <c r="E3871" s="4" t="s">
        <v>3960</v>
      </c>
      <c r="F3871" s="4" t="s">
        <v>3961</v>
      </c>
      <c r="G3871" s="4" t="s">
        <v>1511</v>
      </c>
      <c r="H3871" s="24">
        <v>0</v>
      </c>
      <c r="M3871" s="1"/>
    </row>
    <row r="3872" spans="1:13" x14ac:dyDescent="0.2">
      <c r="A3872" s="4">
        <v>9745603605</v>
      </c>
      <c r="B3872" s="5">
        <v>41832</v>
      </c>
      <c r="C3872" s="4" t="s">
        <v>1512</v>
      </c>
      <c r="D3872" s="17">
        <v>41834</v>
      </c>
      <c r="E3872" s="4" t="s">
        <v>2652</v>
      </c>
      <c r="F3872" s="4" t="s">
        <v>3931</v>
      </c>
      <c r="G3872" s="4" t="s">
        <v>1508</v>
      </c>
      <c r="H3872" s="24">
        <v>0.4</v>
      </c>
      <c r="M3872" s="1"/>
    </row>
    <row r="3873" spans="1:13" x14ac:dyDescent="0.2">
      <c r="A3873" s="4">
        <v>619217115</v>
      </c>
      <c r="B3873" s="5">
        <v>44071</v>
      </c>
      <c r="C3873" s="4" t="s">
        <v>1512</v>
      </c>
      <c r="D3873" s="17">
        <v>44074</v>
      </c>
      <c r="E3873" s="4" t="s">
        <v>2662</v>
      </c>
      <c r="F3873" s="4" t="s">
        <v>3766</v>
      </c>
      <c r="G3873" s="4" t="s">
        <v>1506</v>
      </c>
      <c r="H3873" s="24">
        <v>0</v>
      </c>
      <c r="M3873" s="1"/>
    </row>
    <row r="3874" spans="1:13" x14ac:dyDescent="0.2">
      <c r="A3874" s="4">
        <v>9255696726</v>
      </c>
      <c r="B3874" s="5">
        <v>45211</v>
      </c>
      <c r="C3874" s="4" t="s">
        <v>3758</v>
      </c>
      <c r="D3874" s="17">
        <v>45218</v>
      </c>
      <c r="E3874" s="4" t="s">
        <v>3894</v>
      </c>
      <c r="F3874" s="4" t="s">
        <v>3895</v>
      </c>
      <c r="G3874" s="4" t="s">
        <v>1509</v>
      </c>
      <c r="H3874" s="24">
        <v>0</v>
      </c>
      <c r="M3874" s="1"/>
    </row>
    <row r="3875" spans="1:13" x14ac:dyDescent="0.2">
      <c r="A3875" s="4">
        <v>1203189539</v>
      </c>
      <c r="B3875" s="5">
        <v>42670</v>
      </c>
      <c r="C3875" s="4" t="s">
        <v>3758</v>
      </c>
      <c r="D3875" s="17">
        <v>42675</v>
      </c>
      <c r="E3875" s="4" t="s">
        <v>3847</v>
      </c>
      <c r="F3875" s="4" t="s">
        <v>3848</v>
      </c>
      <c r="G3875" s="4" t="s">
        <v>1510</v>
      </c>
      <c r="H3875" s="24">
        <v>0</v>
      </c>
      <c r="M3875" s="1"/>
    </row>
    <row r="3876" spans="1:13" x14ac:dyDescent="0.2">
      <c r="A3876" s="4">
        <v>5072219620</v>
      </c>
      <c r="B3876" s="5">
        <v>44109</v>
      </c>
      <c r="C3876" s="4" t="s">
        <v>3758</v>
      </c>
      <c r="D3876" s="17">
        <v>44111</v>
      </c>
      <c r="E3876" s="4" t="s">
        <v>3847</v>
      </c>
      <c r="F3876" s="4" t="s">
        <v>3848</v>
      </c>
      <c r="G3876" s="4" t="s">
        <v>1506</v>
      </c>
      <c r="H3876" s="24">
        <v>0.1</v>
      </c>
      <c r="M3876" s="1"/>
    </row>
    <row r="3877" spans="1:13" x14ac:dyDescent="0.2">
      <c r="A3877" s="4">
        <v>613904617</v>
      </c>
      <c r="B3877" s="5">
        <v>43037</v>
      </c>
      <c r="C3877" s="4" t="s">
        <v>1512</v>
      </c>
      <c r="D3877" s="17">
        <v>43043</v>
      </c>
      <c r="E3877" s="4" t="s">
        <v>3767</v>
      </c>
      <c r="F3877" s="4" t="s">
        <v>3768</v>
      </c>
      <c r="G3877" s="4" t="s">
        <v>1510</v>
      </c>
      <c r="H3877" s="24">
        <v>0</v>
      </c>
      <c r="M3877" s="1"/>
    </row>
    <row r="3878" spans="1:13" x14ac:dyDescent="0.2">
      <c r="A3878" s="4">
        <v>528226545</v>
      </c>
      <c r="B3878" s="5">
        <v>43618</v>
      </c>
      <c r="C3878" s="4" t="s">
        <v>1512</v>
      </c>
      <c r="D3878" s="17">
        <v>43620</v>
      </c>
      <c r="E3878" s="4" t="s">
        <v>3796</v>
      </c>
      <c r="F3878" s="4" t="s">
        <v>3797</v>
      </c>
      <c r="G3878" s="4" t="s">
        <v>1511</v>
      </c>
      <c r="H3878" s="24">
        <v>0</v>
      </c>
      <c r="M3878" s="1"/>
    </row>
    <row r="3879" spans="1:13" x14ac:dyDescent="0.2">
      <c r="A3879" s="4">
        <v>9819299584</v>
      </c>
      <c r="B3879" s="5">
        <v>43223</v>
      </c>
      <c r="C3879" s="4" t="s">
        <v>1512</v>
      </c>
      <c r="D3879" s="17">
        <v>43229</v>
      </c>
      <c r="E3879" s="4" t="s">
        <v>2606</v>
      </c>
      <c r="F3879" s="4" t="s">
        <v>3783</v>
      </c>
      <c r="G3879" s="4" t="s">
        <v>1509</v>
      </c>
      <c r="H3879" s="24">
        <v>0</v>
      </c>
      <c r="M3879" s="1"/>
    </row>
    <row r="3880" spans="1:13" x14ac:dyDescent="0.2">
      <c r="A3880" s="4">
        <v>9223577740</v>
      </c>
      <c r="B3880" s="5">
        <v>42346</v>
      </c>
      <c r="C3880" s="4" t="s">
        <v>1512</v>
      </c>
      <c r="D3880" s="17">
        <v>42349</v>
      </c>
      <c r="E3880" s="4" t="s">
        <v>2612</v>
      </c>
      <c r="F3880" s="4" t="s">
        <v>4041</v>
      </c>
      <c r="G3880" s="4" t="s">
        <v>1506</v>
      </c>
      <c r="H3880" s="24">
        <v>0</v>
      </c>
      <c r="M3880" s="1"/>
    </row>
    <row r="3881" spans="1:13" x14ac:dyDescent="0.2">
      <c r="A3881" s="4">
        <v>5977168538</v>
      </c>
      <c r="B3881" s="5">
        <v>41698</v>
      </c>
      <c r="C3881" s="4" t="s">
        <v>3758</v>
      </c>
      <c r="D3881" s="17">
        <v>41703</v>
      </c>
      <c r="E3881" s="4" t="s">
        <v>2581</v>
      </c>
      <c r="F3881" s="4" t="s">
        <v>3949</v>
      </c>
      <c r="G3881" s="4" t="s">
        <v>1510</v>
      </c>
      <c r="H3881" s="24">
        <v>0</v>
      </c>
      <c r="M3881" s="1"/>
    </row>
    <row r="3882" spans="1:13" x14ac:dyDescent="0.2">
      <c r="A3882" s="4">
        <v>7739271601</v>
      </c>
      <c r="B3882" s="5">
        <v>42524</v>
      </c>
      <c r="C3882" s="4" t="s">
        <v>1512</v>
      </c>
      <c r="D3882" s="17">
        <v>42531</v>
      </c>
      <c r="E3882" s="4" t="s">
        <v>3803</v>
      </c>
      <c r="F3882" s="4" t="s">
        <v>3804</v>
      </c>
      <c r="G3882" s="4" t="s">
        <v>1506</v>
      </c>
      <c r="H3882" s="24">
        <v>0</v>
      </c>
      <c r="M3882" s="1"/>
    </row>
    <row r="3883" spans="1:13" x14ac:dyDescent="0.2">
      <c r="A3883" s="4">
        <v>7211624513</v>
      </c>
      <c r="B3883" s="5">
        <v>42518</v>
      </c>
      <c r="C3883" s="4" t="s">
        <v>3758</v>
      </c>
      <c r="D3883" s="17">
        <v>42521</v>
      </c>
      <c r="E3883" s="4" t="s">
        <v>2593</v>
      </c>
      <c r="F3883" s="4" t="s">
        <v>3765</v>
      </c>
      <c r="G3883" s="4" t="s">
        <v>1508</v>
      </c>
      <c r="H3883" s="24">
        <v>0</v>
      </c>
      <c r="M3883" s="1"/>
    </row>
    <row r="3884" spans="1:13" x14ac:dyDescent="0.2">
      <c r="A3884" s="4">
        <v>5823213007</v>
      </c>
      <c r="B3884" s="5">
        <v>42698</v>
      </c>
      <c r="C3884" s="4" t="s">
        <v>1512</v>
      </c>
      <c r="D3884" s="17">
        <v>42701</v>
      </c>
      <c r="E3884" s="4" t="s">
        <v>2663</v>
      </c>
      <c r="F3884" s="4" t="s">
        <v>3856</v>
      </c>
      <c r="G3884" s="4" t="s">
        <v>1506</v>
      </c>
      <c r="H3884" s="24">
        <v>0.14000000000000001</v>
      </c>
      <c r="M3884" s="1"/>
    </row>
    <row r="3885" spans="1:13" x14ac:dyDescent="0.2">
      <c r="A3885" s="4">
        <v>8677360834</v>
      </c>
      <c r="B3885" s="5">
        <v>43138</v>
      </c>
      <c r="C3885" s="4" t="s">
        <v>1512</v>
      </c>
      <c r="D3885" s="17">
        <v>43140</v>
      </c>
      <c r="E3885" s="4" t="s">
        <v>2669</v>
      </c>
      <c r="F3885" s="4" t="s">
        <v>3775</v>
      </c>
      <c r="G3885" s="4" t="s">
        <v>1509</v>
      </c>
      <c r="H3885" s="24">
        <v>0</v>
      </c>
      <c r="M3885" s="1"/>
    </row>
    <row r="3886" spans="1:13" x14ac:dyDescent="0.2">
      <c r="A3886" s="4">
        <v>3524556499</v>
      </c>
      <c r="B3886" s="5">
        <v>44411</v>
      </c>
      <c r="C3886" s="4" t="s">
        <v>3758</v>
      </c>
      <c r="D3886" s="17">
        <v>44417</v>
      </c>
      <c r="E3886" s="4" t="s">
        <v>4018</v>
      </c>
      <c r="F3886" s="4" t="s">
        <v>4018</v>
      </c>
      <c r="G3886" s="4" t="s">
        <v>1507</v>
      </c>
      <c r="H3886" s="24">
        <v>0.1</v>
      </c>
      <c r="M3886" s="1"/>
    </row>
    <row r="3887" spans="1:13" x14ac:dyDescent="0.2">
      <c r="A3887" s="4">
        <v>5140137674</v>
      </c>
      <c r="B3887" s="5">
        <v>44155</v>
      </c>
      <c r="C3887" s="4" t="s">
        <v>3758</v>
      </c>
      <c r="D3887" s="17">
        <v>44161</v>
      </c>
      <c r="E3887" s="4" t="s">
        <v>4040</v>
      </c>
      <c r="F3887" s="4" t="s">
        <v>3966</v>
      </c>
      <c r="G3887" s="4" t="s">
        <v>1509</v>
      </c>
      <c r="H3887" s="24">
        <v>0.1</v>
      </c>
      <c r="M3887" s="1"/>
    </row>
    <row r="3888" spans="1:13" x14ac:dyDescent="0.2">
      <c r="A3888" s="4">
        <v>287479640</v>
      </c>
      <c r="B3888" s="5">
        <v>43731</v>
      </c>
      <c r="C3888" s="4" t="s">
        <v>1512</v>
      </c>
      <c r="D3888" s="17">
        <v>43736</v>
      </c>
      <c r="E3888" s="4" t="s">
        <v>2655</v>
      </c>
      <c r="F3888" s="4" t="s">
        <v>3945</v>
      </c>
      <c r="G3888" s="4" t="s">
        <v>1510</v>
      </c>
      <c r="H3888" s="24">
        <v>0</v>
      </c>
      <c r="M3888" s="1"/>
    </row>
    <row r="3889" spans="1:13" x14ac:dyDescent="0.2">
      <c r="A3889" s="4">
        <v>9477931723</v>
      </c>
      <c r="B3889" s="5">
        <v>41591</v>
      </c>
      <c r="C3889" s="4" t="s">
        <v>1512</v>
      </c>
      <c r="D3889" s="17">
        <v>41594</v>
      </c>
      <c r="E3889" s="4" t="s">
        <v>2592</v>
      </c>
      <c r="F3889" s="4" t="s">
        <v>3759</v>
      </c>
      <c r="G3889" s="4" t="s">
        <v>1509</v>
      </c>
      <c r="H3889" s="24">
        <v>0.2</v>
      </c>
      <c r="M3889" s="1"/>
    </row>
    <row r="3890" spans="1:13" x14ac:dyDescent="0.2">
      <c r="A3890" s="4">
        <v>5639300045</v>
      </c>
      <c r="B3890" s="5">
        <v>44543</v>
      </c>
      <c r="C3890" s="4" t="s">
        <v>3758</v>
      </c>
      <c r="D3890" s="17">
        <v>44545</v>
      </c>
      <c r="E3890" s="4" t="s">
        <v>2616</v>
      </c>
      <c r="F3890" s="4" t="s">
        <v>3887</v>
      </c>
      <c r="G3890" s="4" t="s">
        <v>1508</v>
      </c>
      <c r="H3890" s="24">
        <v>0</v>
      </c>
      <c r="M3890" s="1"/>
    </row>
    <row r="3891" spans="1:13" x14ac:dyDescent="0.2">
      <c r="A3891" s="4">
        <v>7055412542</v>
      </c>
      <c r="B3891" s="5">
        <v>43096</v>
      </c>
      <c r="C3891" s="4" t="s">
        <v>1512</v>
      </c>
      <c r="D3891" s="17">
        <v>43100</v>
      </c>
      <c r="E3891" s="4" t="s">
        <v>3845</v>
      </c>
      <c r="F3891" s="4" t="s">
        <v>3846</v>
      </c>
      <c r="G3891" s="4" t="s">
        <v>1509</v>
      </c>
      <c r="H3891" s="24">
        <v>0</v>
      </c>
      <c r="M3891" s="1"/>
    </row>
    <row r="3892" spans="1:13" x14ac:dyDescent="0.2">
      <c r="A3892" s="4">
        <v>504755873</v>
      </c>
      <c r="B3892" s="5">
        <v>42606</v>
      </c>
      <c r="C3892" s="4" t="s">
        <v>3758</v>
      </c>
      <c r="D3892" s="17">
        <v>42611</v>
      </c>
      <c r="E3892" s="4" t="s">
        <v>2572</v>
      </c>
      <c r="F3892" s="4" t="s">
        <v>2573</v>
      </c>
      <c r="G3892" s="4" t="s">
        <v>1509</v>
      </c>
      <c r="H3892" s="24">
        <v>0.14000000000000001</v>
      </c>
      <c r="M3892" s="1"/>
    </row>
    <row r="3893" spans="1:13" x14ac:dyDescent="0.2">
      <c r="A3893" s="4">
        <v>3588447907</v>
      </c>
      <c r="B3893" s="5">
        <v>43939</v>
      </c>
      <c r="C3893" s="4" t="s">
        <v>3758</v>
      </c>
      <c r="D3893" s="17">
        <v>43942</v>
      </c>
      <c r="E3893" s="4" t="s">
        <v>3884</v>
      </c>
      <c r="F3893" s="4" t="s">
        <v>3885</v>
      </c>
      <c r="G3893" s="4" t="s">
        <v>1507</v>
      </c>
      <c r="H3893" s="24">
        <v>0</v>
      </c>
      <c r="M3893" s="1"/>
    </row>
    <row r="3894" spans="1:13" x14ac:dyDescent="0.2">
      <c r="A3894" s="4">
        <v>5569066499</v>
      </c>
      <c r="B3894" s="5">
        <v>42323</v>
      </c>
      <c r="C3894" s="4" t="s">
        <v>1512</v>
      </c>
      <c r="D3894" s="17">
        <v>42328</v>
      </c>
      <c r="E3894" s="4" t="s">
        <v>4001</v>
      </c>
      <c r="F3894" s="4" t="s">
        <v>4002</v>
      </c>
      <c r="G3894" s="4" t="s">
        <v>1510</v>
      </c>
      <c r="H3894" s="24">
        <v>0.1</v>
      </c>
      <c r="M3894" s="1"/>
    </row>
    <row r="3895" spans="1:13" x14ac:dyDescent="0.2">
      <c r="A3895" s="4">
        <v>1013114395</v>
      </c>
      <c r="B3895" s="5">
        <v>42780</v>
      </c>
      <c r="C3895" s="4" t="s">
        <v>3758</v>
      </c>
      <c r="D3895" s="17">
        <v>42785</v>
      </c>
      <c r="E3895" s="4" t="s">
        <v>3826</v>
      </c>
      <c r="F3895" s="4" t="s">
        <v>3826</v>
      </c>
      <c r="G3895" s="4" t="s">
        <v>1509</v>
      </c>
      <c r="H3895" s="24">
        <v>0.4</v>
      </c>
      <c r="M3895" s="1"/>
    </row>
    <row r="3896" spans="1:13" x14ac:dyDescent="0.2">
      <c r="A3896" s="4">
        <v>706118042</v>
      </c>
      <c r="B3896" s="5">
        <v>43744</v>
      </c>
      <c r="C3896" s="4" t="s">
        <v>1512</v>
      </c>
      <c r="D3896" s="17">
        <v>43748</v>
      </c>
      <c r="E3896" s="4" t="s">
        <v>3817</v>
      </c>
      <c r="F3896" s="4" t="s">
        <v>3818</v>
      </c>
      <c r="G3896" s="4" t="s">
        <v>1506</v>
      </c>
      <c r="H3896" s="24">
        <v>0</v>
      </c>
      <c r="M3896" s="1"/>
    </row>
    <row r="3897" spans="1:13" x14ac:dyDescent="0.2">
      <c r="A3897" s="4">
        <v>4665928450</v>
      </c>
      <c r="B3897" s="5">
        <v>41448</v>
      </c>
      <c r="C3897" s="4" t="s">
        <v>3758</v>
      </c>
      <c r="D3897" s="17">
        <v>41451</v>
      </c>
      <c r="E3897" s="4" t="s">
        <v>3920</v>
      </c>
      <c r="F3897" s="4" t="s">
        <v>3921</v>
      </c>
      <c r="G3897" s="4" t="s">
        <v>1507</v>
      </c>
      <c r="H3897" s="24">
        <v>0</v>
      </c>
      <c r="M3897" s="1"/>
    </row>
    <row r="3898" spans="1:13" x14ac:dyDescent="0.2">
      <c r="A3898" s="4">
        <v>4143785736</v>
      </c>
      <c r="B3898" s="5">
        <v>44252</v>
      </c>
      <c r="C3898" s="4" t="s">
        <v>1512</v>
      </c>
      <c r="D3898" s="17">
        <v>44255</v>
      </c>
      <c r="E3898" s="4" t="s">
        <v>2623</v>
      </c>
      <c r="F3898" s="4" t="s">
        <v>3990</v>
      </c>
      <c r="G3898" s="4" t="s">
        <v>1507</v>
      </c>
      <c r="H3898" s="24">
        <v>0</v>
      </c>
      <c r="M3898" s="1"/>
    </row>
    <row r="3899" spans="1:13" x14ac:dyDescent="0.2">
      <c r="A3899" s="4">
        <v>8634466869</v>
      </c>
      <c r="B3899" s="5">
        <v>44240</v>
      </c>
      <c r="C3899" s="4" t="s">
        <v>1512</v>
      </c>
      <c r="D3899" s="17">
        <v>44244</v>
      </c>
      <c r="E3899" s="4" t="s">
        <v>2599</v>
      </c>
      <c r="F3899" s="4" t="s">
        <v>3853</v>
      </c>
      <c r="G3899" s="4" t="s">
        <v>1510</v>
      </c>
      <c r="H3899" s="24">
        <v>0</v>
      </c>
      <c r="M3899" s="1"/>
    </row>
    <row r="3900" spans="1:13" x14ac:dyDescent="0.2">
      <c r="A3900" s="4">
        <v>7022175771</v>
      </c>
      <c r="B3900" s="5">
        <v>42086</v>
      </c>
      <c r="C3900" s="4" t="s">
        <v>1512</v>
      </c>
      <c r="D3900" s="17">
        <v>42093</v>
      </c>
      <c r="E3900" s="4" t="s">
        <v>4030</v>
      </c>
      <c r="F3900" s="4" t="s">
        <v>4031</v>
      </c>
      <c r="G3900" s="4" t="s">
        <v>1511</v>
      </c>
      <c r="H3900" s="24">
        <v>0</v>
      </c>
      <c r="M3900" s="1"/>
    </row>
    <row r="3901" spans="1:13" x14ac:dyDescent="0.2">
      <c r="A3901" s="4">
        <v>5074961585</v>
      </c>
      <c r="B3901" s="5">
        <v>41474</v>
      </c>
      <c r="C3901" s="4" t="s">
        <v>1512</v>
      </c>
      <c r="D3901" s="17">
        <v>41480</v>
      </c>
      <c r="E3901" s="4" t="s">
        <v>3830</v>
      </c>
      <c r="F3901" s="4" t="s">
        <v>3831</v>
      </c>
      <c r="G3901" s="4" t="s">
        <v>1508</v>
      </c>
      <c r="H3901" s="24">
        <v>0</v>
      </c>
      <c r="M3901" s="1"/>
    </row>
    <row r="3902" spans="1:13" x14ac:dyDescent="0.2">
      <c r="A3902" s="4">
        <v>6903735978</v>
      </c>
      <c r="B3902" s="5">
        <v>44099</v>
      </c>
      <c r="C3902" s="4" t="s">
        <v>1512</v>
      </c>
      <c r="D3902" s="17">
        <v>44103</v>
      </c>
      <c r="E3902" s="4" t="s">
        <v>3924</v>
      </c>
      <c r="F3902" s="4" t="s">
        <v>3925</v>
      </c>
      <c r="G3902" s="4" t="s">
        <v>1510</v>
      </c>
      <c r="H3902" s="24">
        <v>0.1</v>
      </c>
      <c r="M3902" s="1"/>
    </row>
    <row r="3903" spans="1:13" x14ac:dyDescent="0.2">
      <c r="A3903" s="4">
        <v>4765554550</v>
      </c>
      <c r="B3903" s="5">
        <v>42275</v>
      </c>
      <c r="C3903" s="4" t="s">
        <v>1512</v>
      </c>
      <c r="D3903" s="17">
        <v>42279</v>
      </c>
      <c r="E3903" s="4" t="s">
        <v>12802</v>
      </c>
      <c r="F3903" s="4" t="s">
        <v>3835</v>
      </c>
      <c r="G3903" s="4" t="s">
        <v>1507</v>
      </c>
      <c r="H3903" s="24">
        <v>0</v>
      </c>
      <c r="M3903" s="1"/>
    </row>
    <row r="3904" spans="1:13" x14ac:dyDescent="0.2">
      <c r="A3904" s="4">
        <v>377698415</v>
      </c>
      <c r="B3904" s="5">
        <v>41872</v>
      </c>
      <c r="C3904" s="4" t="s">
        <v>1512</v>
      </c>
      <c r="D3904" s="17">
        <v>41877</v>
      </c>
      <c r="E3904" s="4" t="s">
        <v>2667</v>
      </c>
      <c r="F3904" s="4" t="s">
        <v>3774</v>
      </c>
      <c r="G3904" s="4" t="s">
        <v>1511</v>
      </c>
      <c r="H3904" s="24">
        <v>0.1</v>
      </c>
      <c r="M3904" s="1"/>
    </row>
    <row r="3905" spans="1:13" x14ac:dyDescent="0.2">
      <c r="A3905" s="4">
        <v>9946723728</v>
      </c>
      <c r="B3905" s="5">
        <v>44737</v>
      </c>
      <c r="C3905" s="4" t="s">
        <v>1512</v>
      </c>
      <c r="D3905" s="17">
        <v>44743</v>
      </c>
      <c r="E3905" s="4" t="s">
        <v>2609</v>
      </c>
      <c r="F3905" s="4" t="s">
        <v>3819</v>
      </c>
      <c r="G3905" s="4" t="s">
        <v>1508</v>
      </c>
      <c r="H3905" s="24">
        <v>0.4</v>
      </c>
      <c r="M3905" s="1"/>
    </row>
    <row r="3906" spans="1:13" x14ac:dyDescent="0.2">
      <c r="A3906" s="4">
        <v>6288936937</v>
      </c>
      <c r="B3906" s="5">
        <v>42639</v>
      </c>
      <c r="C3906" s="4" t="s">
        <v>3758</v>
      </c>
      <c r="D3906" s="17">
        <v>42645</v>
      </c>
      <c r="E3906" s="4" t="s">
        <v>3884</v>
      </c>
      <c r="F3906" s="4" t="s">
        <v>3885</v>
      </c>
      <c r="G3906" s="4" t="s">
        <v>1507</v>
      </c>
      <c r="H3906" s="24">
        <v>0</v>
      </c>
      <c r="M3906" s="1"/>
    </row>
    <row r="3907" spans="1:13" x14ac:dyDescent="0.2">
      <c r="A3907" s="4">
        <v>1109100697</v>
      </c>
      <c r="B3907" s="5">
        <v>41597</v>
      </c>
      <c r="C3907" s="4" t="s">
        <v>3758</v>
      </c>
      <c r="D3907" s="17">
        <v>41602</v>
      </c>
      <c r="E3907" s="4" t="s">
        <v>2590</v>
      </c>
      <c r="F3907" s="4" t="s">
        <v>3976</v>
      </c>
      <c r="G3907" s="4" t="s">
        <v>1507</v>
      </c>
      <c r="H3907" s="24">
        <v>0.2</v>
      </c>
      <c r="M3907" s="1"/>
    </row>
    <row r="3908" spans="1:13" x14ac:dyDescent="0.2">
      <c r="A3908" s="4">
        <v>5819354018</v>
      </c>
      <c r="B3908" s="5">
        <v>43545</v>
      </c>
      <c r="C3908" s="4" t="s">
        <v>1512</v>
      </c>
      <c r="D3908" s="17">
        <v>43548</v>
      </c>
      <c r="E3908" s="4" t="s">
        <v>4024</v>
      </c>
      <c r="F3908" s="4" t="s">
        <v>4025</v>
      </c>
      <c r="G3908" s="4" t="s">
        <v>1506</v>
      </c>
      <c r="H3908" s="24">
        <v>0.1</v>
      </c>
      <c r="M3908" s="1"/>
    </row>
    <row r="3909" spans="1:13" x14ac:dyDescent="0.2">
      <c r="A3909" s="4">
        <v>5329950554</v>
      </c>
      <c r="B3909" s="5">
        <v>44263</v>
      </c>
      <c r="C3909" s="4" t="s">
        <v>3758</v>
      </c>
      <c r="D3909" s="17">
        <v>44270</v>
      </c>
      <c r="E3909" s="4" t="s">
        <v>3993</v>
      </c>
      <c r="F3909" s="4" t="s">
        <v>3994</v>
      </c>
      <c r="G3909" s="4" t="s">
        <v>1509</v>
      </c>
      <c r="H3909" s="24">
        <v>0</v>
      </c>
      <c r="M3909" s="1"/>
    </row>
    <row r="3910" spans="1:13" x14ac:dyDescent="0.2">
      <c r="A3910" s="4">
        <v>8701001887</v>
      </c>
      <c r="B3910" s="5">
        <v>45037</v>
      </c>
      <c r="C3910" s="4" t="s">
        <v>3758</v>
      </c>
      <c r="D3910" s="17">
        <v>45041</v>
      </c>
      <c r="E3910" s="4" t="s">
        <v>2622</v>
      </c>
      <c r="F3910" s="4" t="s">
        <v>3838</v>
      </c>
      <c r="G3910" s="4" t="s">
        <v>1506</v>
      </c>
      <c r="H3910" s="24">
        <v>0.4</v>
      </c>
      <c r="M3910" s="1"/>
    </row>
    <row r="3911" spans="1:13" x14ac:dyDescent="0.2">
      <c r="A3911" s="4">
        <v>119357163</v>
      </c>
      <c r="B3911" s="5">
        <v>41562</v>
      </c>
      <c r="C3911" s="4" t="s">
        <v>1512</v>
      </c>
      <c r="D3911" s="17">
        <v>41565</v>
      </c>
      <c r="E3911" s="4" t="s">
        <v>2577</v>
      </c>
      <c r="F3911" s="4" t="s">
        <v>3832</v>
      </c>
      <c r="G3911" s="4" t="s">
        <v>1510</v>
      </c>
      <c r="H3911" s="24">
        <v>0</v>
      </c>
      <c r="M3911" s="1"/>
    </row>
    <row r="3912" spans="1:13" x14ac:dyDescent="0.2">
      <c r="A3912" s="4">
        <v>3419794715</v>
      </c>
      <c r="B3912" s="5">
        <v>41361</v>
      </c>
      <c r="C3912" s="4" t="s">
        <v>3758</v>
      </c>
      <c r="D3912" s="17">
        <v>41367</v>
      </c>
      <c r="E3912" s="4" t="s">
        <v>3979</v>
      </c>
      <c r="F3912" s="4" t="s">
        <v>3980</v>
      </c>
      <c r="G3912" s="4" t="s">
        <v>1506</v>
      </c>
      <c r="H3912" s="24">
        <v>0</v>
      </c>
      <c r="M3912" s="1"/>
    </row>
    <row r="3913" spans="1:13" x14ac:dyDescent="0.2">
      <c r="A3913" s="4">
        <v>7529531863</v>
      </c>
      <c r="B3913" s="5">
        <v>44265</v>
      </c>
      <c r="C3913" s="4" t="s">
        <v>3758</v>
      </c>
      <c r="D3913" s="17">
        <v>44271</v>
      </c>
      <c r="E3913" s="4" t="s">
        <v>2592</v>
      </c>
      <c r="F3913" s="4" t="s">
        <v>4012</v>
      </c>
      <c r="G3913" s="4" t="s">
        <v>1509</v>
      </c>
      <c r="H3913" s="24">
        <v>0</v>
      </c>
      <c r="M3913" s="1"/>
    </row>
    <row r="3914" spans="1:13" x14ac:dyDescent="0.2">
      <c r="A3914" s="4">
        <v>8756246987</v>
      </c>
      <c r="B3914" s="5">
        <v>41406</v>
      </c>
      <c r="C3914" s="4" t="s">
        <v>1512</v>
      </c>
      <c r="D3914" s="17">
        <v>41413</v>
      </c>
      <c r="E3914" s="4" t="s">
        <v>3995</v>
      </c>
      <c r="F3914" s="4" t="s">
        <v>4043</v>
      </c>
      <c r="G3914" s="4" t="s">
        <v>1511</v>
      </c>
      <c r="H3914" s="24">
        <v>0</v>
      </c>
      <c r="M3914" s="1"/>
    </row>
    <row r="3915" spans="1:13" x14ac:dyDescent="0.2">
      <c r="A3915" s="4">
        <v>5987492735</v>
      </c>
      <c r="B3915" s="5">
        <v>44133</v>
      </c>
      <c r="C3915" s="4" t="s">
        <v>3758</v>
      </c>
      <c r="D3915" s="17">
        <v>44139</v>
      </c>
      <c r="E3915" s="4" t="s">
        <v>2600</v>
      </c>
      <c r="F3915" s="4" t="s">
        <v>4011</v>
      </c>
      <c r="G3915" s="4" t="s">
        <v>1508</v>
      </c>
      <c r="H3915" s="24">
        <v>0.2</v>
      </c>
      <c r="M3915" s="1"/>
    </row>
    <row r="3916" spans="1:13" x14ac:dyDescent="0.2">
      <c r="A3916" s="4">
        <v>714379193</v>
      </c>
      <c r="B3916" s="5">
        <v>43357</v>
      </c>
      <c r="C3916" s="4" t="s">
        <v>3758</v>
      </c>
      <c r="D3916" s="17">
        <v>43361</v>
      </c>
      <c r="E3916" s="4" t="s">
        <v>2586</v>
      </c>
      <c r="F3916" s="4" t="s">
        <v>3808</v>
      </c>
      <c r="G3916" s="4" t="s">
        <v>1511</v>
      </c>
      <c r="H3916" s="24">
        <v>0</v>
      </c>
      <c r="M3916" s="1"/>
    </row>
    <row r="3917" spans="1:13" x14ac:dyDescent="0.2">
      <c r="A3917" s="4">
        <v>2832410818</v>
      </c>
      <c r="B3917" s="5">
        <v>42438</v>
      </c>
      <c r="C3917" s="4" t="s">
        <v>3758</v>
      </c>
      <c r="D3917" s="17">
        <v>42443</v>
      </c>
      <c r="E3917" s="4" t="s">
        <v>2580</v>
      </c>
      <c r="F3917" s="4" t="s">
        <v>3843</v>
      </c>
      <c r="G3917" s="4" t="s">
        <v>1506</v>
      </c>
      <c r="H3917" s="24">
        <v>0</v>
      </c>
      <c r="M3917" s="1"/>
    </row>
    <row r="3918" spans="1:13" x14ac:dyDescent="0.2">
      <c r="A3918" s="4">
        <v>4618193054</v>
      </c>
      <c r="B3918" s="5">
        <v>45014</v>
      </c>
      <c r="C3918" s="4" t="s">
        <v>1512</v>
      </c>
      <c r="D3918" s="17">
        <v>45017</v>
      </c>
      <c r="E3918" s="4" t="s">
        <v>3969</v>
      </c>
      <c r="F3918" s="4" t="s">
        <v>3970</v>
      </c>
      <c r="G3918" s="4" t="s">
        <v>1511</v>
      </c>
      <c r="H3918" s="24">
        <v>0</v>
      </c>
      <c r="M3918" s="1"/>
    </row>
    <row r="3919" spans="1:13" x14ac:dyDescent="0.2">
      <c r="A3919" s="4">
        <v>8085793796</v>
      </c>
      <c r="B3919" s="5">
        <v>41604</v>
      </c>
      <c r="C3919" s="4" t="s">
        <v>1512</v>
      </c>
      <c r="D3919" s="17">
        <v>41608</v>
      </c>
      <c r="E3919" s="4" t="s">
        <v>2607</v>
      </c>
      <c r="F3919" s="4" t="s">
        <v>3947</v>
      </c>
      <c r="G3919" s="4" t="s">
        <v>1509</v>
      </c>
      <c r="H3919" s="24">
        <v>0</v>
      </c>
      <c r="M3919" s="1"/>
    </row>
    <row r="3920" spans="1:13" x14ac:dyDescent="0.2">
      <c r="A3920" s="4">
        <v>9976703826</v>
      </c>
      <c r="B3920" s="5">
        <v>41991</v>
      </c>
      <c r="C3920" s="4" t="s">
        <v>3758</v>
      </c>
      <c r="D3920" s="17">
        <v>41996</v>
      </c>
      <c r="E3920" s="4" t="s">
        <v>3898</v>
      </c>
      <c r="F3920" s="4" t="s">
        <v>3898</v>
      </c>
      <c r="G3920" s="4" t="s">
        <v>1511</v>
      </c>
      <c r="H3920" s="24">
        <v>0</v>
      </c>
      <c r="M3920" s="1"/>
    </row>
    <row r="3921" spans="1:13" x14ac:dyDescent="0.2">
      <c r="A3921" s="4">
        <v>1629202711</v>
      </c>
      <c r="B3921" s="5">
        <v>42108</v>
      </c>
      <c r="C3921" s="4" t="s">
        <v>3758</v>
      </c>
      <c r="D3921" s="17">
        <v>42115</v>
      </c>
      <c r="E3921" s="4" t="s">
        <v>3977</v>
      </c>
      <c r="F3921" s="4" t="s">
        <v>3978</v>
      </c>
      <c r="G3921" s="4" t="s">
        <v>1511</v>
      </c>
      <c r="H3921" s="24">
        <v>0</v>
      </c>
      <c r="M3921" s="1"/>
    </row>
    <row r="3922" spans="1:13" x14ac:dyDescent="0.2">
      <c r="A3922" s="4">
        <v>421765512</v>
      </c>
      <c r="B3922" s="5">
        <v>43730</v>
      </c>
      <c r="C3922" s="4" t="s">
        <v>1512</v>
      </c>
      <c r="D3922" s="17">
        <v>43732</v>
      </c>
      <c r="E3922" s="4" t="s">
        <v>2590</v>
      </c>
      <c r="F3922" s="4" t="s">
        <v>3976</v>
      </c>
      <c r="G3922" s="4" t="s">
        <v>1509</v>
      </c>
      <c r="H3922" s="24">
        <v>0</v>
      </c>
      <c r="M3922" s="1"/>
    </row>
    <row r="3923" spans="1:13" x14ac:dyDescent="0.2">
      <c r="A3923" s="4">
        <v>9023884418</v>
      </c>
      <c r="B3923" s="5">
        <v>43449</v>
      </c>
      <c r="C3923" s="4" t="s">
        <v>3758</v>
      </c>
      <c r="D3923" s="17">
        <v>43455</v>
      </c>
      <c r="E3923" s="4" t="s">
        <v>2653</v>
      </c>
      <c r="F3923" s="4" t="s">
        <v>3821</v>
      </c>
      <c r="G3923" s="4" t="s">
        <v>1510</v>
      </c>
      <c r="H3923" s="24">
        <v>0</v>
      </c>
      <c r="M3923" s="1"/>
    </row>
    <row r="3924" spans="1:13" x14ac:dyDescent="0.2">
      <c r="A3924" s="4">
        <v>3969507177</v>
      </c>
      <c r="B3924" s="5">
        <v>42590</v>
      </c>
      <c r="C3924" s="4" t="s">
        <v>1512</v>
      </c>
      <c r="D3924" s="17">
        <v>42594</v>
      </c>
      <c r="E3924" s="4" t="s">
        <v>3801</v>
      </c>
      <c r="F3924" s="4" t="s">
        <v>4028</v>
      </c>
      <c r="G3924" s="4" t="s">
        <v>1511</v>
      </c>
      <c r="H3924" s="24">
        <v>0</v>
      </c>
      <c r="M3924" s="1"/>
    </row>
    <row r="3925" spans="1:13" x14ac:dyDescent="0.2">
      <c r="A3925" s="4">
        <v>8715349923</v>
      </c>
      <c r="B3925" s="5">
        <v>43378</v>
      </c>
      <c r="C3925" s="4" t="s">
        <v>1512</v>
      </c>
      <c r="D3925" s="17">
        <v>43383</v>
      </c>
      <c r="E3925" s="4" t="s">
        <v>2665</v>
      </c>
      <c r="F3925" s="4" t="s">
        <v>4020</v>
      </c>
      <c r="G3925" s="4" t="s">
        <v>1511</v>
      </c>
      <c r="H3925" s="24">
        <v>0.2</v>
      </c>
      <c r="M3925" s="1"/>
    </row>
    <row r="3926" spans="1:13" x14ac:dyDescent="0.2">
      <c r="A3926" s="4">
        <v>8908899400</v>
      </c>
      <c r="B3926" s="5">
        <v>42517</v>
      </c>
      <c r="C3926" s="4" t="s">
        <v>3758</v>
      </c>
      <c r="D3926" s="17">
        <v>42519</v>
      </c>
      <c r="E3926" s="4" t="s">
        <v>3938</v>
      </c>
      <c r="F3926" s="4" t="s">
        <v>3939</v>
      </c>
      <c r="G3926" s="4" t="s">
        <v>1511</v>
      </c>
      <c r="H3926" s="24">
        <v>0</v>
      </c>
      <c r="M3926" s="1"/>
    </row>
    <row r="3927" spans="1:13" x14ac:dyDescent="0.2">
      <c r="A3927" s="4">
        <v>8574816848</v>
      </c>
      <c r="B3927" s="5">
        <v>41710</v>
      </c>
      <c r="C3927" s="4" t="s">
        <v>3758</v>
      </c>
      <c r="D3927" s="17">
        <v>41717</v>
      </c>
      <c r="E3927" s="4" t="s">
        <v>3884</v>
      </c>
      <c r="F3927" s="4" t="s">
        <v>3885</v>
      </c>
      <c r="G3927" s="4" t="s">
        <v>1506</v>
      </c>
      <c r="H3927" s="24">
        <v>0.1</v>
      </c>
      <c r="M3927" s="1"/>
    </row>
    <row r="3928" spans="1:13" x14ac:dyDescent="0.2">
      <c r="A3928" s="4">
        <v>8098223463</v>
      </c>
      <c r="B3928" s="5">
        <v>44661</v>
      </c>
      <c r="C3928" s="4" t="s">
        <v>3758</v>
      </c>
      <c r="D3928" s="17">
        <v>44664</v>
      </c>
      <c r="E3928" s="4" t="s">
        <v>3903</v>
      </c>
      <c r="F3928" s="4" t="s">
        <v>3904</v>
      </c>
      <c r="G3928" s="4" t="s">
        <v>1511</v>
      </c>
      <c r="H3928" s="24">
        <v>0</v>
      </c>
      <c r="M3928" s="1"/>
    </row>
    <row r="3929" spans="1:13" x14ac:dyDescent="0.2">
      <c r="A3929" s="4">
        <v>8003304700</v>
      </c>
      <c r="B3929" s="5">
        <v>42061</v>
      </c>
      <c r="C3929" s="4" t="s">
        <v>3758</v>
      </c>
      <c r="D3929" s="17">
        <v>42066</v>
      </c>
      <c r="E3929" s="4" t="s">
        <v>3977</v>
      </c>
      <c r="F3929" s="4" t="s">
        <v>3978</v>
      </c>
      <c r="G3929" s="4" t="s">
        <v>1507</v>
      </c>
      <c r="H3929" s="24">
        <v>0</v>
      </c>
      <c r="M3929" s="1"/>
    </row>
    <row r="3930" spans="1:13" x14ac:dyDescent="0.2">
      <c r="A3930" s="4">
        <v>2357488280</v>
      </c>
      <c r="B3930" s="5">
        <v>42892</v>
      </c>
      <c r="C3930" s="4" t="s">
        <v>3758</v>
      </c>
      <c r="D3930" s="17">
        <v>42898</v>
      </c>
      <c r="E3930" s="4" t="s">
        <v>3958</v>
      </c>
      <c r="F3930" s="4" t="s">
        <v>3959</v>
      </c>
      <c r="G3930" s="4" t="s">
        <v>1508</v>
      </c>
      <c r="H3930" s="24">
        <v>0.4</v>
      </c>
      <c r="M3930" s="1"/>
    </row>
    <row r="3931" spans="1:13" x14ac:dyDescent="0.2">
      <c r="A3931" s="4">
        <v>7868078583</v>
      </c>
      <c r="B3931" s="5">
        <v>43985</v>
      </c>
      <c r="C3931" s="4" t="s">
        <v>1512</v>
      </c>
      <c r="D3931" s="17">
        <v>43991</v>
      </c>
      <c r="E3931" s="4" t="s">
        <v>2650</v>
      </c>
      <c r="F3931" s="4" t="s">
        <v>3864</v>
      </c>
      <c r="G3931" s="4" t="s">
        <v>1511</v>
      </c>
      <c r="H3931" s="24">
        <v>0</v>
      </c>
      <c r="M3931" s="1"/>
    </row>
    <row r="3932" spans="1:13" x14ac:dyDescent="0.2">
      <c r="A3932" s="4">
        <v>7638241132</v>
      </c>
      <c r="B3932" s="5">
        <v>43553</v>
      </c>
      <c r="C3932" s="4" t="s">
        <v>3758</v>
      </c>
      <c r="D3932" s="17">
        <v>43556</v>
      </c>
      <c r="E3932" s="4" t="s">
        <v>2672</v>
      </c>
      <c r="F3932" s="4" t="s">
        <v>3795</v>
      </c>
      <c r="G3932" s="4" t="s">
        <v>1506</v>
      </c>
      <c r="H3932" s="24">
        <v>0</v>
      </c>
      <c r="M3932" s="1"/>
    </row>
    <row r="3933" spans="1:13" x14ac:dyDescent="0.2">
      <c r="A3933" s="4">
        <v>6801186436</v>
      </c>
      <c r="B3933" s="5">
        <v>43439</v>
      </c>
      <c r="C3933" s="4" t="s">
        <v>1512</v>
      </c>
      <c r="D3933" s="17">
        <v>43443</v>
      </c>
      <c r="E3933" s="4" t="s">
        <v>3940</v>
      </c>
      <c r="F3933" s="4" t="s">
        <v>3941</v>
      </c>
      <c r="G3933" s="4" t="s">
        <v>1509</v>
      </c>
      <c r="H3933" s="24">
        <v>0.2</v>
      </c>
      <c r="M3933" s="1"/>
    </row>
    <row r="3934" spans="1:13" x14ac:dyDescent="0.2">
      <c r="A3934" s="4">
        <v>8186886660</v>
      </c>
      <c r="B3934" s="5">
        <v>42311</v>
      </c>
      <c r="C3934" s="4" t="s">
        <v>3758</v>
      </c>
      <c r="D3934" s="17">
        <v>42316</v>
      </c>
      <c r="E3934" s="4" t="s">
        <v>2592</v>
      </c>
      <c r="F3934" s="4" t="s">
        <v>3760</v>
      </c>
      <c r="G3934" s="4" t="s">
        <v>1507</v>
      </c>
      <c r="H3934" s="24">
        <v>0</v>
      </c>
      <c r="M3934" s="1"/>
    </row>
    <row r="3935" spans="1:13" x14ac:dyDescent="0.2">
      <c r="A3935" s="4">
        <v>4999456719</v>
      </c>
      <c r="B3935" s="5">
        <v>42172</v>
      </c>
      <c r="C3935" s="4" t="s">
        <v>1512</v>
      </c>
      <c r="D3935" s="17">
        <v>42177</v>
      </c>
      <c r="E3935" s="4" t="s">
        <v>2639</v>
      </c>
      <c r="F3935" s="4" t="s">
        <v>3901</v>
      </c>
      <c r="G3935" s="4" t="s">
        <v>1510</v>
      </c>
      <c r="H3935" s="24">
        <v>0</v>
      </c>
      <c r="M3935" s="1"/>
    </row>
    <row r="3936" spans="1:13" x14ac:dyDescent="0.2">
      <c r="A3936" s="4">
        <v>2004793684</v>
      </c>
      <c r="B3936" s="5">
        <v>42755</v>
      </c>
      <c r="C3936" s="4" t="s">
        <v>1512</v>
      </c>
      <c r="D3936" s="17">
        <v>42757</v>
      </c>
      <c r="E3936" s="4" t="s">
        <v>4018</v>
      </c>
      <c r="F3936" s="4" t="s">
        <v>4018</v>
      </c>
      <c r="G3936" s="4" t="s">
        <v>1508</v>
      </c>
      <c r="H3936" s="24">
        <v>0</v>
      </c>
      <c r="M3936" s="1"/>
    </row>
    <row r="3937" spans="1:13" x14ac:dyDescent="0.2">
      <c r="A3937" s="4">
        <v>6379123065</v>
      </c>
      <c r="B3937" s="5">
        <v>41867</v>
      </c>
      <c r="C3937" s="4" t="s">
        <v>3758</v>
      </c>
      <c r="D3937" s="17">
        <v>41874</v>
      </c>
      <c r="E3937" s="4" t="s">
        <v>3979</v>
      </c>
      <c r="F3937" s="4" t="s">
        <v>3980</v>
      </c>
      <c r="G3937" s="4" t="s">
        <v>1511</v>
      </c>
      <c r="H3937" s="24">
        <v>0</v>
      </c>
      <c r="M3937" s="1"/>
    </row>
    <row r="3938" spans="1:13" x14ac:dyDescent="0.2">
      <c r="A3938" s="4">
        <v>7937441562</v>
      </c>
      <c r="B3938" s="5">
        <v>45139</v>
      </c>
      <c r="C3938" s="4" t="s">
        <v>1512</v>
      </c>
      <c r="D3938" s="17">
        <v>45145</v>
      </c>
      <c r="E3938" s="4" t="s">
        <v>2595</v>
      </c>
      <c r="F3938" s="4" t="s">
        <v>3869</v>
      </c>
      <c r="G3938" s="4" t="s">
        <v>1509</v>
      </c>
      <c r="H3938" s="24">
        <v>0</v>
      </c>
      <c r="M3938" s="1"/>
    </row>
    <row r="3939" spans="1:13" x14ac:dyDescent="0.2">
      <c r="A3939" s="4">
        <v>7696404780</v>
      </c>
      <c r="B3939" s="5">
        <v>42660</v>
      </c>
      <c r="C3939" s="4" t="s">
        <v>3758</v>
      </c>
      <c r="D3939" s="17">
        <v>42665</v>
      </c>
      <c r="E3939" s="4" t="s">
        <v>2592</v>
      </c>
      <c r="F3939" s="4" t="s">
        <v>4012</v>
      </c>
      <c r="G3939" s="4" t="s">
        <v>1508</v>
      </c>
      <c r="H3939" s="24">
        <v>0</v>
      </c>
      <c r="M3939" s="1"/>
    </row>
    <row r="3940" spans="1:13" x14ac:dyDescent="0.2">
      <c r="A3940" s="4">
        <v>4203699596</v>
      </c>
      <c r="B3940" s="5">
        <v>42628</v>
      </c>
      <c r="C3940" s="4" t="s">
        <v>1512</v>
      </c>
      <c r="D3940" s="17">
        <v>42635</v>
      </c>
      <c r="E3940" s="4" t="s">
        <v>2605</v>
      </c>
      <c r="F3940" s="4" t="s">
        <v>3840</v>
      </c>
      <c r="G3940" s="4" t="s">
        <v>1509</v>
      </c>
      <c r="H3940" s="24">
        <v>0</v>
      </c>
      <c r="M3940" s="1"/>
    </row>
    <row r="3941" spans="1:13" x14ac:dyDescent="0.2">
      <c r="A3941" s="4">
        <v>1457201890</v>
      </c>
      <c r="B3941" s="5">
        <v>42204</v>
      </c>
      <c r="C3941" s="4" t="s">
        <v>1512</v>
      </c>
      <c r="D3941" s="17">
        <v>42208</v>
      </c>
      <c r="E3941" s="4" t="s">
        <v>3942</v>
      </c>
      <c r="F3941" s="4" t="s">
        <v>3943</v>
      </c>
      <c r="G3941" s="4" t="s">
        <v>1508</v>
      </c>
      <c r="H3941" s="24">
        <v>0</v>
      </c>
      <c r="M3941" s="1"/>
    </row>
    <row r="3942" spans="1:13" x14ac:dyDescent="0.2">
      <c r="A3942" s="4">
        <v>328598649</v>
      </c>
      <c r="B3942" s="5">
        <v>41726</v>
      </c>
      <c r="C3942" s="4" t="s">
        <v>1512</v>
      </c>
      <c r="D3942" s="17">
        <v>41732</v>
      </c>
      <c r="E3942" s="4" t="s">
        <v>3982</v>
      </c>
      <c r="F3942" s="4" t="s">
        <v>3983</v>
      </c>
      <c r="G3942" s="4" t="s">
        <v>1509</v>
      </c>
      <c r="H3942" s="24">
        <v>0</v>
      </c>
      <c r="M3942" s="1"/>
    </row>
    <row r="3943" spans="1:13" x14ac:dyDescent="0.2">
      <c r="A3943" s="4">
        <v>2116652687</v>
      </c>
      <c r="B3943" s="5">
        <v>42558</v>
      </c>
      <c r="C3943" s="4" t="s">
        <v>3758</v>
      </c>
      <c r="D3943" s="17">
        <v>42564</v>
      </c>
      <c r="E3943" s="4" t="s">
        <v>2672</v>
      </c>
      <c r="F3943" s="4" t="s">
        <v>3795</v>
      </c>
      <c r="G3943" s="4" t="s">
        <v>1509</v>
      </c>
      <c r="H3943" s="24">
        <v>0</v>
      </c>
      <c r="M3943" s="1"/>
    </row>
    <row r="3944" spans="1:13" x14ac:dyDescent="0.2">
      <c r="A3944" s="4">
        <v>2922264875</v>
      </c>
      <c r="B3944" s="5">
        <v>43605</v>
      </c>
      <c r="C3944" s="4" t="s">
        <v>3758</v>
      </c>
      <c r="D3944" s="17">
        <v>43609</v>
      </c>
      <c r="E3944" s="4" t="s">
        <v>3815</v>
      </c>
      <c r="F3944" s="4" t="s">
        <v>3816</v>
      </c>
      <c r="G3944" s="4" t="s">
        <v>1511</v>
      </c>
      <c r="H3944" s="24">
        <v>0</v>
      </c>
      <c r="M3944" s="1"/>
    </row>
    <row r="3945" spans="1:13" x14ac:dyDescent="0.2">
      <c r="A3945" s="4">
        <v>804701198</v>
      </c>
      <c r="B3945" s="5">
        <v>41989</v>
      </c>
      <c r="C3945" s="4" t="s">
        <v>3758</v>
      </c>
      <c r="D3945" s="17">
        <v>41996</v>
      </c>
      <c r="E3945" s="4" t="s">
        <v>4001</v>
      </c>
      <c r="F3945" s="4" t="s">
        <v>4002</v>
      </c>
      <c r="G3945" s="4" t="s">
        <v>1508</v>
      </c>
      <c r="H3945" s="24">
        <v>0.2</v>
      </c>
      <c r="M3945" s="1"/>
    </row>
    <row r="3946" spans="1:13" x14ac:dyDescent="0.2">
      <c r="A3946" s="4">
        <v>2755352322</v>
      </c>
      <c r="B3946" s="5">
        <v>42042</v>
      </c>
      <c r="C3946" s="4" t="s">
        <v>1512</v>
      </c>
      <c r="D3946" s="17">
        <v>42045</v>
      </c>
      <c r="E3946" s="4" t="s">
        <v>2655</v>
      </c>
      <c r="F3946" s="4" t="s">
        <v>3945</v>
      </c>
      <c r="G3946" s="4" t="s">
        <v>1506</v>
      </c>
      <c r="H3946" s="24">
        <v>0.2</v>
      </c>
      <c r="M3946" s="1"/>
    </row>
    <row r="3947" spans="1:13" x14ac:dyDescent="0.2">
      <c r="A3947" s="4">
        <v>5834006142</v>
      </c>
      <c r="B3947" s="5">
        <v>43571</v>
      </c>
      <c r="C3947" s="4" t="s">
        <v>3758</v>
      </c>
      <c r="D3947" s="17">
        <v>43574</v>
      </c>
      <c r="E3947" s="4" t="s">
        <v>2597</v>
      </c>
      <c r="F3947" s="4" t="s">
        <v>3764</v>
      </c>
      <c r="G3947" s="4" t="s">
        <v>1506</v>
      </c>
      <c r="H3947" s="24">
        <v>0.14000000000000001</v>
      </c>
      <c r="M3947" s="1"/>
    </row>
    <row r="3948" spans="1:13" x14ac:dyDescent="0.2">
      <c r="A3948" s="4">
        <v>1513279031</v>
      </c>
      <c r="B3948" s="5">
        <v>44226</v>
      </c>
      <c r="C3948" s="4" t="s">
        <v>3758</v>
      </c>
      <c r="D3948" s="17">
        <v>44232</v>
      </c>
      <c r="E3948" s="4" t="s">
        <v>3803</v>
      </c>
      <c r="F3948" s="4" t="s">
        <v>3804</v>
      </c>
      <c r="G3948" s="4" t="s">
        <v>1508</v>
      </c>
      <c r="H3948" s="24">
        <v>0.14000000000000001</v>
      </c>
      <c r="M3948" s="1"/>
    </row>
    <row r="3949" spans="1:13" x14ac:dyDescent="0.2">
      <c r="A3949" s="4">
        <v>6073125344</v>
      </c>
      <c r="B3949" s="5">
        <v>44585</v>
      </c>
      <c r="C3949" s="4" t="s">
        <v>1512</v>
      </c>
      <c r="D3949" s="17">
        <v>44591</v>
      </c>
      <c r="E3949" s="4" t="s">
        <v>2601</v>
      </c>
      <c r="F3949" s="4" t="s">
        <v>3857</v>
      </c>
      <c r="G3949" s="4" t="s">
        <v>1507</v>
      </c>
      <c r="H3949" s="24">
        <v>0</v>
      </c>
      <c r="M3949" s="1"/>
    </row>
    <row r="3950" spans="1:13" x14ac:dyDescent="0.2">
      <c r="A3950" s="4">
        <v>4075427278</v>
      </c>
      <c r="B3950" s="5">
        <v>42000</v>
      </c>
      <c r="C3950" s="4" t="s">
        <v>3758</v>
      </c>
      <c r="D3950" s="17">
        <v>42003</v>
      </c>
      <c r="E3950" s="4" t="s">
        <v>3905</v>
      </c>
      <c r="F3950" s="4" t="s">
        <v>3906</v>
      </c>
      <c r="G3950" s="4" t="s">
        <v>1510</v>
      </c>
      <c r="H3950" s="24">
        <v>0</v>
      </c>
      <c r="M3950" s="1"/>
    </row>
    <row r="3951" spans="1:13" x14ac:dyDescent="0.2">
      <c r="A3951" s="4">
        <v>4740647800</v>
      </c>
      <c r="B3951" s="5">
        <v>44434</v>
      </c>
      <c r="C3951" s="4" t="s">
        <v>3758</v>
      </c>
      <c r="D3951" s="17">
        <v>44440</v>
      </c>
      <c r="E3951" s="4" t="s">
        <v>3987</v>
      </c>
      <c r="F3951" s="4" t="s">
        <v>3988</v>
      </c>
      <c r="G3951" s="4" t="s">
        <v>1506</v>
      </c>
      <c r="H3951" s="24">
        <v>0</v>
      </c>
      <c r="M3951" s="1"/>
    </row>
    <row r="3952" spans="1:13" x14ac:dyDescent="0.2">
      <c r="A3952" s="4">
        <v>9319190467</v>
      </c>
      <c r="B3952" s="5">
        <v>41566</v>
      </c>
      <c r="C3952" s="4" t="s">
        <v>1512</v>
      </c>
      <c r="D3952" s="17">
        <v>41568</v>
      </c>
      <c r="E3952" s="4" t="s">
        <v>4037</v>
      </c>
      <c r="F3952" s="4" t="s">
        <v>4036</v>
      </c>
      <c r="G3952" s="4" t="s">
        <v>1506</v>
      </c>
      <c r="H3952" s="24">
        <v>0</v>
      </c>
      <c r="M3952" s="1"/>
    </row>
    <row r="3953" spans="1:13" x14ac:dyDescent="0.2">
      <c r="A3953" s="4">
        <v>9318966976</v>
      </c>
      <c r="B3953" s="5">
        <v>42635</v>
      </c>
      <c r="C3953" s="4" t="s">
        <v>3758</v>
      </c>
      <c r="D3953" s="17">
        <v>42641</v>
      </c>
      <c r="E3953" s="4" t="s">
        <v>2620</v>
      </c>
      <c r="F3953" s="4" t="s">
        <v>3944</v>
      </c>
      <c r="G3953" s="4" t="s">
        <v>1506</v>
      </c>
      <c r="H3953" s="24">
        <v>0</v>
      </c>
      <c r="M3953" s="1"/>
    </row>
    <row r="3954" spans="1:13" x14ac:dyDescent="0.2">
      <c r="A3954" s="4">
        <v>9270876456</v>
      </c>
      <c r="B3954" s="5">
        <v>41321</v>
      </c>
      <c r="C3954" s="4" t="s">
        <v>3758</v>
      </c>
      <c r="D3954" s="17">
        <v>41323</v>
      </c>
      <c r="E3954" s="4" t="s">
        <v>3973</v>
      </c>
      <c r="F3954" s="4" t="s">
        <v>3974</v>
      </c>
      <c r="G3954" s="4" t="s">
        <v>1509</v>
      </c>
      <c r="H3954" s="24">
        <v>0.14000000000000001</v>
      </c>
      <c r="M3954" s="1"/>
    </row>
    <row r="3955" spans="1:13" x14ac:dyDescent="0.2">
      <c r="A3955" s="4">
        <v>5038626341</v>
      </c>
      <c r="B3955" s="5">
        <v>41787</v>
      </c>
      <c r="C3955" s="4" t="s">
        <v>3758</v>
      </c>
      <c r="D3955" s="17">
        <v>41794</v>
      </c>
      <c r="E3955" s="4" t="s">
        <v>3963</v>
      </c>
      <c r="F3955" s="4" t="s">
        <v>3964</v>
      </c>
      <c r="G3955" s="4" t="s">
        <v>1506</v>
      </c>
      <c r="H3955" s="24">
        <v>0</v>
      </c>
      <c r="M3955" s="1"/>
    </row>
    <row r="3956" spans="1:13" x14ac:dyDescent="0.2">
      <c r="A3956" s="4">
        <v>5708848921</v>
      </c>
      <c r="B3956" s="5">
        <v>43943</v>
      </c>
      <c r="C3956" s="4" t="s">
        <v>1512</v>
      </c>
      <c r="D3956" s="17">
        <v>43949</v>
      </c>
      <c r="E3956" s="4" t="s">
        <v>3793</v>
      </c>
      <c r="F3956" s="4" t="s">
        <v>3794</v>
      </c>
      <c r="G3956" s="4" t="s">
        <v>1509</v>
      </c>
      <c r="H3956" s="24">
        <v>0.1</v>
      </c>
      <c r="M3956" s="1"/>
    </row>
    <row r="3957" spans="1:13" x14ac:dyDescent="0.2">
      <c r="A3957" s="4">
        <v>3161301987</v>
      </c>
      <c r="B3957" s="5">
        <v>44142</v>
      </c>
      <c r="C3957" s="4" t="s">
        <v>3758</v>
      </c>
      <c r="D3957" s="17">
        <v>44147</v>
      </c>
      <c r="E3957" s="4" t="s">
        <v>2660</v>
      </c>
      <c r="F3957" s="4" t="s">
        <v>3989</v>
      </c>
      <c r="G3957" s="4" t="s">
        <v>1508</v>
      </c>
      <c r="H3957" s="24">
        <v>0</v>
      </c>
      <c r="M3957" s="1"/>
    </row>
    <row r="3958" spans="1:13" x14ac:dyDescent="0.2">
      <c r="A3958" s="4">
        <v>7803672782</v>
      </c>
      <c r="B3958" s="5">
        <v>41276</v>
      </c>
      <c r="C3958" s="4" t="s">
        <v>3758</v>
      </c>
      <c r="D3958" s="17">
        <v>41279</v>
      </c>
      <c r="E3958" s="4" t="s">
        <v>3924</v>
      </c>
      <c r="F3958" s="4" t="s">
        <v>3925</v>
      </c>
      <c r="G3958" s="4" t="s">
        <v>1510</v>
      </c>
      <c r="H3958" s="24">
        <v>0.1</v>
      </c>
      <c r="M3958" s="1"/>
    </row>
    <row r="3959" spans="1:13" x14ac:dyDescent="0.2">
      <c r="A3959" s="4">
        <v>5060934990</v>
      </c>
      <c r="B3959" s="5">
        <v>43358</v>
      </c>
      <c r="C3959" s="4" t="s">
        <v>3758</v>
      </c>
      <c r="D3959" s="17">
        <v>43364</v>
      </c>
      <c r="E3959" s="4" t="s">
        <v>2602</v>
      </c>
      <c r="F3959" s="4" t="s">
        <v>3792</v>
      </c>
      <c r="G3959" s="4" t="s">
        <v>1507</v>
      </c>
      <c r="H3959" s="24">
        <v>0</v>
      </c>
      <c r="M3959" s="1"/>
    </row>
    <row r="3960" spans="1:13" x14ac:dyDescent="0.2">
      <c r="A3960" s="4">
        <v>3014987194</v>
      </c>
      <c r="B3960" s="5">
        <v>42176</v>
      </c>
      <c r="C3960" s="4" t="s">
        <v>1512</v>
      </c>
      <c r="D3960" s="17">
        <v>42181</v>
      </c>
      <c r="E3960" s="4" t="s">
        <v>3875</v>
      </c>
      <c r="F3960" s="4" t="s">
        <v>4034</v>
      </c>
      <c r="G3960" s="4" t="s">
        <v>1511</v>
      </c>
      <c r="H3960" s="24">
        <v>0</v>
      </c>
      <c r="M3960" s="1"/>
    </row>
    <row r="3961" spans="1:13" x14ac:dyDescent="0.2">
      <c r="A3961" s="4">
        <v>6161627283</v>
      </c>
      <c r="B3961" s="5">
        <v>41538</v>
      </c>
      <c r="C3961" s="4" t="s">
        <v>1512</v>
      </c>
      <c r="D3961" s="17">
        <v>41543</v>
      </c>
      <c r="E3961" s="4" t="s">
        <v>3956</v>
      </c>
      <c r="F3961" s="4" t="s">
        <v>3957</v>
      </c>
      <c r="G3961" s="4" t="s">
        <v>1509</v>
      </c>
      <c r="H3961" s="24">
        <v>0</v>
      </c>
      <c r="M3961" s="1"/>
    </row>
    <row r="3962" spans="1:13" x14ac:dyDescent="0.2">
      <c r="A3962" s="4">
        <v>3003922749</v>
      </c>
      <c r="B3962" s="5">
        <v>42833</v>
      </c>
      <c r="C3962" s="4" t="s">
        <v>3758</v>
      </c>
      <c r="D3962" s="17">
        <v>42837</v>
      </c>
      <c r="E3962" s="4" t="s">
        <v>2575</v>
      </c>
      <c r="F3962" s="4" t="s">
        <v>3991</v>
      </c>
      <c r="G3962" s="4" t="s">
        <v>1511</v>
      </c>
      <c r="H3962" s="24">
        <v>0</v>
      </c>
      <c r="M3962" s="1"/>
    </row>
    <row r="3963" spans="1:13" x14ac:dyDescent="0.2">
      <c r="A3963" s="4">
        <v>5060109309</v>
      </c>
      <c r="B3963" s="5">
        <v>43628</v>
      </c>
      <c r="C3963" s="4" t="s">
        <v>3758</v>
      </c>
      <c r="D3963" s="17">
        <v>43631</v>
      </c>
      <c r="E3963" s="4" t="s">
        <v>2635</v>
      </c>
      <c r="F3963" s="4" t="s">
        <v>4004</v>
      </c>
      <c r="G3963" s="4" t="s">
        <v>1509</v>
      </c>
      <c r="H3963" s="24">
        <v>0</v>
      </c>
      <c r="M3963" s="1"/>
    </row>
    <row r="3964" spans="1:13" x14ac:dyDescent="0.2">
      <c r="A3964" s="4">
        <v>1221292375</v>
      </c>
      <c r="B3964" s="5">
        <v>44588</v>
      </c>
      <c r="C3964" s="4" t="s">
        <v>1512</v>
      </c>
      <c r="D3964" s="17">
        <v>44592</v>
      </c>
      <c r="E3964" s="4" t="s">
        <v>2663</v>
      </c>
      <c r="F3964" s="4" t="s">
        <v>3856</v>
      </c>
      <c r="G3964" s="4" t="s">
        <v>1506</v>
      </c>
      <c r="H3964" s="24">
        <v>0</v>
      </c>
      <c r="M3964" s="1"/>
    </row>
    <row r="3965" spans="1:13" x14ac:dyDescent="0.2">
      <c r="A3965" s="4">
        <v>5909839422</v>
      </c>
      <c r="B3965" s="5">
        <v>44021</v>
      </c>
      <c r="C3965" s="4" t="s">
        <v>1512</v>
      </c>
      <c r="D3965" s="17">
        <v>44024</v>
      </c>
      <c r="E3965" s="4" t="s">
        <v>2628</v>
      </c>
      <c r="F3965" s="4" t="s">
        <v>3829</v>
      </c>
      <c r="G3965" s="4" t="s">
        <v>1511</v>
      </c>
      <c r="H3965" s="24">
        <v>0</v>
      </c>
      <c r="M3965" s="1"/>
    </row>
    <row r="3966" spans="1:13" x14ac:dyDescent="0.2">
      <c r="A3966" s="4">
        <v>9172694200</v>
      </c>
      <c r="B3966" s="5">
        <v>45149</v>
      </c>
      <c r="C3966" s="4" t="s">
        <v>1512</v>
      </c>
      <c r="D3966" s="17">
        <v>45151</v>
      </c>
      <c r="E3966" s="4" t="s">
        <v>3767</v>
      </c>
      <c r="F3966" s="4" t="s">
        <v>3768</v>
      </c>
      <c r="G3966" s="4" t="s">
        <v>1508</v>
      </c>
      <c r="H3966" s="24">
        <v>0</v>
      </c>
      <c r="M3966" s="1"/>
    </row>
    <row r="3967" spans="1:13" x14ac:dyDescent="0.2">
      <c r="A3967" s="4">
        <v>9576229303</v>
      </c>
      <c r="B3967" s="5">
        <v>44156</v>
      </c>
      <c r="C3967" s="4" t="s">
        <v>3758</v>
      </c>
      <c r="D3967" s="17">
        <v>44158</v>
      </c>
      <c r="E3967" s="4" t="s">
        <v>3982</v>
      </c>
      <c r="F3967" s="4" t="s">
        <v>3983</v>
      </c>
      <c r="G3967" s="4" t="s">
        <v>1511</v>
      </c>
      <c r="H3967" s="24">
        <v>0</v>
      </c>
      <c r="M3967" s="1"/>
    </row>
    <row r="3968" spans="1:13" x14ac:dyDescent="0.2">
      <c r="A3968" s="4">
        <v>5169357971</v>
      </c>
      <c r="B3968" s="5">
        <v>43373</v>
      </c>
      <c r="C3968" s="4" t="s">
        <v>3758</v>
      </c>
      <c r="D3968" s="17">
        <v>43378</v>
      </c>
      <c r="E3968" s="4" t="s">
        <v>2665</v>
      </c>
      <c r="F3968" s="4" t="s">
        <v>4020</v>
      </c>
      <c r="G3968" s="4" t="s">
        <v>1508</v>
      </c>
      <c r="H3968" s="24">
        <v>0</v>
      </c>
      <c r="M3968" s="1"/>
    </row>
    <row r="3969" spans="1:13" x14ac:dyDescent="0.2">
      <c r="A3969" s="4">
        <v>8460162532</v>
      </c>
      <c r="B3969" s="5">
        <v>44417</v>
      </c>
      <c r="C3969" s="4" t="s">
        <v>1512</v>
      </c>
      <c r="D3969" s="17">
        <v>44421</v>
      </c>
      <c r="E3969" s="4" t="s">
        <v>2653</v>
      </c>
      <c r="F3969" s="4" t="s">
        <v>3821</v>
      </c>
      <c r="G3969" s="4" t="s">
        <v>1511</v>
      </c>
      <c r="H3969" s="24">
        <v>0</v>
      </c>
      <c r="M3969" s="1"/>
    </row>
    <row r="3970" spans="1:13" x14ac:dyDescent="0.2">
      <c r="A3970" s="4">
        <v>8627523086</v>
      </c>
      <c r="B3970" s="5">
        <v>44947</v>
      </c>
      <c r="C3970" s="4" t="s">
        <v>1512</v>
      </c>
      <c r="D3970" s="17">
        <v>44954</v>
      </c>
      <c r="E3970" s="4" t="s">
        <v>2602</v>
      </c>
      <c r="F3970" s="4" t="s">
        <v>3792</v>
      </c>
      <c r="G3970" s="4" t="s">
        <v>1510</v>
      </c>
      <c r="H3970" s="24">
        <v>0</v>
      </c>
      <c r="M3970" s="1"/>
    </row>
    <row r="3971" spans="1:13" x14ac:dyDescent="0.2">
      <c r="A3971" s="4">
        <v>262589363</v>
      </c>
      <c r="B3971" s="5">
        <v>42347</v>
      </c>
      <c r="C3971" s="4" t="s">
        <v>1512</v>
      </c>
      <c r="D3971" s="17">
        <v>42354</v>
      </c>
      <c r="E3971" s="4" t="s">
        <v>3815</v>
      </c>
      <c r="F3971" s="4" t="s">
        <v>3816</v>
      </c>
      <c r="G3971" s="4" t="s">
        <v>1509</v>
      </c>
      <c r="H3971" s="24">
        <v>0</v>
      </c>
      <c r="M3971" s="1"/>
    </row>
    <row r="3972" spans="1:13" x14ac:dyDescent="0.2">
      <c r="A3972" s="4">
        <v>4325386345</v>
      </c>
      <c r="B3972" s="5">
        <v>45255</v>
      </c>
      <c r="C3972" s="4" t="s">
        <v>1512</v>
      </c>
      <c r="D3972" s="17">
        <v>45262</v>
      </c>
      <c r="E3972" s="4" t="s">
        <v>2572</v>
      </c>
      <c r="F3972" s="4" t="s">
        <v>2573</v>
      </c>
      <c r="G3972" s="4" t="s">
        <v>1506</v>
      </c>
      <c r="H3972" s="24">
        <v>0.1</v>
      </c>
      <c r="M3972" s="1"/>
    </row>
    <row r="3973" spans="1:13" x14ac:dyDescent="0.2">
      <c r="A3973" s="4">
        <v>1183331136</v>
      </c>
      <c r="B3973" s="5">
        <v>43181</v>
      </c>
      <c r="C3973" s="4" t="s">
        <v>3758</v>
      </c>
      <c r="D3973" s="17">
        <v>43187</v>
      </c>
      <c r="E3973" s="4" t="s">
        <v>2647</v>
      </c>
      <c r="F3973" s="4" t="s">
        <v>3932</v>
      </c>
      <c r="G3973" s="4" t="s">
        <v>1509</v>
      </c>
      <c r="H3973" s="24">
        <v>0.2</v>
      </c>
      <c r="M3973" s="1"/>
    </row>
    <row r="3974" spans="1:13" x14ac:dyDescent="0.2">
      <c r="A3974" s="4">
        <v>4973533346</v>
      </c>
      <c r="B3974" s="5">
        <v>42015</v>
      </c>
      <c r="C3974" s="4" t="s">
        <v>1512</v>
      </c>
      <c r="D3974" s="17">
        <v>42022</v>
      </c>
      <c r="E3974" s="4" t="s">
        <v>2593</v>
      </c>
      <c r="F3974" s="4" t="s">
        <v>3765</v>
      </c>
      <c r="G3974" s="4" t="s">
        <v>1509</v>
      </c>
      <c r="H3974" s="24">
        <v>0</v>
      </c>
      <c r="M3974" s="1"/>
    </row>
    <row r="3975" spans="1:13" x14ac:dyDescent="0.2">
      <c r="A3975" s="4">
        <v>6738153353</v>
      </c>
      <c r="B3975" s="5">
        <v>41359</v>
      </c>
      <c r="C3975" s="4" t="s">
        <v>1512</v>
      </c>
      <c r="D3975" s="17">
        <v>41362</v>
      </c>
      <c r="E3975" s="4" t="s">
        <v>2654</v>
      </c>
      <c r="F3975" s="4" t="s">
        <v>3786</v>
      </c>
      <c r="G3975" s="4" t="s">
        <v>1507</v>
      </c>
      <c r="H3975" s="24">
        <v>0</v>
      </c>
      <c r="M3975" s="1"/>
    </row>
    <row r="3976" spans="1:13" x14ac:dyDescent="0.2">
      <c r="A3976" s="4">
        <v>8651472839</v>
      </c>
      <c r="B3976" s="5">
        <v>42848</v>
      </c>
      <c r="C3976" s="4" t="s">
        <v>1512</v>
      </c>
      <c r="D3976" s="17">
        <v>42853</v>
      </c>
      <c r="E3976" s="4" t="s">
        <v>3999</v>
      </c>
      <c r="F3976" s="4" t="s">
        <v>4000</v>
      </c>
      <c r="G3976" s="4" t="s">
        <v>1506</v>
      </c>
      <c r="H3976" s="24">
        <v>0</v>
      </c>
      <c r="M3976" s="1"/>
    </row>
    <row r="3977" spans="1:13" x14ac:dyDescent="0.2">
      <c r="A3977" s="4">
        <v>6708265150</v>
      </c>
      <c r="B3977" s="5">
        <v>44700</v>
      </c>
      <c r="C3977" s="4" t="s">
        <v>1512</v>
      </c>
      <c r="D3977" s="17">
        <v>44703</v>
      </c>
      <c r="E3977" s="4" t="s">
        <v>3954</v>
      </c>
      <c r="F3977" s="4" t="s">
        <v>3955</v>
      </c>
      <c r="G3977" s="4" t="s">
        <v>1507</v>
      </c>
      <c r="H3977" s="24">
        <v>0.05</v>
      </c>
      <c r="M3977" s="1"/>
    </row>
    <row r="3978" spans="1:13" x14ac:dyDescent="0.2">
      <c r="A3978" s="4">
        <v>3293189982</v>
      </c>
      <c r="B3978" s="5">
        <v>41978</v>
      </c>
      <c r="C3978" s="4" t="s">
        <v>1512</v>
      </c>
      <c r="D3978" s="17">
        <v>41981</v>
      </c>
      <c r="E3978" s="4" t="s">
        <v>3985</v>
      </c>
      <c r="F3978" s="4" t="s">
        <v>3986</v>
      </c>
      <c r="G3978" s="4" t="s">
        <v>1508</v>
      </c>
      <c r="H3978" s="24">
        <v>0</v>
      </c>
      <c r="M3978" s="1"/>
    </row>
    <row r="3979" spans="1:13" x14ac:dyDescent="0.2">
      <c r="A3979" s="4">
        <v>9756834863</v>
      </c>
      <c r="B3979" s="5">
        <v>43461</v>
      </c>
      <c r="C3979" s="4" t="s">
        <v>1512</v>
      </c>
      <c r="D3979" s="17">
        <v>43463</v>
      </c>
      <c r="E3979" s="4" t="s">
        <v>4001</v>
      </c>
      <c r="F3979" s="4" t="s">
        <v>4002</v>
      </c>
      <c r="G3979" s="4" t="s">
        <v>1511</v>
      </c>
      <c r="H3979" s="24">
        <v>0.1</v>
      </c>
      <c r="M3979" s="1"/>
    </row>
    <row r="3980" spans="1:13" x14ac:dyDescent="0.2">
      <c r="A3980" s="4">
        <v>77309782</v>
      </c>
      <c r="B3980" s="5">
        <v>43463</v>
      </c>
      <c r="C3980" s="4" t="s">
        <v>3758</v>
      </c>
      <c r="D3980" s="17">
        <v>43468</v>
      </c>
      <c r="E3980" s="4" t="s">
        <v>3790</v>
      </c>
      <c r="F3980" s="4" t="s">
        <v>4026</v>
      </c>
      <c r="G3980" s="4" t="s">
        <v>1506</v>
      </c>
      <c r="H3980" s="24">
        <v>0</v>
      </c>
      <c r="M3980" s="1"/>
    </row>
    <row r="3981" spans="1:13" x14ac:dyDescent="0.2">
      <c r="A3981" s="4">
        <v>560835830</v>
      </c>
      <c r="B3981" s="5">
        <v>42669</v>
      </c>
      <c r="C3981" s="4" t="s">
        <v>3758</v>
      </c>
      <c r="D3981" s="17">
        <v>42674</v>
      </c>
      <c r="E3981" s="4" t="s">
        <v>2660</v>
      </c>
      <c r="F3981" s="4" t="s">
        <v>3989</v>
      </c>
      <c r="G3981" s="4" t="s">
        <v>1507</v>
      </c>
      <c r="H3981" s="24">
        <v>0.1</v>
      </c>
      <c r="M3981" s="1"/>
    </row>
    <row r="3982" spans="1:13" x14ac:dyDescent="0.2">
      <c r="A3982" s="4">
        <v>1894473631</v>
      </c>
      <c r="B3982" s="5">
        <v>43755</v>
      </c>
      <c r="C3982" s="4" t="s">
        <v>3758</v>
      </c>
      <c r="D3982" s="17">
        <v>43759</v>
      </c>
      <c r="E3982" s="4" t="s">
        <v>3915</v>
      </c>
      <c r="F3982" s="4" t="s">
        <v>3916</v>
      </c>
      <c r="G3982" s="4" t="s">
        <v>1511</v>
      </c>
      <c r="H3982" s="24">
        <v>0</v>
      </c>
      <c r="M3982" s="1"/>
    </row>
    <row r="3983" spans="1:13" x14ac:dyDescent="0.2">
      <c r="A3983" s="4">
        <v>3142612944</v>
      </c>
      <c r="B3983" s="5">
        <v>42575</v>
      </c>
      <c r="C3983" s="4" t="s">
        <v>3758</v>
      </c>
      <c r="D3983" s="17">
        <v>42582</v>
      </c>
      <c r="E3983" s="4" t="s">
        <v>3826</v>
      </c>
      <c r="F3983" s="4" t="s">
        <v>3826</v>
      </c>
      <c r="G3983" s="4" t="s">
        <v>1508</v>
      </c>
      <c r="H3983" s="24">
        <v>0</v>
      </c>
      <c r="M3983" s="1"/>
    </row>
    <row r="3984" spans="1:13" x14ac:dyDescent="0.2">
      <c r="A3984" s="4">
        <v>6786479364</v>
      </c>
      <c r="B3984" s="5">
        <v>41612</v>
      </c>
      <c r="C3984" s="4" t="s">
        <v>1512</v>
      </c>
      <c r="D3984" s="17">
        <v>41615</v>
      </c>
      <c r="E3984" s="4" t="s">
        <v>3942</v>
      </c>
      <c r="F3984" s="4" t="s">
        <v>3943</v>
      </c>
      <c r="G3984" s="4" t="s">
        <v>1507</v>
      </c>
      <c r="H3984" s="24">
        <v>0</v>
      </c>
      <c r="M3984" s="1"/>
    </row>
    <row r="3985" spans="1:13" x14ac:dyDescent="0.2">
      <c r="A3985" s="4">
        <v>2409832468</v>
      </c>
      <c r="B3985" s="5">
        <v>41523</v>
      </c>
      <c r="C3985" s="4" t="s">
        <v>1512</v>
      </c>
      <c r="D3985" s="17">
        <v>41525</v>
      </c>
      <c r="E3985" s="4" t="s">
        <v>2620</v>
      </c>
      <c r="F3985" s="4" t="s">
        <v>3944</v>
      </c>
      <c r="G3985" s="4" t="s">
        <v>1510</v>
      </c>
      <c r="H3985" s="24">
        <v>0.14000000000000001</v>
      </c>
      <c r="M3985" s="1"/>
    </row>
    <row r="3986" spans="1:13" x14ac:dyDescent="0.2">
      <c r="A3986" s="4">
        <v>422118167</v>
      </c>
      <c r="B3986" s="5">
        <v>43385</v>
      </c>
      <c r="C3986" s="4" t="s">
        <v>1512</v>
      </c>
      <c r="D3986" s="17">
        <v>43390</v>
      </c>
      <c r="E3986" s="4" t="s">
        <v>2627</v>
      </c>
      <c r="F3986" s="4" t="s">
        <v>3930</v>
      </c>
      <c r="G3986" s="4" t="s">
        <v>1508</v>
      </c>
      <c r="H3986" s="24">
        <v>0</v>
      </c>
      <c r="M3986" s="1"/>
    </row>
    <row r="3987" spans="1:13" x14ac:dyDescent="0.2">
      <c r="A3987" s="4">
        <v>2155473191</v>
      </c>
      <c r="B3987" s="5">
        <v>45055</v>
      </c>
      <c r="C3987" s="4" t="s">
        <v>1512</v>
      </c>
      <c r="D3987" s="17">
        <v>45057</v>
      </c>
      <c r="E3987" s="4" t="s">
        <v>2600</v>
      </c>
      <c r="F3987" s="4" t="s">
        <v>4011</v>
      </c>
      <c r="G3987" s="4" t="s">
        <v>1506</v>
      </c>
      <c r="H3987" s="24">
        <v>0</v>
      </c>
      <c r="M3987" s="1"/>
    </row>
    <row r="3988" spans="1:13" x14ac:dyDescent="0.2">
      <c r="A3988" s="4">
        <v>8349705767</v>
      </c>
      <c r="B3988" s="5">
        <v>41610</v>
      </c>
      <c r="C3988" s="4" t="s">
        <v>3758</v>
      </c>
      <c r="D3988" s="17">
        <v>41613</v>
      </c>
      <c r="E3988" s="4" t="s">
        <v>2678</v>
      </c>
      <c r="F3988" s="4" t="s">
        <v>4027</v>
      </c>
      <c r="G3988" s="4" t="s">
        <v>1506</v>
      </c>
      <c r="H3988" s="24">
        <v>0</v>
      </c>
      <c r="M3988" s="1"/>
    </row>
    <row r="3989" spans="1:13" x14ac:dyDescent="0.2">
      <c r="A3989" s="4">
        <v>9280966378</v>
      </c>
      <c r="B3989" s="5">
        <v>44748</v>
      </c>
      <c r="C3989" s="4" t="s">
        <v>3758</v>
      </c>
      <c r="D3989" s="17">
        <v>44752</v>
      </c>
      <c r="E3989" s="4" t="s">
        <v>2674</v>
      </c>
      <c r="F3989" s="4" t="s">
        <v>3996</v>
      </c>
      <c r="G3989" s="4" t="s">
        <v>1508</v>
      </c>
      <c r="H3989" s="24">
        <v>0</v>
      </c>
      <c r="M3989" s="1"/>
    </row>
    <row r="3990" spans="1:13" x14ac:dyDescent="0.2">
      <c r="A3990" s="4">
        <v>7682315947</v>
      </c>
      <c r="B3990" s="5">
        <v>43720</v>
      </c>
      <c r="C3990" s="4" t="s">
        <v>1512</v>
      </c>
      <c r="D3990" s="17">
        <v>43727</v>
      </c>
      <c r="E3990" s="4" t="s">
        <v>3977</v>
      </c>
      <c r="F3990" s="4" t="s">
        <v>3978</v>
      </c>
      <c r="G3990" s="4" t="s">
        <v>1509</v>
      </c>
      <c r="H3990" s="24">
        <v>0.4</v>
      </c>
      <c r="M3990" s="1"/>
    </row>
    <row r="3991" spans="1:13" x14ac:dyDescent="0.2">
      <c r="A3991" s="4">
        <v>5828745157</v>
      </c>
      <c r="B3991" s="5">
        <v>41878</v>
      </c>
      <c r="C3991" s="4" t="s">
        <v>1512</v>
      </c>
      <c r="D3991" s="17">
        <v>41883</v>
      </c>
      <c r="E3991" s="4" t="s">
        <v>3851</v>
      </c>
      <c r="F3991" s="4" t="s">
        <v>3852</v>
      </c>
      <c r="G3991" s="4" t="s">
        <v>1507</v>
      </c>
      <c r="H3991" s="24">
        <v>0</v>
      </c>
      <c r="M3991" s="1"/>
    </row>
    <row r="3992" spans="1:13" x14ac:dyDescent="0.2">
      <c r="A3992" s="4">
        <v>5607946354</v>
      </c>
      <c r="B3992" s="5">
        <v>43776</v>
      </c>
      <c r="C3992" s="4" t="s">
        <v>3758</v>
      </c>
      <c r="D3992" s="17">
        <v>43778</v>
      </c>
      <c r="E3992" s="4" t="s">
        <v>2657</v>
      </c>
      <c r="F3992" s="4" t="s">
        <v>3776</v>
      </c>
      <c r="G3992" s="4" t="s">
        <v>1510</v>
      </c>
      <c r="H3992" s="24">
        <v>0.1</v>
      </c>
      <c r="M3992" s="1"/>
    </row>
    <row r="3993" spans="1:13" x14ac:dyDescent="0.2">
      <c r="A3993" s="4">
        <v>7590857631</v>
      </c>
      <c r="B3993" s="5">
        <v>43822</v>
      </c>
      <c r="C3993" s="4" t="s">
        <v>3758</v>
      </c>
      <c r="D3993" s="17">
        <v>43827</v>
      </c>
      <c r="E3993" s="4" t="s">
        <v>2589</v>
      </c>
      <c r="F3993" s="4" t="s">
        <v>3984</v>
      </c>
      <c r="G3993" s="4" t="s">
        <v>1510</v>
      </c>
      <c r="H3993" s="24">
        <v>0</v>
      </c>
      <c r="M3993" s="1"/>
    </row>
    <row r="3994" spans="1:13" x14ac:dyDescent="0.2">
      <c r="A3994" s="4">
        <v>9302854976</v>
      </c>
      <c r="B3994" s="5">
        <v>41798</v>
      </c>
      <c r="C3994" s="4" t="s">
        <v>3758</v>
      </c>
      <c r="D3994" s="17">
        <v>41800</v>
      </c>
      <c r="E3994" s="4" t="s">
        <v>2572</v>
      </c>
      <c r="F3994" s="4" t="s">
        <v>2573</v>
      </c>
      <c r="G3994" s="4" t="s">
        <v>1511</v>
      </c>
      <c r="H3994" s="24">
        <v>0.2</v>
      </c>
      <c r="M3994" s="1"/>
    </row>
    <row r="3995" spans="1:13" x14ac:dyDescent="0.2">
      <c r="A3995" s="4">
        <v>7601706223</v>
      </c>
      <c r="B3995" s="5">
        <v>45057</v>
      </c>
      <c r="C3995" s="4" t="s">
        <v>1512</v>
      </c>
      <c r="D3995" s="17">
        <v>45062</v>
      </c>
      <c r="E3995" s="4" t="s">
        <v>2667</v>
      </c>
      <c r="F3995" s="4" t="s">
        <v>3774</v>
      </c>
      <c r="G3995" s="4" t="s">
        <v>1506</v>
      </c>
      <c r="H3995" s="24">
        <v>0</v>
      </c>
      <c r="M3995" s="1"/>
    </row>
    <row r="3996" spans="1:13" x14ac:dyDescent="0.2">
      <c r="A3996" s="4">
        <v>3427202221</v>
      </c>
      <c r="B3996" s="5">
        <v>41909</v>
      </c>
      <c r="C3996" s="4" t="s">
        <v>3758</v>
      </c>
      <c r="D3996" s="17">
        <v>41912</v>
      </c>
      <c r="E3996" s="4" t="s">
        <v>2613</v>
      </c>
      <c r="F3996" s="4" t="s">
        <v>3824</v>
      </c>
      <c r="G3996" s="4" t="s">
        <v>1508</v>
      </c>
      <c r="H3996" s="24">
        <v>0.4</v>
      </c>
      <c r="M3996" s="1"/>
    </row>
    <row r="3997" spans="1:13" x14ac:dyDescent="0.2">
      <c r="A3997" s="4">
        <v>6674777470</v>
      </c>
      <c r="B3997" s="5">
        <v>41744</v>
      </c>
      <c r="C3997" s="4" t="s">
        <v>1512</v>
      </c>
      <c r="D3997" s="17">
        <v>41748</v>
      </c>
      <c r="E3997" s="4" t="s">
        <v>2644</v>
      </c>
      <c r="F3997" s="4" t="s">
        <v>3946</v>
      </c>
      <c r="G3997" s="4" t="s">
        <v>1507</v>
      </c>
      <c r="H3997" s="24">
        <v>0</v>
      </c>
      <c r="M3997" s="1"/>
    </row>
    <row r="3998" spans="1:13" x14ac:dyDescent="0.2">
      <c r="A3998" s="4">
        <v>6512781487</v>
      </c>
      <c r="B3998" s="5">
        <v>44049</v>
      </c>
      <c r="C3998" s="4" t="s">
        <v>3758</v>
      </c>
      <c r="D3998" s="17">
        <v>44056</v>
      </c>
      <c r="E3998" s="4" t="s">
        <v>3847</v>
      </c>
      <c r="F3998" s="4" t="s">
        <v>3848</v>
      </c>
      <c r="G3998" s="4" t="s">
        <v>1508</v>
      </c>
      <c r="H3998" s="24">
        <v>0.14000000000000001</v>
      </c>
      <c r="M3998" s="1"/>
    </row>
    <row r="3999" spans="1:13" x14ac:dyDescent="0.2">
      <c r="A3999" s="4">
        <v>5575148399</v>
      </c>
      <c r="B3999" s="5">
        <v>42075</v>
      </c>
      <c r="C3999" s="4" t="s">
        <v>3758</v>
      </c>
      <c r="D3999" s="17">
        <v>42080</v>
      </c>
      <c r="E3999" s="4" t="s">
        <v>2598</v>
      </c>
      <c r="F3999" s="4" t="s">
        <v>4032</v>
      </c>
      <c r="G3999" s="4" t="s">
        <v>1506</v>
      </c>
      <c r="H3999" s="24">
        <v>0</v>
      </c>
      <c r="M3999" s="1"/>
    </row>
    <row r="4000" spans="1:13" x14ac:dyDescent="0.2">
      <c r="A4000" s="4">
        <v>3247338796</v>
      </c>
      <c r="B4000" s="5">
        <v>42804</v>
      </c>
      <c r="C4000" s="4" t="s">
        <v>1512</v>
      </c>
      <c r="D4000" s="17">
        <v>42808</v>
      </c>
      <c r="E4000" s="4" t="s">
        <v>2602</v>
      </c>
      <c r="F4000" s="4" t="s">
        <v>3792</v>
      </c>
      <c r="G4000" s="4" t="s">
        <v>1510</v>
      </c>
      <c r="H4000" s="24">
        <v>0</v>
      </c>
      <c r="M4000" s="1"/>
    </row>
    <row r="4001" spans="1:13" x14ac:dyDescent="0.2">
      <c r="A4001" s="4">
        <v>5186725275</v>
      </c>
      <c r="B4001" s="5">
        <v>44855</v>
      </c>
      <c r="C4001" s="4" t="s">
        <v>1512</v>
      </c>
      <c r="D4001" s="17">
        <v>44859</v>
      </c>
      <c r="E4001" s="4" t="s">
        <v>2592</v>
      </c>
      <c r="F4001" s="4" t="s">
        <v>4047</v>
      </c>
      <c r="G4001" s="4" t="s">
        <v>1508</v>
      </c>
      <c r="H4001" s="24">
        <v>0</v>
      </c>
      <c r="M4001" s="1"/>
    </row>
    <row r="4002" spans="1:13" x14ac:dyDescent="0.2">
      <c r="A4002" s="4">
        <v>282936781</v>
      </c>
      <c r="B4002" s="5">
        <v>43846</v>
      </c>
      <c r="C4002" s="4" t="s">
        <v>3758</v>
      </c>
      <c r="D4002" s="17">
        <v>43852</v>
      </c>
      <c r="E4002" s="4" t="s">
        <v>2642</v>
      </c>
      <c r="F4002" s="4" t="s">
        <v>4019</v>
      </c>
      <c r="G4002" s="4" t="s">
        <v>1508</v>
      </c>
      <c r="H4002" s="24">
        <v>0.4</v>
      </c>
      <c r="M4002" s="1"/>
    </row>
    <row r="4003" spans="1:13" x14ac:dyDescent="0.2">
      <c r="A4003" s="4">
        <v>3572299513</v>
      </c>
      <c r="B4003" s="5">
        <v>42823</v>
      </c>
      <c r="C4003" s="4" t="s">
        <v>3758</v>
      </c>
      <c r="D4003" s="17">
        <v>42825</v>
      </c>
      <c r="E4003" s="4" t="s">
        <v>4014</v>
      </c>
      <c r="F4003" s="4" t="s">
        <v>4015</v>
      </c>
      <c r="G4003" s="4" t="s">
        <v>1511</v>
      </c>
      <c r="H4003" s="24">
        <v>0</v>
      </c>
      <c r="M4003" s="1"/>
    </row>
    <row r="4004" spans="1:13" x14ac:dyDescent="0.2">
      <c r="A4004" s="4">
        <v>3208947983</v>
      </c>
      <c r="B4004" s="5">
        <v>41360</v>
      </c>
      <c r="C4004" s="4" t="s">
        <v>1512</v>
      </c>
      <c r="D4004" s="17">
        <v>41363</v>
      </c>
      <c r="E4004" s="4" t="s">
        <v>3830</v>
      </c>
      <c r="F4004" s="4" t="s">
        <v>3831</v>
      </c>
      <c r="G4004" s="4" t="s">
        <v>1510</v>
      </c>
      <c r="H4004" s="24">
        <v>0</v>
      </c>
      <c r="M4004" s="1"/>
    </row>
    <row r="4005" spans="1:13" x14ac:dyDescent="0.2">
      <c r="A4005" s="4">
        <v>3754745139</v>
      </c>
      <c r="B4005" s="5">
        <v>42516</v>
      </c>
      <c r="C4005" s="4" t="s">
        <v>3758</v>
      </c>
      <c r="D4005" s="17">
        <v>42519</v>
      </c>
      <c r="E4005" s="4" t="s">
        <v>4005</v>
      </c>
      <c r="F4005" s="4" t="s">
        <v>4006</v>
      </c>
      <c r="G4005" s="4" t="s">
        <v>1511</v>
      </c>
      <c r="H4005" s="24">
        <v>0</v>
      </c>
      <c r="M4005" s="1"/>
    </row>
    <row r="4006" spans="1:13" x14ac:dyDescent="0.2">
      <c r="A4006" s="4">
        <v>4531472856</v>
      </c>
      <c r="B4006" s="5">
        <v>42342</v>
      </c>
      <c r="C4006" s="4" t="s">
        <v>3758</v>
      </c>
      <c r="D4006" s="17">
        <v>42349</v>
      </c>
      <c r="E4006" s="4" t="s">
        <v>2602</v>
      </c>
      <c r="F4006" s="4" t="s">
        <v>3792</v>
      </c>
      <c r="G4006" s="4" t="s">
        <v>1511</v>
      </c>
      <c r="H4006" s="24">
        <v>0.1</v>
      </c>
      <c r="M4006" s="1"/>
    </row>
    <row r="4007" spans="1:13" x14ac:dyDescent="0.2">
      <c r="A4007" s="4">
        <v>9234314163</v>
      </c>
      <c r="B4007" s="5">
        <v>43968</v>
      </c>
      <c r="C4007" s="4" t="s">
        <v>3758</v>
      </c>
      <c r="D4007" s="17">
        <v>43971</v>
      </c>
      <c r="E4007" s="4" t="s">
        <v>2592</v>
      </c>
      <c r="F4007" s="4" t="s">
        <v>3761</v>
      </c>
      <c r="G4007" s="4" t="s">
        <v>1510</v>
      </c>
      <c r="H4007" s="24">
        <v>0</v>
      </c>
      <c r="M4007" s="1"/>
    </row>
    <row r="4008" spans="1:13" x14ac:dyDescent="0.2">
      <c r="A4008" s="4">
        <v>4964108786</v>
      </c>
      <c r="B4008" s="5">
        <v>44692</v>
      </c>
      <c r="C4008" s="4" t="s">
        <v>1512</v>
      </c>
      <c r="D4008" s="17">
        <v>44699</v>
      </c>
      <c r="E4008" s="4" t="s">
        <v>3912</v>
      </c>
      <c r="F4008" s="4" t="s">
        <v>3912</v>
      </c>
      <c r="G4008" s="4" t="s">
        <v>1508</v>
      </c>
      <c r="H4008" s="24">
        <v>0.1</v>
      </c>
      <c r="M4008" s="1"/>
    </row>
    <row r="4009" spans="1:13" x14ac:dyDescent="0.2">
      <c r="A4009" s="4">
        <v>2443667245</v>
      </c>
      <c r="B4009" s="5">
        <v>43509</v>
      </c>
      <c r="C4009" s="4" t="s">
        <v>3758</v>
      </c>
      <c r="D4009" s="17">
        <v>43514</v>
      </c>
      <c r="E4009" s="4" t="s">
        <v>4005</v>
      </c>
      <c r="F4009" s="4" t="s">
        <v>4006</v>
      </c>
      <c r="G4009" s="4" t="s">
        <v>1506</v>
      </c>
      <c r="H4009" s="24">
        <v>0</v>
      </c>
      <c r="M4009" s="1"/>
    </row>
    <row r="4010" spans="1:13" x14ac:dyDescent="0.2">
      <c r="A4010" s="4">
        <v>7472026867</v>
      </c>
      <c r="B4010" s="5">
        <v>43158</v>
      </c>
      <c r="C4010" s="4" t="s">
        <v>3758</v>
      </c>
      <c r="D4010" s="17">
        <v>43163</v>
      </c>
      <c r="E4010" s="4" t="s">
        <v>2591</v>
      </c>
      <c r="F4010" s="4" t="s">
        <v>3834</v>
      </c>
      <c r="G4010" s="4" t="s">
        <v>1509</v>
      </c>
      <c r="H4010" s="24">
        <v>0.1</v>
      </c>
      <c r="M4010" s="1"/>
    </row>
    <row r="4011" spans="1:13" x14ac:dyDescent="0.2">
      <c r="A4011" s="4">
        <v>1909454825</v>
      </c>
      <c r="B4011" s="5">
        <v>44017</v>
      </c>
      <c r="C4011" s="4" t="s">
        <v>1512</v>
      </c>
      <c r="D4011" s="17">
        <v>44023</v>
      </c>
      <c r="E4011" s="4" t="s">
        <v>3993</v>
      </c>
      <c r="F4011" s="4" t="s">
        <v>3994</v>
      </c>
      <c r="G4011" s="4" t="s">
        <v>1509</v>
      </c>
      <c r="H4011" s="24">
        <v>0.14000000000000001</v>
      </c>
      <c r="M4011" s="1"/>
    </row>
    <row r="4012" spans="1:13" x14ac:dyDescent="0.2">
      <c r="A4012" s="4">
        <v>1678363165</v>
      </c>
      <c r="B4012" s="5">
        <v>42074</v>
      </c>
      <c r="C4012" s="4" t="s">
        <v>3758</v>
      </c>
      <c r="D4012" s="17">
        <v>42076</v>
      </c>
      <c r="E4012" s="4" t="s">
        <v>2623</v>
      </c>
      <c r="F4012" s="4" t="s">
        <v>3990</v>
      </c>
      <c r="G4012" s="4" t="s">
        <v>1510</v>
      </c>
      <c r="H4012" s="24">
        <v>0</v>
      </c>
      <c r="M4012" s="1"/>
    </row>
    <row r="4013" spans="1:13" x14ac:dyDescent="0.2">
      <c r="A4013" s="4">
        <v>4129793028</v>
      </c>
      <c r="B4013" s="5">
        <v>42468</v>
      </c>
      <c r="C4013" s="4" t="s">
        <v>1512</v>
      </c>
      <c r="D4013" s="17">
        <v>42470</v>
      </c>
      <c r="E4013" s="4" t="s">
        <v>3771</v>
      </c>
      <c r="F4013" s="4" t="s">
        <v>3772</v>
      </c>
      <c r="G4013" s="4" t="s">
        <v>1511</v>
      </c>
      <c r="H4013" s="24">
        <v>0.4</v>
      </c>
      <c r="M4013" s="1"/>
    </row>
    <row r="4014" spans="1:13" x14ac:dyDescent="0.2">
      <c r="A4014" s="4">
        <v>9618691642</v>
      </c>
      <c r="B4014" s="5">
        <v>42111</v>
      </c>
      <c r="C4014" s="4" t="s">
        <v>1512</v>
      </c>
      <c r="D4014" s="17">
        <v>42113</v>
      </c>
      <c r="E4014" s="4" t="s">
        <v>2606</v>
      </c>
      <c r="F4014" s="4" t="s">
        <v>3783</v>
      </c>
      <c r="G4014" s="4" t="s">
        <v>1510</v>
      </c>
      <c r="H4014" s="24">
        <v>0.1</v>
      </c>
      <c r="M4014" s="1"/>
    </row>
    <row r="4015" spans="1:13" x14ac:dyDescent="0.2">
      <c r="A4015" s="4">
        <v>6279297019</v>
      </c>
      <c r="B4015" s="5">
        <v>42867</v>
      </c>
      <c r="C4015" s="4" t="s">
        <v>3758</v>
      </c>
      <c r="D4015" s="17">
        <v>42871</v>
      </c>
      <c r="E4015" s="4" t="s">
        <v>2648</v>
      </c>
      <c r="F4015" s="4" t="s">
        <v>3833</v>
      </c>
      <c r="G4015" s="4" t="s">
        <v>1508</v>
      </c>
      <c r="H4015" s="24">
        <v>0</v>
      </c>
      <c r="M4015" s="1"/>
    </row>
    <row r="4016" spans="1:13" x14ac:dyDescent="0.2">
      <c r="A4016" s="4">
        <v>9540226874</v>
      </c>
      <c r="B4016" s="5">
        <v>42408</v>
      </c>
      <c r="C4016" s="4" t="s">
        <v>1512</v>
      </c>
      <c r="D4016" s="17">
        <v>42414</v>
      </c>
      <c r="E4016" s="4" t="s">
        <v>2630</v>
      </c>
      <c r="F4016" s="4" t="s">
        <v>3899</v>
      </c>
      <c r="G4016" s="4" t="s">
        <v>1508</v>
      </c>
      <c r="H4016" s="24">
        <v>0.1</v>
      </c>
      <c r="M4016" s="1"/>
    </row>
    <row r="4017" spans="1:13" x14ac:dyDescent="0.2">
      <c r="A4017" s="4">
        <v>7459904439</v>
      </c>
      <c r="B4017" s="5">
        <v>42827</v>
      </c>
      <c r="C4017" s="4" t="s">
        <v>1512</v>
      </c>
      <c r="D4017" s="17">
        <v>42833</v>
      </c>
      <c r="E4017" s="4" t="s">
        <v>3796</v>
      </c>
      <c r="F4017" s="4" t="s">
        <v>3797</v>
      </c>
      <c r="G4017" s="4" t="s">
        <v>1507</v>
      </c>
      <c r="H4017" s="24">
        <v>0.1</v>
      </c>
      <c r="M4017" s="1"/>
    </row>
    <row r="4018" spans="1:13" x14ac:dyDescent="0.2">
      <c r="A4018" s="4">
        <v>2704053556</v>
      </c>
      <c r="B4018" s="5">
        <v>44220</v>
      </c>
      <c r="C4018" s="4" t="s">
        <v>3758</v>
      </c>
      <c r="D4018" s="17">
        <v>44226</v>
      </c>
      <c r="E4018" s="4" t="s">
        <v>2578</v>
      </c>
      <c r="F4018" s="4" t="s">
        <v>3981</v>
      </c>
      <c r="G4018" s="4" t="s">
        <v>1511</v>
      </c>
      <c r="H4018" s="24">
        <v>0</v>
      </c>
      <c r="M4018" s="1"/>
    </row>
    <row r="4019" spans="1:13" x14ac:dyDescent="0.2">
      <c r="A4019" s="4">
        <v>2417475787</v>
      </c>
      <c r="B4019" s="5">
        <v>43473</v>
      </c>
      <c r="C4019" s="4" t="s">
        <v>3758</v>
      </c>
      <c r="D4019" s="17">
        <v>43477</v>
      </c>
      <c r="E4019" s="4" t="s">
        <v>4016</v>
      </c>
      <c r="F4019" s="4" t="s">
        <v>4017</v>
      </c>
      <c r="G4019" s="4" t="s">
        <v>1508</v>
      </c>
      <c r="H4019" s="24">
        <v>0.21</v>
      </c>
      <c r="M4019" s="1"/>
    </row>
    <row r="4020" spans="1:13" x14ac:dyDescent="0.2">
      <c r="A4020" s="4">
        <v>9557153193</v>
      </c>
      <c r="B4020" s="5">
        <v>44269</v>
      </c>
      <c r="C4020" s="4" t="s">
        <v>3758</v>
      </c>
      <c r="D4020" s="17">
        <v>44274</v>
      </c>
      <c r="E4020" s="4" t="s">
        <v>3907</v>
      </c>
      <c r="F4020" s="4" t="s">
        <v>3908</v>
      </c>
      <c r="G4020" s="4" t="s">
        <v>1506</v>
      </c>
      <c r="H4020" s="24">
        <v>0.1</v>
      </c>
      <c r="M4020" s="1"/>
    </row>
    <row r="4021" spans="1:13" x14ac:dyDescent="0.2">
      <c r="A4021" s="4">
        <v>3762084142</v>
      </c>
      <c r="B4021" s="5">
        <v>43752</v>
      </c>
      <c r="C4021" s="4" t="s">
        <v>1512</v>
      </c>
      <c r="D4021" s="17">
        <v>43758</v>
      </c>
      <c r="E4021" s="4" t="s">
        <v>2678</v>
      </c>
      <c r="F4021" s="4" t="s">
        <v>4027</v>
      </c>
      <c r="G4021" s="4" t="s">
        <v>1506</v>
      </c>
      <c r="H4021" s="24">
        <v>0.1</v>
      </c>
      <c r="M4021" s="1"/>
    </row>
    <row r="4022" spans="1:13" x14ac:dyDescent="0.2">
      <c r="A4022" s="4">
        <v>6887423524</v>
      </c>
      <c r="B4022" s="5">
        <v>42911</v>
      </c>
      <c r="C4022" s="4" t="s">
        <v>1512</v>
      </c>
      <c r="D4022" s="17">
        <v>42917</v>
      </c>
      <c r="E4022" s="4" t="s">
        <v>2638</v>
      </c>
      <c r="F4022" s="4" t="s">
        <v>4013</v>
      </c>
      <c r="G4022" s="4" t="s">
        <v>1510</v>
      </c>
      <c r="H4022" s="24">
        <v>0.14000000000000001</v>
      </c>
      <c r="M4022" s="1"/>
    </row>
    <row r="4023" spans="1:13" x14ac:dyDescent="0.2">
      <c r="A4023" s="4">
        <v>3343209911</v>
      </c>
      <c r="B4023" s="5">
        <v>42108</v>
      </c>
      <c r="C4023" s="4" t="s">
        <v>1512</v>
      </c>
      <c r="D4023" s="17">
        <v>42114</v>
      </c>
      <c r="E4023" s="4" t="s">
        <v>3801</v>
      </c>
      <c r="F4023" s="4" t="s">
        <v>4028</v>
      </c>
      <c r="G4023" s="4" t="s">
        <v>1508</v>
      </c>
      <c r="H4023" s="24">
        <v>0.14000000000000001</v>
      </c>
      <c r="M4023" s="1"/>
    </row>
    <row r="4024" spans="1:13" x14ac:dyDescent="0.2">
      <c r="A4024" s="4">
        <v>1063323621</v>
      </c>
      <c r="B4024" s="5">
        <v>41986</v>
      </c>
      <c r="C4024" s="4" t="s">
        <v>1512</v>
      </c>
      <c r="D4024" s="17">
        <v>41989</v>
      </c>
      <c r="E4024" s="4" t="s">
        <v>4018</v>
      </c>
      <c r="F4024" s="4" t="s">
        <v>4018</v>
      </c>
      <c r="G4024" s="4" t="s">
        <v>1509</v>
      </c>
      <c r="H4024" s="24">
        <v>0</v>
      </c>
      <c r="M4024" s="1"/>
    </row>
    <row r="4025" spans="1:13" x14ac:dyDescent="0.2">
      <c r="A4025" s="4">
        <v>3695976920</v>
      </c>
      <c r="B4025" s="5">
        <v>44023</v>
      </c>
      <c r="C4025" s="4" t="s">
        <v>3758</v>
      </c>
      <c r="D4025" s="17">
        <v>44026</v>
      </c>
      <c r="E4025" s="4" t="s">
        <v>4016</v>
      </c>
      <c r="F4025" s="4" t="s">
        <v>4017</v>
      </c>
      <c r="G4025" s="4" t="s">
        <v>1508</v>
      </c>
      <c r="H4025" s="24">
        <v>0</v>
      </c>
      <c r="M4025" s="1"/>
    </row>
    <row r="4026" spans="1:13" x14ac:dyDescent="0.2">
      <c r="A4026" s="4">
        <v>8777109193</v>
      </c>
      <c r="B4026" s="5">
        <v>44177</v>
      </c>
      <c r="C4026" s="4" t="s">
        <v>3758</v>
      </c>
      <c r="D4026" s="17">
        <v>44183</v>
      </c>
      <c r="E4026" s="4" t="s">
        <v>4018</v>
      </c>
      <c r="F4026" s="4" t="s">
        <v>4018</v>
      </c>
      <c r="G4026" s="4" t="s">
        <v>1509</v>
      </c>
      <c r="H4026" s="24">
        <v>0.1</v>
      </c>
      <c r="M4026" s="1"/>
    </row>
    <row r="4027" spans="1:13" x14ac:dyDescent="0.2">
      <c r="A4027" s="4">
        <v>2263615217</v>
      </c>
      <c r="B4027" s="5">
        <v>42858</v>
      </c>
      <c r="C4027" s="4" t="s">
        <v>1512</v>
      </c>
      <c r="D4027" s="17">
        <v>42863</v>
      </c>
      <c r="E4027" s="4" t="s">
        <v>2652</v>
      </c>
      <c r="F4027" s="4" t="s">
        <v>3931</v>
      </c>
      <c r="G4027" s="4" t="s">
        <v>1506</v>
      </c>
      <c r="H4027" s="24">
        <v>0</v>
      </c>
      <c r="M4027" s="1"/>
    </row>
    <row r="4028" spans="1:13" x14ac:dyDescent="0.2">
      <c r="A4028" s="4">
        <v>5040235695</v>
      </c>
      <c r="B4028" s="5">
        <v>43189</v>
      </c>
      <c r="C4028" s="4" t="s">
        <v>3758</v>
      </c>
      <c r="D4028" s="17">
        <v>43193</v>
      </c>
      <c r="E4028" s="4" t="s">
        <v>2653</v>
      </c>
      <c r="F4028" s="4" t="s">
        <v>3821</v>
      </c>
      <c r="G4028" s="4" t="s">
        <v>1510</v>
      </c>
      <c r="H4028" s="24">
        <v>0</v>
      </c>
      <c r="M4028" s="1"/>
    </row>
    <row r="4029" spans="1:13" x14ac:dyDescent="0.2">
      <c r="A4029" s="4">
        <v>7389700683</v>
      </c>
      <c r="B4029" s="5">
        <v>44858</v>
      </c>
      <c r="C4029" s="4" t="s">
        <v>1512</v>
      </c>
      <c r="D4029" s="17">
        <v>44860</v>
      </c>
      <c r="E4029" s="4" t="s">
        <v>2670</v>
      </c>
      <c r="F4029" s="4" t="s">
        <v>3870</v>
      </c>
      <c r="G4029" s="4" t="s">
        <v>1506</v>
      </c>
      <c r="H4029" s="24">
        <v>0.2</v>
      </c>
      <c r="M4029" s="1"/>
    </row>
    <row r="4030" spans="1:13" x14ac:dyDescent="0.2">
      <c r="A4030" s="4">
        <v>5716687826</v>
      </c>
      <c r="B4030" s="5">
        <v>42649</v>
      </c>
      <c r="C4030" s="4" t="s">
        <v>3758</v>
      </c>
      <c r="D4030" s="17">
        <v>42651</v>
      </c>
      <c r="E4030" s="4" t="s">
        <v>3854</v>
      </c>
      <c r="F4030" s="4" t="s">
        <v>3855</v>
      </c>
      <c r="G4030" s="4" t="s">
        <v>1508</v>
      </c>
      <c r="H4030" s="24">
        <v>0</v>
      </c>
      <c r="M4030" s="1"/>
    </row>
    <row r="4031" spans="1:13" x14ac:dyDescent="0.2">
      <c r="A4031" s="4">
        <v>7550972189</v>
      </c>
      <c r="B4031" s="5">
        <v>42022</v>
      </c>
      <c r="C4031" s="4" t="s">
        <v>3758</v>
      </c>
      <c r="D4031" s="17">
        <v>42029</v>
      </c>
      <c r="E4031" s="4" t="s">
        <v>3858</v>
      </c>
      <c r="F4031" s="4" t="s">
        <v>3859</v>
      </c>
      <c r="G4031" s="4" t="s">
        <v>1508</v>
      </c>
      <c r="H4031" s="24">
        <v>0</v>
      </c>
      <c r="M4031" s="1"/>
    </row>
    <row r="4032" spans="1:13" x14ac:dyDescent="0.2">
      <c r="A4032" s="4">
        <v>9350904548</v>
      </c>
      <c r="B4032" s="5">
        <v>41770</v>
      </c>
      <c r="C4032" s="4" t="s">
        <v>3758</v>
      </c>
      <c r="D4032" s="17">
        <v>41776</v>
      </c>
      <c r="E4032" s="4" t="s">
        <v>3896</v>
      </c>
      <c r="F4032" s="4" t="s">
        <v>3897</v>
      </c>
      <c r="G4032" s="4" t="s">
        <v>1509</v>
      </c>
      <c r="H4032" s="24">
        <v>0.1</v>
      </c>
      <c r="M4032" s="1"/>
    </row>
    <row r="4033" spans="1:13" x14ac:dyDescent="0.2">
      <c r="A4033" s="4">
        <v>3083524510</v>
      </c>
      <c r="B4033" s="5">
        <v>42123</v>
      </c>
      <c r="C4033" s="4" t="s">
        <v>3758</v>
      </c>
      <c r="D4033" s="17">
        <v>42125</v>
      </c>
      <c r="E4033" s="4" t="s">
        <v>3845</v>
      </c>
      <c r="F4033" s="4" t="s">
        <v>3846</v>
      </c>
      <c r="G4033" s="4" t="s">
        <v>1506</v>
      </c>
      <c r="H4033" s="24">
        <v>0.2</v>
      </c>
      <c r="M4033" s="1"/>
    </row>
    <row r="4034" spans="1:13" x14ac:dyDescent="0.2">
      <c r="A4034" s="4">
        <v>2469733855</v>
      </c>
      <c r="B4034" s="5">
        <v>44829</v>
      </c>
      <c r="C4034" s="4" t="s">
        <v>3758</v>
      </c>
      <c r="D4034" s="17">
        <v>44832</v>
      </c>
      <c r="E4034" s="4" t="s">
        <v>3915</v>
      </c>
      <c r="F4034" s="4" t="s">
        <v>3916</v>
      </c>
      <c r="G4034" s="4" t="s">
        <v>1510</v>
      </c>
      <c r="H4034" s="24">
        <v>0</v>
      </c>
      <c r="M4034" s="1"/>
    </row>
    <row r="4035" spans="1:13" x14ac:dyDescent="0.2">
      <c r="A4035" s="4">
        <v>6390433730</v>
      </c>
      <c r="B4035" s="5">
        <v>44498</v>
      </c>
      <c r="C4035" s="4" t="s">
        <v>1512</v>
      </c>
      <c r="D4035" s="17">
        <v>44500</v>
      </c>
      <c r="E4035" s="4" t="s">
        <v>2592</v>
      </c>
      <c r="F4035" s="4" t="s">
        <v>4047</v>
      </c>
      <c r="G4035" s="4" t="s">
        <v>1506</v>
      </c>
      <c r="H4035" s="24">
        <v>0</v>
      </c>
      <c r="M4035" s="1"/>
    </row>
    <row r="4036" spans="1:13" x14ac:dyDescent="0.2">
      <c r="A4036" s="4">
        <v>9810851338</v>
      </c>
      <c r="B4036" s="5">
        <v>43345</v>
      </c>
      <c r="C4036" s="4" t="s">
        <v>1512</v>
      </c>
      <c r="D4036" s="17">
        <v>43352</v>
      </c>
      <c r="E4036" s="4" t="s">
        <v>4039</v>
      </c>
      <c r="F4036" s="4" t="s">
        <v>3933</v>
      </c>
      <c r="G4036" s="4" t="s">
        <v>1510</v>
      </c>
      <c r="H4036" s="24">
        <v>0</v>
      </c>
      <c r="M4036" s="1"/>
    </row>
    <row r="4037" spans="1:13" x14ac:dyDescent="0.2">
      <c r="A4037" s="4">
        <v>9908563012</v>
      </c>
      <c r="B4037" s="5">
        <v>42365</v>
      </c>
      <c r="C4037" s="4" t="s">
        <v>1512</v>
      </c>
      <c r="D4037" s="17">
        <v>42372</v>
      </c>
      <c r="E4037" s="4" t="s">
        <v>3910</v>
      </c>
      <c r="F4037" s="4" t="s">
        <v>3911</v>
      </c>
      <c r="G4037" s="4" t="s">
        <v>1506</v>
      </c>
      <c r="H4037" s="24">
        <v>0</v>
      </c>
      <c r="M4037" s="1"/>
    </row>
    <row r="4038" spans="1:13" x14ac:dyDescent="0.2">
      <c r="A4038" s="4">
        <v>8365197339</v>
      </c>
      <c r="B4038" s="5">
        <v>42709</v>
      </c>
      <c r="C4038" s="4" t="s">
        <v>3758</v>
      </c>
      <c r="D4038" s="17">
        <v>42716</v>
      </c>
      <c r="E4038" s="4" t="s">
        <v>2631</v>
      </c>
      <c r="F4038" s="4" t="s">
        <v>3871</v>
      </c>
      <c r="G4038" s="4" t="s">
        <v>1511</v>
      </c>
      <c r="H4038" s="24">
        <v>0.4</v>
      </c>
      <c r="M4038" s="1"/>
    </row>
    <row r="4039" spans="1:13" x14ac:dyDescent="0.2">
      <c r="A4039" s="4">
        <v>9126540647</v>
      </c>
      <c r="B4039" s="5">
        <v>45016</v>
      </c>
      <c r="C4039" s="4" t="s">
        <v>3758</v>
      </c>
      <c r="D4039" s="17">
        <v>45019</v>
      </c>
      <c r="E4039" s="4" t="s">
        <v>3995</v>
      </c>
      <c r="F4039" s="4" t="s">
        <v>4043</v>
      </c>
      <c r="G4039" s="4" t="s">
        <v>1506</v>
      </c>
      <c r="H4039" s="24">
        <v>0</v>
      </c>
      <c r="M4039" s="1"/>
    </row>
    <row r="4040" spans="1:13" x14ac:dyDescent="0.2">
      <c r="A4040" s="4">
        <v>2142170459</v>
      </c>
      <c r="B4040" s="5">
        <v>42219</v>
      </c>
      <c r="C4040" s="4" t="s">
        <v>3758</v>
      </c>
      <c r="D4040" s="17">
        <v>42222</v>
      </c>
      <c r="E4040" s="4" t="s">
        <v>2663</v>
      </c>
      <c r="F4040" s="4" t="s">
        <v>3856</v>
      </c>
      <c r="G4040" s="4" t="s">
        <v>1510</v>
      </c>
      <c r="H4040" s="24">
        <v>0</v>
      </c>
      <c r="M4040" s="1"/>
    </row>
    <row r="4041" spans="1:13" x14ac:dyDescent="0.2">
      <c r="A4041" s="4">
        <v>1628016118</v>
      </c>
      <c r="B4041" s="5">
        <v>44398</v>
      </c>
      <c r="C4041" s="4" t="s">
        <v>3758</v>
      </c>
      <c r="D4041" s="17">
        <v>44403</v>
      </c>
      <c r="E4041" s="4" t="s">
        <v>2604</v>
      </c>
      <c r="F4041" s="4" t="s">
        <v>3791</v>
      </c>
      <c r="G4041" s="4" t="s">
        <v>1506</v>
      </c>
      <c r="H4041" s="24">
        <v>0</v>
      </c>
      <c r="M4041" s="1"/>
    </row>
    <row r="4042" spans="1:13" x14ac:dyDescent="0.2">
      <c r="A4042" s="4">
        <v>6035759526</v>
      </c>
      <c r="B4042" s="5">
        <v>42606</v>
      </c>
      <c r="C4042" s="4" t="s">
        <v>1512</v>
      </c>
      <c r="D4042" s="17">
        <v>42612</v>
      </c>
      <c r="E4042" s="4" t="s">
        <v>2618</v>
      </c>
      <c r="F4042" s="4" t="s">
        <v>3787</v>
      </c>
      <c r="G4042" s="4" t="s">
        <v>1508</v>
      </c>
      <c r="H4042" s="24">
        <v>0</v>
      </c>
      <c r="M4042" s="1"/>
    </row>
    <row r="4043" spans="1:13" x14ac:dyDescent="0.2">
      <c r="A4043" s="4">
        <v>9687123059</v>
      </c>
      <c r="B4043" s="5">
        <v>44637</v>
      </c>
      <c r="C4043" s="4" t="s">
        <v>3758</v>
      </c>
      <c r="D4043" s="17">
        <v>44639</v>
      </c>
      <c r="E4043" s="4" t="s">
        <v>3962</v>
      </c>
      <c r="F4043" s="4" t="s">
        <v>3962</v>
      </c>
      <c r="G4043" s="4" t="s">
        <v>1506</v>
      </c>
      <c r="H4043" s="24">
        <v>0</v>
      </c>
      <c r="M4043" s="1"/>
    </row>
    <row r="4044" spans="1:13" x14ac:dyDescent="0.2">
      <c r="A4044" s="4">
        <v>7013622683</v>
      </c>
      <c r="B4044" s="5">
        <v>43126</v>
      </c>
      <c r="C4044" s="4" t="s">
        <v>1512</v>
      </c>
      <c r="D4044" s="17">
        <v>43132</v>
      </c>
      <c r="E4044" s="4" t="s">
        <v>4039</v>
      </c>
      <c r="F4044" s="4" t="s">
        <v>3933</v>
      </c>
      <c r="G4044" s="4" t="s">
        <v>1506</v>
      </c>
      <c r="H4044" s="24">
        <v>0.4</v>
      </c>
      <c r="M4044" s="1"/>
    </row>
    <row r="4045" spans="1:13" x14ac:dyDescent="0.2">
      <c r="A4045" s="4">
        <v>5765398544</v>
      </c>
      <c r="B4045" s="5">
        <v>44184</v>
      </c>
      <c r="C4045" s="4" t="s">
        <v>1512</v>
      </c>
      <c r="D4045" s="17">
        <v>44191</v>
      </c>
      <c r="E4045" s="4" t="s">
        <v>3799</v>
      </c>
      <c r="F4045" s="4" t="s">
        <v>3800</v>
      </c>
      <c r="G4045" s="4" t="s">
        <v>1508</v>
      </c>
      <c r="H4045" s="24">
        <v>0</v>
      </c>
      <c r="M4045" s="1"/>
    </row>
    <row r="4046" spans="1:13" x14ac:dyDescent="0.2">
      <c r="A4046" s="4">
        <v>1866427498</v>
      </c>
      <c r="B4046" s="5">
        <v>43727</v>
      </c>
      <c r="C4046" s="4" t="s">
        <v>1512</v>
      </c>
      <c r="D4046" s="17">
        <v>43733</v>
      </c>
      <c r="E4046" s="4" t="s">
        <v>3817</v>
      </c>
      <c r="F4046" s="4" t="s">
        <v>3818</v>
      </c>
      <c r="G4046" s="4" t="s">
        <v>1508</v>
      </c>
      <c r="H4046" s="24">
        <v>0</v>
      </c>
      <c r="M4046" s="1"/>
    </row>
    <row r="4047" spans="1:13" x14ac:dyDescent="0.2">
      <c r="A4047" s="4">
        <v>5299407828</v>
      </c>
      <c r="B4047" s="5">
        <v>42427</v>
      </c>
      <c r="C4047" s="4" t="s">
        <v>3758</v>
      </c>
      <c r="D4047" s="17">
        <v>42430</v>
      </c>
      <c r="E4047" s="4" t="s">
        <v>3952</v>
      </c>
      <c r="F4047" s="4" t="s">
        <v>3953</v>
      </c>
      <c r="G4047" s="4" t="s">
        <v>1507</v>
      </c>
      <c r="H4047" s="24">
        <v>0</v>
      </c>
      <c r="M4047" s="1"/>
    </row>
    <row r="4048" spans="1:13" x14ac:dyDescent="0.2">
      <c r="A4048" s="4">
        <v>3501419886</v>
      </c>
      <c r="B4048" s="5">
        <v>41749</v>
      </c>
      <c r="C4048" s="4" t="s">
        <v>1512</v>
      </c>
      <c r="D4048" s="17">
        <v>41753</v>
      </c>
      <c r="E4048" s="4" t="s">
        <v>2674</v>
      </c>
      <c r="F4048" s="4" t="s">
        <v>3996</v>
      </c>
      <c r="G4048" s="4" t="s">
        <v>1510</v>
      </c>
      <c r="H4048" s="24">
        <v>0.1</v>
      </c>
      <c r="M4048" s="1"/>
    </row>
    <row r="4049" spans="1:13" x14ac:dyDescent="0.2">
      <c r="A4049" s="4">
        <v>5209520134</v>
      </c>
      <c r="B4049" s="5">
        <v>41457</v>
      </c>
      <c r="C4049" s="4" t="s">
        <v>3758</v>
      </c>
      <c r="D4049" s="17">
        <v>41464</v>
      </c>
      <c r="E4049" s="4" t="s">
        <v>3993</v>
      </c>
      <c r="F4049" s="4" t="s">
        <v>3994</v>
      </c>
      <c r="G4049" s="4" t="s">
        <v>1507</v>
      </c>
      <c r="H4049" s="24">
        <v>0</v>
      </c>
      <c r="M4049" s="1"/>
    </row>
    <row r="4050" spans="1:13" x14ac:dyDescent="0.2">
      <c r="A4050" s="4">
        <v>2796056935</v>
      </c>
      <c r="B4050" s="5">
        <v>43761</v>
      </c>
      <c r="C4050" s="4" t="s">
        <v>1512</v>
      </c>
      <c r="D4050" s="17">
        <v>43765</v>
      </c>
      <c r="E4050" s="4" t="s">
        <v>3938</v>
      </c>
      <c r="F4050" s="4" t="s">
        <v>3939</v>
      </c>
      <c r="G4050" s="4" t="s">
        <v>1509</v>
      </c>
      <c r="H4050" s="24">
        <v>0.14000000000000001</v>
      </c>
      <c r="M4050" s="1"/>
    </row>
    <row r="4051" spans="1:13" x14ac:dyDescent="0.2">
      <c r="A4051" s="4">
        <v>8398215374</v>
      </c>
      <c r="B4051" s="5">
        <v>43232</v>
      </c>
      <c r="C4051" s="4" t="s">
        <v>1512</v>
      </c>
      <c r="D4051" s="17">
        <v>43239</v>
      </c>
      <c r="E4051" s="4" t="s">
        <v>2625</v>
      </c>
      <c r="F4051" s="4" t="s">
        <v>3950</v>
      </c>
      <c r="G4051" s="4" t="s">
        <v>1511</v>
      </c>
      <c r="H4051" s="24">
        <v>0</v>
      </c>
      <c r="M4051" s="1"/>
    </row>
    <row r="4052" spans="1:13" x14ac:dyDescent="0.2">
      <c r="A4052" s="4">
        <v>9398630764</v>
      </c>
      <c r="B4052" s="5">
        <v>44530</v>
      </c>
      <c r="C4052" s="4" t="s">
        <v>3758</v>
      </c>
      <c r="D4052" s="17">
        <v>44537</v>
      </c>
      <c r="E4052" s="4" t="s">
        <v>2654</v>
      </c>
      <c r="F4052" s="4" t="s">
        <v>3786</v>
      </c>
      <c r="G4052" s="4" t="s">
        <v>1510</v>
      </c>
      <c r="H4052" s="24">
        <v>0</v>
      </c>
      <c r="M4052" s="1"/>
    </row>
    <row r="4053" spans="1:13" x14ac:dyDescent="0.2">
      <c r="A4053" s="4">
        <v>2898609953</v>
      </c>
      <c r="B4053" s="5">
        <v>42069</v>
      </c>
      <c r="C4053" s="4" t="s">
        <v>1512</v>
      </c>
      <c r="D4053" s="17">
        <v>42073</v>
      </c>
      <c r="E4053" s="4" t="s">
        <v>3784</v>
      </c>
      <c r="F4053" s="4" t="s">
        <v>3785</v>
      </c>
      <c r="G4053" s="4" t="s">
        <v>1511</v>
      </c>
      <c r="H4053" s="24">
        <v>0</v>
      </c>
      <c r="M4053" s="1"/>
    </row>
    <row r="4054" spans="1:13" x14ac:dyDescent="0.2">
      <c r="A4054" s="4">
        <v>5953777649</v>
      </c>
      <c r="B4054" s="5">
        <v>45138</v>
      </c>
      <c r="C4054" s="4" t="s">
        <v>1512</v>
      </c>
      <c r="D4054" s="17">
        <v>45145</v>
      </c>
      <c r="E4054" s="4" t="s">
        <v>2659</v>
      </c>
      <c r="F4054" s="4" t="s">
        <v>3886</v>
      </c>
      <c r="G4054" s="4" t="s">
        <v>1509</v>
      </c>
      <c r="H4054" s="24">
        <v>0</v>
      </c>
      <c r="M4054" s="1"/>
    </row>
    <row r="4055" spans="1:13" x14ac:dyDescent="0.2">
      <c r="A4055" s="4">
        <v>3475530852</v>
      </c>
      <c r="B4055" s="5">
        <v>44021</v>
      </c>
      <c r="C4055" s="4" t="s">
        <v>3758</v>
      </c>
      <c r="D4055" s="17">
        <v>44028</v>
      </c>
      <c r="E4055" s="4" t="s">
        <v>3973</v>
      </c>
      <c r="F4055" s="4" t="s">
        <v>3974</v>
      </c>
      <c r="G4055" s="4" t="s">
        <v>1508</v>
      </c>
      <c r="H4055" s="24">
        <v>0</v>
      </c>
      <c r="M4055" s="1"/>
    </row>
    <row r="4056" spans="1:13" x14ac:dyDescent="0.2">
      <c r="A4056" s="4">
        <v>9333549462</v>
      </c>
      <c r="B4056" s="5">
        <v>44471</v>
      </c>
      <c r="C4056" s="4" t="s">
        <v>3758</v>
      </c>
      <c r="D4056" s="17">
        <v>44475</v>
      </c>
      <c r="E4056" s="4" t="s">
        <v>2628</v>
      </c>
      <c r="F4056" s="4" t="s">
        <v>3829</v>
      </c>
      <c r="G4056" s="4" t="s">
        <v>1506</v>
      </c>
      <c r="H4056" s="24">
        <v>0.1</v>
      </c>
      <c r="M4056" s="1"/>
    </row>
    <row r="4057" spans="1:13" x14ac:dyDescent="0.2">
      <c r="A4057" s="4">
        <v>3505803143</v>
      </c>
      <c r="B4057" s="5">
        <v>44728</v>
      </c>
      <c r="C4057" s="4" t="s">
        <v>1512</v>
      </c>
      <c r="D4057" s="17">
        <v>44735</v>
      </c>
      <c r="E4057" s="4" t="s">
        <v>2620</v>
      </c>
      <c r="F4057" s="4" t="s">
        <v>3944</v>
      </c>
      <c r="G4057" s="4" t="s">
        <v>1508</v>
      </c>
      <c r="H4057" s="24">
        <v>0</v>
      </c>
      <c r="M4057" s="1"/>
    </row>
    <row r="4058" spans="1:13" x14ac:dyDescent="0.2">
      <c r="A4058" s="4">
        <v>5884040595</v>
      </c>
      <c r="B4058" s="5">
        <v>44136</v>
      </c>
      <c r="C4058" s="4" t="s">
        <v>3758</v>
      </c>
      <c r="D4058" s="17">
        <v>44138</v>
      </c>
      <c r="E4058" s="4" t="s">
        <v>3827</v>
      </c>
      <c r="F4058" s="4" t="s">
        <v>3828</v>
      </c>
      <c r="G4058" s="4" t="s">
        <v>1510</v>
      </c>
      <c r="H4058" s="24">
        <v>0</v>
      </c>
      <c r="M4058" s="1"/>
    </row>
    <row r="4059" spans="1:13" x14ac:dyDescent="0.2">
      <c r="A4059" s="4">
        <v>2886115784</v>
      </c>
      <c r="B4059" s="5">
        <v>43766</v>
      </c>
      <c r="C4059" s="4" t="s">
        <v>3758</v>
      </c>
      <c r="D4059" s="17">
        <v>43769</v>
      </c>
      <c r="E4059" s="4" t="s">
        <v>3860</v>
      </c>
      <c r="F4059" s="4" t="s">
        <v>3861</v>
      </c>
      <c r="G4059" s="4" t="s">
        <v>1507</v>
      </c>
      <c r="H4059" s="24">
        <v>0.14000000000000001</v>
      </c>
      <c r="M4059" s="1"/>
    </row>
    <row r="4060" spans="1:13" x14ac:dyDescent="0.2">
      <c r="A4060" s="4">
        <v>2754776939</v>
      </c>
      <c r="B4060" s="5">
        <v>42422</v>
      </c>
      <c r="C4060" s="4" t="s">
        <v>1512</v>
      </c>
      <c r="D4060" s="17">
        <v>42427</v>
      </c>
      <c r="E4060" s="4" t="s">
        <v>3896</v>
      </c>
      <c r="F4060" s="4" t="s">
        <v>3897</v>
      </c>
      <c r="G4060" s="4" t="s">
        <v>1507</v>
      </c>
      <c r="H4060" s="24">
        <v>0</v>
      </c>
      <c r="M4060" s="1"/>
    </row>
    <row r="4061" spans="1:13" x14ac:dyDescent="0.2">
      <c r="A4061" s="4">
        <v>6955353905</v>
      </c>
      <c r="B4061" s="5">
        <v>43751</v>
      </c>
      <c r="C4061" s="4" t="s">
        <v>1512</v>
      </c>
      <c r="D4061" s="17">
        <v>43756</v>
      </c>
      <c r="E4061" s="4" t="s">
        <v>2592</v>
      </c>
      <c r="F4061" s="4" t="s">
        <v>4047</v>
      </c>
      <c r="G4061" s="4" t="s">
        <v>1506</v>
      </c>
      <c r="H4061" s="24">
        <v>0</v>
      </c>
      <c r="M4061" s="1"/>
    </row>
    <row r="4062" spans="1:13" x14ac:dyDescent="0.2">
      <c r="A4062" s="4">
        <v>9255817426</v>
      </c>
      <c r="B4062" s="5">
        <v>42802</v>
      </c>
      <c r="C4062" s="4" t="s">
        <v>3758</v>
      </c>
      <c r="D4062" s="17">
        <v>42806</v>
      </c>
      <c r="E4062" s="4" t="s">
        <v>3876</v>
      </c>
      <c r="F4062" s="4" t="s">
        <v>3877</v>
      </c>
      <c r="G4062" s="4" t="s">
        <v>1510</v>
      </c>
      <c r="H4062" s="24">
        <v>0</v>
      </c>
      <c r="M4062" s="1"/>
    </row>
    <row r="4063" spans="1:13" x14ac:dyDescent="0.2">
      <c r="A4063" s="4">
        <v>1333674049</v>
      </c>
      <c r="B4063" s="5">
        <v>43574</v>
      </c>
      <c r="C4063" s="4" t="s">
        <v>1512</v>
      </c>
      <c r="D4063" s="17">
        <v>43577</v>
      </c>
      <c r="E4063" s="4" t="s">
        <v>2615</v>
      </c>
      <c r="F4063" s="4" t="s">
        <v>3965</v>
      </c>
      <c r="G4063" s="4" t="s">
        <v>1508</v>
      </c>
      <c r="H4063" s="24">
        <v>0</v>
      </c>
      <c r="M4063" s="1"/>
    </row>
    <row r="4064" spans="1:13" x14ac:dyDescent="0.2">
      <c r="A4064" s="4">
        <v>5321361705</v>
      </c>
      <c r="B4064" s="5">
        <v>43066</v>
      </c>
      <c r="C4064" s="4" t="s">
        <v>1512</v>
      </c>
      <c r="D4064" s="17">
        <v>43072</v>
      </c>
      <c r="E4064" s="4" t="s">
        <v>2574</v>
      </c>
      <c r="F4064" s="4" t="s">
        <v>3850</v>
      </c>
      <c r="G4064" s="4" t="s">
        <v>1507</v>
      </c>
      <c r="H4064" s="24">
        <v>0.4</v>
      </c>
      <c r="M4064" s="1"/>
    </row>
    <row r="4065" spans="1:13" x14ac:dyDescent="0.2">
      <c r="A4065" s="4">
        <v>3496375895</v>
      </c>
      <c r="B4065" s="5">
        <v>44048</v>
      </c>
      <c r="C4065" s="4" t="s">
        <v>1512</v>
      </c>
      <c r="D4065" s="17">
        <v>44054</v>
      </c>
      <c r="E4065" s="4" t="s">
        <v>2656</v>
      </c>
      <c r="F4065" s="4" t="s">
        <v>3992</v>
      </c>
      <c r="G4065" s="4" t="s">
        <v>1509</v>
      </c>
      <c r="H4065" s="24">
        <v>0</v>
      </c>
      <c r="M4065" s="1"/>
    </row>
    <row r="4066" spans="1:13" x14ac:dyDescent="0.2">
      <c r="A4066" s="4">
        <v>6240108923</v>
      </c>
      <c r="B4066" s="5">
        <v>41528</v>
      </c>
      <c r="C4066" s="4" t="s">
        <v>3758</v>
      </c>
      <c r="D4066" s="17">
        <v>41530</v>
      </c>
      <c r="E4066" s="4" t="s">
        <v>3889</v>
      </c>
      <c r="F4066" s="4" t="s">
        <v>3890</v>
      </c>
      <c r="G4066" s="4" t="s">
        <v>1506</v>
      </c>
      <c r="H4066" s="24">
        <v>0.1</v>
      </c>
      <c r="M4066" s="1"/>
    </row>
    <row r="4067" spans="1:13" x14ac:dyDescent="0.2">
      <c r="A4067" s="4">
        <v>5458049463</v>
      </c>
      <c r="B4067" s="5">
        <v>41448</v>
      </c>
      <c r="C4067" s="4" t="s">
        <v>3758</v>
      </c>
      <c r="D4067" s="17">
        <v>41453</v>
      </c>
      <c r="E4067" s="4" t="s">
        <v>3793</v>
      </c>
      <c r="F4067" s="4" t="s">
        <v>3794</v>
      </c>
      <c r="G4067" s="4" t="s">
        <v>1510</v>
      </c>
      <c r="H4067" s="24">
        <v>0</v>
      </c>
      <c r="M4067" s="1"/>
    </row>
    <row r="4068" spans="1:13" x14ac:dyDescent="0.2">
      <c r="A4068" s="4">
        <v>549474469</v>
      </c>
      <c r="B4068" s="5">
        <v>44389</v>
      </c>
      <c r="C4068" s="4" t="s">
        <v>1512</v>
      </c>
      <c r="D4068" s="17">
        <v>44393</v>
      </c>
      <c r="E4068" s="4" t="s">
        <v>2601</v>
      </c>
      <c r="F4068" s="4" t="s">
        <v>3857</v>
      </c>
      <c r="G4068" s="4" t="s">
        <v>1506</v>
      </c>
      <c r="H4068" s="24">
        <v>0</v>
      </c>
      <c r="M4068" s="1"/>
    </row>
    <row r="4069" spans="1:13" x14ac:dyDescent="0.2">
      <c r="A4069" s="4">
        <v>2355441356</v>
      </c>
      <c r="B4069" s="5">
        <v>41934</v>
      </c>
      <c r="C4069" s="4" t="s">
        <v>1512</v>
      </c>
      <c r="D4069" s="17">
        <v>41941</v>
      </c>
      <c r="E4069" s="4" t="s">
        <v>3907</v>
      </c>
      <c r="F4069" s="4" t="s">
        <v>3908</v>
      </c>
      <c r="G4069" s="4" t="s">
        <v>1507</v>
      </c>
      <c r="H4069" s="24">
        <v>0.1</v>
      </c>
      <c r="M4069" s="1"/>
    </row>
    <row r="4070" spans="1:13" x14ac:dyDescent="0.2">
      <c r="A4070" s="4">
        <v>8277205203</v>
      </c>
      <c r="B4070" s="5">
        <v>44391</v>
      </c>
      <c r="C4070" s="4" t="s">
        <v>3758</v>
      </c>
      <c r="D4070" s="17">
        <v>44393</v>
      </c>
      <c r="E4070" s="4" t="s">
        <v>2629</v>
      </c>
      <c r="F4070" s="4" t="s">
        <v>3902</v>
      </c>
      <c r="G4070" s="4" t="s">
        <v>1508</v>
      </c>
      <c r="H4070" s="24">
        <v>0</v>
      </c>
      <c r="M4070" s="1"/>
    </row>
    <row r="4071" spans="1:13" x14ac:dyDescent="0.2">
      <c r="A4071" s="4">
        <v>7007041319</v>
      </c>
      <c r="B4071" s="5">
        <v>42713</v>
      </c>
      <c r="C4071" s="4" t="s">
        <v>3758</v>
      </c>
      <c r="D4071" s="17">
        <v>42717</v>
      </c>
      <c r="E4071" s="4" t="s">
        <v>2608</v>
      </c>
      <c r="F4071" s="4" t="s">
        <v>4003</v>
      </c>
      <c r="G4071" s="4" t="s">
        <v>1511</v>
      </c>
      <c r="H4071" s="24">
        <v>0</v>
      </c>
      <c r="M4071" s="1"/>
    </row>
    <row r="4072" spans="1:13" x14ac:dyDescent="0.2">
      <c r="A4072" s="4">
        <v>2397234071</v>
      </c>
      <c r="B4072" s="5">
        <v>44386</v>
      </c>
      <c r="C4072" s="4" t="s">
        <v>1512</v>
      </c>
      <c r="D4072" s="17">
        <v>44389</v>
      </c>
      <c r="E4072" s="4" t="s">
        <v>3922</v>
      </c>
      <c r="F4072" s="4" t="s">
        <v>3923</v>
      </c>
      <c r="G4072" s="4" t="s">
        <v>1511</v>
      </c>
      <c r="H4072" s="24">
        <v>0</v>
      </c>
      <c r="M4072" s="1"/>
    </row>
    <row r="4073" spans="1:13" x14ac:dyDescent="0.2">
      <c r="A4073" s="4">
        <v>7254917055</v>
      </c>
      <c r="B4073" s="5">
        <v>42410</v>
      </c>
      <c r="C4073" s="4" t="s">
        <v>1512</v>
      </c>
      <c r="D4073" s="17">
        <v>42415</v>
      </c>
      <c r="E4073" s="4" t="s">
        <v>2643</v>
      </c>
      <c r="F4073" s="4" t="s">
        <v>3868</v>
      </c>
      <c r="G4073" s="4" t="s">
        <v>1507</v>
      </c>
      <c r="H4073" s="24">
        <v>0</v>
      </c>
      <c r="M4073" s="1"/>
    </row>
    <row r="4074" spans="1:13" x14ac:dyDescent="0.2">
      <c r="A4074" s="4">
        <v>9142777483</v>
      </c>
      <c r="B4074" s="5">
        <v>42975</v>
      </c>
      <c r="C4074" s="4" t="s">
        <v>1512</v>
      </c>
      <c r="D4074" s="17">
        <v>42981</v>
      </c>
      <c r="E4074" s="4" t="s">
        <v>2630</v>
      </c>
      <c r="F4074" s="4" t="s">
        <v>3899</v>
      </c>
      <c r="G4074" s="4" t="s">
        <v>1509</v>
      </c>
      <c r="H4074" s="24">
        <v>0.4</v>
      </c>
      <c r="M4074" s="1"/>
    </row>
    <row r="4075" spans="1:13" x14ac:dyDescent="0.2">
      <c r="A4075" s="4">
        <v>7280943707</v>
      </c>
      <c r="B4075" s="5">
        <v>41962</v>
      </c>
      <c r="C4075" s="4" t="s">
        <v>1512</v>
      </c>
      <c r="D4075" s="17">
        <v>41964</v>
      </c>
      <c r="E4075" s="4" t="s">
        <v>3862</v>
      </c>
      <c r="F4075" s="4" t="s">
        <v>3863</v>
      </c>
      <c r="G4075" s="4" t="s">
        <v>1509</v>
      </c>
      <c r="H4075" s="24">
        <v>0.1</v>
      </c>
      <c r="M4075" s="1"/>
    </row>
    <row r="4076" spans="1:13" x14ac:dyDescent="0.2">
      <c r="A4076" s="4">
        <v>8370559607</v>
      </c>
      <c r="B4076" s="5">
        <v>43937</v>
      </c>
      <c r="C4076" s="4" t="s">
        <v>3758</v>
      </c>
      <c r="D4076" s="17">
        <v>43939</v>
      </c>
      <c r="E4076" s="4" t="s">
        <v>2592</v>
      </c>
      <c r="F4076" s="4" t="s">
        <v>3760</v>
      </c>
      <c r="G4076" s="4" t="s">
        <v>1506</v>
      </c>
      <c r="H4076" s="24">
        <v>0</v>
      </c>
      <c r="M4076" s="1"/>
    </row>
    <row r="4077" spans="1:13" x14ac:dyDescent="0.2">
      <c r="A4077" s="4">
        <v>701045989</v>
      </c>
      <c r="B4077" s="5">
        <v>42542</v>
      </c>
      <c r="C4077" s="4" t="s">
        <v>1512</v>
      </c>
      <c r="D4077" s="17">
        <v>42548</v>
      </c>
      <c r="E4077" s="4" t="s">
        <v>2672</v>
      </c>
      <c r="F4077" s="4" t="s">
        <v>3795</v>
      </c>
      <c r="G4077" s="4" t="s">
        <v>1506</v>
      </c>
      <c r="H4077" s="24">
        <v>0.1</v>
      </c>
      <c r="M4077" s="1"/>
    </row>
    <row r="4078" spans="1:13" x14ac:dyDescent="0.2">
      <c r="A4078" s="4">
        <v>3007336679</v>
      </c>
      <c r="B4078" s="5">
        <v>44539</v>
      </c>
      <c r="C4078" s="4" t="s">
        <v>1512</v>
      </c>
      <c r="D4078" s="17">
        <v>44543</v>
      </c>
      <c r="E4078" s="4" t="s">
        <v>2662</v>
      </c>
      <c r="F4078" s="4" t="s">
        <v>3766</v>
      </c>
      <c r="G4078" s="4" t="s">
        <v>1509</v>
      </c>
      <c r="H4078" s="24">
        <v>0</v>
      </c>
      <c r="M4078" s="1"/>
    </row>
    <row r="4079" spans="1:13" x14ac:dyDescent="0.2">
      <c r="A4079" s="4">
        <v>357731051</v>
      </c>
      <c r="B4079" s="5">
        <v>44756</v>
      </c>
      <c r="C4079" s="4" t="s">
        <v>1512</v>
      </c>
      <c r="D4079" s="17">
        <v>44762</v>
      </c>
      <c r="E4079" s="4" t="s">
        <v>4018</v>
      </c>
      <c r="F4079" s="4" t="s">
        <v>4018</v>
      </c>
      <c r="G4079" s="4" t="s">
        <v>1510</v>
      </c>
      <c r="H4079" s="24">
        <v>0.4</v>
      </c>
      <c r="M4079" s="1"/>
    </row>
    <row r="4080" spans="1:13" x14ac:dyDescent="0.2">
      <c r="A4080" s="4">
        <v>6145984186</v>
      </c>
      <c r="B4080" s="5">
        <v>42220</v>
      </c>
      <c r="C4080" s="4" t="s">
        <v>1512</v>
      </c>
      <c r="D4080" s="17">
        <v>42226</v>
      </c>
      <c r="E4080" s="4" t="s">
        <v>3827</v>
      </c>
      <c r="F4080" s="4" t="s">
        <v>3828</v>
      </c>
      <c r="G4080" s="4" t="s">
        <v>1509</v>
      </c>
      <c r="H4080" s="24">
        <v>0</v>
      </c>
      <c r="M4080" s="1"/>
    </row>
    <row r="4081" spans="1:13" x14ac:dyDescent="0.2">
      <c r="A4081" s="4">
        <v>8393831734</v>
      </c>
      <c r="B4081" s="5">
        <v>44190</v>
      </c>
      <c r="C4081" s="4" t="s">
        <v>1512</v>
      </c>
      <c r="D4081" s="17">
        <v>44193</v>
      </c>
      <c r="E4081" s="4" t="s">
        <v>3958</v>
      </c>
      <c r="F4081" s="4" t="s">
        <v>3959</v>
      </c>
      <c r="G4081" s="4" t="s">
        <v>1507</v>
      </c>
      <c r="H4081" s="24">
        <v>0.1</v>
      </c>
      <c r="M4081" s="1"/>
    </row>
    <row r="4082" spans="1:13" x14ac:dyDescent="0.2">
      <c r="A4082" s="4">
        <v>7827250770</v>
      </c>
      <c r="B4082" s="5">
        <v>44952</v>
      </c>
      <c r="C4082" s="4" t="s">
        <v>3758</v>
      </c>
      <c r="D4082" s="17">
        <v>44959</v>
      </c>
      <c r="E4082" s="4" t="s">
        <v>2583</v>
      </c>
      <c r="F4082" s="4" t="s">
        <v>3823</v>
      </c>
      <c r="G4082" s="4" t="s">
        <v>1508</v>
      </c>
      <c r="H4082" s="24">
        <v>0.2</v>
      </c>
      <c r="M4082" s="1"/>
    </row>
    <row r="4083" spans="1:13" x14ac:dyDescent="0.2">
      <c r="A4083" s="4">
        <v>2699038376</v>
      </c>
      <c r="B4083" s="5">
        <v>45123</v>
      </c>
      <c r="C4083" s="4" t="s">
        <v>1512</v>
      </c>
      <c r="D4083" s="17">
        <v>45130</v>
      </c>
      <c r="E4083" s="4" t="s">
        <v>2608</v>
      </c>
      <c r="F4083" s="4" t="s">
        <v>4003</v>
      </c>
      <c r="G4083" s="4" t="s">
        <v>1507</v>
      </c>
      <c r="H4083" s="24">
        <v>0</v>
      </c>
      <c r="M4083" s="1"/>
    </row>
    <row r="4084" spans="1:13" x14ac:dyDescent="0.2">
      <c r="A4084" s="4">
        <v>5548867341</v>
      </c>
      <c r="B4084" s="5">
        <v>44964</v>
      </c>
      <c r="C4084" s="4" t="s">
        <v>3758</v>
      </c>
      <c r="D4084" s="17">
        <v>44971</v>
      </c>
      <c r="E4084" s="4" t="s">
        <v>2621</v>
      </c>
      <c r="F4084" s="4" t="s">
        <v>3839</v>
      </c>
      <c r="G4084" s="4" t="s">
        <v>1510</v>
      </c>
      <c r="H4084" s="24">
        <v>0.1</v>
      </c>
      <c r="M4084" s="1"/>
    </row>
    <row r="4085" spans="1:13" x14ac:dyDescent="0.2">
      <c r="A4085" s="4">
        <v>7221924348</v>
      </c>
      <c r="B4085" s="5">
        <v>44248</v>
      </c>
      <c r="C4085" s="4" t="s">
        <v>1512</v>
      </c>
      <c r="D4085" s="17">
        <v>44252</v>
      </c>
      <c r="E4085" s="4" t="s">
        <v>2592</v>
      </c>
      <c r="F4085" s="4" t="s">
        <v>3759</v>
      </c>
      <c r="G4085" s="4" t="s">
        <v>1509</v>
      </c>
      <c r="H4085" s="24">
        <v>0</v>
      </c>
      <c r="M4085" s="1"/>
    </row>
    <row r="4086" spans="1:13" x14ac:dyDescent="0.2">
      <c r="A4086" s="4">
        <v>1422189239</v>
      </c>
      <c r="B4086" s="5">
        <v>42170</v>
      </c>
      <c r="C4086" s="4" t="s">
        <v>3758</v>
      </c>
      <c r="D4086" s="17">
        <v>42176</v>
      </c>
      <c r="E4086" s="4" t="s">
        <v>2651</v>
      </c>
      <c r="F4086" s="4" t="s">
        <v>3927</v>
      </c>
      <c r="G4086" s="4" t="s">
        <v>1509</v>
      </c>
      <c r="H4086" s="24">
        <v>0</v>
      </c>
      <c r="M4086" s="1"/>
    </row>
    <row r="4087" spans="1:13" x14ac:dyDescent="0.2">
      <c r="A4087" s="4">
        <v>4157809023</v>
      </c>
      <c r="B4087" s="5">
        <v>42509</v>
      </c>
      <c r="C4087" s="4" t="s">
        <v>1512</v>
      </c>
      <c r="D4087" s="17">
        <v>42511</v>
      </c>
      <c r="E4087" s="4" t="s">
        <v>4016</v>
      </c>
      <c r="F4087" s="4" t="s">
        <v>4017</v>
      </c>
      <c r="G4087" s="4" t="s">
        <v>1510</v>
      </c>
      <c r="H4087" s="24">
        <v>0.4</v>
      </c>
      <c r="M4087" s="1"/>
    </row>
    <row r="4088" spans="1:13" x14ac:dyDescent="0.2">
      <c r="A4088" s="4">
        <v>7643966270</v>
      </c>
      <c r="B4088" s="5">
        <v>45193</v>
      </c>
      <c r="C4088" s="4" t="s">
        <v>1512</v>
      </c>
      <c r="D4088" s="17">
        <v>45195</v>
      </c>
      <c r="E4088" s="4" t="s">
        <v>2592</v>
      </c>
      <c r="F4088" s="4" t="s">
        <v>3760</v>
      </c>
      <c r="G4088" s="4" t="s">
        <v>1507</v>
      </c>
      <c r="H4088" s="24">
        <v>0</v>
      </c>
      <c r="M4088" s="1"/>
    </row>
    <row r="4089" spans="1:13" x14ac:dyDescent="0.2">
      <c r="A4089" s="4">
        <v>8578139133</v>
      </c>
      <c r="B4089" s="5">
        <v>43658</v>
      </c>
      <c r="C4089" s="4" t="s">
        <v>1512</v>
      </c>
      <c r="D4089" s="17">
        <v>43662</v>
      </c>
      <c r="E4089" s="4" t="s">
        <v>3997</v>
      </c>
      <c r="F4089" s="4" t="s">
        <v>3998</v>
      </c>
      <c r="G4089" s="4" t="s">
        <v>1509</v>
      </c>
      <c r="H4089" s="24">
        <v>0</v>
      </c>
      <c r="M4089" s="1"/>
    </row>
    <row r="4090" spans="1:13" x14ac:dyDescent="0.2">
      <c r="A4090" s="4">
        <v>2315931037</v>
      </c>
      <c r="B4090" s="5">
        <v>41898</v>
      </c>
      <c r="C4090" s="4" t="s">
        <v>3758</v>
      </c>
      <c r="D4090" s="17">
        <v>41902</v>
      </c>
      <c r="E4090" s="4" t="s">
        <v>3813</v>
      </c>
      <c r="F4090" s="4" t="s">
        <v>3814</v>
      </c>
      <c r="G4090" s="4" t="s">
        <v>1510</v>
      </c>
      <c r="H4090" s="24">
        <v>0.1</v>
      </c>
      <c r="M4090" s="1"/>
    </row>
    <row r="4091" spans="1:13" x14ac:dyDescent="0.2">
      <c r="A4091" s="4">
        <v>8636584329</v>
      </c>
      <c r="B4091" s="5">
        <v>44699</v>
      </c>
      <c r="C4091" s="4" t="s">
        <v>3758</v>
      </c>
      <c r="D4091" s="17">
        <v>44705</v>
      </c>
      <c r="E4091" s="4" t="s">
        <v>2649</v>
      </c>
      <c r="F4091" s="4" t="s">
        <v>4046</v>
      </c>
      <c r="G4091" s="4" t="s">
        <v>1509</v>
      </c>
      <c r="H4091" s="24">
        <v>0</v>
      </c>
      <c r="M4091" s="1"/>
    </row>
    <row r="4092" spans="1:13" x14ac:dyDescent="0.2">
      <c r="A4092" s="4">
        <v>2652134778</v>
      </c>
      <c r="B4092" s="5">
        <v>41480</v>
      </c>
      <c r="C4092" s="4" t="s">
        <v>3758</v>
      </c>
      <c r="D4092" s="17">
        <v>41485</v>
      </c>
      <c r="E4092" s="4" t="s">
        <v>2639</v>
      </c>
      <c r="F4092" s="4" t="s">
        <v>3901</v>
      </c>
      <c r="G4092" s="4" t="s">
        <v>1509</v>
      </c>
      <c r="H4092" s="24">
        <v>0.4</v>
      </c>
      <c r="M4092" s="1"/>
    </row>
    <row r="4093" spans="1:13" x14ac:dyDescent="0.2">
      <c r="A4093" s="4">
        <v>346531659</v>
      </c>
      <c r="B4093" s="5">
        <v>43546</v>
      </c>
      <c r="C4093" s="4" t="s">
        <v>1512</v>
      </c>
      <c r="D4093" s="17">
        <v>43552</v>
      </c>
      <c r="E4093" s="4" t="s">
        <v>3806</v>
      </c>
      <c r="F4093" s="4" t="s">
        <v>3807</v>
      </c>
      <c r="G4093" s="4" t="s">
        <v>1507</v>
      </c>
      <c r="H4093" s="24">
        <v>0</v>
      </c>
      <c r="M4093" s="1"/>
    </row>
    <row r="4094" spans="1:13" x14ac:dyDescent="0.2">
      <c r="A4094" s="4">
        <v>3793155457</v>
      </c>
      <c r="B4094" s="5">
        <v>44370</v>
      </c>
      <c r="C4094" s="4" t="s">
        <v>3758</v>
      </c>
      <c r="D4094" s="17">
        <v>44374</v>
      </c>
      <c r="E4094" s="4" t="s">
        <v>3940</v>
      </c>
      <c r="F4094" s="4" t="s">
        <v>3941</v>
      </c>
      <c r="G4094" s="4" t="s">
        <v>1506</v>
      </c>
      <c r="H4094" s="24">
        <v>0</v>
      </c>
      <c r="M4094" s="1"/>
    </row>
    <row r="4095" spans="1:13" x14ac:dyDescent="0.2">
      <c r="A4095" s="4">
        <v>6322195484</v>
      </c>
      <c r="B4095" s="5">
        <v>44490</v>
      </c>
      <c r="C4095" s="4" t="s">
        <v>3758</v>
      </c>
      <c r="D4095" s="17">
        <v>44495</v>
      </c>
      <c r="E4095" s="4" t="s">
        <v>2646</v>
      </c>
      <c r="F4095" s="4" t="s">
        <v>3917</v>
      </c>
      <c r="G4095" s="4" t="s">
        <v>1507</v>
      </c>
      <c r="H4095" s="24">
        <v>0</v>
      </c>
      <c r="M4095" s="1"/>
    </row>
    <row r="4096" spans="1:13" x14ac:dyDescent="0.2">
      <c r="A4096" s="4">
        <v>7034156735</v>
      </c>
      <c r="B4096" s="5">
        <v>42195</v>
      </c>
      <c r="C4096" s="4" t="s">
        <v>3758</v>
      </c>
      <c r="D4096" s="17">
        <v>42201</v>
      </c>
      <c r="E4096" s="4" t="s">
        <v>2575</v>
      </c>
      <c r="F4096" s="4" t="s">
        <v>3991</v>
      </c>
      <c r="G4096" s="4" t="s">
        <v>1509</v>
      </c>
      <c r="H4096" s="24">
        <v>0</v>
      </c>
      <c r="M4096" s="1"/>
    </row>
    <row r="4097" spans="1:13" x14ac:dyDescent="0.2">
      <c r="A4097" s="4">
        <v>6072889492</v>
      </c>
      <c r="B4097" s="5">
        <v>43614</v>
      </c>
      <c r="C4097" s="4" t="s">
        <v>3758</v>
      </c>
      <c r="D4097" s="17">
        <v>43621</v>
      </c>
      <c r="E4097" s="4" t="s">
        <v>2598</v>
      </c>
      <c r="F4097" s="4" t="s">
        <v>4032</v>
      </c>
      <c r="G4097" s="4" t="s">
        <v>1510</v>
      </c>
      <c r="H4097" s="24">
        <v>0.1</v>
      </c>
      <c r="M4097" s="1"/>
    </row>
    <row r="4098" spans="1:13" x14ac:dyDescent="0.2">
      <c r="A4098" s="4">
        <v>708132497</v>
      </c>
      <c r="B4098" s="5">
        <v>43250</v>
      </c>
      <c r="C4098" s="4" t="s">
        <v>1512</v>
      </c>
      <c r="D4098" s="17">
        <v>43252</v>
      </c>
      <c r="E4098" s="4" t="s">
        <v>2661</v>
      </c>
      <c r="F4098" s="4" t="s">
        <v>3934</v>
      </c>
      <c r="G4098" s="4" t="s">
        <v>1507</v>
      </c>
      <c r="H4098" s="24">
        <v>0</v>
      </c>
      <c r="M4098" s="1"/>
    </row>
    <row r="4099" spans="1:13" x14ac:dyDescent="0.2">
      <c r="A4099" s="4">
        <v>1326854053</v>
      </c>
      <c r="B4099" s="5">
        <v>43765</v>
      </c>
      <c r="C4099" s="4" t="s">
        <v>3758</v>
      </c>
      <c r="D4099" s="17">
        <v>43771</v>
      </c>
      <c r="E4099" s="4" t="s">
        <v>2603</v>
      </c>
      <c r="F4099" s="4" t="s">
        <v>3948</v>
      </c>
      <c r="G4099" s="4" t="s">
        <v>1506</v>
      </c>
      <c r="H4099" s="24">
        <v>0.4</v>
      </c>
      <c r="M4099" s="1"/>
    </row>
    <row r="4100" spans="1:13" x14ac:dyDescent="0.2">
      <c r="A4100" s="4">
        <v>8660283004</v>
      </c>
      <c r="B4100" s="5">
        <v>43433</v>
      </c>
      <c r="C4100" s="4" t="s">
        <v>3758</v>
      </c>
      <c r="D4100" s="17">
        <v>43436</v>
      </c>
      <c r="E4100" s="4" t="s">
        <v>2579</v>
      </c>
      <c r="F4100" s="4" t="s">
        <v>3874</v>
      </c>
      <c r="G4100" s="4" t="s">
        <v>1507</v>
      </c>
      <c r="H4100" s="24">
        <v>0</v>
      </c>
      <c r="M4100" s="1"/>
    </row>
    <row r="4101" spans="1:13" x14ac:dyDescent="0.2">
      <c r="A4101" s="4">
        <v>8893157979</v>
      </c>
      <c r="B4101" s="5">
        <v>42622</v>
      </c>
      <c r="C4101" s="4" t="s">
        <v>1512</v>
      </c>
      <c r="D4101" s="17">
        <v>42629</v>
      </c>
      <c r="E4101" s="4" t="s">
        <v>2609</v>
      </c>
      <c r="F4101" s="4" t="s">
        <v>3819</v>
      </c>
      <c r="G4101" s="4" t="s">
        <v>1509</v>
      </c>
      <c r="H4101" s="24">
        <v>0</v>
      </c>
      <c r="M4101" s="1"/>
    </row>
    <row r="4102" spans="1:13" x14ac:dyDescent="0.2">
      <c r="A4102" s="4">
        <v>4133349270</v>
      </c>
      <c r="B4102" s="5">
        <v>42674</v>
      </c>
      <c r="C4102" s="4" t="s">
        <v>1512</v>
      </c>
      <c r="D4102" s="17">
        <v>42676</v>
      </c>
      <c r="E4102" s="4" t="s">
        <v>2636</v>
      </c>
      <c r="F4102" s="4" t="s">
        <v>3888</v>
      </c>
      <c r="G4102" s="4" t="s">
        <v>1508</v>
      </c>
      <c r="H4102" s="24">
        <v>0</v>
      </c>
      <c r="M4102" s="1"/>
    </row>
    <row r="4103" spans="1:13" x14ac:dyDescent="0.2">
      <c r="A4103" s="4">
        <v>4698996809</v>
      </c>
      <c r="B4103" s="5">
        <v>42486</v>
      </c>
      <c r="C4103" s="4" t="s">
        <v>1512</v>
      </c>
      <c r="D4103" s="17">
        <v>42492</v>
      </c>
      <c r="E4103" s="4" t="s">
        <v>2646</v>
      </c>
      <c r="F4103" s="4" t="s">
        <v>3917</v>
      </c>
      <c r="G4103" s="4" t="s">
        <v>1511</v>
      </c>
      <c r="H4103" s="24">
        <v>0</v>
      </c>
      <c r="M4103" s="1"/>
    </row>
    <row r="4104" spans="1:13" x14ac:dyDescent="0.2">
      <c r="A4104" s="4">
        <v>5331226105</v>
      </c>
      <c r="B4104" s="5">
        <v>42884</v>
      </c>
      <c r="C4104" s="4" t="s">
        <v>1512</v>
      </c>
      <c r="D4104" s="17">
        <v>42888</v>
      </c>
      <c r="E4104" s="4" t="s">
        <v>2660</v>
      </c>
      <c r="F4104" s="4" t="s">
        <v>3989</v>
      </c>
      <c r="G4104" s="4" t="s">
        <v>1511</v>
      </c>
      <c r="H4104" s="24">
        <v>0.1</v>
      </c>
      <c r="M4104" s="1"/>
    </row>
    <row r="4105" spans="1:13" x14ac:dyDescent="0.2">
      <c r="A4105" s="4">
        <v>4980414844</v>
      </c>
      <c r="B4105" s="5">
        <v>43266</v>
      </c>
      <c r="C4105" s="4" t="s">
        <v>1512</v>
      </c>
      <c r="D4105" s="17">
        <v>43268</v>
      </c>
      <c r="E4105" s="4" t="s">
        <v>3841</v>
      </c>
      <c r="F4105" s="4" t="s">
        <v>3842</v>
      </c>
      <c r="G4105" s="4" t="s">
        <v>1506</v>
      </c>
      <c r="H4105" s="24">
        <v>0</v>
      </c>
      <c r="M4105" s="1"/>
    </row>
    <row r="4106" spans="1:13" x14ac:dyDescent="0.2">
      <c r="A4106" s="4">
        <v>7345280039</v>
      </c>
      <c r="B4106" s="5">
        <v>42692</v>
      </c>
      <c r="C4106" s="4" t="s">
        <v>3758</v>
      </c>
      <c r="D4106" s="17">
        <v>42698</v>
      </c>
      <c r="E4106" s="4" t="s">
        <v>3827</v>
      </c>
      <c r="F4106" s="4" t="s">
        <v>3828</v>
      </c>
      <c r="G4106" s="4" t="s">
        <v>1506</v>
      </c>
      <c r="H4106" s="24">
        <v>0</v>
      </c>
      <c r="M4106" s="1"/>
    </row>
    <row r="4107" spans="1:13" x14ac:dyDescent="0.2">
      <c r="A4107" s="4">
        <v>360741685</v>
      </c>
      <c r="B4107" s="5">
        <v>41301</v>
      </c>
      <c r="C4107" s="4" t="s">
        <v>1512</v>
      </c>
      <c r="D4107" s="17">
        <v>41306</v>
      </c>
      <c r="E4107" s="4" t="s">
        <v>2648</v>
      </c>
      <c r="F4107" s="4" t="s">
        <v>3833</v>
      </c>
      <c r="G4107" s="4" t="s">
        <v>1508</v>
      </c>
      <c r="H4107" s="24">
        <v>0.2</v>
      </c>
      <c r="M4107" s="1"/>
    </row>
    <row r="4108" spans="1:13" x14ac:dyDescent="0.2">
      <c r="A4108" s="4">
        <v>8175290384</v>
      </c>
      <c r="B4108" s="5">
        <v>42904</v>
      </c>
      <c r="C4108" s="4" t="s">
        <v>3758</v>
      </c>
      <c r="D4108" s="17">
        <v>42906</v>
      </c>
      <c r="E4108" s="4" t="s">
        <v>3896</v>
      </c>
      <c r="F4108" s="4" t="s">
        <v>3897</v>
      </c>
      <c r="G4108" s="4" t="s">
        <v>1507</v>
      </c>
      <c r="H4108" s="24">
        <v>0.14000000000000001</v>
      </c>
      <c r="M4108" s="1"/>
    </row>
    <row r="4109" spans="1:13" x14ac:dyDescent="0.2">
      <c r="A4109" s="4">
        <v>1815250012</v>
      </c>
      <c r="B4109" s="5">
        <v>42726</v>
      </c>
      <c r="C4109" s="4" t="s">
        <v>1512</v>
      </c>
      <c r="D4109" s="17">
        <v>42728</v>
      </c>
      <c r="E4109" s="4" t="s">
        <v>2584</v>
      </c>
      <c r="F4109" s="4" t="s">
        <v>3866</v>
      </c>
      <c r="G4109" s="4" t="s">
        <v>1507</v>
      </c>
      <c r="H4109" s="24">
        <v>0</v>
      </c>
      <c r="M4109" s="1"/>
    </row>
    <row r="4110" spans="1:13" x14ac:dyDescent="0.2">
      <c r="A4110" s="4">
        <v>5535848908</v>
      </c>
      <c r="B4110" s="5">
        <v>45033</v>
      </c>
      <c r="C4110" s="4" t="s">
        <v>1512</v>
      </c>
      <c r="D4110" s="17">
        <v>45036</v>
      </c>
      <c r="E4110" s="4" t="s">
        <v>3935</v>
      </c>
      <c r="F4110" s="4" t="s">
        <v>3936</v>
      </c>
      <c r="G4110" s="4" t="s">
        <v>1511</v>
      </c>
      <c r="H4110" s="24">
        <v>0</v>
      </c>
      <c r="M4110" s="1"/>
    </row>
    <row r="4111" spans="1:13" x14ac:dyDescent="0.2">
      <c r="A4111" s="4">
        <v>3901835645</v>
      </c>
      <c r="B4111" s="5">
        <v>42444</v>
      </c>
      <c r="C4111" s="4" t="s">
        <v>3758</v>
      </c>
      <c r="D4111" s="17">
        <v>42446</v>
      </c>
      <c r="E4111" s="4" t="s">
        <v>3993</v>
      </c>
      <c r="F4111" s="4" t="s">
        <v>3994</v>
      </c>
      <c r="G4111" s="4" t="s">
        <v>1507</v>
      </c>
      <c r="H4111" s="24">
        <v>0</v>
      </c>
      <c r="M4111" s="1"/>
    </row>
    <row r="4112" spans="1:13" x14ac:dyDescent="0.2">
      <c r="A4112" s="4">
        <v>4960561786</v>
      </c>
      <c r="B4112" s="5">
        <v>41313</v>
      </c>
      <c r="C4112" s="4" t="s">
        <v>1512</v>
      </c>
      <c r="D4112" s="17">
        <v>41315</v>
      </c>
      <c r="E4112" s="4" t="s">
        <v>2617</v>
      </c>
      <c r="F4112" s="4" t="s">
        <v>3812</v>
      </c>
      <c r="G4112" s="4" t="s">
        <v>1506</v>
      </c>
      <c r="H4112" s="24">
        <v>0</v>
      </c>
      <c r="M4112" s="1"/>
    </row>
    <row r="4113" spans="1:13" x14ac:dyDescent="0.2">
      <c r="A4113" s="4">
        <v>7142429034</v>
      </c>
      <c r="B4113" s="5">
        <v>41824</v>
      </c>
      <c r="C4113" s="4" t="s">
        <v>1512</v>
      </c>
      <c r="D4113" s="17">
        <v>41830</v>
      </c>
      <c r="E4113" s="4" t="s">
        <v>3928</v>
      </c>
      <c r="F4113" s="4" t="s">
        <v>3929</v>
      </c>
      <c r="G4113" s="4" t="s">
        <v>1511</v>
      </c>
      <c r="H4113" s="24">
        <v>0.4</v>
      </c>
      <c r="M4113" s="1"/>
    </row>
    <row r="4114" spans="1:13" x14ac:dyDescent="0.2">
      <c r="A4114" s="4">
        <v>7305957090</v>
      </c>
      <c r="B4114" s="5">
        <v>42233</v>
      </c>
      <c r="C4114" s="4" t="s">
        <v>3758</v>
      </c>
      <c r="D4114" s="17">
        <v>42237</v>
      </c>
      <c r="E4114" s="4" t="s">
        <v>2625</v>
      </c>
      <c r="F4114" s="4" t="s">
        <v>3950</v>
      </c>
      <c r="G4114" s="4" t="s">
        <v>1511</v>
      </c>
      <c r="H4114" s="24">
        <v>0</v>
      </c>
      <c r="M4114" s="1"/>
    </row>
    <row r="4115" spans="1:13" x14ac:dyDescent="0.2">
      <c r="A4115" s="4">
        <v>426665285</v>
      </c>
      <c r="B4115" s="5">
        <v>42964</v>
      </c>
      <c r="C4115" s="4" t="s">
        <v>1512</v>
      </c>
      <c r="D4115" s="17">
        <v>42971</v>
      </c>
      <c r="E4115" s="4" t="s">
        <v>2613</v>
      </c>
      <c r="F4115" s="4" t="s">
        <v>3824</v>
      </c>
      <c r="G4115" s="4" t="s">
        <v>1507</v>
      </c>
      <c r="H4115" s="24">
        <v>0</v>
      </c>
      <c r="M4115" s="1"/>
    </row>
    <row r="4116" spans="1:13" x14ac:dyDescent="0.2">
      <c r="A4116" s="4">
        <v>6926457523</v>
      </c>
      <c r="B4116" s="5">
        <v>42131</v>
      </c>
      <c r="C4116" s="4" t="s">
        <v>1512</v>
      </c>
      <c r="D4116" s="17">
        <v>42136</v>
      </c>
      <c r="E4116" s="4" t="s">
        <v>4022</v>
      </c>
      <c r="F4116" s="4" t="s">
        <v>4023</v>
      </c>
      <c r="G4116" s="4" t="s">
        <v>1508</v>
      </c>
      <c r="H4116" s="24">
        <v>0</v>
      </c>
      <c r="M4116" s="1"/>
    </row>
    <row r="4117" spans="1:13" x14ac:dyDescent="0.2">
      <c r="A4117" s="4">
        <v>5112466604</v>
      </c>
      <c r="B4117" s="5">
        <v>43640</v>
      </c>
      <c r="C4117" s="4" t="s">
        <v>3758</v>
      </c>
      <c r="D4117" s="17">
        <v>43642</v>
      </c>
      <c r="E4117" s="4" t="s">
        <v>2667</v>
      </c>
      <c r="F4117" s="4" t="s">
        <v>3774</v>
      </c>
      <c r="G4117" s="4" t="s">
        <v>1509</v>
      </c>
      <c r="H4117" s="24">
        <v>0</v>
      </c>
      <c r="M4117" s="1"/>
    </row>
    <row r="4118" spans="1:13" x14ac:dyDescent="0.2">
      <c r="A4118" s="4">
        <v>68963726</v>
      </c>
      <c r="B4118" s="5">
        <v>45261</v>
      </c>
      <c r="C4118" s="4" t="s">
        <v>3758</v>
      </c>
      <c r="D4118" s="17">
        <v>45267</v>
      </c>
      <c r="E4118" s="4" t="s">
        <v>2579</v>
      </c>
      <c r="F4118" s="4" t="s">
        <v>3874</v>
      </c>
      <c r="G4118" s="4" t="s">
        <v>1509</v>
      </c>
      <c r="H4118" s="24">
        <v>0</v>
      </c>
      <c r="M4118" s="1"/>
    </row>
    <row r="4119" spans="1:13" x14ac:dyDescent="0.2">
      <c r="A4119" s="4">
        <v>7406406373</v>
      </c>
      <c r="B4119" s="5">
        <v>43586</v>
      </c>
      <c r="C4119" s="4" t="s">
        <v>1512</v>
      </c>
      <c r="D4119" s="17">
        <v>43588</v>
      </c>
      <c r="E4119" s="4" t="s">
        <v>3999</v>
      </c>
      <c r="F4119" s="4" t="s">
        <v>4000</v>
      </c>
      <c r="G4119" s="4" t="s">
        <v>1507</v>
      </c>
      <c r="H4119" s="24">
        <v>0</v>
      </c>
      <c r="M4119" s="1"/>
    </row>
    <row r="4120" spans="1:13" x14ac:dyDescent="0.2">
      <c r="A4120" s="4">
        <v>8598001648</v>
      </c>
      <c r="B4120" s="5">
        <v>42279</v>
      </c>
      <c r="C4120" s="4" t="s">
        <v>1512</v>
      </c>
      <c r="D4120" s="17">
        <v>42282</v>
      </c>
      <c r="E4120" s="4" t="s">
        <v>3854</v>
      </c>
      <c r="F4120" s="4" t="s">
        <v>3855</v>
      </c>
      <c r="G4120" s="4" t="s">
        <v>1511</v>
      </c>
      <c r="H4120" s="24">
        <v>0.4</v>
      </c>
      <c r="M4120" s="1"/>
    </row>
    <row r="4121" spans="1:13" x14ac:dyDescent="0.2">
      <c r="A4121" s="4">
        <v>4964506111</v>
      </c>
      <c r="B4121" s="5">
        <v>42780</v>
      </c>
      <c r="C4121" s="4" t="s">
        <v>3758</v>
      </c>
      <c r="D4121" s="17">
        <v>42782</v>
      </c>
      <c r="E4121" s="4" t="s">
        <v>4014</v>
      </c>
      <c r="F4121" s="4" t="s">
        <v>4015</v>
      </c>
      <c r="G4121" s="4" t="s">
        <v>1510</v>
      </c>
      <c r="H4121" s="24">
        <v>0</v>
      </c>
      <c r="M4121" s="1"/>
    </row>
    <row r="4122" spans="1:13" x14ac:dyDescent="0.2">
      <c r="A4122" s="4">
        <v>712887802</v>
      </c>
      <c r="B4122" s="5">
        <v>41535</v>
      </c>
      <c r="C4122" s="4" t="s">
        <v>1512</v>
      </c>
      <c r="D4122" s="17">
        <v>41542</v>
      </c>
      <c r="E4122" s="4" t="s">
        <v>2676</v>
      </c>
      <c r="F4122" s="4" t="s">
        <v>3798</v>
      </c>
      <c r="G4122" s="4" t="s">
        <v>1509</v>
      </c>
      <c r="H4122" s="24">
        <v>0.47</v>
      </c>
      <c r="M4122" s="1"/>
    </row>
    <row r="4123" spans="1:13" x14ac:dyDescent="0.2">
      <c r="A4123" s="4">
        <v>2488102607</v>
      </c>
      <c r="B4123" s="5">
        <v>42271</v>
      </c>
      <c r="C4123" s="4" t="s">
        <v>3758</v>
      </c>
      <c r="D4123" s="17">
        <v>42278</v>
      </c>
      <c r="E4123" s="4" t="s">
        <v>2679</v>
      </c>
      <c r="F4123" s="4" t="s">
        <v>3909</v>
      </c>
      <c r="G4123" s="4" t="s">
        <v>1508</v>
      </c>
      <c r="H4123" s="24">
        <v>0</v>
      </c>
      <c r="M4123" s="1"/>
    </row>
    <row r="4124" spans="1:13" x14ac:dyDescent="0.2">
      <c r="A4124" s="4">
        <v>6513895341</v>
      </c>
      <c r="B4124" s="5">
        <v>43845</v>
      </c>
      <c r="C4124" s="4" t="s">
        <v>1512</v>
      </c>
      <c r="D4124" s="17">
        <v>43849</v>
      </c>
      <c r="E4124" s="4" t="s">
        <v>3854</v>
      </c>
      <c r="F4124" s="4" t="s">
        <v>3855</v>
      </c>
      <c r="G4124" s="4" t="s">
        <v>1511</v>
      </c>
      <c r="H4124" s="24">
        <v>0.2</v>
      </c>
      <c r="M4124" s="1"/>
    </row>
    <row r="4125" spans="1:13" x14ac:dyDescent="0.2">
      <c r="A4125" s="4">
        <v>824531797</v>
      </c>
      <c r="B4125" s="5">
        <v>42296</v>
      </c>
      <c r="C4125" s="4" t="s">
        <v>3758</v>
      </c>
      <c r="D4125" s="17">
        <v>42299</v>
      </c>
      <c r="E4125" s="4" t="s">
        <v>2583</v>
      </c>
      <c r="F4125" s="4" t="s">
        <v>3823</v>
      </c>
      <c r="G4125" s="4" t="s">
        <v>1507</v>
      </c>
      <c r="H4125" s="24">
        <v>0.4</v>
      </c>
      <c r="M4125" s="1"/>
    </row>
    <row r="4126" spans="1:13" x14ac:dyDescent="0.2">
      <c r="A4126" s="4">
        <v>4949044590</v>
      </c>
      <c r="B4126" s="5">
        <v>44885</v>
      </c>
      <c r="C4126" s="4" t="s">
        <v>3758</v>
      </c>
      <c r="D4126" s="17">
        <v>44890</v>
      </c>
      <c r="E4126" s="4" t="s">
        <v>3875</v>
      </c>
      <c r="F4126" s="4" t="s">
        <v>4034</v>
      </c>
      <c r="G4126" s="4" t="s">
        <v>1508</v>
      </c>
      <c r="H4126" s="24">
        <v>0.1</v>
      </c>
      <c r="M4126" s="1"/>
    </row>
    <row r="4127" spans="1:13" x14ac:dyDescent="0.2">
      <c r="A4127" s="4">
        <v>9108504862</v>
      </c>
      <c r="B4127" s="5">
        <v>43569</v>
      </c>
      <c r="C4127" s="4" t="s">
        <v>3758</v>
      </c>
      <c r="D4127" s="17">
        <v>43571</v>
      </c>
      <c r="E4127" s="4" t="s">
        <v>4045</v>
      </c>
      <c r="F4127" s="4" t="s">
        <v>4021</v>
      </c>
      <c r="G4127" s="4" t="s">
        <v>1511</v>
      </c>
      <c r="H4127" s="24">
        <v>0</v>
      </c>
      <c r="M4127" s="1"/>
    </row>
    <row r="4128" spans="1:13" x14ac:dyDescent="0.2">
      <c r="A4128" s="4">
        <v>4550863631</v>
      </c>
      <c r="B4128" s="5">
        <v>44587</v>
      </c>
      <c r="C4128" s="4" t="s">
        <v>3758</v>
      </c>
      <c r="D4128" s="17">
        <v>44594</v>
      </c>
      <c r="E4128" s="4" t="s">
        <v>2621</v>
      </c>
      <c r="F4128" s="4" t="s">
        <v>3839</v>
      </c>
      <c r="G4128" s="4" t="s">
        <v>1509</v>
      </c>
      <c r="H4128" s="24">
        <v>0.14000000000000001</v>
      </c>
      <c r="M4128" s="1"/>
    </row>
    <row r="4129" spans="1:13" x14ac:dyDescent="0.2">
      <c r="A4129" s="4">
        <v>8996490788</v>
      </c>
      <c r="B4129" s="5">
        <v>42953</v>
      </c>
      <c r="C4129" s="4" t="s">
        <v>1512</v>
      </c>
      <c r="D4129" s="17">
        <v>42960</v>
      </c>
      <c r="E4129" s="4" t="s">
        <v>2584</v>
      </c>
      <c r="F4129" s="4" t="s">
        <v>3866</v>
      </c>
      <c r="G4129" s="4" t="s">
        <v>1510</v>
      </c>
      <c r="H4129" s="24">
        <v>0</v>
      </c>
      <c r="M4129" s="1"/>
    </row>
    <row r="4130" spans="1:13" x14ac:dyDescent="0.2">
      <c r="A4130" s="4">
        <v>1316172316</v>
      </c>
      <c r="B4130" s="5">
        <v>43128</v>
      </c>
      <c r="C4130" s="4" t="s">
        <v>3758</v>
      </c>
      <c r="D4130" s="17">
        <v>43132</v>
      </c>
      <c r="E4130" s="4" t="s">
        <v>4040</v>
      </c>
      <c r="F4130" s="4" t="s">
        <v>3966</v>
      </c>
      <c r="G4130" s="4" t="s">
        <v>1508</v>
      </c>
      <c r="H4130" s="24">
        <v>0</v>
      </c>
      <c r="M4130" s="1"/>
    </row>
    <row r="4131" spans="1:13" x14ac:dyDescent="0.2">
      <c r="A4131" s="4">
        <v>2969961040</v>
      </c>
      <c r="B4131" s="5">
        <v>43911</v>
      </c>
      <c r="C4131" s="4" t="s">
        <v>3758</v>
      </c>
      <c r="D4131" s="17">
        <v>43917</v>
      </c>
      <c r="E4131" s="4" t="s">
        <v>2610</v>
      </c>
      <c r="F4131" s="4" t="s">
        <v>3844</v>
      </c>
      <c r="G4131" s="4" t="s">
        <v>1511</v>
      </c>
      <c r="H4131" s="24">
        <v>0.1</v>
      </c>
      <c r="M4131" s="1"/>
    </row>
    <row r="4132" spans="1:13" x14ac:dyDescent="0.2">
      <c r="A4132" s="4">
        <v>2450924852</v>
      </c>
      <c r="B4132" s="5">
        <v>42626</v>
      </c>
      <c r="C4132" s="4" t="s">
        <v>1512</v>
      </c>
      <c r="D4132" s="17">
        <v>42633</v>
      </c>
      <c r="E4132" s="4" t="s">
        <v>3830</v>
      </c>
      <c r="F4132" s="4" t="s">
        <v>3831</v>
      </c>
      <c r="G4132" s="4" t="s">
        <v>1509</v>
      </c>
      <c r="H4132" s="24">
        <v>0</v>
      </c>
      <c r="M4132" s="1"/>
    </row>
    <row r="4133" spans="1:13" x14ac:dyDescent="0.2">
      <c r="A4133" s="4">
        <v>8789703376</v>
      </c>
      <c r="B4133" s="5">
        <v>41570</v>
      </c>
      <c r="C4133" s="4" t="s">
        <v>1512</v>
      </c>
      <c r="D4133" s="17">
        <v>41572</v>
      </c>
      <c r="E4133" s="4" t="s">
        <v>3924</v>
      </c>
      <c r="F4133" s="4" t="s">
        <v>3925</v>
      </c>
      <c r="G4133" s="4" t="s">
        <v>1511</v>
      </c>
      <c r="H4133" s="24">
        <v>0</v>
      </c>
      <c r="M4133" s="1"/>
    </row>
    <row r="4134" spans="1:13" x14ac:dyDescent="0.2">
      <c r="A4134" s="4">
        <v>1329898451</v>
      </c>
      <c r="B4134" s="5">
        <v>41439</v>
      </c>
      <c r="C4134" s="4" t="s">
        <v>1512</v>
      </c>
      <c r="D4134" s="17">
        <v>41444</v>
      </c>
      <c r="E4134" s="4" t="s">
        <v>3769</v>
      </c>
      <c r="F4134" s="4" t="s">
        <v>3770</v>
      </c>
      <c r="G4134" s="4" t="s">
        <v>1510</v>
      </c>
      <c r="H4134" s="24">
        <v>0</v>
      </c>
      <c r="M4134" s="1"/>
    </row>
    <row r="4135" spans="1:13" x14ac:dyDescent="0.2">
      <c r="A4135" s="4">
        <v>4019865770</v>
      </c>
      <c r="B4135" s="5">
        <v>41706</v>
      </c>
      <c r="C4135" s="4" t="s">
        <v>3758</v>
      </c>
      <c r="D4135" s="17">
        <v>41711</v>
      </c>
      <c r="E4135" s="4" t="s">
        <v>2638</v>
      </c>
      <c r="F4135" s="4" t="s">
        <v>4013</v>
      </c>
      <c r="G4135" s="4" t="s">
        <v>1510</v>
      </c>
      <c r="H4135" s="24">
        <v>0.1</v>
      </c>
      <c r="M4135" s="1"/>
    </row>
    <row r="4136" spans="1:13" x14ac:dyDescent="0.2">
      <c r="A4136" s="4">
        <v>3260143005</v>
      </c>
      <c r="B4136" s="5">
        <v>43791</v>
      </c>
      <c r="C4136" s="4" t="s">
        <v>1512</v>
      </c>
      <c r="D4136" s="17">
        <v>43796</v>
      </c>
      <c r="E4136" s="4" t="s">
        <v>3820</v>
      </c>
      <c r="F4136" s="4" t="s">
        <v>4029</v>
      </c>
      <c r="G4136" s="4" t="s">
        <v>1510</v>
      </c>
      <c r="H4136" s="24">
        <v>0.2</v>
      </c>
      <c r="M4136" s="1"/>
    </row>
    <row r="4137" spans="1:13" x14ac:dyDescent="0.2">
      <c r="A4137" s="4">
        <v>4113763704</v>
      </c>
      <c r="B4137" s="5">
        <v>44587</v>
      </c>
      <c r="C4137" s="4" t="s">
        <v>1512</v>
      </c>
      <c r="D4137" s="17">
        <v>44589</v>
      </c>
      <c r="E4137" s="4" t="s">
        <v>2661</v>
      </c>
      <c r="F4137" s="4" t="s">
        <v>3934</v>
      </c>
      <c r="G4137" s="4" t="s">
        <v>1511</v>
      </c>
      <c r="H4137" s="24">
        <v>0</v>
      </c>
      <c r="M4137" s="1"/>
    </row>
    <row r="4138" spans="1:13" x14ac:dyDescent="0.2">
      <c r="A4138" s="4">
        <v>9040467224</v>
      </c>
      <c r="B4138" s="5">
        <v>43479</v>
      </c>
      <c r="C4138" s="4" t="s">
        <v>3758</v>
      </c>
      <c r="D4138" s="17">
        <v>43484</v>
      </c>
      <c r="E4138" s="4" t="s">
        <v>2586</v>
      </c>
      <c r="F4138" s="4" t="s">
        <v>3808</v>
      </c>
      <c r="G4138" s="4" t="s">
        <v>1509</v>
      </c>
      <c r="H4138" s="24">
        <v>0</v>
      </c>
      <c r="M4138" s="1"/>
    </row>
    <row r="4139" spans="1:13" x14ac:dyDescent="0.2">
      <c r="A4139" s="4">
        <v>9555025770</v>
      </c>
      <c r="B4139" s="5">
        <v>44458</v>
      </c>
      <c r="C4139" s="4" t="s">
        <v>1512</v>
      </c>
      <c r="D4139" s="17">
        <v>44462</v>
      </c>
      <c r="E4139" s="4" t="s">
        <v>2651</v>
      </c>
      <c r="F4139" s="4" t="s">
        <v>3927</v>
      </c>
      <c r="G4139" s="4" t="s">
        <v>1506</v>
      </c>
      <c r="H4139" s="24">
        <v>0</v>
      </c>
      <c r="M4139" s="1"/>
    </row>
    <row r="4140" spans="1:13" x14ac:dyDescent="0.2">
      <c r="A4140" s="4">
        <v>3137457903</v>
      </c>
      <c r="B4140" s="5">
        <v>42029</v>
      </c>
      <c r="C4140" s="4" t="s">
        <v>3758</v>
      </c>
      <c r="D4140" s="17">
        <v>42034</v>
      </c>
      <c r="E4140" s="4" t="s">
        <v>2580</v>
      </c>
      <c r="F4140" s="4" t="s">
        <v>3843</v>
      </c>
      <c r="G4140" s="4" t="s">
        <v>1511</v>
      </c>
      <c r="H4140" s="24">
        <v>0</v>
      </c>
      <c r="M4140" s="1"/>
    </row>
    <row r="4141" spans="1:13" x14ac:dyDescent="0.2">
      <c r="A4141" s="4">
        <v>8148233787</v>
      </c>
      <c r="B4141" s="5">
        <v>41602</v>
      </c>
      <c r="C4141" s="4" t="s">
        <v>3758</v>
      </c>
      <c r="D4141" s="17">
        <v>41604</v>
      </c>
      <c r="E4141" s="4" t="s">
        <v>2665</v>
      </c>
      <c r="F4141" s="4" t="s">
        <v>4020</v>
      </c>
      <c r="G4141" s="4" t="s">
        <v>1511</v>
      </c>
      <c r="H4141" s="24">
        <v>0</v>
      </c>
      <c r="M4141" s="1"/>
    </row>
    <row r="4142" spans="1:13" x14ac:dyDescent="0.2">
      <c r="A4142" s="4">
        <v>5690699560</v>
      </c>
      <c r="B4142" s="5">
        <v>43544</v>
      </c>
      <c r="C4142" s="4" t="s">
        <v>3758</v>
      </c>
      <c r="D4142" s="17">
        <v>43547</v>
      </c>
      <c r="E4142" s="4" t="s">
        <v>2599</v>
      </c>
      <c r="F4142" s="4" t="s">
        <v>3853</v>
      </c>
      <c r="G4142" s="4" t="s">
        <v>1508</v>
      </c>
      <c r="H4142" s="24">
        <v>0</v>
      </c>
      <c r="M4142" s="1"/>
    </row>
    <row r="4143" spans="1:13" x14ac:dyDescent="0.2">
      <c r="A4143" s="4">
        <v>6512445852</v>
      </c>
      <c r="B4143" s="5">
        <v>44948</v>
      </c>
      <c r="C4143" s="4" t="s">
        <v>1512</v>
      </c>
      <c r="D4143" s="17">
        <v>44955</v>
      </c>
      <c r="E4143" s="4" t="s">
        <v>2604</v>
      </c>
      <c r="F4143" s="4" t="s">
        <v>3791</v>
      </c>
      <c r="G4143" s="4" t="s">
        <v>1507</v>
      </c>
      <c r="H4143" s="24">
        <v>0</v>
      </c>
      <c r="M4143" s="1"/>
    </row>
    <row r="4144" spans="1:13" x14ac:dyDescent="0.2">
      <c r="A4144" s="4">
        <v>4387865616</v>
      </c>
      <c r="B4144" s="5">
        <v>43974</v>
      </c>
      <c r="C4144" s="4" t="s">
        <v>3758</v>
      </c>
      <c r="D4144" s="17">
        <v>43981</v>
      </c>
      <c r="E4144" s="4" t="s">
        <v>3907</v>
      </c>
      <c r="F4144" s="4" t="s">
        <v>3908</v>
      </c>
      <c r="G4144" s="4" t="s">
        <v>1511</v>
      </c>
      <c r="H4144" s="24">
        <v>0.1</v>
      </c>
      <c r="M4144" s="1"/>
    </row>
    <row r="4145" spans="1:13" x14ac:dyDescent="0.2">
      <c r="A4145" s="4">
        <v>4411705591</v>
      </c>
      <c r="B4145" s="5">
        <v>41865</v>
      </c>
      <c r="C4145" s="4" t="s">
        <v>1512</v>
      </c>
      <c r="D4145" s="17">
        <v>41872</v>
      </c>
      <c r="E4145" s="4" t="s">
        <v>2635</v>
      </c>
      <c r="F4145" s="4" t="s">
        <v>4004</v>
      </c>
      <c r="G4145" s="4" t="s">
        <v>1510</v>
      </c>
      <c r="H4145" s="24">
        <v>0.4</v>
      </c>
      <c r="M4145" s="1"/>
    </row>
    <row r="4146" spans="1:13" x14ac:dyDescent="0.2">
      <c r="A4146" s="4">
        <v>2279895518</v>
      </c>
      <c r="B4146" s="5">
        <v>45111</v>
      </c>
      <c r="C4146" s="4" t="s">
        <v>3758</v>
      </c>
      <c r="D4146" s="17">
        <v>45114</v>
      </c>
      <c r="E4146" s="4" t="s">
        <v>2624</v>
      </c>
      <c r="F4146" s="4" t="s">
        <v>3865</v>
      </c>
      <c r="G4146" s="4" t="s">
        <v>1506</v>
      </c>
      <c r="H4146" s="24">
        <v>0</v>
      </c>
      <c r="M4146" s="1"/>
    </row>
    <row r="4147" spans="1:13" x14ac:dyDescent="0.2">
      <c r="A4147" s="4">
        <v>9768084942</v>
      </c>
      <c r="B4147" s="5">
        <v>42734</v>
      </c>
      <c r="C4147" s="4" t="s">
        <v>1512</v>
      </c>
      <c r="D4147" s="17">
        <v>42739</v>
      </c>
      <c r="E4147" s="4" t="s">
        <v>3796</v>
      </c>
      <c r="F4147" s="4" t="s">
        <v>3797</v>
      </c>
      <c r="G4147" s="4" t="s">
        <v>1510</v>
      </c>
      <c r="H4147" s="24">
        <v>0</v>
      </c>
      <c r="M4147" s="1"/>
    </row>
    <row r="4148" spans="1:13" x14ac:dyDescent="0.2">
      <c r="A4148" s="4">
        <v>8106824695</v>
      </c>
      <c r="B4148" s="5">
        <v>43321</v>
      </c>
      <c r="C4148" s="4" t="s">
        <v>3758</v>
      </c>
      <c r="D4148" s="17">
        <v>43324</v>
      </c>
      <c r="E4148" s="4" t="s">
        <v>2575</v>
      </c>
      <c r="F4148" s="4" t="s">
        <v>3991</v>
      </c>
      <c r="G4148" s="4" t="s">
        <v>1510</v>
      </c>
      <c r="H4148" s="24">
        <v>0.1</v>
      </c>
      <c r="M4148" s="1"/>
    </row>
    <row r="4149" spans="1:13" x14ac:dyDescent="0.2">
      <c r="A4149" s="4">
        <v>9831297208</v>
      </c>
      <c r="B4149" s="5">
        <v>42313</v>
      </c>
      <c r="C4149" s="4" t="s">
        <v>3758</v>
      </c>
      <c r="D4149" s="17">
        <v>42316</v>
      </c>
      <c r="E4149" s="4" t="s">
        <v>3910</v>
      </c>
      <c r="F4149" s="4" t="s">
        <v>3911</v>
      </c>
      <c r="G4149" s="4" t="s">
        <v>1511</v>
      </c>
      <c r="H4149" s="24">
        <v>0</v>
      </c>
      <c r="M4149" s="1"/>
    </row>
    <row r="4150" spans="1:13" x14ac:dyDescent="0.2">
      <c r="A4150" s="4">
        <v>5152525250</v>
      </c>
      <c r="B4150" s="5">
        <v>42974</v>
      </c>
      <c r="C4150" s="4" t="s">
        <v>1512</v>
      </c>
      <c r="D4150" s="17">
        <v>42976</v>
      </c>
      <c r="E4150" s="4" t="s">
        <v>3907</v>
      </c>
      <c r="F4150" s="4" t="s">
        <v>3908</v>
      </c>
      <c r="G4150" s="4" t="s">
        <v>1511</v>
      </c>
      <c r="H4150" s="24">
        <v>0.14000000000000001</v>
      </c>
      <c r="M4150" s="1"/>
    </row>
    <row r="4151" spans="1:13" x14ac:dyDescent="0.2">
      <c r="A4151" s="4">
        <v>56528121</v>
      </c>
      <c r="B4151" s="5">
        <v>43002</v>
      </c>
      <c r="C4151" s="4" t="s">
        <v>3758</v>
      </c>
      <c r="D4151" s="17">
        <v>43004</v>
      </c>
      <c r="E4151" s="4" t="s">
        <v>3854</v>
      </c>
      <c r="F4151" s="4" t="s">
        <v>3855</v>
      </c>
      <c r="G4151" s="4" t="s">
        <v>1506</v>
      </c>
      <c r="H4151" s="24">
        <v>0.1</v>
      </c>
      <c r="M4151" s="1"/>
    </row>
    <row r="4152" spans="1:13" x14ac:dyDescent="0.2">
      <c r="A4152" s="4">
        <v>507916562</v>
      </c>
      <c r="B4152" s="5">
        <v>43919</v>
      </c>
      <c r="C4152" s="4" t="s">
        <v>3758</v>
      </c>
      <c r="D4152" s="17">
        <v>43924</v>
      </c>
      <c r="E4152" s="4" t="s">
        <v>3876</v>
      </c>
      <c r="F4152" s="4" t="s">
        <v>3877</v>
      </c>
      <c r="G4152" s="4" t="s">
        <v>1510</v>
      </c>
      <c r="H4152" s="24">
        <v>0</v>
      </c>
      <c r="M4152" s="1"/>
    </row>
    <row r="4153" spans="1:13" x14ac:dyDescent="0.2">
      <c r="A4153" s="4">
        <v>3502482281</v>
      </c>
      <c r="B4153" s="5">
        <v>43233</v>
      </c>
      <c r="C4153" s="4" t="s">
        <v>3758</v>
      </c>
      <c r="D4153" s="17">
        <v>43237</v>
      </c>
      <c r="E4153" s="4" t="s">
        <v>2599</v>
      </c>
      <c r="F4153" s="4" t="s">
        <v>3853</v>
      </c>
      <c r="G4153" s="4" t="s">
        <v>1509</v>
      </c>
      <c r="H4153" s="24">
        <v>0.05</v>
      </c>
      <c r="M4153" s="1"/>
    </row>
    <row r="4154" spans="1:13" x14ac:dyDescent="0.2">
      <c r="A4154" s="4">
        <v>2185588769</v>
      </c>
      <c r="B4154" s="5">
        <v>41971</v>
      </c>
      <c r="C4154" s="4" t="s">
        <v>1512</v>
      </c>
      <c r="D4154" s="17">
        <v>41973</v>
      </c>
      <c r="E4154" s="4" t="s">
        <v>2600</v>
      </c>
      <c r="F4154" s="4" t="s">
        <v>4011</v>
      </c>
      <c r="G4154" s="4" t="s">
        <v>1508</v>
      </c>
      <c r="H4154" s="24">
        <v>0</v>
      </c>
      <c r="M4154" s="1"/>
    </row>
    <row r="4155" spans="1:13" x14ac:dyDescent="0.2">
      <c r="A4155" s="4">
        <v>4480248461</v>
      </c>
      <c r="B4155" s="5">
        <v>44673</v>
      </c>
      <c r="C4155" s="4" t="s">
        <v>1512</v>
      </c>
      <c r="D4155" s="17">
        <v>44678</v>
      </c>
      <c r="E4155" s="4" t="s">
        <v>2678</v>
      </c>
      <c r="F4155" s="4" t="s">
        <v>4027</v>
      </c>
      <c r="G4155" s="4" t="s">
        <v>1508</v>
      </c>
      <c r="H4155" s="24">
        <v>0</v>
      </c>
      <c r="M4155" s="1"/>
    </row>
    <row r="4156" spans="1:13" x14ac:dyDescent="0.2">
      <c r="A4156" s="4">
        <v>4655956116</v>
      </c>
      <c r="B4156" s="5">
        <v>43572</v>
      </c>
      <c r="C4156" s="4" t="s">
        <v>3758</v>
      </c>
      <c r="D4156" s="17">
        <v>43578</v>
      </c>
      <c r="E4156" s="4" t="s">
        <v>2655</v>
      </c>
      <c r="F4156" s="4" t="s">
        <v>3945</v>
      </c>
      <c r="G4156" s="4" t="s">
        <v>1509</v>
      </c>
      <c r="H4156" s="24">
        <v>0.2</v>
      </c>
      <c r="M4156" s="1"/>
    </row>
    <row r="4157" spans="1:13" x14ac:dyDescent="0.2">
      <c r="A4157" s="4">
        <v>6190916379</v>
      </c>
      <c r="B4157" s="5">
        <v>42851</v>
      </c>
      <c r="C4157" s="4" t="s">
        <v>3758</v>
      </c>
      <c r="D4157" s="17">
        <v>42858</v>
      </c>
      <c r="E4157" s="4" t="s">
        <v>3862</v>
      </c>
      <c r="F4157" s="4" t="s">
        <v>3863</v>
      </c>
      <c r="G4157" s="4" t="s">
        <v>1510</v>
      </c>
      <c r="H4157" s="24">
        <v>0</v>
      </c>
      <c r="M4157" s="1"/>
    </row>
    <row r="4158" spans="1:13" x14ac:dyDescent="0.2">
      <c r="A4158" s="4">
        <v>5194455864</v>
      </c>
      <c r="B4158" s="5">
        <v>41483</v>
      </c>
      <c r="C4158" s="4" t="s">
        <v>1512</v>
      </c>
      <c r="D4158" s="17">
        <v>41486</v>
      </c>
      <c r="E4158" s="4" t="s">
        <v>3967</v>
      </c>
      <c r="F4158" s="4" t="s">
        <v>3968</v>
      </c>
      <c r="G4158" s="4" t="s">
        <v>1509</v>
      </c>
      <c r="H4158" s="24">
        <v>0.1</v>
      </c>
      <c r="M4158" s="1"/>
    </row>
    <row r="4159" spans="1:13" x14ac:dyDescent="0.2">
      <c r="A4159" s="4">
        <v>2700412422</v>
      </c>
      <c r="B4159" s="5">
        <v>44543</v>
      </c>
      <c r="C4159" s="4" t="s">
        <v>1512</v>
      </c>
      <c r="D4159" s="17">
        <v>44545</v>
      </c>
      <c r="E4159" s="4" t="s">
        <v>2679</v>
      </c>
      <c r="F4159" s="4" t="s">
        <v>3909</v>
      </c>
      <c r="G4159" s="4" t="s">
        <v>1506</v>
      </c>
      <c r="H4159" s="24">
        <v>0</v>
      </c>
      <c r="M4159" s="1"/>
    </row>
    <row r="4160" spans="1:13" x14ac:dyDescent="0.2">
      <c r="A4160" s="4">
        <v>3189229329</v>
      </c>
      <c r="B4160" s="5">
        <v>44842</v>
      </c>
      <c r="C4160" s="4" t="s">
        <v>3758</v>
      </c>
      <c r="D4160" s="17">
        <v>44847</v>
      </c>
      <c r="E4160" s="4" t="s">
        <v>2596</v>
      </c>
      <c r="F4160" s="4" t="s">
        <v>3900</v>
      </c>
      <c r="G4160" s="4" t="s">
        <v>1511</v>
      </c>
      <c r="H4160" s="24">
        <v>0.47</v>
      </c>
      <c r="M4160" s="1"/>
    </row>
    <row r="4161" spans="1:13" x14ac:dyDescent="0.2">
      <c r="A4161" s="4">
        <v>5341697413</v>
      </c>
      <c r="B4161" s="5">
        <v>41587</v>
      </c>
      <c r="C4161" s="4" t="s">
        <v>1512</v>
      </c>
      <c r="D4161" s="17">
        <v>41589</v>
      </c>
      <c r="E4161" s="4" t="s">
        <v>2655</v>
      </c>
      <c r="F4161" s="4" t="s">
        <v>3945</v>
      </c>
      <c r="G4161" s="4" t="s">
        <v>1509</v>
      </c>
      <c r="H4161" s="24">
        <v>0</v>
      </c>
      <c r="M4161" s="1"/>
    </row>
    <row r="4162" spans="1:13" x14ac:dyDescent="0.2">
      <c r="A4162" s="4">
        <v>6528970990</v>
      </c>
      <c r="B4162" s="5">
        <v>43606</v>
      </c>
      <c r="C4162" s="4" t="s">
        <v>1512</v>
      </c>
      <c r="D4162" s="17">
        <v>43613</v>
      </c>
      <c r="E4162" s="4" t="s">
        <v>2655</v>
      </c>
      <c r="F4162" s="4" t="s">
        <v>3945</v>
      </c>
      <c r="G4162" s="4" t="s">
        <v>1511</v>
      </c>
      <c r="H4162" s="24">
        <v>0</v>
      </c>
      <c r="M4162" s="1"/>
    </row>
    <row r="4163" spans="1:13" x14ac:dyDescent="0.2">
      <c r="A4163" s="4">
        <v>7769103339</v>
      </c>
      <c r="B4163" s="5">
        <v>41382</v>
      </c>
      <c r="C4163" s="4" t="s">
        <v>1512</v>
      </c>
      <c r="D4163" s="17">
        <v>41387</v>
      </c>
      <c r="E4163" s="4" t="s">
        <v>3894</v>
      </c>
      <c r="F4163" s="4" t="s">
        <v>3895</v>
      </c>
      <c r="G4163" s="4" t="s">
        <v>1509</v>
      </c>
      <c r="H4163" s="24">
        <v>0</v>
      </c>
      <c r="M4163" s="1"/>
    </row>
    <row r="4164" spans="1:13" x14ac:dyDescent="0.2">
      <c r="A4164" s="4">
        <v>1245557671</v>
      </c>
      <c r="B4164" s="5">
        <v>42918</v>
      </c>
      <c r="C4164" s="4" t="s">
        <v>1512</v>
      </c>
      <c r="D4164" s="17">
        <v>42920</v>
      </c>
      <c r="E4164" s="4" t="s">
        <v>3817</v>
      </c>
      <c r="F4164" s="4" t="s">
        <v>3818</v>
      </c>
      <c r="G4164" s="4" t="s">
        <v>1510</v>
      </c>
      <c r="H4164" s="24">
        <v>0</v>
      </c>
      <c r="M4164" s="1"/>
    </row>
    <row r="4165" spans="1:13" x14ac:dyDescent="0.2">
      <c r="A4165" s="4">
        <v>62527904</v>
      </c>
      <c r="B4165" s="5">
        <v>41283</v>
      </c>
      <c r="C4165" s="4" t="s">
        <v>3758</v>
      </c>
      <c r="D4165" s="17">
        <v>41287</v>
      </c>
      <c r="E4165" s="4" t="s">
        <v>2593</v>
      </c>
      <c r="F4165" s="4" t="s">
        <v>3765</v>
      </c>
      <c r="G4165" s="4" t="s">
        <v>1510</v>
      </c>
      <c r="H4165" s="24">
        <v>0.2</v>
      </c>
      <c r="M4165" s="1"/>
    </row>
    <row r="4166" spans="1:13" x14ac:dyDescent="0.2">
      <c r="A4166" s="4">
        <v>1919061488</v>
      </c>
      <c r="B4166" s="5">
        <v>45085</v>
      </c>
      <c r="C4166" s="4" t="s">
        <v>3758</v>
      </c>
      <c r="D4166" s="17">
        <v>45092</v>
      </c>
      <c r="E4166" s="4" t="s">
        <v>3918</v>
      </c>
      <c r="F4166" s="4" t="s">
        <v>3919</v>
      </c>
      <c r="G4166" s="4" t="s">
        <v>1510</v>
      </c>
      <c r="H4166" s="24">
        <v>0</v>
      </c>
      <c r="M4166" s="1"/>
    </row>
    <row r="4167" spans="1:13" x14ac:dyDescent="0.2">
      <c r="A4167" s="4">
        <v>8243682096</v>
      </c>
      <c r="B4167" s="5">
        <v>43091</v>
      </c>
      <c r="C4167" s="4" t="s">
        <v>1512</v>
      </c>
      <c r="D4167" s="17">
        <v>43096</v>
      </c>
      <c r="E4167" s="4" t="s">
        <v>2606</v>
      </c>
      <c r="F4167" s="4" t="s">
        <v>3783</v>
      </c>
      <c r="G4167" s="4" t="s">
        <v>1506</v>
      </c>
      <c r="H4167" s="24">
        <v>0.4</v>
      </c>
      <c r="M4167" s="1"/>
    </row>
    <row r="4168" spans="1:13" x14ac:dyDescent="0.2">
      <c r="A4168" s="4">
        <v>9110082746</v>
      </c>
      <c r="B4168" s="5">
        <v>42721</v>
      </c>
      <c r="C4168" s="4" t="s">
        <v>3758</v>
      </c>
      <c r="D4168" s="17">
        <v>42724</v>
      </c>
      <c r="E4168" s="4" t="s">
        <v>3769</v>
      </c>
      <c r="F4168" s="4" t="s">
        <v>3770</v>
      </c>
      <c r="G4168" s="4" t="s">
        <v>1508</v>
      </c>
      <c r="H4168" s="24">
        <v>0</v>
      </c>
      <c r="M4168" s="1"/>
    </row>
    <row r="4169" spans="1:13" x14ac:dyDescent="0.2">
      <c r="A4169" s="4">
        <v>4020390854</v>
      </c>
      <c r="B4169" s="5">
        <v>44493</v>
      </c>
      <c r="C4169" s="4" t="s">
        <v>1512</v>
      </c>
      <c r="D4169" s="17">
        <v>44497</v>
      </c>
      <c r="E4169" s="4" t="s">
        <v>2654</v>
      </c>
      <c r="F4169" s="4" t="s">
        <v>3786</v>
      </c>
      <c r="G4169" s="4" t="s">
        <v>1509</v>
      </c>
      <c r="H4169" s="24">
        <v>0.4</v>
      </c>
      <c r="M4169" s="1"/>
    </row>
    <row r="4170" spans="1:13" x14ac:dyDescent="0.2">
      <c r="A4170" s="4">
        <v>3080941821</v>
      </c>
      <c r="B4170" s="5">
        <v>42779</v>
      </c>
      <c r="C4170" s="4" t="s">
        <v>1512</v>
      </c>
      <c r="D4170" s="17">
        <v>42781</v>
      </c>
      <c r="E4170" s="4" t="s">
        <v>3784</v>
      </c>
      <c r="F4170" s="4" t="s">
        <v>3785</v>
      </c>
      <c r="G4170" s="4" t="s">
        <v>1506</v>
      </c>
      <c r="H4170" s="24">
        <v>0.4</v>
      </c>
      <c r="M4170" s="1"/>
    </row>
    <row r="4171" spans="1:13" x14ac:dyDescent="0.2">
      <c r="A4171" s="4">
        <v>8200222519</v>
      </c>
      <c r="B4171" s="5">
        <v>44852</v>
      </c>
      <c r="C4171" s="4" t="s">
        <v>1512</v>
      </c>
      <c r="D4171" s="17">
        <v>44854</v>
      </c>
      <c r="E4171" s="4" t="s">
        <v>3847</v>
      </c>
      <c r="F4171" s="4" t="s">
        <v>3848</v>
      </c>
      <c r="G4171" s="4" t="s">
        <v>1510</v>
      </c>
      <c r="H4171" s="24">
        <v>0</v>
      </c>
      <c r="M4171" s="1"/>
    </row>
    <row r="4172" spans="1:13" x14ac:dyDescent="0.2">
      <c r="A4172" s="4">
        <v>3169269158</v>
      </c>
      <c r="B4172" s="5">
        <v>42226</v>
      </c>
      <c r="C4172" s="4" t="s">
        <v>3758</v>
      </c>
      <c r="D4172" s="17">
        <v>42229</v>
      </c>
      <c r="E4172" s="4" t="s">
        <v>2660</v>
      </c>
      <c r="F4172" s="4" t="s">
        <v>3989</v>
      </c>
      <c r="G4172" s="4" t="s">
        <v>1507</v>
      </c>
      <c r="H4172" s="24">
        <v>0</v>
      </c>
      <c r="M4172" s="1"/>
    </row>
    <row r="4173" spans="1:13" x14ac:dyDescent="0.2">
      <c r="A4173" s="4">
        <v>164898962</v>
      </c>
      <c r="B4173" s="5">
        <v>43391</v>
      </c>
      <c r="C4173" s="4" t="s">
        <v>3758</v>
      </c>
      <c r="D4173" s="17">
        <v>43393</v>
      </c>
      <c r="E4173" s="4" t="s">
        <v>2604</v>
      </c>
      <c r="F4173" s="4" t="s">
        <v>3791</v>
      </c>
      <c r="G4173" s="4" t="s">
        <v>1511</v>
      </c>
      <c r="H4173" s="24">
        <v>0</v>
      </c>
      <c r="M4173" s="1"/>
    </row>
    <row r="4174" spans="1:13" x14ac:dyDescent="0.2">
      <c r="A4174" s="4">
        <v>5162135521</v>
      </c>
      <c r="B4174" s="5">
        <v>43758</v>
      </c>
      <c r="C4174" s="4" t="s">
        <v>3758</v>
      </c>
      <c r="D4174" s="17">
        <v>43761</v>
      </c>
      <c r="E4174" s="4" t="s">
        <v>3889</v>
      </c>
      <c r="F4174" s="4" t="s">
        <v>3890</v>
      </c>
      <c r="G4174" s="4" t="s">
        <v>1506</v>
      </c>
      <c r="H4174" s="24">
        <v>0.1</v>
      </c>
      <c r="M4174" s="1"/>
    </row>
    <row r="4175" spans="1:13" x14ac:dyDescent="0.2">
      <c r="A4175" s="4">
        <v>5584917819</v>
      </c>
      <c r="B4175" s="5">
        <v>43059</v>
      </c>
      <c r="C4175" s="4" t="s">
        <v>3758</v>
      </c>
      <c r="D4175" s="17">
        <v>43063</v>
      </c>
      <c r="E4175" s="4" t="s">
        <v>3960</v>
      </c>
      <c r="F4175" s="4" t="s">
        <v>3961</v>
      </c>
      <c r="G4175" s="4" t="s">
        <v>1509</v>
      </c>
      <c r="H4175" s="24">
        <v>0.4</v>
      </c>
      <c r="M4175" s="1"/>
    </row>
    <row r="4176" spans="1:13" x14ac:dyDescent="0.2">
      <c r="A4176" s="4">
        <v>1917182845</v>
      </c>
      <c r="B4176" s="5">
        <v>42373</v>
      </c>
      <c r="C4176" s="4" t="s">
        <v>3758</v>
      </c>
      <c r="D4176" s="17">
        <v>42376</v>
      </c>
      <c r="E4176" s="4" t="s">
        <v>2575</v>
      </c>
      <c r="F4176" s="4" t="s">
        <v>3991</v>
      </c>
      <c r="G4176" s="4" t="s">
        <v>1511</v>
      </c>
      <c r="H4176" s="24">
        <v>0</v>
      </c>
      <c r="M4176" s="1"/>
    </row>
    <row r="4177" spans="1:13" x14ac:dyDescent="0.2">
      <c r="A4177" s="4">
        <v>2994684773</v>
      </c>
      <c r="B4177" s="5">
        <v>41754</v>
      </c>
      <c r="C4177" s="4" t="s">
        <v>3758</v>
      </c>
      <c r="D4177" s="17">
        <v>41760</v>
      </c>
      <c r="E4177" s="4" t="s">
        <v>3913</v>
      </c>
      <c r="F4177" s="4" t="s">
        <v>3914</v>
      </c>
      <c r="G4177" s="4" t="s">
        <v>1509</v>
      </c>
      <c r="H4177" s="24">
        <v>0.1</v>
      </c>
      <c r="M4177" s="1"/>
    </row>
    <row r="4178" spans="1:13" x14ac:dyDescent="0.2">
      <c r="A4178" s="4">
        <v>8020653873</v>
      </c>
      <c r="B4178" s="5">
        <v>42764</v>
      </c>
      <c r="C4178" s="4" t="s">
        <v>3758</v>
      </c>
      <c r="D4178" s="17">
        <v>42767</v>
      </c>
      <c r="E4178" s="4" t="s">
        <v>2603</v>
      </c>
      <c r="F4178" s="4" t="s">
        <v>3948</v>
      </c>
      <c r="G4178" s="4" t="s">
        <v>1506</v>
      </c>
      <c r="H4178" s="24">
        <v>0.1</v>
      </c>
      <c r="M4178" s="1"/>
    </row>
    <row r="4179" spans="1:13" x14ac:dyDescent="0.2">
      <c r="A4179" s="4">
        <v>3024572916</v>
      </c>
      <c r="B4179" s="5">
        <v>43402</v>
      </c>
      <c r="C4179" s="4" t="s">
        <v>1512</v>
      </c>
      <c r="D4179" s="17">
        <v>43407</v>
      </c>
      <c r="E4179" s="4" t="s">
        <v>3884</v>
      </c>
      <c r="F4179" s="4" t="s">
        <v>3885</v>
      </c>
      <c r="G4179" s="4" t="s">
        <v>1508</v>
      </c>
      <c r="H4179" s="24">
        <v>0.1</v>
      </c>
      <c r="M4179" s="1"/>
    </row>
    <row r="4180" spans="1:13" x14ac:dyDescent="0.2">
      <c r="A4180" s="4">
        <v>8947810206</v>
      </c>
      <c r="B4180" s="5">
        <v>43117</v>
      </c>
      <c r="C4180" s="4" t="s">
        <v>1512</v>
      </c>
      <c r="D4180" s="17">
        <v>43123</v>
      </c>
      <c r="E4180" s="4" t="s">
        <v>2650</v>
      </c>
      <c r="F4180" s="4" t="s">
        <v>3864</v>
      </c>
      <c r="G4180" s="4" t="s">
        <v>1511</v>
      </c>
      <c r="H4180" s="24">
        <v>0</v>
      </c>
      <c r="M4180" s="1"/>
    </row>
    <row r="4181" spans="1:13" x14ac:dyDescent="0.2">
      <c r="A4181" s="4">
        <v>317851212</v>
      </c>
      <c r="B4181" s="5">
        <v>42140</v>
      </c>
      <c r="C4181" s="4" t="s">
        <v>1512</v>
      </c>
      <c r="D4181" s="17">
        <v>42144</v>
      </c>
      <c r="E4181" s="4" t="s">
        <v>2574</v>
      </c>
      <c r="F4181" s="4" t="s">
        <v>3850</v>
      </c>
      <c r="G4181" s="4" t="s">
        <v>1511</v>
      </c>
      <c r="H4181" s="24">
        <v>0.2</v>
      </c>
      <c r="M4181" s="1"/>
    </row>
    <row r="4182" spans="1:13" x14ac:dyDescent="0.2">
      <c r="A4182" s="4">
        <v>347903689</v>
      </c>
      <c r="B4182" s="5">
        <v>44156</v>
      </c>
      <c r="C4182" s="4" t="s">
        <v>1512</v>
      </c>
      <c r="D4182" s="17">
        <v>44159</v>
      </c>
      <c r="E4182" s="4" t="s">
        <v>2676</v>
      </c>
      <c r="F4182" s="4" t="s">
        <v>3798</v>
      </c>
      <c r="G4182" s="4" t="s">
        <v>1510</v>
      </c>
      <c r="H4182" s="24">
        <v>0.4</v>
      </c>
      <c r="M4182" s="1"/>
    </row>
    <row r="4183" spans="1:13" x14ac:dyDescent="0.2">
      <c r="A4183" s="4">
        <v>2069309539</v>
      </c>
      <c r="B4183" s="5">
        <v>42795</v>
      </c>
      <c r="C4183" s="4" t="s">
        <v>1512</v>
      </c>
      <c r="D4183" s="17">
        <v>42801</v>
      </c>
      <c r="E4183" s="4" t="s">
        <v>3796</v>
      </c>
      <c r="F4183" s="4" t="s">
        <v>3797</v>
      </c>
      <c r="G4183" s="4" t="s">
        <v>1511</v>
      </c>
      <c r="H4183" s="24">
        <v>0</v>
      </c>
      <c r="M4183" s="1"/>
    </row>
    <row r="4184" spans="1:13" x14ac:dyDescent="0.2">
      <c r="A4184" s="4">
        <v>232679761</v>
      </c>
      <c r="B4184" s="5">
        <v>44039</v>
      </c>
      <c r="C4184" s="4" t="s">
        <v>3758</v>
      </c>
      <c r="D4184" s="17">
        <v>44044</v>
      </c>
      <c r="E4184" s="4" t="s">
        <v>2592</v>
      </c>
      <c r="F4184" s="4" t="s">
        <v>3759</v>
      </c>
      <c r="G4184" s="4" t="s">
        <v>1510</v>
      </c>
      <c r="H4184" s="24">
        <v>0.1</v>
      </c>
      <c r="M4184" s="1"/>
    </row>
    <row r="4185" spans="1:13" x14ac:dyDescent="0.2">
      <c r="A4185" s="4">
        <v>5080563874</v>
      </c>
      <c r="B4185" s="5">
        <v>43448</v>
      </c>
      <c r="C4185" s="4" t="s">
        <v>1512</v>
      </c>
      <c r="D4185" s="17">
        <v>43455</v>
      </c>
      <c r="E4185" s="4" t="s">
        <v>2622</v>
      </c>
      <c r="F4185" s="4" t="s">
        <v>3838</v>
      </c>
      <c r="G4185" s="4" t="s">
        <v>1506</v>
      </c>
      <c r="H4185" s="24">
        <v>0</v>
      </c>
      <c r="M4185" s="1"/>
    </row>
    <row r="4186" spans="1:13" x14ac:dyDescent="0.2">
      <c r="A4186" s="4">
        <v>4060507670</v>
      </c>
      <c r="B4186" s="5">
        <v>44334</v>
      </c>
      <c r="C4186" s="4" t="s">
        <v>3758</v>
      </c>
      <c r="D4186" s="17">
        <v>44338</v>
      </c>
      <c r="E4186" s="4" t="s">
        <v>2576</v>
      </c>
      <c r="F4186" s="4" t="s">
        <v>4010</v>
      </c>
      <c r="G4186" s="4" t="s">
        <v>1510</v>
      </c>
      <c r="H4186" s="24">
        <v>0</v>
      </c>
      <c r="M4186" s="1"/>
    </row>
    <row r="4187" spans="1:13" x14ac:dyDescent="0.2">
      <c r="A4187" s="4">
        <v>8262439835</v>
      </c>
      <c r="B4187" s="5">
        <v>45247</v>
      </c>
      <c r="C4187" s="4" t="s">
        <v>1512</v>
      </c>
      <c r="D4187" s="17">
        <v>45252</v>
      </c>
      <c r="E4187" s="4" t="s">
        <v>2633</v>
      </c>
      <c r="F4187" s="4" t="s">
        <v>3773</v>
      </c>
      <c r="G4187" s="4" t="s">
        <v>1510</v>
      </c>
      <c r="H4187" s="24">
        <v>0</v>
      </c>
      <c r="M4187" s="1"/>
    </row>
    <row r="4188" spans="1:13" x14ac:dyDescent="0.2">
      <c r="A4188" s="4">
        <v>7314141149</v>
      </c>
      <c r="B4188" s="5">
        <v>44755</v>
      </c>
      <c r="C4188" s="4" t="s">
        <v>3758</v>
      </c>
      <c r="D4188" s="17">
        <v>44761</v>
      </c>
      <c r="E4188" s="4" t="s">
        <v>4001</v>
      </c>
      <c r="F4188" s="4" t="s">
        <v>4002</v>
      </c>
      <c r="G4188" s="4" t="s">
        <v>1510</v>
      </c>
      <c r="H4188" s="24">
        <v>0</v>
      </c>
      <c r="M4188" s="1"/>
    </row>
    <row r="4189" spans="1:13" x14ac:dyDescent="0.2">
      <c r="A4189" s="4">
        <v>3695357494</v>
      </c>
      <c r="B4189" s="5">
        <v>41841</v>
      </c>
      <c r="C4189" s="4" t="s">
        <v>3758</v>
      </c>
      <c r="D4189" s="17">
        <v>41844</v>
      </c>
      <c r="E4189" s="4" t="s">
        <v>2610</v>
      </c>
      <c r="F4189" s="4" t="s">
        <v>3844</v>
      </c>
      <c r="G4189" s="4" t="s">
        <v>1507</v>
      </c>
      <c r="H4189" s="24">
        <v>0</v>
      </c>
      <c r="M4189" s="1"/>
    </row>
    <row r="4190" spans="1:13" x14ac:dyDescent="0.2">
      <c r="A4190" s="4">
        <v>8801548198</v>
      </c>
      <c r="B4190" s="5">
        <v>44594</v>
      </c>
      <c r="C4190" s="4" t="s">
        <v>3758</v>
      </c>
      <c r="D4190" s="17">
        <v>44597</v>
      </c>
      <c r="E4190" s="4" t="s">
        <v>2579</v>
      </c>
      <c r="F4190" s="4" t="s">
        <v>3874</v>
      </c>
      <c r="G4190" s="4" t="s">
        <v>1511</v>
      </c>
      <c r="H4190" s="24">
        <v>0</v>
      </c>
      <c r="M4190" s="1"/>
    </row>
    <row r="4191" spans="1:13" x14ac:dyDescent="0.2">
      <c r="A4191" s="4">
        <v>2969617019</v>
      </c>
      <c r="B4191" s="5">
        <v>44041</v>
      </c>
      <c r="C4191" s="4" t="s">
        <v>3758</v>
      </c>
      <c r="D4191" s="17">
        <v>44047</v>
      </c>
      <c r="E4191" s="4" t="s">
        <v>2653</v>
      </c>
      <c r="F4191" s="4" t="s">
        <v>3821</v>
      </c>
      <c r="G4191" s="4" t="s">
        <v>1509</v>
      </c>
      <c r="H4191" s="24">
        <v>0.14000000000000001</v>
      </c>
      <c r="M4191" s="1"/>
    </row>
    <row r="4192" spans="1:13" x14ac:dyDescent="0.2">
      <c r="A4192" s="4">
        <v>3240958786</v>
      </c>
      <c r="B4192" s="5">
        <v>44858</v>
      </c>
      <c r="C4192" s="4" t="s">
        <v>3758</v>
      </c>
      <c r="D4192" s="17">
        <v>44861</v>
      </c>
      <c r="E4192" s="4" t="s">
        <v>2596</v>
      </c>
      <c r="F4192" s="4" t="s">
        <v>3900</v>
      </c>
      <c r="G4192" s="4" t="s">
        <v>1507</v>
      </c>
      <c r="H4192" s="24">
        <v>0</v>
      </c>
      <c r="M4192" s="1"/>
    </row>
    <row r="4193" spans="1:13" x14ac:dyDescent="0.2">
      <c r="A4193" s="4">
        <v>9109462397</v>
      </c>
      <c r="B4193" s="5">
        <v>44452</v>
      </c>
      <c r="C4193" s="4" t="s">
        <v>1512</v>
      </c>
      <c r="D4193" s="17">
        <v>44458</v>
      </c>
      <c r="E4193" s="4" t="s">
        <v>3767</v>
      </c>
      <c r="F4193" s="4" t="s">
        <v>3768</v>
      </c>
      <c r="G4193" s="4" t="s">
        <v>1507</v>
      </c>
      <c r="H4193" s="24">
        <v>0</v>
      </c>
      <c r="M4193" s="1"/>
    </row>
    <row r="4194" spans="1:13" x14ac:dyDescent="0.2">
      <c r="A4194" s="4">
        <v>6547882747</v>
      </c>
      <c r="B4194" s="5">
        <v>42705</v>
      </c>
      <c r="C4194" s="4" t="s">
        <v>3758</v>
      </c>
      <c r="D4194" s="17">
        <v>42711</v>
      </c>
      <c r="E4194" s="4" t="s">
        <v>3799</v>
      </c>
      <c r="F4194" s="4" t="s">
        <v>3800</v>
      </c>
      <c r="G4194" s="4" t="s">
        <v>1508</v>
      </c>
      <c r="H4194" s="24">
        <v>0.14000000000000001</v>
      </c>
      <c r="M4194" s="1"/>
    </row>
    <row r="4195" spans="1:13" x14ac:dyDescent="0.2">
      <c r="A4195" s="4">
        <v>6423445194</v>
      </c>
      <c r="B4195" s="5">
        <v>42985</v>
      </c>
      <c r="C4195" s="4" t="s">
        <v>1512</v>
      </c>
      <c r="D4195" s="17">
        <v>42992</v>
      </c>
      <c r="E4195" s="4" t="s">
        <v>2661</v>
      </c>
      <c r="F4195" s="4" t="s">
        <v>3934</v>
      </c>
      <c r="G4195" s="4" t="s">
        <v>1510</v>
      </c>
      <c r="H4195" s="24">
        <v>0</v>
      </c>
      <c r="M4195" s="1"/>
    </row>
    <row r="4196" spans="1:13" x14ac:dyDescent="0.2">
      <c r="A4196" s="4">
        <v>3385762777</v>
      </c>
      <c r="B4196" s="5">
        <v>41903</v>
      </c>
      <c r="C4196" s="4" t="s">
        <v>1512</v>
      </c>
      <c r="D4196" s="17">
        <v>41910</v>
      </c>
      <c r="E4196" s="4" t="s">
        <v>2629</v>
      </c>
      <c r="F4196" s="4" t="s">
        <v>3902</v>
      </c>
      <c r="G4196" s="4" t="s">
        <v>1507</v>
      </c>
      <c r="H4196" s="24">
        <v>0.4</v>
      </c>
      <c r="M4196" s="1"/>
    </row>
    <row r="4197" spans="1:13" x14ac:dyDescent="0.2">
      <c r="A4197" s="4">
        <v>6589307692</v>
      </c>
      <c r="B4197" s="5">
        <v>43943</v>
      </c>
      <c r="C4197" s="4" t="s">
        <v>1512</v>
      </c>
      <c r="D4197" s="17">
        <v>43950</v>
      </c>
      <c r="E4197" s="4" t="s">
        <v>3940</v>
      </c>
      <c r="F4197" s="4" t="s">
        <v>3941</v>
      </c>
      <c r="G4197" s="4" t="s">
        <v>1507</v>
      </c>
      <c r="H4197" s="24">
        <v>0</v>
      </c>
      <c r="M4197" s="1"/>
    </row>
    <row r="4198" spans="1:13" x14ac:dyDescent="0.2">
      <c r="A4198" s="4">
        <v>1145386369</v>
      </c>
      <c r="B4198" s="5">
        <v>44706</v>
      </c>
      <c r="C4198" s="4" t="s">
        <v>3758</v>
      </c>
      <c r="D4198" s="17">
        <v>44710</v>
      </c>
      <c r="E4198" s="4" t="s">
        <v>2641</v>
      </c>
      <c r="F4198" s="4" t="s">
        <v>3975</v>
      </c>
      <c r="G4198" s="4" t="s">
        <v>1511</v>
      </c>
      <c r="H4198" s="24">
        <v>0</v>
      </c>
      <c r="M4198" s="1"/>
    </row>
    <row r="4199" spans="1:13" x14ac:dyDescent="0.2">
      <c r="A4199" s="4">
        <v>4339811974</v>
      </c>
      <c r="B4199" s="5">
        <v>43403</v>
      </c>
      <c r="C4199" s="4" t="s">
        <v>1512</v>
      </c>
      <c r="D4199" s="17">
        <v>43406</v>
      </c>
      <c r="E4199" s="4" t="s">
        <v>3967</v>
      </c>
      <c r="F4199" s="4" t="s">
        <v>3968</v>
      </c>
      <c r="G4199" s="4" t="s">
        <v>1511</v>
      </c>
      <c r="H4199" s="24">
        <v>0</v>
      </c>
      <c r="M4199" s="1"/>
    </row>
    <row r="4200" spans="1:13" x14ac:dyDescent="0.2">
      <c r="A4200" s="4">
        <v>5321018268</v>
      </c>
      <c r="B4200" s="5">
        <v>41772</v>
      </c>
      <c r="C4200" s="4" t="s">
        <v>3758</v>
      </c>
      <c r="D4200" s="17">
        <v>41779</v>
      </c>
      <c r="E4200" s="4" t="s">
        <v>3882</v>
      </c>
      <c r="F4200" s="4" t="s">
        <v>3883</v>
      </c>
      <c r="G4200" s="4" t="s">
        <v>1507</v>
      </c>
      <c r="H4200" s="24">
        <v>0.4</v>
      </c>
      <c r="M4200" s="1"/>
    </row>
    <row r="4201" spans="1:13" x14ac:dyDescent="0.2">
      <c r="A4201" s="4">
        <v>3397908849</v>
      </c>
      <c r="B4201" s="5">
        <v>42285</v>
      </c>
      <c r="C4201" s="4" t="s">
        <v>3758</v>
      </c>
      <c r="D4201" s="17">
        <v>42288</v>
      </c>
      <c r="E4201" s="4" t="s">
        <v>3817</v>
      </c>
      <c r="F4201" s="4" t="s">
        <v>3818</v>
      </c>
      <c r="G4201" s="4" t="s">
        <v>1506</v>
      </c>
      <c r="H4201" s="24">
        <v>0</v>
      </c>
      <c r="M4201" s="1"/>
    </row>
    <row r="4202" spans="1:13" x14ac:dyDescent="0.2">
      <c r="A4202" s="4">
        <v>6325213698</v>
      </c>
      <c r="B4202" s="5">
        <v>43339</v>
      </c>
      <c r="C4202" s="4" t="s">
        <v>3758</v>
      </c>
      <c r="D4202" s="17">
        <v>43343</v>
      </c>
      <c r="E4202" s="4" t="s">
        <v>3788</v>
      </c>
      <c r="F4202" s="4" t="s">
        <v>3789</v>
      </c>
      <c r="G4202" s="4" t="s">
        <v>1506</v>
      </c>
      <c r="H4202" s="24">
        <v>0</v>
      </c>
      <c r="M4202" s="1"/>
    </row>
    <row r="4203" spans="1:13" x14ac:dyDescent="0.2">
      <c r="A4203" s="4">
        <v>1814368739</v>
      </c>
      <c r="B4203" s="5">
        <v>43593</v>
      </c>
      <c r="C4203" s="4" t="s">
        <v>1512</v>
      </c>
      <c r="D4203" s="17">
        <v>43599</v>
      </c>
      <c r="E4203" s="4" t="s">
        <v>2611</v>
      </c>
      <c r="F4203" s="4" t="s">
        <v>3810</v>
      </c>
      <c r="G4203" s="4" t="s">
        <v>1506</v>
      </c>
      <c r="H4203" s="24">
        <v>0</v>
      </c>
      <c r="M4203" s="1"/>
    </row>
    <row r="4204" spans="1:13" x14ac:dyDescent="0.2">
      <c r="A4204" s="4">
        <v>3226769617</v>
      </c>
      <c r="B4204" s="5">
        <v>43440</v>
      </c>
      <c r="C4204" s="4" t="s">
        <v>1512</v>
      </c>
      <c r="D4204" s="17">
        <v>43444</v>
      </c>
      <c r="E4204" s="4" t="s">
        <v>3847</v>
      </c>
      <c r="F4204" s="4" t="s">
        <v>3848</v>
      </c>
      <c r="G4204" s="4" t="s">
        <v>1511</v>
      </c>
      <c r="H4204" s="24">
        <v>0</v>
      </c>
      <c r="M4204" s="1"/>
    </row>
    <row r="4205" spans="1:13" x14ac:dyDescent="0.2">
      <c r="A4205" s="4">
        <v>5729771879</v>
      </c>
      <c r="B4205" s="5">
        <v>42809</v>
      </c>
      <c r="C4205" s="4" t="s">
        <v>3758</v>
      </c>
      <c r="D4205" s="17">
        <v>42812</v>
      </c>
      <c r="E4205" s="4" t="s">
        <v>4005</v>
      </c>
      <c r="F4205" s="4" t="s">
        <v>4006</v>
      </c>
      <c r="G4205" s="4" t="s">
        <v>1510</v>
      </c>
      <c r="H4205" s="24">
        <v>0.1</v>
      </c>
      <c r="M4205" s="1"/>
    </row>
    <row r="4206" spans="1:13" x14ac:dyDescent="0.2">
      <c r="A4206" s="4">
        <v>6310899557</v>
      </c>
      <c r="B4206" s="5">
        <v>44588</v>
      </c>
      <c r="C4206" s="4" t="s">
        <v>1512</v>
      </c>
      <c r="D4206" s="17">
        <v>44591</v>
      </c>
      <c r="E4206" s="4" t="s">
        <v>3784</v>
      </c>
      <c r="F4206" s="4" t="s">
        <v>3785</v>
      </c>
      <c r="G4206" s="4" t="s">
        <v>1508</v>
      </c>
      <c r="H4206" s="24">
        <v>0.14000000000000001</v>
      </c>
      <c r="M4206" s="1"/>
    </row>
    <row r="4207" spans="1:13" x14ac:dyDescent="0.2">
      <c r="A4207" s="4">
        <v>9885616538</v>
      </c>
      <c r="B4207" s="5">
        <v>43784</v>
      </c>
      <c r="C4207" s="4" t="s">
        <v>3758</v>
      </c>
      <c r="D4207" s="17">
        <v>43786</v>
      </c>
      <c r="E4207" s="4" t="s">
        <v>2656</v>
      </c>
      <c r="F4207" s="4" t="s">
        <v>3992</v>
      </c>
      <c r="G4207" s="4" t="s">
        <v>1506</v>
      </c>
      <c r="H4207" s="24">
        <v>0</v>
      </c>
      <c r="M4207" s="1"/>
    </row>
    <row r="4208" spans="1:13" x14ac:dyDescent="0.2">
      <c r="A4208" s="4">
        <v>4606931933</v>
      </c>
      <c r="B4208" s="5">
        <v>42657</v>
      </c>
      <c r="C4208" s="4" t="s">
        <v>1512</v>
      </c>
      <c r="D4208" s="17">
        <v>42659</v>
      </c>
      <c r="E4208" s="4" t="s">
        <v>3806</v>
      </c>
      <c r="F4208" s="4" t="s">
        <v>3807</v>
      </c>
      <c r="G4208" s="4" t="s">
        <v>1510</v>
      </c>
      <c r="H4208" s="24">
        <v>0.1</v>
      </c>
      <c r="M4208" s="1"/>
    </row>
    <row r="4209" spans="1:13" x14ac:dyDescent="0.2">
      <c r="A4209" s="4">
        <v>2586911539</v>
      </c>
      <c r="B4209" s="5">
        <v>43804</v>
      </c>
      <c r="C4209" s="4" t="s">
        <v>1512</v>
      </c>
      <c r="D4209" s="17">
        <v>43808</v>
      </c>
      <c r="E4209" s="4" t="s">
        <v>4045</v>
      </c>
      <c r="F4209" s="4" t="s">
        <v>4021</v>
      </c>
      <c r="G4209" s="4" t="s">
        <v>1509</v>
      </c>
      <c r="H4209" s="24">
        <v>0</v>
      </c>
      <c r="M4209" s="1"/>
    </row>
    <row r="4210" spans="1:13" x14ac:dyDescent="0.2">
      <c r="A4210" s="4">
        <v>883304491</v>
      </c>
      <c r="B4210" s="5">
        <v>44913</v>
      </c>
      <c r="C4210" s="4" t="s">
        <v>3758</v>
      </c>
      <c r="D4210" s="17">
        <v>44916</v>
      </c>
      <c r="E4210" s="4" t="s">
        <v>2668</v>
      </c>
      <c r="F4210" s="4" t="s">
        <v>3822</v>
      </c>
      <c r="G4210" s="4" t="s">
        <v>1510</v>
      </c>
      <c r="H4210" s="24">
        <v>0</v>
      </c>
      <c r="M4210" s="1"/>
    </row>
    <row r="4211" spans="1:13" x14ac:dyDescent="0.2">
      <c r="A4211" s="4">
        <v>771071239</v>
      </c>
      <c r="B4211" s="5">
        <v>42351</v>
      </c>
      <c r="C4211" s="4" t="s">
        <v>3758</v>
      </c>
      <c r="D4211" s="17">
        <v>42353</v>
      </c>
      <c r="E4211" s="4" t="s">
        <v>3826</v>
      </c>
      <c r="F4211" s="4" t="s">
        <v>3826</v>
      </c>
      <c r="G4211" s="4" t="s">
        <v>1510</v>
      </c>
      <c r="H4211" s="24">
        <v>0.2</v>
      </c>
      <c r="M4211" s="1"/>
    </row>
    <row r="4212" spans="1:13" x14ac:dyDescent="0.2">
      <c r="A4212" s="4">
        <v>9043047201</v>
      </c>
      <c r="B4212" s="5">
        <v>41306</v>
      </c>
      <c r="C4212" s="4" t="s">
        <v>3758</v>
      </c>
      <c r="D4212" s="17">
        <v>41311</v>
      </c>
      <c r="E4212" s="4" t="s">
        <v>3796</v>
      </c>
      <c r="F4212" s="4" t="s">
        <v>3797</v>
      </c>
      <c r="G4212" s="4" t="s">
        <v>1506</v>
      </c>
      <c r="H4212" s="24">
        <v>0</v>
      </c>
      <c r="M4212" s="1"/>
    </row>
    <row r="4213" spans="1:13" x14ac:dyDescent="0.2">
      <c r="A4213" s="4">
        <v>993064826</v>
      </c>
      <c r="B4213" s="5">
        <v>45153</v>
      </c>
      <c r="C4213" s="4" t="s">
        <v>1512</v>
      </c>
      <c r="D4213" s="17">
        <v>45155</v>
      </c>
      <c r="E4213" s="4" t="s">
        <v>2589</v>
      </c>
      <c r="F4213" s="4" t="s">
        <v>3984</v>
      </c>
      <c r="G4213" s="4" t="s">
        <v>1510</v>
      </c>
      <c r="H4213" s="24">
        <v>0</v>
      </c>
      <c r="M4213" s="1"/>
    </row>
    <row r="4214" spans="1:13" x14ac:dyDescent="0.2">
      <c r="A4214" s="4">
        <v>4453245542</v>
      </c>
      <c r="B4214" s="5">
        <v>41482</v>
      </c>
      <c r="C4214" s="4" t="s">
        <v>3758</v>
      </c>
      <c r="D4214" s="17">
        <v>41489</v>
      </c>
      <c r="E4214" s="4" t="s">
        <v>2670</v>
      </c>
      <c r="F4214" s="4" t="s">
        <v>3870</v>
      </c>
      <c r="G4214" s="4" t="s">
        <v>1510</v>
      </c>
      <c r="H4214" s="24">
        <v>0.1</v>
      </c>
      <c r="M4214" s="1"/>
    </row>
    <row r="4215" spans="1:13" x14ac:dyDescent="0.2">
      <c r="A4215" s="4">
        <v>6691822997</v>
      </c>
      <c r="B4215" s="5">
        <v>45015</v>
      </c>
      <c r="C4215" s="4" t="s">
        <v>1512</v>
      </c>
      <c r="D4215" s="17">
        <v>45022</v>
      </c>
      <c r="E4215" s="4" t="s">
        <v>2672</v>
      </c>
      <c r="F4215" s="4" t="s">
        <v>3795</v>
      </c>
      <c r="G4215" s="4" t="s">
        <v>1509</v>
      </c>
      <c r="H4215" s="24">
        <v>0.14000000000000001</v>
      </c>
      <c r="M4215" s="1"/>
    </row>
    <row r="4216" spans="1:13" x14ac:dyDescent="0.2">
      <c r="A4216" s="4">
        <v>561506856</v>
      </c>
      <c r="B4216" s="5">
        <v>42902</v>
      </c>
      <c r="C4216" s="4" t="s">
        <v>1512</v>
      </c>
      <c r="D4216" s="17">
        <v>42905</v>
      </c>
      <c r="E4216" s="4" t="s">
        <v>2575</v>
      </c>
      <c r="F4216" s="4" t="s">
        <v>3991</v>
      </c>
      <c r="G4216" s="4" t="s">
        <v>1511</v>
      </c>
      <c r="H4216" s="24">
        <v>0</v>
      </c>
      <c r="M4216" s="1"/>
    </row>
    <row r="4217" spans="1:13" x14ac:dyDescent="0.2">
      <c r="A4217" s="4">
        <v>8619379758</v>
      </c>
      <c r="B4217" s="5">
        <v>42001</v>
      </c>
      <c r="C4217" s="4" t="s">
        <v>1512</v>
      </c>
      <c r="D4217" s="17">
        <v>42007</v>
      </c>
      <c r="E4217" s="4" t="s">
        <v>3858</v>
      </c>
      <c r="F4217" s="4" t="s">
        <v>3859</v>
      </c>
      <c r="G4217" s="4" t="s">
        <v>1508</v>
      </c>
      <c r="H4217" s="24">
        <v>0</v>
      </c>
      <c r="M4217" s="1"/>
    </row>
    <row r="4218" spans="1:13" x14ac:dyDescent="0.2">
      <c r="A4218" s="4">
        <v>3044432771</v>
      </c>
      <c r="B4218" s="5">
        <v>43962</v>
      </c>
      <c r="C4218" s="4" t="s">
        <v>1512</v>
      </c>
      <c r="D4218" s="17">
        <v>43966</v>
      </c>
      <c r="E4218" s="4" t="s">
        <v>2640</v>
      </c>
      <c r="F4218" s="4" t="s">
        <v>3802</v>
      </c>
      <c r="G4218" s="4" t="s">
        <v>1508</v>
      </c>
      <c r="H4218" s="24">
        <v>0.2</v>
      </c>
      <c r="M4218" s="1"/>
    </row>
    <row r="4219" spans="1:13" x14ac:dyDescent="0.2">
      <c r="A4219" s="4">
        <v>2742976047</v>
      </c>
      <c r="B4219" s="5">
        <v>42927</v>
      </c>
      <c r="C4219" s="4" t="s">
        <v>3758</v>
      </c>
      <c r="D4219" s="17">
        <v>42934</v>
      </c>
      <c r="E4219" s="4" t="s">
        <v>2619</v>
      </c>
      <c r="F4219" s="4" t="s">
        <v>3937</v>
      </c>
      <c r="G4219" s="4" t="s">
        <v>1506</v>
      </c>
      <c r="H4219" s="24">
        <v>0.14000000000000001</v>
      </c>
      <c r="M4219" s="1"/>
    </row>
    <row r="4220" spans="1:13" x14ac:dyDescent="0.2">
      <c r="A4220" s="4">
        <v>3054603775</v>
      </c>
      <c r="B4220" s="5">
        <v>44301</v>
      </c>
      <c r="C4220" s="4" t="s">
        <v>1512</v>
      </c>
      <c r="D4220" s="17">
        <v>44305</v>
      </c>
      <c r="E4220" s="4" t="s">
        <v>3942</v>
      </c>
      <c r="F4220" s="4" t="s">
        <v>3943</v>
      </c>
      <c r="G4220" s="4" t="s">
        <v>1511</v>
      </c>
      <c r="H4220" s="24">
        <v>0</v>
      </c>
      <c r="M4220" s="1"/>
    </row>
    <row r="4221" spans="1:13" x14ac:dyDescent="0.2">
      <c r="A4221" s="4">
        <v>5659961661</v>
      </c>
      <c r="B4221" s="5">
        <v>42284</v>
      </c>
      <c r="C4221" s="4" t="s">
        <v>3758</v>
      </c>
      <c r="D4221" s="17">
        <v>42287</v>
      </c>
      <c r="E4221" s="4" t="s">
        <v>4008</v>
      </c>
      <c r="F4221" s="4" t="s">
        <v>4009</v>
      </c>
      <c r="G4221" s="4" t="s">
        <v>1508</v>
      </c>
      <c r="H4221" s="24">
        <v>0</v>
      </c>
      <c r="M4221" s="1"/>
    </row>
    <row r="4222" spans="1:13" x14ac:dyDescent="0.2">
      <c r="A4222" s="4">
        <v>2963360880</v>
      </c>
      <c r="B4222" s="5">
        <v>41477</v>
      </c>
      <c r="C4222" s="4" t="s">
        <v>3758</v>
      </c>
      <c r="D4222" s="17">
        <v>41482</v>
      </c>
      <c r="E4222" s="4" t="s">
        <v>2592</v>
      </c>
      <c r="F4222" s="4" t="s">
        <v>3759</v>
      </c>
      <c r="G4222" s="4" t="s">
        <v>1510</v>
      </c>
      <c r="H4222" s="24">
        <v>0</v>
      </c>
      <c r="M4222" s="1"/>
    </row>
    <row r="4223" spans="1:13" x14ac:dyDescent="0.2">
      <c r="A4223" s="4">
        <v>4687685998</v>
      </c>
      <c r="B4223" s="5">
        <v>42535</v>
      </c>
      <c r="C4223" s="4" t="s">
        <v>3758</v>
      </c>
      <c r="D4223" s="17">
        <v>42537</v>
      </c>
      <c r="E4223" s="4" t="s">
        <v>3820</v>
      </c>
      <c r="F4223" s="4" t="s">
        <v>4029</v>
      </c>
      <c r="G4223" s="4" t="s">
        <v>1511</v>
      </c>
      <c r="H4223" s="24">
        <v>0.1</v>
      </c>
      <c r="M4223" s="1"/>
    </row>
    <row r="4224" spans="1:13" x14ac:dyDescent="0.2">
      <c r="A4224" s="4">
        <v>9539287271</v>
      </c>
      <c r="B4224" s="5">
        <v>42737</v>
      </c>
      <c r="C4224" s="4" t="s">
        <v>1512</v>
      </c>
      <c r="D4224" s="17">
        <v>42744</v>
      </c>
      <c r="E4224" s="4" t="s">
        <v>3771</v>
      </c>
      <c r="F4224" s="4" t="s">
        <v>3772</v>
      </c>
      <c r="G4224" s="4" t="s">
        <v>1506</v>
      </c>
      <c r="H4224" s="24">
        <v>0</v>
      </c>
      <c r="M4224" s="1"/>
    </row>
    <row r="4225" spans="1:13" x14ac:dyDescent="0.2">
      <c r="A4225" s="4">
        <v>2680229613</v>
      </c>
      <c r="B4225" s="5">
        <v>42957</v>
      </c>
      <c r="C4225" s="4" t="s">
        <v>3758</v>
      </c>
      <c r="D4225" s="17">
        <v>42961</v>
      </c>
      <c r="E4225" s="4" t="s">
        <v>2587</v>
      </c>
      <c r="F4225" s="4" t="s">
        <v>3893</v>
      </c>
      <c r="G4225" s="4" t="s">
        <v>1509</v>
      </c>
      <c r="H4225" s="24">
        <v>0</v>
      </c>
      <c r="M4225" s="1"/>
    </row>
    <row r="4226" spans="1:13" x14ac:dyDescent="0.2">
      <c r="A4226" s="4">
        <v>272654314</v>
      </c>
      <c r="B4226" s="5">
        <v>41919</v>
      </c>
      <c r="C4226" s="4" t="s">
        <v>3758</v>
      </c>
      <c r="D4226" s="17">
        <v>41922</v>
      </c>
      <c r="E4226" s="4" t="s">
        <v>2672</v>
      </c>
      <c r="F4226" s="4" t="s">
        <v>3795</v>
      </c>
      <c r="G4226" s="4" t="s">
        <v>1508</v>
      </c>
      <c r="H4226" s="24">
        <v>0</v>
      </c>
      <c r="M4226" s="1"/>
    </row>
    <row r="4227" spans="1:13" x14ac:dyDescent="0.2">
      <c r="A4227" s="4">
        <v>8905362316</v>
      </c>
      <c r="B4227" s="5">
        <v>44500</v>
      </c>
      <c r="C4227" s="4" t="s">
        <v>1512</v>
      </c>
      <c r="D4227" s="17">
        <v>44503</v>
      </c>
      <c r="E4227" s="4" t="s">
        <v>2615</v>
      </c>
      <c r="F4227" s="4" t="s">
        <v>3965</v>
      </c>
      <c r="G4227" s="4" t="s">
        <v>1510</v>
      </c>
      <c r="H4227" s="24">
        <v>0.14000000000000001</v>
      </c>
      <c r="M4227" s="1"/>
    </row>
    <row r="4228" spans="1:13" x14ac:dyDescent="0.2">
      <c r="A4228" s="4">
        <v>2098373719</v>
      </c>
      <c r="B4228" s="5">
        <v>42975</v>
      </c>
      <c r="C4228" s="4" t="s">
        <v>3758</v>
      </c>
      <c r="D4228" s="17">
        <v>42980</v>
      </c>
      <c r="E4228" s="4" t="s">
        <v>2587</v>
      </c>
      <c r="F4228" s="4" t="s">
        <v>3893</v>
      </c>
      <c r="G4228" s="4" t="s">
        <v>1507</v>
      </c>
      <c r="H4228" s="24">
        <v>0.14000000000000001</v>
      </c>
      <c r="M4228" s="1"/>
    </row>
    <row r="4229" spans="1:13" x14ac:dyDescent="0.2">
      <c r="A4229" s="4">
        <v>5161709194</v>
      </c>
      <c r="B4229" s="5">
        <v>42684</v>
      </c>
      <c r="C4229" s="4" t="s">
        <v>1512</v>
      </c>
      <c r="D4229" s="17">
        <v>42689</v>
      </c>
      <c r="E4229" s="4" t="s">
        <v>3820</v>
      </c>
      <c r="F4229" s="4" t="s">
        <v>4029</v>
      </c>
      <c r="G4229" s="4" t="s">
        <v>1507</v>
      </c>
      <c r="H4229" s="24">
        <v>0.1</v>
      </c>
      <c r="M4229" s="1"/>
    </row>
    <row r="4230" spans="1:13" x14ac:dyDescent="0.2">
      <c r="A4230" s="4">
        <v>8251298963</v>
      </c>
      <c r="B4230" s="5">
        <v>41857</v>
      </c>
      <c r="C4230" s="4" t="s">
        <v>1512</v>
      </c>
      <c r="D4230" s="17">
        <v>41864</v>
      </c>
      <c r="E4230" s="4" t="s">
        <v>2572</v>
      </c>
      <c r="F4230" s="4" t="s">
        <v>2573</v>
      </c>
      <c r="G4230" s="4" t="s">
        <v>1511</v>
      </c>
      <c r="H4230" s="24">
        <v>0.1</v>
      </c>
      <c r="M4230" s="1"/>
    </row>
    <row r="4231" spans="1:13" x14ac:dyDescent="0.2">
      <c r="A4231" s="4">
        <v>1994425342</v>
      </c>
      <c r="B4231" s="5">
        <v>42696</v>
      </c>
      <c r="C4231" s="4" t="s">
        <v>1512</v>
      </c>
      <c r="D4231" s="17">
        <v>42701</v>
      </c>
      <c r="E4231" s="4" t="s">
        <v>2594</v>
      </c>
      <c r="F4231" s="4" t="s">
        <v>3872</v>
      </c>
      <c r="G4231" s="4" t="s">
        <v>1510</v>
      </c>
      <c r="H4231" s="24">
        <v>0.4</v>
      </c>
      <c r="M4231" s="1"/>
    </row>
    <row r="4232" spans="1:13" x14ac:dyDescent="0.2">
      <c r="A4232" s="4">
        <v>8208638298</v>
      </c>
      <c r="B4232" s="5">
        <v>41951</v>
      </c>
      <c r="C4232" s="4" t="s">
        <v>1512</v>
      </c>
      <c r="D4232" s="17">
        <v>41954</v>
      </c>
      <c r="E4232" s="4" t="s">
        <v>3876</v>
      </c>
      <c r="F4232" s="4" t="s">
        <v>3877</v>
      </c>
      <c r="G4232" s="4" t="s">
        <v>1509</v>
      </c>
      <c r="H4232" s="24">
        <v>0</v>
      </c>
      <c r="M4232" s="1"/>
    </row>
    <row r="4233" spans="1:13" x14ac:dyDescent="0.2">
      <c r="A4233" s="4">
        <v>4522079013</v>
      </c>
      <c r="B4233" s="5">
        <v>42528</v>
      </c>
      <c r="C4233" s="4" t="s">
        <v>3758</v>
      </c>
      <c r="D4233" s="17">
        <v>42534</v>
      </c>
      <c r="E4233" s="4" t="s">
        <v>2672</v>
      </c>
      <c r="F4233" s="4" t="s">
        <v>3795</v>
      </c>
      <c r="G4233" s="4" t="s">
        <v>1510</v>
      </c>
      <c r="H4233" s="24">
        <v>0.4</v>
      </c>
      <c r="M4233" s="1"/>
    </row>
    <row r="4234" spans="1:13" x14ac:dyDescent="0.2">
      <c r="A4234" s="4">
        <v>5183377297</v>
      </c>
      <c r="B4234" s="5">
        <v>41985</v>
      </c>
      <c r="C4234" s="4" t="s">
        <v>1512</v>
      </c>
      <c r="D4234" s="17">
        <v>41987</v>
      </c>
      <c r="E4234" s="4" t="s">
        <v>3876</v>
      </c>
      <c r="F4234" s="4" t="s">
        <v>3877</v>
      </c>
      <c r="G4234" s="4" t="s">
        <v>1507</v>
      </c>
      <c r="H4234" s="24">
        <v>0</v>
      </c>
      <c r="M4234" s="1"/>
    </row>
    <row r="4235" spans="1:13" x14ac:dyDescent="0.2">
      <c r="A4235" s="4">
        <v>6100135470</v>
      </c>
      <c r="B4235" s="5">
        <v>41735</v>
      </c>
      <c r="C4235" s="4" t="s">
        <v>1512</v>
      </c>
      <c r="D4235" s="17">
        <v>41741</v>
      </c>
      <c r="E4235" s="4" t="s">
        <v>4014</v>
      </c>
      <c r="F4235" s="4" t="s">
        <v>4015</v>
      </c>
      <c r="G4235" s="4" t="s">
        <v>1506</v>
      </c>
      <c r="H4235" s="24">
        <v>0</v>
      </c>
      <c r="M4235" s="1"/>
    </row>
    <row r="4236" spans="1:13" x14ac:dyDescent="0.2">
      <c r="A4236" s="4">
        <v>7131026647</v>
      </c>
      <c r="B4236" s="5">
        <v>45115</v>
      </c>
      <c r="C4236" s="4" t="s">
        <v>1512</v>
      </c>
      <c r="D4236" s="17">
        <v>45121</v>
      </c>
      <c r="E4236" s="4" t="s">
        <v>2629</v>
      </c>
      <c r="F4236" s="4" t="s">
        <v>3902</v>
      </c>
      <c r="G4236" s="4" t="s">
        <v>1511</v>
      </c>
      <c r="H4236" s="24">
        <v>0</v>
      </c>
      <c r="M4236" s="1"/>
    </row>
    <row r="4237" spans="1:13" x14ac:dyDescent="0.2">
      <c r="A4237" s="4">
        <v>8383514014</v>
      </c>
      <c r="B4237" s="5">
        <v>45240</v>
      </c>
      <c r="C4237" s="4" t="s">
        <v>1512</v>
      </c>
      <c r="D4237" s="17">
        <v>45244</v>
      </c>
      <c r="E4237" s="4" t="s">
        <v>4039</v>
      </c>
      <c r="F4237" s="4" t="s">
        <v>3933</v>
      </c>
      <c r="G4237" s="4" t="s">
        <v>1507</v>
      </c>
      <c r="H4237" s="24">
        <v>0</v>
      </c>
      <c r="M4237" s="1"/>
    </row>
    <row r="4238" spans="1:13" x14ac:dyDescent="0.2">
      <c r="A4238" s="4">
        <v>2774016266</v>
      </c>
      <c r="B4238" s="5">
        <v>44131</v>
      </c>
      <c r="C4238" s="4" t="s">
        <v>1512</v>
      </c>
      <c r="D4238" s="17">
        <v>44138</v>
      </c>
      <c r="E4238" s="4" t="s">
        <v>2638</v>
      </c>
      <c r="F4238" s="4" t="s">
        <v>4013</v>
      </c>
      <c r="G4238" s="4" t="s">
        <v>1511</v>
      </c>
      <c r="H4238" s="24">
        <v>0</v>
      </c>
      <c r="M4238" s="1"/>
    </row>
    <row r="4239" spans="1:13" x14ac:dyDescent="0.2">
      <c r="A4239" s="4">
        <v>7418853059</v>
      </c>
      <c r="B4239" s="5">
        <v>44787</v>
      </c>
      <c r="C4239" s="4" t="s">
        <v>3758</v>
      </c>
      <c r="D4239" s="17">
        <v>44794</v>
      </c>
      <c r="E4239" s="4" t="s">
        <v>3960</v>
      </c>
      <c r="F4239" s="4" t="s">
        <v>3961</v>
      </c>
      <c r="G4239" s="4" t="s">
        <v>1506</v>
      </c>
      <c r="H4239" s="24">
        <v>0.1</v>
      </c>
      <c r="M4239" s="1"/>
    </row>
    <row r="4240" spans="1:13" x14ac:dyDescent="0.2">
      <c r="A4240" s="4">
        <v>4700845986</v>
      </c>
      <c r="B4240" s="5">
        <v>43945</v>
      </c>
      <c r="C4240" s="4" t="s">
        <v>3758</v>
      </c>
      <c r="D4240" s="17">
        <v>43949</v>
      </c>
      <c r="E4240" s="4" t="s">
        <v>3813</v>
      </c>
      <c r="F4240" s="4" t="s">
        <v>3814</v>
      </c>
      <c r="G4240" s="4" t="s">
        <v>1507</v>
      </c>
      <c r="H4240" s="24">
        <v>0.4</v>
      </c>
      <c r="M4240" s="1"/>
    </row>
    <row r="4241" spans="1:13" x14ac:dyDescent="0.2">
      <c r="A4241" s="4">
        <v>1012972270</v>
      </c>
      <c r="B4241" s="5">
        <v>44795</v>
      </c>
      <c r="C4241" s="4" t="s">
        <v>1512</v>
      </c>
      <c r="D4241" s="17">
        <v>44800</v>
      </c>
      <c r="E4241" s="4" t="s">
        <v>12802</v>
      </c>
      <c r="F4241" s="4" t="s">
        <v>3835</v>
      </c>
      <c r="G4241" s="4" t="s">
        <v>1511</v>
      </c>
      <c r="H4241" s="24">
        <v>0</v>
      </c>
      <c r="M4241" s="1"/>
    </row>
    <row r="4242" spans="1:13" x14ac:dyDescent="0.2">
      <c r="A4242" s="4">
        <v>2602846726</v>
      </c>
      <c r="B4242" s="5">
        <v>43581</v>
      </c>
      <c r="C4242" s="4" t="s">
        <v>1512</v>
      </c>
      <c r="D4242" s="17">
        <v>43588</v>
      </c>
      <c r="E4242" s="4" t="s">
        <v>2586</v>
      </c>
      <c r="F4242" s="4" t="s">
        <v>3808</v>
      </c>
      <c r="G4242" s="4" t="s">
        <v>1510</v>
      </c>
      <c r="H4242" s="24">
        <v>0</v>
      </c>
      <c r="M4242" s="1"/>
    </row>
    <row r="4243" spans="1:13" x14ac:dyDescent="0.2">
      <c r="A4243" s="4">
        <v>8985684359</v>
      </c>
      <c r="B4243" s="5">
        <v>44493</v>
      </c>
      <c r="C4243" s="4" t="s">
        <v>1512</v>
      </c>
      <c r="D4243" s="17">
        <v>44496</v>
      </c>
      <c r="E4243" s="4" t="s">
        <v>3781</v>
      </c>
      <c r="F4243" s="4" t="s">
        <v>3782</v>
      </c>
      <c r="G4243" s="4" t="s">
        <v>1506</v>
      </c>
      <c r="H4243" s="24">
        <v>0.14000000000000001</v>
      </c>
      <c r="M4243" s="1"/>
    </row>
    <row r="4244" spans="1:13" x14ac:dyDescent="0.2">
      <c r="A4244" s="4">
        <v>5003782170</v>
      </c>
      <c r="B4244" s="5">
        <v>44521</v>
      </c>
      <c r="C4244" s="4" t="s">
        <v>1512</v>
      </c>
      <c r="D4244" s="17">
        <v>44527</v>
      </c>
      <c r="E4244" s="4" t="s">
        <v>3799</v>
      </c>
      <c r="F4244" s="4" t="s">
        <v>3800</v>
      </c>
      <c r="G4244" s="4" t="s">
        <v>1511</v>
      </c>
      <c r="H4244" s="24">
        <v>0</v>
      </c>
      <c r="M4244" s="1"/>
    </row>
    <row r="4245" spans="1:13" x14ac:dyDescent="0.2">
      <c r="A4245" s="4">
        <v>9815643508</v>
      </c>
      <c r="B4245" s="5">
        <v>42705</v>
      </c>
      <c r="C4245" s="4" t="s">
        <v>3758</v>
      </c>
      <c r="D4245" s="17">
        <v>42711</v>
      </c>
      <c r="E4245" s="4" t="s">
        <v>2623</v>
      </c>
      <c r="F4245" s="4" t="s">
        <v>3990</v>
      </c>
      <c r="G4245" s="4" t="s">
        <v>1508</v>
      </c>
      <c r="H4245" s="24">
        <v>0.4</v>
      </c>
      <c r="M4245" s="1"/>
    </row>
    <row r="4246" spans="1:13" x14ac:dyDescent="0.2">
      <c r="A4246" s="4">
        <v>5264851028</v>
      </c>
      <c r="B4246" s="5">
        <v>44456</v>
      </c>
      <c r="C4246" s="4" t="s">
        <v>3758</v>
      </c>
      <c r="D4246" s="17">
        <v>44462</v>
      </c>
      <c r="E4246" s="4" t="s">
        <v>3922</v>
      </c>
      <c r="F4246" s="4" t="s">
        <v>3923</v>
      </c>
      <c r="G4246" s="4" t="s">
        <v>1506</v>
      </c>
      <c r="H4246" s="24">
        <v>0</v>
      </c>
      <c r="M4246" s="1"/>
    </row>
    <row r="4247" spans="1:13" x14ac:dyDescent="0.2">
      <c r="A4247" s="4">
        <v>8643369372</v>
      </c>
      <c r="B4247" s="5">
        <v>44045</v>
      </c>
      <c r="C4247" s="4" t="s">
        <v>3758</v>
      </c>
      <c r="D4247" s="17">
        <v>44052</v>
      </c>
      <c r="E4247" s="4" t="s">
        <v>3956</v>
      </c>
      <c r="F4247" s="4" t="s">
        <v>3957</v>
      </c>
      <c r="G4247" s="4" t="s">
        <v>1511</v>
      </c>
      <c r="H4247" s="24">
        <v>0</v>
      </c>
      <c r="M4247" s="1"/>
    </row>
    <row r="4248" spans="1:13" x14ac:dyDescent="0.2">
      <c r="A4248" s="4">
        <v>3518622762</v>
      </c>
      <c r="B4248" s="5">
        <v>42536</v>
      </c>
      <c r="C4248" s="4" t="s">
        <v>3758</v>
      </c>
      <c r="D4248" s="17">
        <v>42539</v>
      </c>
      <c r="E4248" s="4" t="s">
        <v>2592</v>
      </c>
      <c r="F4248" s="4" t="s">
        <v>4047</v>
      </c>
      <c r="G4248" s="4" t="s">
        <v>1511</v>
      </c>
      <c r="H4248" s="24">
        <v>0.1</v>
      </c>
      <c r="M4248" s="1"/>
    </row>
    <row r="4249" spans="1:13" x14ac:dyDescent="0.2">
      <c r="A4249" s="4">
        <v>3680709955</v>
      </c>
      <c r="B4249" s="5">
        <v>42828</v>
      </c>
      <c r="C4249" s="4" t="s">
        <v>3758</v>
      </c>
      <c r="D4249" s="17">
        <v>42832</v>
      </c>
      <c r="E4249" s="4" t="s">
        <v>2583</v>
      </c>
      <c r="F4249" s="4" t="s">
        <v>3823</v>
      </c>
      <c r="G4249" s="4" t="s">
        <v>1507</v>
      </c>
      <c r="H4249" s="24">
        <v>0.14000000000000001</v>
      </c>
      <c r="M4249" s="1"/>
    </row>
    <row r="4250" spans="1:13" x14ac:dyDescent="0.2">
      <c r="A4250" s="4">
        <v>7253882341</v>
      </c>
      <c r="B4250" s="5">
        <v>43852</v>
      </c>
      <c r="C4250" s="4" t="s">
        <v>3758</v>
      </c>
      <c r="D4250" s="17">
        <v>43854</v>
      </c>
      <c r="E4250" s="4" t="s">
        <v>2628</v>
      </c>
      <c r="F4250" s="4" t="s">
        <v>3829</v>
      </c>
      <c r="G4250" s="4" t="s">
        <v>1509</v>
      </c>
      <c r="H4250" s="24">
        <v>0.4</v>
      </c>
      <c r="M4250" s="1"/>
    </row>
    <row r="4251" spans="1:13" x14ac:dyDescent="0.2">
      <c r="A4251" s="4">
        <v>4834990968</v>
      </c>
      <c r="B4251" s="5">
        <v>43824</v>
      </c>
      <c r="C4251" s="4" t="s">
        <v>3758</v>
      </c>
      <c r="D4251" s="17">
        <v>43827</v>
      </c>
      <c r="E4251" s="4" t="s">
        <v>3876</v>
      </c>
      <c r="F4251" s="4" t="s">
        <v>3877</v>
      </c>
      <c r="G4251" s="4" t="s">
        <v>1509</v>
      </c>
      <c r="H4251" s="24">
        <v>0</v>
      </c>
      <c r="M4251" s="1"/>
    </row>
    <row r="4252" spans="1:13" x14ac:dyDescent="0.2">
      <c r="A4252" s="4">
        <v>7650437788</v>
      </c>
      <c r="B4252" s="5">
        <v>43009</v>
      </c>
      <c r="C4252" s="4" t="s">
        <v>1512</v>
      </c>
      <c r="D4252" s="17">
        <v>43011</v>
      </c>
      <c r="E4252" s="4" t="s">
        <v>3985</v>
      </c>
      <c r="F4252" s="4" t="s">
        <v>3986</v>
      </c>
      <c r="G4252" s="4" t="s">
        <v>1508</v>
      </c>
      <c r="H4252" s="24">
        <v>0</v>
      </c>
      <c r="M4252" s="1"/>
    </row>
    <row r="4253" spans="1:13" x14ac:dyDescent="0.2">
      <c r="A4253" s="4">
        <v>432184211</v>
      </c>
      <c r="B4253" s="5">
        <v>43875</v>
      </c>
      <c r="C4253" s="4" t="s">
        <v>3758</v>
      </c>
      <c r="D4253" s="17">
        <v>43882</v>
      </c>
      <c r="E4253" s="4" t="s">
        <v>3777</v>
      </c>
      <c r="F4253" s="4" t="s">
        <v>3778</v>
      </c>
      <c r="G4253" s="4" t="s">
        <v>1511</v>
      </c>
      <c r="H4253" s="24">
        <v>0</v>
      </c>
      <c r="M4253" s="1"/>
    </row>
    <row r="4254" spans="1:13" x14ac:dyDescent="0.2">
      <c r="A4254" s="4">
        <v>9840711827</v>
      </c>
      <c r="B4254" s="5">
        <v>43822</v>
      </c>
      <c r="C4254" s="4" t="s">
        <v>3758</v>
      </c>
      <c r="D4254" s="17">
        <v>43829</v>
      </c>
      <c r="E4254" s="4" t="s">
        <v>2631</v>
      </c>
      <c r="F4254" s="4" t="s">
        <v>3871</v>
      </c>
      <c r="G4254" s="4" t="s">
        <v>1509</v>
      </c>
      <c r="H4254" s="24">
        <v>0</v>
      </c>
      <c r="M4254" s="1"/>
    </row>
    <row r="4255" spans="1:13" x14ac:dyDescent="0.2">
      <c r="A4255" s="4">
        <v>7751673173</v>
      </c>
      <c r="B4255" s="5">
        <v>41893</v>
      </c>
      <c r="C4255" s="4" t="s">
        <v>3758</v>
      </c>
      <c r="D4255" s="17">
        <v>41899</v>
      </c>
      <c r="E4255" s="4" t="s">
        <v>3969</v>
      </c>
      <c r="F4255" s="4" t="s">
        <v>3970</v>
      </c>
      <c r="G4255" s="4" t="s">
        <v>1509</v>
      </c>
      <c r="H4255" s="24">
        <v>0</v>
      </c>
      <c r="M4255" s="1"/>
    </row>
    <row r="4256" spans="1:13" x14ac:dyDescent="0.2">
      <c r="A4256" s="4">
        <v>7968565806</v>
      </c>
      <c r="B4256" s="5">
        <v>42037</v>
      </c>
      <c r="C4256" s="4" t="s">
        <v>3758</v>
      </c>
      <c r="D4256" s="17">
        <v>42039</v>
      </c>
      <c r="E4256" s="4" t="s">
        <v>2584</v>
      </c>
      <c r="F4256" s="4" t="s">
        <v>3866</v>
      </c>
      <c r="G4256" s="4" t="s">
        <v>1509</v>
      </c>
      <c r="H4256" s="24">
        <v>0.1</v>
      </c>
      <c r="M4256" s="1"/>
    </row>
    <row r="4257" spans="1:13" x14ac:dyDescent="0.2">
      <c r="A4257" s="4">
        <v>9706829900</v>
      </c>
      <c r="B4257" s="5">
        <v>42981</v>
      </c>
      <c r="C4257" s="4" t="s">
        <v>1512</v>
      </c>
      <c r="D4257" s="17">
        <v>42984</v>
      </c>
      <c r="E4257" s="4" t="s">
        <v>2588</v>
      </c>
      <c r="F4257" s="4" t="s">
        <v>3811</v>
      </c>
      <c r="G4257" s="4" t="s">
        <v>1506</v>
      </c>
      <c r="H4257" s="24">
        <v>0.4</v>
      </c>
      <c r="M4257" s="1"/>
    </row>
    <row r="4258" spans="1:13" x14ac:dyDescent="0.2">
      <c r="A4258" s="4">
        <v>7680451391</v>
      </c>
      <c r="B4258" s="5">
        <v>44518</v>
      </c>
      <c r="C4258" s="4" t="s">
        <v>1512</v>
      </c>
      <c r="D4258" s="17">
        <v>44520</v>
      </c>
      <c r="E4258" s="4" t="s">
        <v>2623</v>
      </c>
      <c r="F4258" s="4" t="s">
        <v>3990</v>
      </c>
      <c r="G4258" s="4" t="s">
        <v>1511</v>
      </c>
      <c r="H4258" s="24">
        <v>0</v>
      </c>
      <c r="M4258" s="1"/>
    </row>
    <row r="4259" spans="1:13" x14ac:dyDescent="0.2">
      <c r="A4259" s="4">
        <v>2658666002</v>
      </c>
      <c r="B4259" s="5">
        <v>42938</v>
      </c>
      <c r="C4259" s="4" t="s">
        <v>1512</v>
      </c>
      <c r="D4259" s="17">
        <v>42942</v>
      </c>
      <c r="E4259" s="4" t="s">
        <v>2678</v>
      </c>
      <c r="F4259" s="4" t="s">
        <v>4027</v>
      </c>
      <c r="G4259" s="4" t="s">
        <v>1509</v>
      </c>
      <c r="H4259" s="24">
        <v>0</v>
      </c>
      <c r="M4259" s="1"/>
    </row>
    <row r="4260" spans="1:13" x14ac:dyDescent="0.2">
      <c r="A4260" s="4">
        <v>923999266</v>
      </c>
      <c r="B4260" s="5">
        <v>41661</v>
      </c>
      <c r="C4260" s="4" t="s">
        <v>1512</v>
      </c>
      <c r="D4260" s="17">
        <v>41663</v>
      </c>
      <c r="E4260" s="4" t="s">
        <v>3817</v>
      </c>
      <c r="F4260" s="4" t="s">
        <v>3818</v>
      </c>
      <c r="G4260" s="4" t="s">
        <v>1508</v>
      </c>
      <c r="H4260" s="24">
        <v>0</v>
      </c>
      <c r="M4260" s="1"/>
    </row>
    <row r="4261" spans="1:13" x14ac:dyDescent="0.2">
      <c r="A4261" s="4">
        <v>9500930262</v>
      </c>
      <c r="B4261" s="5">
        <v>43113</v>
      </c>
      <c r="C4261" s="4" t="s">
        <v>3758</v>
      </c>
      <c r="D4261" s="17">
        <v>43115</v>
      </c>
      <c r="E4261" s="4" t="s">
        <v>2606</v>
      </c>
      <c r="F4261" s="4" t="s">
        <v>3783</v>
      </c>
      <c r="G4261" s="4" t="s">
        <v>1511</v>
      </c>
      <c r="H4261" s="24">
        <v>0</v>
      </c>
      <c r="M4261" s="1"/>
    </row>
    <row r="4262" spans="1:13" x14ac:dyDescent="0.2">
      <c r="A4262" s="4">
        <v>9313579718</v>
      </c>
      <c r="B4262" s="5">
        <v>44868</v>
      </c>
      <c r="C4262" s="4" t="s">
        <v>3758</v>
      </c>
      <c r="D4262" s="17">
        <v>44874</v>
      </c>
      <c r="E4262" s="4" t="s">
        <v>2590</v>
      </c>
      <c r="F4262" s="4" t="s">
        <v>3976</v>
      </c>
      <c r="G4262" s="4" t="s">
        <v>1507</v>
      </c>
      <c r="H4262" s="24">
        <v>0.4</v>
      </c>
      <c r="M4262" s="1"/>
    </row>
    <row r="4263" spans="1:13" x14ac:dyDescent="0.2">
      <c r="A4263" s="4">
        <v>3860073320</v>
      </c>
      <c r="B4263" s="5">
        <v>44015</v>
      </c>
      <c r="C4263" s="4" t="s">
        <v>3758</v>
      </c>
      <c r="D4263" s="17">
        <v>44018</v>
      </c>
      <c r="E4263" s="4" t="s">
        <v>2605</v>
      </c>
      <c r="F4263" s="4" t="s">
        <v>3840</v>
      </c>
      <c r="G4263" s="4" t="s">
        <v>1508</v>
      </c>
      <c r="H4263" s="24">
        <v>0</v>
      </c>
      <c r="M4263" s="1"/>
    </row>
    <row r="4264" spans="1:13" x14ac:dyDescent="0.2">
      <c r="A4264" s="4">
        <v>1140166568</v>
      </c>
      <c r="B4264" s="5">
        <v>44090</v>
      </c>
      <c r="C4264" s="4" t="s">
        <v>3758</v>
      </c>
      <c r="D4264" s="17">
        <v>44097</v>
      </c>
      <c r="E4264" s="4" t="s">
        <v>2666</v>
      </c>
      <c r="F4264" s="4" t="s">
        <v>43</v>
      </c>
      <c r="G4264" s="4" t="s">
        <v>1509</v>
      </c>
      <c r="H4264" s="24">
        <v>0</v>
      </c>
      <c r="M4264" s="1"/>
    </row>
    <row r="4265" spans="1:13" x14ac:dyDescent="0.2">
      <c r="A4265" s="4">
        <v>5936484035</v>
      </c>
      <c r="B4265" s="5">
        <v>41801</v>
      </c>
      <c r="C4265" s="4" t="s">
        <v>1512</v>
      </c>
      <c r="D4265" s="17">
        <v>41805</v>
      </c>
      <c r="E4265" s="4" t="s">
        <v>3903</v>
      </c>
      <c r="F4265" s="4" t="s">
        <v>3904</v>
      </c>
      <c r="G4265" s="4" t="s">
        <v>1510</v>
      </c>
      <c r="H4265" s="24">
        <v>0</v>
      </c>
      <c r="M4265" s="1"/>
    </row>
    <row r="4266" spans="1:13" x14ac:dyDescent="0.2">
      <c r="A4266" s="4">
        <v>9768789414</v>
      </c>
      <c r="B4266" s="5">
        <v>42028</v>
      </c>
      <c r="C4266" s="4" t="s">
        <v>3758</v>
      </c>
      <c r="D4266" s="17">
        <v>42031</v>
      </c>
      <c r="E4266" s="4" t="s">
        <v>3827</v>
      </c>
      <c r="F4266" s="4" t="s">
        <v>3828</v>
      </c>
      <c r="G4266" s="4" t="s">
        <v>1508</v>
      </c>
      <c r="H4266" s="24">
        <v>0.1</v>
      </c>
      <c r="M4266" s="1"/>
    </row>
    <row r="4267" spans="1:13" x14ac:dyDescent="0.2">
      <c r="A4267" s="4">
        <v>3812806207</v>
      </c>
      <c r="B4267" s="5">
        <v>45228</v>
      </c>
      <c r="C4267" s="4" t="s">
        <v>1512</v>
      </c>
      <c r="D4267" s="17">
        <v>45235</v>
      </c>
      <c r="E4267" s="4" t="s">
        <v>3942</v>
      </c>
      <c r="F4267" s="4" t="s">
        <v>3943</v>
      </c>
      <c r="G4267" s="4" t="s">
        <v>1508</v>
      </c>
      <c r="H4267" s="24">
        <v>0.2</v>
      </c>
      <c r="M4267" s="1"/>
    </row>
    <row r="4268" spans="1:13" x14ac:dyDescent="0.2">
      <c r="A4268" s="4">
        <v>2416022285</v>
      </c>
      <c r="B4268" s="5">
        <v>43881</v>
      </c>
      <c r="C4268" s="4" t="s">
        <v>1512</v>
      </c>
      <c r="D4268" s="17">
        <v>43884</v>
      </c>
      <c r="E4268" s="4" t="s">
        <v>2582</v>
      </c>
      <c r="F4268" s="4" t="s">
        <v>2582</v>
      </c>
      <c r="G4268" s="4" t="s">
        <v>1511</v>
      </c>
      <c r="H4268" s="24">
        <v>0</v>
      </c>
      <c r="M4268" s="1"/>
    </row>
    <row r="4269" spans="1:13" x14ac:dyDescent="0.2">
      <c r="A4269" s="4">
        <v>7902398830</v>
      </c>
      <c r="B4269" s="5">
        <v>42279</v>
      </c>
      <c r="C4269" s="4" t="s">
        <v>1512</v>
      </c>
      <c r="D4269" s="17">
        <v>42282</v>
      </c>
      <c r="E4269" s="4" t="s">
        <v>3784</v>
      </c>
      <c r="F4269" s="4" t="s">
        <v>3785</v>
      </c>
      <c r="G4269" s="4" t="s">
        <v>1507</v>
      </c>
      <c r="H4269" s="24">
        <v>0</v>
      </c>
      <c r="M4269" s="1"/>
    </row>
    <row r="4270" spans="1:13" x14ac:dyDescent="0.2">
      <c r="A4270" s="4">
        <v>6664464320</v>
      </c>
      <c r="B4270" s="5">
        <v>44755</v>
      </c>
      <c r="C4270" s="4" t="s">
        <v>1512</v>
      </c>
      <c r="D4270" s="17">
        <v>44762</v>
      </c>
      <c r="E4270" s="4" t="s">
        <v>2603</v>
      </c>
      <c r="F4270" s="4" t="s">
        <v>3948</v>
      </c>
      <c r="G4270" s="4" t="s">
        <v>1507</v>
      </c>
      <c r="H4270" s="24">
        <v>0</v>
      </c>
      <c r="M4270" s="1"/>
    </row>
    <row r="4271" spans="1:13" x14ac:dyDescent="0.2">
      <c r="A4271" s="4">
        <v>9762500620</v>
      </c>
      <c r="B4271" s="5">
        <v>42213</v>
      </c>
      <c r="C4271" s="4" t="s">
        <v>3758</v>
      </c>
      <c r="D4271" s="17">
        <v>42217</v>
      </c>
      <c r="E4271" s="4" t="s">
        <v>3779</v>
      </c>
      <c r="F4271" s="4" t="s">
        <v>3780</v>
      </c>
      <c r="G4271" s="4" t="s">
        <v>1509</v>
      </c>
      <c r="H4271" s="24">
        <v>0.2</v>
      </c>
      <c r="M4271" s="1"/>
    </row>
    <row r="4272" spans="1:13" x14ac:dyDescent="0.2">
      <c r="A4272" s="4">
        <v>9221829473</v>
      </c>
      <c r="B4272" s="5">
        <v>43852</v>
      </c>
      <c r="C4272" s="4" t="s">
        <v>3758</v>
      </c>
      <c r="D4272" s="17">
        <v>43855</v>
      </c>
      <c r="E4272" s="4" t="s">
        <v>4007</v>
      </c>
      <c r="F4272" s="4" t="s">
        <v>4044</v>
      </c>
      <c r="G4272" s="4" t="s">
        <v>1510</v>
      </c>
      <c r="H4272" s="24">
        <v>0</v>
      </c>
      <c r="M4272" s="1"/>
    </row>
    <row r="4273" spans="1:13" x14ac:dyDescent="0.2">
      <c r="A4273" s="4">
        <v>4103907246</v>
      </c>
      <c r="B4273" s="5">
        <v>45051</v>
      </c>
      <c r="C4273" s="4" t="s">
        <v>3758</v>
      </c>
      <c r="D4273" s="17">
        <v>45057</v>
      </c>
      <c r="E4273" s="4" t="s">
        <v>2592</v>
      </c>
      <c r="F4273" s="4" t="s">
        <v>3760</v>
      </c>
      <c r="G4273" s="4" t="s">
        <v>1506</v>
      </c>
      <c r="H4273" s="24">
        <v>0</v>
      </c>
      <c r="M4273" s="1"/>
    </row>
    <row r="4274" spans="1:13" x14ac:dyDescent="0.2">
      <c r="A4274" s="4">
        <v>5531672955</v>
      </c>
      <c r="B4274" s="5">
        <v>43556</v>
      </c>
      <c r="C4274" s="4" t="s">
        <v>3758</v>
      </c>
      <c r="D4274" s="17">
        <v>43559</v>
      </c>
      <c r="E4274" s="4" t="s">
        <v>2586</v>
      </c>
      <c r="F4274" s="4" t="s">
        <v>3808</v>
      </c>
      <c r="G4274" s="4" t="s">
        <v>1509</v>
      </c>
      <c r="H4274" s="24">
        <v>0.2</v>
      </c>
      <c r="M4274" s="1"/>
    </row>
    <row r="4275" spans="1:13" x14ac:dyDescent="0.2">
      <c r="A4275" s="4">
        <v>3988813892</v>
      </c>
      <c r="B4275" s="5">
        <v>44051</v>
      </c>
      <c r="C4275" s="4" t="s">
        <v>3758</v>
      </c>
      <c r="D4275" s="17">
        <v>44058</v>
      </c>
      <c r="E4275" s="4" t="s">
        <v>2588</v>
      </c>
      <c r="F4275" s="4" t="s">
        <v>3811</v>
      </c>
      <c r="G4275" s="4" t="s">
        <v>1506</v>
      </c>
      <c r="H4275" s="24">
        <v>0</v>
      </c>
      <c r="M4275" s="1"/>
    </row>
    <row r="4276" spans="1:13" x14ac:dyDescent="0.2">
      <c r="A4276" s="4">
        <v>3772472998</v>
      </c>
      <c r="B4276" s="5">
        <v>44265</v>
      </c>
      <c r="C4276" s="4" t="s">
        <v>3758</v>
      </c>
      <c r="D4276" s="17">
        <v>44272</v>
      </c>
      <c r="E4276" s="4" t="s">
        <v>2601</v>
      </c>
      <c r="F4276" s="4" t="s">
        <v>3857</v>
      </c>
      <c r="G4276" s="4" t="s">
        <v>1510</v>
      </c>
      <c r="H4276" s="24">
        <v>0</v>
      </c>
      <c r="M4276" s="1"/>
    </row>
    <row r="4277" spans="1:13" x14ac:dyDescent="0.2">
      <c r="A4277" s="4">
        <v>3837461224</v>
      </c>
      <c r="B4277" s="5">
        <v>42776</v>
      </c>
      <c r="C4277" s="4" t="s">
        <v>1512</v>
      </c>
      <c r="D4277" s="17">
        <v>42781</v>
      </c>
      <c r="E4277" s="4" t="s">
        <v>3903</v>
      </c>
      <c r="F4277" s="4" t="s">
        <v>3904</v>
      </c>
      <c r="G4277" s="4" t="s">
        <v>1508</v>
      </c>
      <c r="H4277" s="24">
        <v>0.23</v>
      </c>
      <c r="M4277" s="1"/>
    </row>
    <row r="4278" spans="1:13" x14ac:dyDescent="0.2">
      <c r="A4278" s="4">
        <v>1887981559</v>
      </c>
      <c r="B4278" s="5">
        <v>42457</v>
      </c>
      <c r="C4278" s="4" t="s">
        <v>1512</v>
      </c>
      <c r="D4278" s="17">
        <v>42459</v>
      </c>
      <c r="E4278" s="4" t="s">
        <v>2602</v>
      </c>
      <c r="F4278" s="4" t="s">
        <v>3792</v>
      </c>
      <c r="G4278" s="4" t="s">
        <v>1509</v>
      </c>
      <c r="H4278" s="24">
        <v>0.4</v>
      </c>
      <c r="M4278" s="1"/>
    </row>
    <row r="4279" spans="1:13" x14ac:dyDescent="0.2">
      <c r="A4279" s="4">
        <v>5246860814</v>
      </c>
      <c r="B4279" s="5">
        <v>43000</v>
      </c>
      <c r="C4279" s="4" t="s">
        <v>1512</v>
      </c>
      <c r="D4279" s="17">
        <v>43007</v>
      </c>
      <c r="E4279" s="4" t="s">
        <v>4016</v>
      </c>
      <c r="F4279" s="4" t="s">
        <v>4017</v>
      </c>
      <c r="G4279" s="4" t="s">
        <v>1507</v>
      </c>
      <c r="H4279" s="24">
        <v>0</v>
      </c>
      <c r="M4279" s="1"/>
    </row>
    <row r="4280" spans="1:13" x14ac:dyDescent="0.2">
      <c r="A4280" s="4">
        <v>6813359074</v>
      </c>
      <c r="B4280" s="5">
        <v>44495</v>
      </c>
      <c r="C4280" s="4" t="s">
        <v>1512</v>
      </c>
      <c r="D4280" s="17">
        <v>44499</v>
      </c>
      <c r="E4280" s="4" t="s">
        <v>2591</v>
      </c>
      <c r="F4280" s="4" t="s">
        <v>3834</v>
      </c>
      <c r="G4280" s="4" t="s">
        <v>1510</v>
      </c>
      <c r="H4280" s="24">
        <v>0.14000000000000001</v>
      </c>
      <c r="M4280" s="1"/>
    </row>
    <row r="4281" spans="1:13" x14ac:dyDescent="0.2">
      <c r="A4281" s="4">
        <v>3417505665</v>
      </c>
      <c r="B4281" s="5">
        <v>44607</v>
      </c>
      <c r="C4281" s="4" t="s">
        <v>3758</v>
      </c>
      <c r="D4281" s="17">
        <v>44613</v>
      </c>
      <c r="E4281" s="4" t="s">
        <v>2586</v>
      </c>
      <c r="F4281" s="4" t="s">
        <v>3808</v>
      </c>
      <c r="G4281" s="4" t="s">
        <v>1508</v>
      </c>
      <c r="H4281" s="24">
        <v>0</v>
      </c>
      <c r="M4281" s="1"/>
    </row>
    <row r="4282" spans="1:13" x14ac:dyDescent="0.2">
      <c r="A4282" s="4">
        <v>3553582965</v>
      </c>
      <c r="B4282" s="5">
        <v>42812</v>
      </c>
      <c r="C4282" s="4" t="s">
        <v>3758</v>
      </c>
      <c r="D4282" s="17">
        <v>42814</v>
      </c>
      <c r="E4282" s="4" t="s">
        <v>2641</v>
      </c>
      <c r="F4282" s="4" t="s">
        <v>3975</v>
      </c>
      <c r="G4282" s="4" t="s">
        <v>1508</v>
      </c>
      <c r="H4282" s="24">
        <v>0</v>
      </c>
      <c r="M4282" s="1"/>
    </row>
    <row r="4283" spans="1:13" x14ac:dyDescent="0.2">
      <c r="A4283" s="4">
        <v>3912502882</v>
      </c>
      <c r="B4283" s="5">
        <v>44657</v>
      </c>
      <c r="C4283" s="4" t="s">
        <v>1512</v>
      </c>
      <c r="D4283" s="17">
        <v>44663</v>
      </c>
      <c r="E4283" s="4" t="s">
        <v>2601</v>
      </c>
      <c r="F4283" s="4" t="s">
        <v>3857</v>
      </c>
      <c r="G4283" s="4" t="s">
        <v>1506</v>
      </c>
      <c r="H4283" s="24">
        <v>0.1</v>
      </c>
      <c r="M4283" s="1"/>
    </row>
    <row r="4284" spans="1:13" x14ac:dyDescent="0.2">
      <c r="A4284" s="4">
        <v>6063214278</v>
      </c>
      <c r="B4284" s="5">
        <v>42610</v>
      </c>
      <c r="C4284" s="4" t="s">
        <v>1512</v>
      </c>
      <c r="D4284" s="17">
        <v>42616</v>
      </c>
      <c r="E4284" s="4" t="s">
        <v>3806</v>
      </c>
      <c r="F4284" s="4" t="s">
        <v>3807</v>
      </c>
      <c r="G4284" s="4" t="s">
        <v>1511</v>
      </c>
      <c r="H4284" s="24">
        <v>0.1</v>
      </c>
      <c r="M4284" s="1"/>
    </row>
    <row r="4285" spans="1:13" x14ac:dyDescent="0.2">
      <c r="A4285" s="4">
        <v>7569910185</v>
      </c>
      <c r="B4285" s="5">
        <v>44904</v>
      </c>
      <c r="C4285" s="4" t="s">
        <v>3758</v>
      </c>
      <c r="D4285" s="17">
        <v>44906</v>
      </c>
      <c r="E4285" s="4" t="s">
        <v>2589</v>
      </c>
      <c r="F4285" s="4" t="s">
        <v>3984</v>
      </c>
      <c r="G4285" s="4" t="s">
        <v>1508</v>
      </c>
      <c r="H4285" s="24">
        <v>0</v>
      </c>
      <c r="M4285" s="1"/>
    </row>
    <row r="4286" spans="1:13" x14ac:dyDescent="0.2">
      <c r="A4286" s="4">
        <v>2872658779</v>
      </c>
      <c r="B4286" s="5">
        <v>41348</v>
      </c>
      <c r="C4286" s="4" t="s">
        <v>1512</v>
      </c>
      <c r="D4286" s="17">
        <v>41351</v>
      </c>
      <c r="E4286" s="4" t="s">
        <v>2676</v>
      </c>
      <c r="F4286" s="4" t="s">
        <v>3798</v>
      </c>
      <c r="G4286" s="4" t="s">
        <v>1510</v>
      </c>
      <c r="H4286" s="24">
        <v>0.1</v>
      </c>
      <c r="M4286" s="1"/>
    </row>
    <row r="4287" spans="1:13" x14ac:dyDescent="0.2">
      <c r="A4287" s="4">
        <v>5273027988</v>
      </c>
      <c r="B4287" s="5">
        <v>43743</v>
      </c>
      <c r="C4287" s="4" t="s">
        <v>1512</v>
      </c>
      <c r="D4287" s="17">
        <v>43749</v>
      </c>
      <c r="E4287" s="4" t="s">
        <v>2677</v>
      </c>
      <c r="F4287" s="4" t="s">
        <v>3873</v>
      </c>
      <c r="G4287" s="4" t="s">
        <v>1511</v>
      </c>
      <c r="H4287" s="24">
        <v>0</v>
      </c>
      <c r="M4287" s="1"/>
    </row>
    <row r="4288" spans="1:13" x14ac:dyDescent="0.2">
      <c r="A4288" s="4">
        <v>9485345840</v>
      </c>
      <c r="B4288" s="5">
        <v>42374</v>
      </c>
      <c r="C4288" s="4" t="s">
        <v>1512</v>
      </c>
      <c r="D4288" s="17">
        <v>42381</v>
      </c>
      <c r="E4288" s="4" t="s">
        <v>2649</v>
      </c>
      <c r="F4288" s="4" t="s">
        <v>4046</v>
      </c>
      <c r="G4288" s="4" t="s">
        <v>1506</v>
      </c>
      <c r="H4288" s="24">
        <v>0</v>
      </c>
      <c r="M4288" s="1"/>
    </row>
    <row r="4289" spans="1:13" x14ac:dyDescent="0.2">
      <c r="A4289" s="4">
        <v>1725950154</v>
      </c>
      <c r="B4289" s="5">
        <v>44228</v>
      </c>
      <c r="C4289" s="4" t="s">
        <v>1512</v>
      </c>
      <c r="D4289" s="17">
        <v>44230</v>
      </c>
      <c r="E4289" s="4" t="s">
        <v>2620</v>
      </c>
      <c r="F4289" s="4" t="s">
        <v>3944</v>
      </c>
      <c r="G4289" s="4" t="s">
        <v>1509</v>
      </c>
      <c r="H4289" s="24">
        <v>0.2</v>
      </c>
      <c r="M4289" s="1"/>
    </row>
    <row r="4290" spans="1:13" x14ac:dyDescent="0.2">
      <c r="A4290" s="4">
        <v>2939244303</v>
      </c>
      <c r="B4290" s="5">
        <v>43151</v>
      </c>
      <c r="C4290" s="4" t="s">
        <v>3758</v>
      </c>
      <c r="D4290" s="17">
        <v>43155</v>
      </c>
      <c r="E4290" s="4" t="s">
        <v>2638</v>
      </c>
      <c r="F4290" s="4" t="s">
        <v>4013</v>
      </c>
      <c r="G4290" s="4" t="s">
        <v>1510</v>
      </c>
      <c r="H4290" s="24">
        <v>0</v>
      </c>
      <c r="M4290" s="1"/>
    </row>
    <row r="4291" spans="1:13" x14ac:dyDescent="0.2">
      <c r="A4291" s="4">
        <v>1645876470</v>
      </c>
      <c r="B4291" s="5">
        <v>45131</v>
      </c>
      <c r="C4291" s="4" t="s">
        <v>3758</v>
      </c>
      <c r="D4291" s="17">
        <v>45136</v>
      </c>
      <c r="E4291" s="4" t="s">
        <v>2641</v>
      </c>
      <c r="F4291" s="4" t="s">
        <v>3975</v>
      </c>
      <c r="G4291" s="4" t="s">
        <v>1508</v>
      </c>
      <c r="H4291" s="24">
        <v>0.1</v>
      </c>
      <c r="M4291" s="1"/>
    </row>
    <row r="4292" spans="1:13" x14ac:dyDescent="0.2">
      <c r="A4292" s="4">
        <v>5788124294</v>
      </c>
      <c r="B4292" s="5">
        <v>44641</v>
      </c>
      <c r="C4292" s="4" t="s">
        <v>3758</v>
      </c>
      <c r="D4292" s="17">
        <v>44643</v>
      </c>
      <c r="E4292" s="4" t="s">
        <v>3793</v>
      </c>
      <c r="F4292" s="4" t="s">
        <v>3794</v>
      </c>
      <c r="G4292" s="4" t="s">
        <v>1506</v>
      </c>
      <c r="H4292" s="24">
        <v>0.1</v>
      </c>
      <c r="M4292" s="1"/>
    </row>
    <row r="4293" spans="1:13" x14ac:dyDescent="0.2">
      <c r="A4293" s="4">
        <v>7060240238</v>
      </c>
      <c r="B4293" s="5">
        <v>44508</v>
      </c>
      <c r="C4293" s="4" t="s">
        <v>1512</v>
      </c>
      <c r="D4293" s="17">
        <v>44512</v>
      </c>
      <c r="E4293" s="4" t="s">
        <v>3854</v>
      </c>
      <c r="F4293" s="4" t="s">
        <v>3855</v>
      </c>
      <c r="G4293" s="4" t="s">
        <v>1508</v>
      </c>
      <c r="H4293" s="24">
        <v>0</v>
      </c>
      <c r="M4293" s="1"/>
    </row>
    <row r="4294" spans="1:13" x14ac:dyDescent="0.2">
      <c r="A4294" s="4">
        <v>3531553131</v>
      </c>
      <c r="B4294" s="5">
        <v>43282</v>
      </c>
      <c r="C4294" s="4" t="s">
        <v>1512</v>
      </c>
      <c r="D4294" s="17">
        <v>43289</v>
      </c>
      <c r="E4294" s="4" t="s">
        <v>2649</v>
      </c>
      <c r="F4294" s="4" t="s">
        <v>4046</v>
      </c>
      <c r="G4294" s="4" t="s">
        <v>1507</v>
      </c>
      <c r="H4294" s="24">
        <v>0.1</v>
      </c>
      <c r="M4294" s="1"/>
    </row>
    <row r="4295" spans="1:13" x14ac:dyDescent="0.2">
      <c r="A4295" s="4">
        <v>7859796681</v>
      </c>
      <c r="B4295" s="5">
        <v>43405</v>
      </c>
      <c r="C4295" s="4" t="s">
        <v>3758</v>
      </c>
      <c r="D4295" s="17">
        <v>43410</v>
      </c>
      <c r="E4295" s="4" t="s">
        <v>2670</v>
      </c>
      <c r="F4295" s="4" t="s">
        <v>3870</v>
      </c>
      <c r="G4295" s="4" t="s">
        <v>1509</v>
      </c>
      <c r="H4295" s="24">
        <v>0.4</v>
      </c>
      <c r="M4295" s="1"/>
    </row>
    <row r="4296" spans="1:13" x14ac:dyDescent="0.2">
      <c r="A4296" s="4">
        <v>8456513446</v>
      </c>
      <c r="B4296" s="5">
        <v>42241</v>
      </c>
      <c r="C4296" s="4" t="s">
        <v>3758</v>
      </c>
      <c r="D4296" s="17">
        <v>42245</v>
      </c>
      <c r="E4296" s="4" t="s">
        <v>3817</v>
      </c>
      <c r="F4296" s="4" t="s">
        <v>3818</v>
      </c>
      <c r="G4296" s="4" t="s">
        <v>1508</v>
      </c>
      <c r="H4296" s="24">
        <v>0.2</v>
      </c>
      <c r="M4296" s="1"/>
    </row>
    <row r="4297" spans="1:13" x14ac:dyDescent="0.2">
      <c r="A4297" s="4">
        <v>6829697675</v>
      </c>
      <c r="B4297" s="5">
        <v>41443</v>
      </c>
      <c r="C4297" s="4" t="s">
        <v>3758</v>
      </c>
      <c r="D4297" s="17">
        <v>41445</v>
      </c>
      <c r="E4297" s="4" t="s">
        <v>3784</v>
      </c>
      <c r="F4297" s="4" t="s">
        <v>3785</v>
      </c>
      <c r="G4297" s="4" t="s">
        <v>1506</v>
      </c>
      <c r="H4297" s="24">
        <v>0.4</v>
      </c>
      <c r="M4297" s="1"/>
    </row>
    <row r="4298" spans="1:13" x14ac:dyDescent="0.2">
      <c r="A4298" s="4">
        <v>3955841206</v>
      </c>
      <c r="B4298" s="5">
        <v>42386</v>
      </c>
      <c r="C4298" s="4" t="s">
        <v>3758</v>
      </c>
      <c r="D4298" s="17">
        <v>42389</v>
      </c>
      <c r="E4298" s="4" t="s">
        <v>3847</v>
      </c>
      <c r="F4298" s="4" t="s">
        <v>3848</v>
      </c>
      <c r="G4298" s="4" t="s">
        <v>1511</v>
      </c>
      <c r="H4298" s="24">
        <v>0</v>
      </c>
      <c r="M4298" s="1"/>
    </row>
    <row r="4299" spans="1:13" x14ac:dyDescent="0.2">
      <c r="A4299" s="4">
        <v>2155764001</v>
      </c>
      <c r="B4299" s="5">
        <v>42291</v>
      </c>
      <c r="C4299" s="4" t="s">
        <v>3758</v>
      </c>
      <c r="D4299" s="17">
        <v>42298</v>
      </c>
      <c r="E4299" s="4" t="s">
        <v>3985</v>
      </c>
      <c r="F4299" s="4" t="s">
        <v>3986</v>
      </c>
      <c r="G4299" s="4" t="s">
        <v>1508</v>
      </c>
      <c r="H4299" s="24">
        <v>0</v>
      </c>
      <c r="M4299" s="1"/>
    </row>
    <row r="4300" spans="1:13" x14ac:dyDescent="0.2">
      <c r="A4300" s="4">
        <v>3787310557</v>
      </c>
      <c r="B4300" s="5">
        <v>43643</v>
      </c>
      <c r="C4300" s="4" t="s">
        <v>3758</v>
      </c>
      <c r="D4300" s="17">
        <v>43649</v>
      </c>
      <c r="E4300" s="4" t="s">
        <v>2672</v>
      </c>
      <c r="F4300" s="4" t="s">
        <v>3795</v>
      </c>
      <c r="G4300" s="4" t="s">
        <v>1508</v>
      </c>
      <c r="H4300" s="24">
        <v>0</v>
      </c>
      <c r="M4300" s="1"/>
    </row>
    <row r="4301" spans="1:13" x14ac:dyDescent="0.2">
      <c r="A4301" s="4">
        <v>9014659264</v>
      </c>
      <c r="B4301" s="5">
        <v>44928</v>
      </c>
      <c r="C4301" s="4" t="s">
        <v>3758</v>
      </c>
      <c r="D4301" s="17">
        <v>44930</v>
      </c>
      <c r="E4301" s="4" t="s">
        <v>3962</v>
      </c>
      <c r="F4301" s="4" t="s">
        <v>3962</v>
      </c>
      <c r="G4301" s="4" t="s">
        <v>1506</v>
      </c>
      <c r="H4301" s="24">
        <v>0.1</v>
      </c>
      <c r="M4301" s="1"/>
    </row>
    <row r="4302" spans="1:13" x14ac:dyDescent="0.2">
      <c r="A4302" s="4">
        <v>5023597583</v>
      </c>
      <c r="B4302" s="5">
        <v>43781</v>
      </c>
      <c r="C4302" s="4" t="s">
        <v>1512</v>
      </c>
      <c r="D4302" s="17">
        <v>43786</v>
      </c>
      <c r="E4302" s="4" t="s">
        <v>2616</v>
      </c>
      <c r="F4302" s="4" t="s">
        <v>3887</v>
      </c>
      <c r="G4302" s="4" t="s">
        <v>1506</v>
      </c>
      <c r="H4302" s="24">
        <v>0</v>
      </c>
      <c r="M4302" s="1"/>
    </row>
    <row r="4303" spans="1:13" x14ac:dyDescent="0.2">
      <c r="A4303" s="4">
        <v>9601499920</v>
      </c>
      <c r="B4303" s="5">
        <v>43621</v>
      </c>
      <c r="C4303" s="4" t="s">
        <v>1512</v>
      </c>
      <c r="D4303" s="17">
        <v>43626</v>
      </c>
      <c r="E4303" s="4" t="s">
        <v>2594</v>
      </c>
      <c r="F4303" s="4" t="s">
        <v>3872</v>
      </c>
      <c r="G4303" s="4" t="s">
        <v>1507</v>
      </c>
      <c r="H4303" s="24">
        <v>0</v>
      </c>
      <c r="M4303" s="1"/>
    </row>
    <row r="4304" spans="1:13" x14ac:dyDescent="0.2">
      <c r="A4304" s="4">
        <v>3314517733</v>
      </c>
      <c r="B4304" s="5">
        <v>42831</v>
      </c>
      <c r="C4304" s="4" t="s">
        <v>3758</v>
      </c>
      <c r="D4304" s="17">
        <v>42836</v>
      </c>
      <c r="E4304" s="4" t="s">
        <v>3894</v>
      </c>
      <c r="F4304" s="4" t="s">
        <v>3895</v>
      </c>
      <c r="G4304" s="4" t="s">
        <v>1506</v>
      </c>
      <c r="H4304" s="24">
        <v>0</v>
      </c>
      <c r="M4304" s="1"/>
    </row>
    <row r="4305" spans="1:13" x14ac:dyDescent="0.2">
      <c r="A4305" s="4">
        <v>6460736960</v>
      </c>
      <c r="B4305" s="5">
        <v>43132</v>
      </c>
      <c r="C4305" s="4" t="s">
        <v>3758</v>
      </c>
      <c r="D4305" s="17">
        <v>43134</v>
      </c>
      <c r="E4305" s="4" t="s">
        <v>3815</v>
      </c>
      <c r="F4305" s="4" t="s">
        <v>3816</v>
      </c>
      <c r="G4305" s="4" t="s">
        <v>1511</v>
      </c>
      <c r="H4305" s="24">
        <v>0</v>
      </c>
      <c r="M4305" s="1"/>
    </row>
    <row r="4306" spans="1:13" x14ac:dyDescent="0.2">
      <c r="A4306" s="4">
        <v>3245391386</v>
      </c>
      <c r="B4306" s="5">
        <v>43464</v>
      </c>
      <c r="C4306" s="4" t="s">
        <v>1512</v>
      </c>
      <c r="D4306" s="17">
        <v>43469</v>
      </c>
      <c r="E4306" s="4" t="s">
        <v>3854</v>
      </c>
      <c r="F4306" s="4" t="s">
        <v>3855</v>
      </c>
      <c r="G4306" s="4" t="s">
        <v>1508</v>
      </c>
      <c r="H4306" s="24">
        <v>0.14000000000000001</v>
      </c>
      <c r="M4306" s="1"/>
    </row>
    <row r="4307" spans="1:13" x14ac:dyDescent="0.2">
      <c r="A4307" s="4">
        <v>912169502</v>
      </c>
      <c r="B4307" s="5">
        <v>43044</v>
      </c>
      <c r="C4307" s="4" t="s">
        <v>3758</v>
      </c>
      <c r="D4307" s="17">
        <v>43048</v>
      </c>
      <c r="E4307" s="4" t="s">
        <v>4018</v>
      </c>
      <c r="F4307" s="4" t="s">
        <v>4018</v>
      </c>
      <c r="G4307" s="4" t="s">
        <v>1508</v>
      </c>
      <c r="H4307" s="24">
        <v>0</v>
      </c>
      <c r="M4307" s="1"/>
    </row>
    <row r="4308" spans="1:13" x14ac:dyDescent="0.2">
      <c r="A4308" s="4">
        <v>962854524</v>
      </c>
      <c r="B4308" s="5">
        <v>41516</v>
      </c>
      <c r="C4308" s="4" t="s">
        <v>1512</v>
      </c>
      <c r="D4308" s="17">
        <v>41521</v>
      </c>
      <c r="E4308" s="4" t="s">
        <v>2575</v>
      </c>
      <c r="F4308" s="4" t="s">
        <v>3991</v>
      </c>
      <c r="G4308" s="4" t="s">
        <v>1507</v>
      </c>
      <c r="H4308" s="24">
        <v>0</v>
      </c>
      <c r="M4308" s="1"/>
    </row>
    <row r="4309" spans="1:13" x14ac:dyDescent="0.2">
      <c r="A4309" s="4">
        <v>155024964</v>
      </c>
      <c r="B4309" s="5">
        <v>41645</v>
      </c>
      <c r="C4309" s="4" t="s">
        <v>1512</v>
      </c>
      <c r="D4309" s="17">
        <v>41652</v>
      </c>
      <c r="E4309" s="4" t="s">
        <v>2671</v>
      </c>
      <c r="F4309" s="4" t="s">
        <v>3835</v>
      </c>
      <c r="G4309" s="4" t="s">
        <v>1507</v>
      </c>
      <c r="H4309" s="24">
        <v>0</v>
      </c>
      <c r="M4309" s="1"/>
    </row>
    <row r="4310" spans="1:13" x14ac:dyDescent="0.2">
      <c r="A4310" s="4">
        <v>5478207989</v>
      </c>
      <c r="B4310" s="5">
        <v>44625</v>
      </c>
      <c r="C4310" s="4" t="s">
        <v>3758</v>
      </c>
      <c r="D4310" s="17">
        <v>44627</v>
      </c>
      <c r="E4310" s="4" t="s">
        <v>2638</v>
      </c>
      <c r="F4310" s="4" t="s">
        <v>4013</v>
      </c>
      <c r="G4310" s="4" t="s">
        <v>1511</v>
      </c>
      <c r="H4310" s="24">
        <v>0</v>
      </c>
      <c r="M4310" s="1"/>
    </row>
    <row r="4311" spans="1:13" x14ac:dyDescent="0.2">
      <c r="A4311" s="4">
        <v>4211724829</v>
      </c>
      <c r="B4311" s="5">
        <v>41314</v>
      </c>
      <c r="C4311" s="4" t="s">
        <v>3758</v>
      </c>
      <c r="D4311" s="17">
        <v>41318</v>
      </c>
      <c r="E4311" s="4" t="s">
        <v>3979</v>
      </c>
      <c r="F4311" s="4" t="s">
        <v>3980</v>
      </c>
      <c r="G4311" s="4" t="s">
        <v>1507</v>
      </c>
      <c r="H4311" s="24">
        <v>0</v>
      </c>
      <c r="M4311" s="1"/>
    </row>
    <row r="4312" spans="1:13" x14ac:dyDescent="0.2">
      <c r="A4312" s="4">
        <v>3299965840</v>
      </c>
      <c r="B4312" s="5">
        <v>41606</v>
      </c>
      <c r="C4312" s="4" t="s">
        <v>1512</v>
      </c>
      <c r="D4312" s="17">
        <v>41613</v>
      </c>
      <c r="E4312" s="4" t="s">
        <v>3880</v>
      </c>
      <c r="F4312" s="4" t="s">
        <v>3881</v>
      </c>
      <c r="G4312" s="4" t="s">
        <v>1509</v>
      </c>
      <c r="H4312" s="24">
        <v>0</v>
      </c>
      <c r="M4312" s="1"/>
    </row>
    <row r="4313" spans="1:13" x14ac:dyDescent="0.2">
      <c r="A4313" s="4">
        <v>7835621213</v>
      </c>
      <c r="B4313" s="5">
        <v>44673</v>
      </c>
      <c r="C4313" s="4" t="s">
        <v>3758</v>
      </c>
      <c r="D4313" s="17">
        <v>44676</v>
      </c>
      <c r="E4313" s="4" t="s">
        <v>3820</v>
      </c>
      <c r="F4313" s="4" t="s">
        <v>4029</v>
      </c>
      <c r="G4313" s="4" t="s">
        <v>1506</v>
      </c>
      <c r="H4313" s="24">
        <v>0</v>
      </c>
      <c r="M4313" s="1"/>
    </row>
    <row r="4314" spans="1:13" x14ac:dyDescent="0.2">
      <c r="A4314" s="4">
        <v>2289648610</v>
      </c>
      <c r="B4314" s="5">
        <v>41293</v>
      </c>
      <c r="C4314" s="4" t="s">
        <v>1512</v>
      </c>
      <c r="D4314" s="17">
        <v>41297</v>
      </c>
      <c r="E4314" s="4" t="s">
        <v>2678</v>
      </c>
      <c r="F4314" s="4" t="s">
        <v>4027</v>
      </c>
      <c r="G4314" s="4" t="s">
        <v>1508</v>
      </c>
      <c r="H4314" s="24">
        <v>0</v>
      </c>
      <c r="M4314" s="1"/>
    </row>
    <row r="4315" spans="1:13" x14ac:dyDescent="0.2">
      <c r="A4315" s="4">
        <v>8381010098</v>
      </c>
      <c r="B4315" s="5">
        <v>42831</v>
      </c>
      <c r="C4315" s="4" t="s">
        <v>1512</v>
      </c>
      <c r="D4315" s="17">
        <v>42834</v>
      </c>
      <c r="E4315" s="4" t="s">
        <v>3940</v>
      </c>
      <c r="F4315" s="4" t="s">
        <v>3941</v>
      </c>
      <c r="G4315" s="4" t="s">
        <v>1508</v>
      </c>
      <c r="H4315" s="24">
        <v>0.4</v>
      </c>
      <c r="M4315" s="1"/>
    </row>
    <row r="4316" spans="1:13" x14ac:dyDescent="0.2">
      <c r="A4316" s="4">
        <v>6679658270</v>
      </c>
      <c r="B4316" s="5">
        <v>42637</v>
      </c>
      <c r="C4316" s="4" t="s">
        <v>1512</v>
      </c>
      <c r="D4316" s="17">
        <v>42641</v>
      </c>
      <c r="E4316" s="4" t="s">
        <v>3820</v>
      </c>
      <c r="F4316" s="4" t="s">
        <v>4029</v>
      </c>
      <c r="G4316" s="4" t="s">
        <v>1509</v>
      </c>
      <c r="H4316" s="24">
        <v>0.1</v>
      </c>
      <c r="M4316" s="1"/>
    </row>
    <row r="4317" spans="1:13" x14ac:dyDescent="0.2">
      <c r="A4317" s="4">
        <v>4952015158</v>
      </c>
      <c r="B4317" s="5">
        <v>42153</v>
      </c>
      <c r="C4317" s="4" t="s">
        <v>3758</v>
      </c>
      <c r="D4317" s="17">
        <v>42156</v>
      </c>
      <c r="E4317" s="4" t="s">
        <v>2633</v>
      </c>
      <c r="F4317" s="4" t="s">
        <v>3773</v>
      </c>
      <c r="G4317" s="4" t="s">
        <v>1511</v>
      </c>
      <c r="H4317" s="24">
        <v>0</v>
      </c>
      <c r="M4317" s="1"/>
    </row>
    <row r="4318" spans="1:13" x14ac:dyDescent="0.2">
      <c r="A4318" s="4">
        <v>8852591384</v>
      </c>
      <c r="B4318" s="5">
        <v>45213</v>
      </c>
      <c r="C4318" s="4" t="s">
        <v>1512</v>
      </c>
      <c r="D4318" s="17">
        <v>45215</v>
      </c>
      <c r="E4318" s="4" t="s">
        <v>2639</v>
      </c>
      <c r="F4318" s="4" t="s">
        <v>3901</v>
      </c>
      <c r="G4318" s="4" t="s">
        <v>1511</v>
      </c>
      <c r="H4318" s="24">
        <v>0</v>
      </c>
      <c r="M4318" s="1"/>
    </row>
    <row r="4319" spans="1:13" x14ac:dyDescent="0.2">
      <c r="A4319" s="4">
        <v>3317155142</v>
      </c>
      <c r="B4319" s="5">
        <v>42333</v>
      </c>
      <c r="C4319" s="4" t="s">
        <v>1512</v>
      </c>
      <c r="D4319" s="17">
        <v>42336</v>
      </c>
      <c r="E4319" s="4" t="s">
        <v>3820</v>
      </c>
      <c r="F4319" s="4" t="s">
        <v>4029</v>
      </c>
      <c r="G4319" s="4" t="s">
        <v>1509</v>
      </c>
      <c r="H4319" s="24">
        <v>0</v>
      </c>
      <c r="M4319" s="1"/>
    </row>
    <row r="4320" spans="1:13" x14ac:dyDescent="0.2">
      <c r="A4320" s="4">
        <v>587925284</v>
      </c>
      <c r="B4320" s="5">
        <v>41540</v>
      </c>
      <c r="C4320" s="4" t="s">
        <v>1512</v>
      </c>
      <c r="D4320" s="17">
        <v>41545</v>
      </c>
      <c r="E4320" s="4" t="s">
        <v>2594</v>
      </c>
      <c r="F4320" s="4" t="s">
        <v>3872</v>
      </c>
      <c r="G4320" s="4" t="s">
        <v>1508</v>
      </c>
      <c r="H4320" s="24">
        <v>0.05</v>
      </c>
      <c r="M4320" s="1"/>
    </row>
    <row r="4321" spans="1:13" x14ac:dyDescent="0.2">
      <c r="A4321" s="4">
        <v>6927255989</v>
      </c>
      <c r="B4321" s="5">
        <v>42074</v>
      </c>
      <c r="C4321" s="4" t="s">
        <v>1512</v>
      </c>
      <c r="D4321" s="17">
        <v>42081</v>
      </c>
      <c r="E4321" s="4" t="s">
        <v>2642</v>
      </c>
      <c r="F4321" s="4" t="s">
        <v>4019</v>
      </c>
      <c r="G4321" s="4" t="s">
        <v>1509</v>
      </c>
      <c r="H4321" s="24">
        <v>0</v>
      </c>
      <c r="M4321" s="1"/>
    </row>
    <row r="4322" spans="1:13" x14ac:dyDescent="0.2">
      <c r="A4322" s="4">
        <v>8470886422</v>
      </c>
      <c r="B4322" s="5">
        <v>42358</v>
      </c>
      <c r="C4322" s="4" t="s">
        <v>3758</v>
      </c>
      <c r="D4322" s="17">
        <v>42361</v>
      </c>
      <c r="E4322" s="4" t="s">
        <v>4037</v>
      </c>
      <c r="F4322" s="4" t="s">
        <v>4036</v>
      </c>
      <c r="G4322" s="4" t="s">
        <v>1511</v>
      </c>
      <c r="H4322" s="24">
        <v>0</v>
      </c>
      <c r="M4322" s="1"/>
    </row>
    <row r="4323" spans="1:13" x14ac:dyDescent="0.2">
      <c r="A4323" s="4">
        <v>7128238053</v>
      </c>
      <c r="B4323" s="5">
        <v>41459</v>
      </c>
      <c r="C4323" s="4" t="s">
        <v>1512</v>
      </c>
      <c r="D4323" s="17">
        <v>41462</v>
      </c>
      <c r="E4323" s="4" t="s">
        <v>3847</v>
      </c>
      <c r="F4323" s="4" t="s">
        <v>3848</v>
      </c>
      <c r="G4323" s="4" t="s">
        <v>1511</v>
      </c>
      <c r="H4323" s="24">
        <v>0</v>
      </c>
      <c r="M4323" s="1"/>
    </row>
    <row r="4324" spans="1:13" x14ac:dyDescent="0.2">
      <c r="A4324" s="4">
        <v>143473602</v>
      </c>
      <c r="B4324" s="5">
        <v>41965</v>
      </c>
      <c r="C4324" s="4" t="s">
        <v>1512</v>
      </c>
      <c r="D4324" s="17">
        <v>41969</v>
      </c>
      <c r="E4324" s="4" t="s">
        <v>3971</v>
      </c>
      <c r="F4324" s="4" t="s">
        <v>3972</v>
      </c>
      <c r="G4324" s="4" t="s">
        <v>1511</v>
      </c>
      <c r="H4324" s="24">
        <v>0</v>
      </c>
      <c r="M4324" s="1"/>
    </row>
    <row r="4325" spans="1:13" x14ac:dyDescent="0.2">
      <c r="A4325" s="4">
        <v>6366156547</v>
      </c>
      <c r="B4325" s="5">
        <v>42066</v>
      </c>
      <c r="C4325" s="4" t="s">
        <v>1512</v>
      </c>
      <c r="D4325" s="17">
        <v>42073</v>
      </c>
      <c r="E4325" s="4" t="s">
        <v>3954</v>
      </c>
      <c r="F4325" s="4" t="s">
        <v>3955</v>
      </c>
      <c r="G4325" s="4" t="s">
        <v>1507</v>
      </c>
      <c r="H4325" s="24">
        <v>0</v>
      </c>
      <c r="M4325" s="1"/>
    </row>
    <row r="4326" spans="1:13" x14ac:dyDescent="0.2">
      <c r="A4326" s="4">
        <v>8227470842</v>
      </c>
      <c r="B4326" s="5">
        <v>42087</v>
      </c>
      <c r="C4326" s="4" t="s">
        <v>3758</v>
      </c>
      <c r="D4326" s="17">
        <v>42094</v>
      </c>
      <c r="E4326" s="4" t="s">
        <v>4016</v>
      </c>
      <c r="F4326" s="4" t="s">
        <v>4017</v>
      </c>
      <c r="G4326" s="4" t="s">
        <v>1509</v>
      </c>
      <c r="H4326" s="24">
        <v>0</v>
      </c>
      <c r="M4326" s="1"/>
    </row>
    <row r="4327" spans="1:13" x14ac:dyDescent="0.2">
      <c r="A4327" s="4">
        <v>2955855576</v>
      </c>
      <c r="B4327" s="5">
        <v>41422</v>
      </c>
      <c r="C4327" s="4" t="s">
        <v>3758</v>
      </c>
      <c r="D4327" s="17">
        <v>41424</v>
      </c>
      <c r="E4327" s="4" t="s">
        <v>3905</v>
      </c>
      <c r="F4327" s="4" t="s">
        <v>3906</v>
      </c>
      <c r="G4327" s="4" t="s">
        <v>1510</v>
      </c>
      <c r="H4327" s="24">
        <v>0</v>
      </c>
      <c r="M4327" s="1"/>
    </row>
    <row r="4328" spans="1:13" x14ac:dyDescent="0.2">
      <c r="A4328" s="4">
        <v>7941412255</v>
      </c>
      <c r="B4328" s="5">
        <v>45082</v>
      </c>
      <c r="C4328" s="4" t="s">
        <v>3758</v>
      </c>
      <c r="D4328" s="17">
        <v>45084</v>
      </c>
      <c r="E4328" s="4" t="s">
        <v>3781</v>
      </c>
      <c r="F4328" s="4" t="s">
        <v>3782</v>
      </c>
      <c r="G4328" s="4" t="s">
        <v>1510</v>
      </c>
      <c r="H4328" s="24">
        <v>0</v>
      </c>
      <c r="M4328" s="1"/>
    </row>
    <row r="4329" spans="1:13" x14ac:dyDescent="0.2">
      <c r="A4329" s="4">
        <v>7005508799</v>
      </c>
      <c r="B4329" s="5">
        <v>44490</v>
      </c>
      <c r="C4329" s="4" t="s">
        <v>1512</v>
      </c>
      <c r="D4329" s="17">
        <v>44497</v>
      </c>
      <c r="E4329" s="4" t="s">
        <v>3973</v>
      </c>
      <c r="F4329" s="4" t="s">
        <v>3974</v>
      </c>
      <c r="G4329" s="4" t="s">
        <v>1509</v>
      </c>
      <c r="H4329" s="24">
        <v>0</v>
      </c>
      <c r="M4329" s="1"/>
    </row>
    <row r="4330" spans="1:13" x14ac:dyDescent="0.2">
      <c r="A4330" s="4">
        <v>3548571455</v>
      </c>
      <c r="B4330" s="5">
        <v>41738</v>
      </c>
      <c r="C4330" s="4" t="s">
        <v>3758</v>
      </c>
      <c r="D4330" s="17">
        <v>41744</v>
      </c>
      <c r="E4330" s="4" t="s">
        <v>3969</v>
      </c>
      <c r="F4330" s="4" t="s">
        <v>3970</v>
      </c>
      <c r="G4330" s="4" t="s">
        <v>1506</v>
      </c>
      <c r="H4330" s="24">
        <v>0</v>
      </c>
      <c r="M4330" s="1"/>
    </row>
    <row r="4331" spans="1:13" x14ac:dyDescent="0.2">
      <c r="A4331" s="4">
        <v>4663598682</v>
      </c>
      <c r="B4331" s="5">
        <v>43733</v>
      </c>
      <c r="C4331" s="4" t="s">
        <v>1512</v>
      </c>
      <c r="D4331" s="17">
        <v>43736</v>
      </c>
      <c r="E4331" s="4" t="s">
        <v>3918</v>
      </c>
      <c r="F4331" s="4" t="s">
        <v>3919</v>
      </c>
      <c r="G4331" s="4" t="s">
        <v>1509</v>
      </c>
      <c r="H4331" s="24">
        <v>0.1</v>
      </c>
      <c r="M4331" s="1"/>
    </row>
    <row r="4332" spans="1:13" x14ac:dyDescent="0.2">
      <c r="A4332" s="4">
        <v>2286984612</v>
      </c>
      <c r="B4332" s="5">
        <v>41656</v>
      </c>
      <c r="C4332" s="4" t="s">
        <v>3758</v>
      </c>
      <c r="D4332" s="17">
        <v>41659</v>
      </c>
      <c r="E4332" s="4" t="s">
        <v>2588</v>
      </c>
      <c r="F4332" s="4" t="s">
        <v>3811</v>
      </c>
      <c r="G4332" s="4" t="s">
        <v>1506</v>
      </c>
      <c r="H4332" s="24">
        <v>0.1</v>
      </c>
      <c r="M4332" s="1"/>
    </row>
    <row r="4333" spans="1:13" x14ac:dyDescent="0.2">
      <c r="A4333" s="4">
        <v>7338616222</v>
      </c>
      <c r="B4333" s="5">
        <v>45072</v>
      </c>
      <c r="C4333" s="4" t="s">
        <v>3758</v>
      </c>
      <c r="D4333" s="17">
        <v>45078</v>
      </c>
      <c r="E4333" s="4" t="s">
        <v>3891</v>
      </c>
      <c r="F4333" s="4" t="s">
        <v>3892</v>
      </c>
      <c r="G4333" s="4" t="s">
        <v>1507</v>
      </c>
      <c r="H4333" s="24">
        <v>0</v>
      </c>
      <c r="M4333" s="1"/>
    </row>
    <row r="4334" spans="1:13" x14ac:dyDescent="0.2">
      <c r="A4334" s="4">
        <v>1981841951</v>
      </c>
      <c r="B4334" s="5">
        <v>42566</v>
      </c>
      <c r="C4334" s="4" t="s">
        <v>3758</v>
      </c>
      <c r="D4334" s="17">
        <v>42572</v>
      </c>
      <c r="E4334" s="4" t="s">
        <v>2644</v>
      </c>
      <c r="F4334" s="4" t="s">
        <v>3946</v>
      </c>
      <c r="G4334" s="4" t="s">
        <v>1509</v>
      </c>
      <c r="H4334" s="24">
        <v>0</v>
      </c>
      <c r="M4334" s="1"/>
    </row>
    <row r="4335" spans="1:13" x14ac:dyDescent="0.2">
      <c r="A4335" s="4">
        <v>9726401512</v>
      </c>
      <c r="B4335" s="5">
        <v>43705</v>
      </c>
      <c r="C4335" s="4" t="s">
        <v>3758</v>
      </c>
      <c r="D4335" s="17">
        <v>43712</v>
      </c>
      <c r="E4335" s="4" t="s">
        <v>3771</v>
      </c>
      <c r="F4335" s="4" t="s">
        <v>3772</v>
      </c>
      <c r="G4335" s="4" t="s">
        <v>1506</v>
      </c>
      <c r="H4335" s="24">
        <v>0.1</v>
      </c>
      <c r="M4335" s="1"/>
    </row>
    <row r="4336" spans="1:13" x14ac:dyDescent="0.2">
      <c r="A4336" s="4">
        <v>5320634429</v>
      </c>
      <c r="B4336" s="5">
        <v>44429</v>
      </c>
      <c r="C4336" s="4" t="s">
        <v>1512</v>
      </c>
      <c r="D4336" s="17">
        <v>44434</v>
      </c>
      <c r="E4336" s="4" t="s">
        <v>4037</v>
      </c>
      <c r="F4336" s="4" t="s">
        <v>4036</v>
      </c>
      <c r="G4336" s="4" t="s">
        <v>1508</v>
      </c>
      <c r="H4336" s="24">
        <v>0</v>
      </c>
      <c r="M4336" s="1"/>
    </row>
    <row r="4337" spans="1:13" x14ac:dyDescent="0.2">
      <c r="A4337" s="4">
        <v>8815163047</v>
      </c>
      <c r="B4337" s="5">
        <v>42667</v>
      </c>
      <c r="C4337" s="4" t="s">
        <v>1512</v>
      </c>
      <c r="D4337" s="17">
        <v>42671</v>
      </c>
      <c r="E4337" s="4" t="s">
        <v>2672</v>
      </c>
      <c r="F4337" s="4" t="s">
        <v>3795</v>
      </c>
      <c r="G4337" s="4" t="s">
        <v>1508</v>
      </c>
      <c r="H4337" s="24">
        <v>0.1</v>
      </c>
      <c r="M4337" s="1"/>
    </row>
    <row r="4338" spans="1:13" x14ac:dyDescent="0.2">
      <c r="A4338" s="4">
        <v>1975308166</v>
      </c>
      <c r="B4338" s="5">
        <v>42275</v>
      </c>
      <c r="C4338" s="4" t="s">
        <v>3758</v>
      </c>
      <c r="D4338" s="17">
        <v>42277</v>
      </c>
      <c r="E4338" s="4" t="s">
        <v>2632</v>
      </c>
      <c r="F4338" s="4" t="s">
        <v>3825</v>
      </c>
      <c r="G4338" s="4" t="s">
        <v>1511</v>
      </c>
      <c r="H4338" s="24">
        <v>0</v>
      </c>
      <c r="M4338" s="1"/>
    </row>
    <row r="4339" spans="1:13" x14ac:dyDescent="0.2">
      <c r="A4339" s="4">
        <v>1515299928</v>
      </c>
      <c r="B4339" s="5">
        <v>44919</v>
      </c>
      <c r="C4339" s="4" t="s">
        <v>1512</v>
      </c>
      <c r="D4339" s="17">
        <v>44921</v>
      </c>
      <c r="E4339" s="4" t="s">
        <v>3851</v>
      </c>
      <c r="F4339" s="4" t="s">
        <v>3852</v>
      </c>
      <c r="G4339" s="4" t="s">
        <v>1508</v>
      </c>
      <c r="H4339" s="24">
        <v>0</v>
      </c>
      <c r="M4339" s="1"/>
    </row>
    <row r="4340" spans="1:13" x14ac:dyDescent="0.2">
      <c r="A4340" s="4">
        <v>4448168675</v>
      </c>
      <c r="B4340" s="5">
        <v>41972</v>
      </c>
      <c r="C4340" s="4" t="s">
        <v>1512</v>
      </c>
      <c r="D4340" s="17">
        <v>41974</v>
      </c>
      <c r="E4340" s="4" t="s">
        <v>3847</v>
      </c>
      <c r="F4340" s="4" t="s">
        <v>3848</v>
      </c>
      <c r="G4340" s="4" t="s">
        <v>1507</v>
      </c>
      <c r="H4340" s="24">
        <v>0</v>
      </c>
      <c r="M4340" s="1"/>
    </row>
    <row r="4341" spans="1:13" x14ac:dyDescent="0.2">
      <c r="A4341" s="4">
        <v>6720061752</v>
      </c>
      <c r="B4341" s="5">
        <v>43698</v>
      </c>
      <c r="C4341" s="4" t="s">
        <v>1512</v>
      </c>
      <c r="D4341" s="17">
        <v>43701</v>
      </c>
      <c r="E4341" s="4" t="s">
        <v>2594</v>
      </c>
      <c r="F4341" s="4" t="s">
        <v>3872</v>
      </c>
      <c r="G4341" s="4" t="s">
        <v>1506</v>
      </c>
      <c r="H4341" s="24">
        <v>0</v>
      </c>
      <c r="M4341" s="1"/>
    </row>
    <row r="4342" spans="1:13" x14ac:dyDescent="0.2">
      <c r="A4342" s="4">
        <v>371431183</v>
      </c>
      <c r="B4342" s="5">
        <v>42792</v>
      </c>
      <c r="C4342" s="4" t="s">
        <v>1512</v>
      </c>
      <c r="D4342" s="17">
        <v>42799</v>
      </c>
      <c r="E4342" s="4" t="s">
        <v>3985</v>
      </c>
      <c r="F4342" s="4" t="s">
        <v>3986</v>
      </c>
      <c r="G4342" s="4" t="s">
        <v>1508</v>
      </c>
      <c r="H4342" s="24">
        <v>0.1</v>
      </c>
      <c r="M4342" s="1"/>
    </row>
    <row r="4343" spans="1:13" x14ac:dyDescent="0.2">
      <c r="A4343" s="4">
        <v>9778664779</v>
      </c>
      <c r="B4343" s="5">
        <v>42969</v>
      </c>
      <c r="C4343" s="4" t="s">
        <v>3758</v>
      </c>
      <c r="D4343" s="17">
        <v>42975</v>
      </c>
      <c r="E4343" s="4" t="s">
        <v>2634</v>
      </c>
      <c r="F4343" s="4" t="s">
        <v>4033</v>
      </c>
      <c r="G4343" s="4" t="s">
        <v>1506</v>
      </c>
      <c r="H4343" s="24">
        <v>0.1</v>
      </c>
      <c r="M4343" s="1"/>
    </row>
    <row r="4344" spans="1:13" x14ac:dyDescent="0.2">
      <c r="A4344" s="4">
        <v>5926601818</v>
      </c>
      <c r="B4344" s="5">
        <v>41357</v>
      </c>
      <c r="C4344" s="4" t="s">
        <v>3758</v>
      </c>
      <c r="D4344" s="17">
        <v>41359</v>
      </c>
      <c r="E4344" s="4" t="s">
        <v>2631</v>
      </c>
      <c r="F4344" s="4" t="s">
        <v>3871</v>
      </c>
      <c r="G4344" s="4" t="s">
        <v>1507</v>
      </c>
      <c r="H4344" s="24">
        <v>0.1</v>
      </c>
      <c r="M4344" s="1"/>
    </row>
    <row r="4345" spans="1:13" x14ac:dyDescent="0.2">
      <c r="A4345" s="4">
        <v>7388497461</v>
      </c>
      <c r="B4345" s="5">
        <v>45226</v>
      </c>
      <c r="C4345" s="4" t="s">
        <v>3758</v>
      </c>
      <c r="D4345" s="17">
        <v>45231</v>
      </c>
      <c r="E4345" s="4" t="s">
        <v>3880</v>
      </c>
      <c r="F4345" s="4" t="s">
        <v>3881</v>
      </c>
      <c r="G4345" s="4" t="s">
        <v>1506</v>
      </c>
      <c r="H4345" s="24">
        <v>0</v>
      </c>
      <c r="M4345" s="1"/>
    </row>
    <row r="4346" spans="1:13" x14ac:dyDescent="0.2">
      <c r="A4346" s="4">
        <v>7796164497</v>
      </c>
      <c r="B4346" s="5">
        <v>43943</v>
      </c>
      <c r="C4346" s="4" t="s">
        <v>1512</v>
      </c>
      <c r="D4346" s="17">
        <v>43949</v>
      </c>
      <c r="E4346" s="4" t="s">
        <v>3985</v>
      </c>
      <c r="F4346" s="4" t="s">
        <v>3986</v>
      </c>
      <c r="G4346" s="4" t="s">
        <v>1507</v>
      </c>
      <c r="H4346" s="24">
        <v>0</v>
      </c>
      <c r="M4346" s="1"/>
    </row>
    <row r="4347" spans="1:13" x14ac:dyDescent="0.2">
      <c r="A4347" s="4">
        <v>8559104723</v>
      </c>
      <c r="B4347" s="5">
        <v>42198</v>
      </c>
      <c r="C4347" s="4" t="s">
        <v>1512</v>
      </c>
      <c r="D4347" s="17">
        <v>42201</v>
      </c>
      <c r="E4347" s="4" t="s">
        <v>2654</v>
      </c>
      <c r="F4347" s="4" t="s">
        <v>3786</v>
      </c>
      <c r="G4347" s="4" t="s">
        <v>1507</v>
      </c>
      <c r="H4347" s="24">
        <v>0</v>
      </c>
      <c r="M4347" s="1"/>
    </row>
    <row r="4348" spans="1:13" x14ac:dyDescent="0.2">
      <c r="A4348" s="4">
        <v>5136062836</v>
      </c>
      <c r="B4348" s="5">
        <v>44461</v>
      </c>
      <c r="C4348" s="4" t="s">
        <v>3758</v>
      </c>
      <c r="D4348" s="17">
        <v>44468</v>
      </c>
      <c r="E4348" s="4" t="s">
        <v>3891</v>
      </c>
      <c r="F4348" s="4" t="s">
        <v>3892</v>
      </c>
      <c r="G4348" s="4" t="s">
        <v>1508</v>
      </c>
      <c r="H4348" s="24">
        <v>0</v>
      </c>
      <c r="M4348" s="1"/>
    </row>
    <row r="4349" spans="1:13" x14ac:dyDescent="0.2">
      <c r="A4349" s="4">
        <v>3775977342</v>
      </c>
      <c r="B4349" s="5">
        <v>41454</v>
      </c>
      <c r="C4349" s="4" t="s">
        <v>1512</v>
      </c>
      <c r="D4349" s="17">
        <v>41461</v>
      </c>
      <c r="E4349" s="4" t="s">
        <v>2669</v>
      </c>
      <c r="F4349" s="4" t="s">
        <v>3775</v>
      </c>
      <c r="G4349" s="4" t="s">
        <v>1508</v>
      </c>
      <c r="H4349" s="24">
        <v>0</v>
      </c>
      <c r="M4349" s="1"/>
    </row>
    <row r="4350" spans="1:13" x14ac:dyDescent="0.2">
      <c r="A4350" s="4">
        <v>4668321182</v>
      </c>
      <c r="B4350" s="5">
        <v>41801</v>
      </c>
      <c r="C4350" s="4" t="s">
        <v>1512</v>
      </c>
      <c r="D4350" s="17">
        <v>41806</v>
      </c>
      <c r="E4350" s="4" t="s">
        <v>2592</v>
      </c>
      <c r="F4350" s="4" t="s">
        <v>3761</v>
      </c>
      <c r="G4350" s="4" t="s">
        <v>1510</v>
      </c>
      <c r="H4350" s="24">
        <v>0</v>
      </c>
      <c r="M4350" s="1"/>
    </row>
    <row r="4351" spans="1:13" x14ac:dyDescent="0.2">
      <c r="A4351" s="4">
        <v>4687784520</v>
      </c>
      <c r="B4351" s="5">
        <v>44697</v>
      </c>
      <c r="C4351" s="4" t="s">
        <v>1512</v>
      </c>
      <c r="D4351" s="17">
        <v>44704</v>
      </c>
      <c r="E4351" s="4" t="s">
        <v>2649</v>
      </c>
      <c r="F4351" s="4" t="s">
        <v>4046</v>
      </c>
      <c r="G4351" s="4" t="s">
        <v>1506</v>
      </c>
      <c r="H4351" s="24">
        <v>0</v>
      </c>
      <c r="M4351" s="1"/>
    </row>
    <row r="4352" spans="1:13" x14ac:dyDescent="0.2">
      <c r="A4352" s="4">
        <v>7770762408</v>
      </c>
      <c r="B4352" s="5">
        <v>42543</v>
      </c>
      <c r="C4352" s="4" t="s">
        <v>3758</v>
      </c>
      <c r="D4352" s="17">
        <v>42549</v>
      </c>
      <c r="E4352" s="4" t="s">
        <v>2634</v>
      </c>
      <c r="F4352" s="4" t="s">
        <v>4033</v>
      </c>
      <c r="G4352" s="4" t="s">
        <v>1506</v>
      </c>
      <c r="H4352" s="24">
        <v>0.14000000000000001</v>
      </c>
      <c r="M4352" s="1"/>
    </row>
    <row r="4353" spans="1:13" x14ac:dyDescent="0.2">
      <c r="A4353" s="4">
        <v>6842473278</v>
      </c>
      <c r="B4353" s="5">
        <v>43950</v>
      </c>
      <c r="C4353" s="4" t="s">
        <v>3758</v>
      </c>
      <c r="D4353" s="17">
        <v>43956</v>
      </c>
      <c r="E4353" s="4" t="s">
        <v>3907</v>
      </c>
      <c r="F4353" s="4" t="s">
        <v>3908</v>
      </c>
      <c r="G4353" s="4" t="s">
        <v>1507</v>
      </c>
      <c r="H4353" s="24">
        <v>0.14000000000000001</v>
      </c>
      <c r="M4353" s="1"/>
    </row>
    <row r="4354" spans="1:13" x14ac:dyDescent="0.2">
      <c r="A4354" s="4">
        <v>514250256</v>
      </c>
      <c r="B4354" s="5">
        <v>43913</v>
      </c>
      <c r="C4354" s="4" t="s">
        <v>1512</v>
      </c>
      <c r="D4354" s="17">
        <v>43915</v>
      </c>
      <c r="E4354" s="4" t="s">
        <v>3913</v>
      </c>
      <c r="F4354" s="4" t="s">
        <v>3914</v>
      </c>
      <c r="G4354" s="4" t="s">
        <v>1511</v>
      </c>
      <c r="H4354" s="24">
        <v>0.4</v>
      </c>
      <c r="M4354" s="1"/>
    </row>
    <row r="4355" spans="1:13" x14ac:dyDescent="0.2">
      <c r="A4355" s="4">
        <v>6101024389</v>
      </c>
      <c r="B4355" s="5">
        <v>43090</v>
      </c>
      <c r="C4355" s="4" t="s">
        <v>1512</v>
      </c>
      <c r="D4355" s="17">
        <v>43095</v>
      </c>
      <c r="E4355" s="4" t="s">
        <v>3993</v>
      </c>
      <c r="F4355" s="4" t="s">
        <v>3994</v>
      </c>
      <c r="G4355" s="4" t="s">
        <v>1510</v>
      </c>
      <c r="H4355" s="24">
        <v>0.2</v>
      </c>
      <c r="M4355" s="1"/>
    </row>
    <row r="4356" spans="1:13" x14ac:dyDescent="0.2">
      <c r="A4356" s="4">
        <v>9482838519</v>
      </c>
      <c r="B4356" s="5">
        <v>43935</v>
      </c>
      <c r="C4356" s="4" t="s">
        <v>3758</v>
      </c>
      <c r="D4356" s="17">
        <v>43937</v>
      </c>
      <c r="E4356" s="4" t="s">
        <v>2601</v>
      </c>
      <c r="F4356" s="4" t="s">
        <v>3857</v>
      </c>
      <c r="G4356" s="4" t="s">
        <v>1508</v>
      </c>
      <c r="H4356" s="24">
        <v>0.1</v>
      </c>
      <c r="M4356" s="1"/>
    </row>
    <row r="4357" spans="1:13" x14ac:dyDescent="0.2">
      <c r="A4357" s="4">
        <v>373503989</v>
      </c>
      <c r="B4357" s="5">
        <v>43428</v>
      </c>
      <c r="C4357" s="4" t="s">
        <v>3758</v>
      </c>
      <c r="D4357" s="17">
        <v>43434</v>
      </c>
      <c r="E4357" s="4" t="s">
        <v>2603</v>
      </c>
      <c r="F4357" s="4" t="s">
        <v>3948</v>
      </c>
      <c r="G4357" s="4" t="s">
        <v>1511</v>
      </c>
      <c r="H4357" s="24">
        <v>0</v>
      </c>
      <c r="M4357" s="1"/>
    </row>
    <row r="4358" spans="1:13" x14ac:dyDescent="0.2">
      <c r="A4358" s="4">
        <v>678328237</v>
      </c>
      <c r="B4358" s="5">
        <v>45053</v>
      </c>
      <c r="C4358" s="4" t="s">
        <v>3758</v>
      </c>
      <c r="D4358" s="17">
        <v>45057</v>
      </c>
      <c r="E4358" s="4" t="s">
        <v>3928</v>
      </c>
      <c r="F4358" s="4" t="s">
        <v>3929</v>
      </c>
      <c r="G4358" s="4" t="s">
        <v>1511</v>
      </c>
      <c r="H4358" s="24">
        <v>0.14000000000000001</v>
      </c>
      <c r="M4358" s="1"/>
    </row>
    <row r="4359" spans="1:13" x14ac:dyDescent="0.2">
      <c r="A4359" s="4">
        <v>8499603538</v>
      </c>
      <c r="B4359" s="5">
        <v>42312</v>
      </c>
      <c r="C4359" s="4" t="s">
        <v>3758</v>
      </c>
      <c r="D4359" s="17">
        <v>42318</v>
      </c>
      <c r="E4359" s="4" t="s">
        <v>2595</v>
      </c>
      <c r="F4359" s="4" t="s">
        <v>3869</v>
      </c>
      <c r="G4359" s="4" t="s">
        <v>1510</v>
      </c>
      <c r="H4359" s="24">
        <v>0</v>
      </c>
      <c r="M4359" s="1"/>
    </row>
    <row r="4360" spans="1:13" x14ac:dyDescent="0.2">
      <c r="A4360" s="4">
        <v>4909455769</v>
      </c>
      <c r="B4360" s="5">
        <v>43855</v>
      </c>
      <c r="C4360" s="4" t="s">
        <v>1512</v>
      </c>
      <c r="D4360" s="17">
        <v>43860</v>
      </c>
      <c r="E4360" s="4" t="s">
        <v>2673</v>
      </c>
      <c r="F4360" s="4" t="s">
        <v>3867</v>
      </c>
      <c r="G4360" s="4" t="s">
        <v>1507</v>
      </c>
      <c r="H4360" s="24">
        <v>0.1</v>
      </c>
      <c r="M4360" s="1"/>
    </row>
    <row r="4361" spans="1:13" x14ac:dyDescent="0.2">
      <c r="A4361" s="4">
        <v>2521312150</v>
      </c>
      <c r="B4361" s="5">
        <v>41709</v>
      </c>
      <c r="C4361" s="4" t="s">
        <v>1512</v>
      </c>
      <c r="D4361" s="17">
        <v>41714</v>
      </c>
      <c r="E4361" s="4" t="s">
        <v>3847</v>
      </c>
      <c r="F4361" s="4" t="s">
        <v>3848</v>
      </c>
      <c r="G4361" s="4" t="s">
        <v>1506</v>
      </c>
      <c r="H4361" s="24">
        <v>0</v>
      </c>
      <c r="M4361" s="1"/>
    </row>
    <row r="4362" spans="1:13" x14ac:dyDescent="0.2">
      <c r="A4362" s="4">
        <v>758034306</v>
      </c>
      <c r="B4362" s="5">
        <v>42392</v>
      </c>
      <c r="C4362" s="4" t="s">
        <v>3758</v>
      </c>
      <c r="D4362" s="17">
        <v>42397</v>
      </c>
      <c r="E4362" s="4" t="s">
        <v>4005</v>
      </c>
      <c r="F4362" s="4" t="s">
        <v>4006</v>
      </c>
      <c r="G4362" s="4" t="s">
        <v>1507</v>
      </c>
      <c r="H4362" s="24">
        <v>0.1</v>
      </c>
      <c r="M4362" s="1"/>
    </row>
    <row r="4363" spans="1:13" x14ac:dyDescent="0.2">
      <c r="A4363" s="4">
        <v>8209992525</v>
      </c>
      <c r="B4363" s="5">
        <v>45086</v>
      </c>
      <c r="C4363" s="4" t="s">
        <v>1512</v>
      </c>
      <c r="D4363" s="17">
        <v>45088</v>
      </c>
      <c r="E4363" s="4" t="s">
        <v>2613</v>
      </c>
      <c r="F4363" s="4" t="s">
        <v>3824</v>
      </c>
      <c r="G4363" s="4" t="s">
        <v>1507</v>
      </c>
      <c r="H4363" s="24">
        <v>0</v>
      </c>
      <c r="M4363" s="1"/>
    </row>
    <row r="4364" spans="1:13" x14ac:dyDescent="0.2">
      <c r="A4364" s="4">
        <v>7223742959</v>
      </c>
      <c r="B4364" s="5">
        <v>41576</v>
      </c>
      <c r="C4364" s="4" t="s">
        <v>1512</v>
      </c>
      <c r="D4364" s="17">
        <v>41581</v>
      </c>
      <c r="E4364" s="4" t="s">
        <v>3999</v>
      </c>
      <c r="F4364" s="4" t="s">
        <v>4000</v>
      </c>
      <c r="G4364" s="4" t="s">
        <v>1509</v>
      </c>
      <c r="H4364" s="24">
        <v>0</v>
      </c>
      <c r="M4364" s="1"/>
    </row>
    <row r="4365" spans="1:13" x14ac:dyDescent="0.2">
      <c r="A4365" s="4">
        <v>1382706326</v>
      </c>
      <c r="B4365" s="5">
        <v>42010</v>
      </c>
      <c r="C4365" s="4" t="s">
        <v>3758</v>
      </c>
      <c r="D4365" s="17">
        <v>42017</v>
      </c>
      <c r="E4365" s="4" t="s">
        <v>3889</v>
      </c>
      <c r="F4365" s="4" t="s">
        <v>3890</v>
      </c>
      <c r="G4365" s="4" t="s">
        <v>1508</v>
      </c>
      <c r="H4365" s="24">
        <v>0</v>
      </c>
      <c r="M4365" s="1"/>
    </row>
    <row r="4366" spans="1:13" x14ac:dyDescent="0.2">
      <c r="A4366" s="4">
        <v>9818252377</v>
      </c>
      <c r="B4366" s="5">
        <v>43629</v>
      </c>
      <c r="C4366" s="4" t="s">
        <v>1512</v>
      </c>
      <c r="D4366" s="17">
        <v>43631</v>
      </c>
      <c r="E4366" s="4" t="s">
        <v>3971</v>
      </c>
      <c r="F4366" s="4" t="s">
        <v>3972</v>
      </c>
      <c r="G4366" s="4" t="s">
        <v>1509</v>
      </c>
      <c r="H4366" s="24">
        <v>0</v>
      </c>
      <c r="M4366" s="1"/>
    </row>
    <row r="4367" spans="1:13" x14ac:dyDescent="0.2">
      <c r="A4367" s="4">
        <v>1460497084</v>
      </c>
      <c r="B4367" s="5">
        <v>44171</v>
      </c>
      <c r="C4367" s="4" t="s">
        <v>3758</v>
      </c>
      <c r="D4367" s="17">
        <v>44177</v>
      </c>
      <c r="E4367" s="4" t="s">
        <v>3977</v>
      </c>
      <c r="F4367" s="4" t="s">
        <v>3978</v>
      </c>
      <c r="G4367" s="4" t="s">
        <v>1511</v>
      </c>
      <c r="H4367" s="24">
        <v>0</v>
      </c>
      <c r="M4367" s="1"/>
    </row>
    <row r="4368" spans="1:13" x14ac:dyDescent="0.2">
      <c r="A4368" s="4">
        <v>3930728717</v>
      </c>
      <c r="B4368" s="5">
        <v>43882</v>
      </c>
      <c r="C4368" s="4" t="s">
        <v>3758</v>
      </c>
      <c r="D4368" s="17">
        <v>43884</v>
      </c>
      <c r="E4368" s="4" t="s">
        <v>3962</v>
      </c>
      <c r="F4368" s="4" t="s">
        <v>3962</v>
      </c>
      <c r="G4368" s="4" t="s">
        <v>1508</v>
      </c>
      <c r="H4368" s="24">
        <v>0.2</v>
      </c>
      <c r="M4368" s="1"/>
    </row>
    <row r="4369" spans="1:13" x14ac:dyDescent="0.2">
      <c r="A4369" s="4">
        <v>1023970941</v>
      </c>
      <c r="B4369" s="5">
        <v>42857</v>
      </c>
      <c r="C4369" s="4" t="s">
        <v>3758</v>
      </c>
      <c r="D4369" s="17">
        <v>42860</v>
      </c>
      <c r="E4369" s="4" t="s">
        <v>2608</v>
      </c>
      <c r="F4369" s="4" t="s">
        <v>4003</v>
      </c>
      <c r="G4369" s="4" t="s">
        <v>1508</v>
      </c>
      <c r="H4369" s="24">
        <v>0.1</v>
      </c>
      <c r="M4369" s="1"/>
    </row>
    <row r="4370" spans="1:13" x14ac:dyDescent="0.2">
      <c r="A4370" s="4">
        <v>6952827267</v>
      </c>
      <c r="B4370" s="5">
        <v>42173</v>
      </c>
      <c r="C4370" s="4" t="s">
        <v>1512</v>
      </c>
      <c r="D4370" s="17">
        <v>42177</v>
      </c>
      <c r="E4370" s="4" t="s">
        <v>3858</v>
      </c>
      <c r="F4370" s="4" t="s">
        <v>3859</v>
      </c>
      <c r="G4370" s="4" t="s">
        <v>1510</v>
      </c>
      <c r="H4370" s="24">
        <v>0</v>
      </c>
      <c r="M4370" s="1"/>
    </row>
    <row r="4371" spans="1:13" x14ac:dyDescent="0.2">
      <c r="A4371" s="4">
        <v>2455065462</v>
      </c>
      <c r="B4371" s="5">
        <v>43231</v>
      </c>
      <c r="C4371" s="4" t="s">
        <v>3758</v>
      </c>
      <c r="D4371" s="17">
        <v>43236</v>
      </c>
      <c r="E4371" s="4" t="s">
        <v>2606</v>
      </c>
      <c r="F4371" s="4" t="s">
        <v>3783</v>
      </c>
      <c r="G4371" s="4" t="s">
        <v>1510</v>
      </c>
      <c r="H4371" s="24">
        <v>0</v>
      </c>
      <c r="M4371" s="1"/>
    </row>
    <row r="4372" spans="1:13" x14ac:dyDescent="0.2">
      <c r="A4372" s="4">
        <v>9155271707</v>
      </c>
      <c r="B4372" s="5">
        <v>42987</v>
      </c>
      <c r="C4372" s="4" t="s">
        <v>3758</v>
      </c>
      <c r="D4372" s="17">
        <v>42993</v>
      </c>
      <c r="E4372" s="4" t="s">
        <v>3935</v>
      </c>
      <c r="F4372" s="4" t="s">
        <v>3936</v>
      </c>
      <c r="G4372" s="4" t="s">
        <v>1510</v>
      </c>
      <c r="H4372" s="24">
        <v>0.1</v>
      </c>
      <c r="M4372" s="1"/>
    </row>
    <row r="4373" spans="1:13" x14ac:dyDescent="0.2">
      <c r="A4373" s="4">
        <v>2720643178</v>
      </c>
      <c r="B4373" s="5">
        <v>44729</v>
      </c>
      <c r="C4373" s="4" t="s">
        <v>3758</v>
      </c>
      <c r="D4373" s="17">
        <v>44732</v>
      </c>
      <c r="E4373" s="4" t="s">
        <v>2601</v>
      </c>
      <c r="F4373" s="4" t="s">
        <v>3857</v>
      </c>
      <c r="G4373" s="4" t="s">
        <v>1507</v>
      </c>
      <c r="H4373" s="24">
        <v>0</v>
      </c>
      <c r="M4373" s="1"/>
    </row>
    <row r="4374" spans="1:13" x14ac:dyDescent="0.2">
      <c r="A4374" s="4">
        <v>6895775625</v>
      </c>
      <c r="B4374" s="5">
        <v>41724</v>
      </c>
      <c r="C4374" s="4" t="s">
        <v>3758</v>
      </c>
      <c r="D4374" s="17">
        <v>41727</v>
      </c>
      <c r="E4374" s="4" t="s">
        <v>3817</v>
      </c>
      <c r="F4374" s="4" t="s">
        <v>3818</v>
      </c>
      <c r="G4374" s="4" t="s">
        <v>1507</v>
      </c>
      <c r="H4374" s="24">
        <v>0.24</v>
      </c>
      <c r="M4374" s="1"/>
    </row>
    <row r="4375" spans="1:13" x14ac:dyDescent="0.2">
      <c r="A4375" s="4">
        <v>9541142012</v>
      </c>
      <c r="B4375" s="5">
        <v>41440</v>
      </c>
      <c r="C4375" s="4" t="s">
        <v>3758</v>
      </c>
      <c r="D4375" s="17">
        <v>41445</v>
      </c>
      <c r="E4375" s="4" t="s">
        <v>2645</v>
      </c>
      <c r="F4375" s="4" t="s">
        <v>4038</v>
      </c>
      <c r="G4375" s="4" t="s">
        <v>1509</v>
      </c>
      <c r="H4375" s="24">
        <v>0.2</v>
      </c>
      <c r="M4375" s="1"/>
    </row>
    <row r="4376" spans="1:13" x14ac:dyDescent="0.2">
      <c r="A4376" s="4">
        <v>2529310210</v>
      </c>
      <c r="B4376" s="5">
        <v>41734</v>
      </c>
      <c r="C4376" s="4" t="s">
        <v>3758</v>
      </c>
      <c r="D4376" s="17">
        <v>41739</v>
      </c>
      <c r="E4376" s="4" t="s">
        <v>2622</v>
      </c>
      <c r="F4376" s="4" t="s">
        <v>3838</v>
      </c>
      <c r="G4376" s="4" t="s">
        <v>1510</v>
      </c>
      <c r="H4376" s="24">
        <v>0.2</v>
      </c>
      <c r="M4376" s="1"/>
    </row>
    <row r="4377" spans="1:13" x14ac:dyDescent="0.2">
      <c r="A4377" s="4">
        <v>7551733054</v>
      </c>
      <c r="B4377" s="5">
        <v>41579</v>
      </c>
      <c r="C4377" s="4" t="s">
        <v>1512</v>
      </c>
      <c r="D4377" s="17">
        <v>41583</v>
      </c>
      <c r="E4377" s="4" t="s">
        <v>2660</v>
      </c>
      <c r="F4377" s="4" t="s">
        <v>3989</v>
      </c>
      <c r="G4377" s="4" t="s">
        <v>1507</v>
      </c>
      <c r="H4377" s="24">
        <v>0</v>
      </c>
      <c r="M4377" s="1"/>
    </row>
    <row r="4378" spans="1:13" x14ac:dyDescent="0.2">
      <c r="A4378" s="4">
        <v>4328204215</v>
      </c>
      <c r="B4378" s="5">
        <v>45089</v>
      </c>
      <c r="C4378" s="4" t="s">
        <v>3758</v>
      </c>
      <c r="D4378" s="17">
        <v>45092</v>
      </c>
      <c r="E4378" s="4" t="s">
        <v>2594</v>
      </c>
      <c r="F4378" s="4" t="s">
        <v>3872</v>
      </c>
      <c r="G4378" s="4" t="s">
        <v>1508</v>
      </c>
      <c r="H4378" s="24">
        <v>0.1</v>
      </c>
      <c r="M4378" s="1"/>
    </row>
    <row r="4379" spans="1:13" x14ac:dyDescent="0.2">
      <c r="A4379" s="4">
        <v>9868796493</v>
      </c>
      <c r="B4379" s="5">
        <v>41756</v>
      </c>
      <c r="C4379" s="4" t="s">
        <v>1512</v>
      </c>
      <c r="D4379" s="17">
        <v>41761</v>
      </c>
      <c r="E4379" s="4" t="s">
        <v>4039</v>
      </c>
      <c r="F4379" s="4" t="s">
        <v>3933</v>
      </c>
      <c r="G4379" s="4" t="s">
        <v>1510</v>
      </c>
      <c r="H4379" s="24">
        <v>0.2</v>
      </c>
      <c r="M4379" s="1"/>
    </row>
    <row r="4380" spans="1:13" x14ac:dyDescent="0.2">
      <c r="A4380" s="4">
        <v>1940060439</v>
      </c>
      <c r="B4380" s="5">
        <v>44118</v>
      </c>
      <c r="C4380" s="4" t="s">
        <v>3758</v>
      </c>
      <c r="D4380" s="17">
        <v>44123</v>
      </c>
      <c r="E4380" s="4" t="s">
        <v>2584</v>
      </c>
      <c r="F4380" s="4" t="s">
        <v>3866</v>
      </c>
      <c r="G4380" s="4" t="s">
        <v>1506</v>
      </c>
      <c r="H4380" s="24">
        <v>0.1</v>
      </c>
      <c r="M4380" s="1"/>
    </row>
    <row r="4381" spans="1:13" x14ac:dyDescent="0.2">
      <c r="A4381" s="4">
        <v>7841434403</v>
      </c>
      <c r="B4381" s="5">
        <v>42093</v>
      </c>
      <c r="C4381" s="4" t="s">
        <v>3758</v>
      </c>
      <c r="D4381" s="17">
        <v>42095</v>
      </c>
      <c r="E4381" s="4" t="s">
        <v>2572</v>
      </c>
      <c r="F4381" s="4" t="s">
        <v>2573</v>
      </c>
      <c r="G4381" s="4" t="s">
        <v>1506</v>
      </c>
      <c r="H4381" s="24">
        <v>0</v>
      </c>
      <c r="M4381" s="1"/>
    </row>
    <row r="4382" spans="1:13" x14ac:dyDescent="0.2">
      <c r="A4382" s="4">
        <v>3689404577</v>
      </c>
      <c r="B4382" s="5">
        <v>45010</v>
      </c>
      <c r="C4382" s="4" t="s">
        <v>3758</v>
      </c>
      <c r="D4382" s="17">
        <v>45016</v>
      </c>
      <c r="E4382" s="4" t="s">
        <v>3956</v>
      </c>
      <c r="F4382" s="4" t="s">
        <v>3957</v>
      </c>
      <c r="G4382" s="4" t="s">
        <v>1507</v>
      </c>
      <c r="H4382" s="24">
        <v>0</v>
      </c>
      <c r="M4382" s="1"/>
    </row>
    <row r="4383" spans="1:13" x14ac:dyDescent="0.2">
      <c r="A4383" s="4">
        <v>9220311750</v>
      </c>
      <c r="B4383" s="5">
        <v>42486</v>
      </c>
      <c r="C4383" s="4" t="s">
        <v>3758</v>
      </c>
      <c r="D4383" s="17">
        <v>42489</v>
      </c>
      <c r="E4383" s="4" t="s">
        <v>4045</v>
      </c>
      <c r="F4383" s="4" t="s">
        <v>4021</v>
      </c>
      <c r="G4383" s="4" t="s">
        <v>1506</v>
      </c>
      <c r="H4383" s="24">
        <v>0.1</v>
      </c>
      <c r="M4383" s="1"/>
    </row>
    <row r="4384" spans="1:13" x14ac:dyDescent="0.2">
      <c r="A4384" s="4">
        <v>1237020528</v>
      </c>
      <c r="B4384" s="5">
        <v>43341</v>
      </c>
      <c r="C4384" s="4" t="s">
        <v>3758</v>
      </c>
      <c r="D4384" s="17">
        <v>43346</v>
      </c>
      <c r="E4384" s="4" t="s">
        <v>3793</v>
      </c>
      <c r="F4384" s="4" t="s">
        <v>3794</v>
      </c>
      <c r="G4384" s="4" t="s">
        <v>1508</v>
      </c>
      <c r="H4384" s="24">
        <v>0</v>
      </c>
      <c r="M4384" s="1"/>
    </row>
    <row r="4385" spans="1:13" x14ac:dyDescent="0.2">
      <c r="A4385" s="4">
        <v>8150544586</v>
      </c>
      <c r="B4385" s="5">
        <v>42744</v>
      </c>
      <c r="C4385" s="4" t="s">
        <v>1512</v>
      </c>
      <c r="D4385" s="17">
        <v>42750</v>
      </c>
      <c r="E4385" s="4" t="s">
        <v>4022</v>
      </c>
      <c r="F4385" s="4" t="s">
        <v>4023</v>
      </c>
      <c r="G4385" s="4" t="s">
        <v>1510</v>
      </c>
      <c r="H4385" s="24">
        <v>0</v>
      </c>
      <c r="M4385" s="1"/>
    </row>
    <row r="4386" spans="1:13" x14ac:dyDescent="0.2">
      <c r="A4386" s="4">
        <v>5495290060</v>
      </c>
      <c r="B4386" s="5">
        <v>44013</v>
      </c>
      <c r="C4386" s="4" t="s">
        <v>3758</v>
      </c>
      <c r="D4386" s="17">
        <v>44019</v>
      </c>
      <c r="E4386" s="4" t="s">
        <v>2617</v>
      </c>
      <c r="F4386" s="4" t="s">
        <v>3812</v>
      </c>
      <c r="G4386" s="4" t="s">
        <v>1510</v>
      </c>
      <c r="H4386" s="24">
        <v>0</v>
      </c>
      <c r="M4386" s="1"/>
    </row>
    <row r="4387" spans="1:13" x14ac:dyDescent="0.2">
      <c r="A4387" s="4">
        <v>9952214702</v>
      </c>
      <c r="B4387" s="5">
        <v>42528</v>
      </c>
      <c r="C4387" s="4" t="s">
        <v>3758</v>
      </c>
      <c r="D4387" s="17">
        <v>42532</v>
      </c>
      <c r="E4387" s="4" t="s">
        <v>3862</v>
      </c>
      <c r="F4387" s="4" t="s">
        <v>3863</v>
      </c>
      <c r="G4387" s="4" t="s">
        <v>1510</v>
      </c>
      <c r="H4387" s="24">
        <v>0</v>
      </c>
      <c r="M4387" s="1"/>
    </row>
    <row r="4388" spans="1:13" x14ac:dyDescent="0.2">
      <c r="A4388" s="4">
        <v>2392417216</v>
      </c>
      <c r="B4388" s="5">
        <v>44118</v>
      </c>
      <c r="C4388" s="4" t="s">
        <v>1512</v>
      </c>
      <c r="D4388" s="17">
        <v>44122</v>
      </c>
      <c r="E4388" s="4" t="s">
        <v>2624</v>
      </c>
      <c r="F4388" s="4" t="s">
        <v>3865</v>
      </c>
      <c r="G4388" s="4" t="s">
        <v>1507</v>
      </c>
      <c r="H4388" s="24">
        <v>0</v>
      </c>
      <c r="M4388" s="1"/>
    </row>
    <row r="4389" spans="1:13" x14ac:dyDescent="0.2">
      <c r="A4389" s="4">
        <v>7277484020</v>
      </c>
      <c r="B4389" s="5">
        <v>41429</v>
      </c>
      <c r="C4389" s="4" t="s">
        <v>1512</v>
      </c>
      <c r="D4389" s="17">
        <v>41435</v>
      </c>
      <c r="E4389" s="4" t="s">
        <v>2662</v>
      </c>
      <c r="F4389" s="4" t="s">
        <v>3766</v>
      </c>
      <c r="G4389" s="4" t="s">
        <v>1507</v>
      </c>
      <c r="H4389" s="24">
        <v>0</v>
      </c>
      <c r="M4389" s="1"/>
    </row>
    <row r="4390" spans="1:13" x14ac:dyDescent="0.2">
      <c r="A4390" s="4">
        <v>4611288308</v>
      </c>
      <c r="B4390" s="5">
        <v>42608</v>
      </c>
      <c r="C4390" s="4" t="s">
        <v>3758</v>
      </c>
      <c r="D4390" s="17">
        <v>42613</v>
      </c>
      <c r="E4390" s="4" t="s">
        <v>2595</v>
      </c>
      <c r="F4390" s="4" t="s">
        <v>3869</v>
      </c>
      <c r="G4390" s="4" t="s">
        <v>1511</v>
      </c>
      <c r="H4390" s="24">
        <v>0</v>
      </c>
      <c r="M4390" s="1"/>
    </row>
    <row r="4391" spans="1:13" x14ac:dyDescent="0.2">
      <c r="A4391" s="4">
        <v>978643176</v>
      </c>
      <c r="B4391" s="5">
        <v>44063</v>
      </c>
      <c r="C4391" s="4" t="s">
        <v>1512</v>
      </c>
      <c r="D4391" s="17">
        <v>44069</v>
      </c>
      <c r="E4391" s="4" t="s">
        <v>3967</v>
      </c>
      <c r="F4391" s="4" t="s">
        <v>3968</v>
      </c>
      <c r="G4391" s="4" t="s">
        <v>1508</v>
      </c>
      <c r="H4391" s="24">
        <v>0</v>
      </c>
      <c r="M4391" s="1"/>
    </row>
    <row r="4392" spans="1:13" x14ac:dyDescent="0.2">
      <c r="A4392" s="4">
        <v>2624950241</v>
      </c>
      <c r="B4392" s="5">
        <v>44045</v>
      </c>
      <c r="C4392" s="4" t="s">
        <v>3758</v>
      </c>
      <c r="D4392" s="17">
        <v>44047</v>
      </c>
      <c r="E4392" s="4" t="s">
        <v>3803</v>
      </c>
      <c r="F4392" s="4" t="s">
        <v>3804</v>
      </c>
      <c r="G4392" s="4" t="s">
        <v>1508</v>
      </c>
      <c r="H4392" s="24">
        <v>0</v>
      </c>
      <c r="M4392" s="1"/>
    </row>
    <row r="4393" spans="1:13" x14ac:dyDescent="0.2">
      <c r="A4393" s="4">
        <v>5498453539</v>
      </c>
      <c r="B4393" s="5">
        <v>43921</v>
      </c>
      <c r="C4393" s="4" t="s">
        <v>3758</v>
      </c>
      <c r="D4393" s="17">
        <v>43926</v>
      </c>
      <c r="E4393" s="4" t="s">
        <v>2674</v>
      </c>
      <c r="F4393" s="4" t="s">
        <v>3996</v>
      </c>
      <c r="G4393" s="4" t="s">
        <v>1507</v>
      </c>
      <c r="H4393" s="24">
        <v>0.1</v>
      </c>
      <c r="M4393" s="1"/>
    </row>
    <row r="4394" spans="1:13" x14ac:dyDescent="0.2">
      <c r="A4394" s="4">
        <v>1850695291</v>
      </c>
      <c r="B4394" s="5">
        <v>45084</v>
      </c>
      <c r="C4394" s="4" t="s">
        <v>3758</v>
      </c>
      <c r="D4394" s="17">
        <v>45088</v>
      </c>
      <c r="E4394" s="4" t="s">
        <v>3928</v>
      </c>
      <c r="F4394" s="4" t="s">
        <v>3929</v>
      </c>
      <c r="G4394" s="4" t="s">
        <v>1509</v>
      </c>
      <c r="H4394" s="24">
        <v>0.4</v>
      </c>
      <c r="M4394" s="1"/>
    </row>
    <row r="4395" spans="1:13" x14ac:dyDescent="0.2">
      <c r="A4395" s="4">
        <v>9226745935</v>
      </c>
      <c r="B4395" s="5">
        <v>41539</v>
      </c>
      <c r="C4395" s="4" t="s">
        <v>3758</v>
      </c>
      <c r="D4395" s="17">
        <v>41545</v>
      </c>
      <c r="E4395" s="4" t="s">
        <v>2640</v>
      </c>
      <c r="F4395" s="4" t="s">
        <v>3802</v>
      </c>
      <c r="G4395" s="4" t="s">
        <v>1511</v>
      </c>
      <c r="H4395" s="24">
        <v>0</v>
      </c>
      <c r="M4395" s="1"/>
    </row>
    <row r="4396" spans="1:13" x14ac:dyDescent="0.2">
      <c r="A4396" s="4">
        <v>8957550143</v>
      </c>
      <c r="B4396" s="5">
        <v>43275</v>
      </c>
      <c r="C4396" s="4" t="s">
        <v>1512</v>
      </c>
      <c r="D4396" s="17">
        <v>43280</v>
      </c>
      <c r="E4396" s="4" t="s">
        <v>3854</v>
      </c>
      <c r="F4396" s="4" t="s">
        <v>3855</v>
      </c>
      <c r="G4396" s="4" t="s">
        <v>1507</v>
      </c>
      <c r="H4396" s="24">
        <v>0.4</v>
      </c>
      <c r="M4396" s="1"/>
    </row>
    <row r="4397" spans="1:13" x14ac:dyDescent="0.2">
      <c r="A4397" s="4">
        <v>4958372961</v>
      </c>
      <c r="B4397" s="5">
        <v>44774</v>
      </c>
      <c r="C4397" s="4" t="s">
        <v>3758</v>
      </c>
      <c r="D4397" s="17">
        <v>44777</v>
      </c>
      <c r="E4397" s="4" t="s">
        <v>2676</v>
      </c>
      <c r="F4397" s="4" t="s">
        <v>3798</v>
      </c>
      <c r="G4397" s="4" t="s">
        <v>1511</v>
      </c>
      <c r="H4397" s="24">
        <v>0</v>
      </c>
      <c r="M4397" s="1"/>
    </row>
    <row r="4398" spans="1:13" x14ac:dyDescent="0.2">
      <c r="A4398" s="4">
        <v>4366415239</v>
      </c>
      <c r="B4398" s="5">
        <v>42162</v>
      </c>
      <c r="C4398" s="4" t="s">
        <v>3758</v>
      </c>
      <c r="D4398" s="17">
        <v>42165</v>
      </c>
      <c r="E4398" s="4" t="s">
        <v>2583</v>
      </c>
      <c r="F4398" s="4" t="s">
        <v>3823</v>
      </c>
      <c r="G4398" s="4" t="s">
        <v>1506</v>
      </c>
      <c r="H4398" s="24">
        <v>0</v>
      </c>
      <c r="M4398" s="1"/>
    </row>
    <row r="4399" spans="1:13" x14ac:dyDescent="0.2">
      <c r="A4399" s="4">
        <v>6508776933</v>
      </c>
      <c r="B4399" s="5">
        <v>44277</v>
      </c>
      <c r="C4399" s="4" t="s">
        <v>1512</v>
      </c>
      <c r="D4399" s="17">
        <v>44279</v>
      </c>
      <c r="E4399" s="4" t="s">
        <v>2583</v>
      </c>
      <c r="F4399" s="4" t="s">
        <v>3823</v>
      </c>
      <c r="G4399" s="4" t="s">
        <v>1511</v>
      </c>
      <c r="H4399" s="24">
        <v>0</v>
      </c>
      <c r="M4399" s="1"/>
    </row>
    <row r="4400" spans="1:13" x14ac:dyDescent="0.2">
      <c r="A4400" s="4">
        <v>3613720053</v>
      </c>
      <c r="B4400" s="5">
        <v>42212</v>
      </c>
      <c r="C4400" s="4" t="s">
        <v>3758</v>
      </c>
      <c r="D4400" s="17">
        <v>42219</v>
      </c>
      <c r="E4400" s="4" t="s">
        <v>2655</v>
      </c>
      <c r="F4400" s="4" t="s">
        <v>3945</v>
      </c>
      <c r="G4400" s="4" t="s">
        <v>1511</v>
      </c>
      <c r="H4400" s="24">
        <v>0</v>
      </c>
      <c r="M4400" s="1"/>
    </row>
    <row r="4401" spans="1:13" x14ac:dyDescent="0.2">
      <c r="A4401" s="4">
        <v>2186635887</v>
      </c>
      <c r="B4401" s="5">
        <v>41289</v>
      </c>
      <c r="C4401" s="4" t="s">
        <v>3758</v>
      </c>
      <c r="D4401" s="17">
        <v>41293</v>
      </c>
      <c r="E4401" s="4" t="s">
        <v>3995</v>
      </c>
      <c r="F4401" s="4" t="s">
        <v>4043</v>
      </c>
      <c r="G4401" s="4" t="s">
        <v>1508</v>
      </c>
      <c r="H4401" s="24">
        <v>0</v>
      </c>
      <c r="M4401" s="1"/>
    </row>
    <row r="4402" spans="1:13" x14ac:dyDescent="0.2">
      <c r="A4402" s="4">
        <v>6876083750</v>
      </c>
      <c r="B4402" s="5">
        <v>44074</v>
      </c>
      <c r="C4402" s="4" t="s">
        <v>3758</v>
      </c>
      <c r="D4402" s="17">
        <v>44079</v>
      </c>
      <c r="E4402" s="4" t="s">
        <v>2639</v>
      </c>
      <c r="F4402" s="4" t="s">
        <v>3901</v>
      </c>
      <c r="G4402" s="4" t="s">
        <v>1509</v>
      </c>
      <c r="H4402" s="24">
        <v>0.14000000000000001</v>
      </c>
      <c r="M4402" s="1"/>
    </row>
    <row r="4403" spans="1:13" x14ac:dyDescent="0.2">
      <c r="A4403" s="4">
        <v>2714210898</v>
      </c>
      <c r="B4403" s="5">
        <v>41807</v>
      </c>
      <c r="C4403" s="4" t="s">
        <v>3758</v>
      </c>
      <c r="D4403" s="17">
        <v>41810</v>
      </c>
      <c r="E4403" s="4" t="s">
        <v>3952</v>
      </c>
      <c r="F4403" s="4" t="s">
        <v>3953</v>
      </c>
      <c r="G4403" s="4" t="s">
        <v>1509</v>
      </c>
      <c r="H4403" s="24">
        <v>0</v>
      </c>
      <c r="M4403" s="1"/>
    </row>
    <row r="4404" spans="1:13" x14ac:dyDescent="0.2">
      <c r="A4404" s="4">
        <v>6607854587</v>
      </c>
      <c r="B4404" s="5">
        <v>45143</v>
      </c>
      <c r="C4404" s="4" t="s">
        <v>1512</v>
      </c>
      <c r="D4404" s="17">
        <v>45146</v>
      </c>
      <c r="E4404" s="4" t="s">
        <v>4030</v>
      </c>
      <c r="F4404" s="4" t="s">
        <v>4031</v>
      </c>
      <c r="G4404" s="4" t="s">
        <v>1511</v>
      </c>
      <c r="H4404" s="24">
        <v>0.4</v>
      </c>
      <c r="M4404" s="1"/>
    </row>
    <row r="4405" spans="1:13" x14ac:dyDescent="0.2">
      <c r="A4405" s="4">
        <v>4731277773</v>
      </c>
      <c r="B4405" s="5">
        <v>44817</v>
      </c>
      <c r="C4405" s="4" t="s">
        <v>3758</v>
      </c>
      <c r="D4405" s="17">
        <v>44823</v>
      </c>
      <c r="E4405" s="4" t="s">
        <v>3841</v>
      </c>
      <c r="F4405" s="4" t="s">
        <v>3842</v>
      </c>
      <c r="G4405" s="4" t="s">
        <v>1510</v>
      </c>
      <c r="H4405" s="24">
        <v>0</v>
      </c>
      <c r="M4405" s="1"/>
    </row>
    <row r="4406" spans="1:13" x14ac:dyDescent="0.2">
      <c r="A4406" s="4">
        <v>3832852727</v>
      </c>
      <c r="B4406" s="5">
        <v>44298</v>
      </c>
      <c r="C4406" s="4" t="s">
        <v>3758</v>
      </c>
      <c r="D4406" s="17">
        <v>44303</v>
      </c>
      <c r="E4406" s="4" t="s">
        <v>3915</v>
      </c>
      <c r="F4406" s="4" t="s">
        <v>3916</v>
      </c>
      <c r="G4406" s="4" t="s">
        <v>1507</v>
      </c>
      <c r="H4406" s="24">
        <v>0</v>
      </c>
      <c r="M4406" s="1"/>
    </row>
    <row r="4407" spans="1:13" x14ac:dyDescent="0.2">
      <c r="A4407" s="4">
        <v>2842889922</v>
      </c>
      <c r="B4407" s="5">
        <v>43651</v>
      </c>
      <c r="C4407" s="4" t="s">
        <v>3758</v>
      </c>
      <c r="D4407" s="17">
        <v>43654</v>
      </c>
      <c r="E4407" s="4" t="s">
        <v>3847</v>
      </c>
      <c r="F4407" s="4" t="s">
        <v>3848</v>
      </c>
      <c r="G4407" s="4" t="s">
        <v>1508</v>
      </c>
      <c r="H4407" s="24">
        <v>0.4</v>
      </c>
      <c r="M4407" s="1"/>
    </row>
    <row r="4408" spans="1:13" x14ac:dyDescent="0.2">
      <c r="A4408" s="4">
        <v>4960654207</v>
      </c>
      <c r="B4408" s="5">
        <v>41411</v>
      </c>
      <c r="C4408" s="4" t="s">
        <v>1512</v>
      </c>
      <c r="D4408" s="17">
        <v>41415</v>
      </c>
      <c r="E4408" s="4" t="s">
        <v>2666</v>
      </c>
      <c r="F4408" s="4" t="s">
        <v>43</v>
      </c>
      <c r="G4408" s="4" t="s">
        <v>1508</v>
      </c>
      <c r="H4408" s="24">
        <v>0.2</v>
      </c>
      <c r="M4408" s="1"/>
    </row>
    <row r="4409" spans="1:13" x14ac:dyDescent="0.2">
      <c r="A4409" s="4">
        <v>6177412237</v>
      </c>
      <c r="B4409" s="5">
        <v>41801</v>
      </c>
      <c r="C4409" s="4" t="s">
        <v>3758</v>
      </c>
      <c r="D4409" s="17">
        <v>41805</v>
      </c>
      <c r="E4409" s="4" t="s">
        <v>3942</v>
      </c>
      <c r="F4409" s="4" t="s">
        <v>3943</v>
      </c>
      <c r="G4409" s="4" t="s">
        <v>1508</v>
      </c>
      <c r="H4409" s="24">
        <v>0</v>
      </c>
      <c r="M4409" s="1"/>
    </row>
    <row r="4410" spans="1:13" x14ac:dyDescent="0.2">
      <c r="A4410" s="4">
        <v>347072281</v>
      </c>
      <c r="B4410" s="5">
        <v>43593</v>
      </c>
      <c r="C4410" s="4" t="s">
        <v>3758</v>
      </c>
      <c r="D4410" s="17">
        <v>43597</v>
      </c>
      <c r="E4410" s="4" t="s">
        <v>2582</v>
      </c>
      <c r="F4410" s="4" t="s">
        <v>2582</v>
      </c>
      <c r="G4410" s="4" t="s">
        <v>1506</v>
      </c>
      <c r="H4410" s="24">
        <v>0</v>
      </c>
      <c r="M4410" s="1"/>
    </row>
    <row r="4411" spans="1:13" x14ac:dyDescent="0.2">
      <c r="A4411" s="4">
        <v>6061495684</v>
      </c>
      <c r="B4411" s="5">
        <v>43614</v>
      </c>
      <c r="C4411" s="4" t="s">
        <v>3758</v>
      </c>
      <c r="D4411" s="17">
        <v>43618</v>
      </c>
      <c r="E4411" s="4" t="s">
        <v>2638</v>
      </c>
      <c r="F4411" s="4" t="s">
        <v>4013</v>
      </c>
      <c r="G4411" s="4" t="s">
        <v>1507</v>
      </c>
      <c r="H4411" s="24">
        <v>0.4</v>
      </c>
      <c r="M4411" s="1"/>
    </row>
    <row r="4412" spans="1:13" x14ac:dyDescent="0.2">
      <c r="A4412" s="4">
        <v>3528938394</v>
      </c>
      <c r="B4412" s="5">
        <v>44835</v>
      </c>
      <c r="C4412" s="4" t="s">
        <v>3758</v>
      </c>
      <c r="D4412" s="17">
        <v>44841</v>
      </c>
      <c r="E4412" s="4" t="s">
        <v>2664</v>
      </c>
      <c r="F4412" s="4" t="s">
        <v>4042</v>
      </c>
      <c r="G4412" s="4" t="s">
        <v>1506</v>
      </c>
      <c r="H4412" s="24">
        <v>0.4</v>
      </c>
      <c r="M4412" s="1"/>
    </row>
    <row r="4413" spans="1:13" x14ac:dyDescent="0.2">
      <c r="A4413" s="4">
        <v>3199429751</v>
      </c>
      <c r="B4413" s="5">
        <v>44168</v>
      </c>
      <c r="C4413" s="4" t="s">
        <v>3758</v>
      </c>
      <c r="D4413" s="17">
        <v>44175</v>
      </c>
      <c r="E4413" s="4" t="s">
        <v>3771</v>
      </c>
      <c r="F4413" s="4" t="s">
        <v>3772</v>
      </c>
      <c r="G4413" s="4" t="s">
        <v>1509</v>
      </c>
      <c r="H4413" s="24">
        <v>0</v>
      </c>
      <c r="M4413" s="1"/>
    </row>
    <row r="4414" spans="1:13" x14ac:dyDescent="0.2">
      <c r="A4414" s="4">
        <v>7413016499</v>
      </c>
      <c r="B4414" s="5">
        <v>41412</v>
      </c>
      <c r="C4414" s="4" t="s">
        <v>3758</v>
      </c>
      <c r="D4414" s="17">
        <v>41419</v>
      </c>
      <c r="E4414" s="4" t="s">
        <v>2638</v>
      </c>
      <c r="F4414" s="4" t="s">
        <v>4013</v>
      </c>
      <c r="G4414" s="4" t="s">
        <v>1510</v>
      </c>
      <c r="H4414" s="24">
        <v>0.1</v>
      </c>
      <c r="M4414" s="1"/>
    </row>
    <row r="4415" spans="1:13" x14ac:dyDescent="0.2">
      <c r="A4415" s="4">
        <v>5355132456</v>
      </c>
      <c r="B4415" s="5">
        <v>44242</v>
      </c>
      <c r="C4415" s="4" t="s">
        <v>1512</v>
      </c>
      <c r="D4415" s="17">
        <v>44246</v>
      </c>
      <c r="E4415" s="4" t="s">
        <v>2598</v>
      </c>
      <c r="F4415" s="4" t="s">
        <v>4032</v>
      </c>
      <c r="G4415" s="4" t="s">
        <v>1509</v>
      </c>
      <c r="H4415" s="24">
        <v>0</v>
      </c>
      <c r="M4415" s="1"/>
    </row>
    <row r="4416" spans="1:13" x14ac:dyDescent="0.2">
      <c r="A4416" s="4">
        <v>987492036</v>
      </c>
      <c r="B4416" s="5">
        <v>41358</v>
      </c>
      <c r="C4416" s="4" t="s">
        <v>3758</v>
      </c>
      <c r="D4416" s="17">
        <v>41363</v>
      </c>
      <c r="E4416" s="4" t="s">
        <v>2590</v>
      </c>
      <c r="F4416" s="4" t="s">
        <v>3976</v>
      </c>
      <c r="G4416" s="4" t="s">
        <v>1508</v>
      </c>
      <c r="H4416" s="24">
        <v>0</v>
      </c>
      <c r="M4416" s="1"/>
    </row>
    <row r="4417" spans="1:13" x14ac:dyDescent="0.2">
      <c r="A4417" s="4">
        <v>6643136223</v>
      </c>
      <c r="B4417" s="5">
        <v>42038</v>
      </c>
      <c r="C4417" s="4" t="s">
        <v>1512</v>
      </c>
      <c r="D4417" s="17">
        <v>42044</v>
      </c>
      <c r="E4417" s="4" t="s">
        <v>2651</v>
      </c>
      <c r="F4417" s="4" t="s">
        <v>3927</v>
      </c>
      <c r="G4417" s="4" t="s">
        <v>1509</v>
      </c>
      <c r="H4417" s="24">
        <v>0</v>
      </c>
      <c r="M4417" s="1"/>
    </row>
    <row r="4418" spans="1:13" x14ac:dyDescent="0.2">
      <c r="A4418" s="4">
        <v>1391085931</v>
      </c>
      <c r="B4418" s="5">
        <v>41452</v>
      </c>
      <c r="C4418" s="4" t="s">
        <v>1512</v>
      </c>
      <c r="D4418" s="17">
        <v>41458</v>
      </c>
      <c r="E4418" s="4" t="s">
        <v>2646</v>
      </c>
      <c r="F4418" s="4" t="s">
        <v>3917</v>
      </c>
      <c r="G4418" s="4" t="s">
        <v>1508</v>
      </c>
      <c r="H4418" s="24">
        <v>0</v>
      </c>
      <c r="M4418" s="1"/>
    </row>
    <row r="4419" spans="1:13" x14ac:dyDescent="0.2">
      <c r="A4419" s="4">
        <v>4884992401</v>
      </c>
      <c r="B4419" s="5">
        <v>44164</v>
      </c>
      <c r="C4419" s="4" t="s">
        <v>1512</v>
      </c>
      <c r="D4419" s="17">
        <v>44170</v>
      </c>
      <c r="E4419" s="4" t="s">
        <v>3769</v>
      </c>
      <c r="F4419" s="4" t="s">
        <v>3770</v>
      </c>
      <c r="G4419" s="4" t="s">
        <v>1506</v>
      </c>
      <c r="H4419" s="24">
        <v>0</v>
      </c>
      <c r="M4419" s="1"/>
    </row>
    <row r="4420" spans="1:13" x14ac:dyDescent="0.2">
      <c r="A4420" s="4">
        <v>3510290346</v>
      </c>
      <c r="B4420" s="5">
        <v>45064</v>
      </c>
      <c r="C4420" s="4" t="s">
        <v>1512</v>
      </c>
      <c r="D4420" s="17">
        <v>45067</v>
      </c>
      <c r="E4420" s="4" t="s">
        <v>2639</v>
      </c>
      <c r="F4420" s="4" t="s">
        <v>3901</v>
      </c>
      <c r="G4420" s="4" t="s">
        <v>1506</v>
      </c>
      <c r="H4420" s="24">
        <v>0</v>
      </c>
      <c r="M4420" s="1"/>
    </row>
    <row r="4421" spans="1:13" x14ac:dyDescent="0.2">
      <c r="A4421" s="4">
        <v>4780104585</v>
      </c>
      <c r="B4421" s="5">
        <v>44579</v>
      </c>
      <c r="C4421" s="4" t="s">
        <v>1512</v>
      </c>
      <c r="D4421" s="17">
        <v>44584</v>
      </c>
      <c r="E4421" s="4" t="s">
        <v>3969</v>
      </c>
      <c r="F4421" s="4" t="s">
        <v>3970</v>
      </c>
      <c r="G4421" s="4" t="s">
        <v>1508</v>
      </c>
      <c r="H4421" s="24">
        <v>0</v>
      </c>
      <c r="M4421" s="1"/>
    </row>
    <row r="4422" spans="1:13" x14ac:dyDescent="0.2">
      <c r="A4422" s="4">
        <v>2177121568</v>
      </c>
      <c r="B4422" s="5">
        <v>41329</v>
      </c>
      <c r="C4422" s="4" t="s">
        <v>3758</v>
      </c>
      <c r="D4422" s="17">
        <v>41335</v>
      </c>
      <c r="E4422" s="4" t="s">
        <v>2612</v>
      </c>
      <c r="F4422" s="4" t="s">
        <v>4041</v>
      </c>
      <c r="G4422" s="4" t="s">
        <v>1510</v>
      </c>
      <c r="H4422" s="24">
        <v>0</v>
      </c>
      <c r="M4422" s="1"/>
    </row>
    <row r="4423" spans="1:13" x14ac:dyDescent="0.2">
      <c r="A4423" s="4">
        <v>8869625987</v>
      </c>
      <c r="B4423" s="5">
        <v>43468</v>
      </c>
      <c r="C4423" s="4" t="s">
        <v>1512</v>
      </c>
      <c r="D4423" s="17">
        <v>43473</v>
      </c>
      <c r="E4423" s="4" t="s">
        <v>3769</v>
      </c>
      <c r="F4423" s="4" t="s">
        <v>3770</v>
      </c>
      <c r="G4423" s="4" t="s">
        <v>1506</v>
      </c>
      <c r="H4423" s="24">
        <v>0.2</v>
      </c>
      <c r="M4423" s="1"/>
    </row>
    <row r="4424" spans="1:13" x14ac:dyDescent="0.2">
      <c r="A4424" s="4">
        <v>1984675402</v>
      </c>
      <c r="B4424" s="5">
        <v>44244</v>
      </c>
      <c r="C4424" s="4" t="s">
        <v>1512</v>
      </c>
      <c r="D4424" s="17">
        <v>44250</v>
      </c>
      <c r="E4424" s="4" t="s">
        <v>2678</v>
      </c>
      <c r="F4424" s="4" t="s">
        <v>4027</v>
      </c>
      <c r="G4424" s="4" t="s">
        <v>1506</v>
      </c>
      <c r="H4424" s="24">
        <v>0.4</v>
      </c>
      <c r="M4424" s="1"/>
    </row>
    <row r="4425" spans="1:13" x14ac:dyDescent="0.2">
      <c r="A4425" s="4">
        <v>3049080245</v>
      </c>
      <c r="B4425" s="5">
        <v>41318</v>
      </c>
      <c r="C4425" s="4" t="s">
        <v>1512</v>
      </c>
      <c r="D4425" s="17">
        <v>41321</v>
      </c>
      <c r="E4425" s="4" t="s">
        <v>3796</v>
      </c>
      <c r="F4425" s="4" t="s">
        <v>3797</v>
      </c>
      <c r="G4425" s="4" t="s">
        <v>1510</v>
      </c>
      <c r="H4425" s="24">
        <v>0.1</v>
      </c>
      <c r="M4425" s="1"/>
    </row>
    <row r="4426" spans="1:13" x14ac:dyDescent="0.2">
      <c r="A4426" s="4">
        <v>72907857</v>
      </c>
      <c r="B4426" s="5">
        <v>43346</v>
      </c>
      <c r="C4426" s="4" t="s">
        <v>3758</v>
      </c>
      <c r="D4426" s="17">
        <v>43350</v>
      </c>
      <c r="E4426" s="4" t="s">
        <v>3918</v>
      </c>
      <c r="F4426" s="4" t="s">
        <v>3919</v>
      </c>
      <c r="G4426" s="4" t="s">
        <v>1510</v>
      </c>
      <c r="H4426" s="24">
        <v>0.2</v>
      </c>
      <c r="M4426" s="1"/>
    </row>
    <row r="4427" spans="1:13" x14ac:dyDescent="0.2">
      <c r="A4427" s="4">
        <v>88932684</v>
      </c>
      <c r="B4427" s="5">
        <v>45096</v>
      </c>
      <c r="C4427" s="4" t="s">
        <v>1512</v>
      </c>
      <c r="D4427" s="17">
        <v>45102</v>
      </c>
      <c r="E4427" s="4" t="s">
        <v>3790</v>
      </c>
      <c r="F4427" s="4" t="s">
        <v>4026</v>
      </c>
      <c r="G4427" s="4" t="s">
        <v>1510</v>
      </c>
      <c r="H4427" s="24">
        <v>0</v>
      </c>
      <c r="M4427" s="1"/>
    </row>
    <row r="4428" spans="1:13" x14ac:dyDescent="0.2">
      <c r="A4428" s="4">
        <v>2477394337</v>
      </c>
      <c r="B4428" s="5">
        <v>41928</v>
      </c>
      <c r="C4428" s="4" t="s">
        <v>3758</v>
      </c>
      <c r="D4428" s="17">
        <v>41933</v>
      </c>
      <c r="E4428" s="4" t="s">
        <v>2671</v>
      </c>
      <c r="F4428" s="4" t="s">
        <v>3835</v>
      </c>
      <c r="G4428" s="4" t="s">
        <v>1509</v>
      </c>
      <c r="H4428" s="24">
        <v>0</v>
      </c>
      <c r="M4428" s="1"/>
    </row>
    <row r="4429" spans="1:13" x14ac:dyDescent="0.2">
      <c r="A4429" s="4">
        <v>1930350183</v>
      </c>
      <c r="B4429" s="5">
        <v>44379</v>
      </c>
      <c r="C4429" s="4" t="s">
        <v>3758</v>
      </c>
      <c r="D4429" s="17">
        <v>44381</v>
      </c>
      <c r="E4429" s="4" t="s">
        <v>2589</v>
      </c>
      <c r="F4429" s="4" t="s">
        <v>3984</v>
      </c>
      <c r="G4429" s="4" t="s">
        <v>1509</v>
      </c>
      <c r="H4429" s="24">
        <v>0</v>
      </c>
      <c r="M4429" s="1"/>
    </row>
    <row r="4430" spans="1:13" x14ac:dyDescent="0.2">
      <c r="A4430" s="4">
        <v>8089096051</v>
      </c>
      <c r="B4430" s="5">
        <v>42222</v>
      </c>
      <c r="C4430" s="4" t="s">
        <v>3758</v>
      </c>
      <c r="D4430" s="17">
        <v>42224</v>
      </c>
      <c r="E4430" s="4" t="s">
        <v>3982</v>
      </c>
      <c r="F4430" s="4" t="s">
        <v>3983</v>
      </c>
      <c r="G4430" s="4" t="s">
        <v>1506</v>
      </c>
      <c r="H4430" s="24">
        <v>0</v>
      </c>
      <c r="M4430" s="1"/>
    </row>
    <row r="4431" spans="1:13" x14ac:dyDescent="0.2">
      <c r="A4431" s="4">
        <v>3611771177</v>
      </c>
      <c r="B4431" s="5">
        <v>42596</v>
      </c>
      <c r="C4431" s="4" t="s">
        <v>1512</v>
      </c>
      <c r="D4431" s="17">
        <v>42600</v>
      </c>
      <c r="E4431" s="4" t="s">
        <v>4005</v>
      </c>
      <c r="F4431" s="4" t="s">
        <v>4006</v>
      </c>
      <c r="G4431" s="4" t="s">
        <v>1511</v>
      </c>
      <c r="H4431" s="24">
        <v>0.14000000000000001</v>
      </c>
      <c r="M4431" s="1"/>
    </row>
    <row r="4432" spans="1:13" x14ac:dyDescent="0.2">
      <c r="A4432" s="4">
        <v>517216549</v>
      </c>
      <c r="B4432" s="5">
        <v>41629</v>
      </c>
      <c r="C4432" s="4" t="s">
        <v>1512</v>
      </c>
      <c r="D4432" s="17">
        <v>41634</v>
      </c>
      <c r="E4432" s="4" t="s">
        <v>3962</v>
      </c>
      <c r="F4432" s="4" t="s">
        <v>3962</v>
      </c>
      <c r="G4432" s="4" t="s">
        <v>1507</v>
      </c>
      <c r="H4432" s="24">
        <v>0.4</v>
      </c>
      <c r="M4432" s="1"/>
    </row>
    <row r="4433" spans="1:13" x14ac:dyDescent="0.2">
      <c r="A4433" s="4">
        <v>7569192262</v>
      </c>
      <c r="B4433" s="5">
        <v>41833</v>
      </c>
      <c r="C4433" s="4" t="s">
        <v>1512</v>
      </c>
      <c r="D4433" s="17">
        <v>41836</v>
      </c>
      <c r="E4433" s="4" t="s">
        <v>4030</v>
      </c>
      <c r="F4433" s="4" t="s">
        <v>4031</v>
      </c>
      <c r="G4433" s="4" t="s">
        <v>1506</v>
      </c>
      <c r="H4433" s="24">
        <v>0</v>
      </c>
      <c r="M4433" s="1"/>
    </row>
    <row r="4434" spans="1:13" x14ac:dyDescent="0.2">
      <c r="A4434" s="4">
        <v>6350436601</v>
      </c>
      <c r="B4434" s="5">
        <v>42183</v>
      </c>
      <c r="C4434" s="4" t="s">
        <v>3758</v>
      </c>
      <c r="D4434" s="17">
        <v>42190</v>
      </c>
      <c r="E4434" s="4" t="s">
        <v>3878</v>
      </c>
      <c r="F4434" s="4" t="s">
        <v>3879</v>
      </c>
      <c r="G4434" s="4" t="s">
        <v>1506</v>
      </c>
      <c r="H4434" s="24">
        <v>0</v>
      </c>
      <c r="M4434" s="1"/>
    </row>
    <row r="4435" spans="1:13" x14ac:dyDescent="0.2">
      <c r="A4435" s="4">
        <v>4397453387</v>
      </c>
      <c r="B4435" s="5">
        <v>43672</v>
      </c>
      <c r="C4435" s="4" t="s">
        <v>1512</v>
      </c>
      <c r="D4435" s="17">
        <v>43674</v>
      </c>
      <c r="E4435" s="4" t="s">
        <v>3999</v>
      </c>
      <c r="F4435" s="4" t="s">
        <v>4000</v>
      </c>
      <c r="G4435" s="4" t="s">
        <v>1506</v>
      </c>
      <c r="H4435" s="24">
        <v>0</v>
      </c>
      <c r="M4435" s="1"/>
    </row>
    <row r="4436" spans="1:13" x14ac:dyDescent="0.2">
      <c r="A4436" s="4">
        <v>4606030558</v>
      </c>
      <c r="B4436" s="5">
        <v>43952</v>
      </c>
      <c r="C4436" s="4" t="s">
        <v>3758</v>
      </c>
      <c r="D4436" s="17">
        <v>43957</v>
      </c>
      <c r="E4436" s="4" t="s">
        <v>2576</v>
      </c>
      <c r="F4436" s="4" t="s">
        <v>4010</v>
      </c>
      <c r="G4436" s="4" t="s">
        <v>1509</v>
      </c>
      <c r="H4436" s="24">
        <v>0</v>
      </c>
      <c r="M4436" s="1"/>
    </row>
    <row r="4437" spans="1:13" x14ac:dyDescent="0.2">
      <c r="A4437" s="4">
        <v>8131530367</v>
      </c>
      <c r="B4437" s="5">
        <v>44589</v>
      </c>
      <c r="C4437" s="4" t="s">
        <v>3758</v>
      </c>
      <c r="D4437" s="17">
        <v>44593</v>
      </c>
      <c r="E4437" s="4" t="s">
        <v>2661</v>
      </c>
      <c r="F4437" s="4" t="s">
        <v>3934</v>
      </c>
      <c r="G4437" s="4" t="s">
        <v>1506</v>
      </c>
      <c r="H4437" s="24">
        <v>0</v>
      </c>
      <c r="M4437" s="1"/>
    </row>
    <row r="4438" spans="1:13" x14ac:dyDescent="0.2">
      <c r="A4438" s="4">
        <v>573990669</v>
      </c>
      <c r="B4438" s="5">
        <v>43232</v>
      </c>
      <c r="C4438" s="4" t="s">
        <v>1512</v>
      </c>
      <c r="D4438" s="17">
        <v>43237</v>
      </c>
      <c r="E4438" s="4" t="s">
        <v>2678</v>
      </c>
      <c r="F4438" s="4" t="s">
        <v>4027</v>
      </c>
      <c r="G4438" s="4" t="s">
        <v>1509</v>
      </c>
      <c r="H4438" s="24">
        <v>0</v>
      </c>
      <c r="M4438" s="1"/>
    </row>
    <row r="4439" spans="1:13" x14ac:dyDescent="0.2">
      <c r="A4439" s="4">
        <v>9358699307</v>
      </c>
      <c r="B4439" s="5">
        <v>42865</v>
      </c>
      <c r="C4439" s="4" t="s">
        <v>1512</v>
      </c>
      <c r="D4439" s="17">
        <v>42868</v>
      </c>
      <c r="E4439" s="4" t="s">
        <v>2650</v>
      </c>
      <c r="F4439" s="4" t="s">
        <v>3864</v>
      </c>
      <c r="G4439" s="4" t="s">
        <v>1510</v>
      </c>
      <c r="H4439" s="24">
        <v>0.1</v>
      </c>
      <c r="M4439" s="1"/>
    </row>
    <row r="4440" spans="1:13" x14ac:dyDescent="0.2">
      <c r="A4440" s="4">
        <v>2630858182</v>
      </c>
      <c r="B4440" s="5">
        <v>44219</v>
      </c>
      <c r="C4440" s="4" t="s">
        <v>3758</v>
      </c>
      <c r="D4440" s="17">
        <v>44225</v>
      </c>
      <c r="E4440" s="4" t="s">
        <v>2586</v>
      </c>
      <c r="F4440" s="4" t="s">
        <v>3808</v>
      </c>
      <c r="G4440" s="4" t="s">
        <v>1507</v>
      </c>
      <c r="H4440" s="24">
        <v>0</v>
      </c>
      <c r="M4440" s="1"/>
    </row>
    <row r="4441" spans="1:13" x14ac:dyDescent="0.2">
      <c r="A4441" s="4">
        <v>109052827</v>
      </c>
      <c r="B4441" s="5">
        <v>43130</v>
      </c>
      <c r="C4441" s="4" t="s">
        <v>1512</v>
      </c>
      <c r="D4441" s="17">
        <v>43137</v>
      </c>
      <c r="E4441" s="4" t="s">
        <v>3882</v>
      </c>
      <c r="F4441" s="4" t="s">
        <v>3883</v>
      </c>
      <c r="G4441" s="4" t="s">
        <v>1508</v>
      </c>
      <c r="H4441" s="24">
        <v>0.4</v>
      </c>
      <c r="M4441" s="1"/>
    </row>
    <row r="4442" spans="1:13" x14ac:dyDescent="0.2">
      <c r="A4442" s="4">
        <v>6254305509</v>
      </c>
      <c r="B4442" s="5">
        <v>45288</v>
      </c>
      <c r="C4442" s="4" t="s">
        <v>1512</v>
      </c>
      <c r="D4442" s="17">
        <v>45293</v>
      </c>
      <c r="E4442" s="4" t="s">
        <v>3875</v>
      </c>
      <c r="F4442" s="4" t="s">
        <v>4034</v>
      </c>
      <c r="G4442" s="4" t="s">
        <v>1509</v>
      </c>
      <c r="H4442" s="24">
        <v>0</v>
      </c>
      <c r="M4442" s="1"/>
    </row>
    <row r="4443" spans="1:13" x14ac:dyDescent="0.2">
      <c r="A4443" s="4">
        <v>5007390304</v>
      </c>
      <c r="B4443" s="5">
        <v>44418</v>
      </c>
      <c r="C4443" s="4" t="s">
        <v>3758</v>
      </c>
      <c r="D4443" s="17">
        <v>44423</v>
      </c>
      <c r="E4443" s="4" t="s">
        <v>4037</v>
      </c>
      <c r="F4443" s="4" t="s">
        <v>4036</v>
      </c>
      <c r="G4443" s="4" t="s">
        <v>1510</v>
      </c>
      <c r="H4443" s="24">
        <v>0.21</v>
      </c>
      <c r="M4443" s="1"/>
    </row>
    <row r="4444" spans="1:13" x14ac:dyDescent="0.2">
      <c r="A4444" s="4">
        <v>1193159833</v>
      </c>
      <c r="B4444" s="5">
        <v>43954</v>
      </c>
      <c r="C4444" s="4" t="s">
        <v>3758</v>
      </c>
      <c r="D4444" s="17">
        <v>43958</v>
      </c>
      <c r="E4444" s="4" t="s">
        <v>2601</v>
      </c>
      <c r="F4444" s="4" t="s">
        <v>3857</v>
      </c>
      <c r="G4444" s="4" t="s">
        <v>1509</v>
      </c>
      <c r="H4444" s="24">
        <v>0</v>
      </c>
      <c r="M4444" s="1"/>
    </row>
    <row r="4445" spans="1:13" x14ac:dyDescent="0.2">
      <c r="A4445" s="4">
        <v>236901496</v>
      </c>
      <c r="B4445" s="5">
        <v>43525</v>
      </c>
      <c r="C4445" s="4" t="s">
        <v>1512</v>
      </c>
      <c r="D4445" s="17">
        <v>43531</v>
      </c>
      <c r="E4445" s="4" t="s">
        <v>2660</v>
      </c>
      <c r="F4445" s="4" t="s">
        <v>3989</v>
      </c>
      <c r="G4445" s="4" t="s">
        <v>1508</v>
      </c>
      <c r="H4445" s="24">
        <v>0</v>
      </c>
      <c r="M4445" s="1"/>
    </row>
    <row r="4446" spans="1:13" x14ac:dyDescent="0.2">
      <c r="A4446" s="4">
        <v>3002711896</v>
      </c>
      <c r="B4446" s="5">
        <v>43901</v>
      </c>
      <c r="C4446" s="4" t="s">
        <v>3758</v>
      </c>
      <c r="D4446" s="17">
        <v>43908</v>
      </c>
      <c r="E4446" s="4" t="s">
        <v>515</v>
      </c>
      <c r="F4446" s="4" t="s">
        <v>3809</v>
      </c>
      <c r="G4446" s="4" t="s">
        <v>1511</v>
      </c>
      <c r="H4446" s="24">
        <v>0</v>
      </c>
      <c r="M4446" s="1"/>
    </row>
    <row r="4447" spans="1:13" x14ac:dyDescent="0.2">
      <c r="A4447" s="4">
        <v>5896341632</v>
      </c>
      <c r="B4447" s="5">
        <v>44330</v>
      </c>
      <c r="C4447" s="4" t="s">
        <v>3758</v>
      </c>
      <c r="D4447" s="17">
        <v>44333</v>
      </c>
      <c r="E4447" s="4" t="s">
        <v>2583</v>
      </c>
      <c r="F4447" s="4" t="s">
        <v>3823</v>
      </c>
      <c r="G4447" s="4" t="s">
        <v>1510</v>
      </c>
      <c r="H4447" s="24">
        <v>0</v>
      </c>
      <c r="M4447" s="1"/>
    </row>
    <row r="4448" spans="1:13" x14ac:dyDescent="0.2">
      <c r="A4448" s="4">
        <v>6184564207</v>
      </c>
      <c r="B4448" s="5">
        <v>45034</v>
      </c>
      <c r="C4448" s="4" t="s">
        <v>3758</v>
      </c>
      <c r="D4448" s="17">
        <v>45036</v>
      </c>
      <c r="E4448" s="4" t="s">
        <v>2659</v>
      </c>
      <c r="F4448" s="4" t="s">
        <v>3886</v>
      </c>
      <c r="G4448" s="4" t="s">
        <v>1506</v>
      </c>
      <c r="H4448" s="24">
        <v>0</v>
      </c>
      <c r="M4448" s="1"/>
    </row>
    <row r="4449" spans="1:13" x14ac:dyDescent="0.2">
      <c r="A4449" s="4">
        <v>1775681764</v>
      </c>
      <c r="B4449" s="5">
        <v>43622</v>
      </c>
      <c r="C4449" s="4" t="s">
        <v>1512</v>
      </c>
      <c r="D4449" s="17">
        <v>43627</v>
      </c>
      <c r="E4449" s="4" t="s">
        <v>4005</v>
      </c>
      <c r="F4449" s="4" t="s">
        <v>4006</v>
      </c>
      <c r="G4449" s="4" t="s">
        <v>1508</v>
      </c>
      <c r="H4449" s="24">
        <v>0</v>
      </c>
      <c r="M4449" s="1"/>
    </row>
    <row r="4450" spans="1:13" x14ac:dyDescent="0.2">
      <c r="A4450" s="4">
        <v>6944589132</v>
      </c>
      <c r="B4450" s="5">
        <v>42065</v>
      </c>
      <c r="C4450" s="4" t="s">
        <v>1512</v>
      </c>
      <c r="D4450" s="17">
        <v>42067</v>
      </c>
      <c r="E4450" s="4" t="s">
        <v>2642</v>
      </c>
      <c r="F4450" s="4" t="s">
        <v>4019</v>
      </c>
      <c r="G4450" s="4" t="s">
        <v>1508</v>
      </c>
      <c r="H4450" s="24">
        <v>0</v>
      </c>
      <c r="M4450" s="1"/>
    </row>
    <row r="4451" spans="1:13" x14ac:dyDescent="0.2">
      <c r="A4451" s="4">
        <v>4744593415</v>
      </c>
      <c r="B4451" s="5">
        <v>45188</v>
      </c>
      <c r="C4451" s="4" t="s">
        <v>1512</v>
      </c>
      <c r="D4451" s="17">
        <v>45190</v>
      </c>
      <c r="E4451" s="4" t="s">
        <v>2635</v>
      </c>
      <c r="F4451" s="4" t="s">
        <v>4004</v>
      </c>
      <c r="G4451" s="4" t="s">
        <v>1507</v>
      </c>
      <c r="H4451" s="24">
        <v>0</v>
      </c>
      <c r="M4451" s="1"/>
    </row>
    <row r="4452" spans="1:13" x14ac:dyDescent="0.2">
      <c r="A4452" s="4">
        <v>5812898765</v>
      </c>
      <c r="B4452" s="5">
        <v>42279</v>
      </c>
      <c r="C4452" s="4" t="s">
        <v>3758</v>
      </c>
      <c r="D4452" s="17">
        <v>42284</v>
      </c>
      <c r="E4452" s="4" t="s">
        <v>3767</v>
      </c>
      <c r="F4452" s="4" t="s">
        <v>3768</v>
      </c>
      <c r="G4452" s="4" t="s">
        <v>1508</v>
      </c>
      <c r="H4452" s="24">
        <v>0</v>
      </c>
      <c r="M4452" s="1"/>
    </row>
    <row r="4453" spans="1:13" x14ac:dyDescent="0.2">
      <c r="A4453" s="4">
        <v>6600618495</v>
      </c>
      <c r="B4453" s="5">
        <v>42523</v>
      </c>
      <c r="C4453" s="4" t="s">
        <v>3758</v>
      </c>
      <c r="D4453" s="17">
        <v>42528</v>
      </c>
      <c r="E4453" s="4" t="s">
        <v>2598</v>
      </c>
      <c r="F4453" s="4" t="s">
        <v>4032</v>
      </c>
      <c r="G4453" s="4" t="s">
        <v>1511</v>
      </c>
      <c r="H4453" s="24">
        <v>0</v>
      </c>
      <c r="M4453" s="1"/>
    </row>
    <row r="4454" spans="1:13" x14ac:dyDescent="0.2">
      <c r="A4454" s="4">
        <v>4637674562</v>
      </c>
      <c r="B4454" s="5">
        <v>42301</v>
      </c>
      <c r="C4454" s="4" t="s">
        <v>3758</v>
      </c>
      <c r="D4454" s="17">
        <v>42306</v>
      </c>
      <c r="E4454" s="4" t="s">
        <v>2657</v>
      </c>
      <c r="F4454" s="4" t="s">
        <v>3776</v>
      </c>
      <c r="G4454" s="4" t="s">
        <v>1511</v>
      </c>
      <c r="H4454" s="24">
        <v>0.4</v>
      </c>
      <c r="M4454" s="1"/>
    </row>
    <row r="4455" spans="1:13" x14ac:dyDescent="0.2">
      <c r="A4455" s="4">
        <v>4923973459</v>
      </c>
      <c r="B4455" s="5">
        <v>42561</v>
      </c>
      <c r="C4455" s="4" t="s">
        <v>1512</v>
      </c>
      <c r="D4455" s="17">
        <v>42565</v>
      </c>
      <c r="E4455" s="4" t="s">
        <v>2589</v>
      </c>
      <c r="F4455" s="4" t="s">
        <v>3984</v>
      </c>
      <c r="G4455" s="4" t="s">
        <v>1510</v>
      </c>
      <c r="H4455" s="24">
        <v>0</v>
      </c>
      <c r="M4455" s="1"/>
    </row>
    <row r="4456" spans="1:13" x14ac:dyDescent="0.2">
      <c r="A4456" s="4">
        <v>5315793467</v>
      </c>
      <c r="B4456" s="5">
        <v>41987</v>
      </c>
      <c r="C4456" s="4" t="s">
        <v>3758</v>
      </c>
      <c r="D4456" s="17">
        <v>41991</v>
      </c>
      <c r="E4456" s="4" t="s">
        <v>2663</v>
      </c>
      <c r="F4456" s="4" t="s">
        <v>3856</v>
      </c>
      <c r="G4456" s="4" t="s">
        <v>1508</v>
      </c>
      <c r="H4456" s="24">
        <v>0</v>
      </c>
      <c r="M4456" s="1"/>
    </row>
    <row r="4457" spans="1:13" x14ac:dyDescent="0.2">
      <c r="A4457" s="4">
        <v>7604360552</v>
      </c>
      <c r="B4457" s="5">
        <v>42547</v>
      </c>
      <c r="C4457" s="4" t="s">
        <v>1512</v>
      </c>
      <c r="D4457" s="17">
        <v>42553</v>
      </c>
      <c r="E4457" s="4" t="s">
        <v>3940</v>
      </c>
      <c r="F4457" s="4" t="s">
        <v>3941</v>
      </c>
      <c r="G4457" s="4" t="s">
        <v>1511</v>
      </c>
      <c r="H4457" s="24">
        <v>0.1</v>
      </c>
      <c r="M4457" s="1"/>
    </row>
    <row r="4458" spans="1:13" x14ac:dyDescent="0.2">
      <c r="A4458" s="4">
        <v>2123588652</v>
      </c>
      <c r="B4458" s="5">
        <v>43639</v>
      </c>
      <c r="C4458" s="4" t="s">
        <v>1512</v>
      </c>
      <c r="D4458" s="17">
        <v>43643</v>
      </c>
      <c r="E4458" s="4" t="s">
        <v>3979</v>
      </c>
      <c r="F4458" s="4" t="s">
        <v>3980</v>
      </c>
      <c r="G4458" s="4" t="s">
        <v>1510</v>
      </c>
      <c r="H4458" s="24">
        <v>0.2</v>
      </c>
      <c r="M4458" s="1"/>
    </row>
    <row r="4459" spans="1:13" x14ac:dyDescent="0.2">
      <c r="A4459" s="4">
        <v>4000500541</v>
      </c>
      <c r="B4459" s="5">
        <v>42389</v>
      </c>
      <c r="C4459" s="4" t="s">
        <v>3758</v>
      </c>
      <c r="D4459" s="17">
        <v>42393</v>
      </c>
      <c r="E4459" s="4" t="s">
        <v>4008</v>
      </c>
      <c r="F4459" s="4" t="s">
        <v>4009</v>
      </c>
      <c r="G4459" s="4" t="s">
        <v>1507</v>
      </c>
      <c r="H4459" s="24">
        <v>0</v>
      </c>
      <c r="M4459" s="1"/>
    </row>
    <row r="4460" spans="1:13" x14ac:dyDescent="0.2">
      <c r="A4460" s="4">
        <v>3173515377</v>
      </c>
      <c r="B4460" s="5">
        <v>42594</v>
      </c>
      <c r="C4460" s="4" t="s">
        <v>3758</v>
      </c>
      <c r="D4460" s="17">
        <v>42599</v>
      </c>
      <c r="E4460" s="4" t="s">
        <v>3960</v>
      </c>
      <c r="F4460" s="4" t="s">
        <v>3961</v>
      </c>
      <c r="G4460" s="4" t="s">
        <v>1509</v>
      </c>
      <c r="H4460" s="24">
        <v>0</v>
      </c>
      <c r="M4460" s="1"/>
    </row>
    <row r="4461" spans="1:13" x14ac:dyDescent="0.2">
      <c r="A4461" s="4">
        <v>1401871946</v>
      </c>
      <c r="B4461" s="5">
        <v>44944</v>
      </c>
      <c r="C4461" s="4" t="s">
        <v>3758</v>
      </c>
      <c r="D4461" s="17">
        <v>44947</v>
      </c>
      <c r="E4461" s="4" t="s">
        <v>2592</v>
      </c>
      <c r="F4461" s="4" t="s">
        <v>4012</v>
      </c>
      <c r="G4461" s="4" t="s">
        <v>1509</v>
      </c>
      <c r="H4461" s="24">
        <v>0</v>
      </c>
      <c r="M4461" s="1"/>
    </row>
    <row r="4462" spans="1:13" x14ac:dyDescent="0.2">
      <c r="A4462" s="4">
        <v>6310710126</v>
      </c>
      <c r="B4462" s="5">
        <v>43779</v>
      </c>
      <c r="C4462" s="4" t="s">
        <v>3758</v>
      </c>
      <c r="D4462" s="17">
        <v>43786</v>
      </c>
      <c r="E4462" s="4" t="s">
        <v>2587</v>
      </c>
      <c r="F4462" s="4" t="s">
        <v>3893</v>
      </c>
      <c r="G4462" s="4" t="s">
        <v>1509</v>
      </c>
      <c r="H4462" s="24">
        <v>0</v>
      </c>
      <c r="M4462" s="1"/>
    </row>
    <row r="4463" spans="1:13" x14ac:dyDescent="0.2">
      <c r="A4463" s="4">
        <v>745551641</v>
      </c>
      <c r="B4463" s="5">
        <v>42849</v>
      </c>
      <c r="C4463" s="4" t="s">
        <v>3758</v>
      </c>
      <c r="D4463" s="17">
        <v>42854</v>
      </c>
      <c r="E4463" s="4" t="s">
        <v>3922</v>
      </c>
      <c r="F4463" s="4" t="s">
        <v>3923</v>
      </c>
      <c r="G4463" s="4" t="s">
        <v>1511</v>
      </c>
      <c r="H4463" s="24">
        <v>0</v>
      </c>
      <c r="M4463" s="1"/>
    </row>
    <row r="4464" spans="1:13" x14ac:dyDescent="0.2">
      <c r="A4464" s="4">
        <v>6009902139</v>
      </c>
      <c r="B4464" s="5">
        <v>44152</v>
      </c>
      <c r="C4464" s="4" t="s">
        <v>3758</v>
      </c>
      <c r="D4464" s="17">
        <v>44155</v>
      </c>
      <c r="E4464" s="4" t="s">
        <v>3803</v>
      </c>
      <c r="F4464" s="4" t="s">
        <v>3804</v>
      </c>
      <c r="G4464" s="4" t="s">
        <v>1511</v>
      </c>
      <c r="H4464" s="24">
        <v>0.1</v>
      </c>
      <c r="M4464" s="1"/>
    </row>
    <row r="4465" spans="1:13" x14ac:dyDescent="0.2">
      <c r="A4465" s="4">
        <v>709042856</v>
      </c>
      <c r="B4465" s="5">
        <v>41544</v>
      </c>
      <c r="C4465" s="4" t="s">
        <v>1512</v>
      </c>
      <c r="D4465" s="17">
        <v>41546</v>
      </c>
      <c r="E4465" s="4" t="s">
        <v>2605</v>
      </c>
      <c r="F4465" s="4" t="s">
        <v>3840</v>
      </c>
      <c r="G4465" s="4" t="s">
        <v>1506</v>
      </c>
      <c r="H4465" s="24">
        <v>0.4</v>
      </c>
      <c r="M4465" s="1"/>
    </row>
    <row r="4466" spans="1:13" x14ac:dyDescent="0.2">
      <c r="A4466" s="4">
        <v>5736399210</v>
      </c>
      <c r="B4466" s="5">
        <v>41446</v>
      </c>
      <c r="C4466" s="4" t="s">
        <v>3758</v>
      </c>
      <c r="D4466" s="17">
        <v>41450</v>
      </c>
      <c r="E4466" s="4" t="s">
        <v>4039</v>
      </c>
      <c r="F4466" s="4" t="s">
        <v>3933</v>
      </c>
      <c r="G4466" s="4" t="s">
        <v>1507</v>
      </c>
      <c r="H4466" s="24">
        <v>0</v>
      </c>
      <c r="M4466" s="1"/>
    </row>
    <row r="4467" spans="1:13" x14ac:dyDescent="0.2">
      <c r="A4467" s="4">
        <v>6924100958</v>
      </c>
      <c r="B4467" s="5">
        <v>43739</v>
      </c>
      <c r="C4467" s="4" t="s">
        <v>1512</v>
      </c>
      <c r="D4467" s="17">
        <v>43745</v>
      </c>
      <c r="E4467" s="4" t="s">
        <v>2580</v>
      </c>
      <c r="F4467" s="4" t="s">
        <v>3843</v>
      </c>
      <c r="G4467" s="4" t="s">
        <v>1510</v>
      </c>
      <c r="H4467" s="24">
        <v>0</v>
      </c>
      <c r="M4467" s="1"/>
    </row>
    <row r="4468" spans="1:13" x14ac:dyDescent="0.2">
      <c r="A4468" s="4">
        <v>7728217210</v>
      </c>
      <c r="B4468" s="5">
        <v>44846</v>
      </c>
      <c r="C4468" s="4" t="s">
        <v>3758</v>
      </c>
      <c r="D4468" s="17">
        <v>44850</v>
      </c>
      <c r="E4468" s="4" t="s">
        <v>2599</v>
      </c>
      <c r="F4468" s="4" t="s">
        <v>3853</v>
      </c>
      <c r="G4468" s="4" t="s">
        <v>1509</v>
      </c>
      <c r="H4468" s="24">
        <v>0</v>
      </c>
      <c r="M4468" s="1"/>
    </row>
    <row r="4469" spans="1:13" x14ac:dyDescent="0.2">
      <c r="A4469" s="4">
        <v>6312296058</v>
      </c>
      <c r="B4469" s="5">
        <v>42881</v>
      </c>
      <c r="C4469" s="4" t="s">
        <v>1512</v>
      </c>
      <c r="D4469" s="17">
        <v>42888</v>
      </c>
      <c r="E4469" s="4" t="s">
        <v>2596</v>
      </c>
      <c r="F4469" s="4" t="s">
        <v>3900</v>
      </c>
      <c r="G4469" s="4" t="s">
        <v>1508</v>
      </c>
      <c r="H4469" s="24">
        <v>0.14000000000000001</v>
      </c>
      <c r="M4469" s="1"/>
    </row>
    <row r="4470" spans="1:13" x14ac:dyDescent="0.2">
      <c r="A4470" s="4">
        <v>8601931108</v>
      </c>
      <c r="B4470" s="5">
        <v>44231</v>
      </c>
      <c r="C4470" s="4" t="s">
        <v>1512</v>
      </c>
      <c r="D4470" s="17">
        <v>44236</v>
      </c>
      <c r="E4470" s="4" t="s">
        <v>2592</v>
      </c>
      <c r="F4470" s="4" t="s">
        <v>3760</v>
      </c>
      <c r="G4470" s="4" t="s">
        <v>1511</v>
      </c>
      <c r="H4470" s="24">
        <v>0</v>
      </c>
      <c r="M4470" s="1"/>
    </row>
    <row r="4471" spans="1:13" x14ac:dyDescent="0.2">
      <c r="A4471" s="4">
        <v>7495517246</v>
      </c>
      <c r="B4471" s="5">
        <v>43750</v>
      </c>
      <c r="C4471" s="4" t="s">
        <v>3758</v>
      </c>
      <c r="D4471" s="17">
        <v>43756</v>
      </c>
      <c r="E4471" s="4" t="s">
        <v>2664</v>
      </c>
      <c r="F4471" s="4" t="s">
        <v>4042</v>
      </c>
      <c r="G4471" s="4" t="s">
        <v>1506</v>
      </c>
      <c r="H4471" s="24">
        <v>0</v>
      </c>
      <c r="M4471" s="1"/>
    </row>
    <row r="4472" spans="1:13" x14ac:dyDescent="0.2">
      <c r="A4472" s="4">
        <v>2109233573</v>
      </c>
      <c r="B4472" s="5">
        <v>44139</v>
      </c>
      <c r="C4472" s="4" t="s">
        <v>1512</v>
      </c>
      <c r="D4472" s="17">
        <v>44146</v>
      </c>
      <c r="E4472" s="4" t="s">
        <v>2657</v>
      </c>
      <c r="F4472" s="4" t="s">
        <v>3776</v>
      </c>
      <c r="G4472" s="4" t="s">
        <v>1510</v>
      </c>
      <c r="H4472" s="24">
        <v>0</v>
      </c>
      <c r="M4472" s="1"/>
    </row>
    <row r="4473" spans="1:13" x14ac:dyDescent="0.2">
      <c r="A4473" s="4">
        <v>248535025</v>
      </c>
      <c r="B4473" s="5">
        <v>41742</v>
      </c>
      <c r="C4473" s="4" t="s">
        <v>1512</v>
      </c>
      <c r="D4473" s="17">
        <v>41744</v>
      </c>
      <c r="E4473" s="4" t="s">
        <v>3958</v>
      </c>
      <c r="F4473" s="4" t="s">
        <v>3959</v>
      </c>
      <c r="G4473" s="4" t="s">
        <v>1511</v>
      </c>
      <c r="H4473" s="24">
        <v>0</v>
      </c>
      <c r="M4473" s="1"/>
    </row>
    <row r="4474" spans="1:13" x14ac:dyDescent="0.2">
      <c r="A4474" s="4">
        <v>2971579146</v>
      </c>
      <c r="B4474" s="5">
        <v>41850</v>
      </c>
      <c r="C4474" s="4" t="s">
        <v>3758</v>
      </c>
      <c r="D4474" s="17">
        <v>41855</v>
      </c>
      <c r="E4474" s="4" t="s">
        <v>2659</v>
      </c>
      <c r="F4474" s="4" t="s">
        <v>3886</v>
      </c>
      <c r="G4474" s="4" t="s">
        <v>1507</v>
      </c>
      <c r="H4474" s="24">
        <v>0.14000000000000001</v>
      </c>
      <c r="M4474" s="1"/>
    </row>
    <row r="4475" spans="1:13" x14ac:dyDescent="0.2">
      <c r="A4475" s="4">
        <v>2687683352</v>
      </c>
      <c r="B4475" s="5">
        <v>41955</v>
      </c>
      <c r="C4475" s="4" t="s">
        <v>1512</v>
      </c>
      <c r="D4475" s="17">
        <v>41961</v>
      </c>
      <c r="E4475" s="4" t="s">
        <v>3784</v>
      </c>
      <c r="F4475" s="4" t="s">
        <v>3785</v>
      </c>
      <c r="G4475" s="4" t="s">
        <v>1511</v>
      </c>
      <c r="H4475" s="24">
        <v>0.4</v>
      </c>
      <c r="M4475" s="1"/>
    </row>
    <row r="4476" spans="1:13" x14ac:dyDescent="0.2">
      <c r="A4476" s="4">
        <v>3043728085</v>
      </c>
      <c r="B4476" s="5">
        <v>44334</v>
      </c>
      <c r="C4476" s="4" t="s">
        <v>3758</v>
      </c>
      <c r="D4476" s="17">
        <v>44336</v>
      </c>
      <c r="E4476" s="4" t="s">
        <v>2607</v>
      </c>
      <c r="F4476" s="4" t="s">
        <v>3947</v>
      </c>
      <c r="G4476" s="4" t="s">
        <v>1510</v>
      </c>
      <c r="H4476" s="24">
        <v>0</v>
      </c>
      <c r="M4476" s="1"/>
    </row>
    <row r="4477" spans="1:13" x14ac:dyDescent="0.2">
      <c r="A4477" s="4">
        <v>5904515539</v>
      </c>
      <c r="B4477" s="5">
        <v>43124</v>
      </c>
      <c r="C4477" s="4" t="s">
        <v>3758</v>
      </c>
      <c r="D4477" s="17">
        <v>43129</v>
      </c>
      <c r="E4477" s="4" t="s">
        <v>3788</v>
      </c>
      <c r="F4477" s="4" t="s">
        <v>3789</v>
      </c>
      <c r="G4477" s="4" t="s">
        <v>1511</v>
      </c>
      <c r="H4477" s="24">
        <v>0</v>
      </c>
      <c r="M4477" s="1"/>
    </row>
    <row r="4478" spans="1:13" x14ac:dyDescent="0.2">
      <c r="A4478" s="4">
        <v>6027590088</v>
      </c>
      <c r="B4478" s="5">
        <v>43663</v>
      </c>
      <c r="C4478" s="4" t="s">
        <v>1512</v>
      </c>
      <c r="D4478" s="17">
        <v>43665</v>
      </c>
      <c r="E4478" s="4" t="s">
        <v>4039</v>
      </c>
      <c r="F4478" s="4" t="s">
        <v>3933</v>
      </c>
      <c r="G4478" s="4" t="s">
        <v>1511</v>
      </c>
      <c r="H4478" s="24">
        <v>0</v>
      </c>
      <c r="M4478" s="1"/>
    </row>
    <row r="4479" spans="1:13" x14ac:dyDescent="0.2">
      <c r="A4479" s="4">
        <v>2378883440</v>
      </c>
      <c r="B4479" s="5">
        <v>43047</v>
      </c>
      <c r="C4479" s="4" t="s">
        <v>1512</v>
      </c>
      <c r="D4479" s="17">
        <v>43052</v>
      </c>
      <c r="E4479" s="4" t="s">
        <v>3967</v>
      </c>
      <c r="F4479" s="4" t="s">
        <v>3968</v>
      </c>
      <c r="G4479" s="4" t="s">
        <v>1508</v>
      </c>
      <c r="H4479" s="24">
        <v>0.1</v>
      </c>
      <c r="M4479" s="1"/>
    </row>
    <row r="4480" spans="1:13" x14ac:dyDescent="0.2">
      <c r="A4480" s="4">
        <v>2469116597</v>
      </c>
      <c r="B4480" s="5">
        <v>45242</v>
      </c>
      <c r="C4480" s="4" t="s">
        <v>3758</v>
      </c>
      <c r="D4480" s="17">
        <v>45248</v>
      </c>
      <c r="E4480" s="4" t="s">
        <v>3796</v>
      </c>
      <c r="F4480" s="4" t="s">
        <v>3797</v>
      </c>
      <c r="G4480" s="4" t="s">
        <v>1506</v>
      </c>
      <c r="H4480" s="24">
        <v>0</v>
      </c>
      <c r="M4480" s="1"/>
    </row>
    <row r="4481" spans="1:13" x14ac:dyDescent="0.2">
      <c r="A4481" s="4">
        <v>8217600056</v>
      </c>
      <c r="B4481" s="5">
        <v>41433</v>
      </c>
      <c r="C4481" s="4" t="s">
        <v>1512</v>
      </c>
      <c r="D4481" s="17">
        <v>41435</v>
      </c>
      <c r="E4481" s="4" t="s">
        <v>3777</v>
      </c>
      <c r="F4481" s="4" t="s">
        <v>3778</v>
      </c>
      <c r="G4481" s="4" t="s">
        <v>1511</v>
      </c>
      <c r="H4481" s="24">
        <v>0</v>
      </c>
      <c r="M4481" s="1"/>
    </row>
    <row r="4482" spans="1:13" x14ac:dyDescent="0.2">
      <c r="A4482" s="4">
        <v>3982039934</v>
      </c>
      <c r="B4482" s="5">
        <v>44643</v>
      </c>
      <c r="C4482" s="4" t="s">
        <v>1512</v>
      </c>
      <c r="D4482" s="17">
        <v>44648</v>
      </c>
      <c r="E4482" s="4" t="s">
        <v>4037</v>
      </c>
      <c r="F4482" s="4" t="s">
        <v>4036</v>
      </c>
      <c r="G4482" s="4" t="s">
        <v>1510</v>
      </c>
      <c r="H4482" s="24">
        <v>0</v>
      </c>
      <c r="M4482" s="1"/>
    </row>
    <row r="4483" spans="1:13" x14ac:dyDescent="0.2">
      <c r="A4483" s="4">
        <v>8429263493</v>
      </c>
      <c r="B4483" s="5">
        <v>41338</v>
      </c>
      <c r="C4483" s="4" t="s">
        <v>3758</v>
      </c>
      <c r="D4483" s="17">
        <v>41343</v>
      </c>
      <c r="E4483" s="4" t="s">
        <v>4001</v>
      </c>
      <c r="F4483" s="4" t="s">
        <v>4002</v>
      </c>
      <c r="G4483" s="4" t="s">
        <v>1511</v>
      </c>
      <c r="H4483" s="24">
        <v>0.21</v>
      </c>
      <c r="M4483" s="1"/>
    </row>
    <row r="4484" spans="1:13" x14ac:dyDescent="0.2">
      <c r="A4484" s="4">
        <v>2853000150</v>
      </c>
      <c r="B4484" s="5">
        <v>42724</v>
      </c>
      <c r="C4484" s="4" t="s">
        <v>3758</v>
      </c>
      <c r="D4484" s="17">
        <v>42726</v>
      </c>
      <c r="E4484" s="4" t="s">
        <v>4018</v>
      </c>
      <c r="F4484" s="4" t="s">
        <v>4018</v>
      </c>
      <c r="G4484" s="4" t="s">
        <v>1509</v>
      </c>
      <c r="H4484" s="24">
        <v>0</v>
      </c>
      <c r="M4484" s="1"/>
    </row>
    <row r="4485" spans="1:13" x14ac:dyDescent="0.2">
      <c r="A4485" s="4">
        <v>802433410</v>
      </c>
      <c r="B4485" s="5">
        <v>43000</v>
      </c>
      <c r="C4485" s="4" t="s">
        <v>1512</v>
      </c>
      <c r="D4485" s="17">
        <v>43003</v>
      </c>
      <c r="E4485" s="4" t="s">
        <v>2670</v>
      </c>
      <c r="F4485" s="4" t="s">
        <v>3870</v>
      </c>
      <c r="G4485" s="4" t="s">
        <v>1506</v>
      </c>
      <c r="H4485" s="24">
        <v>0</v>
      </c>
      <c r="M4485" s="1"/>
    </row>
    <row r="4486" spans="1:13" x14ac:dyDescent="0.2">
      <c r="A4486" s="4">
        <v>955873336</v>
      </c>
      <c r="B4486" s="5">
        <v>41746</v>
      </c>
      <c r="C4486" s="4" t="s">
        <v>3758</v>
      </c>
      <c r="D4486" s="17">
        <v>41749</v>
      </c>
      <c r="E4486" s="4" t="s">
        <v>2584</v>
      </c>
      <c r="F4486" s="4" t="s">
        <v>3866</v>
      </c>
      <c r="G4486" s="4" t="s">
        <v>1509</v>
      </c>
      <c r="H4486" s="24">
        <v>0</v>
      </c>
      <c r="M4486" s="1"/>
    </row>
    <row r="4487" spans="1:13" x14ac:dyDescent="0.2">
      <c r="A4487" s="4">
        <v>2152074435</v>
      </c>
      <c r="B4487" s="5">
        <v>43226</v>
      </c>
      <c r="C4487" s="4" t="s">
        <v>3758</v>
      </c>
      <c r="D4487" s="17">
        <v>43233</v>
      </c>
      <c r="E4487" s="4" t="s">
        <v>3882</v>
      </c>
      <c r="F4487" s="4" t="s">
        <v>3883</v>
      </c>
      <c r="G4487" s="4" t="s">
        <v>1509</v>
      </c>
      <c r="H4487" s="24">
        <v>0</v>
      </c>
      <c r="M4487" s="1"/>
    </row>
    <row r="4488" spans="1:13" x14ac:dyDescent="0.2">
      <c r="A4488" s="4">
        <v>82357080</v>
      </c>
      <c r="B4488" s="5">
        <v>43815</v>
      </c>
      <c r="C4488" s="4" t="s">
        <v>3758</v>
      </c>
      <c r="D4488" s="17">
        <v>43819</v>
      </c>
      <c r="E4488" s="4" t="s">
        <v>2632</v>
      </c>
      <c r="F4488" s="4" t="s">
        <v>3825</v>
      </c>
      <c r="G4488" s="4" t="s">
        <v>1508</v>
      </c>
      <c r="H4488" s="24">
        <v>0</v>
      </c>
      <c r="M4488" s="1"/>
    </row>
    <row r="4489" spans="1:13" x14ac:dyDescent="0.2">
      <c r="A4489" s="4">
        <v>213228206</v>
      </c>
      <c r="B4489" s="5">
        <v>43579</v>
      </c>
      <c r="C4489" s="4" t="s">
        <v>1512</v>
      </c>
      <c r="D4489" s="17">
        <v>43582</v>
      </c>
      <c r="E4489" s="4" t="s">
        <v>2598</v>
      </c>
      <c r="F4489" s="4" t="s">
        <v>4032</v>
      </c>
      <c r="G4489" s="4" t="s">
        <v>1506</v>
      </c>
      <c r="H4489" s="24">
        <v>0.2</v>
      </c>
      <c r="M4489" s="1"/>
    </row>
    <row r="4490" spans="1:13" x14ac:dyDescent="0.2">
      <c r="A4490" s="4">
        <v>9978265429</v>
      </c>
      <c r="B4490" s="5">
        <v>43329</v>
      </c>
      <c r="C4490" s="4" t="s">
        <v>3758</v>
      </c>
      <c r="D4490" s="17">
        <v>43331</v>
      </c>
      <c r="E4490" s="4" t="s">
        <v>3971</v>
      </c>
      <c r="F4490" s="4" t="s">
        <v>3972</v>
      </c>
      <c r="G4490" s="4" t="s">
        <v>1509</v>
      </c>
      <c r="H4490" s="24">
        <v>0</v>
      </c>
      <c r="M4490" s="1"/>
    </row>
    <row r="4491" spans="1:13" x14ac:dyDescent="0.2">
      <c r="A4491" s="4">
        <v>8150266470</v>
      </c>
      <c r="B4491" s="5">
        <v>44483</v>
      </c>
      <c r="C4491" s="4" t="s">
        <v>1512</v>
      </c>
      <c r="D4491" s="17">
        <v>44489</v>
      </c>
      <c r="E4491" s="4" t="s">
        <v>2593</v>
      </c>
      <c r="F4491" s="4" t="s">
        <v>3765</v>
      </c>
      <c r="G4491" s="4" t="s">
        <v>1510</v>
      </c>
      <c r="H4491" s="24">
        <v>0.4</v>
      </c>
      <c r="M4491" s="1"/>
    </row>
    <row r="4492" spans="1:13" x14ac:dyDescent="0.2">
      <c r="A4492" s="4">
        <v>7875247125</v>
      </c>
      <c r="B4492" s="5">
        <v>41600</v>
      </c>
      <c r="C4492" s="4" t="s">
        <v>1512</v>
      </c>
      <c r="D4492" s="17">
        <v>41606</v>
      </c>
      <c r="E4492" s="4" t="s">
        <v>3767</v>
      </c>
      <c r="F4492" s="4" t="s">
        <v>3768</v>
      </c>
      <c r="G4492" s="4" t="s">
        <v>1510</v>
      </c>
      <c r="H4492" s="24">
        <v>0</v>
      </c>
      <c r="M4492" s="1"/>
    </row>
    <row r="4493" spans="1:13" x14ac:dyDescent="0.2">
      <c r="A4493" s="4">
        <v>1854179082</v>
      </c>
      <c r="B4493" s="5">
        <v>45186</v>
      </c>
      <c r="C4493" s="4" t="s">
        <v>1512</v>
      </c>
      <c r="D4493" s="17">
        <v>45190</v>
      </c>
      <c r="E4493" s="4" t="s">
        <v>3977</v>
      </c>
      <c r="F4493" s="4" t="s">
        <v>3978</v>
      </c>
      <c r="G4493" s="4" t="s">
        <v>1506</v>
      </c>
      <c r="H4493" s="24">
        <v>0.4</v>
      </c>
      <c r="M4493" s="1"/>
    </row>
    <row r="4494" spans="1:13" x14ac:dyDescent="0.2">
      <c r="A4494" s="4">
        <v>6133785927</v>
      </c>
      <c r="B4494" s="5">
        <v>43955</v>
      </c>
      <c r="C4494" s="4" t="s">
        <v>1512</v>
      </c>
      <c r="D4494" s="17">
        <v>43959</v>
      </c>
      <c r="E4494" s="4" t="s">
        <v>3889</v>
      </c>
      <c r="F4494" s="4" t="s">
        <v>3890</v>
      </c>
      <c r="G4494" s="4" t="s">
        <v>1509</v>
      </c>
      <c r="H4494" s="24">
        <v>0</v>
      </c>
      <c r="M4494" s="1"/>
    </row>
    <row r="4495" spans="1:13" x14ac:dyDescent="0.2">
      <c r="A4495" s="4">
        <v>6860102444</v>
      </c>
      <c r="B4495" s="5">
        <v>43236</v>
      </c>
      <c r="C4495" s="4" t="s">
        <v>3758</v>
      </c>
      <c r="D4495" s="17">
        <v>43240</v>
      </c>
      <c r="E4495" s="4" t="s">
        <v>2609</v>
      </c>
      <c r="F4495" s="4" t="s">
        <v>3819</v>
      </c>
      <c r="G4495" s="4" t="s">
        <v>1507</v>
      </c>
      <c r="H4495" s="24">
        <v>0</v>
      </c>
      <c r="M4495" s="1"/>
    </row>
    <row r="4496" spans="1:13" x14ac:dyDescent="0.2">
      <c r="A4496" s="4">
        <v>2136660478</v>
      </c>
      <c r="B4496" s="5">
        <v>41502</v>
      </c>
      <c r="C4496" s="4" t="s">
        <v>3758</v>
      </c>
      <c r="D4496" s="17">
        <v>41509</v>
      </c>
      <c r="E4496" s="4" t="s">
        <v>3862</v>
      </c>
      <c r="F4496" s="4" t="s">
        <v>3863</v>
      </c>
      <c r="G4496" s="4" t="s">
        <v>1506</v>
      </c>
      <c r="H4496" s="24">
        <v>0.14000000000000001</v>
      </c>
      <c r="M4496" s="1"/>
    </row>
    <row r="4497" spans="1:13" x14ac:dyDescent="0.2">
      <c r="A4497" s="4">
        <v>9524598640</v>
      </c>
      <c r="B4497" s="5">
        <v>43202</v>
      </c>
      <c r="C4497" s="4" t="s">
        <v>1512</v>
      </c>
      <c r="D4497" s="17">
        <v>43204</v>
      </c>
      <c r="E4497" s="4" t="s">
        <v>2631</v>
      </c>
      <c r="F4497" s="4" t="s">
        <v>3871</v>
      </c>
      <c r="G4497" s="4" t="s">
        <v>1508</v>
      </c>
      <c r="H4497" s="24">
        <v>0</v>
      </c>
      <c r="M4497" s="1"/>
    </row>
    <row r="4498" spans="1:13" x14ac:dyDescent="0.2">
      <c r="A4498" s="4">
        <v>3167174710</v>
      </c>
      <c r="B4498" s="5">
        <v>43674</v>
      </c>
      <c r="C4498" s="4" t="s">
        <v>1512</v>
      </c>
      <c r="D4498" s="17">
        <v>43680</v>
      </c>
      <c r="E4498" s="4" t="s">
        <v>3898</v>
      </c>
      <c r="F4498" s="4" t="s">
        <v>3898</v>
      </c>
      <c r="G4498" s="4" t="s">
        <v>1510</v>
      </c>
      <c r="H4498" s="24">
        <v>0</v>
      </c>
      <c r="M4498" s="1"/>
    </row>
    <row r="4499" spans="1:13" x14ac:dyDescent="0.2">
      <c r="A4499" s="4">
        <v>3036701938</v>
      </c>
      <c r="B4499" s="5">
        <v>44614</v>
      </c>
      <c r="C4499" s="4" t="s">
        <v>1512</v>
      </c>
      <c r="D4499" s="17">
        <v>44616</v>
      </c>
      <c r="E4499" s="4" t="s">
        <v>3876</v>
      </c>
      <c r="F4499" s="4" t="s">
        <v>3877</v>
      </c>
      <c r="G4499" s="4" t="s">
        <v>1507</v>
      </c>
      <c r="H4499" s="24">
        <v>0</v>
      </c>
      <c r="M4499" s="1"/>
    </row>
    <row r="4500" spans="1:13" x14ac:dyDescent="0.2">
      <c r="A4500" s="4">
        <v>6973122782</v>
      </c>
      <c r="B4500" s="5">
        <v>41581</v>
      </c>
      <c r="C4500" s="4" t="s">
        <v>1512</v>
      </c>
      <c r="D4500" s="17">
        <v>41583</v>
      </c>
      <c r="E4500" s="4" t="s">
        <v>3841</v>
      </c>
      <c r="F4500" s="4" t="s">
        <v>3842</v>
      </c>
      <c r="G4500" s="4" t="s">
        <v>1508</v>
      </c>
      <c r="H4500" s="24">
        <v>0.2</v>
      </c>
      <c r="M4500" s="1"/>
    </row>
    <row r="4501" spans="1:13" x14ac:dyDescent="0.2">
      <c r="A4501" s="4">
        <v>6135490457</v>
      </c>
      <c r="B4501" s="5">
        <v>41620</v>
      </c>
      <c r="C4501" s="4" t="s">
        <v>3758</v>
      </c>
      <c r="D4501" s="17">
        <v>41625</v>
      </c>
      <c r="E4501" s="4" t="s">
        <v>2621</v>
      </c>
      <c r="F4501" s="4" t="s">
        <v>3839</v>
      </c>
      <c r="G4501" s="4" t="s">
        <v>1508</v>
      </c>
      <c r="H4501" s="24">
        <v>0</v>
      </c>
      <c r="M4501" s="1"/>
    </row>
    <row r="4502" spans="1:13" x14ac:dyDescent="0.2">
      <c r="A4502" s="4">
        <v>5823893961</v>
      </c>
      <c r="B4502" s="5">
        <v>41628</v>
      </c>
      <c r="C4502" s="4" t="s">
        <v>3758</v>
      </c>
      <c r="D4502" s="17">
        <v>41635</v>
      </c>
      <c r="E4502" s="4" t="s">
        <v>2619</v>
      </c>
      <c r="F4502" s="4" t="s">
        <v>3937</v>
      </c>
      <c r="G4502" s="4" t="s">
        <v>1506</v>
      </c>
      <c r="H4502" s="24">
        <v>0</v>
      </c>
      <c r="M4502" s="1"/>
    </row>
    <row r="4503" spans="1:13" x14ac:dyDescent="0.2">
      <c r="A4503" s="4">
        <v>7916552939</v>
      </c>
      <c r="B4503" s="5">
        <v>43462</v>
      </c>
      <c r="C4503" s="4" t="s">
        <v>1512</v>
      </c>
      <c r="D4503" s="17">
        <v>43466</v>
      </c>
      <c r="E4503" s="4" t="s">
        <v>4001</v>
      </c>
      <c r="F4503" s="4" t="s">
        <v>4002</v>
      </c>
      <c r="G4503" s="4" t="s">
        <v>1508</v>
      </c>
      <c r="H4503" s="24">
        <v>0</v>
      </c>
      <c r="M4503" s="1"/>
    </row>
    <row r="4504" spans="1:13" x14ac:dyDescent="0.2">
      <c r="A4504" s="4">
        <v>8762009507</v>
      </c>
      <c r="B4504" s="5">
        <v>43827</v>
      </c>
      <c r="C4504" s="4" t="s">
        <v>3758</v>
      </c>
      <c r="D4504" s="17">
        <v>43829</v>
      </c>
      <c r="E4504" s="4" t="s">
        <v>2679</v>
      </c>
      <c r="F4504" s="4" t="s">
        <v>3909</v>
      </c>
      <c r="G4504" s="4" t="s">
        <v>1508</v>
      </c>
      <c r="H4504" s="24">
        <v>0</v>
      </c>
      <c r="M4504" s="1"/>
    </row>
    <row r="4505" spans="1:13" x14ac:dyDescent="0.2">
      <c r="A4505" s="4">
        <v>6132042448</v>
      </c>
      <c r="B4505" s="5">
        <v>43705</v>
      </c>
      <c r="C4505" s="4" t="s">
        <v>1512</v>
      </c>
      <c r="D4505" s="17">
        <v>43708</v>
      </c>
      <c r="E4505" s="4" t="s">
        <v>2668</v>
      </c>
      <c r="F4505" s="4" t="s">
        <v>3822</v>
      </c>
      <c r="G4505" s="4" t="s">
        <v>1508</v>
      </c>
      <c r="H4505" s="24">
        <v>0.14000000000000001</v>
      </c>
      <c r="M4505" s="1"/>
    </row>
    <row r="4506" spans="1:13" x14ac:dyDescent="0.2">
      <c r="A4506" s="4">
        <v>6424287353</v>
      </c>
      <c r="B4506" s="5">
        <v>42627</v>
      </c>
      <c r="C4506" s="4" t="s">
        <v>3758</v>
      </c>
      <c r="D4506" s="17">
        <v>42629</v>
      </c>
      <c r="E4506" s="4" t="s">
        <v>12802</v>
      </c>
      <c r="F4506" s="4" t="s">
        <v>3835</v>
      </c>
      <c r="G4506" s="4" t="s">
        <v>1507</v>
      </c>
      <c r="H4506" s="24">
        <v>0</v>
      </c>
      <c r="M4506" s="1"/>
    </row>
    <row r="4507" spans="1:13" x14ac:dyDescent="0.2">
      <c r="A4507" s="4">
        <v>2540201576</v>
      </c>
      <c r="B4507" s="5">
        <v>45264</v>
      </c>
      <c r="C4507" s="4" t="s">
        <v>1512</v>
      </c>
      <c r="D4507" s="17">
        <v>45271</v>
      </c>
      <c r="E4507" s="4" t="s">
        <v>2659</v>
      </c>
      <c r="F4507" s="4" t="s">
        <v>3886</v>
      </c>
      <c r="G4507" s="4" t="s">
        <v>1507</v>
      </c>
      <c r="H4507" s="24">
        <v>0.4</v>
      </c>
      <c r="M4507" s="1"/>
    </row>
    <row r="4508" spans="1:13" x14ac:dyDescent="0.2">
      <c r="A4508" s="4">
        <v>3610402566</v>
      </c>
      <c r="B4508" s="5">
        <v>41335</v>
      </c>
      <c r="C4508" s="4" t="s">
        <v>1512</v>
      </c>
      <c r="D4508" s="17">
        <v>41342</v>
      </c>
      <c r="E4508" s="4" t="s">
        <v>3922</v>
      </c>
      <c r="F4508" s="4" t="s">
        <v>3923</v>
      </c>
      <c r="G4508" s="4" t="s">
        <v>1506</v>
      </c>
      <c r="H4508" s="24">
        <v>0</v>
      </c>
      <c r="M4508" s="1"/>
    </row>
    <row r="4509" spans="1:13" x14ac:dyDescent="0.2">
      <c r="A4509" s="4">
        <v>7743761247</v>
      </c>
      <c r="B4509" s="5">
        <v>44518</v>
      </c>
      <c r="C4509" s="4" t="s">
        <v>1512</v>
      </c>
      <c r="D4509" s="17">
        <v>44520</v>
      </c>
      <c r="E4509" s="4" t="s">
        <v>4039</v>
      </c>
      <c r="F4509" s="4" t="s">
        <v>3933</v>
      </c>
      <c r="G4509" s="4" t="s">
        <v>1509</v>
      </c>
      <c r="H4509" s="24">
        <v>0</v>
      </c>
      <c r="M4509" s="1"/>
    </row>
    <row r="4510" spans="1:13" x14ac:dyDescent="0.2">
      <c r="A4510" s="4">
        <v>4610945315</v>
      </c>
      <c r="B4510" s="5">
        <v>43454</v>
      </c>
      <c r="C4510" s="4" t="s">
        <v>3758</v>
      </c>
      <c r="D4510" s="17">
        <v>43456</v>
      </c>
      <c r="E4510" s="4" t="s">
        <v>2627</v>
      </c>
      <c r="F4510" s="4" t="s">
        <v>3930</v>
      </c>
      <c r="G4510" s="4" t="s">
        <v>1507</v>
      </c>
      <c r="H4510" s="24">
        <v>0.14000000000000001</v>
      </c>
      <c r="M4510" s="1"/>
    </row>
    <row r="4511" spans="1:13" x14ac:dyDescent="0.2">
      <c r="A4511" s="4">
        <v>2154639615</v>
      </c>
      <c r="B4511" s="5">
        <v>44191</v>
      </c>
      <c r="C4511" s="4" t="s">
        <v>1512</v>
      </c>
      <c r="D4511" s="17">
        <v>44196</v>
      </c>
      <c r="E4511" s="4" t="s">
        <v>2607</v>
      </c>
      <c r="F4511" s="4" t="s">
        <v>3947</v>
      </c>
      <c r="G4511" s="4" t="s">
        <v>1510</v>
      </c>
      <c r="H4511" s="24">
        <v>0.05</v>
      </c>
      <c r="M4511" s="1"/>
    </row>
    <row r="4512" spans="1:13" x14ac:dyDescent="0.2">
      <c r="A4512" s="4">
        <v>1939998023</v>
      </c>
      <c r="B4512" s="5">
        <v>42805</v>
      </c>
      <c r="C4512" s="4" t="s">
        <v>1512</v>
      </c>
      <c r="D4512" s="17">
        <v>42809</v>
      </c>
      <c r="E4512" s="4" t="s">
        <v>3817</v>
      </c>
      <c r="F4512" s="4" t="s">
        <v>3818</v>
      </c>
      <c r="G4512" s="4" t="s">
        <v>1509</v>
      </c>
      <c r="H4512" s="24">
        <v>0.4</v>
      </c>
      <c r="M4512" s="1"/>
    </row>
    <row r="4513" spans="1:13" x14ac:dyDescent="0.2">
      <c r="A4513" s="4">
        <v>7880537260</v>
      </c>
      <c r="B4513" s="5">
        <v>44725</v>
      </c>
      <c r="C4513" s="4" t="s">
        <v>1512</v>
      </c>
      <c r="D4513" s="17">
        <v>44728</v>
      </c>
      <c r="E4513" s="4" t="s">
        <v>3999</v>
      </c>
      <c r="F4513" s="4" t="s">
        <v>4000</v>
      </c>
      <c r="G4513" s="4" t="s">
        <v>1511</v>
      </c>
      <c r="H4513" s="24">
        <v>0</v>
      </c>
      <c r="M4513" s="1"/>
    </row>
    <row r="4514" spans="1:13" x14ac:dyDescent="0.2">
      <c r="A4514" s="4">
        <v>967698911</v>
      </c>
      <c r="B4514" s="5">
        <v>43834</v>
      </c>
      <c r="C4514" s="4" t="s">
        <v>3758</v>
      </c>
      <c r="D4514" s="17">
        <v>43838</v>
      </c>
      <c r="E4514" s="4" t="s">
        <v>3815</v>
      </c>
      <c r="F4514" s="4" t="s">
        <v>3816</v>
      </c>
      <c r="G4514" s="4" t="s">
        <v>1509</v>
      </c>
      <c r="H4514" s="24">
        <v>0.1</v>
      </c>
      <c r="M4514" s="1"/>
    </row>
    <row r="4515" spans="1:13" x14ac:dyDescent="0.2">
      <c r="A4515" s="4">
        <v>2580611161</v>
      </c>
      <c r="B4515" s="5">
        <v>41782</v>
      </c>
      <c r="C4515" s="4" t="s">
        <v>3758</v>
      </c>
      <c r="D4515" s="17">
        <v>41787</v>
      </c>
      <c r="E4515" s="4" t="s">
        <v>3779</v>
      </c>
      <c r="F4515" s="4" t="s">
        <v>3780</v>
      </c>
      <c r="G4515" s="4" t="s">
        <v>1510</v>
      </c>
      <c r="H4515" s="24">
        <v>0.1</v>
      </c>
      <c r="M4515" s="1"/>
    </row>
    <row r="4516" spans="1:13" x14ac:dyDescent="0.2">
      <c r="A4516" s="4">
        <v>2244659148</v>
      </c>
      <c r="B4516" s="5">
        <v>41717</v>
      </c>
      <c r="C4516" s="4" t="s">
        <v>1512</v>
      </c>
      <c r="D4516" s="17">
        <v>41721</v>
      </c>
      <c r="E4516" s="4" t="s">
        <v>3922</v>
      </c>
      <c r="F4516" s="4" t="s">
        <v>3923</v>
      </c>
      <c r="G4516" s="4" t="s">
        <v>1511</v>
      </c>
      <c r="H4516" s="24">
        <v>0</v>
      </c>
      <c r="M4516" s="1"/>
    </row>
    <row r="4517" spans="1:13" x14ac:dyDescent="0.2">
      <c r="A4517" s="4">
        <v>2699287945</v>
      </c>
      <c r="B4517" s="5">
        <v>43805</v>
      </c>
      <c r="C4517" s="4" t="s">
        <v>3758</v>
      </c>
      <c r="D4517" s="17">
        <v>43807</v>
      </c>
      <c r="E4517" s="4" t="s">
        <v>2584</v>
      </c>
      <c r="F4517" s="4" t="s">
        <v>3866</v>
      </c>
      <c r="G4517" s="4" t="s">
        <v>1509</v>
      </c>
      <c r="H4517" s="24">
        <v>0</v>
      </c>
      <c r="M4517" s="1"/>
    </row>
    <row r="4518" spans="1:13" x14ac:dyDescent="0.2">
      <c r="A4518" s="4">
        <v>7566547993</v>
      </c>
      <c r="B4518" s="5">
        <v>44037</v>
      </c>
      <c r="C4518" s="4" t="s">
        <v>3758</v>
      </c>
      <c r="D4518" s="17">
        <v>44043</v>
      </c>
      <c r="E4518" s="4" t="s">
        <v>3928</v>
      </c>
      <c r="F4518" s="4" t="s">
        <v>3929</v>
      </c>
      <c r="G4518" s="4" t="s">
        <v>1506</v>
      </c>
      <c r="H4518" s="24">
        <v>0.14000000000000001</v>
      </c>
      <c r="M4518" s="1"/>
    </row>
    <row r="4519" spans="1:13" x14ac:dyDescent="0.2">
      <c r="A4519" s="4">
        <v>6046480659</v>
      </c>
      <c r="B4519" s="5">
        <v>41933</v>
      </c>
      <c r="C4519" s="4" t="s">
        <v>1512</v>
      </c>
      <c r="D4519" s="17">
        <v>41937</v>
      </c>
      <c r="E4519" s="4" t="s">
        <v>2642</v>
      </c>
      <c r="F4519" s="4" t="s">
        <v>4019</v>
      </c>
      <c r="G4519" s="4" t="s">
        <v>1508</v>
      </c>
      <c r="H4519" s="24">
        <v>0.14000000000000001</v>
      </c>
      <c r="M4519" s="1"/>
    </row>
    <row r="4520" spans="1:13" x14ac:dyDescent="0.2">
      <c r="A4520" s="4">
        <v>7633608467</v>
      </c>
      <c r="B4520" s="5">
        <v>44025</v>
      </c>
      <c r="C4520" s="4" t="s">
        <v>1512</v>
      </c>
      <c r="D4520" s="17">
        <v>44029</v>
      </c>
      <c r="E4520" s="4" t="s">
        <v>2667</v>
      </c>
      <c r="F4520" s="4" t="s">
        <v>3774</v>
      </c>
      <c r="G4520" s="4" t="s">
        <v>1508</v>
      </c>
      <c r="H4520" s="24">
        <v>0</v>
      </c>
      <c r="M4520" s="1"/>
    </row>
    <row r="4521" spans="1:13" x14ac:dyDescent="0.2">
      <c r="A4521" s="4">
        <v>6919842571</v>
      </c>
      <c r="B4521" s="5">
        <v>43344</v>
      </c>
      <c r="C4521" s="4" t="s">
        <v>3758</v>
      </c>
      <c r="D4521" s="17">
        <v>43349</v>
      </c>
      <c r="E4521" s="4" t="s">
        <v>3905</v>
      </c>
      <c r="F4521" s="4" t="s">
        <v>3906</v>
      </c>
      <c r="G4521" s="4" t="s">
        <v>1507</v>
      </c>
      <c r="H4521" s="24">
        <v>0</v>
      </c>
      <c r="M4521" s="1"/>
    </row>
    <row r="4522" spans="1:13" x14ac:dyDescent="0.2">
      <c r="A4522" s="4">
        <v>6244412472</v>
      </c>
      <c r="B4522" s="5">
        <v>41590</v>
      </c>
      <c r="C4522" s="4" t="s">
        <v>3758</v>
      </c>
      <c r="D4522" s="17">
        <v>41593</v>
      </c>
      <c r="E4522" s="4" t="s">
        <v>2592</v>
      </c>
      <c r="F4522" s="4" t="s">
        <v>3760</v>
      </c>
      <c r="G4522" s="4" t="s">
        <v>1508</v>
      </c>
      <c r="H4522" s="24">
        <v>0</v>
      </c>
      <c r="M4522" s="1"/>
    </row>
    <row r="4523" spans="1:13" x14ac:dyDescent="0.2">
      <c r="A4523" s="4">
        <v>9270722334</v>
      </c>
      <c r="B4523" s="5">
        <v>41573</v>
      </c>
      <c r="C4523" s="4" t="s">
        <v>1512</v>
      </c>
      <c r="D4523" s="17">
        <v>41580</v>
      </c>
      <c r="E4523" s="4" t="s">
        <v>2621</v>
      </c>
      <c r="F4523" s="4" t="s">
        <v>3839</v>
      </c>
      <c r="G4523" s="4" t="s">
        <v>1509</v>
      </c>
      <c r="H4523" s="24">
        <v>0.05</v>
      </c>
      <c r="M4523" s="1"/>
    </row>
    <row r="4524" spans="1:13" x14ac:dyDescent="0.2">
      <c r="A4524" s="4">
        <v>892706541</v>
      </c>
      <c r="B4524" s="5">
        <v>42546</v>
      </c>
      <c r="C4524" s="4" t="s">
        <v>1512</v>
      </c>
      <c r="D4524" s="17">
        <v>42549</v>
      </c>
      <c r="E4524" s="4" t="s">
        <v>12802</v>
      </c>
      <c r="F4524" s="4" t="s">
        <v>3835</v>
      </c>
      <c r="G4524" s="4" t="s">
        <v>1511</v>
      </c>
      <c r="H4524" s="24">
        <v>0.14000000000000001</v>
      </c>
      <c r="M4524" s="1"/>
    </row>
    <row r="4525" spans="1:13" x14ac:dyDescent="0.2">
      <c r="A4525" s="4">
        <v>5772558922</v>
      </c>
      <c r="B4525" s="5">
        <v>45103</v>
      </c>
      <c r="C4525" s="4" t="s">
        <v>1512</v>
      </c>
      <c r="D4525" s="17">
        <v>45107</v>
      </c>
      <c r="E4525" s="4" t="s">
        <v>2676</v>
      </c>
      <c r="F4525" s="4" t="s">
        <v>3798</v>
      </c>
      <c r="G4525" s="4" t="s">
        <v>1507</v>
      </c>
      <c r="H4525" s="24">
        <v>0.4</v>
      </c>
      <c r="M4525" s="1"/>
    </row>
    <row r="4526" spans="1:13" x14ac:dyDescent="0.2">
      <c r="A4526" s="4">
        <v>4657342735</v>
      </c>
      <c r="B4526" s="5">
        <v>44494</v>
      </c>
      <c r="C4526" s="4" t="s">
        <v>1512</v>
      </c>
      <c r="D4526" s="17">
        <v>44496</v>
      </c>
      <c r="E4526" s="4" t="s">
        <v>2592</v>
      </c>
      <c r="F4526" s="4" t="s">
        <v>4047</v>
      </c>
      <c r="G4526" s="4" t="s">
        <v>1506</v>
      </c>
      <c r="H4526" s="24">
        <v>0</v>
      </c>
      <c r="M4526" s="1"/>
    </row>
    <row r="4527" spans="1:13" x14ac:dyDescent="0.2">
      <c r="A4527" s="4">
        <v>6815229038</v>
      </c>
      <c r="B4527" s="5">
        <v>41395</v>
      </c>
      <c r="C4527" s="4" t="s">
        <v>1512</v>
      </c>
      <c r="D4527" s="17">
        <v>41400</v>
      </c>
      <c r="E4527" s="4" t="s">
        <v>3954</v>
      </c>
      <c r="F4527" s="4" t="s">
        <v>3955</v>
      </c>
      <c r="G4527" s="4" t="s">
        <v>1511</v>
      </c>
      <c r="H4527" s="24">
        <v>0.1</v>
      </c>
      <c r="M4527" s="1"/>
    </row>
    <row r="4528" spans="1:13" x14ac:dyDescent="0.2">
      <c r="A4528" s="4">
        <v>7462101045</v>
      </c>
      <c r="B4528" s="5">
        <v>43093</v>
      </c>
      <c r="C4528" s="4" t="s">
        <v>1512</v>
      </c>
      <c r="D4528" s="17">
        <v>43095</v>
      </c>
      <c r="E4528" s="4" t="s">
        <v>3784</v>
      </c>
      <c r="F4528" s="4" t="s">
        <v>3785</v>
      </c>
      <c r="G4528" s="4" t="s">
        <v>1507</v>
      </c>
      <c r="H4528" s="24">
        <v>0</v>
      </c>
      <c r="M4528" s="1"/>
    </row>
    <row r="4529" spans="1:13" x14ac:dyDescent="0.2">
      <c r="A4529" s="4">
        <v>6166099336</v>
      </c>
      <c r="B4529" s="5">
        <v>44049</v>
      </c>
      <c r="C4529" s="4" t="s">
        <v>1512</v>
      </c>
      <c r="D4529" s="17">
        <v>44054</v>
      </c>
      <c r="E4529" s="4" t="s">
        <v>2585</v>
      </c>
      <c r="F4529" s="4" t="s">
        <v>3805</v>
      </c>
      <c r="G4529" s="4" t="s">
        <v>1510</v>
      </c>
      <c r="H4529" s="24">
        <v>0</v>
      </c>
      <c r="M4529" s="1"/>
    </row>
    <row r="4530" spans="1:13" x14ac:dyDescent="0.2">
      <c r="A4530" s="4">
        <v>3796594802</v>
      </c>
      <c r="B4530" s="5">
        <v>43160</v>
      </c>
      <c r="C4530" s="4" t="s">
        <v>1512</v>
      </c>
      <c r="D4530" s="17">
        <v>43164</v>
      </c>
      <c r="E4530" s="4" t="s">
        <v>3997</v>
      </c>
      <c r="F4530" s="4" t="s">
        <v>3998</v>
      </c>
      <c r="G4530" s="4" t="s">
        <v>1509</v>
      </c>
      <c r="H4530" s="24">
        <v>0.2</v>
      </c>
      <c r="M4530" s="1"/>
    </row>
    <row r="4531" spans="1:13" x14ac:dyDescent="0.2">
      <c r="A4531" s="4">
        <v>3828936454</v>
      </c>
      <c r="B4531" s="5">
        <v>42838</v>
      </c>
      <c r="C4531" s="4" t="s">
        <v>1512</v>
      </c>
      <c r="D4531" s="17">
        <v>42841</v>
      </c>
      <c r="E4531" s="4" t="s">
        <v>3958</v>
      </c>
      <c r="F4531" s="4" t="s">
        <v>3959</v>
      </c>
      <c r="G4531" s="4" t="s">
        <v>1510</v>
      </c>
      <c r="H4531" s="24">
        <v>0</v>
      </c>
      <c r="M4531" s="1"/>
    </row>
    <row r="4532" spans="1:13" x14ac:dyDescent="0.2">
      <c r="A4532" s="4">
        <v>9217481949</v>
      </c>
      <c r="B4532" s="5">
        <v>44827</v>
      </c>
      <c r="C4532" s="4" t="s">
        <v>3758</v>
      </c>
      <c r="D4532" s="17">
        <v>44834</v>
      </c>
      <c r="E4532" s="4" t="s">
        <v>3956</v>
      </c>
      <c r="F4532" s="4" t="s">
        <v>3957</v>
      </c>
      <c r="G4532" s="4" t="s">
        <v>1508</v>
      </c>
      <c r="H4532" s="24">
        <v>0</v>
      </c>
      <c r="M4532" s="1"/>
    </row>
    <row r="4533" spans="1:13" x14ac:dyDescent="0.2">
      <c r="A4533" s="4">
        <v>5584126986</v>
      </c>
      <c r="B4533" s="5">
        <v>42688</v>
      </c>
      <c r="C4533" s="4" t="s">
        <v>3758</v>
      </c>
      <c r="D4533" s="17">
        <v>42692</v>
      </c>
      <c r="E4533" s="4" t="s">
        <v>3841</v>
      </c>
      <c r="F4533" s="4" t="s">
        <v>3842</v>
      </c>
      <c r="G4533" s="4" t="s">
        <v>1511</v>
      </c>
      <c r="H4533" s="24">
        <v>0.4</v>
      </c>
      <c r="M4533" s="1"/>
    </row>
    <row r="4534" spans="1:13" x14ac:dyDescent="0.2">
      <c r="A4534" s="4">
        <v>3452894042</v>
      </c>
      <c r="B4534" s="5">
        <v>43326</v>
      </c>
      <c r="C4534" s="4" t="s">
        <v>1512</v>
      </c>
      <c r="D4534" s="17">
        <v>43333</v>
      </c>
      <c r="E4534" s="4" t="s">
        <v>2583</v>
      </c>
      <c r="F4534" s="4" t="s">
        <v>3823</v>
      </c>
      <c r="G4534" s="4" t="s">
        <v>1506</v>
      </c>
      <c r="H4534" s="24">
        <v>0</v>
      </c>
      <c r="M4534" s="1"/>
    </row>
    <row r="4535" spans="1:13" x14ac:dyDescent="0.2">
      <c r="A4535" s="4">
        <v>1833092201</v>
      </c>
      <c r="B4535" s="5">
        <v>41441</v>
      </c>
      <c r="C4535" s="4" t="s">
        <v>3758</v>
      </c>
      <c r="D4535" s="17">
        <v>41447</v>
      </c>
      <c r="E4535" s="4" t="s">
        <v>2667</v>
      </c>
      <c r="F4535" s="4" t="s">
        <v>3774</v>
      </c>
      <c r="G4535" s="4" t="s">
        <v>1511</v>
      </c>
      <c r="H4535" s="24">
        <v>0</v>
      </c>
      <c r="M4535" s="1"/>
    </row>
    <row r="4536" spans="1:13" x14ac:dyDescent="0.2">
      <c r="A4536" s="4">
        <v>3073387796</v>
      </c>
      <c r="B4536" s="5">
        <v>43398</v>
      </c>
      <c r="C4536" s="4" t="s">
        <v>1512</v>
      </c>
      <c r="D4536" s="17">
        <v>43404</v>
      </c>
      <c r="E4536" s="4" t="s">
        <v>2617</v>
      </c>
      <c r="F4536" s="4" t="s">
        <v>3812</v>
      </c>
      <c r="G4536" s="4" t="s">
        <v>1508</v>
      </c>
      <c r="H4536" s="24">
        <v>0</v>
      </c>
      <c r="M4536" s="1"/>
    </row>
    <row r="4537" spans="1:13" x14ac:dyDescent="0.2">
      <c r="A4537" s="4">
        <v>427392792</v>
      </c>
      <c r="B4537" s="5">
        <v>44982</v>
      </c>
      <c r="C4537" s="4" t="s">
        <v>1512</v>
      </c>
      <c r="D4537" s="17">
        <v>44986</v>
      </c>
      <c r="E4537" s="4" t="s">
        <v>3851</v>
      </c>
      <c r="F4537" s="4" t="s">
        <v>3852</v>
      </c>
      <c r="G4537" s="4" t="s">
        <v>1506</v>
      </c>
      <c r="H4537" s="24">
        <v>0</v>
      </c>
      <c r="M4537" s="1"/>
    </row>
    <row r="4538" spans="1:13" x14ac:dyDescent="0.2">
      <c r="A4538" s="4">
        <v>1751096829</v>
      </c>
      <c r="B4538" s="5">
        <v>42513</v>
      </c>
      <c r="C4538" s="4" t="s">
        <v>1512</v>
      </c>
      <c r="D4538" s="17">
        <v>42518</v>
      </c>
      <c r="E4538" s="4" t="s">
        <v>3827</v>
      </c>
      <c r="F4538" s="4" t="s">
        <v>3828</v>
      </c>
      <c r="G4538" s="4" t="s">
        <v>1509</v>
      </c>
      <c r="H4538" s="24">
        <v>0.12</v>
      </c>
      <c r="M4538" s="1"/>
    </row>
    <row r="4539" spans="1:13" x14ac:dyDescent="0.2">
      <c r="A4539" s="4">
        <v>8541920196</v>
      </c>
      <c r="B4539" s="5">
        <v>43338</v>
      </c>
      <c r="C4539" s="4" t="s">
        <v>1512</v>
      </c>
      <c r="D4539" s="17">
        <v>43345</v>
      </c>
      <c r="E4539" s="4" t="s">
        <v>3830</v>
      </c>
      <c r="F4539" s="4" t="s">
        <v>3831</v>
      </c>
      <c r="G4539" s="4" t="s">
        <v>1509</v>
      </c>
      <c r="H4539" s="24">
        <v>0.14000000000000001</v>
      </c>
      <c r="M4539" s="1"/>
    </row>
    <row r="4540" spans="1:13" x14ac:dyDescent="0.2">
      <c r="A4540" s="4">
        <v>3647651343</v>
      </c>
      <c r="B4540" s="5">
        <v>41974</v>
      </c>
      <c r="C4540" s="4" t="s">
        <v>3758</v>
      </c>
      <c r="D4540" s="17">
        <v>41976</v>
      </c>
      <c r="E4540" s="4" t="s">
        <v>4014</v>
      </c>
      <c r="F4540" s="4" t="s">
        <v>4015</v>
      </c>
      <c r="G4540" s="4" t="s">
        <v>1508</v>
      </c>
      <c r="H4540" s="24">
        <v>0</v>
      </c>
      <c r="M4540" s="1"/>
    </row>
    <row r="4541" spans="1:13" x14ac:dyDescent="0.2">
      <c r="A4541" s="4">
        <v>3100521359</v>
      </c>
      <c r="B4541" s="5">
        <v>41544</v>
      </c>
      <c r="C4541" s="4" t="s">
        <v>1512</v>
      </c>
      <c r="D4541" s="17">
        <v>41546</v>
      </c>
      <c r="E4541" s="4" t="s">
        <v>2576</v>
      </c>
      <c r="F4541" s="4" t="s">
        <v>4010</v>
      </c>
      <c r="G4541" s="4" t="s">
        <v>1511</v>
      </c>
      <c r="H4541" s="24">
        <v>0</v>
      </c>
      <c r="M4541" s="1"/>
    </row>
    <row r="4542" spans="1:13" x14ac:dyDescent="0.2">
      <c r="A4542" s="4">
        <v>897918526</v>
      </c>
      <c r="B4542" s="5">
        <v>44594</v>
      </c>
      <c r="C4542" s="4" t="s">
        <v>3758</v>
      </c>
      <c r="D4542" s="17">
        <v>44601</v>
      </c>
      <c r="E4542" s="4" t="s">
        <v>3896</v>
      </c>
      <c r="F4542" s="4" t="s">
        <v>3897</v>
      </c>
      <c r="G4542" s="4" t="s">
        <v>1511</v>
      </c>
      <c r="H4542" s="24">
        <v>0</v>
      </c>
      <c r="M4542" s="1"/>
    </row>
    <row r="4543" spans="1:13" x14ac:dyDescent="0.2">
      <c r="A4543" s="4">
        <v>4106065037</v>
      </c>
      <c r="B4543" s="5">
        <v>43782</v>
      </c>
      <c r="C4543" s="4" t="s">
        <v>1512</v>
      </c>
      <c r="D4543" s="17">
        <v>43787</v>
      </c>
      <c r="E4543" s="4" t="s">
        <v>2594</v>
      </c>
      <c r="F4543" s="4" t="s">
        <v>3872</v>
      </c>
      <c r="G4543" s="4" t="s">
        <v>1508</v>
      </c>
      <c r="H4543" s="24">
        <v>0</v>
      </c>
      <c r="M4543" s="1"/>
    </row>
    <row r="4544" spans="1:13" x14ac:dyDescent="0.2">
      <c r="A4544" s="4">
        <v>8617328458</v>
      </c>
      <c r="B4544" s="5">
        <v>41810</v>
      </c>
      <c r="C4544" s="4" t="s">
        <v>3758</v>
      </c>
      <c r="D4544" s="17">
        <v>41815</v>
      </c>
      <c r="E4544" s="4" t="s">
        <v>3999</v>
      </c>
      <c r="F4544" s="4" t="s">
        <v>4000</v>
      </c>
      <c r="G4544" s="4" t="s">
        <v>1506</v>
      </c>
      <c r="H4544" s="24">
        <v>0.1</v>
      </c>
      <c r="M4544" s="1"/>
    </row>
    <row r="4545" spans="1:13" x14ac:dyDescent="0.2">
      <c r="A4545" s="4">
        <v>6745308137</v>
      </c>
      <c r="B4545" s="5">
        <v>42665</v>
      </c>
      <c r="C4545" s="4" t="s">
        <v>1512</v>
      </c>
      <c r="D4545" s="17">
        <v>42667</v>
      </c>
      <c r="E4545" s="4" t="s">
        <v>4005</v>
      </c>
      <c r="F4545" s="4" t="s">
        <v>4006</v>
      </c>
      <c r="G4545" s="4" t="s">
        <v>1509</v>
      </c>
      <c r="H4545" s="24">
        <v>0.1</v>
      </c>
      <c r="M4545" s="1"/>
    </row>
    <row r="4546" spans="1:13" x14ac:dyDescent="0.2">
      <c r="A4546" s="4">
        <v>3140373470</v>
      </c>
      <c r="B4546" s="5">
        <v>43027</v>
      </c>
      <c r="C4546" s="4" t="s">
        <v>3758</v>
      </c>
      <c r="D4546" s="17">
        <v>43031</v>
      </c>
      <c r="E4546" s="4" t="s">
        <v>3788</v>
      </c>
      <c r="F4546" s="4" t="s">
        <v>3789</v>
      </c>
      <c r="G4546" s="4" t="s">
        <v>1506</v>
      </c>
      <c r="H4546" s="24">
        <v>0</v>
      </c>
      <c r="M4546" s="1"/>
    </row>
    <row r="4547" spans="1:13" x14ac:dyDescent="0.2">
      <c r="A4547" s="4">
        <v>8516489162</v>
      </c>
      <c r="B4547" s="5">
        <v>44563</v>
      </c>
      <c r="C4547" s="4" t="s">
        <v>1512</v>
      </c>
      <c r="D4547" s="17">
        <v>44567</v>
      </c>
      <c r="E4547" s="4" t="s">
        <v>2580</v>
      </c>
      <c r="F4547" s="4" t="s">
        <v>3843</v>
      </c>
      <c r="G4547" s="4" t="s">
        <v>1507</v>
      </c>
      <c r="H4547" s="24">
        <v>0.1</v>
      </c>
      <c r="M4547" s="1"/>
    </row>
    <row r="4548" spans="1:13" x14ac:dyDescent="0.2">
      <c r="A4548" s="4">
        <v>9245957348</v>
      </c>
      <c r="B4548" s="5">
        <v>44665</v>
      </c>
      <c r="C4548" s="4" t="s">
        <v>1512</v>
      </c>
      <c r="D4548" s="17">
        <v>44671</v>
      </c>
      <c r="E4548" s="4" t="s">
        <v>3962</v>
      </c>
      <c r="F4548" s="4" t="s">
        <v>3962</v>
      </c>
      <c r="G4548" s="4" t="s">
        <v>1507</v>
      </c>
      <c r="H4548" s="24">
        <v>0</v>
      </c>
      <c r="M4548" s="1"/>
    </row>
    <row r="4549" spans="1:13" x14ac:dyDescent="0.2">
      <c r="A4549" s="4">
        <v>673462768</v>
      </c>
      <c r="B4549" s="5">
        <v>42905</v>
      </c>
      <c r="C4549" s="4" t="s">
        <v>1512</v>
      </c>
      <c r="D4549" s="17">
        <v>42907</v>
      </c>
      <c r="E4549" s="4" t="s">
        <v>2649</v>
      </c>
      <c r="F4549" s="4" t="s">
        <v>4046</v>
      </c>
      <c r="G4549" s="4" t="s">
        <v>1507</v>
      </c>
      <c r="H4549" s="24">
        <v>0</v>
      </c>
      <c r="M4549" s="1"/>
    </row>
    <row r="4550" spans="1:13" x14ac:dyDescent="0.2">
      <c r="A4550" s="4">
        <v>6650524932</v>
      </c>
      <c r="B4550" s="5">
        <v>43268</v>
      </c>
      <c r="C4550" s="4" t="s">
        <v>1512</v>
      </c>
      <c r="D4550" s="17">
        <v>43272</v>
      </c>
      <c r="E4550" s="4" t="s">
        <v>2614</v>
      </c>
      <c r="F4550" s="4" t="s">
        <v>4035</v>
      </c>
      <c r="G4550" s="4" t="s">
        <v>1506</v>
      </c>
      <c r="H4550" s="24">
        <v>0</v>
      </c>
      <c r="M4550" s="1"/>
    </row>
    <row r="4551" spans="1:13" x14ac:dyDescent="0.2">
      <c r="A4551" s="4">
        <v>2944303336</v>
      </c>
      <c r="B4551" s="5">
        <v>44187</v>
      </c>
      <c r="C4551" s="4" t="s">
        <v>1512</v>
      </c>
      <c r="D4551" s="17">
        <v>44192</v>
      </c>
      <c r="E4551" s="4" t="s">
        <v>2605</v>
      </c>
      <c r="F4551" s="4" t="s">
        <v>3840</v>
      </c>
      <c r="G4551" s="4" t="s">
        <v>1507</v>
      </c>
      <c r="H4551" s="24">
        <v>0.14000000000000001</v>
      </c>
      <c r="M4551" s="1"/>
    </row>
    <row r="4552" spans="1:13" x14ac:dyDescent="0.2">
      <c r="A4552" s="4">
        <v>8445137510</v>
      </c>
      <c r="B4552" s="5">
        <v>44018</v>
      </c>
      <c r="C4552" s="4" t="s">
        <v>3758</v>
      </c>
      <c r="D4552" s="17">
        <v>44021</v>
      </c>
      <c r="E4552" s="4" t="s">
        <v>3952</v>
      </c>
      <c r="F4552" s="4" t="s">
        <v>3953</v>
      </c>
      <c r="G4552" s="4" t="s">
        <v>1507</v>
      </c>
      <c r="H4552" s="24">
        <v>0</v>
      </c>
      <c r="M4552" s="1"/>
    </row>
    <row r="4553" spans="1:13" x14ac:dyDescent="0.2">
      <c r="A4553" s="4">
        <v>1216716060</v>
      </c>
      <c r="B4553" s="5">
        <v>42299</v>
      </c>
      <c r="C4553" s="4" t="s">
        <v>3758</v>
      </c>
      <c r="D4553" s="17">
        <v>42304</v>
      </c>
      <c r="E4553" s="4" t="s">
        <v>2611</v>
      </c>
      <c r="F4553" s="4" t="s">
        <v>3810</v>
      </c>
      <c r="G4553" s="4" t="s">
        <v>1511</v>
      </c>
      <c r="H4553" s="24">
        <v>0.1</v>
      </c>
      <c r="M4553" s="1"/>
    </row>
    <row r="4554" spans="1:13" x14ac:dyDescent="0.2">
      <c r="A4554" s="4">
        <v>2008934377</v>
      </c>
      <c r="B4554" s="5">
        <v>42302</v>
      </c>
      <c r="C4554" s="4" t="s">
        <v>1512</v>
      </c>
      <c r="D4554" s="17">
        <v>42305</v>
      </c>
      <c r="E4554" s="4" t="s">
        <v>2669</v>
      </c>
      <c r="F4554" s="4" t="s">
        <v>3775</v>
      </c>
      <c r="G4554" s="4" t="s">
        <v>1510</v>
      </c>
      <c r="H4554" s="24">
        <v>0.1</v>
      </c>
      <c r="M4554" s="1"/>
    </row>
    <row r="4555" spans="1:13" x14ac:dyDescent="0.2">
      <c r="A4555" s="4">
        <v>1650662230</v>
      </c>
      <c r="B4555" s="5">
        <v>43477</v>
      </c>
      <c r="C4555" s="4" t="s">
        <v>1512</v>
      </c>
      <c r="D4555" s="17">
        <v>43480</v>
      </c>
      <c r="E4555" s="4" t="s">
        <v>3880</v>
      </c>
      <c r="F4555" s="4" t="s">
        <v>3881</v>
      </c>
      <c r="G4555" s="4" t="s">
        <v>1507</v>
      </c>
      <c r="H4555" s="24">
        <v>0</v>
      </c>
      <c r="M4555" s="1"/>
    </row>
    <row r="4556" spans="1:13" x14ac:dyDescent="0.2">
      <c r="A4556" s="4">
        <v>5388000499</v>
      </c>
      <c r="B4556" s="5">
        <v>43542</v>
      </c>
      <c r="C4556" s="4" t="s">
        <v>3758</v>
      </c>
      <c r="D4556" s="17">
        <v>43549</v>
      </c>
      <c r="E4556" s="4" t="s">
        <v>3891</v>
      </c>
      <c r="F4556" s="4" t="s">
        <v>3892</v>
      </c>
      <c r="G4556" s="4" t="s">
        <v>1510</v>
      </c>
      <c r="H4556" s="24">
        <v>0.1</v>
      </c>
      <c r="M4556" s="1"/>
    </row>
    <row r="4557" spans="1:13" x14ac:dyDescent="0.2">
      <c r="A4557" s="4">
        <v>8747254178</v>
      </c>
      <c r="B4557" s="5">
        <v>43978</v>
      </c>
      <c r="C4557" s="4" t="s">
        <v>3758</v>
      </c>
      <c r="D4557" s="17">
        <v>43982</v>
      </c>
      <c r="E4557" s="4" t="s">
        <v>2626</v>
      </c>
      <c r="F4557" s="4" t="s">
        <v>3926</v>
      </c>
      <c r="G4557" s="4" t="s">
        <v>1506</v>
      </c>
      <c r="H4557" s="24">
        <v>0.1</v>
      </c>
      <c r="M4557" s="1"/>
    </row>
    <row r="4558" spans="1:13" x14ac:dyDescent="0.2">
      <c r="A4558" s="4">
        <v>3476778785</v>
      </c>
      <c r="B4558" s="5">
        <v>41568</v>
      </c>
      <c r="C4558" s="4" t="s">
        <v>1512</v>
      </c>
      <c r="D4558" s="17">
        <v>41571</v>
      </c>
      <c r="E4558" s="4" t="s">
        <v>2589</v>
      </c>
      <c r="F4558" s="4" t="s">
        <v>3984</v>
      </c>
      <c r="G4558" s="4" t="s">
        <v>1508</v>
      </c>
      <c r="H4558" s="24">
        <v>0.4</v>
      </c>
      <c r="M4558" s="1"/>
    </row>
    <row r="4559" spans="1:13" x14ac:dyDescent="0.2">
      <c r="A4559" s="4">
        <v>8560959396</v>
      </c>
      <c r="B4559" s="5">
        <v>44516</v>
      </c>
      <c r="C4559" s="4" t="s">
        <v>3758</v>
      </c>
      <c r="D4559" s="17">
        <v>44518</v>
      </c>
      <c r="E4559" s="4" t="s">
        <v>2574</v>
      </c>
      <c r="F4559" s="4" t="s">
        <v>3850</v>
      </c>
      <c r="G4559" s="4" t="s">
        <v>1508</v>
      </c>
      <c r="H4559" s="24">
        <v>0</v>
      </c>
      <c r="M4559" s="1"/>
    </row>
    <row r="4560" spans="1:13" x14ac:dyDescent="0.2">
      <c r="A4560" s="4">
        <v>7079774705</v>
      </c>
      <c r="B4560" s="5">
        <v>42189</v>
      </c>
      <c r="C4560" s="4" t="s">
        <v>3758</v>
      </c>
      <c r="D4560" s="17">
        <v>42194</v>
      </c>
      <c r="E4560" s="4" t="s">
        <v>2589</v>
      </c>
      <c r="F4560" s="4" t="s">
        <v>3984</v>
      </c>
      <c r="G4560" s="4" t="s">
        <v>1508</v>
      </c>
      <c r="H4560" s="24">
        <v>0</v>
      </c>
      <c r="M4560" s="1"/>
    </row>
    <row r="4561" spans="1:13" x14ac:dyDescent="0.2">
      <c r="A4561" s="4">
        <v>833519065</v>
      </c>
      <c r="B4561" s="5">
        <v>42695</v>
      </c>
      <c r="C4561" s="4" t="s">
        <v>3758</v>
      </c>
      <c r="D4561" s="17">
        <v>42698</v>
      </c>
      <c r="E4561" s="4" t="s">
        <v>2644</v>
      </c>
      <c r="F4561" s="4" t="s">
        <v>3946</v>
      </c>
      <c r="G4561" s="4" t="s">
        <v>1508</v>
      </c>
      <c r="H4561" s="24">
        <v>0</v>
      </c>
      <c r="M4561" s="1"/>
    </row>
    <row r="4562" spans="1:13" x14ac:dyDescent="0.2">
      <c r="A4562" s="4">
        <v>130307327</v>
      </c>
      <c r="B4562" s="5">
        <v>44848</v>
      </c>
      <c r="C4562" s="4" t="s">
        <v>3758</v>
      </c>
      <c r="D4562" s="17">
        <v>44854</v>
      </c>
      <c r="E4562" s="4" t="s">
        <v>3841</v>
      </c>
      <c r="F4562" s="4" t="s">
        <v>3842</v>
      </c>
      <c r="G4562" s="4" t="s">
        <v>1511</v>
      </c>
      <c r="H4562" s="24">
        <v>0.14000000000000001</v>
      </c>
      <c r="M4562" s="1"/>
    </row>
    <row r="4563" spans="1:13" x14ac:dyDescent="0.2">
      <c r="A4563" s="4">
        <v>7128744353</v>
      </c>
      <c r="B4563" s="5">
        <v>41719</v>
      </c>
      <c r="C4563" s="4" t="s">
        <v>1512</v>
      </c>
      <c r="D4563" s="17">
        <v>41725</v>
      </c>
      <c r="E4563" s="4" t="s">
        <v>2674</v>
      </c>
      <c r="F4563" s="4" t="s">
        <v>3996</v>
      </c>
      <c r="G4563" s="4" t="s">
        <v>1506</v>
      </c>
      <c r="H4563" s="24">
        <v>0</v>
      </c>
      <c r="M4563" s="1"/>
    </row>
    <row r="4564" spans="1:13" x14ac:dyDescent="0.2">
      <c r="A4564" s="4">
        <v>7762441702</v>
      </c>
      <c r="B4564" s="5">
        <v>42780</v>
      </c>
      <c r="C4564" s="4" t="s">
        <v>3758</v>
      </c>
      <c r="D4564" s="17">
        <v>42786</v>
      </c>
      <c r="E4564" s="4" t="s">
        <v>2576</v>
      </c>
      <c r="F4564" s="4" t="s">
        <v>4010</v>
      </c>
      <c r="G4564" s="4" t="s">
        <v>1506</v>
      </c>
      <c r="H4564" s="24">
        <v>0</v>
      </c>
      <c r="M4564" s="1"/>
    </row>
    <row r="4565" spans="1:13" x14ac:dyDescent="0.2">
      <c r="A4565" s="4">
        <v>8718912979</v>
      </c>
      <c r="B4565" s="5">
        <v>41661</v>
      </c>
      <c r="C4565" s="4" t="s">
        <v>1512</v>
      </c>
      <c r="D4565" s="17">
        <v>41665</v>
      </c>
      <c r="E4565" s="4" t="s">
        <v>12802</v>
      </c>
      <c r="F4565" s="4" t="s">
        <v>3835</v>
      </c>
      <c r="G4565" s="4" t="s">
        <v>1511</v>
      </c>
      <c r="H4565" s="24">
        <v>0.1</v>
      </c>
      <c r="M4565" s="1"/>
    </row>
    <row r="4566" spans="1:13" x14ac:dyDescent="0.2">
      <c r="A4566" s="4">
        <v>9152340831</v>
      </c>
      <c r="B4566" s="5">
        <v>42764</v>
      </c>
      <c r="C4566" s="4" t="s">
        <v>3758</v>
      </c>
      <c r="D4566" s="17">
        <v>42770</v>
      </c>
      <c r="E4566" s="4" t="s">
        <v>3806</v>
      </c>
      <c r="F4566" s="4" t="s">
        <v>3807</v>
      </c>
      <c r="G4566" s="4" t="s">
        <v>1507</v>
      </c>
      <c r="H4566" s="24">
        <v>0.14000000000000001</v>
      </c>
      <c r="M4566" s="1"/>
    </row>
    <row r="4567" spans="1:13" x14ac:dyDescent="0.2">
      <c r="A4567" s="4">
        <v>2913658977</v>
      </c>
      <c r="B4567" s="5">
        <v>41617</v>
      </c>
      <c r="C4567" s="4" t="s">
        <v>3758</v>
      </c>
      <c r="D4567" s="17">
        <v>41620</v>
      </c>
      <c r="E4567" s="4" t="s">
        <v>2580</v>
      </c>
      <c r="F4567" s="4" t="s">
        <v>3843</v>
      </c>
      <c r="G4567" s="4" t="s">
        <v>1510</v>
      </c>
      <c r="H4567" s="24">
        <v>0</v>
      </c>
      <c r="M4567" s="1"/>
    </row>
    <row r="4568" spans="1:13" x14ac:dyDescent="0.2">
      <c r="A4568" s="4">
        <v>7612143275</v>
      </c>
      <c r="B4568" s="5">
        <v>44412</v>
      </c>
      <c r="C4568" s="4" t="s">
        <v>1512</v>
      </c>
      <c r="D4568" s="17">
        <v>44415</v>
      </c>
      <c r="E4568" s="4" t="s">
        <v>3796</v>
      </c>
      <c r="F4568" s="4" t="s">
        <v>3797</v>
      </c>
      <c r="G4568" s="4" t="s">
        <v>1510</v>
      </c>
      <c r="H4568" s="24">
        <v>0</v>
      </c>
      <c r="M4568" s="1"/>
    </row>
    <row r="4569" spans="1:13" x14ac:dyDescent="0.2">
      <c r="A4569" s="4">
        <v>5703603989</v>
      </c>
      <c r="B4569" s="5">
        <v>43592</v>
      </c>
      <c r="C4569" s="4" t="s">
        <v>3758</v>
      </c>
      <c r="D4569" s="17">
        <v>43595</v>
      </c>
      <c r="E4569" s="4" t="s">
        <v>3878</v>
      </c>
      <c r="F4569" s="4" t="s">
        <v>3879</v>
      </c>
      <c r="G4569" s="4" t="s">
        <v>1510</v>
      </c>
      <c r="H4569" s="24">
        <v>0</v>
      </c>
      <c r="M4569" s="1"/>
    </row>
    <row r="4570" spans="1:13" x14ac:dyDescent="0.2">
      <c r="A4570" s="4">
        <v>7128657166</v>
      </c>
      <c r="B4570" s="5">
        <v>41997</v>
      </c>
      <c r="C4570" s="4" t="s">
        <v>3758</v>
      </c>
      <c r="D4570" s="17">
        <v>42002</v>
      </c>
      <c r="E4570" s="4" t="s">
        <v>2646</v>
      </c>
      <c r="F4570" s="4" t="s">
        <v>3917</v>
      </c>
      <c r="G4570" s="4" t="s">
        <v>1508</v>
      </c>
      <c r="H4570" s="24">
        <v>0.14000000000000001</v>
      </c>
      <c r="M4570" s="1"/>
    </row>
    <row r="4571" spans="1:13" x14ac:dyDescent="0.2">
      <c r="A4571" s="4">
        <v>6735168163</v>
      </c>
      <c r="B4571" s="5">
        <v>41435</v>
      </c>
      <c r="C4571" s="4" t="s">
        <v>3758</v>
      </c>
      <c r="D4571" s="17">
        <v>41440</v>
      </c>
      <c r="E4571" s="4" t="s">
        <v>2639</v>
      </c>
      <c r="F4571" s="4" t="s">
        <v>3901</v>
      </c>
      <c r="G4571" s="4" t="s">
        <v>1508</v>
      </c>
      <c r="H4571" s="24">
        <v>0</v>
      </c>
      <c r="M4571" s="1"/>
    </row>
    <row r="4572" spans="1:13" x14ac:dyDescent="0.2">
      <c r="A4572" s="4">
        <v>239425397</v>
      </c>
      <c r="B4572" s="5">
        <v>43718</v>
      </c>
      <c r="C4572" s="4" t="s">
        <v>1512</v>
      </c>
      <c r="D4572" s="17">
        <v>43723</v>
      </c>
      <c r="E4572" s="4" t="s">
        <v>3813</v>
      </c>
      <c r="F4572" s="4" t="s">
        <v>3814</v>
      </c>
      <c r="G4572" s="4" t="s">
        <v>1506</v>
      </c>
      <c r="H4572" s="24">
        <v>0.22</v>
      </c>
      <c r="M4572" s="1"/>
    </row>
    <row r="4573" spans="1:13" x14ac:dyDescent="0.2">
      <c r="A4573" s="4">
        <v>505716136</v>
      </c>
      <c r="B4573" s="5">
        <v>44607</v>
      </c>
      <c r="C4573" s="4" t="s">
        <v>3758</v>
      </c>
      <c r="D4573" s="17">
        <v>44609</v>
      </c>
      <c r="E4573" s="4" t="s">
        <v>2660</v>
      </c>
      <c r="F4573" s="4" t="s">
        <v>3989</v>
      </c>
      <c r="G4573" s="4" t="s">
        <v>1510</v>
      </c>
      <c r="H4573" s="24">
        <v>0.4</v>
      </c>
      <c r="M4573" s="1"/>
    </row>
    <row r="4574" spans="1:13" x14ac:dyDescent="0.2">
      <c r="A4574" s="4">
        <v>353928033</v>
      </c>
      <c r="B4574" s="5">
        <v>44021</v>
      </c>
      <c r="C4574" s="4" t="s">
        <v>1512</v>
      </c>
      <c r="D4574" s="17">
        <v>44024</v>
      </c>
      <c r="E4574" s="4" t="s">
        <v>3912</v>
      </c>
      <c r="F4574" s="4" t="s">
        <v>3912</v>
      </c>
      <c r="G4574" s="4" t="s">
        <v>1507</v>
      </c>
      <c r="H4574" s="24">
        <v>0</v>
      </c>
      <c r="M4574" s="1"/>
    </row>
    <row r="4575" spans="1:13" x14ac:dyDescent="0.2">
      <c r="A4575" s="4">
        <v>3034795930</v>
      </c>
      <c r="B4575" s="5">
        <v>42315</v>
      </c>
      <c r="C4575" s="4" t="s">
        <v>3758</v>
      </c>
      <c r="D4575" s="17">
        <v>42321</v>
      </c>
      <c r="E4575" s="4" t="s">
        <v>3777</v>
      </c>
      <c r="F4575" s="4" t="s">
        <v>3778</v>
      </c>
      <c r="G4575" s="4" t="s">
        <v>1511</v>
      </c>
      <c r="H4575" s="24">
        <v>0.23</v>
      </c>
      <c r="M4575" s="1"/>
    </row>
    <row r="4576" spans="1:13" x14ac:dyDescent="0.2">
      <c r="A4576" s="4">
        <v>7173329356</v>
      </c>
      <c r="B4576" s="5">
        <v>41417</v>
      </c>
      <c r="C4576" s="4" t="s">
        <v>1512</v>
      </c>
      <c r="D4576" s="17">
        <v>41424</v>
      </c>
      <c r="E4576" s="4" t="s">
        <v>2606</v>
      </c>
      <c r="F4576" s="4" t="s">
        <v>3783</v>
      </c>
      <c r="G4576" s="4" t="s">
        <v>1508</v>
      </c>
      <c r="H4576" s="24">
        <v>0</v>
      </c>
      <c r="M4576" s="1"/>
    </row>
    <row r="4577" spans="1:13" x14ac:dyDescent="0.2">
      <c r="A4577" s="4">
        <v>4420108236</v>
      </c>
      <c r="B4577" s="5">
        <v>41431</v>
      </c>
      <c r="C4577" s="4" t="s">
        <v>1512</v>
      </c>
      <c r="D4577" s="17">
        <v>41435</v>
      </c>
      <c r="E4577" s="4" t="s">
        <v>3956</v>
      </c>
      <c r="F4577" s="4" t="s">
        <v>3957</v>
      </c>
      <c r="G4577" s="4" t="s">
        <v>1507</v>
      </c>
      <c r="H4577" s="24">
        <v>0</v>
      </c>
      <c r="M4577" s="1"/>
    </row>
    <row r="4578" spans="1:13" x14ac:dyDescent="0.2">
      <c r="A4578" s="4">
        <v>126953004</v>
      </c>
      <c r="B4578" s="5">
        <v>43510</v>
      </c>
      <c r="C4578" s="4" t="s">
        <v>3758</v>
      </c>
      <c r="D4578" s="17">
        <v>43516</v>
      </c>
      <c r="E4578" s="4" t="s">
        <v>3830</v>
      </c>
      <c r="F4578" s="4" t="s">
        <v>3831</v>
      </c>
      <c r="G4578" s="4" t="s">
        <v>1506</v>
      </c>
      <c r="H4578" s="24">
        <v>0.4</v>
      </c>
      <c r="M4578" s="1"/>
    </row>
    <row r="4579" spans="1:13" x14ac:dyDescent="0.2">
      <c r="A4579" s="4">
        <v>8112808767</v>
      </c>
      <c r="B4579" s="5">
        <v>45008</v>
      </c>
      <c r="C4579" s="4" t="s">
        <v>3758</v>
      </c>
      <c r="D4579" s="17">
        <v>45011</v>
      </c>
      <c r="E4579" s="4" t="s">
        <v>4016</v>
      </c>
      <c r="F4579" s="4" t="s">
        <v>4017</v>
      </c>
      <c r="G4579" s="4" t="s">
        <v>1509</v>
      </c>
      <c r="H4579" s="24">
        <v>0.1</v>
      </c>
      <c r="M4579" s="1"/>
    </row>
    <row r="4580" spans="1:13" x14ac:dyDescent="0.2">
      <c r="A4580" s="4">
        <v>455072819</v>
      </c>
      <c r="B4580" s="5">
        <v>42328</v>
      </c>
      <c r="C4580" s="4" t="s">
        <v>3758</v>
      </c>
      <c r="D4580" s="17">
        <v>42331</v>
      </c>
      <c r="E4580" s="4" t="s">
        <v>2667</v>
      </c>
      <c r="F4580" s="4" t="s">
        <v>3774</v>
      </c>
      <c r="G4580" s="4" t="s">
        <v>1509</v>
      </c>
      <c r="H4580" s="24">
        <v>0</v>
      </c>
      <c r="M4580" s="1"/>
    </row>
    <row r="4581" spans="1:13" x14ac:dyDescent="0.2">
      <c r="A4581" s="4">
        <v>7530824482</v>
      </c>
      <c r="B4581" s="5">
        <v>42760</v>
      </c>
      <c r="C4581" s="4" t="s">
        <v>3758</v>
      </c>
      <c r="D4581" s="17">
        <v>42767</v>
      </c>
      <c r="E4581" s="4" t="s">
        <v>3860</v>
      </c>
      <c r="F4581" s="4" t="s">
        <v>3861</v>
      </c>
      <c r="G4581" s="4" t="s">
        <v>1509</v>
      </c>
      <c r="H4581" s="24">
        <v>0</v>
      </c>
      <c r="M4581" s="1"/>
    </row>
    <row r="4582" spans="1:13" x14ac:dyDescent="0.2">
      <c r="A4582" s="4">
        <v>4895357302</v>
      </c>
      <c r="B4582" s="5">
        <v>44930</v>
      </c>
      <c r="C4582" s="4" t="s">
        <v>1512</v>
      </c>
      <c r="D4582" s="17">
        <v>44935</v>
      </c>
      <c r="E4582" s="4" t="s">
        <v>4037</v>
      </c>
      <c r="F4582" s="4" t="s">
        <v>4036</v>
      </c>
      <c r="G4582" s="4" t="s">
        <v>1508</v>
      </c>
      <c r="H4582" s="24">
        <v>0.1</v>
      </c>
      <c r="M4582" s="1"/>
    </row>
    <row r="4583" spans="1:13" x14ac:dyDescent="0.2">
      <c r="A4583" s="4">
        <v>6689257433</v>
      </c>
      <c r="B4583" s="5">
        <v>45143</v>
      </c>
      <c r="C4583" s="4" t="s">
        <v>3758</v>
      </c>
      <c r="D4583" s="17">
        <v>45146</v>
      </c>
      <c r="E4583" s="4" t="s">
        <v>2630</v>
      </c>
      <c r="F4583" s="4" t="s">
        <v>3899</v>
      </c>
      <c r="G4583" s="4" t="s">
        <v>1510</v>
      </c>
      <c r="H4583" s="24">
        <v>0.1</v>
      </c>
      <c r="M4583" s="1"/>
    </row>
    <row r="4584" spans="1:13" x14ac:dyDescent="0.2">
      <c r="A4584" s="4">
        <v>3717604636</v>
      </c>
      <c r="B4584" s="5">
        <v>42998</v>
      </c>
      <c r="C4584" s="4" t="s">
        <v>1512</v>
      </c>
      <c r="D4584" s="17">
        <v>43004</v>
      </c>
      <c r="E4584" s="4" t="s">
        <v>3854</v>
      </c>
      <c r="F4584" s="4" t="s">
        <v>3855</v>
      </c>
      <c r="G4584" s="4" t="s">
        <v>1511</v>
      </c>
      <c r="H4584" s="24">
        <v>0.14000000000000001</v>
      </c>
      <c r="M4584" s="1"/>
    </row>
    <row r="4585" spans="1:13" x14ac:dyDescent="0.2">
      <c r="A4585" s="4">
        <v>9617944383</v>
      </c>
      <c r="B4585" s="5">
        <v>42070</v>
      </c>
      <c r="C4585" s="4" t="s">
        <v>1512</v>
      </c>
      <c r="D4585" s="17">
        <v>42077</v>
      </c>
      <c r="E4585" s="4" t="s">
        <v>4001</v>
      </c>
      <c r="F4585" s="4" t="s">
        <v>4002</v>
      </c>
      <c r="G4585" s="4" t="s">
        <v>1509</v>
      </c>
      <c r="H4585" s="24">
        <v>0</v>
      </c>
      <c r="M4585" s="1"/>
    </row>
    <row r="4586" spans="1:13" x14ac:dyDescent="0.2">
      <c r="A4586" s="4">
        <v>614010468</v>
      </c>
      <c r="B4586" s="5">
        <v>42780</v>
      </c>
      <c r="C4586" s="4" t="s">
        <v>1512</v>
      </c>
      <c r="D4586" s="17">
        <v>42782</v>
      </c>
      <c r="E4586" s="4" t="s">
        <v>2678</v>
      </c>
      <c r="F4586" s="4" t="s">
        <v>4027</v>
      </c>
      <c r="G4586" s="4" t="s">
        <v>1508</v>
      </c>
      <c r="H4586" s="24">
        <v>0</v>
      </c>
      <c r="M4586" s="1"/>
    </row>
    <row r="4587" spans="1:13" x14ac:dyDescent="0.2">
      <c r="A4587" s="4">
        <v>55799119</v>
      </c>
      <c r="B4587" s="5">
        <v>41696</v>
      </c>
      <c r="C4587" s="4" t="s">
        <v>3758</v>
      </c>
      <c r="D4587" s="17">
        <v>41698</v>
      </c>
      <c r="E4587" s="4" t="s">
        <v>2665</v>
      </c>
      <c r="F4587" s="4" t="s">
        <v>4020</v>
      </c>
      <c r="G4587" s="4" t="s">
        <v>1510</v>
      </c>
      <c r="H4587" s="24">
        <v>0</v>
      </c>
      <c r="M4587" s="1"/>
    </row>
    <row r="4588" spans="1:13" x14ac:dyDescent="0.2">
      <c r="A4588" s="4">
        <v>4458045327</v>
      </c>
      <c r="B4588" s="5">
        <v>42642</v>
      </c>
      <c r="C4588" s="4" t="s">
        <v>1512</v>
      </c>
      <c r="D4588" s="17">
        <v>42648</v>
      </c>
      <c r="E4588" s="4" t="s">
        <v>2601</v>
      </c>
      <c r="F4588" s="4" t="s">
        <v>3857</v>
      </c>
      <c r="G4588" s="4" t="s">
        <v>1510</v>
      </c>
      <c r="H4588" s="24">
        <v>0.14000000000000001</v>
      </c>
      <c r="M4588" s="1"/>
    </row>
    <row r="4589" spans="1:13" x14ac:dyDescent="0.2">
      <c r="A4589" s="4">
        <v>6305193410</v>
      </c>
      <c r="B4589" s="5">
        <v>42810</v>
      </c>
      <c r="C4589" s="4" t="s">
        <v>3758</v>
      </c>
      <c r="D4589" s="17">
        <v>42815</v>
      </c>
      <c r="E4589" s="4" t="s">
        <v>2596</v>
      </c>
      <c r="F4589" s="4" t="s">
        <v>3900</v>
      </c>
      <c r="G4589" s="4" t="s">
        <v>1507</v>
      </c>
      <c r="H4589" s="24">
        <v>0</v>
      </c>
      <c r="M4589" s="1"/>
    </row>
    <row r="4590" spans="1:13" x14ac:dyDescent="0.2">
      <c r="A4590" s="4">
        <v>1511888270</v>
      </c>
      <c r="B4590" s="5">
        <v>44716</v>
      </c>
      <c r="C4590" s="4" t="s">
        <v>1512</v>
      </c>
      <c r="D4590" s="17">
        <v>44719</v>
      </c>
      <c r="E4590" s="4" t="s">
        <v>3841</v>
      </c>
      <c r="F4590" s="4" t="s">
        <v>3842</v>
      </c>
      <c r="G4590" s="4" t="s">
        <v>1507</v>
      </c>
      <c r="H4590" s="24">
        <v>0</v>
      </c>
      <c r="M4590" s="1"/>
    </row>
    <row r="4591" spans="1:13" x14ac:dyDescent="0.2">
      <c r="A4591" s="4">
        <v>63675745</v>
      </c>
      <c r="B4591" s="5">
        <v>44993</v>
      </c>
      <c r="C4591" s="4" t="s">
        <v>3758</v>
      </c>
      <c r="D4591" s="17">
        <v>44998</v>
      </c>
      <c r="E4591" s="4" t="s">
        <v>3880</v>
      </c>
      <c r="F4591" s="4" t="s">
        <v>3881</v>
      </c>
      <c r="G4591" s="4" t="s">
        <v>1508</v>
      </c>
      <c r="H4591" s="24">
        <v>0.4</v>
      </c>
      <c r="M4591" s="1"/>
    </row>
    <row r="4592" spans="1:13" x14ac:dyDescent="0.2">
      <c r="A4592" s="4">
        <v>116659659</v>
      </c>
      <c r="B4592" s="5">
        <v>42777</v>
      </c>
      <c r="C4592" s="4" t="s">
        <v>3758</v>
      </c>
      <c r="D4592" s="17">
        <v>42781</v>
      </c>
      <c r="E4592" s="4" t="s">
        <v>2654</v>
      </c>
      <c r="F4592" s="4" t="s">
        <v>3786</v>
      </c>
      <c r="G4592" s="4" t="s">
        <v>1507</v>
      </c>
      <c r="H4592" s="24">
        <v>0.1</v>
      </c>
      <c r="M4592" s="1"/>
    </row>
    <row r="4593" spans="1:13" x14ac:dyDescent="0.2">
      <c r="A4593" s="4">
        <v>2030899877</v>
      </c>
      <c r="B4593" s="5">
        <v>45244</v>
      </c>
      <c r="C4593" s="4" t="s">
        <v>1512</v>
      </c>
      <c r="D4593" s="17">
        <v>45250</v>
      </c>
      <c r="E4593" s="4" t="s">
        <v>2620</v>
      </c>
      <c r="F4593" s="4" t="s">
        <v>3944</v>
      </c>
      <c r="G4593" s="4" t="s">
        <v>1511</v>
      </c>
      <c r="H4593" s="24">
        <v>0.2</v>
      </c>
      <c r="M4593" s="1"/>
    </row>
    <row r="4594" spans="1:13" x14ac:dyDescent="0.2">
      <c r="A4594" s="4">
        <v>2990273488</v>
      </c>
      <c r="B4594" s="5">
        <v>42866</v>
      </c>
      <c r="C4594" s="4" t="s">
        <v>3758</v>
      </c>
      <c r="D4594" s="17">
        <v>42873</v>
      </c>
      <c r="E4594" s="4" t="s">
        <v>3985</v>
      </c>
      <c r="F4594" s="4" t="s">
        <v>3986</v>
      </c>
      <c r="G4594" s="4" t="s">
        <v>1511</v>
      </c>
      <c r="H4594" s="24">
        <v>0</v>
      </c>
      <c r="M4594" s="1"/>
    </row>
    <row r="4595" spans="1:13" x14ac:dyDescent="0.2">
      <c r="A4595" s="4">
        <v>9539539954</v>
      </c>
      <c r="B4595" s="5">
        <v>45197</v>
      </c>
      <c r="C4595" s="4" t="s">
        <v>1512</v>
      </c>
      <c r="D4595" s="17">
        <v>45199</v>
      </c>
      <c r="E4595" s="4" t="s">
        <v>2595</v>
      </c>
      <c r="F4595" s="4" t="s">
        <v>3869</v>
      </c>
      <c r="G4595" s="4" t="s">
        <v>1508</v>
      </c>
      <c r="H4595" s="24">
        <v>0.1</v>
      </c>
      <c r="M4595" s="1"/>
    </row>
    <row r="4596" spans="1:13" x14ac:dyDescent="0.2">
      <c r="A4596" s="4">
        <v>4081815304</v>
      </c>
      <c r="B4596" s="5">
        <v>43102</v>
      </c>
      <c r="C4596" s="4" t="s">
        <v>3758</v>
      </c>
      <c r="D4596" s="17">
        <v>43108</v>
      </c>
      <c r="E4596" s="4" t="s">
        <v>2656</v>
      </c>
      <c r="F4596" s="4" t="s">
        <v>3992</v>
      </c>
      <c r="G4596" s="4" t="s">
        <v>1507</v>
      </c>
      <c r="H4596" s="24">
        <v>0</v>
      </c>
      <c r="M4596" s="1"/>
    </row>
    <row r="4597" spans="1:13" x14ac:dyDescent="0.2">
      <c r="A4597" s="4">
        <v>3876250313</v>
      </c>
      <c r="B4597" s="5">
        <v>41722</v>
      </c>
      <c r="C4597" s="4" t="s">
        <v>3758</v>
      </c>
      <c r="D4597" s="17">
        <v>41728</v>
      </c>
      <c r="E4597" s="4" t="s">
        <v>4037</v>
      </c>
      <c r="F4597" s="4" t="s">
        <v>4036</v>
      </c>
      <c r="G4597" s="4" t="s">
        <v>1510</v>
      </c>
      <c r="H4597" s="24">
        <v>0.1</v>
      </c>
      <c r="M4597" s="1"/>
    </row>
    <row r="4598" spans="1:13" x14ac:dyDescent="0.2">
      <c r="A4598" s="4">
        <v>8359505040</v>
      </c>
      <c r="B4598" s="5">
        <v>43967</v>
      </c>
      <c r="C4598" s="4" t="s">
        <v>3758</v>
      </c>
      <c r="D4598" s="17">
        <v>43974</v>
      </c>
      <c r="E4598" s="4" t="s">
        <v>3987</v>
      </c>
      <c r="F4598" s="4" t="s">
        <v>3988</v>
      </c>
      <c r="G4598" s="4" t="s">
        <v>1511</v>
      </c>
      <c r="H4598" s="24">
        <v>0.2</v>
      </c>
      <c r="M4598" s="1"/>
    </row>
    <row r="4599" spans="1:13" x14ac:dyDescent="0.2">
      <c r="A4599" s="4">
        <v>8558857608</v>
      </c>
      <c r="B4599" s="5">
        <v>41619</v>
      </c>
      <c r="C4599" s="4" t="s">
        <v>3758</v>
      </c>
      <c r="D4599" s="17">
        <v>41625</v>
      </c>
      <c r="E4599" s="4" t="s">
        <v>3815</v>
      </c>
      <c r="F4599" s="4" t="s">
        <v>3816</v>
      </c>
      <c r="G4599" s="4" t="s">
        <v>1510</v>
      </c>
      <c r="H4599" s="24">
        <v>0</v>
      </c>
      <c r="M4599" s="1"/>
    </row>
    <row r="4600" spans="1:13" x14ac:dyDescent="0.2">
      <c r="A4600" s="4">
        <v>4652356558</v>
      </c>
      <c r="B4600" s="5">
        <v>44042</v>
      </c>
      <c r="C4600" s="4" t="s">
        <v>3758</v>
      </c>
      <c r="D4600" s="17">
        <v>44044</v>
      </c>
      <c r="E4600" s="4" t="s">
        <v>3971</v>
      </c>
      <c r="F4600" s="4" t="s">
        <v>3972</v>
      </c>
      <c r="G4600" s="4" t="s">
        <v>1507</v>
      </c>
      <c r="H4600" s="24">
        <v>0.2</v>
      </c>
      <c r="M4600" s="1"/>
    </row>
    <row r="4601" spans="1:13" x14ac:dyDescent="0.2">
      <c r="A4601" s="4">
        <v>1058861310</v>
      </c>
      <c r="B4601" s="5">
        <v>45236</v>
      </c>
      <c r="C4601" s="4" t="s">
        <v>1512</v>
      </c>
      <c r="D4601" s="17">
        <v>45239</v>
      </c>
      <c r="E4601" s="4" t="s">
        <v>2602</v>
      </c>
      <c r="F4601" s="4" t="s">
        <v>3792</v>
      </c>
      <c r="G4601" s="4" t="s">
        <v>1511</v>
      </c>
      <c r="H4601" s="24">
        <v>0</v>
      </c>
      <c r="M4601" s="1"/>
    </row>
    <row r="4602" spans="1:13" x14ac:dyDescent="0.2">
      <c r="A4602" s="4">
        <v>9917738688</v>
      </c>
      <c r="B4602" s="5">
        <v>43367</v>
      </c>
      <c r="C4602" s="4" t="s">
        <v>3758</v>
      </c>
      <c r="D4602" s="17">
        <v>43369</v>
      </c>
      <c r="E4602" s="4" t="s">
        <v>4007</v>
      </c>
      <c r="F4602" s="4" t="s">
        <v>4044</v>
      </c>
      <c r="G4602" s="4" t="s">
        <v>1509</v>
      </c>
      <c r="H4602" s="24">
        <v>0</v>
      </c>
      <c r="M4602" s="1"/>
    </row>
    <row r="4603" spans="1:13" x14ac:dyDescent="0.2">
      <c r="A4603" s="4">
        <v>3360822781</v>
      </c>
      <c r="B4603" s="5">
        <v>43728</v>
      </c>
      <c r="C4603" s="4" t="s">
        <v>1512</v>
      </c>
      <c r="D4603" s="17">
        <v>43734</v>
      </c>
      <c r="E4603" s="4" t="s">
        <v>3815</v>
      </c>
      <c r="F4603" s="4" t="s">
        <v>3816</v>
      </c>
      <c r="G4603" s="4" t="s">
        <v>1511</v>
      </c>
      <c r="H4603" s="24">
        <v>0</v>
      </c>
      <c r="M4603" s="1"/>
    </row>
    <row r="4604" spans="1:13" x14ac:dyDescent="0.2">
      <c r="A4604" s="4">
        <v>6880971537</v>
      </c>
      <c r="B4604" s="5">
        <v>43648</v>
      </c>
      <c r="C4604" s="4" t="s">
        <v>3758</v>
      </c>
      <c r="D4604" s="17">
        <v>43653</v>
      </c>
      <c r="E4604" s="4" t="s">
        <v>4016</v>
      </c>
      <c r="F4604" s="4" t="s">
        <v>4017</v>
      </c>
      <c r="G4604" s="4" t="s">
        <v>1510</v>
      </c>
      <c r="H4604" s="24">
        <v>0</v>
      </c>
      <c r="M4604" s="1"/>
    </row>
    <row r="4605" spans="1:13" x14ac:dyDescent="0.2">
      <c r="A4605" s="4">
        <v>6240036524</v>
      </c>
      <c r="B4605" s="5">
        <v>43298</v>
      </c>
      <c r="C4605" s="4" t="s">
        <v>1512</v>
      </c>
      <c r="D4605" s="17">
        <v>43305</v>
      </c>
      <c r="E4605" s="4" t="s">
        <v>2601</v>
      </c>
      <c r="F4605" s="4" t="s">
        <v>3857</v>
      </c>
      <c r="G4605" s="4" t="s">
        <v>1510</v>
      </c>
      <c r="H4605" s="24">
        <v>0</v>
      </c>
      <c r="M4605" s="1"/>
    </row>
    <row r="4606" spans="1:13" x14ac:dyDescent="0.2">
      <c r="A4606" s="4">
        <v>8128852837</v>
      </c>
      <c r="B4606" s="5">
        <v>45175</v>
      </c>
      <c r="C4606" s="4" t="s">
        <v>3758</v>
      </c>
      <c r="D4606" s="17">
        <v>45181</v>
      </c>
      <c r="E4606" s="4" t="s">
        <v>2669</v>
      </c>
      <c r="F4606" s="4" t="s">
        <v>3775</v>
      </c>
      <c r="G4606" s="4" t="s">
        <v>1507</v>
      </c>
      <c r="H4606" s="24">
        <v>0</v>
      </c>
      <c r="M4606" s="1"/>
    </row>
    <row r="4607" spans="1:13" x14ac:dyDescent="0.2">
      <c r="A4607" s="4">
        <v>5003501592</v>
      </c>
      <c r="B4607" s="5">
        <v>44245</v>
      </c>
      <c r="C4607" s="4" t="s">
        <v>3758</v>
      </c>
      <c r="D4607" s="17">
        <v>44248</v>
      </c>
      <c r="E4607" s="4" t="s">
        <v>3971</v>
      </c>
      <c r="F4607" s="4" t="s">
        <v>3972</v>
      </c>
      <c r="G4607" s="4" t="s">
        <v>1509</v>
      </c>
      <c r="H4607" s="24">
        <v>0</v>
      </c>
      <c r="M4607" s="1"/>
    </row>
    <row r="4608" spans="1:13" x14ac:dyDescent="0.2">
      <c r="A4608" s="4">
        <v>4254723932</v>
      </c>
      <c r="B4608" s="5">
        <v>41431</v>
      </c>
      <c r="C4608" s="4" t="s">
        <v>1512</v>
      </c>
      <c r="D4608" s="17">
        <v>41437</v>
      </c>
      <c r="E4608" s="4" t="s">
        <v>3790</v>
      </c>
      <c r="F4608" s="4" t="s">
        <v>4026</v>
      </c>
      <c r="G4608" s="4" t="s">
        <v>1506</v>
      </c>
      <c r="H4608" s="24">
        <v>0.1</v>
      </c>
      <c r="M4608" s="1"/>
    </row>
    <row r="4609" spans="1:13" x14ac:dyDescent="0.2">
      <c r="A4609" s="4">
        <v>2430970174</v>
      </c>
      <c r="B4609" s="5">
        <v>43808</v>
      </c>
      <c r="C4609" s="4" t="s">
        <v>3758</v>
      </c>
      <c r="D4609" s="17">
        <v>43811</v>
      </c>
      <c r="E4609" s="4" t="s">
        <v>2623</v>
      </c>
      <c r="F4609" s="4" t="s">
        <v>3990</v>
      </c>
      <c r="G4609" s="4" t="s">
        <v>1509</v>
      </c>
      <c r="H4609" s="24">
        <v>0</v>
      </c>
      <c r="M4609" s="1"/>
    </row>
    <row r="4610" spans="1:13" x14ac:dyDescent="0.2">
      <c r="A4610" s="4">
        <v>1251845478</v>
      </c>
      <c r="B4610" s="5">
        <v>42946</v>
      </c>
      <c r="C4610" s="4" t="s">
        <v>1512</v>
      </c>
      <c r="D4610" s="17">
        <v>42952</v>
      </c>
      <c r="E4610" s="4" t="s">
        <v>2572</v>
      </c>
      <c r="F4610" s="4" t="s">
        <v>2573</v>
      </c>
      <c r="G4610" s="4" t="s">
        <v>1510</v>
      </c>
      <c r="H4610" s="24">
        <v>0.1</v>
      </c>
      <c r="M4610" s="1"/>
    </row>
    <row r="4611" spans="1:13" x14ac:dyDescent="0.2">
      <c r="A4611" s="4">
        <v>7938057476</v>
      </c>
      <c r="B4611" s="5">
        <v>42993</v>
      </c>
      <c r="C4611" s="4" t="s">
        <v>3758</v>
      </c>
      <c r="D4611" s="17">
        <v>42995</v>
      </c>
      <c r="E4611" s="4" t="s">
        <v>3907</v>
      </c>
      <c r="F4611" s="4" t="s">
        <v>3908</v>
      </c>
      <c r="G4611" s="4" t="s">
        <v>1506</v>
      </c>
      <c r="H4611" s="24">
        <v>0.1</v>
      </c>
      <c r="M4611" s="1"/>
    </row>
    <row r="4612" spans="1:13" x14ac:dyDescent="0.2">
      <c r="A4612" s="4">
        <v>2023258559</v>
      </c>
      <c r="B4612" s="5">
        <v>44456</v>
      </c>
      <c r="C4612" s="4" t="s">
        <v>3758</v>
      </c>
      <c r="D4612" s="17">
        <v>44460</v>
      </c>
      <c r="E4612" s="4" t="s">
        <v>4037</v>
      </c>
      <c r="F4612" s="4" t="s">
        <v>4036</v>
      </c>
      <c r="G4612" s="4" t="s">
        <v>1509</v>
      </c>
      <c r="H4612" s="24">
        <v>0</v>
      </c>
      <c r="M4612" s="1"/>
    </row>
    <row r="4613" spans="1:13" x14ac:dyDescent="0.2">
      <c r="A4613" s="4">
        <v>3588711352</v>
      </c>
      <c r="B4613" s="5">
        <v>44374</v>
      </c>
      <c r="C4613" s="4" t="s">
        <v>3758</v>
      </c>
      <c r="D4613" s="17">
        <v>44379</v>
      </c>
      <c r="E4613" s="4" t="s">
        <v>2649</v>
      </c>
      <c r="F4613" s="4" t="s">
        <v>4046</v>
      </c>
      <c r="G4613" s="4" t="s">
        <v>1509</v>
      </c>
      <c r="H4613" s="24">
        <v>0</v>
      </c>
      <c r="M4613" s="1"/>
    </row>
    <row r="4614" spans="1:13" x14ac:dyDescent="0.2">
      <c r="A4614" s="4">
        <v>9223282056</v>
      </c>
      <c r="B4614" s="5">
        <v>42616</v>
      </c>
      <c r="C4614" s="4" t="s">
        <v>3758</v>
      </c>
      <c r="D4614" s="17">
        <v>42622</v>
      </c>
      <c r="E4614" s="4" t="s">
        <v>2657</v>
      </c>
      <c r="F4614" s="4" t="s">
        <v>3776</v>
      </c>
      <c r="G4614" s="4" t="s">
        <v>1507</v>
      </c>
      <c r="H4614" s="24">
        <v>0</v>
      </c>
      <c r="M4614" s="1"/>
    </row>
    <row r="4615" spans="1:13" x14ac:dyDescent="0.2">
      <c r="A4615" s="4">
        <v>642588809</v>
      </c>
      <c r="B4615" s="5">
        <v>44638</v>
      </c>
      <c r="C4615" s="4" t="s">
        <v>3758</v>
      </c>
      <c r="D4615" s="17">
        <v>44645</v>
      </c>
      <c r="E4615" s="4" t="s">
        <v>2630</v>
      </c>
      <c r="F4615" s="4" t="s">
        <v>3899</v>
      </c>
      <c r="G4615" s="4" t="s">
        <v>1509</v>
      </c>
      <c r="H4615" s="24">
        <v>0.14000000000000001</v>
      </c>
      <c r="M4615" s="1"/>
    </row>
    <row r="4616" spans="1:13" x14ac:dyDescent="0.2">
      <c r="A4616" s="4">
        <v>3451677520</v>
      </c>
      <c r="B4616" s="5">
        <v>43358</v>
      </c>
      <c r="C4616" s="4" t="s">
        <v>1512</v>
      </c>
      <c r="D4616" s="17">
        <v>43361</v>
      </c>
      <c r="E4616" s="4" t="s">
        <v>2667</v>
      </c>
      <c r="F4616" s="4" t="s">
        <v>3774</v>
      </c>
      <c r="G4616" s="4" t="s">
        <v>1508</v>
      </c>
      <c r="H4616" s="24">
        <v>0.14000000000000001</v>
      </c>
      <c r="M4616" s="1"/>
    </row>
    <row r="4617" spans="1:13" x14ac:dyDescent="0.2">
      <c r="A4617" s="4">
        <v>106152390</v>
      </c>
      <c r="B4617" s="5">
        <v>42471</v>
      </c>
      <c r="C4617" s="4" t="s">
        <v>3758</v>
      </c>
      <c r="D4617" s="17">
        <v>42473</v>
      </c>
      <c r="E4617" s="4" t="s">
        <v>2572</v>
      </c>
      <c r="F4617" s="4" t="s">
        <v>2573</v>
      </c>
      <c r="G4617" s="4" t="s">
        <v>1506</v>
      </c>
      <c r="H4617" s="24">
        <v>0.1</v>
      </c>
      <c r="M4617" s="1"/>
    </row>
    <row r="4618" spans="1:13" x14ac:dyDescent="0.2">
      <c r="A4618" s="4">
        <v>4206962074</v>
      </c>
      <c r="B4618" s="5">
        <v>42002</v>
      </c>
      <c r="C4618" s="4" t="s">
        <v>3758</v>
      </c>
      <c r="D4618" s="17">
        <v>42008</v>
      </c>
      <c r="E4618" s="4" t="s">
        <v>3940</v>
      </c>
      <c r="F4618" s="4" t="s">
        <v>3941</v>
      </c>
      <c r="G4618" s="4" t="s">
        <v>1510</v>
      </c>
      <c r="H4618" s="24">
        <v>0</v>
      </c>
      <c r="M4618" s="1"/>
    </row>
    <row r="4619" spans="1:13" x14ac:dyDescent="0.2">
      <c r="A4619" s="4">
        <v>6400932397</v>
      </c>
      <c r="B4619" s="5">
        <v>42787</v>
      </c>
      <c r="C4619" s="4" t="s">
        <v>3758</v>
      </c>
      <c r="D4619" s="17">
        <v>42793</v>
      </c>
      <c r="E4619" s="4" t="s">
        <v>2670</v>
      </c>
      <c r="F4619" s="4" t="s">
        <v>3870</v>
      </c>
      <c r="G4619" s="4" t="s">
        <v>1507</v>
      </c>
      <c r="H4619" s="24">
        <v>0.1</v>
      </c>
      <c r="M4619" s="1"/>
    </row>
    <row r="4620" spans="1:13" x14ac:dyDescent="0.2">
      <c r="A4620" s="4">
        <v>7747517690</v>
      </c>
      <c r="B4620" s="5">
        <v>41825</v>
      </c>
      <c r="C4620" s="4" t="s">
        <v>1512</v>
      </c>
      <c r="D4620" s="17">
        <v>41828</v>
      </c>
      <c r="E4620" s="4" t="s">
        <v>2599</v>
      </c>
      <c r="F4620" s="4" t="s">
        <v>3853</v>
      </c>
      <c r="G4620" s="4" t="s">
        <v>1508</v>
      </c>
      <c r="H4620" s="24">
        <v>0</v>
      </c>
      <c r="M4620" s="1"/>
    </row>
    <row r="4621" spans="1:13" x14ac:dyDescent="0.2">
      <c r="A4621" s="4">
        <v>7280068208</v>
      </c>
      <c r="B4621" s="5">
        <v>44756</v>
      </c>
      <c r="C4621" s="4" t="s">
        <v>1512</v>
      </c>
      <c r="D4621" s="17">
        <v>44760</v>
      </c>
      <c r="E4621" s="4" t="s">
        <v>3884</v>
      </c>
      <c r="F4621" s="4" t="s">
        <v>3885</v>
      </c>
      <c r="G4621" s="4" t="s">
        <v>1510</v>
      </c>
      <c r="H4621" s="24">
        <v>0</v>
      </c>
      <c r="M4621" s="1"/>
    </row>
    <row r="4622" spans="1:13" x14ac:dyDescent="0.2">
      <c r="A4622" s="4">
        <v>3345203216</v>
      </c>
      <c r="B4622" s="5">
        <v>45136</v>
      </c>
      <c r="C4622" s="4" t="s">
        <v>1512</v>
      </c>
      <c r="D4622" s="17">
        <v>45142</v>
      </c>
      <c r="E4622" s="4" t="s">
        <v>3836</v>
      </c>
      <c r="F4622" s="4" t="s">
        <v>3837</v>
      </c>
      <c r="G4622" s="4" t="s">
        <v>1508</v>
      </c>
      <c r="H4622" s="24">
        <v>0</v>
      </c>
      <c r="M4622" s="1"/>
    </row>
    <row r="4623" spans="1:13" x14ac:dyDescent="0.2">
      <c r="A4623" s="4">
        <v>6281585908</v>
      </c>
      <c r="B4623" s="5">
        <v>41625</v>
      </c>
      <c r="C4623" s="4" t="s">
        <v>1512</v>
      </c>
      <c r="D4623" s="17">
        <v>41629</v>
      </c>
      <c r="E4623" s="4" t="s">
        <v>3922</v>
      </c>
      <c r="F4623" s="4" t="s">
        <v>3923</v>
      </c>
      <c r="G4623" s="4" t="s">
        <v>1510</v>
      </c>
      <c r="H4623" s="24">
        <v>0.14000000000000001</v>
      </c>
      <c r="M4623" s="1"/>
    </row>
    <row r="4624" spans="1:13" x14ac:dyDescent="0.2">
      <c r="A4624" s="4">
        <v>267003994</v>
      </c>
      <c r="B4624" s="5">
        <v>44380</v>
      </c>
      <c r="C4624" s="4" t="s">
        <v>3758</v>
      </c>
      <c r="D4624" s="17">
        <v>44383</v>
      </c>
      <c r="E4624" s="4" t="s">
        <v>2618</v>
      </c>
      <c r="F4624" s="4" t="s">
        <v>3787</v>
      </c>
      <c r="G4624" s="4" t="s">
        <v>1511</v>
      </c>
      <c r="H4624" s="24">
        <v>0</v>
      </c>
      <c r="M4624" s="1"/>
    </row>
    <row r="4625" spans="1:13" x14ac:dyDescent="0.2">
      <c r="A4625" s="4">
        <v>2782362515</v>
      </c>
      <c r="B4625" s="5">
        <v>44376</v>
      </c>
      <c r="C4625" s="4" t="s">
        <v>1512</v>
      </c>
      <c r="D4625" s="17">
        <v>44380</v>
      </c>
      <c r="E4625" s="4" t="s">
        <v>3898</v>
      </c>
      <c r="F4625" s="4" t="s">
        <v>3898</v>
      </c>
      <c r="G4625" s="4" t="s">
        <v>1510</v>
      </c>
      <c r="H4625" s="24">
        <v>0</v>
      </c>
      <c r="M4625" s="1"/>
    </row>
    <row r="4626" spans="1:13" x14ac:dyDescent="0.2">
      <c r="A4626" s="4">
        <v>1149912250</v>
      </c>
      <c r="B4626" s="5">
        <v>41965</v>
      </c>
      <c r="C4626" s="4" t="s">
        <v>3758</v>
      </c>
      <c r="D4626" s="17">
        <v>41968</v>
      </c>
      <c r="E4626" s="4" t="s">
        <v>2574</v>
      </c>
      <c r="F4626" s="4" t="s">
        <v>3850</v>
      </c>
      <c r="G4626" s="4" t="s">
        <v>1511</v>
      </c>
      <c r="H4626" s="24">
        <v>0</v>
      </c>
      <c r="M4626" s="1"/>
    </row>
    <row r="4627" spans="1:13" x14ac:dyDescent="0.2">
      <c r="A4627" s="4">
        <v>8438587417</v>
      </c>
      <c r="B4627" s="5">
        <v>43450</v>
      </c>
      <c r="C4627" s="4" t="s">
        <v>1512</v>
      </c>
      <c r="D4627" s="17">
        <v>43452</v>
      </c>
      <c r="E4627" s="4" t="s">
        <v>3854</v>
      </c>
      <c r="F4627" s="4" t="s">
        <v>3855</v>
      </c>
      <c r="G4627" s="4" t="s">
        <v>1509</v>
      </c>
      <c r="H4627" s="24">
        <v>0</v>
      </c>
      <c r="M4627" s="1"/>
    </row>
    <row r="4628" spans="1:13" x14ac:dyDescent="0.2">
      <c r="A4628" s="4">
        <v>2827471571</v>
      </c>
      <c r="B4628" s="5">
        <v>41763</v>
      </c>
      <c r="C4628" s="4" t="s">
        <v>1512</v>
      </c>
      <c r="D4628" s="17">
        <v>41768</v>
      </c>
      <c r="E4628" s="4" t="s">
        <v>3999</v>
      </c>
      <c r="F4628" s="4" t="s">
        <v>4000</v>
      </c>
      <c r="G4628" s="4" t="s">
        <v>1508</v>
      </c>
      <c r="H4628" s="24">
        <v>0.1</v>
      </c>
      <c r="M4628" s="1"/>
    </row>
    <row r="4629" spans="1:13" x14ac:dyDescent="0.2">
      <c r="A4629" s="4">
        <v>2747242469</v>
      </c>
      <c r="B4629" s="5">
        <v>42237</v>
      </c>
      <c r="C4629" s="4" t="s">
        <v>1512</v>
      </c>
      <c r="D4629" s="17">
        <v>42243</v>
      </c>
      <c r="E4629" s="4" t="s">
        <v>2592</v>
      </c>
      <c r="F4629" s="4" t="s">
        <v>4012</v>
      </c>
      <c r="G4629" s="4" t="s">
        <v>1510</v>
      </c>
      <c r="H4629" s="24">
        <v>0</v>
      </c>
      <c r="M4629" s="1"/>
    </row>
    <row r="4630" spans="1:13" x14ac:dyDescent="0.2">
      <c r="A4630" s="4">
        <v>4511641588</v>
      </c>
      <c r="B4630" s="5">
        <v>44985</v>
      </c>
      <c r="C4630" s="4" t="s">
        <v>1512</v>
      </c>
      <c r="D4630" s="17">
        <v>44990</v>
      </c>
      <c r="E4630" s="4" t="s">
        <v>2591</v>
      </c>
      <c r="F4630" s="4" t="s">
        <v>3834</v>
      </c>
      <c r="G4630" s="4" t="s">
        <v>1509</v>
      </c>
      <c r="H4630" s="24">
        <v>0</v>
      </c>
      <c r="M4630" s="1"/>
    </row>
    <row r="4631" spans="1:13" x14ac:dyDescent="0.2">
      <c r="A4631" s="4">
        <v>1200153426</v>
      </c>
      <c r="B4631" s="5">
        <v>43309</v>
      </c>
      <c r="C4631" s="4" t="s">
        <v>3758</v>
      </c>
      <c r="D4631" s="17">
        <v>43315</v>
      </c>
      <c r="E4631" s="4" t="s">
        <v>2668</v>
      </c>
      <c r="F4631" s="4" t="s">
        <v>3822</v>
      </c>
      <c r="G4631" s="4" t="s">
        <v>1507</v>
      </c>
      <c r="H4631" s="24">
        <v>0</v>
      </c>
      <c r="M4631" s="1"/>
    </row>
    <row r="4632" spans="1:13" x14ac:dyDescent="0.2">
      <c r="A4632" s="4">
        <v>8064022099</v>
      </c>
      <c r="B4632" s="5">
        <v>42878</v>
      </c>
      <c r="C4632" s="4" t="s">
        <v>1512</v>
      </c>
      <c r="D4632" s="17">
        <v>42882</v>
      </c>
      <c r="E4632" s="4" t="s">
        <v>3956</v>
      </c>
      <c r="F4632" s="4" t="s">
        <v>3957</v>
      </c>
      <c r="G4632" s="4" t="s">
        <v>1510</v>
      </c>
      <c r="H4632" s="24">
        <v>0.1</v>
      </c>
      <c r="M4632" s="1"/>
    </row>
    <row r="4633" spans="1:13" x14ac:dyDescent="0.2">
      <c r="A4633" s="4">
        <v>6321186828</v>
      </c>
      <c r="B4633" s="5">
        <v>44567</v>
      </c>
      <c r="C4633" s="4" t="s">
        <v>1512</v>
      </c>
      <c r="D4633" s="17">
        <v>44574</v>
      </c>
      <c r="E4633" s="4" t="s">
        <v>2653</v>
      </c>
      <c r="F4633" s="4" t="s">
        <v>3821</v>
      </c>
      <c r="G4633" s="4" t="s">
        <v>1508</v>
      </c>
      <c r="H4633" s="24">
        <v>0</v>
      </c>
      <c r="M4633" s="1"/>
    </row>
    <row r="4634" spans="1:13" x14ac:dyDescent="0.2">
      <c r="A4634" s="4">
        <v>9069173437</v>
      </c>
      <c r="B4634" s="5">
        <v>43132</v>
      </c>
      <c r="C4634" s="4" t="s">
        <v>3758</v>
      </c>
      <c r="D4634" s="17">
        <v>43139</v>
      </c>
      <c r="E4634" s="4" t="s">
        <v>2592</v>
      </c>
      <c r="F4634" s="4" t="s">
        <v>3760</v>
      </c>
      <c r="G4634" s="4" t="s">
        <v>1510</v>
      </c>
      <c r="H4634" s="24">
        <v>0</v>
      </c>
      <c r="M4634" s="1"/>
    </row>
    <row r="4635" spans="1:13" x14ac:dyDescent="0.2">
      <c r="A4635" s="4">
        <v>8529058893</v>
      </c>
      <c r="B4635" s="5">
        <v>42635</v>
      </c>
      <c r="C4635" s="4" t="s">
        <v>3758</v>
      </c>
      <c r="D4635" s="17">
        <v>42642</v>
      </c>
      <c r="E4635" s="4" t="s">
        <v>2622</v>
      </c>
      <c r="F4635" s="4" t="s">
        <v>3838</v>
      </c>
      <c r="G4635" s="4" t="s">
        <v>1508</v>
      </c>
      <c r="H4635" s="24">
        <v>0</v>
      </c>
      <c r="M4635" s="1"/>
    </row>
    <row r="4636" spans="1:13" x14ac:dyDescent="0.2">
      <c r="A4636" s="4">
        <v>1020309839</v>
      </c>
      <c r="B4636" s="5">
        <v>42140</v>
      </c>
      <c r="C4636" s="4" t="s">
        <v>3758</v>
      </c>
      <c r="D4636" s="17">
        <v>42143</v>
      </c>
      <c r="E4636" s="4" t="s">
        <v>2613</v>
      </c>
      <c r="F4636" s="4" t="s">
        <v>3824</v>
      </c>
      <c r="G4636" s="4" t="s">
        <v>1509</v>
      </c>
      <c r="H4636" s="24">
        <v>0</v>
      </c>
      <c r="M4636" s="1"/>
    </row>
    <row r="4637" spans="1:13" x14ac:dyDescent="0.2">
      <c r="A4637" s="4">
        <v>9265313512</v>
      </c>
      <c r="B4637" s="5">
        <v>41353</v>
      </c>
      <c r="C4637" s="4" t="s">
        <v>1512</v>
      </c>
      <c r="D4637" s="17">
        <v>41355</v>
      </c>
      <c r="E4637" s="4" t="s">
        <v>4001</v>
      </c>
      <c r="F4637" s="4" t="s">
        <v>4002</v>
      </c>
      <c r="G4637" s="4" t="s">
        <v>1511</v>
      </c>
      <c r="H4637" s="24">
        <v>0.2</v>
      </c>
      <c r="M4637" s="1"/>
    </row>
    <row r="4638" spans="1:13" x14ac:dyDescent="0.2">
      <c r="A4638" s="4">
        <v>4427667500</v>
      </c>
      <c r="B4638" s="5">
        <v>43135</v>
      </c>
      <c r="C4638" s="4" t="s">
        <v>1512</v>
      </c>
      <c r="D4638" s="17">
        <v>43141</v>
      </c>
      <c r="E4638" s="4" t="s">
        <v>2648</v>
      </c>
      <c r="F4638" s="4" t="s">
        <v>3833</v>
      </c>
      <c r="G4638" s="4" t="s">
        <v>1507</v>
      </c>
      <c r="H4638" s="24">
        <v>0</v>
      </c>
      <c r="M4638" s="1"/>
    </row>
    <row r="4639" spans="1:13" x14ac:dyDescent="0.2">
      <c r="A4639" s="4">
        <v>9020069549</v>
      </c>
      <c r="B4639" s="5">
        <v>44101</v>
      </c>
      <c r="C4639" s="4" t="s">
        <v>1512</v>
      </c>
      <c r="D4639" s="17">
        <v>44103</v>
      </c>
      <c r="E4639" s="4" t="s">
        <v>3969</v>
      </c>
      <c r="F4639" s="4" t="s">
        <v>3970</v>
      </c>
      <c r="G4639" s="4" t="s">
        <v>1510</v>
      </c>
      <c r="H4639" s="24">
        <v>0</v>
      </c>
      <c r="M4639" s="1"/>
    </row>
    <row r="4640" spans="1:13" x14ac:dyDescent="0.2">
      <c r="A4640" s="4">
        <v>6068841797</v>
      </c>
      <c r="B4640" s="5">
        <v>44552</v>
      </c>
      <c r="C4640" s="4" t="s">
        <v>3758</v>
      </c>
      <c r="D4640" s="17">
        <v>44559</v>
      </c>
      <c r="E4640" s="4" t="s">
        <v>3854</v>
      </c>
      <c r="F4640" s="4" t="s">
        <v>3855</v>
      </c>
      <c r="G4640" s="4" t="s">
        <v>1509</v>
      </c>
      <c r="H4640" s="24">
        <v>0</v>
      </c>
      <c r="M4640" s="1"/>
    </row>
    <row r="4641" spans="1:13" x14ac:dyDescent="0.2">
      <c r="A4641" s="4">
        <v>3057532579</v>
      </c>
      <c r="B4641" s="5">
        <v>44894</v>
      </c>
      <c r="C4641" s="4" t="s">
        <v>3758</v>
      </c>
      <c r="D4641" s="17">
        <v>44898</v>
      </c>
      <c r="E4641" s="4" t="s">
        <v>2591</v>
      </c>
      <c r="F4641" s="4" t="s">
        <v>3834</v>
      </c>
      <c r="G4641" s="4" t="s">
        <v>1511</v>
      </c>
      <c r="H4641" s="24">
        <v>0.14000000000000001</v>
      </c>
      <c r="M4641" s="1"/>
    </row>
    <row r="4642" spans="1:13" x14ac:dyDescent="0.2">
      <c r="A4642" s="4">
        <v>8137671370</v>
      </c>
      <c r="B4642" s="5">
        <v>42354</v>
      </c>
      <c r="C4642" s="4" t="s">
        <v>1512</v>
      </c>
      <c r="D4642" s="17">
        <v>42357</v>
      </c>
      <c r="E4642" s="4" t="s">
        <v>3862</v>
      </c>
      <c r="F4642" s="4" t="s">
        <v>3863</v>
      </c>
      <c r="G4642" s="4" t="s">
        <v>1506</v>
      </c>
      <c r="H4642" s="24">
        <v>0.1</v>
      </c>
      <c r="M4642" s="1"/>
    </row>
    <row r="4643" spans="1:13" x14ac:dyDescent="0.2">
      <c r="A4643" s="4">
        <v>8805708481</v>
      </c>
      <c r="B4643" s="5">
        <v>44921</v>
      </c>
      <c r="C4643" s="4" t="s">
        <v>1512</v>
      </c>
      <c r="D4643" s="17">
        <v>44927</v>
      </c>
      <c r="E4643" s="4" t="s">
        <v>2595</v>
      </c>
      <c r="F4643" s="4" t="s">
        <v>3869</v>
      </c>
      <c r="G4643" s="4" t="s">
        <v>1510</v>
      </c>
      <c r="H4643" s="24">
        <v>0.4</v>
      </c>
      <c r="M4643" s="1"/>
    </row>
    <row r="4644" spans="1:13" x14ac:dyDescent="0.2">
      <c r="A4644" s="4">
        <v>5901676009</v>
      </c>
      <c r="B4644" s="5">
        <v>42522</v>
      </c>
      <c r="C4644" s="4" t="s">
        <v>3758</v>
      </c>
      <c r="D4644" s="17">
        <v>42529</v>
      </c>
      <c r="E4644" s="4" t="s">
        <v>3952</v>
      </c>
      <c r="F4644" s="4" t="s">
        <v>3953</v>
      </c>
      <c r="G4644" s="4" t="s">
        <v>1510</v>
      </c>
      <c r="H4644" s="24">
        <v>0</v>
      </c>
      <c r="M4644" s="1"/>
    </row>
    <row r="4645" spans="1:13" x14ac:dyDescent="0.2">
      <c r="A4645" s="4">
        <v>6430563594</v>
      </c>
      <c r="B4645" s="5">
        <v>42941</v>
      </c>
      <c r="C4645" s="4" t="s">
        <v>1512</v>
      </c>
      <c r="D4645" s="17">
        <v>42943</v>
      </c>
      <c r="E4645" s="4" t="s">
        <v>2631</v>
      </c>
      <c r="F4645" s="4" t="s">
        <v>3871</v>
      </c>
      <c r="G4645" s="4" t="s">
        <v>1509</v>
      </c>
      <c r="H4645" s="24">
        <v>0.4</v>
      </c>
      <c r="M4645" s="1"/>
    </row>
    <row r="4646" spans="1:13" x14ac:dyDescent="0.2">
      <c r="A4646" s="4">
        <v>4031301794</v>
      </c>
      <c r="B4646" s="5">
        <v>43785</v>
      </c>
      <c r="C4646" s="4" t="s">
        <v>3758</v>
      </c>
      <c r="D4646" s="17">
        <v>43788</v>
      </c>
      <c r="E4646" s="4" t="s">
        <v>4039</v>
      </c>
      <c r="F4646" s="4" t="s">
        <v>3933</v>
      </c>
      <c r="G4646" s="4" t="s">
        <v>1510</v>
      </c>
      <c r="H4646" s="24">
        <v>0</v>
      </c>
      <c r="M4646" s="1"/>
    </row>
    <row r="4647" spans="1:13" x14ac:dyDescent="0.2">
      <c r="A4647" s="4">
        <v>6142446393</v>
      </c>
      <c r="B4647" s="5">
        <v>44936</v>
      </c>
      <c r="C4647" s="4" t="s">
        <v>3758</v>
      </c>
      <c r="D4647" s="17">
        <v>44942</v>
      </c>
      <c r="E4647" s="4" t="s">
        <v>2636</v>
      </c>
      <c r="F4647" s="4" t="s">
        <v>3888</v>
      </c>
      <c r="G4647" s="4" t="s">
        <v>1506</v>
      </c>
      <c r="H4647" s="24">
        <v>0</v>
      </c>
      <c r="M4647" s="1"/>
    </row>
    <row r="4648" spans="1:13" x14ac:dyDescent="0.2">
      <c r="A4648" s="4">
        <v>1026428476</v>
      </c>
      <c r="B4648" s="5">
        <v>43207</v>
      </c>
      <c r="C4648" s="4" t="s">
        <v>1512</v>
      </c>
      <c r="D4648" s="17">
        <v>43209</v>
      </c>
      <c r="E4648" s="4" t="s">
        <v>2620</v>
      </c>
      <c r="F4648" s="4" t="s">
        <v>3944</v>
      </c>
      <c r="G4648" s="4" t="s">
        <v>1508</v>
      </c>
      <c r="H4648" s="24">
        <v>0</v>
      </c>
      <c r="M4648" s="1"/>
    </row>
    <row r="4649" spans="1:13" x14ac:dyDescent="0.2">
      <c r="A4649" s="4">
        <v>5127065860</v>
      </c>
      <c r="B4649" s="5">
        <v>44184</v>
      </c>
      <c r="C4649" s="4" t="s">
        <v>3758</v>
      </c>
      <c r="D4649" s="17">
        <v>44189</v>
      </c>
      <c r="E4649" s="4" t="s">
        <v>2594</v>
      </c>
      <c r="F4649" s="4" t="s">
        <v>3872</v>
      </c>
      <c r="G4649" s="4" t="s">
        <v>1511</v>
      </c>
      <c r="H4649" s="24">
        <v>0</v>
      </c>
      <c r="M4649" s="1"/>
    </row>
    <row r="4650" spans="1:13" x14ac:dyDescent="0.2">
      <c r="A4650" s="4">
        <v>2724979626</v>
      </c>
      <c r="B4650" s="5">
        <v>44408</v>
      </c>
      <c r="C4650" s="4" t="s">
        <v>1512</v>
      </c>
      <c r="D4650" s="17">
        <v>44413</v>
      </c>
      <c r="E4650" s="4" t="s">
        <v>3882</v>
      </c>
      <c r="F4650" s="4" t="s">
        <v>3883</v>
      </c>
      <c r="G4650" s="4" t="s">
        <v>1506</v>
      </c>
      <c r="H4650" s="24">
        <v>0</v>
      </c>
      <c r="M4650" s="1"/>
    </row>
    <row r="4651" spans="1:13" x14ac:dyDescent="0.2">
      <c r="A4651" s="4">
        <v>1239963910</v>
      </c>
      <c r="B4651" s="5">
        <v>44762</v>
      </c>
      <c r="C4651" s="4" t="s">
        <v>1512</v>
      </c>
      <c r="D4651" s="17">
        <v>44766</v>
      </c>
      <c r="E4651" s="4" t="s">
        <v>3779</v>
      </c>
      <c r="F4651" s="4" t="s">
        <v>3780</v>
      </c>
      <c r="G4651" s="4" t="s">
        <v>1511</v>
      </c>
      <c r="H4651" s="24">
        <v>0</v>
      </c>
      <c r="M4651" s="1"/>
    </row>
    <row r="4652" spans="1:13" x14ac:dyDescent="0.2">
      <c r="A4652" s="4">
        <v>7342959545</v>
      </c>
      <c r="B4652" s="5">
        <v>42768</v>
      </c>
      <c r="C4652" s="4" t="s">
        <v>1512</v>
      </c>
      <c r="D4652" s="17">
        <v>42775</v>
      </c>
      <c r="E4652" s="4" t="s">
        <v>2572</v>
      </c>
      <c r="F4652" s="4" t="s">
        <v>2573</v>
      </c>
      <c r="G4652" s="4" t="s">
        <v>1509</v>
      </c>
      <c r="H4652" s="24">
        <v>0</v>
      </c>
      <c r="M4652" s="1"/>
    </row>
    <row r="4653" spans="1:13" x14ac:dyDescent="0.2">
      <c r="A4653" s="4">
        <v>2440668099</v>
      </c>
      <c r="B4653" s="5">
        <v>42997</v>
      </c>
      <c r="C4653" s="4" t="s">
        <v>3758</v>
      </c>
      <c r="D4653" s="17">
        <v>43004</v>
      </c>
      <c r="E4653" s="4" t="s">
        <v>2595</v>
      </c>
      <c r="F4653" s="4" t="s">
        <v>3869</v>
      </c>
      <c r="G4653" s="4" t="s">
        <v>1506</v>
      </c>
      <c r="H4653" s="24">
        <v>0.14000000000000001</v>
      </c>
      <c r="M4653" s="1"/>
    </row>
    <row r="4654" spans="1:13" x14ac:dyDescent="0.2">
      <c r="A4654" s="4">
        <v>2585758114</v>
      </c>
      <c r="B4654" s="5">
        <v>41413</v>
      </c>
      <c r="C4654" s="4" t="s">
        <v>1512</v>
      </c>
      <c r="D4654" s="17">
        <v>41415</v>
      </c>
      <c r="E4654" s="4" t="s">
        <v>2645</v>
      </c>
      <c r="F4654" s="4" t="s">
        <v>4038</v>
      </c>
      <c r="G4654" s="4" t="s">
        <v>1508</v>
      </c>
      <c r="H4654" s="24">
        <v>0</v>
      </c>
      <c r="M4654" s="1"/>
    </row>
    <row r="4655" spans="1:13" x14ac:dyDescent="0.2">
      <c r="A4655" s="4">
        <v>8555645350</v>
      </c>
      <c r="B4655" s="5">
        <v>43194</v>
      </c>
      <c r="C4655" s="4" t="s">
        <v>3758</v>
      </c>
      <c r="D4655" s="17">
        <v>43199</v>
      </c>
      <c r="E4655" s="4" t="s">
        <v>2597</v>
      </c>
      <c r="F4655" s="4" t="s">
        <v>3764</v>
      </c>
      <c r="G4655" s="4" t="s">
        <v>1507</v>
      </c>
      <c r="H4655" s="24">
        <v>0.23</v>
      </c>
      <c r="M4655" s="1"/>
    </row>
    <row r="4656" spans="1:13" x14ac:dyDescent="0.2">
      <c r="A4656" s="4">
        <v>9927148782</v>
      </c>
      <c r="B4656" s="5">
        <v>41317</v>
      </c>
      <c r="C4656" s="4" t="s">
        <v>3758</v>
      </c>
      <c r="D4656" s="17">
        <v>41321</v>
      </c>
      <c r="E4656" s="4" t="s">
        <v>2592</v>
      </c>
      <c r="F4656" s="4" t="s">
        <v>4047</v>
      </c>
      <c r="G4656" s="4" t="s">
        <v>1510</v>
      </c>
      <c r="H4656" s="24">
        <v>0</v>
      </c>
      <c r="M4656" s="1"/>
    </row>
    <row r="4657" spans="1:13" x14ac:dyDescent="0.2">
      <c r="A4657" s="4">
        <v>2577175666</v>
      </c>
      <c r="B4657" s="5">
        <v>42994</v>
      </c>
      <c r="C4657" s="4" t="s">
        <v>3758</v>
      </c>
      <c r="D4657" s="17">
        <v>43001</v>
      </c>
      <c r="E4657" s="4" t="s">
        <v>3912</v>
      </c>
      <c r="F4657" s="4" t="s">
        <v>3912</v>
      </c>
      <c r="G4657" s="4" t="s">
        <v>1510</v>
      </c>
      <c r="H4657" s="24">
        <v>0.2</v>
      </c>
      <c r="M4657" s="1"/>
    </row>
    <row r="4658" spans="1:13" x14ac:dyDescent="0.2">
      <c r="A4658" s="4">
        <v>6411227679</v>
      </c>
      <c r="B4658" s="5">
        <v>41624</v>
      </c>
      <c r="C4658" s="4" t="s">
        <v>3758</v>
      </c>
      <c r="D4658" s="17">
        <v>41626</v>
      </c>
      <c r="E4658" s="4" t="s">
        <v>2585</v>
      </c>
      <c r="F4658" s="4" t="s">
        <v>3805</v>
      </c>
      <c r="G4658" s="4" t="s">
        <v>1508</v>
      </c>
      <c r="H4658" s="24">
        <v>0.05</v>
      </c>
      <c r="M4658" s="1"/>
    </row>
    <row r="4659" spans="1:13" x14ac:dyDescent="0.2">
      <c r="A4659" s="4">
        <v>5594085596</v>
      </c>
      <c r="B4659" s="5">
        <v>45259</v>
      </c>
      <c r="C4659" s="4" t="s">
        <v>3758</v>
      </c>
      <c r="D4659" s="17">
        <v>45261</v>
      </c>
      <c r="E4659" s="4" t="s">
        <v>2619</v>
      </c>
      <c r="F4659" s="4" t="s">
        <v>3937</v>
      </c>
      <c r="G4659" s="4" t="s">
        <v>1511</v>
      </c>
      <c r="H4659" s="24">
        <v>0</v>
      </c>
      <c r="M4659" s="1"/>
    </row>
    <row r="4660" spans="1:13" x14ac:dyDescent="0.2">
      <c r="A4660" s="4">
        <v>482021459</v>
      </c>
      <c r="B4660" s="5">
        <v>44268</v>
      </c>
      <c r="C4660" s="4" t="s">
        <v>1512</v>
      </c>
      <c r="D4660" s="17">
        <v>44271</v>
      </c>
      <c r="E4660" s="4" t="s">
        <v>2583</v>
      </c>
      <c r="F4660" s="4" t="s">
        <v>3823</v>
      </c>
      <c r="G4660" s="4" t="s">
        <v>1511</v>
      </c>
      <c r="H4660" s="24">
        <v>0</v>
      </c>
      <c r="M4660" s="1"/>
    </row>
    <row r="4661" spans="1:13" x14ac:dyDescent="0.2">
      <c r="A4661" s="4">
        <v>1208952895</v>
      </c>
      <c r="B4661" s="5">
        <v>45054</v>
      </c>
      <c r="C4661" s="4" t="s">
        <v>3758</v>
      </c>
      <c r="D4661" s="17">
        <v>45057</v>
      </c>
      <c r="E4661" s="4" t="s">
        <v>3962</v>
      </c>
      <c r="F4661" s="4" t="s">
        <v>3962</v>
      </c>
      <c r="G4661" s="4" t="s">
        <v>1506</v>
      </c>
      <c r="H4661" s="24">
        <v>0</v>
      </c>
      <c r="M4661" s="1"/>
    </row>
    <row r="4662" spans="1:13" x14ac:dyDescent="0.2">
      <c r="A4662" s="4">
        <v>9207248116</v>
      </c>
      <c r="B4662" s="5">
        <v>43012</v>
      </c>
      <c r="C4662" s="4" t="s">
        <v>3758</v>
      </c>
      <c r="D4662" s="17">
        <v>43018</v>
      </c>
      <c r="E4662" s="4" t="s">
        <v>2581</v>
      </c>
      <c r="F4662" s="4" t="s">
        <v>3949</v>
      </c>
      <c r="G4662" s="4" t="s">
        <v>1511</v>
      </c>
      <c r="H4662" s="24">
        <v>0</v>
      </c>
      <c r="M4662" s="1"/>
    </row>
    <row r="4663" spans="1:13" x14ac:dyDescent="0.2">
      <c r="A4663" s="4">
        <v>8696123672</v>
      </c>
      <c r="B4663" s="5">
        <v>44400</v>
      </c>
      <c r="C4663" s="4" t="s">
        <v>3758</v>
      </c>
      <c r="D4663" s="17">
        <v>44404</v>
      </c>
      <c r="E4663" s="4" t="s">
        <v>2676</v>
      </c>
      <c r="F4663" s="4" t="s">
        <v>3798</v>
      </c>
      <c r="G4663" s="4" t="s">
        <v>1507</v>
      </c>
      <c r="H4663" s="24">
        <v>0.4</v>
      </c>
      <c r="M4663" s="1"/>
    </row>
    <row r="4664" spans="1:13" x14ac:dyDescent="0.2">
      <c r="A4664" s="4">
        <v>6732631345</v>
      </c>
      <c r="B4664" s="5">
        <v>42565</v>
      </c>
      <c r="C4664" s="4" t="s">
        <v>1512</v>
      </c>
      <c r="D4664" s="17">
        <v>42571</v>
      </c>
      <c r="E4664" s="4" t="s">
        <v>2663</v>
      </c>
      <c r="F4664" s="4" t="s">
        <v>3856</v>
      </c>
      <c r="G4664" s="4" t="s">
        <v>1507</v>
      </c>
      <c r="H4664" s="24">
        <v>0.05</v>
      </c>
      <c r="M4664" s="1"/>
    </row>
    <row r="4665" spans="1:13" x14ac:dyDescent="0.2">
      <c r="A4665" s="4">
        <v>4111596230</v>
      </c>
      <c r="B4665" s="5">
        <v>45112</v>
      </c>
      <c r="C4665" s="4" t="s">
        <v>3758</v>
      </c>
      <c r="D4665" s="17">
        <v>45117</v>
      </c>
      <c r="E4665" s="4" t="s">
        <v>2605</v>
      </c>
      <c r="F4665" s="4" t="s">
        <v>3840</v>
      </c>
      <c r="G4665" s="4" t="s">
        <v>1506</v>
      </c>
      <c r="H4665" s="24">
        <v>0.1</v>
      </c>
      <c r="M4665" s="1"/>
    </row>
    <row r="4666" spans="1:13" x14ac:dyDescent="0.2">
      <c r="A4666" s="4">
        <v>5502254803</v>
      </c>
      <c r="B4666" s="5">
        <v>44412</v>
      </c>
      <c r="C4666" s="4" t="s">
        <v>3758</v>
      </c>
      <c r="D4666" s="17">
        <v>44414</v>
      </c>
      <c r="E4666" s="4" t="s">
        <v>2628</v>
      </c>
      <c r="F4666" s="4" t="s">
        <v>3829</v>
      </c>
      <c r="G4666" s="4" t="s">
        <v>1507</v>
      </c>
      <c r="H4666" s="24">
        <v>0.14000000000000001</v>
      </c>
      <c r="M4666" s="1"/>
    </row>
    <row r="4667" spans="1:13" x14ac:dyDescent="0.2">
      <c r="A4667" s="4">
        <v>1467848120</v>
      </c>
      <c r="B4667" s="5">
        <v>42749</v>
      </c>
      <c r="C4667" s="4" t="s">
        <v>3758</v>
      </c>
      <c r="D4667" s="17">
        <v>42754</v>
      </c>
      <c r="E4667" s="4" t="s">
        <v>4008</v>
      </c>
      <c r="F4667" s="4" t="s">
        <v>4009</v>
      </c>
      <c r="G4667" s="4" t="s">
        <v>1508</v>
      </c>
      <c r="H4667" s="24">
        <v>0</v>
      </c>
      <c r="M4667" s="1"/>
    </row>
    <row r="4668" spans="1:13" x14ac:dyDescent="0.2">
      <c r="A4668" s="4">
        <v>5074494879</v>
      </c>
      <c r="B4668" s="5">
        <v>44492</v>
      </c>
      <c r="C4668" s="4" t="s">
        <v>1512</v>
      </c>
      <c r="D4668" s="17">
        <v>44495</v>
      </c>
      <c r="E4668" s="4" t="s">
        <v>3985</v>
      </c>
      <c r="F4668" s="4" t="s">
        <v>3986</v>
      </c>
      <c r="G4668" s="4" t="s">
        <v>1506</v>
      </c>
      <c r="H4668" s="24">
        <v>0.1</v>
      </c>
      <c r="M4668" s="1"/>
    </row>
    <row r="4669" spans="1:13" x14ac:dyDescent="0.2">
      <c r="A4669" s="4">
        <v>7450449671</v>
      </c>
      <c r="B4669" s="5">
        <v>43756</v>
      </c>
      <c r="C4669" s="4" t="s">
        <v>1512</v>
      </c>
      <c r="D4669" s="17">
        <v>43759</v>
      </c>
      <c r="E4669" s="4" t="s">
        <v>3841</v>
      </c>
      <c r="F4669" s="4" t="s">
        <v>3842</v>
      </c>
      <c r="G4669" s="4" t="s">
        <v>1509</v>
      </c>
      <c r="H4669" s="24">
        <v>0</v>
      </c>
      <c r="M4669" s="1"/>
    </row>
    <row r="4670" spans="1:13" x14ac:dyDescent="0.2">
      <c r="A4670" s="4">
        <v>9690886737</v>
      </c>
      <c r="B4670" s="5">
        <v>44664</v>
      </c>
      <c r="C4670" s="4" t="s">
        <v>1512</v>
      </c>
      <c r="D4670" s="17">
        <v>44668</v>
      </c>
      <c r="E4670" s="4" t="s">
        <v>4045</v>
      </c>
      <c r="F4670" s="4" t="s">
        <v>4021</v>
      </c>
      <c r="G4670" s="4" t="s">
        <v>1506</v>
      </c>
      <c r="H4670" s="24">
        <v>0.1</v>
      </c>
      <c r="M4670" s="1"/>
    </row>
    <row r="4671" spans="1:13" x14ac:dyDescent="0.2">
      <c r="A4671" s="4">
        <v>9939861494</v>
      </c>
      <c r="B4671" s="5">
        <v>43166</v>
      </c>
      <c r="C4671" s="4" t="s">
        <v>1512</v>
      </c>
      <c r="D4671" s="17">
        <v>43170</v>
      </c>
      <c r="E4671" s="4" t="s">
        <v>2584</v>
      </c>
      <c r="F4671" s="4" t="s">
        <v>3866</v>
      </c>
      <c r="G4671" s="4" t="s">
        <v>1507</v>
      </c>
      <c r="H4671" s="24">
        <v>0</v>
      </c>
      <c r="M4671" s="1"/>
    </row>
    <row r="4672" spans="1:13" x14ac:dyDescent="0.2">
      <c r="A4672" s="4">
        <v>9435344093</v>
      </c>
      <c r="B4672" s="5">
        <v>42528</v>
      </c>
      <c r="C4672" s="4" t="s">
        <v>3758</v>
      </c>
      <c r="D4672" s="17">
        <v>42532</v>
      </c>
      <c r="E4672" s="4" t="s">
        <v>3784</v>
      </c>
      <c r="F4672" s="4" t="s">
        <v>3785</v>
      </c>
      <c r="G4672" s="4" t="s">
        <v>1510</v>
      </c>
      <c r="H4672" s="24">
        <v>0.2</v>
      </c>
      <c r="M4672" s="1"/>
    </row>
    <row r="4673" spans="1:13" x14ac:dyDescent="0.2">
      <c r="A4673" s="4">
        <v>5216418429</v>
      </c>
      <c r="B4673" s="5">
        <v>41754</v>
      </c>
      <c r="C4673" s="4" t="s">
        <v>3758</v>
      </c>
      <c r="D4673" s="17">
        <v>41756</v>
      </c>
      <c r="E4673" s="4" t="s">
        <v>3907</v>
      </c>
      <c r="F4673" s="4" t="s">
        <v>3908</v>
      </c>
      <c r="G4673" s="4" t="s">
        <v>1510</v>
      </c>
      <c r="H4673" s="24">
        <v>0.1</v>
      </c>
      <c r="M4673" s="1"/>
    </row>
    <row r="4674" spans="1:13" x14ac:dyDescent="0.2">
      <c r="A4674" s="4">
        <v>2021127773</v>
      </c>
      <c r="B4674" s="5">
        <v>42568</v>
      </c>
      <c r="C4674" s="4" t="s">
        <v>3758</v>
      </c>
      <c r="D4674" s="17">
        <v>42574</v>
      </c>
      <c r="E4674" s="4" t="s">
        <v>3958</v>
      </c>
      <c r="F4674" s="4" t="s">
        <v>3959</v>
      </c>
      <c r="G4674" s="4" t="s">
        <v>1511</v>
      </c>
      <c r="H4674" s="24">
        <v>0</v>
      </c>
      <c r="M4674" s="1"/>
    </row>
    <row r="4675" spans="1:13" x14ac:dyDescent="0.2">
      <c r="A4675" s="4">
        <v>494268695</v>
      </c>
      <c r="B4675" s="5">
        <v>43685</v>
      </c>
      <c r="C4675" s="4" t="s">
        <v>3758</v>
      </c>
      <c r="D4675" s="17">
        <v>43690</v>
      </c>
      <c r="E4675" s="4" t="s">
        <v>3913</v>
      </c>
      <c r="F4675" s="4" t="s">
        <v>3914</v>
      </c>
      <c r="G4675" s="4" t="s">
        <v>1507</v>
      </c>
      <c r="H4675" s="24">
        <v>0</v>
      </c>
      <c r="M4675" s="1"/>
    </row>
    <row r="4676" spans="1:13" x14ac:dyDescent="0.2">
      <c r="A4676" s="4">
        <v>886142283</v>
      </c>
      <c r="B4676" s="5">
        <v>44275</v>
      </c>
      <c r="C4676" s="4" t="s">
        <v>3758</v>
      </c>
      <c r="D4676" s="17">
        <v>44279</v>
      </c>
      <c r="E4676" s="4" t="s">
        <v>2587</v>
      </c>
      <c r="F4676" s="4" t="s">
        <v>3893</v>
      </c>
      <c r="G4676" s="4" t="s">
        <v>1509</v>
      </c>
      <c r="H4676" s="24">
        <v>0</v>
      </c>
      <c r="M4676" s="1"/>
    </row>
    <row r="4677" spans="1:13" x14ac:dyDescent="0.2">
      <c r="A4677" s="4">
        <v>6986805095</v>
      </c>
      <c r="B4677" s="5">
        <v>42872</v>
      </c>
      <c r="C4677" s="4" t="s">
        <v>1512</v>
      </c>
      <c r="D4677" s="17">
        <v>42875</v>
      </c>
      <c r="E4677" s="4" t="s">
        <v>2631</v>
      </c>
      <c r="F4677" s="4" t="s">
        <v>3871</v>
      </c>
      <c r="G4677" s="4" t="s">
        <v>1507</v>
      </c>
      <c r="H4677" s="24">
        <v>0</v>
      </c>
      <c r="M4677" s="1"/>
    </row>
    <row r="4678" spans="1:13" x14ac:dyDescent="0.2">
      <c r="A4678" s="4">
        <v>9120278654</v>
      </c>
      <c r="B4678" s="5">
        <v>44941</v>
      </c>
      <c r="C4678" s="4" t="s">
        <v>3758</v>
      </c>
      <c r="D4678" s="17">
        <v>44948</v>
      </c>
      <c r="E4678" s="4" t="s">
        <v>2644</v>
      </c>
      <c r="F4678" s="4" t="s">
        <v>3946</v>
      </c>
      <c r="G4678" s="4" t="s">
        <v>1507</v>
      </c>
      <c r="H4678" s="24">
        <v>0.1</v>
      </c>
      <c r="M4678" s="1"/>
    </row>
    <row r="4679" spans="1:13" x14ac:dyDescent="0.2">
      <c r="A4679" s="4">
        <v>4713631092</v>
      </c>
      <c r="B4679" s="5">
        <v>44353</v>
      </c>
      <c r="C4679" s="4" t="s">
        <v>1512</v>
      </c>
      <c r="D4679" s="17">
        <v>44359</v>
      </c>
      <c r="E4679" s="4" t="s">
        <v>3796</v>
      </c>
      <c r="F4679" s="4" t="s">
        <v>3797</v>
      </c>
      <c r="G4679" s="4" t="s">
        <v>1508</v>
      </c>
      <c r="H4679" s="24">
        <v>0</v>
      </c>
      <c r="M4679" s="1"/>
    </row>
    <row r="4680" spans="1:13" x14ac:dyDescent="0.2">
      <c r="A4680" s="4">
        <v>5952033126</v>
      </c>
      <c r="B4680" s="5">
        <v>42188</v>
      </c>
      <c r="C4680" s="4" t="s">
        <v>3758</v>
      </c>
      <c r="D4680" s="17">
        <v>42190</v>
      </c>
      <c r="E4680" s="4" t="s">
        <v>3954</v>
      </c>
      <c r="F4680" s="4" t="s">
        <v>3955</v>
      </c>
      <c r="G4680" s="4" t="s">
        <v>1509</v>
      </c>
      <c r="H4680" s="24">
        <v>0.05</v>
      </c>
      <c r="M4680" s="1"/>
    </row>
    <row r="4681" spans="1:13" x14ac:dyDescent="0.2">
      <c r="A4681" s="4">
        <v>7903508367</v>
      </c>
      <c r="B4681" s="5">
        <v>42214</v>
      </c>
      <c r="C4681" s="4" t="s">
        <v>3758</v>
      </c>
      <c r="D4681" s="17">
        <v>42216</v>
      </c>
      <c r="E4681" s="4" t="s">
        <v>3912</v>
      </c>
      <c r="F4681" s="4" t="s">
        <v>3912</v>
      </c>
      <c r="G4681" s="4" t="s">
        <v>1507</v>
      </c>
      <c r="H4681" s="24">
        <v>0</v>
      </c>
      <c r="M4681" s="1"/>
    </row>
    <row r="4682" spans="1:13" x14ac:dyDescent="0.2">
      <c r="A4682" s="4">
        <v>8342715898</v>
      </c>
      <c r="B4682" s="5">
        <v>41508</v>
      </c>
      <c r="C4682" s="4" t="s">
        <v>3758</v>
      </c>
      <c r="D4682" s="17">
        <v>41510</v>
      </c>
      <c r="E4682" s="4" t="s">
        <v>2604</v>
      </c>
      <c r="F4682" s="4" t="s">
        <v>3791</v>
      </c>
      <c r="G4682" s="4" t="s">
        <v>1510</v>
      </c>
      <c r="H4682" s="24">
        <v>0</v>
      </c>
      <c r="M4682" s="1"/>
    </row>
    <row r="4683" spans="1:13" x14ac:dyDescent="0.2">
      <c r="A4683" s="4">
        <v>6605132532</v>
      </c>
      <c r="B4683" s="5">
        <v>44598</v>
      </c>
      <c r="C4683" s="4" t="s">
        <v>3758</v>
      </c>
      <c r="D4683" s="17">
        <v>44601</v>
      </c>
      <c r="E4683" s="4" t="s">
        <v>2578</v>
      </c>
      <c r="F4683" s="4" t="s">
        <v>3981</v>
      </c>
      <c r="G4683" s="4" t="s">
        <v>1507</v>
      </c>
      <c r="H4683" s="24">
        <v>0.2</v>
      </c>
      <c r="M4683" s="1"/>
    </row>
    <row r="4684" spans="1:13" x14ac:dyDescent="0.2">
      <c r="A4684" s="4">
        <v>6958347492</v>
      </c>
      <c r="B4684" s="5">
        <v>42406</v>
      </c>
      <c r="C4684" s="4" t="s">
        <v>3758</v>
      </c>
      <c r="D4684" s="17">
        <v>42410</v>
      </c>
      <c r="E4684" s="4" t="s">
        <v>2599</v>
      </c>
      <c r="F4684" s="4" t="s">
        <v>3853</v>
      </c>
      <c r="G4684" s="4" t="s">
        <v>1507</v>
      </c>
      <c r="H4684" s="24">
        <v>0</v>
      </c>
      <c r="M4684" s="1"/>
    </row>
    <row r="4685" spans="1:13" x14ac:dyDescent="0.2">
      <c r="A4685" s="4">
        <v>5630588687</v>
      </c>
      <c r="B4685" s="5">
        <v>44368</v>
      </c>
      <c r="C4685" s="4" t="s">
        <v>3758</v>
      </c>
      <c r="D4685" s="17">
        <v>44372</v>
      </c>
      <c r="E4685" s="4" t="s">
        <v>2662</v>
      </c>
      <c r="F4685" s="4" t="s">
        <v>3766</v>
      </c>
      <c r="G4685" s="4" t="s">
        <v>1510</v>
      </c>
      <c r="H4685" s="24">
        <v>0</v>
      </c>
      <c r="M4685" s="1"/>
    </row>
    <row r="4686" spans="1:13" x14ac:dyDescent="0.2">
      <c r="A4686" s="4">
        <v>6656833723</v>
      </c>
      <c r="B4686" s="5">
        <v>41287</v>
      </c>
      <c r="C4686" s="4" t="s">
        <v>3758</v>
      </c>
      <c r="D4686" s="17">
        <v>41294</v>
      </c>
      <c r="E4686" s="4" t="s">
        <v>3940</v>
      </c>
      <c r="F4686" s="4" t="s">
        <v>3941</v>
      </c>
      <c r="G4686" s="4" t="s">
        <v>1507</v>
      </c>
      <c r="H4686" s="24">
        <v>0</v>
      </c>
      <c r="M4686" s="1"/>
    </row>
    <row r="4687" spans="1:13" x14ac:dyDescent="0.2">
      <c r="A4687" s="4">
        <v>6610397283</v>
      </c>
      <c r="B4687" s="5">
        <v>44276</v>
      </c>
      <c r="C4687" s="4" t="s">
        <v>3758</v>
      </c>
      <c r="D4687" s="17">
        <v>44280</v>
      </c>
      <c r="E4687" s="4" t="s">
        <v>2589</v>
      </c>
      <c r="F4687" s="4" t="s">
        <v>3984</v>
      </c>
      <c r="G4687" s="4" t="s">
        <v>1511</v>
      </c>
      <c r="H4687" s="24">
        <v>0.4</v>
      </c>
      <c r="M4687" s="1"/>
    </row>
    <row r="4688" spans="1:13" x14ac:dyDescent="0.2">
      <c r="A4688" s="4">
        <v>1830805502</v>
      </c>
      <c r="B4688" s="5">
        <v>43754</v>
      </c>
      <c r="C4688" s="4" t="s">
        <v>3758</v>
      </c>
      <c r="D4688" s="17">
        <v>43756</v>
      </c>
      <c r="E4688" s="4" t="s">
        <v>2594</v>
      </c>
      <c r="F4688" s="4" t="s">
        <v>3872</v>
      </c>
      <c r="G4688" s="4" t="s">
        <v>1511</v>
      </c>
      <c r="H4688" s="24">
        <v>0.4</v>
      </c>
      <c r="M4688" s="1"/>
    </row>
    <row r="4689" spans="1:13" x14ac:dyDescent="0.2">
      <c r="A4689" s="4">
        <v>3967829142</v>
      </c>
      <c r="B4689" s="5">
        <v>43823</v>
      </c>
      <c r="C4689" s="4" t="s">
        <v>1512</v>
      </c>
      <c r="D4689" s="17">
        <v>43825</v>
      </c>
      <c r="E4689" s="4" t="s">
        <v>2623</v>
      </c>
      <c r="F4689" s="4" t="s">
        <v>3990</v>
      </c>
      <c r="G4689" s="4" t="s">
        <v>1506</v>
      </c>
      <c r="H4689" s="24">
        <v>0</v>
      </c>
      <c r="M4689" s="1"/>
    </row>
    <row r="4690" spans="1:13" x14ac:dyDescent="0.2">
      <c r="A4690" s="4">
        <v>8444920452</v>
      </c>
      <c r="B4690" s="5">
        <v>43734</v>
      </c>
      <c r="C4690" s="4" t="s">
        <v>1512</v>
      </c>
      <c r="D4690" s="17">
        <v>43736</v>
      </c>
      <c r="E4690" s="4" t="s">
        <v>4008</v>
      </c>
      <c r="F4690" s="4" t="s">
        <v>4009</v>
      </c>
      <c r="G4690" s="4" t="s">
        <v>1506</v>
      </c>
      <c r="H4690" s="24">
        <v>0.4</v>
      </c>
      <c r="M4690" s="1"/>
    </row>
    <row r="4691" spans="1:13" x14ac:dyDescent="0.2">
      <c r="A4691" s="4">
        <v>3689460951</v>
      </c>
      <c r="B4691" s="5">
        <v>42059</v>
      </c>
      <c r="C4691" s="4" t="s">
        <v>1512</v>
      </c>
      <c r="D4691" s="17">
        <v>42064</v>
      </c>
      <c r="E4691" s="4" t="s">
        <v>4039</v>
      </c>
      <c r="F4691" s="4" t="s">
        <v>3933</v>
      </c>
      <c r="G4691" s="4" t="s">
        <v>1507</v>
      </c>
      <c r="H4691" s="24">
        <v>0</v>
      </c>
      <c r="M4691" s="1"/>
    </row>
    <row r="4692" spans="1:13" x14ac:dyDescent="0.2">
      <c r="A4692" s="4">
        <v>6373826744</v>
      </c>
      <c r="B4692" s="5">
        <v>44027</v>
      </c>
      <c r="C4692" s="4" t="s">
        <v>1512</v>
      </c>
      <c r="D4692" s="17">
        <v>44030</v>
      </c>
      <c r="E4692" s="4" t="s">
        <v>3940</v>
      </c>
      <c r="F4692" s="4" t="s">
        <v>3941</v>
      </c>
      <c r="G4692" s="4" t="s">
        <v>1506</v>
      </c>
      <c r="H4692" s="24">
        <v>0.1</v>
      </c>
      <c r="M4692" s="1"/>
    </row>
    <row r="4693" spans="1:13" x14ac:dyDescent="0.2">
      <c r="A4693" s="4">
        <v>7075356331</v>
      </c>
      <c r="B4693" s="5">
        <v>41486</v>
      </c>
      <c r="C4693" s="4" t="s">
        <v>1512</v>
      </c>
      <c r="D4693" s="17">
        <v>41490</v>
      </c>
      <c r="E4693" s="4" t="s">
        <v>3767</v>
      </c>
      <c r="F4693" s="4" t="s">
        <v>3768</v>
      </c>
      <c r="G4693" s="4" t="s">
        <v>1511</v>
      </c>
      <c r="H4693" s="24">
        <v>0.1</v>
      </c>
      <c r="M4693" s="1"/>
    </row>
    <row r="4694" spans="1:13" x14ac:dyDescent="0.2">
      <c r="A4694" s="4">
        <v>4294445526</v>
      </c>
      <c r="B4694" s="5">
        <v>41426</v>
      </c>
      <c r="C4694" s="4" t="s">
        <v>3758</v>
      </c>
      <c r="D4694" s="17">
        <v>41431</v>
      </c>
      <c r="E4694" s="4" t="s">
        <v>2575</v>
      </c>
      <c r="F4694" s="4" t="s">
        <v>3991</v>
      </c>
      <c r="G4694" s="4" t="s">
        <v>1508</v>
      </c>
      <c r="H4694" s="24">
        <v>0.1</v>
      </c>
      <c r="M4694" s="1"/>
    </row>
    <row r="4695" spans="1:13" x14ac:dyDescent="0.2">
      <c r="A4695" s="4">
        <v>9431040768</v>
      </c>
      <c r="B4695" s="5">
        <v>41524</v>
      </c>
      <c r="C4695" s="4" t="s">
        <v>1512</v>
      </c>
      <c r="D4695" s="17">
        <v>41527</v>
      </c>
      <c r="E4695" s="4" t="s">
        <v>2579</v>
      </c>
      <c r="F4695" s="4" t="s">
        <v>3874</v>
      </c>
      <c r="G4695" s="4" t="s">
        <v>1509</v>
      </c>
      <c r="H4695" s="24">
        <v>0.1</v>
      </c>
      <c r="M4695" s="1"/>
    </row>
    <row r="4696" spans="1:13" x14ac:dyDescent="0.2">
      <c r="A4696" s="4">
        <v>3545095848</v>
      </c>
      <c r="B4696" s="5">
        <v>44256</v>
      </c>
      <c r="C4696" s="4" t="s">
        <v>1512</v>
      </c>
      <c r="D4696" s="17">
        <v>44259</v>
      </c>
      <c r="E4696" s="4" t="s">
        <v>2576</v>
      </c>
      <c r="F4696" s="4" t="s">
        <v>4010</v>
      </c>
      <c r="G4696" s="4" t="s">
        <v>1507</v>
      </c>
      <c r="H4696" s="24">
        <v>0</v>
      </c>
      <c r="M4696" s="1"/>
    </row>
    <row r="4697" spans="1:13" x14ac:dyDescent="0.2">
      <c r="A4697" s="4">
        <v>7106612533</v>
      </c>
      <c r="B4697" s="5">
        <v>41387</v>
      </c>
      <c r="C4697" s="4" t="s">
        <v>3758</v>
      </c>
      <c r="D4697" s="17">
        <v>41394</v>
      </c>
      <c r="E4697" s="4" t="s">
        <v>3769</v>
      </c>
      <c r="F4697" s="4" t="s">
        <v>3770</v>
      </c>
      <c r="G4697" s="4" t="s">
        <v>1507</v>
      </c>
      <c r="H4697" s="24">
        <v>0.14000000000000001</v>
      </c>
      <c r="M4697" s="1"/>
    </row>
    <row r="4698" spans="1:13" x14ac:dyDescent="0.2">
      <c r="A4698" s="4">
        <v>5925261792</v>
      </c>
      <c r="B4698" s="5">
        <v>43538</v>
      </c>
      <c r="C4698" s="4" t="s">
        <v>1512</v>
      </c>
      <c r="D4698" s="17">
        <v>43542</v>
      </c>
      <c r="E4698" s="4" t="s">
        <v>2631</v>
      </c>
      <c r="F4698" s="4" t="s">
        <v>3871</v>
      </c>
      <c r="G4698" s="4" t="s">
        <v>1507</v>
      </c>
      <c r="H4698" s="24">
        <v>0</v>
      </c>
      <c r="M4698" s="1"/>
    </row>
    <row r="4699" spans="1:13" x14ac:dyDescent="0.2">
      <c r="A4699" s="4">
        <v>6303015053</v>
      </c>
      <c r="B4699" s="5">
        <v>42576</v>
      </c>
      <c r="C4699" s="4" t="s">
        <v>3758</v>
      </c>
      <c r="D4699" s="17">
        <v>42581</v>
      </c>
      <c r="E4699" s="4" t="s">
        <v>2596</v>
      </c>
      <c r="F4699" s="4" t="s">
        <v>3900</v>
      </c>
      <c r="G4699" s="4" t="s">
        <v>1511</v>
      </c>
      <c r="H4699" s="24">
        <v>0</v>
      </c>
      <c r="M4699" s="1"/>
    </row>
    <row r="4700" spans="1:13" x14ac:dyDescent="0.2">
      <c r="A4700" s="4">
        <v>5279533844</v>
      </c>
      <c r="B4700" s="5">
        <v>45191</v>
      </c>
      <c r="C4700" s="4" t="s">
        <v>3758</v>
      </c>
      <c r="D4700" s="17">
        <v>45197</v>
      </c>
      <c r="E4700" s="4" t="s">
        <v>3903</v>
      </c>
      <c r="F4700" s="4" t="s">
        <v>3904</v>
      </c>
      <c r="G4700" s="4" t="s">
        <v>1510</v>
      </c>
      <c r="H4700" s="24">
        <v>0.12</v>
      </c>
      <c r="M4700" s="1"/>
    </row>
    <row r="4701" spans="1:13" x14ac:dyDescent="0.2">
      <c r="A4701" s="4">
        <v>9270838939</v>
      </c>
      <c r="B4701" s="5">
        <v>41425</v>
      </c>
      <c r="C4701" s="4" t="s">
        <v>1512</v>
      </c>
      <c r="D4701" s="17">
        <v>41432</v>
      </c>
      <c r="E4701" s="4" t="s">
        <v>3982</v>
      </c>
      <c r="F4701" s="4" t="s">
        <v>3983</v>
      </c>
      <c r="G4701" s="4" t="s">
        <v>1506</v>
      </c>
      <c r="H4701" s="24">
        <v>0</v>
      </c>
      <c r="M4701" s="1"/>
    </row>
    <row r="4702" spans="1:13" x14ac:dyDescent="0.2">
      <c r="A4702" s="4">
        <v>3599479448</v>
      </c>
      <c r="B4702" s="5">
        <v>42298</v>
      </c>
      <c r="C4702" s="4" t="s">
        <v>1512</v>
      </c>
      <c r="D4702" s="17">
        <v>42300</v>
      </c>
      <c r="E4702" s="4" t="s">
        <v>2662</v>
      </c>
      <c r="F4702" s="4" t="s">
        <v>3766</v>
      </c>
      <c r="G4702" s="4" t="s">
        <v>1506</v>
      </c>
      <c r="H4702" s="24">
        <v>0</v>
      </c>
      <c r="M4702" s="1"/>
    </row>
    <row r="4703" spans="1:13" x14ac:dyDescent="0.2">
      <c r="A4703" s="4">
        <v>6695528604</v>
      </c>
      <c r="B4703" s="5">
        <v>44720</v>
      </c>
      <c r="C4703" s="4" t="s">
        <v>1512</v>
      </c>
      <c r="D4703" s="17">
        <v>44724</v>
      </c>
      <c r="E4703" s="4" t="s">
        <v>2581</v>
      </c>
      <c r="F4703" s="4" t="s">
        <v>3949</v>
      </c>
      <c r="G4703" s="4" t="s">
        <v>1511</v>
      </c>
      <c r="H4703" s="24">
        <v>0</v>
      </c>
      <c r="M4703" s="1"/>
    </row>
    <row r="4704" spans="1:13" x14ac:dyDescent="0.2">
      <c r="A4704" s="4">
        <v>5290905977</v>
      </c>
      <c r="B4704" s="5">
        <v>43654</v>
      </c>
      <c r="C4704" s="4" t="s">
        <v>1512</v>
      </c>
      <c r="D4704" s="17">
        <v>43656</v>
      </c>
      <c r="E4704" s="4" t="s">
        <v>3796</v>
      </c>
      <c r="F4704" s="4" t="s">
        <v>3797</v>
      </c>
      <c r="G4704" s="4" t="s">
        <v>1507</v>
      </c>
      <c r="H4704" s="24">
        <v>0</v>
      </c>
      <c r="M4704" s="1"/>
    </row>
    <row r="4705" spans="1:13" x14ac:dyDescent="0.2">
      <c r="A4705" s="4">
        <v>5614716283</v>
      </c>
      <c r="B4705" s="5">
        <v>44429</v>
      </c>
      <c r="C4705" s="4" t="s">
        <v>3758</v>
      </c>
      <c r="D4705" s="17">
        <v>44434</v>
      </c>
      <c r="E4705" s="4" t="s">
        <v>3815</v>
      </c>
      <c r="F4705" s="4" t="s">
        <v>3816</v>
      </c>
      <c r="G4705" s="4" t="s">
        <v>1506</v>
      </c>
      <c r="H4705" s="24">
        <v>0.1</v>
      </c>
      <c r="M4705" s="1"/>
    </row>
    <row r="4706" spans="1:13" x14ac:dyDescent="0.2">
      <c r="A4706" s="4">
        <v>2202629839</v>
      </c>
      <c r="B4706" s="5">
        <v>42497</v>
      </c>
      <c r="C4706" s="4" t="s">
        <v>3758</v>
      </c>
      <c r="D4706" s="17">
        <v>42499</v>
      </c>
      <c r="E4706" s="4" t="s">
        <v>3826</v>
      </c>
      <c r="F4706" s="4" t="s">
        <v>3826</v>
      </c>
      <c r="G4706" s="4" t="s">
        <v>1509</v>
      </c>
      <c r="H4706" s="24">
        <v>0</v>
      </c>
      <c r="M4706" s="1"/>
    </row>
    <row r="4707" spans="1:13" x14ac:dyDescent="0.2">
      <c r="A4707" s="4">
        <v>9095030641</v>
      </c>
      <c r="B4707" s="5">
        <v>43375</v>
      </c>
      <c r="C4707" s="4" t="s">
        <v>3758</v>
      </c>
      <c r="D4707" s="17">
        <v>43380</v>
      </c>
      <c r="E4707" s="4" t="s">
        <v>3938</v>
      </c>
      <c r="F4707" s="4" t="s">
        <v>3939</v>
      </c>
      <c r="G4707" s="4" t="s">
        <v>1511</v>
      </c>
      <c r="H4707" s="24">
        <v>0</v>
      </c>
      <c r="M4707" s="1"/>
    </row>
    <row r="4708" spans="1:13" x14ac:dyDescent="0.2">
      <c r="A4708" s="4">
        <v>3570197983</v>
      </c>
      <c r="B4708" s="5">
        <v>44842</v>
      </c>
      <c r="C4708" s="4" t="s">
        <v>1512</v>
      </c>
      <c r="D4708" s="17">
        <v>44848</v>
      </c>
      <c r="E4708" s="4" t="s">
        <v>2653</v>
      </c>
      <c r="F4708" s="4" t="s">
        <v>3821</v>
      </c>
      <c r="G4708" s="4" t="s">
        <v>1509</v>
      </c>
      <c r="H4708" s="24">
        <v>0</v>
      </c>
      <c r="M4708" s="1"/>
    </row>
    <row r="4709" spans="1:13" x14ac:dyDescent="0.2">
      <c r="A4709" s="4">
        <v>6286065386</v>
      </c>
      <c r="B4709" s="5">
        <v>41309</v>
      </c>
      <c r="C4709" s="4" t="s">
        <v>1512</v>
      </c>
      <c r="D4709" s="17">
        <v>41312</v>
      </c>
      <c r="E4709" s="4" t="s">
        <v>3788</v>
      </c>
      <c r="F4709" s="4" t="s">
        <v>3789</v>
      </c>
      <c r="G4709" s="4" t="s">
        <v>1509</v>
      </c>
      <c r="H4709" s="24">
        <v>0</v>
      </c>
      <c r="M4709" s="1"/>
    </row>
    <row r="4710" spans="1:13" x14ac:dyDescent="0.2">
      <c r="A4710" s="4">
        <v>5825678203</v>
      </c>
      <c r="B4710" s="5">
        <v>45227</v>
      </c>
      <c r="C4710" s="4" t="s">
        <v>1512</v>
      </c>
      <c r="D4710" s="17">
        <v>45234</v>
      </c>
      <c r="E4710" s="4" t="s">
        <v>2679</v>
      </c>
      <c r="F4710" s="4" t="s">
        <v>3909</v>
      </c>
      <c r="G4710" s="4" t="s">
        <v>1506</v>
      </c>
      <c r="H4710" s="24">
        <v>0</v>
      </c>
      <c r="M4710" s="1"/>
    </row>
    <row r="4711" spans="1:13" x14ac:dyDescent="0.2">
      <c r="A4711" s="4">
        <v>1448710623</v>
      </c>
      <c r="B4711" s="5">
        <v>42322</v>
      </c>
      <c r="C4711" s="4" t="s">
        <v>3758</v>
      </c>
      <c r="D4711" s="17">
        <v>42324</v>
      </c>
      <c r="E4711" s="4" t="s">
        <v>3924</v>
      </c>
      <c r="F4711" s="4" t="s">
        <v>3925</v>
      </c>
      <c r="G4711" s="4" t="s">
        <v>1506</v>
      </c>
      <c r="H4711" s="24">
        <v>0</v>
      </c>
      <c r="M4711" s="1"/>
    </row>
    <row r="4712" spans="1:13" x14ac:dyDescent="0.2">
      <c r="A4712" s="4">
        <v>1578425948</v>
      </c>
      <c r="B4712" s="5">
        <v>41390</v>
      </c>
      <c r="C4712" s="4" t="s">
        <v>1512</v>
      </c>
      <c r="D4712" s="17">
        <v>41393</v>
      </c>
      <c r="E4712" s="4" t="s">
        <v>3952</v>
      </c>
      <c r="F4712" s="4" t="s">
        <v>3953</v>
      </c>
      <c r="G4712" s="4" t="s">
        <v>1511</v>
      </c>
      <c r="H4712" s="24">
        <v>0</v>
      </c>
      <c r="M4712" s="1"/>
    </row>
    <row r="4713" spans="1:13" x14ac:dyDescent="0.2">
      <c r="A4713" s="4">
        <v>5174207962</v>
      </c>
      <c r="B4713" s="5">
        <v>44524</v>
      </c>
      <c r="C4713" s="4" t="s">
        <v>1512</v>
      </c>
      <c r="D4713" s="17">
        <v>44530</v>
      </c>
      <c r="E4713" s="4" t="s">
        <v>2592</v>
      </c>
      <c r="F4713" s="4" t="s">
        <v>3759</v>
      </c>
      <c r="G4713" s="4" t="s">
        <v>1509</v>
      </c>
      <c r="H4713" s="24">
        <v>0</v>
      </c>
      <c r="M4713" s="1"/>
    </row>
    <row r="4714" spans="1:13" x14ac:dyDescent="0.2">
      <c r="A4714" s="4">
        <v>9773306643</v>
      </c>
      <c r="B4714" s="5">
        <v>42294</v>
      </c>
      <c r="C4714" s="4" t="s">
        <v>1512</v>
      </c>
      <c r="D4714" s="17">
        <v>42297</v>
      </c>
      <c r="E4714" s="4" t="s">
        <v>3928</v>
      </c>
      <c r="F4714" s="4" t="s">
        <v>3929</v>
      </c>
      <c r="G4714" s="4" t="s">
        <v>1511</v>
      </c>
      <c r="H4714" s="24">
        <v>0.1</v>
      </c>
      <c r="M4714" s="1"/>
    </row>
    <row r="4715" spans="1:13" x14ac:dyDescent="0.2">
      <c r="A4715" s="4">
        <v>308797927</v>
      </c>
      <c r="B4715" s="5">
        <v>42630</v>
      </c>
      <c r="C4715" s="4" t="s">
        <v>3758</v>
      </c>
      <c r="D4715" s="17">
        <v>42633</v>
      </c>
      <c r="E4715" s="4" t="s">
        <v>515</v>
      </c>
      <c r="F4715" s="4" t="s">
        <v>3809</v>
      </c>
      <c r="G4715" s="4" t="s">
        <v>1509</v>
      </c>
      <c r="H4715" s="24">
        <v>0</v>
      </c>
      <c r="M4715" s="1"/>
    </row>
    <row r="4716" spans="1:13" x14ac:dyDescent="0.2">
      <c r="A4716" s="4">
        <v>8595306277</v>
      </c>
      <c r="B4716" s="5">
        <v>43800</v>
      </c>
      <c r="C4716" s="4" t="s">
        <v>3758</v>
      </c>
      <c r="D4716" s="17">
        <v>43805</v>
      </c>
      <c r="E4716" s="4" t="s">
        <v>2590</v>
      </c>
      <c r="F4716" s="4" t="s">
        <v>3976</v>
      </c>
      <c r="G4716" s="4" t="s">
        <v>1509</v>
      </c>
      <c r="H4716" s="24">
        <v>0</v>
      </c>
      <c r="M4716" s="1"/>
    </row>
    <row r="4717" spans="1:13" x14ac:dyDescent="0.2">
      <c r="A4717" s="4">
        <v>2303322174</v>
      </c>
      <c r="B4717" s="5">
        <v>43751</v>
      </c>
      <c r="C4717" s="4" t="s">
        <v>3758</v>
      </c>
      <c r="D4717" s="17">
        <v>43757</v>
      </c>
      <c r="E4717" s="4" t="s">
        <v>2669</v>
      </c>
      <c r="F4717" s="4" t="s">
        <v>3775</v>
      </c>
      <c r="G4717" s="4" t="s">
        <v>1508</v>
      </c>
      <c r="H4717" s="24">
        <v>0</v>
      </c>
      <c r="M4717" s="1"/>
    </row>
    <row r="4718" spans="1:13" x14ac:dyDescent="0.2">
      <c r="A4718" s="4">
        <v>3317141830</v>
      </c>
      <c r="B4718" s="5">
        <v>42856</v>
      </c>
      <c r="C4718" s="4" t="s">
        <v>3758</v>
      </c>
      <c r="D4718" s="17">
        <v>42859</v>
      </c>
      <c r="E4718" s="4" t="s">
        <v>2658</v>
      </c>
      <c r="F4718" s="4" t="s">
        <v>3951</v>
      </c>
      <c r="G4718" s="4" t="s">
        <v>1510</v>
      </c>
      <c r="H4718" s="24">
        <v>0.23</v>
      </c>
      <c r="M4718" s="1"/>
    </row>
    <row r="4719" spans="1:13" x14ac:dyDescent="0.2">
      <c r="A4719" s="4">
        <v>6777424963</v>
      </c>
      <c r="B4719" s="5">
        <v>42481</v>
      </c>
      <c r="C4719" s="4" t="s">
        <v>3758</v>
      </c>
      <c r="D4719" s="17">
        <v>42488</v>
      </c>
      <c r="E4719" s="4" t="s">
        <v>2621</v>
      </c>
      <c r="F4719" s="4" t="s">
        <v>3839</v>
      </c>
      <c r="G4719" s="4" t="s">
        <v>1506</v>
      </c>
      <c r="H4719" s="24">
        <v>0</v>
      </c>
      <c r="M4719" s="1"/>
    </row>
    <row r="4720" spans="1:13" x14ac:dyDescent="0.2">
      <c r="A4720" s="4">
        <v>4279216281</v>
      </c>
      <c r="B4720" s="5">
        <v>42488</v>
      </c>
      <c r="C4720" s="4" t="s">
        <v>3758</v>
      </c>
      <c r="D4720" s="17">
        <v>42493</v>
      </c>
      <c r="E4720" s="4" t="s">
        <v>2574</v>
      </c>
      <c r="F4720" s="4" t="s">
        <v>3850</v>
      </c>
      <c r="G4720" s="4" t="s">
        <v>1510</v>
      </c>
      <c r="H4720" s="24">
        <v>0</v>
      </c>
      <c r="M4720" s="1"/>
    </row>
    <row r="4721" spans="1:13" x14ac:dyDescent="0.2">
      <c r="A4721" s="4">
        <v>400709566</v>
      </c>
      <c r="B4721" s="5">
        <v>42407</v>
      </c>
      <c r="C4721" s="4" t="s">
        <v>1512</v>
      </c>
      <c r="D4721" s="17">
        <v>42414</v>
      </c>
      <c r="E4721" s="4" t="s">
        <v>2657</v>
      </c>
      <c r="F4721" s="4" t="s">
        <v>3776</v>
      </c>
      <c r="G4721" s="4" t="s">
        <v>1506</v>
      </c>
      <c r="H4721" s="24">
        <v>0.14000000000000001</v>
      </c>
      <c r="M4721" s="1"/>
    </row>
    <row r="4722" spans="1:13" x14ac:dyDescent="0.2">
      <c r="A4722" s="4">
        <v>848853438</v>
      </c>
      <c r="B4722" s="5">
        <v>43694</v>
      </c>
      <c r="C4722" s="4" t="s">
        <v>1512</v>
      </c>
      <c r="D4722" s="17">
        <v>43697</v>
      </c>
      <c r="E4722" s="4" t="s">
        <v>3860</v>
      </c>
      <c r="F4722" s="4" t="s">
        <v>3861</v>
      </c>
      <c r="G4722" s="4" t="s">
        <v>1506</v>
      </c>
      <c r="H4722" s="24">
        <v>0</v>
      </c>
      <c r="M4722" s="1"/>
    </row>
    <row r="4723" spans="1:13" x14ac:dyDescent="0.2">
      <c r="A4723" s="4">
        <v>5465015721</v>
      </c>
      <c r="B4723" s="5">
        <v>44924</v>
      </c>
      <c r="C4723" s="4" t="s">
        <v>3758</v>
      </c>
      <c r="D4723" s="17">
        <v>44928</v>
      </c>
      <c r="E4723" s="4" t="s">
        <v>2635</v>
      </c>
      <c r="F4723" s="4" t="s">
        <v>4004</v>
      </c>
      <c r="G4723" s="4" t="s">
        <v>1506</v>
      </c>
      <c r="H4723" s="24">
        <v>0.1</v>
      </c>
      <c r="M4723" s="1"/>
    </row>
    <row r="4724" spans="1:13" x14ac:dyDescent="0.2">
      <c r="A4724" s="4">
        <v>1865356457</v>
      </c>
      <c r="B4724" s="5">
        <v>42641</v>
      </c>
      <c r="C4724" s="4" t="s">
        <v>1512</v>
      </c>
      <c r="D4724" s="17">
        <v>42648</v>
      </c>
      <c r="E4724" s="4" t="s">
        <v>2631</v>
      </c>
      <c r="F4724" s="4" t="s">
        <v>3871</v>
      </c>
      <c r="G4724" s="4" t="s">
        <v>1509</v>
      </c>
      <c r="H4724" s="24">
        <v>0</v>
      </c>
      <c r="M4724" s="1"/>
    </row>
    <row r="4725" spans="1:13" x14ac:dyDescent="0.2">
      <c r="A4725" s="4">
        <v>556306806</v>
      </c>
      <c r="B4725" s="5">
        <v>43974</v>
      </c>
      <c r="C4725" s="4" t="s">
        <v>3758</v>
      </c>
      <c r="D4725" s="17">
        <v>43981</v>
      </c>
      <c r="E4725" s="4" t="s">
        <v>2640</v>
      </c>
      <c r="F4725" s="4" t="s">
        <v>3802</v>
      </c>
      <c r="G4725" s="4" t="s">
        <v>1508</v>
      </c>
      <c r="H4725" s="24">
        <v>0.1</v>
      </c>
      <c r="M4725" s="1"/>
    </row>
    <row r="4726" spans="1:13" x14ac:dyDescent="0.2">
      <c r="A4726" s="4">
        <v>4225460543</v>
      </c>
      <c r="B4726" s="5">
        <v>44993</v>
      </c>
      <c r="C4726" s="4" t="s">
        <v>1512</v>
      </c>
      <c r="D4726" s="17">
        <v>45000</v>
      </c>
      <c r="E4726" s="4" t="s">
        <v>2630</v>
      </c>
      <c r="F4726" s="4" t="s">
        <v>3899</v>
      </c>
      <c r="G4726" s="4" t="s">
        <v>1511</v>
      </c>
      <c r="H4726" s="24">
        <v>0.14000000000000001</v>
      </c>
      <c r="M4726" s="1"/>
    </row>
    <row r="4727" spans="1:13" x14ac:dyDescent="0.2">
      <c r="A4727" s="4">
        <v>9532433961</v>
      </c>
      <c r="B4727" s="5">
        <v>43445</v>
      </c>
      <c r="C4727" s="4" t="s">
        <v>1512</v>
      </c>
      <c r="D4727" s="17">
        <v>43448</v>
      </c>
      <c r="E4727" s="4" t="s">
        <v>3912</v>
      </c>
      <c r="F4727" s="4" t="s">
        <v>3912</v>
      </c>
      <c r="G4727" s="4" t="s">
        <v>1506</v>
      </c>
      <c r="H4727" s="24">
        <v>0.4</v>
      </c>
      <c r="M4727" s="1"/>
    </row>
    <row r="4728" spans="1:13" x14ac:dyDescent="0.2">
      <c r="A4728" s="4">
        <v>182502273</v>
      </c>
      <c r="B4728" s="5">
        <v>41854</v>
      </c>
      <c r="C4728" s="4" t="s">
        <v>3758</v>
      </c>
      <c r="D4728" s="17">
        <v>41856</v>
      </c>
      <c r="E4728" s="4" t="s">
        <v>2605</v>
      </c>
      <c r="F4728" s="4" t="s">
        <v>3840</v>
      </c>
      <c r="G4728" s="4" t="s">
        <v>1508</v>
      </c>
      <c r="H4728" s="24">
        <v>0.1</v>
      </c>
      <c r="M4728" s="1"/>
    </row>
    <row r="4729" spans="1:13" x14ac:dyDescent="0.2">
      <c r="A4729" s="4">
        <v>5293866126</v>
      </c>
      <c r="B4729" s="5">
        <v>43735</v>
      </c>
      <c r="C4729" s="4" t="s">
        <v>3758</v>
      </c>
      <c r="D4729" s="17">
        <v>43739</v>
      </c>
      <c r="E4729" s="4" t="s">
        <v>2637</v>
      </c>
      <c r="F4729" s="4" t="s">
        <v>3849</v>
      </c>
      <c r="G4729" s="4" t="s">
        <v>1509</v>
      </c>
      <c r="H4729" s="24">
        <v>0.14000000000000001</v>
      </c>
      <c r="M4729" s="1"/>
    </row>
    <row r="4730" spans="1:13" x14ac:dyDescent="0.2">
      <c r="A4730" s="4">
        <v>2000260677</v>
      </c>
      <c r="B4730" s="5">
        <v>42453</v>
      </c>
      <c r="C4730" s="4" t="s">
        <v>3758</v>
      </c>
      <c r="D4730" s="17">
        <v>42459</v>
      </c>
      <c r="E4730" s="4" t="s">
        <v>2679</v>
      </c>
      <c r="F4730" s="4" t="s">
        <v>3909</v>
      </c>
      <c r="G4730" s="4" t="s">
        <v>1508</v>
      </c>
      <c r="H4730" s="24">
        <v>0.1</v>
      </c>
      <c r="M4730" s="1"/>
    </row>
    <row r="4731" spans="1:13" x14ac:dyDescent="0.2">
      <c r="A4731" s="4">
        <v>6387204608</v>
      </c>
      <c r="B4731" s="5">
        <v>43433</v>
      </c>
      <c r="C4731" s="4" t="s">
        <v>3758</v>
      </c>
      <c r="D4731" s="17">
        <v>43440</v>
      </c>
      <c r="E4731" s="4" t="s">
        <v>4008</v>
      </c>
      <c r="F4731" s="4" t="s">
        <v>4009</v>
      </c>
      <c r="G4731" s="4" t="s">
        <v>1509</v>
      </c>
      <c r="H4731" s="24">
        <v>0</v>
      </c>
      <c r="M4731" s="1"/>
    </row>
    <row r="4732" spans="1:13" x14ac:dyDescent="0.2">
      <c r="A4732" s="4">
        <v>4988562760</v>
      </c>
      <c r="B4732" s="5">
        <v>45001</v>
      </c>
      <c r="C4732" s="4" t="s">
        <v>1512</v>
      </c>
      <c r="D4732" s="17">
        <v>45005</v>
      </c>
      <c r="E4732" s="4" t="s">
        <v>3999</v>
      </c>
      <c r="F4732" s="4" t="s">
        <v>4000</v>
      </c>
      <c r="G4732" s="4" t="s">
        <v>1510</v>
      </c>
      <c r="H4732" s="24">
        <v>0</v>
      </c>
      <c r="M4732" s="1"/>
    </row>
    <row r="4733" spans="1:13" x14ac:dyDescent="0.2">
      <c r="A4733" s="4">
        <v>7792912409</v>
      </c>
      <c r="B4733" s="5">
        <v>44746</v>
      </c>
      <c r="C4733" s="4" t="s">
        <v>3758</v>
      </c>
      <c r="D4733" s="17">
        <v>44752</v>
      </c>
      <c r="E4733" s="4" t="s">
        <v>3910</v>
      </c>
      <c r="F4733" s="4" t="s">
        <v>3911</v>
      </c>
      <c r="G4733" s="4" t="s">
        <v>1509</v>
      </c>
      <c r="H4733" s="24">
        <v>0.12</v>
      </c>
      <c r="M4733" s="1"/>
    </row>
    <row r="4734" spans="1:13" x14ac:dyDescent="0.2">
      <c r="A4734" s="4">
        <v>4030929390</v>
      </c>
      <c r="B4734" s="5">
        <v>43523</v>
      </c>
      <c r="C4734" s="4" t="s">
        <v>1512</v>
      </c>
      <c r="D4734" s="17">
        <v>43525</v>
      </c>
      <c r="E4734" s="4" t="s">
        <v>3938</v>
      </c>
      <c r="F4734" s="4" t="s">
        <v>3939</v>
      </c>
      <c r="G4734" s="4" t="s">
        <v>1508</v>
      </c>
      <c r="H4734" s="24">
        <v>0</v>
      </c>
      <c r="M4734" s="1"/>
    </row>
    <row r="4735" spans="1:13" x14ac:dyDescent="0.2">
      <c r="A4735" s="4">
        <v>3433893489</v>
      </c>
      <c r="B4735" s="5">
        <v>43718</v>
      </c>
      <c r="C4735" s="4" t="s">
        <v>1512</v>
      </c>
      <c r="D4735" s="17">
        <v>43722</v>
      </c>
      <c r="E4735" s="4" t="s">
        <v>2659</v>
      </c>
      <c r="F4735" s="4" t="s">
        <v>3886</v>
      </c>
      <c r="G4735" s="4" t="s">
        <v>1508</v>
      </c>
      <c r="H4735" s="24">
        <v>0.2</v>
      </c>
      <c r="M4735" s="1"/>
    </row>
    <row r="4736" spans="1:13" x14ac:dyDescent="0.2">
      <c r="A4736" s="4">
        <v>4995401616</v>
      </c>
      <c r="B4736" s="5">
        <v>44752</v>
      </c>
      <c r="C4736" s="4" t="s">
        <v>1512</v>
      </c>
      <c r="D4736" s="17">
        <v>44755</v>
      </c>
      <c r="E4736" s="4" t="s">
        <v>2625</v>
      </c>
      <c r="F4736" s="4" t="s">
        <v>3950</v>
      </c>
      <c r="G4736" s="4" t="s">
        <v>1506</v>
      </c>
      <c r="H4736" s="24">
        <v>0</v>
      </c>
      <c r="M4736" s="1"/>
    </row>
    <row r="4737" spans="1:13" x14ac:dyDescent="0.2">
      <c r="A4737" s="4">
        <v>4414495473</v>
      </c>
      <c r="B4737" s="5">
        <v>42493</v>
      </c>
      <c r="C4737" s="4" t="s">
        <v>1512</v>
      </c>
      <c r="D4737" s="17">
        <v>42499</v>
      </c>
      <c r="E4737" s="4" t="s">
        <v>2642</v>
      </c>
      <c r="F4737" s="4" t="s">
        <v>4019</v>
      </c>
      <c r="G4737" s="4" t="s">
        <v>1508</v>
      </c>
      <c r="H4737" s="24">
        <v>0.1</v>
      </c>
      <c r="M4737" s="1"/>
    </row>
    <row r="4738" spans="1:13" x14ac:dyDescent="0.2">
      <c r="A4738" s="4">
        <v>2897620171</v>
      </c>
      <c r="B4738" s="5">
        <v>44577</v>
      </c>
      <c r="C4738" s="4" t="s">
        <v>3758</v>
      </c>
      <c r="D4738" s="17">
        <v>44584</v>
      </c>
      <c r="E4738" s="4" t="s">
        <v>2634</v>
      </c>
      <c r="F4738" s="4" t="s">
        <v>4033</v>
      </c>
      <c r="G4738" s="4" t="s">
        <v>1507</v>
      </c>
      <c r="H4738" s="24">
        <v>0</v>
      </c>
      <c r="M4738" s="1"/>
    </row>
    <row r="4739" spans="1:13" x14ac:dyDescent="0.2">
      <c r="A4739" s="4">
        <v>8625452162</v>
      </c>
      <c r="B4739" s="5">
        <v>42875</v>
      </c>
      <c r="C4739" s="4" t="s">
        <v>1512</v>
      </c>
      <c r="D4739" s="17">
        <v>42879</v>
      </c>
      <c r="E4739" s="4" t="s">
        <v>3880</v>
      </c>
      <c r="F4739" s="4" t="s">
        <v>3881</v>
      </c>
      <c r="G4739" s="4" t="s">
        <v>1507</v>
      </c>
      <c r="H4739" s="24">
        <v>0</v>
      </c>
      <c r="M4739" s="1"/>
    </row>
    <row r="4740" spans="1:13" x14ac:dyDescent="0.2">
      <c r="A4740" s="4">
        <v>7455715949</v>
      </c>
      <c r="B4740" s="5">
        <v>44712</v>
      </c>
      <c r="C4740" s="4" t="s">
        <v>3758</v>
      </c>
      <c r="D4740" s="17">
        <v>44719</v>
      </c>
      <c r="E4740" s="4" t="s">
        <v>4007</v>
      </c>
      <c r="F4740" s="4" t="s">
        <v>4044</v>
      </c>
      <c r="G4740" s="4" t="s">
        <v>1511</v>
      </c>
      <c r="H4740" s="24">
        <v>0</v>
      </c>
      <c r="M4740" s="1"/>
    </row>
    <row r="4741" spans="1:13" x14ac:dyDescent="0.2">
      <c r="A4741" s="4">
        <v>6318243947</v>
      </c>
      <c r="B4741" s="5">
        <v>44744</v>
      </c>
      <c r="C4741" s="4" t="s">
        <v>3758</v>
      </c>
      <c r="D4741" s="17">
        <v>44749</v>
      </c>
      <c r="E4741" s="4" t="s">
        <v>2589</v>
      </c>
      <c r="F4741" s="4" t="s">
        <v>3984</v>
      </c>
      <c r="G4741" s="4" t="s">
        <v>1511</v>
      </c>
      <c r="H4741" s="24">
        <v>0.4</v>
      </c>
      <c r="M4741" s="1"/>
    </row>
    <row r="4742" spans="1:13" x14ac:dyDescent="0.2">
      <c r="A4742" s="4">
        <v>1135167331</v>
      </c>
      <c r="B4742" s="5">
        <v>42533</v>
      </c>
      <c r="C4742" s="4" t="s">
        <v>3758</v>
      </c>
      <c r="D4742" s="17">
        <v>42540</v>
      </c>
      <c r="E4742" s="4" t="s">
        <v>3793</v>
      </c>
      <c r="F4742" s="4" t="s">
        <v>3794</v>
      </c>
      <c r="G4742" s="4" t="s">
        <v>1508</v>
      </c>
      <c r="H4742" s="24">
        <v>0</v>
      </c>
      <c r="M4742" s="1"/>
    </row>
    <row r="4743" spans="1:13" x14ac:dyDescent="0.2">
      <c r="A4743" s="4">
        <v>1781362809</v>
      </c>
      <c r="B4743" s="5">
        <v>42816</v>
      </c>
      <c r="C4743" s="4" t="s">
        <v>1512</v>
      </c>
      <c r="D4743" s="17">
        <v>42821</v>
      </c>
      <c r="E4743" s="4" t="s">
        <v>3806</v>
      </c>
      <c r="F4743" s="4" t="s">
        <v>3807</v>
      </c>
      <c r="G4743" s="4" t="s">
        <v>1507</v>
      </c>
      <c r="H4743" s="24">
        <v>0</v>
      </c>
      <c r="M4743" s="1"/>
    </row>
    <row r="4744" spans="1:13" x14ac:dyDescent="0.2">
      <c r="A4744" s="4">
        <v>7426028156</v>
      </c>
      <c r="B4744" s="5">
        <v>42830</v>
      </c>
      <c r="C4744" s="4" t="s">
        <v>1512</v>
      </c>
      <c r="D4744" s="17">
        <v>42832</v>
      </c>
      <c r="E4744" s="4" t="s">
        <v>2637</v>
      </c>
      <c r="F4744" s="4" t="s">
        <v>3849</v>
      </c>
      <c r="G4744" s="4" t="s">
        <v>1507</v>
      </c>
      <c r="H4744" s="24">
        <v>0</v>
      </c>
      <c r="M4744" s="1"/>
    </row>
    <row r="4745" spans="1:13" x14ac:dyDescent="0.2">
      <c r="A4745" s="4">
        <v>7315598276</v>
      </c>
      <c r="B4745" s="5">
        <v>42941</v>
      </c>
      <c r="C4745" s="4" t="s">
        <v>3758</v>
      </c>
      <c r="D4745" s="17">
        <v>42947</v>
      </c>
      <c r="E4745" s="4" t="s">
        <v>3969</v>
      </c>
      <c r="F4745" s="4" t="s">
        <v>3970</v>
      </c>
      <c r="G4745" s="4" t="s">
        <v>1508</v>
      </c>
      <c r="H4745" s="24">
        <v>0.4</v>
      </c>
      <c r="M4745" s="1"/>
    </row>
    <row r="4746" spans="1:13" x14ac:dyDescent="0.2">
      <c r="A4746" s="4">
        <v>3623158864</v>
      </c>
      <c r="B4746" s="5">
        <v>44534</v>
      </c>
      <c r="C4746" s="4" t="s">
        <v>1512</v>
      </c>
      <c r="D4746" s="17">
        <v>44539</v>
      </c>
      <c r="E4746" s="4" t="s">
        <v>3851</v>
      </c>
      <c r="F4746" s="4" t="s">
        <v>3852</v>
      </c>
      <c r="G4746" s="4" t="s">
        <v>1509</v>
      </c>
      <c r="H4746" s="24">
        <v>0</v>
      </c>
      <c r="M4746" s="1"/>
    </row>
    <row r="4747" spans="1:13" x14ac:dyDescent="0.2">
      <c r="A4747" s="4">
        <v>7335792867</v>
      </c>
      <c r="B4747" s="5">
        <v>43670</v>
      </c>
      <c r="C4747" s="4" t="s">
        <v>1512</v>
      </c>
      <c r="D4747" s="17">
        <v>43676</v>
      </c>
      <c r="E4747" s="4" t="s">
        <v>3997</v>
      </c>
      <c r="F4747" s="4" t="s">
        <v>3998</v>
      </c>
      <c r="G4747" s="4" t="s">
        <v>1507</v>
      </c>
      <c r="H4747" s="24">
        <v>0</v>
      </c>
      <c r="M4747" s="1"/>
    </row>
    <row r="4748" spans="1:13" x14ac:dyDescent="0.2">
      <c r="A4748" s="4">
        <v>216589267</v>
      </c>
      <c r="B4748" s="5">
        <v>45009</v>
      </c>
      <c r="C4748" s="4" t="s">
        <v>1512</v>
      </c>
      <c r="D4748" s="17">
        <v>45015</v>
      </c>
      <c r="E4748" s="4" t="s">
        <v>4018</v>
      </c>
      <c r="F4748" s="4" t="s">
        <v>4018</v>
      </c>
      <c r="G4748" s="4" t="s">
        <v>1510</v>
      </c>
      <c r="H4748" s="24">
        <v>0</v>
      </c>
      <c r="M4748" s="1"/>
    </row>
    <row r="4749" spans="1:13" x14ac:dyDescent="0.2">
      <c r="A4749" s="4">
        <v>2661843764</v>
      </c>
      <c r="B4749" s="5">
        <v>42623</v>
      </c>
      <c r="C4749" s="4" t="s">
        <v>1512</v>
      </c>
      <c r="D4749" s="17">
        <v>42626</v>
      </c>
      <c r="E4749" s="4" t="s">
        <v>3845</v>
      </c>
      <c r="F4749" s="4" t="s">
        <v>3846</v>
      </c>
      <c r="G4749" s="4" t="s">
        <v>1506</v>
      </c>
      <c r="H4749" s="24">
        <v>0.24</v>
      </c>
      <c r="M4749" s="1"/>
    </row>
    <row r="4750" spans="1:13" x14ac:dyDescent="0.2">
      <c r="A4750" s="4">
        <v>6559388372</v>
      </c>
      <c r="B4750" s="5">
        <v>42375</v>
      </c>
      <c r="C4750" s="4" t="s">
        <v>3758</v>
      </c>
      <c r="D4750" s="17">
        <v>42377</v>
      </c>
      <c r="E4750" s="4" t="s">
        <v>2660</v>
      </c>
      <c r="F4750" s="4" t="s">
        <v>3989</v>
      </c>
      <c r="G4750" s="4" t="s">
        <v>1506</v>
      </c>
      <c r="H4750" s="24">
        <v>0.2</v>
      </c>
      <c r="M4750" s="1"/>
    </row>
    <row r="4751" spans="1:13" x14ac:dyDescent="0.2">
      <c r="A4751" s="4">
        <v>2913330629</v>
      </c>
      <c r="B4751" s="5">
        <v>43953</v>
      </c>
      <c r="C4751" s="4" t="s">
        <v>1512</v>
      </c>
      <c r="D4751" s="17">
        <v>43959</v>
      </c>
      <c r="E4751" s="4" t="s">
        <v>2578</v>
      </c>
      <c r="F4751" s="4" t="s">
        <v>3981</v>
      </c>
      <c r="G4751" s="4" t="s">
        <v>1510</v>
      </c>
      <c r="H4751" s="24">
        <v>0</v>
      </c>
      <c r="M4751" s="1"/>
    </row>
    <row r="4752" spans="1:13" x14ac:dyDescent="0.2">
      <c r="A4752" s="4">
        <v>4464380967</v>
      </c>
      <c r="B4752" s="5">
        <v>42474</v>
      </c>
      <c r="C4752" s="4" t="s">
        <v>3758</v>
      </c>
      <c r="D4752" s="17">
        <v>42481</v>
      </c>
      <c r="E4752" s="4" t="s">
        <v>3973</v>
      </c>
      <c r="F4752" s="4" t="s">
        <v>3974</v>
      </c>
      <c r="G4752" s="4" t="s">
        <v>1510</v>
      </c>
      <c r="H4752" s="24">
        <v>0.1</v>
      </c>
      <c r="M4752" s="1"/>
    </row>
    <row r="4753" spans="1:13" x14ac:dyDescent="0.2">
      <c r="A4753" s="4">
        <v>2655403294</v>
      </c>
      <c r="B4753" s="5">
        <v>41469</v>
      </c>
      <c r="C4753" s="4" t="s">
        <v>3758</v>
      </c>
      <c r="D4753" s="17">
        <v>41472</v>
      </c>
      <c r="E4753" s="4" t="s">
        <v>3878</v>
      </c>
      <c r="F4753" s="4" t="s">
        <v>3879</v>
      </c>
      <c r="G4753" s="4" t="s">
        <v>1510</v>
      </c>
      <c r="H4753" s="24">
        <v>0.1</v>
      </c>
      <c r="M4753" s="1"/>
    </row>
    <row r="4754" spans="1:13" x14ac:dyDescent="0.2">
      <c r="A4754" s="4">
        <v>5205240343</v>
      </c>
      <c r="B4754" s="5">
        <v>41816</v>
      </c>
      <c r="C4754" s="4" t="s">
        <v>1512</v>
      </c>
      <c r="D4754" s="17">
        <v>41822</v>
      </c>
      <c r="E4754" s="4" t="s">
        <v>3777</v>
      </c>
      <c r="F4754" s="4" t="s">
        <v>3778</v>
      </c>
      <c r="G4754" s="4" t="s">
        <v>1507</v>
      </c>
      <c r="H4754" s="24">
        <v>0.4</v>
      </c>
      <c r="M4754" s="1"/>
    </row>
    <row r="4755" spans="1:13" x14ac:dyDescent="0.2">
      <c r="A4755" s="4">
        <v>9609125065</v>
      </c>
      <c r="B4755" s="5">
        <v>43790</v>
      </c>
      <c r="C4755" s="4" t="s">
        <v>1512</v>
      </c>
      <c r="D4755" s="17">
        <v>43794</v>
      </c>
      <c r="E4755" s="4" t="s">
        <v>2622</v>
      </c>
      <c r="F4755" s="4" t="s">
        <v>3838</v>
      </c>
      <c r="G4755" s="4" t="s">
        <v>1511</v>
      </c>
      <c r="H4755" s="24">
        <v>0</v>
      </c>
      <c r="M4755" s="1"/>
    </row>
    <row r="4756" spans="1:13" x14ac:dyDescent="0.2">
      <c r="A4756" s="4">
        <v>5725501405</v>
      </c>
      <c r="B4756" s="5">
        <v>41967</v>
      </c>
      <c r="C4756" s="4" t="s">
        <v>3758</v>
      </c>
      <c r="D4756" s="17">
        <v>41972</v>
      </c>
      <c r="E4756" s="4" t="s">
        <v>2623</v>
      </c>
      <c r="F4756" s="4" t="s">
        <v>3990</v>
      </c>
      <c r="G4756" s="4" t="s">
        <v>1508</v>
      </c>
      <c r="H4756" s="24">
        <v>0</v>
      </c>
      <c r="M4756" s="1"/>
    </row>
    <row r="4757" spans="1:13" x14ac:dyDescent="0.2">
      <c r="A4757" s="4">
        <v>1912047574</v>
      </c>
      <c r="B4757" s="5">
        <v>43526</v>
      </c>
      <c r="C4757" s="4" t="s">
        <v>1512</v>
      </c>
      <c r="D4757" s="17">
        <v>43528</v>
      </c>
      <c r="E4757" s="4" t="s">
        <v>3826</v>
      </c>
      <c r="F4757" s="4" t="s">
        <v>3826</v>
      </c>
      <c r="G4757" s="4" t="s">
        <v>1508</v>
      </c>
      <c r="H4757" s="24">
        <v>0</v>
      </c>
      <c r="M4757" s="1"/>
    </row>
    <row r="4758" spans="1:13" x14ac:dyDescent="0.2">
      <c r="A4758" s="4">
        <v>9115571064</v>
      </c>
      <c r="B4758" s="5">
        <v>44520</v>
      </c>
      <c r="C4758" s="4" t="s">
        <v>1512</v>
      </c>
      <c r="D4758" s="17">
        <v>44527</v>
      </c>
      <c r="E4758" s="4" t="s">
        <v>2666</v>
      </c>
      <c r="F4758" s="4" t="s">
        <v>43</v>
      </c>
      <c r="G4758" s="4" t="s">
        <v>1508</v>
      </c>
      <c r="H4758" s="24">
        <v>0</v>
      </c>
      <c r="M4758" s="1"/>
    </row>
    <row r="4759" spans="1:13" x14ac:dyDescent="0.2">
      <c r="A4759" s="4">
        <v>9949992008</v>
      </c>
      <c r="B4759" s="5">
        <v>42205</v>
      </c>
      <c r="C4759" s="4" t="s">
        <v>1512</v>
      </c>
      <c r="D4759" s="17">
        <v>42212</v>
      </c>
      <c r="E4759" s="4" t="s">
        <v>3918</v>
      </c>
      <c r="F4759" s="4" t="s">
        <v>3919</v>
      </c>
      <c r="G4759" s="4" t="s">
        <v>1508</v>
      </c>
      <c r="H4759" s="24">
        <v>0</v>
      </c>
      <c r="M4759" s="1"/>
    </row>
    <row r="4760" spans="1:13" x14ac:dyDescent="0.2">
      <c r="A4760" s="4">
        <v>3696315184</v>
      </c>
      <c r="B4760" s="5">
        <v>44798</v>
      </c>
      <c r="C4760" s="4" t="s">
        <v>1512</v>
      </c>
      <c r="D4760" s="17">
        <v>44801</v>
      </c>
      <c r="E4760" s="4" t="s">
        <v>2627</v>
      </c>
      <c r="F4760" s="4" t="s">
        <v>3930</v>
      </c>
      <c r="G4760" s="4" t="s">
        <v>1508</v>
      </c>
      <c r="H4760" s="24">
        <v>0.1</v>
      </c>
      <c r="M4760" s="1"/>
    </row>
    <row r="4761" spans="1:13" x14ac:dyDescent="0.2">
      <c r="A4761" s="4">
        <v>1118852462</v>
      </c>
      <c r="B4761" s="5">
        <v>43903</v>
      </c>
      <c r="C4761" s="4" t="s">
        <v>1512</v>
      </c>
      <c r="D4761" s="17">
        <v>43908</v>
      </c>
      <c r="E4761" s="4" t="s">
        <v>2640</v>
      </c>
      <c r="F4761" s="4" t="s">
        <v>3802</v>
      </c>
      <c r="G4761" s="4" t="s">
        <v>1509</v>
      </c>
      <c r="H4761" s="24">
        <v>0.1</v>
      </c>
      <c r="M4761" s="1"/>
    </row>
    <row r="4762" spans="1:13" x14ac:dyDescent="0.2">
      <c r="A4762" s="4">
        <v>5939797715</v>
      </c>
      <c r="B4762" s="5">
        <v>45275</v>
      </c>
      <c r="C4762" s="4" t="s">
        <v>1512</v>
      </c>
      <c r="D4762" s="17">
        <v>45278</v>
      </c>
      <c r="E4762" s="4" t="s">
        <v>2668</v>
      </c>
      <c r="F4762" s="4" t="s">
        <v>3822</v>
      </c>
      <c r="G4762" s="4" t="s">
        <v>1511</v>
      </c>
      <c r="H4762" s="24">
        <v>0</v>
      </c>
      <c r="M4762" s="1"/>
    </row>
    <row r="4763" spans="1:13" x14ac:dyDescent="0.2">
      <c r="A4763" s="4">
        <v>872387581</v>
      </c>
      <c r="B4763" s="5">
        <v>45211</v>
      </c>
      <c r="C4763" s="4" t="s">
        <v>3758</v>
      </c>
      <c r="D4763" s="17">
        <v>45218</v>
      </c>
      <c r="E4763" s="4" t="s">
        <v>2628</v>
      </c>
      <c r="F4763" s="4" t="s">
        <v>3829</v>
      </c>
      <c r="G4763" s="4" t="s">
        <v>1511</v>
      </c>
      <c r="H4763" s="24">
        <v>0</v>
      </c>
      <c r="M4763" s="1"/>
    </row>
    <row r="4764" spans="1:13" x14ac:dyDescent="0.2">
      <c r="A4764" s="4">
        <v>4410440783</v>
      </c>
      <c r="B4764" s="5">
        <v>42955</v>
      </c>
      <c r="C4764" s="4" t="s">
        <v>3758</v>
      </c>
      <c r="D4764" s="17">
        <v>42957</v>
      </c>
      <c r="E4764" s="4" t="s">
        <v>2646</v>
      </c>
      <c r="F4764" s="4" t="s">
        <v>3917</v>
      </c>
      <c r="G4764" s="4" t="s">
        <v>1508</v>
      </c>
      <c r="H4764" s="24">
        <v>0</v>
      </c>
      <c r="M4764" s="1"/>
    </row>
    <row r="4765" spans="1:13" x14ac:dyDescent="0.2">
      <c r="A4765" s="4">
        <v>8604388230</v>
      </c>
      <c r="B4765" s="5">
        <v>41549</v>
      </c>
      <c r="C4765" s="4" t="s">
        <v>3758</v>
      </c>
      <c r="D4765" s="17">
        <v>41553</v>
      </c>
      <c r="E4765" s="4" t="s">
        <v>2664</v>
      </c>
      <c r="F4765" s="4" t="s">
        <v>4042</v>
      </c>
      <c r="G4765" s="4" t="s">
        <v>1506</v>
      </c>
      <c r="H4765" s="24">
        <v>0</v>
      </c>
      <c r="M4765" s="1"/>
    </row>
    <row r="4766" spans="1:13" x14ac:dyDescent="0.2">
      <c r="A4766" s="4">
        <v>9580793079</v>
      </c>
      <c r="B4766" s="5">
        <v>44958</v>
      </c>
      <c r="C4766" s="4" t="s">
        <v>3758</v>
      </c>
      <c r="D4766" s="17">
        <v>44962</v>
      </c>
      <c r="E4766" s="4" t="s">
        <v>2602</v>
      </c>
      <c r="F4766" s="4" t="s">
        <v>3792</v>
      </c>
      <c r="G4766" s="4" t="s">
        <v>1506</v>
      </c>
      <c r="H4766" s="24">
        <v>0</v>
      </c>
      <c r="M4766" s="1"/>
    </row>
    <row r="4767" spans="1:13" x14ac:dyDescent="0.2">
      <c r="A4767" s="4">
        <v>459107100</v>
      </c>
      <c r="B4767" s="5">
        <v>41578</v>
      </c>
      <c r="C4767" s="4" t="s">
        <v>3758</v>
      </c>
      <c r="D4767" s="17">
        <v>41582</v>
      </c>
      <c r="E4767" s="4" t="s">
        <v>2674</v>
      </c>
      <c r="F4767" s="4" t="s">
        <v>3996</v>
      </c>
      <c r="G4767" s="4" t="s">
        <v>1508</v>
      </c>
      <c r="H4767" s="24">
        <v>0.1</v>
      </c>
      <c r="M4767" s="1"/>
    </row>
    <row r="4768" spans="1:13" x14ac:dyDescent="0.2">
      <c r="A4768" s="4">
        <v>8912672993</v>
      </c>
      <c r="B4768" s="5">
        <v>43248</v>
      </c>
      <c r="C4768" s="4" t="s">
        <v>1512</v>
      </c>
      <c r="D4768" s="17">
        <v>43252</v>
      </c>
      <c r="E4768" s="4" t="s">
        <v>2622</v>
      </c>
      <c r="F4768" s="4" t="s">
        <v>3838</v>
      </c>
      <c r="G4768" s="4" t="s">
        <v>1511</v>
      </c>
      <c r="H4768" s="24">
        <v>0</v>
      </c>
      <c r="M4768" s="1"/>
    </row>
    <row r="4769" spans="1:13" x14ac:dyDescent="0.2">
      <c r="A4769" s="4">
        <v>4236869402</v>
      </c>
      <c r="B4769" s="5">
        <v>41472</v>
      </c>
      <c r="C4769" s="4" t="s">
        <v>1512</v>
      </c>
      <c r="D4769" s="17">
        <v>41477</v>
      </c>
      <c r="E4769" s="4" t="s">
        <v>3862</v>
      </c>
      <c r="F4769" s="4" t="s">
        <v>3863</v>
      </c>
      <c r="G4769" s="4" t="s">
        <v>1507</v>
      </c>
      <c r="H4769" s="24">
        <v>0.05</v>
      </c>
      <c r="M4769" s="1"/>
    </row>
    <row r="4770" spans="1:13" x14ac:dyDescent="0.2">
      <c r="A4770" s="4">
        <v>9621596241</v>
      </c>
      <c r="B4770" s="5">
        <v>42300</v>
      </c>
      <c r="C4770" s="4" t="s">
        <v>1512</v>
      </c>
      <c r="D4770" s="17">
        <v>42305</v>
      </c>
      <c r="E4770" s="4" t="s">
        <v>2662</v>
      </c>
      <c r="F4770" s="4" t="s">
        <v>3766</v>
      </c>
      <c r="G4770" s="4" t="s">
        <v>1510</v>
      </c>
      <c r="H4770" s="24">
        <v>0</v>
      </c>
      <c r="M4770" s="1"/>
    </row>
    <row r="4771" spans="1:13" x14ac:dyDescent="0.2">
      <c r="A4771" s="4">
        <v>7170445453</v>
      </c>
      <c r="B4771" s="5">
        <v>45173</v>
      </c>
      <c r="C4771" s="4" t="s">
        <v>1512</v>
      </c>
      <c r="D4771" s="17">
        <v>45177</v>
      </c>
      <c r="E4771" s="4" t="s">
        <v>2650</v>
      </c>
      <c r="F4771" s="4" t="s">
        <v>3864</v>
      </c>
      <c r="G4771" s="4" t="s">
        <v>1507</v>
      </c>
      <c r="H4771" s="24">
        <v>0.14000000000000001</v>
      </c>
      <c r="M4771" s="1"/>
    </row>
    <row r="4772" spans="1:13" x14ac:dyDescent="0.2">
      <c r="A4772" s="4">
        <v>5778364774</v>
      </c>
      <c r="B4772" s="5">
        <v>43338</v>
      </c>
      <c r="C4772" s="4" t="s">
        <v>3758</v>
      </c>
      <c r="D4772" s="17">
        <v>43341</v>
      </c>
      <c r="E4772" s="4" t="s">
        <v>2613</v>
      </c>
      <c r="F4772" s="4" t="s">
        <v>3824</v>
      </c>
      <c r="G4772" s="4" t="s">
        <v>1510</v>
      </c>
      <c r="H4772" s="24">
        <v>0.2</v>
      </c>
      <c r="M4772" s="1"/>
    </row>
    <row r="4773" spans="1:13" x14ac:dyDescent="0.2">
      <c r="A4773" s="4">
        <v>555040717</v>
      </c>
      <c r="B4773" s="5">
        <v>42807</v>
      </c>
      <c r="C4773" s="4" t="s">
        <v>1512</v>
      </c>
      <c r="D4773" s="17">
        <v>42814</v>
      </c>
      <c r="E4773" s="4" t="s">
        <v>2669</v>
      </c>
      <c r="F4773" s="4" t="s">
        <v>3775</v>
      </c>
      <c r="G4773" s="4" t="s">
        <v>1506</v>
      </c>
      <c r="H4773" s="24">
        <v>0</v>
      </c>
      <c r="M4773" s="1"/>
    </row>
    <row r="4774" spans="1:13" x14ac:dyDescent="0.2">
      <c r="A4774" s="4">
        <v>3976348822</v>
      </c>
      <c r="B4774" s="5">
        <v>41500</v>
      </c>
      <c r="C4774" s="4" t="s">
        <v>1512</v>
      </c>
      <c r="D4774" s="17">
        <v>41505</v>
      </c>
      <c r="E4774" s="4" t="s">
        <v>2578</v>
      </c>
      <c r="F4774" s="4" t="s">
        <v>3981</v>
      </c>
      <c r="G4774" s="4" t="s">
        <v>1511</v>
      </c>
      <c r="H4774" s="24">
        <v>0</v>
      </c>
      <c r="M4774" s="1"/>
    </row>
    <row r="4775" spans="1:13" x14ac:dyDescent="0.2">
      <c r="A4775" s="4">
        <v>9019704073</v>
      </c>
      <c r="B4775" s="5">
        <v>43037</v>
      </c>
      <c r="C4775" s="4" t="s">
        <v>3758</v>
      </c>
      <c r="D4775" s="17">
        <v>43044</v>
      </c>
      <c r="E4775" s="4" t="s">
        <v>2644</v>
      </c>
      <c r="F4775" s="4" t="s">
        <v>3946</v>
      </c>
      <c r="G4775" s="4" t="s">
        <v>1511</v>
      </c>
      <c r="H4775" s="24">
        <v>0.1</v>
      </c>
      <c r="M4775" s="1"/>
    </row>
    <row r="4776" spans="1:13" x14ac:dyDescent="0.2">
      <c r="A4776" s="4">
        <v>3587167246</v>
      </c>
      <c r="B4776" s="5">
        <v>42485</v>
      </c>
      <c r="C4776" s="4" t="s">
        <v>3758</v>
      </c>
      <c r="D4776" s="17">
        <v>42490</v>
      </c>
      <c r="E4776" s="4" t="s">
        <v>2604</v>
      </c>
      <c r="F4776" s="4" t="s">
        <v>3791</v>
      </c>
      <c r="G4776" s="4" t="s">
        <v>1511</v>
      </c>
      <c r="H4776" s="24">
        <v>0</v>
      </c>
      <c r="M4776" s="1"/>
    </row>
    <row r="4777" spans="1:13" x14ac:dyDescent="0.2">
      <c r="A4777" s="4">
        <v>8273512585</v>
      </c>
      <c r="B4777" s="5">
        <v>45278</v>
      </c>
      <c r="C4777" s="4" t="s">
        <v>3758</v>
      </c>
      <c r="D4777" s="17">
        <v>45282</v>
      </c>
      <c r="E4777" s="4" t="s">
        <v>3979</v>
      </c>
      <c r="F4777" s="4" t="s">
        <v>3980</v>
      </c>
      <c r="G4777" s="4" t="s">
        <v>1510</v>
      </c>
      <c r="H4777" s="24">
        <v>0</v>
      </c>
      <c r="M4777" s="1"/>
    </row>
    <row r="4778" spans="1:13" x14ac:dyDescent="0.2">
      <c r="A4778" s="4">
        <v>1602735038</v>
      </c>
      <c r="B4778" s="5">
        <v>42475</v>
      </c>
      <c r="C4778" s="4" t="s">
        <v>3758</v>
      </c>
      <c r="D4778" s="17">
        <v>42478</v>
      </c>
      <c r="E4778" s="4" t="s">
        <v>2629</v>
      </c>
      <c r="F4778" s="4" t="s">
        <v>3902</v>
      </c>
      <c r="G4778" s="4" t="s">
        <v>1511</v>
      </c>
      <c r="H4778" s="24">
        <v>0</v>
      </c>
      <c r="M4778" s="1"/>
    </row>
    <row r="4779" spans="1:13" x14ac:dyDescent="0.2">
      <c r="A4779" s="4">
        <v>402474009</v>
      </c>
      <c r="B4779" s="5">
        <v>41428</v>
      </c>
      <c r="C4779" s="4" t="s">
        <v>1512</v>
      </c>
      <c r="D4779" s="17">
        <v>41433</v>
      </c>
      <c r="E4779" s="4" t="s">
        <v>2594</v>
      </c>
      <c r="F4779" s="4" t="s">
        <v>3872</v>
      </c>
      <c r="G4779" s="4" t="s">
        <v>1511</v>
      </c>
      <c r="H4779" s="24">
        <v>0</v>
      </c>
      <c r="M4779" s="1"/>
    </row>
    <row r="4780" spans="1:13" x14ac:dyDescent="0.2">
      <c r="A4780" s="4">
        <v>302785741</v>
      </c>
      <c r="B4780" s="5">
        <v>42184</v>
      </c>
      <c r="C4780" s="4" t="s">
        <v>1512</v>
      </c>
      <c r="D4780" s="17">
        <v>42188</v>
      </c>
      <c r="E4780" s="4" t="s">
        <v>2622</v>
      </c>
      <c r="F4780" s="4" t="s">
        <v>3838</v>
      </c>
      <c r="G4780" s="4" t="s">
        <v>1510</v>
      </c>
      <c r="H4780" s="24">
        <v>0.4</v>
      </c>
      <c r="M4780" s="1"/>
    </row>
    <row r="4781" spans="1:13" x14ac:dyDescent="0.2">
      <c r="A4781" s="4">
        <v>9919469881</v>
      </c>
      <c r="B4781" s="5">
        <v>43203</v>
      </c>
      <c r="C4781" s="4" t="s">
        <v>1512</v>
      </c>
      <c r="D4781" s="17">
        <v>43210</v>
      </c>
      <c r="E4781" s="4" t="s">
        <v>2606</v>
      </c>
      <c r="F4781" s="4" t="s">
        <v>3783</v>
      </c>
      <c r="G4781" s="4" t="s">
        <v>1510</v>
      </c>
      <c r="H4781" s="24">
        <v>0.1</v>
      </c>
      <c r="M4781" s="1"/>
    </row>
    <row r="4782" spans="1:13" x14ac:dyDescent="0.2">
      <c r="A4782" s="4">
        <v>3313796935</v>
      </c>
      <c r="B4782" s="5">
        <v>42151</v>
      </c>
      <c r="C4782" s="4" t="s">
        <v>3758</v>
      </c>
      <c r="D4782" s="17">
        <v>42154</v>
      </c>
      <c r="E4782" s="4" t="s">
        <v>3896</v>
      </c>
      <c r="F4782" s="4" t="s">
        <v>3897</v>
      </c>
      <c r="G4782" s="4" t="s">
        <v>1507</v>
      </c>
      <c r="H4782" s="24">
        <v>0</v>
      </c>
      <c r="M4782" s="1"/>
    </row>
    <row r="4783" spans="1:13" x14ac:dyDescent="0.2">
      <c r="A4783" s="4">
        <v>7270140721</v>
      </c>
      <c r="B4783" s="5">
        <v>43118</v>
      </c>
      <c r="C4783" s="4" t="s">
        <v>3758</v>
      </c>
      <c r="D4783" s="17">
        <v>43125</v>
      </c>
      <c r="E4783" s="4" t="s">
        <v>4008</v>
      </c>
      <c r="F4783" s="4" t="s">
        <v>4009</v>
      </c>
      <c r="G4783" s="4" t="s">
        <v>1509</v>
      </c>
      <c r="H4783" s="24">
        <v>0</v>
      </c>
      <c r="M4783" s="1"/>
    </row>
    <row r="4784" spans="1:13" x14ac:dyDescent="0.2">
      <c r="A4784" s="4">
        <v>6374158316</v>
      </c>
      <c r="B4784" s="5">
        <v>41502</v>
      </c>
      <c r="C4784" s="4" t="s">
        <v>3758</v>
      </c>
      <c r="D4784" s="17">
        <v>41504</v>
      </c>
      <c r="E4784" s="4" t="s">
        <v>2584</v>
      </c>
      <c r="F4784" s="4" t="s">
        <v>3866</v>
      </c>
      <c r="G4784" s="4" t="s">
        <v>1507</v>
      </c>
      <c r="H4784" s="24">
        <v>0</v>
      </c>
      <c r="M4784" s="1"/>
    </row>
    <row r="4785" spans="1:13" x14ac:dyDescent="0.2">
      <c r="A4785" s="4">
        <v>3849662923</v>
      </c>
      <c r="B4785" s="5">
        <v>44102</v>
      </c>
      <c r="C4785" s="4" t="s">
        <v>3758</v>
      </c>
      <c r="D4785" s="17">
        <v>44108</v>
      </c>
      <c r="E4785" s="4" t="s">
        <v>2657</v>
      </c>
      <c r="F4785" s="4" t="s">
        <v>3776</v>
      </c>
      <c r="G4785" s="4" t="s">
        <v>1510</v>
      </c>
      <c r="H4785" s="24">
        <v>0</v>
      </c>
      <c r="M4785" s="1"/>
    </row>
    <row r="4786" spans="1:13" x14ac:dyDescent="0.2">
      <c r="A4786" s="4">
        <v>4197190703</v>
      </c>
      <c r="B4786" s="5">
        <v>43678</v>
      </c>
      <c r="C4786" s="4" t="s">
        <v>3758</v>
      </c>
      <c r="D4786" s="17">
        <v>43681</v>
      </c>
      <c r="E4786" s="4" t="s">
        <v>3907</v>
      </c>
      <c r="F4786" s="4" t="s">
        <v>3908</v>
      </c>
      <c r="G4786" s="4" t="s">
        <v>1511</v>
      </c>
      <c r="H4786" s="24">
        <v>0.1</v>
      </c>
      <c r="M4786" s="1"/>
    </row>
    <row r="4787" spans="1:13" x14ac:dyDescent="0.2">
      <c r="A4787" s="4">
        <v>1083346934</v>
      </c>
      <c r="B4787" s="5">
        <v>44129</v>
      </c>
      <c r="C4787" s="4" t="s">
        <v>1512</v>
      </c>
      <c r="D4787" s="17">
        <v>44132</v>
      </c>
      <c r="E4787" s="4" t="s">
        <v>2679</v>
      </c>
      <c r="F4787" s="4" t="s">
        <v>3909</v>
      </c>
      <c r="G4787" s="4" t="s">
        <v>1507</v>
      </c>
      <c r="H4787" s="24">
        <v>0.1</v>
      </c>
      <c r="M4787" s="1"/>
    </row>
    <row r="4788" spans="1:13" x14ac:dyDescent="0.2">
      <c r="A4788" s="4">
        <v>4826150530</v>
      </c>
      <c r="B4788" s="5">
        <v>44405</v>
      </c>
      <c r="C4788" s="4" t="s">
        <v>3758</v>
      </c>
      <c r="D4788" s="17">
        <v>44410</v>
      </c>
      <c r="E4788" s="4" t="s">
        <v>2586</v>
      </c>
      <c r="F4788" s="4" t="s">
        <v>3808</v>
      </c>
      <c r="G4788" s="4" t="s">
        <v>1509</v>
      </c>
      <c r="H4788" s="24">
        <v>0</v>
      </c>
      <c r="M4788" s="1"/>
    </row>
    <row r="4789" spans="1:13" x14ac:dyDescent="0.2">
      <c r="A4789" s="4">
        <v>8595832178</v>
      </c>
      <c r="B4789" s="5">
        <v>41927</v>
      </c>
      <c r="C4789" s="4" t="s">
        <v>3758</v>
      </c>
      <c r="D4789" s="17">
        <v>41929</v>
      </c>
      <c r="E4789" s="4" t="s">
        <v>2657</v>
      </c>
      <c r="F4789" s="4" t="s">
        <v>3776</v>
      </c>
      <c r="G4789" s="4" t="s">
        <v>1511</v>
      </c>
      <c r="H4789" s="24">
        <v>0.14000000000000001</v>
      </c>
      <c r="M4789" s="1"/>
    </row>
    <row r="4790" spans="1:13" x14ac:dyDescent="0.2">
      <c r="A4790" s="4">
        <v>8758473026</v>
      </c>
      <c r="B4790" s="5">
        <v>43719</v>
      </c>
      <c r="C4790" s="4" t="s">
        <v>3758</v>
      </c>
      <c r="D4790" s="17">
        <v>43721</v>
      </c>
      <c r="E4790" s="4" t="s">
        <v>2591</v>
      </c>
      <c r="F4790" s="4" t="s">
        <v>3834</v>
      </c>
      <c r="G4790" s="4" t="s">
        <v>1508</v>
      </c>
      <c r="H4790" s="24">
        <v>0</v>
      </c>
      <c r="M4790" s="1"/>
    </row>
    <row r="4791" spans="1:13" x14ac:dyDescent="0.2">
      <c r="A4791" s="4">
        <v>1183939281</v>
      </c>
      <c r="B4791" s="5">
        <v>42908</v>
      </c>
      <c r="C4791" s="4" t="s">
        <v>1512</v>
      </c>
      <c r="D4791" s="17">
        <v>42912</v>
      </c>
      <c r="E4791" s="4" t="s">
        <v>3903</v>
      </c>
      <c r="F4791" s="4" t="s">
        <v>3904</v>
      </c>
      <c r="G4791" s="4" t="s">
        <v>1509</v>
      </c>
      <c r="H4791" s="24">
        <v>0</v>
      </c>
      <c r="M4791" s="1"/>
    </row>
    <row r="4792" spans="1:13" x14ac:dyDescent="0.2">
      <c r="A4792" s="4">
        <v>4620804840</v>
      </c>
      <c r="B4792" s="5">
        <v>44916</v>
      </c>
      <c r="C4792" s="4" t="s">
        <v>1512</v>
      </c>
      <c r="D4792" s="17">
        <v>44919</v>
      </c>
      <c r="E4792" s="4" t="s">
        <v>2666</v>
      </c>
      <c r="F4792" s="4" t="s">
        <v>43</v>
      </c>
      <c r="G4792" s="4" t="s">
        <v>1509</v>
      </c>
      <c r="H4792" s="24">
        <v>0</v>
      </c>
      <c r="M4792" s="1"/>
    </row>
    <row r="4793" spans="1:13" x14ac:dyDescent="0.2">
      <c r="A4793" s="4">
        <v>4918131913</v>
      </c>
      <c r="B4793" s="5">
        <v>44731</v>
      </c>
      <c r="C4793" s="4" t="s">
        <v>1512</v>
      </c>
      <c r="D4793" s="17">
        <v>44738</v>
      </c>
      <c r="E4793" s="4" t="s">
        <v>3969</v>
      </c>
      <c r="F4793" s="4" t="s">
        <v>3970</v>
      </c>
      <c r="G4793" s="4" t="s">
        <v>1507</v>
      </c>
      <c r="H4793" s="24">
        <v>0.22</v>
      </c>
      <c r="M4793" s="1"/>
    </row>
    <row r="4794" spans="1:13" x14ac:dyDescent="0.2">
      <c r="A4794" s="4">
        <v>7888123873</v>
      </c>
      <c r="B4794" s="5">
        <v>41601</v>
      </c>
      <c r="C4794" s="4" t="s">
        <v>1512</v>
      </c>
      <c r="D4794" s="17">
        <v>41603</v>
      </c>
      <c r="E4794" s="4" t="s">
        <v>3790</v>
      </c>
      <c r="F4794" s="4" t="s">
        <v>4026</v>
      </c>
      <c r="G4794" s="4" t="s">
        <v>1508</v>
      </c>
      <c r="H4794" s="24">
        <v>0.1</v>
      </c>
      <c r="M4794" s="1"/>
    </row>
    <row r="4795" spans="1:13" x14ac:dyDescent="0.2">
      <c r="A4795" s="4">
        <v>1591900578</v>
      </c>
      <c r="B4795" s="5">
        <v>43457</v>
      </c>
      <c r="C4795" s="4" t="s">
        <v>3758</v>
      </c>
      <c r="D4795" s="17">
        <v>43459</v>
      </c>
      <c r="E4795" s="4" t="s">
        <v>2624</v>
      </c>
      <c r="F4795" s="4" t="s">
        <v>3865</v>
      </c>
      <c r="G4795" s="4" t="s">
        <v>1511</v>
      </c>
      <c r="H4795" s="24">
        <v>0</v>
      </c>
      <c r="M4795" s="1"/>
    </row>
    <row r="4796" spans="1:13" x14ac:dyDescent="0.2">
      <c r="A4796" s="4">
        <v>1464968190</v>
      </c>
      <c r="B4796" s="5">
        <v>43513</v>
      </c>
      <c r="C4796" s="4" t="s">
        <v>3758</v>
      </c>
      <c r="D4796" s="17">
        <v>43519</v>
      </c>
      <c r="E4796" s="4" t="s">
        <v>3942</v>
      </c>
      <c r="F4796" s="4" t="s">
        <v>3943</v>
      </c>
      <c r="G4796" s="4" t="s">
        <v>1506</v>
      </c>
      <c r="H4796" s="24">
        <v>0</v>
      </c>
      <c r="M4796" s="1"/>
    </row>
    <row r="4797" spans="1:13" x14ac:dyDescent="0.2">
      <c r="A4797" s="4">
        <v>1257000701</v>
      </c>
      <c r="B4797" s="5">
        <v>43205</v>
      </c>
      <c r="C4797" s="4" t="s">
        <v>1512</v>
      </c>
      <c r="D4797" s="17">
        <v>43208</v>
      </c>
      <c r="E4797" s="4" t="s">
        <v>2620</v>
      </c>
      <c r="F4797" s="4" t="s">
        <v>3944</v>
      </c>
      <c r="G4797" s="4" t="s">
        <v>1510</v>
      </c>
      <c r="H4797" s="24">
        <v>0</v>
      </c>
      <c r="M4797" s="1"/>
    </row>
    <row r="4798" spans="1:13" x14ac:dyDescent="0.2">
      <c r="A4798" s="4">
        <v>3706959979</v>
      </c>
      <c r="B4798" s="5">
        <v>45205</v>
      </c>
      <c r="C4798" s="4" t="s">
        <v>1512</v>
      </c>
      <c r="D4798" s="17">
        <v>45209</v>
      </c>
      <c r="E4798" s="4" t="s">
        <v>3841</v>
      </c>
      <c r="F4798" s="4" t="s">
        <v>3842</v>
      </c>
      <c r="G4798" s="4" t="s">
        <v>1511</v>
      </c>
      <c r="H4798" s="24">
        <v>0.2</v>
      </c>
      <c r="M4798" s="1"/>
    </row>
    <row r="4799" spans="1:13" x14ac:dyDescent="0.2">
      <c r="A4799" s="4">
        <v>3439027377</v>
      </c>
      <c r="B4799" s="5">
        <v>43220</v>
      </c>
      <c r="C4799" s="4" t="s">
        <v>3758</v>
      </c>
      <c r="D4799" s="17">
        <v>43224</v>
      </c>
      <c r="E4799" s="4" t="s">
        <v>3827</v>
      </c>
      <c r="F4799" s="4" t="s">
        <v>3828</v>
      </c>
      <c r="G4799" s="4" t="s">
        <v>1509</v>
      </c>
      <c r="H4799" s="24">
        <v>0</v>
      </c>
      <c r="M4799" s="1"/>
    </row>
    <row r="4800" spans="1:13" x14ac:dyDescent="0.2">
      <c r="A4800" s="4">
        <v>1311438534</v>
      </c>
      <c r="B4800" s="5">
        <v>45219</v>
      </c>
      <c r="C4800" s="4" t="s">
        <v>1512</v>
      </c>
      <c r="D4800" s="17">
        <v>45224</v>
      </c>
      <c r="E4800" s="4" t="s">
        <v>4007</v>
      </c>
      <c r="F4800" s="4" t="s">
        <v>4044</v>
      </c>
      <c r="G4800" s="4" t="s">
        <v>1508</v>
      </c>
      <c r="H4800" s="24">
        <v>0</v>
      </c>
      <c r="M4800" s="1"/>
    </row>
    <row r="4801" spans="1:13" x14ac:dyDescent="0.2">
      <c r="A4801" s="4">
        <v>5443341466</v>
      </c>
      <c r="B4801" s="5">
        <v>42040</v>
      </c>
      <c r="C4801" s="4" t="s">
        <v>1512</v>
      </c>
      <c r="D4801" s="17">
        <v>42044</v>
      </c>
      <c r="E4801" s="4" t="s">
        <v>2667</v>
      </c>
      <c r="F4801" s="4" t="s">
        <v>3774</v>
      </c>
      <c r="G4801" s="4" t="s">
        <v>1510</v>
      </c>
      <c r="H4801" s="24">
        <v>0.1</v>
      </c>
      <c r="M4801" s="1"/>
    </row>
    <row r="4802" spans="1:13" x14ac:dyDescent="0.2">
      <c r="A4802" s="4">
        <v>258044780</v>
      </c>
      <c r="B4802" s="5">
        <v>43429</v>
      </c>
      <c r="C4802" s="4" t="s">
        <v>3758</v>
      </c>
      <c r="D4802" s="17">
        <v>43431</v>
      </c>
      <c r="E4802" s="4" t="s">
        <v>3977</v>
      </c>
      <c r="F4802" s="4" t="s">
        <v>3978</v>
      </c>
      <c r="G4802" s="4" t="s">
        <v>1508</v>
      </c>
      <c r="H4802" s="24">
        <v>0</v>
      </c>
      <c r="M4802" s="1"/>
    </row>
    <row r="4803" spans="1:13" x14ac:dyDescent="0.2">
      <c r="A4803" s="4">
        <v>9477251824</v>
      </c>
      <c r="B4803" s="5">
        <v>45195</v>
      </c>
      <c r="C4803" s="4" t="s">
        <v>1512</v>
      </c>
      <c r="D4803" s="17">
        <v>45198</v>
      </c>
      <c r="E4803" s="4" t="s">
        <v>2592</v>
      </c>
      <c r="F4803" s="4" t="s">
        <v>4047</v>
      </c>
      <c r="G4803" s="4" t="s">
        <v>1507</v>
      </c>
      <c r="H4803" s="24">
        <v>0</v>
      </c>
      <c r="M4803" s="1"/>
    </row>
    <row r="4804" spans="1:13" x14ac:dyDescent="0.2">
      <c r="A4804" s="4">
        <v>166889439</v>
      </c>
      <c r="B4804" s="5">
        <v>42042</v>
      </c>
      <c r="C4804" s="4" t="s">
        <v>1512</v>
      </c>
      <c r="D4804" s="17">
        <v>42044</v>
      </c>
      <c r="E4804" s="4" t="s">
        <v>2625</v>
      </c>
      <c r="F4804" s="4" t="s">
        <v>3950</v>
      </c>
      <c r="G4804" s="4" t="s">
        <v>1511</v>
      </c>
      <c r="H4804" s="24">
        <v>0</v>
      </c>
      <c r="M4804" s="1"/>
    </row>
    <row r="4805" spans="1:13" x14ac:dyDescent="0.2">
      <c r="A4805" s="4">
        <v>5796868587</v>
      </c>
      <c r="B4805" s="5">
        <v>45204</v>
      </c>
      <c r="C4805" s="4" t="s">
        <v>3758</v>
      </c>
      <c r="D4805" s="17">
        <v>45208</v>
      </c>
      <c r="E4805" s="4" t="s">
        <v>3781</v>
      </c>
      <c r="F4805" s="4" t="s">
        <v>3782</v>
      </c>
      <c r="G4805" s="4" t="s">
        <v>1506</v>
      </c>
      <c r="H4805" s="24">
        <v>0</v>
      </c>
      <c r="M4805" s="1"/>
    </row>
    <row r="4806" spans="1:13" x14ac:dyDescent="0.2">
      <c r="A4806" s="4">
        <v>8303620389</v>
      </c>
      <c r="B4806" s="5">
        <v>42552</v>
      </c>
      <c r="C4806" s="4" t="s">
        <v>3758</v>
      </c>
      <c r="D4806" s="17">
        <v>42554</v>
      </c>
      <c r="E4806" s="4" t="s">
        <v>4037</v>
      </c>
      <c r="F4806" s="4" t="s">
        <v>4036</v>
      </c>
      <c r="G4806" s="4" t="s">
        <v>1506</v>
      </c>
      <c r="H4806" s="24">
        <v>0</v>
      </c>
      <c r="M4806" s="1"/>
    </row>
    <row r="4807" spans="1:13" x14ac:dyDescent="0.2">
      <c r="A4807" s="4">
        <v>2081072277</v>
      </c>
      <c r="B4807" s="5">
        <v>43015</v>
      </c>
      <c r="C4807" s="4" t="s">
        <v>1512</v>
      </c>
      <c r="D4807" s="17">
        <v>43021</v>
      </c>
      <c r="E4807" s="4" t="s">
        <v>3767</v>
      </c>
      <c r="F4807" s="4" t="s">
        <v>3768</v>
      </c>
      <c r="G4807" s="4" t="s">
        <v>1510</v>
      </c>
      <c r="H4807" s="24">
        <v>0.14000000000000001</v>
      </c>
      <c r="M4807" s="1"/>
    </row>
    <row r="4808" spans="1:13" x14ac:dyDescent="0.2">
      <c r="A4808" s="4">
        <v>8335033331</v>
      </c>
      <c r="B4808" s="5">
        <v>44443</v>
      </c>
      <c r="C4808" s="4" t="s">
        <v>3758</v>
      </c>
      <c r="D4808" s="17">
        <v>44447</v>
      </c>
      <c r="E4808" s="4" t="s">
        <v>2608</v>
      </c>
      <c r="F4808" s="4" t="s">
        <v>4003</v>
      </c>
      <c r="G4808" s="4" t="s">
        <v>1511</v>
      </c>
      <c r="H4808" s="24">
        <v>0</v>
      </c>
      <c r="M4808" s="1"/>
    </row>
    <row r="4809" spans="1:13" x14ac:dyDescent="0.2">
      <c r="A4809" s="4">
        <v>117828720</v>
      </c>
      <c r="B4809" s="5">
        <v>43445</v>
      </c>
      <c r="C4809" s="4" t="s">
        <v>3758</v>
      </c>
      <c r="D4809" s="17">
        <v>43452</v>
      </c>
      <c r="E4809" s="4" t="s">
        <v>2638</v>
      </c>
      <c r="F4809" s="4" t="s">
        <v>4013</v>
      </c>
      <c r="G4809" s="4" t="s">
        <v>1506</v>
      </c>
      <c r="H4809" s="24">
        <v>0</v>
      </c>
      <c r="M4809" s="1"/>
    </row>
    <row r="4810" spans="1:13" x14ac:dyDescent="0.2">
      <c r="A4810" s="4">
        <v>5557216818</v>
      </c>
      <c r="B4810" s="5">
        <v>44473</v>
      </c>
      <c r="C4810" s="4" t="s">
        <v>1512</v>
      </c>
      <c r="D4810" s="17">
        <v>44480</v>
      </c>
      <c r="E4810" s="4" t="s">
        <v>2617</v>
      </c>
      <c r="F4810" s="4" t="s">
        <v>3812</v>
      </c>
      <c r="G4810" s="4" t="s">
        <v>1510</v>
      </c>
      <c r="H4810" s="24">
        <v>0.1</v>
      </c>
      <c r="M4810" s="1"/>
    </row>
    <row r="4811" spans="1:13" x14ac:dyDescent="0.2">
      <c r="A4811" s="4">
        <v>3792331581</v>
      </c>
      <c r="B4811" s="5">
        <v>44738</v>
      </c>
      <c r="C4811" s="4" t="s">
        <v>3758</v>
      </c>
      <c r="D4811" s="17">
        <v>44742</v>
      </c>
      <c r="E4811" s="4" t="s">
        <v>3813</v>
      </c>
      <c r="F4811" s="4" t="s">
        <v>3814</v>
      </c>
      <c r="G4811" s="4" t="s">
        <v>1509</v>
      </c>
      <c r="H4811" s="24">
        <v>0</v>
      </c>
      <c r="M4811" s="1"/>
    </row>
    <row r="4812" spans="1:13" x14ac:dyDescent="0.2">
      <c r="A4812" s="4">
        <v>2446382738</v>
      </c>
      <c r="B4812" s="5">
        <v>45208</v>
      </c>
      <c r="C4812" s="4" t="s">
        <v>1512</v>
      </c>
      <c r="D4812" s="17">
        <v>45213</v>
      </c>
      <c r="E4812" s="4" t="s">
        <v>3781</v>
      </c>
      <c r="F4812" s="4" t="s">
        <v>3782</v>
      </c>
      <c r="G4812" s="4" t="s">
        <v>1506</v>
      </c>
      <c r="H4812" s="24">
        <v>0.2</v>
      </c>
      <c r="M4812" s="1"/>
    </row>
    <row r="4813" spans="1:13" x14ac:dyDescent="0.2">
      <c r="A4813" s="4">
        <v>8971103445</v>
      </c>
      <c r="B4813" s="5">
        <v>42463</v>
      </c>
      <c r="C4813" s="4" t="s">
        <v>1512</v>
      </c>
      <c r="D4813" s="17">
        <v>42466</v>
      </c>
      <c r="E4813" s="4" t="s">
        <v>2605</v>
      </c>
      <c r="F4813" s="4" t="s">
        <v>3840</v>
      </c>
      <c r="G4813" s="4" t="s">
        <v>1507</v>
      </c>
      <c r="H4813" s="24">
        <v>0</v>
      </c>
      <c r="M4813" s="1"/>
    </row>
    <row r="4814" spans="1:13" x14ac:dyDescent="0.2">
      <c r="A4814" s="4">
        <v>3266987505</v>
      </c>
      <c r="B4814" s="5">
        <v>42984</v>
      </c>
      <c r="C4814" s="4" t="s">
        <v>3758</v>
      </c>
      <c r="D4814" s="17">
        <v>42987</v>
      </c>
      <c r="E4814" s="4" t="s">
        <v>3910</v>
      </c>
      <c r="F4814" s="4" t="s">
        <v>3911</v>
      </c>
      <c r="G4814" s="4" t="s">
        <v>1508</v>
      </c>
      <c r="H4814" s="24">
        <v>0</v>
      </c>
      <c r="M4814" s="1"/>
    </row>
    <row r="4815" spans="1:13" x14ac:dyDescent="0.2">
      <c r="A4815" s="4">
        <v>3838066430</v>
      </c>
      <c r="B4815" s="5">
        <v>42626</v>
      </c>
      <c r="C4815" s="4" t="s">
        <v>3758</v>
      </c>
      <c r="D4815" s="17">
        <v>42629</v>
      </c>
      <c r="E4815" s="4" t="s">
        <v>3894</v>
      </c>
      <c r="F4815" s="4" t="s">
        <v>3895</v>
      </c>
      <c r="G4815" s="4" t="s">
        <v>1510</v>
      </c>
      <c r="H4815" s="24">
        <v>0</v>
      </c>
      <c r="M4815" s="1"/>
    </row>
    <row r="4816" spans="1:13" x14ac:dyDescent="0.2">
      <c r="A4816" s="4">
        <v>6733272869</v>
      </c>
      <c r="B4816" s="5">
        <v>41959</v>
      </c>
      <c r="C4816" s="4" t="s">
        <v>1512</v>
      </c>
      <c r="D4816" s="17">
        <v>41964</v>
      </c>
      <c r="E4816" s="4" t="s">
        <v>3830</v>
      </c>
      <c r="F4816" s="4" t="s">
        <v>3831</v>
      </c>
      <c r="G4816" s="4" t="s">
        <v>1507</v>
      </c>
      <c r="H4816" s="24">
        <v>0.14000000000000001</v>
      </c>
      <c r="M4816" s="1"/>
    </row>
    <row r="4817" spans="1:13" x14ac:dyDescent="0.2">
      <c r="A4817" s="4">
        <v>4543420042</v>
      </c>
      <c r="B4817" s="5">
        <v>43011</v>
      </c>
      <c r="C4817" s="4" t="s">
        <v>1512</v>
      </c>
      <c r="D4817" s="17">
        <v>43016</v>
      </c>
      <c r="E4817" s="4" t="s">
        <v>3779</v>
      </c>
      <c r="F4817" s="4" t="s">
        <v>3780</v>
      </c>
      <c r="G4817" s="4" t="s">
        <v>1506</v>
      </c>
      <c r="H4817" s="24">
        <v>0</v>
      </c>
      <c r="M4817" s="1"/>
    </row>
    <row r="4818" spans="1:13" x14ac:dyDescent="0.2">
      <c r="A4818" s="4">
        <v>6626030899</v>
      </c>
      <c r="B4818" s="5">
        <v>42618</v>
      </c>
      <c r="C4818" s="4" t="s">
        <v>3758</v>
      </c>
      <c r="D4818" s="17">
        <v>42625</v>
      </c>
      <c r="E4818" s="4" t="s">
        <v>3777</v>
      </c>
      <c r="F4818" s="4" t="s">
        <v>3778</v>
      </c>
      <c r="G4818" s="4" t="s">
        <v>1506</v>
      </c>
      <c r="H4818" s="24">
        <v>0.1</v>
      </c>
      <c r="M4818" s="1"/>
    </row>
    <row r="4819" spans="1:13" x14ac:dyDescent="0.2">
      <c r="A4819" s="4">
        <v>4802077147</v>
      </c>
      <c r="B4819" s="5">
        <v>44733</v>
      </c>
      <c r="C4819" s="4" t="s">
        <v>1512</v>
      </c>
      <c r="D4819" s="17">
        <v>44739</v>
      </c>
      <c r="E4819" s="4" t="s">
        <v>2619</v>
      </c>
      <c r="F4819" s="4" t="s">
        <v>3937</v>
      </c>
      <c r="G4819" s="4" t="s">
        <v>1507</v>
      </c>
      <c r="H4819" s="24">
        <v>0.12</v>
      </c>
      <c r="M4819" s="1"/>
    </row>
    <row r="4820" spans="1:13" x14ac:dyDescent="0.2">
      <c r="A4820" s="4">
        <v>4439199543</v>
      </c>
      <c r="B4820" s="5">
        <v>45253</v>
      </c>
      <c r="C4820" s="4" t="s">
        <v>3758</v>
      </c>
      <c r="D4820" s="17">
        <v>45256</v>
      </c>
      <c r="E4820" s="4" t="s">
        <v>3882</v>
      </c>
      <c r="F4820" s="4" t="s">
        <v>3883</v>
      </c>
      <c r="G4820" s="4" t="s">
        <v>1511</v>
      </c>
      <c r="H4820" s="24">
        <v>0</v>
      </c>
      <c r="M4820" s="1"/>
    </row>
    <row r="4821" spans="1:13" x14ac:dyDescent="0.2">
      <c r="A4821" s="4">
        <v>1659107372</v>
      </c>
      <c r="B4821" s="5">
        <v>43994</v>
      </c>
      <c r="C4821" s="4" t="s">
        <v>3758</v>
      </c>
      <c r="D4821" s="17">
        <v>44001</v>
      </c>
      <c r="E4821" s="4" t="s">
        <v>2649</v>
      </c>
      <c r="F4821" s="4" t="s">
        <v>4046</v>
      </c>
      <c r="G4821" s="4" t="s">
        <v>1508</v>
      </c>
      <c r="H4821" s="24">
        <v>0.1</v>
      </c>
      <c r="M4821" s="1"/>
    </row>
    <row r="4822" spans="1:13" x14ac:dyDescent="0.2">
      <c r="A4822" s="4">
        <v>8313863768</v>
      </c>
      <c r="B4822" s="5">
        <v>42673</v>
      </c>
      <c r="C4822" s="4" t="s">
        <v>3758</v>
      </c>
      <c r="D4822" s="17">
        <v>42677</v>
      </c>
      <c r="E4822" s="4" t="s">
        <v>2592</v>
      </c>
      <c r="F4822" s="4" t="s">
        <v>3760</v>
      </c>
      <c r="G4822" s="4" t="s">
        <v>1507</v>
      </c>
      <c r="H4822" s="24">
        <v>0</v>
      </c>
      <c r="M4822" s="1"/>
    </row>
    <row r="4823" spans="1:13" x14ac:dyDescent="0.2">
      <c r="A4823" s="4">
        <v>9725472613</v>
      </c>
      <c r="B4823" s="5">
        <v>43385</v>
      </c>
      <c r="C4823" s="4" t="s">
        <v>3758</v>
      </c>
      <c r="D4823" s="17">
        <v>43392</v>
      </c>
      <c r="E4823" s="4" t="s">
        <v>2638</v>
      </c>
      <c r="F4823" s="4" t="s">
        <v>4013</v>
      </c>
      <c r="G4823" s="4" t="s">
        <v>1511</v>
      </c>
      <c r="H4823" s="24">
        <v>0</v>
      </c>
      <c r="M4823" s="1"/>
    </row>
    <row r="4824" spans="1:13" x14ac:dyDescent="0.2">
      <c r="A4824" s="4">
        <v>4305251567</v>
      </c>
      <c r="B4824" s="5">
        <v>45282</v>
      </c>
      <c r="C4824" s="4" t="s">
        <v>1512</v>
      </c>
      <c r="D4824" s="17">
        <v>45288</v>
      </c>
      <c r="E4824" s="4" t="s">
        <v>2631</v>
      </c>
      <c r="F4824" s="4" t="s">
        <v>3871</v>
      </c>
      <c r="G4824" s="4" t="s">
        <v>1509</v>
      </c>
      <c r="H4824" s="24">
        <v>0</v>
      </c>
      <c r="M4824" s="1"/>
    </row>
    <row r="4825" spans="1:13" x14ac:dyDescent="0.2">
      <c r="A4825" s="4">
        <v>9275309984</v>
      </c>
      <c r="B4825" s="5">
        <v>44409</v>
      </c>
      <c r="C4825" s="4" t="s">
        <v>3758</v>
      </c>
      <c r="D4825" s="17">
        <v>44414</v>
      </c>
      <c r="E4825" s="4" t="s">
        <v>2595</v>
      </c>
      <c r="F4825" s="4" t="s">
        <v>3869</v>
      </c>
      <c r="G4825" s="4" t="s">
        <v>1510</v>
      </c>
      <c r="H4825" s="24">
        <v>0</v>
      </c>
      <c r="M4825" s="1"/>
    </row>
    <row r="4826" spans="1:13" x14ac:dyDescent="0.2">
      <c r="A4826" s="4">
        <v>8230632201</v>
      </c>
      <c r="B4826" s="5">
        <v>42372</v>
      </c>
      <c r="C4826" s="4" t="s">
        <v>1512</v>
      </c>
      <c r="D4826" s="17">
        <v>42378</v>
      </c>
      <c r="E4826" s="4" t="s">
        <v>2628</v>
      </c>
      <c r="F4826" s="4" t="s">
        <v>3829</v>
      </c>
      <c r="G4826" s="4" t="s">
        <v>1508</v>
      </c>
      <c r="H4826" s="24">
        <v>0</v>
      </c>
      <c r="M4826" s="1"/>
    </row>
    <row r="4827" spans="1:13" x14ac:dyDescent="0.2">
      <c r="A4827" s="4">
        <v>3223843502</v>
      </c>
      <c r="B4827" s="5">
        <v>44263</v>
      </c>
      <c r="C4827" s="4" t="s">
        <v>1512</v>
      </c>
      <c r="D4827" s="17">
        <v>44269</v>
      </c>
      <c r="E4827" s="4" t="s">
        <v>2645</v>
      </c>
      <c r="F4827" s="4" t="s">
        <v>4038</v>
      </c>
      <c r="G4827" s="4" t="s">
        <v>1509</v>
      </c>
      <c r="H4827" s="24">
        <v>0.14000000000000001</v>
      </c>
      <c r="M4827" s="1"/>
    </row>
    <row r="4828" spans="1:13" x14ac:dyDescent="0.2">
      <c r="A4828" s="4">
        <v>256704158</v>
      </c>
      <c r="B4828" s="5">
        <v>44953</v>
      </c>
      <c r="C4828" s="4" t="s">
        <v>1512</v>
      </c>
      <c r="D4828" s="17">
        <v>44956</v>
      </c>
      <c r="E4828" s="4" t="s">
        <v>2604</v>
      </c>
      <c r="F4828" s="4" t="s">
        <v>3791</v>
      </c>
      <c r="G4828" s="4" t="s">
        <v>1507</v>
      </c>
      <c r="H4828" s="24">
        <v>0.14000000000000001</v>
      </c>
      <c r="M4828" s="1"/>
    </row>
    <row r="4829" spans="1:13" x14ac:dyDescent="0.2">
      <c r="A4829" s="4">
        <v>2931844927</v>
      </c>
      <c r="B4829" s="5">
        <v>45258</v>
      </c>
      <c r="C4829" s="4" t="s">
        <v>3758</v>
      </c>
      <c r="D4829" s="17">
        <v>45261</v>
      </c>
      <c r="E4829" s="4" t="s">
        <v>2631</v>
      </c>
      <c r="F4829" s="4" t="s">
        <v>3871</v>
      </c>
      <c r="G4829" s="4" t="s">
        <v>1510</v>
      </c>
      <c r="H4829" s="24">
        <v>0</v>
      </c>
      <c r="M4829" s="1"/>
    </row>
    <row r="4830" spans="1:13" x14ac:dyDescent="0.2">
      <c r="A4830" s="4">
        <v>3839503085</v>
      </c>
      <c r="B4830" s="5">
        <v>43339</v>
      </c>
      <c r="C4830" s="4" t="s">
        <v>1512</v>
      </c>
      <c r="D4830" s="17">
        <v>43341</v>
      </c>
      <c r="E4830" s="4" t="s">
        <v>3910</v>
      </c>
      <c r="F4830" s="4" t="s">
        <v>3911</v>
      </c>
      <c r="G4830" s="4" t="s">
        <v>1509</v>
      </c>
      <c r="H4830" s="24">
        <v>0</v>
      </c>
      <c r="M4830" s="1"/>
    </row>
    <row r="4831" spans="1:13" x14ac:dyDescent="0.2">
      <c r="A4831" s="4">
        <v>8045948790</v>
      </c>
      <c r="B4831" s="5">
        <v>43737</v>
      </c>
      <c r="C4831" s="4" t="s">
        <v>1512</v>
      </c>
      <c r="D4831" s="17">
        <v>43744</v>
      </c>
      <c r="E4831" s="4" t="s">
        <v>2651</v>
      </c>
      <c r="F4831" s="4" t="s">
        <v>3927</v>
      </c>
      <c r="G4831" s="4" t="s">
        <v>1509</v>
      </c>
      <c r="H4831" s="24">
        <v>0</v>
      </c>
      <c r="M4831" s="1"/>
    </row>
    <row r="4832" spans="1:13" x14ac:dyDescent="0.2">
      <c r="A4832" s="4">
        <v>6281133541</v>
      </c>
      <c r="B4832" s="5">
        <v>41634</v>
      </c>
      <c r="C4832" s="4" t="s">
        <v>3758</v>
      </c>
      <c r="D4832" s="17">
        <v>41637</v>
      </c>
      <c r="E4832" s="4" t="s">
        <v>3960</v>
      </c>
      <c r="F4832" s="4" t="s">
        <v>3961</v>
      </c>
      <c r="G4832" s="4" t="s">
        <v>1511</v>
      </c>
      <c r="H4832" s="24">
        <v>0</v>
      </c>
      <c r="M4832" s="1"/>
    </row>
    <row r="4833" spans="1:13" x14ac:dyDescent="0.2">
      <c r="A4833" s="4">
        <v>2433388001</v>
      </c>
      <c r="B4833" s="5">
        <v>43989</v>
      </c>
      <c r="C4833" s="4" t="s">
        <v>1512</v>
      </c>
      <c r="D4833" s="17">
        <v>43992</v>
      </c>
      <c r="E4833" s="4" t="s">
        <v>2648</v>
      </c>
      <c r="F4833" s="4" t="s">
        <v>3833</v>
      </c>
      <c r="G4833" s="4" t="s">
        <v>1506</v>
      </c>
      <c r="H4833" s="24">
        <v>0.1</v>
      </c>
      <c r="M4833" s="1"/>
    </row>
    <row r="4834" spans="1:13" x14ac:dyDescent="0.2">
      <c r="A4834" s="4">
        <v>1167605369</v>
      </c>
      <c r="B4834" s="5">
        <v>43403</v>
      </c>
      <c r="C4834" s="4" t="s">
        <v>1512</v>
      </c>
      <c r="D4834" s="17">
        <v>43407</v>
      </c>
      <c r="E4834" s="4" t="s">
        <v>2632</v>
      </c>
      <c r="F4834" s="4" t="s">
        <v>3825</v>
      </c>
      <c r="G4834" s="4" t="s">
        <v>1511</v>
      </c>
      <c r="H4834" s="24">
        <v>0.14000000000000001</v>
      </c>
      <c r="M4834" s="1"/>
    </row>
    <row r="4835" spans="1:13" x14ac:dyDescent="0.2">
      <c r="A4835" s="4">
        <v>2450944199</v>
      </c>
      <c r="B4835" s="5">
        <v>41765</v>
      </c>
      <c r="C4835" s="4" t="s">
        <v>1512</v>
      </c>
      <c r="D4835" s="17">
        <v>41772</v>
      </c>
      <c r="E4835" s="4" t="s">
        <v>3985</v>
      </c>
      <c r="F4835" s="4" t="s">
        <v>3986</v>
      </c>
      <c r="G4835" s="4" t="s">
        <v>1508</v>
      </c>
      <c r="H4835" s="24">
        <v>0</v>
      </c>
      <c r="M4835" s="1"/>
    </row>
    <row r="4836" spans="1:13" x14ac:dyDescent="0.2">
      <c r="A4836" s="4">
        <v>8516092565</v>
      </c>
      <c r="B4836" s="5">
        <v>44902</v>
      </c>
      <c r="C4836" s="4" t="s">
        <v>1512</v>
      </c>
      <c r="D4836" s="17">
        <v>44907</v>
      </c>
      <c r="E4836" s="4" t="s">
        <v>2646</v>
      </c>
      <c r="F4836" s="4" t="s">
        <v>3917</v>
      </c>
      <c r="G4836" s="4" t="s">
        <v>1509</v>
      </c>
      <c r="H4836" s="24">
        <v>0</v>
      </c>
      <c r="M4836" s="1"/>
    </row>
    <row r="4837" spans="1:13" x14ac:dyDescent="0.2">
      <c r="A4837" s="4">
        <v>3881051501</v>
      </c>
      <c r="B4837" s="5">
        <v>44785</v>
      </c>
      <c r="C4837" s="4" t="s">
        <v>3758</v>
      </c>
      <c r="D4837" s="17">
        <v>44792</v>
      </c>
      <c r="E4837" s="4" t="s">
        <v>3960</v>
      </c>
      <c r="F4837" s="4" t="s">
        <v>3961</v>
      </c>
      <c r="G4837" s="4" t="s">
        <v>1508</v>
      </c>
      <c r="H4837" s="24">
        <v>0</v>
      </c>
      <c r="M4837" s="1"/>
    </row>
    <row r="4838" spans="1:13" x14ac:dyDescent="0.2">
      <c r="A4838" s="4">
        <v>4177363515</v>
      </c>
      <c r="B4838" s="5">
        <v>43623</v>
      </c>
      <c r="C4838" s="4" t="s">
        <v>3758</v>
      </c>
      <c r="D4838" s="17">
        <v>43628</v>
      </c>
      <c r="E4838" s="4" t="s">
        <v>4001</v>
      </c>
      <c r="F4838" s="4" t="s">
        <v>4002</v>
      </c>
      <c r="G4838" s="4" t="s">
        <v>1506</v>
      </c>
      <c r="H4838" s="24">
        <v>0.1</v>
      </c>
      <c r="M4838" s="1"/>
    </row>
    <row r="4839" spans="1:13" x14ac:dyDescent="0.2">
      <c r="A4839" s="4">
        <v>523516481</v>
      </c>
      <c r="B4839" s="5">
        <v>41418</v>
      </c>
      <c r="C4839" s="4" t="s">
        <v>1512</v>
      </c>
      <c r="D4839" s="17">
        <v>41420</v>
      </c>
      <c r="E4839" s="4" t="s">
        <v>2637</v>
      </c>
      <c r="F4839" s="4" t="s">
        <v>3849</v>
      </c>
      <c r="G4839" s="4" t="s">
        <v>1511</v>
      </c>
      <c r="H4839" s="24">
        <v>0</v>
      </c>
      <c r="M4839" s="1"/>
    </row>
    <row r="4840" spans="1:13" x14ac:dyDescent="0.2">
      <c r="A4840" s="4">
        <v>9450063285</v>
      </c>
      <c r="B4840" s="5">
        <v>43072</v>
      </c>
      <c r="C4840" s="4" t="s">
        <v>1512</v>
      </c>
      <c r="D4840" s="17">
        <v>43076</v>
      </c>
      <c r="E4840" s="4" t="s">
        <v>2575</v>
      </c>
      <c r="F4840" s="4" t="s">
        <v>3991</v>
      </c>
      <c r="G4840" s="4" t="s">
        <v>1506</v>
      </c>
      <c r="H4840" s="24">
        <v>0.12</v>
      </c>
      <c r="M4840" s="1"/>
    </row>
    <row r="4841" spans="1:13" x14ac:dyDescent="0.2">
      <c r="A4841" s="4">
        <v>5505571144</v>
      </c>
      <c r="B4841" s="5">
        <v>42864</v>
      </c>
      <c r="C4841" s="4" t="s">
        <v>3758</v>
      </c>
      <c r="D4841" s="17">
        <v>42866</v>
      </c>
      <c r="E4841" s="4" t="s">
        <v>2636</v>
      </c>
      <c r="F4841" s="4" t="s">
        <v>3888</v>
      </c>
      <c r="G4841" s="4" t="s">
        <v>1508</v>
      </c>
      <c r="H4841" s="24">
        <v>0.4</v>
      </c>
      <c r="M4841" s="1"/>
    </row>
    <row r="4842" spans="1:13" x14ac:dyDescent="0.2">
      <c r="A4842" s="4">
        <v>7080494233</v>
      </c>
      <c r="B4842" s="5">
        <v>41704</v>
      </c>
      <c r="C4842" s="4" t="s">
        <v>3758</v>
      </c>
      <c r="D4842" s="17">
        <v>41707</v>
      </c>
      <c r="E4842" s="4" t="s">
        <v>3875</v>
      </c>
      <c r="F4842" s="4" t="s">
        <v>4034</v>
      </c>
      <c r="G4842" s="4" t="s">
        <v>1508</v>
      </c>
      <c r="H4842" s="24">
        <v>0.4</v>
      </c>
      <c r="M4842" s="1"/>
    </row>
    <row r="4843" spans="1:13" x14ac:dyDescent="0.2">
      <c r="A4843" s="4">
        <v>4595475787</v>
      </c>
      <c r="B4843" s="5">
        <v>43439</v>
      </c>
      <c r="C4843" s="4" t="s">
        <v>1512</v>
      </c>
      <c r="D4843" s="17">
        <v>43442</v>
      </c>
      <c r="E4843" s="4" t="s">
        <v>2671</v>
      </c>
      <c r="F4843" s="4" t="s">
        <v>3835</v>
      </c>
      <c r="G4843" s="4" t="s">
        <v>1506</v>
      </c>
      <c r="H4843" s="24">
        <v>0.1</v>
      </c>
      <c r="M4843" s="1"/>
    </row>
    <row r="4844" spans="1:13" x14ac:dyDescent="0.2">
      <c r="A4844" s="4">
        <v>8744371042</v>
      </c>
      <c r="B4844" s="5">
        <v>44913</v>
      </c>
      <c r="C4844" s="4" t="s">
        <v>3758</v>
      </c>
      <c r="D4844" s="17">
        <v>44916</v>
      </c>
      <c r="E4844" s="4" t="s">
        <v>2592</v>
      </c>
      <c r="F4844" s="4" t="s">
        <v>3759</v>
      </c>
      <c r="G4844" s="4" t="s">
        <v>1507</v>
      </c>
      <c r="H4844" s="24">
        <v>0</v>
      </c>
      <c r="M4844" s="1"/>
    </row>
    <row r="4845" spans="1:13" x14ac:dyDescent="0.2">
      <c r="A4845" s="4">
        <v>1928822351</v>
      </c>
      <c r="B4845" s="5">
        <v>43858</v>
      </c>
      <c r="C4845" s="4" t="s">
        <v>3758</v>
      </c>
      <c r="D4845" s="17">
        <v>43865</v>
      </c>
      <c r="E4845" s="4" t="s">
        <v>2669</v>
      </c>
      <c r="F4845" s="4" t="s">
        <v>3775</v>
      </c>
      <c r="G4845" s="4" t="s">
        <v>1507</v>
      </c>
      <c r="H4845" s="24">
        <v>0</v>
      </c>
      <c r="M4845" s="1"/>
    </row>
    <row r="4846" spans="1:13" x14ac:dyDescent="0.2">
      <c r="A4846" s="4">
        <v>8311141049</v>
      </c>
      <c r="B4846" s="5">
        <v>44987</v>
      </c>
      <c r="C4846" s="4" t="s">
        <v>3758</v>
      </c>
      <c r="D4846" s="17">
        <v>44990</v>
      </c>
      <c r="E4846" s="4" t="s">
        <v>2673</v>
      </c>
      <c r="F4846" s="4" t="s">
        <v>3867</v>
      </c>
      <c r="G4846" s="4" t="s">
        <v>1507</v>
      </c>
      <c r="H4846" s="24">
        <v>0.4</v>
      </c>
      <c r="M4846" s="1"/>
    </row>
    <row r="4847" spans="1:13" x14ac:dyDescent="0.2">
      <c r="A4847" s="4">
        <v>3251814662</v>
      </c>
      <c r="B4847" s="5">
        <v>41670</v>
      </c>
      <c r="C4847" s="4" t="s">
        <v>1512</v>
      </c>
      <c r="D4847" s="17">
        <v>41673</v>
      </c>
      <c r="E4847" s="4" t="s">
        <v>3784</v>
      </c>
      <c r="F4847" s="4" t="s">
        <v>3785</v>
      </c>
      <c r="G4847" s="4" t="s">
        <v>1511</v>
      </c>
      <c r="H4847" s="24">
        <v>0.4</v>
      </c>
      <c r="M4847" s="1"/>
    </row>
    <row r="4848" spans="1:13" x14ac:dyDescent="0.2">
      <c r="A4848" s="4">
        <v>6413512645</v>
      </c>
      <c r="B4848" s="5">
        <v>43154</v>
      </c>
      <c r="C4848" s="4" t="s">
        <v>1512</v>
      </c>
      <c r="D4848" s="17">
        <v>43158</v>
      </c>
      <c r="E4848" s="4" t="s">
        <v>2611</v>
      </c>
      <c r="F4848" s="4" t="s">
        <v>3810</v>
      </c>
      <c r="G4848" s="4" t="s">
        <v>1510</v>
      </c>
      <c r="H4848" s="24">
        <v>0.21</v>
      </c>
      <c r="M4848" s="1"/>
    </row>
    <row r="4849" spans="1:13" x14ac:dyDescent="0.2">
      <c r="A4849" s="4">
        <v>4870325321</v>
      </c>
      <c r="B4849" s="5">
        <v>44419</v>
      </c>
      <c r="C4849" s="4" t="s">
        <v>3758</v>
      </c>
      <c r="D4849" s="17">
        <v>44424</v>
      </c>
      <c r="E4849" s="4" t="s">
        <v>2588</v>
      </c>
      <c r="F4849" s="4" t="s">
        <v>3811</v>
      </c>
      <c r="G4849" s="4" t="s">
        <v>1507</v>
      </c>
      <c r="H4849" s="24">
        <v>0.4</v>
      </c>
      <c r="M4849" s="1"/>
    </row>
    <row r="4850" spans="1:13" x14ac:dyDescent="0.2">
      <c r="A4850" s="4">
        <v>79839174</v>
      </c>
      <c r="B4850" s="5">
        <v>43254</v>
      </c>
      <c r="C4850" s="4" t="s">
        <v>1512</v>
      </c>
      <c r="D4850" s="17">
        <v>43258</v>
      </c>
      <c r="E4850" s="4" t="s">
        <v>2679</v>
      </c>
      <c r="F4850" s="4" t="s">
        <v>3909</v>
      </c>
      <c r="G4850" s="4" t="s">
        <v>1508</v>
      </c>
      <c r="H4850" s="24">
        <v>0.1</v>
      </c>
      <c r="M4850" s="1"/>
    </row>
    <row r="4851" spans="1:13" x14ac:dyDescent="0.2">
      <c r="A4851" s="4">
        <v>5685620695</v>
      </c>
      <c r="B4851" s="5">
        <v>42617</v>
      </c>
      <c r="C4851" s="4" t="s">
        <v>1512</v>
      </c>
      <c r="D4851" s="17">
        <v>42620</v>
      </c>
      <c r="E4851" s="4" t="s">
        <v>4008</v>
      </c>
      <c r="F4851" s="4" t="s">
        <v>4009</v>
      </c>
      <c r="G4851" s="4" t="s">
        <v>1511</v>
      </c>
      <c r="H4851" s="24">
        <v>0.1</v>
      </c>
      <c r="M4851" s="1"/>
    </row>
    <row r="4852" spans="1:13" x14ac:dyDescent="0.2">
      <c r="A4852" s="4">
        <v>9228084165</v>
      </c>
      <c r="B4852" s="5">
        <v>44268</v>
      </c>
      <c r="C4852" s="4" t="s">
        <v>1512</v>
      </c>
      <c r="D4852" s="17">
        <v>44270</v>
      </c>
      <c r="E4852" s="4" t="s">
        <v>3967</v>
      </c>
      <c r="F4852" s="4" t="s">
        <v>3968</v>
      </c>
      <c r="G4852" s="4" t="s">
        <v>1511</v>
      </c>
      <c r="H4852" s="24">
        <v>0</v>
      </c>
      <c r="M4852" s="1"/>
    </row>
    <row r="4853" spans="1:13" x14ac:dyDescent="0.2">
      <c r="A4853" s="4">
        <v>3254412963</v>
      </c>
      <c r="B4853" s="5">
        <v>42739</v>
      </c>
      <c r="C4853" s="4" t="s">
        <v>3758</v>
      </c>
      <c r="D4853" s="17">
        <v>42741</v>
      </c>
      <c r="E4853" s="4" t="s">
        <v>2594</v>
      </c>
      <c r="F4853" s="4" t="s">
        <v>3872</v>
      </c>
      <c r="G4853" s="4" t="s">
        <v>1508</v>
      </c>
      <c r="H4853" s="24">
        <v>0</v>
      </c>
      <c r="M4853" s="1"/>
    </row>
    <row r="4854" spans="1:13" x14ac:dyDescent="0.2">
      <c r="A4854" s="4">
        <v>7540734466</v>
      </c>
      <c r="B4854" s="5">
        <v>44040</v>
      </c>
      <c r="C4854" s="4" t="s">
        <v>3758</v>
      </c>
      <c r="D4854" s="17">
        <v>44043</v>
      </c>
      <c r="E4854" s="4" t="s">
        <v>2670</v>
      </c>
      <c r="F4854" s="4" t="s">
        <v>3870</v>
      </c>
      <c r="G4854" s="4" t="s">
        <v>1509</v>
      </c>
      <c r="H4854" s="24">
        <v>0</v>
      </c>
      <c r="M4854" s="1"/>
    </row>
    <row r="4855" spans="1:13" x14ac:dyDescent="0.2">
      <c r="A4855" s="4">
        <v>4180770438</v>
      </c>
      <c r="B4855" s="5">
        <v>42080</v>
      </c>
      <c r="C4855" s="4" t="s">
        <v>3758</v>
      </c>
      <c r="D4855" s="17">
        <v>42083</v>
      </c>
      <c r="E4855" s="4" t="s">
        <v>3956</v>
      </c>
      <c r="F4855" s="4" t="s">
        <v>3957</v>
      </c>
      <c r="G4855" s="4" t="s">
        <v>1511</v>
      </c>
      <c r="H4855" s="24">
        <v>0</v>
      </c>
      <c r="M4855" s="1"/>
    </row>
    <row r="4856" spans="1:13" x14ac:dyDescent="0.2">
      <c r="A4856" s="4">
        <v>8202282646</v>
      </c>
      <c r="B4856" s="5">
        <v>41466</v>
      </c>
      <c r="C4856" s="4" t="s">
        <v>3758</v>
      </c>
      <c r="D4856" s="17">
        <v>41469</v>
      </c>
      <c r="E4856" s="4" t="s">
        <v>3896</v>
      </c>
      <c r="F4856" s="4" t="s">
        <v>3897</v>
      </c>
      <c r="G4856" s="4" t="s">
        <v>1511</v>
      </c>
      <c r="H4856" s="24">
        <v>0.1</v>
      </c>
      <c r="M4856" s="1"/>
    </row>
    <row r="4857" spans="1:13" x14ac:dyDescent="0.2">
      <c r="A4857" s="4">
        <v>9583905295</v>
      </c>
      <c r="B4857" s="5">
        <v>43415</v>
      </c>
      <c r="C4857" s="4" t="s">
        <v>3758</v>
      </c>
      <c r="D4857" s="17">
        <v>43421</v>
      </c>
      <c r="E4857" s="4" t="s">
        <v>3771</v>
      </c>
      <c r="F4857" s="4" t="s">
        <v>3772</v>
      </c>
      <c r="G4857" s="4" t="s">
        <v>1509</v>
      </c>
      <c r="H4857" s="24">
        <v>0</v>
      </c>
      <c r="M4857" s="1"/>
    </row>
    <row r="4858" spans="1:13" x14ac:dyDescent="0.2">
      <c r="A4858" s="4">
        <v>8758914924</v>
      </c>
      <c r="B4858" s="5">
        <v>44784</v>
      </c>
      <c r="C4858" s="4" t="s">
        <v>1512</v>
      </c>
      <c r="D4858" s="17">
        <v>44790</v>
      </c>
      <c r="E4858" s="4" t="s">
        <v>3771</v>
      </c>
      <c r="F4858" s="4" t="s">
        <v>3772</v>
      </c>
      <c r="G4858" s="4" t="s">
        <v>1511</v>
      </c>
      <c r="H4858" s="24">
        <v>0</v>
      </c>
      <c r="M4858" s="1"/>
    </row>
    <row r="4859" spans="1:13" x14ac:dyDescent="0.2">
      <c r="A4859" s="4">
        <v>4920203857</v>
      </c>
      <c r="B4859" s="5">
        <v>41631</v>
      </c>
      <c r="C4859" s="4" t="s">
        <v>1512</v>
      </c>
      <c r="D4859" s="17">
        <v>41635</v>
      </c>
      <c r="E4859" s="4" t="s">
        <v>2643</v>
      </c>
      <c r="F4859" s="4" t="s">
        <v>3868</v>
      </c>
      <c r="G4859" s="4" t="s">
        <v>1507</v>
      </c>
      <c r="H4859" s="24">
        <v>0.1</v>
      </c>
      <c r="M4859" s="1"/>
    </row>
    <row r="4860" spans="1:13" x14ac:dyDescent="0.2">
      <c r="A4860" s="4">
        <v>8545987503</v>
      </c>
      <c r="B4860" s="5">
        <v>43451</v>
      </c>
      <c r="C4860" s="4" t="s">
        <v>3758</v>
      </c>
      <c r="D4860" s="17">
        <v>43453</v>
      </c>
      <c r="E4860" s="4" t="s">
        <v>2634</v>
      </c>
      <c r="F4860" s="4" t="s">
        <v>4033</v>
      </c>
      <c r="G4860" s="4" t="s">
        <v>1509</v>
      </c>
      <c r="H4860" s="24">
        <v>0.4</v>
      </c>
      <c r="M4860" s="1"/>
    </row>
    <row r="4861" spans="1:13" x14ac:dyDescent="0.2">
      <c r="A4861" s="4">
        <v>9931535024</v>
      </c>
      <c r="B4861" s="5">
        <v>42836</v>
      </c>
      <c r="C4861" s="4" t="s">
        <v>3758</v>
      </c>
      <c r="D4861" s="17">
        <v>42838</v>
      </c>
      <c r="E4861" s="4" t="s">
        <v>3858</v>
      </c>
      <c r="F4861" s="4" t="s">
        <v>3859</v>
      </c>
      <c r="G4861" s="4" t="s">
        <v>1509</v>
      </c>
      <c r="H4861" s="24">
        <v>0</v>
      </c>
      <c r="M4861" s="1"/>
    </row>
    <row r="4862" spans="1:13" x14ac:dyDescent="0.2">
      <c r="A4862" s="4">
        <v>1882052375</v>
      </c>
      <c r="B4862" s="5">
        <v>43172</v>
      </c>
      <c r="C4862" s="4" t="s">
        <v>3758</v>
      </c>
      <c r="D4862" s="17">
        <v>43175</v>
      </c>
      <c r="E4862" s="4" t="s">
        <v>2616</v>
      </c>
      <c r="F4862" s="4" t="s">
        <v>3887</v>
      </c>
      <c r="G4862" s="4" t="s">
        <v>1508</v>
      </c>
      <c r="H4862" s="24">
        <v>0.4</v>
      </c>
      <c r="M4862" s="1"/>
    </row>
    <row r="4863" spans="1:13" x14ac:dyDescent="0.2">
      <c r="A4863" s="4">
        <v>7171966231</v>
      </c>
      <c r="B4863" s="5">
        <v>44220</v>
      </c>
      <c r="C4863" s="4" t="s">
        <v>3758</v>
      </c>
      <c r="D4863" s="17">
        <v>44226</v>
      </c>
      <c r="E4863" s="4" t="s">
        <v>2651</v>
      </c>
      <c r="F4863" s="4" t="s">
        <v>3927</v>
      </c>
      <c r="G4863" s="4" t="s">
        <v>1510</v>
      </c>
      <c r="H4863" s="24">
        <v>0</v>
      </c>
      <c r="M4863" s="1"/>
    </row>
    <row r="4864" spans="1:13" x14ac:dyDescent="0.2">
      <c r="A4864" s="4">
        <v>6860586535</v>
      </c>
      <c r="B4864" s="5">
        <v>44280</v>
      </c>
      <c r="C4864" s="4" t="s">
        <v>3758</v>
      </c>
      <c r="D4864" s="17">
        <v>44284</v>
      </c>
      <c r="E4864" s="4" t="s">
        <v>2586</v>
      </c>
      <c r="F4864" s="4" t="s">
        <v>3808</v>
      </c>
      <c r="G4864" s="4" t="s">
        <v>1507</v>
      </c>
      <c r="H4864" s="24">
        <v>0</v>
      </c>
      <c r="M4864" s="1"/>
    </row>
    <row r="4865" spans="1:13" x14ac:dyDescent="0.2">
      <c r="A4865" s="4">
        <v>4209490126</v>
      </c>
      <c r="B4865" s="5">
        <v>42193</v>
      </c>
      <c r="C4865" s="4" t="s">
        <v>3758</v>
      </c>
      <c r="D4865" s="17">
        <v>42195</v>
      </c>
      <c r="E4865" s="4" t="s">
        <v>2610</v>
      </c>
      <c r="F4865" s="4" t="s">
        <v>3844</v>
      </c>
      <c r="G4865" s="4" t="s">
        <v>1511</v>
      </c>
      <c r="H4865" s="24">
        <v>0</v>
      </c>
      <c r="M4865" s="1"/>
    </row>
    <row r="4866" spans="1:13" x14ac:dyDescent="0.2">
      <c r="A4866" s="4">
        <v>7102848106</v>
      </c>
      <c r="B4866" s="5">
        <v>43158</v>
      </c>
      <c r="C4866" s="4" t="s">
        <v>1512</v>
      </c>
      <c r="D4866" s="17">
        <v>43165</v>
      </c>
      <c r="E4866" s="4" t="s">
        <v>2638</v>
      </c>
      <c r="F4866" s="4" t="s">
        <v>4013</v>
      </c>
      <c r="G4866" s="4" t="s">
        <v>1511</v>
      </c>
      <c r="H4866" s="24">
        <v>0.4</v>
      </c>
      <c r="M4866" s="1"/>
    </row>
    <row r="4867" spans="1:13" x14ac:dyDescent="0.2">
      <c r="A4867" s="4">
        <v>2329928631</v>
      </c>
      <c r="B4867" s="5">
        <v>43168</v>
      </c>
      <c r="C4867" s="4" t="s">
        <v>1512</v>
      </c>
      <c r="D4867" s="17">
        <v>43175</v>
      </c>
      <c r="E4867" s="4" t="s">
        <v>2669</v>
      </c>
      <c r="F4867" s="4" t="s">
        <v>3775</v>
      </c>
      <c r="G4867" s="4" t="s">
        <v>1507</v>
      </c>
      <c r="H4867" s="24">
        <v>0.1</v>
      </c>
      <c r="M4867" s="1"/>
    </row>
    <row r="4868" spans="1:13" x14ac:dyDescent="0.2">
      <c r="A4868" s="4">
        <v>7952445999</v>
      </c>
      <c r="B4868" s="5">
        <v>42150</v>
      </c>
      <c r="C4868" s="4" t="s">
        <v>3758</v>
      </c>
      <c r="D4868" s="17">
        <v>42154</v>
      </c>
      <c r="E4868" s="4" t="s">
        <v>4024</v>
      </c>
      <c r="F4868" s="4" t="s">
        <v>4025</v>
      </c>
      <c r="G4868" s="4" t="s">
        <v>1509</v>
      </c>
      <c r="H4868" s="24">
        <v>0.1</v>
      </c>
      <c r="M4868" s="1"/>
    </row>
    <row r="4869" spans="1:13" x14ac:dyDescent="0.2">
      <c r="A4869" s="4">
        <v>4242432624</v>
      </c>
      <c r="B4869" s="5">
        <v>42156</v>
      </c>
      <c r="C4869" s="4" t="s">
        <v>1512</v>
      </c>
      <c r="D4869" s="17">
        <v>42163</v>
      </c>
      <c r="E4869" s="4" t="s">
        <v>3878</v>
      </c>
      <c r="F4869" s="4" t="s">
        <v>3879</v>
      </c>
      <c r="G4869" s="4" t="s">
        <v>1508</v>
      </c>
      <c r="H4869" s="24">
        <v>0</v>
      </c>
      <c r="M4869" s="1"/>
    </row>
    <row r="4870" spans="1:13" x14ac:dyDescent="0.2">
      <c r="A4870" s="4">
        <v>2700212508</v>
      </c>
      <c r="B4870" s="5">
        <v>44551</v>
      </c>
      <c r="C4870" s="4" t="s">
        <v>1512</v>
      </c>
      <c r="D4870" s="17">
        <v>44553</v>
      </c>
      <c r="E4870" s="4" t="s">
        <v>3817</v>
      </c>
      <c r="F4870" s="4" t="s">
        <v>3818</v>
      </c>
      <c r="G4870" s="4" t="s">
        <v>1507</v>
      </c>
      <c r="H4870" s="24">
        <v>0</v>
      </c>
      <c r="M4870" s="1"/>
    </row>
    <row r="4871" spans="1:13" x14ac:dyDescent="0.2">
      <c r="A4871" s="4">
        <v>6992439388</v>
      </c>
      <c r="B4871" s="5">
        <v>44752</v>
      </c>
      <c r="C4871" s="4" t="s">
        <v>1512</v>
      </c>
      <c r="D4871" s="17">
        <v>44754</v>
      </c>
      <c r="E4871" s="4" t="s">
        <v>3815</v>
      </c>
      <c r="F4871" s="4" t="s">
        <v>3816</v>
      </c>
      <c r="G4871" s="4" t="s">
        <v>1511</v>
      </c>
      <c r="H4871" s="24">
        <v>0.1</v>
      </c>
      <c r="M4871" s="1"/>
    </row>
    <row r="4872" spans="1:13" x14ac:dyDescent="0.2">
      <c r="A4872" s="4">
        <v>3875927175</v>
      </c>
      <c r="B4872" s="5">
        <v>44660</v>
      </c>
      <c r="C4872" s="4" t="s">
        <v>3758</v>
      </c>
      <c r="D4872" s="17">
        <v>44666</v>
      </c>
      <c r="E4872" s="4" t="s">
        <v>3977</v>
      </c>
      <c r="F4872" s="4" t="s">
        <v>3978</v>
      </c>
      <c r="G4872" s="4" t="s">
        <v>1511</v>
      </c>
      <c r="H4872" s="24">
        <v>0</v>
      </c>
      <c r="M4872" s="1"/>
    </row>
    <row r="4873" spans="1:13" x14ac:dyDescent="0.2">
      <c r="A4873" s="4">
        <v>8428576458</v>
      </c>
      <c r="B4873" s="5">
        <v>42152</v>
      </c>
      <c r="C4873" s="4" t="s">
        <v>3758</v>
      </c>
      <c r="D4873" s="17">
        <v>42154</v>
      </c>
      <c r="E4873" s="4" t="s">
        <v>2652</v>
      </c>
      <c r="F4873" s="4" t="s">
        <v>3931</v>
      </c>
      <c r="G4873" s="4" t="s">
        <v>1510</v>
      </c>
      <c r="H4873" s="24">
        <v>0</v>
      </c>
      <c r="M4873" s="1"/>
    </row>
    <row r="4874" spans="1:13" x14ac:dyDescent="0.2">
      <c r="A4874" s="4">
        <v>8962062408</v>
      </c>
      <c r="B4874" s="5">
        <v>43320</v>
      </c>
      <c r="C4874" s="4" t="s">
        <v>1512</v>
      </c>
      <c r="D4874" s="17">
        <v>43327</v>
      </c>
      <c r="E4874" s="4" t="s">
        <v>3889</v>
      </c>
      <c r="F4874" s="4" t="s">
        <v>3890</v>
      </c>
      <c r="G4874" s="4" t="s">
        <v>1507</v>
      </c>
      <c r="H4874" s="24">
        <v>0</v>
      </c>
      <c r="M4874" s="1"/>
    </row>
    <row r="4875" spans="1:13" x14ac:dyDescent="0.2">
      <c r="A4875" s="4">
        <v>2829639547</v>
      </c>
      <c r="B4875" s="5">
        <v>44705</v>
      </c>
      <c r="C4875" s="4" t="s">
        <v>1512</v>
      </c>
      <c r="D4875" s="17">
        <v>44710</v>
      </c>
      <c r="E4875" s="4" t="s">
        <v>2637</v>
      </c>
      <c r="F4875" s="4" t="s">
        <v>3849</v>
      </c>
      <c r="G4875" s="4" t="s">
        <v>1509</v>
      </c>
      <c r="H4875" s="24">
        <v>0</v>
      </c>
      <c r="M4875" s="1"/>
    </row>
    <row r="4876" spans="1:13" x14ac:dyDescent="0.2">
      <c r="A4876" s="4">
        <v>605448978</v>
      </c>
      <c r="B4876" s="5">
        <v>42026</v>
      </c>
      <c r="C4876" s="4" t="s">
        <v>3758</v>
      </c>
      <c r="D4876" s="17">
        <v>42028</v>
      </c>
      <c r="E4876" s="4" t="s">
        <v>2631</v>
      </c>
      <c r="F4876" s="4" t="s">
        <v>3871</v>
      </c>
      <c r="G4876" s="4" t="s">
        <v>1507</v>
      </c>
      <c r="H4876" s="24">
        <v>0.12</v>
      </c>
      <c r="M4876" s="1"/>
    </row>
    <row r="4877" spans="1:13" x14ac:dyDescent="0.2">
      <c r="A4877" s="4">
        <v>107152610</v>
      </c>
      <c r="B4877" s="5">
        <v>43541</v>
      </c>
      <c r="C4877" s="4" t="s">
        <v>3758</v>
      </c>
      <c r="D4877" s="17">
        <v>43544</v>
      </c>
      <c r="E4877" s="4" t="s">
        <v>3803</v>
      </c>
      <c r="F4877" s="4" t="s">
        <v>3804</v>
      </c>
      <c r="G4877" s="4" t="s">
        <v>1507</v>
      </c>
      <c r="H4877" s="24">
        <v>0</v>
      </c>
      <c r="M4877" s="1"/>
    </row>
    <row r="4878" spans="1:13" x14ac:dyDescent="0.2">
      <c r="A4878" s="4">
        <v>9727136926</v>
      </c>
      <c r="B4878" s="5">
        <v>45088</v>
      </c>
      <c r="C4878" s="4" t="s">
        <v>1512</v>
      </c>
      <c r="D4878" s="17">
        <v>45092</v>
      </c>
      <c r="E4878" s="4" t="s">
        <v>2659</v>
      </c>
      <c r="F4878" s="4" t="s">
        <v>3886</v>
      </c>
      <c r="G4878" s="4" t="s">
        <v>1510</v>
      </c>
      <c r="H4878" s="24">
        <v>0</v>
      </c>
      <c r="M4878" s="1"/>
    </row>
    <row r="4879" spans="1:13" x14ac:dyDescent="0.2">
      <c r="A4879" s="4">
        <v>4470278841</v>
      </c>
      <c r="B4879" s="5">
        <v>44167</v>
      </c>
      <c r="C4879" s="4" t="s">
        <v>3758</v>
      </c>
      <c r="D4879" s="17">
        <v>44174</v>
      </c>
      <c r="E4879" s="4" t="s">
        <v>2679</v>
      </c>
      <c r="F4879" s="4" t="s">
        <v>3909</v>
      </c>
      <c r="G4879" s="4" t="s">
        <v>1511</v>
      </c>
      <c r="H4879" s="24">
        <v>0</v>
      </c>
      <c r="M4879" s="1"/>
    </row>
    <row r="4880" spans="1:13" x14ac:dyDescent="0.2">
      <c r="A4880" s="4">
        <v>5824634366</v>
      </c>
      <c r="B4880" s="5">
        <v>41915</v>
      </c>
      <c r="C4880" s="4" t="s">
        <v>1512</v>
      </c>
      <c r="D4880" s="17">
        <v>41919</v>
      </c>
      <c r="E4880" s="4" t="s">
        <v>2600</v>
      </c>
      <c r="F4880" s="4" t="s">
        <v>4011</v>
      </c>
      <c r="G4880" s="4" t="s">
        <v>1507</v>
      </c>
      <c r="H4880" s="24">
        <v>0.1</v>
      </c>
      <c r="M4880" s="1"/>
    </row>
    <row r="4881" spans="1:13" x14ac:dyDescent="0.2">
      <c r="A4881" s="4">
        <v>1283440017</v>
      </c>
      <c r="B4881" s="5">
        <v>43684</v>
      </c>
      <c r="C4881" s="4" t="s">
        <v>3758</v>
      </c>
      <c r="D4881" s="17">
        <v>43689</v>
      </c>
      <c r="E4881" s="4" t="s">
        <v>3847</v>
      </c>
      <c r="F4881" s="4" t="s">
        <v>3848</v>
      </c>
      <c r="G4881" s="4" t="s">
        <v>1508</v>
      </c>
      <c r="H4881" s="24">
        <v>0</v>
      </c>
      <c r="M4881" s="1"/>
    </row>
    <row r="4882" spans="1:13" x14ac:dyDescent="0.2">
      <c r="A4882" s="4">
        <v>8955112560</v>
      </c>
      <c r="B4882" s="5">
        <v>41908</v>
      </c>
      <c r="C4882" s="4" t="s">
        <v>1512</v>
      </c>
      <c r="D4882" s="17">
        <v>41913</v>
      </c>
      <c r="E4882" s="4" t="s">
        <v>4037</v>
      </c>
      <c r="F4882" s="4" t="s">
        <v>4036</v>
      </c>
      <c r="G4882" s="4" t="s">
        <v>1510</v>
      </c>
      <c r="H4882" s="24">
        <v>0.1</v>
      </c>
      <c r="M4882" s="1"/>
    </row>
    <row r="4883" spans="1:13" x14ac:dyDescent="0.2">
      <c r="A4883" s="4">
        <v>5978964221</v>
      </c>
      <c r="B4883" s="5">
        <v>42709</v>
      </c>
      <c r="C4883" s="4" t="s">
        <v>1512</v>
      </c>
      <c r="D4883" s="17">
        <v>42713</v>
      </c>
      <c r="E4883" s="4" t="s">
        <v>2590</v>
      </c>
      <c r="F4883" s="4" t="s">
        <v>3976</v>
      </c>
      <c r="G4883" s="4" t="s">
        <v>1507</v>
      </c>
      <c r="H4883" s="24">
        <v>0</v>
      </c>
      <c r="M4883" s="1"/>
    </row>
    <row r="4884" spans="1:13" x14ac:dyDescent="0.2">
      <c r="A4884" s="4">
        <v>7752172151</v>
      </c>
      <c r="B4884" s="5">
        <v>41411</v>
      </c>
      <c r="C4884" s="4" t="s">
        <v>1512</v>
      </c>
      <c r="D4884" s="17">
        <v>41413</v>
      </c>
      <c r="E4884" s="4" t="s">
        <v>2654</v>
      </c>
      <c r="F4884" s="4" t="s">
        <v>3786</v>
      </c>
      <c r="G4884" s="4" t="s">
        <v>1507</v>
      </c>
      <c r="H4884" s="24">
        <v>0</v>
      </c>
      <c r="M4884" s="1"/>
    </row>
    <row r="4885" spans="1:13" x14ac:dyDescent="0.2">
      <c r="A4885" s="4">
        <v>3122738506</v>
      </c>
      <c r="B4885" s="5">
        <v>41688</v>
      </c>
      <c r="C4885" s="4" t="s">
        <v>1512</v>
      </c>
      <c r="D4885" s="17">
        <v>41690</v>
      </c>
      <c r="E4885" s="4" t="s">
        <v>3940</v>
      </c>
      <c r="F4885" s="4" t="s">
        <v>3941</v>
      </c>
      <c r="G4885" s="4" t="s">
        <v>1507</v>
      </c>
      <c r="H4885" s="24">
        <v>0</v>
      </c>
      <c r="M4885" s="1"/>
    </row>
    <row r="4886" spans="1:13" x14ac:dyDescent="0.2">
      <c r="A4886" s="4">
        <v>5082251699</v>
      </c>
      <c r="B4886" s="5">
        <v>43336</v>
      </c>
      <c r="C4886" s="4" t="s">
        <v>1512</v>
      </c>
      <c r="D4886" s="17">
        <v>43343</v>
      </c>
      <c r="E4886" s="4" t="s">
        <v>3985</v>
      </c>
      <c r="F4886" s="4" t="s">
        <v>3986</v>
      </c>
      <c r="G4886" s="4" t="s">
        <v>1511</v>
      </c>
      <c r="H4886" s="24">
        <v>0</v>
      </c>
      <c r="M4886" s="1"/>
    </row>
    <row r="4887" spans="1:13" x14ac:dyDescent="0.2">
      <c r="A4887" s="4">
        <v>9805255090</v>
      </c>
      <c r="B4887" s="5">
        <v>43182</v>
      </c>
      <c r="C4887" s="4" t="s">
        <v>3758</v>
      </c>
      <c r="D4887" s="17">
        <v>43188</v>
      </c>
      <c r="E4887" s="4" t="s">
        <v>3793</v>
      </c>
      <c r="F4887" s="4" t="s">
        <v>3794</v>
      </c>
      <c r="G4887" s="4" t="s">
        <v>1507</v>
      </c>
      <c r="H4887" s="24">
        <v>0</v>
      </c>
      <c r="M4887" s="1"/>
    </row>
    <row r="4888" spans="1:13" x14ac:dyDescent="0.2">
      <c r="A4888" s="4">
        <v>9347674164</v>
      </c>
      <c r="B4888" s="5">
        <v>44774</v>
      </c>
      <c r="C4888" s="4" t="s">
        <v>3758</v>
      </c>
      <c r="D4888" s="17">
        <v>44776</v>
      </c>
      <c r="E4888" s="4" t="s">
        <v>2631</v>
      </c>
      <c r="F4888" s="4" t="s">
        <v>3871</v>
      </c>
      <c r="G4888" s="4" t="s">
        <v>1511</v>
      </c>
      <c r="H4888" s="24">
        <v>0</v>
      </c>
      <c r="M4888" s="1"/>
    </row>
    <row r="4889" spans="1:13" x14ac:dyDescent="0.2">
      <c r="A4889" s="4">
        <v>1737554948</v>
      </c>
      <c r="B4889" s="5">
        <v>42596</v>
      </c>
      <c r="C4889" s="4" t="s">
        <v>1512</v>
      </c>
      <c r="D4889" s="17">
        <v>42599</v>
      </c>
      <c r="E4889" s="4" t="s">
        <v>2600</v>
      </c>
      <c r="F4889" s="4" t="s">
        <v>4011</v>
      </c>
      <c r="G4889" s="4" t="s">
        <v>1506</v>
      </c>
      <c r="M4889" s="1"/>
    </row>
    <row r="4890" spans="1:13" x14ac:dyDescent="0.2">
      <c r="A4890" s="4">
        <v>1595682604</v>
      </c>
      <c r="B4890" s="5">
        <v>44695</v>
      </c>
      <c r="C4890" s="4" t="s">
        <v>1512</v>
      </c>
      <c r="D4890" s="17">
        <v>44697</v>
      </c>
      <c r="E4890" s="4" t="s">
        <v>2671</v>
      </c>
      <c r="F4890" s="4" t="s">
        <v>3835</v>
      </c>
      <c r="G4890" s="4" t="s">
        <v>1506</v>
      </c>
      <c r="M4890" s="1"/>
    </row>
    <row r="4891" spans="1:13" x14ac:dyDescent="0.2">
      <c r="A4891" s="4">
        <v>8431407935</v>
      </c>
      <c r="B4891" s="5">
        <v>42161</v>
      </c>
      <c r="C4891" s="4" t="s">
        <v>3758</v>
      </c>
      <c r="D4891" s="17">
        <v>42168</v>
      </c>
      <c r="E4891" s="4" t="s">
        <v>3922</v>
      </c>
      <c r="F4891" s="4" t="s">
        <v>3923</v>
      </c>
      <c r="G4891" s="4" t="s">
        <v>1506</v>
      </c>
      <c r="M4891" s="1"/>
    </row>
    <row r="4892" spans="1:13" x14ac:dyDescent="0.2">
      <c r="A4892" s="4">
        <v>4399596473</v>
      </c>
      <c r="B4892" s="5">
        <v>42965</v>
      </c>
      <c r="C4892" s="4" t="s">
        <v>3758</v>
      </c>
      <c r="D4892" s="17">
        <v>42970</v>
      </c>
      <c r="E4892" s="4" t="s">
        <v>2609</v>
      </c>
      <c r="F4892" s="4" t="s">
        <v>3819</v>
      </c>
      <c r="G4892" s="4" t="s">
        <v>1511</v>
      </c>
      <c r="M4892" s="1"/>
    </row>
    <row r="4893" spans="1:13" x14ac:dyDescent="0.2">
      <c r="A4893" s="4">
        <v>6316480020</v>
      </c>
      <c r="B4893" s="5">
        <v>41452</v>
      </c>
      <c r="C4893" s="4" t="s">
        <v>3758</v>
      </c>
      <c r="D4893" s="17">
        <v>41459</v>
      </c>
      <c r="E4893" s="4" t="s">
        <v>3878</v>
      </c>
      <c r="F4893" s="4" t="s">
        <v>3879</v>
      </c>
      <c r="G4893" s="4" t="s">
        <v>1511</v>
      </c>
      <c r="M4893" s="1"/>
    </row>
    <row r="4894" spans="1:13" x14ac:dyDescent="0.2">
      <c r="A4894" s="4">
        <v>9159739041</v>
      </c>
      <c r="B4894" s="5">
        <v>41839</v>
      </c>
      <c r="C4894" s="4" t="s">
        <v>3758</v>
      </c>
      <c r="D4894" s="17">
        <v>41844</v>
      </c>
      <c r="E4894" s="4" t="s">
        <v>2670</v>
      </c>
      <c r="F4894" s="4" t="s">
        <v>3870</v>
      </c>
      <c r="G4894" s="4" t="s">
        <v>1508</v>
      </c>
      <c r="M4894" s="1"/>
    </row>
    <row r="4895" spans="1:13" x14ac:dyDescent="0.2">
      <c r="A4895" s="4">
        <v>6566055700</v>
      </c>
      <c r="B4895" s="5">
        <v>42782</v>
      </c>
      <c r="C4895" s="4" t="s">
        <v>3758</v>
      </c>
      <c r="D4895" s="17">
        <v>42787</v>
      </c>
      <c r="E4895" s="4" t="s">
        <v>2617</v>
      </c>
      <c r="F4895" s="4" t="s">
        <v>3812</v>
      </c>
      <c r="G4895" s="4" t="s">
        <v>1508</v>
      </c>
      <c r="M4895" s="1"/>
    </row>
    <row r="4896" spans="1:13" x14ac:dyDescent="0.2">
      <c r="A4896" s="4">
        <v>661154007</v>
      </c>
      <c r="B4896" s="5">
        <v>42625</v>
      </c>
      <c r="C4896" s="4" t="s">
        <v>1512</v>
      </c>
      <c r="D4896" s="17">
        <v>42631</v>
      </c>
      <c r="E4896" s="4" t="s">
        <v>2648</v>
      </c>
      <c r="F4896" s="4" t="s">
        <v>3833</v>
      </c>
      <c r="G4896" s="4" t="s">
        <v>1507</v>
      </c>
      <c r="M4896" s="1"/>
    </row>
    <row r="4897" spans="1:13" x14ac:dyDescent="0.2">
      <c r="A4897" s="4">
        <v>2933527108</v>
      </c>
      <c r="B4897" s="5">
        <v>44312</v>
      </c>
      <c r="C4897" s="4" t="s">
        <v>3758</v>
      </c>
      <c r="D4897" s="17">
        <v>44316</v>
      </c>
      <c r="E4897" s="4" t="s">
        <v>3860</v>
      </c>
      <c r="F4897" s="4" t="s">
        <v>3861</v>
      </c>
      <c r="G4897" s="4" t="s">
        <v>1510</v>
      </c>
      <c r="M4897" s="1"/>
    </row>
    <row r="4898" spans="1:13" x14ac:dyDescent="0.2">
      <c r="A4898" s="4">
        <v>1760738274</v>
      </c>
      <c r="B4898" s="5">
        <v>44807</v>
      </c>
      <c r="C4898" s="4" t="s">
        <v>1512</v>
      </c>
      <c r="D4898" s="17">
        <v>44811</v>
      </c>
      <c r="E4898" s="4" t="s">
        <v>3977</v>
      </c>
      <c r="F4898" s="4" t="s">
        <v>3978</v>
      </c>
      <c r="G4898" s="4" t="s">
        <v>1507</v>
      </c>
      <c r="M4898" s="1"/>
    </row>
    <row r="4899" spans="1:13" x14ac:dyDescent="0.2">
      <c r="A4899" s="4">
        <v>1096593720</v>
      </c>
      <c r="B4899" s="5">
        <v>43446</v>
      </c>
      <c r="C4899" s="4" t="s">
        <v>3758</v>
      </c>
      <c r="D4899" s="17">
        <v>43451</v>
      </c>
      <c r="E4899" s="4" t="s">
        <v>2581</v>
      </c>
      <c r="F4899" s="4" t="s">
        <v>3949</v>
      </c>
      <c r="G4899" s="4" t="s">
        <v>1506</v>
      </c>
      <c r="M4899" s="1"/>
    </row>
    <row r="4900" spans="1:13" x14ac:dyDescent="0.2">
      <c r="A4900" s="4">
        <v>7323079029</v>
      </c>
      <c r="B4900" s="5">
        <v>45216</v>
      </c>
      <c r="C4900" s="4" t="s">
        <v>3758</v>
      </c>
      <c r="D4900" s="17">
        <v>45221</v>
      </c>
      <c r="E4900" s="4" t="s">
        <v>2621</v>
      </c>
      <c r="F4900" s="4" t="s">
        <v>3839</v>
      </c>
      <c r="G4900" s="4" t="s">
        <v>1511</v>
      </c>
      <c r="M4900" s="1"/>
    </row>
    <row r="4901" spans="1:13" x14ac:dyDescent="0.2">
      <c r="A4901" s="4">
        <v>8517808838</v>
      </c>
      <c r="B4901" s="5">
        <v>41846</v>
      </c>
      <c r="C4901" s="4" t="s">
        <v>1512</v>
      </c>
      <c r="D4901" s="17">
        <v>41852</v>
      </c>
      <c r="E4901" s="4" t="s">
        <v>2668</v>
      </c>
      <c r="F4901" s="4" t="s">
        <v>3822</v>
      </c>
      <c r="G4901" s="4" t="s">
        <v>1510</v>
      </c>
      <c r="M4901" s="1"/>
    </row>
    <row r="4902" spans="1:13" x14ac:dyDescent="0.2">
      <c r="A4902" s="4">
        <v>268367584</v>
      </c>
      <c r="B4902" s="5">
        <v>42725</v>
      </c>
      <c r="C4902" s="4" t="s">
        <v>1512</v>
      </c>
      <c r="D4902" s="17">
        <v>42732</v>
      </c>
      <c r="E4902" s="4" t="s">
        <v>2660</v>
      </c>
      <c r="F4902" s="4" t="s">
        <v>3989</v>
      </c>
      <c r="G4902" s="4" t="s">
        <v>1510</v>
      </c>
      <c r="M4902" s="1"/>
    </row>
    <row r="4903" spans="1:13" x14ac:dyDescent="0.2">
      <c r="A4903" s="4">
        <v>7134611612</v>
      </c>
      <c r="B4903" s="5">
        <v>41825</v>
      </c>
      <c r="C4903" s="4" t="s">
        <v>3758</v>
      </c>
      <c r="D4903" s="17">
        <v>41832</v>
      </c>
      <c r="E4903" s="4" t="s">
        <v>3960</v>
      </c>
      <c r="F4903" s="4" t="s">
        <v>3961</v>
      </c>
      <c r="G4903" s="4" t="s">
        <v>1509</v>
      </c>
      <c r="M4903" s="1"/>
    </row>
    <row r="4904" spans="1:13" x14ac:dyDescent="0.2">
      <c r="A4904" s="4">
        <v>1938083415</v>
      </c>
      <c r="B4904" s="5">
        <v>42071</v>
      </c>
      <c r="C4904" s="4" t="s">
        <v>1512</v>
      </c>
      <c r="D4904" s="17">
        <v>42075</v>
      </c>
      <c r="E4904" s="4" t="s">
        <v>3793</v>
      </c>
      <c r="F4904" s="4" t="s">
        <v>3794</v>
      </c>
      <c r="G4904" s="4" t="s">
        <v>1510</v>
      </c>
      <c r="M4904" s="1"/>
    </row>
    <row r="4905" spans="1:13" x14ac:dyDescent="0.2">
      <c r="A4905" s="4">
        <v>4072840748</v>
      </c>
      <c r="B4905" s="5">
        <v>44051</v>
      </c>
      <c r="C4905" s="4" t="s">
        <v>1512</v>
      </c>
      <c r="D4905" s="17">
        <v>44053</v>
      </c>
      <c r="E4905" s="4" t="s">
        <v>2672</v>
      </c>
      <c r="F4905" s="4" t="s">
        <v>3795</v>
      </c>
      <c r="G4905" s="4" t="s">
        <v>1506</v>
      </c>
      <c r="M4905" s="1"/>
    </row>
    <row r="4906" spans="1:13" x14ac:dyDescent="0.2">
      <c r="A4906" s="4">
        <v>3335211981</v>
      </c>
      <c r="B4906" s="5">
        <v>44244</v>
      </c>
      <c r="C4906" s="4" t="s">
        <v>3758</v>
      </c>
      <c r="D4906" s="17">
        <v>44246</v>
      </c>
      <c r="E4906" s="4" t="s">
        <v>2592</v>
      </c>
      <c r="F4906" s="4" t="s">
        <v>3760</v>
      </c>
      <c r="G4906" s="4" t="s">
        <v>1509</v>
      </c>
      <c r="M4906" s="1"/>
    </row>
    <row r="4907" spans="1:13" x14ac:dyDescent="0.2">
      <c r="A4907" s="4">
        <v>1062084174</v>
      </c>
      <c r="B4907" s="5">
        <v>43152</v>
      </c>
      <c r="C4907" s="4" t="s">
        <v>3758</v>
      </c>
      <c r="D4907" s="17">
        <v>43155</v>
      </c>
      <c r="E4907" s="4" t="s">
        <v>3790</v>
      </c>
      <c r="F4907" s="4" t="s">
        <v>4026</v>
      </c>
      <c r="G4907" s="4" t="s">
        <v>1508</v>
      </c>
      <c r="M4907" s="1"/>
    </row>
    <row r="4908" spans="1:13" x14ac:dyDescent="0.2">
      <c r="A4908" s="4">
        <v>2613976282</v>
      </c>
      <c r="B4908" s="5">
        <v>42673</v>
      </c>
      <c r="C4908" s="4" t="s">
        <v>1512</v>
      </c>
      <c r="D4908" s="17">
        <v>42680</v>
      </c>
      <c r="E4908" s="4" t="s">
        <v>2636</v>
      </c>
      <c r="F4908" s="4" t="s">
        <v>3888</v>
      </c>
      <c r="G4908" s="4" t="s">
        <v>1507</v>
      </c>
      <c r="M4908" s="1"/>
    </row>
    <row r="4909" spans="1:13" x14ac:dyDescent="0.2">
      <c r="A4909" s="4">
        <v>2313596673</v>
      </c>
      <c r="B4909" s="5">
        <v>41761</v>
      </c>
      <c r="C4909" s="4" t="s">
        <v>3758</v>
      </c>
      <c r="D4909" s="17">
        <v>41763</v>
      </c>
      <c r="E4909" s="4" t="s">
        <v>2670</v>
      </c>
      <c r="F4909" s="4" t="s">
        <v>3870</v>
      </c>
      <c r="G4909" s="4" t="s">
        <v>1507</v>
      </c>
      <c r="M4909" s="1"/>
    </row>
    <row r="4910" spans="1:13" x14ac:dyDescent="0.2">
      <c r="A4910" s="4">
        <v>1180479231</v>
      </c>
      <c r="B4910" s="5">
        <v>42577</v>
      </c>
      <c r="C4910" s="4" t="s">
        <v>3758</v>
      </c>
      <c r="D4910" s="17">
        <v>42580</v>
      </c>
      <c r="E4910" s="4" t="s">
        <v>4014</v>
      </c>
      <c r="F4910" s="4" t="s">
        <v>4015</v>
      </c>
      <c r="G4910" s="4" t="s">
        <v>1510</v>
      </c>
      <c r="M4910" s="1"/>
    </row>
    <row r="4911" spans="1:13" x14ac:dyDescent="0.2">
      <c r="A4911" s="4">
        <v>5693996000</v>
      </c>
      <c r="B4911" s="5">
        <v>43813</v>
      </c>
      <c r="C4911" s="4" t="s">
        <v>1512</v>
      </c>
      <c r="D4911" s="17">
        <v>43819</v>
      </c>
      <c r="E4911" s="4" t="s">
        <v>4024</v>
      </c>
      <c r="F4911" s="4" t="s">
        <v>4025</v>
      </c>
      <c r="G4911" s="4" t="s">
        <v>1506</v>
      </c>
      <c r="M4911" s="1"/>
    </row>
    <row r="4912" spans="1:13" x14ac:dyDescent="0.2">
      <c r="A4912" s="4">
        <v>9536120322</v>
      </c>
      <c r="B4912" s="5">
        <v>45099</v>
      </c>
      <c r="C4912" s="4" t="s">
        <v>3758</v>
      </c>
      <c r="D4912" s="17">
        <v>45103</v>
      </c>
      <c r="E4912" s="4" t="s">
        <v>2652</v>
      </c>
      <c r="F4912" s="4" t="s">
        <v>3931</v>
      </c>
      <c r="G4912" s="4" t="s">
        <v>1506</v>
      </c>
      <c r="M4912" s="1"/>
    </row>
    <row r="4913" spans="1:13" x14ac:dyDescent="0.2">
      <c r="A4913" s="4">
        <v>9514111027</v>
      </c>
      <c r="B4913" s="5">
        <v>43147</v>
      </c>
      <c r="C4913" s="4" t="s">
        <v>3758</v>
      </c>
      <c r="D4913" s="17">
        <v>43152</v>
      </c>
      <c r="E4913" s="4" t="s">
        <v>2592</v>
      </c>
      <c r="F4913" s="4" t="s">
        <v>4047</v>
      </c>
      <c r="G4913" s="4" t="s">
        <v>1507</v>
      </c>
      <c r="M4913" s="1"/>
    </row>
    <row r="4914" spans="1:13" x14ac:dyDescent="0.2">
      <c r="A4914" s="4">
        <v>2769055822</v>
      </c>
      <c r="B4914" s="5">
        <v>42495</v>
      </c>
      <c r="C4914" s="4" t="s">
        <v>1512</v>
      </c>
      <c r="D4914" s="17">
        <v>42497</v>
      </c>
      <c r="E4914" s="4" t="s">
        <v>3977</v>
      </c>
      <c r="F4914" s="4" t="s">
        <v>3978</v>
      </c>
      <c r="G4914" s="4" t="s">
        <v>1507</v>
      </c>
      <c r="M4914" s="1"/>
    </row>
    <row r="4915" spans="1:13" x14ac:dyDescent="0.2">
      <c r="A4915" s="4">
        <v>5911765607</v>
      </c>
      <c r="B4915" s="5">
        <v>42876</v>
      </c>
      <c r="C4915" s="4" t="s">
        <v>1512</v>
      </c>
      <c r="D4915" s="17">
        <v>42882</v>
      </c>
      <c r="E4915" s="4" t="s">
        <v>2663</v>
      </c>
      <c r="F4915" s="4" t="s">
        <v>3856</v>
      </c>
      <c r="G4915" s="4" t="s">
        <v>1509</v>
      </c>
      <c r="M4915" s="1"/>
    </row>
    <row r="4916" spans="1:13" x14ac:dyDescent="0.2">
      <c r="A4916" s="4">
        <v>1664963421</v>
      </c>
      <c r="B4916" s="5">
        <v>41493</v>
      </c>
      <c r="C4916" s="4" t="s">
        <v>1512</v>
      </c>
      <c r="D4916" s="17">
        <v>41495</v>
      </c>
      <c r="E4916" s="4" t="s">
        <v>3806</v>
      </c>
      <c r="F4916" s="4" t="s">
        <v>3807</v>
      </c>
      <c r="G4916" s="4" t="s">
        <v>1510</v>
      </c>
      <c r="M4916" s="1"/>
    </row>
    <row r="4917" spans="1:13" x14ac:dyDescent="0.2">
      <c r="A4917" s="4">
        <v>4874877020</v>
      </c>
      <c r="B4917" s="5">
        <v>44860</v>
      </c>
      <c r="C4917" s="4" t="s">
        <v>1512</v>
      </c>
      <c r="D4917" s="17">
        <v>44864</v>
      </c>
      <c r="E4917" s="4" t="s">
        <v>2644</v>
      </c>
      <c r="F4917" s="4" t="s">
        <v>3946</v>
      </c>
      <c r="G4917" s="4" t="s">
        <v>1510</v>
      </c>
      <c r="M4917" s="1"/>
    </row>
    <row r="4918" spans="1:13" x14ac:dyDescent="0.2">
      <c r="A4918" s="4">
        <v>5525804069</v>
      </c>
      <c r="B4918" s="5">
        <v>45034</v>
      </c>
      <c r="C4918" s="4" t="s">
        <v>1512</v>
      </c>
      <c r="D4918" s="17">
        <v>45039</v>
      </c>
      <c r="E4918" s="4" t="s">
        <v>3907</v>
      </c>
      <c r="F4918" s="4" t="s">
        <v>3908</v>
      </c>
      <c r="G4918" s="4" t="s">
        <v>1508</v>
      </c>
      <c r="M4918" s="1"/>
    </row>
    <row r="4919" spans="1:13" x14ac:dyDescent="0.2">
      <c r="A4919" s="4">
        <v>7684331970</v>
      </c>
      <c r="B4919" s="5">
        <v>42098</v>
      </c>
      <c r="C4919" s="4" t="s">
        <v>1512</v>
      </c>
      <c r="D4919" s="17">
        <v>42103</v>
      </c>
      <c r="E4919" s="4" t="s">
        <v>4018</v>
      </c>
      <c r="F4919" s="4" t="s">
        <v>4018</v>
      </c>
      <c r="G4919" s="4" t="s">
        <v>1509</v>
      </c>
      <c r="M4919" s="1"/>
    </row>
    <row r="4920" spans="1:13" x14ac:dyDescent="0.2">
      <c r="A4920" s="4">
        <v>8642417890</v>
      </c>
      <c r="B4920" s="5">
        <v>44446</v>
      </c>
      <c r="C4920" s="4" t="s">
        <v>1512</v>
      </c>
      <c r="D4920" s="17">
        <v>44448</v>
      </c>
      <c r="E4920" s="4" t="s">
        <v>3841</v>
      </c>
      <c r="F4920" s="4" t="s">
        <v>3842</v>
      </c>
      <c r="G4920" s="4" t="s">
        <v>1509</v>
      </c>
      <c r="M4920" s="1"/>
    </row>
    <row r="4921" spans="1:13" x14ac:dyDescent="0.2">
      <c r="A4921" s="4">
        <v>528366259</v>
      </c>
      <c r="B4921" s="5">
        <v>42329</v>
      </c>
      <c r="C4921" s="4" t="s">
        <v>3758</v>
      </c>
      <c r="D4921" s="17">
        <v>42334</v>
      </c>
      <c r="E4921" s="4" t="s">
        <v>3995</v>
      </c>
      <c r="F4921" s="4" t="s">
        <v>4043</v>
      </c>
      <c r="G4921" s="4" t="s">
        <v>1510</v>
      </c>
      <c r="M4921" s="1"/>
    </row>
    <row r="4922" spans="1:13" x14ac:dyDescent="0.2">
      <c r="A4922" s="4">
        <v>6618681241</v>
      </c>
      <c r="B4922" s="5">
        <v>43775</v>
      </c>
      <c r="C4922" s="4" t="s">
        <v>1512</v>
      </c>
      <c r="D4922" s="17">
        <v>43778</v>
      </c>
      <c r="E4922" s="4" t="s">
        <v>2601</v>
      </c>
      <c r="F4922" s="4" t="s">
        <v>3857</v>
      </c>
      <c r="G4922" s="4" t="s">
        <v>1509</v>
      </c>
      <c r="M4922" s="1"/>
    </row>
    <row r="4923" spans="1:13" x14ac:dyDescent="0.2">
      <c r="A4923" s="4">
        <v>5601366031</v>
      </c>
      <c r="B4923" s="5">
        <v>45017</v>
      </c>
      <c r="C4923" s="4" t="s">
        <v>3758</v>
      </c>
      <c r="D4923" s="17">
        <v>45020</v>
      </c>
      <c r="E4923" s="4" t="s">
        <v>3875</v>
      </c>
      <c r="F4923" s="4" t="s">
        <v>4034</v>
      </c>
      <c r="G4923" s="4" t="s">
        <v>1509</v>
      </c>
      <c r="M4923" s="1"/>
    </row>
    <row r="4924" spans="1:13" x14ac:dyDescent="0.2">
      <c r="A4924" s="4">
        <v>7236570054</v>
      </c>
      <c r="B4924" s="5">
        <v>42075</v>
      </c>
      <c r="C4924" s="4" t="s">
        <v>1512</v>
      </c>
      <c r="D4924" s="17">
        <v>42077</v>
      </c>
      <c r="E4924" s="4" t="s">
        <v>3781</v>
      </c>
      <c r="F4924" s="4" t="s">
        <v>3782</v>
      </c>
      <c r="G4924" s="4" t="s">
        <v>1510</v>
      </c>
      <c r="M4924" s="1"/>
    </row>
    <row r="4925" spans="1:13" x14ac:dyDescent="0.2">
      <c r="A4925" s="4">
        <v>6354207011</v>
      </c>
      <c r="B4925" s="5">
        <v>43291</v>
      </c>
      <c r="C4925" s="4" t="s">
        <v>1512</v>
      </c>
      <c r="D4925" s="17">
        <v>43294</v>
      </c>
      <c r="E4925" s="4" t="s">
        <v>3952</v>
      </c>
      <c r="F4925" s="4" t="s">
        <v>3953</v>
      </c>
      <c r="G4925" s="4" t="s">
        <v>1506</v>
      </c>
      <c r="M4925" s="1"/>
    </row>
    <row r="4926" spans="1:13" x14ac:dyDescent="0.2">
      <c r="A4926" s="4">
        <v>1495593716</v>
      </c>
      <c r="B4926" s="5">
        <v>44156</v>
      </c>
      <c r="C4926" s="4" t="s">
        <v>3758</v>
      </c>
      <c r="D4926" s="17">
        <v>44161</v>
      </c>
      <c r="E4926" s="4" t="s">
        <v>3815</v>
      </c>
      <c r="F4926" s="4" t="s">
        <v>3816</v>
      </c>
      <c r="G4926" s="4" t="s">
        <v>1510</v>
      </c>
      <c r="M4926" s="1"/>
    </row>
    <row r="4927" spans="1:13" x14ac:dyDescent="0.2">
      <c r="A4927" s="4">
        <v>2998576577</v>
      </c>
      <c r="B4927" s="5">
        <v>44137</v>
      </c>
      <c r="C4927" s="4" t="s">
        <v>1512</v>
      </c>
      <c r="D4927" s="17">
        <v>44144</v>
      </c>
      <c r="E4927" s="4" t="s">
        <v>2632</v>
      </c>
      <c r="F4927" s="4" t="s">
        <v>3825</v>
      </c>
      <c r="G4927" s="4" t="s">
        <v>1510</v>
      </c>
      <c r="M4927" s="1"/>
    </row>
    <row r="4928" spans="1:13" x14ac:dyDescent="0.2">
      <c r="A4928" s="4">
        <v>7056642215</v>
      </c>
      <c r="B4928" s="5">
        <v>44189</v>
      </c>
      <c r="C4928" s="4" t="s">
        <v>3758</v>
      </c>
      <c r="D4928" s="17">
        <v>44195</v>
      </c>
      <c r="E4928" s="4" t="s">
        <v>3830</v>
      </c>
      <c r="F4928" s="4" t="s">
        <v>3831</v>
      </c>
      <c r="G4928" s="4" t="s">
        <v>1507</v>
      </c>
      <c r="M4928" s="1"/>
    </row>
    <row r="4929" spans="1:13" x14ac:dyDescent="0.2">
      <c r="A4929" s="4">
        <v>5645304160</v>
      </c>
      <c r="B4929" s="5">
        <v>44883</v>
      </c>
      <c r="C4929" s="4" t="s">
        <v>3758</v>
      </c>
      <c r="D4929" s="17">
        <v>44888</v>
      </c>
      <c r="E4929" s="4" t="s">
        <v>2658</v>
      </c>
      <c r="F4929" s="4" t="s">
        <v>3951</v>
      </c>
      <c r="G4929" s="4" t="s">
        <v>1508</v>
      </c>
      <c r="M4929" s="1"/>
    </row>
    <row r="4930" spans="1:13" x14ac:dyDescent="0.2">
      <c r="A4930" s="4">
        <v>667301062</v>
      </c>
      <c r="B4930" s="5">
        <v>44585</v>
      </c>
      <c r="C4930" s="4" t="s">
        <v>1512</v>
      </c>
      <c r="D4930" s="17">
        <v>44587</v>
      </c>
      <c r="E4930" s="4" t="s">
        <v>3954</v>
      </c>
      <c r="F4930" s="4" t="s">
        <v>3955</v>
      </c>
      <c r="G4930" s="4" t="s">
        <v>1508</v>
      </c>
      <c r="M4930" s="1"/>
    </row>
    <row r="4931" spans="1:13" x14ac:dyDescent="0.2">
      <c r="A4931" s="4">
        <v>6774362203</v>
      </c>
      <c r="B4931" s="5">
        <v>45040</v>
      </c>
      <c r="C4931" s="4" t="s">
        <v>3758</v>
      </c>
      <c r="D4931" s="17">
        <v>45044</v>
      </c>
      <c r="E4931" s="4" t="s">
        <v>3769</v>
      </c>
      <c r="F4931" s="4" t="s">
        <v>3770</v>
      </c>
      <c r="G4931" s="4" t="s">
        <v>1507</v>
      </c>
      <c r="M4931" s="1"/>
    </row>
    <row r="4932" spans="1:13" x14ac:dyDescent="0.2">
      <c r="A4932" s="4">
        <v>6962999888</v>
      </c>
      <c r="B4932" s="5">
        <v>41912</v>
      </c>
      <c r="C4932" s="4" t="s">
        <v>1512</v>
      </c>
      <c r="D4932" s="17">
        <v>41919</v>
      </c>
      <c r="E4932" s="4" t="s">
        <v>2638</v>
      </c>
      <c r="F4932" s="4" t="s">
        <v>4013</v>
      </c>
      <c r="G4932" s="4" t="s">
        <v>1511</v>
      </c>
      <c r="M4932" s="1"/>
    </row>
    <row r="4933" spans="1:13" x14ac:dyDescent="0.2">
      <c r="A4933" s="4">
        <v>7331361398</v>
      </c>
      <c r="B4933" s="5">
        <v>43075</v>
      </c>
      <c r="C4933" s="4" t="s">
        <v>1512</v>
      </c>
      <c r="D4933" s="17">
        <v>43082</v>
      </c>
      <c r="E4933" s="4" t="s">
        <v>3813</v>
      </c>
      <c r="F4933" s="4" t="s">
        <v>3814</v>
      </c>
      <c r="G4933" s="4" t="s">
        <v>1508</v>
      </c>
      <c r="M4933" s="1"/>
    </row>
    <row r="4934" spans="1:13" x14ac:dyDescent="0.2">
      <c r="A4934" s="4">
        <v>2718027598</v>
      </c>
      <c r="B4934" s="5">
        <v>41854</v>
      </c>
      <c r="C4934" s="4" t="s">
        <v>3758</v>
      </c>
      <c r="D4934" s="17">
        <v>41861</v>
      </c>
      <c r="E4934" s="4" t="s">
        <v>3845</v>
      </c>
      <c r="F4934" s="4" t="s">
        <v>3846</v>
      </c>
      <c r="G4934" s="4" t="s">
        <v>1510</v>
      </c>
      <c r="M4934" s="1"/>
    </row>
    <row r="4935" spans="1:13" x14ac:dyDescent="0.2">
      <c r="A4935" s="4">
        <v>4169690127</v>
      </c>
      <c r="B4935" s="5">
        <v>43807</v>
      </c>
      <c r="C4935" s="4" t="s">
        <v>1512</v>
      </c>
      <c r="D4935" s="17">
        <v>43810</v>
      </c>
      <c r="E4935" s="4" t="s">
        <v>3971</v>
      </c>
      <c r="F4935" s="4" t="s">
        <v>3972</v>
      </c>
      <c r="G4935" s="4" t="s">
        <v>1508</v>
      </c>
      <c r="M4935" s="1"/>
    </row>
    <row r="4936" spans="1:13" x14ac:dyDescent="0.2">
      <c r="A4936" s="4">
        <v>7974284255</v>
      </c>
      <c r="B4936" s="5">
        <v>44774</v>
      </c>
      <c r="C4936" s="4" t="s">
        <v>1512</v>
      </c>
      <c r="D4936" s="17">
        <v>44778</v>
      </c>
      <c r="E4936" s="4" t="s">
        <v>4007</v>
      </c>
      <c r="F4936" s="4" t="s">
        <v>4044</v>
      </c>
      <c r="G4936" s="4" t="s">
        <v>1510</v>
      </c>
      <c r="M4936" s="1"/>
    </row>
    <row r="4937" spans="1:13" x14ac:dyDescent="0.2">
      <c r="A4937" s="4">
        <v>8860316596</v>
      </c>
      <c r="B4937" s="5">
        <v>41999</v>
      </c>
      <c r="C4937" s="4" t="s">
        <v>1512</v>
      </c>
      <c r="D4937" s="17">
        <v>42004</v>
      </c>
      <c r="E4937" s="4" t="s">
        <v>3777</v>
      </c>
      <c r="F4937" s="4" t="s">
        <v>3778</v>
      </c>
      <c r="G4937" s="4" t="s">
        <v>1508</v>
      </c>
      <c r="M4937" s="1"/>
    </row>
    <row r="4938" spans="1:13" x14ac:dyDescent="0.2">
      <c r="A4938" s="4">
        <v>1896831214</v>
      </c>
      <c r="B4938" s="5">
        <v>43339</v>
      </c>
      <c r="C4938" s="4" t="s">
        <v>3758</v>
      </c>
      <c r="D4938" s="17">
        <v>43341</v>
      </c>
      <c r="E4938" s="4" t="s">
        <v>2678</v>
      </c>
      <c r="F4938" s="4" t="s">
        <v>4027</v>
      </c>
      <c r="G4938" s="4" t="s">
        <v>1509</v>
      </c>
      <c r="M4938" s="1"/>
    </row>
    <row r="4939" spans="1:13" x14ac:dyDescent="0.2">
      <c r="A4939" s="4">
        <v>7231984465</v>
      </c>
      <c r="B4939" s="5">
        <v>44225</v>
      </c>
      <c r="C4939" s="4" t="s">
        <v>1512</v>
      </c>
      <c r="D4939" s="17">
        <v>44232</v>
      </c>
      <c r="E4939" s="4" t="s">
        <v>2644</v>
      </c>
      <c r="F4939" s="4" t="s">
        <v>3946</v>
      </c>
      <c r="G4939" s="4" t="s">
        <v>1510</v>
      </c>
      <c r="M4939" s="1"/>
    </row>
    <row r="4940" spans="1:13" x14ac:dyDescent="0.2">
      <c r="A4940" s="4">
        <v>8751072359</v>
      </c>
      <c r="B4940" s="5">
        <v>44136</v>
      </c>
      <c r="C4940" s="4" t="s">
        <v>3758</v>
      </c>
      <c r="D4940" s="17">
        <v>44138</v>
      </c>
      <c r="E4940" s="4" t="s">
        <v>4007</v>
      </c>
      <c r="F4940" s="4" t="s">
        <v>4044</v>
      </c>
      <c r="G4940" s="4" t="s">
        <v>1507</v>
      </c>
      <c r="M4940" s="1"/>
    </row>
    <row r="4941" spans="1:13" x14ac:dyDescent="0.2">
      <c r="A4941" s="4">
        <v>7684458844</v>
      </c>
      <c r="B4941" s="5">
        <v>42894</v>
      </c>
      <c r="C4941" s="4" t="s">
        <v>1512</v>
      </c>
      <c r="D4941" s="17">
        <v>42900</v>
      </c>
      <c r="E4941" s="4" t="s">
        <v>2578</v>
      </c>
      <c r="F4941" s="4" t="s">
        <v>3981</v>
      </c>
      <c r="G4941" s="4" t="s">
        <v>1511</v>
      </c>
      <c r="M4941" s="1"/>
    </row>
    <row r="4942" spans="1:13" x14ac:dyDescent="0.2">
      <c r="A4942" s="4">
        <v>7993476703</v>
      </c>
      <c r="B4942" s="5">
        <v>42694</v>
      </c>
      <c r="C4942" s="4" t="s">
        <v>1512</v>
      </c>
      <c r="D4942" s="17">
        <v>42700</v>
      </c>
      <c r="E4942" s="4" t="s">
        <v>2678</v>
      </c>
      <c r="F4942" s="4" t="s">
        <v>4027</v>
      </c>
      <c r="G4942" s="4" t="s">
        <v>1508</v>
      </c>
      <c r="M4942" s="1"/>
    </row>
    <row r="4943" spans="1:13" x14ac:dyDescent="0.2">
      <c r="A4943" s="4">
        <v>3184535897</v>
      </c>
      <c r="B4943" s="5">
        <v>41438</v>
      </c>
      <c r="C4943" s="4" t="s">
        <v>1512</v>
      </c>
      <c r="D4943" s="17">
        <v>41445</v>
      </c>
      <c r="E4943" s="4" t="s">
        <v>2603</v>
      </c>
      <c r="F4943" s="4" t="s">
        <v>3948</v>
      </c>
      <c r="G4943" s="4" t="s">
        <v>1507</v>
      </c>
      <c r="M4943" s="1"/>
    </row>
    <row r="4944" spans="1:13" x14ac:dyDescent="0.2">
      <c r="A4944" s="4">
        <v>6110780287</v>
      </c>
      <c r="B4944" s="5">
        <v>41847</v>
      </c>
      <c r="C4944" s="4" t="s">
        <v>3758</v>
      </c>
      <c r="D4944" s="17">
        <v>41852</v>
      </c>
      <c r="E4944" s="4" t="s">
        <v>2635</v>
      </c>
      <c r="F4944" s="4" t="s">
        <v>4004</v>
      </c>
      <c r="G4944" s="4" t="s">
        <v>1507</v>
      </c>
      <c r="M4944" s="1"/>
    </row>
    <row r="4945" spans="1:13" x14ac:dyDescent="0.2">
      <c r="A4945" s="4">
        <v>9899044781</v>
      </c>
      <c r="B4945" s="5">
        <v>42997</v>
      </c>
      <c r="C4945" s="4" t="s">
        <v>1512</v>
      </c>
      <c r="D4945" s="17">
        <v>43004</v>
      </c>
      <c r="E4945" s="4" t="s">
        <v>3956</v>
      </c>
      <c r="F4945" s="4" t="s">
        <v>3957</v>
      </c>
      <c r="G4945" s="4" t="s">
        <v>1511</v>
      </c>
      <c r="M4945" s="1"/>
    </row>
    <row r="4946" spans="1:13" x14ac:dyDescent="0.2">
      <c r="A4946" s="4">
        <v>9996935630</v>
      </c>
      <c r="B4946" s="5">
        <v>43280</v>
      </c>
      <c r="C4946" s="4" t="s">
        <v>1512</v>
      </c>
      <c r="D4946" s="17">
        <v>43285</v>
      </c>
      <c r="E4946" s="4" t="s">
        <v>2639</v>
      </c>
      <c r="F4946" s="4" t="s">
        <v>3901</v>
      </c>
      <c r="G4946" s="4" t="s">
        <v>1510</v>
      </c>
      <c r="M4946" s="1"/>
    </row>
    <row r="4947" spans="1:13" x14ac:dyDescent="0.2">
      <c r="A4947" s="4">
        <v>1074779180</v>
      </c>
      <c r="B4947" s="5">
        <v>44148</v>
      </c>
      <c r="C4947" s="4" t="s">
        <v>1512</v>
      </c>
      <c r="D4947" s="17">
        <v>44154</v>
      </c>
      <c r="E4947" s="4" t="s">
        <v>2613</v>
      </c>
      <c r="F4947" s="4" t="s">
        <v>3824</v>
      </c>
      <c r="G4947" s="4" t="s">
        <v>1511</v>
      </c>
      <c r="M4947" s="1"/>
    </row>
    <row r="4948" spans="1:13" x14ac:dyDescent="0.2">
      <c r="A4948" s="4">
        <v>9313479892</v>
      </c>
      <c r="B4948" s="5">
        <v>44373</v>
      </c>
      <c r="C4948" s="4" t="s">
        <v>1512</v>
      </c>
      <c r="D4948" s="17">
        <v>44379</v>
      </c>
      <c r="E4948" s="4" t="s">
        <v>2664</v>
      </c>
      <c r="F4948" s="4" t="s">
        <v>4042</v>
      </c>
      <c r="G4948" s="4" t="s">
        <v>1510</v>
      </c>
      <c r="M4948" s="1"/>
    </row>
    <row r="4949" spans="1:13" x14ac:dyDescent="0.2">
      <c r="A4949" s="4">
        <v>558510360</v>
      </c>
      <c r="B4949" s="5">
        <v>45160</v>
      </c>
      <c r="C4949" s="4" t="s">
        <v>1512</v>
      </c>
      <c r="D4949" s="17">
        <v>45163</v>
      </c>
      <c r="E4949" s="4" t="s">
        <v>2612</v>
      </c>
      <c r="F4949" s="4" t="s">
        <v>4041</v>
      </c>
      <c r="G4949" s="4" t="s">
        <v>1509</v>
      </c>
      <c r="M4949" s="1"/>
    </row>
    <row r="4950" spans="1:13" x14ac:dyDescent="0.2">
      <c r="A4950" s="4">
        <v>3214591781</v>
      </c>
      <c r="B4950" s="5">
        <v>42194</v>
      </c>
      <c r="C4950" s="4" t="s">
        <v>3758</v>
      </c>
      <c r="D4950" s="17">
        <v>42201</v>
      </c>
      <c r="E4950" s="4" t="s">
        <v>3982</v>
      </c>
      <c r="F4950" s="4" t="s">
        <v>3983</v>
      </c>
      <c r="G4950" s="4" t="s">
        <v>1507</v>
      </c>
      <c r="M4950" s="1"/>
    </row>
    <row r="4951" spans="1:13" x14ac:dyDescent="0.2">
      <c r="A4951" s="4">
        <v>3055745253</v>
      </c>
      <c r="B4951" s="5">
        <v>43266</v>
      </c>
      <c r="C4951" s="4" t="s">
        <v>1512</v>
      </c>
      <c r="D4951" s="17">
        <v>43269</v>
      </c>
      <c r="E4951" s="4" t="s">
        <v>2641</v>
      </c>
      <c r="F4951" s="4" t="s">
        <v>3975</v>
      </c>
      <c r="G4951" s="4" t="s">
        <v>1509</v>
      </c>
      <c r="M4951" s="1"/>
    </row>
    <row r="4952" spans="1:13" x14ac:dyDescent="0.2">
      <c r="A4952" s="4">
        <v>9168219305</v>
      </c>
      <c r="B4952" s="5">
        <v>45104</v>
      </c>
      <c r="C4952" s="4" t="s">
        <v>1512</v>
      </c>
      <c r="D4952" s="17">
        <v>45110</v>
      </c>
      <c r="E4952" s="4" t="s">
        <v>3956</v>
      </c>
      <c r="F4952" s="4" t="s">
        <v>3957</v>
      </c>
      <c r="G4952" s="4" t="s">
        <v>1509</v>
      </c>
      <c r="M4952" s="1"/>
    </row>
    <row r="4953" spans="1:13" x14ac:dyDescent="0.2">
      <c r="A4953" s="4">
        <v>2846264584</v>
      </c>
      <c r="B4953" s="5">
        <v>42847</v>
      </c>
      <c r="C4953" s="4" t="s">
        <v>3758</v>
      </c>
      <c r="D4953" s="17">
        <v>42854</v>
      </c>
      <c r="E4953" s="4" t="s">
        <v>3803</v>
      </c>
      <c r="F4953" s="4" t="s">
        <v>3804</v>
      </c>
      <c r="G4953" s="4" t="s">
        <v>1507</v>
      </c>
      <c r="M4953" s="1"/>
    </row>
    <row r="4954" spans="1:13" x14ac:dyDescent="0.2">
      <c r="A4954" s="4">
        <v>6547812364</v>
      </c>
      <c r="B4954" s="5">
        <v>41888</v>
      </c>
      <c r="C4954" s="4" t="s">
        <v>3758</v>
      </c>
      <c r="D4954" s="17">
        <v>41895</v>
      </c>
      <c r="E4954" s="4" t="s">
        <v>2592</v>
      </c>
      <c r="F4954" s="4" t="s">
        <v>3759</v>
      </c>
      <c r="G4954" s="4" t="s">
        <v>1508</v>
      </c>
      <c r="M4954" s="1"/>
    </row>
    <row r="4955" spans="1:13" x14ac:dyDescent="0.2">
      <c r="A4955" s="4">
        <v>3278866615</v>
      </c>
      <c r="B4955" s="5">
        <v>42488</v>
      </c>
      <c r="C4955" s="4" t="s">
        <v>1512</v>
      </c>
      <c r="D4955" s="17">
        <v>42493</v>
      </c>
      <c r="E4955" s="4" t="s">
        <v>2671</v>
      </c>
      <c r="F4955" s="4" t="s">
        <v>3835</v>
      </c>
      <c r="G4955" s="4" t="s">
        <v>1509</v>
      </c>
      <c r="M4955" s="1"/>
    </row>
    <row r="4956" spans="1:13" x14ac:dyDescent="0.2">
      <c r="A4956" s="4">
        <v>9933335447</v>
      </c>
      <c r="B4956" s="5">
        <v>44716</v>
      </c>
      <c r="C4956" s="4" t="s">
        <v>3758</v>
      </c>
      <c r="D4956" s="17">
        <v>44723</v>
      </c>
      <c r="E4956" s="4" t="s">
        <v>3788</v>
      </c>
      <c r="F4956" s="4" t="s">
        <v>3789</v>
      </c>
      <c r="G4956" s="4" t="s">
        <v>1510</v>
      </c>
      <c r="M4956" s="1"/>
    </row>
    <row r="4957" spans="1:13" x14ac:dyDescent="0.2">
      <c r="A4957" s="4">
        <v>6438994239</v>
      </c>
      <c r="B4957" s="5">
        <v>44807</v>
      </c>
      <c r="C4957" s="4" t="s">
        <v>1512</v>
      </c>
      <c r="D4957" s="17">
        <v>44812</v>
      </c>
      <c r="E4957" s="4" t="s">
        <v>2655</v>
      </c>
      <c r="F4957" s="4" t="s">
        <v>3945</v>
      </c>
      <c r="G4957" s="4" t="s">
        <v>1508</v>
      </c>
      <c r="M4957" s="1"/>
    </row>
    <row r="4958" spans="1:13" x14ac:dyDescent="0.2">
      <c r="A4958" s="4">
        <v>3015265217</v>
      </c>
      <c r="B4958" s="5">
        <v>43717</v>
      </c>
      <c r="C4958" s="4" t="s">
        <v>1512</v>
      </c>
      <c r="D4958" s="17">
        <v>43721</v>
      </c>
      <c r="E4958" s="4" t="s">
        <v>3967</v>
      </c>
      <c r="F4958" s="4" t="s">
        <v>3968</v>
      </c>
      <c r="G4958" s="4" t="s">
        <v>1511</v>
      </c>
      <c r="M4958" s="1"/>
    </row>
    <row r="4959" spans="1:13" x14ac:dyDescent="0.2">
      <c r="A4959" s="4">
        <v>2707588930</v>
      </c>
      <c r="B4959" s="5">
        <v>43302</v>
      </c>
      <c r="C4959" s="4" t="s">
        <v>1512</v>
      </c>
      <c r="D4959" s="17">
        <v>43304</v>
      </c>
      <c r="E4959" s="4" t="s">
        <v>2623</v>
      </c>
      <c r="F4959" s="4" t="s">
        <v>3990</v>
      </c>
      <c r="G4959" s="4" t="s">
        <v>1509</v>
      </c>
      <c r="M4959" s="1"/>
    </row>
    <row r="4960" spans="1:13" x14ac:dyDescent="0.2">
      <c r="A4960" s="4">
        <v>1171125313</v>
      </c>
      <c r="B4960" s="5">
        <v>41907</v>
      </c>
      <c r="C4960" s="4" t="s">
        <v>1512</v>
      </c>
      <c r="D4960" s="17">
        <v>41913</v>
      </c>
      <c r="E4960" s="4" t="s">
        <v>12802</v>
      </c>
      <c r="F4960" s="4" t="s">
        <v>3835</v>
      </c>
      <c r="G4960" s="4" t="s">
        <v>1509</v>
      </c>
      <c r="M4960" s="1"/>
    </row>
    <row r="4961" spans="1:13" x14ac:dyDescent="0.2">
      <c r="A4961" s="4">
        <v>9060172248</v>
      </c>
      <c r="B4961" s="5">
        <v>44459</v>
      </c>
      <c r="C4961" s="4" t="s">
        <v>3758</v>
      </c>
      <c r="D4961" s="17">
        <v>44462</v>
      </c>
      <c r="E4961" s="4" t="s">
        <v>2654</v>
      </c>
      <c r="F4961" s="4" t="s">
        <v>3786</v>
      </c>
      <c r="G4961" s="4" t="s">
        <v>1509</v>
      </c>
      <c r="M4961" s="1"/>
    </row>
    <row r="4962" spans="1:13" x14ac:dyDescent="0.2">
      <c r="A4962" s="4">
        <v>551197846</v>
      </c>
      <c r="B4962" s="5">
        <v>42591</v>
      </c>
      <c r="C4962" s="4" t="s">
        <v>3758</v>
      </c>
      <c r="D4962" s="17">
        <v>42596</v>
      </c>
      <c r="E4962" s="4" t="s">
        <v>2627</v>
      </c>
      <c r="F4962" s="4" t="s">
        <v>3930</v>
      </c>
      <c r="G4962" s="4" t="s">
        <v>1507</v>
      </c>
      <c r="M4962" s="1"/>
    </row>
    <row r="4963" spans="1:13" x14ac:dyDescent="0.2">
      <c r="A4963" s="4">
        <v>6327300946</v>
      </c>
      <c r="B4963" s="5">
        <v>44531</v>
      </c>
      <c r="C4963" s="4" t="s">
        <v>3758</v>
      </c>
      <c r="D4963" s="17">
        <v>44536</v>
      </c>
      <c r="E4963" s="4" t="s">
        <v>3771</v>
      </c>
      <c r="F4963" s="4" t="s">
        <v>3772</v>
      </c>
      <c r="G4963" s="4" t="s">
        <v>1508</v>
      </c>
      <c r="M4963" s="1"/>
    </row>
    <row r="4964" spans="1:13" x14ac:dyDescent="0.2">
      <c r="A4964" s="4">
        <v>4147197449</v>
      </c>
      <c r="B4964" s="5">
        <v>41603</v>
      </c>
      <c r="C4964" s="4" t="s">
        <v>1512</v>
      </c>
      <c r="D4964" s="17">
        <v>41610</v>
      </c>
      <c r="E4964" s="4" t="s">
        <v>3884</v>
      </c>
      <c r="F4964" s="4" t="s">
        <v>3885</v>
      </c>
      <c r="G4964" s="4" t="s">
        <v>1510</v>
      </c>
      <c r="M4964" s="1"/>
    </row>
    <row r="4965" spans="1:13" x14ac:dyDescent="0.2">
      <c r="A4965" s="4">
        <v>3234158584</v>
      </c>
      <c r="B4965" s="5">
        <v>43747</v>
      </c>
      <c r="C4965" s="4" t="s">
        <v>1512</v>
      </c>
      <c r="D4965" s="17">
        <v>43749</v>
      </c>
      <c r="E4965" s="4" t="s">
        <v>2670</v>
      </c>
      <c r="F4965" s="4" t="s">
        <v>3870</v>
      </c>
      <c r="G4965" s="4" t="s">
        <v>1511</v>
      </c>
      <c r="M4965" s="1"/>
    </row>
    <row r="4966" spans="1:13" x14ac:dyDescent="0.2">
      <c r="A4966" s="4">
        <v>117440798</v>
      </c>
      <c r="B4966" s="5">
        <v>41541</v>
      </c>
      <c r="C4966" s="4" t="s">
        <v>3758</v>
      </c>
      <c r="D4966" s="17">
        <v>41545</v>
      </c>
      <c r="E4966" s="4" t="s">
        <v>3924</v>
      </c>
      <c r="F4966" s="4" t="s">
        <v>3925</v>
      </c>
      <c r="G4966" s="4" t="s">
        <v>1510</v>
      </c>
      <c r="M4966" s="1"/>
    </row>
    <row r="4967" spans="1:13" x14ac:dyDescent="0.2">
      <c r="A4967" s="4">
        <v>5913015630</v>
      </c>
      <c r="B4967" s="5">
        <v>41725</v>
      </c>
      <c r="C4967" s="4" t="s">
        <v>3758</v>
      </c>
      <c r="D4967" s="17">
        <v>41727</v>
      </c>
      <c r="E4967" s="4" t="s">
        <v>2605</v>
      </c>
      <c r="F4967" s="4" t="s">
        <v>3840</v>
      </c>
      <c r="G4967" s="4" t="s">
        <v>1508</v>
      </c>
      <c r="M4967" s="1"/>
    </row>
    <row r="4968" spans="1:13" x14ac:dyDescent="0.2">
      <c r="A4968" s="4">
        <v>7780841268</v>
      </c>
      <c r="B4968" s="5">
        <v>41856</v>
      </c>
      <c r="C4968" s="4" t="s">
        <v>1512</v>
      </c>
      <c r="D4968" s="17">
        <v>41860</v>
      </c>
      <c r="E4968" s="4" t="s">
        <v>2665</v>
      </c>
      <c r="F4968" s="4" t="s">
        <v>4020</v>
      </c>
      <c r="G4968" s="4" t="s">
        <v>1508</v>
      </c>
      <c r="M4968" s="1"/>
    </row>
    <row r="4969" spans="1:13" x14ac:dyDescent="0.2">
      <c r="A4969" s="4">
        <v>9437058947</v>
      </c>
      <c r="B4969" s="5">
        <v>43742</v>
      </c>
      <c r="C4969" s="4" t="s">
        <v>3758</v>
      </c>
      <c r="D4969" s="17">
        <v>43747</v>
      </c>
      <c r="E4969" s="4" t="s">
        <v>2642</v>
      </c>
      <c r="F4969" s="4" t="s">
        <v>4019</v>
      </c>
      <c r="G4969" s="4" t="s">
        <v>1507</v>
      </c>
      <c r="M4969" s="1"/>
    </row>
    <row r="4970" spans="1:13" x14ac:dyDescent="0.2">
      <c r="A4970" s="4">
        <v>5833324750</v>
      </c>
      <c r="B4970" s="5">
        <v>42805</v>
      </c>
      <c r="C4970" s="4" t="s">
        <v>1512</v>
      </c>
      <c r="D4970" s="17">
        <v>42810</v>
      </c>
      <c r="E4970" s="4" t="s">
        <v>2609</v>
      </c>
      <c r="F4970" s="4" t="s">
        <v>3819</v>
      </c>
      <c r="G4970" s="4" t="s">
        <v>1506</v>
      </c>
      <c r="M4970" s="1"/>
    </row>
    <row r="4971" spans="1:13" x14ac:dyDescent="0.2">
      <c r="A4971" s="4">
        <v>5724359826</v>
      </c>
      <c r="B4971" s="5">
        <v>42959</v>
      </c>
      <c r="C4971" s="4" t="s">
        <v>1512</v>
      </c>
      <c r="D4971" s="17">
        <v>42965</v>
      </c>
      <c r="E4971" s="4" t="s">
        <v>2579</v>
      </c>
      <c r="F4971" s="4" t="s">
        <v>3874</v>
      </c>
      <c r="G4971" s="4" t="s">
        <v>1511</v>
      </c>
      <c r="M4971" s="1"/>
    </row>
    <row r="4972" spans="1:13" x14ac:dyDescent="0.2">
      <c r="A4972" s="4">
        <v>6446452189</v>
      </c>
      <c r="B4972" s="5">
        <v>43695</v>
      </c>
      <c r="C4972" s="4" t="s">
        <v>3758</v>
      </c>
      <c r="D4972" s="17">
        <v>43702</v>
      </c>
      <c r="E4972" s="4" t="s">
        <v>2589</v>
      </c>
      <c r="F4972" s="4" t="s">
        <v>3984</v>
      </c>
      <c r="G4972" s="4" t="s">
        <v>1506</v>
      </c>
      <c r="M4972" s="1"/>
    </row>
    <row r="4973" spans="1:13" x14ac:dyDescent="0.2">
      <c r="A4973" s="4">
        <v>2309895367</v>
      </c>
      <c r="B4973" s="5">
        <v>42362</v>
      </c>
      <c r="C4973" s="4" t="s">
        <v>1512</v>
      </c>
      <c r="D4973" s="17">
        <v>42368</v>
      </c>
      <c r="E4973" s="4" t="s">
        <v>2615</v>
      </c>
      <c r="F4973" s="4" t="s">
        <v>3965</v>
      </c>
      <c r="G4973" s="4" t="s">
        <v>1506</v>
      </c>
      <c r="M4973" s="1"/>
    </row>
    <row r="4974" spans="1:13" x14ac:dyDescent="0.2">
      <c r="A4974" s="4">
        <v>3233353340</v>
      </c>
      <c r="B4974" s="5">
        <v>44473</v>
      </c>
      <c r="C4974" s="4" t="s">
        <v>3758</v>
      </c>
      <c r="D4974" s="17">
        <v>44476</v>
      </c>
      <c r="E4974" s="4" t="s">
        <v>2598</v>
      </c>
      <c r="F4974" s="4" t="s">
        <v>4032</v>
      </c>
      <c r="G4974" s="4" t="s">
        <v>1508</v>
      </c>
      <c r="M4974" s="1"/>
    </row>
    <row r="4975" spans="1:13" x14ac:dyDescent="0.2">
      <c r="A4975" s="4">
        <v>2893422377</v>
      </c>
      <c r="B4975" s="5">
        <v>41728</v>
      </c>
      <c r="C4975" s="4" t="s">
        <v>1512</v>
      </c>
      <c r="D4975" s="17">
        <v>41733</v>
      </c>
      <c r="E4975" s="4" t="s">
        <v>2645</v>
      </c>
      <c r="F4975" s="4" t="s">
        <v>4038</v>
      </c>
      <c r="G4975" s="4" t="s">
        <v>1508</v>
      </c>
      <c r="M4975" s="1"/>
    </row>
    <row r="4976" spans="1:13" x14ac:dyDescent="0.2">
      <c r="A4976" s="4">
        <v>4888808361</v>
      </c>
      <c r="B4976" s="5">
        <v>41564</v>
      </c>
      <c r="C4976" s="4" t="s">
        <v>1512</v>
      </c>
      <c r="D4976" s="17">
        <v>41569</v>
      </c>
      <c r="E4976" s="4" t="s">
        <v>2584</v>
      </c>
      <c r="F4976" s="4" t="s">
        <v>3866</v>
      </c>
      <c r="G4976" s="4" t="s">
        <v>1510</v>
      </c>
      <c r="M4976" s="1"/>
    </row>
    <row r="4977" spans="1:13" x14ac:dyDescent="0.2">
      <c r="A4977" s="4">
        <v>5877506602</v>
      </c>
      <c r="B4977" s="5">
        <v>41835</v>
      </c>
      <c r="C4977" s="4" t="s">
        <v>1512</v>
      </c>
      <c r="D4977" s="17">
        <v>41837</v>
      </c>
      <c r="E4977" s="4" t="s">
        <v>2646</v>
      </c>
      <c r="F4977" s="4" t="s">
        <v>3917</v>
      </c>
      <c r="G4977" s="4" t="s">
        <v>1507</v>
      </c>
      <c r="M4977" s="1"/>
    </row>
    <row r="4978" spans="1:13" x14ac:dyDescent="0.2">
      <c r="A4978" s="4">
        <v>3339340933</v>
      </c>
      <c r="B4978" s="5">
        <v>45043</v>
      </c>
      <c r="C4978" s="4" t="s">
        <v>3758</v>
      </c>
      <c r="D4978" s="17">
        <v>45049</v>
      </c>
      <c r="E4978" s="4" t="s">
        <v>3940</v>
      </c>
      <c r="F4978" s="4" t="s">
        <v>3941</v>
      </c>
      <c r="G4978" s="4" t="s">
        <v>1510</v>
      </c>
      <c r="M4978" s="1"/>
    </row>
    <row r="4979" spans="1:13" x14ac:dyDescent="0.2">
      <c r="A4979" s="4">
        <v>4454695701</v>
      </c>
      <c r="B4979" s="5">
        <v>43056</v>
      </c>
      <c r="C4979" s="4" t="s">
        <v>3758</v>
      </c>
      <c r="D4979" s="17">
        <v>43063</v>
      </c>
      <c r="E4979" s="4" t="s">
        <v>3962</v>
      </c>
      <c r="F4979" s="4" t="s">
        <v>3962</v>
      </c>
      <c r="G4979" s="4" t="s">
        <v>1508</v>
      </c>
      <c r="M4979" s="1"/>
    </row>
    <row r="4980" spans="1:13" x14ac:dyDescent="0.2">
      <c r="A4980" s="4">
        <v>1398957567</v>
      </c>
      <c r="B4980" s="5">
        <v>44304</v>
      </c>
      <c r="C4980" s="4" t="s">
        <v>1512</v>
      </c>
      <c r="D4980" s="17">
        <v>44311</v>
      </c>
      <c r="E4980" s="4" t="s">
        <v>3781</v>
      </c>
      <c r="F4980" s="4" t="s">
        <v>3782</v>
      </c>
      <c r="G4980" s="4" t="s">
        <v>1508</v>
      </c>
      <c r="M4980" s="1"/>
    </row>
    <row r="4981" spans="1:13" x14ac:dyDescent="0.2">
      <c r="A4981" s="4">
        <v>5947924782</v>
      </c>
      <c r="B4981" s="5">
        <v>43592</v>
      </c>
      <c r="C4981" s="4" t="s">
        <v>1512</v>
      </c>
      <c r="D4981" s="17">
        <v>43598</v>
      </c>
      <c r="E4981" s="4" t="s">
        <v>2576</v>
      </c>
      <c r="F4981" s="4" t="s">
        <v>4010</v>
      </c>
      <c r="G4981" s="4" t="s">
        <v>1506</v>
      </c>
      <c r="M4981" s="1"/>
    </row>
    <row r="4982" spans="1:13" x14ac:dyDescent="0.2">
      <c r="A4982" s="4">
        <v>8079607649</v>
      </c>
      <c r="B4982" s="5">
        <v>41670</v>
      </c>
      <c r="C4982" s="4" t="s">
        <v>1512</v>
      </c>
      <c r="D4982" s="17">
        <v>41672</v>
      </c>
      <c r="E4982" s="4" t="s">
        <v>2666</v>
      </c>
      <c r="F4982" s="4" t="s">
        <v>43</v>
      </c>
      <c r="G4982" s="4" t="s">
        <v>1506</v>
      </c>
      <c r="M4982" s="1"/>
    </row>
    <row r="4983" spans="1:13" x14ac:dyDescent="0.2">
      <c r="A4983" s="4">
        <v>276800076</v>
      </c>
      <c r="B4983" s="5">
        <v>44857</v>
      </c>
      <c r="C4983" s="4" t="s">
        <v>3758</v>
      </c>
      <c r="D4983" s="17">
        <v>44860</v>
      </c>
      <c r="E4983" s="4" t="s">
        <v>2658</v>
      </c>
      <c r="F4983" s="4" t="s">
        <v>3951</v>
      </c>
      <c r="G4983" s="4" t="s">
        <v>1506</v>
      </c>
      <c r="M4983" s="1"/>
    </row>
    <row r="4984" spans="1:13" x14ac:dyDescent="0.2">
      <c r="A4984" s="4">
        <v>8955245704</v>
      </c>
      <c r="B4984" s="5">
        <v>44556</v>
      </c>
      <c r="C4984" s="4" t="s">
        <v>3758</v>
      </c>
      <c r="D4984" s="17">
        <v>44561</v>
      </c>
      <c r="E4984" s="4" t="s">
        <v>2611</v>
      </c>
      <c r="F4984" s="4" t="s">
        <v>3810</v>
      </c>
      <c r="G4984" s="4" t="s">
        <v>1509</v>
      </c>
      <c r="M4984" s="1"/>
    </row>
    <row r="4985" spans="1:13" x14ac:dyDescent="0.2">
      <c r="A4985" s="4">
        <v>1370967960</v>
      </c>
      <c r="B4985" s="5">
        <v>41912</v>
      </c>
      <c r="C4985" s="4" t="s">
        <v>3758</v>
      </c>
      <c r="D4985" s="17">
        <v>41919</v>
      </c>
      <c r="E4985" s="4" t="s">
        <v>3967</v>
      </c>
      <c r="F4985" s="4" t="s">
        <v>3968</v>
      </c>
      <c r="G4985" s="4" t="s">
        <v>1507</v>
      </c>
      <c r="M4985" s="1"/>
    </row>
    <row r="4986" spans="1:13" x14ac:dyDescent="0.2">
      <c r="A4986" s="4">
        <v>4046212537</v>
      </c>
      <c r="B4986" s="5">
        <v>44270</v>
      </c>
      <c r="C4986" s="4" t="s">
        <v>3758</v>
      </c>
      <c r="D4986" s="17">
        <v>44276</v>
      </c>
      <c r="E4986" s="4" t="s">
        <v>2618</v>
      </c>
      <c r="F4986" s="4" t="s">
        <v>3787</v>
      </c>
      <c r="G4986" s="4" t="s">
        <v>1509</v>
      </c>
      <c r="M4986" s="1"/>
    </row>
    <row r="4987" spans="1:13" x14ac:dyDescent="0.2">
      <c r="A4987" s="4">
        <v>5155923813</v>
      </c>
      <c r="B4987" s="5">
        <v>42621</v>
      </c>
      <c r="C4987" s="4" t="s">
        <v>1512</v>
      </c>
      <c r="D4987" s="17">
        <v>42623</v>
      </c>
      <c r="E4987" s="4" t="s">
        <v>2578</v>
      </c>
      <c r="F4987" s="4" t="s">
        <v>3981</v>
      </c>
      <c r="G4987" s="4" t="s">
        <v>1509</v>
      </c>
      <c r="M4987" s="1"/>
    </row>
    <row r="4988" spans="1:13" x14ac:dyDescent="0.2">
      <c r="A4988" s="4">
        <v>4360315710</v>
      </c>
      <c r="B4988" s="5">
        <v>43723</v>
      </c>
      <c r="C4988" s="4" t="s">
        <v>3758</v>
      </c>
      <c r="D4988" s="17">
        <v>43730</v>
      </c>
      <c r="E4988" s="4" t="s">
        <v>4007</v>
      </c>
      <c r="F4988" s="4" t="s">
        <v>4044</v>
      </c>
      <c r="G4988" s="4" t="s">
        <v>1507</v>
      </c>
      <c r="M4988" s="1"/>
    </row>
    <row r="4989" spans="1:13" x14ac:dyDescent="0.2">
      <c r="A4989" s="4">
        <v>1373189049</v>
      </c>
      <c r="B4989" s="5">
        <v>45226</v>
      </c>
      <c r="C4989" s="4" t="s">
        <v>1512</v>
      </c>
      <c r="D4989" s="17">
        <v>45233</v>
      </c>
      <c r="E4989" s="4" t="s">
        <v>2634</v>
      </c>
      <c r="F4989" s="4" t="s">
        <v>4033</v>
      </c>
      <c r="G4989" s="4" t="s">
        <v>1511</v>
      </c>
      <c r="M4989" s="1"/>
    </row>
    <row r="4990" spans="1:13" x14ac:dyDescent="0.2">
      <c r="A4990" s="4">
        <v>1862388688</v>
      </c>
      <c r="B4990" s="5">
        <v>43199</v>
      </c>
      <c r="C4990" s="4" t="s">
        <v>1512</v>
      </c>
      <c r="D4990" s="17">
        <v>43204</v>
      </c>
      <c r="E4990" s="4" t="s">
        <v>2618</v>
      </c>
      <c r="F4990" s="4" t="s">
        <v>3787</v>
      </c>
      <c r="G4990" s="4" t="s">
        <v>1506</v>
      </c>
      <c r="M4990" s="1"/>
    </row>
    <row r="4991" spans="1:13" x14ac:dyDescent="0.2">
      <c r="A4991" s="4">
        <v>4950190756</v>
      </c>
      <c r="B4991" s="5">
        <v>44111</v>
      </c>
      <c r="C4991" s="4" t="s">
        <v>3758</v>
      </c>
      <c r="D4991" s="17">
        <v>44117</v>
      </c>
      <c r="E4991" s="4" t="s">
        <v>2588</v>
      </c>
      <c r="F4991" s="4" t="s">
        <v>3811</v>
      </c>
      <c r="G4991" s="4" t="s">
        <v>1506</v>
      </c>
      <c r="M4991" s="1"/>
    </row>
    <row r="4992" spans="1:13" x14ac:dyDescent="0.2">
      <c r="A4992" s="4">
        <v>5645328584</v>
      </c>
      <c r="B4992" s="5">
        <v>44401</v>
      </c>
      <c r="C4992" s="4" t="s">
        <v>1512</v>
      </c>
      <c r="D4992" s="17">
        <v>44408</v>
      </c>
      <c r="E4992" s="4" t="s">
        <v>2579</v>
      </c>
      <c r="F4992" s="4" t="s">
        <v>3874</v>
      </c>
      <c r="G4992" s="4" t="s">
        <v>1508</v>
      </c>
      <c r="M4992" s="1"/>
    </row>
    <row r="4993" spans="1:13" x14ac:dyDescent="0.2">
      <c r="A4993" s="4">
        <v>6863922407</v>
      </c>
      <c r="B4993" s="5">
        <v>45248</v>
      </c>
      <c r="C4993" s="4" t="s">
        <v>3758</v>
      </c>
      <c r="D4993" s="17">
        <v>45253</v>
      </c>
      <c r="E4993" s="4" t="s">
        <v>3973</v>
      </c>
      <c r="F4993" s="4" t="s">
        <v>3974</v>
      </c>
      <c r="G4993" s="4" t="s">
        <v>1508</v>
      </c>
      <c r="M4993" s="1"/>
    </row>
    <row r="4994" spans="1:13" x14ac:dyDescent="0.2">
      <c r="A4994" s="4">
        <v>991409179</v>
      </c>
      <c r="B4994" s="5">
        <v>41819</v>
      </c>
      <c r="C4994" s="4" t="s">
        <v>1512</v>
      </c>
      <c r="D4994" s="17">
        <v>41825</v>
      </c>
      <c r="E4994" s="4" t="s">
        <v>3851</v>
      </c>
      <c r="F4994" s="4" t="s">
        <v>3852</v>
      </c>
      <c r="G4994" s="4" t="s">
        <v>1510</v>
      </c>
      <c r="M4994" s="1"/>
    </row>
    <row r="4995" spans="1:13" x14ac:dyDescent="0.2">
      <c r="A4995" s="4">
        <v>7835953446</v>
      </c>
      <c r="B4995" s="5">
        <v>42642</v>
      </c>
      <c r="C4995" s="4" t="s">
        <v>3758</v>
      </c>
      <c r="D4995" s="17">
        <v>42646</v>
      </c>
      <c r="E4995" s="4" t="s">
        <v>3903</v>
      </c>
      <c r="F4995" s="4" t="s">
        <v>3904</v>
      </c>
      <c r="G4995" s="4" t="s">
        <v>1507</v>
      </c>
      <c r="M4995" s="1"/>
    </row>
    <row r="4996" spans="1:13" x14ac:dyDescent="0.2">
      <c r="A4996" s="4">
        <v>1171337533</v>
      </c>
      <c r="B4996" s="5">
        <v>41371</v>
      </c>
      <c r="C4996" s="4" t="s">
        <v>1512</v>
      </c>
      <c r="D4996" s="17">
        <v>41376</v>
      </c>
      <c r="E4996" s="4" t="s">
        <v>3830</v>
      </c>
      <c r="F4996" s="4" t="s">
        <v>3831</v>
      </c>
      <c r="G4996" s="4" t="s">
        <v>1510</v>
      </c>
      <c r="M4996" s="1"/>
    </row>
    <row r="4997" spans="1:13" x14ac:dyDescent="0.2">
      <c r="A4997" s="4">
        <v>2168761099</v>
      </c>
      <c r="B4997" s="5">
        <v>43262</v>
      </c>
      <c r="C4997" s="4" t="s">
        <v>1512</v>
      </c>
      <c r="D4997" s="17">
        <v>43269</v>
      </c>
      <c r="E4997" s="4" t="s">
        <v>2660</v>
      </c>
      <c r="F4997" s="4" t="s">
        <v>3989</v>
      </c>
      <c r="G4997" s="4" t="s">
        <v>1508</v>
      </c>
      <c r="M4997" s="1"/>
    </row>
    <row r="4998" spans="1:13" x14ac:dyDescent="0.2">
      <c r="A4998" s="4">
        <v>8923060823</v>
      </c>
      <c r="B4998" s="5">
        <v>45208</v>
      </c>
      <c r="C4998" s="4" t="s">
        <v>1512</v>
      </c>
      <c r="D4998" s="17">
        <v>45214</v>
      </c>
      <c r="E4998" s="4" t="s">
        <v>2665</v>
      </c>
      <c r="F4998" s="4" t="s">
        <v>4020</v>
      </c>
      <c r="G4998" s="4" t="s">
        <v>1508</v>
      </c>
      <c r="M4998" s="1"/>
    </row>
    <row r="4999" spans="1:13" x14ac:dyDescent="0.2">
      <c r="A4999" s="4">
        <v>7200396249</v>
      </c>
      <c r="B4999" s="5">
        <v>45250</v>
      </c>
      <c r="C4999" s="4" t="s">
        <v>1512</v>
      </c>
      <c r="D4999" s="17">
        <v>45256</v>
      </c>
      <c r="E4999" s="4" t="s">
        <v>3781</v>
      </c>
      <c r="F4999" s="4" t="s">
        <v>3782</v>
      </c>
      <c r="G4999" s="4" t="s">
        <v>1509</v>
      </c>
      <c r="M4999" s="1"/>
    </row>
    <row r="5000" spans="1:13" x14ac:dyDescent="0.2">
      <c r="A5000" s="4">
        <v>8193381423</v>
      </c>
      <c r="B5000" s="5">
        <v>41906</v>
      </c>
      <c r="C5000" s="4" t="s">
        <v>1512</v>
      </c>
      <c r="D5000" s="17">
        <v>41912</v>
      </c>
      <c r="E5000" s="4" t="s">
        <v>3982</v>
      </c>
      <c r="F5000" s="4" t="s">
        <v>3983</v>
      </c>
      <c r="G5000" s="4" t="s">
        <v>1509</v>
      </c>
      <c r="M5000" s="1"/>
    </row>
    <row r="5001" spans="1:13" x14ac:dyDescent="0.2">
      <c r="B5001" s="1"/>
    </row>
    <row r="5002" spans="1:13" x14ac:dyDescent="0.2">
      <c r="B5002" s="1"/>
    </row>
    <row r="5003" spans="1:13" x14ac:dyDescent="0.2">
      <c r="B5003" s="1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CD8D8-6835-462F-8840-AAC6C0BA9313}">
  <dimension ref="A1:C25017"/>
  <sheetViews>
    <sheetView tabSelected="1" workbookViewId="0"/>
  </sheetViews>
  <sheetFormatPr defaultRowHeight="14.25" x14ac:dyDescent="0.2"/>
  <cols>
    <col min="1" max="1" width="12" customWidth="1"/>
    <col min="2" max="2" width="14" customWidth="1"/>
    <col min="3" max="3" width="11" customWidth="1"/>
  </cols>
  <sheetData>
    <row r="1" spans="1:3" x14ac:dyDescent="0.2">
      <c r="A1" s="20" t="s">
        <v>27149</v>
      </c>
      <c r="B1" s="20" t="s">
        <v>27150</v>
      </c>
      <c r="C1" s="19" t="s">
        <v>29</v>
      </c>
    </row>
    <row r="2" spans="1:3" x14ac:dyDescent="0.2">
      <c r="A2" s="21">
        <v>16709975</v>
      </c>
      <c r="B2" s="22">
        <v>3115254</v>
      </c>
      <c r="C2" s="22">
        <v>1</v>
      </c>
    </row>
    <row r="3" spans="1:3" x14ac:dyDescent="0.2">
      <c r="A3" s="21">
        <v>16709975</v>
      </c>
      <c r="B3" s="22">
        <v>4158784</v>
      </c>
      <c r="C3" s="22">
        <v>5</v>
      </c>
    </row>
    <row r="4" spans="1:3" x14ac:dyDescent="0.2">
      <c r="A4" s="21">
        <v>16709975</v>
      </c>
      <c r="B4" s="22">
        <v>6300412</v>
      </c>
      <c r="C4" s="22">
        <v>2</v>
      </c>
    </row>
    <row r="5" spans="1:3" x14ac:dyDescent="0.2">
      <c r="A5" s="21">
        <v>16709975</v>
      </c>
      <c r="B5" s="22">
        <v>3215119</v>
      </c>
      <c r="C5" s="22">
        <v>4</v>
      </c>
    </row>
    <row r="6" spans="1:3" x14ac:dyDescent="0.2">
      <c r="A6" s="22">
        <v>17171608</v>
      </c>
      <c r="B6" s="22">
        <v>4762264</v>
      </c>
      <c r="C6" s="22">
        <v>4</v>
      </c>
    </row>
    <row r="7" spans="1:3" x14ac:dyDescent="0.2">
      <c r="A7" s="21">
        <v>17171608</v>
      </c>
      <c r="B7" s="22">
        <v>8725398</v>
      </c>
      <c r="C7" s="22">
        <v>5</v>
      </c>
    </row>
    <row r="8" spans="1:3" x14ac:dyDescent="0.2">
      <c r="A8" s="21">
        <v>17171608</v>
      </c>
      <c r="B8" s="22">
        <v>9577778</v>
      </c>
      <c r="C8" s="22">
        <v>1</v>
      </c>
    </row>
    <row r="9" spans="1:3" x14ac:dyDescent="0.2">
      <c r="A9" s="21">
        <v>17171608</v>
      </c>
      <c r="B9" s="22">
        <v>4369911</v>
      </c>
      <c r="C9" s="22">
        <v>2</v>
      </c>
    </row>
    <row r="10" spans="1:3" x14ac:dyDescent="0.2">
      <c r="A10" s="21">
        <v>17171608</v>
      </c>
      <c r="B10" s="22">
        <v>4785312</v>
      </c>
      <c r="C10" s="22">
        <v>2</v>
      </c>
    </row>
    <row r="11" spans="1:3" x14ac:dyDescent="0.2">
      <c r="A11" s="22">
        <v>18595606</v>
      </c>
      <c r="B11" s="22">
        <v>8109649</v>
      </c>
      <c r="C11" s="22">
        <v>5</v>
      </c>
    </row>
    <row r="12" spans="1:3" x14ac:dyDescent="0.2">
      <c r="A12" s="22">
        <v>18595606</v>
      </c>
      <c r="B12" s="22">
        <v>673120</v>
      </c>
      <c r="C12" s="22">
        <v>1</v>
      </c>
    </row>
    <row r="13" spans="1:3" x14ac:dyDescent="0.2">
      <c r="A13" s="21">
        <v>18595606</v>
      </c>
      <c r="B13" s="22">
        <v>8067549</v>
      </c>
      <c r="C13" s="22">
        <v>1</v>
      </c>
    </row>
    <row r="14" spans="1:3" x14ac:dyDescent="0.2">
      <c r="A14" s="21">
        <v>18595606</v>
      </c>
      <c r="B14" s="22">
        <v>1945560</v>
      </c>
      <c r="C14" s="22">
        <v>5</v>
      </c>
    </row>
    <row r="15" spans="1:3" x14ac:dyDescent="0.2">
      <c r="A15" s="22">
        <v>20177100</v>
      </c>
      <c r="B15" s="22">
        <v>7191379</v>
      </c>
      <c r="C15" s="22">
        <v>2</v>
      </c>
    </row>
    <row r="16" spans="1:3" x14ac:dyDescent="0.2">
      <c r="A16" s="22">
        <v>20177100</v>
      </c>
      <c r="B16" s="22">
        <v>7555651</v>
      </c>
      <c r="C16" s="22">
        <v>4</v>
      </c>
    </row>
    <row r="17" spans="1:3" x14ac:dyDescent="0.2">
      <c r="A17" s="21">
        <v>20177100</v>
      </c>
      <c r="B17" s="22">
        <v>4917372</v>
      </c>
      <c r="C17" s="22">
        <v>3</v>
      </c>
    </row>
    <row r="18" spans="1:3" x14ac:dyDescent="0.2">
      <c r="A18" s="21">
        <v>20177100</v>
      </c>
      <c r="B18" s="22">
        <v>3453137</v>
      </c>
      <c r="C18" s="22">
        <v>1</v>
      </c>
    </row>
    <row r="19" spans="1:3" x14ac:dyDescent="0.2">
      <c r="A19" s="21">
        <v>20177100</v>
      </c>
      <c r="B19" s="22">
        <v>8361574</v>
      </c>
      <c r="C19" s="22">
        <v>5</v>
      </c>
    </row>
    <row r="20" spans="1:3" x14ac:dyDescent="0.2">
      <c r="A20" s="21">
        <v>20177100</v>
      </c>
      <c r="B20" s="22">
        <v>3075606</v>
      </c>
      <c r="C20" s="22">
        <v>2</v>
      </c>
    </row>
    <row r="21" spans="1:3" x14ac:dyDescent="0.2">
      <c r="A21" s="21">
        <v>20442005</v>
      </c>
      <c r="B21" s="22">
        <v>1850970</v>
      </c>
      <c r="C21" s="22">
        <v>2</v>
      </c>
    </row>
    <row r="22" spans="1:3" x14ac:dyDescent="0.2">
      <c r="A22" s="21">
        <v>20442005</v>
      </c>
      <c r="B22" s="22">
        <v>1050666</v>
      </c>
      <c r="C22" s="22">
        <v>5</v>
      </c>
    </row>
    <row r="23" spans="1:3" x14ac:dyDescent="0.2">
      <c r="A23" s="21">
        <v>20442005</v>
      </c>
      <c r="B23" s="22">
        <v>6033738</v>
      </c>
      <c r="C23" s="22">
        <v>5</v>
      </c>
    </row>
    <row r="24" spans="1:3" x14ac:dyDescent="0.2">
      <c r="A24" s="21">
        <v>20442005</v>
      </c>
      <c r="B24" s="22">
        <v>3193680</v>
      </c>
      <c r="C24" s="22">
        <v>2</v>
      </c>
    </row>
    <row r="25" spans="1:3" x14ac:dyDescent="0.2">
      <c r="A25" s="21">
        <v>29678184</v>
      </c>
      <c r="B25" s="22">
        <v>5556900</v>
      </c>
      <c r="C25" s="22">
        <v>4</v>
      </c>
    </row>
    <row r="26" spans="1:3" x14ac:dyDescent="0.2">
      <c r="A26" s="21">
        <v>32887108</v>
      </c>
      <c r="B26" s="22">
        <v>9152277</v>
      </c>
      <c r="C26" s="22">
        <v>3</v>
      </c>
    </row>
    <row r="27" spans="1:3" x14ac:dyDescent="0.2">
      <c r="A27" s="21">
        <v>32887108</v>
      </c>
      <c r="B27" s="22">
        <v>7644566</v>
      </c>
      <c r="C27" s="22">
        <v>3</v>
      </c>
    </row>
    <row r="28" spans="1:3" x14ac:dyDescent="0.2">
      <c r="A28" s="22">
        <v>33072357</v>
      </c>
      <c r="B28" s="22">
        <v>7107552</v>
      </c>
      <c r="C28" s="22">
        <v>1</v>
      </c>
    </row>
    <row r="29" spans="1:3" x14ac:dyDescent="0.2">
      <c r="A29" s="21">
        <v>33072357</v>
      </c>
      <c r="B29" s="22">
        <v>2626493</v>
      </c>
      <c r="C29" s="22">
        <v>2</v>
      </c>
    </row>
    <row r="30" spans="1:3" x14ac:dyDescent="0.2">
      <c r="A30" s="21">
        <v>33072357</v>
      </c>
      <c r="B30" s="22">
        <v>8946937</v>
      </c>
      <c r="C30" s="22">
        <v>5</v>
      </c>
    </row>
    <row r="31" spans="1:3" x14ac:dyDescent="0.2">
      <c r="A31" s="21">
        <v>33072357</v>
      </c>
      <c r="B31" s="22">
        <v>1687649</v>
      </c>
      <c r="C31" s="22">
        <v>2</v>
      </c>
    </row>
    <row r="32" spans="1:3" x14ac:dyDescent="0.2">
      <c r="A32" s="21">
        <v>33072357</v>
      </c>
      <c r="B32" s="22">
        <v>1836914</v>
      </c>
      <c r="C32" s="22">
        <v>3</v>
      </c>
    </row>
    <row r="33" spans="1:3" x14ac:dyDescent="0.2">
      <c r="A33" s="21">
        <v>33072357</v>
      </c>
      <c r="B33" s="22">
        <v>8980342</v>
      </c>
      <c r="C33" s="22">
        <v>3</v>
      </c>
    </row>
    <row r="34" spans="1:3" x14ac:dyDescent="0.2">
      <c r="A34" s="21">
        <v>33072357</v>
      </c>
      <c r="B34" s="22">
        <v>5215524</v>
      </c>
      <c r="C34" s="22">
        <v>1</v>
      </c>
    </row>
    <row r="35" spans="1:3" x14ac:dyDescent="0.2">
      <c r="A35" s="21">
        <v>33072357</v>
      </c>
      <c r="B35" s="22">
        <v>526030</v>
      </c>
      <c r="C35" s="22">
        <v>1</v>
      </c>
    </row>
    <row r="36" spans="1:3" x14ac:dyDescent="0.2">
      <c r="A36" s="21">
        <v>33072357</v>
      </c>
      <c r="B36" s="22">
        <v>9292359</v>
      </c>
      <c r="C36" s="22">
        <v>2</v>
      </c>
    </row>
    <row r="37" spans="1:3" x14ac:dyDescent="0.2">
      <c r="A37" s="21">
        <v>33072357</v>
      </c>
      <c r="B37" s="22">
        <v>2798724</v>
      </c>
      <c r="C37" s="22">
        <v>4</v>
      </c>
    </row>
    <row r="38" spans="1:3" x14ac:dyDescent="0.2">
      <c r="A38" s="21">
        <v>33653990</v>
      </c>
      <c r="B38" s="22">
        <v>3215119</v>
      </c>
      <c r="C38" s="22">
        <v>3</v>
      </c>
    </row>
    <row r="39" spans="1:3" x14ac:dyDescent="0.2">
      <c r="A39" s="21">
        <v>33653990</v>
      </c>
      <c r="B39" s="22">
        <v>4749655</v>
      </c>
      <c r="C39" s="22">
        <v>1</v>
      </c>
    </row>
    <row r="40" spans="1:3" x14ac:dyDescent="0.2">
      <c r="A40" s="21">
        <v>33653990</v>
      </c>
      <c r="B40" s="22">
        <v>7042366</v>
      </c>
      <c r="C40" s="22">
        <v>2</v>
      </c>
    </row>
    <row r="41" spans="1:3" x14ac:dyDescent="0.2">
      <c r="A41" s="21">
        <v>33653990</v>
      </c>
      <c r="B41" s="22">
        <v>9519263</v>
      </c>
      <c r="C41" s="22">
        <v>4</v>
      </c>
    </row>
    <row r="42" spans="1:3" x14ac:dyDescent="0.2">
      <c r="A42" s="21">
        <v>37763084</v>
      </c>
      <c r="B42" s="22">
        <v>4886562</v>
      </c>
      <c r="C42" s="22">
        <v>5</v>
      </c>
    </row>
    <row r="43" spans="1:3" x14ac:dyDescent="0.2">
      <c r="A43" s="21">
        <v>37763084</v>
      </c>
      <c r="B43" s="22">
        <v>9609505</v>
      </c>
      <c r="C43" s="22">
        <v>2</v>
      </c>
    </row>
    <row r="44" spans="1:3" x14ac:dyDescent="0.2">
      <c r="A44" s="21">
        <v>37763084</v>
      </c>
      <c r="B44" s="22">
        <v>1547277</v>
      </c>
      <c r="C44" s="22">
        <v>2</v>
      </c>
    </row>
    <row r="45" spans="1:3" x14ac:dyDescent="0.2">
      <c r="A45" s="21">
        <v>37763084</v>
      </c>
      <c r="B45" s="22">
        <v>2645458</v>
      </c>
      <c r="C45" s="22">
        <v>5</v>
      </c>
    </row>
    <row r="46" spans="1:3" x14ac:dyDescent="0.2">
      <c r="A46" s="21">
        <v>37763084</v>
      </c>
      <c r="B46" s="22">
        <v>7055997</v>
      </c>
      <c r="C46" s="22">
        <v>3</v>
      </c>
    </row>
    <row r="47" spans="1:3" x14ac:dyDescent="0.2">
      <c r="A47" s="21">
        <v>37945180</v>
      </c>
      <c r="B47" s="22">
        <v>7403581</v>
      </c>
      <c r="C47" s="22">
        <v>2</v>
      </c>
    </row>
    <row r="48" spans="1:3" x14ac:dyDescent="0.2">
      <c r="A48" s="21">
        <v>37945180</v>
      </c>
      <c r="B48" s="22">
        <v>4482158</v>
      </c>
      <c r="C48" s="22">
        <v>4</v>
      </c>
    </row>
    <row r="49" spans="1:3" x14ac:dyDescent="0.2">
      <c r="A49" s="21">
        <v>37945180</v>
      </c>
      <c r="B49" s="22">
        <v>5984900</v>
      </c>
      <c r="C49" s="22">
        <v>3</v>
      </c>
    </row>
    <row r="50" spans="1:3" x14ac:dyDescent="0.2">
      <c r="A50" s="21">
        <v>37945180</v>
      </c>
      <c r="B50" s="22">
        <v>3538613</v>
      </c>
      <c r="C50" s="22">
        <v>4</v>
      </c>
    </row>
    <row r="51" spans="1:3" x14ac:dyDescent="0.2">
      <c r="A51" s="21">
        <v>38715140</v>
      </c>
      <c r="B51" s="22">
        <v>3906678</v>
      </c>
      <c r="C51" s="22">
        <v>2</v>
      </c>
    </row>
    <row r="52" spans="1:3" x14ac:dyDescent="0.2">
      <c r="A52" s="21">
        <v>38715140</v>
      </c>
      <c r="B52" s="22">
        <v>5254278</v>
      </c>
      <c r="C52" s="22">
        <v>2</v>
      </c>
    </row>
    <row r="53" spans="1:3" x14ac:dyDescent="0.2">
      <c r="A53" s="21">
        <v>38715140</v>
      </c>
      <c r="B53" s="22">
        <v>5820158</v>
      </c>
      <c r="C53" s="22">
        <v>1</v>
      </c>
    </row>
    <row r="54" spans="1:3" x14ac:dyDescent="0.2">
      <c r="A54" s="21">
        <v>38715140</v>
      </c>
      <c r="B54" s="22">
        <v>3816603</v>
      </c>
      <c r="C54" s="22">
        <v>3</v>
      </c>
    </row>
    <row r="55" spans="1:3" x14ac:dyDescent="0.2">
      <c r="A55" s="21">
        <v>38715140</v>
      </c>
      <c r="B55" s="22">
        <v>964737</v>
      </c>
      <c r="C55" s="22">
        <v>5</v>
      </c>
    </row>
    <row r="56" spans="1:3" x14ac:dyDescent="0.2">
      <c r="A56" s="21">
        <v>38715140</v>
      </c>
      <c r="B56" s="22">
        <v>5615671</v>
      </c>
      <c r="C56" s="22">
        <v>4</v>
      </c>
    </row>
    <row r="57" spans="1:3" x14ac:dyDescent="0.2">
      <c r="A57" s="21">
        <v>43314124</v>
      </c>
      <c r="B57" s="22">
        <v>5233550</v>
      </c>
      <c r="C57" s="22">
        <v>5</v>
      </c>
    </row>
    <row r="58" spans="1:3" x14ac:dyDescent="0.2">
      <c r="A58" s="21">
        <v>43314124</v>
      </c>
      <c r="B58" s="22">
        <v>3648367</v>
      </c>
      <c r="C58" s="22">
        <v>3</v>
      </c>
    </row>
    <row r="59" spans="1:3" x14ac:dyDescent="0.2">
      <c r="A59" s="21">
        <v>43314124</v>
      </c>
      <c r="B59" s="22">
        <v>7719184</v>
      </c>
      <c r="C59" s="22">
        <v>1</v>
      </c>
    </row>
    <row r="60" spans="1:3" x14ac:dyDescent="0.2">
      <c r="A60" s="21">
        <v>43314124</v>
      </c>
      <c r="B60" s="22">
        <v>6936827</v>
      </c>
      <c r="C60" s="22">
        <v>4</v>
      </c>
    </row>
    <row r="61" spans="1:3" x14ac:dyDescent="0.2">
      <c r="A61" s="21">
        <v>43314124</v>
      </c>
      <c r="B61" s="22">
        <v>9277822</v>
      </c>
      <c r="C61" s="22">
        <v>4</v>
      </c>
    </row>
    <row r="62" spans="1:3" x14ac:dyDescent="0.2">
      <c r="A62" s="22">
        <v>45472544</v>
      </c>
      <c r="B62" s="22">
        <v>5654632</v>
      </c>
      <c r="C62" s="22">
        <v>3</v>
      </c>
    </row>
    <row r="63" spans="1:3" x14ac:dyDescent="0.2">
      <c r="A63" s="21">
        <v>45472544</v>
      </c>
      <c r="B63" s="22">
        <v>4319735</v>
      </c>
      <c r="C63" s="22">
        <v>5</v>
      </c>
    </row>
    <row r="64" spans="1:3" x14ac:dyDescent="0.2">
      <c r="A64" s="21">
        <v>45472544</v>
      </c>
      <c r="B64" s="22">
        <v>7589763</v>
      </c>
      <c r="C64" s="22">
        <v>2</v>
      </c>
    </row>
    <row r="65" spans="1:3" x14ac:dyDescent="0.2">
      <c r="A65" s="21">
        <v>45472544</v>
      </c>
      <c r="B65" s="22">
        <v>3902581</v>
      </c>
      <c r="C65" s="22">
        <v>5</v>
      </c>
    </row>
    <row r="66" spans="1:3" x14ac:dyDescent="0.2">
      <c r="A66" s="21">
        <v>45472544</v>
      </c>
      <c r="B66" s="22">
        <v>5187053</v>
      </c>
      <c r="C66" s="22">
        <v>5</v>
      </c>
    </row>
    <row r="67" spans="1:3" x14ac:dyDescent="0.2">
      <c r="A67" s="21">
        <v>47634828</v>
      </c>
      <c r="B67" s="22">
        <v>30908</v>
      </c>
      <c r="C67" s="22">
        <v>1</v>
      </c>
    </row>
    <row r="68" spans="1:3" x14ac:dyDescent="0.2">
      <c r="A68" s="21">
        <v>47634828</v>
      </c>
      <c r="B68" s="22">
        <v>9329290</v>
      </c>
      <c r="C68" s="22">
        <v>4</v>
      </c>
    </row>
    <row r="69" spans="1:3" x14ac:dyDescent="0.2">
      <c r="A69" s="21">
        <v>47634828</v>
      </c>
      <c r="B69" s="22">
        <v>1856803</v>
      </c>
      <c r="C69" s="22">
        <v>4</v>
      </c>
    </row>
    <row r="70" spans="1:3" x14ac:dyDescent="0.2">
      <c r="A70" s="21">
        <v>47634828</v>
      </c>
      <c r="B70" s="22">
        <v>2291534</v>
      </c>
      <c r="C70" s="22">
        <v>1</v>
      </c>
    </row>
    <row r="71" spans="1:3" x14ac:dyDescent="0.2">
      <c r="A71" s="21">
        <v>47634828</v>
      </c>
      <c r="B71" s="22">
        <v>3630429</v>
      </c>
      <c r="C71" s="22">
        <v>1</v>
      </c>
    </row>
    <row r="72" spans="1:3" x14ac:dyDescent="0.2">
      <c r="A72" s="21">
        <v>53237743</v>
      </c>
      <c r="B72" s="22">
        <v>8019531</v>
      </c>
      <c r="C72" s="22">
        <v>3</v>
      </c>
    </row>
    <row r="73" spans="1:3" x14ac:dyDescent="0.2">
      <c r="A73" s="21">
        <v>53237743</v>
      </c>
      <c r="B73" s="22">
        <v>1286756</v>
      </c>
      <c r="C73" s="22">
        <v>3</v>
      </c>
    </row>
    <row r="74" spans="1:3" x14ac:dyDescent="0.2">
      <c r="A74" s="22">
        <v>54179019</v>
      </c>
      <c r="B74" s="22">
        <v>981936</v>
      </c>
      <c r="C74" s="22">
        <v>5</v>
      </c>
    </row>
    <row r="75" spans="1:3" x14ac:dyDescent="0.2">
      <c r="A75" s="21">
        <v>54179019</v>
      </c>
      <c r="B75" s="22">
        <v>8710217</v>
      </c>
      <c r="C75" s="22">
        <v>1</v>
      </c>
    </row>
    <row r="76" spans="1:3" x14ac:dyDescent="0.2">
      <c r="A76" s="21">
        <v>54360644</v>
      </c>
      <c r="B76" s="22">
        <v>2853450</v>
      </c>
      <c r="C76" s="22">
        <v>2</v>
      </c>
    </row>
    <row r="77" spans="1:3" x14ac:dyDescent="0.2">
      <c r="A77" s="21">
        <v>54360644</v>
      </c>
      <c r="B77" s="22">
        <v>9010985</v>
      </c>
      <c r="C77" s="22">
        <v>4</v>
      </c>
    </row>
    <row r="78" spans="1:3" x14ac:dyDescent="0.2">
      <c r="A78" s="21">
        <v>54360644</v>
      </c>
      <c r="B78" s="22">
        <v>4887587</v>
      </c>
      <c r="C78" s="22">
        <v>3</v>
      </c>
    </row>
    <row r="79" spans="1:3" x14ac:dyDescent="0.2">
      <c r="A79" s="21">
        <v>54360644</v>
      </c>
      <c r="B79" s="22">
        <v>2908805</v>
      </c>
      <c r="C79" s="22">
        <v>2</v>
      </c>
    </row>
    <row r="80" spans="1:3" x14ac:dyDescent="0.2">
      <c r="A80" s="22">
        <v>55198885</v>
      </c>
      <c r="B80" s="22">
        <v>9508990</v>
      </c>
      <c r="C80" s="22">
        <v>3</v>
      </c>
    </row>
    <row r="81" spans="1:3" x14ac:dyDescent="0.2">
      <c r="A81" s="22">
        <v>55198885</v>
      </c>
      <c r="B81" s="22">
        <v>8361574</v>
      </c>
      <c r="C81" s="22">
        <v>1</v>
      </c>
    </row>
    <row r="82" spans="1:3" x14ac:dyDescent="0.2">
      <c r="A82" s="22">
        <v>55198885</v>
      </c>
      <c r="B82" s="22">
        <v>3027189</v>
      </c>
      <c r="C82" s="22">
        <v>3</v>
      </c>
    </row>
    <row r="83" spans="1:3" x14ac:dyDescent="0.2">
      <c r="A83" s="21">
        <v>55198885</v>
      </c>
      <c r="B83" s="22">
        <v>1666482</v>
      </c>
      <c r="C83" s="22">
        <v>1</v>
      </c>
    </row>
    <row r="84" spans="1:3" x14ac:dyDescent="0.2">
      <c r="A84" s="21">
        <v>55198885</v>
      </c>
      <c r="B84" s="22">
        <v>5370028</v>
      </c>
      <c r="C84" s="22">
        <v>5</v>
      </c>
    </row>
    <row r="85" spans="1:3" x14ac:dyDescent="0.2">
      <c r="A85" s="21">
        <v>55198885</v>
      </c>
      <c r="B85" s="22">
        <v>6084585</v>
      </c>
      <c r="C85" s="22">
        <v>1</v>
      </c>
    </row>
    <row r="86" spans="1:3" x14ac:dyDescent="0.2">
      <c r="A86" s="21">
        <v>55799119</v>
      </c>
      <c r="B86" s="22">
        <v>4828948</v>
      </c>
      <c r="C86" s="22">
        <v>3</v>
      </c>
    </row>
    <row r="87" spans="1:3" x14ac:dyDescent="0.2">
      <c r="A87" s="21">
        <v>55799119</v>
      </c>
      <c r="B87" s="22">
        <v>9618168</v>
      </c>
      <c r="C87" s="22">
        <v>4</v>
      </c>
    </row>
    <row r="88" spans="1:3" x14ac:dyDescent="0.2">
      <c r="A88" s="21">
        <v>55799119</v>
      </c>
      <c r="B88" s="22">
        <v>3546670</v>
      </c>
      <c r="C88" s="22">
        <v>1</v>
      </c>
    </row>
    <row r="89" spans="1:3" x14ac:dyDescent="0.2">
      <c r="A89" s="21">
        <v>55799119</v>
      </c>
      <c r="B89" s="22">
        <v>2812166</v>
      </c>
      <c r="C89" s="22">
        <v>4</v>
      </c>
    </row>
    <row r="90" spans="1:3" x14ac:dyDescent="0.2">
      <c r="A90" s="22">
        <v>56528121</v>
      </c>
      <c r="B90" s="22">
        <v>3512974</v>
      </c>
      <c r="C90" s="22">
        <v>2</v>
      </c>
    </row>
    <row r="91" spans="1:3" x14ac:dyDescent="0.2">
      <c r="A91" s="21">
        <v>56528121</v>
      </c>
      <c r="B91" s="22">
        <v>4158784</v>
      </c>
      <c r="C91" s="22">
        <v>2</v>
      </c>
    </row>
    <row r="92" spans="1:3" x14ac:dyDescent="0.2">
      <c r="A92" s="21">
        <v>56528121</v>
      </c>
      <c r="B92" s="22">
        <v>6620954</v>
      </c>
      <c r="C92" s="22">
        <v>2</v>
      </c>
    </row>
    <row r="93" spans="1:3" x14ac:dyDescent="0.2">
      <c r="A93" s="21">
        <v>56528121</v>
      </c>
      <c r="B93" s="22">
        <v>4321790</v>
      </c>
      <c r="C93" s="22">
        <v>3</v>
      </c>
    </row>
    <row r="94" spans="1:3" x14ac:dyDescent="0.2">
      <c r="A94" s="21">
        <v>56528121</v>
      </c>
      <c r="B94" s="22">
        <v>9940173</v>
      </c>
      <c r="C94" s="22">
        <v>1</v>
      </c>
    </row>
    <row r="95" spans="1:3" x14ac:dyDescent="0.2">
      <c r="A95" s="21">
        <v>56528121</v>
      </c>
      <c r="B95" s="22">
        <v>9446994</v>
      </c>
      <c r="C95" s="22">
        <v>1</v>
      </c>
    </row>
    <row r="96" spans="1:3" x14ac:dyDescent="0.2">
      <c r="A96" s="21">
        <v>56528121</v>
      </c>
      <c r="B96" s="22">
        <v>2789477</v>
      </c>
      <c r="C96" s="22">
        <v>3</v>
      </c>
    </row>
    <row r="97" spans="1:3" x14ac:dyDescent="0.2">
      <c r="A97" s="21">
        <v>56528121</v>
      </c>
      <c r="B97" s="22">
        <v>3981930</v>
      </c>
      <c r="C97" s="22">
        <v>2</v>
      </c>
    </row>
    <row r="98" spans="1:3" x14ac:dyDescent="0.2">
      <c r="A98" s="22">
        <v>59496802</v>
      </c>
      <c r="B98" s="22">
        <v>8783715</v>
      </c>
      <c r="C98" s="22">
        <v>4</v>
      </c>
    </row>
    <row r="99" spans="1:3" x14ac:dyDescent="0.2">
      <c r="A99" s="21">
        <v>59496802</v>
      </c>
      <c r="B99" s="22">
        <v>4968729</v>
      </c>
      <c r="C99" s="22">
        <v>2</v>
      </c>
    </row>
    <row r="100" spans="1:3" x14ac:dyDescent="0.2">
      <c r="A100" s="21">
        <v>59496802</v>
      </c>
      <c r="B100" s="22">
        <v>187042</v>
      </c>
      <c r="C100" s="22">
        <v>1</v>
      </c>
    </row>
    <row r="101" spans="1:3" x14ac:dyDescent="0.2">
      <c r="A101" s="21">
        <v>59496802</v>
      </c>
      <c r="B101" s="22">
        <v>2489811</v>
      </c>
      <c r="C101" s="22">
        <v>4</v>
      </c>
    </row>
    <row r="102" spans="1:3" x14ac:dyDescent="0.2">
      <c r="A102" s="21">
        <v>59496802</v>
      </c>
      <c r="B102" s="22">
        <v>5679509</v>
      </c>
      <c r="C102" s="22">
        <v>1</v>
      </c>
    </row>
    <row r="103" spans="1:3" x14ac:dyDescent="0.2">
      <c r="A103" s="21">
        <v>59496802</v>
      </c>
      <c r="B103" s="22">
        <v>9728973</v>
      </c>
      <c r="C103" s="22">
        <v>5</v>
      </c>
    </row>
    <row r="104" spans="1:3" x14ac:dyDescent="0.2">
      <c r="A104" s="22">
        <v>62527904</v>
      </c>
      <c r="B104" s="22">
        <v>4785312</v>
      </c>
      <c r="C104" s="22">
        <v>5</v>
      </c>
    </row>
    <row r="105" spans="1:3" x14ac:dyDescent="0.2">
      <c r="A105" s="21">
        <v>62527904</v>
      </c>
      <c r="B105" s="22">
        <v>7129503</v>
      </c>
      <c r="C105" s="22">
        <v>5</v>
      </c>
    </row>
    <row r="106" spans="1:3" x14ac:dyDescent="0.2">
      <c r="A106" s="21">
        <v>62527904</v>
      </c>
      <c r="B106" s="22">
        <v>8557717</v>
      </c>
      <c r="C106" s="22">
        <v>2</v>
      </c>
    </row>
    <row r="107" spans="1:3" x14ac:dyDescent="0.2">
      <c r="A107" s="21">
        <v>62527904</v>
      </c>
      <c r="B107" s="22">
        <v>9833425</v>
      </c>
      <c r="C107" s="22">
        <v>2</v>
      </c>
    </row>
    <row r="108" spans="1:3" x14ac:dyDescent="0.2">
      <c r="A108" s="21">
        <v>62527904</v>
      </c>
      <c r="B108" s="22">
        <v>9519263</v>
      </c>
      <c r="C108" s="22">
        <v>5</v>
      </c>
    </row>
    <row r="109" spans="1:3" x14ac:dyDescent="0.2">
      <c r="A109" s="21">
        <v>63675745</v>
      </c>
      <c r="B109" s="22">
        <v>2994285</v>
      </c>
      <c r="C109" s="22">
        <v>4</v>
      </c>
    </row>
    <row r="110" spans="1:3" x14ac:dyDescent="0.2">
      <c r="A110" s="21">
        <v>63675745</v>
      </c>
      <c r="B110" s="22">
        <v>704386</v>
      </c>
      <c r="C110" s="22">
        <v>3</v>
      </c>
    </row>
    <row r="111" spans="1:3" x14ac:dyDescent="0.2">
      <c r="A111" s="21">
        <v>63675745</v>
      </c>
      <c r="B111" s="22">
        <v>1547277</v>
      </c>
      <c r="C111" s="22">
        <v>5</v>
      </c>
    </row>
    <row r="112" spans="1:3" x14ac:dyDescent="0.2">
      <c r="A112" s="21">
        <v>65834957</v>
      </c>
      <c r="B112" s="22">
        <v>7141379</v>
      </c>
      <c r="C112" s="22">
        <v>3</v>
      </c>
    </row>
    <row r="113" spans="1:3" x14ac:dyDescent="0.2">
      <c r="A113" s="21">
        <v>65834957</v>
      </c>
      <c r="B113" s="22">
        <v>8100635</v>
      </c>
      <c r="C113" s="22">
        <v>5</v>
      </c>
    </row>
    <row r="114" spans="1:3" x14ac:dyDescent="0.2">
      <c r="A114" s="21">
        <v>65834957</v>
      </c>
      <c r="B114" s="22">
        <v>5021116</v>
      </c>
      <c r="C114" s="22">
        <v>3</v>
      </c>
    </row>
    <row r="115" spans="1:3" x14ac:dyDescent="0.2">
      <c r="A115" s="21">
        <v>65834957</v>
      </c>
      <c r="B115" s="22">
        <v>4544992</v>
      </c>
      <c r="C115" s="22">
        <v>3</v>
      </c>
    </row>
    <row r="116" spans="1:3" x14ac:dyDescent="0.2">
      <c r="A116" s="21">
        <v>65834957</v>
      </c>
      <c r="B116" s="22">
        <v>3477173</v>
      </c>
      <c r="C116" s="22">
        <v>5</v>
      </c>
    </row>
    <row r="117" spans="1:3" x14ac:dyDescent="0.2">
      <c r="A117" s="21">
        <v>66914448</v>
      </c>
      <c r="B117" s="22">
        <v>5443957</v>
      </c>
      <c r="C117" s="22">
        <v>4</v>
      </c>
    </row>
    <row r="118" spans="1:3" x14ac:dyDescent="0.2">
      <c r="A118" s="21">
        <v>66914448</v>
      </c>
      <c r="B118" s="22">
        <v>8831413</v>
      </c>
      <c r="C118" s="22">
        <v>4</v>
      </c>
    </row>
    <row r="119" spans="1:3" x14ac:dyDescent="0.2">
      <c r="A119" s="21">
        <v>66914448</v>
      </c>
      <c r="B119" s="22">
        <v>920580</v>
      </c>
      <c r="C119" s="22">
        <v>4</v>
      </c>
    </row>
    <row r="120" spans="1:3" x14ac:dyDescent="0.2">
      <c r="A120" s="21">
        <v>66914448</v>
      </c>
      <c r="B120" s="22">
        <v>4228915</v>
      </c>
      <c r="C120" s="22">
        <v>3</v>
      </c>
    </row>
    <row r="121" spans="1:3" x14ac:dyDescent="0.2">
      <c r="A121" s="21">
        <v>68963726</v>
      </c>
      <c r="B121" s="22">
        <v>2789477</v>
      </c>
      <c r="C121" s="22">
        <v>1</v>
      </c>
    </row>
    <row r="122" spans="1:3" x14ac:dyDescent="0.2">
      <c r="A122" s="22">
        <v>72907857</v>
      </c>
      <c r="B122" s="22">
        <v>2798724</v>
      </c>
      <c r="C122" s="22">
        <v>3</v>
      </c>
    </row>
    <row r="123" spans="1:3" x14ac:dyDescent="0.2">
      <c r="A123" s="22">
        <v>72907857</v>
      </c>
      <c r="B123" s="22">
        <v>5939588</v>
      </c>
      <c r="C123" s="22">
        <v>2</v>
      </c>
    </row>
    <row r="124" spans="1:3" x14ac:dyDescent="0.2">
      <c r="A124" s="22">
        <v>72907857</v>
      </c>
      <c r="B124" s="22">
        <v>6818478</v>
      </c>
      <c r="C124" s="22">
        <v>1</v>
      </c>
    </row>
    <row r="125" spans="1:3" x14ac:dyDescent="0.2">
      <c r="A125" s="21">
        <v>72907857</v>
      </c>
      <c r="B125" s="22">
        <v>7352206</v>
      </c>
      <c r="C125" s="22">
        <v>2</v>
      </c>
    </row>
    <row r="126" spans="1:3" x14ac:dyDescent="0.2">
      <c r="A126" s="21">
        <v>72907857</v>
      </c>
      <c r="B126" s="22">
        <v>5001024</v>
      </c>
      <c r="C126" s="22">
        <v>4</v>
      </c>
    </row>
    <row r="127" spans="1:3" x14ac:dyDescent="0.2">
      <c r="A127" s="21">
        <v>72907857</v>
      </c>
      <c r="B127" s="22">
        <v>3140357</v>
      </c>
      <c r="C127" s="22">
        <v>1</v>
      </c>
    </row>
    <row r="128" spans="1:3" x14ac:dyDescent="0.2">
      <c r="A128" s="21">
        <v>72907857</v>
      </c>
      <c r="B128" s="22">
        <v>502893</v>
      </c>
      <c r="C128" s="22">
        <v>1</v>
      </c>
    </row>
    <row r="129" spans="1:3" x14ac:dyDescent="0.2">
      <c r="A129" s="21">
        <v>72907857</v>
      </c>
      <c r="B129" s="22">
        <v>2035821</v>
      </c>
      <c r="C129" s="22">
        <v>2</v>
      </c>
    </row>
    <row r="130" spans="1:3" x14ac:dyDescent="0.2">
      <c r="A130" s="21">
        <v>72907857</v>
      </c>
      <c r="B130" s="22">
        <v>4387612</v>
      </c>
      <c r="C130" s="22">
        <v>5</v>
      </c>
    </row>
    <row r="131" spans="1:3" x14ac:dyDescent="0.2">
      <c r="A131" s="21">
        <v>72907857</v>
      </c>
      <c r="B131" s="22">
        <v>5126425</v>
      </c>
      <c r="C131" s="22">
        <v>4</v>
      </c>
    </row>
    <row r="132" spans="1:3" x14ac:dyDescent="0.2">
      <c r="A132" s="21">
        <v>74144007</v>
      </c>
      <c r="B132" s="22">
        <v>8845993</v>
      </c>
      <c r="C132" s="22">
        <v>3</v>
      </c>
    </row>
    <row r="133" spans="1:3" x14ac:dyDescent="0.2">
      <c r="A133" s="21">
        <v>74144007</v>
      </c>
      <c r="B133" s="22">
        <v>2035821</v>
      </c>
      <c r="C133" s="22">
        <v>3</v>
      </c>
    </row>
    <row r="134" spans="1:3" x14ac:dyDescent="0.2">
      <c r="A134" s="21">
        <v>74144007</v>
      </c>
      <c r="B134" s="22">
        <v>8107505</v>
      </c>
      <c r="C134" s="22">
        <v>3</v>
      </c>
    </row>
    <row r="135" spans="1:3" x14ac:dyDescent="0.2">
      <c r="A135" s="21">
        <v>74144007</v>
      </c>
      <c r="B135" s="22">
        <v>1095189</v>
      </c>
      <c r="C135" s="22">
        <v>2</v>
      </c>
    </row>
    <row r="136" spans="1:3" x14ac:dyDescent="0.2">
      <c r="A136" s="21">
        <v>74144007</v>
      </c>
      <c r="B136" s="22">
        <v>4112977</v>
      </c>
      <c r="C136" s="22">
        <v>5</v>
      </c>
    </row>
    <row r="137" spans="1:3" x14ac:dyDescent="0.2">
      <c r="A137" s="21">
        <v>74144007</v>
      </c>
      <c r="B137" s="22">
        <v>5642998</v>
      </c>
      <c r="C137" s="22">
        <v>1</v>
      </c>
    </row>
    <row r="138" spans="1:3" x14ac:dyDescent="0.2">
      <c r="A138" s="21">
        <v>74144007</v>
      </c>
      <c r="B138" s="22">
        <v>3546670</v>
      </c>
      <c r="C138" s="22">
        <v>1</v>
      </c>
    </row>
    <row r="139" spans="1:3" x14ac:dyDescent="0.2">
      <c r="A139" s="21">
        <v>74144007</v>
      </c>
      <c r="B139" s="22">
        <v>6750857</v>
      </c>
      <c r="C139" s="22">
        <v>2</v>
      </c>
    </row>
    <row r="140" spans="1:3" x14ac:dyDescent="0.2">
      <c r="A140" s="21">
        <v>77285835</v>
      </c>
      <c r="B140" s="22">
        <v>9698616</v>
      </c>
      <c r="C140" s="22">
        <v>3</v>
      </c>
    </row>
    <row r="141" spans="1:3" x14ac:dyDescent="0.2">
      <c r="A141" s="21">
        <v>77285835</v>
      </c>
      <c r="B141" s="22">
        <v>4841423</v>
      </c>
      <c r="C141" s="22">
        <v>4</v>
      </c>
    </row>
    <row r="142" spans="1:3" x14ac:dyDescent="0.2">
      <c r="A142" s="21">
        <v>77285835</v>
      </c>
      <c r="B142" s="22">
        <v>4387612</v>
      </c>
      <c r="C142" s="22">
        <v>5</v>
      </c>
    </row>
    <row r="143" spans="1:3" x14ac:dyDescent="0.2">
      <c r="A143" s="21">
        <v>77285835</v>
      </c>
      <c r="B143" s="22">
        <v>4133576</v>
      </c>
      <c r="C143" s="22">
        <v>5</v>
      </c>
    </row>
    <row r="144" spans="1:3" x14ac:dyDescent="0.2">
      <c r="A144" s="21">
        <v>77285835</v>
      </c>
      <c r="B144" s="22">
        <v>8705494</v>
      </c>
      <c r="C144" s="22">
        <v>5</v>
      </c>
    </row>
    <row r="145" spans="1:3" x14ac:dyDescent="0.2">
      <c r="A145" s="21">
        <v>77285835</v>
      </c>
      <c r="B145" s="22">
        <v>7719184</v>
      </c>
      <c r="C145" s="22">
        <v>2</v>
      </c>
    </row>
    <row r="146" spans="1:3" x14ac:dyDescent="0.2">
      <c r="A146" s="21">
        <v>77285835</v>
      </c>
      <c r="B146" s="22">
        <v>1639324</v>
      </c>
      <c r="C146" s="22">
        <v>2</v>
      </c>
    </row>
    <row r="147" spans="1:3" x14ac:dyDescent="0.2">
      <c r="A147" s="21">
        <v>77309782</v>
      </c>
      <c r="B147" s="22">
        <v>771563</v>
      </c>
      <c r="C147" s="22">
        <v>1</v>
      </c>
    </row>
    <row r="148" spans="1:3" x14ac:dyDescent="0.2">
      <c r="A148" s="21">
        <v>77309782</v>
      </c>
      <c r="B148" s="22">
        <v>5826490</v>
      </c>
      <c r="C148" s="22">
        <v>4</v>
      </c>
    </row>
    <row r="149" spans="1:3" x14ac:dyDescent="0.2">
      <c r="A149" s="21">
        <v>77309782</v>
      </c>
      <c r="B149" s="22">
        <v>4887587</v>
      </c>
      <c r="C149" s="22">
        <v>1</v>
      </c>
    </row>
    <row r="150" spans="1:3" x14ac:dyDescent="0.2">
      <c r="A150" s="21">
        <v>77443111</v>
      </c>
      <c r="B150" s="22">
        <v>8783715</v>
      </c>
      <c r="C150" s="22">
        <v>5</v>
      </c>
    </row>
    <row r="151" spans="1:3" x14ac:dyDescent="0.2">
      <c r="A151" s="21">
        <v>77443111</v>
      </c>
      <c r="B151" s="22">
        <v>7900790</v>
      </c>
      <c r="C151" s="22">
        <v>1</v>
      </c>
    </row>
    <row r="152" spans="1:3" x14ac:dyDescent="0.2">
      <c r="A152" s="21">
        <v>77443111</v>
      </c>
      <c r="B152" s="22">
        <v>65061</v>
      </c>
      <c r="C152" s="22">
        <v>4</v>
      </c>
    </row>
    <row r="153" spans="1:3" x14ac:dyDescent="0.2">
      <c r="A153" s="21">
        <v>77443111</v>
      </c>
      <c r="B153" s="22">
        <v>6131861</v>
      </c>
      <c r="C153" s="22">
        <v>1</v>
      </c>
    </row>
    <row r="154" spans="1:3" x14ac:dyDescent="0.2">
      <c r="A154" s="21">
        <v>77443111</v>
      </c>
      <c r="B154" s="22">
        <v>242835</v>
      </c>
      <c r="C154" s="22">
        <v>1</v>
      </c>
    </row>
    <row r="155" spans="1:3" x14ac:dyDescent="0.2">
      <c r="A155" s="21">
        <v>77443111</v>
      </c>
      <c r="B155" s="22">
        <v>8793072</v>
      </c>
      <c r="C155" s="22">
        <v>4</v>
      </c>
    </row>
    <row r="156" spans="1:3" x14ac:dyDescent="0.2">
      <c r="A156" s="21">
        <v>77443111</v>
      </c>
      <c r="B156" s="22">
        <v>4336976</v>
      </c>
      <c r="C156" s="22">
        <v>3</v>
      </c>
    </row>
    <row r="157" spans="1:3" x14ac:dyDescent="0.2">
      <c r="A157" s="21">
        <v>77443111</v>
      </c>
      <c r="B157" s="22">
        <v>3453137</v>
      </c>
      <c r="C157" s="22">
        <v>3</v>
      </c>
    </row>
    <row r="158" spans="1:3" x14ac:dyDescent="0.2">
      <c r="A158" s="21">
        <v>77443111</v>
      </c>
      <c r="B158" s="22">
        <v>5681477</v>
      </c>
      <c r="C158" s="22">
        <v>4</v>
      </c>
    </row>
    <row r="159" spans="1:3" x14ac:dyDescent="0.2">
      <c r="A159" s="21">
        <v>77443111</v>
      </c>
      <c r="B159" s="22">
        <v>7317220</v>
      </c>
      <c r="C159" s="22">
        <v>3</v>
      </c>
    </row>
    <row r="160" spans="1:3" x14ac:dyDescent="0.2">
      <c r="A160" s="21">
        <v>77443111</v>
      </c>
      <c r="B160" s="22">
        <v>5217382</v>
      </c>
      <c r="C160" s="22">
        <v>2</v>
      </c>
    </row>
    <row r="161" spans="1:3" x14ac:dyDescent="0.2">
      <c r="A161" s="21">
        <v>79839174</v>
      </c>
      <c r="B161" s="22">
        <v>6075757</v>
      </c>
      <c r="C161" s="22">
        <v>3</v>
      </c>
    </row>
    <row r="162" spans="1:3" x14ac:dyDescent="0.2">
      <c r="A162" s="21">
        <v>79839174</v>
      </c>
      <c r="B162" s="22">
        <v>7832634</v>
      </c>
      <c r="C162" s="22">
        <v>1</v>
      </c>
    </row>
    <row r="163" spans="1:3" x14ac:dyDescent="0.2">
      <c r="A163" s="21">
        <v>79839174</v>
      </c>
      <c r="B163" s="22">
        <v>1687649</v>
      </c>
      <c r="C163" s="22">
        <v>4</v>
      </c>
    </row>
    <row r="164" spans="1:3" x14ac:dyDescent="0.2">
      <c r="A164" s="21">
        <v>79839174</v>
      </c>
      <c r="B164" s="22">
        <v>6953877</v>
      </c>
      <c r="C164" s="22">
        <v>3</v>
      </c>
    </row>
    <row r="165" spans="1:3" x14ac:dyDescent="0.2">
      <c r="A165" s="21">
        <v>79839174</v>
      </c>
      <c r="B165" s="22">
        <v>8645944</v>
      </c>
      <c r="C165" s="22">
        <v>5</v>
      </c>
    </row>
    <row r="166" spans="1:3" x14ac:dyDescent="0.2">
      <c r="A166" s="21">
        <v>79839174</v>
      </c>
      <c r="B166" s="22">
        <v>1687341</v>
      </c>
      <c r="C166" s="22">
        <v>1</v>
      </c>
    </row>
    <row r="167" spans="1:3" x14ac:dyDescent="0.2">
      <c r="A167" s="21">
        <v>80660057</v>
      </c>
      <c r="B167" s="22">
        <v>1857027</v>
      </c>
      <c r="C167" s="22">
        <v>2</v>
      </c>
    </row>
    <row r="168" spans="1:3" x14ac:dyDescent="0.2">
      <c r="A168" s="21">
        <v>80660057</v>
      </c>
      <c r="B168" s="22">
        <v>5390845</v>
      </c>
      <c r="C168" s="22">
        <v>4</v>
      </c>
    </row>
    <row r="169" spans="1:3" x14ac:dyDescent="0.2">
      <c r="A169" s="21">
        <v>80660057</v>
      </c>
      <c r="B169" s="22">
        <v>5044918</v>
      </c>
      <c r="C169" s="22">
        <v>1</v>
      </c>
    </row>
    <row r="170" spans="1:3" x14ac:dyDescent="0.2">
      <c r="A170" s="21">
        <v>80660057</v>
      </c>
      <c r="B170" s="22">
        <v>3687929</v>
      </c>
      <c r="C170" s="22">
        <v>2</v>
      </c>
    </row>
    <row r="171" spans="1:3" x14ac:dyDescent="0.2">
      <c r="A171" s="21">
        <v>80660057</v>
      </c>
      <c r="B171" s="22">
        <v>4441013</v>
      </c>
      <c r="C171" s="22">
        <v>4</v>
      </c>
    </row>
    <row r="172" spans="1:3" x14ac:dyDescent="0.2">
      <c r="A172" s="21">
        <v>80660057</v>
      </c>
      <c r="B172" s="22">
        <v>4563886</v>
      </c>
      <c r="C172" s="22">
        <v>5</v>
      </c>
    </row>
    <row r="173" spans="1:3" x14ac:dyDescent="0.2">
      <c r="A173" s="21">
        <v>82357080</v>
      </c>
      <c r="B173" s="22">
        <v>330201</v>
      </c>
      <c r="C173" s="22">
        <v>3</v>
      </c>
    </row>
    <row r="174" spans="1:3" x14ac:dyDescent="0.2">
      <c r="A174" s="21">
        <v>82357080</v>
      </c>
      <c r="B174" s="22">
        <v>4130319</v>
      </c>
      <c r="C174" s="22">
        <v>1</v>
      </c>
    </row>
    <row r="175" spans="1:3" x14ac:dyDescent="0.2">
      <c r="A175" s="21">
        <v>86784553</v>
      </c>
      <c r="B175" s="22">
        <v>353785</v>
      </c>
      <c r="C175" s="22">
        <v>1</v>
      </c>
    </row>
    <row r="176" spans="1:3" x14ac:dyDescent="0.2">
      <c r="A176" s="21">
        <v>86784553</v>
      </c>
      <c r="B176" s="22">
        <v>9699596</v>
      </c>
      <c r="C176" s="22">
        <v>2</v>
      </c>
    </row>
    <row r="177" spans="1:3" x14ac:dyDescent="0.2">
      <c r="A177" s="21">
        <v>86784553</v>
      </c>
      <c r="B177" s="22">
        <v>6687067</v>
      </c>
      <c r="C177" s="22">
        <v>4</v>
      </c>
    </row>
    <row r="178" spans="1:3" x14ac:dyDescent="0.2">
      <c r="A178" s="21">
        <v>86784553</v>
      </c>
      <c r="B178" s="22">
        <v>8718633</v>
      </c>
      <c r="C178" s="22">
        <v>3</v>
      </c>
    </row>
    <row r="179" spans="1:3" x14ac:dyDescent="0.2">
      <c r="A179" s="21">
        <v>86784553</v>
      </c>
      <c r="B179" s="22">
        <v>960758</v>
      </c>
      <c r="C179" s="22">
        <v>3</v>
      </c>
    </row>
    <row r="180" spans="1:3" x14ac:dyDescent="0.2">
      <c r="A180" s="21">
        <v>88932684</v>
      </c>
      <c r="B180" s="22">
        <v>3407878</v>
      </c>
      <c r="C180" s="22">
        <v>4</v>
      </c>
    </row>
    <row r="181" spans="1:3" x14ac:dyDescent="0.2">
      <c r="A181" s="21">
        <v>88932684</v>
      </c>
      <c r="B181" s="22">
        <v>7322836</v>
      </c>
      <c r="C181" s="22">
        <v>4</v>
      </c>
    </row>
    <row r="182" spans="1:3" x14ac:dyDescent="0.2">
      <c r="A182" s="21">
        <v>88932684</v>
      </c>
      <c r="B182" s="22">
        <v>5049062</v>
      </c>
      <c r="C182" s="22">
        <v>5</v>
      </c>
    </row>
    <row r="183" spans="1:3" x14ac:dyDescent="0.2">
      <c r="A183" s="21">
        <v>88932684</v>
      </c>
      <c r="B183" s="22">
        <v>460462</v>
      </c>
      <c r="C183" s="22">
        <v>5</v>
      </c>
    </row>
    <row r="184" spans="1:3" x14ac:dyDescent="0.2">
      <c r="A184" s="21">
        <v>88932684</v>
      </c>
      <c r="B184" s="22">
        <v>9213779</v>
      </c>
      <c r="C184" s="22">
        <v>4</v>
      </c>
    </row>
    <row r="185" spans="1:3" x14ac:dyDescent="0.2">
      <c r="A185" s="21">
        <v>88932684</v>
      </c>
      <c r="B185" s="22">
        <v>5233550</v>
      </c>
      <c r="C185" s="22">
        <v>3</v>
      </c>
    </row>
    <row r="186" spans="1:3" x14ac:dyDescent="0.2">
      <c r="A186" s="21">
        <v>98720008</v>
      </c>
      <c r="B186" s="22">
        <v>827158</v>
      </c>
      <c r="C186" s="22">
        <v>5</v>
      </c>
    </row>
    <row r="187" spans="1:3" x14ac:dyDescent="0.2">
      <c r="A187" s="21">
        <v>98720008</v>
      </c>
      <c r="B187" s="22">
        <v>1289773</v>
      </c>
      <c r="C187" s="22">
        <v>1</v>
      </c>
    </row>
    <row r="188" spans="1:3" x14ac:dyDescent="0.2">
      <c r="A188" s="21">
        <v>98720008</v>
      </c>
      <c r="B188" s="22">
        <v>4534895</v>
      </c>
      <c r="C188" s="22">
        <v>5</v>
      </c>
    </row>
    <row r="189" spans="1:3" x14ac:dyDescent="0.2">
      <c r="A189" s="21">
        <v>98720008</v>
      </c>
      <c r="B189" s="22">
        <v>1393351</v>
      </c>
      <c r="C189" s="22">
        <v>1</v>
      </c>
    </row>
    <row r="190" spans="1:3" x14ac:dyDescent="0.2">
      <c r="A190" s="21">
        <v>98720008</v>
      </c>
      <c r="B190" s="22">
        <v>3292162</v>
      </c>
      <c r="C190" s="22">
        <v>5</v>
      </c>
    </row>
    <row r="191" spans="1:3" x14ac:dyDescent="0.2">
      <c r="A191" s="21">
        <v>98720008</v>
      </c>
      <c r="B191" s="22">
        <v>1691350</v>
      </c>
      <c r="C191" s="22">
        <v>2</v>
      </c>
    </row>
    <row r="192" spans="1:3" x14ac:dyDescent="0.2">
      <c r="A192" s="21">
        <v>98720008</v>
      </c>
      <c r="B192" s="22">
        <v>2160406</v>
      </c>
      <c r="C192" s="22">
        <v>3</v>
      </c>
    </row>
    <row r="193" spans="1:3" x14ac:dyDescent="0.2">
      <c r="A193" s="21">
        <v>98720008</v>
      </c>
      <c r="B193" s="22">
        <v>9296685</v>
      </c>
      <c r="C193" s="22">
        <v>2</v>
      </c>
    </row>
    <row r="194" spans="1:3" x14ac:dyDescent="0.2">
      <c r="A194" s="21">
        <v>98720008</v>
      </c>
      <c r="B194" s="22">
        <v>7204861</v>
      </c>
      <c r="C194" s="22">
        <v>5</v>
      </c>
    </row>
    <row r="195" spans="1:3" x14ac:dyDescent="0.2">
      <c r="A195" s="21">
        <v>99607784</v>
      </c>
      <c r="B195" s="22">
        <v>2291534</v>
      </c>
      <c r="C195" s="22">
        <v>5</v>
      </c>
    </row>
    <row r="196" spans="1:3" x14ac:dyDescent="0.2">
      <c r="A196" s="21">
        <v>99607784</v>
      </c>
      <c r="B196" s="22">
        <v>1984985</v>
      </c>
      <c r="C196" s="22">
        <v>1</v>
      </c>
    </row>
    <row r="197" spans="1:3" x14ac:dyDescent="0.2">
      <c r="A197" s="21">
        <v>104393772</v>
      </c>
      <c r="B197" s="22">
        <v>4365957</v>
      </c>
      <c r="C197" s="22">
        <v>2</v>
      </c>
    </row>
    <row r="198" spans="1:3" x14ac:dyDescent="0.2">
      <c r="A198" s="21">
        <v>104393772</v>
      </c>
      <c r="B198" s="22">
        <v>4748291</v>
      </c>
      <c r="C198" s="22">
        <v>1</v>
      </c>
    </row>
    <row r="199" spans="1:3" x14ac:dyDescent="0.2">
      <c r="A199" s="21">
        <v>104393772</v>
      </c>
      <c r="B199" s="22">
        <v>4598520</v>
      </c>
      <c r="C199" s="22">
        <v>3</v>
      </c>
    </row>
    <row r="200" spans="1:3" x14ac:dyDescent="0.2">
      <c r="A200" s="21">
        <v>104393772</v>
      </c>
      <c r="B200" s="22">
        <v>4336737</v>
      </c>
      <c r="C200" s="22">
        <v>4</v>
      </c>
    </row>
    <row r="201" spans="1:3" x14ac:dyDescent="0.2">
      <c r="A201" s="22">
        <v>106152390</v>
      </c>
      <c r="B201" s="22">
        <v>9692147</v>
      </c>
      <c r="C201" s="22">
        <v>3</v>
      </c>
    </row>
    <row r="202" spans="1:3" x14ac:dyDescent="0.2">
      <c r="A202" s="22">
        <v>106152390</v>
      </c>
      <c r="B202" s="22">
        <v>1988882</v>
      </c>
      <c r="C202" s="22">
        <v>1</v>
      </c>
    </row>
    <row r="203" spans="1:3" x14ac:dyDescent="0.2">
      <c r="A203" s="21">
        <v>106152390</v>
      </c>
      <c r="B203" s="22">
        <v>8316216</v>
      </c>
      <c r="C203" s="22">
        <v>5</v>
      </c>
    </row>
    <row r="204" spans="1:3" x14ac:dyDescent="0.2">
      <c r="A204" s="21">
        <v>106152390</v>
      </c>
      <c r="B204" s="22">
        <v>2419028</v>
      </c>
      <c r="C204" s="22">
        <v>3</v>
      </c>
    </row>
    <row r="205" spans="1:3" x14ac:dyDescent="0.2">
      <c r="A205" s="21">
        <v>106152390</v>
      </c>
      <c r="B205" s="22">
        <v>384105</v>
      </c>
      <c r="C205" s="22">
        <v>3</v>
      </c>
    </row>
    <row r="206" spans="1:3" x14ac:dyDescent="0.2">
      <c r="A206" s="21">
        <v>106152390</v>
      </c>
      <c r="B206" s="22">
        <v>7571841</v>
      </c>
      <c r="C206" s="22">
        <v>4</v>
      </c>
    </row>
    <row r="207" spans="1:3" x14ac:dyDescent="0.2">
      <c r="A207" s="21">
        <v>106481314</v>
      </c>
      <c r="B207" s="22">
        <v>3009953</v>
      </c>
      <c r="C207" s="22">
        <v>1</v>
      </c>
    </row>
    <row r="208" spans="1:3" x14ac:dyDescent="0.2">
      <c r="A208" s="21">
        <v>106481314</v>
      </c>
      <c r="B208" s="22">
        <v>5961589</v>
      </c>
      <c r="C208" s="22">
        <v>4</v>
      </c>
    </row>
    <row r="209" spans="1:3" x14ac:dyDescent="0.2">
      <c r="A209" s="21">
        <v>106481314</v>
      </c>
      <c r="B209" s="22">
        <v>1635318</v>
      </c>
      <c r="C209" s="22">
        <v>4</v>
      </c>
    </row>
    <row r="210" spans="1:3" x14ac:dyDescent="0.2">
      <c r="A210" s="21">
        <v>106481314</v>
      </c>
      <c r="B210" s="22">
        <v>3860945</v>
      </c>
      <c r="C210" s="22">
        <v>3</v>
      </c>
    </row>
    <row r="211" spans="1:3" x14ac:dyDescent="0.2">
      <c r="A211" s="21">
        <v>106481314</v>
      </c>
      <c r="B211" s="22">
        <v>5453844</v>
      </c>
      <c r="C211" s="22">
        <v>1</v>
      </c>
    </row>
    <row r="212" spans="1:3" x14ac:dyDescent="0.2">
      <c r="A212" s="21">
        <v>106481314</v>
      </c>
      <c r="B212" s="22">
        <v>323518</v>
      </c>
      <c r="C212" s="22">
        <v>4</v>
      </c>
    </row>
    <row r="213" spans="1:3" x14ac:dyDescent="0.2">
      <c r="A213" s="21">
        <v>106481314</v>
      </c>
      <c r="B213" s="22">
        <v>8811776</v>
      </c>
      <c r="C213" s="22">
        <v>5</v>
      </c>
    </row>
    <row r="214" spans="1:3" x14ac:dyDescent="0.2">
      <c r="A214" s="21">
        <v>107152610</v>
      </c>
      <c r="B214" s="22">
        <v>5542605</v>
      </c>
      <c r="C214" s="22">
        <v>3</v>
      </c>
    </row>
    <row r="215" spans="1:3" x14ac:dyDescent="0.2">
      <c r="A215" s="21">
        <v>107152610</v>
      </c>
      <c r="B215" s="22">
        <v>5370028</v>
      </c>
      <c r="C215" s="22">
        <v>4</v>
      </c>
    </row>
    <row r="216" spans="1:3" x14ac:dyDescent="0.2">
      <c r="A216" s="21">
        <v>107152610</v>
      </c>
      <c r="B216" s="22">
        <v>3446323</v>
      </c>
      <c r="C216" s="22">
        <v>5</v>
      </c>
    </row>
    <row r="217" spans="1:3" x14ac:dyDescent="0.2">
      <c r="A217" s="21">
        <v>107152610</v>
      </c>
      <c r="B217" s="22">
        <v>7121841</v>
      </c>
      <c r="C217" s="22">
        <v>5</v>
      </c>
    </row>
    <row r="218" spans="1:3" x14ac:dyDescent="0.2">
      <c r="A218" s="21">
        <v>107152610</v>
      </c>
      <c r="B218" s="22">
        <v>3571724</v>
      </c>
      <c r="C218" s="22">
        <v>1</v>
      </c>
    </row>
    <row r="219" spans="1:3" x14ac:dyDescent="0.2">
      <c r="A219" s="22">
        <v>108317383</v>
      </c>
      <c r="B219" s="22">
        <v>9394558</v>
      </c>
      <c r="C219" s="22">
        <v>5</v>
      </c>
    </row>
    <row r="220" spans="1:3" x14ac:dyDescent="0.2">
      <c r="A220" s="21">
        <v>108317383</v>
      </c>
      <c r="B220" s="22">
        <v>4347652</v>
      </c>
      <c r="C220" s="22">
        <v>5</v>
      </c>
    </row>
    <row r="221" spans="1:3" x14ac:dyDescent="0.2">
      <c r="A221" s="21">
        <v>108317383</v>
      </c>
      <c r="B221" s="22">
        <v>8783715</v>
      </c>
      <c r="C221" s="22">
        <v>5</v>
      </c>
    </row>
    <row r="222" spans="1:3" x14ac:dyDescent="0.2">
      <c r="A222" s="21">
        <v>108317383</v>
      </c>
      <c r="B222" s="22">
        <v>414471</v>
      </c>
      <c r="C222" s="22">
        <v>2</v>
      </c>
    </row>
    <row r="223" spans="1:3" x14ac:dyDescent="0.2">
      <c r="A223" s="21">
        <v>108317383</v>
      </c>
      <c r="B223" s="22">
        <v>4963951</v>
      </c>
      <c r="C223" s="22">
        <v>1</v>
      </c>
    </row>
    <row r="224" spans="1:3" x14ac:dyDescent="0.2">
      <c r="A224" s="21">
        <v>108317383</v>
      </c>
      <c r="B224" s="22">
        <v>4108414</v>
      </c>
      <c r="C224" s="22">
        <v>4</v>
      </c>
    </row>
    <row r="225" spans="1:3" x14ac:dyDescent="0.2">
      <c r="A225" s="21">
        <v>109052827</v>
      </c>
      <c r="B225" s="22">
        <v>7943375</v>
      </c>
      <c r="C225" s="22">
        <v>3</v>
      </c>
    </row>
    <row r="226" spans="1:3" x14ac:dyDescent="0.2">
      <c r="A226" s="21">
        <v>109052827</v>
      </c>
      <c r="B226" s="22">
        <v>2848643</v>
      </c>
      <c r="C226" s="22">
        <v>4</v>
      </c>
    </row>
    <row r="227" spans="1:3" x14ac:dyDescent="0.2">
      <c r="A227" s="21">
        <v>109052827</v>
      </c>
      <c r="B227" s="22">
        <v>3511742</v>
      </c>
      <c r="C227" s="22">
        <v>2</v>
      </c>
    </row>
    <row r="228" spans="1:3" x14ac:dyDescent="0.2">
      <c r="A228" s="22">
        <v>111049710</v>
      </c>
      <c r="B228" s="22">
        <v>7320871</v>
      </c>
      <c r="C228" s="22">
        <v>2</v>
      </c>
    </row>
    <row r="229" spans="1:3" x14ac:dyDescent="0.2">
      <c r="A229" s="21">
        <v>111049710</v>
      </c>
      <c r="B229" s="22">
        <v>6048616</v>
      </c>
      <c r="C229" s="22">
        <v>1</v>
      </c>
    </row>
    <row r="230" spans="1:3" x14ac:dyDescent="0.2">
      <c r="A230" s="21">
        <v>111049710</v>
      </c>
      <c r="B230" s="22">
        <v>6078670</v>
      </c>
      <c r="C230" s="22">
        <v>2</v>
      </c>
    </row>
    <row r="231" spans="1:3" x14ac:dyDescent="0.2">
      <c r="A231" s="21">
        <v>111049710</v>
      </c>
      <c r="B231" s="22">
        <v>9618168</v>
      </c>
      <c r="C231" s="22">
        <v>4</v>
      </c>
    </row>
    <row r="232" spans="1:3" x14ac:dyDescent="0.2">
      <c r="A232" s="21">
        <v>111049710</v>
      </c>
      <c r="B232" s="22">
        <v>3750526</v>
      </c>
      <c r="C232" s="22">
        <v>1</v>
      </c>
    </row>
    <row r="233" spans="1:3" x14ac:dyDescent="0.2">
      <c r="A233" s="21">
        <v>111049710</v>
      </c>
      <c r="B233" s="22">
        <v>3462076</v>
      </c>
      <c r="C233" s="22">
        <v>2</v>
      </c>
    </row>
    <row r="234" spans="1:3" x14ac:dyDescent="0.2">
      <c r="A234" s="21">
        <v>113585494</v>
      </c>
      <c r="B234" s="22">
        <v>6763995</v>
      </c>
      <c r="C234" s="22">
        <v>2</v>
      </c>
    </row>
    <row r="235" spans="1:3" x14ac:dyDescent="0.2">
      <c r="A235" s="21">
        <v>113585494</v>
      </c>
      <c r="B235" s="22">
        <v>6103148</v>
      </c>
      <c r="C235" s="22">
        <v>1</v>
      </c>
    </row>
    <row r="236" spans="1:3" x14ac:dyDescent="0.2">
      <c r="A236" s="21">
        <v>113585494</v>
      </c>
      <c r="B236" s="22">
        <v>4190088</v>
      </c>
      <c r="C236" s="22">
        <v>3</v>
      </c>
    </row>
    <row r="237" spans="1:3" x14ac:dyDescent="0.2">
      <c r="A237" s="21">
        <v>113585494</v>
      </c>
      <c r="B237" s="22">
        <v>5843852</v>
      </c>
      <c r="C237" s="22">
        <v>4</v>
      </c>
    </row>
    <row r="238" spans="1:3" x14ac:dyDescent="0.2">
      <c r="A238" s="21">
        <v>113585494</v>
      </c>
      <c r="B238" s="22">
        <v>3018280</v>
      </c>
      <c r="C238" s="22">
        <v>1</v>
      </c>
    </row>
    <row r="239" spans="1:3" x14ac:dyDescent="0.2">
      <c r="A239" s="21">
        <v>116659659</v>
      </c>
      <c r="B239" s="22">
        <v>5615671</v>
      </c>
      <c r="C239" s="22">
        <v>1</v>
      </c>
    </row>
    <row r="240" spans="1:3" x14ac:dyDescent="0.2">
      <c r="A240" s="21">
        <v>116659659</v>
      </c>
      <c r="B240" s="22">
        <v>2645458</v>
      </c>
      <c r="C240" s="22">
        <v>4</v>
      </c>
    </row>
    <row r="241" spans="1:3" x14ac:dyDescent="0.2">
      <c r="A241" s="21">
        <v>116659659</v>
      </c>
      <c r="B241" s="22">
        <v>7336803</v>
      </c>
      <c r="C241" s="22">
        <v>3</v>
      </c>
    </row>
    <row r="242" spans="1:3" x14ac:dyDescent="0.2">
      <c r="A242" s="21">
        <v>116659659</v>
      </c>
      <c r="B242" s="22">
        <v>1393351</v>
      </c>
      <c r="C242" s="22">
        <v>4</v>
      </c>
    </row>
    <row r="243" spans="1:3" x14ac:dyDescent="0.2">
      <c r="A243" s="21">
        <v>117440798</v>
      </c>
      <c r="B243" s="22">
        <v>8842771</v>
      </c>
      <c r="C243" s="22">
        <v>5</v>
      </c>
    </row>
    <row r="244" spans="1:3" x14ac:dyDescent="0.2">
      <c r="A244" s="21">
        <v>117440798</v>
      </c>
      <c r="B244" s="22">
        <v>3131621</v>
      </c>
      <c r="C244" s="22">
        <v>2</v>
      </c>
    </row>
    <row r="245" spans="1:3" x14ac:dyDescent="0.2">
      <c r="A245" s="21">
        <v>117440798</v>
      </c>
      <c r="B245" s="22">
        <v>4119586</v>
      </c>
      <c r="C245" s="22">
        <v>5</v>
      </c>
    </row>
    <row r="246" spans="1:3" x14ac:dyDescent="0.2">
      <c r="A246" s="21">
        <v>117440798</v>
      </c>
      <c r="B246" s="22">
        <v>7747840</v>
      </c>
      <c r="C246" s="22">
        <v>1</v>
      </c>
    </row>
    <row r="247" spans="1:3" x14ac:dyDescent="0.2">
      <c r="A247" s="21">
        <v>117440798</v>
      </c>
      <c r="B247" s="22">
        <v>6404442</v>
      </c>
      <c r="C247" s="22">
        <v>4</v>
      </c>
    </row>
    <row r="248" spans="1:3" x14ac:dyDescent="0.2">
      <c r="A248" s="21">
        <v>117440798</v>
      </c>
      <c r="B248" s="22">
        <v>755945</v>
      </c>
      <c r="C248" s="22">
        <v>1</v>
      </c>
    </row>
    <row r="249" spans="1:3" x14ac:dyDescent="0.2">
      <c r="A249" s="21">
        <v>117828720</v>
      </c>
      <c r="B249" s="22">
        <v>8980342</v>
      </c>
      <c r="C249" s="22">
        <v>4</v>
      </c>
    </row>
    <row r="250" spans="1:3" x14ac:dyDescent="0.2">
      <c r="A250" s="21">
        <v>117828720</v>
      </c>
      <c r="B250" s="22">
        <v>242835</v>
      </c>
      <c r="C250" s="22">
        <v>1</v>
      </c>
    </row>
    <row r="251" spans="1:3" x14ac:dyDescent="0.2">
      <c r="A251" s="21">
        <v>117828720</v>
      </c>
      <c r="B251" s="22">
        <v>187042</v>
      </c>
      <c r="C251" s="22">
        <v>1</v>
      </c>
    </row>
    <row r="252" spans="1:3" x14ac:dyDescent="0.2">
      <c r="A252" s="21">
        <v>117828720</v>
      </c>
      <c r="B252" s="22">
        <v>2489811</v>
      </c>
      <c r="C252" s="22">
        <v>2</v>
      </c>
    </row>
    <row r="253" spans="1:3" x14ac:dyDescent="0.2">
      <c r="A253" s="21">
        <v>117828720</v>
      </c>
      <c r="B253" s="22">
        <v>7579612</v>
      </c>
      <c r="C253" s="22">
        <v>2</v>
      </c>
    </row>
    <row r="254" spans="1:3" x14ac:dyDescent="0.2">
      <c r="A254" s="21">
        <v>117828720</v>
      </c>
      <c r="B254" s="22">
        <v>4007081</v>
      </c>
      <c r="C254" s="22">
        <v>2</v>
      </c>
    </row>
    <row r="255" spans="1:3" x14ac:dyDescent="0.2">
      <c r="A255" s="21">
        <v>117828720</v>
      </c>
      <c r="B255" s="22">
        <v>875844</v>
      </c>
      <c r="C255" s="22">
        <v>3</v>
      </c>
    </row>
    <row r="256" spans="1:3" x14ac:dyDescent="0.2">
      <c r="A256" s="21">
        <v>117828720</v>
      </c>
      <c r="B256" s="22">
        <v>8980342</v>
      </c>
      <c r="C256" s="22">
        <v>2</v>
      </c>
    </row>
    <row r="257" spans="1:3" x14ac:dyDescent="0.2">
      <c r="A257" s="21">
        <v>118108429</v>
      </c>
      <c r="B257" s="22">
        <v>4100991</v>
      </c>
      <c r="C257" s="22">
        <v>2</v>
      </c>
    </row>
    <row r="258" spans="1:3" x14ac:dyDescent="0.2">
      <c r="A258" s="21">
        <v>118108429</v>
      </c>
      <c r="B258" s="22">
        <v>8940219</v>
      </c>
      <c r="C258" s="22">
        <v>5</v>
      </c>
    </row>
    <row r="259" spans="1:3" x14ac:dyDescent="0.2">
      <c r="A259" s="22">
        <v>119357163</v>
      </c>
      <c r="B259" s="22">
        <v>4507653</v>
      </c>
      <c r="C259" s="22">
        <v>3</v>
      </c>
    </row>
    <row r="260" spans="1:3" x14ac:dyDescent="0.2">
      <c r="A260" s="21">
        <v>119357163</v>
      </c>
      <c r="B260" s="22">
        <v>9727322</v>
      </c>
      <c r="C260" s="22">
        <v>3</v>
      </c>
    </row>
    <row r="261" spans="1:3" x14ac:dyDescent="0.2">
      <c r="A261" s="21">
        <v>119357163</v>
      </c>
      <c r="B261" s="22">
        <v>5187053</v>
      </c>
      <c r="C261" s="22">
        <v>3</v>
      </c>
    </row>
    <row r="262" spans="1:3" x14ac:dyDescent="0.2">
      <c r="A262" s="21">
        <v>119357163</v>
      </c>
      <c r="B262" s="22">
        <v>4503822</v>
      </c>
      <c r="C262" s="22">
        <v>2</v>
      </c>
    </row>
    <row r="263" spans="1:3" x14ac:dyDescent="0.2">
      <c r="A263" s="21">
        <v>119357163</v>
      </c>
      <c r="B263" s="22">
        <v>3489213</v>
      </c>
      <c r="C263" s="22">
        <v>3</v>
      </c>
    </row>
    <row r="264" spans="1:3" x14ac:dyDescent="0.2">
      <c r="A264" s="21">
        <v>119357163</v>
      </c>
      <c r="B264" s="22">
        <v>8725398</v>
      </c>
      <c r="C264" s="22">
        <v>1</v>
      </c>
    </row>
    <row r="265" spans="1:3" x14ac:dyDescent="0.2">
      <c r="A265" s="21">
        <v>120184438</v>
      </c>
      <c r="B265" s="22">
        <v>9737691</v>
      </c>
      <c r="C265" s="22">
        <v>3</v>
      </c>
    </row>
    <row r="266" spans="1:3" x14ac:dyDescent="0.2">
      <c r="A266" s="21">
        <v>120184438</v>
      </c>
      <c r="B266" s="22">
        <v>2467542</v>
      </c>
      <c r="C266" s="22">
        <v>4</v>
      </c>
    </row>
    <row r="267" spans="1:3" x14ac:dyDescent="0.2">
      <c r="A267" s="21">
        <v>120184438</v>
      </c>
      <c r="B267" s="22">
        <v>9651626</v>
      </c>
      <c r="C267" s="22">
        <v>5</v>
      </c>
    </row>
    <row r="268" spans="1:3" x14ac:dyDescent="0.2">
      <c r="A268" s="21">
        <v>120184438</v>
      </c>
      <c r="B268" s="22">
        <v>2264573</v>
      </c>
      <c r="C268" s="22">
        <v>2</v>
      </c>
    </row>
    <row r="269" spans="1:3" x14ac:dyDescent="0.2">
      <c r="A269" s="21">
        <v>120184438</v>
      </c>
      <c r="B269" s="22">
        <v>9531951</v>
      </c>
      <c r="C269" s="22">
        <v>3</v>
      </c>
    </row>
    <row r="270" spans="1:3" x14ac:dyDescent="0.2">
      <c r="A270" s="21">
        <v>126953004</v>
      </c>
      <c r="B270" s="22">
        <v>854372</v>
      </c>
      <c r="C270" s="22">
        <v>3</v>
      </c>
    </row>
    <row r="271" spans="1:3" x14ac:dyDescent="0.2">
      <c r="A271" s="21">
        <v>126953004</v>
      </c>
      <c r="B271" s="22">
        <v>4190317</v>
      </c>
      <c r="C271" s="22">
        <v>1</v>
      </c>
    </row>
    <row r="272" spans="1:3" x14ac:dyDescent="0.2">
      <c r="A272" s="21">
        <v>127049494</v>
      </c>
      <c r="B272" s="22">
        <v>6231682</v>
      </c>
      <c r="C272" s="22">
        <v>4</v>
      </c>
    </row>
    <row r="273" spans="1:3" x14ac:dyDescent="0.2">
      <c r="A273" s="21">
        <v>127049494</v>
      </c>
      <c r="B273" s="22">
        <v>7011036</v>
      </c>
      <c r="C273" s="22">
        <v>5</v>
      </c>
    </row>
    <row r="274" spans="1:3" x14ac:dyDescent="0.2">
      <c r="A274" s="21">
        <v>127049494</v>
      </c>
      <c r="B274" s="22">
        <v>4219789</v>
      </c>
      <c r="C274" s="22">
        <v>4</v>
      </c>
    </row>
    <row r="275" spans="1:3" x14ac:dyDescent="0.2">
      <c r="A275" s="21">
        <v>127049494</v>
      </c>
      <c r="B275" s="22">
        <v>1934764</v>
      </c>
      <c r="C275" s="22">
        <v>4</v>
      </c>
    </row>
    <row r="276" spans="1:3" x14ac:dyDescent="0.2">
      <c r="A276" s="21">
        <v>127049494</v>
      </c>
      <c r="B276" s="22">
        <v>4004375</v>
      </c>
      <c r="C276" s="22">
        <v>1</v>
      </c>
    </row>
    <row r="277" spans="1:3" x14ac:dyDescent="0.2">
      <c r="A277" s="21">
        <v>127049494</v>
      </c>
      <c r="B277" s="22">
        <v>7055997</v>
      </c>
      <c r="C277" s="22">
        <v>5</v>
      </c>
    </row>
    <row r="278" spans="1:3" x14ac:dyDescent="0.2">
      <c r="A278" s="22">
        <v>130307327</v>
      </c>
      <c r="B278" s="22">
        <v>1904743</v>
      </c>
      <c r="C278" s="22">
        <v>2</v>
      </c>
    </row>
    <row r="279" spans="1:3" x14ac:dyDescent="0.2">
      <c r="A279" s="21">
        <v>130307327</v>
      </c>
      <c r="B279" s="22">
        <v>3826524</v>
      </c>
      <c r="C279" s="22">
        <v>2</v>
      </c>
    </row>
    <row r="280" spans="1:3" x14ac:dyDescent="0.2">
      <c r="A280" s="21">
        <v>130307327</v>
      </c>
      <c r="B280" s="22">
        <v>290247</v>
      </c>
      <c r="C280" s="22">
        <v>2</v>
      </c>
    </row>
    <row r="281" spans="1:3" x14ac:dyDescent="0.2">
      <c r="A281" s="21">
        <v>130307327</v>
      </c>
      <c r="B281" s="22">
        <v>6891565</v>
      </c>
      <c r="C281" s="22">
        <v>4</v>
      </c>
    </row>
    <row r="282" spans="1:3" x14ac:dyDescent="0.2">
      <c r="A282" s="21">
        <v>130307327</v>
      </c>
      <c r="B282" s="22">
        <v>4309699</v>
      </c>
      <c r="C282" s="22">
        <v>5</v>
      </c>
    </row>
    <row r="283" spans="1:3" x14ac:dyDescent="0.2">
      <c r="A283" s="21">
        <v>132441146</v>
      </c>
      <c r="B283" s="22">
        <v>7421080</v>
      </c>
      <c r="C283" s="22">
        <v>5</v>
      </c>
    </row>
    <row r="284" spans="1:3" x14ac:dyDescent="0.2">
      <c r="A284" s="21">
        <v>132441146</v>
      </c>
      <c r="B284" s="22">
        <v>1078419</v>
      </c>
      <c r="C284" s="22">
        <v>4</v>
      </c>
    </row>
    <row r="285" spans="1:3" x14ac:dyDescent="0.2">
      <c r="A285" s="21">
        <v>132441146</v>
      </c>
      <c r="B285" s="22">
        <v>6033738</v>
      </c>
      <c r="C285" s="22">
        <v>3</v>
      </c>
    </row>
    <row r="286" spans="1:3" x14ac:dyDescent="0.2">
      <c r="A286" s="21">
        <v>133506937</v>
      </c>
      <c r="B286" s="22">
        <v>9221522</v>
      </c>
      <c r="C286" s="22">
        <v>1</v>
      </c>
    </row>
    <row r="287" spans="1:3" x14ac:dyDescent="0.2">
      <c r="A287" s="21">
        <v>133506937</v>
      </c>
      <c r="B287" s="22">
        <v>8943711</v>
      </c>
      <c r="C287" s="22">
        <v>4</v>
      </c>
    </row>
    <row r="288" spans="1:3" x14ac:dyDescent="0.2">
      <c r="A288" s="21">
        <v>136153192</v>
      </c>
      <c r="B288" s="22">
        <v>5099353</v>
      </c>
      <c r="C288" s="22">
        <v>4</v>
      </c>
    </row>
    <row r="289" spans="1:3" x14ac:dyDescent="0.2">
      <c r="A289" s="21">
        <v>136153192</v>
      </c>
      <c r="B289" s="22">
        <v>3193680</v>
      </c>
      <c r="C289" s="22">
        <v>5</v>
      </c>
    </row>
    <row r="290" spans="1:3" x14ac:dyDescent="0.2">
      <c r="A290" s="21">
        <v>136153192</v>
      </c>
      <c r="B290" s="22">
        <v>1922219</v>
      </c>
      <c r="C290" s="22">
        <v>4</v>
      </c>
    </row>
    <row r="291" spans="1:3" x14ac:dyDescent="0.2">
      <c r="A291" s="22">
        <v>136685490</v>
      </c>
      <c r="B291" s="22">
        <v>278668</v>
      </c>
      <c r="C291" s="22">
        <v>4</v>
      </c>
    </row>
    <row r="292" spans="1:3" x14ac:dyDescent="0.2">
      <c r="A292" s="21">
        <v>136685490</v>
      </c>
      <c r="B292" s="22">
        <v>8376759</v>
      </c>
      <c r="C292" s="22">
        <v>4</v>
      </c>
    </row>
    <row r="293" spans="1:3" x14ac:dyDescent="0.2">
      <c r="A293" s="21">
        <v>136685490</v>
      </c>
      <c r="B293" s="22">
        <v>9206188</v>
      </c>
      <c r="C293" s="22">
        <v>5</v>
      </c>
    </row>
    <row r="294" spans="1:3" x14ac:dyDescent="0.2">
      <c r="A294" s="21">
        <v>136685490</v>
      </c>
      <c r="B294" s="22">
        <v>6311605</v>
      </c>
      <c r="C294" s="22">
        <v>3</v>
      </c>
    </row>
    <row r="295" spans="1:3" x14ac:dyDescent="0.2">
      <c r="A295" s="21">
        <v>136685490</v>
      </c>
      <c r="B295" s="22">
        <v>1247937</v>
      </c>
      <c r="C295" s="22">
        <v>1</v>
      </c>
    </row>
    <row r="296" spans="1:3" x14ac:dyDescent="0.2">
      <c r="A296" s="21">
        <v>136710993</v>
      </c>
      <c r="B296" s="22">
        <v>7129503</v>
      </c>
      <c r="C296" s="22">
        <v>4</v>
      </c>
    </row>
    <row r="297" spans="1:3" x14ac:dyDescent="0.2">
      <c r="A297" s="21">
        <v>136710993</v>
      </c>
      <c r="B297" s="22">
        <v>8362090</v>
      </c>
      <c r="C297" s="22">
        <v>2</v>
      </c>
    </row>
    <row r="298" spans="1:3" x14ac:dyDescent="0.2">
      <c r="A298" s="21">
        <v>136710993</v>
      </c>
      <c r="B298" s="22">
        <v>1878828</v>
      </c>
      <c r="C298" s="22">
        <v>1</v>
      </c>
    </row>
    <row r="299" spans="1:3" x14ac:dyDescent="0.2">
      <c r="A299" s="21">
        <v>138291070</v>
      </c>
      <c r="B299" s="22">
        <v>8925886</v>
      </c>
      <c r="C299" s="22">
        <v>1</v>
      </c>
    </row>
    <row r="300" spans="1:3" x14ac:dyDescent="0.2">
      <c r="A300" s="21">
        <v>138291070</v>
      </c>
      <c r="B300" s="22">
        <v>6620954</v>
      </c>
      <c r="C300" s="22">
        <v>5</v>
      </c>
    </row>
    <row r="301" spans="1:3" x14ac:dyDescent="0.2">
      <c r="A301" s="21">
        <v>138291070</v>
      </c>
      <c r="B301" s="22">
        <v>807777</v>
      </c>
      <c r="C301" s="22">
        <v>2</v>
      </c>
    </row>
    <row r="302" spans="1:3" x14ac:dyDescent="0.2">
      <c r="A302" s="21">
        <v>138291070</v>
      </c>
      <c r="B302" s="22">
        <v>782010</v>
      </c>
      <c r="C302" s="22">
        <v>5</v>
      </c>
    </row>
    <row r="303" spans="1:3" x14ac:dyDescent="0.2">
      <c r="A303" s="21">
        <v>138291070</v>
      </c>
      <c r="B303" s="22">
        <v>4406557</v>
      </c>
      <c r="C303" s="22">
        <v>3</v>
      </c>
    </row>
    <row r="304" spans="1:3" x14ac:dyDescent="0.2">
      <c r="A304" s="21">
        <v>138291070</v>
      </c>
      <c r="B304" s="22">
        <v>2488977</v>
      </c>
      <c r="C304" s="22">
        <v>2</v>
      </c>
    </row>
    <row r="305" spans="1:3" x14ac:dyDescent="0.2">
      <c r="A305" s="21">
        <v>138291070</v>
      </c>
      <c r="B305" s="22">
        <v>1635318</v>
      </c>
      <c r="C305" s="22">
        <v>5</v>
      </c>
    </row>
    <row r="306" spans="1:3" x14ac:dyDescent="0.2">
      <c r="A306" s="22">
        <v>138424083</v>
      </c>
      <c r="B306" s="22">
        <v>2714332</v>
      </c>
      <c r="C306" s="22">
        <v>3</v>
      </c>
    </row>
    <row r="307" spans="1:3" x14ac:dyDescent="0.2">
      <c r="A307" s="21">
        <v>138424083</v>
      </c>
      <c r="B307" s="22">
        <v>8952684</v>
      </c>
      <c r="C307" s="22">
        <v>1</v>
      </c>
    </row>
    <row r="308" spans="1:3" x14ac:dyDescent="0.2">
      <c r="A308" s="21">
        <v>138424083</v>
      </c>
      <c r="B308" s="22">
        <v>2551149</v>
      </c>
      <c r="C308" s="22">
        <v>2</v>
      </c>
    </row>
    <row r="309" spans="1:3" x14ac:dyDescent="0.2">
      <c r="A309" s="21">
        <v>138424083</v>
      </c>
      <c r="B309" s="22">
        <v>4369911</v>
      </c>
      <c r="C309" s="22">
        <v>4</v>
      </c>
    </row>
    <row r="310" spans="1:3" x14ac:dyDescent="0.2">
      <c r="A310" s="21">
        <v>138424083</v>
      </c>
      <c r="B310" s="22">
        <v>8845993</v>
      </c>
      <c r="C310" s="22">
        <v>3</v>
      </c>
    </row>
    <row r="311" spans="1:3" x14ac:dyDescent="0.2">
      <c r="A311" s="22">
        <v>143104980</v>
      </c>
      <c r="B311" s="22">
        <v>4173446</v>
      </c>
      <c r="C311" s="22">
        <v>1</v>
      </c>
    </row>
    <row r="312" spans="1:3" x14ac:dyDescent="0.2">
      <c r="A312" s="21">
        <v>143104980</v>
      </c>
      <c r="B312" s="22">
        <v>1794493</v>
      </c>
      <c r="C312" s="22">
        <v>3</v>
      </c>
    </row>
    <row r="313" spans="1:3" x14ac:dyDescent="0.2">
      <c r="A313" s="21">
        <v>143104980</v>
      </c>
      <c r="B313" s="22">
        <v>325567</v>
      </c>
      <c r="C313" s="22">
        <v>4</v>
      </c>
    </row>
    <row r="314" spans="1:3" x14ac:dyDescent="0.2">
      <c r="A314" s="22">
        <v>143473602</v>
      </c>
      <c r="B314" s="22">
        <v>3619649</v>
      </c>
      <c r="C314" s="22">
        <v>2</v>
      </c>
    </row>
    <row r="315" spans="1:3" x14ac:dyDescent="0.2">
      <c r="A315" s="21">
        <v>143473602</v>
      </c>
      <c r="B315" s="22">
        <v>6898161</v>
      </c>
      <c r="C315" s="22">
        <v>3</v>
      </c>
    </row>
    <row r="316" spans="1:3" x14ac:dyDescent="0.2">
      <c r="A316" s="21">
        <v>143473602</v>
      </c>
      <c r="B316" s="22">
        <v>3009953</v>
      </c>
      <c r="C316" s="22">
        <v>4</v>
      </c>
    </row>
    <row r="317" spans="1:3" x14ac:dyDescent="0.2">
      <c r="A317" s="21">
        <v>143473602</v>
      </c>
      <c r="B317" s="22">
        <v>6222589</v>
      </c>
      <c r="C317" s="22">
        <v>3</v>
      </c>
    </row>
    <row r="318" spans="1:3" x14ac:dyDescent="0.2">
      <c r="A318" s="21">
        <v>145100606</v>
      </c>
      <c r="B318" s="22">
        <v>5961589</v>
      </c>
      <c r="C318" s="22">
        <v>3</v>
      </c>
    </row>
    <row r="319" spans="1:3" x14ac:dyDescent="0.2">
      <c r="A319" s="21">
        <v>145100606</v>
      </c>
      <c r="B319" s="22">
        <v>9371466</v>
      </c>
      <c r="C319" s="22">
        <v>5</v>
      </c>
    </row>
    <row r="320" spans="1:3" x14ac:dyDescent="0.2">
      <c r="A320" s="21">
        <v>145100606</v>
      </c>
      <c r="B320" s="22">
        <v>3359225</v>
      </c>
      <c r="C320" s="22">
        <v>4</v>
      </c>
    </row>
    <row r="321" spans="1:3" x14ac:dyDescent="0.2">
      <c r="A321" s="21">
        <v>145100606</v>
      </c>
      <c r="B321" s="22">
        <v>3009953</v>
      </c>
      <c r="C321" s="22">
        <v>3</v>
      </c>
    </row>
    <row r="322" spans="1:3" x14ac:dyDescent="0.2">
      <c r="A322" s="21">
        <v>145100606</v>
      </c>
      <c r="B322" s="22">
        <v>7352206</v>
      </c>
      <c r="C322" s="22">
        <v>4</v>
      </c>
    </row>
    <row r="323" spans="1:3" x14ac:dyDescent="0.2">
      <c r="A323" s="21">
        <v>145100606</v>
      </c>
      <c r="B323" s="22">
        <v>2283649</v>
      </c>
      <c r="C323" s="22">
        <v>2</v>
      </c>
    </row>
    <row r="324" spans="1:3" x14ac:dyDescent="0.2">
      <c r="A324" s="21">
        <v>146697863</v>
      </c>
      <c r="B324" s="22">
        <v>9256950</v>
      </c>
      <c r="C324" s="22">
        <v>1</v>
      </c>
    </row>
    <row r="325" spans="1:3" x14ac:dyDescent="0.2">
      <c r="A325" s="21">
        <v>146697863</v>
      </c>
      <c r="B325" s="22">
        <v>6099972</v>
      </c>
      <c r="C325" s="22">
        <v>5</v>
      </c>
    </row>
    <row r="326" spans="1:3" x14ac:dyDescent="0.2">
      <c r="A326" s="21">
        <v>147471496</v>
      </c>
      <c r="B326" s="22">
        <v>7170861</v>
      </c>
      <c r="C326" s="22">
        <v>3</v>
      </c>
    </row>
    <row r="327" spans="1:3" x14ac:dyDescent="0.2">
      <c r="A327" s="21">
        <v>147471496</v>
      </c>
      <c r="B327" s="22">
        <v>3695870</v>
      </c>
      <c r="C327" s="22">
        <v>4</v>
      </c>
    </row>
    <row r="328" spans="1:3" x14ac:dyDescent="0.2">
      <c r="A328" s="21">
        <v>147471496</v>
      </c>
      <c r="B328" s="22">
        <v>8883147</v>
      </c>
      <c r="C328" s="22">
        <v>2</v>
      </c>
    </row>
    <row r="329" spans="1:3" x14ac:dyDescent="0.2">
      <c r="A329" s="21">
        <v>147471496</v>
      </c>
      <c r="B329" s="22">
        <v>3727114</v>
      </c>
      <c r="C329" s="22">
        <v>3</v>
      </c>
    </row>
    <row r="330" spans="1:3" x14ac:dyDescent="0.2">
      <c r="A330" s="21">
        <v>147471496</v>
      </c>
      <c r="B330" s="22">
        <v>5694511</v>
      </c>
      <c r="C330" s="22">
        <v>1</v>
      </c>
    </row>
    <row r="331" spans="1:3" x14ac:dyDescent="0.2">
      <c r="A331" s="22">
        <v>153854187</v>
      </c>
      <c r="B331" s="22">
        <v>7044311</v>
      </c>
      <c r="C331" s="22">
        <v>1</v>
      </c>
    </row>
    <row r="332" spans="1:3" x14ac:dyDescent="0.2">
      <c r="A332" s="21">
        <v>153854187</v>
      </c>
      <c r="B332" s="22">
        <v>5731471</v>
      </c>
      <c r="C332" s="22">
        <v>2</v>
      </c>
    </row>
    <row r="333" spans="1:3" x14ac:dyDescent="0.2">
      <c r="A333" s="21">
        <v>155024964</v>
      </c>
      <c r="B333" s="22">
        <v>6543576</v>
      </c>
      <c r="C333" s="22">
        <v>5</v>
      </c>
    </row>
    <row r="334" spans="1:3" x14ac:dyDescent="0.2">
      <c r="A334" s="21">
        <v>155024964</v>
      </c>
      <c r="B334" s="22">
        <v>1277258</v>
      </c>
      <c r="C334" s="22">
        <v>2</v>
      </c>
    </row>
    <row r="335" spans="1:3" x14ac:dyDescent="0.2">
      <c r="A335" s="21">
        <v>155024964</v>
      </c>
      <c r="B335" s="22">
        <v>1353966</v>
      </c>
      <c r="C335" s="22">
        <v>5</v>
      </c>
    </row>
    <row r="336" spans="1:3" x14ac:dyDescent="0.2">
      <c r="A336" s="21">
        <v>155024964</v>
      </c>
      <c r="B336" s="22">
        <v>5583765</v>
      </c>
      <c r="C336" s="22">
        <v>4</v>
      </c>
    </row>
    <row r="337" spans="1:3" x14ac:dyDescent="0.2">
      <c r="A337" s="21">
        <v>155024964</v>
      </c>
      <c r="B337" s="22">
        <v>7145444</v>
      </c>
      <c r="C337" s="22">
        <v>2</v>
      </c>
    </row>
    <row r="338" spans="1:3" x14ac:dyDescent="0.2">
      <c r="A338" s="21">
        <v>155024964</v>
      </c>
      <c r="B338" s="22">
        <v>568580</v>
      </c>
      <c r="C338" s="22">
        <v>2</v>
      </c>
    </row>
    <row r="339" spans="1:3" x14ac:dyDescent="0.2">
      <c r="A339" s="21">
        <v>155024964</v>
      </c>
      <c r="B339" s="22">
        <v>938167</v>
      </c>
      <c r="C339" s="22">
        <v>5</v>
      </c>
    </row>
    <row r="340" spans="1:3" x14ac:dyDescent="0.2">
      <c r="A340" s="21">
        <v>155155965</v>
      </c>
      <c r="B340" s="22">
        <v>3507238</v>
      </c>
      <c r="C340" s="22">
        <v>5</v>
      </c>
    </row>
    <row r="341" spans="1:3" x14ac:dyDescent="0.2">
      <c r="A341" s="21">
        <v>155155965</v>
      </c>
      <c r="B341" s="22">
        <v>9362412</v>
      </c>
      <c r="C341" s="22">
        <v>4</v>
      </c>
    </row>
    <row r="342" spans="1:3" x14ac:dyDescent="0.2">
      <c r="A342" s="21">
        <v>155155965</v>
      </c>
      <c r="B342" s="22">
        <v>6077355</v>
      </c>
      <c r="C342" s="22">
        <v>2</v>
      </c>
    </row>
    <row r="343" spans="1:3" x14ac:dyDescent="0.2">
      <c r="A343" s="21">
        <v>155155965</v>
      </c>
      <c r="B343" s="22">
        <v>7983712</v>
      </c>
      <c r="C343" s="22">
        <v>2</v>
      </c>
    </row>
    <row r="344" spans="1:3" x14ac:dyDescent="0.2">
      <c r="A344" s="21">
        <v>155155965</v>
      </c>
      <c r="B344" s="22">
        <v>131355</v>
      </c>
      <c r="C344" s="22">
        <v>4</v>
      </c>
    </row>
    <row r="345" spans="1:3" x14ac:dyDescent="0.2">
      <c r="A345" s="21">
        <v>155162379</v>
      </c>
      <c r="B345" s="22">
        <v>5187053</v>
      </c>
      <c r="C345" s="22">
        <v>4</v>
      </c>
    </row>
    <row r="346" spans="1:3" x14ac:dyDescent="0.2">
      <c r="A346" s="21">
        <v>155162379</v>
      </c>
      <c r="B346" s="22">
        <v>9377158</v>
      </c>
      <c r="C346" s="22">
        <v>3</v>
      </c>
    </row>
    <row r="347" spans="1:3" x14ac:dyDescent="0.2">
      <c r="A347" s="21">
        <v>155249440</v>
      </c>
      <c r="B347" s="22">
        <v>8793072</v>
      </c>
      <c r="C347" s="22">
        <v>4</v>
      </c>
    </row>
    <row r="348" spans="1:3" x14ac:dyDescent="0.2">
      <c r="A348" s="21">
        <v>155249440</v>
      </c>
      <c r="B348" s="22">
        <v>4544992</v>
      </c>
      <c r="C348" s="22">
        <v>4</v>
      </c>
    </row>
    <row r="349" spans="1:3" x14ac:dyDescent="0.2">
      <c r="A349" s="21">
        <v>155249440</v>
      </c>
      <c r="B349" s="22">
        <v>9976690</v>
      </c>
      <c r="C349" s="22">
        <v>1</v>
      </c>
    </row>
    <row r="350" spans="1:3" x14ac:dyDescent="0.2">
      <c r="A350" s="21">
        <v>155249440</v>
      </c>
      <c r="B350" s="22">
        <v>325567</v>
      </c>
      <c r="C350" s="22">
        <v>5</v>
      </c>
    </row>
    <row r="351" spans="1:3" x14ac:dyDescent="0.2">
      <c r="A351" s="21">
        <v>157604789</v>
      </c>
      <c r="B351" s="22">
        <v>6459834</v>
      </c>
      <c r="C351" s="22">
        <v>2</v>
      </c>
    </row>
    <row r="352" spans="1:3" x14ac:dyDescent="0.2">
      <c r="A352" s="21">
        <v>157604789</v>
      </c>
      <c r="B352" s="22">
        <v>6953877</v>
      </c>
      <c r="C352" s="22">
        <v>5</v>
      </c>
    </row>
    <row r="353" spans="1:3" x14ac:dyDescent="0.2">
      <c r="A353" s="21">
        <v>157604789</v>
      </c>
      <c r="B353" s="22">
        <v>3674559</v>
      </c>
      <c r="C353" s="22">
        <v>3</v>
      </c>
    </row>
    <row r="354" spans="1:3" x14ac:dyDescent="0.2">
      <c r="A354" s="21">
        <v>157604789</v>
      </c>
      <c r="B354" s="22">
        <v>2994407</v>
      </c>
      <c r="C354" s="22">
        <v>4</v>
      </c>
    </row>
    <row r="355" spans="1:3" x14ac:dyDescent="0.2">
      <c r="A355" s="21">
        <v>164898962</v>
      </c>
      <c r="B355" s="22">
        <v>4416843</v>
      </c>
      <c r="C355" s="22">
        <v>3</v>
      </c>
    </row>
    <row r="356" spans="1:3" x14ac:dyDescent="0.2">
      <c r="A356" s="21">
        <v>164898962</v>
      </c>
      <c r="B356" s="22">
        <v>5049062</v>
      </c>
      <c r="C356" s="22">
        <v>5</v>
      </c>
    </row>
    <row r="357" spans="1:3" x14ac:dyDescent="0.2">
      <c r="A357" s="21">
        <v>164898962</v>
      </c>
      <c r="B357" s="22">
        <v>2120566</v>
      </c>
      <c r="C357" s="22">
        <v>3</v>
      </c>
    </row>
    <row r="358" spans="1:3" x14ac:dyDescent="0.2">
      <c r="A358" s="21">
        <v>164898962</v>
      </c>
      <c r="B358" s="22">
        <v>9373131</v>
      </c>
      <c r="C358" s="22">
        <v>3</v>
      </c>
    </row>
    <row r="359" spans="1:3" x14ac:dyDescent="0.2">
      <c r="A359" s="21">
        <v>164898962</v>
      </c>
      <c r="B359" s="22">
        <v>9181463</v>
      </c>
      <c r="C359" s="22">
        <v>1</v>
      </c>
    </row>
    <row r="360" spans="1:3" x14ac:dyDescent="0.2">
      <c r="A360" s="21">
        <v>164898962</v>
      </c>
      <c r="B360" s="22">
        <v>6620954</v>
      </c>
      <c r="C360" s="22">
        <v>3</v>
      </c>
    </row>
    <row r="361" spans="1:3" x14ac:dyDescent="0.2">
      <c r="A361" s="21">
        <v>166159535</v>
      </c>
      <c r="B361" s="22">
        <v>7754823</v>
      </c>
      <c r="C361" s="22">
        <v>4</v>
      </c>
    </row>
    <row r="362" spans="1:3" x14ac:dyDescent="0.2">
      <c r="A362" s="21">
        <v>166159535</v>
      </c>
      <c r="B362" s="22">
        <v>4841611</v>
      </c>
      <c r="C362" s="22">
        <v>5</v>
      </c>
    </row>
    <row r="363" spans="1:3" x14ac:dyDescent="0.2">
      <c r="A363" s="21">
        <v>166159535</v>
      </c>
      <c r="B363" s="22">
        <v>9075834</v>
      </c>
      <c r="C363" s="22">
        <v>2</v>
      </c>
    </row>
    <row r="364" spans="1:3" x14ac:dyDescent="0.2">
      <c r="A364" s="21">
        <v>166159535</v>
      </c>
      <c r="B364" s="22">
        <v>278668</v>
      </c>
      <c r="C364" s="22">
        <v>4</v>
      </c>
    </row>
    <row r="365" spans="1:3" x14ac:dyDescent="0.2">
      <c r="A365" s="21">
        <v>166159535</v>
      </c>
      <c r="B365" s="22">
        <v>1289773</v>
      </c>
      <c r="C365" s="22">
        <v>5</v>
      </c>
    </row>
    <row r="366" spans="1:3" x14ac:dyDescent="0.2">
      <c r="A366" s="21">
        <v>166889439</v>
      </c>
      <c r="B366" s="22">
        <v>9221522</v>
      </c>
      <c r="C366" s="22">
        <v>2</v>
      </c>
    </row>
    <row r="367" spans="1:3" x14ac:dyDescent="0.2">
      <c r="A367" s="21">
        <v>166889439</v>
      </c>
      <c r="B367" s="22">
        <v>580836</v>
      </c>
      <c r="C367" s="22">
        <v>5</v>
      </c>
    </row>
    <row r="368" spans="1:3" x14ac:dyDescent="0.2">
      <c r="A368" s="21">
        <v>166889439</v>
      </c>
      <c r="B368" s="22">
        <v>7902197</v>
      </c>
      <c r="C368" s="22">
        <v>5</v>
      </c>
    </row>
    <row r="369" spans="1:3" x14ac:dyDescent="0.2">
      <c r="A369" s="21">
        <v>166889439</v>
      </c>
      <c r="B369" s="22">
        <v>4329885</v>
      </c>
      <c r="C369" s="22">
        <v>4</v>
      </c>
    </row>
    <row r="370" spans="1:3" x14ac:dyDescent="0.2">
      <c r="A370" s="21">
        <v>166889439</v>
      </c>
      <c r="B370" s="22">
        <v>3350566</v>
      </c>
      <c r="C370" s="22">
        <v>4</v>
      </c>
    </row>
    <row r="371" spans="1:3" x14ac:dyDescent="0.2">
      <c r="A371" s="21">
        <v>170910623</v>
      </c>
      <c r="B371" s="22">
        <v>2032733</v>
      </c>
      <c r="C371" s="22">
        <v>3</v>
      </c>
    </row>
    <row r="372" spans="1:3" x14ac:dyDescent="0.2">
      <c r="A372" s="21">
        <v>170910623</v>
      </c>
      <c r="B372" s="22">
        <v>305725</v>
      </c>
      <c r="C372" s="22">
        <v>3</v>
      </c>
    </row>
    <row r="373" spans="1:3" x14ac:dyDescent="0.2">
      <c r="A373" s="21">
        <v>170910623</v>
      </c>
      <c r="B373" s="22">
        <v>9651626</v>
      </c>
      <c r="C373" s="22">
        <v>5</v>
      </c>
    </row>
    <row r="374" spans="1:3" x14ac:dyDescent="0.2">
      <c r="A374" s="21">
        <v>170910623</v>
      </c>
      <c r="B374" s="22">
        <v>6468428</v>
      </c>
      <c r="C374" s="22">
        <v>5</v>
      </c>
    </row>
    <row r="375" spans="1:3" x14ac:dyDescent="0.2">
      <c r="A375" s="21">
        <v>170910623</v>
      </c>
      <c r="B375" s="22">
        <v>5679397</v>
      </c>
      <c r="C375" s="22">
        <v>3</v>
      </c>
    </row>
    <row r="376" spans="1:3" x14ac:dyDescent="0.2">
      <c r="A376" s="21">
        <v>170910623</v>
      </c>
      <c r="B376" s="22">
        <v>1691143</v>
      </c>
      <c r="C376" s="22">
        <v>4</v>
      </c>
    </row>
    <row r="377" spans="1:3" x14ac:dyDescent="0.2">
      <c r="A377" s="21">
        <v>171620153</v>
      </c>
      <c r="B377" s="22">
        <v>1935658</v>
      </c>
      <c r="C377" s="22">
        <v>4</v>
      </c>
    </row>
    <row r="378" spans="1:3" x14ac:dyDescent="0.2">
      <c r="A378" s="21">
        <v>171620153</v>
      </c>
      <c r="B378" s="22">
        <v>6471865</v>
      </c>
      <c r="C378" s="22">
        <v>3</v>
      </c>
    </row>
    <row r="379" spans="1:3" x14ac:dyDescent="0.2">
      <c r="A379" s="21">
        <v>172010531</v>
      </c>
      <c r="B379" s="22">
        <v>3879794</v>
      </c>
      <c r="C379" s="22">
        <v>4</v>
      </c>
    </row>
    <row r="380" spans="1:3" x14ac:dyDescent="0.2">
      <c r="A380" s="21">
        <v>172010531</v>
      </c>
      <c r="B380" s="22">
        <v>5593997</v>
      </c>
      <c r="C380" s="22">
        <v>2</v>
      </c>
    </row>
    <row r="381" spans="1:3" x14ac:dyDescent="0.2">
      <c r="A381" s="21">
        <v>172010531</v>
      </c>
      <c r="B381" s="22">
        <v>9296685</v>
      </c>
      <c r="C381" s="22">
        <v>1</v>
      </c>
    </row>
    <row r="382" spans="1:3" x14ac:dyDescent="0.2">
      <c r="A382" s="21">
        <v>172010531</v>
      </c>
      <c r="B382" s="22">
        <v>1731740</v>
      </c>
      <c r="C382" s="22">
        <v>3</v>
      </c>
    </row>
    <row r="383" spans="1:3" x14ac:dyDescent="0.2">
      <c r="A383" s="21">
        <v>172010531</v>
      </c>
      <c r="B383" s="22">
        <v>8717197</v>
      </c>
      <c r="C383" s="22">
        <v>1</v>
      </c>
    </row>
    <row r="384" spans="1:3" x14ac:dyDescent="0.2">
      <c r="A384" s="21">
        <v>178800302</v>
      </c>
      <c r="B384" s="22">
        <v>9206188</v>
      </c>
      <c r="C384" s="22">
        <v>1</v>
      </c>
    </row>
    <row r="385" spans="1:3" x14ac:dyDescent="0.2">
      <c r="A385" s="21">
        <v>178800302</v>
      </c>
      <c r="B385" s="22">
        <v>7317220</v>
      </c>
      <c r="C385" s="22">
        <v>5</v>
      </c>
    </row>
    <row r="386" spans="1:3" x14ac:dyDescent="0.2">
      <c r="A386" s="21">
        <v>178800302</v>
      </c>
      <c r="B386" s="22">
        <v>3544382</v>
      </c>
      <c r="C386" s="22">
        <v>3</v>
      </c>
    </row>
    <row r="387" spans="1:3" x14ac:dyDescent="0.2">
      <c r="A387" s="21">
        <v>178800302</v>
      </c>
      <c r="B387" s="22">
        <v>1813290</v>
      </c>
      <c r="C387" s="22">
        <v>1</v>
      </c>
    </row>
    <row r="388" spans="1:3" x14ac:dyDescent="0.2">
      <c r="A388" s="21">
        <v>178800302</v>
      </c>
      <c r="B388" s="22">
        <v>7773015</v>
      </c>
      <c r="C388" s="22">
        <v>4</v>
      </c>
    </row>
    <row r="389" spans="1:3" x14ac:dyDescent="0.2">
      <c r="A389" s="21">
        <v>178854881</v>
      </c>
      <c r="B389" s="22">
        <v>9371466</v>
      </c>
      <c r="C389" s="22">
        <v>2</v>
      </c>
    </row>
    <row r="390" spans="1:3" x14ac:dyDescent="0.2">
      <c r="A390" s="21">
        <v>178854881</v>
      </c>
      <c r="B390" s="22">
        <v>8671278</v>
      </c>
      <c r="C390" s="22">
        <v>3</v>
      </c>
    </row>
    <row r="391" spans="1:3" x14ac:dyDescent="0.2">
      <c r="A391" s="22">
        <v>182502273</v>
      </c>
      <c r="B391" s="22">
        <v>2794692</v>
      </c>
      <c r="C391" s="22">
        <v>5</v>
      </c>
    </row>
    <row r="392" spans="1:3" x14ac:dyDescent="0.2">
      <c r="A392" s="21">
        <v>182502273</v>
      </c>
      <c r="B392" s="22">
        <v>1635318</v>
      </c>
      <c r="C392" s="22">
        <v>4</v>
      </c>
    </row>
    <row r="393" spans="1:3" x14ac:dyDescent="0.2">
      <c r="A393" s="21">
        <v>182502273</v>
      </c>
      <c r="B393" s="22">
        <v>2804841</v>
      </c>
      <c r="C393" s="22">
        <v>4</v>
      </c>
    </row>
    <row r="394" spans="1:3" x14ac:dyDescent="0.2">
      <c r="A394" s="21">
        <v>182502273</v>
      </c>
      <c r="B394" s="22">
        <v>8426480</v>
      </c>
      <c r="C394" s="22">
        <v>5</v>
      </c>
    </row>
    <row r="395" spans="1:3" x14ac:dyDescent="0.2">
      <c r="A395" s="21">
        <v>182502273</v>
      </c>
      <c r="B395" s="22">
        <v>3845361</v>
      </c>
      <c r="C395" s="22">
        <v>2</v>
      </c>
    </row>
    <row r="396" spans="1:3" x14ac:dyDescent="0.2">
      <c r="A396" s="21">
        <v>182502273</v>
      </c>
      <c r="B396" s="22">
        <v>5227272</v>
      </c>
      <c r="C396" s="22">
        <v>5</v>
      </c>
    </row>
    <row r="397" spans="1:3" x14ac:dyDescent="0.2">
      <c r="A397" s="21">
        <v>186070051</v>
      </c>
      <c r="B397" s="22">
        <v>21410</v>
      </c>
      <c r="C397" s="22">
        <v>4</v>
      </c>
    </row>
    <row r="398" spans="1:3" x14ac:dyDescent="0.2">
      <c r="A398" s="21">
        <v>186070051</v>
      </c>
      <c r="B398" s="22">
        <v>7191379</v>
      </c>
      <c r="C398" s="22">
        <v>3</v>
      </c>
    </row>
    <row r="399" spans="1:3" x14ac:dyDescent="0.2">
      <c r="A399" s="21">
        <v>186070051</v>
      </c>
      <c r="B399" s="22">
        <v>8721180</v>
      </c>
      <c r="C399" s="22">
        <v>5</v>
      </c>
    </row>
    <row r="400" spans="1:3" x14ac:dyDescent="0.2">
      <c r="A400" s="21">
        <v>186070051</v>
      </c>
      <c r="B400" s="22">
        <v>5217382</v>
      </c>
      <c r="C400" s="22">
        <v>2</v>
      </c>
    </row>
    <row r="401" spans="1:3" x14ac:dyDescent="0.2">
      <c r="A401" s="21">
        <v>186070051</v>
      </c>
      <c r="B401" s="22">
        <v>9618168</v>
      </c>
      <c r="C401" s="22">
        <v>3</v>
      </c>
    </row>
    <row r="402" spans="1:3" x14ac:dyDescent="0.2">
      <c r="A402" s="21">
        <v>186070051</v>
      </c>
      <c r="B402" s="22">
        <v>1734280</v>
      </c>
      <c r="C402" s="22">
        <v>3</v>
      </c>
    </row>
    <row r="403" spans="1:3" x14ac:dyDescent="0.2">
      <c r="A403" s="21">
        <v>189335410</v>
      </c>
      <c r="B403" s="22">
        <v>5484556</v>
      </c>
      <c r="C403" s="22">
        <v>4</v>
      </c>
    </row>
    <row r="404" spans="1:3" x14ac:dyDescent="0.2">
      <c r="A404" s="21">
        <v>189335410</v>
      </c>
      <c r="B404" s="22">
        <v>627447</v>
      </c>
      <c r="C404" s="22">
        <v>4</v>
      </c>
    </row>
    <row r="405" spans="1:3" x14ac:dyDescent="0.2">
      <c r="A405" s="21">
        <v>189335410</v>
      </c>
      <c r="B405" s="22">
        <v>3003352</v>
      </c>
      <c r="C405" s="22">
        <v>3</v>
      </c>
    </row>
    <row r="406" spans="1:3" x14ac:dyDescent="0.2">
      <c r="A406" s="21">
        <v>189335410</v>
      </c>
      <c r="B406" s="22">
        <v>7579612</v>
      </c>
      <c r="C406" s="22">
        <v>2</v>
      </c>
    </row>
    <row r="407" spans="1:3" x14ac:dyDescent="0.2">
      <c r="A407" s="22">
        <v>191820927</v>
      </c>
      <c r="B407" s="22">
        <v>9890467</v>
      </c>
      <c r="C407" s="22">
        <v>3</v>
      </c>
    </row>
    <row r="408" spans="1:3" x14ac:dyDescent="0.2">
      <c r="A408" s="21">
        <v>191820927</v>
      </c>
      <c r="B408" s="22">
        <v>3471843</v>
      </c>
      <c r="C408" s="22">
        <v>1</v>
      </c>
    </row>
    <row r="409" spans="1:3" x14ac:dyDescent="0.2">
      <c r="A409" s="21">
        <v>191820927</v>
      </c>
      <c r="B409" s="22">
        <v>7376414</v>
      </c>
      <c r="C409" s="22">
        <v>1</v>
      </c>
    </row>
    <row r="410" spans="1:3" x14ac:dyDescent="0.2">
      <c r="A410" s="21">
        <v>191820927</v>
      </c>
      <c r="B410" s="22">
        <v>2395589</v>
      </c>
      <c r="C410" s="22">
        <v>2</v>
      </c>
    </row>
    <row r="411" spans="1:3" x14ac:dyDescent="0.2">
      <c r="A411" s="21">
        <v>191820927</v>
      </c>
      <c r="B411" s="22">
        <v>4016744</v>
      </c>
      <c r="C411" s="22">
        <v>4</v>
      </c>
    </row>
    <row r="412" spans="1:3" x14ac:dyDescent="0.2">
      <c r="A412" s="21">
        <v>191820927</v>
      </c>
      <c r="B412" s="22">
        <v>7589778</v>
      </c>
      <c r="C412" s="22">
        <v>5</v>
      </c>
    </row>
    <row r="413" spans="1:3" x14ac:dyDescent="0.2">
      <c r="A413" s="21">
        <v>191820927</v>
      </c>
      <c r="B413" s="22">
        <v>7146842</v>
      </c>
      <c r="C413" s="22">
        <v>2</v>
      </c>
    </row>
    <row r="414" spans="1:3" x14ac:dyDescent="0.2">
      <c r="A414" s="21">
        <v>191820927</v>
      </c>
      <c r="B414" s="22">
        <v>4957464</v>
      </c>
      <c r="C414" s="22">
        <v>2</v>
      </c>
    </row>
    <row r="415" spans="1:3" x14ac:dyDescent="0.2">
      <c r="A415" s="21">
        <v>197698984</v>
      </c>
      <c r="B415" s="22">
        <v>2160406</v>
      </c>
      <c r="C415" s="22">
        <v>3</v>
      </c>
    </row>
    <row r="416" spans="1:3" x14ac:dyDescent="0.2">
      <c r="A416" s="21">
        <v>197698984</v>
      </c>
      <c r="B416" s="22">
        <v>1687341</v>
      </c>
      <c r="C416" s="22">
        <v>2</v>
      </c>
    </row>
    <row r="417" spans="1:3" x14ac:dyDescent="0.2">
      <c r="A417" s="21">
        <v>197698984</v>
      </c>
      <c r="B417" s="22">
        <v>2645458</v>
      </c>
      <c r="C417" s="22">
        <v>3</v>
      </c>
    </row>
    <row r="418" spans="1:3" x14ac:dyDescent="0.2">
      <c r="A418" s="21">
        <v>197698984</v>
      </c>
      <c r="B418" s="22">
        <v>3254496</v>
      </c>
      <c r="C418" s="22">
        <v>5</v>
      </c>
    </row>
    <row r="419" spans="1:3" x14ac:dyDescent="0.2">
      <c r="A419" s="21">
        <v>198162222</v>
      </c>
      <c r="B419" s="22">
        <v>6224039</v>
      </c>
      <c r="C419" s="22">
        <v>2</v>
      </c>
    </row>
    <row r="420" spans="1:3" x14ac:dyDescent="0.2">
      <c r="A420" s="21">
        <v>198162222</v>
      </c>
      <c r="B420" s="22">
        <v>9249266</v>
      </c>
      <c r="C420" s="22">
        <v>3</v>
      </c>
    </row>
    <row r="421" spans="1:3" x14ac:dyDescent="0.2">
      <c r="A421" s="21">
        <v>198162222</v>
      </c>
      <c r="B421" s="22">
        <v>7983712</v>
      </c>
      <c r="C421" s="22">
        <v>1</v>
      </c>
    </row>
    <row r="422" spans="1:3" x14ac:dyDescent="0.2">
      <c r="A422" s="21">
        <v>198162222</v>
      </c>
      <c r="B422" s="22">
        <v>6577078</v>
      </c>
      <c r="C422" s="22">
        <v>4</v>
      </c>
    </row>
    <row r="423" spans="1:3" x14ac:dyDescent="0.2">
      <c r="A423" s="21">
        <v>198162222</v>
      </c>
      <c r="B423" s="22">
        <v>6573210</v>
      </c>
      <c r="C423" s="22">
        <v>4</v>
      </c>
    </row>
    <row r="424" spans="1:3" x14ac:dyDescent="0.2">
      <c r="A424" s="21">
        <v>198162222</v>
      </c>
      <c r="B424" s="22">
        <v>6237199</v>
      </c>
      <c r="C424" s="22">
        <v>4</v>
      </c>
    </row>
    <row r="425" spans="1:3" x14ac:dyDescent="0.2">
      <c r="A425" s="21">
        <v>198377457</v>
      </c>
      <c r="B425" s="22">
        <v>6789302</v>
      </c>
      <c r="C425" s="22">
        <v>3</v>
      </c>
    </row>
    <row r="426" spans="1:3" x14ac:dyDescent="0.2">
      <c r="A426" s="21">
        <v>198377457</v>
      </c>
      <c r="B426" s="22">
        <v>185425</v>
      </c>
      <c r="C426" s="22">
        <v>2</v>
      </c>
    </row>
    <row r="427" spans="1:3" x14ac:dyDescent="0.2">
      <c r="A427" s="21">
        <v>199980773</v>
      </c>
      <c r="B427" s="22">
        <v>771563</v>
      </c>
      <c r="C427" s="22">
        <v>1</v>
      </c>
    </row>
    <row r="428" spans="1:3" x14ac:dyDescent="0.2">
      <c r="A428" s="21">
        <v>199980773</v>
      </c>
      <c r="B428" s="22">
        <v>8970894</v>
      </c>
      <c r="C428" s="22">
        <v>1</v>
      </c>
    </row>
    <row r="429" spans="1:3" x14ac:dyDescent="0.2">
      <c r="A429" s="21">
        <v>199980773</v>
      </c>
      <c r="B429" s="22">
        <v>6981371</v>
      </c>
      <c r="C429" s="22">
        <v>1</v>
      </c>
    </row>
    <row r="430" spans="1:3" x14ac:dyDescent="0.2">
      <c r="A430" s="21">
        <v>199980773</v>
      </c>
      <c r="B430" s="22">
        <v>4534895</v>
      </c>
      <c r="C430" s="22">
        <v>4</v>
      </c>
    </row>
    <row r="431" spans="1:3" x14ac:dyDescent="0.2">
      <c r="A431" s="21">
        <v>199980773</v>
      </c>
      <c r="B431" s="22">
        <v>1354957</v>
      </c>
      <c r="C431" s="22">
        <v>4</v>
      </c>
    </row>
    <row r="432" spans="1:3" x14ac:dyDescent="0.2">
      <c r="A432" s="21">
        <v>203373481</v>
      </c>
      <c r="B432" s="22">
        <v>9394558</v>
      </c>
      <c r="C432" s="22">
        <v>1</v>
      </c>
    </row>
    <row r="433" spans="1:3" x14ac:dyDescent="0.2">
      <c r="A433" s="22">
        <v>204765910</v>
      </c>
      <c r="B433" s="22">
        <v>4365957</v>
      </c>
      <c r="C433" s="22">
        <v>4</v>
      </c>
    </row>
    <row r="434" spans="1:3" x14ac:dyDescent="0.2">
      <c r="A434" s="21">
        <v>204765910</v>
      </c>
      <c r="B434" s="22">
        <v>4112977</v>
      </c>
      <c r="C434" s="22">
        <v>5</v>
      </c>
    </row>
    <row r="435" spans="1:3" x14ac:dyDescent="0.2">
      <c r="A435" s="21">
        <v>206102050</v>
      </c>
      <c r="B435" s="22">
        <v>6518924</v>
      </c>
      <c r="C435" s="22">
        <v>3</v>
      </c>
    </row>
    <row r="436" spans="1:3" x14ac:dyDescent="0.2">
      <c r="A436" s="21">
        <v>206102050</v>
      </c>
      <c r="B436" s="22">
        <v>8704015</v>
      </c>
      <c r="C436" s="22">
        <v>5</v>
      </c>
    </row>
    <row r="437" spans="1:3" x14ac:dyDescent="0.2">
      <c r="A437" s="21">
        <v>206102050</v>
      </c>
      <c r="B437" s="22">
        <v>4308564</v>
      </c>
      <c r="C437" s="22">
        <v>3</v>
      </c>
    </row>
    <row r="438" spans="1:3" x14ac:dyDescent="0.2">
      <c r="A438" s="21">
        <v>207177719</v>
      </c>
      <c r="B438" s="22">
        <v>7268987</v>
      </c>
      <c r="C438" s="22">
        <v>3</v>
      </c>
    </row>
    <row r="439" spans="1:3" x14ac:dyDescent="0.2">
      <c r="A439" s="21">
        <v>207177719</v>
      </c>
      <c r="B439" s="22">
        <v>652144</v>
      </c>
      <c r="C439" s="22">
        <v>1</v>
      </c>
    </row>
    <row r="440" spans="1:3" x14ac:dyDescent="0.2">
      <c r="A440" s="21">
        <v>207177719</v>
      </c>
      <c r="B440" s="22">
        <v>1433660</v>
      </c>
      <c r="C440" s="22">
        <v>5</v>
      </c>
    </row>
    <row r="441" spans="1:3" x14ac:dyDescent="0.2">
      <c r="A441" s="21">
        <v>207177719</v>
      </c>
      <c r="B441" s="22">
        <v>8013942</v>
      </c>
      <c r="C441" s="22">
        <v>4</v>
      </c>
    </row>
    <row r="442" spans="1:3" x14ac:dyDescent="0.2">
      <c r="A442" s="21">
        <v>207177719</v>
      </c>
      <c r="B442" s="22">
        <v>4016744</v>
      </c>
      <c r="C442" s="22">
        <v>2</v>
      </c>
    </row>
    <row r="443" spans="1:3" x14ac:dyDescent="0.2">
      <c r="A443" s="21">
        <v>207177719</v>
      </c>
      <c r="B443" s="22">
        <v>2561128</v>
      </c>
      <c r="C443" s="22">
        <v>5</v>
      </c>
    </row>
    <row r="444" spans="1:3" x14ac:dyDescent="0.2">
      <c r="A444" s="22">
        <v>210180780</v>
      </c>
      <c r="B444" s="22">
        <v>7524282</v>
      </c>
      <c r="C444" s="22">
        <v>4</v>
      </c>
    </row>
    <row r="445" spans="1:3" x14ac:dyDescent="0.2">
      <c r="A445" s="21">
        <v>210180780</v>
      </c>
      <c r="B445" s="22">
        <v>7330677</v>
      </c>
      <c r="C445" s="22">
        <v>1</v>
      </c>
    </row>
    <row r="446" spans="1:3" x14ac:dyDescent="0.2">
      <c r="A446" s="21">
        <v>210180780</v>
      </c>
      <c r="B446" s="22">
        <v>4228915</v>
      </c>
      <c r="C446" s="22">
        <v>1</v>
      </c>
    </row>
    <row r="447" spans="1:3" x14ac:dyDescent="0.2">
      <c r="A447" s="21">
        <v>210180780</v>
      </c>
      <c r="B447" s="22">
        <v>642005</v>
      </c>
      <c r="C447" s="22">
        <v>2</v>
      </c>
    </row>
    <row r="448" spans="1:3" x14ac:dyDescent="0.2">
      <c r="A448" s="21">
        <v>211331014</v>
      </c>
      <c r="B448" s="22">
        <v>1393351</v>
      </c>
      <c r="C448" s="22">
        <v>1</v>
      </c>
    </row>
    <row r="449" spans="1:3" x14ac:dyDescent="0.2">
      <c r="A449" s="21">
        <v>211331014</v>
      </c>
      <c r="B449" s="22">
        <v>2336077</v>
      </c>
      <c r="C449" s="22">
        <v>5</v>
      </c>
    </row>
    <row r="450" spans="1:3" x14ac:dyDescent="0.2">
      <c r="A450" s="21">
        <v>211331014</v>
      </c>
      <c r="B450" s="22">
        <v>7543159</v>
      </c>
      <c r="C450" s="22">
        <v>1</v>
      </c>
    </row>
    <row r="451" spans="1:3" x14ac:dyDescent="0.2">
      <c r="A451" s="21">
        <v>211331014</v>
      </c>
      <c r="B451" s="22">
        <v>2160406</v>
      </c>
      <c r="C451" s="22">
        <v>2</v>
      </c>
    </row>
    <row r="452" spans="1:3" x14ac:dyDescent="0.2">
      <c r="A452" s="21">
        <v>211331014</v>
      </c>
      <c r="B452" s="22">
        <v>7261652</v>
      </c>
      <c r="C452" s="22">
        <v>4</v>
      </c>
    </row>
    <row r="453" spans="1:3" x14ac:dyDescent="0.2">
      <c r="A453" s="22">
        <v>212046975</v>
      </c>
      <c r="B453" s="22">
        <v>8765552</v>
      </c>
      <c r="C453" s="22">
        <v>1</v>
      </c>
    </row>
    <row r="454" spans="1:3" x14ac:dyDescent="0.2">
      <c r="A454" s="21">
        <v>212046975</v>
      </c>
      <c r="B454" s="22">
        <v>616639</v>
      </c>
      <c r="C454" s="22">
        <v>3</v>
      </c>
    </row>
    <row r="455" spans="1:3" x14ac:dyDescent="0.2">
      <c r="A455" s="21">
        <v>212046975</v>
      </c>
      <c r="B455" s="22">
        <v>7593644</v>
      </c>
      <c r="C455" s="22">
        <v>5</v>
      </c>
    </row>
    <row r="456" spans="1:3" x14ac:dyDescent="0.2">
      <c r="A456" s="22">
        <v>212289283</v>
      </c>
      <c r="B456" s="22">
        <v>7517248</v>
      </c>
      <c r="C456" s="22">
        <v>5</v>
      </c>
    </row>
    <row r="457" spans="1:3" x14ac:dyDescent="0.2">
      <c r="A457" s="21">
        <v>212289283</v>
      </c>
      <c r="B457" s="22">
        <v>7543159</v>
      </c>
      <c r="C457" s="22">
        <v>1</v>
      </c>
    </row>
    <row r="458" spans="1:3" x14ac:dyDescent="0.2">
      <c r="A458" s="21">
        <v>212289283</v>
      </c>
      <c r="B458" s="22">
        <v>5241372</v>
      </c>
      <c r="C458" s="22">
        <v>5</v>
      </c>
    </row>
    <row r="459" spans="1:3" x14ac:dyDescent="0.2">
      <c r="A459" s="21">
        <v>212289283</v>
      </c>
      <c r="B459" s="22">
        <v>2626493</v>
      </c>
      <c r="C459" s="22">
        <v>4</v>
      </c>
    </row>
    <row r="460" spans="1:3" x14ac:dyDescent="0.2">
      <c r="A460" s="21">
        <v>212289283</v>
      </c>
      <c r="B460" s="22">
        <v>6982667</v>
      </c>
      <c r="C460" s="22">
        <v>1</v>
      </c>
    </row>
    <row r="461" spans="1:3" x14ac:dyDescent="0.2">
      <c r="A461" s="21">
        <v>212289283</v>
      </c>
      <c r="B461" s="22">
        <v>6059116</v>
      </c>
      <c r="C461" s="22">
        <v>5</v>
      </c>
    </row>
    <row r="462" spans="1:3" x14ac:dyDescent="0.2">
      <c r="A462" s="21">
        <v>212289283</v>
      </c>
      <c r="B462" s="22">
        <v>1456925</v>
      </c>
      <c r="C462" s="22">
        <v>2</v>
      </c>
    </row>
    <row r="463" spans="1:3" x14ac:dyDescent="0.2">
      <c r="A463" s="21">
        <v>212289283</v>
      </c>
      <c r="B463" s="22">
        <v>7579612</v>
      </c>
      <c r="C463" s="22">
        <v>3</v>
      </c>
    </row>
    <row r="464" spans="1:3" x14ac:dyDescent="0.2">
      <c r="A464" s="21">
        <v>213228206</v>
      </c>
      <c r="B464" s="22">
        <v>2183539</v>
      </c>
      <c r="C464" s="22">
        <v>4</v>
      </c>
    </row>
    <row r="465" spans="1:3" x14ac:dyDescent="0.2">
      <c r="A465" s="21">
        <v>213228206</v>
      </c>
      <c r="B465" s="22">
        <v>2551149</v>
      </c>
      <c r="C465" s="22">
        <v>1</v>
      </c>
    </row>
    <row r="466" spans="1:3" x14ac:dyDescent="0.2">
      <c r="A466" s="21">
        <v>213228206</v>
      </c>
      <c r="B466" s="22">
        <v>7121841</v>
      </c>
      <c r="C466" s="22">
        <v>5</v>
      </c>
    </row>
    <row r="467" spans="1:3" x14ac:dyDescent="0.2">
      <c r="A467" s="21">
        <v>213228206</v>
      </c>
      <c r="B467" s="22">
        <v>6273723</v>
      </c>
      <c r="C467" s="22">
        <v>2</v>
      </c>
    </row>
    <row r="468" spans="1:3" x14ac:dyDescent="0.2">
      <c r="A468" s="21">
        <v>213228206</v>
      </c>
      <c r="B468" s="22">
        <v>8019531</v>
      </c>
      <c r="C468" s="22">
        <v>3</v>
      </c>
    </row>
    <row r="469" spans="1:3" x14ac:dyDescent="0.2">
      <c r="A469" s="21">
        <v>213228206</v>
      </c>
      <c r="B469" s="22">
        <v>4844869</v>
      </c>
      <c r="C469" s="22">
        <v>2</v>
      </c>
    </row>
    <row r="470" spans="1:3" x14ac:dyDescent="0.2">
      <c r="A470" s="21">
        <v>215696578</v>
      </c>
      <c r="B470" s="22">
        <v>2575632</v>
      </c>
      <c r="C470" s="22">
        <v>5</v>
      </c>
    </row>
    <row r="471" spans="1:3" x14ac:dyDescent="0.2">
      <c r="A471" s="21">
        <v>215696578</v>
      </c>
      <c r="B471" s="22">
        <v>758654</v>
      </c>
      <c r="C471" s="22">
        <v>2</v>
      </c>
    </row>
    <row r="472" spans="1:3" x14ac:dyDescent="0.2">
      <c r="A472" s="21">
        <v>215696578</v>
      </c>
      <c r="B472" s="22">
        <v>7816760</v>
      </c>
      <c r="C472" s="22">
        <v>4</v>
      </c>
    </row>
    <row r="473" spans="1:3" x14ac:dyDescent="0.2">
      <c r="A473" s="22">
        <v>216589267</v>
      </c>
      <c r="B473" s="22">
        <v>5766435</v>
      </c>
      <c r="C473" s="22">
        <v>2</v>
      </c>
    </row>
    <row r="474" spans="1:3" x14ac:dyDescent="0.2">
      <c r="A474" s="21">
        <v>216589267</v>
      </c>
      <c r="B474" s="22">
        <v>298034</v>
      </c>
      <c r="C474" s="22">
        <v>3</v>
      </c>
    </row>
    <row r="475" spans="1:3" x14ac:dyDescent="0.2">
      <c r="A475" s="21">
        <v>216589267</v>
      </c>
      <c r="B475" s="22">
        <v>2868843</v>
      </c>
      <c r="C475" s="22">
        <v>5</v>
      </c>
    </row>
    <row r="476" spans="1:3" x14ac:dyDescent="0.2">
      <c r="A476" s="21">
        <v>216589267</v>
      </c>
      <c r="B476" s="22">
        <v>7959601</v>
      </c>
      <c r="C476" s="22">
        <v>3</v>
      </c>
    </row>
    <row r="477" spans="1:3" x14ac:dyDescent="0.2">
      <c r="A477" s="21">
        <v>216589267</v>
      </c>
      <c r="B477" s="22">
        <v>1146485</v>
      </c>
      <c r="C477" s="22">
        <v>2</v>
      </c>
    </row>
    <row r="478" spans="1:3" x14ac:dyDescent="0.2">
      <c r="A478" s="21">
        <v>216589267</v>
      </c>
      <c r="B478" s="22">
        <v>5310618</v>
      </c>
      <c r="C478" s="22">
        <v>3</v>
      </c>
    </row>
    <row r="479" spans="1:3" x14ac:dyDescent="0.2">
      <c r="A479" s="21">
        <v>216589267</v>
      </c>
      <c r="B479" s="22">
        <v>2642499</v>
      </c>
      <c r="C479" s="22">
        <v>4</v>
      </c>
    </row>
    <row r="480" spans="1:3" x14ac:dyDescent="0.2">
      <c r="A480" s="21">
        <v>216589267</v>
      </c>
      <c r="B480" s="22">
        <v>4762264</v>
      </c>
      <c r="C480" s="22">
        <v>1</v>
      </c>
    </row>
    <row r="481" spans="1:3" x14ac:dyDescent="0.2">
      <c r="A481" s="21">
        <v>216856324</v>
      </c>
      <c r="B481" s="22">
        <v>5503679</v>
      </c>
      <c r="C481" s="22">
        <v>5</v>
      </c>
    </row>
    <row r="482" spans="1:3" x14ac:dyDescent="0.2">
      <c r="A482" s="21">
        <v>216856324</v>
      </c>
      <c r="B482" s="22">
        <v>3648367</v>
      </c>
      <c r="C482" s="22">
        <v>3</v>
      </c>
    </row>
    <row r="483" spans="1:3" x14ac:dyDescent="0.2">
      <c r="A483" s="21">
        <v>216856324</v>
      </c>
      <c r="B483" s="22">
        <v>5484556</v>
      </c>
      <c r="C483" s="22">
        <v>1</v>
      </c>
    </row>
    <row r="484" spans="1:3" x14ac:dyDescent="0.2">
      <c r="A484" s="21">
        <v>216856324</v>
      </c>
      <c r="B484" s="22">
        <v>278668</v>
      </c>
      <c r="C484" s="22">
        <v>3</v>
      </c>
    </row>
    <row r="485" spans="1:3" x14ac:dyDescent="0.2">
      <c r="A485" s="21">
        <v>216856324</v>
      </c>
      <c r="B485" s="22">
        <v>131355</v>
      </c>
      <c r="C485" s="22">
        <v>1</v>
      </c>
    </row>
    <row r="486" spans="1:3" x14ac:dyDescent="0.2">
      <c r="A486" s="21">
        <v>218842828</v>
      </c>
      <c r="B486" s="22">
        <v>9833425</v>
      </c>
      <c r="C486" s="22">
        <v>1</v>
      </c>
    </row>
    <row r="487" spans="1:3" x14ac:dyDescent="0.2">
      <c r="A487" s="21">
        <v>218842828</v>
      </c>
      <c r="B487" s="22">
        <v>7798145</v>
      </c>
      <c r="C487" s="22">
        <v>3</v>
      </c>
    </row>
    <row r="488" spans="1:3" x14ac:dyDescent="0.2">
      <c r="A488" s="21">
        <v>218842828</v>
      </c>
      <c r="B488" s="22">
        <v>7061704</v>
      </c>
      <c r="C488" s="22">
        <v>1</v>
      </c>
    </row>
    <row r="489" spans="1:3" x14ac:dyDescent="0.2">
      <c r="A489" s="21">
        <v>218842828</v>
      </c>
      <c r="B489" s="22">
        <v>3446323</v>
      </c>
      <c r="C489" s="22">
        <v>3</v>
      </c>
    </row>
    <row r="490" spans="1:3" x14ac:dyDescent="0.2">
      <c r="A490" s="22">
        <v>220069961</v>
      </c>
      <c r="B490" s="22">
        <v>7507073</v>
      </c>
      <c r="C490" s="22">
        <v>3</v>
      </c>
    </row>
    <row r="491" spans="1:3" x14ac:dyDescent="0.2">
      <c r="A491" s="21">
        <v>220069961</v>
      </c>
      <c r="B491" s="22">
        <v>4205877</v>
      </c>
      <c r="C491" s="22">
        <v>1</v>
      </c>
    </row>
    <row r="492" spans="1:3" x14ac:dyDescent="0.2">
      <c r="A492" s="21">
        <v>220069961</v>
      </c>
      <c r="B492" s="22">
        <v>3749384</v>
      </c>
      <c r="C492" s="22">
        <v>5</v>
      </c>
    </row>
    <row r="493" spans="1:3" x14ac:dyDescent="0.2">
      <c r="A493" s="21">
        <v>220069961</v>
      </c>
      <c r="B493" s="22">
        <v>7048799</v>
      </c>
      <c r="C493" s="22">
        <v>5</v>
      </c>
    </row>
    <row r="494" spans="1:3" x14ac:dyDescent="0.2">
      <c r="A494" s="21">
        <v>220069961</v>
      </c>
      <c r="B494" s="22">
        <v>3358220</v>
      </c>
      <c r="C494" s="22">
        <v>5</v>
      </c>
    </row>
    <row r="495" spans="1:3" x14ac:dyDescent="0.2">
      <c r="A495" s="22">
        <v>221573229</v>
      </c>
      <c r="B495" s="22">
        <v>1507310</v>
      </c>
      <c r="C495" s="22">
        <v>3</v>
      </c>
    </row>
    <row r="496" spans="1:3" x14ac:dyDescent="0.2">
      <c r="A496" s="21">
        <v>221573229</v>
      </c>
      <c r="B496" s="22">
        <v>222667</v>
      </c>
      <c r="C496" s="22">
        <v>1</v>
      </c>
    </row>
    <row r="497" spans="1:3" x14ac:dyDescent="0.2">
      <c r="A497" s="21">
        <v>221573229</v>
      </c>
      <c r="B497" s="22">
        <v>3154404</v>
      </c>
      <c r="C497" s="22">
        <v>2</v>
      </c>
    </row>
    <row r="498" spans="1:3" x14ac:dyDescent="0.2">
      <c r="A498" s="21">
        <v>221573229</v>
      </c>
      <c r="B498" s="22">
        <v>4958023</v>
      </c>
      <c r="C498" s="22">
        <v>3</v>
      </c>
    </row>
    <row r="499" spans="1:3" x14ac:dyDescent="0.2">
      <c r="A499" s="21">
        <v>221573229</v>
      </c>
      <c r="B499" s="22">
        <v>6224039</v>
      </c>
      <c r="C499" s="22">
        <v>1</v>
      </c>
    </row>
    <row r="500" spans="1:3" x14ac:dyDescent="0.2">
      <c r="A500" s="21">
        <v>221573229</v>
      </c>
      <c r="B500" s="22">
        <v>7569257</v>
      </c>
      <c r="C500" s="22">
        <v>3</v>
      </c>
    </row>
    <row r="501" spans="1:3" x14ac:dyDescent="0.2">
      <c r="A501" s="21">
        <v>221573229</v>
      </c>
      <c r="B501" s="22">
        <v>305725</v>
      </c>
      <c r="C501" s="22">
        <v>3</v>
      </c>
    </row>
    <row r="502" spans="1:3" x14ac:dyDescent="0.2">
      <c r="A502" s="21">
        <v>221573229</v>
      </c>
      <c r="B502" s="22">
        <v>6515565</v>
      </c>
      <c r="C502" s="22">
        <v>2</v>
      </c>
    </row>
    <row r="503" spans="1:3" x14ac:dyDescent="0.2">
      <c r="A503" s="22">
        <v>224245397</v>
      </c>
      <c r="B503" s="22">
        <v>5435880</v>
      </c>
      <c r="C503" s="22">
        <v>5</v>
      </c>
    </row>
    <row r="504" spans="1:3" x14ac:dyDescent="0.2">
      <c r="A504" s="21">
        <v>224245397</v>
      </c>
      <c r="B504" s="22">
        <v>4100991</v>
      </c>
      <c r="C504" s="22">
        <v>1</v>
      </c>
    </row>
    <row r="505" spans="1:3" x14ac:dyDescent="0.2">
      <c r="A505" s="21">
        <v>224245397</v>
      </c>
      <c r="B505" s="22">
        <v>9609505</v>
      </c>
      <c r="C505" s="22">
        <v>1</v>
      </c>
    </row>
    <row r="506" spans="1:3" x14ac:dyDescent="0.2">
      <c r="A506" s="21">
        <v>224245397</v>
      </c>
      <c r="B506" s="22">
        <v>5172812</v>
      </c>
      <c r="C506" s="22">
        <v>1</v>
      </c>
    </row>
    <row r="507" spans="1:3" x14ac:dyDescent="0.2">
      <c r="A507" s="21">
        <v>224245397</v>
      </c>
      <c r="B507" s="22">
        <v>9373131</v>
      </c>
      <c r="C507" s="22">
        <v>3</v>
      </c>
    </row>
    <row r="508" spans="1:3" x14ac:dyDescent="0.2">
      <c r="A508" s="21">
        <v>224245397</v>
      </c>
      <c r="B508" s="22">
        <v>3477173</v>
      </c>
      <c r="C508" s="22">
        <v>5</v>
      </c>
    </row>
    <row r="509" spans="1:3" x14ac:dyDescent="0.2">
      <c r="A509" s="21">
        <v>224245397</v>
      </c>
      <c r="B509" s="22">
        <v>4915236</v>
      </c>
      <c r="C509" s="22">
        <v>2</v>
      </c>
    </row>
    <row r="510" spans="1:3" x14ac:dyDescent="0.2">
      <c r="A510" s="21">
        <v>224245397</v>
      </c>
      <c r="B510" s="22">
        <v>8154278</v>
      </c>
      <c r="C510" s="22">
        <v>1</v>
      </c>
    </row>
    <row r="511" spans="1:3" x14ac:dyDescent="0.2">
      <c r="A511" s="21">
        <v>224245397</v>
      </c>
      <c r="B511" s="22">
        <v>7025995</v>
      </c>
      <c r="C511" s="22">
        <v>5</v>
      </c>
    </row>
    <row r="512" spans="1:3" x14ac:dyDescent="0.2">
      <c r="A512" s="21">
        <v>224245397</v>
      </c>
      <c r="B512" s="22">
        <v>4928248</v>
      </c>
      <c r="C512" s="22">
        <v>3</v>
      </c>
    </row>
    <row r="513" spans="1:3" x14ac:dyDescent="0.2">
      <c r="A513" s="21">
        <v>224245397</v>
      </c>
      <c r="B513" s="22">
        <v>9394558</v>
      </c>
      <c r="C513" s="22">
        <v>1</v>
      </c>
    </row>
    <row r="514" spans="1:3" x14ac:dyDescent="0.2">
      <c r="A514" s="21">
        <v>224245397</v>
      </c>
      <c r="B514" s="22">
        <v>5658568</v>
      </c>
      <c r="C514" s="22">
        <v>4</v>
      </c>
    </row>
    <row r="515" spans="1:3" x14ac:dyDescent="0.2">
      <c r="A515" s="21">
        <v>224642313</v>
      </c>
      <c r="B515" s="22">
        <v>7496884</v>
      </c>
      <c r="C515" s="22">
        <v>4</v>
      </c>
    </row>
    <row r="516" spans="1:3" x14ac:dyDescent="0.2">
      <c r="A516" s="21">
        <v>224642313</v>
      </c>
      <c r="B516" s="22">
        <v>7403581</v>
      </c>
      <c r="C516" s="22">
        <v>4</v>
      </c>
    </row>
    <row r="517" spans="1:3" x14ac:dyDescent="0.2">
      <c r="A517" s="21">
        <v>224642313</v>
      </c>
      <c r="B517" s="22">
        <v>1109509</v>
      </c>
      <c r="C517" s="22">
        <v>4</v>
      </c>
    </row>
    <row r="518" spans="1:3" x14ac:dyDescent="0.2">
      <c r="A518" s="21">
        <v>224642313</v>
      </c>
      <c r="B518" s="22">
        <v>627447</v>
      </c>
      <c r="C518" s="22">
        <v>2</v>
      </c>
    </row>
    <row r="519" spans="1:3" x14ac:dyDescent="0.2">
      <c r="A519" s="21">
        <v>225036595</v>
      </c>
      <c r="B519" s="22">
        <v>5130402</v>
      </c>
      <c r="C519" s="22">
        <v>4</v>
      </c>
    </row>
    <row r="520" spans="1:3" x14ac:dyDescent="0.2">
      <c r="A520" s="21">
        <v>225036595</v>
      </c>
      <c r="B520" s="22">
        <v>5826490</v>
      </c>
      <c r="C520" s="22">
        <v>3</v>
      </c>
    </row>
    <row r="521" spans="1:3" x14ac:dyDescent="0.2">
      <c r="A521" s="21">
        <v>225036595</v>
      </c>
      <c r="B521" s="22">
        <v>5227272</v>
      </c>
      <c r="C521" s="22">
        <v>5</v>
      </c>
    </row>
    <row r="522" spans="1:3" x14ac:dyDescent="0.2">
      <c r="A522" s="21">
        <v>225036595</v>
      </c>
      <c r="B522" s="22">
        <v>7964994</v>
      </c>
      <c r="C522" s="22">
        <v>3</v>
      </c>
    </row>
    <row r="523" spans="1:3" x14ac:dyDescent="0.2">
      <c r="A523" s="21">
        <v>225036595</v>
      </c>
      <c r="B523" s="22">
        <v>6300412</v>
      </c>
      <c r="C523" s="22">
        <v>1</v>
      </c>
    </row>
    <row r="524" spans="1:3" x14ac:dyDescent="0.2">
      <c r="A524" s="21">
        <v>225036595</v>
      </c>
      <c r="B524" s="22">
        <v>1534202</v>
      </c>
      <c r="C524" s="22">
        <v>5</v>
      </c>
    </row>
    <row r="525" spans="1:3" x14ac:dyDescent="0.2">
      <c r="A525" s="21">
        <v>225036595</v>
      </c>
      <c r="B525" s="22">
        <v>8570707</v>
      </c>
      <c r="C525" s="22">
        <v>5</v>
      </c>
    </row>
    <row r="526" spans="1:3" x14ac:dyDescent="0.2">
      <c r="A526" s="21">
        <v>228205482</v>
      </c>
      <c r="B526" s="22">
        <v>2724109</v>
      </c>
      <c r="C526" s="22">
        <v>1</v>
      </c>
    </row>
    <row r="527" spans="1:3" x14ac:dyDescent="0.2">
      <c r="A527" s="21">
        <v>228205482</v>
      </c>
      <c r="B527" s="22">
        <v>9699596</v>
      </c>
      <c r="C527" s="22">
        <v>2</v>
      </c>
    </row>
    <row r="528" spans="1:3" x14ac:dyDescent="0.2">
      <c r="A528" s="21">
        <v>228205482</v>
      </c>
      <c r="B528" s="22">
        <v>3479514</v>
      </c>
      <c r="C528" s="22">
        <v>3</v>
      </c>
    </row>
    <row r="529" spans="1:3" x14ac:dyDescent="0.2">
      <c r="A529" s="21">
        <v>228205482</v>
      </c>
      <c r="B529" s="22">
        <v>2305953</v>
      </c>
      <c r="C529" s="22">
        <v>3</v>
      </c>
    </row>
    <row r="530" spans="1:3" x14ac:dyDescent="0.2">
      <c r="A530" s="21">
        <v>232679761</v>
      </c>
      <c r="B530" s="22">
        <v>6602154</v>
      </c>
      <c r="C530" s="22">
        <v>3</v>
      </c>
    </row>
    <row r="531" spans="1:3" x14ac:dyDescent="0.2">
      <c r="A531" s="21">
        <v>232679761</v>
      </c>
      <c r="B531" s="22">
        <v>7844519</v>
      </c>
      <c r="C531" s="22">
        <v>5</v>
      </c>
    </row>
    <row r="532" spans="1:3" x14ac:dyDescent="0.2">
      <c r="A532" s="21">
        <v>232679761</v>
      </c>
      <c r="B532" s="22">
        <v>1837035</v>
      </c>
      <c r="C532" s="22">
        <v>4</v>
      </c>
    </row>
    <row r="533" spans="1:3" x14ac:dyDescent="0.2">
      <c r="A533" s="21">
        <v>232679761</v>
      </c>
      <c r="B533" s="22">
        <v>1109509</v>
      </c>
      <c r="C533" s="22">
        <v>2</v>
      </c>
    </row>
    <row r="534" spans="1:3" x14ac:dyDescent="0.2">
      <c r="A534" s="22">
        <v>233747233</v>
      </c>
      <c r="B534" s="22">
        <v>278668</v>
      </c>
      <c r="C534" s="22">
        <v>2</v>
      </c>
    </row>
    <row r="535" spans="1:3" x14ac:dyDescent="0.2">
      <c r="A535" s="21">
        <v>233747233</v>
      </c>
      <c r="B535" s="22">
        <v>4277373</v>
      </c>
      <c r="C535" s="22">
        <v>1</v>
      </c>
    </row>
    <row r="536" spans="1:3" x14ac:dyDescent="0.2">
      <c r="A536" s="21">
        <v>233747233</v>
      </c>
      <c r="B536" s="22">
        <v>7772896</v>
      </c>
      <c r="C536" s="22">
        <v>1</v>
      </c>
    </row>
    <row r="537" spans="1:3" x14ac:dyDescent="0.2">
      <c r="A537" s="21">
        <v>233747233</v>
      </c>
      <c r="B537" s="22">
        <v>2467542</v>
      </c>
      <c r="C537" s="22">
        <v>1</v>
      </c>
    </row>
    <row r="538" spans="1:3" x14ac:dyDescent="0.2">
      <c r="A538" s="21">
        <v>236901496</v>
      </c>
      <c r="B538" s="22">
        <v>21410</v>
      </c>
      <c r="C538" s="22">
        <v>5</v>
      </c>
    </row>
    <row r="539" spans="1:3" x14ac:dyDescent="0.2">
      <c r="A539" s="21">
        <v>236901496</v>
      </c>
      <c r="B539" s="22">
        <v>5554002</v>
      </c>
      <c r="C539" s="22">
        <v>2</v>
      </c>
    </row>
    <row r="540" spans="1:3" x14ac:dyDescent="0.2">
      <c r="A540" s="22">
        <v>237854845</v>
      </c>
      <c r="B540" s="22">
        <v>3940851</v>
      </c>
      <c r="C540" s="22">
        <v>1</v>
      </c>
    </row>
    <row r="541" spans="1:3" x14ac:dyDescent="0.2">
      <c r="A541" s="21">
        <v>237854845</v>
      </c>
      <c r="B541" s="22">
        <v>8698442</v>
      </c>
      <c r="C541" s="22">
        <v>5</v>
      </c>
    </row>
    <row r="542" spans="1:3" x14ac:dyDescent="0.2">
      <c r="A542" s="21">
        <v>237854845</v>
      </c>
      <c r="B542" s="22">
        <v>933254</v>
      </c>
      <c r="C542" s="22">
        <v>4</v>
      </c>
    </row>
    <row r="543" spans="1:3" x14ac:dyDescent="0.2">
      <c r="A543" s="21">
        <v>237854845</v>
      </c>
      <c r="B543" s="22">
        <v>5652888</v>
      </c>
      <c r="C543" s="22">
        <v>2</v>
      </c>
    </row>
    <row r="544" spans="1:3" x14ac:dyDescent="0.2">
      <c r="A544" s="21">
        <v>237854845</v>
      </c>
      <c r="B544" s="22">
        <v>6805095</v>
      </c>
      <c r="C544" s="22">
        <v>1</v>
      </c>
    </row>
    <row r="545" spans="1:3" x14ac:dyDescent="0.2">
      <c r="A545" s="21">
        <v>237854845</v>
      </c>
      <c r="B545" s="22">
        <v>5776369</v>
      </c>
      <c r="C545" s="22">
        <v>1</v>
      </c>
    </row>
    <row r="546" spans="1:3" x14ac:dyDescent="0.2">
      <c r="A546" s="21">
        <v>237854845</v>
      </c>
      <c r="B546" s="22">
        <v>303659</v>
      </c>
      <c r="C546" s="22">
        <v>5</v>
      </c>
    </row>
    <row r="547" spans="1:3" x14ac:dyDescent="0.2">
      <c r="A547" s="21">
        <v>237854845</v>
      </c>
      <c r="B547" s="22">
        <v>4004375</v>
      </c>
      <c r="C547" s="22">
        <v>1</v>
      </c>
    </row>
    <row r="548" spans="1:3" x14ac:dyDescent="0.2">
      <c r="A548" s="21">
        <v>238636741</v>
      </c>
      <c r="B548" s="22">
        <v>5044918</v>
      </c>
      <c r="C548" s="22">
        <v>2</v>
      </c>
    </row>
    <row r="549" spans="1:3" x14ac:dyDescent="0.2">
      <c r="A549" s="21">
        <v>238636741</v>
      </c>
      <c r="B549" s="22">
        <v>1045183</v>
      </c>
      <c r="C549" s="22">
        <v>5</v>
      </c>
    </row>
    <row r="550" spans="1:3" x14ac:dyDescent="0.2">
      <c r="A550" s="21">
        <v>238636741</v>
      </c>
      <c r="B550" s="22">
        <v>8230341</v>
      </c>
      <c r="C550" s="22">
        <v>4</v>
      </c>
    </row>
    <row r="551" spans="1:3" x14ac:dyDescent="0.2">
      <c r="A551" s="21">
        <v>238636741</v>
      </c>
      <c r="B551" s="22">
        <v>7042366</v>
      </c>
      <c r="C551" s="22">
        <v>2</v>
      </c>
    </row>
    <row r="552" spans="1:3" x14ac:dyDescent="0.2">
      <c r="A552" s="21">
        <v>239425397</v>
      </c>
      <c r="B552" s="22">
        <v>799978</v>
      </c>
      <c r="C552" s="22">
        <v>2</v>
      </c>
    </row>
    <row r="553" spans="1:3" x14ac:dyDescent="0.2">
      <c r="A553" s="21">
        <v>239425397</v>
      </c>
      <c r="B553" s="22">
        <v>469851</v>
      </c>
      <c r="C553" s="22">
        <v>5</v>
      </c>
    </row>
    <row r="554" spans="1:3" x14ac:dyDescent="0.2">
      <c r="A554" s="21">
        <v>239425397</v>
      </c>
      <c r="B554" s="22">
        <v>1095729</v>
      </c>
      <c r="C554" s="22">
        <v>1</v>
      </c>
    </row>
    <row r="555" spans="1:3" x14ac:dyDescent="0.2">
      <c r="A555" s="22">
        <v>242942300</v>
      </c>
      <c r="B555" s="22">
        <v>7543159</v>
      </c>
      <c r="C555" s="22">
        <v>2</v>
      </c>
    </row>
    <row r="556" spans="1:3" x14ac:dyDescent="0.2">
      <c r="A556" s="21">
        <v>242942300</v>
      </c>
      <c r="B556" s="22">
        <v>4915236</v>
      </c>
      <c r="C556" s="22">
        <v>4</v>
      </c>
    </row>
    <row r="557" spans="1:3" x14ac:dyDescent="0.2">
      <c r="A557" s="21">
        <v>242942300</v>
      </c>
      <c r="B557" s="22">
        <v>708377</v>
      </c>
      <c r="C557" s="22">
        <v>1</v>
      </c>
    </row>
    <row r="558" spans="1:3" x14ac:dyDescent="0.2">
      <c r="A558" s="22">
        <v>248535025</v>
      </c>
      <c r="B558" s="22">
        <v>5552572</v>
      </c>
      <c r="C558" s="22">
        <v>1</v>
      </c>
    </row>
    <row r="559" spans="1:3" x14ac:dyDescent="0.2">
      <c r="A559" s="22">
        <v>248535025</v>
      </c>
      <c r="B559" s="22">
        <v>1247937</v>
      </c>
      <c r="C559" s="22">
        <v>1</v>
      </c>
    </row>
    <row r="560" spans="1:3" x14ac:dyDescent="0.2">
      <c r="A560" s="21">
        <v>248535025</v>
      </c>
      <c r="B560" s="22">
        <v>4492419</v>
      </c>
      <c r="C560" s="22">
        <v>1</v>
      </c>
    </row>
    <row r="561" spans="1:3" x14ac:dyDescent="0.2">
      <c r="A561" s="21">
        <v>248535025</v>
      </c>
      <c r="B561" s="22">
        <v>5215524</v>
      </c>
      <c r="C561" s="22">
        <v>3</v>
      </c>
    </row>
    <row r="562" spans="1:3" x14ac:dyDescent="0.2">
      <c r="A562" s="21">
        <v>248535025</v>
      </c>
      <c r="B562" s="22">
        <v>3633984</v>
      </c>
      <c r="C562" s="22">
        <v>1</v>
      </c>
    </row>
    <row r="563" spans="1:3" x14ac:dyDescent="0.2">
      <c r="A563" s="22">
        <v>256704158</v>
      </c>
      <c r="B563" s="22">
        <v>9373131</v>
      </c>
      <c r="C563" s="22">
        <v>3</v>
      </c>
    </row>
    <row r="564" spans="1:3" x14ac:dyDescent="0.2">
      <c r="A564" s="21">
        <v>256704158</v>
      </c>
      <c r="B564" s="22">
        <v>613647</v>
      </c>
      <c r="C564" s="22">
        <v>1</v>
      </c>
    </row>
    <row r="565" spans="1:3" x14ac:dyDescent="0.2">
      <c r="A565" s="21">
        <v>256704158</v>
      </c>
      <c r="B565" s="22">
        <v>3139197</v>
      </c>
      <c r="C565" s="22">
        <v>3</v>
      </c>
    </row>
    <row r="566" spans="1:3" x14ac:dyDescent="0.2">
      <c r="A566" s="21">
        <v>256704158</v>
      </c>
      <c r="B566" s="22">
        <v>4983555</v>
      </c>
      <c r="C566" s="22">
        <v>5</v>
      </c>
    </row>
    <row r="567" spans="1:3" x14ac:dyDescent="0.2">
      <c r="A567" s="22">
        <v>258044780</v>
      </c>
      <c r="B567" s="22">
        <v>7322836</v>
      </c>
      <c r="C567" s="22">
        <v>2</v>
      </c>
    </row>
    <row r="568" spans="1:3" x14ac:dyDescent="0.2">
      <c r="A568" s="21">
        <v>258044780</v>
      </c>
      <c r="B568" s="22">
        <v>278668</v>
      </c>
      <c r="C568" s="22">
        <v>2</v>
      </c>
    </row>
    <row r="569" spans="1:3" x14ac:dyDescent="0.2">
      <c r="A569" s="21">
        <v>258044780</v>
      </c>
      <c r="B569" s="22">
        <v>616639</v>
      </c>
      <c r="C569" s="22">
        <v>1</v>
      </c>
    </row>
    <row r="570" spans="1:3" x14ac:dyDescent="0.2">
      <c r="A570" s="21">
        <v>258044780</v>
      </c>
      <c r="B570" s="22">
        <v>7589778</v>
      </c>
      <c r="C570" s="22">
        <v>2</v>
      </c>
    </row>
    <row r="571" spans="1:3" x14ac:dyDescent="0.2">
      <c r="A571" s="21">
        <v>258044780</v>
      </c>
      <c r="B571" s="22">
        <v>3800903</v>
      </c>
      <c r="C571" s="22">
        <v>4</v>
      </c>
    </row>
    <row r="572" spans="1:3" x14ac:dyDescent="0.2">
      <c r="A572" s="21">
        <v>258044780</v>
      </c>
      <c r="B572" s="22">
        <v>6099972</v>
      </c>
      <c r="C572" s="22">
        <v>4</v>
      </c>
    </row>
    <row r="573" spans="1:3" x14ac:dyDescent="0.2">
      <c r="A573" s="21">
        <v>258044780</v>
      </c>
      <c r="B573" s="22">
        <v>8116385</v>
      </c>
      <c r="C573" s="22">
        <v>2</v>
      </c>
    </row>
    <row r="574" spans="1:3" x14ac:dyDescent="0.2">
      <c r="A574" s="21">
        <v>261653023</v>
      </c>
      <c r="B574" s="22">
        <v>761690</v>
      </c>
      <c r="C574" s="22">
        <v>4</v>
      </c>
    </row>
    <row r="575" spans="1:3" x14ac:dyDescent="0.2">
      <c r="A575" s="21">
        <v>261653023</v>
      </c>
      <c r="B575" s="22">
        <v>2291534</v>
      </c>
      <c r="C575" s="22">
        <v>2</v>
      </c>
    </row>
    <row r="576" spans="1:3" x14ac:dyDescent="0.2">
      <c r="A576" s="21">
        <v>261653023</v>
      </c>
      <c r="B576" s="22">
        <v>8567065</v>
      </c>
      <c r="C576" s="22">
        <v>5</v>
      </c>
    </row>
    <row r="577" spans="1:3" x14ac:dyDescent="0.2">
      <c r="A577" s="22">
        <v>262145396</v>
      </c>
      <c r="B577" s="22">
        <v>3139197</v>
      </c>
      <c r="C577" s="22">
        <v>4</v>
      </c>
    </row>
    <row r="578" spans="1:3" x14ac:dyDescent="0.2">
      <c r="A578" s="21">
        <v>262145396</v>
      </c>
      <c r="B578" s="22">
        <v>6874399</v>
      </c>
      <c r="C578" s="22">
        <v>4</v>
      </c>
    </row>
    <row r="579" spans="1:3" x14ac:dyDescent="0.2">
      <c r="A579" s="21">
        <v>262145396</v>
      </c>
      <c r="B579" s="22">
        <v>4190317</v>
      </c>
      <c r="C579" s="22">
        <v>5</v>
      </c>
    </row>
    <row r="580" spans="1:3" x14ac:dyDescent="0.2">
      <c r="A580" s="21">
        <v>262145396</v>
      </c>
      <c r="B580" s="22">
        <v>4622700</v>
      </c>
      <c r="C580" s="22">
        <v>1</v>
      </c>
    </row>
    <row r="581" spans="1:3" x14ac:dyDescent="0.2">
      <c r="A581" s="21">
        <v>262145396</v>
      </c>
      <c r="B581" s="22">
        <v>9609505</v>
      </c>
      <c r="C581" s="22">
        <v>5</v>
      </c>
    </row>
    <row r="582" spans="1:3" x14ac:dyDescent="0.2">
      <c r="A582" s="21">
        <v>262145396</v>
      </c>
      <c r="B582" s="22">
        <v>1728995</v>
      </c>
      <c r="C582" s="22">
        <v>3</v>
      </c>
    </row>
    <row r="583" spans="1:3" x14ac:dyDescent="0.2">
      <c r="A583" s="21">
        <v>262145396</v>
      </c>
      <c r="B583" s="22">
        <v>5187053</v>
      </c>
      <c r="C583" s="22">
        <v>3</v>
      </c>
    </row>
    <row r="584" spans="1:3" x14ac:dyDescent="0.2">
      <c r="A584" s="21">
        <v>262145396</v>
      </c>
      <c r="B584" s="22">
        <v>3902581</v>
      </c>
      <c r="C584" s="22">
        <v>4</v>
      </c>
    </row>
    <row r="585" spans="1:3" x14ac:dyDescent="0.2">
      <c r="A585" s="21">
        <v>262145396</v>
      </c>
      <c r="B585" s="22">
        <v>7317220</v>
      </c>
      <c r="C585" s="22">
        <v>4</v>
      </c>
    </row>
    <row r="586" spans="1:3" x14ac:dyDescent="0.2">
      <c r="A586" s="21">
        <v>262589363</v>
      </c>
      <c r="B586" s="22">
        <v>4255807</v>
      </c>
      <c r="C586" s="22">
        <v>5</v>
      </c>
    </row>
    <row r="587" spans="1:3" x14ac:dyDescent="0.2">
      <c r="A587" s="21">
        <v>262589363</v>
      </c>
      <c r="B587" s="22">
        <v>2569456</v>
      </c>
      <c r="C587" s="22">
        <v>5</v>
      </c>
    </row>
    <row r="588" spans="1:3" x14ac:dyDescent="0.2">
      <c r="A588" s="21">
        <v>262589363</v>
      </c>
      <c r="B588" s="22">
        <v>5007115</v>
      </c>
      <c r="C588" s="22">
        <v>2</v>
      </c>
    </row>
    <row r="589" spans="1:3" x14ac:dyDescent="0.2">
      <c r="A589" s="21">
        <v>262589363</v>
      </c>
      <c r="B589" s="22">
        <v>2794692</v>
      </c>
      <c r="C589" s="22">
        <v>5</v>
      </c>
    </row>
    <row r="590" spans="1:3" x14ac:dyDescent="0.2">
      <c r="A590" s="21">
        <v>262589363</v>
      </c>
      <c r="B590" s="22">
        <v>7798511</v>
      </c>
      <c r="C590" s="22">
        <v>4</v>
      </c>
    </row>
    <row r="591" spans="1:3" x14ac:dyDescent="0.2">
      <c r="A591" s="22">
        <v>264675904</v>
      </c>
      <c r="B591" s="22">
        <v>7900790</v>
      </c>
      <c r="C591" s="22">
        <v>2</v>
      </c>
    </row>
    <row r="592" spans="1:3" x14ac:dyDescent="0.2">
      <c r="A592" s="21">
        <v>264675904</v>
      </c>
      <c r="B592" s="22">
        <v>3515454</v>
      </c>
      <c r="C592" s="22">
        <v>5</v>
      </c>
    </row>
    <row r="593" spans="1:3" x14ac:dyDescent="0.2">
      <c r="A593" s="21">
        <v>264675904</v>
      </c>
      <c r="B593" s="22">
        <v>4160602</v>
      </c>
      <c r="C593" s="22">
        <v>2</v>
      </c>
    </row>
    <row r="594" spans="1:3" x14ac:dyDescent="0.2">
      <c r="A594" s="21">
        <v>264675904</v>
      </c>
      <c r="B594" s="22">
        <v>6528707</v>
      </c>
      <c r="C594" s="22">
        <v>1</v>
      </c>
    </row>
    <row r="595" spans="1:3" x14ac:dyDescent="0.2">
      <c r="A595" s="21">
        <v>264675904</v>
      </c>
      <c r="B595" s="22">
        <v>3586041</v>
      </c>
      <c r="C595" s="22">
        <v>3</v>
      </c>
    </row>
    <row r="596" spans="1:3" x14ac:dyDescent="0.2">
      <c r="A596" s="21">
        <v>265674147</v>
      </c>
      <c r="B596" s="22">
        <v>6878608</v>
      </c>
      <c r="C596" s="22">
        <v>5</v>
      </c>
    </row>
    <row r="597" spans="1:3" x14ac:dyDescent="0.2">
      <c r="A597" s="21">
        <v>265674147</v>
      </c>
      <c r="B597" s="22">
        <v>8447446</v>
      </c>
      <c r="C597" s="22">
        <v>1</v>
      </c>
    </row>
    <row r="598" spans="1:3" x14ac:dyDescent="0.2">
      <c r="A598" s="21">
        <v>265674147</v>
      </c>
      <c r="B598" s="22">
        <v>3633984</v>
      </c>
      <c r="C598" s="22">
        <v>3</v>
      </c>
    </row>
    <row r="599" spans="1:3" x14ac:dyDescent="0.2">
      <c r="A599" s="22">
        <v>267003994</v>
      </c>
      <c r="B599" s="22">
        <v>8769197</v>
      </c>
      <c r="C599" s="22">
        <v>1</v>
      </c>
    </row>
    <row r="600" spans="1:3" x14ac:dyDescent="0.2">
      <c r="A600" s="21">
        <v>267003994</v>
      </c>
      <c r="B600" s="22">
        <v>546405</v>
      </c>
      <c r="C600" s="22">
        <v>2</v>
      </c>
    </row>
    <row r="601" spans="1:3" x14ac:dyDescent="0.2">
      <c r="A601" s="21">
        <v>267003994</v>
      </c>
      <c r="B601" s="22">
        <v>1016778</v>
      </c>
      <c r="C601" s="22">
        <v>1</v>
      </c>
    </row>
    <row r="602" spans="1:3" x14ac:dyDescent="0.2">
      <c r="A602" s="21">
        <v>267003994</v>
      </c>
      <c r="B602" s="22">
        <v>2829546</v>
      </c>
      <c r="C602" s="22">
        <v>5</v>
      </c>
    </row>
    <row r="603" spans="1:3" x14ac:dyDescent="0.2">
      <c r="A603" s="21">
        <v>267369129</v>
      </c>
      <c r="B603" s="22">
        <v>6998294</v>
      </c>
      <c r="C603" s="22">
        <v>4</v>
      </c>
    </row>
    <row r="604" spans="1:3" x14ac:dyDescent="0.2">
      <c r="A604" s="21">
        <v>267369129</v>
      </c>
      <c r="B604" s="22">
        <v>9995400</v>
      </c>
      <c r="C604" s="22">
        <v>3</v>
      </c>
    </row>
    <row r="605" spans="1:3" x14ac:dyDescent="0.2">
      <c r="A605" s="21">
        <v>267369129</v>
      </c>
      <c r="B605" s="22">
        <v>4663658</v>
      </c>
      <c r="C605" s="22">
        <v>4</v>
      </c>
    </row>
    <row r="606" spans="1:3" x14ac:dyDescent="0.2">
      <c r="A606" s="21">
        <v>267369129</v>
      </c>
      <c r="B606" s="22">
        <v>5338370</v>
      </c>
      <c r="C606" s="22">
        <v>4</v>
      </c>
    </row>
    <row r="607" spans="1:3" x14ac:dyDescent="0.2">
      <c r="A607" s="21">
        <v>268214441</v>
      </c>
      <c r="B607" s="22">
        <v>414471</v>
      </c>
      <c r="C607" s="22">
        <v>4</v>
      </c>
    </row>
    <row r="608" spans="1:3" x14ac:dyDescent="0.2">
      <c r="A608" s="21">
        <v>268214441</v>
      </c>
      <c r="B608" s="22">
        <v>749505</v>
      </c>
      <c r="C608" s="22">
        <v>3</v>
      </c>
    </row>
    <row r="609" spans="1:3" x14ac:dyDescent="0.2">
      <c r="A609" s="21">
        <v>268214441</v>
      </c>
      <c r="B609" s="22">
        <v>5398933</v>
      </c>
      <c r="C609" s="22">
        <v>5</v>
      </c>
    </row>
    <row r="610" spans="1:3" x14ac:dyDescent="0.2">
      <c r="A610" s="21">
        <v>268214441</v>
      </c>
      <c r="B610" s="22">
        <v>1333884</v>
      </c>
      <c r="C610" s="22">
        <v>4</v>
      </c>
    </row>
    <row r="611" spans="1:3" x14ac:dyDescent="0.2">
      <c r="A611" s="21">
        <v>268214441</v>
      </c>
      <c r="B611" s="22">
        <v>2020009</v>
      </c>
      <c r="C611" s="22">
        <v>2</v>
      </c>
    </row>
    <row r="612" spans="1:3" x14ac:dyDescent="0.2">
      <c r="A612" s="21">
        <v>268367584</v>
      </c>
      <c r="B612" s="22">
        <v>3453137</v>
      </c>
      <c r="C612" s="22">
        <v>3</v>
      </c>
    </row>
    <row r="613" spans="1:3" x14ac:dyDescent="0.2">
      <c r="A613" s="21">
        <v>268367584</v>
      </c>
      <c r="B613" s="22">
        <v>7778685</v>
      </c>
      <c r="C613" s="22">
        <v>2</v>
      </c>
    </row>
    <row r="614" spans="1:3" x14ac:dyDescent="0.2">
      <c r="A614" s="21">
        <v>272654314</v>
      </c>
      <c r="B614" s="22">
        <v>3782822</v>
      </c>
      <c r="C614" s="22">
        <v>4</v>
      </c>
    </row>
    <row r="615" spans="1:3" x14ac:dyDescent="0.2">
      <c r="A615" s="21">
        <v>272654314</v>
      </c>
      <c r="B615" s="22">
        <v>5484556</v>
      </c>
      <c r="C615" s="22">
        <v>3</v>
      </c>
    </row>
    <row r="616" spans="1:3" x14ac:dyDescent="0.2">
      <c r="A616" s="21">
        <v>272654314</v>
      </c>
      <c r="B616" s="22">
        <v>4841423</v>
      </c>
      <c r="C616" s="22">
        <v>4</v>
      </c>
    </row>
    <row r="617" spans="1:3" x14ac:dyDescent="0.2">
      <c r="A617" s="21">
        <v>272654314</v>
      </c>
      <c r="B617" s="22">
        <v>1969041</v>
      </c>
      <c r="C617" s="22">
        <v>4</v>
      </c>
    </row>
    <row r="618" spans="1:3" x14ac:dyDescent="0.2">
      <c r="A618" s="22">
        <v>273807026</v>
      </c>
      <c r="B618" s="22">
        <v>920580</v>
      </c>
      <c r="C618" s="22">
        <v>2</v>
      </c>
    </row>
    <row r="619" spans="1:3" x14ac:dyDescent="0.2">
      <c r="A619" s="21">
        <v>273807026</v>
      </c>
      <c r="B619" s="22">
        <v>4277373</v>
      </c>
      <c r="C619" s="22">
        <v>1</v>
      </c>
    </row>
    <row r="620" spans="1:3" x14ac:dyDescent="0.2">
      <c r="A620" s="21">
        <v>273807026</v>
      </c>
      <c r="B620" s="22">
        <v>2868843</v>
      </c>
      <c r="C620" s="22">
        <v>5</v>
      </c>
    </row>
    <row r="621" spans="1:3" x14ac:dyDescent="0.2">
      <c r="A621" s="22">
        <v>274045189</v>
      </c>
      <c r="B621" s="22">
        <v>9782193</v>
      </c>
      <c r="C621" s="22">
        <v>4</v>
      </c>
    </row>
    <row r="622" spans="1:3" x14ac:dyDescent="0.2">
      <c r="A622" s="21">
        <v>274045189</v>
      </c>
      <c r="B622" s="22">
        <v>4034853</v>
      </c>
      <c r="C622" s="22">
        <v>5</v>
      </c>
    </row>
    <row r="623" spans="1:3" x14ac:dyDescent="0.2">
      <c r="A623" s="21">
        <v>274045189</v>
      </c>
      <c r="B623" s="22">
        <v>9861876</v>
      </c>
      <c r="C623" s="22">
        <v>2</v>
      </c>
    </row>
    <row r="624" spans="1:3" x14ac:dyDescent="0.2">
      <c r="A624" s="21">
        <v>274045189</v>
      </c>
      <c r="B624" s="22">
        <v>853407</v>
      </c>
      <c r="C624" s="22">
        <v>2</v>
      </c>
    </row>
    <row r="625" spans="1:3" x14ac:dyDescent="0.2">
      <c r="A625" s="21">
        <v>274045189</v>
      </c>
      <c r="B625" s="22">
        <v>2030652</v>
      </c>
      <c r="C625" s="22">
        <v>3</v>
      </c>
    </row>
    <row r="626" spans="1:3" x14ac:dyDescent="0.2">
      <c r="A626" s="21">
        <v>274045189</v>
      </c>
      <c r="B626" s="22">
        <v>1697840</v>
      </c>
      <c r="C626" s="22">
        <v>4</v>
      </c>
    </row>
    <row r="627" spans="1:3" x14ac:dyDescent="0.2">
      <c r="A627" s="21">
        <v>274045189</v>
      </c>
      <c r="B627" s="22">
        <v>1914931</v>
      </c>
      <c r="C627" s="22">
        <v>1</v>
      </c>
    </row>
    <row r="628" spans="1:3" x14ac:dyDescent="0.2">
      <c r="A628" s="21">
        <v>276425739</v>
      </c>
      <c r="B628" s="22">
        <v>2237192</v>
      </c>
      <c r="C628" s="22">
        <v>2</v>
      </c>
    </row>
    <row r="629" spans="1:3" x14ac:dyDescent="0.2">
      <c r="A629" s="21">
        <v>276425739</v>
      </c>
      <c r="B629" s="22">
        <v>1691143</v>
      </c>
      <c r="C629" s="22">
        <v>1</v>
      </c>
    </row>
    <row r="630" spans="1:3" x14ac:dyDescent="0.2">
      <c r="A630" s="21">
        <v>276425739</v>
      </c>
      <c r="B630" s="22">
        <v>8745406</v>
      </c>
      <c r="C630" s="22">
        <v>3</v>
      </c>
    </row>
    <row r="631" spans="1:3" x14ac:dyDescent="0.2">
      <c r="A631" s="21">
        <v>276425739</v>
      </c>
      <c r="B631" s="22">
        <v>3845361</v>
      </c>
      <c r="C631" s="22">
        <v>2</v>
      </c>
    </row>
    <row r="632" spans="1:3" x14ac:dyDescent="0.2">
      <c r="A632" s="21">
        <v>276800076</v>
      </c>
      <c r="B632" s="22">
        <v>7061704</v>
      </c>
      <c r="C632" s="22">
        <v>1</v>
      </c>
    </row>
    <row r="633" spans="1:3" x14ac:dyDescent="0.2">
      <c r="A633" s="21">
        <v>276800076</v>
      </c>
      <c r="B633" s="22">
        <v>8980342</v>
      </c>
      <c r="C633" s="22">
        <v>4</v>
      </c>
    </row>
    <row r="634" spans="1:3" x14ac:dyDescent="0.2">
      <c r="A634" s="22">
        <v>281439005</v>
      </c>
      <c r="B634" s="22">
        <v>5408473</v>
      </c>
      <c r="C634" s="22">
        <v>3</v>
      </c>
    </row>
    <row r="635" spans="1:3" x14ac:dyDescent="0.2">
      <c r="A635" s="22">
        <v>281439005</v>
      </c>
      <c r="B635" s="22">
        <v>9699596</v>
      </c>
      <c r="C635" s="22">
        <v>3</v>
      </c>
    </row>
    <row r="636" spans="1:3" x14ac:dyDescent="0.2">
      <c r="A636" s="21">
        <v>281439005</v>
      </c>
      <c r="B636" s="22">
        <v>1307096</v>
      </c>
      <c r="C636" s="22">
        <v>5</v>
      </c>
    </row>
    <row r="637" spans="1:3" x14ac:dyDescent="0.2">
      <c r="A637" s="21">
        <v>281439005</v>
      </c>
      <c r="B637" s="22">
        <v>7200347</v>
      </c>
      <c r="C637" s="22">
        <v>1</v>
      </c>
    </row>
    <row r="638" spans="1:3" x14ac:dyDescent="0.2">
      <c r="A638" s="21">
        <v>281439005</v>
      </c>
      <c r="B638" s="22">
        <v>6131861</v>
      </c>
      <c r="C638" s="22">
        <v>1</v>
      </c>
    </row>
    <row r="639" spans="1:3" x14ac:dyDescent="0.2">
      <c r="A639" s="22">
        <v>282285915</v>
      </c>
      <c r="B639" s="22">
        <v>3154404</v>
      </c>
      <c r="C639" s="22">
        <v>5</v>
      </c>
    </row>
    <row r="640" spans="1:3" x14ac:dyDescent="0.2">
      <c r="A640" s="21">
        <v>282285915</v>
      </c>
      <c r="B640" s="22">
        <v>7178115</v>
      </c>
      <c r="C640" s="22">
        <v>1</v>
      </c>
    </row>
    <row r="641" spans="1:3" x14ac:dyDescent="0.2">
      <c r="A641" s="21">
        <v>282285915</v>
      </c>
      <c r="B641" s="22">
        <v>3652028</v>
      </c>
      <c r="C641" s="22">
        <v>4</v>
      </c>
    </row>
    <row r="642" spans="1:3" x14ac:dyDescent="0.2">
      <c r="A642" s="21">
        <v>282285915</v>
      </c>
      <c r="B642" s="22">
        <v>5325518</v>
      </c>
      <c r="C642" s="22">
        <v>2</v>
      </c>
    </row>
    <row r="643" spans="1:3" x14ac:dyDescent="0.2">
      <c r="A643" s="21">
        <v>282285915</v>
      </c>
      <c r="B643" s="22">
        <v>1984985</v>
      </c>
      <c r="C643" s="22">
        <v>4</v>
      </c>
    </row>
    <row r="644" spans="1:3" x14ac:dyDescent="0.2">
      <c r="A644" s="21">
        <v>282285915</v>
      </c>
      <c r="B644" s="22">
        <v>571853</v>
      </c>
      <c r="C644" s="22">
        <v>3</v>
      </c>
    </row>
    <row r="645" spans="1:3" x14ac:dyDescent="0.2">
      <c r="A645" s="21">
        <v>282285915</v>
      </c>
      <c r="B645" s="22">
        <v>180269</v>
      </c>
      <c r="C645" s="22">
        <v>3</v>
      </c>
    </row>
    <row r="646" spans="1:3" x14ac:dyDescent="0.2">
      <c r="A646" s="21">
        <v>282285915</v>
      </c>
      <c r="B646" s="22">
        <v>4219789</v>
      </c>
      <c r="C646" s="22">
        <v>5</v>
      </c>
    </row>
    <row r="647" spans="1:3" x14ac:dyDescent="0.2">
      <c r="A647" s="21">
        <v>282936781</v>
      </c>
      <c r="B647" s="22">
        <v>5662794</v>
      </c>
      <c r="C647" s="22">
        <v>5</v>
      </c>
    </row>
    <row r="648" spans="1:3" x14ac:dyDescent="0.2">
      <c r="A648" s="21">
        <v>282936781</v>
      </c>
      <c r="B648" s="22">
        <v>7754823</v>
      </c>
      <c r="C648" s="22">
        <v>4</v>
      </c>
    </row>
    <row r="649" spans="1:3" x14ac:dyDescent="0.2">
      <c r="A649" s="21">
        <v>282936781</v>
      </c>
      <c r="B649" s="22">
        <v>8350785</v>
      </c>
      <c r="C649" s="22">
        <v>3</v>
      </c>
    </row>
    <row r="650" spans="1:3" x14ac:dyDescent="0.2">
      <c r="A650" s="21">
        <v>282936781</v>
      </c>
      <c r="B650" s="22">
        <v>8698442</v>
      </c>
      <c r="C650" s="22">
        <v>5</v>
      </c>
    </row>
    <row r="651" spans="1:3" x14ac:dyDescent="0.2">
      <c r="A651" s="21">
        <v>282936781</v>
      </c>
      <c r="B651" s="22">
        <v>1898598</v>
      </c>
      <c r="C651" s="22">
        <v>1</v>
      </c>
    </row>
    <row r="652" spans="1:3" x14ac:dyDescent="0.2">
      <c r="A652" s="21">
        <v>282936781</v>
      </c>
      <c r="B652" s="22">
        <v>2502062</v>
      </c>
      <c r="C652" s="22">
        <v>3</v>
      </c>
    </row>
    <row r="653" spans="1:3" x14ac:dyDescent="0.2">
      <c r="A653" s="22">
        <v>283744283</v>
      </c>
      <c r="B653" s="22">
        <v>9890467</v>
      </c>
      <c r="C653" s="22">
        <v>1</v>
      </c>
    </row>
    <row r="654" spans="1:3" x14ac:dyDescent="0.2">
      <c r="A654" s="22">
        <v>283744283</v>
      </c>
      <c r="B654" s="22">
        <v>5126425</v>
      </c>
      <c r="C654" s="22">
        <v>1</v>
      </c>
    </row>
    <row r="655" spans="1:3" x14ac:dyDescent="0.2">
      <c r="A655" s="21">
        <v>283744283</v>
      </c>
      <c r="B655" s="22">
        <v>8336023</v>
      </c>
      <c r="C655" s="22">
        <v>5</v>
      </c>
    </row>
    <row r="656" spans="1:3" x14ac:dyDescent="0.2">
      <c r="A656" s="21">
        <v>283744283</v>
      </c>
      <c r="B656" s="22">
        <v>1149936</v>
      </c>
      <c r="C656" s="22">
        <v>1</v>
      </c>
    </row>
    <row r="657" spans="1:3" x14ac:dyDescent="0.2">
      <c r="A657" s="21">
        <v>283744283</v>
      </c>
      <c r="B657" s="22">
        <v>5996390</v>
      </c>
      <c r="C657" s="22">
        <v>4</v>
      </c>
    </row>
    <row r="658" spans="1:3" x14ac:dyDescent="0.2">
      <c r="A658" s="21">
        <v>283744283</v>
      </c>
      <c r="B658" s="22">
        <v>9606691</v>
      </c>
      <c r="C658" s="22">
        <v>2</v>
      </c>
    </row>
    <row r="659" spans="1:3" x14ac:dyDescent="0.2">
      <c r="A659" s="21">
        <v>283744283</v>
      </c>
      <c r="B659" s="22">
        <v>6231682</v>
      </c>
      <c r="C659" s="22">
        <v>2</v>
      </c>
    </row>
    <row r="660" spans="1:3" x14ac:dyDescent="0.2">
      <c r="A660" s="21">
        <v>283744283</v>
      </c>
      <c r="B660" s="22">
        <v>9979232</v>
      </c>
      <c r="C660" s="22">
        <v>3</v>
      </c>
    </row>
    <row r="661" spans="1:3" x14ac:dyDescent="0.2">
      <c r="A661" s="21">
        <v>283744283</v>
      </c>
      <c r="B661" s="22">
        <v>9875385</v>
      </c>
      <c r="C661" s="22">
        <v>5</v>
      </c>
    </row>
    <row r="662" spans="1:3" x14ac:dyDescent="0.2">
      <c r="A662" s="22">
        <v>287479640</v>
      </c>
      <c r="B662" s="22">
        <v>3940851</v>
      </c>
      <c r="C662" s="22">
        <v>1</v>
      </c>
    </row>
    <row r="663" spans="1:3" x14ac:dyDescent="0.2">
      <c r="A663" s="21">
        <v>287479640</v>
      </c>
      <c r="B663" s="22">
        <v>1756591</v>
      </c>
      <c r="C663" s="22">
        <v>4</v>
      </c>
    </row>
    <row r="664" spans="1:3" x14ac:dyDescent="0.2">
      <c r="A664" s="21">
        <v>287479640</v>
      </c>
      <c r="B664" s="22">
        <v>771563</v>
      </c>
      <c r="C664" s="22">
        <v>4</v>
      </c>
    </row>
    <row r="665" spans="1:3" x14ac:dyDescent="0.2">
      <c r="A665" s="21">
        <v>287479640</v>
      </c>
      <c r="B665" s="22">
        <v>4111234</v>
      </c>
      <c r="C665" s="22">
        <v>4</v>
      </c>
    </row>
    <row r="666" spans="1:3" x14ac:dyDescent="0.2">
      <c r="A666" s="21">
        <v>287479640</v>
      </c>
      <c r="B666" s="22">
        <v>1850337</v>
      </c>
      <c r="C666" s="22">
        <v>3</v>
      </c>
    </row>
    <row r="667" spans="1:3" x14ac:dyDescent="0.2">
      <c r="A667" s="21">
        <v>287479640</v>
      </c>
      <c r="B667" s="22">
        <v>8361574</v>
      </c>
      <c r="C667" s="22">
        <v>5</v>
      </c>
    </row>
    <row r="668" spans="1:3" x14ac:dyDescent="0.2">
      <c r="A668" s="22">
        <v>291718112</v>
      </c>
      <c r="B668" s="22">
        <v>9255644</v>
      </c>
      <c r="C668" s="22">
        <v>1</v>
      </c>
    </row>
    <row r="669" spans="1:3" x14ac:dyDescent="0.2">
      <c r="A669" s="21">
        <v>291718112</v>
      </c>
      <c r="B669" s="22">
        <v>8383672</v>
      </c>
      <c r="C669" s="22">
        <v>4</v>
      </c>
    </row>
    <row r="670" spans="1:3" x14ac:dyDescent="0.2">
      <c r="A670" s="21">
        <v>291718112</v>
      </c>
      <c r="B670" s="22">
        <v>8376759</v>
      </c>
      <c r="C670" s="22">
        <v>2</v>
      </c>
    </row>
    <row r="671" spans="1:3" x14ac:dyDescent="0.2">
      <c r="A671" s="22">
        <v>292321905</v>
      </c>
      <c r="B671" s="22">
        <v>7721104</v>
      </c>
      <c r="C671" s="22">
        <v>3</v>
      </c>
    </row>
    <row r="672" spans="1:3" x14ac:dyDescent="0.2">
      <c r="A672" s="21">
        <v>292321905</v>
      </c>
      <c r="B672" s="22">
        <v>4897767</v>
      </c>
      <c r="C672" s="22">
        <v>3</v>
      </c>
    </row>
    <row r="673" spans="1:3" x14ac:dyDescent="0.2">
      <c r="A673" s="21">
        <v>292321905</v>
      </c>
      <c r="B673" s="22">
        <v>5314964</v>
      </c>
      <c r="C673" s="22">
        <v>1</v>
      </c>
    </row>
    <row r="674" spans="1:3" x14ac:dyDescent="0.2">
      <c r="A674" s="21">
        <v>292605420</v>
      </c>
      <c r="B674" s="22">
        <v>5939588</v>
      </c>
      <c r="C674" s="22">
        <v>3</v>
      </c>
    </row>
    <row r="675" spans="1:3" x14ac:dyDescent="0.2">
      <c r="A675" s="21">
        <v>292605420</v>
      </c>
      <c r="B675" s="22">
        <v>8918769</v>
      </c>
      <c r="C675" s="22">
        <v>4</v>
      </c>
    </row>
    <row r="676" spans="1:3" x14ac:dyDescent="0.2">
      <c r="A676" s="21">
        <v>292605420</v>
      </c>
      <c r="B676" s="22">
        <v>3604129</v>
      </c>
      <c r="C676" s="22">
        <v>1</v>
      </c>
    </row>
    <row r="677" spans="1:3" x14ac:dyDescent="0.2">
      <c r="A677" s="21">
        <v>292605420</v>
      </c>
      <c r="B677" s="22">
        <v>567400</v>
      </c>
      <c r="C677" s="22">
        <v>5</v>
      </c>
    </row>
    <row r="678" spans="1:3" x14ac:dyDescent="0.2">
      <c r="A678" s="21">
        <v>292605420</v>
      </c>
      <c r="B678" s="22">
        <v>3801199</v>
      </c>
      <c r="C678" s="22">
        <v>1</v>
      </c>
    </row>
    <row r="679" spans="1:3" x14ac:dyDescent="0.2">
      <c r="A679" s="21">
        <v>294988958</v>
      </c>
      <c r="B679" s="22">
        <v>2324798</v>
      </c>
      <c r="C679" s="22">
        <v>3</v>
      </c>
    </row>
    <row r="680" spans="1:3" x14ac:dyDescent="0.2">
      <c r="A680" s="21">
        <v>294988958</v>
      </c>
      <c r="B680" s="22">
        <v>7663871</v>
      </c>
      <c r="C680" s="22">
        <v>5</v>
      </c>
    </row>
    <row r="681" spans="1:3" x14ac:dyDescent="0.2">
      <c r="A681" s="21">
        <v>294988958</v>
      </c>
      <c r="B681" s="22">
        <v>7317220</v>
      </c>
      <c r="C681" s="22">
        <v>4</v>
      </c>
    </row>
    <row r="682" spans="1:3" x14ac:dyDescent="0.2">
      <c r="A682" s="21">
        <v>294988958</v>
      </c>
      <c r="B682" s="22">
        <v>3008547</v>
      </c>
      <c r="C682" s="22">
        <v>3</v>
      </c>
    </row>
    <row r="683" spans="1:3" x14ac:dyDescent="0.2">
      <c r="A683" s="21">
        <v>296906219</v>
      </c>
      <c r="B683" s="22">
        <v>3259887</v>
      </c>
      <c r="C683" s="22">
        <v>4</v>
      </c>
    </row>
    <row r="684" spans="1:3" x14ac:dyDescent="0.2">
      <c r="A684" s="21">
        <v>296906219</v>
      </c>
      <c r="B684" s="22">
        <v>1547277</v>
      </c>
      <c r="C684" s="22">
        <v>1</v>
      </c>
    </row>
    <row r="685" spans="1:3" x14ac:dyDescent="0.2">
      <c r="A685" s="22">
        <v>302785741</v>
      </c>
      <c r="B685" s="22">
        <v>1635318</v>
      </c>
      <c r="C685" s="22">
        <v>1</v>
      </c>
    </row>
    <row r="686" spans="1:3" x14ac:dyDescent="0.2">
      <c r="A686" s="22">
        <v>302785741</v>
      </c>
      <c r="B686" s="22">
        <v>9255644</v>
      </c>
      <c r="C686" s="22">
        <v>2</v>
      </c>
    </row>
    <row r="687" spans="1:3" x14ac:dyDescent="0.2">
      <c r="A687" s="21">
        <v>302785741</v>
      </c>
      <c r="B687" s="22">
        <v>2288483</v>
      </c>
      <c r="C687" s="22">
        <v>2</v>
      </c>
    </row>
    <row r="688" spans="1:3" x14ac:dyDescent="0.2">
      <c r="A688" s="21">
        <v>302785741</v>
      </c>
      <c r="B688" s="22">
        <v>9446994</v>
      </c>
      <c r="C688" s="22">
        <v>2</v>
      </c>
    </row>
    <row r="689" spans="1:3" x14ac:dyDescent="0.2">
      <c r="A689" s="21">
        <v>302785741</v>
      </c>
      <c r="B689" s="22">
        <v>613647</v>
      </c>
      <c r="C689" s="22">
        <v>1</v>
      </c>
    </row>
    <row r="690" spans="1:3" x14ac:dyDescent="0.2">
      <c r="A690" s="21">
        <v>302785741</v>
      </c>
      <c r="B690" s="22">
        <v>6077355</v>
      </c>
      <c r="C690" s="22">
        <v>3</v>
      </c>
    </row>
    <row r="691" spans="1:3" x14ac:dyDescent="0.2">
      <c r="A691" s="21">
        <v>302785741</v>
      </c>
      <c r="B691" s="22">
        <v>5258422</v>
      </c>
      <c r="C691" s="22">
        <v>1</v>
      </c>
    </row>
    <row r="692" spans="1:3" x14ac:dyDescent="0.2">
      <c r="A692" s="22">
        <v>305349707</v>
      </c>
      <c r="B692" s="22">
        <v>7579612</v>
      </c>
      <c r="C692" s="22">
        <v>3</v>
      </c>
    </row>
    <row r="693" spans="1:3" x14ac:dyDescent="0.2">
      <c r="A693" s="21">
        <v>305349707</v>
      </c>
      <c r="B693" s="22">
        <v>4190317</v>
      </c>
      <c r="C693" s="22">
        <v>3</v>
      </c>
    </row>
    <row r="694" spans="1:3" x14ac:dyDescent="0.2">
      <c r="A694" s="21">
        <v>307003858</v>
      </c>
      <c r="B694" s="22">
        <v>7268987</v>
      </c>
      <c r="C694" s="22">
        <v>2</v>
      </c>
    </row>
    <row r="695" spans="1:3" x14ac:dyDescent="0.2">
      <c r="A695" s="21">
        <v>307003858</v>
      </c>
      <c r="B695" s="22">
        <v>8570707</v>
      </c>
      <c r="C695" s="22">
        <v>5</v>
      </c>
    </row>
    <row r="696" spans="1:3" x14ac:dyDescent="0.2">
      <c r="A696" s="21">
        <v>307003858</v>
      </c>
      <c r="B696" s="22">
        <v>2985325</v>
      </c>
      <c r="C696" s="22">
        <v>5</v>
      </c>
    </row>
    <row r="697" spans="1:3" x14ac:dyDescent="0.2">
      <c r="A697" s="21">
        <v>307003858</v>
      </c>
      <c r="B697" s="22">
        <v>854372</v>
      </c>
      <c r="C697" s="22">
        <v>5</v>
      </c>
    </row>
    <row r="698" spans="1:3" x14ac:dyDescent="0.2">
      <c r="A698" s="21">
        <v>307003858</v>
      </c>
      <c r="B698" s="22">
        <v>7044311</v>
      </c>
      <c r="C698" s="22">
        <v>3</v>
      </c>
    </row>
    <row r="699" spans="1:3" x14ac:dyDescent="0.2">
      <c r="A699" s="21">
        <v>307003858</v>
      </c>
      <c r="B699" s="22">
        <v>4570889</v>
      </c>
      <c r="C699" s="22">
        <v>2</v>
      </c>
    </row>
    <row r="700" spans="1:3" x14ac:dyDescent="0.2">
      <c r="A700" s="21">
        <v>307003858</v>
      </c>
      <c r="B700" s="22">
        <v>7261652</v>
      </c>
      <c r="C700" s="22">
        <v>3</v>
      </c>
    </row>
    <row r="701" spans="1:3" x14ac:dyDescent="0.2">
      <c r="A701" s="21">
        <v>307003858</v>
      </c>
      <c r="B701" s="22">
        <v>426054</v>
      </c>
      <c r="C701" s="22">
        <v>4</v>
      </c>
    </row>
    <row r="702" spans="1:3" x14ac:dyDescent="0.2">
      <c r="A702" s="21">
        <v>307563943</v>
      </c>
      <c r="B702" s="22">
        <v>502893</v>
      </c>
      <c r="C702" s="22">
        <v>4</v>
      </c>
    </row>
    <row r="703" spans="1:3" x14ac:dyDescent="0.2">
      <c r="A703" s="21">
        <v>307563943</v>
      </c>
      <c r="B703" s="22">
        <v>6543576</v>
      </c>
      <c r="C703" s="22">
        <v>5</v>
      </c>
    </row>
    <row r="704" spans="1:3" x14ac:dyDescent="0.2">
      <c r="A704" s="21">
        <v>307563943</v>
      </c>
      <c r="B704" s="22">
        <v>6468428</v>
      </c>
      <c r="C704" s="22">
        <v>5</v>
      </c>
    </row>
    <row r="705" spans="1:3" x14ac:dyDescent="0.2">
      <c r="A705" s="21">
        <v>307563943</v>
      </c>
      <c r="B705" s="22">
        <v>7784913</v>
      </c>
      <c r="C705" s="22">
        <v>1</v>
      </c>
    </row>
    <row r="706" spans="1:3" x14ac:dyDescent="0.2">
      <c r="A706" s="21">
        <v>308797927</v>
      </c>
      <c r="B706" s="22">
        <v>1052839</v>
      </c>
      <c r="C706" s="22">
        <v>4</v>
      </c>
    </row>
    <row r="707" spans="1:3" x14ac:dyDescent="0.2">
      <c r="A707" s="21">
        <v>308797927</v>
      </c>
      <c r="B707" s="22">
        <v>9699596</v>
      </c>
      <c r="C707" s="22">
        <v>1</v>
      </c>
    </row>
    <row r="708" spans="1:3" x14ac:dyDescent="0.2">
      <c r="A708" s="21">
        <v>308797927</v>
      </c>
      <c r="B708" s="22">
        <v>2237192</v>
      </c>
      <c r="C708" s="22">
        <v>2</v>
      </c>
    </row>
    <row r="709" spans="1:3" x14ac:dyDescent="0.2">
      <c r="A709" s="21">
        <v>308797927</v>
      </c>
      <c r="B709" s="22">
        <v>7239628</v>
      </c>
      <c r="C709" s="22">
        <v>5</v>
      </c>
    </row>
    <row r="710" spans="1:3" x14ac:dyDescent="0.2">
      <c r="A710" s="21">
        <v>308869176</v>
      </c>
      <c r="B710" s="22">
        <v>3141056</v>
      </c>
      <c r="C710" s="22">
        <v>5</v>
      </c>
    </row>
    <row r="711" spans="1:3" x14ac:dyDescent="0.2">
      <c r="A711" s="21">
        <v>308869176</v>
      </c>
      <c r="B711" s="22">
        <v>4983555</v>
      </c>
      <c r="C711" s="22">
        <v>4</v>
      </c>
    </row>
    <row r="712" spans="1:3" x14ac:dyDescent="0.2">
      <c r="A712" s="21">
        <v>308869176</v>
      </c>
      <c r="B712" s="22">
        <v>5381715</v>
      </c>
      <c r="C712" s="22">
        <v>4</v>
      </c>
    </row>
    <row r="713" spans="1:3" x14ac:dyDescent="0.2">
      <c r="A713" s="21">
        <v>308869176</v>
      </c>
      <c r="B713" s="22">
        <v>1269375</v>
      </c>
      <c r="C713" s="22">
        <v>4</v>
      </c>
    </row>
    <row r="714" spans="1:3" x14ac:dyDescent="0.2">
      <c r="A714" s="22">
        <v>313550538</v>
      </c>
      <c r="B714" s="22">
        <v>6747465</v>
      </c>
      <c r="C714" s="22">
        <v>1</v>
      </c>
    </row>
    <row r="715" spans="1:3" x14ac:dyDescent="0.2">
      <c r="A715" s="21">
        <v>313550538</v>
      </c>
      <c r="B715" s="22">
        <v>5969013</v>
      </c>
      <c r="C715" s="22">
        <v>4</v>
      </c>
    </row>
    <row r="716" spans="1:3" x14ac:dyDescent="0.2">
      <c r="A716" s="21">
        <v>313550538</v>
      </c>
      <c r="B716" s="22">
        <v>4928248</v>
      </c>
      <c r="C716" s="22">
        <v>4</v>
      </c>
    </row>
    <row r="717" spans="1:3" x14ac:dyDescent="0.2">
      <c r="A717" s="21">
        <v>313550538</v>
      </c>
      <c r="B717" s="22">
        <v>7178115</v>
      </c>
      <c r="C717" s="22">
        <v>1</v>
      </c>
    </row>
    <row r="718" spans="1:3" x14ac:dyDescent="0.2">
      <c r="A718" s="21">
        <v>313550538</v>
      </c>
      <c r="B718" s="22">
        <v>8013942</v>
      </c>
      <c r="C718" s="22">
        <v>2</v>
      </c>
    </row>
    <row r="719" spans="1:3" x14ac:dyDescent="0.2">
      <c r="A719" s="21">
        <v>313550538</v>
      </c>
      <c r="B719" s="22">
        <v>4983555</v>
      </c>
      <c r="C719" s="22">
        <v>1</v>
      </c>
    </row>
    <row r="720" spans="1:3" x14ac:dyDescent="0.2">
      <c r="A720" s="22">
        <v>315438265</v>
      </c>
      <c r="B720" s="22">
        <v>7129988</v>
      </c>
      <c r="C720" s="22">
        <v>3</v>
      </c>
    </row>
    <row r="721" spans="1:3" x14ac:dyDescent="0.2">
      <c r="A721" s="21">
        <v>315438265</v>
      </c>
      <c r="B721" s="22">
        <v>5258422</v>
      </c>
      <c r="C721" s="22">
        <v>1</v>
      </c>
    </row>
    <row r="722" spans="1:3" x14ac:dyDescent="0.2">
      <c r="A722" s="22">
        <v>315581545</v>
      </c>
      <c r="B722" s="22">
        <v>8710217</v>
      </c>
      <c r="C722" s="22">
        <v>2</v>
      </c>
    </row>
    <row r="723" spans="1:3" x14ac:dyDescent="0.2">
      <c r="A723" s="21">
        <v>315581545</v>
      </c>
      <c r="B723" s="22">
        <v>6577078</v>
      </c>
      <c r="C723" s="22">
        <v>4</v>
      </c>
    </row>
    <row r="724" spans="1:3" x14ac:dyDescent="0.2">
      <c r="A724" s="21">
        <v>315581545</v>
      </c>
      <c r="B724" s="22">
        <v>3944014</v>
      </c>
      <c r="C724" s="22">
        <v>2</v>
      </c>
    </row>
    <row r="725" spans="1:3" x14ac:dyDescent="0.2">
      <c r="A725" s="21">
        <v>315581545</v>
      </c>
      <c r="B725" s="22">
        <v>325567</v>
      </c>
      <c r="C725" s="22">
        <v>3</v>
      </c>
    </row>
    <row r="726" spans="1:3" x14ac:dyDescent="0.2">
      <c r="A726" s="21">
        <v>315581545</v>
      </c>
      <c r="B726" s="22">
        <v>174334</v>
      </c>
      <c r="C726" s="22">
        <v>3</v>
      </c>
    </row>
    <row r="727" spans="1:3" x14ac:dyDescent="0.2">
      <c r="A727" s="21">
        <v>315581545</v>
      </c>
      <c r="B727" s="22">
        <v>3823582</v>
      </c>
      <c r="C727" s="22">
        <v>4</v>
      </c>
    </row>
    <row r="728" spans="1:3" x14ac:dyDescent="0.2">
      <c r="A728" s="21">
        <v>315581545</v>
      </c>
      <c r="B728" s="22">
        <v>7278305</v>
      </c>
      <c r="C728" s="22">
        <v>1</v>
      </c>
    </row>
    <row r="729" spans="1:3" x14ac:dyDescent="0.2">
      <c r="A729" s="21">
        <v>315581545</v>
      </c>
      <c r="B729" s="22">
        <v>684236</v>
      </c>
      <c r="C729" s="22">
        <v>1</v>
      </c>
    </row>
    <row r="730" spans="1:3" x14ac:dyDescent="0.2">
      <c r="A730" s="22">
        <v>316600578</v>
      </c>
      <c r="B730" s="22">
        <v>2804841</v>
      </c>
      <c r="C730" s="22">
        <v>5</v>
      </c>
    </row>
    <row r="731" spans="1:3" x14ac:dyDescent="0.2">
      <c r="A731" s="21">
        <v>316600578</v>
      </c>
      <c r="B731" s="22">
        <v>8759684</v>
      </c>
      <c r="C731" s="22">
        <v>4</v>
      </c>
    </row>
    <row r="732" spans="1:3" x14ac:dyDescent="0.2">
      <c r="A732" s="21">
        <v>316600578</v>
      </c>
      <c r="B732" s="22">
        <v>9833425</v>
      </c>
      <c r="C732" s="22">
        <v>2</v>
      </c>
    </row>
    <row r="733" spans="1:3" x14ac:dyDescent="0.2">
      <c r="A733" s="21">
        <v>316600578</v>
      </c>
      <c r="B733" s="22">
        <v>1753499</v>
      </c>
      <c r="C733" s="22">
        <v>5</v>
      </c>
    </row>
    <row r="734" spans="1:3" x14ac:dyDescent="0.2">
      <c r="A734" s="21">
        <v>316600578</v>
      </c>
      <c r="B734" s="22">
        <v>565245</v>
      </c>
      <c r="C734" s="22">
        <v>2</v>
      </c>
    </row>
    <row r="735" spans="1:3" x14ac:dyDescent="0.2">
      <c r="A735" s="21">
        <v>316600578</v>
      </c>
      <c r="B735" s="22">
        <v>8940219</v>
      </c>
      <c r="C735" s="22">
        <v>5</v>
      </c>
    </row>
    <row r="736" spans="1:3" x14ac:dyDescent="0.2">
      <c r="A736" s="21">
        <v>316600578</v>
      </c>
      <c r="B736" s="22">
        <v>1734280</v>
      </c>
      <c r="C736" s="22">
        <v>1</v>
      </c>
    </row>
    <row r="737" spans="1:3" x14ac:dyDescent="0.2">
      <c r="A737" s="21">
        <v>316600578</v>
      </c>
      <c r="B737" s="22">
        <v>5728400</v>
      </c>
      <c r="C737" s="22">
        <v>3</v>
      </c>
    </row>
    <row r="738" spans="1:3" x14ac:dyDescent="0.2">
      <c r="A738" s="21">
        <v>317851212</v>
      </c>
      <c r="B738" s="22">
        <v>7798145</v>
      </c>
      <c r="C738" s="22">
        <v>4</v>
      </c>
    </row>
    <row r="739" spans="1:3" x14ac:dyDescent="0.2">
      <c r="A739" s="21">
        <v>317851212</v>
      </c>
      <c r="B739" s="22">
        <v>938167</v>
      </c>
      <c r="C739" s="22">
        <v>3</v>
      </c>
    </row>
    <row r="740" spans="1:3" x14ac:dyDescent="0.2">
      <c r="A740" s="21">
        <v>317851212</v>
      </c>
      <c r="B740" s="22">
        <v>8809757</v>
      </c>
      <c r="C740" s="22">
        <v>5</v>
      </c>
    </row>
    <row r="741" spans="1:3" x14ac:dyDescent="0.2">
      <c r="A741" s="21">
        <v>317851212</v>
      </c>
      <c r="B741" s="22">
        <v>7637531</v>
      </c>
      <c r="C741" s="22">
        <v>1</v>
      </c>
    </row>
    <row r="742" spans="1:3" x14ac:dyDescent="0.2">
      <c r="A742" s="22">
        <v>320940894</v>
      </c>
      <c r="B742" s="22">
        <v>2478034</v>
      </c>
      <c r="C742" s="22">
        <v>1</v>
      </c>
    </row>
    <row r="743" spans="1:3" x14ac:dyDescent="0.2">
      <c r="A743" s="22">
        <v>320940894</v>
      </c>
      <c r="B743" s="22">
        <v>1503212</v>
      </c>
      <c r="C743" s="22">
        <v>4</v>
      </c>
    </row>
    <row r="744" spans="1:3" x14ac:dyDescent="0.2">
      <c r="A744" s="21">
        <v>320940894</v>
      </c>
      <c r="B744" s="22">
        <v>8083104</v>
      </c>
      <c r="C744" s="22">
        <v>2</v>
      </c>
    </row>
    <row r="745" spans="1:3" x14ac:dyDescent="0.2">
      <c r="A745" s="21">
        <v>320940894</v>
      </c>
      <c r="B745" s="22">
        <v>7579612</v>
      </c>
      <c r="C745" s="22">
        <v>4</v>
      </c>
    </row>
    <row r="746" spans="1:3" x14ac:dyDescent="0.2">
      <c r="A746" s="21">
        <v>320940894</v>
      </c>
      <c r="B746" s="22">
        <v>2283649</v>
      </c>
      <c r="C746" s="22">
        <v>2</v>
      </c>
    </row>
    <row r="747" spans="1:3" x14ac:dyDescent="0.2">
      <c r="A747" s="21">
        <v>320940894</v>
      </c>
      <c r="B747" s="22">
        <v>1995515</v>
      </c>
      <c r="C747" s="22">
        <v>3</v>
      </c>
    </row>
    <row r="748" spans="1:3" x14ac:dyDescent="0.2">
      <c r="A748" s="21">
        <v>325201081</v>
      </c>
      <c r="B748" s="22">
        <v>7042366</v>
      </c>
      <c r="C748" s="22">
        <v>4</v>
      </c>
    </row>
    <row r="749" spans="1:3" x14ac:dyDescent="0.2">
      <c r="A749" s="21">
        <v>325201081</v>
      </c>
      <c r="B749" s="22">
        <v>8952788</v>
      </c>
      <c r="C749" s="22">
        <v>2</v>
      </c>
    </row>
    <row r="750" spans="1:3" x14ac:dyDescent="0.2">
      <c r="A750" s="21">
        <v>328598649</v>
      </c>
      <c r="B750" s="22">
        <v>1277258</v>
      </c>
      <c r="C750" s="22">
        <v>4</v>
      </c>
    </row>
    <row r="751" spans="1:3" x14ac:dyDescent="0.2">
      <c r="A751" s="21">
        <v>328598649</v>
      </c>
      <c r="B751" s="22">
        <v>3814717</v>
      </c>
      <c r="C751" s="22">
        <v>1</v>
      </c>
    </row>
    <row r="752" spans="1:3" x14ac:dyDescent="0.2">
      <c r="A752" s="21">
        <v>328598649</v>
      </c>
      <c r="B752" s="22">
        <v>8996806</v>
      </c>
      <c r="C752" s="22">
        <v>1</v>
      </c>
    </row>
    <row r="753" spans="1:3" x14ac:dyDescent="0.2">
      <c r="A753" s="22">
        <v>333479147</v>
      </c>
      <c r="B753" s="22">
        <v>1728995</v>
      </c>
      <c r="C753" s="22">
        <v>2</v>
      </c>
    </row>
    <row r="754" spans="1:3" x14ac:dyDescent="0.2">
      <c r="A754" s="21">
        <v>333479147</v>
      </c>
      <c r="B754" s="22">
        <v>7663871</v>
      </c>
      <c r="C754" s="22">
        <v>2</v>
      </c>
    </row>
    <row r="755" spans="1:3" x14ac:dyDescent="0.2">
      <c r="A755" s="21">
        <v>333479147</v>
      </c>
      <c r="B755" s="22">
        <v>9362570</v>
      </c>
      <c r="C755" s="22">
        <v>3</v>
      </c>
    </row>
    <row r="756" spans="1:3" x14ac:dyDescent="0.2">
      <c r="A756" s="21">
        <v>333479147</v>
      </c>
      <c r="B756" s="22">
        <v>3511742</v>
      </c>
      <c r="C756" s="22">
        <v>3</v>
      </c>
    </row>
    <row r="757" spans="1:3" x14ac:dyDescent="0.2">
      <c r="A757" s="22">
        <v>336582700</v>
      </c>
      <c r="B757" s="22">
        <v>8925886</v>
      </c>
      <c r="C757" s="22">
        <v>4</v>
      </c>
    </row>
    <row r="758" spans="1:3" x14ac:dyDescent="0.2">
      <c r="A758" s="21">
        <v>336582700</v>
      </c>
      <c r="B758" s="22">
        <v>9358889</v>
      </c>
      <c r="C758" s="22">
        <v>3</v>
      </c>
    </row>
    <row r="759" spans="1:3" x14ac:dyDescent="0.2">
      <c r="A759" s="21">
        <v>336582700</v>
      </c>
      <c r="B759" s="22">
        <v>7900790</v>
      </c>
      <c r="C759" s="22">
        <v>4</v>
      </c>
    </row>
    <row r="760" spans="1:3" x14ac:dyDescent="0.2">
      <c r="A760" s="21">
        <v>336582700</v>
      </c>
      <c r="B760" s="22">
        <v>9418090</v>
      </c>
      <c r="C760" s="22">
        <v>3</v>
      </c>
    </row>
    <row r="761" spans="1:3" x14ac:dyDescent="0.2">
      <c r="A761" s="21">
        <v>336582700</v>
      </c>
      <c r="B761" s="22">
        <v>2812166</v>
      </c>
      <c r="C761" s="22">
        <v>2</v>
      </c>
    </row>
    <row r="762" spans="1:3" x14ac:dyDescent="0.2">
      <c r="A762" s="21">
        <v>336582700</v>
      </c>
      <c r="B762" s="22">
        <v>6271453</v>
      </c>
      <c r="C762" s="22">
        <v>4</v>
      </c>
    </row>
    <row r="763" spans="1:3" x14ac:dyDescent="0.2">
      <c r="A763" s="21">
        <v>336582700</v>
      </c>
      <c r="B763" s="22">
        <v>1691350</v>
      </c>
      <c r="C763" s="22">
        <v>5</v>
      </c>
    </row>
    <row r="764" spans="1:3" x14ac:dyDescent="0.2">
      <c r="A764" s="21">
        <v>336582700</v>
      </c>
      <c r="B764" s="22">
        <v>6573210</v>
      </c>
      <c r="C764" s="22">
        <v>2</v>
      </c>
    </row>
    <row r="765" spans="1:3" x14ac:dyDescent="0.2">
      <c r="A765" s="22">
        <v>336795367</v>
      </c>
      <c r="B765" s="22">
        <v>8473637</v>
      </c>
      <c r="C765" s="22">
        <v>4</v>
      </c>
    </row>
    <row r="766" spans="1:3" x14ac:dyDescent="0.2">
      <c r="A766" s="21">
        <v>336795367</v>
      </c>
      <c r="B766" s="22">
        <v>6747465</v>
      </c>
      <c r="C766" s="22">
        <v>4</v>
      </c>
    </row>
    <row r="767" spans="1:3" x14ac:dyDescent="0.2">
      <c r="A767" s="21">
        <v>336795367</v>
      </c>
      <c r="B767" s="22">
        <v>8154278</v>
      </c>
      <c r="C767" s="22">
        <v>4</v>
      </c>
    </row>
    <row r="768" spans="1:3" x14ac:dyDescent="0.2">
      <c r="A768" s="21">
        <v>336795367</v>
      </c>
      <c r="B768" s="22">
        <v>8996806</v>
      </c>
      <c r="C768" s="22">
        <v>5</v>
      </c>
    </row>
    <row r="769" spans="1:3" x14ac:dyDescent="0.2">
      <c r="A769" s="21">
        <v>336795367</v>
      </c>
      <c r="B769" s="22">
        <v>7011036</v>
      </c>
      <c r="C769" s="22">
        <v>5</v>
      </c>
    </row>
    <row r="770" spans="1:3" x14ac:dyDescent="0.2">
      <c r="A770" s="21">
        <v>336795367</v>
      </c>
      <c r="B770" s="22">
        <v>9849614</v>
      </c>
      <c r="C770" s="22">
        <v>2</v>
      </c>
    </row>
    <row r="771" spans="1:3" x14ac:dyDescent="0.2">
      <c r="A771" s="21">
        <v>336795367</v>
      </c>
      <c r="B771" s="22">
        <v>8116385</v>
      </c>
      <c r="C771" s="22">
        <v>5</v>
      </c>
    </row>
    <row r="772" spans="1:3" x14ac:dyDescent="0.2">
      <c r="A772" s="21">
        <v>336795367</v>
      </c>
      <c r="B772" s="22">
        <v>7320871</v>
      </c>
      <c r="C772" s="22">
        <v>2</v>
      </c>
    </row>
    <row r="773" spans="1:3" x14ac:dyDescent="0.2">
      <c r="A773" s="22">
        <v>337355951</v>
      </c>
      <c r="B773" s="22">
        <v>7011620</v>
      </c>
      <c r="C773" s="22">
        <v>3</v>
      </c>
    </row>
    <row r="774" spans="1:3" x14ac:dyDescent="0.2">
      <c r="A774" s="22">
        <v>337355951</v>
      </c>
      <c r="B774" s="22">
        <v>7320871</v>
      </c>
      <c r="C774" s="22">
        <v>2</v>
      </c>
    </row>
    <row r="775" spans="1:3" x14ac:dyDescent="0.2">
      <c r="A775" s="21">
        <v>337355951</v>
      </c>
      <c r="B775" s="22">
        <v>3075606</v>
      </c>
      <c r="C775" s="22">
        <v>4</v>
      </c>
    </row>
    <row r="776" spans="1:3" x14ac:dyDescent="0.2">
      <c r="A776" s="21">
        <v>337355951</v>
      </c>
      <c r="B776" s="22">
        <v>2502062</v>
      </c>
      <c r="C776" s="22">
        <v>5</v>
      </c>
    </row>
    <row r="777" spans="1:3" x14ac:dyDescent="0.2">
      <c r="A777" s="21">
        <v>346531659</v>
      </c>
      <c r="B777" s="22">
        <v>2630265</v>
      </c>
      <c r="C777" s="22">
        <v>4</v>
      </c>
    </row>
    <row r="778" spans="1:3" x14ac:dyDescent="0.2">
      <c r="A778" s="21">
        <v>346531659</v>
      </c>
      <c r="B778" s="22">
        <v>4897767</v>
      </c>
      <c r="C778" s="22">
        <v>5</v>
      </c>
    </row>
    <row r="779" spans="1:3" x14ac:dyDescent="0.2">
      <c r="A779" s="21">
        <v>346531659</v>
      </c>
      <c r="B779" s="22">
        <v>6875314</v>
      </c>
      <c r="C779" s="22">
        <v>5</v>
      </c>
    </row>
    <row r="780" spans="1:3" x14ac:dyDescent="0.2">
      <c r="A780" s="21">
        <v>346531659</v>
      </c>
      <c r="B780" s="22">
        <v>6875314</v>
      </c>
      <c r="C780" s="22">
        <v>1</v>
      </c>
    </row>
    <row r="781" spans="1:3" x14ac:dyDescent="0.2">
      <c r="A781" s="21">
        <v>346531659</v>
      </c>
      <c r="B781" s="22">
        <v>5893937</v>
      </c>
      <c r="C781" s="22">
        <v>1</v>
      </c>
    </row>
    <row r="782" spans="1:3" x14ac:dyDescent="0.2">
      <c r="A782" s="21">
        <v>346896753</v>
      </c>
      <c r="B782" s="22">
        <v>5694412</v>
      </c>
      <c r="C782" s="22">
        <v>4</v>
      </c>
    </row>
    <row r="783" spans="1:3" x14ac:dyDescent="0.2">
      <c r="A783" s="21">
        <v>346896753</v>
      </c>
      <c r="B783" s="22">
        <v>2855821</v>
      </c>
      <c r="C783" s="22">
        <v>3</v>
      </c>
    </row>
    <row r="784" spans="1:3" x14ac:dyDescent="0.2">
      <c r="A784" s="21">
        <v>346896753</v>
      </c>
      <c r="B784" s="22">
        <v>4507653</v>
      </c>
      <c r="C784" s="22">
        <v>5</v>
      </c>
    </row>
    <row r="785" spans="1:3" x14ac:dyDescent="0.2">
      <c r="A785" s="21">
        <v>346896753</v>
      </c>
      <c r="B785" s="22">
        <v>3981930</v>
      </c>
      <c r="C785" s="22">
        <v>2</v>
      </c>
    </row>
    <row r="786" spans="1:3" x14ac:dyDescent="0.2">
      <c r="A786" s="21">
        <v>347072281</v>
      </c>
      <c r="B786" s="22">
        <v>2488977</v>
      </c>
      <c r="C786" s="22">
        <v>5</v>
      </c>
    </row>
    <row r="787" spans="1:3" x14ac:dyDescent="0.2">
      <c r="A787" s="21">
        <v>347072281</v>
      </c>
      <c r="B787" s="22">
        <v>5258422</v>
      </c>
      <c r="C787" s="22">
        <v>3</v>
      </c>
    </row>
    <row r="788" spans="1:3" x14ac:dyDescent="0.2">
      <c r="A788" s="21">
        <v>347072281</v>
      </c>
      <c r="B788" s="22">
        <v>8725398</v>
      </c>
      <c r="C788" s="22">
        <v>5</v>
      </c>
    </row>
    <row r="789" spans="1:3" x14ac:dyDescent="0.2">
      <c r="A789" s="21">
        <v>347072281</v>
      </c>
      <c r="B789" s="22">
        <v>6575912</v>
      </c>
      <c r="C789" s="22">
        <v>4</v>
      </c>
    </row>
    <row r="790" spans="1:3" x14ac:dyDescent="0.2">
      <c r="A790" s="21">
        <v>347903689</v>
      </c>
      <c r="B790" s="22">
        <v>3454426</v>
      </c>
      <c r="C790" s="22">
        <v>3</v>
      </c>
    </row>
    <row r="791" spans="1:3" x14ac:dyDescent="0.2">
      <c r="A791" s="21">
        <v>350380387</v>
      </c>
      <c r="B791" s="22">
        <v>4984557</v>
      </c>
      <c r="C791" s="22">
        <v>4</v>
      </c>
    </row>
    <row r="792" spans="1:3" x14ac:dyDescent="0.2">
      <c r="A792" s="21">
        <v>350380387</v>
      </c>
      <c r="B792" s="22">
        <v>6981371</v>
      </c>
      <c r="C792" s="22">
        <v>2</v>
      </c>
    </row>
    <row r="793" spans="1:3" x14ac:dyDescent="0.2">
      <c r="A793" s="21">
        <v>350380387</v>
      </c>
      <c r="B793" s="22">
        <v>3782822</v>
      </c>
      <c r="C793" s="22">
        <v>4</v>
      </c>
    </row>
    <row r="794" spans="1:3" x14ac:dyDescent="0.2">
      <c r="A794" s="21">
        <v>350380387</v>
      </c>
      <c r="B794" s="22">
        <v>7129988</v>
      </c>
      <c r="C794" s="22">
        <v>4</v>
      </c>
    </row>
    <row r="795" spans="1:3" x14ac:dyDescent="0.2">
      <c r="A795" s="21">
        <v>350380387</v>
      </c>
      <c r="B795" s="22">
        <v>2652272</v>
      </c>
      <c r="C795" s="22">
        <v>1</v>
      </c>
    </row>
    <row r="796" spans="1:3" x14ac:dyDescent="0.2">
      <c r="A796" s="21">
        <v>353928033</v>
      </c>
      <c r="B796" s="22">
        <v>9318853</v>
      </c>
      <c r="C796" s="22">
        <v>4</v>
      </c>
    </row>
    <row r="797" spans="1:3" x14ac:dyDescent="0.2">
      <c r="A797" s="21">
        <v>353928033</v>
      </c>
      <c r="B797" s="22">
        <v>9637468</v>
      </c>
      <c r="C797" s="22">
        <v>3</v>
      </c>
    </row>
    <row r="798" spans="1:3" x14ac:dyDescent="0.2">
      <c r="A798" s="21">
        <v>353928033</v>
      </c>
      <c r="B798" s="22">
        <v>2419028</v>
      </c>
      <c r="C798" s="22">
        <v>5</v>
      </c>
    </row>
    <row r="799" spans="1:3" x14ac:dyDescent="0.2">
      <c r="A799" s="21">
        <v>353928033</v>
      </c>
      <c r="B799" s="22">
        <v>351909</v>
      </c>
      <c r="C799" s="22">
        <v>5</v>
      </c>
    </row>
    <row r="800" spans="1:3" x14ac:dyDescent="0.2">
      <c r="A800" s="21">
        <v>353928033</v>
      </c>
      <c r="B800" s="22">
        <v>8311209</v>
      </c>
      <c r="C800" s="22">
        <v>5</v>
      </c>
    </row>
    <row r="801" spans="1:3" x14ac:dyDescent="0.2">
      <c r="A801" s="21">
        <v>353928033</v>
      </c>
      <c r="B801" s="22">
        <v>3633984</v>
      </c>
      <c r="C801" s="22">
        <v>2</v>
      </c>
    </row>
    <row r="802" spans="1:3" x14ac:dyDescent="0.2">
      <c r="A802" s="21">
        <v>356499703</v>
      </c>
      <c r="B802" s="22">
        <v>3375429</v>
      </c>
      <c r="C802" s="22">
        <v>5</v>
      </c>
    </row>
    <row r="803" spans="1:3" x14ac:dyDescent="0.2">
      <c r="A803" s="21">
        <v>356499703</v>
      </c>
      <c r="B803" s="22">
        <v>394954</v>
      </c>
      <c r="C803" s="22">
        <v>4</v>
      </c>
    </row>
    <row r="804" spans="1:3" x14ac:dyDescent="0.2">
      <c r="A804" s="21">
        <v>356499703</v>
      </c>
      <c r="B804" s="22">
        <v>9358889</v>
      </c>
      <c r="C804" s="22">
        <v>2</v>
      </c>
    </row>
    <row r="805" spans="1:3" x14ac:dyDescent="0.2">
      <c r="A805" s="21">
        <v>356499703</v>
      </c>
      <c r="B805" s="22">
        <v>8350785</v>
      </c>
      <c r="C805" s="22">
        <v>5</v>
      </c>
    </row>
    <row r="806" spans="1:3" x14ac:dyDescent="0.2">
      <c r="A806" s="21">
        <v>356499703</v>
      </c>
      <c r="B806" s="22">
        <v>7178115</v>
      </c>
      <c r="C806" s="22">
        <v>1</v>
      </c>
    </row>
    <row r="807" spans="1:3" x14ac:dyDescent="0.2">
      <c r="A807" s="22">
        <v>357731051</v>
      </c>
      <c r="B807" s="22">
        <v>5503679</v>
      </c>
      <c r="C807" s="22">
        <v>2</v>
      </c>
    </row>
    <row r="808" spans="1:3" x14ac:dyDescent="0.2">
      <c r="A808" s="21">
        <v>357731051</v>
      </c>
      <c r="B808" s="22">
        <v>4321790</v>
      </c>
      <c r="C808" s="22">
        <v>1</v>
      </c>
    </row>
    <row r="809" spans="1:3" x14ac:dyDescent="0.2">
      <c r="A809" s="21">
        <v>358313438</v>
      </c>
      <c r="B809" s="22">
        <v>6542632</v>
      </c>
      <c r="C809" s="22">
        <v>5</v>
      </c>
    </row>
    <row r="810" spans="1:3" x14ac:dyDescent="0.2">
      <c r="A810" s="21">
        <v>358313438</v>
      </c>
      <c r="B810" s="22">
        <v>932583</v>
      </c>
      <c r="C810" s="22">
        <v>4</v>
      </c>
    </row>
    <row r="811" spans="1:3" x14ac:dyDescent="0.2">
      <c r="A811" s="21">
        <v>358313438</v>
      </c>
      <c r="B811" s="22">
        <v>613647</v>
      </c>
      <c r="C811" s="22">
        <v>3</v>
      </c>
    </row>
    <row r="812" spans="1:3" x14ac:dyDescent="0.2">
      <c r="A812" s="21">
        <v>358313438</v>
      </c>
      <c r="B812" s="22">
        <v>2617451</v>
      </c>
      <c r="C812" s="22">
        <v>3</v>
      </c>
    </row>
    <row r="813" spans="1:3" x14ac:dyDescent="0.2">
      <c r="A813" s="21">
        <v>358313438</v>
      </c>
      <c r="B813" s="22">
        <v>7455891</v>
      </c>
      <c r="C813" s="22">
        <v>4</v>
      </c>
    </row>
    <row r="814" spans="1:3" x14ac:dyDescent="0.2">
      <c r="A814" s="21">
        <v>358313438</v>
      </c>
      <c r="B814" s="22">
        <v>9436403</v>
      </c>
      <c r="C814" s="22">
        <v>4</v>
      </c>
    </row>
    <row r="815" spans="1:3" x14ac:dyDescent="0.2">
      <c r="A815" s="21">
        <v>358313438</v>
      </c>
      <c r="B815" s="22">
        <v>8311209</v>
      </c>
      <c r="C815" s="22">
        <v>2</v>
      </c>
    </row>
    <row r="816" spans="1:3" x14ac:dyDescent="0.2">
      <c r="A816" s="21">
        <v>358313438</v>
      </c>
      <c r="B816" s="22">
        <v>7257970</v>
      </c>
      <c r="C816" s="22">
        <v>1</v>
      </c>
    </row>
    <row r="817" spans="1:3" x14ac:dyDescent="0.2">
      <c r="A817" s="22">
        <v>359683123</v>
      </c>
      <c r="B817" s="22">
        <v>8849497</v>
      </c>
      <c r="C817" s="22">
        <v>5</v>
      </c>
    </row>
    <row r="818" spans="1:3" x14ac:dyDescent="0.2">
      <c r="A818" s="21">
        <v>359683123</v>
      </c>
      <c r="B818" s="22">
        <v>3201605</v>
      </c>
      <c r="C818" s="22">
        <v>5</v>
      </c>
    </row>
    <row r="819" spans="1:3" x14ac:dyDescent="0.2">
      <c r="A819" s="21">
        <v>359683123</v>
      </c>
      <c r="B819" s="22">
        <v>6763995</v>
      </c>
      <c r="C819" s="22">
        <v>4</v>
      </c>
    </row>
    <row r="820" spans="1:3" x14ac:dyDescent="0.2">
      <c r="A820" s="21">
        <v>360232845</v>
      </c>
      <c r="B820" s="22">
        <v>238945</v>
      </c>
      <c r="C820" s="22">
        <v>3</v>
      </c>
    </row>
    <row r="821" spans="1:3" x14ac:dyDescent="0.2">
      <c r="A821" s="21">
        <v>360232845</v>
      </c>
      <c r="B821" s="22">
        <v>2283649</v>
      </c>
      <c r="C821" s="22">
        <v>4</v>
      </c>
    </row>
    <row r="822" spans="1:3" x14ac:dyDescent="0.2">
      <c r="A822" s="21">
        <v>360232845</v>
      </c>
      <c r="B822" s="22">
        <v>7626392</v>
      </c>
      <c r="C822" s="22">
        <v>5</v>
      </c>
    </row>
    <row r="823" spans="1:3" x14ac:dyDescent="0.2">
      <c r="A823" s="21">
        <v>360741685</v>
      </c>
      <c r="B823" s="22">
        <v>6734660</v>
      </c>
      <c r="C823" s="22">
        <v>2</v>
      </c>
    </row>
    <row r="824" spans="1:3" x14ac:dyDescent="0.2">
      <c r="A824" s="21">
        <v>360741685</v>
      </c>
      <c r="B824" s="22">
        <v>1424130</v>
      </c>
      <c r="C824" s="22">
        <v>3</v>
      </c>
    </row>
    <row r="825" spans="1:3" x14ac:dyDescent="0.2">
      <c r="A825" s="21">
        <v>360741685</v>
      </c>
      <c r="B825" s="22">
        <v>6471865</v>
      </c>
      <c r="C825" s="22">
        <v>2</v>
      </c>
    </row>
    <row r="826" spans="1:3" x14ac:dyDescent="0.2">
      <c r="A826" s="21">
        <v>360741685</v>
      </c>
      <c r="B826" s="22">
        <v>469851</v>
      </c>
      <c r="C826" s="22">
        <v>5</v>
      </c>
    </row>
    <row r="827" spans="1:3" x14ac:dyDescent="0.2">
      <c r="A827" s="21">
        <v>360741685</v>
      </c>
      <c r="B827" s="22">
        <v>5602484</v>
      </c>
      <c r="C827" s="22">
        <v>1</v>
      </c>
    </row>
    <row r="828" spans="1:3" x14ac:dyDescent="0.2">
      <c r="A828" s="21">
        <v>360741685</v>
      </c>
      <c r="B828" s="22">
        <v>3613857</v>
      </c>
      <c r="C828" s="22">
        <v>3</v>
      </c>
    </row>
    <row r="829" spans="1:3" x14ac:dyDescent="0.2">
      <c r="A829" s="21">
        <v>360741685</v>
      </c>
      <c r="B829" s="22">
        <v>9255718</v>
      </c>
      <c r="C829" s="22">
        <v>5</v>
      </c>
    </row>
    <row r="830" spans="1:3" x14ac:dyDescent="0.2">
      <c r="A830" s="21">
        <v>360741685</v>
      </c>
      <c r="B830" s="22">
        <v>8247051</v>
      </c>
      <c r="C830" s="22">
        <v>1</v>
      </c>
    </row>
    <row r="831" spans="1:3" x14ac:dyDescent="0.2">
      <c r="A831" s="22">
        <v>362268415</v>
      </c>
      <c r="B831" s="22">
        <v>6078670</v>
      </c>
      <c r="C831" s="22">
        <v>2</v>
      </c>
    </row>
    <row r="832" spans="1:3" x14ac:dyDescent="0.2">
      <c r="A832" s="21">
        <v>362268415</v>
      </c>
      <c r="B832" s="22">
        <v>2569456</v>
      </c>
      <c r="C832" s="22">
        <v>5</v>
      </c>
    </row>
    <row r="833" spans="1:3" x14ac:dyDescent="0.2">
      <c r="A833" s="21">
        <v>362268415</v>
      </c>
      <c r="B833" s="22">
        <v>3687929</v>
      </c>
      <c r="C833" s="22">
        <v>2</v>
      </c>
    </row>
    <row r="834" spans="1:3" x14ac:dyDescent="0.2">
      <c r="A834" s="21">
        <v>362268415</v>
      </c>
      <c r="B834" s="22">
        <v>4563886</v>
      </c>
      <c r="C834" s="22">
        <v>1</v>
      </c>
    </row>
    <row r="835" spans="1:3" x14ac:dyDescent="0.2">
      <c r="A835" s="21">
        <v>364265241</v>
      </c>
      <c r="B835" s="22">
        <v>9865250</v>
      </c>
      <c r="C835" s="22">
        <v>5</v>
      </c>
    </row>
    <row r="836" spans="1:3" x14ac:dyDescent="0.2">
      <c r="A836" s="21">
        <v>364265241</v>
      </c>
      <c r="B836" s="22">
        <v>1836914</v>
      </c>
      <c r="C836" s="22">
        <v>5</v>
      </c>
    </row>
    <row r="837" spans="1:3" x14ac:dyDescent="0.2">
      <c r="A837" s="21">
        <v>364265241</v>
      </c>
      <c r="B837" s="22">
        <v>6103148</v>
      </c>
      <c r="C837" s="22">
        <v>5</v>
      </c>
    </row>
    <row r="838" spans="1:3" x14ac:dyDescent="0.2">
      <c r="A838" s="21">
        <v>364265241</v>
      </c>
      <c r="B838" s="22">
        <v>9838813</v>
      </c>
      <c r="C838" s="22">
        <v>2</v>
      </c>
    </row>
    <row r="839" spans="1:3" x14ac:dyDescent="0.2">
      <c r="A839" s="21">
        <v>364265241</v>
      </c>
      <c r="B839" s="22">
        <v>7129988</v>
      </c>
      <c r="C839" s="22">
        <v>4</v>
      </c>
    </row>
    <row r="840" spans="1:3" x14ac:dyDescent="0.2">
      <c r="A840" s="21">
        <v>364265241</v>
      </c>
      <c r="B840" s="22">
        <v>9451383</v>
      </c>
      <c r="C840" s="22">
        <v>3</v>
      </c>
    </row>
    <row r="841" spans="1:3" x14ac:dyDescent="0.2">
      <c r="A841" s="21">
        <v>364265241</v>
      </c>
      <c r="B841" s="22">
        <v>1876472</v>
      </c>
      <c r="C841" s="22">
        <v>5</v>
      </c>
    </row>
    <row r="842" spans="1:3" x14ac:dyDescent="0.2">
      <c r="A842" s="22">
        <v>364418048</v>
      </c>
      <c r="B842" s="22">
        <v>518316</v>
      </c>
      <c r="C842" s="22">
        <v>2</v>
      </c>
    </row>
    <row r="843" spans="1:3" x14ac:dyDescent="0.2">
      <c r="A843" s="21">
        <v>364418048</v>
      </c>
      <c r="B843" s="22">
        <v>5398933</v>
      </c>
      <c r="C843" s="22">
        <v>4</v>
      </c>
    </row>
    <row r="844" spans="1:3" x14ac:dyDescent="0.2">
      <c r="A844" s="21">
        <v>364418048</v>
      </c>
      <c r="B844" s="22">
        <v>7322836</v>
      </c>
      <c r="C844" s="22">
        <v>1</v>
      </c>
    </row>
    <row r="845" spans="1:3" x14ac:dyDescent="0.2">
      <c r="A845" s="21">
        <v>364418048</v>
      </c>
      <c r="B845" s="22">
        <v>2115303</v>
      </c>
      <c r="C845" s="22">
        <v>1</v>
      </c>
    </row>
    <row r="846" spans="1:3" x14ac:dyDescent="0.2">
      <c r="A846" s="21">
        <v>364418048</v>
      </c>
      <c r="B846" s="22">
        <v>4749655</v>
      </c>
      <c r="C846" s="22">
        <v>4</v>
      </c>
    </row>
    <row r="847" spans="1:3" x14ac:dyDescent="0.2">
      <c r="A847" s="21">
        <v>364418048</v>
      </c>
      <c r="B847" s="22">
        <v>6142375</v>
      </c>
      <c r="C847" s="22">
        <v>3</v>
      </c>
    </row>
    <row r="848" spans="1:3" x14ac:dyDescent="0.2">
      <c r="A848" s="21">
        <v>364418048</v>
      </c>
      <c r="B848" s="22">
        <v>7589778</v>
      </c>
      <c r="C848" s="22">
        <v>3</v>
      </c>
    </row>
    <row r="849" spans="1:3" x14ac:dyDescent="0.2">
      <c r="A849" s="21">
        <v>366153443</v>
      </c>
      <c r="B849" s="22">
        <v>2140501</v>
      </c>
      <c r="C849" s="22">
        <v>5</v>
      </c>
    </row>
    <row r="850" spans="1:3" x14ac:dyDescent="0.2">
      <c r="A850" s="21">
        <v>366153443</v>
      </c>
      <c r="B850" s="22">
        <v>5602484</v>
      </c>
      <c r="C850" s="22">
        <v>2</v>
      </c>
    </row>
    <row r="851" spans="1:3" x14ac:dyDescent="0.2">
      <c r="A851" s="21">
        <v>366153443</v>
      </c>
      <c r="B851" s="22">
        <v>6698510</v>
      </c>
      <c r="C851" s="22">
        <v>5</v>
      </c>
    </row>
    <row r="852" spans="1:3" x14ac:dyDescent="0.2">
      <c r="A852" s="21">
        <v>366153443</v>
      </c>
      <c r="B852" s="22">
        <v>8491191</v>
      </c>
      <c r="C852" s="22">
        <v>4</v>
      </c>
    </row>
    <row r="853" spans="1:3" x14ac:dyDescent="0.2">
      <c r="A853" s="22">
        <v>370519809</v>
      </c>
      <c r="B853" s="22">
        <v>2345224</v>
      </c>
      <c r="C853" s="22">
        <v>5</v>
      </c>
    </row>
    <row r="854" spans="1:3" x14ac:dyDescent="0.2">
      <c r="A854" s="21">
        <v>370519809</v>
      </c>
      <c r="B854" s="22">
        <v>3515454</v>
      </c>
      <c r="C854" s="22">
        <v>5</v>
      </c>
    </row>
    <row r="855" spans="1:3" x14ac:dyDescent="0.2">
      <c r="A855" s="21">
        <v>370519809</v>
      </c>
      <c r="B855" s="22">
        <v>8831413</v>
      </c>
      <c r="C855" s="22">
        <v>3</v>
      </c>
    </row>
    <row r="856" spans="1:3" x14ac:dyDescent="0.2">
      <c r="A856" s="21">
        <v>370519809</v>
      </c>
      <c r="B856" s="22">
        <v>7359373</v>
      </c>
      <c r="C856" s="22">
        <v>4</v>
      </c>
    </row>
    <row r="857" spans="1:3" x14ac:dyDescent="0.2">
      <c r="A857" s="21">
        <v>371431183</v>
      </c>
      <c r="B857" s="22">
        <v>394954</v>
      </c>
      <c r="C857" s="22">
        <v>3</v>
      </c>
    </row>
    <row r="858" spans="1:3" x14ac:dyDescent="0.2">
      <c r="A858" s="21">
        <v>371431183</v>
      </c>
      <c r="B858" s="22">
        <v>8013942</v>
      </c>
      <c r="C858" s="22">
        <v>3</v>
      </c>
    </row>
    <row r="859" spans="1:3" x14ac:dyDescent="0.2">
      <c r="A859" s="21">
        <v>371431183</v>
      </c>
      <c r="B859" s="22">
        <v>9255718</v>
      </c>
      <c r="C859" s="22">
        <v>5</v>
      </c>
    </row>
    <row r="860" spans="1:3" x14ac:dyDescent="0.2">
      <c r="A860" s="21">
        <v>373503989</v>
      </c>
      <c r="B860" s="22">
        <v>2853450</v>
      </c>
      <c r="C860" s="22">
        <v>2</v>
      </c>
    </row>
    <row r="861" spans="1:3" x14ac:dyDescent="0.2">
      <c r="A861" s="21">
        <v>373503989</v>
      </c>
      <c r="B861" s="22">
        <v>5731471</v>
      </c>
      <c r="C861" s="22">
        <v>3</v>
      </c>
    </row>
    <row r="862" spans="1:3" x14ac:dyDescent="0.2">
      <c r="A862" s="21">
        <v>373503989</v>
      </c>
      <c r="B862" s="22">
        <v>518316</v>
      </c>
      <c r="C862" s="22">
        <v>2</v>
      </c>
    </row>
    <row r="863" spans="1:3" x14ac:dyDescent="0.2">
      <c r="A863" s="21">
        <v>373503989</v>
      </c>
      <c r="B863" s="22">
        <v>3215119</v>
      </c>
      <c r="C863" s="22">
        <v>1</v>
      </c>
    </row>
    <row r="864" spans="1:3" x14ac:dyDescent="0.2">
      <c r="A864" s="22">
        <v>377182940</v>
      </c>
      <c r="B864" s="22">
        <v>4055351</v>
      </c>
      <c r="C864" s="22">
        <v>4</v>
      </c>
    </row>
    <row r="865" spans="1:3" x14ac:dyDescent="0.2">
      <c r="A865" s="21">
        <v>377182940</v>
      </c>
      <c r="B865" s="22">
        <v>4004375</v>
      </c>
      <c r="C865" s="22">
        <v>1</v>
      </c>
    </row>
    <row r="866" spans="1:3" x14ac:dyDescent="0.2">
      <c r="A866" s="21">
        <v>377182940</v>
      </c>
      <c r="B866" s="22">
        <v>1914931</v>
      </c>
      <c r="C866" s="22">
        <v>3</v>
      </c>
    </row>
    <row r="867" spans="1:3" x14ac:dyDescent="0.2">
      <c r="A867" s="21">
        <v>377182940</v>
      </c>
      <c r="B867" s="22">
        <v>8570707</v>
      </c>
      <c r="C867" s="22">
        <v>5</v>
      </c>
    </row>
    <row r="868" spans="1:3" x14ac:dyDescent="0.2">
      <c r="A868" s="21">
        <v>377182940</v>
      </c>
      <c r="B868" s="22">
        <v>3851741</v>
      </c>
      <c r="C868" s="22">
        <v>2</v>
      </c>
    </row>
    <row r="869" spans="1:3" x14ac:dyDescent="0.2">
      <c r="A869" s="21">
        <v>377182940</v>
      </c>
      <c r="B869" s="22">
        <v>652144</v>
      </c>
      <c r="C869" s="22">
        <v>2</v>
      </c>
    </row>
    <row r="870" spans="1:3" x14ac:dyDescent="0.2">
      <c r="A870" s="22">
        <v>377698415</v>
      </c>
      <c r="B870" s="22">
        <v>9765681</v>
      </c>
      <c r="C870" s="22">
        <v>5</v>
      </c>
    </row>
    <row r="871" spans="1:3" x14ac:dyDescent="0.2">
      <c r="A871" s="21">
        <v>377698415</v>
      </c>
      <c r="B871" s="22">
        <v>565245</v>
      </c>
      <c r="C871" s="22">
        <v>2</v>
      </c>
    </row>
    <row r="872" spans="1:3" x14ac:dyDescent="0.2">
      <c r="A872" s="21">
        <v>377698415</v>
      </c>
      <c r="B872" s="22">
        <v>8725398</v>
      </c>
      <c r="C872" s="22">
        <v>4</v>
      </c>
    </row>
    <row r="873" spans="1:3" x14ac:dyDescent="0.2">
      <c r="A873" s="21">
        <v>377698415</v>
      </c>
      <c r="B873" s="22">
        <v>1146485</v>
      </c>
      <c r="C873" s="22">
        <v>3</v>
      </c>
    </row>
    <row r="874" spans="1:3" x14ac:dyDescent="0.2">
      <c r="A874" s="21">
        <v>377698415</v>
      </c>
      <c r="B874" s="22">
        <v>5725483</v>
      </c>
      <c r="C874" s="22">
        <v>5</v>
      </c>
    </row>
    <row r="875" spans="1:3" x14ac:dyDescent="0.2">
      <c r="A875" s="21">
        <v>379956348</v>
      </c>
      <c r="B875" s="22">
        <v>1934764</v>
      </c>
      <c r="C875" s="22">
        <v>4</v>
      </c>
    </row>
    <row r="876" spans="1:3" x14ac:dyDescent="0.2">
      <c r="A876" s="21">
        <v>379956348</v>
      </c>
      <c r="B876" s="22">
        <v>2120566</v>
      </c>
      <c r="C876" s="22">
        <v>1</v>
      </c>
    </row>
    <row r="877" spans="1:3" x14ac:dyDescent="0.2">
      <c r="A877" s="22">
        <v>385404030</v>
      </c>
      <c r="B877" s="22">
        <v>7517972</v>
      </c>
      <c r="C877" s="22">
        <v>5</v>
      </c>
    </row>
    <row r="878" spans="1:3" x14ac:dyDescent="0.2">
      <c r="A878" s="22">
        <v>387117926</v>
      </c>
      <c r="B878" s="22">
        <v>677447</v>
      </c>
      <c r="C878" s="22">
        <v>5</v>
      </c>
    </row>
    <row r="879" spans="1:3" x14ac:dyDescent="0.2">
      <c r="A879" s="21">
        <v>387117926</v>
      </c>
      <c r="B879" s="22">
        <v>938167</v>
      </c>
      <c r="C879" s="22">
        <v>4</v>
      </c>
    </row>
    <row r="880" spans="1:3" x14ac:dyDescent="0.2">
      <c r="A880" s="21">
        <v>387117926</v>
      </c>
      <c r="B880" s="22">
        <v>7496884</v>
      </c>
      <c r="C880" s="22">
        <v>5</v>
      </c>
    </row>
    <row r="881" spans="1:3" x14ac:dyDescent="0.2">
      <c r="A881" s="21">
        <v>387117926</v>
      </c>
      <c r="B881" s="22">
        <v>1990249</v>
      </c>
      <c r="C881" s="22">
        <v>2</v>
      </c>
    </row>
    <row r="882" spans="1:3" x14ac:dyDescent="0.2">
      <c r="A882" s="21">
        <v>387117926</v>
      </c>
      <c r="B882" s="22">
        <v>3201605</v>
      </c>
      <c r="C882" s="22">
        <v>4</v>
      </c>
    </row>
    <row r="883" spans="1:3" x14ac:dyDescent="0.2">
      <c r="A883" s="21">
        <v>387117926</v>
      </c>
      <c r="B883" s="22">
        <v>4476554</v>
      </c>
      <c r="C883" s="22">
        <v>2</v>
      </c>
    </row>
    <row r="884" spans="1:3" x14ac:dyDescent="0.2">
      <c r="A884" s="21">
        <v>387117926</v>
      </c>
      <c r="B884" s="22">
        <v>704386</v>
      </c>
      <c r="C884" s="22">
        <v>5</v>
      </c>
    </row>
    <row r="885" spans="1:3" x14ac:dyDescent="0.2">
      <c r="A885" s="21">
        <v>387117926</v>
      </c>
      <c r="B885" s="22">
        <v>4219789</v>
      </c>
      <c r="C885" s="22">
        <v>1</v>
      </c>
    </row>
    <row r="886" spans="1:3" x14ac:dyDescent="0.2">
      <c r="A886" s="21">
        <v>387117926</v>
      </c>
      <c r="B886" s="22">
        <v>572281</v>
      </c>
      <c r="C886" s="22">
        <v>5</v>
      </c>
    </row>
    <row r="887" spans="1:3" x14ac:dyDescent="0.2">
      <c r="A887" s="22">
        <v>387538769</v>
      </c>
      <c r="B887" s="22">
        <v>886238</v>
      </c>
      <c r="C887" s="22">
        <v>2</v>
      </c>
    </row>
    <row r="888" spans="1:3" x14ac:dyDescent="0.2">
      <c r="A888" s="21">
        <v>387538769</v>
      </c>
      <c r="B888" s="22">
        <v>9687315</v>
      </c>
      <c r="C888" s="22">
        <v>2</v>
      </c>
    </row>
    <row r="889" spans="1:3" x14ac:dyDescent="0.2">
      <c r="A889" s="21">
        <v>387538769</v>
      </c>
      <c r="B889" s="22">
        <v>2515647</v>
      </c>
      <c r="C889" s="22">
        <v>2</v>
      </c>
    </row>
    <row r="890" spans="1:3" x14ac:dyDescent="0.2">
      <c r="A890" s="21">
        <v>387538769</v>
      </c>
      <c r="B890" s="22">
        <v>5554002</v>
      </c>
      <c r="C890" s="22">
        <v>3</v>
      </c>
    </row>
    <row r="891" spans="1:3" x14ac:dyDescent="0.2">
      <c r="A891" s="21">
        <v>387538769</v>
      </c>
      <c r="B891" s="22">
        <v>2020009</v>
      </c>
      <c r="C891" s="22">
        <v>1</v>
      </c>
    </row>
    <row r="892" spans="1:3" x14ac:dyDescent="0.2">
      <c r="A892" s="21">
        <v>388459629</v>
      </c>
      <c r="B892" s="22">
        <v>15980</v>
      </c>
      <c r="C892" s="22">
        <v>5</v>
      </c>
    </row>
    <row r="893" spans="1:3" x14ac:dyDescent="0.2">
      <c r="A893" s="21">
        <v>388459629</v>
      </c>
      <c r="B893" s="22">
        <v>3687929</v>
      </c>
      <c r="C893" s="22">
        <v>2</v>
      </c>
    </row>
    <row r="894" spans="1:3" x14ac:dyDescent="0.2">
      <c r="A894" s="21">
        <v>388459629</v>
      </c>
      <c r="B894" s="22">
        <v>5725483</v>
      </c>
      <c r="C894" s="22">
        <v>4</v>
      </c>
    </row>
    <row r="895" spans="1:3" x14ac:dyDescent="0.2">
      <c r="A895" s="21">
        <v>390824401</v>
      </c>
      <c r="B895" s="22">
        <v>6314919</v>
      </c>
      <c r="C895" s="22">
        <v>3</v>
      </c>
    </row>
    <row r="896" spans="1:3" x14ac:dyDescent="0.2">
      <c r="A896" s="21">
        <v>390824401</v>
      </c>
      <c r="B896" s="22">
        <v>7042366</v>
      </c>
      <c r="C896" s="22">
        <v>1</v>
      </c>
    </row>
    <row r="897" spans="1:3" x14ac:dyDescent="0.2">
      <c r="A897" s="21">
        <v>390824401</v>
      </c>
      <c r="B897" s="22">
        <v>4482158</v>
      </c>
      <c r="C897" s="22">
        <v>1</v>
      </c>
    </row>
    <row r="898" spans="1:3" x14ac:dyDescent="0.2">
      <c r="A898" s="21">
        <v>390824401</v>
      </c>
      <c r="B898" s="22">
        <v>6131861</v>
      </c>
      <c r="C898" s="22">
        <v>1</v>
      </c>
    </row>
    <row r="899" spans="1:3" x14ac:dyDescent="0.2">
      <c r="A899" s="21">
        <v>390824401</v>
      </c>
      <c r="B899" s="22">
        <v>7200347</v>
      </c>
      <c r="C899" s="22">
        <v>5</v>
      </c>
    </row>
    <row r="900" spans="1:3" x14ac:dyDescent="0.2">
      <c r="A900" s="21">
        <v>390824401</v>
      </c>
      <c r="B900" s="22">
        <v>1753499</v>
      </c>
      <c r="C900" s="22">
        <v>1</v>
      </c>
    </row>
    <row r="901" spans="1:3" x14ac:dyDescent="0.2">
      <c r="A901" s="22">
        <v>392504670</v>
      </c>
      <c r="B901" s="22">
        <v>3876917</v>
      </c>
      <c r="C901" s="22">
        <v>1</v>
      </c>
    </row>
    <row r="902" spans="1:3" x14ac:dyDescent="0.2">
      <c r="A902" s="21">
        <v>392504670</v>
      </c>
      <c r="B902" s="22">
        <v>1211959</v>
      </c>
      <c r="C902" s="22">
        <v>1</v>
      </c>
    </row>
    <row r="903" spans="1:3" x14ac:dyDescent="0.2">
      <c r="A903" s="21">
        <v>392504670</v>
      </c>
      <c r="B903" s="22">
        <v>9213779</v>
      </c>
      <c r="C903" s="22">
        <v>1</v>
      </c>
    </row>
    <row r="904" spans="1:3" x14ac:dyDescent="0.2">
      <c r="A904" s="21">
        <v>392504670</v>
      </c>
      <c r="B904" s="22">
        <v>4277373</v>
      </c>
      <c r="C904" s="22">
        <v>1</v>
      </c>
    </row>
    <row r="905" spans="1:3" x14ac:dyDescent="0.2">
      <c r="A905" s="21">
        <v>392504670</v>
      </c>
      <c r="B905" s="22">
        <v>426054</v>
      </c>
      <c r="C905" s="22">
        <v>2</v>
      </c>
    </row>
    <row r="906" spans="1:3" x14ac:dyDescent="0.2">
      <c r="A906" s="21">
        <v>392504670</v>
      </c>
      <c r="B906" s="22">
        <v>771563</v>
      </c>
      <c r="C906" s="22">
        <v>4</v>
      </c>
    </row>
    <row r="907" spans="1:3" x14ac:dyDescent="0.2">
      <c r="A907" s="21">
        <v>392504670</v>
      </c>
      <c r="B907" s="22">
        <v>4130319</v>
      </c>
      <c r="C907" s="22">
        <v>2</v>
      </c>
    </row>
    <row r="908" spans="1:3" x14ac:dyDescent="0.2">
      <c r="A908" s="21">
        <v>392504670</v>
      </c>
      <c r="B908" s="22">
        <v>2425783</v>
      </c>
      <c r="C908" s="22">
        <v>1</v>
      </c>
    </row>
    <row r="909" spans="1:3" x14ac:dyDescent="0.2">
      <c r="A909" s="22">
        <v>396198829</v>
      </c>
      <c r="B909" s="22">
        <v>7107552</v>
      </c>
      <c r="C909" s="22">
        <v>4</v>
      </c>
    </row>
    <row r="910" spans="1:3" x14ac:dyDescent="0.2">
      <c r="A910" s="22">
        <v>396198829</v>
      </c>
      <c r="B910" s="22">
        <v>3928396</v>
      </c>
      <c r="C910" s="22">
        <v>5</v>
      </c>
    </row>
    <row r="911" spans="1:3" x14ac:dyDescent="0.2">
      <c r="A911" s="21">
        <v>396198829</v>
      </c>
      <c r="B911" s="22">
        <v>2645458</v>
      </c>
      <c r="C911" s="22">
        <v>2</v>
      </c>
    </row>
    <row r="912" spans="1:3" x14ac:dyDescent="0.2">
      <c r="A912" s="21">
        <v>396198829</v>
      </c>
      <c r="B912" s="22">
        <v>6222589</v>
      </c>
      <c r="C912" s="22">
        <v>3</v>
      </c>
    </row>
    <row r="913" spans="1:3" x14ac:dyDescent="0.2">
      <c r="A913" s="21">
        <v>396198829</v>
      </c>
      <c r="B913" s="22">
        <v>4968729</v>
      </c>
      <c r="C913" s="22">
        <v>1</v>
      </c>
    </row>
    <row r="914" spans="1:3" x14ac:dyDescent="0.2">
      <c r="A914" s="22">
        <v>397469060</v>
      </c>
      <c r="B914" s="22">
        <v>673120</v>
      </c>
      <c r="C914" s="22">
        <v>2</v>
      </c>
    </row>
    <row r="915" spans="1:3" x14ac:dyDescent="0.2">
      <c r="A915" s="22">
        <v>397469060</v>
      </c>
      <c r="B915" s="22">
        <v>4893762</v>
      </c>
      <c r="C915" s="22">
        <v>2</v>
      </c>
    </row>
    <row r="916" spans="1:3" x14ac:dyDescent="0.2">
      <c r="A916" s="21">
        <v>397469060</v>
      </c>
      <c r="B916" s="22">
        <v>8725398</v>
      </c>
      <c r="C916" s="22">
        <v>1</v>
      </c>
    </row>
    <row r="917" spans="1:3" x14ac:dyDescent="0.2">
      <c r="A917" s="21">
        <v>397469060</v>
      </c>
      <c r="B917" s="22">
        <v>9206188</v>
      </c>
      <c r="C917" s="22">
        <v>5</v>
      </c>
    </row>
    <row r="918" spans="1:3" x14ac:dyDescent="0.2">
      <c r="A918" s="21">
        <v>397469060</v>
      </c>
      <c r="B918" s="22">
        <v>4828948</v>
      </c>
      <c r="C918" s="22">
        <v>4</v>
      </c>
    </row>
    <row r="919" spans="1:3" x14ac:dyDescent="0.2">
      <c r="A919" s="21">
        <v>399444346</v>
      </c>
      <c r="B919" s="22">
        <v>8529964</v>
      </c>
      <c r="C919" s="22">
        <v>1</v>
      </c>
    </row>
    <row r="920" spans="1:3" x14ac:dyDescent="0.2">
      <c r="A920" s="21">
        <v>399444346</v>
      </c>
      <c r="B920" s="22">
        <v>1163929</v>
      </c>
      <c r="C920" s="22">
        <v>2</v>
      </c>
    </row>
    <row r="921" spans="1:3" x14ac:dyDescent="0.2">
      <c r="A921" s="21">
        <v>399444346</v>
      </c>
      <c r="B921" s="22">
        <v>2160406</v>
      </c>
      <c r="C921" s="22">
        <v>3</v>
      </c>
    </row>
    <row r="922" spans="1:3" x14ac:dyDescent="0.2">
      <c r="A922" s="21">
        <v>399444346</v>
      </c>
      <c r="B922" s="22">
        <v>7973957</v>
      </c>
      <c r="C922" s="22">
        <v>1</v>
      </c>
    </row>
    <row r="923" spans="1:3" x14ac:dyDescent="0.2">
      <c r="A923" s="22">
        <v>400709566</v>
      </c>
      <c r="B923" s="22">
        <v>8412277</v>
      </c>
      <c r="C923" s="22">
        <v>3</v>
      </c>
    </row>
    <row r="924" spans="1:3" x14ac:dyDescent="0.2">
      <c r="A924" s="22">
        <v>400709566</v>
      </c>
      <c r="B924" s="22">
        <v>3727114</v>
      </c>
      <c r="C924" s="22">
        <v>3</v>
      </c>
    </row>
    <row r="925" spans="1:3" x14ac:dyDescent="0.2">
      <c r="A925" s="21">
        <v>400709566</v>
      </c>
      <c r="B925" s="22">
        <v>3586041</v>
      </c>
      <c r="C925" s="22">
        <v>3</v>
      </c>
    </row>
    <row r="926" spans="1:3" x14ac:dyDescent="0.2">
      <c r="A926" s="21">
        <v>400709566</v>
      </c>
      <c r="B926" s="22">
        <v>4300081</v>
      </c>
      <c r="C926" s="22">
        <v>2</v>
      </c>
    </row>
    <row r="927" spans="1:3" x14ac:dyDescent="0.2">
      <c r="A927" s="21">
        <v>400709566</v>
      </c>
      <c r="B927" s="22">
        <v>5901691</v>
      </c>
      <c r="C927" s="22">
        <v>4</v>
      </c>
    </row>
    <row r="928" spans="1:3" x14ac:dyDescent="0.2">
      <c r="A928" s="21">
        <v>400709566</v>
      </c>
      <c r="B928" s="22">
        <v>6982667</v>
      </c>
      <c r="C928" s="22">
        <v>5</v>
      </c>
    </row>
    <row r="929" spans="1:3" x14ac:dyDescent="0.2">
      <c r="A929" s="21">
        <v>401944943</v>
      </c>
      <c r="B929" s="22">
        <v>9631198</v>
      </c>
      <c r="C929" s="22">
        <v>3</v>
      </c>
    </row>
    <row r="930" spans="1:3" x14ac:dyDescent="0.2">
      <c r="A930" s="21">
        <v>402474009</v>
      </c>
      <c r="B930" s="22">
        <v>2488977</v>
      </c>
      <c r="C930" s="22">
        <v>1</v>
      </c>
    </row>
    <row r="931" spans="1:3" x14ac:dyDescent="0.2">
      <c r="A931" s="21">
        <v>402474009</v>
      </c>
      <c r="B931" s="22">
        <v>2030652</v>
      </c>
      <c r="C931" s="22">
        <v>1</v>
      </c>
    </row>
    <row r="932" spans="1:3" x14ac:dyDescent="0.2">
      <c r="A932" s="21">
        <v>402474009</v>
      </c>
      <c r="B932" s="22">
        <v>3075606</v>
      </c>
      <c r="C932" s="22">
        <v>2</v>
      </c>
    </row>
    <row r="933" spans="1:3" x14ac:dyDescent="0.2">
      <c r="A933" s="21">
        <v>402474009</v>
      </c>
      <c r="B933" s="22">
        <v>4941357</v>
      </c>
      <c r="C933" s="22">
        <v>1</v>
      </c>
    </row>
    <row r="934" spans="1:3" x14ac:dyDescent="0.2">
      <c r="A934" s="21">
        <v>402474009</v>
      </c>
      <c r="B934" s="22">
        <v>3851251</v>
      </c>
      <c r="C934" s="22">
        <v>3</v>
      </c>
    </row>
    <row r="935" spans="1:3" x14ac:dyDescent="0.2">
      <c r="A935" s="21">
        <v>402474009</v>
      </c>
      <c r="B935" s="22">
        <v>3292077</v>
      </c>
      <c r="C935" s="22">
        <v>4</v>
      </c>
    </row>
    <row r="936" spans="1:3" x14ac:dyDescent="0.2">
      <c r="A936" s="21">
        <v>405954352</v>
      </c>
      <c r="B936" s="22">
        <v>502893</v>
      </c>
      <c r="C936" s="22">
        <v>2</v>
      </c>
    </row>
    <row r="937" spans="1:3" x14ac:dyDescent="0.2">
      <c r="A937" s="21">
        <v>405954352</v>
      </c>
      <c r="B937" s="22">
        <v>3826524</v>
      </c>
      <c r="C937" s="22">
        <v>2</v>
      </c>
    </row>
    <row r="938" spans="1:3" x14ac:dyDescent="0.2">
      <c r="A938" s="21">
        <v>405954352</v>
      </c>
      <c r="B938" s="22">
        <v>2930603</v>
      </c>
      <c r="C938" s="22">
        <v>3</v>
      </c>
    </row>
    <row r="939" spans="1:3" x14ac:dyDescent="0.2">
      <c r="A939" s="21">
        <v>405954352</v>
      </c>
      <c r="B939" s="22">
        <v>3630429</v>
      </c>
      <c r="C939" s="22">
        <v>5</v>
      </c>
    </row>
    <row r="940" spans="1:3" x14ac:dyDescent="0.2">
      <c r="A940" s="21">
        <v>405954352</v>
      </c>
      <c r="B940" s="22">
        <v>9765681</v>
      </c>
      <c r="C940" s="22">
        <v>5</v>
      </c>
    </row>
    <row r="941" spans="1:3" x14ac:dyDescent="0.2">
      <c r="A941" s="21">
        <v>405954352</v>
      </c>
      <c r="B941" s="22">
        <v>9765681</v>
      </c>
      <c r="C941" s="22">
        <v>2</v>
      </c>
    </row>
    <row r="942" spans="1:3" x14ac:dyDescent="0.2">
      <c r="A942" s="21">
        <v>405954352</v>
      </c>
      <c r="B942" s="22">
        <v>7676977</v>
      </c>
      <c r="C942" s="22">
        <v>2</v>
      </c>
    </row>
    <row r="943" spans="1:3" x14ac:dyDescent="0.2">
      <c r="A943" s="21">
        <v>407590863</v>
      </c>
      <c r="B943" s="22">
        <v>6033738</v>
      </c>
      <c r="C943" s="22">
        <v>5</v>
      </c>
    </row>
    <row r="944" spans="1:3" x14ac:dyDescent="0.2">
      <c r="A944" s="21">
        <v>407590863</v>
      </c>
      <c r="B944" s="22">
        <v>3130437</v>
      </c>
      <c r="C944" s="22">
        <v>4</v>
      </c>
    </row>
    <row r="945" spans="1:3" x14ac:dyDescent="0.2">
      <c r="A945" s="21">
        <v>407590863</v>
      </c>
      <c r="B945" s="22">
        <v>458380</v>
      </c>
      <c r="C945" s="22">
        <v>5</v>
      </c>
    </row>
    <row r="946" spans="1:3" x14ac:dyDescent="0.2">
      <c r="A946" s="22">
        <v>408470302</v>
      </c>
      <c r="B946" s="22">
        <v>2160406</v>
      </c>
      <c r="C946" s="22">
        <v>1</v>
      </c>
    </row>
    <row r="947" spans="1:3" x14ac:dyDescent="0.2">
      <c r="A947" s="22">
        <v>408470302</v>
      </c>
      <c r="B947" s="22">
        <v>7816760</v>
      </c>
      <c r="C947" s="22">
        <v>1</v>
      </c>
    </row>
    <row r="948" spans="1:3" x14ac:dyDescent="0.2">
      <c r="A948" s="21">
        <v>408470302</v>
      </c>
      <c r="B948" s="22">
        <v>8349648</v>
      </c>
      <c r="C948" s="22">
        <v>2</v>
      </c>
    </row>
    <row r="949" spans="1:3" x14ac:dyDescent="0.2">
      <c r="A949" s="21">
        <v>408470302</v>
      </c>
      <c r="B949" s="22">
        <v>9152277</v>
      </c>
      <c r="C949" s="22">
        <v>1</v>
      </c>
    </row>
    <row r="950" spans="1:3" x14ac:dyDescent="0.2">
      <c r="A950" s="21">
        <v>408470302</v>
      </c>
      <c r="B950" s="22">
        <v>1072634</v>
      </c>
      <c r="C950" s="22">
        <v>5</v>
      </c>
    </row>
    <row r="951" spans="1:3" x14ac:dyDescent="0.2">
      <c r="A951" s="21">
        <v>408470302</v>
      </c>
      <c r="B951" s="22">
        <v>7243532</v>
      </c>
      <c r="C951" s="22">
        <v>2</v>
      </c>
    </row>
    <row r="952" spans="1:3" x14ac:dyDescent="0.2">
      <c r="A952" s="21">
        <v>408470302</v>
      </c>
      <c r="B952" s="22">
        <v>736422</v>
      </c>
      <c r="C952" s="22">
        <v>5</v>
      </c>
    </row>
    <row r="953" spans="1:3" x14ac:dyDescent="0.2">
      <c r="A953" s="21">
        <v>408470302</v>
      </c>
      <c r="B953" s="22">
        <v>3630429</v>
      </c>
      <c r="C953" s="22">
        <v>1</v>
      </c>
    </row>
    <row r="954" spans="1:3" x14ac:dyDescent="0.2">
      <c r="A954" s="22">
        <v>418914769</v>
      </c>
      <c r="B954" s="22">
        <v>351909</v>
      </c>
      <c r="C954" s="22">
        <v>5</v>
      </c>
    </row>
    <row r="955" spans="1:3" x14ac:dyDescent="0.2">
      <c r="A955" s="21">
        <v>418914769</v>
      </c>
      <c r="B955" s="22">
        <v>6938599</v>
      </c>
      <c r="C955" s="22">
        <v>4</v>
      </c>
    </row>
    <row r="956" spans="1:3" x14ac:dyDescent="0.2">
      <c r="A956" s="21">
        <v>418914769</v>
      </c>
      <c r="B956" s="22">
        <v>2804841</v>
      </c>
      <c r="C956" s="22">
        <v>2</v>
      </c>
    </row>
    <row r="957" spans="1:3" x14ac:dyDescent="0.2">
      <c r="A957" s="21">
        <v>418914769</v>
      </c>
      <c r="B957" s="22">
        <v>684236</v>
      </c>
      <c r="C957" s="22">
        <v>4</v>
      </c>
    </row>
    <row r="958" spans="1:3" x14ac:dyDescent="0.2">
      <c r="A958" s="21">
        <v>418914769</v>
      </c>
      <c r="B958" s="22">
        <v>7359373</v>
      </c>
      <c r="C958" s="22">
        <v>2</v>
      </c>
    </row>
    <row r="959" spans="1:3" x14ac:dyDescent="0.2">
      <c r="A959" s="21">
        <v>418914769</v>
      </c>
      <c r="B959" s="22">
        <v>6404442</v>
      </c>
      <c r="C959" s="22">
        <v>2</v>
      </c>
    </row>
    <row r="960" spans="1:3" x14ac:dyDescent="0.2">
      <c r="A960" s="21">
        <v>418914769</v>
      </c>
      <c r="B960" s="22">
        <v>15980</v>
      </c>
      <c r="C960" s="22">
        <v>5</v>
      </c>
    </row>
    <row r="961" spans="1:3" x14ac:dyDescent="0.2">
      <c r="A961" s="21">
        <v>421765512</v>
      </c>
      <c r="B961" s="22">
        <v>7364191</v>
      </c>
      <c r="C961" s="22">
        <v>4</v>
      </c>
    </row>
    <row r="962" spans="1:3" x14ac:dyDescent="0.2">
      <c r="A962" s="21">
        <v>421765512</v>
      </c>
      <c r="B962" s="22">
        <v>8842771</v>
      </c>
      <c r="C962" s="22">
        <v>5</v>
      </c>
    </row>
    <row r="963" spans="1:3" x14ac:dyDescent="0.2">
      <c r="A963" s="21">
        <v>421765512</v>
      </c>
      <c r="B963" s="22">
        <v>4228915</v>
      </c>
      <c r="C963" s="22">
        <v>2</v>
      </c>
    </row>
    <row r="964" spans="1:3" x14ac:dyDescent="0.2">
      <c r="A964" s="21">
        <v>421765512</v>
      </c>
      <c r="B964" s="22">
        <v>6164975</v>
      </c>
      <c r="C964" s="22">
        <v>1</v>
      </c>
    </row>
    <row r="965" spans="1:3" x14ac:dyDescent="0.2">
      <c r="A965" s="21">
        <v>421765512</v>
      </c>
      <c r="B965" s="22">
        <v>5189054</v>
      </c>
      <c r="C965" s="22">
        <v>1</v>
      </c>
    </row>
    <row r="966" spans="1:3" x14ac:dyDescent="0.2">
      <c r="A966" s="21">
        <v>421765512</v>
      </c>
      <c r="B966" s="22">
        <v>4160602</v>
      </c>
      <c r="C966" s="22">
        <v>1</v>
      </c>
    </row>
    <row r="967" spans="1:3" x14ac:dyDescent="0.2">
      <c r="A967" s="21">
        <v>422118167</v>
      </c>
      <c r="B967" s="22">
        <v>7959601</v>
      </c>
      <c r="C967" s="22">
        <v>1</v>
      </c>
    </row>
    <row r="968" spans="1:3" x14ac:dyDescent="0.2">
      <c r="A968" s="21">
        <v>422118167</v>
      </c>
      <c r="B968" s="22">
        <v>2502062</v>
      </c>
      <c r="C968" s="22">
        <v>4</v>
      </c>
    </row>
    <row r="969" spans="1:3" x14ac:dyDescent="0.2">
      <c r="A969" s="21">
        <v>422118167</v>
      </c>
      <c r="B969" s="22">
        <v>6802737</v>
      </c>
      <c r="C969" s="22">
        <v>2</v>
      </c>
    </row>
    <row r="970" spans="1:3" x14ac:dyDescent="0.2">
      <c r="A970" s="21">
        <v>422118167</v>
      </c>
      <c r="B970" s="22">
        <v>8918769</v>
      </c>
      <c r="C970" s="22">
        <v>1</v>
      </c>
    </row>
    <row r="971" spans="1:3" x14ac:dyDescent="0.2">
      <c r="A971" s="21">
        <v>422118167</v>
      </c>
      <c r="B971" s="22">
        <v>6404442</v>
      </c>
      <c r="C971" s="22">
        <v>1</v>
      </c>
    </row>
    <row r="972" spans="1:3" x14ac:dyDescent="0.2">
      <c r="A972" s="21">
        <v>422419698</v>
      </c>
      <c r="B972" s="22">
        <v>363294</v>
      </c>
      <c r="C972" s="22">
        <v>2</v>
      </c>
    </row>
    <row r="973" spans="1:3" x14ac:dyDescent="0.2">
      <c r="A973" s="21">
        <v>422419698</v>
      </c>
      <c r="B973" s="22">
        <v>323518</v>
      </c>
      <c r="C973" s="22">
        <v>3</v>
      </c>
    </row>
    <row r="974" spans="1:3" x14ac:dyDescent="0.2">
      <c r="A974" s="21">
        <v>422419698</v>
      </c>
      <c r="B974" s="22">
        <v>580836</v>
      </c>
      <c r="C974" s="22">
        <v>4</v>
      </c>
    </row>
    <row r="975" spans="1:3" x14ac:dyDescent="0.2">
      <c r="A975" s="21">
        <v>422419698</v>
      </c>
      <c r="B975" s="22">
        <v>7048799</v>
      </c>
      <c r="C975" s="22">
        <v>1</v>
      </c>
    </row>
    <row r="976" spans="1:3" x14ac:dyDescent="0.2">
      <c r="A976" s="21">
        <v>422419698</v>
      </c>
      <c r="B976" s="22">
        <v>5554002</v>
      </c>
      <c r="C976" s="22">
        <v>5</v>
      </c>
    </row>
    <row r="977" spans="1:3" x14ac:dyDescent="0.2">
      <c r="A977" s="21">
        <v>422419698</v>
      </c>
      <c r="B977" s="22">
        <v>8440608</v>
      </c>
      <c r="C977" s="22">
        <v>4</v>
      </c>
    </row>
    <row r="978" spans="1:3" x14ac:dyDescent="0.2">
      <c r="A978" s="21">
        <v>422419698</v>
      </c>
      <c r="B978" s="22">
        <v>3823582</v>
      </c>
      <c r="C978" s="22">
        <v>4</v>
      </c>
    </row>
    <row r="979" spans="1:3" x14ac:dyDescent="0.2">
      <c r="A979" s="21">
        <v>422419698</v>
      </c>
      <c r="B979" s="22">
        <v>105221</v>
      </c>
      <c r="C979" s="22">
        <v>3</v>
      </c>
    </row>
    <row r="980" spans="1:3" x14ac:dyDescent="0.2">
      <c r="A980" s="21">
        <v>425243570</v>
      </c>
      <c r="B980" s="22">
        <v>782010</v>
      </c>
      <c r="C980" s="22">
        <v>5</v>
      </c>
    </row>
    <row r="981" spans="1:3" x14ac:dyDescent="0.2">
      <c r="A981" s="21">
        <v>425243570</v>
      </c>
      <c r="B981" s="22">
        <v>7261652</v>
      </c>
      <c r="C981" s="22">
        <v>2</v>
      </c>
    </row>
    <row r="982" spans="1:3" x14ac:dyDescent="0.2">
      <c r="A982" s="21">
        <v>425243570</v>
      </c>
      <c r="B982" s="22">
        <v>8765552</v>
      </c>
      <c r="C982" s="22">
        <v>5</v>
      </c>
    </row>
    <row r="983" spans="1:3" x14ac:dyDescent="0.2">
      <c r="A983" s="21">
        <v>425243570</v>
      </c>
      <c r="B983" s="22">
        <v>1456925</v>
      </c>
      <c r="C983" s="22">
        <v>4</v>
      </c>
    </row>
    <row r="984" spans="1:3" x14ac:dyDescent="0.2">
      <c r="A984" s="22">
        <v>426665285</v>
      </c>
      <c r="B984" s="22">
        <v>412824</v>
      </c>
      <c r="C984" s="22">
        <v>2</v>
      </c>
    </row>
    <row r="985" spans="1:3" x14ac:dyDescent="0.2">
      <c r="A985" s="21">
        <v>426665285</v>
      </c>
      <c r="B985" s="22">
        <v>5658568</v>
      </c>
      <c r="C985" s="22">
        <v>5</v>
      </c>
    </row>
    <row r="986" spans="1:3" x14ac:dyDescent="0.2">
      <c r="A986" s="21">
        <v>426665285</v>
      </c>
      <c r="B986" s="22">
        <v>616639</v>
      </c>
      <c r="C986" s="22">
        <v>1</v>
      </c>
    </row>
    <row r="987" spans="1:3" x14ac:dyDescent="0.2">
      <c r="A987" s="21">
        <v>426665285</v>
      </c>
      <c r="B987" s="22">
        <v>4968729</v>
      </c>
      <c r="C987" s="22">
        <v>3</v>
      </c>
    </row>
    <row r="988" spans="1:3" x14ac:dyDescent="0.2">
      <c r="A988" s="22">
        <v>427392792</v>
      </c>
      <c r="B988" s="22">
        <v>1061997</v>
      </c>
      <c r="C988" s="22">
        <v>2</v>
      </c>
    </row>
    <row r="989" spans="1:3" x14ac:dyDescent="0.2">
      <c r="A989" s="21">
        <v>427392792</v>
      </c>
      <c r="B989" s="22">
        <v>5556900</v>
      </c>
      <c r="C989" s="22">
        <v>5</v>
      </c>
    </row>
    <row r="990" spans="1:3" x14ac:dyDescent="0.2">
      <c r="A990" s="21">
        <v>427392792</v>
      </c>
      <c r="B990" s="22">
        <v>780776</v>
      </c>
      <c r="C990" s="22">
        <v>1</v>
      </c>
    </row>
    <row r="991" spans="1:3" x14ac:dyDescent="0.2">
      <c r="A991" s="21">
        <v>427392792</v>
      </c>
      <c r="B991" s="22">
        <v>9394558</v>
      </c>
      <c r="C991" s="22">
        <v>1</v>
      </c>
    </row>
    <row r="992" spans="1:3" x14ac:dyDescent="0.2">
      <c r="A992" s="22">
        <v>428608442</v>
      </c>
      <c r="B992" s="22">
        <v>6169109</v>
      </c>
      <c r="C992" s="22">
        <v>1</v>
      </c>
    </row>
    <row r="993" spans="1:3" x14ac:dyDescent="0.2">
      <c r="A993" s="21">
        <v>428608442</v>
      </c>
      <c r="B993" s="22">
        <v>2645458</v>
      </c>
      <c r="C993" s="22">
        <v>1</v>
      </c>
    </row>
    <row r="994" spans="1:3" x14ac:dyDescent="0.2">
      <c r="A994" s="21">
        <v>428608442</v>
      </c>
      <c r="B994" s="22">
        <v>6099972</v>
      </c>
      <c r="C994" s="22">
        <v>4</v>
      </c>
    </row>
    <row r="995" spans="1:3" x14ac:dyDescent="0.2">
      <c r="A995" s="21">
        <v>428608442</v>
      </c>
      <c r="B995" s="22">
        <v>866173</v>
      </c>
      <c r="C995" s="22">
        <v>5</v>
      </c>
    </row>
    <row r="996" spans="1:3" x14ac:dyDescent="0.2">
      <c r="A996" s="21">
        <v>428608442</v>
      </c>
      <c r="B996" s="22">
        <v>8467399</v>
      </c>
      <c r="C996" s="22">
        <v>4</v>
      </c>
    </row>
    <row r="997" spans="1:3" x14ac:dyDescent="0.2">
      <c r="A997" s="21">
        <v>428608442</v>
      </c>
      <c r="B997" s="22">
        <v>7959601</v>
      </c>
      <c r="C997" s="22">
        <v>1</v>
      </c>
    </row>
    <row r="998" spans="1:3" x14ac:dyDescent="0.2">
      <c r="A998" s="21">
        <v>428608442</v>
      </c>
      <c r="B998" s="22">
        <v>2395589</v>
      </c>
      <c r="C998" s="22">
        <v>4</v>
      </c>
    </row>
    <row r="999" spans="1:3" x14ac:dyDescent="0.2">
      <c r="A999" s="21">
        <v>428608442</v>
      </c>
      <c r="B999" s="22">
        <v>933254</v>
      </c>
      <c r="C999" s="22">
        <v>3</v>
      </c>
    </row>
    <row r="1000" spans="1:3" x14ac:dyDescent="0.2">
      <c r="A1000" s="21">
        <v>428675076</v>
      </c>
      <c r="B1000" s="22">
        <v>4622700</v>
      </c>
      <c r="C1000" s="22">
        <v>2</v>
      </c>
    </row>
    <row r="1001" spans="1:3" x14ac:dyDescent="0.2">
      <c r="A1001" s="21">
        <v>428675076</v>
      </c>
      <c r="B1001" s="22">
        <v>7055997</v>
      </c>
      <c r="C1001" s="22">
        <v>1</v>
      </c>
    </row>
    <row r="1002" spans="1:3" x14ac:dyDescent="0.2">
      <c r="A1002" s="21">
        <v>428675076</v>
      </c>
      <c r="B1002" s="22">
        <v>5542605</v>
      </c>
      <c r="C1002" s="22">
        <v>3</v>
      </c>
    </row>
    <row r="1003" spans="1:3" x14ac:dyDescent="0.2">
      <c r="A1003" s="21">
        <v>428675076</v>
      </c>
      <c r="B1003" s="22">
        <v>6060925</v>
      </c>
      <c r="C1003" s="22">
        <v>1</v>
      </c>
    </row>
    <row r="1004" spans="1:3" x14ac:dyDescent="0.2">
      <c r="A1004" s="21">
        <v>428675076</v>
      </c>
      <c r="B1004" s="22">
        <v>5443957</v>
      </c>
      <c r="C1004" s="22">
        <v>5</v>
      </c>
    </row>
    <row r="1005" spans="1:3" x14ac:dyDescent="0.2">
      <c r="A1005" s="21">
        <v>428675076</v>
      </c>
      <c r="B1005" s="22">
        <v>1576664</v>
      </c>
      <c r="C1005" s="22">
        <v>3</v>
      </c>
    </row>
    <row r="1006" spans="1:3" x14ac:dyDescent="0.2">
      <c r="A1006" s="21">
        <v>428675076</v>
      </c>
      <c r="B1006" s="22">
        <v>9377158</v>
      </c>
      <c r="C1006" s="22">
        <v>1</v>
      </c>
    </row>
    <row r="1007" spans="1:3" x14ac:dyDescent="0.2">
      <c r="A1007" s="21">
        <v>428675076</v>
      </c>
      <c r="B1007" s="22">
        <v>8704015</v>
      </c>
      <c r="C1007" s="22">
        <v>3</v>
      </c>
    </row>
    <row r="1008" spans="1:3" x14ac:dyDescent="0.2">
      <c r="A1008" s="22">
        <v>430404375</v>
      </c>
      <c r="B1008" s="22">
        <v>5515114</v>
      </c>
      <c r="C1008" s="22">
        <v>2</v>
      </c>
    </row>
    <row r="1009" spans="1:3" x14ac:dyDescent="0.2">
      <c r="A1009" s="21">
        <v>430404375</v>
      </c>
      <c r="B1009" s="22">
        <v>8298909</v>
      </c>
      <c r="C1009" s="22">
        <v>5</v>
      </c>
    </row>
    <row r="1010" spans="1:3" x14ac:dyDescent="0.2">
      <c r="A1010" s="21">
        <v>430404375</v>
      </c>
      <c r="B1010" s="22">
        <v>233408</v>
      </c>
      <c r="C1010" s="22">
        <v>1</v>
      </c>
    </row>
    <row r="1011" spans="1:3" x14ac:dyDescent="0.2">
      <c r="A1011" s="21">
        <v>430643381</v>
      </c>
      <c r="B1011" s="22">
        <v>8011775</v>
      </c>
      <c r="C1011" s="22">
        <v>4</v>
      </c>
    </row>
    <row r="1012" spans="1:3" x14ac:dyDescent="0.2">
      <c r="A1012" s="21">
        <v>430643381</v>
      </c>
      <c r="B1012" s="22">
        <v>8247051</v>
      </c>
      <c r="C1012" s="22">
        <v>1</v>
      </c>
    </row>
    <row r="1013" spans="1:3" x14ac:dyDescent="0.2">
      <c r="A1013" s="21">
        <v>430643381</v>
      </c>
      <c r="B1013" s="22">
        <v>5126425</v>
      </c>
      <c r="C1013" s="22">
        <v>4</v>
      </c>
    </row>
    <row r="1014" spans="1:3" x14ac:dyDescent="0.2">
      <c r="A1014" s="21">
        <v>430643381</v>
      </c>
      <c r="B1014" s="22">
        <v>9979232</v>
      </c>
      <c r="C1014" s="22">
        <v>4</v>
      </c>
    </row>
    <row r="1015" spans="1:3" x14ac:dyDescent="0.2">
      <c r="A1015" s="21">
        <v>430643381</v>
      </c>
      <c r="B1015" s="22">
        <v>7644566</v>
      </c>
      <c r="C1015" s="22">
        <v>5</v>
      </c>
    </row>
    <row r="1016" spans="1:3" x14ac:dyDescent="0.2">
      <c r="A1016" s="21">
        <v>430643381</v>
      </c>
      <c r="B1016" s="22">
        <v>7279088</v>
      </c>
      <c r="C1016" s="22">
        <v>2</v>
      </c>
    </row>
    <row r="1017" spans="1:3" x14ac:dyDescent="0.2">
      <c r="A1017" s="21">
        <v>431113106</v>
      </c>
      <c r="B1017" s="22">
        <v>1995515</v>
      </c>
      <c r="C1017" s="22">
        <v>4</v>
      </c>
    </row>
    <row r="1018" spans="1:3" x14ac:dyDescent="0.2">
      <c r="A1018" s="21">
        <v>431113106</v>
      </c>
      <c r="B1018" s="22">
        <v>9927590</v>
      </c>
      <c r="C1018" s="22">
        <v>5</v>
      </c>
    </row>
    <row r="1019" spans="1:3" x14ac:dyDescent="0.2">
      <c r="A1019" s="21">
        <v>431113106</v>
      </c>
      <c r="B1019" s="22">
        <v>6124423</v>
      </c>
      <c r="C1019" s="22">
        <v>3</v>
      </c>
    </row>
    <row r="1020" spans="1:3" x14ac:dyDescent="0.2">
      <c r="A1020" s="21">
        <v>431566519</v>
      </c>
      <c r="B1020" s="22">
        <v>2069955</v>
      </c>
      <c r="C1020" s="22">
        <v>1</v>
      </c>
    </row>
    <row r="1021" spans="1:3" x14ac:dyDescent="0.2">
      <c r="A1021" s="21">
        <v>431566519</v>
      </c>
      <c r="B1021" s="22">
        <v>2148925</v>
      </c>
      <c r="C1021" s="22">
        <v>4</v>
      </c>
    </row>
    <row r="1022" spans="1:3" x14ac:dyDescent="0.2">
      <c r="A1022" s="21">
        <v>431566519</v>
      </c>
      <c r="B1022" s="22">
        <v>6575478</v>
      </c>
      <c r="C1022" s="22">
        <v>1</v>
      </c>
    </row>
    <row r="1023" spans="1:3" x14ac:dyDescent="0.2">
      <c r="A1023" s="21">
        <v>431566519</v>
      </c>
      <c r="B1023" s="22">
        <v>6224039</v>
      </c>
      <c r="C1023" s="22">
        <v>2</v>
      </c>
    </row>
    <row r="1024" spans="1:3" x14ac:dyDescent="0.2">
      <c r="A1024" s="21">
        <v>431566519</v>
      </c>
      <c r="B1024" s="22">
        <v>6523133</v>
      </c>
      <c r="C1024" s="22">
        <v>2</v>
      </c>
    </row>
    <row r="1025" spans="1:3" x14ac:dyDescent="0.2">
      <c r="A1025" s="21">
        <v>431566519</v>
      </c>
      <c r="B1025" s="22">
        <v>9271511</v>
      </c>
      <c r="C1025" s="22">
        <v>3</v>
      </c>
    </row>
    <row r="1026" spans="1:3" x14ac:dyDescent="0.2">
      <c r="A1026" s="21">
        <v>432184211</v>
      </c>
      <c r="B1026" s="22">
        <v>1935658</v>
      </c>
      <c r="C1026" s="22">
        <v>5</v>
      </c>
    </row>
    <row r="1027" spans="1:3" x14ac:dyDescent="0.2">
      <c r="A1027" s="21">
        <v>432184211</v>
      </c>
      <c r="B1027" s="22">
        <v>9373131</v>
      </c>
      <c r="C1027" s="22">
        <v>3</v>
      </c>
    </row>
    <row r="1028" spans="1:3" x14ac:dyDescent="0.2">
      <c r="A1028" s="21">
        <v>432184211</v>
      </c>
      <c r="B1028" s="22">
        <v>5654632</v>
      </c>
      <c r="C1028" s="22">
        <v>1</v>
      </c>
    </row>
    <row r="1029" spans="1:3" x14ac:dyDescent="0.2">
      <c r="A1029" s="21">
        <v>432184211</v>
      </c>
      <c r="B1029" s="22">
        <v>1095189</v>
      </c>
      <c r="C1029" s="22">
        <v>2</v>
      </c>
    </row>
    <row r="1030" spans="1:3" x14ac:dyDescent="0.2">
      <c r="A1030" s="21">
        <v>432184211</v>
      </c>
      <c r="B1030" s="22">
        <v>4130319</v>
      </c>
      <c r="C1030" s="22">
        <v>3</v>
      </c>
    </row>
    <row r="1031" spans="1:3" x14ac:dyDescent="0.2">
      <c r="A1031" s="21">
        <v>432184211</v>
      </c>
      <c r="B1031" s="22">
        <v>1503212</v>
      </c>
      <c r="C1031" s="22">
        <v>5</v>
      </c>
    </row>
    <row r="1032" spans="1:3" x14ac:dyDescent="0.2">
      <c r="A1032" s="21">
        <v>433284542</v>
      </c>
      <c r="B1032" s="22">
        <v>9296685</v>
      </c>
      <c r="C1032" s="22">
        <v>4</v>
      </c>
    </row>
    <row r="1033" spans="1:3" x14ac:dyDescent="0.2">
      <c r="A1033" s="21">
        <v>433284542</v>
      </c>
      <c r="B1033" s="22">
        <v>5230774</v>
      </c>
      <c r="C1033" s="22">
        <v>5</v>
      </c>
    </row>
    <row r="1034" spans="1:3" x14ac:dyDescent="0.2">
      <c r="A1034" s="21">
        <v>433284542</v>
      </c>
      <c r="B1034" s="22">
        <v>2336077</v>
      </c>
      <c r="C1034" s="22">
        <v>3</v>
      </c>
    </row>
    <row r="1035" spans="1:3" x14ac:dyDescent="0.2">
      <c r="A1035" s="21">
        <v>433284542</v>
      </c>
      <c r="B1035" s="22">
        <v>8298909</v>
      </c>
      <c r="C1035" s="22">
        <v>5</v>
      </c>
    </row>
    <row r="1036" spans="1:3" x14ac:dyDescent="0.2">
      <c r="A1036" s="22">
        <v>433662515</v>
      </c>
      <c r="B1036" s="22">
        <v>8351271</v>
      </c>
      <c r="C1036" s="22">
        <v>5</v>
      </c>
    </row>
    <row r="1037" spans="1:3" x14ac:dyDescent="0.2">
      <c r="A1037" s="21">
        <v>433662515</v>
      </c>
      <c r="B1037" s="22">
        <v>6981371</v>
      </c>
      <c r="C1037" s="22">
        <v>2</v>
      </c>
    </row>
    <row r="1038" spans="1:3" x14ac:dyDescent="0.2">
      <c r="A1038" s="21">
        <v>433662515</v>
      </c>
      <c r="B1038" s="22">
        <v>6131861</v>
      </c>
      <c r="C1038" s="22">
        <v>2</v>
      </c>
    </row>
    <row r="1039" spans="1:3" x14ac:dyDescent="0.2">
      <c r="A1039" s="21">
        <v>433662515</v>
      </c>
      <c r="B1039" s="22">
        <v>3695870</v>
      </c>
      <c r="C1039" s="22">
        <v>3</v>
      </c>
    </row>
    <row r="1040" spans="1:3" x14ac:dyDescent="0.2">
      <c r="A1040" s="21">
        <v>439493981</v>
      </c>
      <c r="B1040" s="22">
        <v>1598283</v>
      </c>
      <c r="C1040" s="22">
        <v>3</v>
      </c>
    </row>
    <row r="1041" spans="1:3" x14ac:dyDescent="0.2">
      <c r="A1041" s="21">
        <v>439493981</v>
      </c>
      <c r="B1041" s="22">
        <v>5451869</v>
      </c>
      <c r="C1041" s="22">
        <v>3</v>
      </c>
    </row>
    <row r="1042" spans="1:3" x14ac:dyDescent="0.2">
      <c r="A1042" s="22">
        <v>445126368</v>
      </c>
      <c r="B1042" s="22">
        <v>3928396</v>
      </c>
      <c r="C1042" s="22">
        <v>1</v>
      </c>
    </row>
    <row r="1043" spans="1:3" x14ac:dyDescent="0.2">
      <c r="A1043" s="21">
        <v>445126368</v>
      </c>
      <c r="B1043" s="22">
        <v>8674358</v>
      </c>
      <c r="C1043" s="22">
        <v>3</v>
      </c>
    </row>
    <row r="1044" spans="1:3" x14ac:dyDescent="0.2">
      <c r="A1044" s="21">
        <v>445126368</v>
      </c>
      <c r="B1044" s="22">
        <v>568580</v>
      </c>
      <c r="C1044" s="22">
        <v>5</v>
      </c>
    </row>
    <row r="1045" spans="1:3" x14ac:dyDescent="0.2">
      <c r="A1045" s="21">
        <v>447249130</v>
      </c>
      <c r="B1045" s="22">
        <v>1050666</v>
      </c>
      <c r="C1045" s="22">
        <v>3</v>
      </c>
    </row>
    <row r="1046" spans="1:3" x14ac:dyDescent="0.2">
      <c r="A1046" s="21">
        <v>447249130</v>
      </c>
      <c r="B1046" s="22">
        <v>5961589</v>
      </c>
      <c r="C1046" s="22">
        <v>4</v>
      </c>
    </row>
    <row r="1047" spans="1:3" x14ac:dyDescent="0.2">
      <c r="A1047" s="21">
        <v>447249130</v>
      </c>
      <c r="B1047" s="22">
        <v>1837035</v>
      </c>
      <c r="C1047" s="22">
        <v>1</v>
      </c>
    </row>
    <row r="1048" spans="1:3" x14ac:dyDescent="0.2">
      <c r="A1048" s="21">
        <v>447249130</v>
      </c>
      <c r="B1048" s="22">
        <v>4887587</v>
      </c>
      <c r="C1048" s="22">
        <v>2</v>
      </c>
    </row>
    <row r="1049" spans="1:3" x14ac:dyDescent="0.2">
      <c r="A1049" s="21">
        <v>447249130</v>
      </c>
      <c r="B1049" s="22">
        <v>7798145</v>
      </c>
      <c r="C1049" s="22">
        <v>1</v>
      </c>
    </row>
    <row r="1050" spans="1:3" x14ac:dyDescent="0.2">
      <c r="A1050" s="21">
        <v>447249130</v>
      </c>
      <c r="B1050" s="22">
        <v>4749655</v>
      </c>
      <c r="C1050" s="22">
        <v>2</v>
      </c>
    </row>
    <row r="1051" spans="1:3" x14ac:dyDescent="0.2">
      <c r="A1051" s="22">
        <v>448565237</v>
      </c>
      <c r="B1051" s="22">
        <v>330201</v>
      </c>
      <c r="C1051" s="22">
        <v>1</v>
      </c>
    </row>
    <row r="1052" spans="1:3" x14ac:dyDescent="0.2">
      <c r="A1052" s="22">
        <v>448565237</v>
      </c>
      <c r="B1052" s="22">
        <v>7011620</v>
      </c>
      <c r="C1052" s="22">
        <v>5</v>
      </c>
    </row>
    <row r="1053" spans="1:3" x14ac:dyDescent="0.2">
      <c r="A1053" s="21">
        <v>448565237</v>
      </c>
      <c r="B1053" s="22">
        <v>9716430</v>
      </c>
      <c r="C1053" s="22">
        <v>3</v>
      </c>
    </row>
    <row r="1054" spans="1:3" x14ac:dyDescent="0.2">
      <c r="A1054" s="21">
        <v>448565237</v>
      </c>
      <c r="B1054" s="22">
        <v>9782193</v>
      </c>
      <c r="C1054" s="22">
        <v>1</v>
      </c>
    </row>
    <row r="1055" spans="1:3" x14ac:dyDescent="0.2">
      <c r="A1055" s="21">
        <v>451710762</v>
      </c>
      <c r="B1055" s="22">
        <v>3684624</v>
      </c>
      <c r="C1055" s="22">
        <v>5</v>
      </c>
    </row>
    <row r="1056" spans="1:3" x14ac:dyDescent="0.2">
      <c r="A1056" s="21">
        <v>451710762</v>
      </c>
      <c r="B1056" s="22">
        <v>6573210</v>
      </c>
      <c r="C1056" s="22">
        <v>4</v>
      </c>
    </row>
    <row r="1057" spans="1:3" x14ac:dyDescent="0.2">
      <c r="A1057" s="21">
        <v>451710762</v>
      </c>
      <c r="B1057" s="22">
        <v>2020009</v>
      </c>
      <c r="C1057" s="22">
        <v>3</v>
      </c>
    </row>
    <row r="1058" spans="1:3" x14ac:dyDescent="0.2">
      <c r="A1058" s="21">
        <v>453775155</v>
      </c>
      <c r="B1058" s="22">
        <v>8019531</v>
      </c>
      <c r="C1058" s="22">
        <v>5</v>
      </c>
    </row>
    <row r="1059" spans="1:3" x14ac:dyDescent="0.2">
      <c r="A1059" s="21">
        <v>453775155</v>
      </c>
      <c r="B1059" s="22">
        <v>4112977</v>
      </c>
      <c r="C1059" s="22">
        <v>2</v>
      </c>
    </row>
    <row r="1060" spans="1:3" x14ac:dyDescent="0.2">
      <c r="A1060" s="21">
        <v>453857822</v>
      </c>
      <c r="B1060" s="22">
        <v>8952788</v>
      </c>
      <c r="C1060" s="22">
        <v>2</v>
      </c>
    </row>
    <row r="1061" spans="1:3" x14ac:dyDescent="0.2">
      <c r="A1061" s="21">
        <v>453857822</v>
      </c>
      <c r="B1061" s="22">
        <v>9861876</v>
      </c>
      <c r="C1061" s="22">
        <v>5</v>
      </c>
    </row>
    <row r="1062" spans="1:3" x14ac:dyDescent="0.2">
      <c r="A1062" s="21">
        <v>453857822</v>
      </c>
      <c r="B1062" s="22">
        <v>8680782</v>
      </c>
      <c r="C1062" s="22">
        <v>5</v>
      </c>
    </row>
    <row r="1063" spans="1:3" x14ac:dyDescent="0.2">
      <c r="A1063" s="21">
        <v>453857822</v>
      </c>
      <c r="B1063" s="22">
        <v>1728995</v>
      </c>
      <c r="C1063" s="22">
        <v>2</v>
      </c>
    </row>
    <row r="1064" spans="1:3" x14ac:dyDescent="0.2">
      <c r="A1064" s="21">
        <v>453857822</v>
      </c>
      <c r="B1064" s="22">
        <v>8361574</v>
      </c>
      <c r="C1064" s="22">
        <v>3</v>
      </c>
    </row>
    <row r="1065" spans="1:3" x14ac:dyDescent="0.2">
      <c r="A1065" s="21">
        <v>455072819</v>
      </c>
      <c r="B1065" s="22">
        <v>827158</v>
      </c>
      <c r="C1065" s="22">
        <v>2</v>
      </c>
    </row>
    <row r="1066" spans="1:3" x14ac:dyDescent="0.2">
      <c r="A1066" s="21">
        <v>455072819</v>
      </c>
      <c r="B1066" s="22">
        <v>9620197</v>
      </c>
      <c r="C1066" s="22">
        <v>3</v>
      </c>
    </row>
    <row r="1067" spans="1:3" x14ac:dyDescent="0.2">
      <c r="A1067" s="21">
        <v>455072819</v>
      </c>
      <c r="B1067" s="22">
        <v>4762264</v>
      </c>
      <c r="C1067" s="22">
        <v>4</v>
      </c>
    </row>
    <row r="1068" spans="1:3" x14ac:dyDescent="0.2">
      <c r="A1068" s="22">
        <v>455148866</v>
      </c>
      <c r="B1068" s="22">
        <v>5918699</v>
      </c>
      <c r="C1068" s="22">
        <v>3</v>
      </c>
    </row>
    <row r="1069" spans="1:3" x14ac:dyDescent="0.2">
      <c r="A1069" s="21">
        <v>455148866</v>
      </c>
      <c r="B1069" s="22">
        <v>2030652</v>
      </c>
      <c r="C1069" s="22">
        <v>4</v>
      </c>
    </row>
    <row r="1070" spans="1:3" x14ac:dyDescent="0.2">
      <c r="A1070" s="21">
        <v>455148866</v>
      </c>
      <c r="B1070" s="22">
        <v>4482158</v>
      </c>
      <c r="C1070" s="22">
        <v>4</v>
      </c>
    </row>
    <row r="1071" spans="1:3" x14ac:dyDescent="0.2">
      <c r="A1071" s="21">
        <v>455148866</v>
      </c>
      <c r="B1071" s="22">
        <v>5258422</v>
      </c>
      <c r="C1071" s="22">
        <v>5</v>
      </c>
    </row>
    <row r="1072" spans="1:3" x14ac:dyDescent="0.2">
      <c r="A1072" s="21">
        <v>455148866</v>
      </c>
      <c r="B1072" s="22">
        <v>757169</v>
      </c>
      <c r="C1072" s="22">
        <v>4</v>
      </c>
    </row>
    <row r="1073" spans="1:3" x14ac:dyDescent="0.2">
      <c r="A1073" s="22">
        <v>456520769</v>
      </c>
      <c r="B1073" s="22">
        <v>3826524</v>
      </c>
      <c r="C1073" s="22">
        <v>5</v>
      </c>
    </row>
    <row r="1074" spans="1:3" x14ac:dyDescent="0.2">
      <c r="A1074" s="21">
        <v>456520769</v>
      </c>
      <c r="B1074" s="22">
        <v>9782275</v>
      </c>
      <c r="C1074" s="22">
        <v>5</v>
      </c>
    </row>
    <row r="1075" spans="1:3" x14ac:dyDescent="0.2">
      <c r="A1075" s="21">
        <v>456520769</v>
      </c>
      <c r="B1075" s="22">
        <v>6970879</v>
      </c>
      <c r="C1075" s="22">
        <v>4</v>
      </c>
    </row>
    <row r="1076" spans="1:3" x14ac:dyDescent="0.2">
      <c r="A1076" s="21">
        <v>456520769</v>
      </c>
      <c r="B1076" s="22">
        <v>5652468</v>
      </c>
      <c r="C1076" s="22">
        <v>1</v>
      </c>
    </row>
    <row r="1077" spans="1:3" x14ac:dyDescent="0.2">
      <c r="A1077" s="21">
        <v>456520769</v>
      </c>
      <c r="B1077" s="22">
        <v>7784913</v>
      </c>
      <c r="C1077" s="22">
        <v>3</v>
      </c>
    </row>
    <row r="1078" spans="1:3" x14ac:dyDescent="0.2">
      <c r="A1078" s="22">
        <v>457140035</v>
      </c>
      <c r="B1078" s="22">
        <v>298034</v>
      </c>
      <c r="C1078" s="22">
        <v>5</v>
      </c>
    </row>
    <row r="1079" spans="1:3" x14ac:dyDescent="0.2">
      <c r="A1079" s="21">
        <v>457140035</v>
      </c>
      <c r="B1079" s="22">
        <v>2427623</v>
      </c>
      <c r="C1079" s="22">
        <v>2</v>
      </c>
    </row>
    <row r="1080" spans="1:3" x14ac:dyDescent="0.2">
      <c r="A1080" s="21">
        <v>457140035</v>
      </c>
      <c r="B1080" s="22">
        <v>3730112</v>
      </c>
      <c r="C1080" s="22">
        <v>2</v>
      </c>
    </row>
    <row r="1081" spans="1:3" x14ac:dyDescent="0.2">
      <c r="A1081" s="21">
        <v>458089679</v>
      </c>
      <c r="B1081" s="22">
        <v>736422</v>
      </c>
      <c r="C1081" s="22">
        <v>1</v>
      </c>
    </row>
    <row r="1082" spans="1:3" x14ac:dyDescent="0.2">
      <c r="A1082" s="21">
        <v>458089679</v>
      </c>
      <c r="B1082" s="22">
        <v>8620307</v>
      </c>
      <c r="C1082" s="22">
        <v>4</v>
      </c>
    </row>
    <row r="1083" spans="1:3" x14ac:dyDescent="0.2">
      <c r="A1083" s="21">
        <v>459107100</v>
      </c>
      <c r="B1083" s="22">
        <v>7426237</v>
      </c>
      <c r="C1083" s="22">
        <v>3</v>
      </c>
    </row>
    <row r="1084" spans="1:3" x14ac:dyDescent="0.2">
      <c r="A1084" s="21">
        <v>459107100</v>
      </c>
      <c r="B1084" s="22">
        <v>5902100</v>
      </c>
      <c r="C1084" s="22">
        <v>1</v>
      </c>
    </row>
    <row r="1085" spans="1:3" x14ac:dyDescent="0.2">
      <c r="A1085" s="21">
        <v>459107100</v>
      </c>
      <c r="B1085" s="22">
        <v>1014467</v>
      </c>
      <c r="C1085" s="22">
        <v>1</v>
      </c>
    </row>
    <row r="1086" spans="1:3" x14ac:dyDescent="0.2">
      <c r="A1086" s="21">
        <v>459107100</v>
      </c>
      <c r="B1086" s="22">
        <v>6237199</v>
      </c>
      <c r="C1086" s="22">
        <v>5</v>
      </c>
    </row>
    <row r="1087" spans="1:3" x14ac:dyDescent="0.2">
      <c r="A1087" s="21">
        <v>459107100</v>
      </c>
      <c r="B1087" s="22">
        <v>8383672</v>
      </c>
      <c r="C1087" s="22">
        <v>2</v>
      </c>
    </row>
    <row r="1088" spans="1:3" x14ac:dyDescent="0.2">
      <c r="A1088" s="22">
        <v>465511440</v>
      </c>
      <c r="B1088" s="22">
        <v>5435880</v>
      </c>
      <c r="C1088" s="22">
        <v>2</v>
      </c>
    </row>
    <row r="1089" spans="1:3" x14ac:dyDescent="0.2">
      <c r="A1089" s="21">
        <v>465511440</v>
      </c>
      <c r="B1089" s="22">
        <v>3512974</v>
      </c>
      <c r="C1089" s="22">
        <v>4</v>
      </c>
    </row>
    <row r="1090" spans="1:3" x14ac:dyDescent="0.2">
      <c r="A1090" s="21">
        <v>465511440</v>
      </c>
      <c r="B1090" s="22">
        <v>9765681</v>
      </c>
      <c r="C1090" s="22">
        <v>4</v>
      </c>
    </row>
    <row r="1091" spans="1:3" x14ac:dyDescent="0.2">
      <c r="A1091" s="21">
        <v>465932292</v>
      </c>
      <c r="B1091" s="22">
        <v>5652468</v>
      </c>
      <c r="C1091" s="22">
        <v>2</v>
      </c>
    </row>
    <row r="1092" spans="1:3" x14ac:dyDescent="0.2">
      <c r="A1092" s="21">
        <v>465932292</v>
      </c>
      <c r="B1092" s="22">
        <v>8809757</v>
      </c>
      <c r="C1092" s="22">
        <v>2</v>
      </c>
    </row>
    <row r="1093" spans="1:3" x14ac:dyDescent="0.2">
      <c r="A1093" s="21">
        <v>465932292</v>
      </c>
      <c r="B1093" s="22">
        <v>9699596</v>
      </c>
      <c r="C1093" s="22">
        <v>3</v>
      </c>
    </row>
    <row r="1094" spans="1:3" x14ac:dyDescent="0.2">
      <c r="A1094" s="21">
        <v>465932292</v>
      </c>
      <c r="B1094" s="22">
        <v>6033738</v>
      </c>
      <c r="C1094" s="22">
        <v>5</v>
      </c>
    </row>
    <row r="1095" spans="1:3" x14ac:dyDescent="0.2">
      <c r="A1095" s="21">
        <v>465932292</v>
      </c>
      <c r="B1095" s="22">
        <v>7752369</v>
      </c>
      <c r="C1095" s="22">
        <v>3</v>
      </c>
    </row>
    <row r="1096" spans="1:3" x14ac:dyDescent="0.2">
      <c r="A1096" s="21">
        <v>465932292</v>
      </c>
      <c r="B1096" s="22">
        <v>4212221</v>
      </c>
      <c r="C1096" s="22">
        <v>1</v>
      </c>
    </row>
    <row r="1097" spans="1:3" x14ac:dyDescent="0.2">
      <c r="A1097" s="21">
        <v>465932292</v>
      </c>
      <c r="B1097" s="22">
        <v>1878828</v>
      </c>
      <c r="C1097" s="22">
        <v>2</v>
      </c>
    </row>
    <row r="1098" spans="1:3" x14ac:dyDescent="0.2">
      <c r="A1098" s="21">
        <v>465932292</v>
      </c>
      <c r="B1098" s="22">
        <v>4941357</v>
      </c>
      <c r="C1098" s="22">
        <v>4</v>
      </c>
    </row>
    <row r="1099" spans="1:3" x14ac:dyDescent="0.2">
      <c r="A1099" s="21">
        <v>465932292</v>
      </c>
      <c r="B1099" s="22">
        <v>3131621</v>
      </c>
      <c r="C1099" s="22">
        <v>5</v>
      </c>
    </row>
    <row r="1100" spans="1:3" x14ac:dyDescent="0.2">
      <c r="A1100" s="21">
        <v>465932292</v>
      </c>
      <c r="B1100" s="22">
        <v>7330677</v>
      </c>
      <c r="C1100" s="22">
        <v>4</v>
      </c>
    </row>
    <row r="1101" spans="1:3" x14ac:dyDescent="0.2">
      <c r="A1101" s="22">
        <v>468925678</v>
      </c>
      <c r="B1101" s="22">
        <v>8116385</v>
      </c>
      <c r="C1101" s="22">
        <v>2</v>
      </c>
    </row>
    <row r="1102" spans="1:3" x14ac:dyDescent="0.2">
      <c r="A1102" s="22">
        <v>468925678</v>
      </c>
      <c r="B1102" s="22">
        <v>8980342</v>
      </c>
      <c r="C1102" s="22">
        <v>5</v>
      </c>
    </row>
    <row r="1103" spans="1:3" x14ac:dyDescent="0.2">
      <c r="A1103" s="21">
        <v>468925678</v>
      </c>
      <c r="B1103" s="22">
        <v>8361574</v>
      </c>
      <c r="C1103" s="22">
        <v>5</v>
      </c>
    </row>
    <row r="1104" spans="1:3" x14ac:dyDescent="0.2">
      <c r="A1104" s="21">
        <v>468925678</v>
      </c>
      <c r="B1104" s="22">
        <v>2908805</v>
      </c>
      <c r="C1104" s="22">
        <v>1</v>
      </c>
    </row>
    <row r="1105" spans="1:3" x14ac:dyDescent="0.2">
      <c r="A1105" s="21">
        <v>468925678</v>
      </c>
      <c r="B1105" s="22">
        <v>6224039</v>
      </c>
      <c r="C1105" s="22">
        <v>1</v>
      </c>
    </row>
    <row r="1106" spans="1:3" x14ac:dyDescent="0.2">
      <c r="A1106" s="21">
        <v>468925678</v>
      </c>
      <c r="B1106" s="22">
        <v>2547405</v>
      </c>
      <c r="C1106" s="22">
        <v>3</v>
      </c>
    </row>
    <row r="1107" spans="1:3" x14ac:dyDescent="0.2">
      <c r="A1107" s="21">
        <v>468925678</v>
      </c>
      <c r="B1107" s="22">
        <v>9861876</v>
      </c>
      <c r="C1107" s="22">
        <v>2</v>
      </c>
    </row>
    <row r="1108" spans="1:3" x14ac:dyDescent="0.2">
      <c r="A1108" s="21">
        <v>468925678</v>
      </c>
      <c r="B1108" s="22">
        <v>568580</v>
      </c>
      <c r="C1108" s="22">
        <v>1</v>
      </c>
    </row>
    <row r="1109" spans="1:3" x14ac:dyDescent="0.2">
      <c r="A1109" s="22">
        <v>469288894</v>
      </c>
      <c r="B1109" s="22">
        <v>7589763</v>
      </c>
      <c r="C1109" s="22">
        <v>3</v>
      </c>
    </row>
    <row r="1110" spans="1:3" x14ac:dyDescent="0.2">
      <c r="A1110" s="21">
        <v>469288894</v>
      </c>
      <c r="B1110" s="22">
        <v>5435880</v>
      </c>
      <c r="C1110" s="22">
        <v>3</v>
      </c>
    </row>
    <row r="1111" spans="1:3" x14ac:dyDescent="0.2">
      <c r="A1111" s="21">
        <v>469288894</v>
      </c>
      <c r="B1111" s="22">
        <v>8952684</v>
      </c>
      <c r="C1111" s="22">
        <v>2</v>
      </c>
    </row>
    <row r="1112" spans="1:3" x14ac:dyDescent="0.2">
      <c r="A1112" s="21">
        <v>469288894</v>
      </c>
      <c r="B1112" s="22">
        <v>8350785</v>
      </c>
      <c r="C1112" s="22">
        <v>5</v>
      </c>
    </row>
    <row r="1113" spans="1:3" x14ac:dyDescent="0.2">
      <c r="A1113" s="21">
        <v>469288894</v>
      </c>
      <c r="B1113" s="22">
        <v>4190088</v>
      </c>
      <c r="C1113" s="22">
        <v>4</v>
      </c>
    </row>
    <row r="1114" spans="1:3" x14ac:dyDescent="0.2">
      <c r="A1114" s="21">
        <v>469288894</v>
      </c>
      <c r="B1114" s="22">
        <v>1211089</v>
      </c>
      <c r="C1114" s="22">
        <v>3</v>
      </c>
    </row>
    <row r="1115" spans="1:3" x14ac:dyDescent="0.2">
      <c r="A1115" s="21">
        <v>480893744</v>
      </c>
      <c r="B1115" s="22">
        <v>1547277</v>
      </c>
      <c r="C1115" s="22">
        <v>4</v>
      </c>
    </row>
    <row r="1116" spans="1:3" x14ac:dyDescent="0.2">
      <c r="A1116" s="21">
        <v>480893744</v>
      </c>
      <c r="B1116" s="22">
        <v>6718164</v>
      </c>
      <c r="C1116" s="22">
        <v>2</v>
      </c>
    </row>
    <row r="1117" spans="1:3" x14ac:dyDescent="0.2">
      <c r="A1117" s="21">
        <v>480893744</v>
      </c>
      <c r="B1117" s="22">
        <v>3139197</v>
      </c>
      <c r="C1117" s="22">
        <v>3</v>
      </c>
    </row>
    <row r="1118" spans="1:3" x14ac:dyDescent="0.2">
      <c r="A1118" s="21">
        <v>480893744</v>
      </c>
      <c r="B1118" s="22">
        <v>2946707</v>
      </c>
      <c r="C1118" s="22">
        <v>1</v>
      </c>
    </row>
    <row r="1119" spans="1:3" x14ac:dyDescent="0.2">
      <c r="A1119" s="21">
        <v>481476828</v>
      </c>
      <c r="B1119" s="22">
        <v>827158</v>
      </c>
      <c r="C1119" s="22">
        <v>4</v>
      </c>
    </row>
    <row r="1120" spans="1:3" x14ac:dyDescent="0.2">
      <c r="A1120" s="21">
        <v>481476828</v>
      </c>
      <c r="B1120" s="22">
        <v>5961589</v>
      </c>
      <c r="C1120" s="22">
        <v>1</v>
      </c>
    </row>
    <row r="1121" spans="1:3" x14ac:dyDescent="0.2">
      <c r="A1121" s="21">
        <v>481476828</v>
      </c>
      <c r="B1121" s="22">
        <v>8370302</v>
      </c>
      <c r="C1121" s="22">
        <v>3</v>
      </c>
    </row>
    <row r="1122" spans="1:3" x14ac:dyDescent="0.2">
      <c r="A1122" s="21">
        <v>482021459</v>
      </c>
      <c r="B1122" s="22">
        <v>4173446</v>
      </c>
      <c r="C1122" s="22">
        <v>2</v>
      </c>
    </row>
    <row r="1123" spans="1:3" x14ac:dyDescent="0.2">
      <c r="A1123" s="21">
        <v>482021459</v>
      </c>
      <c r="B1123" s="22">
        <v>6229373</v>
      </c>
      <c r="C1123" s="22">
        <v>3</v>
      </c>
    </row>
    <row r="1124" spans="1:3" x14ac:dyDescent="0.2">
      <c r="A1124" s="21">
        <v>482021459</v>
      </c>
      <c r="B1124" s="22">
        <v>2115303</v>
      </c>
      <c r="C1124" s="22">
        <v>2</v>
      </c>
    </row>
    <row r="1125" spans="1:3" x14ac:dyDescent="0.2">
      <c r="A1125" s="21">
        <v>482021459</v>
      </c>
      <c r="B1125" s="22">
        <v>7257703</v>
      </c>
      <c r="C1125" s="22">
        <v>4</v>
      </c>
    </row>
    <row r="1126" spans="1:3" x14ac:dyDescent="0.2">
      <c r="A1126" s="21">
        <v>482623582</v>
      </c>
      <c r="B1126" s="22">
        <v>3454426</v>
      </c>
      <c r="C1126" s="22">
        <v>4</v>
      </c>
    </row>
    <row r="1127" spans="1:3" x14ac:dyDescent="0.2">
      <c r="A1127" s="21">
        <v>482623582</v>
      </c>
      <c r="B1127" s="22">
        <v>5654632</v>
      </c>
      <c r="C1127" s="22">
        <v>1</v>
      </c>
    </row>
    <row r="1128" spans="1:3" x14ac:dyDescent="0.2">
      <c r="A1128" s="21">
        <v>482623582</v>
      </c>
      <c r="B1128" s="22">
        <v>5007115</v>
      </c>
      <c r="C1128" s="22">
        <v>3</v>
      </c>
    </row>
    <row r="1129" spans="1:3" x14ac:dyDescent="0.2">
      <c r="A1129" s="21">
        <v>482723735</v>
      </c>
      <c r="B1129" s="22">
        <v>1211959</v>
      </c>
      <c r="C1129" s="22">
        <v>1</v>
      </c>
    </row>
    <row r="1130" spans="1:3" x14ac:dyDescent="0.2">
      <c r="A1130" s="21">
        <v>482723735</v>
      </c>
      <c r="B1130" s="22">
        <v>9616155</v>
      </c>
      <c r="C1130" s="22">
        <v>3</v>
      </c>
    </row>
    <row r="1131" spans="1:3" x14ac:dyDescent="0.2">
      <c r="A1131" s="21">
        <v>482723735</v>
      </c>
      <c r="B1131" s="22">
        <v>8001409</v>
      </c>
      <c r="C1131" s="22">
        <v>2</v>
      </c>
    </row>
    <row r="1132" spans="1:3" x14ac:dyDescent="0.2">
      <c r="A1132" s="21">
        <v>482723735</v>
      </c>
      <c r="B1132" s="22">
        <v>8429637</v>
      </c>
      <c r="C1132" s="22">
        <v>2</v>
      </c>
    </row>
    <row r="1133" spans="1:3" x14ac:dyDescent="0.2">
      <c r="A1133" s="21">
        <v>482723735</v>
      </c>
      <c r="B1133" s="22">
        <v>1576664</v>
      </c>
      <c r="C1133" s="22">
        <v>5</v>
      </c>
    </row>
    <row r="1134" spans="1:3" x14ac:dyDescent="0.2">
      <c r="A1134" s="21">
        <v>482723735</v>
      </c>
      <c r="B1134" s="22">
        <v>8809757</v>
      </c>
      <c r="C1134" s="22">
        <v>4</v>
      </c>
    </row>
    <row r="1135" spans="1:3" x14ac:dyDescent="0.2">
      <c r="A1135" s="21">
        <v>484867236</v>
      </c>
      <c r="B1135" s="22">
        <v>9593664</v>
      </c>
      <c r="C1135" s="22">
        <v>3</v>
      </c>
    </row>
    <row r="1136" spans="1:3" x14ac:dyDescent="0.2">
      <c r="A1136" s="21">
        <v>484867236</v>
      </c>
      <c r="B1136" s="22">
        <v>853407</v>
      </c>
      <c r="C1136" s="22">
        <v>4</v>
      </c>
    </row>
    <row r="1137" spans="1:3" x14ac:dyDescent="0.2">
      <c r="A1137" s="21">
        <v>484867236</v>
      </c>
      <c r="B1137" s="22">
        <v>4749655</v>
      </c>
      <c r="C1137" s="22">
        <v>5</v>
      </c>
    </row>
    <row r="1138" spans="1:3" x14ac:dyDescent="0.2">
      <c r="A1138" s="21">
        <v>484867236</v>
      </c>
      <c r="B1138" s="22">
        <v>5503679</v>
      </c>
      <c r="C1138" s="22">
        <v>5</v>
      </c>
    </row>
    <row r="1139" spans="1:3" x14ac:dyDescent="0.2">
      <c r="A1139" s="21">
        <v>484867236</v>
      </c>
      <c r="B1139" s="22">
        <v>8321047</v>
      </c>
      <c r="C1139" s="22">
        <v>1</v>
      </c>
    </row>
    <row r="1140" spans="1:3" x14ac:dyDescent="0.2">
      <c r="A1140" s="21">
        <v>484867236</v>
      </c>
      <c r="B1140" s="22">
        <v>6763995</v>
      </c>
      <c r="C1140" s="22">
        <v>1</v>
      </c>
    </row>
    <row r="1141" spans="1:3" x14ac:dyDescent="0.2">
      <c r="A1141" s="22">
        <v>487298113</v>
      </c>
      <c r="B1141" s="22">
        <v>4188682</v>
      </c>
      <c r="C1141" s="22">
        <v>5</v>
      </c>
    </row>
    <row r="1142" spans="1:3" x14ac:dyDescent="0.2">
      <c r="A1142" s="21">
        <v>487298113</v>
      </c>
      <c r="B1142" s="22">
        <v>8013942</v>
      </c>
      <c r="C1142" s="22">
        <v>4</v>
      </c>
    </row>
    <row r="1143" spans="1:3" x14ac:dyDescent="0.2">
      <c r="A1143" s="21">
        <v>487298113</v>
      </c>
      <c r="B1143" s="22">
        <v>761690</v>
      </c>
      <c r="C1143" s="22">
        <v>4</v>
      </c>
    </row>
    <row r="1144" spans="1:3" x14ac:dyDescent="0.2">
      <c r="A1144" s="21">
        <v>487298113</v>
      </c>
      <c r="B1144" s="22">
        <v>7263193</v>
      </c>
      <c r="C1144" s="22">
        <v>1</v>
      </c>
    </row>
    <row r="1145" spans="1:3" x14ac:dyDescent="0.2">
      <c r="A1145" s="21">
        <v>487298113</v>
      </c>
      <c r="B1145" s="22">
        <v>6229373</v>
      </c>
      <c r="C1145" s="22">
        <v>4</v>
      </c>
    </row>
    <row r="1146" spans="1:3" x14ac:dyDescent="0.2">
      <c r="A1146" s="21">
        <v>487298113</v>
      </c>
      <c r="B1146" s="22">
        <v>5254278</v>
      </c>
      <c r="C1146" s="22">
        <v>2</v>
      </c>
    </row>
    <row r="1147" spans="1:3" x14ac:dyDescent="0.2">
      <c r="A1147" s="21">
        <v>487298113</v>
      </c>
      <c r="B1147" s="22">
        <v>5463344</v>
      </c>
      <c r="C1147" s="22">
        <v>1</v>
      </c>
    </row>
    <row r="1148" spans="1:3" x14ac:dyDescent="0.2">
      <c r="A1148" s="21">
        <v>487907248</v>
      </c>
      <c r="B1148" s="22">
        <v>9255644</v>
      </c>
      <c r="C1148" s="22">
        <v>5</v>
      </c>
    </row>
    <row r="1149" spans="1:3" x14ac:dyDescent="0.2">
      <c r="A1149" s="21">
        <v>487907248</v>
      </c>
      <c r="B1149" s="22">
        <v>9075834</v>
      </c>
      <c r="C1149" s="22">
        <v>4</v>
      </c>
    </row>
    <row r="1150" spans="1:3" x14ac:dyDescent="0.2">
      <c r="A1150" s="21">
        <v>487907248</v>
      </c>
      <c r="B1150" s="22">
        <v>3044018</v>
      </c>
      <c r="C1150" s="22">
        <v>2</v>
      </c>
    </row>
    <row r="1151" spans="1:3" x14ac:dyDescent="0.2">
      <c r="A1151" s="21">
        <v>487907248</v>
      </c>
      <c r="B1151" s="22">
        <v>6005045</v>
      </c>
      <c r="C1151" s="22">
        <v>4</v>
      </c>
    </row>
    <row r="1152" spans="1:3" x14ac:dyDescent="0.2">
      <c r="A1152" s="21">
        <v>487907248</v>
      </c>
      <c r="B1152" s="22">
        <v>7239628</v>
      </c>
      <c r="C1152" s="22">
        <v>2</v>
      </c>
    </row>
    <row r="1153" spans="1:3" x14ac:dyDescent="0.2">
      <c r="A1153" s="21">
        <v>487907248</v>
      </c>
      <c r="B1153" s="22">
        <v>9267849</v>
      </c>
      <c r="C1153" s="22">
        <v>4</v>
      </c>
    </row>
    <row r="1154" spans="1:3" x14ac:dyDescent="0.2">
      <c r="A1154" s="21">
        <v>487907248</v>
      </c>
      <c r="B1154" s="22">
        <v>1944363</v>
      </c>
      <c r="C1154" s="22">
        <v>2</v>
      </c>
    </row>
    <row r="1155" spans="1:3" x14ac:dyDescent="0.2">
      <c r="A1155" s="21">
        <v>487907248</v>
      </c>
      <c r="B1155" s="22">
        <v>1969041</v>
      </c>
      <c r="C1155" s="22">
        <v>1</v>
      </c>
    </row>
    <row r="1156" spans="1:3" x14ac:dyDescent="0.2">
      <c r="A1156" s="21">
        <v>487907248</v>
      </c>
      <c r="B1156" s="22">
        <v>3571724</v>
      </c>
      <c r="C1156" s="22">
        <v>2</v>
      </c>
    </row>
    <row r="1157" spans="1:3" x14ac:dyDescent="0.2">
      <c r="A1157" s="21">
        <v>489249150</v>
      </c>
      <c r="B1157" s="22">
        <v>7507073</v>
      </c>
      <c r="C1157" s="22">
        <v>5</v>
      </c>
    </row>
    <row r="1158" spans="1:3" x14ac:dyDescent="0.2">
      <c r="A1158" s="21">
        <v>489249150</v>
      </c>
      <c r="B1158" s="22">
        <v>2335722</v>
      </c>
      <c r="C1158" s="22">
        <v>4</v>
      </c>
    </row>
    <row r="1159" spans="1:3" x14ac:dyDescent="0.2">
      <c r="A1159" s="21">
        <v>489249150</v>
      </c>
      <c r="B1159" s="22">
        <v>6805095</v>
      </c>
      <c r="C1159" s="22">
        <v>5</v>
      </c>
    </row>
    <row r="1160" spans="1:3" x14ac:dyDescent="0.2">
      <c r="A1160" s="21">
        <v>491116977</v>
      </c>
      <c r="B1160" s="22">
        <v>4007377</v>
      </c>
      <c r="C1160" s="22">
        <v>3</v>
      </c>
    </row>
    <row r="1161" spans="1:3" x14ac:dyDescent="0.2">
      <c r="A1161" s="21">
        <v>491116977</v>
      </c>
      <c r="B1161" s="22">
        <v>5338370</v>
      </c>
      <c r="C1161" s="22">
        <v>5</v>
      </c>
    </row>
    <row r="1162" spans="1:3" x14ac:dyDescent="0.2">
      <c r="A1162" s="21">
        <v>491116977</v>
      </c>
      <c r="B1162" s="22">
        <v>7141379</v>
      </c>
      <c r="C1162" s="22">
        <v>3</v>
      </c>
    </row>
    <row r="1163" spans="1:3" x14ac:dyDescent="0.2">
      <c r="A1163" s="21">
        <v>491116977</v>
      </c>
      <c r="B1163" s="22">
        <v>9539357</v>
      </c>
      <c r="C1163" s="22">
        <v>2</v>
      </c>
    </row>
    <row r="1164" spans="1:3" x14ac:dyDescent="0.2">
      <c r="A1164" s="21">
        <v>491116977</v>
      </c>
      <c r="B1164" s="22">
        <v>6575912</v>
      </c>
      <c r="C1164" s="22">
        <v>3</v>
      </c>
    </row>
    <row r="1165" spans="1:3" x14ac:dyDescent="0.2">
      <c r="A1165" s="21">
        <v>494268695</v>
      </c>
      <c r="B1165" s="22">
        <v>9075834</v>
      </c>
      <c r="C1165" s="22">
        <v>1</v>
      </c>
    </row>
    <row r="1166" spans="1:3" x14ac:dyDescent="0.2">
      <c r="A1166" s="21">
        <v>494268695</v>
      </c>
      <c r="B1166" s="22">
        <v>5361852</v>
      </c>
      <c r="C1166" s="22">
        <v>5</v>
      </c>
    </row>
    <row r="1167" spans="1:3" x14ac:dyDescent="0.2">
      <c r="A1167" s="21">
        <v>494268695</v>
      </c>
      <c r="B1167" s="22">
        <v>752431</v>
      </c>
      <c r="C1167" s="22">
        <v>4</v>
      </c>
    </row>
    <row r="1168" spans="1:3" x14ac:dyDescent="0.2">
      <c r="A1168" s="21">
        <v>494268695</v>
      </c>
      <c r="B1168" s="22">
        <v>7403581</v>
      </c>
      <c r="C1168" s="22">
        <v>2</v>
      </c>
    </row>
    <row r="1169" spans="1:3" x14ac:dyDescent="0.2">
      <c r="A1169" s="21">
        <v>494268695</v>
      </c>
      <c r="B1169" s="22">
        <v>8783715</v>
      </c>
      <c r="C1169" s="22">
        <v>1</v>
      </c>
    </row>
    <row r="1170" spans="1:3" x14ac:dyDescent="0.2">
      <c r="A1170" s="22">
        <v>495268821</v>
      </c>
      <c r="B1170" s="22">
        <v>4961994</v>
      </c>
      <c r="C1170" s="22">
        <v>2</v>
      </c>
    </row>
    <row r="1171" spans="1:3" x14ac:dyDescent="0.2">
      <c r="A1171" s="21">
        <v>495268821</v>
      </c>
      <c r="B1171" s="22">
        <v>7301453</v>
      </c>
      <c r="C1171" s="22">
        <v>1</v>
      </c>
    </row>
    <row r="1172" spans="1:3" x14ac:dyDescent="0.2">
      <c r="A1172" s="21">
        <v>495268821</v>
      </c>
      <c r="B1172" s="22">
        <v>5436712</v>
      </c>
      <c r="C1172" s="22">
        <v>2</v>
      </c>
    </row>
    <row r="1173" spans="1:3" x14ac:dyDescent="0.2">
      <c r="A1173" s="21">
        <v>495268821</v>
      </c>
      <c r="B1173" s="22">
        <v>222667</v>
      </c>
      <c r="C1173" s="22">
        <v>3</v>
      </c>
    </row>
    <row r="1174" spans="1:3" x14ac:dyDescent="0.2">
      <c r="A1174" s="21">
        <v>495268821</v>
      </c>
      <c r="B1174" s="22">
        <v>5127876</v>
      </c>
      <c r="C1174" s="22">
        <v>5</v>
      </c>
    </row>
    <row r="1175" spans="1:3" x14ac:dyDescent="0.2">
      <c r="A1175" s="21">
        <v>500061874</v>
      </c>
      <c r="B1175" s="22">
        <v>7067754</v>
      </c>
      <c r="C1175" s="22">
        <v>4</v>
      </c>
    </row>
    <row r="1176" spans="1:3" x14ac:dyDescent="0.2">
      <c r="A1176" s="21">
        <v>500061874</v>
      </c>
      <c r="B1176" s="22">
        <v>2575632</v>
      </c>
      <c r="C1176" s="22">
        <v>1</v>
      </c>
    </row>
    <row r="1177" spans="1:3" x14ac:dyDescent="0.2">
      <c r="A1177" s="21">
        <v>500061874</v>
      </c>
      <c r="B1177" s="22">
        <v>6148809</v>
      </c>
      <c r="C1177" s="22">
        <v>3</v>
      </c>
    </row>
    <row r="1178" spans="1:3" x14ac:dyDescent="0.2">
      <c r="A1178" s="21">
        <v>500061874</v>
      </c>
      <c r="B1178" s="22">
        <v>6311605</v>
      </c>
      <c r="C1178" s="22">
        <v>2</v>
      </c>
    </row>
    <row r="1179" spans="1:3" x14ac:dyDescent="0.2">
      <c r="A1179" s="21">
        <v>500061874</v>
      </c>
      <c r="B1179" s="22">
        <v>1813290</v>
      </c>
      <c r="C1179" s="22">
        <v>1</v>
      </c>
    </row>
    <row r="1180" spans="1:3" x14ac:dyDescent="0.2">
      <c r="A1180" s="21">
        <v>500061874</v>
      </c>
      <c r="B1180" s="22">
        <v>9927590</v>
      </c>
      <c r="C1180" s="22">
        <v>2</v>
      </c>
    </row>
    <row r="1181" spans="1:3" x14ac:dyDescent="0.2">
      <c r="A1181" s="22">
        <v>500769444</v>
      </c>
      <c r="B1181" s="22">
        <v>5215524</v>
      </c>
      <c r="C1181" s="22">
        <v>1</v>
      </c>
    </row>
    <row r="1182" spans="1:3" x14ac:dyDescent="0.2">
      <c r="A1182" s="21">
        <v>500769444</v>
      </c>
      <c r="B1182" s="22">
        <v>1898598</v>
      </c>
      <c r="C1182" s="22">
        <v>5</v>
      </c>
    </row>
    <row r="1183" spans="1:3" x14ac:dyDescent="0.2">
      <c r="A1183" s="21">
        <v>500769444</v>
      </c>
      <c r="B1183" s="22">
        <v>3027189</v>
      </c>
      <c r="C1183" s="22">
        <v>4</v>
      </c>
    </row>
    <row r="1184" spans="1:3" x14ac:dyDescent="0.2">
      <c r="A1184" s="21">
        <v>500769444</v>
      </c>
      <c r="B1184" s="22">
        <v>9610122</v>
      </c>
      <c r="C1184" s="22">
        <v>5</v>
      </c>
    </row>
    <row r="1185" spans="1:3" x14ac:dyDescent="0.2">
      <c r="A1185" s="21">
        <v>500769444</v>
      </c>
      <c r="B1185" s="22">
        <v>350236</v>
      </c>
      <c r="C1185" s="22">
        <v>1</v>
      </c>
    </row>
    <row r="1186" spans="1:3" x14ac:dyDescent="0.2">
      <c r="A1186" s="21">
        <v>500769444</v>
      </c>
      <c r="B1186" s="22">
        <v>1590615</v>
      </c>
      <c r="C1186" s="22">
        <v>5</v>
      </c>
    </row>
    <row r="1187" spans="1:3" x14ac:dyDescent="0.2">
      <c r="A1187" s="21">
        <v>500769444</v>
      </c>
      <c r="B1187" s="22">
        <v>5390845</v>
      </c>
      <c r="C1187" s="22">
        <v>4</v>
      </c>
    </row>
    <row r="1188" spans="1:3" x14ac:dyDescent="0.2">
      <c r="A1188" s="21">
        <v>502497825</v>
      </c>
      <c r="B1188" s="22">
        <v>4100991</v>
      </c>
      <c r="C1188" s="22">
        <v>1</v>
      </c>
    </row>
    <row r="1189" spans="1:3" x14ac:dyDescent="0.2">
      <c r="A1189" s="21">
        <v>502497825</v>
      </c>
      <c r="B1189" s="22">
        <v>6909563</v>
      </c>
      <c r="C1189" s="22">
        <v>5</v>
      </c>
    </row>
    <row r="1190" spans="1:3" x14ac:dyDescent="0.2">
      <c r="A1190" s="21">
        <v>502497825</v>
      </c>
      <c r="B1190" s="22">
        <v>9394558</v>
      </c>
      <c r="C1190" s="22">
        <v>2</v>
      </c>
    </row>
    <row r="1191" spans="1:3" x14ac:dyDescent="0.2">
      <c r="A1191" s="21">
        <v>502497825</v>
      </c>
      <c r="B1191" s="22">
        <v>6164975</v>
      </c>
      <c r="C1191" s="22">
        <v>3</v>
      </c>
    </row>
    <row r="1192" spans="1:3" x14ac:dyDescent="0.2">
      <c r="A1192" s="21">
        <v>502497825</v>
      </c>
      <c r="B1192" s="22">
        <v>6953877</v>
      </c>
      <c r="C1192" s="22">
        <v>3</v>
      </c>
    </row>
    <row r="1193" spans="1:3" x14ac:dyDescent="0.2">
      <c r="A1193" s="21">
        <v>502497825</v>
      </c>
      <c r="B1193" s="22">
        <v>2561128</v>
      </c>
      <c r="C1193" s="22">
        <v>5</v>
      </c>
    </row>
    <row r="1194" spans="1:3" x14ac:dyDescent="0.2">
      <c r="A1194" s="21">
        <v>502497825</v>
      </c>
      <c r="B1194" s="22">
        <v>3616617</v>
      </c>
      <c r="C1194" s="22">
        <v>1</v>
      </c>
    </row>
    <row r="1195" spans="1:3" x14ac:dyDescent="0.2">
      <c r="A1195" s="21">
        <v>502497825</v>
      </c>
      <c r="B1195" s="22">
        <v>5893937</v>
      </c>
      <c r="C1195" s="22">
        <v>4</v>
      </c>
    </row>
    <row r="1196" spans="1:3" x14ac:dyDescent="0.2">
      <c r="A1196" s="21">
        <v>502497825</v>
      </c>
      <c r="B1196" s="22">
        <v>6953877</v>
      </c>
      <c r="C1196" s="22">
        <v>1</v>
      </c>
    </row>
    <row r="1197" spans="1:3" x14ac:dyDescent="0.2">
      <c r="A1197" s="21">
        <v>504198419</v>
      </c>
      <c r="B1197" s="22">
        <v>9737691</v>
      </c>
      <c r="C1197" s="22">
        <v>3</v>
      </c>
    </row>
    <row r="1198" spans="1:3" x14ac:dyDescent="0.2">
      <c r="A1198" s="21">
        <v>504198419</v>
      </c>
      <c r="B1198" s="22">
        <v>2199152</v>
      </c>
      <c r="C1198" s="22">
        <v>1</v>
      </c>
    </row>
    <row r="1199" spans="1:3" x14ac:dyDescent="0.2">
      <c r="A1199" s="21">
        <v>504198419</v>
      </c>
      <c r="B1199" s="22">
        <v>6437058</v>
      </c>
      <c r="C1199" s="22">
        <v>3</v>
      </c>
    </row>
    <row r="1200" spans="1:3" x14ac:dyDescent="0.2">
      <c r="A1200" s="21">
        <v>504198419</v>
      </c>
      <c r="B1200" s="22">
        <v>6973652</v>
      </c>
      <c r="C1200" s="22">
        <v>2</v>
      </c>
    </row>
    <row r="1201" spans="1:3" x14ac:dyDescent="0.2">
      <c r="A1201" s="21">
        <v>504198419</v>
      </c>
      <c r="B1201" s="22">
        <v>4482158</v>
      </c>
      <c r="C1201" s="22">
        <v>3</v>
      </c>
    </row>
    <row r="1202" spans="1:3" x14ac:dyDescent="0.2">
      <c r="A1202" s="21">
        <v>504198419</v>
      </c>
      <c r="B1202" s="22">
        <v>1944363</v>
      </c>
      <c r="C1202" s="22">
        <v>2</v>
      </c>
    </row>
    <row r="1203" spans="1:3" x14ac:dyDescent="0.2">
      <c r="A1203" s="21">
        <v>504198419</v>
      </c>
      <c r="B1203" s="22">
        <v>5661938</v>
      </c>
      <c r="C1203" s="22">
        <v>4</v>
      </c>
    </row>
    <row r="1204" spans="1:3" x14ac:dyDescent="0.2">
      <c r="A1204" s="21">
        <v>504755873</v>
      </c>
      <c r="B1204" s="22">
        <v>4707041</v>
      </c>
      <c r="C1204" s="22">
        <v>1</v>
      </c>
    </row>
    <row r="1205" spans="1:3" x14ac:dyDescent="0.2">
      <c r="A1205" s="21">
        <v>504755873</v>
      </c>
      <c r="B1205" s="22">
        <v>1424130</v>
      </c>
      <c r="C1205" s="22">
        <v>4</v>
      </c>
    </row>
    <row r="1206" spans="1:3" x14ac:dyDescent="0.2">
      <c r="A1206" s="21">
        <v>504755873</v>
      </c>
      <c r="B1206" s="22">
        <v>4336976</v>
      </c>
      <c r="C1206" s="22">
        <v>5</v>
      </c>
    </row>
    <row r="1207" spans="1:3" x14ac:dyDescent="0.2">
      <c r="A1207" s="21">
        <v>505659592</v>
      </c>
      <c r="B1207" s="22">
        <v>4828948</v>
      </c>
      <c r="C1207" s="22">
        <v>5</v>
      </c>
    </row>
    <row r="1208" spans="1:3" x14ac:dyDescent="0.2">
      <c r="A1208" s="21">
        <v>505659592</v>
      </c>
      <c r="B1208" s="22">
        <v>669851</v>
      </c>
      <c r="C1208" s="22">
        <v>1</v>
      </c>
    </row>
    <row r="1209" spans="1:3" x14ac:dyDescent="0.2">
      <c r="A1209" s="21">
        <v>505659592</v>
      </c>
      <c r="B1209" s="22">
        <v>2642499</v>
      </c>
      <c r="C1209" s="22">
        <v>4</v>
      </c>
    </row>
    <row r="1210" spans="1:3" x14ac:dyDescent="0.2">
      <c r="A1210" s="22">
        <v>505716136</v>
      </c>
      <c r="B1210" s="22">
        <v>9241350</v>
      </c>
      <c r="C1210" s="22">
        <v>1</v>
      </c>
    </row>
    <row r="1211" spans="1:3" x14ac:dyDescent="0.2">
      <c r="A1211" s="21">
        <v>505716136</v>
      </c>
      <c r="B1211" s="22">
        <v>2812166</v>
      </c>
      <c r="C1211" s="22">
        <v>1</v>
      </c>
    </row>
    <row r="1212" spans="1:3" x14ac:dyDescent="0.2">
      <c r="A1212" s="21">
        <v>505716136</v>
      </c>
      <c r="B1212" s="22">
        <v>1391319</v>
      </c>
      <c r="C1212" s="22">
        <v>5</v>
      </c>
    </row>
    <row r="1213" spans="1:3" x14ac:dyDescent="0.2">
      <c r="A1213" s="21">
        <v>505716136</v>
      </c>
      <c r="B1213" s="22">
        <v>2736612</v>
      </c>
      <c r="C1213" s="22">
        <v>2</v>
      </c>
    </row>
    <row r="1214" spans="1:3" x14ac:dyDescent="0.2">
      <c r="A1214" s="21">
        <v>505716136</v>
      </c>
      <c r="B1214" s="22">
        <v>9446994</v>
      </c>
      <c r="C1214" s="22">
        <v>2</v>
      </c>
    </row>
    <row r="1215" spans="1:3" x14ac:dyDescent="0.2">
      <c r="A1215" s="21">
        <v>505716136</v>
      </c>
      <c r="B1215" s="22">
        <v>3130437</v>
      </c>
      <c r="C1215" s="22">
        <v>5</v>
      </c>
    </row>
    <row r="1216" spans="1:3" x14ac:dyDescent="0.2">
      <c r="A1216" s="21">
        <v>505716136</v>
      </c>
      <c r="B1216" s="22">
        <v>9371466</v>
      </c>
      <c r="C1216" s="22">
        <v>2</v>
      </c>
    </row>
    <row r="1217" spans="1:3" x14ac:dyDescent="0.2">
      <c r="A1217" s="21">
        <v>507916562</v>
      </c>
      <c r="B1217" s="22">
        <v>8473637</v>
      </c>
      <c r="C1217" s="22">
        <v>4</v>
      </c>
    </row>
    <row r="1218" spans="1:3" x14ac:dyDescent="0.2">
      <c r="A1218" s="21">
        <v>507916562</v>
      </c>
      <c r="B1218" s="22">
        <v>1850337</v>
      </c>
      <c r="C1218" s="22">
        <v>3</v>
      </c>
    </row>
    <row r="1219" spans="1:3" x14ac:dyDescent="0.2">
      <c r="A1219" s="21">
        <v>508587757</v>
      </c>
      <c r="B1219" s="22">
        <v>2967565</v>
      </c>
      <c r="C1219" s="22">
        <v>3</v>
      </c>
    </row>
    <row r="1220" spans="1:3" x14ac:dyDescent="0.2">
      <c r="A1220" s="21">
        <v>508587757</v>
      </c>
      <c r="B1220" s="22">
        <v>752431</v>
      </c>
      <c r="C1220" s="22">
        <v>5</v>
      </c>
    </row>
    <row r="1221" spans="1:3" x14ac:dyDescent="0.2">
      <c r="A1221" s="21">
        <v>508587757</v>
      </c>
      <c r="B1221" s="22">
        <v>4350959</v>
      </c>
      <c r="C1221" s="22">
        <v>1</v>
      </c>
    </row>
    <row r="1222" spans="1:3" x14ac:dyDescent="0.2">
      <c r="A1222" s="21">
        <v>508587757</v>
      </c>
      <c r="B1222" s="22">
        <v>7376414</v>
      </c>
      <c r="C1222" s="22">
        <v>3</v>
      </c>
    </row>
    <row r="1223" spans="1:3" x14ac:dyDescent="0.2">
      <c r="A1223" s="21">
        <v>508587757</v>
      </c>
      <c r="B1223" s="22">
        <v>6897039</v>
      </c>
      <c r="C1223" s="22">
        <v>3</v>
      </c>
    </row>
    <row r="1224" spans="1:3" x14ac:dyDescent="0.2">
      <c r="A1224" s="21">
        <v>508587757</v>
      </c>
      <c r="B1224" s="22">
        <v>4190317</v>
      </c>
      <c r="C1224" s="22">
        <v>5</v>
      </c>
    </row>
    <row r="1225" spans="1:3" x14ac:dyDescent="0.2">
      <c r="A1225" s="21">
        <v>508652945</v>
      </c>
      <c r="B1225" s="22">
        <v>1944363</v>
      </c>
      <c r="C1225" s="22">
        <v>4</v>
      </c>
    </row>
    <row r="1226" spans="1:3" x14ac:dyDescent="0.2">
      <c r="A1226" s="21">
        <v>509081924</v>
      </c>
      <c r="B1226" s="22">
        <v>8824931</v>
      </c>
      <c r="C1226" s="22">
        <v>4</v>
      </c>
    </row>
    <row r="1227" spans="1:3" x14ac:dyDescent="0.2">
      <c r="A1227" s="21">
        <v>509081924</v>
      </c>
      <c r="B1227" s="22">
        <v>4924991</v>
      </c>
      <c r="C1227" s="22">
        <v>3</v>
      </c>
    </row>
    <row r="1228" spans="1:3" x14ac:dyDescent="0.2">
      <c r="A1228" s="21">
        <v>509081924</v>
      </c>
      <c r="B1228" s="22">
        <v>6998294</v>
      </c>
      <c r="C1228" s="22">
        <v>2</v>
      </c>
    </row>
    <row r="1229" spans="1:3" x14ac:dyDescent="0.2">
      <c r="A1229" s="21">
        <v>511048418</v>
      </c>
      <c r="B1229" s="22">
        <v>8980342</v>
      </c>
      <c r="C1229" s="22">
        <v>4</v>
      </c>
    </row>
    <row r="1230" spans="1:3" x14ac:dyDescent="0.2">
      <c r="A1230" s="21">
        <v>511048418</v>
      </c>
      <c r="B1230" s="22">
        <v>5554002</v>
      </c>
      <c r="C1230" s="22">
        <v>5</v>
      </c>
    </row>
    <row r="1231" spans="1:3" x14ac:dyDescent="0.2">
      <c r="A1231" s="21">
        <v>511048418</v>
      </c>
      <c r="B1231" s="22">
        <v>1052839</v>
      </c>
      <c r="C1231" s="22">
        <v>4</v>
      </c>
    </row>
    <row r="1232" spans="1:3" x14ac:dyDescent="0.2">
      <c r="A1232" s="21">
        <v>511048418</v>
      </c>
      <c r="B1232" s="22">
        <v>4957464</v>
      </c>
      <c r="C1232" s="22">
        <v>1</v>
      </c>
    </row>
    <row r="1233" spans="1:3" x14ac:dyDescent="0.2">
      <c r="A1233" s="21">
        <v>514250256</v>
      </c>
      <c r="B1233" s="22">
        <v>5189054</v>
      </c>
      <c r="C1233" s="22">
        <v>3</v>
      </c>
    </row>
    <row r="1234" spans="1:3" x14ac:dyDescent="0.2">
      <c r="A1234" s="21">
        <v>514250256</v>
      </c>
      <c r="B1234" s="22">
        <v>565245</v>
      </c>
      <c r="C1234" s="22">
        <v>2</v>
      </c>
    </row>
    <row r="1235" spans="1:3" x14ac:dyDescent="0.2">
      <c r="A1235" s="21">
        <v>514250256</v>
      </c>
      <c r="B1235" s="22">
        <v>4834259</v>
      </c>
      <c r="C1235" s="22">
        <v>2</v>
      </c>
    </row>
    <row r="1236" spans="1:3" x14ac:dyDescent="0.2">
      <c r="A1236" s="21">
        <v>514250256</v>
      </c>
      <c r="B1236" s="22">
        <v>8011775</v>
      </c>
      <c r="C1236" s="22">
        <v>3</v>
      </c>
    </row>
    <row r="1237" spans="1:3" x14ac:dyDescent="0.2">
      <c r="A1237" s="22">
        <v>517216549</v>
      </c>
      <c r="B1237" s="22">
        <v>2246644</v>
      </c>
      <c r="C1237" s="22">
        <v>3</v>
      </c>
    </row>
    <row r="1238" spans="1:3" x14ac:dyDescent="0.2">
      <c r="A1238" s="21">
        <v>517216549</v>
      </c>
      <c r="B1238" s="22">
        <v>5338370</v>
      </c>
      <c r="C1238" s="22">
        <v>4</v>
      </c>
    </row>
    <row r="1239" spans="1:3" x14ac:dyDescent="0.2">
      <c r="A1239" s="21">
        <v>517216549</v>
      </c>
      <c r="B1239" s="22">
        <v>6789302</v>
      </c>
      <c r="C1239" s="22">
        <v>2</v>
      </c>
    </row>
    <row r="1240" spans="1:3" x14ac:dyDescent="0.2">
      <c r="A1240" s="21">
        <v>517216549</v>
      </c>
      <c r="B1240" s="22">
        <v>1597709</v>
      </c>
      <c r="C1240" s="22">
        <v>5</v>
      </c>
    </row>
    <row r="1241" spans="1:3" x14ac:dyDescent="0.2">
      <c r="A1241" s="22">
        <v>521893973</v>
      </c>
      <c r="B1241" s="22">
        <v>3057728</v>
      </c>
      <c r="C1241" s="22">
        <v>3</v>
      </c>
    </row>
    <row r="1242" spans="1:3" x14ac:dyDescent="0.2">
      <c r="A1242" s="22">
        <v>521893973</v>
      </c>
      <c r="B1242" s="22">
        <v>4055351</v>
      </c>
      <c r="C1242" s="22">
        <v>2</v>
      </c>
    </row>
    <row r="1243" spans="1:3" x14ac:dyDescent="0.2">
      <c r="A1243" s="21">
        <v>521893973</v>
      </c>
      <c r="B1243" s="22">
        <v>2868843</v>
      </c>
      <c r="C1243" s="22">
        <v>5</v>
      </c>
    </row>
    <row r="1244" spans="1:3" x14ac:dyDescent="0.2">
      <c r="A1244" s="21">
        <v>521893973</v>
      </c>
      <c r="B1244" s="22">
        <v>3879794</v>
      </c>
      <c r="C1244" s="22">
        <v>4</v>
      </c>
    </row>
    <row r="1245" spans="1:3" x14ac:dyDescent="0.2">
      <c r="A1245" s="21">
        <v>521893973</v>
      </c>
      <c r="B1245" s="22">
        <v>5551938</v>
      </c>
      <c r="C1245" s="22">
        <v>3</v>
      </c>
    </row>
    <row r="1246" spans="1:3" x14ac:dyDescent="0.2">
      <c r="A1246" s="21">
        <v>523516481</v>
      </c>
      <c r="B1246" s="22">
        <v>3684624</v>
      </c>
      <c r="C1246" s="22">
        <v>4</v>
      </c>
    </row>
    <row r="1247" spans="1:3" x14ac:dyDescent="0.2">
      <c r="A1247" s="21">
        <v>523516481</v>
      </c>
      <c r="B1247" s="22">
        <v>9651626</v>
      </c>
      <c r="C1247" s="22">
        <v>5</v>
      </c>
    </row>
    <row r="1248" spans="1:3" x14ac:dyDescent="0.2">
      <c r="A1248" s="21">
        <v>523516481</v>
      </c>
      <c r="B1248" s="22">
        <v>9507508</v>
      </c>
      <c r="C1248" s="22">
        <v>1</v>
      </c>
    </row>
    <row r="1249" spans="1:3" x14ac:dyDescent="0.2">
      <c r="A1249" s="21">
        <v>523516481</v>
      </c>
      <c r="B1249" s="22">
        <v>8142964</v>
      </c>
      <c r="C1249" s="22">
        <v>2</v>
      </c>
    </row>
    <row r="1250" spans="1:3" x14ac:dyDescent="0.2">
      <c r="A1250" s="21">
        <v>523516481</v>
      </c>
      <c r="B1250" s="22">
        <v>1639324</v>
      </c>
      <c r="C1250" s="22">
        <v>5</v>
      </c>
    </row>
    <row r="1251" spans="1:3" x14ac:dyDescent="0.2">
      <c r="A1251" s="21">
        <v>523516481</v>
      </c>
      <c r="B1251" s="22">
        <v>6169725</v>
      </c>
      <c r="C1251" s="22">
        <v>3</v>
      </c>
    </row>
    <row r="1252" spans="1:3" x14ac:dyDescent="0.2">
      <c r="A1252" s="21">
        <v>523516481</v>
      </c>
      <c r="B1252" s="22">
        <v>6124423</v>
      </c>
      <c r="C1252" s="22">
        <v>5</v>
      </c>
    </row>
    <row r="1253" spans="1:3" x14ac:dyDescent="0.2">
      <c r="A1253" s="21">
        <v>523516481</v>
      </c>
      <c r="B1253" s="22">
        <v>5966723</v>
      </c>
      <c r="C1253" s="22">
        <v>2</v>
      </c>
    </row>
    <row r="1254" spans="1:3" x14ac:dyDescent="0.2">
      <c r="A1254" s="21">
        <v>523579483</v>
      </c>
      <c r="B1254" s="22">
        <v>8107505</v>
      </c>
      <c r="C1254" s="22">
        <v>3</v>
      </c>
    </row>
    <row r="1255" spans="1:3" x14ac:dyDescent="0.2">
      <c r="A1255" s="21">
        <v>523579483</v>
      </c>
      <c r="B1255" s="22">
        <v>9271511</v>
      </c>
      <c r="C1255" s="22">
        <v>1</v>
      </c>
    </row>
    <row r="1256" spans="1:3" x14ac:dyDescent="0.2">
      <c r="A1256" s="21">
        <v>523579483</v>
      </c>
      <c r="B1256" s="22">
        <v>1697840</v>
      </c>
      <c r="C1256" s="22">
        <v>1</v>
      </c>
    </row>
    <row r="1257" spans="1:3" x14ac:dyDescent="0.2">
      <c r="A1257" s="21">
        <v>523579483</v>
      </c>
      <c r="B1257" s="22">
        <v>8795572</v>
      </c>
      <c r="C1257" s="22">
        <v>1</v>
      </c>
    </row>
    <row r="1258" spans="1:3" x14ac:dyDescent="0.2">
      <c r="A1258" s="21">
        <v>523579483</v>
      </c>
      <c r="B1258" s="22">
        <v>3906678</v>
      </c>
      <c r="C1258" s="22">
        <v>1</v>
      </c>
    </row>
    <row r="1259" spans="1:3" x14ac:dyDescent="0.2">
      <c r="A1259" s="21">
        <v>523579483</v>
      </c>
      <c r="B1259" s="22">
        <v>8097525</v>
      </c>
      <c r="C1259" s="22">
        <v>4</v>
      </c>
    </row>
    <row r="1260" spans="1:3" x14ac:dyDescent="0.2">
      <c r="A1260" s="22">
        <v>526645896</v>
      </c>
      <c r="B1260" s="22">
        <v>6981371</v>
      </c>
      <c r="C1260" s="22">
        <v>1</v>
      </c>
    </row>
    <row r="1261" spans="1:3" x14ac:dyDescent="0.2">
      <c r="A1261" s="21">
        <v>526645896</v>
      </c>
      <c r="B1261" s="22">
        <v>8011775</v>
      </c>
      <c r="C1261" s="22">
        <v>5</v>
      </c>
    </row>
    <row r="1262" spans="1:3" x14ac:dyDescent="0.2">
      <c r="A1262" s="21">
        <v>526645896</v>
      </c>
      <c r="B1262" s="22">
        <v>7376414</v>
      </c>
      <c r="C1262" s="22">
        <v>2</v>
      </c>
    </row>
    <row r="1263" spans="1:3" x14ac:dyDescent="0.2">
      <c r="A1263" s="21">
        <v>526645896</v>
      </c>
      <c r="B1263" s="22">
        <v>3798583</v>
      </c>
      <c r="C1263" s="22">
        <v>5</v>
      </c>
    </row>
    <row r="1264" spans="1:3" x14ac:dyDescent="0.2">
      <c r="A1264" s="21">
        <v>526645896</v>
      </c>
      <c r="B1264" s="22">
        <v>30908</v>
      </c>
      <c r="C1264" s="22">
        <v>2</v>
      </c>
    </row>
    <row r="1265" spans="1:3" x14ac:dyDescent="0.2">
      <c r="A1265" s="21">
        <v>526645896</v>
      </c>
      <c r="B1265" s="22">
        <v>8447446</v>
      </c>
      <c r="C1265" s="22">
        <v>1</v>
      </c>
    </row>
    <row r="1266" spans="1:3" x14ac:dyDescent="0.2">
      <c r="A1266" s="21">
        <v>528226545</v>
      </c>
      <c r="B1266" s="22">
        <v>4793907</v>
      </c>
      <c r="C1266" s="22">
        <v>2</v>
      </c>
    </row>
    <row r="1267" spans="1:3" x14ac:dyDescent="0.2">
      <c r="A1267" s="21">
        <v>528226545</v>
      </c>
      <c r="B1267" s="22">
        <v>9486794</v>
      </c>
      <c r="C1267" s="22">
        <v>2</v>
      </c>
    </row>
    <row r="1268" spans="1:3" x14ac:dyDescent="0.2">
      <c r="A1268" s="21">
        <v>528226545</v>
      </c>
      <c r="B1268" s="22">
        <v>9990249</v>
      </c>
      <c r="C1268" s="22">
        <v>5</v>
      </c>
    </row>
    <row r="1269" spans="1:3" x14ac:dyDescent="0.2">
      <c r="A1269" s="21">
        <v>528226545</v>
      </c>
      <c r="B1269" s="22">
        <v>7747840</v>
      </c>
      <c r="C1269" s="22">
        <v>3</v>
      </c>
    </row>
    <row r="1270" spans="1:3" x14ac:dyDescent="0.2">
      <c r="A1270" s="21">
        <v>528226545</v>
      </c>
      <c r="B1270" s="22">
        <v>6573210</v>
      </c>
      <c r="C1270" s="22">
        <v>1</v>
      </c>
    </row>
    <row r="1271" spans="1:3" x14ac:dyDescent="0.2">
      <c r="A1271" s="21">
        <v>528226545</v>
      </c>
      <c r="B1271" s="22">
        <v>4205877</v>
      </c>
      <c r="C1271" s="22">
        <v>2</v>
      </c>
    </row>
    <row r="1272" spans="1:3" x14ac:dyDescent="0.2">
      <c r="A1272" s="21">
        <v>528226545</v>
      </c>
      <c r="B1272" s="22">
        <v>8970894</v>
      </c>
      <c r="C1272" s="22">
        <v>3</v>
      </c>
    </row>
    <row r="1273" spans="1:3" x14ac:dyDescent="0.2">
      <c r="A1273" s="22">
        <v>528366259</v>
      </c>
      <c r="B1273" s="22">
        <v>2135639</v>
      </c>
      <c r="C1273" s="22">
        <v>4</v>
      </c>
    </row>
    <row r="1274" spans="1:3" x14ac:dyDescent="0.2">
      <c r="A1274" s="21">
        <v>528366259</v>
      </c>
      <c r="B1274" s="22">
        <v>323518</v>
      </c>
      <c r="C1274" s="22">
        <v>2</v>
      </c>
    </row>
    <row r="1275" spans="1:3" x14ac:dyDescent="0.2">
      <c r="A1275" s="21">
        <v>528366259</v>
      </c>
      <c r="B1275" s="22">
        <v>7366875</v>
      </c>
      <c r="C1275" s="22">
        <v>3</v>
      </c>
    </row>
    <row r="1276" spans="1:3" x14ac:dyDescent="0.2">
      <c r="A1276" s="21">
        <v>528366259</v>
      </c>
      <c r="B1276" s="22">
        <v>6602154</v>
      </c>
      <c r="C1276" s="22">
        <v>2</v>
      </c>
    </row>
    <row r="1277" spans="1:3" x14ac:dyDescent="0.2">
      <c r="A1277" s="21">
        <v>528366259</v>
      </c>
      <c r="B1277" s="22">
        <v>8952788</v>
      </c>
      <c r="C1277" s="22">
        <v>3</v>
      </c>
    </row>
    <row r="1278" spans="1:3" x14ac:dyDescent="0.2">
      <c r="A1278" s="21">
        <v>539712521</v>
      </c>
      <c r="B1278" s="22">
        <v>7080705</v>
      </c>
      <c r="C1278" s="22">
        <v>4</v>
      </c>
    </row>
    <row r="1279" spans="1:3" x14ac:dyDescent="0.2">
      <c r="A1279" s="21">
        <v>539712521</v>
      </c>
      <c r="B1279" s="22">
        <v>1401945</v>
      </c>
      <c r="C1279" s="22">
        <v>2</v>
      </c>
    </row>
    <row r="1280" spans="1:3" x14ac:dyDescent="0.2">
      <c r="A1280" s="21">
        <v>539712521</v>
      </c>
      <c r="B1280" s="22">
        <v>1237558</v>
      </c>
      <c r="C1280" s="22">
        <v>4</v>
      </c>
    </row>
    <row r="1281" spans="1:3" x14ac:dyDescent="0.2">
      <c r="A1281" s="21">
        <v>539712521</v>
      </c>
      <c r="B1281" s="22">
        <v>9304033</v>
      </c>
      <c r="C1281" s="22">
        <v>2</v>
      </c>
    </row>
    <row r="1282" spans="1:3" x14ac:dyDescent="0.2">
      <c r="A1282" s="21">
        <v>541295564</v>
      </c>
      <c r="B1282" s="22">
        <v>9296685</v>
      </c>
      <c r="C1282" s="22">
        <v>4</v>
      </c>
    </row>
    <row r="1283" spans="1:3" x14ac:dyDescent="0.2">
      <c r="A1283" s="21">
        <v>541295564</v>
      </c>
      <c r="B1283" s="22">
        <v>8800052</v>
      </c>
      <c r="C1283" s="22">
        <v>3</v>
      </c>
    </row>
    <row r="1284" spans="1:3" x14ac:dyDescent="0.2">
      <c r="A1284" s="21">
        <v>541295564</v>
      </c>
      <c r="B1284" s="22">
        <v>6099972</v>
      </c>
      <c r="C1284" s="22">
        <v>3</v>
      </c>
    </row>
    <row r="1285" spans="1:3" x14ac:dyDescent="0.2">
      <c r="A1285" s="21">
        <v>541295564</v>
      </c>
      <c r="B1285" s="22">
        <v>8011775</v>
      </c>
      <c r="C1285" s="22">
        <v>4</v>
      </c>
    </row>
    <row r="1286" spans="1:3" x14ac:dyDescent="0.2">
      <c r="A1286" s="21">
        <v>541295564</v>
      </c>
      <c r="B1286" s="22">
        <v>1196760</v>
      </c>
      <c r="C1286" s="22">
        <v>4</v>
      </c>
    </row>
    <row r="1287" spans="1:3" x14ac:dyDescent="0.2">
      <c r="A1287" s="22">
        <v>548035677</v>
      </c>
      <c r="B1287" s="22">
        <v>5503679</v>
      </c>
      <c r="C1287" s="22">
        <v>4</v>
      </c>
    </row>
    <row r="1288" spans="1:3" x14ac:dyDescent="0.2">
      <c r="A1288" s="21">
        <v>548035677</v>
      </c>
      <c r="B1288" s="22">
        <v>769980</v>
      </c>
      <c r="C1288" s="22">
        <v>1</v>
      </c>
    </row>
    <row r="1289" spans="1:3" x14ac:dyDescent="0.2">
      <c r="A1289" s="21">
        <v>548035677</v>
      </c>
      <c r="B1289" s="22">
        <v>5694412</v>
      </c>
      <c r="C1289" s="22">
        <v>1</v>
      </c>
    </row>
    <row r="1290" spans="1:3" x14ac:dyDescent="0.2">
      <c r="A1290" s="21">
        <v>548035677</v>
      </c>
      <c r="B1290" s="22">
        <v>6459834</v>
      </c>
      <c r="C1290" s="22">
        <v>3</v>
      </c>
    </row>
    <row r="1291" spans="1:3" x14ac:dyDescent="0.2">
      <c r="A1291" s="21">
        <v>548035677</v>
      </c>
      <c r="B1291" s="22">
        <v>9371466</v>
      </c>
      <c r="C1291" s="22">
        <v>4</v>
      </c>
    </row>
    <row r="1292" spans="1:3" x14ac:dyDescent="0.2">
      <c r="A1292" s="21">
        <v>549474469</v>
      </c>
      <c r="B1292" s="22">
        <v>3507238</v>
      </c>
      <c r="C1292" s="22">
        <v>4</v>
      </c>
    </row>
    <row r="1293" spans="1:3" x14ac:dyDescent="0.2">
      <c r="A1293" s="21">
        <v>550257600</v>
      </c>
      <c r="B1293" s="22">
        <v>627447</v>
      </c>
      <c r="C1293" s="22">
        <v>1</v>
      </c>
    </row>
    <row r="1294" spans="1:3" x14ac:dyDescent="0.2">
      <c r="A1294" s="21">
        <v>550257600</v>
      </c>
      <c r="B1294" s="22">
        <v>6909563</v>
      </c>
      <c r="C1294" s="22">
        <v>4</v>
      </c>
    </row>
    <row r="1295" spans="1:3" x14ac:dyDescent="0.2">
      <c r="A1295" s="21">
        <v>550257600</v>
      </c>
      <c r="B1295" s="22">
        <v>3154404</v>
      </c>
      <c r="C1295" s="22">
        <v>5</v>
      </c>
    </row>
    <row r="1296" spans="1:3" x14ac:dyDescent="0.2">
      <c r="A1296" s="21">
        <v>550257600</v>
      </c>
      <c r="B1296" s="22">
        <v>6542632</v>
      </c>
      <c r="C1296" s="22">
        <v>3</v>
      </c>
    </row>
    <row r="1297" spans="1:3" x14ac:dyDescent="0.2">
      <c r="A1297" s="21">
        <v>550257600</v>
      </c>
      <c r="B1297" s="22">
        <v>3364785</v>
      </c>
      <c r="C1297" s="22">
        <v>1</v>
      </c>
    </row>
    <row r="1298" spans="1:3" x14ac:dyDescent="0.2">
      <c r="A1298" s="21">
        <v>551197846</v>
      </c>
      <c r="B1298" s="22">
        <v>8940219</v>
      </c>
      <c r="C1298" s="22">
        <v>5</v>
      </c>
    </row>
    <row r="1299" spans="1:3" x14ac:dyDescent="0.2">
      <c r="A1299" s="21">
        <v>551197846</v>
      </c>
      <c r="B1299" s="22">
        <v>6787872</v>
      </c>
      <c r="C1299" s="22">
        <v>3</v>
      </c>
    </row>
    <row r="1300" spans="1:3" x14ac:dyDescent="0.2">
      <c r="A1300" s="21">
        <v>551197846</v>
      </c>
      <c r="B1300" s="22">
        <v>5074253</v>
      </c>
      <c r="C1300" s="22">
        <v>5</v>
      </c>
    </row>
    <row r="1301" spans="1:3" x14ac:dyDescent="0.2">
      <c r="A1301" s="21">
        <v>551197846</v>
      </c>
      <c r="B1301" s="22">
        <v>9940173</v>
      </c>
      <c r="C1301" s="22">
        <v>4</v>
      </c>
    </row>
    <row r="1302" spans="1:3" x14ac:dyDescent="0.2">
      <c r="A1302" s="21">
        <v>551197846</v>
      </c>
      <c r="B1302" s="22">
        <v>2812166</v>
      </c>
      <c r="C1302" s="22">
        <v>4</v>
      </c>
    </row>
    <row r="1303" spans="1:3" x14ac:dyDescent="0.2">
      <c r="A1303" s="22">
        <v>554864619</v>
      </c>
      <c r="B1303" s="22">
        <v>6904276</v>
      </c>
      <c r="C1303" s="22">
        <v>4</v>
      </c>
    </row>
    <row r="1304" spans="1:3" x14ac:dyDescent="0.2">
      <c r="A1304" s="21">
        <v>554864619</v>
      </c>
      <c r="B1304" s="22">
        <v>627447</v>
      </c>
      <c r="C1304" s="22">
        <v>4</v>
      </c>
    </row>
    <row r="1305" spans="1:3" x14ac:dyDescent="0.2">
      <c r="A1305" s="21">
        <v>554864619</v>
      </c>
      <c r="B1305" s="22">
        <v>534565</v>
      </c>
      <c r="C1305" s="22">
        <v>3</v>
      </c>
    </row>
    <row r="1306" spans="1:3" x14ac:dyDescent="0.2">
      <c r="A1306" s="21">
        <v>554864619</v>
      </c>
      <c r="B1306" s="22">
        <v>9362570</v>
      </c>
      <c r="C1306" s="22">
        <v>2</v>
      </c>
    </row>
    <row r="1307" spans="1:3" x14ac:dyDescent="0.2">
      <c r="A1307" s="21">
        <v>554864619</v>
      </c>
      <c r="B1307" s="22">
        <v>1639324</v>
      </c>
      <c r="C1307" s="22">
        <v>4</v>
      </c>
    </row>
    <row r="1308" spans="1:3" x14ac:dyDescent="0.2">
      <c r="A1308" s="21">
        <v>554864619</v>
      </c>
      <c r="B1308" s="22">
        <v>3851251</v>
      </c>
      <c r="C1308" s="22">
        <v>1</v>
      </c>
    </row>
    <row r="1309" spans="1:3" x14ac:dyDescent="0.2">
      <c r="A1309" s="22">
        <v>555040717</v>
      </c>
      <c r="B1309" s="22">
        <v>2186210</v>
      </c>
      <c r="C1309" s="22">
        <v>4</v>
      </c>
    </row>
    <row r="1310" spans="1:3" x14ac:dyDescent="0.2">
      <c r="A1310" s="21">
        <v>555040717</v>
      </c>
      <c r="B1310" s="22">
        <v>4555129</v>
      </c>
      <c r="C1310" s="22">
        <v>4</v>
      </c>
    </row>
    <row r="1311" spans="1:3" x14ac:dyDescent="0.2">
      <c r="A1311" s="21">
        <v>555040717</v>
      </c>
      <c r="B1311" s="22">
        <v>30908</v>
      </c>
      <c r="C1311" s="22">
        <v>4</v>
      </c>
    </row>
    <row r="1312" spans="1:3" x14ac:dyDescent="0.2">
      <c r="A1312" s="22">
        <v>556306806</v>
      </c>
      <c r="B1312" s="22">
        <v>5619966</v>
      </c>
      <c r="C1312" s="22">
        <v>5</v>
      </c>
    </row>
    <row r="1313" spans="1:3" x14ac:dyDescent="0.2">
      <c r="A1313" s="21">
        <v>556306806</v>
      </c>
      <c r="B1313" s="22">
        <v>1393351</v>
      </c>
      <c r="C1313" s="22">
        <v>3</v>
      </c>
    </row>
    <row r="1314" spans="1:3" x14ac:dyDescent="0.2">
      <c r="A1314" s="21">
        <v>556306806</v>
      </c>
      <c r="B1314" s="22">
        <v>1988882</v>
      </c>
      <c r="C1314" s="22">
        <v>1</v>
      </c>
    </row>
    <row r="1315" spans="1:3" x14ac:dyDescent="0.2">
      <c r="A1315" s="21">
        <v>556306806</v>
      </c>
      <c r="B1315" s="22">
        <v>8083104</v>
      </c>
      <c r="C1315" s="22">
        <v>3</v>
      </c>
    </row>
    <row r="1316" spans="1:3" x14ac:dyDescent="0.2">
      <c r="A1316" s="21">
        <v>556306806</v>
      </c>
      <c r="B1316" s="22">
        <v>2868843</v>
      </c>
      <c r="C1316" s="22">
        <v>4</v>
      </c>
    </row>
    <row r="1317" spans="1:3" x14ac:dyDescent="0.2">
      <c r="A1317" s="21">
        <v>556306806</v>
      </c>
      <c r="B1317" s="22">
        <v>4288634</v>
      </c>
      <c r="C1317" s="22">
        <v>1</v>
      </c>
    </row>
    <row r="1318" spans="1:3" x14ac:dyDescent="0.2">
      <c r="A1318" s="21">
        <v>556306806</v>
      </c>
      <c r="B1318" s="22">
        <v>2069955</v>
      </c>
      <c r="C1318" s="22">
        <v>4</v>
      </c>
    </row>
    <row r="1319" spans="1:3" x14ac:dyDescent="0.2">
      <c r="A1319" s="21">
        <v>556306806</v>
      </c>
      <c r="B1319" s="22">
        <v>4886562</v>
      </c>
      <c r="C1319" s="22">
        <v>5</v>
      </c>
    </row>
    <row r="1320" spans="1:3" x14ac:dyDescent="0.2">
      <c r="A1320" s="21">
        <v>557905770</v>
      </c>
      <c r="B1320" s="22">
        <v>351909</v>
      </c>
      <c r="C1320" s="22">
        <v>5</v>
      </c>
    </row>
    <row r="1321" spans="1:3" x14ac:dyDescent="0.2">
      <c r="A1321" s="21">
        <v>557905770</v>
      </c>
      <c r="B1321" s="22">
        <v>4503822</v>
      </c>
      <c r="C1321" s="22">
        <v>4</v>
      </c>
    </row>
    <row r="1322" spans="1:3" x14ac:dyDescent="0.2">
      <c r="A1322" s="21">
        <v>557905770</v>
      </c>
      <c r="B1322" s="22">
        <v>9995400</v>
      </c>
      <c r="C1322" s="22">
        <v>3</v>
      </c>
    </row>
    <row r="1323" spans="1:3" x14ac:dyDescent="0.2">
      <c r="A1323" s="21">
        <v>558510360</v>
      </c>
      <c r="B1323" s="22">
        <v>1972599</v>
      </c>
      <c r="C1323" s="22">
        <v>2</v>
      </c>
    </row>
    <row r="1324" spans="1:3" x14ac:dyDescent="0.2">
      <c r="A1324" s="21">
        <v>558510360</v>
      </c>
      <c r="B1324" s="22">
        <v>1353966</v>
      </c>
      <c r="C1324" s="22">
        <v>3</v>
      </c>
    </row>
    <row r="1325" spans="1:3" x14ac:dyDescent="0.2">
      <c r="A1325" s="21">
        <v>558510360</v>
      </c>
      <c r="B1325" s="22">
        <v>6577078</v>
      </c>
      <c r="C1325" s="22">
        <v>2</v>
      </c>
    </row>
    <row r="1326" spans="1:3" x14ac:dyDescent="0.2">
      <c r="A1326" s="22">
        <v>559815021</v>
      </c>
      <c r="B1326" s="22">
        <v>4173446</v>
      </c>
      <c r="C1326" s="22">
        <v>2</v>
      </c>
    </row>
    <row r="1327" spans="1:3" x14ac:dyDescent="0.2">
      <c r="A1327" s="22">
        <v>559815021</v>
      </c>
      <c r="B1327" s="22">
        <v>5443957</v>
      </c>
      <c r="C1327" s="22">
        <v>4</v>
      </c>
    </row>
    <row r="1328" spans="1:3" x14ac:dyDescent="0.2">
      <c r="A1328" s="21">
        <v>559815021</v>
      </c>
      <c r="B1328" s="22">
        <v>1751381</v>
      </c>
      <c r="C1328" s="22">
        <v>3</v>
      </c>
    </row>
    <row r="1329" spans="1:3" x14ac:dyDescent="0.2">
      <c r="A1329" s="21">
        <v>559815021</v>
      </c>
      <c r="B1329" s="22">
        <v>5515051</v>
      </c>
      <c r="C1329" s="22">
        <v>1</v>
      </c>
    </row>
    <row r="1330" spans="1:3" x14ac:dyDescent="0.2">
      <c r="A1330" s="21">
        <v>559815021</v>
      </c>
      <c r="B1330" s="22">
        <v>9782193</v>
      </c>
      <c r="C1330" s="22">
        <v>4</v>
      </c>
    </row>
    <row r="1331" spans="1:3" x14ac:dyDescent="0.2">
      <c r="A1331" s="21">
        <v>559815021</v>
      </c>
      <c r="B1331" s="22">
        <v>1340013</v>
      </c>
      <c r="C1331" s="22">
        <v>1</v>
      </c>
    </row>
    <row r="1332" spans="1:3" x14ac:dyDescent="0.2">
      <c r="A1332" s="21">
        <v>559815021</v>
      </c>
      <c r="B1332" s="22">
        <v>3918516</v>
      </c>
      <c r="C1332" s="22">
        <v>1</v>
      </c>
    </row>
    <row r="1333" spans="1:3" x14ac:dyDescent="0.2">
      <c r="A1333" s="21">
        <v>560737771</v>
      </c>
      <c r="B1333" s="22">
        <v>7983712</v>
      </c>
      <c r="C1333" s="22">
        <v>4</v>
      </c>
    </row>
    <row r="1334" spans="1:3" x14ac:dyDescent="0.2">
      <c r="A1334" s="21">
        <v>560737771</v>
      </c>
      <c r="B1334" s="22">
        <v>9318853</v>
      </c>
      <c r="C1334" s="22">
        <v>1</v>
      </c>
    </row>
    <row r="1335" spans="1:3" x14ac:dyDescent="0.2">
      <c r="A1335" s="21">
        <v>560737771</v>
      </c>
      <c r="B1335" s="22">
        <v>7772896</v>
      </c>
      <c r="C1335" s="22">
        <v>4</v>
      </c>
    </row>
    <row r="1336" spans="1:3" x14ac:dyDescent="0.2">
      <c r="A1336" s="21">
        <v>560737771</v>
      </c>
      <c r="B1336" s="22">
        <v>2264573</v>
      </c>
      <c r="C1336" s="22">
        <v>5</v>
      </c>
    </row>
    <row r="1337" spans="1:3" x14ac:dyDescent="0.2">
      <c r="A1337" s="21">
        <v>560737771</v>
      </c>
      <c r="B1337" s="22">
        <v>9714443</v>
      </c>
      <c r="C1337" s="22">
        <v>4</v>
      </c>
    </row>
    <row r="1338" spans="1:3" x14ac:dyDescent="0.2">
      <c r="A1338" s="21">
        <v>560737771</v>
      </c>
      <c r="B1338" s="22">
        <v>7146842</v>
      </c>
      <c r="C1338" s="22">
        <v>1</v>
      </c>
    </row>
    <row r="1339" spans="1:3" x14ac:dyDescent="0.2">
      <c r="A1339" s="22">
        <v>560835830</v>
      </c>
      <c r="B1339" s="22">
        <v>7178697</v>
      </c>
      <c r="C1339" s="22">
        <v>1</v>
      </c>
    </row>
    <row r="1340" spans="1:3" x14ac:dyDescent="0.2">
      <c r="A1340" s="22">
        <v>560835830</v>
      </c>
      <c r="B1340" s="22">
        <v>2199152</v>
      </c>
      <c r="C1340" s="22">
        <v>1</v>
      </c>
    </row>
    <row r="1341" spans="1:3" x14ac:dyDescent="0.2">
      <c r="A1341" s="21">
        <v>560835830</v>
      </c>
      <c r="B1341" s="22">
        <v>1074340</v>
      </c>
      <c r="C1341" s="22">
        <v>3</v>
      </c>
    </row>
    <row r="1342" spans="1:3" x14ac:dyDescent="0.2">
      <c r="A1342" s="21">
        <v>560835830</v>
      </c>
      <c r="B1342" s="22">
        <v>1149936</v>
      </c>
      <c r="C1342" s="22">
        <v>3</v>
      </c>
    </row>
    <row r="1343" spans="1:3" x14ac:dyDescent="0.2">
      <c r="A1343" s="22">
        <v>561506856</v>
      </c>
      <c r="B1343" s="22">
        <v>5602484</v>
      </c>
      <c r="C1343" s="22">
        <v>3</v>
      </c>
    </row>
    <row r="1344" spans="1:3" x14ac:dyDescent="0.2">
      <c r="A1344" s="21">
        <v>561506856</v>
      </c>
      <c r="B1344" s="22">
        <v>6877800</v>
      </c>
      <c r="C1344" s="22">
        <v>1</v>
      </c>
    </row>
    <row r="1345" spans="1:3" x14ac:dyDescent="0.2">
      <c r="A1345" s="21">
        <v>561506856</v>
      </c>
      <c r="B1345" s="22">
        <v>1751381</v>
      </c>
      <c r="C1345" s="22">
        <v>1</v>
      </c>
    </row>
    <row r="1346" spans="1:3" x14ac:dyDescent="0.2">
      <c r="A1346" s="21">
        <v>561506856</v>
      </c>
      <c r="B1346" s="22">
        <v>5826490</v>
      </c>
      <c r="C1346" s="22">
        <v>5</v>
      </c>
    </row>
    <row r="1347" spans="1:3" x14ac:dyDescent="0.2">
      <c r="A1347" s="21">
        <v>561506856</v>
      </c>
      <c r="B1347" s="22">
        <v>7141379</v>
      </c>
      <c r="C1347" s="22">
        <v>1</v>
      </c>
    </row>
    <row r="1348" spans="1:3" x14ac:dyDescent="0.2">
      <c r="A1348" s="21">
        <v>561506856</v>
      </c>
      <c r="B1348" s="22">
        <v>8705494</v>
      </c>
      <c r="C1348" s="22">
        <v>4</v>
      </c>
    </row>
    <row r="1349" spans="1:3" x14ac:dyDescent="0.2">
      <c r="A1349" s="21">
        <v>561506856</v>
      </c>
      <c r="B1349" s="22">
        <v>3075606</v>
      </c>
      <c r="C1349" s="22">
        <v>1</v>
      </c>
    </row>
    <row r="1350" spans="1:3" x14ac:dyDescent="0.2">
      <c r="A1350" s="22">
        <v>563814244</v>
      </c>
      <c r="B1350" s="22">
        <v>2395589</v>
      </c>
      <c r="C1350" s="22">
        <v>3</v>
      </c>
    </row>
    <row r="1351" spans="1:3" x14ac:dyDescent="0.2">
      <c r="A1351" s="21">
        <v>563814244</v>
      </c>
      <c r="B1351" s="22">
        <v>6750857</v>
      </c>
      <c r="C1351" s="22">
        <v>4</v>
      </c>
    </row>
    <row r="1352" spans="1:3" x14ac:dyDescent="0.2">
      <c r="A1352" s="21">
        <v>563814244</v>
      </c>
      <c r="B1352" s="22">
        <v>9458981</v>
      </c>
      <c r="C1352" s="22">
        <v>3</v>
      </c>
    </row>
    <row r="1353" spans="1:3" x14ac:dyDescent="0.2">
      <c r="A1353" s="21">
        <v>563814244</v>
      </c>
      <c r="B1353" s="22">
        <v>6747758</v>
      </c>
      <c r="C1353" s="22">
        <v>1</v>
      </c>
    </row>
    <row r="1354" spans="1:3" x14ac:dyDescent="0.2">
      <c r="A1354" s="21">
        <v>563814244</v>
      </c>
      <c r="B1354" s="22">
        <v>5241372</v>
      </c>
      <c r="C1354" s="22">
        <v>1</v>
      </c>
    </row>
    <row r="1355" spans="1:3" x14ac:dyDescent="0.2">
      <c r="A1355" s="21">
        <v>563814244</v>
      </c>
      <c r="B1355" s="22">
        <v>9252485</v>
      </c>
      <c r="C1355" s="22">
        <v>1</v>
      </c>
    </row>
    <row r="1356" spans="1:3" x14ac:dyDescent="0.2">
      <c r="A1356" s="21">
        <v>563814244</v>
      </c>
      <c r="B1356" s="22">
        <v>8669394</v>
      </c>
      <c r="C1356" s="22">
        <v>5</v>
      </c>
    </row>
    <row r="1357" spans="1:3" x14ac:dyDescent="0.2">
      <c r="A1357" s="21">
        <v>563814244</v>
      </c>
      <c r="B1357" s="22">
        <v>8698442</v>
      </c>
      <c r="C1357" s="22">
        <v>1</v>
      </c>
    </row>
    <row r="1358" spans="1:3" x14ac:dyDescent="0.2">
      <c r="A1358" s="21">
        <v>569538188</v>
      </c>
      <c r="B1358" s="22">
        <v>5593997</v>
      </c>
      <c r="C1358" s="22">
        <v>2</v>
      </c>
    </row>
    <row r="1359" spans="1:3" x14ac:dyDescent="0.2">
      <c r="A1359" s="21">
        <v>569538188</v>
      </c>
      <c r="B1359" s="22">
        <v>3059586</v>
      </c>
      <c r="C1359" s="22">
        <v>4</v>
      </c>
    </row>
    <row r="1360" spans="1:3" x14ac:dyDescent="0.2">
      <c r="A1360" s="21">
        <v>569538188</v>
      </c>
      <c r="B1360" s="22">
        <v>6718164</v>
      </c>
      <c r="C1360" s="22">
        <v>1</v>
      </c>
    </row>
    <row r="1361" spans="1:3" x14ac:dyDescent="0.2">
      <c r="A1361" s="21">
        <v>569538188</v>
      </c>
      <c r="B1361" s="22">
        <v>4158784</v>
      </c>
      <c r="C1361" s="22">
        <v>2</v>
      </c>
    </row>
    <row r="1362" spans="1:3" x14ac:dyDescent="0.2">
      <c r="A1362" s="21">
        <v>569538188</v>
      </c>
      <c r="B1362" s="22">
        <v>5554002</v>
      </c>
      <c r="C1362" s="22">
        <v>5</v>
      </c>
    </row>
    <row r="1363" spans="1:3" x14ac:dyDescent="0.2">
      <c r="A1363" s="21">
        <v>569538188</v>
      </c>
      <c r="B1363" s="22">
        <v>2626493</v>
      </c>
      <c r="C1363" s="22">
        <v>1</v>
      </c>
    </row>
    <row r="1364" spans="1:3" x14ac:dyDescent="0.2">
      <c r="A1364" s="21">
        <v>569538188</v>
      </c>
      <c r="B1364" s="22">
        <v>9637047</v>
      </c>
      <c r="C1364" s="22">
        <v>3</v>
      </c>
    </row>
    <row r="1365" spans="1:3" x14ac:dyDescent="0.2">
      <c r="A1365" s="21">
        <v>569538188</v>
      </c>
      <c r="B1365" s="22">
        <v>1687649</v>
      </c>
      <c r="C1365" s="22">
        <v>4</v>
      </c>
    </row>
    <row r="1366" spans="1:3" x14ac:dyDescent="0.2">
      <c r="A1366" s="21">
        <v>569538188</v>
      </c>
      <c r="B1366" s="22">
        <v>546405</v>
      </c>
      <c r="C1366" s="22">
        <v>2</v>
      </c>
    </row>
    <row r="1367" spans="1:3" x14ac:dyDescent="0.2">
      <c r="A1367" s="21">
        <v>573966157</v>
      </c>
      <c r="B1367" s="22">
        <v>4336976</v>
      </c>
      <c r="C1367" s="22">
        <v>1</v>
      </c>
    </row>
    <row r="1368" spans="1:3" x14ac:dyDescent="0.2">
      <c r="A1368" s="21">
        <v>573966157</v>
      </c>
      <c r="B1368" s="22">
        <v>2447807</v>
      </c>
      <c r="C1368" s="22">
        <v>1</v>
      </c>
    </row>
    <row r="1369" spans="1:3" x14ac:dyDescent="0.2">
      <c r="A1369" s="21">
        <v>573966157</v>
      </c>
      <c r="B1369" s="22">
        <v>8310624</v>
      </c>
      <c r="C1369" s="22">
        <v>2</v>
      </c>
    </row>
    <row r="1370" spans="1:3" x14ac:dyDescent="0.2">
      <c r="A1370" s="21">
        <v>573966157</v>
      </c>
      <c r="B1370" s="22">
        <v>8765552</v>
      </c>
      <c r="C1370" s="22">
        <v>3</v>
      </c>
    </row>
    <row r="1371" spans="1:3" x14ac:dyDescent="0.2">
      <c r="A1371" s="21">
        <v>573966157</v>
      </c>
      <c r="B1371" s="22">
        <v>6075757</v>
      </c>
      <c r="C1371" s="22">
        <v>2</v>
      </c>
    </row>
    <row r="1372" spans="1:3" x14ac:dyDescent="0.2">
      <c r="A1372" s="22">
        <v>573990669</v>
      </c>
      <c r="B1372" s="22">
        <v>3584181</v>
      </c>
      <c r="C1372" s="22">
        <v>1</v>
      </c>
    </row>
    <row r="1373" spans="1:3" x14ac:dyDescent="0.2">
      <c r="A1373" s="21">
        <v>573990669</v>
      </c>
      <c r="B1373" s="22">
        <v>87639</v>
      </c>
      <c r="C1373" s="22">
        <v>3</v>
      </c>
    </row>
    <row r="1374" spans="1:3" x14ac:dyDescent="0.2">
      <c r="A1374" s="21">
        <v>573990669</v>
      </c>
      <c r="B1374" s="22">
        <v>3851741</v>
      </c>
      <c r="C1374" s="22">
        <v>4</v>
      </c>
    </row>
    <row r="1375" spans="1:3" x14ac:dyDescent="0.2">
      <c r="A1375" s="21">
        <v>573990669</v>
      </c>
      <c r="B1375" s="22">
        <v>2324798</v>
      </c>
      <c r="C1375" s="22">
        <v>4</v>
      </c>
    </row>
    <row r="1376" spans="1:3" x14ac:dyDescent="0.2">
      <c r="A1376" s="21">
        <v>573990669</v>
      </c>
      <c r="B1376" s="22">
        <v>2124894</v>
      </c>
      <c r="C1376" s="22">
        <v>4</v>
      </c>
    </row>
    <row r="1377" spans="1:3" x14ac:dyDescent="0.2">
      <c r="A1377" s="21">
        <v>573990669</v>
      </c>
      <c r="B1377" s="22">
        <v>5408473</v>
      </c>
      <c r="C1377" s="22">
        <v>2</v>
      </c>
    </row>
    <row r="1378" spans="1:3" x14ac:dyDescent="0.2">
      <c r="A1378" s="21">
        <v>573990669</v>
      </c>
      <c r="B1378" s="22">
        <v>1878828</v>
      </c>
      <c r="C1378" s="22">
        <v>3</v>
      </c>
    </row>
    <row r="1379" spans="1:3" x14ac:dyDescent="0.2">
      <c r="A1379" s="21">
        <v>582135259</v>
      </c>
      <c r="B1379" s="22">
        <v>7721104</v>
      </c>
      <c r="C1379" s="22">
        <v>3</v>
      </c>
    </row>
    <row r="1380" spans="1:3" x14ac:dyDescent="0.2">
      <c r="A1380" s="21">
        <v>582135259</v>
      </c>
      <c r="B1380" s="22">
        <v>7301453</v>
      </c>
      <c r="C1380" s="22">
        <v>3</v>
      </c>
    </row>
    <row r="1381" spans="1:3" x14ac:dyDescent="0.2">
      <c r="A1381" s="21">
        <v>582135259</v>
      </c>
      <c r="B1381" s="22">
        <v>9947945</v>
      </c>
      <c r="C1381" s="22">
        <v>2</v>
      </c>
    </row>
    <row r="1382" spans="1:3" x14ac:dyDescent="0.2">
      <c r="A1382" s="21">
        <v>582135259</v>
      </c>
      <c r="B1382" s="22">
        <v>7571841</v>
      </c>
      <c r="C1382" s="22">
        <v>5</v>
      </c>
    </row>
    <row r="1383" spans="1:3" x14ac:dyDescent="0.2">
      <c r="A1383" s="21">
        <v>582135259</v>
      </c>
      <c r="B1383" s="22">
        <v>7772896</v>
      </c>
      <c r="C1383" s="22">
        <v>3</v>
      </c>
    </row>
    <row r="1384" spans="1:3" x14ac:dyDescent="0.2">
      <c r="A1384" s="21">
        <v>582135259</v>
      </c>
      <c r="B1384" s="22">
        <v>9849614</v>
      </c>
      <c r="C1384" s="22">
        <v>3</v>
      </c>
    </row>
    <row r="1385" spans="1:3" x14ac:dyDescent="0.2">
      <c r="A1385" s="21">
        <v>582135259</v>
      </c>
      <c r="B1385" s="22">
        <v>9446994</v>
      </c>
      <c r="C1385" s="22">
        <v>3</v>
      </c>
    </row>
    <row r="1386" spans="1:3" x14ac:dyDescent="0.2">
      <c r="A1386" s="21">
        <v>582576813</v>
      </c>
      <c r="B1386" s="22">
        <v>4654523</v>
      </c>
      <c r="C1386" s="22">
        <v>4</v>
      </c>
    </row>
    <row r="1387" spans="1:3" x14ac:dyDescent="0.2">
      <c r="A1387" s="21">
        <v>582576813</v>
      </c>
      <c r="B1387" s="22">
        <v>7830359</v>
      </c>
      <c r="C1387" s="22">
        <v>1</v>
      </c>
    </row>
    <row r="1388" spans="1:3" x14ac:dyDescent="0.2">
      <c r="A1388" s="21">
        <v>583813089</v>
      </c>
      <c r="B1388" s="22">
        <v>8450941</v>
      </c>
      <c r="C1388" s="22">
        <v>5</v>
      </c>
    </row>
    <row r="1389" spans="1:3" x14ac:dyDescent="0.2">
      <c r="A1389" s="21">
        <v>583813089</v>
      </c>
      <c r="B1389" s="22">
        <v>6183526</v>
      </c>
      <c r="C1389" s="22">
        <v>3</v>
      </c>
    </row>
    <row r="1390" spans="1:3" x14ac:dyDescent="0.2">
      <c r="A1390" s="21">
        <v>583813089</v>
      </c>
      <c r="B1390" s="22">
        <v>572281</v>
      </c>
      <c r="C1390" s="22">
        <v>2</v>
      </c>
    </row>
    <row r="1391" spans="1:3" x14ac:dyDescent="0.2">
      <c r="A1391" s="21">
        <v>583813089</v>
      </c>
      <c r="B1391" s="22">
        <v>9941792</v>
      </c>
      <c r="C1391" s="22">
        <v>4</v>
      </c>
    </row>
    <row r="1392" spans="1:3" x14ac:dyDescent="0.2">
      <c r="A1392" s="21">
        <v>587341389</v>
      </c>
      <c r="B1392" s="22">
        <v>7816760</v>
      </c>
      <c r="C1392" s="22">
        <v>1</v>
      </c>
    </row>
    <row r="1393" spans="1:3" x14ac:dyDescent="0.2">
      <c r="A1393" s="21">
        <v>587341389</v>
      </c>
      <c r="B1393" s="22">
        <v>1149936</v>
      </c>
      <c r="C1393" s="22">
        <v>3</v>
      </c>
    </row>
    <row r="1394" spans="1:3" x14ac:dyDescent="0.2">
      <c r="A1394" s="21">
        <v>587925284</v>
      </c>
      <c r="B1394" s="22">
        <v>4841423</v>
      </c>
      <c r="C1394" s="22">
        <v>3</v>
      </c>
    </row>
    <row r="1395" spans="1:3" x14ac:dyDescent="0.2">
      <c r="A1395" s="21">
        <v>587925284</v>
      </c>
      <c r="B1395" s="22">
        <v>2515647</v>
      </c>
      <c r="C1395" s="22">
        <v>2</v>
      </c>
    </row>
    <row r="1396" spans="1:3" x14ac:dyDescent="0.2">
      <c r="A1396" s="21">
        <v>587925284</v>
      </c>
      <c r="B1396" s="22">
        <v>4748291</v>
      </c>
      <c r="C1396" s="22">
        <v>1</v>
      </c>
    </row>
    <row r="1397" spans="1:3" x14ac:dyDescent="0.2">
      <c r="A1397" s="21">
        <v>587925284</v>
      </c>
      <c r="B1397" s="22">
        <v>4479116</v>
      </c>
      <c r="C1397" s="22">
        <v>1</v>
      </c>
    </row>
    <row r="1398" spans="1:3" x14ac:dyDescent="0.2">
      <c r="A1398" s="21">
        <v>587925284</v>
      </c>
      <c r="B1398" s="22">
        <v>8793072</v>
      </c>
      <c r="C1398" s="22">
        <v>3</v>
      </c>
    </row>
    <row r="1399" spans="1:3" x14ac:dyDescent="0.2">
      <c r="A1399" s="21">
        <v>587925284</v>
      </c>
      <c r="B1399" s="22">
        <v>1793164</v>
      </c>
      <c r="C1399" s="22">
        <v>3</v>
      </c>
    </row>
    <row r="1400" spans="1:3" x14ac:dyDescent="0.2">
      <c r="A1400" s="21">
        <v>588108851</v>
      </c>
      <c r="B1400" s="22">
        <v>8759684</v>
      </c>
      <c r="C1400" s="22">
        <v>5</v>
      </c>
    </row>
    <row r="1401" spans="1:3" x14ac:dyDescent="0.2">
      <c r="A1401" s="21">
        <v>588108851</v>
      </c>
      <c r="B1401" s="22">
        <v>5127876</v>
      </c>
      <c r="C1401" s="22">
        <v>2</v>
      </c>
    </row>
    <row r="1402" spans="1:3" x14ac:dyDescent="0.2">
      <c r="A1402" s="21">
        <v>588108851</v>
      </c>
      <c r="B1402" s="22">
        <v>2547405</v>
      </c>
      <c r="C1402" s="22">
        <v>5</v>
      </c>
    </row>
    <row r="1403" spans="1:3" x14ac:dyDescent="0.2">
      <c r="A1403" s="21">
        <v>588108851</v>
      </c>
      <c r="B1403" s="22">
        <v>8710217</v>
      </c>
      <c r="C1403" s="22">
        <v>3</v>
      </c>
    </row>
    <row r="1404" spans="1:3" x14ac:dyDescent="0.2">
      <c r="A1404" s="22">
        <v>590869447</v>
      </c>
      <c r="B1404" s="22">
        <v>1507310</v>
      </c>
      <c r="C1404" s="22">
        <v>4</v>
      </c>
    </row>
    <row r="1405" spans="1:3" x14ac:dyDescent="0.2">
      <c r="A1405" s="21">
        <v>590869447</v>
      </c>
      <c r="B1405" s="22">
        <v>2789477</v>
      </c>
      <c r="C1405" s="22">
        <v>1</v>
      </c>
    </row>
    <row r="1406" spans="1:3" x14ac:dyDescent="0.2">
      <c r="A1406" s="21">
        <v>590869447</v>
      </c>
      <c r="B1406" s="22">
        <v>8717197</v>
      </c>
      <c r="C1406" s="22">
        <v>2</v>
      </c>
    </row>
    <row r="1407" spans="1:3" x14ac:dyDescent="0.2">
      <c r="A1407" s="21">
        <v>590869447</v>
      </c>
      <c r="B1407" s="22">
        <v>546405</v>
      </c>
      <c r="C1407" s="22">
        <v>4</v>
      </c>
    </row>
    <row r="1408" spans="1:3" x14ac:dyDescent="0.2">
      <c r="A1408" s="21">
        <v>590869447</v>
      </c>
      <c r="B1408" s="22">
        <v>4336737</v>
      </c>
      <c r="C1408" s="22">
        <v>3</v>
      </c>
    </row>
    <row r="1409" spans="1:3" x14ac:dyDescent="0.2">
      <c r="A1409" s="21">
        <v>590869447</v>
      </c>
      <c r="B1409" s="22">
        <v>7816760</v>
      </c>
      <c r="C1409" s="22">
        <v>2</v>
      </c>
    </row>
    <row r="1410" spans="1:3" x14ac:dyDescent="0.2">
      <c r="A1410" s="21">
        <v>591634026</v>
      </c>
      <c r="B1410" s="22">
        <v>3358220</v>
      </c>
      <c r="C1410" s="22">
        <v>4</v>
      </c>
    </row>
    <row r="1411" spans="1:3" x14ac:dyDescent="0.2">
      <c r="A1411" s="21">
        <v>591634026</v>
      </c>
      <c r="B1411" s="22">
        <v>5831961</v>
      </c>
      <c r="C1411" s="22">
        <v>1</v>
      </c>
    </row>
    <row r="1412" spans="1:3" x14ac:dyDescent="0.2">
      <c r="A1412" s="21">
        <v>591634026</v>
      </c>
      <c r="B1412" s="22">
        <v>1734280</v>
      </c>
      <c r="C1412" s="22">
        <v>5</v>
      </c>
    </row>
    <row r="1413" spans="1:3" x14ac:dyDescent="0.2">
      <c r="A1413" s="21">
        <v>591634026</v>
      </c>
      <c r="B1413" s="22">
        <v>642506</v>
      </c>
      <c r="C1413" s="22">
        <v>4</v>
      </c>
    </row>
    <row r="1414" spans="1:3" x14ac:dyDescent="0.2">
      <c r="A1414" s="21">
        <v>591634026</v>
      </c>
      <c r="B1414" s="22">
        <v>6657457</v>
      </c>
      <c r="C1414" s="22">
        <v>4</v>
      </c>
    </row>
    <row r="1415" spans="1:3" x14ac:dyDescent="0.2">
      <c r="A1415" s="21">
        <v>591634026</v>
      </c>
      <c r="B1415" s="22">
        <v>3059586</v>
      </c>
      <c r="C1415" s="22">
        <v>5</v>
      </c>
    </row>
    <row r="1416" spans="1:3" x14ac:dyDescent="0.2">
      <c r="A1416" s="21">
        <v>591634026</v>
      </c>
      <c r="B1416" s="22">
        <v>4133576</v>
      </c>
      <c r="C1416" s="22">
        <v>1</v>
      </c>
    </row>
    <row r="1417" spans="1:3" x14ac:dyDescent="0.2">
      <c r="A1417" s="22">
        <v>595298339</v>
      </c>
      <c r="B1417" s="22">
        <v>2652272</v>
      </c>
      <c r="C1417" s="22">
        <v>3</v>
      </c>
    </row>
    <row r="1418" spans="1:3" x14ac:dyDescent="0.2">
      <c r="A1418" s="21">
        <v>595298339</v>
      </c>
      <c r="B1418" s="22">
        <v>7190785</v>
      </c>
      <c r="C1418" s="22">
        <v>1</v>
      </c>
    </row>
    <row r="1419" spans="1:3" x14ac:dyDescent="0.2">
      <c r="A1419" s="21">
        <v>595298339</v>
      </c>
      <c r="B1419" s="22">
        <v>9267849</v>
      </c>
      <c r="C1419" s="22">
        <v>4</v>
      </c>
    </row>
    <row r="1420" spans="1:3" x14ac:dyDescent="0.2">
      <c r="A1420" s="21">
        <v>595298339</v>
      </c>
      <c r="B1420" s="22">
        <v>9256950</v>
      </c>
      <c r="C1420" s="22">
        <v>3</v>
      </c>
    </row>
    <row r="1421" spans="1:3" x14ac:dyDescent="0.2">
      <c r="A1421" s="21">
        <v>595298339</v>
      </c>
      <c r="B1421" s="22">
        <v>7844519</v>
      </c>
      <c r="C1421" s="22">
        <v>2</v>
      </c>
    </row>
    <row r="1422" spans="1:3" x14ac:dyDescent="0.2">
      <c r="A1422" s="21">
        <v>595298339</v>
      </c>
      <c r="B1422" s="22">
        <v>2148925</v>
      </c>
      <c r="C1422" s="22">
        <v>4</v>
      </c>
    </row>
    <row r="1423" spans="1:3" x14ac:dyDescent="0.2">
      <c r="A1423" s="21">
        <v>597034349</v>
      </c>
      <c r="B1423" s="22">
        <v>900491</v>
      </c>
      <c r="C1423" s="22">
        <v>1</v>
      </c>
    </row>
    <row r="1424" spans="1:3" x14ac:dyDescent="0.2">
      <c r="A1424" s="21">
        <v>597034349</v>
      </c>
      <c r="B1424" s="22">
        <v>2341113</v>
      </c>
      <c r="C1424" s="22">
        <v>1</v>
      </c>
    </row>
    <row r="1425" spans="1:3" x14ac:dyDescent="0.2">
      <c r="A1425" s="21">
        <v>597034349</v>
      </c>
      <c r="B1425" s="22">
        <v>1146485</v>
      </c>
      <c r="C1425" s="22">
        <v>2</v>
      </c>
    </row>
    <row r="1426" spans="1:3" x14ac:dyDescent="0.2">
      <c r="A1426" s="21">
        <v>597034349</v>
      </c>
      <c r="B1426" s="22">
        <v>303659</v>
      </c>
      <c r="C1426" s="22">
        <v>1</v>
      </c>
    </row>
    <row r="1427" spans="1:3" x14ac:dyDescent="0.2">
      <c r="A1427" s="21">
        <v>597034349</v>
      </c>
      <c r="B1427" s="22">
        <v>8121696</v>
      </c>
      <c r="C1427" s="22">
        <v>2</v>
      </c>
    </row>
    <row r="1428" spans="1:3" x14ac:dyDescent="0.2">
      <c r="A1428" s="21">
        <v>597034349</v>
      </c>
      <c r="B1428" s="22">
        <v>4483303</v>
      </c>
      <c r="C1428" s="22">
        <v>1</v>
      </c>
    </row>
    <row r="1429" spans="1:3" x14ac:dyDescent="0.2">
      <c r="A1429" s="21">
        <v>597034349</v>
      </c>
      <c r="B1429" s="22">
        <v>2071965</v>
      </c>
      <c r="C1429" s="22">
        <v>1</v>
      </c>
    </row>
    <row r="1430" spans="1:3" x14ac:dyDescent="0.2">
      <c r="A1430" s="21">
        <v>597034349</v>
      </c>
      <c r="B1430" s="22">
        <v>7044311</v>
      </c>
      <c r="C1430" s="22">
        <v>4</v>
      </c>
    </row>
    <row r="1431" spans="1:3" x14ac:dyDescent="0.2">
      <c r="A1431" s="21">
        <v>597034349</v>
      </c>
      <c r="B1431" s="22">
        <v>6891565</v>
      </c>
      <c r="C1431" s="22">
        <v>4</v>
      </c>
    </row>
    <row r="1432" spans="1:3" x14ac:dyDescent="0.2">
      <c r="A1432" s="21">
        <v>597093442</v>
      </c>
      <c r="B1432" s="22">
        <v>124351</v>
      </c>
      <c r="C1432" s="22">
        <v>5</v>
      </c>
    </row>
    <row r="1433" spans="1:3" x14ac:dyDescent="0.2">
      <c r="A1433" s="21">
        <v>597093442</v>
      </c>
      <c r="B1433" s="22">
        <v>2115303</v>
      </c>
      <c r="C1433" s="22">
        <v>1</v>
      </c>
    </row>
    <row r="1434" spans="1:3" x14ac:dyDescent="0.2">
      <c r="A1434" s="21">
        <v>597093442</v>
      </c>
      <c r="B1434" s="22">
        <v>6131861</v>
      </c>
      <c r="C1434" s="22">
        <v>4</v>
      </c>
    </row>
    <row r="1435" spans="1:3" x14ac:dyDescent="0.2">
      <c r="A1435" s="21">
        <v>597093442</v>
      </c>
      <c r="B1435" s="22">
        <v>6527423</v>
      </c>
      <c r="C1435" s="22">
        <v>3</v>
      </c>
    </row>
    <row r="1436" spans="1:3" x14ac:dyDescent="0.2">
      <c r="A1436" s="23">
        <v>599774639</v>
      </c>
      <c r="B1436" s="22">
        <v>875844</v>
      </c>
      <c r="C1436" s="22">
        <v>4</v>
      </c>
    </row>
    <row r="1437" spans="1:3" x14ac:dyDescent="0.2">
      <c r="A1437" s="21">
        <v>603255898</v>
      </c>
      <c r="B1437" s="22">
        <v>6465565</v>
      </c>
      <c r="C1437" s="22">
        <v>4</v>
      </c>
    </row>
    <row r="1438" spans="1:3" x14ac:dyDescent="0.2">
      <c r="A1438" s="21">
        <v>603255898</v>
      </c>
      <c r="B1438" s="22">
        <v>5652468</v>
      </c>
      <c r="C1438" s="22">
        <v>2</v>
      </c>
    </row>
    <row r="1439" spans="1:3" x14ac:dyDescent="0.2">
      <c r="A1439" s="21">
        <v>603255898</v>
      </c>
      <c r="B1439" s="22">
        <v>2617451</v>
      </c>
      <c r="C1439" s="22">
        <v>4</v>
      </c>
    </row>
    <row r="1440" spans="1:3" x14ac:dyDescent="0.2">
      <c r="A1440" s="21">
        <v>604723647</v>
      </c>
      <c r="B1440" s="22">
        <v>4598520</v>
      </c>
      <c r="C1440" s="22">
        <v>5</v>
      </c>
    </row>
    <row r="1441" spans="1:3" x14ac:dyDescent="0.2">
      <c r="A1441" s="21">
        <v>604723647</v>
      </c>
      <c r="B1441" s="22">
        <v>8311209</v>
      </c>
      <c r="C1441" s="22">
        <v>2</v>
      </c>
    </row>
    <row r="1442" spans="1:3" x14ac:dyDescent="0.2">
      <c r="A1442" s="21">
        <v>604723647</v>
      </c>
      <c r="B1442" s="22">
        <v>238945</v>
      </c>
      <c r="C1442" s="22">
        <v>2</v>
      </c>
    </row>
    <row r="1443" spans="1:3" x14ac:dyDescent="0.2">
      <c r="A1443" s="21">
        <v>604723647</v>
      </c>
      <c r="B1443" s="22">
        <v>7798511</v>
      </c>
      <c r="C1443" s="22">
        <v>2</v>
      </c>
    </row>
    <row r="1444" spans="1:3" x14ac:dyDescent="0.2">
      <c r="A1444" s="21">
        <v>604723647</v>
      </c>
      <c r="B1444" s="22">
        <v>4212221</v>
      </c>
      <c r="C1444" s="22">
        <v>1</v>
      </c>
    </row>
    <row r="1445" spans="1:3" x14ac:dyDescent="0.2">
      <c r="A1445" s="22">
        <v>605448978</v>
      </c>
      <c r="B1445" s="22">
        <v>6747758</v>
      </c>
      <c r="C1445" s="22">
        <v>1</v>
      </c>
    </row>
    <row r="1446" spans="1:3" x14ac:dyDescent="0.2">
      <c r="A1446" s="22">
        <v>605448978</v>
      </c>
      <c r="B1446" s="22">
        <v>5453844</v>
      </c>
      <c r="C1446" s="22">
        <v>2</v>
      </c>
    </row>
    <row r="1447" spans="1:3" x14ac:dyDescent="0.2">
      <c r="A1447" s="21">
        <v>605448978</v>
      </c>
      <c r="B1447" s="22">
        <v>8718633</v>
      </c>
      <c r="C1447" s="22">
        <v>3</v>
      </c>
    </row>
    <row r="1448" spans="1:3" x14ac:dyDescent="0.2">
      <c r="A1448" s="21">
        <v>605448978</v>
      </c>
      <c r="B1448" s="22">
        <v>8783715</v>
      </c>
      <c r="C1448" s="22">
        <v>2</v>
      </c>
    </row>
    <row r="1449" spans="1:3" x14ac:dyDescent="0.2">
      <c r="A1449" s="21">
        <v>605448978</v>
      </c>
      <c r="B1449" s="22">
        <v>1016778</v>
      </c>
      <c r="C1449" s="22">
        <v>2</v>
      </c>
    </row>
    <row r="1450" spans="1:3" x14ac:dyDescent="0.2">
      <c r="A1450" s="21">
        <v>605448978</v>
      </c>
      <c r="B1450" s="22">
        <v>3075606</v>
      </c>
      <c r="C1450" s="22">
        <v>1</v>
      </c>
    </row>
    <row r="1451" spans="1:3" x14ac:dyDescent="0.2">
      <c r="A1451" s="21">
        <v>605448978</v>
      </c>
      <c r="B1451" s="22">
        <v>3617145</v>
      </c>
      <c r="C1451" s="22">
        <v>2</v>
      </c>
    </row>
    <row r="1452" spans="1:3" x14ac:dyDescent="0.2">
      <c r="A1452" s="21">
        <v>605448978</v>
      </c>
      <c r="B1452" s="22">
        <v>7426237</v>
      </c>
      <c r="C1452" s="22">
        <v>2</v>
      </c>
    </row>
    <row r="1453" spans="1:3" x14ac:dyDescent="0.2">
      <c r="A1453" s="21">
        <v>605448978</v>
      </c>
      <c r="B1453" s="22">
        <v>394954</v>
      </c>
      <c r="C1453" s="22">
        <v>2</v>
      </c>
    </row>
    <row r="1454" spans="1:3" x14ac:dyDescent="0.2">
      <c r="A1454" s="21">
        <v>610143156</v>
      </c>
      <c r="B1454" s="22">
        <v>7178115</v>
      </c>
      <c r="C1454" s="22">
        <v>1</v>
      </c>
    </row>
    <row r="1455" spans="1:3" x14ac:dyDescent="0.2">
      <c r="A1455" s="21">
        <v>610143156</v>
      </c>
      <c r="B1455" s="22">
        <v>9976690</v>
      </c>
      <c r="C1455" s="22">
        <v>5</v>
      </c>
    </row>
    <row r="1456" spans="1:3" x14ac:dyDescent="0.2">
      <c r="A1456" s="21">
        <v>610143156</v>
      </c>
      <c r="B1456" s="22">
        <v>5162399</v>
      </c>
      <c r="C1456" s="22">
        <v>2</v>
      </c>
    </row>
    <row r="1457" spans="1:3" x14ac:dyDescent="0.2">
      <c r="A1457" s="21">
        <v>610143156</v>
      </c>
      <c r="B1457" s="22">
        <v>8704015</v>
      </c>
      <c r="C1457" s="22">
        <v>2</v>
      </c>
    </row>
    <row r="1458" spans="1:3" x14ac:dyDescent="0.2">
      <c r="A1458" s="21">
        <v>610143156</v>
      </c>
      <c r="B1458" s="22">
        <v>3800903</v>
      </c>
      <c r="C1458" s="22">
        <v>3</v>
      </c>
    </row>
    <row r="1459" spans="1:3" x14ac:dyDescent="0.2">
      <c r="A1459" s="22">
        <v>610484082</v>
      </c>
      <c r="B1459" s="22">
        <v>2427623</v>
      </c>
      <c r="C1459" s="22">
        <v>2</v>
      </c>
    </row>
    <row r="1460" spans="1:3" x14ac:dyDescent="0.2">
      <c r="A1460" s="22">
        <v>610484082</v>
      </c>
      <c r="B1460" s="22">
        <v>298034</v>
      </c>
      <c r="C1460" s="22">
        <v>3</v>
      </c>
    </row>
    <row r="1461" spans="1:3" x14ac:dyDescent="0.2">
      <c r="A1461" s="21">
        <v>610484082</v>
      </c>
      <c r="B1461" s="22">
        <v>3141056</v>
      </c>
      <c r="C1461" s="22">
        <v>4</v>
      </c>
    </row>
    <row r="1462" spans="1:3" x14ac:dyDescent="0.2">
      <c r="A1462" s="21">
        <v>610484082</v>
      </c>
      <c r="B1462" s="22">
        <v>1547277</v>
      </c>
      <c r="C1462" s="22">
        <v>4</v>
      </c>
    </row>
    <row r="1463" spans="1:3" x14ac:dyDescent="0.2">
      <c r="A1463" s="21">
        <v>610484082</v>
      </c>
      <c r="B1463" s="22">
        <v>8351271</v>
      </c>
      <c r="C1463" s="22">
        <v>4</v>
      </c>
    </row>
    <row r="1464" spans="1:3" x14ac:dyDescent="0.2">
      <c r="A1464" s="21">
        <v>611069973</v>
      </c>
      <c r="B1464" s="22">
        <v>9606691</v>
      </c>
      <c r="C1464" s="22">
        <v>3</v>
      </c>
    </row>
    <row r="1465" spans="1:3" x14ac:dyDescent="0.2">
      <c r="A1465" s="21">
        <v>611069973</v>
      </c>
      <c r="B1465" s="22">
        <v>4145738</v>
      </c>
      <c r="C1465" s="22">
        <v>4</v>
      </c>
    </row>
    <row r="1466" spans="1:3" x14ac:dyDescent="0.2">
      <c r="A1466" s="21">
        <v>611069973</v>
      </c>
      <c r="B1466" s="22">
        <v>3612514</v>
      </c>
      <c r="C1466" s="22">
        <v>3</v>
      </c>
    </row>
    <row r="1467" spans="1:3" x14ac:dyDescent="0.2">
      <c r="A1467" s="21">
        <v>611069973</v>
      </c>
      <c r="B1467" s="22">
        <v>6077355</v>
      </c>
      <c r="C1467" s="22">
        <v>3</v>
      </c>
    </row>
    <row r="1468" spans="1:3" x14ac:dyDescent="0.2">
      <c r="A1468" s="21">
        <v>611069973</v>
      </c>
      <c r="B1468" s="22">
        <v>7943375</v>
      </c>
      <c r="C1468" s="22">
        <v>4</v>
      </c>
    </row>
    <row r="1469" spans="1:3" x14ac:dyDescent="0.2">
      <c r="A1469" s="21">
        <v>613262884</v>
      </c>
      <c r="B1469" s="22">
        <v>8362090</v>
      </c>
      <c r="C1469" s="22">
        <v>5</v>
      </c>
    </row>
    <row r="1470" spans="1:3" x14ac:dyDescent="0.2">
      <c r="A1470" s="21">
        <v>613262884</v>
      </c>
      <c r="B1470" s="22">
        <v>6229373</v>
      </c>
      <c r="C1470" s="22">
        <v>2</v>
      </c>
    </row>
    <row r="1471" spans="1:3" x14ac:dyDescent="0.2">
      <c r="A1471" s="21">
        <v>613262884</v>
      </c>
      <c r="B1471" s="22">
        <v>7178115</v>
      </c>
      <c r="C1471" s="22">
        <v>5</v>
      </c>
    </row>
    <row r="1472" spans="1:3" x14ac:dyDescent="0.2">
      <c r="A1472" s="21">
        <v>613262884</v>
      </c>
      <c r="B1472" s="22">
        <v>8850570</v>
      </c>
      <c r="C1472" s="22">
        <v>1</v>
      </c>
    </row>
    <row r="1473" spans="1:3" x14ac:dyDescent="0.2">
      <c r="A1473" s="21">
        <v>613262884</v>
      </c>
      <c r="B1473" s="22">
        <v>9976690</v>
      </c>
      <c r="C1473" s="22">
        <v>2</v>
      </c>
    </row>
    <row r="1474" spans="1:3" x14ac:dyDescent="0.2">
      <c r="A1474" s="21">
        <v>613262884</v>
      </c>
      <c r="B1474" s="22">
        <v>9885766</v>
      </c>
      <c r="C1474" s="22">
        <v>1</v>
      </c>
    </row>
    <row r="1475" spans="1:3" x14ac:dyDescent="0.2">
      <c r="A1475" s="21">
        <v>613262884</v>
      </c>
      <c r="B1475" s="22">
        <v>9256260</v>
      </c>
      <c r="C1475" s="22">
        <v>1</v>
      </c>
    </row>
    <row r="1476" spans="1:3" x14ac:dyDescent="0.2">
      <c r="A1476" s="22">
        <v>613904617</v>
      </c>
      <c r="B1476" s="22">
        <v>7336803</v>
      </c>
      <c r="C1476" s="22">
        <v>3</v>
      </c>
    </row>
    <row r="1477" spans="1:3" x14ac:dyDescent="0.2">
      <c r="A1477" s="21">
        <v>613904617</v>
      </c>
      <c r="B1477" s="22">
        <v>303659</v>
      </c>
      <c r="C1477" s="22">
        <v>4</v>
      </c>
    </row>
    <row r="1478" spans="1:3" x14ac:dyDescent="0.2">
      <c r="A1478" s="21">
        <v>613904617</v>
      </c>
      <c r="B1478" s="22">
        <v>7524282</v>
      </c>
      <c r="C1478" s="22">
        <v>1</v>
      </c>
    </row>
    <row r="1479" spans="1:3" x14ac:dyDescent="0.2">
      <c r="A1479" s="21">
        <v>613904617</v>
      </c>
      <c r="B1479" s="22">
        <v>1850337</v>
      </c>
      <c r="C1479" s="22">
        <v>2</v>
      </c>
    </row>
    <row r="1480" spans="1:3" x14ac:dyDescent="0.2">
      <c r="A1480" s="21">
        <v>613904617</v>
      </c>
      <c r="B1480" s="22">
        <v>4663658</v>
      </c>
      <c r="C1480" s="22">
        <v>3</v>
      </c>
    </row>
    <row r="1481" spans="1:3" x14ac:dyDescent="0.2">
      <c r="A1481" s="21">
        <v>613904617</v>
      </c>
      <c r="B1481" s="22">
        <v>5987902</v>
      </c>
      <c r="C1481" s="22">
        <v>2</v>
      </c>
    </row>
    <row r="1482" spans="1:3" x14ac:dyDescent="0.2">
      <c r="A1482" s="22">
        <v>614010468</v>
      </c>
      <c r="B1482" s="22">
        <v>7569257</v>
      </c>
      <c r="C1482" s="22">
        <v>3</v>
      </c>
    </row>
    <row r="1483" spans="1:3" x14ac:dyDescent="0.2">
      <c r="A1483" s="21">
        <v>614010468</v>
      </c>
      <c r="B1483" s="22">
        <v>5381715</v>
      </c>
      <c r="C1483" s="22">
        <v>2</v>
      </c>
    </row>
    <row r="1484" spans="1:3" x14ac:dyDescent="0.2">
      <c r="A1484" s="21">
        <v>614010468</v>
      </c>
      <c r="B1484" s="22">
        <v>552361</v>
      </c>
      <c r="C1484" s="22">
        <v>1</v>
      </c>
    </row>
    <row r="1485" spans="1:3" x14ac:dyDescent="0.2">
      <c r="A1485" s="21">
        <v>614010468</v>
      </c>
      <c r="B1485" s="22">
        <v>6802737</v>
      </c>
      <c r="C1485" s="22">
        <v>4</v>
      </c>
    </row>
    <row r="1486" spans="1:3" x14ac:dyDescent="0.2">
      <c r="A1486" s="22">
        <v>614246051</v>
      </c>
      <c r="B1486" s="22">
        <v>158495</v>
      </c>
      <c r="C1486" s="22">
        <v>1</v>
      </c>
    </row>
    <row r="1487" spans="1:3" x14ac:dyDescent="0.2">
      <c r="A1487" s="21">
        <v>614246051</v>
      </c>
      <c r="B1487" s="22">
        <v>9213779</v>
      </c>
      <c r="C1487" s="22">
        <v>2</v>
      </c>
    </row>
    <row r="1488" spans="1:3" x14ac:dyDescent="0.2">
      <c r="A1488" s="21">
        <v>614246051</v>
      </c>
      <c r="B1488" s="22">
        <v>4115950</v>
      </c>
      <c r="C1488" s="22">
        <v>2</v>
      </c>
    </row>
    <row r="1489" spans="1:3" x14ac:dyDescent="0.2">
      <c r="A1489" s="21">
        <v>614246051</v>
      </c>
      <c r="B1489" s="22">
        <v>6884672</v>
      </c>
      <c r="C1489" s="22">
        <v>2</v>
      </c>
    </row>
    <row r="1490" spans="1:3" x14ac:dyDescent="0.2">
      <c r="A1490" s="21">
        <v>614246051</v>
      </c>
      <c r="B1490" s="22">
        <v>5593997</v>
      </c>
      <c r="C1490" s="22">
        <v>2</v>
      </c>
    </row>
    <row r="1491" spans="1:3" x14ac:dyDescent="0.2">
      <c r="A1491" s="21">
        <v>616947030</v>
      </c>
      <c r="B1491" s="22">
        <v>4893762</v>
      </c>
      <c r="C1491" s="22">
        <v>5</v>
      </c>
    </row>
    <row r="1492" spans="1:3" x14ac:dyDescent="0.2">
      <c r="A1492" s="21">
        <v>616947030</v>
      </c>
      <c r="B1492" s="22">
        <v>8001409</v>
      </c>
      <c r="C1492" s="22">
        <v>5</v>
      </c>
    </row>
    <row r="1493" spans="1:3" x14ac:dyDescent="0.2">
      <c r="A1493" s="21">
        <v>616947030</v>
      </c>
      <c r="B1493" s="22">
        <v>6300412</v>
      </c>
      <c r="C1493" s="22">
        <v>3</v>
      </c>
    </row>
    <row r="1494" spans="1:3" x14ac:dyDescent="0.2">
      <c r="A1494" s="21">
        <v>616947030</v>
      </c>
      <c r="B1494" s="22">
        <v>9075834</v>
      </c>
      <c r="C1494" s="22">
        <v>5</v>
      </c>
    </row>
    <row r="1495" spans="1:3" x14ac:dyDescent="0.2">
      <c r="A1495" s="21">
        <v>619217115</v>
      </c>
      <c r="B1495" s="22">
        <v>2615403</v>
      </c>
      <c r="C1495" s="22">
        <v>4</v>
      </c>
    </row>
    <row r="1496" spans="1:3" x14ac:dyDescent="0.2">
      <c r="A1496" s="21">
        <v>619217115</v>
      </c>
      <c r="B1496" s="22">
        <v>30908</v>
      </c>
      <c r="C1496" s="22">
        <v>4</v>
      </c>
    </row>
    <row r="1497" spans="1:3" x14ac:dyDescent="0.2">
      <c r="A1497" s="21">
        <v>619217115</v>
      </c>
      <c r="B1497" s="22">
        <v>6805095</v>
      </c>
      <c r="C1497" s="22">
        <v>5</v>
      </c>
    </row>
    <row r="1498" spans="1:3" x14ac:dyDescent="0.2">
      <c r="A1498" s="21">
        <v>619217115</v>
      </c>
      <c r="B1498" s="22">
        <v>5984900</v>
      </c>
      <c r="C1498" s="22">
        <v>1</v>
      </c>
    </row>
    <row r="1499" spans="1:3" x14ac:dyDescent="0.2">
      <c r="A1499" s="21">
        <v>619217115</v>
      </c>
      <c r="B1499" s="22">
        <v>3598472</v>
      </c>
      <c r="C1499" s="22">
        <v>2</v>
      </c>
    </row>
    <row r="1500" spans="1:3" x14ac:dyDescent="0.2">
      <c r="A1500" s="22">
        <v>622842591</v>
      </c>
      <c r="B1500" s="22">
        <v>7359373</v>
      </c>
      <c r="C1500" s="22">
        <v>1</v>
      </c>
    </row>
    <row r="1501" spans="1:3" x14ac:dyDescent="0.2">
      <c r="A1501" s="21">
        <v>622842591</v>
      </c>
      <c r="B1501" s="22">
        <v>4944492</v>
      </c>
      <c r="C1501" s="22">
        <v>2</v>
      </c>
    </row>
    <row r="1502" spans="1:3" x14ac:dyDescent="0.2">
      <c r="A1502" s="21">
        <v>622842591</v>
      </c>
      <c r="B1502" s="22">
        <v>9606691</v>
      </c>
      <c r="C1502" s="22">
        <v>4</v>
      </c>
    </row>
    <row r="1503" spans="1:3" x14ac:dyDescent="0.2">
      <c r="A1503" s="21">
        <v>623356385</v>
      </c>
      <c r="B1503" s="22">
        <v>6750857</v>
      </c>
      <c r="C1503" s="22">
        <v>2</v>
      </c>
    </row>
    <row r="1504" spans="1:3" x14ac:dyDescent="0.2">
      <c r="A1504" s="21">
        <v>623356385</v>
      </c>
      <c r="B1504" s="22">
        <v>920580</v>
      </c>
      <c r="C1504" s="22">
        <v>1</v>
      </c>
    </row>
    <row r="1505" spans="1:3" x14ac:dyDescent="0.2">
      <c r="A1505" s="21">
        <v>623356385</v>
      </c>
      <c r="B1505" s="22">
        <v>2128391</v>
      </c>
      <c r="C1505" s="22">
        <v>5</v>
      </c>
    </row>
    <row r="1506" spans="1:3" x14ac:dyDescent="0.2">
      <c r="A1506" s="21">
        <v>623356385</v>
      </c>
      <c r="B1506" s="22">
        <v>6084585</v>
      </c>
      <c r="C1506" s="22">
        <v>5</v>
      </c>
    </row>
    <row r="1507" spans="1:3" x14ac:dyDescent="0.2">
      <c r="A1507" s="21">
        <v>623356385</v>
      </c>
      <c r="B1507" s="22">
        <v>4944492</v>
      </c>
      <c r="C1507" s="22">
        <v>2</v>
      </c>
    </row>
    <row r="1508" spans="1:3" x14ac:dyDescent="0.2">
      <c r="A1508" s="21">
        <v>627917989</v>
      </c>
      <c r="B1508" s="22">
        <v>4984557</v>
      </c>
      <c r="C1508" s="22">
        <v>5</v>
      </c>
    </row>
    <row r="1509" spans="1:3" x14ac:dyDescent="0.2">
      <c r="A1509" s="21">
        <v>627917989</v>
      </c>
      <c r="B1509" s="22">
        <v>4336737</v>
      </c>
      <c r="C1509" s="22">
        <v>4</v>
      </c>
    </row>
    <row r="1510" spans="1:3" x14ac:dyDescent="0.2">
      <c r="A1510" s="21">
        <v>630087161</v>
      </c>
      <c r="B1510" s="22">
        <v>3364785</v>
      </c>
      <c r="C1510" s="22">
        <v>1</v>
      </c>
    </row>
    <row r="1511" spans="1:3" x14ac:dyDescent="0.2">
      <c r="A1511" s="21">
        <v>630087161</v>
      </c>
      <c r="B1511" s="22">
        <v>1898598</v>
      </c>
      <c r="C1511" s="22">
        <v>3</v>
      </c>
    </row>
    <row r="1512" spans="1:3" x14ac:dyDescent="0.2">
      <c r="A1512" s="21">
        <v>630087161</v>
      </c>
      <c r="B1512" s="22">
        <v>6874399</v>
      </c>
      <c r="C1512" s="22">
        <v>3</v>
      </c>
    </row>
    <row r="1513" spans="1:3" x14ac:dyDescent="0.2">
      <c r="A1513" s="21">
        <v>630087161</v>
      </c>
      <c r="B1513" s="22">
        <v>8996806</v>
      </c>
      <c r="C1513" s="22">
        <v>2</v>
      </c>
    </row>
    <row r="1514" spans="1:3" x14ac:dyDescent="0.2">
      <c r="A1514" s="21">
        <v>630977751</v>
      </c>
      <c r="B1514" s="22">
        <v>8710217</v>
      </c>
      <c r="C1514" s="22">
        <v>3</v>
      </c>
    </row>
    <row r="1515" spans="1:3" x14ac:dyDescent="0.2">
      <c r="A1515" s="21">
        <v>630977751</v>
      </c>
      <c r="B1515" s="22">
        <v>8298909</v>
      </c>
      <c r="C1515" s="22">
        <v>2</v>
      </c>
    </row>
    <row r="1516" spans="1:3" x14ac:dyDescent="0.2">
      <c r="A1516" s="21">
        <v>630977751</v>
      </c>
      <c r="B1516" s="22">
        <v>3674559</v>
      </c>
      <c r="C1516" s="22">
        <v>1</v>
      </c>
    </row>
    <row r="1517" spans="1:3" x14ac:dyDescent="0.2">
      <c r="A1517" s="21">
        <v>630977751</v>
      </c>
      <c r="B1517" s="22">
        <v>8107266</v>
      </c>
      <c r="C1517" s="22">
        <v>5</v>
      </c>
    </row>
    <row r="1518" spans="1:3" x14ac:dyDescent="0.2">
      <c r="A1518" s="21">
        <v>630977751</v>
      </c>
      <c r="B1518" s="22">
        <v>9255644</v>
      </c>
      <c r="C1518" s="22">
        <v>1</v>
      </c>
    </row>
    <row r="1519" spans="1:3" x14ac:dyDescent="0.2">
      <c r="A1519" s="21">
        <v>637783226</v>
      </c>
      <c r="B1519" s="22">
        <v>158789</v>
      </c>
      <c r="C1519" s="22">
        <v>3</v>
      </c>
    </row>
    <row r="1520" spans="1:3" x14ac:dyDescent="0.2">
      <c r="A1520" s="21">
        <v>637783226</v>
      </c>
      <c r="B1520" s="22">
        <v>3816603</v>
      </c>
      <c r="C1520" s="22">
        <v>4</v>
      </c>
    </row>
    <row r="1521" spans="1:3" x14ac:dyDescent="0.2">
      <c r="A1521" s="21">
        <v>637783226</v>
      </c>
      <c r="B1521" s="22">
        <v>8809757</v>
      </c>
      <c r="C1521" s="22">
        <v>5</v>
      </c>
    </row>
    <row r="1522" spans="1:3" x14ac:dyDescent="0.2">
      <c r="A1522" s="21">
        <v>637783226</v>
      </c>
      <c r="B1522" s="22">
        <v>4963951</v>
      </c>
      <c r="C1522" s="22">
        <v>3</v>
      </c>
    </row>
    <row r="1523" spans="1:3" x14ac:dyDescent="0.2">
      <c r="A1523" s="21">
        <v>637783226</v>
      </c>
      <c r="B1523" s="22">
        <v>6437058</v>
      </c>
      <c r="C1523" s="22">
        <v>5</v>
      </c>
    </row>
    <row r="1524" spans="1:3" x14ac:dyDescent="0.2">
      <c r="A1524" s="21">
        <v>637783226</v>
      </c>
      <c r="B1524" s="22">
        <v>4034853</v>
      </c>
      <c r="C1524" s="22">
        <v>3</v>
      </c>
    </row>
    <row r="1525" spans="1:3" x14ac:dyDescent="0.2">
      <c r="A1525" s="21">
        <v>637783226</v>
      </c>
      <c r="B1525" s="22">
        <v>4910422</v>
      </c>
      <c r="C1525" s="22">
        <v>5</v>
      </c>
    </row>
    <row r="1526" spans="1:3" x14ac:dyDescent="0.2">
      <c r="A1526" s="21">
        <v>637783226</v>
      </c>
      <c r="B1526" s="22">
        <v>6644053</v>
      </c>
      <c r="C1526" s="22">
        <v>4</v>
      </c>
    </row>
    <row r="1527" spans="1:3" x14ac:dyDescent="0.2">
      <c r="A1527" s="22">
        <v>638172883</v>
      </c>
      <c r="B1527" s="22">
        <v>1269375</v>
      </c>
      <c r="C1527" s="22">
        <v>1</v>
      </c>
    </row>
    <row r="1528" spans="1:3" x14ac:dyDescent="0.2">
      <c r="A1528" s="21">
        <v>638172883</v>
      </c>
      <c r="B1528" s="22">
        <v>9940173</v>
      </c>
      <c r="C1528" s="22">
        <v>2</v>
      </c>
    </row>
    <row r="1529" spans="1:3" x14ac:dyDescent="0.2">
      <c r="A1529" s="21">
        <v>638172883</v>
      </c>
      <c r="B1529" s="22">
        <v>4897767</v>
      </c>
      <c r="C1529" s="22">
        <v>5</v>
      </c>
    </row>
    <row r="1530" spans="1:3" x14ac:dyDescent="0.2">
      <c r="A1530" s="21">
        <v>638172883</v>
      </c>
      <c r="B1530" s="22">
        <v>4062756</v>
      </c>
      <c r="C1530" s="22">
        <v>4</v>
      </c>
    </row>
    <row r="1531" spans="1:3" x14ac:dyDescent="0.2">
      <c r="A1531" s="21">
        <v>638172883</v>
      </c>
      <c r="B1531" s="22">
        <v>6075757</v>
      </c>
      <c r="C1531" s="22">
        <v>5</v>
      </c>
    </row>
    <row r="1532" spans="1:3" x14ac:dyDescent="0.2">
      <c r="A1532" s="21">
        <v>638172883</v>
      </c>
      <c r="B1532" s="22">
        <v>5987902</v>
      </c>
      <c r="C1532" s="22">
        <v>2</v>
      </c>
    </row>
    <row r="1533" spans="1:3" x14ac:dyDescent="0.2">
      <c r="A1533" s="21">
        <v>638172883</v>
      </c>
      <c r="B1533" s="22">
        <v>1269375</v>
      </c>
      <c r="C1533" s="22">
        <v>2</v>
      </c>
    </row>
    <row r="1534" spans="1:3" x14ac:dyDescent="0.2">
      <c r="A1534" s="22">
        <v>642588809</v>
      </c>
      <c r="B1534" s="22">
        <v>3512974</v>
      </c>
      <c r="C1534" s="22">
        <v>2</v>
      </c>
    </row>
    <row r="1535" spans="1:3" x14ac:dyDescent="0.2">
      <c r="A1535" s="21">
        <v>642588809</v>
      </c>
      <c r="B1535" s="22">
        <v>2724109</v>
      </c>
      <c r="C1535" s="22">
        <v>1</v>
      </c>
    </row>
    <row r="1536" spans="1:3" x14ac:dyDescent="0.2">
      <c r="A1536" s="21">
        <v>642588809</v>
      </c>
      <c r="B1536" s="22">
        <v>7175773</v>
      </c>
      <c r="C1536" s="22">
        <v>2</v>
      </c>
    </row>
    <row r="1537" spans="1:3" x14ac:dyDescent="0.2">
      <c r="A1537" s="21">
        <v>642588809</v>
      </c>
      <c r="B1537" s="22">
        <v>1354957</v>
      </c>
      <c r="C1537" s="22">
        <v>3</v>
      </c>
    </row>
    <row r="1538" spans="1:3" x14ac:dyDescent="0.2">
      <c r="A1538" s="21">
        <v>642588809</v>
      </c>
      <c r="B1538" s="22">
        <v>5484556</v>
      </c>
      <c r="C1538" s="22">
        <v>1</v>
      </c>
    </row>
    <row r="1539" spans="1:3" x14ac:dyDescent="0.2">
      <c r="A1539" s="21">
        <v>642588809</v>
      </c>
      <c r="B1539" s="22">
        <v>8083104</v>
      </c>
      <c r="C1539" s="22">
        <v>5</v>
      </c>
    </row>
    <row r="1540" spans="1:3" x14ac:dyDescent="0.2">
      <c r="A1540" s="21">
        <v>642588809</v>
      </c>
      <c r="B1540" s="22">
        <v>9277822</v>
      </c>
      <c r="C1540" s="22">
        <v>5</v>
      </c>
    </row>
    <row r="1541" spans="1:3" x14ac:dyDescent="0.2">
      <c r="A1541" s="21">
        <v>642588809</v>
      </c>
      <c r="B1541" s="22">
        <v>5593997</v>
      </c>
      <c r="C1541" s="22">
        <v>4</v>
      </c>
    </row>
    <row r="1542" spans="1:3" x14ac:dyDescent="0.2">
      <c r="A1542" s="21">
        <v>644505476</v>
      </c>
      <c r="B1542" s="22">
        <v>2246644</v>
      </c>
      <c r="C1542" s="22">
        <v>4</v>
      </c>
    </row>
    <row r="1543" spans="1:3" x14ac:dyDescent="0.2">
      <c r="A1543" s="21">
        <v>644505476</v>
      </c>
      <c r="B1543" s="22">
        <v>7579612</v>
      </c>
      <c r="C1543" s="22">
        <v>4</v>
      </c>
    </row>
    <row r="1544" spans="1:3" x14ac:dyDescent="0.2">
      <c r="A1544" s="21">
        <v>644505476</v>
      </c>
      <c r="B1544" s="22">
        <v>6644053</v>
      </c>
      <c r="C1544" s="22">
        <v>3</v>
      </c>
    </row>
    <row r="1545" spans="1:3" x14ac:dyDescent="0.2">
      <c r="A1545" s="21">
        <v>644505476</v>
      </c>
      <c r="B1545" s="22">
        <v>8414966</v>
      </c>
      <c r="C1545" s="22">
        <v>4</v>
      </c>
    </row>
    <row r="1546" spans="1:3" x14ac:dyDescent="0.2">
      <c r="A1546" s="22">
        <v>645318411</v>
      </c>
      <c r="B1546" s="22">
        <v>7178115</v>
      </c>
      <c r="C1546" s="22">
        <v>4</v>
      </c>
    </row>
    <row r="1547" spans="1:3" x14ac:dyDescent="0.2">
      <c r="A1547" s="22">
        <v>645318411</v>
      </c>
      <c r="B1547" s="22">
        <v>6437058</v>
      </c>
      <c r="C1547" s="22">
        <v>4</v>
      </c>
    </row>
    <row r="1548" spans="1:3" x14ac:dyDescent="0.2">
      <c r="A1548" s="21">
        <v>645318411</v>
      </c>
      <c r="B1548" s="22">
        <v>3814717</v>
      </c>
      <c r="C1548" s="22">
        <v>4</v>
      </c>
    </row>
    <row r="1549" spans="1:3" x14ac:dyDescent="0.2">
      <c r="A1549" s="21">
        <v>645318411</v>
      </c>
      <c r="B1549" s="22">
        <v>4406557</v>
      </c>
      <c r="C1549" s="22">
        <v>2</v>
      </c>
    </row>
    <row r="1550" spans="1:3" x14ac:dyDescent="0.2">
      <c r="A1550" s="21">
        <v>645318411</v>
      </c>
      <c r="B1550" s="22">
        <v>3906678</v>
      </c>
      <c r="C1550" s="22">
        <v>5</v>
      </c>
    </row>
    <row r="1551" spans="1:3" x14ac:dyDescent="0.2">
      <c r="A1551" s="22">
        <v>649463962</v>
      </c>
      <c r="B1551" s="22">
        <v>4219789</v>
      </c>
      <c r="C1551" s="22">
        <v>1</v>
      </c>
    </row>
    <row r="1552" spans="1:3" x14ac:dyDescent="0.2">
      <c r="A1552" s="22">
        <v>649463962</v>
      </c>
      <c r="B1552" s="22">
        <v>9706531</v>
      </c>
      <c r="C1552" s="22">
        <v>1</v>
      </c>
    </row>
    <row r="1553" spans="1:3" x14ac:dyDescent="0.2">
      <c r="A1553" s="21">
        <v>649463962</v>
      </c>
      <c r="B1553" s="22">
        <v>87639</v>
      </c>
      <c r="C1553" s="22">
        <v>3</v>
      </c>
    </row>
    <row r="1554" spans="1:3" x14ac:dyDescent="0.2">
      <c r="A1554" s="21">
        <v>649463962</v>
      </c>
      <c r="B1554" s="22">
        <v>9782193</v>
      </c>
      <c r="C1554" s="22">
        <v>4</v>
      </c>
    </row>
    <row r="1555" spans="1:3" x14ac:dyDescent="0.2">
      <c r="A1555" s="21">
        <v>649463962</v>
      </c>
      <c r="B1555" s="22">
        <v>8067549</v>
      </c>
      <c r="C1555" s="22">
        <v>1</v>
      </c>
    </row>
    <row r="1556" spans="1:3" x14ac:dyDescent="0.2">
      <c r="A1556" s="21">
        <v>649463962</v>
      </c>
      <c r="B1556" s="22">
        <v>7844519</v>
      </c>
      <c r="C1556" s="22">
        <v>5</v>
      </c>
    </row>
    <row r="1557" spans="1:3" x14ac:dyDescent="0.2">
      <c r="A1557" s="21">
        <v>649463962</v>
      </c>
      <c r="B1557" s="22">
        <v>2030652</v>
      </c>
      <c r="C1557" s="22">
        <v>5</v>
      </c>
    </row>
    <row r="1558" spans="1:3" x14ac:dyDescent="0.2">
      <c r="A1558" s="21">
        <v>649463962</v>
      </c>
      <c r="B1558" s="22">
        <v>6271453</v>
      </c>
      <c r="C1558" s="22">
        <v>2</v>
      </c>
    </row>
    <row r="1559" spans="1:3" x14ac:dyDescent="0.2">
      <c r="A1559" s="21">
        <v>649463962</v>
      </c>
      <c r="B1559" s="22">
        <v>2488977</v>
      </c>
      <c r="C1559" s="22">
        <v>5</v>
      </c>
    </row>
    <row r="1560" spans="1:3" x14ac:dyDescent="0.2">
      <c r="A1560" s="22">
        <v>651602187</v>
      </c>
      <c r="B1560" s="22">
        <v>580836</v>
      </c>
      <c r="C1560" s="22">
        <v>5</v>
      </c>
    </row>
    <row r="1561" spans="1:3" x14ac:dyDescent="0.2">
      <c r="A1561" s="21">
        <v>651602187</v>
      </c>
      <c r="B1561" s="22">
        <v>1503212</v>
      </c>
      <c r="C1561" s="22">
        <v>2</v>
      </c>
    </row>
    <row r="1562" spans="1:3" x14ac:dyDescent="0.2">
      <c r="A1562" s="21">
        <v>651602187</v>
      </c>
      <c r="B1562" s="22">
        <v>3798583</v>
      </c>
      <c r="C1562" s="22">
        <v>5</v>
      </c>
    </row>
    <row r="1563" spans="1:3" x14ac:dyDescent="0.2">
      <c r="A1563" s="21">
        <v>651602187</v>
      </c>
      <c r="B1563" s="22">
        <v>5186750</v>
      </c>
      <c r="C1563" s="22">
        <v>4</v>
      </c>
    </row>
    <row r="1564" spans="1:3" x14ac:dyDescent="0.2">
      <c r="A1564" s="21">
        <v>651602187</v>
      </c>
      <c r="B1564" s="22">
        <v>7571841</v>
      </c>
      <c r="C1564" s="22">
        <v>5</v>
      </c>
    </row>
    <row r="1565" spans="1:3" x14ac:dyDescent="0.2">
      <c r="A1565" s="21">
        <v>651602187</v>
      </c>
      <c r="B1565" s="22">
        <v>6942190</v>
      </c>
      <c r="C1565" s="22">
        <v>2</v>
      </c>
    </row>
    <row r="1566" spans="1:3" x14ac:dyDescent="0.2">
      <c r="A1566" s="21">
        <v>651602187</v>
      </c>
      <c r="B1566" s="22">
        <v>9979232</v>
      </c>
      <c r="C1566" s="22">
        <v>5</v>
      </c>
    </row>
    <row r="1567" spans="1:3" x14ac:dyDescent="0.2">
      <c r="A1567" s="22">
        <v>651783573</v>
      </c>
      <c r="B1567" s="22">
        <v>799978</v>
      </c>
      <c r="C1567" s="22">
        <v>2</v>
      </c>
    </row>
    <row r="1568" spans="1:3" x14ac:dyDescent="0.2">
      <c r="A1568" s="21">
        <v>651783573</v>
      </c>
      <c r="B1568" s="22">
        <v>2148925</v>
      </c>
      <c r="C1568" s="22">
        <v>5</v>
      </c>
    </row>
    <row r="1569" spans="1:3" x14ac:dyDescent="0.2">
      <c r="A1569" s="21">
        <v>651783573</v>
      </c>
      <c r="B1569" s="22">
        <v>4844869</v>
      </c>
      <c r="C1569" s="22">
        <v>3</v>
      </c>
    </row>
    <row r="1570" spans="1:3" x14ac:dyDescent="0.2">
      <c r="A1570" s="21">
        <v>651783573</v>
      </c>
      <c r="B1570" s="22">
        <v>3860945</v>
      </c>
      <c r="C1570" s="22">
        <v>1</v>
      </c>
    </row>
    <row r="1571" spans="1:3" x14ac:dyDescent="0.2">
      <c r="A1571" s="21">
        <v>651783573</v>
      </c>
      <c r="B1571" s="22">
        <v>9362412</v>
      </c>
      <c r="C1571" s="22">
        <v>1</v>
      </c>
    </row>
    <row r="1572" spans="1:3" x14ac:dyDescent="0.2">
      <c r="A1572" s="21">
        <v>651783573</v>
      </c>
      <c r="B1572" s="22">
        <v>3879794</v>
      </c>
      <c r="C1572" s="22">
        <v>3</v>
      </c>
    </row>
    <row r="1573" spans="1:3" x14ac:dyDescent="0.2">
      <c r="A1573" s="21">
        <v>659171421</v>
      </c>
      <c r="B1573" s="22">
        <v>3059586</v>
      </c>
      <c r="C1573" s="22">
        <v>2</v>
      </c>
    </row>
    <row r="1574" spans="1:3" x14ac:dyDescent="0.2">
      <c r="A1574" s="21">
        <v>659171421</v>
      </c>
      <c r="B1574" s="22">
        <v>4145738</v>
      </c>
      <c r="C1574" s="22">
        <v>1</v>
      </c>
    </row>
    <row r="1575" spans="1:3" x14ac:dyDescent="0.2">
      <c r="A1575" s="21">
        <v>659171421</v>
      </c>
      <c r="B1575" s="22">
        <v>3928396</v>
      </c>
      <c r="C1575" s="22">
        <v>1</v>
      </c>
    </row>
    <row r="1576" spans="1:3" x14ac:dyDescent="0.2">
      <c r="A1576" s="21">
        <v>659171421</v>
      </c>
      <c r="B1576" s="22">
        <v>8850570</v>
      </c>
      <c r="C1576" s="22">
        <v>2</v>
      </c>
    </row>
    <row r="1577" spans="1:3" x14ac:dyDescent="0.2">
      <c r="A1577" s="21">
        <v>661154007</v>
      </c>
      <c r="B1577" s="22">
        <v>1061997</v>
      </c>
      <c r="C1577" s="22">
        <v>1</v>
      </c>
    </row>
    <row r="1578" spans="1:3" x14ac:dyDescent="0.2">
      <c r="A1578" s="21">
        <v>661154007</v>
      </c>
      <c r="B1578" s="22">
        <v>6909563</v>
      </c>
      <c r="C1578" s="22">
        <v>1</v>
      </c>
    </row>
    <row r="1579" spans="1:3" x14ac:dyDescent="0.2">
      <c r="A1579" s="21">
        <v>661154007</v>
      </c>
      <c r="B1579" s="22">
        <v>1857027</v>
      </c>
      <c r="C1579" s="22">
        <v>1</v>
      </c>
    </row>
    <row r="1580" spans="1:3" x14ac:dyDescent="0.2">
      <c r="A1580" s="21">
        <v>661154007</v>
      </c>
      <c r="B1580" s="22">
        <v>6005045</v>
      </c>
      <c r="C1580" s="22">
        <v>5</v>
      </c>
    </row>
    <row r="1581" spans="1:3" x14ac:dyDescent="0.2">
      <c r="A1581" s="21">
        <v>661154007</v>
      </c>
      <c r="B1581" s="22">
        <v>4844869</v>
      </c>
      <c r="C1581" s="22">
        <v>2</v>
      </c>
    </row>
    <row r="1582" spans="1:3" x14ac:dyDescent="0.2">
      <c r="A1582" s="21">
        <v>661154007</v>
      </c>
      <c r="B1582" s="22">
        <v>2590013</v>
      </c>
      <c r="C1582" s="22">
        <v>4</v>
      </c>
    </row>
    <row r="1583" spans="1:3" x14ac:dyDescent="0.2">
      <c r="A1583" s="21">
        <v>661154007</v>
      </c>
      <c r="B1583" s="22">
        <v>8769197</v>
      </c>
      <c r="C1583" s="22">
        <v>1</v>
      </c>
    </row>
    <row r="1584" spans="1:3" x14ac:dyDescent="0.2">
      <c r="A1584" s="22">
        <v>666191087</v>
      </c>
      <c r="B1584" s="22">
        <v>8019531</v>
      </c>
      <c r="C1584" s="22">
        <v>1</v>
      </c>
    </row>
    <row r="1585" spans="1:3" x14ac:dyDescent="0.2">
      <c r="A1585" s="21">
        <v>666191087</v>
      </c>
      <c r="B1585" s="22">
        <v>158789</v>
      </c>
      <c r="C1585" s="22">
        <v>1</v>
      </c>
    </row>
    <row r="1586" spans="1:3" x14ac:dyDescent="0.2">
      <c r="A1586" s="21">
        <v>666191087</v>
      </c>
      <c r="B1586" s="22">
        <v>7644740</v>
      </c>
      <c r="C1586" s="22">
        <v>1</v>
      </c>
    </row>
    <row r="1587" spans="1:3" x14ac:dyDescent="0.2">
      <c r="A1587" s="21">
        <v>666191087</v>
      </c>
      <c r="B1587" s="22">
        <v>2829546</v>
      </c>
      <c r="C1587" s="22">
        <v>2</v>
      </c>
    </row>
    <row r="1588" spans="1:3" x14ac:dyDescent="0.2">
      <c r="A1588" s="22">
        <v>667301062</v>
      </c>
      <c r="B1588" s="22">
        <v>571853</v>
      </c>
      <c r="C1588" s="22">
        <v>3</v>
      </c>
    </row>
    <row r="1589" spans="1:3" x14ac:dyDescent="0.2">
      <c r="A1589" s="21">
        <v>667301062</v>
      </c>
      <c r="B1589" s="22">
        <v>7421080</v>
      </c>
      <c r="C1589" s="22">
        <v>5</v>
      </c>
    </row>
    <row r="1590" spans="1:3" x14ac:dyDescent="0.2">
      <c r="A1590" s="21">
        <v>667301062</v>
      </c>
      <c r="B1590" s="22">
        <v>5241372</v>
      </c>
      <c r="C1590" s="22">
        <v>2</v>
      </c>
    </row>
    <row r="1591" spans="1:3" x14ac:dyDescent="0.2">
      <c r="A1591" s="21">
        <v>667301062</v>
      </c>
      <c r="B1591" s="22">
        <v>8601761</v>
      </c>
      <c r="C1591" s="22">
        <v>3</v>
      </c>
    </row>
    <row r="1592" spans="1:3" x14ac:dyDescent="0.2">
      <c r="A1592" s="21">
        <v>667301062</v>
      </c>
      <c r="B1592" s="22">
        <v>9637047</v>
      </c>
      <c r="C1592" s="22">
        <v>1</v>
      </c>
    </row>
    <row r="1593" spans="1:3" x14ac:dyDescent="0.2">
      <c r="A1593" s="21">
        <v>667301062</v>
      </c>
      <c r="B1593" s="22">
        <v>8970894</v>
      </c>
      <c r="C1593" s="22">
        <v>5</v>
      </c>
    </row>
    <row r="1594" spans="1:3" x14ac:dyDescent="0.2">
      <c r="A1594" s="21">
        <v>667301062</v>
      </c>
      <c r="B1594" s="22">
        <v>4034853</v>
      </c>
      <c r="C1594" s="22">
        <v>3</v>
      </c>
    </row>
    <row r="1595" spans="1:3" x14ac:dyDescent="0.2">
      <c r="A1595" s="21">
        <v>667301062</v>
      </c>
      <c r="B1595" s="22">
        <v>3860945</v>
      </c>
      <c r="C1595" s="22">
        <v>3</v>
      </c>
    </row>
    <row r="1596" spans="1:3" x14ac:dyDescent="0.2">
      <c r="A1596" s="21">
        <v>668100085</v>
      </c>
      <c r="B1596" s="22">
        <v>4034853</v>
      </c>
      <c r="C1596" s="22">
        <v>3</v>
      </c>
    </row>
    <row r="1597" spans="1:3" x14ac:dyDescent="0.2">
      <c r="A1597" s="21">
        <v>668100085</v>
      </c>
      <c r="B1597" s="22">
        <v>8795646</v>
      </c>
      <c r="C1597" s="22">
        <v>5</v>
      </c>
    </row>
    <row r="1598" spans="1:3" x14ac:dyDescent="0.2">
      <c r="A1598" s="21">
        <v>670270541</v>
      </c>
      <c r="B1598" s="22">
        <v>933254</v>
      </c>
      <c r="C1598" s="22">
        <v>3</v>
      </c>
    </row>
    <row r="1599" spans="1:3" x14ac:dyDescent="0.2">
      <c r="A1599" s="21">
        <v>670270541</v>
      </c>
      <c r="B1599" s="22">
        <v>755945</v>
      </c>
      <c r="C1599" s="22">
        <v>3</v>
      </c>
    </row>
    <row r="1600" spans="1:3" x14ac:dyDescent="0.2">
      <c r="A1600" s="21">
        <v>670270541</v>
      </c>
      <c r="B1600" s="22">
        <v>1876472</v>
      </c>
      <c r="C1600" s="22">
        <v>1</v>
      </c>
    </row>
    <row r="1601" spans="1:3" x14ac:dyDescent="0.2">
      <c r="A1601" s="21">
        <v>670270541</v>
      </c>
      <c r="B1601" s="22">
        <v>5338370</v>
      </c>
      <c r="C1601" s="22">
        <v>4</v>
      </c>
    </row>
    <row r="1602" spans="1:3" x14ac:dyDescent="0.2">
      <c r="A1602" s="21">
        <v>670270541</v>
      </c>
      <c r="B1602" s="22">
        <v>325567</v>
      </c>
      <c r="C1602" s="22">
        <v>4</v>
      </c>
    </row>
    <row r="1603" spans="1:3" x14ac:dyDescent="0.2">
      <c r="A1603" s="21">
        <v>670270541</v>
      </c>
      <c r="B1603" s="22">
        <v>5658568</v>
      </c>
      <c r="C1603" s="22">
        <v>5</v>
      </c>
    </row>
    <row r="1604" spans="1:3" x14ac:dyDescent="0.2">
      <c r="A1604" s="22">
        <v>672871435</v>
      </c>
      <c r="B1604" s="22">
        <v>4133576</v>
      </c>
      <c r="C1604" s="22">
        <v>3</v>
      </c>
    </row>
    <row r="1605" spans="1:3" x14ac:dyDescent="0.2">
      <c r="A1605" s="21">
        <v>672871435</v>
      </c>
      <c r="B1605" s="22">
        <v>4785312</v>
      </c>
      <c r="C1605" s="22">
        <v>4</v>
      </c>
    </row>
    <row r="1606" spans="1:3" x14ac:dyDescent="0.2">
      <c r="A1606" s="21">
        <v>672871435</v>
      </c>
      <c r="B1606" s="22">
        <v>5662794</v>
      </c>
      <c r="C1606" s="22">
        <v>5</v>
      </c>
    </row>
    <row r="1607" spans="1:3" x14ac:dyDescent="0.2">
      <c r="A1607" s="21">
        <v>672871435</v>
      </c>
      <c r="B1607" s="22">
        <v>9838813</v>
      </c>
      <c r="C1607" s="22">
        <v>1</v>
      </c>
    </row>
    <row r="1608" spans="1:3" x14ac:dyDescent="0.2">
      <c r="A1608" s="21">
        <v>672871435</v>
      </c>
      <c r="B1608" s="22">
        <v>6982667</v>
      </c>
      <c r="C1608" s="22">
        <v>1</v>
      </c>
    </row>
    <row r="1609" spans="1:3" x14ac:dyDescent="0.2">
      <c r="A1609" s="22">
        <v>673462768</v>
      </c>
      <c r="B1609" s="22">
        <v>5731471</v>
      </c>
      <c r="C1609" s="22">
        <v>5</v>
      </c>
    </row>
    <row r="1610" spans="1:3" x14ac:dyDescent="0.2">
      <c r="A1610" s="21">
        <v>673462768</v>
      </c>
      <c r="B1610" s="22">
        <v>8321047</v>
      </c>
      <c r="C1610" s="22">
        <v>5</v>
      </c>
    </row>
    <row r="1611" spans="1:3" x14ac:dyDescent="0.2">
      <c r="A1611" s="21">
        <v>673462768</v>
      </c>
      <c r="B1611" s="22">
        <v>7524282</v>
      </c>
      <c r="C1611" s="22">
        <v>4</v>
      </c>
    </row>
    <row r="1612" spans="1:3" x14ac:dyDescent="0.2">
      <c r="A1612" s="21">
        <v>673462768</v>
      </c>
      <c r="B1612" s="22">
        <v>6515565</v>
      </c>
      <c r="C1612" s="22">
        <v>2</v>
      </c>
    </row>
    <row r="1613" spans="1:3" x14ac:dyDescent="0.2">
      <c r="A1613" s="21">
        <v>673462768</v>
      </c>
      <c r="B1613" s="22">
        <v>7239628</v>
      </c>
      <c r="C1613" s="22">
        <v>5</v>
      </c>
    </row>
    <row r="1614" spans="1:3" x14ac:dyDescent="0.2">
      <c r="A1614" s="21">
        <v>673462768</v>
      </c>
      <c r="B1614" s="22">
        <v>5127876</v>
      </c>
      <c r="C1614" s="22">
        <v>5</v>
      </c>
    </row>
    <row r="1615" spans="1:3" x14ac:dyDescent="0.2">
      <c r="A1615" s="21">
        <v>673462768</v>
      </c>
      <c r="B1615" s="22">
        <v>5776369</v>
      </c>
      <c r="C1615" s="22">
        <v>2</v>
      </c>
    </row>
    <row r="1616" spans="1:3" x14ac:dyDescent="0.2">
      <c r="A1616" s="21">
        <v>673462768</v>
      </c>
      <c r="B1616" s="22">
        <v>4749655</v>
      </c>
      <c r="C1616" s="22">
        <v>3</v>
      </c>
    </row>
    <row r="1617" spans="1:3" x14ac:dyDescent="0.2">
      <c r="A1617" s="22">
        <v>675826533</v>
      </c>
      <c r="B1617" s="22">
        <v>7421080</v>
      </c>
      <c r="C1617" s="22">
        <v>1</v>
      </c>
    </row>
    <row r="1618" spans="1:3" x14ac:dyDescent="0.2">
      <c r="A1618" s="22">
        <v>675826533</v>
      </c>
      <c r="B1618" s="22">
        <v>932583</v>
      </c>
      <c r="C1618" s="22">
        <v>2</v>
      </c>
    </row>
    <row r="1619" spans="1:3" x14ac:dyDescent="0.2">
      <c r="A1619" s="22">
        <v>675826533</v>
      </c>
      <c r="B1619" s="22">
        <v>8383672</v>
      </c>
      <c r="C1619" s="22">
        <v>5</v>
      </c>
    </row>
    <row r="1620" spans="1:3" x14ac:dyDescent="0.2">
      <c r="A1620" s="21">
        <v>675826533</v>
      </c>
      <c r="B1620" s="22">
        <v>4133576</v>
      </c>
      <c r="C1620" s="22">
        <v>4</v>
      </c>
    </row>
    <row r="1621" spans="1:3" x14ac:dyDescent="0.2">
      <c r="A1621" s="21">
        <v>675826533</v>
      </c>
      <c r="B1621" s="22">
        <v>9735034</v>
      </c>
      <c r="C1621" s="22">
        <v>2</v>
      </c>
    </row>
    <row r="1622" spans="1:3" x14ac:dyDescent="0.2">
      <c r="A1622" s="21">
        <v>675826533</v>
      </c>
      <c r="B1622" s="22">
        <v>3750526</v>
      </c>
      <c r="C1622" s="22">
        <v>3</v>
      </c>
    </row>
    <row r="1623" spans="1:3" x14ac:dyDescent="0.2">
      <c r="A1623" s="21">
        <v>675826533</v>
      </c>
      <c r="B1623" s="22">
        <v>6577078</v>
      </c>
      <c r="C1623" s="22">
        <v>5</v>
      </c>
    </row>
    <row r="1624" spans="1:3" x14ac:dyDescent="0.2">
      <c r="A1624" s="21">
        <v>675826533</v>
      </c>
      <c r="B1624" s="22">
        <v>6981371</v>
      </c>
      <c r="C1624" s="22">
        <v>3</v>
      </c>
    </row>
    <row r="1625" spans="1:3" x14ac:dyDescent="0.2">
      <c r="A1625" s="21">
        <v>675900253</v>
      </c>
      <c r="B1625" s="22">
        <v>981936</v>
      </c>
      <c r="C1625" s="22">
        <v>4</v>
      </c>
    </row>
    <row r="1626" spans="1:3" x14ac:dyDescent="0.2">
      <c r="A1626" s="21">
        <v>675900253</v>
      </c>
      <c r="B1626" s="22">
        <v>1078419</v>
      </c>
      <c r="C1626" s="22">
        <v>3</v>
      </c>
    </row>
    <row r="1627" spans="1:3" x14ac:dyDescent="0.2">
      <c r="A1627" s="21">
        <v>675900253</v>
      </c>
      <c r="B1627" s="22">
        <v>2967565</v>
      </c>
      <c r="C1627" s="22">
        <v>1</v>
      </c>
    </row>
    <row r="1628" spans="1:3" x14ac:dyDescent="0.2">
      <c r="A1628" s="21">
        <v>675900253</v>
      </c>
      <c r="B1628" s="22">
        <v>774530</v>
      </c>
      <c r="C1628" s="22">
        <v>3</v>
      </c>
    </row>
    <row r="1629" spans="1:3" x14ac:dyDescent="0.2">
      <c r="A1629" s="22">
        <v>678328237</v>
      </c>
      <c r="B1629" s="22">
        <v>9292359</v>
      </c>
      <c r="C1629" s="22">
        <v>1</v>
      </c>
    </row>
    <row r="1630" spans="1:3" x14ac:dyDescent="0.2">
      <c r="A1630" s="22">
        <v>678328237</v>
      </c>
      <c r="B1630" s="22">
        <v>5766435</v>
      </c>
      <c r="C1630" s="22">
        <v>2</v>
      </c>
    </row>
    <row r="1631" spans="1:3" x14ac:dyDescent="0.2">
      <c r="A1631" s="21">
        <v>678328237</v>
      </c>
      <c r="B1631" s="22">
        <v>9271511</v>
      </c>
      <c r="C1631" s="22">
        <v>5</v>
      </c>
    </row>
    <row r="1632" spans="1:3" x14ac:dyDescent="0.2">
      <c r="A1632" s="21">
        <v>678328237</v>
      </c>
      <c r="B1632" s="22">
        <v>8831413</v>
      </c>
      <c r="C1632" s="22">
        <v>4</v>
      </c>
    </row>
    <row r="1633" spans="1:3" x14ac:dyDescent="0.2">
      <c r="A1633" s="21">
        <v>678328237</v>
      </c>
      <c r="B1633" s="22">
        <v>1507310</v>
      </c>
      <c r="C1633" s="22">
        <v>2</v>
      </c>
    </row>
    <row r="1634" spans="1:3" x14ac:dyDescent="0.2">
      <c r="A1634" s="21">
        <v>678328237</v>
      </c>
      <c r="B1634" s="22">
        <v>6904276</v>
      </c>
      <c r="C1634" s="22">
        <v>5</v>
      </c>
    </row>
    <row r="1635" spans="1:3" x14ac:dyDescent="0.2">
      <c r="A1635" s="21">
        <v>678328237</v>
      </c>
      <c r="B1635" s="22">
        <v>8121696</v>
      </c>
      <c r="C1635" s="22">
        <v>2</v>
      </c>
    </row>
    <row r="1636" spans="1:3" x14ac:dyDescent="0.2">
      <c r="A1636" s="21">
        <v>680085833</v>
      </c>
      <c r="B1636" s="22">
        <v>8067549</v>
      </c>
      <c r="C1636" s="22">
        <v>3</v>
      </c>
    </row>
    <row r="1637" spans="1:3" x14ac:dyDescent="0.2">
      <c r="A1637" s="21">
        <v>680085833</v>
      </c>
      <c r="B1637" s="22">
        <v>518316</v>
      </c>
      <c r="C1637" s="22">
        <v>5</v>
      </c>
    </row>
    <row r="1638" spans="1:3" x14ac:dyDescent="0.2">
      <c r="A1638" s="21">
        <v>680085833</v>
      </c>
      <c r="B1638" s="22">
        <v>4016744</v>
      </c>
      <c r="C1638" s="22">
        <v>1</v>
      </c>
    </row>
    <row r="1639" spans="1:3" x14ac:dyDescent="0.2">
      <c r="A1639" s="21">
        <v>680085833</v>
      </c>
      <c r="B1639" s="22">
        <v>9899967</v>
      </c>
      <c r="C1639" s="22">
        <v>5</v>
      </c>
    </row>
    <row r="1640" spans="1:3" x14ac:dyDescent="0.2">
      <c r="A1640" s="21">
        <v>685464563</v>
      </c>
      <c r="B1640" s="22">
        <v>9890467</v>
      </c>
      <c r="C1640" s="22">
        <v>3</v>
      </c>
    </row>
    <row r="1641" spans="1:3" x14ac:dyDescent="0.2">
      <c r="A1641" s="21">
        <v>685464563</v>
      </c>
      <c r="B1641" s="22">
        <v>3648367</v>
      </c>
      <c r="C1641" s="22">
        <v>3</v>
      </c>
    </row>
    <row r="1642" spans="1:3" x14ac:dyDescent="0.2">
      <c r="A1642" s="21">
        <v>685464563</v>
      </c>
      <c r="B1642" s="22">
        <v>8414966</v>
      </c>
      <c r="C1642" s="22">
        <v>1</v>
      </c>
    </row>
    <row r="1643" spans="1:3" x14ac:dyDescent="0.2">
      <c r="A1643" s="21">
        <v>685464563</v>
      </c>
      <c r="B1643" s="22">
        <v>5826490</v>
      </c>
      <c r="C1643" s="22">
        <v>2</v>
      </c>
    </row>
    <row r="1644" spans="1:3" x14ac:dyDescent="0.2">
      <c r="A1644" s="21">
        <v>685464563</v>
      </c>
      <c r="B1644" s="22">
        <v>8783715</v>
      </c>
      <c r="C1644" s="22">
        <v>2</v>
      </c>
    </row>
    <row r="1645" spans="1:3" x14ac:dyDescent="0.2">
      <c r="A1645" s="21">
        <v>685464563</v>
      </c>
      <c r="B1645" s="22">
        <v>9990249</v>
      </c>
      <c r="C1645" s="22">
        <v>2</v>
      </c>
    </row>
    <row r="1646" spans="1:3" x14ac:dyDescent="0.2">
      <c r="A1646" s="21">
        <v>692419497</v>
      </c>
      <c r="B1646" s="22">
        <v>882527</v>
      </c>
      <c r="C1646" s="22">
        <v>4</v>
      </c>
    </row>
    <row r="1647" spans="1:3" x14ac:dyDescent="0.2">
      <c r="A1647" s="21">
        <v>692419497</v>
      </c>
      <c r="B1647" s="22">
        <v>9737691</v>
      </c>
      <c r="C1647" s="22">
        <v>4</v>
      </c>
    </row>
    <row r="1648" spans="1:3" x14ac:dyDescent="0.2">
      <c r="A1648" s="21">
        <v>692419497</v>
      </c>
      <c r="B1648" s="22">
        <v>7359373</v>
      </c>
      <c r="C1648" s="22">
        <v>3</v>
      </c>
    </row>
    <row r="1649" spans="1:3" x14ac:dyDescent="0.2">
      <c r="A1649" s="21">
        <v>692419497</v>
      </c>
      <c r="B1649" s="22">
        <v>3630429</v>
      </c>
      <c r="C1649" s="22">
        <v>1</v>
      </c>
    </row>
    <row r="1650" spans="1:3" x14ac:dyDescent="0.2">
      <c r="A1650" s="21">
        <v>692419497</v>
      </c>
      <c r="B1650" s="22">
        <v>8127826</v>
      </c>
      <c r="C1650" s="22">
        <v>1</v>
      </c>
    </row>
    <row r="1651" spans="1:3" x14ac:dyDescent="0.2">
      <c r="A1651" s="21">
        <v>692419497</v>
      </c>
      <c r="B1651" s="22">
        <v>1934764</v>
      </c>
      <c r="C1651" s="22">
        <v>1</v>
      </c>
    </row>
    <row r="1652" spans="1:3" x14ac:dyDescent="0.2">
      <c r="A1652" s="21">
        <v>692419497</v>
      </c>
      <c r="B1652" s="22">
        <v>8230341</v>
      </c>
      <c r="C1652" s="22">
        <v>3</v>
      </c>
    </row>
    <row r="1653" spans="1:3" x14ac:dyDescent="0.2">
      <c r="A1653" s="21">
        <v>692419497</v>
      </c>
      <c r="B1653" s="22">
        <v>1211089</v>
      </c>
      <c r="C1653" s="22">
        <v>5</v>
      </c>
    </row>
    <row r="1654" spans="1:3" x14ac:dyDescent="0.2">
      <c r="A1654" s="22">
        <v>693514577</v>
      </c>
      <c r="B1654" s="22">
        <v>6122681</v>
      </c>
      <c r="C1654" s="22">
        <v>4</v>
      </c>
    </row>
    <row r="1655" spans="1:3" x14ac:dyDescent="0.2">
      <c r="A1655" s="21">
        <v>693514577</v>
      </c>
      <c r="B1655" s="22">
        <v>6787872</v>
      </c>
      <c r="C1655" s="22">
        <v>3</v>
      </c>
    </row>
    <row r="1656" spans="1:3" x14ac:dyDescent="0.2">
      <c r="A1656" s="21">
        <v>693514577</v>
      </c>
      <c r="B1656" s="22">
        <v>6271453</v>
      </c>
      <c r="C1656" s="22">
        <v>4</v>
      </c>
    </row>
    <row r="1657" spans="1:3" x14ac:dyDescent="0.2">
      <c r="A1657" s="21">
        <v>693514577</v>
      </c>
      <c r="B1657" s="22">
        <v>1211089</v>
      </c>
      <c r="C1657" s="22">
        <v>2</v>
      </c>
    </row>
    <row r="1658" spans="1:3" x14ac:dyDescent="0.2">
      <c r="A1658" s="21">
        <v>694378488</v>
      </c>
      <c r="B1658" s="22">
        <v>3948975</v>
      </c>
      <c r="C1658" s="22">
        <v>5</v>
      </c>
    </row>
    <row r="1659" spans="1:3" x14ac:dyDescent="0.2">
      <c r="A1659" s="21">
        <v>694378488</v>
      </c>
      <c r="B1659" s="22">
        <v>1656340</v>
      </c>
      <c r="C1659" s="22">
        <v>3</v>
      </c>
    </row>
    <row r="1660" spans="1:3" x14ac:dyDescent="0.2">
      <c r="A1660" s="21">
        <v>694378488</v>
      </c>
      <c r="B1660" s="22">
        <v>2967565</v>
      </c>
      <c r="C1660" s="22">
        <v>4</v>
      </c>
    </row>
    <row r="1661" spans="1:3" x14ac:dyDescent="0.2">
      <c r="A1661" s="21">
        <v>694378488</v>
      </c>
      <c r="B1661" s="22">
        <v>238945</v>
      </c>
      <c r="C1661" s="22">
        <v>2</v>
      </c>
    </row>
    <row r="1662" spans="1:3" x14ac:dyDescent="0.2">
      <c r="A1662" s="21">
        <v>694378488</v>
      </c>
      <c r="B1662" s="22">
        <v>8414966</v>
      </c>
      <c r="C1662" s="22">
        <v>4</v>
      </c>
    </row>
    <row r="1663" spans="1:3" x14ac:dyDescent="0.2">
      <c r="A1663" s="21">
        <v>694378488</v>
      </c>
      <c r="B1663" s="22">
        <v>6528707</v>
      </c>
      <c r="C1663" s="22">
        <v>3</v>
      </c>
    </row>
    <row r="1664" spans="1:3" x14ac:dyDescent="0.2">
      <c r="A1664" s="21">
        <v>694378488</v>
      </c>
      <c r="B1664" s="22">
        <v>9687315</v>
      </c>
      <c r="C1664" s="22">
        <v>4</v>
      </c>
    </row>
    <row r="1665" spans="1:3" x14ac:dyDescent="0.2">
      <c r="A1665" s="21">
        <v>694378488</v>
      </c>
      <c r="B1665" s="22">
        <v>6080093</v>
      </c>
      <c r="C1665" s="22">
        <v>2</v>
      </c>
    </row>
    <row r="1666" spans="1:3" x14ac:dyDescent="0.2">
      <c r="A1666" s="21">
        <v>694378488</v>
      </c>
      <c r="B1666" s="22">
        <v>3075606</v>
      </c>
      <c r="C1666" s="22">
        <v>2</v>
      </c>
    </row>
    <row r="1667" spans="1:3" x14ac:dyDescent="0.2">
      <c r="A1667" s="21">
        <v>695867456</v>
      </c>
      <c r="B1667" s="22">
        <v>3003352</v>
      </c>
      <c r="C1667" s="22">
        <v>2</v>
      </c>
    </row>
    <row r="1668" spans="1:3" x14ac:dyDescent="0.2">
      <c r="A1668" s="21">
        <v>695867456</v>
      </c>
      <c r="B1668" s="22">
        <v>2324798</v>
      </c>
      <c r="C1668" s="22">
        <v>1</v>
      </c>
    </row>
    <row r="1669" spans="1:3" x14ac:dyDescent="0.2">
      <c r="A1669" s="21">
        <v>695867456</v>
      </c>
      <c r="B1669" s="22">
        <v>9706531</v>
      </c>
      <c r="C1669" s="22">
        <v>3</v>
      </c>
    </row>
    <row r="1670" spans="1:3" x14ac:dyDescent="0.2">
      <c r="A1670" s="21">
        <v>695867456</v>
      </c>
      <c r="B1670" s="22">
        <v>4961994</v>
      </c>
      <c r="C1670" s="22">
        <v>2</v>
      </c>
    </row>
    <row r="1671" spans="1:3" x14ac:dyDescent="0.2">
      <c r="A1671" s="21">
        <v>696457555</v>
      </c>
      <c r="B1671" s="22">
        <v>8940219</v>
      </c>
      <c r="C1671" s="22">
        <v>4</v>
      </c>
    </row>
    <row r="1672" spans="1:3" x14ac:dyDescent="0.2">
      <c r="A1672" s="21">
        <v>696457555</v>
      </c>
      <c r="B1672" s="22">
        <v>4158784</v>
      </c>
      <c r="C1672" s="22">
        <v>1</v>
      </c>
    </row>
    <row r="1673" spans="1:3" x14ac:dyDescent="0.2">
      <c r="A1673" s="21">
        <v>696457555</v>
      </c>
      <c r="B1673" s="22">
        <v>6878608</v>
      </c>
      <c r="C1673" s="22">
        <v>5</v>
      </c>
    </row>
    <row r="1674" spans="1:3" x14ac:dyDescent="0.2">
      <c r="A1674" s="21">
        <v>696457555</v>
      </c>
      <c r="B1674" s="22">
        <v>2335722</v>
      </c>
      <c r="C1674" s="22">
        <v>3</v>
      </c>
    </row>
    <row r="1675" spans="1:3" x14ac:dyDescent="0.2">
      <c r="A1675" s="21">
        <v>700684737</v>
      </c>
      <c r="B1675" s="22">
        <v>1014467</v>
      </c>
      <c r="C1675" s="22">
        <v>5</v>
      </c>
    </row>
    <row r="1676" spans="1:3" x14ac:dyDescent="0.2">
      <c r="A1676" s="21">
        <v>700684737</v>
      </c>
      <c r="B1676" s="22">
        <v>5186750</v>
      </c>
      <c r="C1676" s="22">
        <v>4</v>
      </c>
    </row>
    <row r="1677" spans="1:3" x14ac:dyDescent="0.2">
      <c r="A1677" s="21">
        <v>700684737</v>
      </c>
      <c r="B1677" s="22">
        <v>95170</v>
      </c>
      <c r="C1677" s="22">
        <v>3</v>
      </c>
    </row>
    <row r="1678" spans="1:3" x14ac:dyDescent="0.2">
      <c r="A1678" s="21">
        <v>700684737</v>
      </c>
      <c r="B1678" s="22">
        <v>5435880</v>
      </c>
      <c r="C1678" s="22">
        <v>1</v>
      </c>
    </row>
    <row r="1679" spans="1:3" x14ac:dyDescent="0.2">
      <c r="A1679" s="21">
        <v>700684737</v>
      </c>
      <c r="B1679" s="22">
        <v>8336023</v>
      </c>
      <c r="C1679" s="22">
        <v>4</v>
      </c>
    </row>
    <row r="1680" spans="1:3" x14ac:dyDescent="0.2">
      <c r="A1680" s="21">
        <v>700684737</v>
      </c>
      <c r="B1680" s="22">
        <v>9271511</v>
      </c>
      <c r="C1680" s="22">
        <v>2</v>
      </c>
    </row>
    <row r="1681" spans="1:3" x14ac:dyDescent="0.2">
      <c r="A1681" s="21">
        <v>701045989</v>
      </c>
      <c r="B1681" s="22">
        <v>6833029</v>
      </c>
      <c r="C1681" s="22">
        <v>4</v>
      </c>
    </row>
    <row r="1682" spans="1:3" x14ac:dyDescent="0.2">
      <c r="A1682" s="21">
        <v>701045989</v>
      </c>
      <c r="B1682" s="22">
        <v>95170</v>
      </c>
      <c r="C1682" s="22">
        <v>1</v>
      </c>
    </row>
    <row r="1683" spans="1:3" x14ac:dyDescent="0.2">
      <c r="A1683" s="21">
        <v>701045989</v>
      </c>
      <c r="B1683" s="22">
        <v>5020190</v>
      </c>
      <c r="C1683" s="22">
        <v>4</v>
      </c>
    </row>
    <row r="1684" spans="1:3" x14ac:dyDescent="0.2">
      <c r="A1684" s="21">
        <v>701045989</v>
      </c>
      <c r="B1684" s="22">
        <v>3906678</v>
      </c>
      <c r="C1684" s="22">
        <v>1</v>
      </c>
    </row>
    <row r="1685" spans="1:3" x14ac:dyDescent="0.2">
      <c r="A1685" s="21">
        <v>701045989</v>
      </c>
      <c r="B1685" s="22">
        <v>1995515</v>
      </c>
      <c r="C1685" s="22">
        <v>4</v>
      </c>
    </row>
    <row r="1686" spans="1:3" x14ac:dyDescent="0.2">
      <c r="A1686" s="21">
        <v>701045989</v>
      </c>
      <c r="B1686" s="22">
        <v>9318853</v>
      </c>
      <c r="C1686" s="22">
        <v>2</v>
      </c>
    </row>
    <row r="1687" spans="1:3" x14ac:dyDescent="0.2">
      <c r="A1687" s="21">
        <v>701045989</v>
      </c>
      <c r="B1687" s="22">
        <v>105221</v>
      </c>
      <c r="C1687" s="22">
        <v>3</v>
      </c>
    </row>
    <row r="1688" spans="1:3" x14ac:dyDescent="0.2">
      <c r="A1688" s="21">
        <v>703183216</v>
      </c>
      <c r="B1688" s="22">
        <v>771563</v>
      </c>
      <c r="C1688" s="22">
        <v>3</v>
      </c>
    </row>
    <row r="1689" spans="1:3" x14ac:dyDescent="0.2">
      <c r="A1689" s="21">
        <v>703183216</v>
      </c>
      <c r="B1689" s="22">
        <v>2237192</v>
      </c>
      <c r="C1689" s="22">
        <v>2</v>
      </c>
    </row>
    <row r="1690" spans="1:3" x14ac:dyDescent="0.2">
      <c r="A1690" s="21">
        <v>703183216</v>
      </c>
      <c r="B1690" s="22">
        <v>6839158</v>
      </c>
      <c r="C1690" s="22">
        <v>1</v>
      </c>
    </row>
    <row r="1691" spans="1:3" x14ac:dyDescent="0.2">
      <c r="A1691" s="21">
        <v>703183216</v>
      </c>
      <c r="B1691" s="22">
        <v>1424130</v>
      </c>
      <c r="C1691" s="22">
        <v>5</v>
      </c>
    </row>
    <row r="1692" spans="1:3" x14ac:dyDescent="0.2">
      <c r="A1692" s="21">
        <v>703183216</v>
      </c>
      <c r="B1692" s="22">
        <v>6029925</v>
      </c>
      <c r="C1692" s="22">
        <v>4</v>
      </c>
    </row>
    <row r="1693" spans="1:3" x14ac:dyDescent="0.2">
      <c r="A1693" s="21">
        <v>703183216</v>
      </c>
      <c r="B1693" s="22">
        <v>3902581</v>
      </c>
      <c r="C1693" s="22">
        <v>2</v>
      </c>
    </row>
    <row r="1694" spans="1:3" x14ac:dyDescent="0.2">
      <c r="A1694" s="21">
        <v>703183216</v>
      </c>
      <c r="B1694" s="22">
        <v>5021116</v>
      </c>
      <c r="C1694" s="22">
        <v>2</v>
      </c>
    </row>
    <row r="1695" spans="1:3" x14ac:dyDescent="0.2">
      <c r="A1695" s="22">
        <v>703922425</v>
      </c>
      <c r="B1695" s="22">
        <v>4111234</v>
      </c>
      <c r="C1695" s="22">
        <v>2</v>
      </c>
    </row>
    <row r="1696" spans="1:3" x14ac:dyDescent="0.2">
      <c r="A1696" s="21">
        <v>703922425</v>
      </c>
      <c r="B1696" s="22">
        <v>4369911</v>
      </c>
      <c r="C1696" s="22">
        <v>5</v>
      </c>
    </row>
    <row r="1697" spans="1:3" x14ac:dyDescent="0.2">
      <c r="A1697" s="21">
        <v>703922425</v>
      </c>
      <c r="B1697" s="22">
        <v>9620973</v>
      </c>
      <c r="C1697" s="22">
        <v>3</v>
      </c>
    </row>
    <row r="1698" spans="1:3" x14ac:dyDescent="0.2">
      <c r="A1698" s="21">
        <v>703922425</v>
      </c>
      <c r="B1698" s="22">
        <v>9664658</v>
      </c>
      <c r="C1698" s="22">
        <v>1</v>
      </c>
    </row>
    <row r="1699" spans="1:3" x14ac:dyDescent="0.2">
      <c r="A1699" s="21">
        <v>703922425</v>
      </c>
      <c r="B1699" s="22">
        <v>1211959</v>
      </c>
      <c r="C1699" s="22">
        <v>4</v>
      </c>
    </row>
    <row r="1700" spans="1:3" x14ac:dyDescent="0.2">
      <c r="A1700" s="22">
        <v>706118042</v>
      </c>
      <c r="B1700" s="22">
        <v>2035821</v>
      </c>
      <c r="C1700" s="22">
        <v>4</v>
      </c>
    </row>
    <row r="1701" spans="1:3" x14ac:dyDescent="0.2">
      <c r="A1701" s="21">
        <v>706118042</v>
      </c>
      <c r="B1701" s="22">
        <v>1401945</v>
      </c>
      <c r="C1701" s="22">
        <v>1</v>
      </c>
    </row>
    <row r="1702" spans="1:3" x14ac:dyDescent="0.2">
      <c r="A1702" s="21">
        <v>707108710</v>
      </c>
      <c r="B1702" s="22">
        <v>9065967</v>
      </c>
      <c r="C1702" s="22">
        <v>1</v>
      </c>
    </row>
    <row r="1703" spans="1:3" x14ac:dyDescent="0.2">
      <c r="A1703" s="21">
        <v>707108710</v>
      </c>
      <c r="B1703" s="22">
        <v>4237374</v>
      </c>
      <c r="C1703" s="22">
        <v>2</v>
      </c>
    </row>
    <row r="1704" spans="1:3" x14ac:dyDescent="0.2">
      <c r="A1704" s="21">
        <v>707108710</v>
      </c>
      <c r="B1704" s="22">
        <v>3613857</v>
      </c>
      <c r="C1704" s="22">
        <v>2</v>
      </c>
    </row>
    <row r="1705" spans="1:3" x14ac:dyDescent="0.2">
      <c r="A1705" s="21">
        <v>708132497</v>
      </c>
      <c r="B1705" s="22">
        <v>2575632</v>
      </c>
      <c r="C1705" s="22">
        <v>2</v>
      </c>
    </row>
    <row r="1706" spans="1:3" x14ac:dyDescent="0.2">
      <c r="A1706" s="21">
        <v>708132497</v>
      </c>
      <c r="B1706" s="22">
        <v>1944363</v>
      </c>
      <c r="C1706" s="22">
        <v>3</v>
      </c>
    </row>
    <row r="1707" spans="1:3" x14ac:dyDescent="0.2">
      <c r="A1707" s="21">
        <v>708132497</v>
      </c>
      <c r="B1707" s="22">
        <v>6581394</v>
      </c>
      <c r="C1707" s="22">
        <v>4</v>
      </c>
    </row>
    <row r="1708" spans="1:3" x14ac:dyDescent="0.2">
      <c r="A1708" s="21">
        <v>708132497</v>
      </c>
      <c r="B1708" s="22">
        <v>9861876</v>
      </c>
      <c r="C1708" s="22">
        <v>1</v>
      </c>
    </row>
    <row r="1709" spans="1:3" x14ac:dyDescent="0.2">
      <c r="A1709" s="21">
        <v>708132497</v>
      </c>
      <c r="B1709" s="22">
        <v>900491</v>
      </c>
      <c r="C1709" s="22">
        <v>1</v>
      </c>
    </row>
    <row r="1710" spans="1:3" x14ac:dyDescent="0.2">
      <c r="A1710" s="21">
        <v>708132497</v>
      </c>
      <c r="B1710" s="22">
        <v>4508767</v>
      </c>
      <c r="C1710" s="22">
        <v>1</v>
      </c>
    </row>
    <row r="1711" spans="1:3" x14ac:dyDescent="0.2">
      <c r="A1711" s="21">
        <v>708132497</v>
      </c>
      <c r="B1711" s="22">
        <v>1635318</v>
      </c>
      <c r="C1711" s="22">
        <v>5</v>
      </c>
    </row>
    <row r="1712" spans="1:3" x14ac:dyDescent="0.2">
      <c r="A1712" s="21">
        <v>709042856</v>
      </c>
      <c r="B1712" s="22">
        <v>6942190</v>
      </c>
      <c r="C1712" s="22">
        <v>4</v>
      </c>
    </row>
    <row r="1713" spans="1:3" x14ac:dyDescent="0.2">
      <c r="A1713" s="21">
        <v>709042856</v>
      </c>
      <c r="B1713" s="22">
        <v>4841423</v>
      </c>
      <c r="C1713" s="22">
        <v>4</v>
      </c>
    </row>
    <row r="1714" spans="1:3" x14ac:dyDescent="0.2">
      <c r="A1714" s="22">
        <v>709543128</v>
      </c>
      <c r="B1714" s="22">
        <v>3814717</v>
      </c>
      <c r="C1714" s="22">
        <v>3</v>
      </c>
    </row>
    <row r="1715" spans="1:3" x14ac:dyDescent="0.2">
      <c r="A1715" s="22">
        <v>709543128</v>
      </c>
      <c r="B1715" s="22">
        <v>4968729</v>
      </c>
      <c r="C1715" s="22">
        <v>3</v>
      </c>
    </row>
    <row r="1716" spans="1:3" x14ac:dyDescent="0.2">
      <c r="A1716" s="21">
        <v>709543128</v>
      </c>
      <c r="B1716" s="22">
        <v>3193680</v>
      </c>
      <c r="C1716" s="22">
        <v>4</v>
      </c>
    </row>
    <row r="1717" spans="1:3" x14ac:dyDescent="0.2">
      <c r="A1717" s="21">
        <v>709543128</v>
      </c>
      <c r="B1717" s="22">
        <v>6909563</v>
      </c>
      <c r="C1717" s="22">
        <v>5</v>
      </c>
    </row>
    <row r="1718" spans="1:3" x14ac:dyDescent="0.2">
      <c r="A1718" s="21">
        <v>709543128</v>
      </c>
      <c r="B1718" s="22">
        <v>1078419</v>
      </c>
      <c r="C1718" s="22">
        <v>2</v>
      </c>
    </row>
    <row r="1719" spans="1:3" x14ac:dyDescent="0.2">
      <c r="A1719" s="22">
        <v>711062066</v>
      </c>
      <c r="B1719" s="22">
        <v>9727322</v>
      </c>
      <c r="C1719" s="22">
        <v>5</v>
      </c>
    </row>
    <row r="1720" spans="1:3" x14ac:dyDescent="0.2">
      <c r="A1720" s="21">
        <v>711062066</v>
      </c>
      <c r="B1720" s="22">
        <v>8980342</v>
      </c>
      <c r="C1720" s="22">
        <v>4</v>
      </c>
    </row>
    <row r="1721" spans="1:3" x14ac:dyDescent="0.2">
      <c r="A1721" s="21">
        <v>711062066</v>
      </c>
      <c r="B1721" s="22">
        <v>5141096</v>
      </c>
      <c r="C1721" s="22">
        <v>5</v>
      </c>
    </row>
    <row r="1722" spans="1:3" x14ac:dyDescent="0.2">
      <c r="A1722" s="21">
        <v>711062066</v>
      </c>
      <c r="B1722" s="22">
        <v>8698442</v>
      </c>
      <c r="C1722" s="22">
        <v>2</v>
      </c>
    </row>
    <row r="1723" spans="1:3" x14ac:dyDescent="0.2">
      <c r="A1723" s="21">
        <v>711062066</v>
      </c>
      <c r="B1723" s="22">
        <v>4598520</v>
      </c>
      <c r="C1723" s="22">
        <v>2</v>
      </c>
    </row>
    <row r="1724" spans="1:3" x14ac:dyDescent="0.2">
      <c r="A1724" s="21">
        <v>711062066</v>
      </c>
      <c r="B1724" s="22">
        <v>2339287</v>
      </c>
      <c r="C1724" s="22">
        <v>4</v>
      </c>
    </row>
    <row r="1725" spans="1:3" x14ac:dyDescent="0.2">
      <c r="A1725" s="21">
        <v>711062066</v>
      </c>
      <c r="B1725" s="22">
        <v>2645458</v>
      </c>
      <c r="C1725" s="22">
        <v>5</v>
      </c>
    </row>
    <row r="1726" spans="1:3" x14ac:dyDescent="0.2">
      <c r="A1726" s="21">
        <v>711062066</v>
      </c>
      <c r="B1726" s="22">
        <v>3940851</v>
      </c>
      <c r="C1726" s="22">
        <v>4</v>
      </c>
    </row>
    <row r="1727" spans="1:3" x14ac:dyDescent="0.2">
      <c r="A1727" s="21">
        <v>712230360</v>
      </c>
      <c r="B1727" s="22">
        <v>5044918</v>
      </c>
      <c r="C1727" s="22">
        <v>2</v>
      </c>
    </row>
    <row r="1728" spans="1:3" x14ac:dyDescent="0.2">
      <c r="A1728" s="21">
        <v>712230360</v>
      </c>
      <c r="B1728" s="22">
        <v>9782193</v>
      </c>
      <c r="C1728" s="22">
        <v>3</v>
      </c>
    </row>
    <row r="1729" spans="1:3" x14ac:dyDescent="0.2">
      <c r="A1729" s="21">
        <v>712230360</v>
      </c>
      <c r="B1729" s="22">
        <v>8491191</v>
      </c>
      <c r="C1729" s="22">
        <v>2</v>
      </c>
    </row>
    <row r="1730" spans="1:3" x14ac:dyDescent="0.2">
      <c r="A1730" s="21">
        <v>712230360</v>
      </c>
      <c r="B1730" s="22">
        <v>6314919</v>
      </c>
      <c r="C1730" s="22">
        <v>5</v>
      </c>
    </row>
    <row r="1731" spans="1:3" x14ac:dyDescent="0.2">
      <c r="A1731" s="21">
        <v>712230360</v>
      </c>
      <c r="B1731" s="22">
        <v>2186210</v>
      </c>
      <c r="C1731" s="22">
        <v>5</v>
      </c>
    </row>
    <row r="1732" spans="1:3" x14ac:dyDescent="0.2">
      <c r="A1732" s="21">
        <v>712304432</v>
      </c>
      <c r="B1732" s="22">
        <v>616639</v>
      </c>
      <c r="C1732" s="22">
        <v>2</v>
      </c>
    </row>
    <row r="1733" spans="1:3" x14ac:dyDescent="0.2">
      <c r="A1733" s="21">
        <v>712304432</v>
      </c>
      <c r="B1733" s="22">
        <v>8473637</v>
      </c>
      <c r="C1733" s="22">
        <v>1</v>
      </c>
    </row>
    <row r="1734" spans="1:3" x14ac:dyDescent="0.2">
      <c r="A1734" s="21">
        <v>712304432</v>
      </c>
      <c r="B1734" s="22">
        <v>568580</v>
      </c>
      <c r="C1734" s="22">
        <v>2</v>
      </c>
    </row>
    <row r="1735" spans="1:3" x14ac:dyDescent="0.2">
      <c r="A1735" s="21">
        <v>712304432</v>
      </c>
      <c r="B1735" s="22">
        <v>8996806</v>
      </c>
      <c r="C1735" s="22">
        <v>1</v>
      </c>
    </row>
    <row r="1736" spans="1:3" x14ac:dyDescent="0.2">
      <c r="A1736" s="21">
        <v>712304432</v>
      </c>
      <c r="B1736" s="22">
        <v>9418090</v>
      </c>
      <c r="C1736" s="22">
        <v>4</v>
      </c>
    </row>
    <row r="1737" spans="1:3" x14ac:dyDescent="0.2">
      <c r="A1737" s="21">
        <v>712304432</v>
      </c>
      <c r="B1737" s="22">
        <v>3489213</v>
      </c>
      <c r="C1737" s="22">
        <v>3</v>
      </c>
    </row>
    <row r="1738" spans="1:3" x14ac:dyDescent="0.2">
      <c r="A1738" s="21">
        <v>712304432</v>
      </c>
      <c r="B1738" s="22">
        <v>4570889</v>
      </c>
      <c r="C1738" s="22">
        <v>1</v>
      </c>
    </row>
    <row r="1739" spans="1:3" x14ac:dyDescent="0.2">
      <c r="A1739" s="21">
        <v>712887802</v>
      </c>
      <c r="B1739" s="22">
        <v>9426298</v>
      </c>
      <c r="C1739" s="22">
        <v>1</v>
      </c>
    </row>
    <row r="1740" spans="1:3" x14ac:dyDescent="0.2">
      <c r="A1740" s="21">
        <v>712887802</v>
      </c>
      <c r="B1740" s="22">
        <v>6515565</v>
      </c>
      <c r="C1740" s="22">
        <v>2</v>
      </c>
    </row>
    <row r="1741" spans="1:3" x14ac:dyDescent="0.2">
      <c r="A1741" s="21">
        <v>712887802</v>
      </c>
      <c r="B1741" s="22">
        <v>6183526</v>
      </c>
      <c r="C1741" s="22">
        <v>1</v>
      </c>
    </row>
    <row r="1742" spans="1:3" x14ac:dyDescent="0.2">
      <c r="A1742" s="21">
        <v>712887802</v>
      </c>
      <c r="B1742" s="22">
        <v>1734280</v>
      </c>
      <c r="C1742" s="22">
        <v>5</v>
      </c>
    </row>
    <row r="1743" spans="1:3" x14ac:dyDescent="0.2">
      <c r="A1743" s="21">
        <v>714379193</v>
      </c>
      <c r="B1743" s="22">
        <v>3586041</v>
      </c>
      <c r="C1743" s="22">
        <v>4</v>
      </c>
    </row>
    <row r="1744" spans="1:3" x14ac:dyDescent="0.2">
      <c r="A1744" s="21">
        <v>714379193</v>
      </c>
      <c r="B1744" s="22">
        <v>5130402</v>
      </c>
      <c r="C1744" s="22">
        <v>1</v>
      </c>
    </row>
    <row r="1745" spans="1:3" x14ac:dyDescent="0.2">
      <c r="A1745" s="22">
        <v>715344939</v>
      </c>
      <c r="B1745" s="22">
        <v>534565</v>
      </c>
      <c r="C1745" s="22">
        <v>3</v>
      </c>
    </row>
    <row r="1746" spans="1:3" x14ac:dyDescent="0.2">
      <c r="A1746" s="21">
        <v>715344939</v>
      </c>
      <c r="B1746" s="22">
        <v>2885886</v>
      </c>
      <c r="C1746" s="22">
        <v>2</v>
      </c>
    </row>
    <row r="1747" spans="1:3" x14ac:dyDescent="0.2">
      <c r="A1747" s="21">
        <v>715344939</v>
      </c>
      <c r="B1747" s="22">
        <v>9251719</v>
      </c>
      <c r="C1747" s="22">
        <v>3</v>
      </c>
    </row>
    <row r="1748" spans="1:3" x14ac:dyDescent="0.2">
      <c r="A1748" s="21">
        <v>715344939</v>
      </c>
      <c r="B1748" s="22">
        <v>4433673</v>
      </c>
      <c r="C1748" s="22">
        <v>2</v>
      </c>
    </row>
    <row r="1749" spans="1:3" x14ac:dyDescent="0.2">
      <c r="A1749" s="21">
        <v>715344939</v>
      </c>
      <c r="B1749" s="22">
        <v>6060925</v>
      </c>
      <c r="C1749" s="22">
        <v>4</v>
      </c>
    </row>
    <row r="1750" spans="1:3" x14ac:dyDescent="0.2">
      <c r="A1750" s="21">
        <v>715344939</v>
      </c>
      <c r="B1750" s="22">
        <v>6515565</v>
      </c>
      <c r="C1750" s="22">
        <v>3</v>
      </c>
    </row>
    <row r="1751" spans="1:3" x14ac:dyDescent="0.2">
      <c r="A1751" s="21">
        <v>716483772</v>
      </c>
      <c r="B1751" s="22">
        <v>4133576</v>
      </c>
      <c r="C1751" s="22">
        <v>2</v>
      </c>
    </row>
    <row r="1752" spans="1:3" x14ac:dyDescent="0.2">
      <c r="A1752" s="21">
        <v>716483772</v>
      </c>
      <c r="B1752" s="22">
        <v>2071965</v>
      </c>
      <c r="C1752" s="22">
        <v>1</v>
      </c>
    </row>
    <row r="1753" spans="1:3" x14ac:dyDescent="0.2">
      <c r="A1753" s="21">
        <v>716483772</v>
      </c>
      <c r="B1753" s="22">
        <v>1196760</v>
      </c>
      <c r="C1753" s="22">
        <v>1</v>
      </c>
    </row>
    <row r="1754" spans="1:3" x14ac:dyDescent="0.2">
      <c r="A1754" s="21">
        <v>720485050</v>
      </c>
      <c r="B1754" s="22">
        <v>9296685</v>
      </c>
      <c r="C1754" s="22">
        <v>1</v>
      </c>
    </row>
    <row r="1755" spans="1:3" x14ac:dyDescent="0.2">
      <c r="A1755" s="21">
        <v>720485050</v>
      </c>
      <c r="B1755" s="22">
        <v>6068020</v>
      </c>
      <c r="C1755" s="22">
        <v>3</v>
      </c>
    </row>
    <row r="1756" spans="1:3" x14ac:dyDescent="0.2">
      <c r="A1756" s="21">
        <v>720485050</v>
      </c>
      <c r="B1756" s="22">
        <v>9947945</v>
      </c>
      <c r="C1756" s="22">
        <v>2</v>
      </c>
    </row>
    <row r="1757" spans="1:3" x14ac:dyDescent="0.2">
      <c r="A1757" s="21">
        <v>720485050</v>
      </c>
      <c r="B1757" s="22">
        <v>90457</v>
      </c>
      <c r="C1757" s="22">
        <v>2</v>
      </c>
    </row>
    <row r="1758" spans="1:3" x14ac:dyDescent="0.2">
      <c r="A1758" s="21">
        <v>720485050</v>
      </c>
      <c r="B1758" s="22">
        <v>2427623</v>
      </c>
      <c r="C1758" s="22">
        <v>2</v>
      </c>
    </row>
    <row r="1759" spans="1:3" x14ac:dyDescent="0.2">
      <c r="A1759" s="22">
        <v>722472215</v>
      </c>
      <c r="B1759" s="22">
        <v>6060925</v>
      </c>
      <c r="C1759" s="22">
        <v>4</v>
      </c>
    </row>
    <row r="1760" spans="1:3" x14ac:dyDescent="0.2">
      <c r="A1760" s="21">
        <v>722472215</v>
      </c>
      <c r="B1760" s="22">
        <v>6077355</v>
      </c>
      <c r="C1760" s="22">
        <v>3</v>
      </c>
    </row>
    <row r="1761" spans="1:3" x14ac:dyDescent="0.2">
      <c r="A1761" s="21">
        <v>722472215</v>
      </c>
      <c r="B1761" s="22">
        <v>3446323</v>
      </c>
      <c r="C1761" s="22">
        <v>5</v>
      </c>
    </row>
    <row r="1762" spans="1:3" x14ac:dyDescent="0.2">
      <c r="A1762" s="21">
        <v>722472215</v>
      </c>
      <c r="B1762" s="22">
        <v>7011036</v>
      </c>
      <c r="C1762" s="22">
        <v>3</v>
      </c>
    </row>
    <row r="1763" spans="1:3" x14ac:dyDescent="0.2">
      <c r="A1763" s="21">
        <v>724677376</v>
      </c>
      <c r="B1763" s="22">
        <v>9458981</v>
      </c>
      <c r="C1763" s="22">
        <v>4</v>
      </c>
    </row>
    <row r="1764" spans="1:3" x14ac:dyDescent="0.2">
      <c r="A1764" s="21">
        <v>724677376</v>
      </c>
      <c r="B1764" s="22">
        <v>3292077</v>
      </c>
      <c r="C1764" s="22">
        <v>4</v>
      </c>
    </row>
    <row r="1765" spans="1:3" x14ac:dyDescent="0.2">
      <c r="A1765" s="21">
        <v>724677376</v>
      </c>
      <c r="B1765" s="22">
        <v>6891565</v>
      </c>
      <c r="C1765" s="22">
        <v>5</v>
      </c>
    </row>
    <row r="1766" spans="1:3" x14ac:dyDescent="0.2">
      <c r="A1766" s="21">
        <v>724677376</v>
      </c>
      <c r="B1766" s="22">
        <v>2120566</v>
      </c>
      <c r="C1766" s="22">
        <v>2</v>
      </c>
    </row>
    <row r="1767" spans="1:3" x14ac:dyDescent="0.2">
      <c r="A1767" s="21">
        <v>724677376</v>
      </c>
      <c r="B1767" s="22">
        <v>9418090</v>
      </c>
      <c r="C1767" s="22">
        <v>4</v>
      </c>
    </row>
    <row r="1768" spans="1:3" x14ac:dyDescent="0.2">
      <c r="A1768" s="22">
        <v>727603262</v>
      </c>
      <c r="B1768" s="22">
        <v>7943375</v>
      </c>
      <c r="C1768" s="22">
        <v>3</v>
      </c>
    </row>
    <row r="1769" spans="1:3" x14ac:dyDescent="0.2">
      <c r="A1769" s="21">
        <v>727603262</v>
      </c>
      <c r="B1769" s="22">
        <v>780776</v>
      </c>
      <c r="C1769" s="22">
        <v>2</v>
      </c>
    </row>
    <row r="1770" spans="1:3" x14ac:dyDescent="0.2">
      <c r="A1770" s="21">
        <v>737031441</v>
      </c>
      <c r="B1770" s="22">
        <v>5246608</v>
      </c>
      <c r="C1770" s="22">
        <v>4</v>
      </c>
    </row>
    <row r="1771" spans="1:3" x14ac:dyDescent="0.2">
      <c r="A1771" s="21">
        <v>737031441</v>
      </c>
      <c r="B1771" s="22">
        <v>7844519</v>
      </c>
      <c r="C1771" s="22">
        <v>3</v>
      </c>
    </row>
    <row r="1772" spans="1:3" x14ac:dyDescent="0.2">
      <c r="A1772" s="21">
        <v>737031441</v>
      </c>
      <c r="B1772" s="22">
        <v>330201</v>
      </c>
      <c r="C1772" s="22">
        <v>1</v>
      </c>
    </row>
    <row r="1773" spans="1:3" x14ac:dyDescent="0.2">
      <c r="A1773" s="22">
        <v>745551641</v>
      </c>
      <c r="B1773" s="22">
        <v>2626493</v>
      </c>
      <c r="C1773" s="22">
        <v>2</v>
      </c>
    </row>
    <row r="1774" spans="1:3" x14ac:dyDescent="0.2">
      <c r="A1774" s="21">
        <v>745551641</v>
      </c>
      <c r="B1774" s="22">
        <v>5556071</v>
      </c>
      <c r="C1774" s="22">
        <v>3</v>
      </c>
    </row>
    <row r="1775" spans="1:3" x14ac:dyDescent="0.2">
      <c r="A1775" s="21">
        <v>745551641</v>
      </c>
      <c r="B1775" s="22">
        <v>6839158</v>
      </c>
      <c r="C1775" s="22">
        <v>4</v>
      </c>
    </row>
    <row r="1776" spans="1:3" x14ac:dyDescent="0.2">
      <c r="A1776" s="21">
        <v>745551641</v>
      </c>
      <c r="B1776" s="22">
        <v>4598520</v>
      </c>
      <c r="C1776" s="22">
        <v>2</v>
      </c>
    </row>
    <row r="1777" spans="1:3" x14ac:dyDescent="0.2">
      <c r="A1777" s="21">
        <v>745551641</v>
      </c>
      <c r="B1777" s="22">
        <v>642506</v>
      </c>
      <c r="C1777" s="22">
        <v>4</v>
      </c>
    </row>
    <row r="1778" spans="1:3" x14ac:dyDescent="0.2">
      <c r="A1778" s="21">
        <v>745551641</v>
      </c>
      <c r="B1778" s="22">
        <v>7366875</v>
      </c>
      <c r="C1778" s="22">
        <v>2</v>
      </c>
    </row>
    <row r="1779" spans="1:3" x14ac:dyDescent="0.2">
      <c r="A1779" s="22">
        <v>753675525</v>
      </c>
      <c r="B1779" s="22">
        <v>2756231</v>
      </c>
      <c r="C1779" s="22">
        <v>4</v>
      </c>
    </row>
    <row r="1780" spans="1:3" x14ac:dyDescent="0.2">
      <c r="A1780" s="21">
        <v>753675525</v>
      </c>
      <c r="B1780" s="22">
        <v>964737</v>
      </c>
      <c r="C1780" s="22">
        <v>4</v>
      </c>
    </row>
    <row r="1781" spans="1:3" x14ac:dyDescent="0.2">
      <c r="A1781" s="21">
        <v>753675525</v>
      </c>
      <c r="B1781" s="22">
        <v>2416428</v>
      </c>
      <c r="C1781" s="22">
        <v>3</v>
      </c>
    </row>
    <row r="1782" spans="1:3" x14ac:dyDescent="0.2">
      <c r="A1782" s="21">
        <v>753675525</v>
      </c>
      <c r="B1782" s="22">
        <v>9706531</v>
      </c>
      <c r="C1782" s="22">
        <v>1</v>
      </c>
    </row>
    <row r="1783" spans="1:3" x14ac:dyDescent="0.2">
      <c r="A1783" s="21">
        <v>753675525</v>
      </c>
      <c r="B1783" s="22">
        <v>983550</v>
      </c>
      <c r="C1783" s="22">
        <v>3</v>
      </c>
    </row>
    <row r="1784" spans="1:3" x14ac:dyDescent="0.2">
      <c r="A1784" s="21">
        <v>753675525</v>
      </c>
      <c r="B1784" s="22">
        <v>780776</v>
      </c>
      <c r="C1784" s="22">
        <v>5</v>
      </c>
    </row>
    <row r="1785" spans="1:3" x14ac:dyDescent="0.2">
      <c r="A1785" s="21">
        <v>753675525</v>
      </c>
      <c r="B1785" s="22">
        <v>3075606</v>
      </c>
      <c r="C1785" s="22">
        <v>1</v>
      </c>
    </row>
    <row r="1786" spans="1:3" x14ac:dyDescent="0.2">
      <c r="A1786" s="21">
        <v>753675525</v>
      </c>
      <c r="B1786" s="22">
        <v>65061</v>
      </c>
      <c r="C1786" s="22">
        <v>2</v>
      </c>
    </row>
    <row r="1787" spans="1:3" x14ac:dyDescent="0.2">
      <c r="A1787" s="22">
        <v>755549780</v>
      </c>
      <c r="B1787" s="22">
        <v>9256260</v>
      </c>
      <c r="C1787" s="22">
        <v>2</v>
      </c>
    </row>
    <row r="1788" spans="1:3" x14ac:dyDescent="0.2">
      <c r="A1788" s="21">
        <v>755549780</v>
      </c>
      <c r="B1788" s="22">
        <v>4928248</v>
      </c>
      <c r="C1788" s="22">
        <v>1</v>
      </c>
    </row>
    <row r="1789" spans="1:3" x14ac:dyDescent="0.2">
      <c r="A1789" s="21">
        <v>755549780</v>
      </c>
      <c r="B1789" s="22">
        <v>642005</v>
      </c>
      <c r="C1789" s="22">
        <v>2</v>
      </c>
    </row>
    <row r="1790" spans="1:3" x14ac:dyDescent="0.2">
      <c r="A1790" s="21">
        <v>756189864</v>
      </c>
      <c r="B1790" s="22">
        <v>920580</v>
      </c>
      <c r="C1790" s="22">
        <v>5</v>
      </c>
    </row>
    <row r="1791" spans="1:3" x14ac:dyDescent="0.2">
      <c r="A1791" s="21">
        <v>756189864</v>
      </c>
      <c r="B1791" s="22">
        <v>642506</v>
      </c>
      <c r="C1791" s="22">
        <v>2</v>
      </c>
    </row>
    <row r="1792" spans="1:3" x14ac:dyDescent="0.2">
      <c r="A1792" s="21">
        <v>756189864</v>
      </c>
      <c r="B1792" s="22">
        <v>2467542</v>
      </c>
      <c r="C1792" s="22">
        <v>1</v>
      </c>
    </row>
    <row r="1793" spans="1:3" x14ac:dyDescent="0.2">
      <c r="A1793" s="21">
        <v>756189864</v>
      </c>
      <c r="B1793" s="22">
        <v>2039368</v>
      </c>
      <c r="C1793" s="22">
        <v>4</v>
      </c>
    </row>
    <row r="1794" spans="1:3" x14ac:dyDescent="0.2">
      <c r="A1794" s="21">
        <v>756189864</v>
      </c>
      <c r="B1794" s="22">
        <v>8601761</v>
      </c>
      <c r="C1794" s="22">
        <v>1</v>
      </c>
    </row>
    <row r="1795" spans="1:3" x14ac:dyDescent="0.2">
      <c r="A1795" s="21">
        <v>756189864</v>
      </c>
      <c r="B1795" s="22">
        <v>8425039</v>
      </c>
      <c r="C1795" s="22">
        <v>1</v>
      </c>
    </row>
    <row r="1796" spans="1:3" x14ac:dyDescent="0.2">
      <c r="A1796" s="21">
        <v>756189864</v>
      </c>
      <c r="B1796" s="22">
        <v>2756231</v>
      </c>
      <c r="C1796" s="22">
        <v>4</v>
      </c>
    </row>
    <row r="1797" spans="1:3" x14ac:dyDescent="0.2">
      <c r="A1797" s="21">
        <v>756189864</v>
      </c>
      <c r="B1797" s="22">
        <v>9616155</v>
      </c>
      <c r="C1797" s="22">
        <v>4</v>
      </c>
    </row>
    <row r="1798" spans="1:3" x14ac:dyDescent="0.2">
      <c r="A1798" s="21">
        <v>756189864</v>
      </c>
      <c r="B1798" s="22">
        <v>1571878</v>
      </c>
      <c r="C1798" s="22">
        <v>1</v>
      </c>
    </row>
    <row r="1799" spans="1:3" x14ac:dyDescent="0.2">
      <c r="A1799" s="21">
        <v>756189864</v>
      </c>
      <c r="B1799" s="22">
        <v>1904743</v>
      </c>
      <c r="C1799" s="22">
        <v>2</v>
      </c>
    </row>
    <row r="1800" spans="1:3" x14ac:dyDescent="0.2">
      <c r="A1800" s="21">
        <v>757190875</v>
      </c>
      <c r="B1800" s="22">
        <v>3511742</v>
      </c>
      <c r="C1800" s="22">
        <v>3</v>
      </c>
    </row>
    <row r="1801" spans="1:3" x14ac:dyDescent="0.2">
      <c r="A1801" s="21">
        <v>757190875</v>
      </c>
      <c r="B1801" s="22">
        <v>7964772</v>
      </c>
      <c r="C1801" s="22">
        <v>3</v>
      </c>
    </row>
    <row r="1802" spans="1:3" x14ac:dyDescent="0.2">
      <c r="A1802" s="21">
        <v>758034306</v>
      </c>
      <c r="B1802" s="22">
        <v>7364191</v>
      </c>
      <c r="C1802" s="22">
        <v>5</v>
      </c>
    </row>
    <row r="1803" spans="1:3" x14ac:dyDescent="0.2">
      <c r="A1803" s="21">
        <v>758034306</v>
      </c>
      <c r="B1803" s="22">
        <v>4363093</v>
      </c>
      <c r="C1803" s="22">
        <v>2</v>
      </c>
    </row>
    <row r="1804" spans="1:3" x14ac:dyDescent="0.2">
      <c r="A1804" s="21">
        <v>758034306</v>
      </c>
      <c r="B1804" s="22">
        <v>7752369</v>
      </c>
      <c r="C1804" s="22">
        <v>3</v>
      </c>
    </row>
    <row r="1805" spans="1:3" x14ac:dyDescent="0.2">
      <c r="A1805" s="21">
        <v>758034306</v>
      </c>
      <c r="B1805" s="22">
        <v>5099353</v>
      </c>
      <c r="C1805" s="22">
        <v>1</v>
      </c>
    </row>
    <row r="1806" spans="1:3" x14ac:dyDescent="0.2">
      <c r="A1806" s="21">
        <v>758034306</v>
      </c>
      <c r="B1806" s="22">
        <v>3446323</v>
      </c>
      <c r="C1806" s="22">
        <v>3</v>
      </c>
    </row>
    <row r="1807" spans="1:3" x14ac:dyDescent="0.2">
      <c r="A1807" s="21">
        <v>758034306</v>
      </c>
      <c r="B1807" s="22">
        <v>8412277</v>
      </c>
      <c r="C1807" s="22">
        <v>5</v>
      </c>
    </row>
    <row r="1808" spans="1:3" x14ac:dyDescent="0.2">
      <c r="A1808" s="21">
        <v>758315621</v>
      </c>
      <c r="B1808" s="22">
        <v>4555129</v>
      </c>
      <c r="C1808" s="22">
        <v>5</v>
      </c>
    </row>
    <row r="1809" spans="1:3" x14ac:dyDescent="0.2">
      <c r="A1809" s="21">
        <v>758315621</v>
      </c>
      <c r="B1809" s="22">
        <v>7317220</v>
      </c>
      <c r="C1809" s="22">
        <v>2</v>
      </c>
    </row>
    <row r="1810" spans="1:3" x14ac:dyDescent="0.2">
      <c r="A1810" s="21">
        <v>758315621</v>
      </c>
      <c r="B1810" s="22">
        <v>1665851</v>
      </c>
      <c r="C1810" s="22">
        <v>4</v>
      </c>
    </row>
    <row r="1811" spans="1:3" x14ac:dyDescent="0.2">
      <c r="A1811" s="21">
        <v>758315621</v>
      </c>
      <c r="B1811" s="22">
        <v>180269</v>
      </c>
      <c r="C1811" s="22">
        <v>1</v>
      </c>
    </row>
    <row r="1812" spans="1:3" x14ac:dyDescent="0.2">
      <c r="A1812" s="21">
        <v>758315621</v>
      </c>
      <c r="B1812" s="22">
        <v>6938599</v>
      </c>
      <c r="C1812" s="22">
        <v>2</v>
      </c>
    </row>
    <row r="1813" spans="1:3" x14ac:dyDescent="0.2">
      <c r="A1813" s="21">
        <v>758315621</v>
      </c>
      <c r="B1813" s="22">
        <v>1353966</v>
      </c>
      <c r="C1813" s="22">
        <v>4</v>
      </c>
    </row>
    <row r="1814" spans="1:3" x14ac:dyDescent="0.2">
      <c r="A1814" s="22">
        <v>762824407</v>
      </c>
      <c r="B1814" s="22">
        <v>9986542</v>
      </c>
      <c r="C1814" s="22">
        <v>4</v>
      </c>
    </row>
    <row r="1815" spans="1:3" x14ac:dyDescent="0.2">
      <c r="A1815" s="21">
        <v>762824407</v>
      </c>
      <c r="B1815" s="22">
        <v>4984557</v>
      </c>
      <c r="C1815" s="22">
        <v>3</v>
      </c>
    </row>
    <row r="1816" spans="1:3" x14ac:dyDescent="0.2">
      <c r="A1816" s="21">
        <v>762824407</v>
      </c>
      <c r="B1816" s="22">
        <v>4309699</v>
      </c>
      <c r="C1816" s="22">
        <v>2</v>
      </c>
    </row>
    <row r="1817" spans="1:3" x14ac:dyDescent="0.2">
      <c r="A1817" s="21">
        <v>762824407</v>
      </c>
      <c r="B1817" s="22">
        <v>9637468</v>
      </c>
      <c r="C1817" s="22">
        <v>5</v>
      </c>
    </row>
    <row r="1818" spans="1:3" x14ac:dyDescent="0.2">
      <c r="A1818" s="21">
        <v>765104988</v>
      </c>
      <c r="B1818" s="22">
        <v>8705494</v>
      </c>
      <c r="C1818" s="22">
        <v>2</v>
      </c>
    </row>
    <row r="1819" spans="1:3" x14ac:dyDescent="0.2">
      <c r="A1819" s="21">
        <v>765104988</v>
      </c>
      <c r="B1819" s="22">
        <v>4007377</v>
      </c>
      <c r="C1819" s="22">
        <v>3</v>
      </c>
    </row>
    <row r="1820" spans="1:3" x14ac:dyDescent="0.2">
      <c r="A1820" s="21">
        <v>765104988</v>
      </c>
      <c r="B1820" s="22">
        <v>3018280</v>
      </c>
      <c r="C1820" s="22">
        <v>4</v>
      </c>
    </row>
    <row r="1821" spans="1:3" x14ac:dyDescent="0.2">
      <c r="A1821" s="21">
        <v>765104988</v>
      </c>
      <c r="B1821" s="22">
        <v>1340013</v>
      </c>
      <c r="C1821" s="22">
        <v>3</v>
      </c>
    </row>
    <row r="1822" spans="1:3" x14ac:dyDescent="0.2">
      <c r="A1822" s="21">
        <v>765104988</v>
      </c>
      <c r="B1822" s="22">
        <v>7340316</v>
      </c>
      <c r="C1822" s="22">
        <v>2</v>
      </c>
    </row>
    <row r="1823" spans="1:3" x14ac:dyDescent="0.2">
      <c r="A1823" s="21">
        <v>765104988</v>
      </c>
      <c r="B1823" s="22">
        <v>564240</v>
      </c>
      <c r="C1823" s="22">
        <v>5</v>
      </c>
    </row>
    <row r="1824" spans="1:3" x14ac:dyDescent="0.2">
      <c r="A1824" s="21">
        <v>765104988</v>
      </c>
      <c r="B1824" s="22">
        <v>9394558</v>
      </c>
      <c r="C1824" s="22">
        <v>5</v>
      </c>
    </row>
    <row r="1825" spans="1:3" x14ac:dyDescent="0.2">
      <c r="A1825" s="22">
        <v>766395417</v>
      </c>
      <c r="B1825" s="22">
        <v>4416843</v>
      </c>
      <c r="C1825" s="22">
        <v>4</v>
      </c>
    </row>
    <row r="1826" spans="1:3" x14ac:dyDescent="0.2">
      <c r="A1826" s="21">
        <v>766395417</v>
      </c>
      <c r="B1826" s="22">
        <v>87639</v>
      </c>
      <c r="C1826" s="22">
        <v>1</v>
      </c>
    </row>
    <row r="1827" spans="1:3" x14ac:dyDescent="0.2">
      <c r="A1827" s="21">
        <v>766395417</v>
      </c>
      <c r="B1827" s="22">
        <v>657158</v>
      </c>
      <c r="C1827" s="22">
        <v>4</v>
      </c>
    </row>
    <row r="1828" spans="1:3" x14ac:dyDescent="0.2">
      <c r="A1828" s="21">
        <v>766395417</v>
      </c>
      <c r="B1828" s="22">
        <v>5254278</v>
      </c>
      <c r="C1828" s="22">
        <v>1</v>
      </c>
    </row>
    <row r="1829" spans="1:3" x14ac:dyDescent="0.2">
      <c r="A1829" s="21">
        <v>766395417</v>
      </c>
      <c r="B1829" s="22">
        <v>6300412</v>
      </c>
      <c r="C1829" s="22">
        <v>1</v>
      </c>
    </row>
    <row r="1830" spans="1:3" x14ac:dyDescent="0.2">
      <c r="A1830" s="21">
        <v>766395417</v>
      </c>
      <c r="B1830" s="22">
        <v>7080705</v>
      </c>
      <c r="C1830" s="22">
        <v>1</v>
      </c>
    </row>
    <row r="1831" spans="1:3" x14ac:dyDescent="0.2">
      <c r="A1831" s="21">
        <v>766395417</v>
      </c>
      <c r="B1831" s="22">
        <v>162435</v>
      </c>
      <c r="C1831" s="22">
        <v>5</v>
      </c>
    </row>
    <row r="1832" spans="1:3" x14ac:dyDescent="0.2">
      <c r="A1832" s="21">
        <v>766395417</v>
      </c>
      <c r="B1832" s="22">
        <v>4433673</v>
      </c>
      <c r="C1832" s="22">
        <v>3</v>
      </c>
    </row>
    <row r="1833" spans="1:3" x14ac:dyDescent="0.2">
      <c r="A1833" s="21">
        <v>770995512</v>
      </c>
      <c r="B1833" s="22">
        <v>8107266</v>
      </c>
      <c r="C1833" s="22">
        <v>1</v>
      </c>
    </row>
    <row r="1834" spans="1:3" x14ac:dyDescent="0.2">
      <c r="A1834" s="22">
        <v>771071239</v>
      </c>
      <c r="B1834" s="22">
        <v>6573210</v>
      </c>
      <c r="C1834" s="22">
        <v>2</v>
      </c>
    </row>
    <row r="1835" spans="1:3" x14ac:dyDescent="0.2">
      <c r="A1835" s="21">
        <v>771071239</v>
      </c>
      <c r="B1835" s="22">
        <v>2071965</v>
      </c>
      <c r="C1835" s="22">
        <v>3</v>
      </c>
    </row>
    <row r="1836" spans="1:3" x14ac:dyDescent="0.2">
      <c r="A1836" s="21">
        <v>771071239</v>
      </c>
      <c r="B1836" s="22">
        <v>1734280</v>
      </c>
      <c r="C1836" s="22">
        <v>5</v>
      </c>
    </row>
    <row r="1837" spans="1:3" x14ac:dyDescent="0.2">
      <c r="A1837" s="21">
        <v>771071239</v>
      </c>
      <c r="B1837" s="22">
        <v>30908</v>
      </c>
      <c r="C1837" s="22">
        <v>4</v>
      </c>
    </row>
    <row r="1838" spans="1:3" x14ac:dyDescent="0.2">
      <c r="A1838" s="21">
        <v>771071239</v>
      </c>
      <c r="B1838" s="22">
        <v>6273723</v>
      </c>
      <c r="C1838" s="22">
        <v>4</v>
      </c>
    </row>
    <row r="1839" spans="1:3" x14ac:dyDescent="0.2">
      <c r="A1839" s="21">
        <v>771071239</v>
      </c>
      <c r="B1839" s="22">
        <v>8759684</v>
      </c>
      <c r="C1839" s="22">
        <v>5</v>
      </c>
    </row>
    <row r="1840" spans="1:3" x14ac:dyDescent="0.2">
      <c r="A1840" s="21">
        <v>771071239</v>
      </c>
      <c r="B1840" s="22">
        <v>3141056</v>
      </c>
      <c r="C1840" s="22">
        <v>5</v>
      </c>
    </row>
    <row r="1841" spans="1:3" x14ac:dyDescent="0.2">
      <c r="A1841" s="21">
        <v>771643935</v>
      </c>
      <c r="B1841" s="22">
        <v>4570889</v>
      </c>
      <c r="C1841" s="22">
        <v>2</v>
      </c>
    </row>
    <row r="1842" spans="1:3" x14ac:dyDescent="0.2">
      <c r="A1842" s="21">
        <v>771643935</v>
      </c>
      <c r="B1842" s="22">
        <v>6938599</v>
      </c>
      <c r="C1842" s="22">
        <v>1</v>
      </c>
    </row>
    <row r="1843" spans="1:3" x14ac:dyDescent="0.2">
      <c r="A1843" s="21">
        <v>771643935</v>
      </c>
      <c r="B1843" s="22">
        <v>5984900</v>
      </c>
      <c r="C1843" s="22">
        <v>5</v>
      </c>
    </row>
    <row r="1844" spans="1:3" x14ac:dyDescent="0.2">
      <c r="A1844" s="21">
        <v>771643935</v>
      </c>
      <c r="B1844" s="22">
        <v>3098167</v>
      </c>
      <c r="C1844" s="22">
        <v>1</v>
      </c>
    </row>
    <row r="1845" spans="1:3" x14ac:dyDescent="0.2">
      <c r="A1845" s="22">
        <v>774592222</v>
      </c>
      <c r="B1845" s="22">
        <v>3375429</v>
      </c>
      <c r="C1845" s="22">
        <v>5</v>
      </c>
    </row>
    <row r="1846" spans="1:3" x14ac:dyDescent="0.2">
      <c r="A1846" s="21">
        <v>774592222</v>
      </c>
      <c r="B1846" s="22">
        <v>278668</v>
      </c>
      <c r="C1846" s="22">
        <v>2</v>
      </c>
    </row>
    <row r="1847" spans="1:3" x14ac:dyDescent="0.2">
      <c r="A1847" s="21">
        <v>774592222</v>
      </c>
      <c r="B1847" s="22">
        <v>3604129</v>
      </c>
      <c r="C1847" s="22">
        <v>1</v>
      </c>
    </row>
    <row r="1848" spans="1:3" x14ac:dyDescent="0.2">
      <c r="A1848" s="21">
        <v>774592222</v>
      </c>
      <c r="B1848" s="22">
        <v>3422292</v>
      </c>
      <c r="C1848" s="22">
        <v>3</v>
      </c>
    </row>
    <row r="1849" spans="1:3" x14ac:dyDescent="0.2">
      <c r="A1849" s="22">
        <v>775690324</v>
      </c>
      <c r="B1849" s="22">
        <v>3471843</v>
      </c>
      <c r="C1849" s="22">
        <v>3</v>
      </c>
    </row>
    <row r="1850" spans="1:3" x14ac:dyDescent="0.2">
      <c r="A1850" s="21">
        <v>775690324</v>
      </c>
      <c r="B1850" s="22">
        <v>8557717</v>
      </c>
      <c r="C1850" s="22">
        <v>2</v>
      </c>
    </row>
    <row r="1851" spans="1:3" x14ac:dyDescent="0.2">
      <c r="A1851" s="21">
        <v>775690324</v>
      </c>
      <c r="B1851" s="22">
        <v>613647</v>
      </c>
      <c r="C1851" s="22">
        <v>2</v>
      </c>
    </row>
    <row r="1852" spans="1:3" x14ac:dyDescent="0.2">
      <c r="A1852" s="21">
        <v>775690324</v>
      </c>
      <c r="B1852" s="22">
        <v>4016744</v>
      </c>
      <c r="C1852" s="22">
        <v>3</v>
      </c>
    </row>
    <row r="1853" spans="1:3" x14ac:dyDescent="0.2">
      <c r="A1853" s="21">
        <v>775690324</v>
      </c>
      <c r="B1853" s="22">
        <v>8698442</v>
      </c>
      <c r="C1853" s="22">
        <v>2</v>
      </c>
    </row>
    <row r="1854" spans="1:3" x14ac:dyDescent="0.2">
      <c r="A1854" s="21">
        <v>775690324</v>
      </c>
      <c r="B1854" s="22">
        <v>9255644</v>
      </c>
      <c r="C1854" s="22">
        <v>3</v>
      </c>
    </row>
    <row r="1855" spans="1:3" x14ac:dyDescent="0.2">
      <c r="A1855" s="21">
        <v>775690324</v>
      </c>
      <c r="B1855" s="22">
        <v>8601761</v>
      </c>
      <c r="C1855" s="22">
        <v>2</v>
      </c>
    </row>
    <row r="1856" spans="1:3" x14ac:dyDescent="0.2">
      <c r="A1856" s="21">
        <v>775690324</v>
      </c>
      <c r="B1856" s="22">
        <v>305725</v>
      </c>
      <c r="C1856" s="22">
        <v>3</v>
      </c>
    </row>
    <row r="1857" spans="1:3" x14ac:dyDescent="0.2">
      <c r="A1857" s="21">
        <v>779507797</v>
      </c>
      <c r="B1857" s="22">
        <v>5796496</v>
      </c>
      <c r="C1857" s="22">
        <v>1</v>
      </c>
    </row>
    <row r="1858" spans="1:3" x14ac:dyDescent="0.2">
      <c r="A1858" s="21">
        <v>779507797</v>
      </c>
      <c r="B1858" s="22">
        <v>9998227</v>
      </c>
      <c r="C1858" s="22">
        <v>2</v>
      </c>
    </row>
    <row r="1859" spans="1:3" x14ac:dyDescent="0.2">
      <c r="A1859" s="21">
        <v>779507797</v>
      </c>
      <c r="B1859" s="22">
        <v>4479116</v>
      </c>
      <c r="C1859" s="22">
        <v>2</v>
      </c>
    </row>
    <row r="1860" spans="1:3" x14ac:dyDescent="0.2">
      <c r="A1860" s="21">
        <v>779507797</v>
      </c>
      <c r="B1860" s="22">
        <v>1433660</v>
      </c>
      <c r="C1860" s="22">
        <v>4</v>
      </c>
    </row>
    <row r="1861" spans="1:3" x14ac:dyDescent="0.2">
      <c r="A1861" s="21">
        <v>779507797</v>
      </c>
      <c r="B1861" s="22">
        <v>3604888</v>
      </c>
      <c r="C1861" s="22">
        <v>5</v>
      </c>
    </row>
    <row r="1862" spans="1:3" x14ac:dyDescent="0.2">
      <c r="A1862" s="22">
        <v>783563813</v>
      </c>
      <c r="B1862" s="22">
        <v>1836914</v>
      </c>
      <c r="C1862" s="22">
        <v>1</v>
      </c>
    </row>
    <row r="1863" spans="1:3" x14ac:dyDescent="0.2">
      <c r="A1863" s="21">
        <v>783563813</v>
      </c>
      <c r="B1863" s="22">
        <v>2561128</v>
      </c>
      <c r="C1863" s="22">
        <v>3</v>
      </c>
    </row>
    <row r="1864" spans="1:3" x14ac:dyDescent="0.2">
      <c r="A1864" s="21">
        <v>783563813</v>
      </c>
      <c r="B1864" s="22">
        <v>3879794</v>
      </c>
      <c r="C1864" s="22">
        <v>3</v>
      </c>
    </row>
    <row r="1865" spans="1:3" x14ac:dyDescent="0.2">
      <c r="A1865" s="21">
        <v>783563813</v>
      </c>
      <c r="B1865" s="22">
        <v>9699596</v>
      </c>
      <c r="C1865" s="22">
        <v>1</v>
      </c>
    </row>
    <row r="1866" spans="1:3" x14ac:dyDescent="0.2">
      <c r="A1866" s="21">
        <v>783563813</v>
      </c>
      <c r="B1866" s="22">
        <v>4455156</v>
      </c>
      <c r="C1866" s="22">
        <v>1</v>
      </c>
    </row>
    <row r="1867" spans="1:3" x14ac:dyDescent="0.2">
      <c r="A1867" s="22">
        <v>784306597</v>
      </c>
      <c r="B1867" s="22">
        <v>4482158</v>
      </c>
      <c r="C1867" s="22">
        <v>1</v>
      </c>
    </row>
    <row r="1868" spans="1:3" x14ac:dyDescent="0.2">
      <c r="A1868" s="22">
        <v>784306597</v>
      </c>
      <c r="B1868" s="22">
        <v>684236</v>
      </c>
      <c r="C1868" s="22">
        <v>4</v>
      </c>
    </row>
    <row r="1869" spans="1:3" x14ac:dyDescent="0.2">
      <c r="A1869" s="21">
        <v>784306597</v>
      </c>
      <c r="B1869" s="22">
        <v>90290</v>
      </c>
      <c r="C1869" s="22">
        <v>5</v>
      </c>
    </row>
    <row r="1870" spans="1:3" x14ac:dyDescent="0.2">
      <c r="A1870" s="21">
        <v>784306597</v>
      </c>
      <c r="B1870" s="22">
        <v>7025995</v>
      </c>
      <c r="C1870" s="22">
        <v>5</v>
      </c>
    </row>
    <row r="1871" spans="1:3" x14ac:dyDescent="0.2">
      <c r="A1871" s="21">
        <v>785262035</v>
      </c>
      <c r="B1871" s="22">
        <v>3145071</v>
      </c>
      <c r="C1871" s="22">
        <v>1</v>
      </c>
    </row>
    <row r="1872" spans="1:3" x14ac:dyDescent="0.2">
      <c r="A1872" s="21">
        <v>785262035</v>
      </c>
      <c r="B1872" s="22">
        <v>8370302</v>
      </c>
      <c r="C1872" s="22">
        <v>2</v>
      </c>
    </row>
    <row r="1873" spans="1:3" x14ac:dyDescent="0.2">
      <c r="A1873" s="21">
        <v>785262035</v>
      </c>
      <c r="B1873" s="22">
        <v>8952788</v>
      </c>
      <c r="C1873" s="22">
        <v>1</v>
      </c>
    </row>
    <row r="1874" spans="1:3" x14ac:dyDescent="0.2">
      <c r="A1874" s="21">
        <v>785262035</v>
      </c>
      <c r="B1874" s="22">
        <v>1753499</v>
      </c>
      <c r="C1874" s="22">
        <v>1</v>
      </c>
    </row>
    <row r="1875" spans="1:3" x14ac:dyDescent="0.2">
      <c r="A1875" s="21">
        <v>785262035</v>
      </c>
      <c r="B1875" s="22">
        <v>6060925</v>
      </c>
      <c r="C1875" s="22">
        <v>5</v>
      </c>
    </row>
    <row r="1876" spans="1:3" x14ac:dyDescent="0.2">
      <c r="A1876" s="21">
        <v>785262035</v>
      </c>
      <c r="B1876" s="22">
        <v>567400</v>
      </c>
      <c r="C1876" s="22">
        <v>2</v>
      </c>
    </row>
    <row r="1877" spans="1:3" x14ac:dyDescent="0.2">
      <c r="A1877" s="21">
        <v>785262035</v>
      </c>
      <c r="B1877" s="22">
        <v>3612514</v>
      </c>
      <c r="C1877" s="22">
        <v>4</v>
      </c>
    </row>
    <row r="1878" spans="1:3" x14ac:dyDescent="0.2">
      <c r="A1878" s="21">
        <v>786208600</v>
      </c>
      <c r="B1878" s="22">
        <v>8349648</v>
      </c>
      <c r="C1878" s="22">
        <v>4</v>
      </c>
    </row>
    <row r="1879" spans="1:3" x14ac:dyDescent="0.2">
      <c r="A1879" s="21">
        <v>786208600</v>
      </c>
      <c r="B1879" s="22">
        <v>3758152</v>
      </c>
      <c r="C1879" s="22">
        <v>2</v>
      </c>
    </row>
    <row r="1880" spans="1:3" x14ac:dyDescent="0.2">
      <c r="A1880" s="21">
        <v>786208600</v>
      </c>
      <c r="B1880" s="22">
        <v>5902100</v>
      </c>
      <c r="C1880" s="22">
        <v>5</v>
      </c>
    </row>
    <row r="1881" spans="1:3" x14ac:dyDescent="0.2">
      <c r="A1881" s="21">
        <v>786208600</v>
      </c>
      <c r="B1881" s="22">
        <v>7011036</v>
      </c>
      <c r="C1881" s="22">
        <v>5</v>
      </c>
    </row>
    <row r="1882" spans="1:3" x14ac:dyDescent="0.2">
      <c r="A1882" s="21">
        <v>786208600</v>
      </c>
      <c r="B1882" s="22">
        <v>1794493</v>
      </c>
      <c r="C1882" s="22">
        <v>3</v>
      </c>
    </row>
    <row r="1883" spans="1:3" x14ac:dyDescent="0.2">
      <c r="A1883" s="21">
        <v>786208600</v>
      </c>
      <c r="B1883" s="22">
        <v>1927331</v>
      </c>
      <c r="C1883" s="22">
        <v>5</v>
      </c>
    </row>
    <row r="1884" spans="1:3" x14ac:dyDescent="0.2">
      <c r="A1884" s="21">
        <v>786208600</v>
      </c>
      <c r="B1884" s="22">
        <v>2642499</v>
      </c>
      <c r="C1884" s="22">
        <v>1</v>
      </c>
    </row>
    <row r="1885" spans="1:3" x14ac:dyDescent="0.2">
      <c r="A1885" s="21">
        <v>786208600</v>
      </c>
      <c r="B1885" s="22">
        <v>2336077</v>
      </c>
      <c r="C1885" s="22">
        <v>5</v>
      </c>
    </row>
    <row r="1886" spans="1:3" x14ac:dyDescent="0.2">
      <c r="A1886" s="21">
        <v>789782326</v>
      </c>
      <c r="B1886" s="22">
        <v>9687315</v>
      </c>
      <c r="C1886" s="22">
        <v>4</v>
      </c>
    </row>
    <row r="1887" spans="1:3" x14ac:dyDescent="0.2">
      <c r="A1887" s="22">
        <v>790063891</v>
      </c>
      <c r="B1887" s="22">
        <v>5172812</v>
      </c>
      <c r="C1887" s="22">
        <v>5</v>
      </c>
    </row>
    <row r="1888" spans="1:3" x14ac:dyDescent="0.2">
      <c r="A1888" s="21">
        <v>790063891</v>
      </c>
      <c r="B1888" s="22">
        <v>5172812</v>
      </c>
      <c r="C1888" s="22">
        <v>2</v>
      </c>
    </row>
    <row r="1889" spans="1:3" x14ac:dyDescent="0.2">
      <c r="A1889" s="21">
        <v>790063891</v>
      </c>
      <c r="B1889" s="22">
        <v>7061704</v>
      </c>
      <c r="C1889" s="22">
        <v>5</v>
      </c>
    </row>
    <row r="1890" spans="1:3" x14ac:dyDescent="0.2">
      <c r="A1890" s="21">
        <v>790063891</v>
      </c>
      <c r="B1890" s="22">
        <v>9519263</v>
      </c>
      <c r="C1890" s="22">
        <v>1</v>
      </c>
    </row>
    <row r="1891" spans="1:3" x14ac:dyDescent="0.2">
      <c r="A1891" s="21">
        <v>790063891</v>
      </c>
      <c r="B1891" s="22">
        <v>2039368</v>
      </c>
      <c r="C1891" s="22">
        <v>3</v>
      </c>
    </row>
    <row r="1892" spans="1:3" x14ac:dyDescent="0.2">
      <c r="A1892" s="22">
        <v>793000023</v>
      </c>
      <c r="B1892" s="22">
        <v>1052839</v>
      </c>
      <c r="C1892" s="22">
        <v>4</v>
      </c>
    </row>
    <row r="1893" spans="1:3" x14ac:dyDescent="0.2">
      <c r="A1893" s="21">
        <v>793000023</v>
      </c>
      <c r="B1893" s="22">
        <v>6148809</v>
      </c>
      <c r="C1893" s="22">
        <v>1</v>
      </c>
    </row>
    <row r="1894" spans="1:3" x14ac:dyDescent="0.2">
      <c r="A1894" s="21">
        <v>793000023</v>
      </c>
      <c r="B1894" s="22">
        <v>4570889</v>
      </c>
      <c r="C1894" s="22">
        <v>4</v>
      </c>
    </row>
    <row r="1895" spans="1:3" x14ac:dyDescent="0.2">
      <c r="A1895" s="21">
        <v>793000023</v>
      </c>
      <c r="B1895" s="22">
        <v>7887284</v>
      </c>
      <c r="C1895" s="22">
        <v>1</v>
      </c>
    </row>
    <row r="1896" spans="1:3" x14ac:dyDescent="0.2">
      <c r="A1896" s="21">
        <v>793000023</v>
      </c>
      <c r="B1896" s="22">
        <v>1583145</v>
      </c>
      <c r="C1896" s="22">
        <v>2</v>
      </c>
    </row>
    <row r="1897" spans="1:3" x14ac:dyDescent="0.2">
      <c r="A1897" s="21">
        <v>793000023</v>
      </c>
      <c r="B1897" s="22">
        <v>8718633</v>
      </c>
      <c r="C1897" s="22">
        <v>3</v>
      </c>
    </row>
    <row r="1898" spans="1:3" x14ac:dyDescent="0.2">
      <c r="A1898" s="21">
        <v>793000023</v>
      </c>
      <c r="B1898" s="22">
        <v>187042</v>
      </c>
      <c r="C1898" s="22">
        <v>4</v>
      </c>
    </row>
    <row r="1899" spans="1:3" x14ac:dyDescent="0.2">
      <c r="A1899" s="21">
        <v>793000023</v>
      </c>
      <c r="B1899" s="22">
        <v>131355</v>
      </c>
      <c r="C1899" s="22">
        <v>4</v>
      </c>
    </row>
    <row r="1900" spans="1:3" x14ac:dyDescent="0.2">
      <c r="A1900" s="21">
        <v>798072823</v>
      </c>
      <c r="B1900" s="22">
        <v>7366875</v>
      </c>
      <c r="C1900" s="22">
        <v>4</v>
      </c>
    </row>
    <row r="1901" spans="1:3" x14ac:dyDescent="0.2">
      <c r="A1901" s="21">
        <v>798072823</v>
      </c>
      <c r="B1901" s="22">
        <v>1922219</v>
      </c>
      <c r="C1901" s="22">
        <v>2</v>
      </c>
    </row>
    <row r="1902" spans="1:3" x14ac:dyDescent="0.2">
      <c r="A1902" s="21">
        <v>798072823</v>
      </c>
      <c r="B1902" s="22">
        <v>245082</v>
      </c>
      <c r="C1902" s="22">
        <v>2</v>
      </c>
    </row>
    <row r="1903" spans="1:3" x14ac:dyDescent="0.2">
      <c r="A1903" s="21">
        <v>798072823</v>
      </c>
      <c r="B1903" s="22">
        <v>5189054</v>
      </c>
      <c r="C1903" s="22">
        <v>3</v>
      </c>
    </row>
    <row r="1904" spans="1:3" x14ac:dyDescent="0.2">
      <c r="A1904" s="21">
        <v>798072823</v>
      </c>
      <c r="B1904" s="22">
        <v>2590013</v>
      </c>
      <c r="C1904" s="22">
        <v>1</v>
      </c>
    </row>
    <row r="1905" spans="1:3" x14ac:dyDescent="0.2">
      <c r="A1905" s="22">
        <v>798228390</v>
      </c>
      <c r="B1905" s="22">
        <v>8938599</v>
      </c>
      <c r="C1905" s="22">
        <v>4</v>
      </c>
    </row>
    <row r="1906" spans="1:3" x14ac:dyDescent="0.2">
      <c r="A1906" s="21">
        <v>798228390</v>
      </c>
      <c r="B1906" s="22">
        <v>3059586</v>
      </c>
      <c r="C1906" s="22">
        <v>2</v>
      </c>
    </row>
    <row r="1907" spans="1:3" x14ac:dyDescent="0.2">
      <c r="A1907" s="21">
        <v>798228390</v>
      </c>
      <c r="B1907" s="22">
        <v>3940851</v>
      </c>
      <c r="C1907" s="22">
        <v>1</v>
      </c>
    </row>
    <row r="1908" spans="1:3" x14ac:dyDescent="0.2">
      <c r="A1908" s="21">
        <v>798228390</v>
      </c>
      <c r="B1908" s="22">
        <v>5141096</v>
      </c>
      <c r="C1908" s="22">
        <v>5</v>
      </c>
    </row>
    <row r="1909" spans="1:3" x14ac:dyDescent="0.2">
      <c r="A1909" s="21">
        <v>798228390</v>
      </c>
      <c r="B1909" s="22">
        <v>3604888</v>
      </c>
      <c r="C1909" s="22">
        <v>2</v>
      </c>
    </row>
    <row r="1910" spans="1:3" x14ac:dyDescent="0.2">
      <c r="A1910" s="21">
        <v>798228390</v>
      </c>
      <c r="B1910" s="22">
        <v>2283649</v>
      </c>
      <c r="C1910" s="22">
        <v>5</v>
      </c>
    </row>
    <row r="1911" spans="1:3" x14ac:dyDescent="0.2">
      <c r="A1911" s="21">
        <v>798228390</v>
      </c>
      <c r="B1911" s="22">
        <v>9289190</v>
      </c>
      <c r="C1911" s="22">
        <v>4</v>
      </c>
    </row>
    <row r="1912" spans="1:3" x14ac:dyDescent="0.2">
      <c r="A1912" s="21">
        <v>798228390</v>
      </c>
      <c r="B1912" s="22">
        <v>500903</v>
      </c>
      <c r="C1912" s="22">
        <v>4</v>
      </c>
    </row>
    <row r="1913" spans="1:3" x14ac:dyDescent="0.2">
      <c r="A1913" s="21">
        <v>798228390</v>
      </c>
      <c r="B1913" s="22">
        <v>7170861</v>
      </c>
      <c r="C1913" s="22">
        <v>2</v>
      </c>
    </row>
    <row r="1914" spans="1:3" x14ac:dyDescent="0.2">
      <c r="A1914" s="21">
        <v>798228390</v>
      </c>
      <c r="B1914" s="22">
        <v>8556386</v>
      </c>
      <c r="C1914" s="22">
        <v>4</v>
      </c>
    </row>
    <row r="1915" spans="1:3" x14ac:dyDescent="0.2">
      <c r="A1915" s="22">
        <v>799832184</v>
      </c>
      <c r="B1915" s="22">
        <v>6833029</v>
      </c>
      <c r="C1915" s="22">
        <v>3</v>
      </c>
    </row>
    <row r="1916" spans="1:3" x14ac:dyDescent="0.2">
      <c r="A1916" s="21">
        <v>799832184</v>
      </c>
      <c r="B1916" s="22">
        <v>2590013</v>
      </c>
      <c r="C1916" s="22">
        <v>3</v>
      </c>
    </row>
    <row r="1917" spans="1:3" x14ac:dyDescent="0.2">
      <c r="A1917" s="21">
        <v>799832184</v>
      </c>
      <c r="B1917" s="22">
        <v>9691519</v>
      </c>
      <c r="C1917" s="22">
        <v>1</v>
      </c>
    </row>
    <row r="1918" spans="1:3" x14ac:dyDescent="0.2">
      <c r="A1918" s="21">
        <v>802433410</v>
      </c>
      <c r="B1918" s="22">
        <v>7129988</v>
      </c>
      <c r="C1918" s="22">
        <v>5</v>
      </c>
    </row>
    <row r="1919" spans="1:3" x14ac:dyDescent="0.2">
      <c r="A1919" s="21">
        <v>802914005</v>
      </c>
      <c r="B1919" s="22">
        <v>1146485</v>
      </c>
      <c r="C1919" s="22">
        <v>2</v>
      </c>
    </row>
    <row r="1920" spans="1:3" x14ac:dyDescent="0.2">
      <c r="A1920" s="21">
        <v>802914005</v>
      </c>
      <c r="B1920" s="22">
        <v>981936</v>
      </c>
      <c r="C1920" s="22">
        <v>3</v>
      </c>
    </row>
    <row r="1921" spans="1:3" x14ac:dyDescent="0.2">
      <c r="A1921" s="21">
        <v>802914005</v>
      </c>
      <c r="B1921" s="22">
        <v>7403581</v>
      </c>
      <c r="C1921" s="22">
        <v>2</v>
      </c>
    </row>
    <row r="1922" spans="1:3" x14ac:dyDescent="0.2">
      <c r="A1922" s="21">
        <v>804394228</v>
      </c>
      <c r="B1922" s="22">
        <v>6465565</v>
      </c>
      <c r="C1922" s="22">
        <v>1</v>
      </c>
    </row>
    <row r="1923" spans="1:3" x14ac:dyDescent="0.2">
      <c r="A1923" s="21">
        <v>804394228</v>
      </c>
      <c r="B1923" s="22">
        <v>7964772</v>
      </c>
      <c r="C1923" s="22">
        <v>4</v>
      </c>
    </row>
    <row r="1924" spans="1:3" x14ac:dyDescent="0.2">
      <c r="A1924" s="21">
        <v>804701198</v>
      </c>
      <c r="B1924" s="22">
        <v>8004746</v>
      </c>
      <c r="C1924" s="22">
        <v>2</v>
      </c>
    </row>
    <row r="1925" spans="1:3" x14ac:dyDescent="0.2">
      <c r="A1925" s="21">
        <v>804701198</v>
      </c>
      <c r="B1925" s="22">
        <v>7721104</v>
      </c>
      <c r="C1925" s="22">
        <v>4</v>
      </c>
    </row>
    <row r="1926" spans="1:3" x14ac:dyDescent="0.2">
      <c r="A1926" s="21">
        <v>804701198</v>
      </c>
      <c r="B1926" s="22">
        <v>7830359</v>
      </c>
      <c r="C1926" s="22">
        <v>4</v>
      </c>
    </row>
    <row r="1927" spans="1:3" x14ac:dyDescent="0.2">
      <c r="A1927" s="21">
        <v>804701198</v>
      </c>
      <c r="B1927" s="22">
        <v>8428425</v>
      </c>
      <c r="C1927" s="22">
        <v>2</v>
      </c>
    </row>
    <row r="1928" spans="1:3" x14ac:dyDescent="0.2">
      <c r="A1928" s="21">
        <v>804701198</v>
      </c>
      <c r="B1928" s="22">
        <v>1927331</v>
      </c>
      <c r="C1928" s="22">
        <v>5</v>
      </c>
    </row>
    <row r="1929" spans="1:3" x14ac:dyDescent="0.2">
      <c r="A1929" s="21">
        <v>806016228</v>
      </c>
      <c r="B1929" s="22">
        <v>7111188</v>
      </c>
      <c r="C1929" s="22">
        <v>5</v>
      </c>
    </row>
    <row r="1930" spans="1:3" x14ac:dyDescent="0.2">
      <c r="A1930" s="21">
        <v>806016228</v>
      </c>
      <c r="B1930" s="22">
        <v>4168248</v>
      </c>
      <c r="C1930" s="22">
        <v>1</v>
      </c>
    </row>
    <row r="1931" spans="1:3" x14ac:dyDescent="0.2">
      <c r="A1931" s="21">
        <v>806016228</v>
      </c>
      <c r="B1931" s="22">
        <v>6998294</v>
      </c>
      <c r="C1931" s="22">
        <v>2</v>
      </c>
    </row>
    <row r="1932" spans="1:3" x14ac:dyDescent="0.2">
      <c r="A1932" s="21">
        <v>806016228</v>
      </c>
      <c r="B1932" s="22">
        <v>6581394</v>
      </c>
      <c r="C1932" s="22">
        <v>4</v>
      </c>
    </row>
    <row r="1933" spans="1:3" x14ac:dyDescent="0.2">
      <c r="A1933" s="21">
        <v>806016228</v>
      </c>
      <c r="B1933" s="22">
        <v>9593664</v>
      </c>
      <c r="C1933" s="22">
        <v>2</v>
      </c>
    </row>
    <row r="1934" spans="1:3" x14ac:dyDescent="0.2">
      <c r="A1934" s="21">
        <v>806016228</v>
      </c>
      <c r="B1934" s="22">
        <v>7721104</v>
      </c>
      <c r="C1934" s="22">
        <v>4</v>
      </c>
    </row>
    <row r="1935" spans="1:3" x14ac:dyDescent="0.2">
      <c r="A1935" s="21">
        <v>806016228</v>
      </c>
      <c r="B1935" s="22">
        <v>2039368</v>
      </c>
      <c r="C1935" s="22">
        <v>2</v>
      </c>
    </row>
    <row r="1936" spans="1:3" x14ac:dyDescent="0.2">
      <c r="A1936" s="21">
        <v>806016228</v>
      </c>
      <c r="B1936" s="22">
        <v>1898598</v>
      </c>
      <c r="C1936" s="22">
        <v>3</v>
      </c>
    </row>
    <row r="1937" spans="1:3" x14ac:dyDescent="0.2">
      <c r="A1937" s="22">
        <v>806089282</v>
      </c>
      <c r="B1937" s="22">
        <v>7943375</v>
      </c>
      <c r="C1937" s="22">
        <v>5</v>
      </c>
    </row>
    <row r="1938" spans="1:3" x14ac:dyDescent="0.2">
      <c r="A1938" s="21">
        <v>806089282</v>
      </c>
      <c r="B1938" s="22">
        <v>900491</v>
      </c>
      <c r="C1938" s="22">
        <v>2</v>
      </c>
    </row>
    <row r="1939" spans="1:3" x14ac:dyDescent="0.2">
      <c r="A1939" s="21">
        <v>806089282</v>
      </c>
      <c r="B1939" s="22">
        <v>3851741</v>
      </c>
      <c r="C1939" s="22">
        <v>5</v>
      </c>
    </row>
    <row r="1940" spans="1:3" x14ac:dyDescent="0.2">
      <c r="A1940" s="21">
        <v>806089282</v>
      </c>
      <c r="B1940" s="22">
        <v>185425</v>
      </c>
      <c r="C1940" s="22">
        <v>1</v>
      </c>
    </row>
    <row r="1941" spans="1:3" x14ac:dyDescent="0.2">
      <c r="A1941" s="21">
        <v>806089282</v>
      </c>
      <c r="B1941" s="22">
        <v>6897039</v>
      </c>
      <c r="C1941" s="22">
        <v>1</v>
      </c>
    </row>
    <row r="1942" spans="1:3" x14ac:dyDescent="0.2">
      <c r="A1942" s="22">
        <v>806426135</v>
      </c>
      <c r="B1942" s="22">
        <v>8811776</v>
      </c>
      <c r="C1942" s="22">
        <v>1</v>
      </c>
    </row>
    <row r="1943" spans="1:3" x14ac:dyDescent="0.2">
      <c r="A1943" s="21">
        <v>806426135</v>
      </c>
      <c r="B1943" s="22">
        <v>4897767</v>
      </c>
      <c r="C1943" s="22">
        <v>4</v>
      </c>
    </row>
    <row r="1944" spans="1:3" x14ac:dyDescent="0.2">
      <c r="A1944" s="21">
        <v>806426135</v>
      </c>
      <c r="B1944" s="22">
        <v>7496884</v>
      </c>
      <c r="C1944" s="22">
        <v>4</v>
      </c>
    </row>
    <row r="1945" spans="1:3" x14ac:dyDescent="0.2">
      <c r="A1945" s="21">
        <v>806717931</v>
      </c>
      <c r="B1945" s="22">
        <v>8938599</v>
      </c>
      <c r="C1945" s="22">
        <v>2</v>
      </c>
    </row>
    <row r="1946" spans="1:3" x14ac:dyDescent="0.2">
      <c r="A1946" s="21">
        <v>806717931</v>
      </c>
      <c r="B1946" s="22">
        <v>543612</v>
      </c>
      <c r="C1946" s="22">
        <v>1</v>
      </c>
    </row>
    <row r="1947" spans="1:3" x14ac:dyDescent="0.2">
      <c r="A1947" s="21">
        <v>806717931</v>
      </c>
      <c r="B1947" s="22">
        <v>7200347</v>
      </c>
      <c r="C1947" s="22">
        <v>3</v>
      </c>
    </row>
    <row r="1948" spans="1:3" x14ac:dyDescent="0.2">
      <c r="A1948" s="21">
        <v>808126315</v>
      </c>
      <c r="B1948" s="22">
        <v>3918516</v>
      </c>
      <c r="C1948" s="22">
        <v>1</v>
      </c>
    </row>
    <row r="1949" spans="1:3" x14ac:dyDescent="0.2">
      <c r="A1949" s="22">
        <v>809599677</v>
      </c>
      <c r="B1949" s="22">
        <v>9941792</v>
      </c>
      <c r="C1949" s="22">
        <v>4</v>
      </c>
    </row>
    <row r="1950" spans="1:3" x14ac:dyDescent="0.2">
      <c r="A1950" s="21">
        <v>809599677</v>
      </c>
      <c r="B1950" s="22">
        <v>1969041</v>
      </c>
      <c r="C1950" s="22">
        <v>3</v>
      </c>
    </row>
    <row r="1951" spans="1:3" x14ac:dyDescent="0.2">
      <c r="A1951" s="21">
        <v>809599677</v>
      </c>
      <c r="B1951" s="22">
        <v>5246608</v>
      </c>
      <c r="C1951" s="22">
        <v>3</v>
      </c>
    </row>
    <row r="1952" spans="1:3" x14ac:dyDescent="0.2">
      <c r="A1952" s="22">
        <v>810841417</v>
      </c>
      <c r="B1952" s="22">
        <v>146880</v>
      </c>
      <c r="C1952" s="22">
        <v>3</v>
      </c>
    </row>
    <row r="1953" spans="1:3" x14ac:dyDescent="0.2">
      <c r="A1953" s="21">
        <v>810841417</v>
      </c>
      <c r="B1953" s="22">
        <v>162435</v>
      </c>
      <c r="C1953" s="22">
        <v>1</v>
      </c>
    </row>
    <row r="1954" spans="1:3" x14ac:dyDescent="0.2">
      <c r="A1954" s="21">
        <v>810841417</v>
      </c>
      <c r="B1954" s="22">
        <v>7421080</v>
      </c>
      <c r="C1954" s="22">
        <v>3</v>
      </c>
    </row>
    <row r="1955" spans="1:3" x14ac:dyDescent="0.2">
      <c r="A1955" s="21">
        <v>810841417</v>
      </c>
      <c r="B1955" s="22">
        <v>9296685</v>
      </c>
      <c r="C1955" s="22">
        <v>5</v>
      </c>
    </row>
    <row r="1956" spans="1:3" x14ac:dyDescent="0.2">
      <c r="A1956" s="21">
        <v>810841417</v>
      </c>
      <c r="B1956" s="22">
        <v>3814717</v>
      </c>
      <c r="C1956" s="22">
        <v>3</v>
      </c>
    </row>
    <row r="1957" spans="1:3" x14ac:dyDescent="0.2">
      <c r="A1957" s="21">
        <v>810841417</v>
      </c>
      <c r="B1957" s="22">
        <v>4570889</v>
      </c>
      <c r="C1957" s="22">
        <v>2</v>
      </c>
    </row>
    <row r="1958" spans="1:3" x14ac:dyDescent="0.2">
      <c r="A1958" s="21">
        <v>810899520</v>
      </c>
      <c r="B1958" s="22">
        <v>5796496</v>
      </c>
      <c r="C1958" s="22">
        <v>1</v>
      </c>
    </row>
    <row r="1959" spans="1:3" x14ac:dyDescent="0.2">
      <c r="A1959" s="21">
        <v>810899520</v>
      </c>
      <c r="B1959" s="22">
        <v>4212221</v>
      </c>
      <c r="C1959" s="22">
        <v>1</v>
      </c>
    </row>
    <row r="1960" spans="1:3" x14ac:dyDescent="0.2">
      <c r="A1960" s="21">
        <v>810899520</v>
      </c>
      <c r="B1960" s="22">
        <v>8230341</v>
      </c>
      <c r="C1960" s="22">
        <v>3</v>
      </c>
    </row>
    <row r="1961" spans="1:3" x14ac:dyDescent="0.2">
      <c r="A1961" s="21">
        <v>810899520</v>
      </c>
      <c r="B1961" s="22">
        <v>7305320</v>
      </c>
      <c r="C1961" s="22">
        <v>4</v>
      </c>
    </row>
    <row r="1962" spans="1:3" x14ac:dyDescent="0.2">
      <c r="A1962" s="21">
        <v>810899520</v>
      </c>
      <c r="B1962" s="22">
        <v>7158891</v>
      </c>
      <c r="C1962" s="22">
        <v>5</v>
      </c>
    </row>
    <row r="1963" spans="1:3" x14ac:dyDescent="0.2">
      <c r="A1963" s="21">
        <v>810899520</v>
      </c>
      <c r="B1963" s="22">
        <v>1211089</v>
      </c>
      <c r="C1963" s="22">
        <v>5</v>
      </c>
    </row>
    <row r="1964" spans="1:3" x14ac:dyDescent="0.2">
      <c r="A1964" s="21">
        <v>810899520</v>
      </c>
      <c r="B1964" s="22">
        <v>545113</v>
      </c>
      <c r="C1964" s="22">
        <v>4</v>
      </c>
    </row>
    <row r="1965" spans="1:3" x14ac:dyDescent="0.2">
      <c r="A1965" s="21">
        <v>810899520</v>
      </c>
      <c r="B1965" s="22">
        <v>8685061</v>
      </c>
      <c r="C1965" s="22">
        <v>3</v>
      </c>
    </row>
    <row r="1966" spans="1:3" x14ac:dyDescent="0.2">
      <c r="A1966" s="21">
        <v>812081048</v>
      </c>
      <c r="B1966" s="22">
        <v>3940851</v>
      </c>
      <c r="C1966" s="22">
        <v>1</v>
      </c>
    </row>
    <row r="1967" spans="1:3" x14ac:dyDescent="0.2">
      <c r="A1967" s="21">
        <v>812081048</v>
      </c>
      <c r="B1967" s="22">
        <v>3544382</v>
      </c>
      <c r="C1967" s="22">
        <v>1</v>
      </c>
    </row>
    <row r="1968" spans="1:3" x14ac:dyDescent="0.2">
      <c r="A1968" s="21">
        <v>812081048</v>
      </c>
      <c r="B1968" s="22">
        <v>780776</v>
      </c>
      <c r="C1968" s="22">
        <v>3</v>
      </c>
    </row>
    <row r="1969" spans="1:3" x14ac:dyDescent="0.2">
      <c r="A1969" s="21">
        <v>812081048</v>
      </c>
      <c r="B1969" s="22">
        <v>7080705</v>
      </c>
      <c r="C1969" s="22">
        <v>3</v>
      </c>
    </row>
    <row r="1970" spans="1:3" x14ac:dyDescent="0.2">
      <c r="A1970" s="21">
        <v>812081048</v>
      </c>
      <c r="B1970" s="22">
        <v>7141379</v>
      </c>
      <c r="C1970" s="22">
        <v>1</v>
      </c>
    </row>
    <row r="1971" spans="1:3" x14ac:dyDescent="0.2">
      <c r="A1971" s="21">
        <v>812152886</v>
      </c>
      <c r="B1971" s="22">
        <v>9362412</v>
      </c>
      <c r="C1971" s="22">
        <v>4</v>
      </c>
    </row>
    <row r="1972" spans="1:3" x14ac:dyDescent="0.2">
      <c r="A1972" s="21">
        <v>812152886</v>
      </c>
      <c r="B1972" s="22">
        <v>2853450</v>
      </c>
      <c r="C1972" s="22">
        <v>1</v>
      </c>
    </row>
    <row r="1973" spans="1:3" x14ac:dyDescent="0.2">
      <c r="A1973" s="21">
        <v>812152886</v>
      </c>
      <c r="B1973" s="22">
        <v>4350959</v>
      </c>
      <c r="C1973" s="22">
        <v>2</v>
      </c>
    </row>
    <row r="1974" spans="1:3" x14ac:dyDescent="0.2">
      <c r="A1974" s="22">
        <v>813524407</v>
      </c>
      <c r="B1974" s="22">
        <v>1304387</v>
      </c>
      <c r="C1974" s="22">
        <v>5</v>
      </c>
    </row>
    <row r="1975" spans="1:3" x14ac:dyDescent="0.2">
      <c r="A1975" s="22">
        <v>813524407</v>
      </c>
      <c r="B1975" s="22">
        <v>330201</v>
      </c>
      <c r="C1975" s="22">
        <v>3</v>
      </c>
    </row>
    <row r="1976" spans="1:3" x14ac:dyDescent="0.2">
      <c r="A1976" s="21">
        <v>813524407</v>
      </c>
      <c r="B1976" s="22">
        <v>1857027</v>
      </c>
      <c r="C1976" s="22">
        <v>5</v>
      </c>
    </row>
    <row r="1977" spans="1:3" x14ac:dyDescent="0.2">
      <c r="A1977" s="21">
        <v>813524407</v>
      </c>
      <c r="B1977" s="22">
        <v>3496703</v>
      </c>
      <c r="C1977" s="22">
        <v>2</v>
      </c>
    </row>
    <row r="1978" spans="1:3" x14ac:dyDescent="0.2">
      <c r="A1978" s="21">
        <v>813524407</v>
      </c>
      <c r="B1978" s="22">
        <v>7467791</v>
      </c>
      <c r="C1978" s="22">
        <v>2</v>
      </c>
    </row>
    <row r="1979" spans="1:3" x14ac:dyDescent="0.2">
      <c r="A1979" s="21">
        <v>813761953</v>
      </c>
      <c r="B1979" s="22">
        <v>5453844</v>
      </c>
      <c r="C1979" s="22">
        <v>3</v>
      </c>
    </row>
    <row r="1980" spans="1:3" x14ac:dyDescent="0.2">
      <c r="A1980" s="21">
        <v>813761953</v>
      </c>
      <c r="B1980" s="22">
        <v>9277822</v>
      </c>
      <c r="C1980" s="22">
        <v>2</v>
      </c>
    </row>
    <row r="1981" spans="1:3" x14ac:dyDescent="0.2">
      <c r="A1981" s="21">
        <v>813886179</v>
      </c>
      <c r="B1981" s="22">
        <v>8996806</v>
      </c>
      <c r="C1981" s="22">
        <v>3</v>
      </c>
    </row>
    <row r="1982" spans="1:3" x14ac:dyDescent="0.2">
      <c r="A1982" s="21">
        <v>813886179</v>
      </c>
      <c r="B1982" s="22">
        <v>5186750</v>
      </c>
      <c r="C1982" s="22">
        <v>3</v>
      </c>
    </row>
    <row r="1983" spans="1:3" x14ac:dyDescent="0.2">
      <c r="A1983" s="21">
        <v>813886179</v>
      </c>
      <c r="B1983" s="22">
        <v>3758152</v>
      </c>
      <c r="C1983" s="22">
        <v>5</v>
      </c>
    </row>
    <row r="1984" spans="1:3" x14ac:dyDescent="0.2">
      <c r="A1984" s="21">
        <v>813886179</v>
      </c>
      <c r="B1984" s="22">
        <v>3860945</v>
      </c>
      <c r="C1984" s="22">
        <v>2</v>
      </c>
    </row>
    <row r="1985" spans="1:3" x14ac:dyDescent="0.2">
      <c r="A1985" s="21">
        <v>823863915</v>
      </c>
      <c r="B1985" s="22">
        <v>8298909</v>
      </c>
      <c r="C1985" s="22">
        <v>1</v>
      </c>
    </row>
    <row r="1986" spans="1:3" x14ac:dyDescent="0.2">
      <c r="A1986" s="21">
        <v>823863915</v>
      </c>
      <c r="B1986" s="22">
        <v>8370302</v>
      </c>
      <c r="C1986" s="22">
        <v>3</v>
      </c>
    </row>
    <row r="1987" spans="1:3" x14ac:dyDescent="0.2">
      <c r="A1987" s="21">
        <v>823863915</v>
      </c>
      <c r="B1987" s="22">
        <v>1666482</v>
      </c>
      <c r="C1987" s="22">
        <v>1</v>
      </c>
    </row>
    <row r="1988" spans="1:3" x14ac:dyDescent="0.2">
      <c r="A1988" s="21">
        <v>823863915</v>
      </c>
      <c r="B1988" s="22">
        <v>7200347</v>
      </c>
      <c r="C1988" s="22">
        <v>4</v>
      </c>
    </row>
    <row r="1989" spans="1:3" x14ac:dyDescent="0.2">
      <c r="A1989" s="21">
        <v>823863915</v>
      </c>
      <c r="B1989" s="22">
        <v>4508767</v>
      </c>
      <c r="C1989" s="22">
        <v>5</v>
      </c>
    </row>
    <row r="1990" spans="1:3" x14ac:dyDescent="0.2">
      <c r="A1990" s="21">
        <v>823863915</v>
      </c>
      <c r="B1990" s="22">
        <v>9249266</v>
      </c>
      <c r="C1990" s="22">
        <v>2</v>
      </c>
    </row>
    <row r="1991" spans="1:3" x14ac:dyDescent="0.2">
      <c r="A1991" s="21">
        <v>823863915</v>
      </c>
      <c r="B1991" s="22">
        <v>3648367</v>
      </c>
      <c r="C1991" s="22">
        <v>5</v>
      </c>
    </row>
    <row r="1992" spans="1:3" x14ac:dyDescent="0.2">
      <c r="A1992" s="21">
        <v>823863915</v>
      </c>
      <c r="B1992" s="22">
        <v>303659</v>
      </c>
      <c r="C1992" s="22">
        <v>5</v>
      </c>
    </row>
    <row r="1993" spans="1:3" x14ac:dyDescent="0.2">
      <c r="A1993" s="21">
        <v>824531797</v>
      </c>
      <c r="B1993" s="22">
        <v>3292077</v>
      </c>
      <c r="C1993" s="22">
        <v>4</v>
      </c>
    </row>
    <row r="1994" spans="1:3" x14ac:dyDescent="0.2">
      <c r="A1994" s="21">
        <v>824531797</v>
      </c>
      <c r="B1994" s="22">
        <v>5254278</v>
      </c>
      <c r="C1994" s="22">
        <v>2</v>
      </c>
    </row>
    <row r="1995" spans="1:3" x14ac:dyDescent="0.2">
      <c r="A1995" s="21">
        <v>824531797</v>
      </c>
      <c r="B1995" s="22">
        <v>9979232</v>
      </c>
      <c r="C1995" s="22">
        <v>5</v>
      </c>
    </row>
    <row r="1996" spans="1:3" x14ac:dyDescent="0.2">
      <c r="A1996" s="21">
        <v>824531797</v>
      </c>
      <c r="B1996" s="22">
        <v>5652468</v>
      </c>
      <c r="C1996" s="22">
        <v>4</v>
      </c>
    </row>
    <row r="1997" spans="1:3" x14ac:dyDescent="0.2">
      <c r="A1997" s="21">
        <v>826412809</v>
      </c>
      <c r="B1997" s="22">
        <v>387078</v>
      </c>
      <c r="C1997" s="22">
        <v>1</v>
      </c>
    </row>
    <row r="1998" spans="1:3" x14ac:dyDescent="0.2">
      <c r="A1998" s="21">
        <v>826412809</v>
      </c>
      <c r="B1998" s="22">
        <v>9426298</v>
      </c>
      <c r="C1998" s="22">
        <v>1</v>
      </c>
    </row>
    <row r="1999" spans="1:3" x14ac:dyDescent="0.2">
      <c r="A1999" s="21">
        <v>826412809</v>
      </c>
      <c r="B1999" s="22">
        <v>7593644</v>
      </c>
      <c r="C1999" s="22">
        <v>2</v>
      </c>
    </row>
    <row r="2000" spans="1:3" x14ac:dyDescent="0.2">
      <c r="A2000" s="21">
        <v>826412809</v>
      </c>
      <c r="B2000" s="22">
        <v>4544992</v>
      </c>
      <c r="C2000" s="22">
        <v>3</v>
      </c>
    </row>
    <row r="2001" spans="1:3" x14ac:dyDescent="0.2">
      <c r="A2001" s="22">
        <v>827726879</v>
      </c>
      <c r="B2001" s="22">
        <v>9288674</v>
      </c>
      <c r="C2001" s="22">
        <v>3</v>
      </c>
    </row>
    <row r="2002" spans="1:3" x14ac:dyDescent="0.2">
      <c r="A2002" s="22">
        <v>827726879</v>
      </c>
      <c r="B2002" s="22">
        <v>4793907</v>
      </c>
      <c r="C2002" s="22">
        <v>2</v>
      </c>
    </row>
    <row r="2003" spans="1:3" x14ac:dyDescent="0.2">
      <c r="A2003" s="21">
        <v>827726879</v>
      </c>
      <c r="B2003" s="22">
        <v>5529255</v>
      </c>
      <c r="C2003" s="22">
        <v>4</v>
      </c>
    </row>
    <row r="2004" spans="1:3" x14ac:dyDescent="0.2">
      <c r="A2004" s="21">
        <v>827726879</v>
      </c>
      <c r="B2004" s="22">
        <v>1756591</v>
      </c>
      <c r="C2004" s="22">
        <v>3</v>
      </c>
    </row>
    <row r="2005" spans="1:3" x14ac:dyDescent="0.2">
      <c r="A2005" s="21">
        <v>827726879</v>
      </c>
      <c r="B2005" s="22">
        <v>9687315</v>
      </c>
      <c r="C2005" s="22">
        <v>3</v>
      </c>
    </row>
    <row r="2006" spans="1:3" x14ac:dyDescent="0.2">
      <c r="A2006" s="21">
        <v>827726879</v>
      </c>
      <c r="B2006" s="22">
        <v>545113</v>
      </c>
      <c r="C2006" s="22">
        <v>1</v>
      </c>
    </row>
    <row r="2007" spans="1:3" x14ac:dyDescent="0.2">
      <c r="A2007" s="21">
        <v>827726879</v>
      </c>
      <c r="B2007" s="22">
        <v>9213779</v>
      </c>
      <c r="C2007" s="22">
        <v>2</v>
      </c>
    </row>
    <row r="2008" spans="1:3" x14ac:dyDescent="0.2">
      <c r="A2008" s="21">
        <v>830871042</v>
      </c>
      <c r="B2008" s="22">
        <v>5150148</v>
      </c>
      <c r="C2008" s="22">
        <v>3</v>
      </c>
    </row>
    <row r="2009" spans="1:3" x14ac:dyDescent="0.2">
      <c r="A2009" s="21">
        <v>830871042</v>
      </c>
      <c r="B2009" s="22">
        <v>2720843</v>
      </c>
      <c r="C2009" s="22">
        <v>2</v>
      </c>
    </row>
    <row r="2010" spans="1:3" x14ac:dyDescent="0.2">
      <c r="A2010" s="21">
        <v>830871042</v>
      </c>
      <c r="B2010" s="22">
        <v>5583765</v>
      </c>
      <c r="C2010" s="22">
        <v>5</v>
      </c>
    </row>
    <row r="2011" spans="1:3" x14ac:dyDescent="0.2">
      <c r="A2011" s="21">
        <v>830871042</v>
      </c>
      <c r="B2011" s="22">
        <v>545113</v>
      </c>
      <c r="C2011" s="22">
        <v>3</v>
      </c>
    </row>
    <row r="2012" spans="1:3" x14ac:dyDescent="0.2">
      <c r="A2012" s="21">
        <v>832333996</v>
      </c>
      <c r="B2012" s="22">
        <v>6124423</v>
      </c>
      <c r="C2012" s="22">
        <v>3</v>
      </c>
    </row>
    <row r="2013" spans="1:3" x14ac:dyDescent="0.2">
      <c r="A2013" s="21">
        <v>832333996</v>
      </c>
      <c r="B2013" s="22">
        <v>4111234</v>
      </c>
      <c r="C2013" s="22">
        <v>1</v>
      </c>
    </row>
    <row r="2014" spans="1:3" x14ac:dyDescent="0.2">
      <c r="A2014" s="21">
        <v>832333996</v>
      </c>
      <c r="B2014" s="22">
        <v>2447807</v>
      </c>
      <c r="C2014" s="22">
        <v>5</v>
      </c>
    </row>
    <row r="2015" spans="1:3" x14ac:dyDescent="0.2">
      <c r="A2015" s="21">
        <v>832333996</v>
      </c>
      <c r="B2015" s="22">
        <v>6687067</v>
      </c>
      <c r="C2015" s="22">
        <v>3</v>
      </c>
    </row>
    <row r="2016" spans="1:3" x14ac:dyDescent="0.2">
      <c r="A2016" s="21">
        <v>832333996</v>
      </c>
      <c r="B2016" s="22">
        <v>1211089</v>
      </c>
      <c r="C2016" s="22">
        <v>5</v>
      </c>
    </row>
    <row r="2017" spans="1:3" x14ac:dyDescent="0.2">
      <c r="A2017" s="21">
        <v>833173440</v>
      </c>
      <c r="B2017" s="22">
        <v>6602154</v>
      </c>
      <c r="C2017" s="22">
        <v>3</v>
      </c>
    </row>
    <row r="2018" spans="1:3" x14ac:dyDescent="0.2">
      <c r="A2018" s="21">
        <v>833173440</v>
      </c>
      <c r="B2018" s="22">
        <v>8718633</v>
      </c>
      <c r="C2018" s="22">
        <v>1</v>
      </c>
    </row>
    <row r="2019" spans="1:3" x14ac:dyDescent="0.2">
      <c r="A2019" s="21">
        <v>833173440</v>
      </c>
      <c r="B2019" s="22">
        <v>3940851</v>
      </c>
      <c r="C2019" s="22">
        <v>3</v>
      </c>
    </row>
    <row r="2020" spans="1:3" x14ac:dyDescent="0.2">
      <c r="A2020" s="21">
        <v>833519065</v>
      </c>
      <c r="B2020" s="22">
        <v>414471</v>
      </c>
      <c r="C2020" s="22">
        <v>3</v>
      </c>
    </row>
    <row r="2021" spans="1:3" x14ac:dyDescent="0.2">
      <c r="A2021" s="21">
        <v>833519065</v>
      </c>
      <c r="B2021" s="22">
        <v>4563886</v>
      </c>
      <c r="C2021" s="22">
        <v>5</v>
      </c>
    </row>
    <row r="2022" spans="1:3" x14ac:dyDescent="0.2">
      <c r="A2022" s="21">
        <v>833519065</v>
      </c>
      <c r="B2022" s="22">
        <v>1557197</v>
      </c>
      <c r="C2022" s="22">
        <v>3</v>
      </c>
    </row>
    <row r="2023" spans="1:3" x14ac:dyDescent="0.2">
      <c r="A2023" s="21">
        <v>833519065</v>
      </c>
      <c r="B2023" s="22">
        <v>6584119</v>
      </c>
      <c r="C2023" s="22">
        <v>5</v>
      </c>
    </row>
    <row r="2024" spans="1:3" x14ac:dyDescent="0.2">
      <c r="A2024" s="22">
        <v>834678917</v>
      </c>
      <c r="B2024" s="22">
        <v>7772896</v>
      </c>
      <c r="C2024" s="22">
        <v>2</v>
      </c>
    </row>
    <row r="2025" spans="1:3" x14ac:dyDescent="0.2">
      <c r="A2025" s="22">
        <v>834678917</v>
      </c>
      <c r="B2025" s="22">
        <v>9861876</v>
      </c>
      <c r="C2025" s="22">
        <v>1</v>
      </c>
    </row>
    <row r="2026" spans="1:3" x14ac:dyDescent="0.2">
      <c r="A2026" s="21">
        <v>834678917</v>
      </c>
      <c r="B2026" s="22">
        <v>9255644</v>
      </c>
      <c r="C2026" s="22">
        <v>2</v>
      </c>
    </row>
    <row r="2027" spans="1:3" x14ac:dyDescent="0.2">
      <c r="A2027" s="21">
        <v>834678917</v>
      </c>
      <c r="B2027" s="22">
        <v>3140357</v>
      </c>
      <c r="C2027" s="22">
        <v>1</v>
      </c>
    </row>
    <row r="2028" spans="1:3" x14ac:dyDescent="0.2">
      <c r="A2028" s="21">
        <v>834678917</v>
      </c>
      <c r="B2028" s="22">
        <v>5258422</v>
      </c>
      <c r="C2028" s="22">
        <v>2</v>
      </c>
    </row>
    <row r="2029" spans="1:3" x14ac:dyDescent="0.2">
      <c r="A2029" s="21">
        <v>834678917</v>
      </c>
      <c r="B2029" s="22">
        <v>534565</v>
      </c>
      <c r="C2029" s="22">
        <v>5</v>
      </c>
    </row>
    <row r="2030" spans="1:3" x14ac:dyDescent="0.2">
      <c r="A2030" s="22">
        <v>835768301</v>
      </c>
      <c r="B2030" s="22">
        <v>6099972</v>
      </c>
      <c r="C2030" s="22">
        <v>4</v>
      </c>
    </row>
    <row r="2031" spans="1:3" x14ac:dyDescent="0.2">
      <c r="A2031" s="21">
        <v>835768301</v>
      </c>
      <c r="B2031" s="22">
        <v>9394558</v>
      </c>
      <c r="C2031" s="22">
        <v>2</v>
      </c>
    </row>
    <row r="2032" spans="1:3" x14ac:dyDescent="0.2">
      <c r="A2032" s="21">
        <v>835768301</v>
      </c>
      <c r="B2032" s="22">
        <v>1687341</v>
      </c>
      <c r="C2032" s="22">
        <v>5</v>
      </c>
    </row>
    <row r="2033" spans="1:3" x14ac:dyDescent="0.2">
      <c r="A2033" s="21">
        <v>835768301</v>
      </c>
      <c r="B2033" s="22">
        <v>3851741</v>
      </c>
      <c r="C2033" s="22">
        <v>4</v>
      </c>
    </row>
    <row r="2034" spans="1:3" x14ac:dyDescent="0.2">
      <c r="A2034" s="21">
        <v>835768301</v>
      </c>
      <c r="B2034" s="22">
        <v>1304387</v>
      </c>
      <c r="C2034" s="22">
        <v>3</v>
      </c>
    </row>
    <row r="2035" spans="1:3" x14ac:dyDescent="0.2">
      <c r="A2035" s="22">
        <v>838640181</v>
      </c>
      <c r="B2035" s="22">
        <v>9990249</v>
      </c>
      <c r="C2035" s="22">
        <v>5</v>
      </c>
    </row>
    <row r="2036" spans="1:3" x14ac:dyDescent="0.2">
      <c r="A2036" s="21">
        <v>838640181</v>
      </c>
      <c r="B2036" s="22">
        <v>3604888</v>
      </c>
      <c r="C2036" s="22">
        <v>3</v>
      </c>
    </row>
    <row r="2037" spans="1:3" x14ac:dyDescent="0.2">
      <c r="A2037" s="21">
        <v>843909223</v>
      </c>
      <c r="B2037" s="22">
        <v>2615041</v>
      </c>
      <c r="C2037" s="22">
        <v>4</v>
      </c>
    </row>
    <row r="2038" spans="1:3" x14ac:dyDescent="0.2">
      <c r="A2038" s="21">
        <v>843909223</v>
      </c>
      <c r="B2038" s="22">
        <v>4007377</v>
      </c>
      <c r="C2038" s="22">
        <v>5</v>
      </c>
    </row>
    <row r="2039" spans="1:3" x14ac:dyDescent="0.2">
      <c r="A2039" s="21">
        <v>843909223</v>
      </c>
      <c r="B2039" s="22">
        <v>1061997</v>
      </c>
      <c r="C2039" s="22">
        <v>5</v>
      </c>
    </row>
    <row r="2040" spans="1:3" x14ac:dyDescent="0.2">
      <c r="A2040" s="21">
        <v>843909223</v>
      </c>
      <c r="B2040" s="22">
        <v>9358889</v>
      </c>
      <c r="C2040" s="22">
        <v>1</v>
      </c>
    </row>
    <row r="2041" spans="1:3" x14ac:dyDescent="0.2">
      <c r="A2041" s="21">
        <v>845266490</v>
      </c>
      <c r="B2041" s="22">
        <v>469851</v>
      </c>
      <c r="C2041" s="22">
        <v>2</v>
      </c>
    </row>
    <row r="2042" spans="1:3" x14ac:dyDescent="0.2">
      <c r="A2042" s="21">
        <v>845266490</v>
      </c>
      <c r="B2042" s="22">
        <v>7190785</v>
      </c>
      <c r="C2042" s="22">
        <v>4</v>
      </c>
    </row>
    <row r="2043" spans="1:3" x14ac:dyDescent="0.2">
      <c r="A2043" s="21">
        <v>845266490</v>
      </c>
      <c r="B2043" s="22">
        <v>6468428</v>
      </c>
      <c r="C2043" s="22">
        <v>4</v>
      </c>
    </row>
    <row r="2044" spans="1:3" x14ac:dyDescent="0.2">
      <c r="A2044" s="21">
        <v>845266490</v>
      </c>
      <c r="B2044" s="22">
        <v>2804841</v>
      </c>
      <c r="C2044" s="22">
        <v>5</v>
      </c>
    </row>
    <row r="2045" spans="1:3" x14ac:dyDescent="0.2">
      <c r="A2045" s="21">
        <v>845788633</v>
      </c>
      <c r="B2045" s="22">
        <v>4336976</v>
      </c>
      <c r="C2045" s="22">
        <v>2</v>
      </c>
    </row>
    <row r="2046" spans="1:3" x14ac:dyDescent="0.2">
      <c r="A2046" s="21">
        <v>845788633</v>
      </c>
      <c r="B2046" s="22">
        <v>9606691</v>
      </c>
      <c r="C2046" s="22">
        <v>2</v>
      </c>
    </row>
    <row r="2047" spans="1:3" x14ac:dyDescent="0.2">
      <c r="A2047" s="21">
        <v>845788633</v>
      </c>
      <c r="B2047" s="22">
        <v>1045183</v>
      </c>
      <c r="C2047" s="22">
        <v>5</v>
      </c>
    </row>
    <row r="2048" spans="1:3" x14ac:dyDescent="0.2">
      <c r="A2048" s="21">
        <v>845788633</v>
      </c>
      <c r="B2048" s="22">
        <v>2807421</v>
      </c>
      <c r="C2048" s="22">
        <v>3</v>
      </c>
    </row>
    <row r="2049" spans="1:3" x14ac:dyDescent="0.2">
      <c r="A2049" s="21">
        <v>848719702</v>
      </c>
      <c r="B2049" s="22">
        <v>3075606</v>
      </c>
      <c r="C2049" s="22">
        <v>4</v>
      </c>
    </row>
    <row r="2050" spans="1:3" x14ac:dyDescent="0.2">
      <c r="A2050" s="21">
        <v>848719702</v>
      </c>
      <c r="B2050" s="22">
        <v>360151</v>
      </c>
      <c r="C2050" s="22">
        <v>4</v>
      </c>
    </row>
    <row r="2051" spans="1:3" x14ac:dyDescent="0.2">
      <c r="A2051" s="21">
        <v>848719702</v>
      </c>
      <c r="B2051" s="22">
        <v>6763995</v>
      </c>
      <c r="C2051" s="22">
        <v>2</v>
      </c>
    </row>
    <row r="2052" spans="1:3" x14ac:dyDescent="0.2">
      <c r="A2052" s="21">
        <v>848719702</v>
      </c>
      <c r="B2052" s="22">
        <v>5539182</v>
      </c>
      <c r="C2052" s="22">
        <v>3</v>
      </c>
    </row>
    <row r="2053" spans="1:3" x14ac:dyDescent="0.2">
      <c r="A2053" s="21">
        <v>848719702</v>
      </c>
      <c r="B2053" s="22">
        <v>5381715</v>
      </c>
      <c r="C2053" s="22">
        <v>3</v>
      </c>
    </row>
    <row r="2054" spans="1:3" x14ac:dyDescent="0.2">
      <c r="A2054" s="21">
        <v>848719702</v>
      </c>
      <c r="B2054" s="22">
        <v>981936</v>
      </c>
      <c r="C2054" s="22">
        <v>3</v>
      </c>
    </row>
    <row r="2055" spans="1:3" x14ac:dyDescent="0.2">
      <c r="A2055" s="21">
        <v>848853438</v>
      </c>
      <c r="B2055" s="22">
        <v>7585308</v>
      </c>
      <c r="C2055" s="22">
        <v>3</v>
      </c>
    </row>
    <row r="2056" spans="1:3" x14ac:dyDescent="0.2">
      <c r="A2056" s="21">
        <v>848853438</v>
      </c>
      <c r="B2056" s="22">
        <v>7129988</v>
      </c>
      <c r="C2056" s="22">
        <v>4</v>
      </c>
    </row>
    <row r="2057" spans="1:3" x14ac:dyDescent="0.2">
      <c r="A2057" s="21">
        <v>848853438</v>
      </c>
      <c r="B2057" s="22">
        <v>9687315</v>
      </c>
      <c r="C2057" s="22">
        <v>1</v>
      </c>
    </row>
    <row r="2058" spans="1:3" x14ac:dyDescent="0.2">
      <c r="A2058" s="21">
        <v>848853438</v>
      </c>
      <c r="B2058" s="22">
        <v>380766</v>
      </c>
      <c r="C2058" s="22">
        <v>4</v>
      </c>
    </row>
    <row r="2059" spans="1:3" x14ac:dyDescent="0.2">
      <c r="A2059" s="21">
        <v>848853438</v>
      </c>
      <c r="B2059" s="22">
        <v>6584119</v>
      </c>
      <c r="C2059" s="22">
        <v>1</v>
      </c>
    </row>
    <row r="2060" spans="1:3" x14ac:dyDescent="0.2">
      <c r="A2060" s="22">
        <v>849574813</v>
      </c>
      <c r="B2060" s="22">
        <v>7500914</v>
      </c>
      <c r="C2060" s="22">
        <v>5</v>
      </c>
    </row>
    <row r="2061" spans="1:3" x14ac:dyDescent="0.2">
      <c r="A2061" s="21">
        <v>849574813</v>
      </c>
      <c r="B2061" s="22">
        <v>827158</v>
      </c>
      <c r="C2061" s="22">
        <v>1</v>
      </c>
    </row>
    <row r="2062" spans="1:3" x14ac:dyDescent="0.2">
      <c r="A2062" s="21">
        <v>849574813</v>
      </c>
      <c r="B2062" s="22">
        <v>2140501</v>
      </c>
      <c r="C2062" s="22">
        <v>5</v>
      </c>
    </row>
    <row r="2063" spans="1:3" x14ac:dyDescent="0.2">
      <c r="A2063" s="21">
        <v>849574813</v>
      </c>
      <c r="B2063" s="22">
        <v>7973957</v>
      </c>
      <c r="C2063" s="22">
        <v>4</v>
      </c>
    </row>
    <row r="2064" spans="1:3" x14ac:dyDescent="0.2">
      <c r="A2064" s="21">
        <v>849574813</v>
      </c>
      <c r="B2064" s="22">
        <v>6060925</v>
      </c>
      <c r="C2064" s="22">
        <v>3</v>
      </c>
    </row>
    <row r="2065" spans="1:3" x14ac:dyDescent="0.2">
      <c r="A2065" s="22">
        <v>849959867</v>
      </c>
      <c r="B2065" s="22">
        <v>4016744</v>
      </c>
      <c r="C2065" s="22">
        <v>2</v>
      </c>
    </row>
    <row r="2066" spans="1:3" x14ac:dyDescent="0.2">
      <c r="A2066" s="21">
        <v>849959867</v>
      </c>
      <c r="B2066" s="22">
        <v>2994285</v>
      </c>
      <c r="C2066" s="22">
        <v>5</v>
      </c>
    </row>
    <row r="2067" spans="1:3" x14ac:dyDescent="0.2">
      <c r="A2067" s="21">
        <v>849959867</v>
      </c>
      <c r="B2067" s="22">
        <v>7752369</v>
      </c>
      <c r="C2067" s="22">
        <v>2</v>
      </c>
    </row>
    <row r="2068" spans="1:3" x14ac:dyDescent="0.2">
      <c r="A2068" s="21">
        <v>849959867</v>
      </c>
      <c r="B2068" s="22">
        <v>242835</v>
      </c>
      <c r="C2068" s="22">
        <v>4</v>
      </c>
    </row>
    <row r="2069" spans="1:3" x14ac:dyDescent="0.2">
      <c r="A2069" s="21">
        <v>849959867</v>
      </c>
      <c r="B2069" s="22">
        <v>4406557</v>
      </c>
      <c r="C2069" s="22">
        <v>5</v>
      </c>
    </row>
    <row r="2070" spans="1:3" x14ac:dyDescent="0.2">
      <c r="A2070" s="21">
        <v>849959867</v>
      </c>
      <c r="B2070" s="22">
        <v>5246608</v>
      </c>
      <c r="C2070" s="22">
        <v>3</v>
      </c>
    </row>
    <row r="2071" spans="1:3" x14ac:dyDescent="0.2">
      <c r="A2071" s="21">
        <v>849959867</v>
      </c>
      <c r="B2071" s="22">
        <v>8891133</v>
      </c>
      <c r="C2071" s="22">
        <v>5</v>
      </c>
    </row>
    <row r="2072" spans="1:3" x14ac:dyDescent="0.2">
      <c r="A2072" s="21">
        <v>849959867</v>
      </c>
      <c r="B2072" s="22">
        <v>2246644</v>
      </c>
      <c r="C2072" s="22">
        <v>5</v>
      </c>
    </row>
    <row r="2073" spans="1:3" x14ac:dyDescent="0.2">
      <c r="A2073" s="22">
        <v>850223764</v>
      </c>
      <c r="B2073" s="22">
        <v>981936</v>
      </c>
      <c r="C2073" s="22">
        <v>5</v>
      </c>
    </row>
    <row r="2074" spans="1:3" x14ac:dyDescent="0.2">
      <c r="A2074" s="21">
        <v>857908642</v>
      </c>
      <c r="B2074" s="22">
        <v>8925886</v>
      </c>
      <c r="C2074" s="22">
        <v>5</v>
      </c>
    </row>
    <row r="2075" spans="1:3" x14ac:dyDescent="0.2">
      <c r="A2075" s="21">
        <v>857908642</v>
      </c>
      <c r="B2075" s="22">
        <v>6981371</v>
      </c>
      <c r="C2075" s="22">
        <v>3</v>
      </c>
    </row>
    <row r="2076" spans="1:3" x14ac:dyDescent="0.2">
      <c r="A2076" s="21">
        <v>857908642</v>
      </c>
      <c r="B2076" s="22">
        <v>9941792</v>
      </c>
      <c r="C2076" s="22">
        <v>1</v>
      </c>
    </row>
    <row r="2077" spans="1:3" x14ac:dyDescent="0.2">
      <c r="A2077" s="22">
        <v>859207558</v>
      </c>
      <c r="B2077" s="22">
        <v>5662794</v>
      </c>
      <c r="C2077" s="22">
        <v>2</v>
      </c>
    </row>
    <row r="2078" spans="1:3" x14ac:dyDescent="0.2">
      <c r="A2078" s="21">
        <v>859207558</v>
      </c>
      <c r="B2078" s="22">
        <v>1201449</v>
      </c>
      <c r="C2078" s="22">
        <v>1</v>
      </c>
    </row>
    <row r="2079" spans="1:3" x14ac:dyDescent="0.2">
      <c r="A2079" s="21">
        <v>859207558</v>
      </c>
      <c r="B2079" s="22">
        <v>7778685</v>
      </c>
      <c r="C2079" s="22">
        <v>3</v>
      </c>
    </row>
    <row r="2080" spans="1:3" x14ac:dyDescent="0.2">
      <c r="A2080" s="21">
        <v>859207558</v>
      </c>
      <c r="B2080" s="22">
        <v>1405045</v>
      </c>
      <c r="C2080" s="22">
        <v>2</v>
      </c>
    </row>
    <row r="2081" spans="1:3" x14ac:dyDescent="0.2">
      <c r="A2081" s="21">
        <v>859207558</v>
      </c>
      <c r="B2081" s="22">
        <v>6957858</v>
      </c>
      <c r="C2081" s="22">
        <v>3</v>
      </c>
    </row>
    <row r="2082" spans="1:3" x14ac:dyDescent="0.2">
      <c r="A2082" s="21">
        <v>859207558</v>
      </c>
      <c r="B2082" s="22">
        <v>5074253</v>
      </c>
      <c r="C2082" s="22">
        <v>5</v>
      </c>
    </row>
    <row r="2083" spans="1:3" x14ac:dyDescent="0.2">
      <c r="A2083" s="21">
        <v>859207558</v>
      </c>
      <c r="B2083" s="22">
        <v>4928248</v>
      </c>
      <c r="C2083" s="22">
        <v>5</v>
      </c>
    </row>
    <row r="2084" spans="1:3" x14ac:dyDescent="0.2">
      <c r="A2084" s="21">
        <v>859207558</v>
      </c>
      <c r="B2084" s="22">
        <v>6787872</v>
      </c>
      <c r="C2084" s="22">
        <v>5</v>
      </c>
    </row>
    <row r="2085" spans="1:3" x14ac:dyDescent="0.2">
      <c r="A2085" s="22">
        <v>861241349</v>
      </c>
      <c r="B2085" s="22">
        <v>6052591</v>
      </c>
      <c r="C2085" s="22">
        <v>3</v>
      </c>
    </row>
    <row r="2086" spans="1:3" x14ac:dyDescent="0.2">
      <c r="A2086" s="21">
        <v>861241349</v>
      </c>
      <c r="B2086" s="22">
        <v>7543159</v>
      </c>
      <c r="C2086" s="22">
        <v>5</v>
      </c>
    </row>
    <row r="2087" spans="1:3" x14ac:dyDescent="0.2">
      <c r="A2087" s="21">
        <v>861241349</v>
      </c>
      <c r="B2087" s="22">
        <v>7320871</v>
      </c>
      <c r="C2087" s="22">
        <v>4</v>
      </c>
    </row>
    <row r="2088" spans="1:3" x14ac:dyDescent="0.2">
      <c r="A2088" s="21">
        <v>861241349</v>
      </c>
      <c r="B2088" s="22">
        <v>5314964</v>
      </c>
      <c r="C2088" s="22">
        <v>1</v>
      </c>
    </row>
    <row r="2089" spans="1:3" x14ac:dyDescent="0.2">
      <c r="A2089" s="21">
        <v>861241349</v>
      </c>
      <c r="B2089" s="22">
        <v>1146485</v>
      </c>
      <c r="C2089" s="22">
        <v>4</v>
      </c>
    </row>
    <row r="2090" spans="1:3" x14ac:dyDescent="0.2">
      <c r="A2090" s="21">
        <v>861241349</v>
      </c>
      <c r="B2090" s="22">
        <v>6033738</v>
      </c>
      <c r="C2090" s="22">
        <v>2</v>
      </c>
    </row>
    <row r="2091" spans="1:3" x14ac:dyDescent="0.2">
      <c r="A2091" s="21">
        <v>861241349</v>
      </c>
      <c r="B2091" s="22">
        <v>6222589</v>
      </c>
      <c r="C2091" s="22">
        <v>1</v>
      </c>
    </row>
    <row r="2092" spans="1:3" x14ac:dyDescent="0.2">
      <c r="A2092" s="21">
        <v>864154142</v>
      </c>
      <c r="B2092" s="22">
        <v>5453844</v>
      </c>
      <c r="C2092" s="22">
        <v>2</v>
      </c>
    </row>
    <row r="2093" spans="1:3" x14ac:dyDescent="0.2">
      <c r="A2093" s="21">
        <v>864154142</v>
      </c>
      <c r="B2093" s="22">
        <v>2140501</v>
      </c>
      <c r="C2093" s="22">
        <v>5</v>
      </c>
    </row>
    <row r="2094" spans="1:3" x14ac:dyDescent="0.2">
      <c r="A2094" s="21">
        <v>864154142</v>
      </c>
      <c r="B2094" s="22">
        <v>627447</v>
      </c>
      <c r="C2094" s="22">
        <v>4</v>
      </c>
    </row>
    <row r="2095" spans="1:3" x14ac:dyDescent="0.2">
      <c r="A2095" s="21">
        <v>864154142</v>
      </c>
      <c r="B2095" s="22">
        <v>4762264</v>
      </c>
      <c r="C2095" s="22">
        <v>2</v>
      </c>
    </row>
    <row r="2096" spans="1:3" x14ac:dyDescent="0.2">
      <c r="A2096" s="21">
        <v>864154142</v>
      </c>
      <c r="B2096" s="22">
        <v>6909563</v>
      </c>
      <c r="C2096" s="22">
        <v>4</v>
      </c>
    </row>
    <row r="2097" spans="1:3" x14ac:dyDescent="0.2">
      <c r="A2097" s="22">
        <v>868654553</v>
      </c>
      <c r="B2097" s="22">
        <v>854372</v>
      </c>
      <c r="C2097" s="22">
        <v>5</v>
      </c>
    </row>
    <row r="2098" spans="1:3" x14ac:dyDescent="0.2">
      <c r="A2098" s="21">
        <v>868654553</v>
      </c>
      <c r="B2098" s="22">
        <v>9998227</v>
      </c>
      <c r="C2098" s="22">
        <v>1</v>
      </c>
    </row>
    <row r="2099" spans="1:3" x14ac:dyDescent="0.2">
      <c r="A2099" s="21">
        <v>868654553</v>
      </c>
      <c r="B2099" s="22">
        <v>5556900</v>
      </c>
      <c r="C2099" s="22">
        <v>2</v>
      </c>
    </row>
    <row r="2100" spans="1:3" x14ac:dyDescent="0.2">
      <c r="A2100" s="21">
        <v>868654553</v>
      </c>
      <c r="B2100" s="22">
        <v>9926380</v>
      </c>
      <c r="C2100" s="22">
        <v>5</v>
      </c>
    </row>
    <row r="2101" spans="1:3" x14ac:dyDescent="0.2">
      <c r="A2101" s="21">
        <v>872251300</v>
      </c>
      <c r="B2101" s="22">
        <v>7752369</v>
      </c>
      <c r="C2101" s="22">
        <v>1</v>
      </c>
    </row>
    <row r="2102" spans="1:3" x14ac:dyDescent="0.2">
      <c r="A2102" s="21">
        <v>872251300</v>
      </c>
      <c r="B2102" s="22">
        <v>5961589</v>
      </c>
      <c r="C2102" s="22">
        <v>1</v>
      </c>
    </row>
    <row r="2103" spans="1:3" x14ac:dyDescent="0.2">
      <c r="A2103" s="21">
        <v>872251300</v>
      </c>
      <c r="B2103" s="22">
        <v>8557717</v>
      </c>
      <c r="C2103" s="22">
        <v>2</v>
      </c>
    </row>
    <row r="2104" spans="1:3" x14ac:dyDescent="0.2">
      <c r="A2104" s="21">
        <v>872251300</v>
      </c>
      <c r="B2104" s="22">
        <v>9838813</v>
      </c>
      <c r="C2104" s="22">
        <v>3</v>
      </c>
    </row>
    <row r="2105" spans="1:3" x14ac:dyDescent="0.2">
      <c r="A2105" s="21">
        <v>872251300</v>
      </c>
      <c r="B2105" s="22">
        <v>2335722</v>
      </c>
      <c r="C2105" s="22">
        <v>2</v>
      </c>
    </row>
    <row r="2106" spans="1:3" x14ac:dyDescent="0.2">
      <c r="A2106" s="21">
        <v>872251300</v>
      </c>
      <c r="B2106" s="22">
        <v>4112977</v>
      </c>
      <c r="C2106" s="22">
        <v>5</v>
      </c>
    </row>
    <row r="2107" spans="1:3" x14ac:dyDescent="0.2">
      <c r="A2107" s="21">
        <v>872251300</v>
      </c>
      <c r="B2107" s="22">
        <v>7773015</v>
      </c>
      <c r="C2107" s="22">
        <v>5</v>
      </c>
    </row>
    <row r="2108" spans="1:3" x14ac:dyDescent="0.2">
      <c r="A2108" s="21">
        <v>872387581</v>
      </c>
      <c r="B2108" s="22">
        <v>853407</v>
      </c>
      <c r="C2108" s="22">
        <v>5</v>
      </c>
    </row>
    <row r="2109" spans="1:3" x14ac:dyDescent="0.2">
      <c r="A2109" s="21">
        <v>872387581</v>
      </c>
      <c r="B2109" s="22">
        <v>5436712</v>
      </c>
      <c r="C2109" s="22">
        <v>5</v>
      </c>
    </row>
    <row r="2110" spans="1:3" x14ac:dyDescent="0.2">
      <c r="A2110" s="21">
        <v>872387581</v>
      </c>
      <c r="B2110" s="22">
        <v>3902581</v>
      </c>
      <c r="C2110" s="22">
        <v>3</v>
      </c>
    </row>
    <row r="2111" spans="1:3" x14ac:dyDescent="0.2">
      <c r="A2111" s="21">
        <v>872387581</v>
      </c>
      <c r="B2111" s="22">
        <v>920580</v>
      </c>
      <c r="C2111" s="22">
        <v>3</v>
      </c>
    </row>
    <row r="2112" spans="1:3" x14ac:dyDescent="0.2">
      <c r="A2112" s="21">
        <v>872387581</v>
      </c>
      <c r="B2112" s="22">
        <v>3750526</v>
      </c>
      <c r="C2112" s="22">
        <v>2</v>
      </c>
    </row>
    <row r="2113" spans="1:3" x14ac:dyDescent="0.2">
      <c r="A2113" s="21">
        <v>872387581</v>
      </c>
      <c r="B2113" s="22">
        <v>866173</v>
      </c>
      <c r="C2113" s="22">
        <v>5</v>
      </c>
    </row>
    <row r="2114" spans="1:3" x14ac:dyDescent="0.2">
      <c r="A2114" s="22">
        <v>879322576</v>
      </c>
      <c r="B2114" s="22">
        <v>7129503</v>
      </c>
      <c r="C2114" s="22">
        <v>5</v>
      </c>
    </row>
    <row r="2115" spans="1:3" x14ac:dyDescent="0.2">
      <c r="A2115" s="22">
        <v>879322576</v>
      </c>
      <c r="B2115" s="22">
        <v>3292162</v>
      </c>
      <c r="C2115" s="22">
        <v>4</v>
      </c>
    </row>
    <row r="2116" spans="1:3" x14ac:dyDescent="0.2">
      <c r="A2116" s="21">
        <v>879322576</v>
      </c>
      <c r="B2116" s="22">
        <v>2720843</v>
      </c>
      <c r="C2116" s="22">
        <v>4</v>
      </c>
    </row>
    <row r="2117" spans="1:3" x14ac:dyDescent="0.2">
      <c r="A2117" s="21">
        <v>879322576</v>
      </c>
      <c r="B2117" s="22">
        <v>7900790</v>
      </c>
      <c r="C2117" s="22">
        <v>3</v>
      </c>
    </row>
    <row r="2118" spans="1:3" x14ac:dyDescent="0.2">
      <c r="A2118" s="21">
        <v>879322576</v>
      </c>
      <c r="B2118" s="22">
        <v>7644740</v>
      </c>
      <c r="C2118" s="22">
        <v>5</v>
      </c>
    </row>
    <row r="2119" spans="1:3" x14ac:dyDescent="0.2">
      <c r="A2119" s="21">
        <v>879322576</v>
      </c>
      <c r="B2119" s="22">
        <v>8759684</v>
      </c>
      <c r="C2119" s="22">
        <v>5</v>
      </c>
    </row>
    <row r="2120" spans="1:3" x14ac:dyDescent="0.2">
      <c r="A2120" s="21">
        <v>879322576</v>
      </c>
      <c r="B2120" s="22">
        <v>6600750</v>
      </c>
      <c r="C2120" s="22">
        <v>3</v>
      </c>
    </row>
    <row r="2121" spans="1:3" x14ac:dyDescent="0.2">
      <c r="A2121" s="22">
        <v>882246530</v>
      </c>
      <c r="B2121" s="22">
        <v>8849497</v>
      </c>
      <c r="C2121" s="22">
        <v>1</v>
      </c>
    </row>
    <row r="2122" spans="1:3" x14ac:dyDescent="0.2">
      <c r="A2122" s="22">
        <v>882246530</v>
      </c>
      <c r="B2122" s="22">
        <v>2626493</v>
      </c>
      <c r="C2122" s="22">
        <v>5</v>
      </c>
    </row>
    <row r="2123" spans="1:3" x14ac:dyDescent="0.2">
      <c r="A2123" s="21">
        <v>882246530</v>
      </c>
      <c r="B2123" s="22">
        <v>8811776</v>
      </c>
      <c r="C2123" s="22">
        <v>3</v>
      </c>
    </row>
    <row r="2124" spans="1:3" x14ac:dyDescent="0.2">
      <c r="A2124" s="21">
        <v>882246530</v>
      </c>
      <c r="B2124" s="22">
        <v>4893762</v>
      </c>
      <c r="C2124" s="22">
        <v>2</v>
      </c>
    </row>
    <row r="2125" spans="1:3" x14ac:dyDescent="0.2">
      <c r="A2125" s="21">
        <v>882246530</v>
      </c>
      <c r="B2125" s="22">
        <v>4336737</v>
      </c>
      <c r="C2125" s="22">
        <v>2</v>
      </c>
    </row>
    <row r="2126" spans="1:3" x14ac:dyDescent="0.2">
      <c r="A2126" s="21">
        <v>882246530</v>
      </c>
      <c r="B2126" s="22">
        <v>5398933</v>
      </c>
      <c r="C2126" s="22">
        <v>5</v>
      </c>
    </row>
    <row r="2127" spans="1:3" x14ac:dyDescent="0.2">
      <c r="A2127" s="21">
        <v>882246530</v>
      </c>
      <c r="B2127" s="22">
        <v>1401945</v>
      </c>
      <c r="C2127" s="22">
        <v>5</v>
      </c>
    </row>
    <row r="2128" spans="1:3" x14ac:dyDescent="0.2">
      <c r="A2128" s="21">
        <v>882246530</v>
      </c>
      <c r="B2128" s="22">
        <v>414471</v>
      </c>
      <c r="C2128" s="22">
        <v>3</v>
      </c>
    </row>
    <row r="2129" spans="1:3" x14ac:dyDescent="0.2">
      <c r="A2129" s="21">
        <v>882246530</v>
      </c>
      <c r="B2129" s="22">
        <v>4288634</v>
      </c>
      <c r="C2129" s="22">
        <v>5</v>
      </c>
    </row>
    <row r="2130" spans="1:3" x14ac:dyDescent="0.2">
      <c r="A2130" s="21">
        <v>882246530</v>
      </c>
      <c r="B2130" s="22">
        <v>5694412</v>
      </c>
      <c r="C2130" s="22">
        <v>2</v>
      </c>
    </row>
    <row r="2131" spans="1:3" x14ac:dyDescent="0.2">
      <c r="A2131" s="21">
        <v>883304491</v>
      </c>
      <c r="B2131" s="22">
        <v>7943375</v>
      </c>
      <c r="C2131" s="22">
        <v>5</v>
      </c>
    </row>
    <row r="2132" spans="1:3" x14ac:dyDescent="0.2">
      <c r="A2132" s="21">
        <v>883304491</v>
      </c>
      <c r="B2132" s="22">
        <v>1247937</v>
      </c>
      <c r="C2132" s="22">
        <v>3</v>
      </c>
    </row>
    <row r="2133" spans="1:3" x14ac:dyDescent="0.2">
      <c r="A2133" s="21">
        <v>883304491</v>
      </c>
      <c r="B2133" s="22">
        <v>9152277</v>
      </c>
      <c r="C2133" s="22">
        <v>4</v>
      </c>
    </row>
    <row r="2134" spans="1:3" x14ac:dyDescent="0.2">
      <c r="A2134" s="21">
        <v>883304491</v>
      </c>
      <c r="B2134" s="22">
        <v>9620197</v>
      </c>
      <c r="C2134" s="22">
        <v>5</v>
      </c>
    </row>
    <row r="2135" spans="1:3" x14ac:dyDescent="0.2">
      <c r="A2135" s="21">
        <v>885706924</v>
      </c>
      <c r="B2135" s="22">
        <v>9687315</v>
      </c>
      <c r="C2135" s="22">
        <v>2</v>
      </c>
    </row>
    <row r="2136" spans="1:3" x14ac:dyDescent="0.2">
      <c r="A2136" s="21">
        <v>885706924</v>
      </c>
      <c r="B2136" s="22">
        <v>3851741</v>
      </c>
      <c r="C2136" s="22">
        <v>5</v>
      </c>
    </row>
    <row r="2137" spans="1:3" x14ac:dyDescent="0.2">
      <c r="A2137" s="21">
        <v>885706924</v>
      </c>
      <c r="B2137" s="22">
        <v>7141379</v>
      </c>
      <c r="C2137" s="22">
        <v>4</v>
      </c>
    </row>
    <row r="2138" spans="1:3" x14ac:dyDescent="0.2">
      <c r="A2138" s="21">
        <v>885706924</v>
      </c>
      <c r="B2138" s="22">
        <v>4851064</v>
      </c>
      <c r="C2138" s="22">
        <v>1</v>
      </c>
    </row>
    <row r="2139" spans="1:3" x14ac:dyDescent="0.2">
      <c r="A2139" s="21">
        <v>885706924</v>
      </c>
      <c r="B2139" s="22">
        <v>6370349</v>
      </c>
      <c r="C2139" s="22">
        <v>5</v>
      </c>
    </row>
    <row r="2140" spans="1:3" x14ac:dyDescent="0.2">
      <c r="A2140" s="21">
        <v>886142283</v>
      </c>
      <c r="B2140" s="22">
        <v>5505530</v>
      </c>
      <c r="C2140" s="22">
        <v>3</v>
      </c>
    </row>
    <row r="2141" spans="1:3" x14ac:dyDescent="0.2">
      <c r="A2141" s="21">
        <v>886142283</v>
      </c>
      <c r="B2141" s="22">
        <v>5843852</v>
      </c>
      <c r="C2141" s="22">
        <v>4</v>
      </c>
    </row>
    <row r="2142" spans="1:3" x14ac:dyDescent="0.2">
      <c r="A2142" s="21">
        <v>886142283</v>
      </c>
      <c r="B2142" s="22">
        <v>1340013</v>
      </c>
      <c r="C2142" s="22">
        <v>5</v>
      </c>
    </row>
    <row r="2143" spans="1:3" x14ac:dyDescent="0.2">
      <c r="A2143" s="21">
        <v>886142283</v>
      </c>
      <c r="B2143" s="22">
        <v>4622700</v>
      </c>
      <c r="C2143" s="22">
        <v>3</v>
      </c>
    </row>
    <row r="2144" spans="1:3" x14ac:dyDescent="0.2">
      <c r="A2144" s="21">
        <v>886142283</v>
      </c>
      <c r="B2144" s="22">
        <v>5642998</v>
      </c>
      <c r="C2144" s="22">
        <v>3</v>
      </c>
    </row>
    <row r="2145" spans="1:3" x14ac:dyDescent="0.2">
      <c r="A2145" s="21">
        <v>887409565</v>
      </c>
      <c r="B2145" s="22">
        <v>4961994</v>
      </c>
      <c r="C2145" s="22">
        <v>5</v>
      </c>
    </row>
    <row r="2146" spans="1:3" x14ac:dyDescent="0.2">
      <c r="A2146" s="21">
        <v>887409565</v>
      </c>
      <c r="B2146" s="22">
        <v>8376759</v>
      </c>
      <c r="C2146" s="22">
        <v>2</v>
      </c>
    </row>
    <row r="2147" spans="1:3" x14ac:dyDescent="0.2">
      <c r="A2147" s="21">
        <v>887409565</v>
      </c>
      <c r="B2147" s="22">
        <v>9691519</v>
      </c>
      <c r="C2147" s="22">
        <v>5</v>
      </c>
    </row>
    <row r="2148" spans="1:3" x14ac:dyDescent="0.2">
      <c r="A2148" s="21">
        <v>887409565</v>
      </c>
      <c r="B2148" s="22">
        <v>6032582</v>
      </c>
      <c r="C2148" s="22">
        <v>4</v>
      </c>
    </row>
    <row r="2149" spans="1:3" x14ac:dyDescent="0.2">
      <c r="A2149" s="21">
        <v>888474830</v>
      </c>
      <c r="B2149" s="22">
        <v>3364785</v>
      </c>
      <c r="C2149" s="22">
        <v>5</v>
      </c>
    </row>
    <row r="2150" spans="1:3" x14ac:dyDescent="0.2">
      <c r="A2150" s="21">
        <v>888474830</v>
      </c>
      <c r="B2150" s="22">
        <v>1045183</v>
      </c>
      <c r="C2150" s="22">
        <v>3</v>
      </c>
    </row>
    <row r="2151" spans="1:3" x14ac:dyDescent="0.2">
      <c r="A2151" s="21">
        <v>888474830</v>
      </c>
      <c r="B2151" s="22">
        <v>9256950</v>
      </c>
      <c r="C2151" s="22">
        <v>3</v>
      </c>
    </row>
    <row r="2152" spans="1:3" x14ac:dyDescent="0.2">
      <c r="A2152" s="21">
        <v>888474830</v>
      </c>
      <c r="B2152" s="22">
        <v>8704015</v>
      </c>
      <c r="C2152" s="22">
        <v>3</v>
      </c>
    </row>
    <row r="2153" spans="1:3" x14ac:dyDescent="0.2">
      <c r="A2153" s="21">
        <v>888474830</v>
      </c>
      <c r="B2153" s="22">
        <v>8116385</v>
      </c>
      <c r="C2153" s="22">
        <v>2</v>
      </c>
    </row>
    <row r="2154" spans="1:3" x14ac:dyDescent="0.2">
      <c r="A2154" s="21">
        <v>888474830</v>
      </c>
      <c r="B2154" s="22">
        <v>7455891</v>
      </c>
      <c r="C2154" s="22">
        <v>1</v>
      </c>
    </row>
    <row r="2155" spans="1:3" x14ac:dyDescent="0.2">
      <c r="A2155" s="21">
        <v>889326801</v>
      </c>
      <c r="B2155" s="22">
        <v>7178697</v>
      </c>
      <c r="C2155" s="22">
        <v>5</v>
      </c>
    </row>
    <row r="2156" spans="1:3" x14ac:dyDescent="0.2">
      <c r="A2156" s="21">
        <v>889326801</v>
      </c>
      <c r="B2156" s="22">
        <v>5381715</v>
      </c>
      <c r="C2156" s="22">
        <v>5</v>
      </c>
    </row>
    <row r="2157" spans="1:3" x14ac:dyDescent="0.2">
      <c r="A2157" s="21">
        <v>890470875</v>
      </c>
      <c r="B2157" s="22">
        <v>6573210</v>
      </c>
      <c r="C2157" s="22">
        <v>2</v>
      </c>
    </row>
    <row r="2158" spans="1:3" x14ac:dyDescent="0.2">
      <c r="A2158" s="21">
        <v>890470875</v>
      </c>
      <c r="B2158" s="22">
        <v>981936</v>
      </c>
      <c r="C2158" s="22">
        <v>4</v>
      </c>
    </row>
    <row r="2159" spans="1:3" x14ac:dyDescent="0.2">
      <c r="A2159" s="21">
        <v>890470875</v>
      </c>
      <c r="B2159" s="22">
        <v>8351271</v>
      </c>
      <c r="C2159" s="22">
        <v>5</v>
      </c>
    </row>
    <row r="2160" spans="1:3" x14ac:dyDescent="0.2">
      <c r="A2160" s="21">
        <v>890470875</v>
      </c>
      <c r="B2160" s="22">
        <v>1052839</v>
      </c>
      <c r="C2160" s="22">
        <v>2</v>
      </c>
    </row>
    <row r="2161" spans="1:3" x14ac:dyDescent="0.2">
      <c r="A2161" s="21">
        <v>890470875</v>
      </c>
      <c r="B2161" s="22">
        <v>6346563</v>
      </c>
      <c r="C2161" s="22">
        <v>5</v>
      </c>
    </row>
    <row r="2162" spans="1:3" x14ac:dyDescent="0.2">
      <c r="A2162" s="21">
        <v>892706541</v>
      </c>
      <c r="B2162" s="22">
        <v>4387612</v>
      </c>
      <c r="C2162" s="22">
        <v>1</v>
      </c>
    </row>
    <row r="2163" spans="1:3" x14ac:dyDescent="0.2">
      <c r="A2163" s="21">
        <v>892706541</v>
      </c>
      <c r="B2163" s="22">
        <v>1935658</v>
      </c>
      <c r="C2163" s="22">
        <v>1</v>
      </c>
    </row>
    <row r="2164" spans="1:3" x14ac:dyDescent="0.2">
      <c r="A2164" s="21">
        <v>892706541</v>
      </c>
      <c r="B2164" s="22">
        <v>3546670</v>
      </c>
      <c r="C2164" s="22">
        <v>4</v>
      </c>
    </row>
    <row r="2165" spans="1:3" x14ac:dyDescent="0.2">
      <c r="A2165" s="22">
        <v>894582593</v>
      </c>
      <c r="B2165" s="22">
        <v>6066530</v>
      </c>
      <c r="C2165" s="22">
        <v>5</v>
      </c>
    </row>
    <row r="2166" spans="1:3" x14ac:dyDescent="0.2">
      <c r="A2166" s="22">
        <v>894582593</v>
      </c>
      <c r="B2166" s="22">
        <v>4062756</v>
      </c>
      <c r="C2166" s="22">
        <v>3</v>
      </c>
    </row>
    <row r="2167" spans="1:3" x14ac:dyDescent="0.2">
      <c r="A2167" s="21">
        <v>894582593</v>
      </c>
      <c r="B2167" s="22">
        <v>4309699</v>
      </c>
      <c r="C2167" s="22">
        <v>3</v>
      </c>
    </row>
    <row r="2168" spans="1:3" x14ac:dyDescent="0.2">
      <c r="A2168" s="21">
        <v>894582593</v>
      </c>
      <c r="B2168" s="22">
        <v>7569257</v>
      </c>
      <c r="C2168" s="22">
        <v>4</v>
      </c>
    </row>
    <row r="2169" spans="1:3" x14ac:dyDescent="0.2">
      <c r="A2169" s="21">
        <v>894582593</v>
      </c>
      <c r="B2169" s="22">
        <v>4158784</v>
      </c>
      <c r="C2169" s="22">
        <v>3</v>
      </c>
    </row>
    <row r="2170" spans="1:3" x14ac:dyDescent="0.2">
      <c r="A2170" s="21">
        <v>894582593</v>
      </c>
      <c r="B2170" s="22">
        <v>3254496</v>
      </c>
      <c r="C2170" s="22">
        <v>3</v>
      </c>
    </row>
    <row r="2171" spans="1:3" x14ac:dyDescent="0.2">
      <c r="A2171" s="21">
        <v>895803075</v>
      </c>
      <c r="B2171" s="22">
        <v>6080093</v>
      </c>
      <c r="C2171" s="22">
        <v>4</v>
      </c>
    </row>
    <row r="2172" spans="1:3" x14ac:dyDescent="0.2">
      <c r="A2172" s="21">
        <v>895803075</v>
      </c>
      <c r="B2172" s="22">
        <v>8167354</v>
      </c>
      <c r="C2172" s="22">
        <v>1</v>
      </c>
    </row>
    <row r="2173" spans="1:3" x14ac:dyDescent="0.2">
      <c r="A2173" s="21">
        <v>897918526</v>
      </c>
      <c r="B2173" s="22">
        <v>4473191</v>
      </c>
      <c r="C2173" s="22">
        <v>4</v>
      </c>
    </row>
    <row r="2174" spans="1:3" x14ac:dyDescent="0.2">
      <c r="A2174" s="21">
        <v>897918526</v>
      </c>
      <c r="B2174" s="22">
        <v>4846948</v>
      </c>
      <c r="C2174" s="22">
        <v>1</v>
      </c>
    </row>
    <row r="2175" spans="1:3" x14ac:dyDescent="0.2">
      <c r="A2175" s="21">
        <v>897918526</v>
      </c>
      <c r="B2175" s="22">
        <v>2186210</v>
      </c>
      <c r="C2175" s="22">
        <v>5</v>
      </c>
    </row>
    <row r="2176" spans="1:3" x14ac:dyDescent="0.2">
      <c r="A2176" s="21">
        <v>897918526</v>
      </c>
      <c r="B2176" s="22">
        <v>7676977</v>
      </c>
      <c r="C2176" s="22">
        <v>5</v>
      </c>
    </row>
    <row r="2177" spans="1:3" x14ac:dyDescent="0.2">
      <c r="A2177" s="21">
        <v>897918526</v>
      </c>
      <c r="B2177" s="22">
        <v>3057728</v>
      </c>
      <c r="C2177" s="22">
        <v>4</v>
      </c>
    </row>
    <row r="2178" spans="1:3" x14ac:dyDescent="0.2">
      <c r="A2178" s="22">
        <v>902731376</v>
      </c>
      <c r="B2178" s="22">
        <v>8970894</v>
      </c>
      <c r="C2178" s="22">
        <v>4</v>
      </c>
    </row>
    <row r="2179" spans="1:3" x14ac:dyDescent="0.2">
      <c r="A2179" s="21">
        <v>902731376</v>
      </c>
      <c r="B2179" s="22">
        <v>1072634</v>
      </c>
      <c r="C2179" s="22">
        <v>2</v>
      </c>
    </row>
    <row r="2180" spans="1:3" x14ac:dyDescent="0.2">
      <c r="A2180" s="21">
        <v>902731376</v>
      </c>
      <c r="B2180" s="22">
        <v>3259887</v>
      </c>
      <c r="C2180" s="22">
        <v>2</v>
      </c>
    </row>
    <row r="2181" spans="1:3" x14ac:dyDescent="0.2">
      <c r="A2181" s="21">
        <v>902731376</v>
      </c>
      <c r="B2181" s="22">
        <v>3750526</v>
      </c>
      <c r="C2181" s="22">
        <v>2</v>
      </c>
    </row>
    <row r="2182" spans="1:3" x14ac:dyDescent="0.2">
      <c r="A2182" s="21">
        <v>902731376</v>
      </c>
      <c r="B2182" s="22">
        <v>6039570</v>
      </c>
      <c r="C2182" s="22">
        <v>4</v>
      </c>
    </row>
    <row r="2183" spans="1:3" x14ac:dyDescent="0.2">
      <c r="A2183" s="22">
        <v>905813561</v>
      </c>
      <c r="B2183" s="22">
        <v>5728400</v>
      </c>
      <c r="C2183" s="22">
        <v>3</v>
      </c>
    </row>
    <row r="2184" spans="1:3" x14ac:dyDescent="0.2">
      <c r="A2184" s="21">
        <v>905813561</v>
      </c>
      <c r="B2184" s="22">
        <v>932583</v>
      </c>
      <c r="C2184" s="22">
        <v>1</v>
      </c>
    </row>
    <row r="2185" spans="1:3" x14ac:dyDescent="0.2">
      <c r="A2185" s="21">
        <v>905813561</v>
      </c>
      <c r="B2185" s="22">
        <v>9620973</v>
      </c>
      <c r="C2185" s="22">
        <v>5</v>
      </c>
    </row>
    <row r="2186" spans="1:3" x14ac:dyDescent="0.2">
      <c r="A2186" s="21">
        <v>905813561</v>
      </c>
      <c r="B2186" s="22">
        <v>2978073</v>
      </c>
      <c r="C2186" s="22">
        <v>5</v>
      </c>
    </row>
    <row r="2187" spans="1:3" x14ac:dyDescent="0.2">
      <c r="A2187" s="21">
        <v>906665864</v>
      </c>
      <c r="B2187" s="22">
        <v>752431</v>
      </c>
      <c r="C2187" s="22">
        <v>5</v>
      </c>
    </row>
    <row r="2188" spans="1:3" x14ac:dyDescent="0.2">
      <c r="A2188" s="21">
        <v>906665864</v>
      </c>
      <c r="B2188" s="22">
        <v>9606691</v>
      </c>
      <c r="C2188" s="22">
        <v>4</v>
      </c>
    </row>
    <row r="2189" spans="1:3" x14ac:dyDescent="0.2">
      <c r="A2189" s="21">
        <v>906665864</v>
      </c>
      <c r="B2189" s="22">
        <v>755945</v>
      </c>
      <c r="C2189" s="22">
        <v>2</v>
      </c>
    </row>
    <row r="2190" spans="1:3" x14ac:dyDescent="0.2">
      <c r="A2190" s="21">
        <v>906665864</v>
      </c>
      <c r="B2190" s="22">
        <v>2561128</v>
      </c>
      <c r="C2190" s="22">
        <v>1</v>
      </c>
    </row>
    <row r="2191" spans="1:3" x14ac:dyDescent="0.2">
      <c r="A2191" s="21">
        <v>906665864</v>
      </c>
      <c r="B2191" s="22">
        <v>7340316</v>
      </c>
      <c r="C2191" s="22">
        <v>2</v>
      </c>
    </row>
    <row r="2192" spans="1:3" x14ac:dyDescent="0.2">
      <c r="A2192" s="21">
        <v>906665864</v>
      </c>
      <c r="B2192" s="22">
        <v>5985801</v>
      </c>
      <c r="C2192" s="22">
        <v>3</v>
      </c>
    </row>
    <row r="2193" spans="1:3" x14ac:dyDescent="0.2">
      <c r="A2193" s="22">
        <v>908357206</v>
      </c>
      <c r="B2193" s="22">
        <v>5843852</v>
      </c>
      <c r="C2193" s="22">
        <v>2</v>
      </c>
    </row>
    <row r="2194" spans="1:3" x14ac:dyDescent="0.2">
      <c r="A2194" s="21">
        <v>908357206</v>
      </c>
      <c r="B2194" s="22">
        <v>6998294</v>
      </c>
      <c r="C2194" s="22">
        <v>5</v>
      </c>
    </row>
    <row r="2195" spans="1:3" x14ac:dyDescent="0.2">
      <c r="A2195" s="21">
        <v>908357206</v>
      </c>
      <c r="B2195" s="22">
        <v>278668</v>
      </c>
      <c r="C2195" s="22">
        <v>5</v>
      </c>
    </row>
    <row r="2196" spans="1:3" x14ac:dyDescent="0.2">
      <c r="A2196" s="21">
        <v>908357206</v>
      </c>
      <c r="B2196" s="22">
        <v>1211089</v>
      </c>
      <c r="C2196" s="22">
        <v>1</v>
      </c>
    </row>
    <row r="2197" spans="1:3" x14ac:dyDescent="0.2">
      <c r="A2197" s="21">
        <v>909254882</v>
      </c>
      <c r="B2197" s="22">
        <v>7507073</v>
      </c>
      <c r="C2197" s="22">
        <v>2</v>
      </c>
    </row>
    <row r="2198" spans="1:3" x14ac:dyDescent="0.2">
      <c r="A2198" s="21">
        <v>909254882</v>
      </c>
      <c r="B2198" s="22">
        <v>7778685</v>
      </c>
      <c r="C2198" s="22">
        <v>2</v>
      </c>
    </row>
    <row r="2199" spans="1:3" x14ac:dyDescent="0.2">
      <c r="A2199" s="21">
        <v>909254882</v>
      </c>
      <c r="B2199" s="22">
        <v>8019531</v>
      </c>
      <c r="C2199" s="22">
        <v>2</v>
      </c>
    </row>
    <row r="2200" spans="1:3" x14ac:dyDescent="0.2">
      <c r="A2200" s="21">
        <v>909254882</v>
      </c>
      <c r="B2200" s="22">
        <v>9304033</v>
      </c>
      <c r="C2200" s="22">
        <v>4</v>
      </c>
    </row>
    <row r="2201" spans="1:3" x14ac:dyDescent="0.2">
      <c r="A2201" s="21">
        <v>909932249</v>
      </c>
      <c r="B2201" s="22">
        <v>7626392</v>
      </c>
      <c r="C2201" s="22">
        <v>1</v>
      </c>
    </row>
    <row r="2202" spans="1:3" x14ac:dyDescent="0.2">
      <c r="A2202" s="21">
        <v>909932249</v>
      </c>
      <c r="B2202" s="22">
        <v>5162399</v>
      </c>
      <c r="C2202" s="22">
        <v>2</v>
      </c>
    </row>
    <row r="2203" spans="1:3" x14ac:dyDescent="0.2">
      <c r="A2203" s="21">
        <v>909932249</v>
      </c>
      <c r="B2203" s="22">
        <v>4785312</v>
      </c>
      <c r="C2203" s="22">
        <v>2</v>
      </c>
    </row>
    <row r="2204" spans="1:3" x14ac:dyDescent="0.2">
      <c r="A2204" s="21">
        <v>909932249</v>
      </c>
      <c r="B2204" s="22">
        <v>9610122</v>
      </c>
      <c r="C2204" s="22">
        <v>1</v>
      </c>
    </row>
    <row r="2205" spans="1:3" x14ac:dyDescent="0.2">
      <c r="A2205" s="21">
        <v>912169502</v>
      </c>
      <c r="B2205" s="22">
        <v>30908</v>
      </c>
      <c r="C2205" s="22">
        <v>3</v>
      </c>
    </row>
    <row r="2206" spans="1:3" x14ac:dyDescent="0.2">
      <c r="A2206" s="21">
        <v>912169502</v>
      </c>
      <c r="B2206" s="22">
        <v>7278305</v>
      </c>
      <c r="C2206" s="22">
        <v>1</v>
      </c>
    </row>
    <row r="2207" spans="1:3" x14ac:dyDescent="0.2">
      <c r="A2207" s="21">
        <v>912169502</v>
      </c>
      <c r="B2207" s="22">
        <v>3944014</v>
      </c>
      <c r="C2207" s="22">
        <v>3</v>
      </c>
    </row>
    <row r="2208" spans="1:3" x14ac:dyDescent="0.2">
      <c r="A2208" s="21">
        <v>912169502</v>
      </c>
      <c r="B2208" s="22">
        <v>1507310</v>
      </c>
      <c r="C2208" s="22">
        <v>1</v>
      </c>
    </row>
    <row r="2209" spans="1:3" x14ac:dyDescent="0.2">
      <c r="A2209" s="21">
        <v>912169502</v>
      </c>
      <c r="B2209" s="22">
        <v>7620689</v>
      </c>
      <c r="C2209" s="22">
        <v>5</v>
      </c>
    </row>
    <row r="2210" spans="1:3" x14ac:dyDescent="0.2">
      <c r="A2210" s="21">
        <v>912169502</v>
      </c>
      <c r="B2210" s="22">
        <v>6311605</v>
      </c>
      <c r="C2210" s="22">
        <v>5</v>
      </c>
    </row>
    <row r="2211" spans="1:3" x14ac:dyDescent="0.2">
      <c r="A2211" s="21">
        <v>912169502</v>
      </c>
      <c r="B2211" s="22">
        <v>7366875</v>
      </c>
      <c r="C2211" s="22">
        <v>1</v>
      </c>
    </row>
    <row r="2212" spans="1:3" x14ac:dyDescent="0.2">
      <c r="A2212" s="21">
        <v>913611952</v>
      </c>
      <c r="B2212" s="22">
        <v>8083104</v>
      </c>
      <c r="C2212" s="22">
        <v>5</v>
      </c>
    </row>
    <row r="2213" spans="1:3" x14ac:dyDescent="0.2">
      <c r="A2213" s="22">
        <v>916363556</v>
      </c>
      <c r="B2213" s="22">
        <v>9609505</v>
      </c>
      <c r="C2213" s="22">
        <v>1</v>
      </c>
    </row>
    <row r="2214" spans="1:3" x14ac:dyDescent="0.2">
      <c r="A2214" s="21">
        <v>916363556</v>
      </c>
      <c r="B2214" s="22">
        <v>7859461</v>
      </c>
      <c r="C2214" s="22">
        <v>5</v>
      </c>
    </row>
    <row r="2215" spans="1:3" x14ac:dyDescent="0.2">
      <c r="A2215" s="21">
        <v>916363556</v>
      </c>
      <c r="B2215" s="22">
        <v>8557717</v>
      </c>
      <c r="C2215" s="22">
        <v>3</v>
      </c>
    </row>
    <row r="2216" spans="1:3" x14ac:dyDescent="0.2">
      <c r="A2216" s="21">
        <v>918052670</v>
      </c>
      <c r="B2216" s="22">
        <v>5843852</v>
      </c>
      <c r="C2216" s="22">
        <v>5</v>
      </c>
    </row>
    <row r="2217" spans="1:3" x14ac:dyDescent="0.2">
      <c r="A2217" s="21">
        <v>918052670</v>
      </c>
      <c r="B2217" s="22">
        <v>4415749</v>
      </c>
      <c r="C2217" s="22">
        <v>3</v>
      </c>
    </row>
    <row r="2218" spans="1:3" x14ac:dyDescent="0.2">
      <c r="A2218" s="21">
        <v>918052670</v>
      </c>
      <c r="B2218" s="22">
        <v>5443957</v>
      </c>
      <c r="C2218" s="22">
        <v>5</v>
      </c>
    </row>
    <row r="2219" spans="1:3" x14ac:dyDescent="0.2">
      <c r="A2219" s="21">
        <v>918052670</v>
      </c>
      <c r="B2219" s="22">
        <v>565245</v>
      </c>
      <c r="C2219" s="22">
        <v>2</v>
      </c>
    </row>
    <row r="2220" spans="1:3" x14ac:dyDescent="0.2">
      <c r="A2220" s="21">
        <v>921262831</v>
      </c>
      <c r="B2220" s="22">
        <v>5215524</v>
      </c>
      <c r="C2220" s="22">
        <v>3</v>
      </c>
    </row>
    <row r="2221" spans="1:3" x14ac:dyDescent="0.2">
      <c r="A2221" s="21">
        <v>921262831</v>
      </c>
      <c r="B2221" s="22">
        <v>1456925</v>
      </c>
      <c r="C2221" s="22">
        <v>2</v>
      </c>
    </row>
    <row r="2222" spans="1:3" x14ac:dyDescent="0.2">
      <c r="A2222" s="21">
        <v>921262831</v>
      </c>
      <c r="B2222" s="22">
        <v>9373131</v>
      </c>
      <c r="C2222" s="22">
        <v>5</v>
      </c>
    </row>
    <row r="2223" spans="1:3" x14ac:dyDescent="0.2">
      <c r="A2223" s="21">
        <v>921262831</v>
      </c>
      <c r="B2223" s="22">
        <v>8929771</v>
      </c>
      <c r="C2223" s="22">
        <v>3</v>
      </c>
    </row>
    <row r="2224" spans="1:3" x14ac:dyDescent="0.2">
      <c r="A2224" s="21">
        <v>921262831</v>
      </c>
      <c r="B2224" s="22">
        <v>380766</v>
      </c>
      <c r="C2224" s="22">
        <v>5</v>
      </c>
    </row>
    <row r="2225" spans="1:3" x14ac:dyDescent="0.2">
      <c r="A2225" s="22">
        <v>921585342</v>
      </c>
      <c r="B2225" s="22">
        <v>124351</v>
      </c>
      <c r="C2225" s="22">
        <v>1</v>
      </c>
    </row>
    <row r="2226" spans="1:3" x14ac:dyDescent="0.2">
      <c r="A2226" s="21">
        <v>921585342</v>
      </c>
      <c r="B2226" s="22">
        <v>9280242</v>
      </c>
      <c r="C2226" s="22">
        <v>4</v>
      </c>
    </row>
    <row r="2227" spans="1:3" x14ac:dyDescent="0.2">
      <c r="A2227" s="21">
        <v>921585342</v>
      </c>
      <c r="B2227" s="22">
        <v>749505</v>
      </c>
      <c r="C2227" s="22">
        <v>3</v>
      </c>
    </row>
    <row r="2228" spans="1:3" x14ac:dyDescent="0.2">
      <c r="A2228" s="21">
        <v>921585342</v>
      </c>
      <c r="B2228" s="22">
        <v>6104868</v>
      </c>
      <c r="C2228" s="22">
        <v>3</v>
      </c>
    </row>
    <row r="2229" spans="1:3" x14ac:dyDescent="0.2">
      <c r="A2229" s="21">
        <v>921585342</v>
      </c>
      <c r="B2229" s="22">
        <v>1286756</v>
      </c>
      <c r="C2229" s="22">
        <v>2</v>
      </c>
    </row>
    <row r="2230" spans="1:3" x14ac:dyDescent="0.2">
      <c r="A2230" s="21">
        <v>923999266</v>
      </c>
      <c r="B2230" s="22">
        <v>5261881</v>
      </c>
      <c r="C2230" s="22">
        <v>2</v>
      </c>
    </row>
    <row r="2231" spans="1:3" x14ac:dyDescent="0.2">
      <c r="A2231" s="21">
        <v>923999266</v>
      </c>
      <c r="B2231" s="22">
        <v>1597709</v>
      </c>
      <c r="C2231" s="22">
        <v>2</v>
      </c>
    </row>
    <row r="2232" spans="1:3" x14ac:dyDescent="0.2">
      <c r="A2232" s="21">
        <v>923999266</v>
      </c>
      <c r="B2232" s="22">
        <v>960758</v>
      </c>
      <c r="C2232" s="22">
        <v>4</v>
      </c>
    </row>
    <row r="2233" spans="1:3" x14ac:dyDescent="0.2">
      <c r="A2233" s="21">
        <v>924158780</v>
      </c>
      <c r="B2233" s="22">
        <v>3348122</v>
      </c>
      <c r="C2233" s="22">
        <v>3</v>
      </c>
    </row>
    <row r="2234" spans="1:3" x14ac:dyDescent="0.2">
      <c r="A2234" s="21">
        <v>924158780</v>
      </c>
      <c r="B2234" s="22">
        <v>2804841</v>
      </c>
      <c r="C2234" s="22">
        <v>5</v>
      </c>
    </row>
    <row r="2235" spans="1:3" x14ac:dyDescent="0.2">
      <c r="A2235" s="21">
        <v>924158780</v>
      </c>
      <c r="B2235" s="22">
        <v>8891133</v>
      </c>
      <c r="C2235" s="22">
        <v>2</v>
      </c>
    </row>
    <row r="2236" spans="1:3" x14ac:dyDescent="0.2">
      <c r="A2236" s="21">
        <v>924158780</v>
      </c>
      <c r="B2236" s="22">
        <v>6936827</v>
      </c>
      <c r="C2236" s="22">
        <v>5</v>
      </c>
    </row>
    <row r="2237" spans="1:3" x14ac:dyDescent="0.2">
      <c r="A2237" s="21">
        <v>924158780</v>
      </c>
      <c r="B2237" s="22">
        <v>6884672</v>
      </c>
      <c r="C2237" s="22">
        <v>2</v>
      </c>
    </row>
    <row r="2238" spans="1:3" x14ac:dyDescent="0.2">
      <c r="A2238" s="21">
        <v>924158780</v>
      </c>
      <c r="B2238" s="22">
        <v>552361</v>
      </c>
      <c r="C2238" s="22">
        <v>4</v>
      </c>
    </row>
    <row r="2239" spans="1:3" x14ac:dyDescent="0.2">
      <c r="A2239" s="21">
        <v>924158780</v>
      </c>
      <c r="B2239" s="22">
        <v>9927864</v>
      </c>
      <c r="C2239" s="22">
        <v>4</v>
      </c>
    </row>
    <row r="2240" spans="1:3" x14ac:dyDescent="0.2">
      <c r="A2240" s="21">
        <v>925944608</v>
      </c>
      <c r="B2240" s="22">
        <v>8620307</v>
      </c>
      <c r="C2240" s="22">
        <v>2</v>
      </c>
    </row>
    <row r="2241" spans="1:3" x14ac:dyDescent="0.2">
      <c r="A2241" s="21">
        <v>925944608</v>
      </c>
      <c r="B2241" s="22">
        <v>5451869</v>
      </c>
      <c r="C2241" s="22">
        <v>1</v>
      </c>
    </row>
    <row r="2242" spans="1:3" x14ac:dyDescent="0.2">
      <c r="A2242" s="21">
        <v>925944608</v>
      </c>
      <c r="B2242" s="22">
        <v>6060925</v>
      </c>
      <c r="C2242" s="22">
        <v>4</v>
      </c>
    </row>
    <row r="2243" spans="1:3" x14ac:dyDescent="0.2">
      <c r="A2243" s="21">
        <v>925944608</v>
      </c>
      <c r="B2243" s="22">
        <v>8116385</v>
      </c>
      <c r="C2243" s="22">
        <v>4</v>
      </c>
    </row>
    <row r="2244" spans="1:3" x14ac:dyDescent="0.2">
      <c r="A2244" s="21">
        <v>925944608</v>
      </c>
      <c r="B2244" s="22">
        <v>6222589</v>
      </c>
      <c r="C2244" s="22">
        <v>5</v>
      </c>
    </row>
    <row r="2245" spans="1:3" x14ac:dyDescent="0.2">
      <c r="A2245" s="21">
        <v>925944608</v>
      </c>
      <c r="B2245" s="22">
        <v>5381715</v>
      </c>
      <c r="C2245" s="22">
        <v>5</v>
      </c>
    </row>
    <row r="2246" spans="1:3" x14ac:dyDescent="0.2">
      <c r="A2246" s="21">
        <v>925944608</v>
      </c>
      <c r="B2246" s="22">
        <v>9714443</v>
      </c>
      <c r="C2246" s="22">
        <v>2</v>
      </c>
    </row>
    <row r="2247" spans="1:3" x14ac:dyDescent="0.2">
      <c r="A2247" s="21">
        <v>925944608</v>
      </c>
      <c r="B2247" s="22">
        <v>6573210</v>
      </c>
      <c r="C2247" s="22">
        <v>4</v>
      </c>
    </row>
    <row r="2248" spans="1:3" x14ac:dyDescent="0.2">
      <c r="A2248" s="22">
        <v>930194156</v>
      </c>
      <c r="B2248" s="22">
        <v>3630429</v>
      </c>
      <c r="C2248" s="22">
        <v>2</v>
      </c>
    </row>
    <row r="2249" spans="1:3" x14ac:dyDescent="0.2">
      <c r="A2249" s="21">
        <v>930194156</v>
      </c>
      <c r="B2249" s="22">
        <v>7129988</v>
      </c>
      <c r="C2249" s="22">
        <v>2</v>
      </c>
    </row>
    <row r="2250" spans="1:3" x14ac:dyDescent="0.2">
      <c r="A2250" s="21">
        <v>930194156</v>
      </c>
      <c r="B2250" s="22">
        <v>7067754</v>
      </c>
      <c r="C2250" s="22">
        <v>3</v>
      </c>
    </row>
    <row r="2251" spans="1:3" x14ac:dyDescent="0.2">
      <c r="A2251" s="21">
        <v>930194156</v>
      </c>
      <c r="B2251" s="22">
        <v>6066530</v>
      </c>
      <c r="C2251" s="22">
        <v>4</v>
      </c>
    </row>
    <row r="2252" spans="1:3" x14ac:dyDescent="0.2">
      <c r="A2252" s="21">
        <v>930194156</v>
      </c>
      <c r="B2252" s="22">
        <v>5254696</v>
      </c>
      <c r="C2252" s="22">
        <v>2</v>
      </c>
    </row>
    <row r="2253" spans="1:3" x14ac:dyDescent="0.2">
      <c r="A2253" s="21">
        <v>930194156</v>
      </c>
      <c r="B2253" s="22">
        <v>6142375</v>
      </c>
      <c r="C2253" s="22">
        <v>3</v>
      </c>
    </row>
    <row r="2254" spans="1:3" x14ac:dyDescent="0.2">
      <c r="A2254" s="22">
        <v>934549724</v>
      </c>
      <c r="B2254" s="22">
        <v>6523133</v>
      </c>
      <c r="C2254" s="22">
        <v>1</v>
      </c>
    </row>
    <row r="2255" spans="1:3" x14ac:dyDescent="0.2">
      <c r="A2255" s="21">
        <v>934549724</v>
      </c>
      <c r="B2255" s="22">
        <v>7268987</v>
      </c>
      <c r="C2255" s="22">
        <v>5</v>
      </c>
    </row>
    <row r="2256" spans="1:3" x14ac:dyDescent="0.2">
      <c r="A2256" s="21">
        <v>934549724</v>
      </c>
      <c r="B2256" s="22">
        <v>3918516</v>
      </c>
      <c r="C2256" s="22">
        <v>3</v>
      </c>
    </row>
    <row r="2257" spans="1:3" x14ac:dyDescent="0.2">
      <c r="A2257" s="21">
        <v>934549724</v>
      </c>
      <c r="B2257" s="22">
        <v>8116385</v>
      </c>
      <c r="C2257" s="22">
        <v>5</v>
      </c>
    </row>
    <row r="2258" spans="1:3" x14ac:dyDescent="0.2">
      <c r="A2258" s="21">
        <v>934549724</v>
      </c>
      <c r="B2258" s="22">
        <v>9651626</v>
      </c>
      <c r="C2258" s="22">
        <v>1</v>
      </c>
    </row>
    <row r="2259" spans="1:3" x14ac:dyDescent="0.2">
      <c r="A2259" s="21">
        <v>934549724</v>
      </c>
      <c r="B2259" s="22">
        <v>526030</v>
      </c>
      <c r="C2259" s="22">
        <v>1</v>
      </c>
    </row>
    <row r="2260" spans="1:3" x14ac:dyDescent="0.2">
      <c r="A2260" s="22">
        <v>937650340</v>
      </c>
      <c r="B2260" s="22">
        <v>5172812</v>
      </c>
      <c r="C2260" s="22">
        <v>5</v>
      </c>
    </row>
    <row r="2261" spans="1:3" x14ac:dyDescent="0.2">
      <c r="A2261" s="21">
        <v>937650340</v>
      </c>
      <c r="B2261" s="22">
        <v>6874399</v>
      </c>
      <c r="C2261" s="22">
        <v>3</v>
      </c>
    </row>
    <row r="2262" spans="1:3" x14ac:dyDescent="0.2">
      <c r="A2262" s="21">
        <v>937650340</v>
      </c>
      <c r="B2262" s="22">
        <v>3948975</v>
      </c>
      <c r="C2262" s="22">
        <v>1</v>
      </c>
    </row>
    <row r="2263" spans="1:3" x14ac:dyDescent="0.2">
      <c r="A2263" s="21">
        <v>937650340</v>
      </c>
      <c r="B2263" s="22">
        <v>4893762</v>
      </c>
      <c r="C2263" s="22">
        <v>4</v>
      </c>
    </row>
    <row r="2264" spans="1:3" x14ac:dyDescent="0.2">
      <c r="A2264" s="21">
        <v>937650340</v>
      </c>
      <c r="B2264" s="22">
        <v>1433660</v>
      </c>
      <c r="C2264" s="22">
        <v>1</v>
      </c>
    </row>
    <row r="2265" spans="1:3" x14ac:dyDescent="0.2">
      <c r="A2265" s="21">
        <v>938888993</v>
      </c>
      <c r="B2265" s="22">
        <v>875844</v>
      </c>
      <c r="C2265" s="22">
        <v>5</v>
      </c>
    </row>
    <row r="2266" spans="1:3" x14ac:dyDescent="0.2">
      <c r="A2266" s="21">
        <v>938888993</v>
      </c>
      <c r="B2266" s="22">
        <v>7141379</v>
      </c>
      <c r="C2266" s="22">
        <v>5</v>
      </c>
    </row>
    <row r="2267" spans="1:3" x14ac:dyDescent="0.2">
      <c r="A2267" s="21">
        <v>938888993</v>
      </c>
      <c r="B2267" s="22">
        <v>6080093</v>
      </c>
      <c r="C2267" s="22">
        <v>2</v>
      </c>
    </row>
    <row r="2268" spans="1:3" x14ac:dyDescent="0.2">
      <c r="A2268" s="21">
        <v>938888993</v>
      </c>
      <c r="B2268" s="22">
        <v>5493806</v>
      </c>
      <c r="C2268" s="22">
        <v>5</v>
      </c>
    </row>
    <row r="2269" spans="1:3" x14ac:dyDescent="0.2">
      <c r="A2269" s="21">
        <v>938888993</v>
      </c>
      <c r="B2269" s="22">
        <v>6164975</v>
      </c>
      <c r="C2269" s="22">
        <v>3</v>
      </c>
    </row>
    <row r="2270" spans="1:3" x14ac:dyDescent="0.2">
      <c r="A2270" s="21">
        <v>941168116</v>
      </c>
      <c r="B2270" s="22">
        <v>9293957</v>
      </c>
      <c r="C2270" s="22">
        <v>4</v>
      </c>
    </row>
    <row r="2271" spans="1:3" x14ac:dyDescent="0.2">
      <c r="A2271" s="21">
        <v>941168116</v>
      </c>
      <c r="B2271" s="22">
        <v>3928396</v>
      </c>
      <c r="C2271" s="22">
        <v>2</v>
      </c>
    </row>
    <row r="2272" spans="1:3" x14ac:dyDescent="0.2">
      <c r="A2272" s="21">
        <v>941168116</v>
      </c>
      <c r="B2272" s="22">
        <v>7815017</v>
      </c>
      <c r="C2272" s="22">
        <v>1</v>
      </c>
    </row>
    <row r="2273" spans="1:3" x14ac:dyDescent="0.2">
      <c r="A2273" s="21">
        <v>941168116</v>
      </c>
      <c r="B2273" s="22">
        <v>2020009</v>
      </c>
      <c r="C2273" s="22">
        <v>3</v>
      </c>
    </row>
    <row r="2274" spans="1:3" x14ac:dyDescent="0.2">
      <c r="A2274" s="22">
        <v>943485792</v>
      </c>
      <c r="B2274" s="22">
        <v>5556900</v>
      </c>
      <c r="C2274" s="22">
        <v>1</v>
      </c>
    </row>
    <row r="2275" spans="1:3" x14ac:dyDescent="0.2">
      <c r="A2275" s="21">
        <v>943485792</v>
      </c>
      <c r="B2275" s="22">
        <v>2039368</v>
      </c>
      <c r="C2275" s="22">
        <v>3</v>
      </c>
    </row>
    <row r="2276" spans="1:3" x14ac:dyDescent="0.2">
      <c r="A2276" s="21">
        <v>948872841</v>
      </c>
      <c r="B2276" s="22">
        <v>2594036</v>
      </c>
      <c r="C2276" s="22">
        <v>4</v>
      </c>
    </row>
    <row r="2277" spans="1:3" x14ac:dyDescent="0.2">
      <c r="A2277" s="21">
        <v>948872841</v>
      </c>
      <c r="B2277" s="22">
        <v>6271453</v>
      </c>
      <c r="C2277" s="22">
        <v>4</v>
      </c>
    </row>
    <row r="2278" spans="1:3" x14ac:dyDescent="0.2">
      <c r="A2278" s="21">
        <v>948872841</v>
      </c>
      <c r="B2278" s="22">
        <v>8705494</v>
      </c>
      <c r="C2278" s="22">
        <v>5</v>
      </c>
    </row>
    <row r="2279" spans="1:3" x14ac:dyDescent="0.2">
      <c r="A2279" s="21">
        <v>948872841</v>
      </c>
      <c r="B2279" s="22">
        <v>6878608</v>
      </c>
      <c r="C2279" s="22">
        <v>4</v>
      </c>
    </row>
    <row r="2280" spans="1:3" x14ac:dyDescent="0.2">
      <c r="A2280" s="21">
        <v>948872841</v>
      </c>
      <c r="B2280" s="22">
        <v>9293957</v>
      </c>
      <c r="C2280" s="22">
        <v>3</v>
      </c>
    </row>
    <row r="2281" spans="1:3" x14ac:dyDescent="0.2">
      <c r="A2281" s="21">
        <v>948872841</v>
      </c>
      <c r="B2281" s="22">
        <v>1571878</v>
      </c>
      <c r="C2281" s="22">
        <v>3</v>
      </c>
    </row>
    <row r="2282" spans="1:3" x14ac:dyDescent="0.2">
      <c r="A2282" s="21">
        <v>948872841</v>
      </c>
      <c r="B2282" s="22">
        <v>6077355</v>
      </c>
      <c r="C2282" s="22">
        <v>2</v>
      </c>
    </row>
    <row r="2283" spans="1:3" x14ac:dyDescent="0.2">
      <c r="A2283" s="22">
        <v>951132680</v>
      </c>
      <c r="B2283" s="22">
        <v>3918516</v>
      </c>
      <c r="C2283" s="22">
        <v>2</v>
      </c>
    </row>
    <row r="2284" spans="1:3" x14ac:dyDescent="0.2">
      <c r="A2284" s="21">
        <v>951132680</v>
      </c>
      <c r="B2284" s="22">
        <v>1935658</v>
      </c>
      <c r="C2284" s="22">
        <v>2</v>
      </c>
    </row>
    <row r="2285" spans="1:3" x14ac:dyDescent="0.2">
      <c r="A2285" s="21">
        <v>951132680</v>
      </c>
      <c r="B2285" s="22">
        <v>5227272</v>
      </c>
      <c r="C2285" s="22">
        <v>3</v>
      </c>
    </row>
    <row r="2286" spans="1:3" x14ac:dyDescent="0.2">
      <c r="A2286" s="21">
        <v>951132680</v>
      </c>
      <c r="B2286" s="22">
        <v>3453137</v>
      </c>
      <c r="C2286" s="22">
        <v>5</v>
      </c>
    </row>
    <row r="2287" spans="1:3" x14ac:dyDescent="0.2">
      <c r="A2287" s="21">
        <v>951132680</v>
      </c>
      <c r="B2287" s="22">
        <v>7301453</v>
      </c>
      <c r="C2287" s="22">
        <v>2</v>
      </c>
    </row>
    <row r="2288" spans="1:3" x14ac:dyDescent="0.2">
      <c r="A2288" s="21">
        <v>951132680</v>
      </c>
      <c r="B2288" s="22">
        <v>5728400</v>
      </c>
      <c r="C2288" s="22">
        <v>2</v>
      </c>
    </row>
    <row r="2289" spans="1:3" x14ac:dyDescent="0.2">
      <c r="A2289" s="21">
        <v>951132680</v>
      </c>
      <c r="B2289" s="22">
        <v>1123400</v>
      </c>
      <c r="C2289" s="22">
        <v>4</v>
      </c>
    </row>
    <row r="2290" spans="1:3" x14ac:dyDescent="0.2">
      <c r="A2290" s="22">
        <v>951297649</v>
      </c>
      <c r="B2290" s="22">
        <v>854372</v>
      </c>
      <c r="C2290" s="22">
        <v>2</v>
      </c>
    </row>
    <row r="2291" spans="1:3" x14ac:dyDescent="0.2">
      <c r="A2291" s="21">
        <v>951297649</v>
      </c>
      <c r="B2291" s="22">
        <v>4479116</v>
      </c>
      <c r="C2291" s="22">
        <v>2</v>
      </c>
    </row>
    <row r="2292" spans="1:3" x14ac:dyDescent="0.2">
      <c r="A2292" s="21">
        <v>951297649</v>
      </c>
      <c r="B2292" s="22">
        <v>8765552</v>
      </c>
      <c r="C2292" s="22">
        <v>1</v>
      </c>
    </row>
    <row r="2293" spans="1:3" x14ac:dyDescent="0.2">
      <c r="A2293" s="21">
        <v>955873336</v>
      </c>
      <c r="B2293" s="22">
        <v>8440608</v>
      </c>
      <c r="C2293" s="22">
        <v>5</v>
      </c>
    </row>
    <row r="2294" spans="1:3" x14ac:dyDescent="0.2">
      <c r="A2294" s="21">
        <v>955873336</v>
      </c>
      <c r="B2294" s="22">
        <v>7830359</v>
      </c>
      <c r="C2294" s="22">
        <v>2</v>
      </c>
    </row>
    <row r="2295" spans="1:3" x14ac:dyDescent="0.2">
      <c r="A2295" s="21">
        <v>955873336</v>
      </c>
      <c r="B2295" s="22">
        <v>1072634</v>
      </c>
      <c r="C2295" s="22">
        <v>4</v>
      </c>
    </row>
    <row r="2296" spans="1:3" x14ac:dyDescent="0.2">
      <c r="A2296" s="21">
        <v>955873336</v>
      </c>
      <c r="B2296" s="22">
        <v>4131513</v>
      </c>
      <c r="C2296" s="22">
        <v>4</v>
      </c>
    </row>
    <row r="2297" spans="1:3" x14ac:dyDescent="0.2">
      <c r="A2297" s="21">
        <v>955873336</v>
      </c>
      <c r="B2297" s="22">
        <v>6600750</v>
      </c>
      <c r="C2297" s="22">
        <v>5</v>
      </c>
    </row>
    <row r="2298" spans="1:3" x14ac:dyDescent="0.2">
      <c r="A2298" s="21">
        <v>956236705</v>
      </c>
      <c r="B2298" s="22">
        <v>7229174</v>
      </c>
      <c r="C2298" s="22">
        <v>1</v>
      </c>
    </row>
    <row r="2299" spans="1:3" x14ac:dyDescent="0.2">
      <c r="A2299" s="21">
        <v>956236705</v>
      </c>
      <c r="B2299" s="22">
        <v>9698616</v>
      </c>
      <c r="C2299" s="22">
        <v>4</v>
      </c>
    </row>
    <row r="2300" spans="1:3" x14ac:dyDescent="0.2">
      <c r="A2300" s="21">
        <v>956236705</v>
      </c>
      <c r="B2300" s="22">
        <v>2561128</v>
      </c>
      <c r="C2300" s="22">
        <v>2</v>
      </c>
    </row>
    <row r="2301" spans="1:3" x14ac:dyDescent="0.2">
      <c r="A2301" s="21">
        <v>956236705</v>
      </c>
      <c r="B2301" s="22">
        <v>4415749</v>
      </c>
      <c r="C2301" s="22">
        <v>3</v>
      </c>
    </row>
    <row r="2302" spans="1:3" x14ac:dyDescent="0.2">
      <c r="A2302" s="21">
        <v>956236705</v>
      </c>
      <c r="B2302" s="22">
        <v>4300081</v>
      </c>
      <c r="C2302" s="22">
        <v>3</v>
      </c>
    </row>
    <row r="2303" spans="1:3" x14ac:dyDescent="0.2">
      <c r="A2303" s="21">
        <v>956236705</v>
      </c>
      <c r="B2303" s="22">
        <v>2172941</v>
      </c>
      <c r="C2303" s="22">
        <v>3</v>
      </c>
    </row>
    <row r="2304" spans="1:3" x14ac:dyDescent="0.2">
      <c r="A2304" s="22">
        <v>961808682</v>
      </c>
      <c r="B2304" s="22">
        <v>1333884</v>
      </c>
      <c r="C2304" s="22">
        <v>3</v>
      </c>
    </row>
    <row r="2305" spans="1:3" x14ac:dyDescent="0.2">
      <c r="A2305" s="21">
        <v>961808682</v>
      </c>
      <c r="B2305" s="22">
        <v>3292162</v>
      </c>
      <c r="C2305" s="22">
        <v>4</v>
      </c>
    </row>
    <row r="2306" spans="1:3" x14ac:dyDescent="0.2">
      <c r="A2306" s="21">
        <v>962854524</v>
      </c>
      <c r="B2306" s="22">
        <v>3407878</v>
      </c>
      <c r="C2306" s="22">
        <v>5</v>
      </c>
    </row>
    <row r="2307" spans="1:3" x14ac:dyDescent="0.2">
      <c r="A2307" s="21">
        <v>962854524</v>
      </c>
      <c r="B2307" s="22">
        <v>7798511</v>
      </c>
      <c r="C2307" s="22">
        <v>1</v>
      </c>
    </row>
    <row r="2308" spans="1:3" x14ac:dyDescent="0.2">
      <c r="A2308" s="21">
        <v>962854524</v>
      </c>
      <c r="B2308" s="22">
        <v>2575632</v>
      </c>
      <c r="C2308" s="22">
        <v>1</v>
      </c>
    </row>
    <row r="2309" spans="1:3" x14ac:dyDescent="0.2">
      <c r="A2309" s="21">
        <v>962854524</v>
      </c>
      <c r="B2309" s="22">
        <v>960758</v>
      </c>
      <c r="C2309" s="22">
        <v>4</v>
      </c>
    </row>
    <row r="2310" spans="1:3" x14ac:dyDescent="0.2">
      <c r="A2310" s="21">
        <v>962854524</v>
      </c>
      <c r="B2310" s="22">
        <v>9606691</v>
      </c>
      <c r="C2310" s="22">
        <v>1</v>
      </c>
    </row>
    <row r="2311" spans="1:3" x14ac:dyDescent="0.2">
      <c r="A2311" s="21">
        <v>962854524</v>
      </c>
      <c r="B2311" s="22">
        <v>9998227</v>
      </c>
      <c r="C2311" s="22">
        <v>2</v>
      </c>
    </row>
    <row r="2312" spans="1:3" x14ac:dyDescent="0.2">
      <c r="A2312" s="21">
        <v>962854524</v>
      </c>
      <c r="B2312" s="22">
        <v>1728995</v>
      </c>
      <c r="C2312" s="22">
        <v>4</v>
      </c>
    </row>
    <row r="2313" spans="1:3" x14ac:dyDescent="0.2">
      <c r="A2313" s="21">
        <v>962854524</v>
      </c>
      <c r="B2313" s="22">
        <v>6884672</v>
      </c>
      <c r="C2313" s="22">
        <v>2</v>
      </c>
    </row>
    <row r="2314" spans="1:3" x14ac:dyDescent="0.2">
      <c r="A2314" s="21">
        <v>962854524</v>
      </c>
      <c r="B2314" s="22">
        <v>6763995</v>
      </c>
      <c r="C2314" s="22">
        <v>4</v>
      </c>
    </row>
    <row r="2315" spans="1:3" x14ac:dyDescent="0.2">
      <c r="A2315" s="21">
        <v>962854524</v>
      </c>
      <c r="B2315" s="22">
        <v>8847983</v>
      </c>
      <c r="C2315" s="22">
        <v>1</v>
      </c>
    </row>
    <row r="2316" spans="1:3" x14ac:dyDescent="0.2">
      <c r="A2316" s="21">
        <v>962854524</v>
      </c>
      <c r="B2316" s="22">
        <v>7279088</v>
      </c>
      <c r="C2316" s="22">
        <v>3</v>
      </c>
    </row>
    <row r="2317" spans="1:3" x14ac:dyDescent="0.2">
      <c r="A2317" s="21">
        <v>962854524</v>
      </c>
      <c r="B2317" s="22">
        <v>8601761</v>
      </c>
      <c r="C2317" s="22">
        <v>1</v>
      </c>
    </row>
    <row r="2318" spans="1:3" x14ac:dyDescent="0.2">
      <c r="A2318" s="22">
        <v>963230415</v>
      </c>
      <c r="B2318" s="22">
        <v>5843852</v>
      </c>
      <c r="C2318" s="22">
        <v>2</v>
      </c>
    </row>
    <row r="2319" spans="1:3" x14ac:dyDescent="0.2">
      <c r="A2319" s="21">
        <v>963230415</v>
      </c>
      <c r="B2319" s="22">
        <v>158495</v>
      </c>
      <c r="C2319" s="22">
        <v>1</v>
      </c>
    </row>
    <row r="2320" spans="1:3" x14ac:dyDescent="0.2">
      <c r="A2320" s="21">
        <v>963230415</v>
      </c>
      <c r="B2320" s="22">
        <v>5984900</v>
      </c>
      <c r="C2320" s="22">
        <v>3</v>
      </c>
    </row>
    <row r="2321" spans="1:3" x14ac:dyDescent="0.2">
      <c r="A2321" s="21">
        <v>964277693</v>
      </c>
      <c r="B2321" s="22">
        <v>3851741</v>
      </c>
      <c r="C2321" s="22">
        <v>1</v>
      </c>
    </row>
    <row r="2322" spans="1:3" x14ac:dyDescent="0.2">
      <c r="A2322" s="21">
        <v>964277693</v>
      </c>
      <c r="B2322" s="22">
        <v>3375429</v>
      </c>
      <c r="C2322" s="22">
        <v>2</v>
      </c>
    </row>
    <row r="2323" spans="1:3" x14ac:dyDescent="0.2">
      <c r="A2323" s="21">
        <v>964277693</v>
      </c>
      <c r="B2323" s="22">
        <v>4363093</v>
      </c>
      <c r="C2323" s="22">
        <v>4</v>
      </c>
    </row>
    <row r="2324" spans="1:3" x14ac:dyDescent="0.2">
      <c r="A2324" s="21">
        <v>964277693</v>
      </c>
      <c r="B2324" s="22">
        <v>4406557</v>
      </c>
      <c r="C2324" s="22">
        <v>3</v>
      </c>
    </row>
    <row r="2325" spans="1:3" x14ac:dyDescent="0.2">
      <c r="A2325" s="21">
        <v>964371459</v>
      </c>
      <c r="B2325" s="22">
        <v>5969013</v>
      </c>
      <c r="C2325" s="22">
        <v>5</v>
      </c>
    </row>
    <row r="2326" spans="1:3" x14ac:dyDescent="0.2">
      <c r="A2326" s="21">
        <v>964371459</v>
      </c>
      <c r="B2326" s="22">
        <v>1734280</v>
      </c>
      <c r="C2326" s="22">
        <v>3</v>
      </c>
    </row>
    <row r="2327" spans="1:3" x14ac:dyDescent="0.2">
      <c r="A2327" s="21">
        <v>964371459</v>
      </c>
      <c r="B2327" s="22">
        <v>807777</v>
      </c>
      <c r="C2327" s="22">
        <v>5</v>
      </c>
    </row>
    <row r="2328" spans="1:3" x14ac:dyDescent="0.2">
      <c r="A2328" s="21">
        <v>964371459</v>
      </c>
      <c r="B2328" s="22">
        <v>6468428</v>
      </c>
      <c r="C2328" s="22">
        <v>3</v>
      </c>
    </row>
    <row r="2329" spans="1:3" x14ac:dyDescent="0.2">
      <c r="A2329" s="21">
        <v>964371459</v>
      </c>
      <c r="B2329" s="22">
        <v>7055997</v>
      </c>
      <c r="C2329" s="22">
        <v>2</v>
      </c>
    </row>
    <row r="2330" spans="1:3" x14ac:dyDescent="0.2">
      <c r="A2330" s="21">
        <v>964371459</v>
      </c>
      <c r="B2330" s="22">
        <v>837667</v>
      </c>
      <c r="C2330" s="22">
        <v>1</v>
      </c>
    </row>
    <row r="2331" spans="1:3" x14ac:dyDescent="0.2">
      <c r="A2331" s="21">
        <v>964371459</v>
      </c>
      <c r="B2331" s="22">
        <v>3612514</v>
      </c>
      <c r="C2331" s="22">
        <v>5</v>
      </c>
    </row>
    <row r="2332" spans="1:3" x14ac:dyDescent="0.2">
      <c r="A2332" s="21">
        <v>964371459</v>
      </c>
      <c r="B2332" s="22">
        <v>7229174</v>
      </c>
      <c r="C2332" s="22">
        <v>2</v>
      </c>
    </row>
    <row r="2333" spans="1:3" x14ac:dyDescent="0.2">
      <c r="A2333" s="21">
        <v>966620484</v>
      </c>
      <c r="B2333" s="22">
        <v>5411747</v>
      </c>
      <c r="C2333" s="22">
        <v>1</v>
      </c>
    </row>
    <row r="2334" spans="1:3" x14ac:dyDescent="0.2">
      <c r="A2334" s="21">
        <v>966620484</v>
      </c>
      <c r="B2334" s="22">
        <v>1149936</v>
      </c>
      <c r="C2334" s="22">
        <v>1</v>
      </c>
    </row>
    <row r="2335" spans="1:3" x14ac:dyDescent="0.2">
      <c r="A2335" s="21">
        <v>966620484</v>
      </c>
      <c r="B2335" s="22">
        <v>8721180</v>
      </c>
      <c r="C2335" s="22">
        <v>3</v>
      </c>
    </row>
    <row r="2336" spans="1:3" x14ac:dyDescent="0.2">
      <c r="A2336" s="21">
        <v>966620484</v>
      </c>
      <c r="B2336" s="22">
        <v>2115303</v>
      </c>
      <c r="C2336" s="22">
        <v>4</v>
      </c>
    </row>
    <row r="2337" spans="1:3" x14ac:dyDescent="0.2">
      <c r="A2337" s="21">
        <v>966620484</v>
      </c>
      <c r="B2337" s="22">
        <v>1878828</v>
      </c>
      <c r="C2337" s="22">
        <v>5</v>
      </c>
    </row>
    <row r="2338" spans="1:3" x14ac:dyDescent="0.2">
      <c r="A2338" s="21">
        <v>966620484</v>
      </c>
      <c r="B2338" s="22">
        <v>278668</v>
      </c>
      <c r="C2338" s="22">
        <v>3</v>
      </c>
    </row>
    <row r="2339" spans="1:3" x14ac:dyDescent="0.2">
      <c r="A2339" s="21">
        <v>966620484</v>
      </c>
      <c r="B2339" s="22">
        <v>6600750</v>
      </c>
      <c r="C2339" s="22">
        <v>4</v>
      </c>
    </row>
    <row r="2340" spans="1:3" x14ac:dyDescent="0.2">
      <c r="A2340" s="21">
        <v>967698911</v>
      </c>
      <c r="B2340" s="22">
        <v>2264573</v>
      </c>
      <c r="C2340" s="22">
        <v>2</v>
      </c>
    </row>
    <row r="2341" spans="1:3" x14ac:dyDescent="0.2">
      <c r="A2341" s="21">
        <v>967698911</v>
      </c>
      <c r="B2341" s="22">
        <v>5796496</v>
      </c>
      <c r="C2341" s="22">
        <v>2</v>
      </c>
    </row>
    <row r="2342" spans="1:3" x14ac:dyDescent="0.2">
      <c r="A2342" s="21">
        <v>967698911</v>
      </c>
      <c r="B2342" s="22">
        <v>8946937</v>
      </c>
      <c r="C2342" s="22">
        <v>3</v>
      </c>
    </row>
    <row r="2343" spans="1:3" x14ac:dyDescent="0.2">
      <c r="A2343" s="21">
        <v>967698911</v>
      </c>
      <c r="B2343" s="22">
        <v>2120735</v>
      </c>
      <c r="C2343" s="22">
        <v>1</v>
      </c>
    </row>
    <row r="2344" spans="1:3" x14ac:dyDescent="0.2">
      <c r="A2344" s="21">
        <v>967698911</v>
      </c>
      <c r="B2344" s="22">
        <v>2626493</v>
      </c>
      <c r="C2344" s="22">
        <v>5</v>
      </c>
    </row>
    <row r="2345" spans="1:3" x14ac:dyDescent="0.2">
      <c r="A2345" s="21">
        <v>967698911</v>
      </c>
      <c r="B2345" s="22">
        <v>4133576</v>
      </c>
      <c r="C2345" s="22">
        <v>4</v>
      </c>
    </row>
    <row r="2346" spans="1:3" x14ac:dyDescent="0.2">
      <c r="A2346" s="21">
        <v>967698911</v>
      </c>
      <c r="B2346" s="22">
        <v>4329885</v>
      </c>
      <c r="C2346" s="22">
        <v>1</v>
      </c>
    </row>
    <row r="2347" spans="1:3" x14ac:dyDescent="0.2">
      <c r="A2347" s="21">
        <v>967698911</v>
      </c>
      <c r="B2347" s="22">
        <v>7229174</v>
      </c>
      <c r="C2347" s="22">
        <v>5</v>
      </c>
    </row>
    <row r="2348" spans="1:3" x14ac:dyDescent="0.2">
      <c r="A2348" s="21">
        <v>968680712</v>
      </c>
      <c r="B2348" s="22">
        <v>4205877</v>
      </c>
      <c r="C2348" s="22">
        <v>1</v>
      </c>
    </row>
    <row r="2349" spans="1:3" x14ac:dyDescent="0.2">
      <c r="A2349" s="21">
        <v>968680712</v>
      </c>
      <c r="B2349" s="22">
        <v>4219789</v>
      </c>
      <c r="C2349" s="22">
        <v>2</v>
      </c>
    </row>
    <row r="2350" spans="1:3" x14ac:dyDescent="0.2">
      <c r="A2350" s="21">
        <v>968680712</v>
      </c>
      <c r="B2350" s="22">
        <v>8547711</v>
      </c>
      <c r="C2350" s="22">
        <v>3</v>
      </c>
    </row>
    <row r="2351" spans="1:3" x14ac:dyDescent="0.2">
      <c r="A2351" s="21">
        <v>970462353</v>
      </c>
      <c r="B2351" s="22">
        <v>5443957</v>
      </c>
      <c r="C2351" s="22">
        <v>3</v>
      </c>
    </row>
    <row r="2352" spans="1:3" x14ac:dyDescent="0.2">
      <c r="A2352" s="21">
        <v>970462353</v>
      </c>
      <c r="B2352" s="22">
        <v>5843852</v>
      </c>
      <c r="C2352" s="22">
        <v>1</v>
      </c>
    </row>
    <row r="2353" spans="1:3" x14ac:dyDescent="0.2">
      <c r="A2353" s="21">
        <v>970462353</v>
      </c>
      <c r="B2353" s="22">
        <v>330201</v>
      </c>
      <c r="C2353" s="22">
        <v>1</v>
      </c>
    </row>
    <row r="2354" spans="1:3" x14ac:dyDescent="0.2">
      <c r="A2354" s="21">
        <v>970462353</v>
      </c>
      <c r="B2354" s="22">
        <v>8127826</v>
      </c>
      <c r="C2354" s="22">
        <v>4</v>
      </c>
    </row>
    <row r="2355" spans="1:3" x14ac:dyDescent="0.2">
      <c r="A2355" s="21">
        <v>970462353</v>
      </c>
      <c r="B2355" s="22">
        <v>8071880</v>
      </c>
      <c r="C2355" s="22">
        <v>1</v>
      </c>
    </row>
    <row r="2356" spans="1:3" x14ac:dyDescent="0.2">
      <c r="A2356" s="21">
        <v>970462353</v>
      </c>
      <c r="B2356" s="22">
        <v>9782193</v>
      </c>
      <c r="C2356" s="22">
        <v>3</v>
      </c>
    </row>
    <row r="2357" spans="1:3" x14ac:dyDescent="0.2">
      <c r="A2357" s="21">
        <v>970841500</v>
      </c>
      <c r="B2357" s="22">
        <v>9847245</v>
      </c>
      <c r="C2357" s="22">
        <v>4</v>
      </c>
    </row>
    <row r="2358" spans="1:3" x14ac:dyDescent="0.2">
      <c r="A2358" s="22">
        <v>974086705</v>
      </c>
      <c r="B2358" s="22">
        <v>8671278</v>
      </c>
      <c r="C2358" s="22">
        <v>4</v>
      </c>
    </row>
    <row r="2359" spans="1:3" x14ac:dyDescent="0.2">
      <c r="A2359" s="21">
        <v>974086705</v>
      </c>
      <c r="B2359" s="22">
        <v>2532142</v>
      </c>
      <c r="C2359" s="22">
        <v>3</v>
      </c>
    </row>
    <row r="2360" spans="1:3" x14ac:dyDescent="0.2">
      <c r="A2360" s="21">
        <v>974086705</v>
      </c>
      <c r="B2360" s="22">
        <v>8336023</v>
      </c>
      <c r="C2360" s="22">
        <v>5</v>
      </c>
    </row>
    <row r="2361" spans="1:3" x14ac:dyDescent="0.2">
      <c r="A2361" s="21">
        <v>974086705</v>
      </c>
      <c r="B2361" s="22">
        <v>9838813</v>
      </c>
      <c r="C2361" s="22">
        <v>4</v>
      </c>
    </row>
    <row r="2362" spans="1:3" x14ac:dyDescent="0.2">
      <c r="A2362" s="21">
        <v>976869712</v>
      </c>
      <c r="B2362" s="22">
        <v>3507238</v>
      </c>
      <c r="C2362" s="22">
        <v>5</v>
      </c>
    </row>
    <row r="2363" spans="1:3" x14ac:dyDescent="0.2">
      <c r="A2363" s="21">
        <v>978643176</v>
      </c>
      <c r="B2363" s="22">
        <v>4145738</v>
      </c>
      <c r="C2363" s="22">
        <v>3</v>
      </c>
    </row>
    <row r="2364" spans="1:3" x14ac:dyDescent="0.2">
      <c r="A2364" s="21">
        <v>978643176</v>
      </c>
      <c r="B2364" s="22">
        <v>4793907</v>
      </c>
      <c r="C2364" s="22">
        <v>1</v>
      </c>
    </row>
    <row r="2365" spans="1:3" x14ac:dyDescent="0.2">
      <c r="A2365" s="21">
        <v>978643176</v>
      </c>
      <c r="B2365" s="22">
        <v>1211959</v>
      </c>
      <c r="C2365" s="22">
        <v>4</v>
      </c>
    </row>
    <row r="2366" spans="1:3" x14ac:dyDescent="0.2">
      <c r="A2366" s="21">
        <v>980100494</v>
      </c>
      <c r="B2366" s="22">
        <v>9672044</v>
      </c>
      <c r="C2366" s="22">
        <v>3</v>
      </c>
    </row>
    <row r="2367" spans="1:3" x14ac:dyDescent="0.2">
      <c r="A2367" s="21">
        <v>980100494</v>
      </c>
      <c r="B2367" s="22">
        <v>7320871</v>
      </c>
      <c r="C2367" s="22">
        <v>5</v>
      </c>
    </row>
    <row r="2368" spans="1:3" x14ac:dyDescent="0.2">
      <c r="A2368" s="21">
        <v>980236989</v>
      </c>
      <c r="B2368" s="22">
        <v>8891133</v>
      </c>
      <c r="C2368" s="22">
        <v>4</v>
      </c>
    </row>
    <row r="2369" spans="1:3" x14ac:dyDescent="0.2">
      <c r="A2369" s="21">
        <v>980236989</v>
      </c>
      <c r="B2369" s="22">
        <v>1885388</v>
      </c>
      <c r="C2369" s="22">
        <v>3</v>
      </c>
    </row>
    <row r="2370" spans="1:3" x14ac:dyDescent="0.2">
      <c r="A2370" s="21">
        <v>980236989</v>
      </c>
      <c r="B2370" s="22">
        <v>9221522</v>
      </c>
      <c r="C2370" s="22">
        <v>1</v>
      </c>
    </row>
    <row r="2371" spans="1:3" x14ac:dyDescent="0.2">
      <c r="A2371" s="21">
        <v>980682027</v>
      </c>
      <c r="B2371" s="22">
        <v>5556900</v>
      </c>
      <c r="C2371" s="22">
        <v>3</v>
      </c>
    </row>
    <row r="2372" spans="1:3" x14ac:dyDescent="0.2">
      <c r="A2372" s="21">
        <v>980682027</v>
      </c>
      <c r="B2372" s="22">
        <v>3586041</v>
      </c>
      <c r="C2372" s="22">
        <v>4</v>
      </c>
    </row>
    <row r="2373" spans="1:3" x14ac:dyDescent="0.2">
      <c r="A2373" s="21">
        <v>982358034</v>
      </c>
      <c r="B2373" s="22">
        <v>7129503</v>
      </c>
      <c r="C2373" s="22">
        <v>4</v>
      </c>
    </row>
    <row r="2374" spans="1:3" x14ac:dyDescent="0.2">
      <c r="A2374" s="21">
        <v>987492036</v>
      </c>
      <c r="B2374" s="22">
        <v>3098167</v>
      </c>
      <c r="C2374" s="22">
        <v>3</v>
      </c>
    </row>
    <row r="2375" spans="1:3" x14ac:dyDescent="0.2">
      <c r="A2375" s="21">
        <v>987492036</v>
      </c>
      <c r="B2375" s="22">
        <v>5583765</v>
      </c>
      <c r="C2375" s="22">
        <v>5</v>
      </c>
    </row>
    <row r="2376" spans="1:3" x14ac:dyDescent="0.2">
      <c r="A2376" s="21">
        <v>989289799</v>
      </c>
      <c r="B2376" s="22">
        <v>7500914</v>
      </c>
      <c r="C2376" s="22">
        <v>4</v>
      </c>
    </row>
    <row r="2377" spans="1:3" x14ac:dyDescent="0.2">
      <c r="A2377" s="21">
        <v>989289799</v>
      </c>
      <c r="B2377" s="22">
        <v>5310618</v>
      </c>
      <c r="C2377" s="22">
        <v>3</v>
      </c>
    </row>
    <row r="2378" spans="1:3" x14ac:dyDescent="0.2">
      <c r="A2378" s="21">
        <v>989289799</v>
      </c>
      <c r="B2378" s="22">
        <v>4290771</v>
      </c>
      <c r="C2378" s="22">
        <v>5</v>
      </c>
    </row>
    <row r="2379" spans="1:3" x14ac:dyDescent="0.2">
      <c r="A2379" s="21">
        <v>991409179</v>
      </c>
      <c r="B2379" s="22">
        <v>4663658</v>
      </c>
      <c r="C2379" s="22">
        <v>2</v>
      </c>
    </row>
    <row r="2380" spans="1:3" x14ac:dyDescent="0.2">
      <c r="A2380" s="22">
        <v>993064826</v>
      </c>
      <c r="B2380" s="22">
        <v>543612</v>
      </c>
      <c r="C2380" s="22">
        <v>1</v>
      </c>
    </row>
    <row r="2381" spans="1:3" x14ac:dyDescent="0.2">
      <c r="A2381" s="21">
        <v>993064826</v>
      </c>
      <c r="B2381" s="22">
        <v>2039368</v>
      </c>
      <c r="C2381" s="22">
        <v>5</v>
      </c>
    </row>
    <row r="2382" spans="1:3" x14ac:dyDescent="0.2">
      <c r="A2382" s="21">
        <v>993064826</v>
      </c>
      <c r="B2382" s="22">
        <v>7322836</v>
      </c>
      <c r="C2382" s="22">
        <v>1</v>
      </c>
    </row>
    <row r="2383" spans="1:3" x14ac:dyDescent="0.2">
      <c r="A2383" s="21">
        <v>993064826</v>
      </c>
      <c r="B2383" s="22">
        <v>2626493</v>
      </c>
      <c r="C2383" s="22">
        <v>5</v>
      </c>
    </row>
    <row r="2384" spans="1:3" x14ac:dyDescent="0.2">
      <c r="A2384" s="21">
        <v>993064826</v>
      </c>
      <c r="B2384" s="22">
        <v>3489213</v>
      </c>
      <c r="C2384" s="22">
        <v>1</v>
      </c>
    </row>
    <row r="2385" spans="1:3" x14ac:dyDescent="0.2">
      <c r="A2385" s="21">
        <v>993064826</v>
      </c>
      <c r="B2385" s="22">
        <v>8938599</v>
      </c>
      <c r="C2385" s="22">
        <v>2</v>
      </c>
    </row>
    <row r="2386" spans="1:3" x14ac:dyDescent="0.2">
      <c r="A2386" s="21">
        <v>995659220</v>
      </c>
      <c r="B2386" s="22">
        <v>4455156</v>
      </c>
      <c r="C2386" s="22">
        <v>2</v>
      </c>
    </row>
    <row r="2387" spans="1:3" x14ac:dyDescent="0.2">
      <c r="A2387" s="21">
        <v>995659220</v>
      </c>
      <c r="B2387" s="22">
        <v>3981930</v>
      </c>
      <c r="C2387" s="22">
        <v>3</v>
      </c>
    </row>
    <row r="2388" spans="1:3" x14ac:dyDescent="0.2">
      <c r="A2388" s="21">
        <v>995659220</v>
      </c>
      <c r="B2388" s="22">
        <v>1078419</v>
      </c>
      <c r="C2388" s="22">
        <v>2</v>
      </c>
    </row>
    <row r="2389" spans="1:3" x14ac:dyDescent="0.2">
      <c r="A2389" s="21">
        <v>995659220</v>
      </c>
      <c r="B2389" s="22">
        <v>8310624</v>
      </c>
      <c r="C2389" s="22">
        <v>2</v>
      </c>
    </row>
    <row r="2390" spans="1:3" x14ac:dyDescent="0.2">
      <c r="A2390" s="21">
        <v>995659220</v>
      </c>
      <c r="B2390" s="22">
        <v>7844519</v>
      </c>
      <c r="C2390" s="22">
        <v>3</v>
      </c>
    </row>
    <row r="2391" spans="1:3" x14ac:dyDescent="0.2">
      <c r="A2391" s="21">
        <v>995659220</v>
      </c>
      <c r="B2391" s="22">
        <v>3613857</v>
      </c>
      <c r="C2391" s="22">
        <v>5</v>
      </c>
    </row>
    <row r="2392" spans="1:3" x14ac:dyDescent="0.2">
      <c r="A2392" s="22">
        <v>996566900</v>
      </c>
      <c r="B2392" s="22">
        <v>6870922</v>
      </c>
      <c r="C2392" s="22">
        <v>3</v>
      </c>
    </row>
    <row r="2393" spans="1:3" x14ac:dyDescent="0.2">
      <c r="A2393" s="21">
        <v>996566900</v>
      </c>
      <c r="B2393" s="22">
        <v>5451869</v>
      </c>
      <c r="C2393" s="22">
        <v>5</v>
      </c>
    </row>
    <row r="2394" spans="1:3" x14ac:dyDescent="0.2">
      <c r="A2394" s="21">
        <v>996566900</v>
      </c>
      <c r="B2394" s="22">
        <v>8226159</v>
      </c>
      <c r="C2394" s="22">
        <v>2</v>
      </c>
    </row>
    <row r="2395" spans="1:3" x14ac:dyDescent="0.2">
      <c r="A2395" s="21">
        <v>996601269</v>
      </c>
      <c r="B2395" s="22">
        <v>3115573</v>
      </c>
      <c r="C2395" s="22">
        <v>1</v>
      </c>
    </row>
    <row r="2396" spans="1:3" x14ac:dyDescent="0.2">
      <c r="A2396" s="21">
        <v>996601269</v>
      </c>
      <c r="B2396" s="22">
        <v>4319735</v>
      </c>
      <c r="C2396" s="22">
        <v>1</v>
      </c>
    </row>
    <row r="2397" spans="1:3" x14ac:dyDescent="0.2">
      <c r="A2397" s="21">
        <v>996601269</v>
      </c>
      <c r="B2397" s="22">
        <v>5694412</v>
      </c>
      <c r="C2397" s="22">
        <v>3</v>
      </c>
    </row>
    <row r="2398" spans="1:3" x14ac:dyDescent="0.2">
      <c r="A2398" s="21">
        <v>996601269</v>
      </c>
      <c r="B2398" s="22">
        <v>6543576</v>
      </c>
      <c r="C2398" s="22">
        <v>5</v>
      </c>
    </row>
    <row r="2399" spans="1:3" x14ac:dyDescent="0.2">
      <c r="A2399" s="21">
        <v>996601269</v>
      </c>
      <c r="B2399" s="22">
        <v>8996806</v>
      </c>
      <c r="C2399" s="22">
        <v>1</v>
      </c>
    </row>
    <row r="2400" spans="1:3" x14ac:dyDescent="0.2">
      <c r="A2400" s="21">
        <v>996601269</v>
      </c>
      <c r="B2400" s="22">
        <v>3604129</v>
      </c>
      <c r="C2400" s="22">
        <v>2</v>
      </c>
    </row>
    <row r="2401" spans="1:3" x14ac:dyDescent="0.2">
      <c r="A2401" s="21">
        <v>996601269</v>
      </c>
      <c r="B2401" s="22">
        <v>4924991</v>
      </c>
      <c r="C2401" s="22">
        <v>2</v>
      </c>
    </row>
    <row r="2402" spans="1:3" x14ac:dyDescent="0.2">
      <c r="A2402" s="21">
        <v>996715162</v>
      </c>
      <c r="B2402" s="22">
        <v>9213779</v>
      </c>
      <c r="C2402" s="22">
        <v>1</v>
      </c>
    </row>
    <row r="2403" spans="1:3" x14ac:dyDescent="0.2">
      <c r="A2403" s="21">
        <v>996715162</v>
      </c>
      <c r="B2403" s="22">
        <v>1052839</v>
      </c>
      <c r="C2403" s="22">
        <v>5</v>
      </c>
    </row>
    <row r="2404" spans="1:3" x14ac:dyDescent="0.2">
      <c r="A2404" s="21">
        <v>996715162</v>
      </c>
      <c r="B2404" s="22">
        <v>1972599</v>
      </c>
      <c r="C2404" s="22">
        <v>2</v>
      </c>
    </row>
    <row r="2405" spans="1:3" x14ac:dyDescent="0.2">
      <c r="A2405" s="22">
        <v>999953212</v>
      </c>
      <c r="B2405" s="22">
        <v>7543159</v>
      </c>
      <c r="C2405" s="22">
        <v>4</v>
      </c>
    </row>
    <row r="2406" spans="1:3" x14ac:dyDescent="0.2">
      <c r="A2406" s="21">
        <v>999953212</v>
      </c>
      <c r="B2406" s="22">
        <v>4878138</v>
      </c>
      <c r="C2406" s="22">
        <v>1</v>
      </c>
    </row>
    <row r="2407" spans="1:3" x14ac:dyDescent="0.2">
      <c r="A2407" s="21">
        <v>999953212</v>
      </c>
      <c r="B2407" s="22">
        <v>7048799</v>
      </c>
      <c r="C2407" s="22">
        <v>2</v>
      </c>
    </row>
    <row r="2408" spans="1:3" x14ac:dyDescent="0.2">
      <c r="A2408" s="22">
        <v>1000537091</v>
      </c>
      <c r="B2408" s="22">
        <v>9610122</v>
      </c>
      <c r="C2408" s="22">
        <v>5</v>
      </c>
    </row>
    <row r="2409" spans="1:3" x14ac:dyDescent="0.2">
      <c r="A2409" s="22">
        <v>1000537091</v>
      </c>
      <c r="B2409" s="22">
        <v>5552572</v>
      </c>
      <c r="C2409" s="22">
        <v>4</v>
      </c>
    </row>
    <row r="2410" spans="1:3" x14ac:dyDescent="0.2">
      <c r="A2410" s="22">
        <v>1000537091</v>
      </c>
      <c r="B2410" s="22">
        <v>9099434</v>
      </c>
      <c r="C2410" s="22">
        <v>2</v>
      </c>
    </row>
    <row r="2411" spans="1:3" x14ac:dyDescent="0.2">
      <c r="A2411" s="22">
        <v>1000537091</v>
      </c>
      <c r="B2411" s="22">
        <v>429102</v>
      </c>
      <c r="C2411" s="22">
        <v>5</v>
      </c>
    </row>
    <row r="2412" spans="1:3" x14ac:dyDescent="0.2">
      <c r="A2412" s="21">
        <v>1000537091</v>
      </c>
      <c r="B2412" s="22">
        <v>6750857</v>
      </c>
      <c r="C2412" s="22">
        <v>4</v>
      </c>
    </row>
    <row r="2413" spans="1:3" x14ac:dyDescent="0.2">
      <c r="A2413" s="21">
        <v>1000537091</v>
      </c>
      <c r="B2413" s="22">
        <v>2453991</v>
      </c>
      <c r="C2413" s="22">
        <v>4</v>
      </c>
    </row>
    <row r="2414" spans="1:3" x14ac:dyDescent="0.2">
      <c r="A2414" s="21">
        <v>1000537091</v>
      </c>
      <c r="B2414" s="22">
        <v>7487123</v>
      </c>
      <c r="C2414" s="22">
        <v>1</v>
      </c>
    </row>
    <row r="2415" spans="1:3" x14ac:dyDescent="0.2">
      <c r="A2415" s="21">
        <v>1000537091</v>
      </c>
      <c r="B2415" s="22">
        <v>5969013</v>
      </c>
      <c r="C2415" s="22">
        <v>2</v>
      </c>
    </row>
    <row r="2416" spans="1:3" x14ac:dyDescent="0.2">
      <c r="A2416" s="21">
        <v>1003957899</v>
      </c>
      <c r="B2416" s="22">
        <v>704386</v>
      </c>
      <c r="C2416" s="22">
        <v>2</v>
      </c>
    </row>
    <row r="2417" spans="1:3" x14ac:dyDescent="0.2">
      <c r="A2417" s="22">
        <v>1008773354</v>
      </c>
      <c r="B2417" s="22">
        <v>2305953</v>
      </c>
      <c r="C2417" s="22">
        <v>5</v>
      </c>
    </row>
    <row r="2418" spans="1:3" x14ac:dyDescent="0.2">
      <c r="A2418" s="21">
        <v>1008773354</v>
      </c>
      <c r="B2418" s="22">
        <v>3489213</v>
      </c>
      <c r="C2418" s="22">
        <v>2</v>
      </c>
    </row>
    <row r="2419" spans="1:3" x14ac:dyDescent="0.2">
      <c r="A2419" s="21">
        <v>1008773354</v>
      </c>
      <c r="B2419" s="22">
        <v>4228210</v>
      </c>
      <c r="C2419" s="22">
        <v>5</v>
      </c>
    </row>
    <row r="2420" spans="1:3" x14ac:dyDescent="0.2">
      <c r="A2420" s="21">
        <v>1008773354</v>
      </c>
      <c r="B2420" s="22">
        <v>8869404</v>
      </c>
      <c r="C2420" s="22">
        <v>3</v>
      </c>
    </row>
    <row r="2421" spans="1:3" x14ac:dyDescent="0.2">
      <c r="A2421" s="21">
        <v>1008773354</v>
      </c>
      <c r="B2421" s="22">
        <v>3270544</v>
      </c>
      <c r="C2421" s="22">
        <v>2</v>
      </c>
    </row>
    <row r="2422" spans="1:3" x14ac:dyDescent="0.2">
      <c r="A2422" s="21">
        <v>1008773354</v>
      </c>
      <c r="B2422" s="22">
        <v>244099</v>
      </c>
      <c r="C2422" s="22">
        <v>1</v>
      </c>
    </row>
    <row r="2423" spans="1:3" x14ac:dyDescent="0.2">
      <c r="A2423" s="21">
        <v>1008773354</v>
      </c>
      <c r="B2423" s="22">
        <v>9664658</v>
      </c>
      <c r="C2423" s="22">
        <v>4</v>
      </c>
    </row>
    <row r="2424" spans="1:3" x14ac:dyDescent="0.2">
      <c r="A2424" s="22">
        <v>1008920731</v>
      </c>
      <c r="B2424" s="22">
        <v>2807421</v>
      </c>
      <c r="C2424" s="22">
        <v>3</v>
      </c>
    </row>
    <row r="2425" spans="1:3" x14ac:dyDescent="0.2">
      <c r="A2425" s="21">
        <v>1008920731</v>
      </c>
      <c r="B2425" s="22">
        <v>4563886</v>
      </c>
      <c r="C2425" s="22">
        <v>1</v>
      </c>
    </row>
    <row r="2426" spans="1:3" x14ac:dyDescent="0.2">
      <c r="A2426" s="21">
        <v>1008920731</v>
      </c>
      <c r="B2426" s="22">
        <v>2305953</v>
      </c>
      <c r="C2426" s="22">
        <v>4</v>
      </c>
    </row>
    <row r="2427" spans="1:3" x14ac:dyDescent="0.2">
      <c r="A2427" s="21">
        <v>1008920731</v>
      </c>
      <c r="B2427" s="22">
        <v>2425783</v>
      </c>
      <c r="C2427" s="22">
        <v>2</v>
      </c>
    </row>
    <row r="2428" spans="1:3" x14ac:dyDescent="0.2">
      <c r="A2428" s="21">
        <v>1008920731</v>
      </c>
      <c r="B2428" s="22">
        <v>9875385</v>
      </c>
      <c r="C2428" s="22">
        <v>1</v>
      </c>
    </row>
    <row r="2429" spans="1:3" x14ac:dyDescent="0.2">
      <c r="A2429" s="21">
        <v>1008920731</v>
      </c>
      <c r="B2429" s="22">
        <v>3292162</v>
      </c>
      <c r="C2429" s="22">
        <v>3</v>
      </c>
    </row>
    <row r="2430" spans="1:3" x14ac:dyDescent="0.2">
      <c r="A2430" s="21">
        <v>1008920731</v>
      </c>
      <c r="B2430" s="22">
        <v>4503822</v>
      </c>
      <c r="C2430" s="22">
        <v>2</v>
      </c>
    </row>
    <row r="2431" spans="1:3" x14ac:dyDescent="0.2">
      <c r="A2431" s="21">
        <v>1011982051</v>
      </c>
      <c r="B2431" s="22">
        <v>7721104</v>
      </c>
      <c r="C2431" s="22">
        <v>5</v>
      </c>
    </row>
    <row r="2432" spans="1:3" x14ac:dyDescent="0.2">
      <c r="A2432" s="21">
        <v>1011982051</v>
      </c>
      <c r="B2432" s="22">
        <v>5901691</v>
      </c>
      <c r="C2432" s="22">
        <v>3</v>
      </c>
    </row>
    <row r="2433" spans="1:3" x14ac:dyDescent="0.2">
      <c r="A2433" s="21">
        <v>1011982051</v>
      </c>
      <c r="B2433" s="22">
        <v>6620954</v>
      </c>
      <c r="C2433" s="22">
        <v>3</v>
      </c>
    </row>
    <row r="2434" spans="1:3" x14ac:dyDescent="0.2">
      <c r="A2434" s="21">
        <v>1011982051</v>
      </c>
      <c r="B2434" s="22">
        <v>7719184</v>
      </c>
      <c r="C2434" s="22">
        <v>1</v>
      </c>
    </row>
    <row r="2435" spans="1:3" x14ac:dyDescent="0.2">
      <c r="A2435" s="21">
        <v>1011982051</v>
      </c>
      <c r="B2435" s="22">
        <v>932583</v>
      </c>
      <c r="C2435" s="22">
        <v>2</v>
      </c>
    </row>
    <row r="2436" spans="1:3" x14ac:dyDescent="0.2">
      <c r="A2436" s="21">
        <v>1011982051</v>
      </c>
      <c r="B2436" s="22">
        <v>749505</v>
      </c>
      <c r="C2436" s="22">
        <v>2</v>
      </c>
    </row>
    <row r="2437" spans="1:3" x14ac:dyDescent="0.2">
      <c r="A2437" s="21">
        <v>1012972270</v>
      </c>
      <c r="B2437" s="22">
        <v>1353966</v>
      </c>
      <c r="C2437" s="22">
        <v>3</v>
      </c>
    </row>
    <row r="2438" spans="1:3" x14ac:dyDescent="0.2">
      <c r="A2438" s="21">
        <v>1012972270</v>
      </c>
      <c r="B2438" s="22">
        <v>6122681</v>
      </c>
      <c r="C2438" s="22">
        <v>3</v>
      </c>
    </row>
    <row r="2439" spans="1:3" x14ac:dyDescent="0.2">
      <c r="A2439" s="21">
        <v>1012972270</v>
      </c>
      <c r="B2439" s="22">
        <v>6103148</v>
      </c>
      <c r="C2439" s="22">
        <v>1</v>
      </c>
    </row>
    <row r="2440" spans="1:3" x14ac:dyDescent="0.2">
      <c r="A2440" s="21">
        <v>1012972270</v>
      </c>
      <c r="B2440" s="22">
        <v>394954</v>
      </c>
      <c r="C2440" s="22">
        <v>4</v>
      </c>
    </row>
    <row r="2441" spans="1:3" x14ac:dyDescent="0.2">
      <c r="A2441" s="21">
        <v>1012972270</v>
      </c>
      <c r="B2441" s="22">
        <v>6878608</v>
      </c>
      <c r="C2441" s="22">
        <v>5</v>
      </c>
    </row>
    <row r="2442" spans="1:3" x14ac:dyDescent="0.2">
      <c r="A2442" s="22">
        <v>1013075716</v>
      </c>
      <c r="B2442" s="22">
        <v>9339350</v>
      </c>
      <c r="C2442" s="22">
        <v>3</v>
      </c>
    </row>
    <row r="2443" spans="1:3" x14ac:dyDescent="0.2">
      <c r="A2443" s="21">
        <v>1013075716</v>
      </c>
      <c r="B2443" s="22">
        <v>3477173</v>
      </c>
      <c r="C2443" s="22">
        <v>1</v>
      </c>
    </row>
    <row r="2444" spans="1:3" x14ac:dyDescent="0.2">
      <c r="A2444" s="21">
        <v>1013075716</v>
      </c>
      <c r="B2444" s="22">
        <v>6734660</v>
      </c>
      <c r="C2444" s="22">
        <v>1</v>
      </c>
    </row>
    <row r="2445" spans="1:3" x14ac:dyDescent="0.2">
      <c r="A2445" s="21">
        <v>1013075716</v>
      </c>
      <c r="B2445" s="22">
        <v>837667</v>
      </c>
      <c r="C2445" s="22">
        <v>2</v>
      </c>
    </row>
    <row r="2446" spans="1:3" x14ac:dyDescent="0.2">
      <c r="A2446" s="21">
        <v>1013075716</v>
      </c>
      <c r="B2446" s="22">
        <v>1211089</v>
      </c>
      <c r="C2446" s="22">
        <v>2</v>
      </c>
    </row>
    <row r="2447" spans="1:3" x14ac:dyDescent="0.2">
      <c r="A2447" s="21">
        <v>1013075716</v>
      </c>
      <c r="B2447" s="22">
        <v>1687341</v>
      </c>
      <c r="C2447" s="22">
        <v>3</v>
      </c>
    </row>
    <row r="2448" spans="1:3" x14ac:dyDescent="0.2">
      <c r="A2448" s="21">
        <v>1013075716</v>
      </c>
      <c r="B2448" s="22">
        <v>6300412</v>
      </c>
      <c r="C2448" s="22">
        <v>3</v>
      </c>
    </row>
    <row r="2449" spans="1:3" x14ac:dyDescent="0.2">
      <c r="A2449" s="21">
        <v>1013114395</v>
      </c>
      <c r="B2449" s="22">
        <v>1597709</v>
      </c>
      <c r="C2449" s="22">
        <v>5</v>
      </c>
    </row>
    <row r="2450" spans="1:3" x14ac:dyDescent="0.2">
      <c r="A2450" s="21">
        <v>1013114395</v>
      </c>
      <c r="B2450" s="22">
        <v>9940173</v>
      </c>
      <c r="C2450" s="22">
        <v>4</v>
      </c>
    </row>
    <row r="2451" spans="1:3" x14ac:dyDescent="0.2">
      <c r="A2451" s="21">
        <v>1013114395</v>
      </c>
      <c r="B2451" s="22">
        <v>1340013</v>
      </c>
      <c r="C2451" s="22">
        <v>3</v>
      </c>
    </row>
    <row r="2452" spans="1:3" x14ac:dyDescent="0.2">
      <c r="A2452" s="22">
        <v>1013459822</v>
      </c>
      <c r="B2452" s="22">
        <v>158789</v>
      </c>
      <c r="C2452" s="22">
        <v>5</v>
      </c>
    </row>
    <row r="2453" spans="1:3" x14ac:dyDescent="0.2">
      <c r="A2453" s="21">
        <v>1013459822</v>
      </c>
      <c r="B2453" s="22">
        <v>4308564</v>
      </c>
      <c r="C2453" s="22">
        <v>3</v>
      </c>
    </row>
    <row r="2454" spans="1:3" x14ac:dyDescent="0.2">
      <c r="A2454" s="21">
        <v>1013459822</v>
      </c>
      <c r="B2454" s="22">
        <v>330201</v>
      </c>
      <c r="C2454" s="22">
        <v>4</v>
      </c>
    </row>
    <row r="2455" spans="1:3" x14ac:dyDescent="0.2">
      <c r="A2455" s="21">
        <v>1013459822</v>
      </c>
      <c r="B2455" s="22">
        <v>7048799</v>
      </c>
      <c r="C2455" s="22">
        <v>3</v>
      </c>
    </row>
    <row r="2456" spans="1:3" x14ac:dyDescent="0.2">
      <c r="A2456" s="21">
        <v>1013459822</v>
      </c>
      <c r="B2456" s="22">
        <v>8083104</v>
      </c>
      <c r="C2456" s="22">
        <v>3</v>
      </c>
    </row>
    <row r="2457" spans="1:3" x14ac:dyDescent="0.2">
      <c r="A2457" s="21">
        <v>1013459822</v>
      </c>
      <c r="B2457" s="22">
        <v>6805095</v>
      </c>
      <c r="C2457" s="22">
        <v>2</v>
      </c>
    </row>
    <row r="2458" spans="1:3" x14ac:dyDescent="0.2">
      <c r="A2458" s="21">
        <v>1013459822</v>
      </c>
      <c r="B2458" s="22">
        <v>5515114</v>
      </c>
      <c r="C2458" s="22">
        <v>4</v>
      </c>
    </row>
    <row r="2459" spans="1:3" x14ac:dyDescent="0.2">
      <c r="A2459" s="21">
        <v>1013459822</v>
      </c>
      <c r="B2459" s="22">
        <v>3018280</v>
      </c>
      <c r="C2459" s="22">
        <v>5</v>
      </c>
    </row>
    <row r="2460" spans="1:3" x14ac:dyDescent="0.2">
      <c r="A2460" s="21">
        <v>1013459822</v>
      </c>
      <c r="B2460" s="22">
        <v>1753499</v>
      </c>
      <c r="C2460" s="22">
        <v>1</v>
      </c>
    </row>
    <row r="2461" spans="1:3" x14ac:dyDescent="0.2">
      <c r="A2461" s="21">
        <v>1014355879</v>
      </c>
      <c r="B2461" s="22">
        <v>4476554</v>
      </c>
      <c r="C2461" s="22">
        <v>5</v>
      </c>
    </row>
    <row r="2462" spans="1:3" x14ac:dyDescent="0.2">
      <c r="A2462" s="21">
        <v>1015657022</v>
      </c>
      <c r="B2462" s="22">
        <v>7772896</v>
      </c>
      <c r="C2462" s="22">
        <v>1</v>
      </c>
    </row>
    <row r="2463" spans="1:3" x14ac:dyDescent="0.2">
      <c r="A2463" s="21">
        <v>1015657022</v>
      </c>
      <c r="B2463" s="22">
        <v>1424130</v>
      </c>
      <c r="C2463" s="22">
        <v>1</v>
      </c>
    </row>
    <row r="2464" spans="1:3" x14ac:dyDescent="0.2">
      <c r="A2464" s="21">
        <v>1015657022</v>
      </c>
      <c r="B2464" s="22">
        <v>1850337</v>
      </c>
      <c r="C2464" s="22">
        <v>2</v>
      </c>
    </row>
    <row r="2465" spans="1:3" x14ac:dyDescent="0.2">
      <c r="A2465" s="21">
        <v>1015657022</v>
      </c>
      <c r="B2465" s="22">
        <v>7279088</v>
      </c>
      <c r="C2465" s="22">
        <v>5</v>
      </c>
    </row>
    <row r="2466" spans="1:3" x14ac:dyDescent="0.2">
      <c r="A2466" s="21">
        <v>1015657022</v>
      </c>
      <c r="B2466" s="22">
        <v>7121841</v>
      </c>
      <c r="C2466" s="22">
        <v>4</v>
      </c>
    </row>
    <row r="2467" spans="1:3" x14ac:dyDescent="0.2">
      <c r="A2467" s="21">
        <v>1015657022</v>
      </c>
      <c r="B2467" s="22">
        <v>5901691</v>
      </c>
      <c r="C2467" s="22">
        <v>1</v>
      </c>
    </row>
    <row r="2468" spans="1:3" x14ac:dyDescent="0.2">
      <c r="A2468" s="21">
        <v>1015677843</v>
      </c>
      <c r="B2468" s="22">
        <v>8850570</v>
      </c>
      <c r="C2468" s="22">
        <v>1</v>
      </c>
    </row>
    <row r="2469" spans="1:3" x14ac:dyDescent="0.2">
      <c r="A2469" s="21">
        <v>1015677843</v>
      </c>
      <c r="B2469" s="22">
        <v>7175773</v>
      </c>
      <c r="C2469" s="22">
        <v>4</v>
      </c>
    </row>
    <row r="2470" spans="1:3" x14ac:dyDescent="0.2">
      <c r="A2470" s="21">
        <v>1015677843</v>
      </c>
      <c r="B2470" s="22">
        <v>7964772</v>
      </c>
      <c r="C2470" s="22">
        <v>4</v>
      </c>
    </row>
    <row r="2471" spans="1:3" x14ac:dyDescent="0.2">
      <c r="A2471" s="21">
        <v>1016040744</v>
      </c>
      <c r="B2471" s="22">
        <v>6033738</v>
      </c>
      <c r="C2471" s="22">
        <v>1</v>
      </c>
    </row>
    <row r="2472" spans="1:3" x14ac:dyDescent="0.2">
      <c r="A2472" s="21">
        <v>1016040744</v>
      </c>
      <c r="B2472" s="22">
        <v>3816603</v>
      </c>
      <c r="C2472" s="22">
        <v>5</v>
      </c>
    </row>
    <row r="2473" spans="1:3" x14ac:dyDescent="0.2">
      <c r="A2473" s="21">
        <v>1016040744</v>
      </c>
      <c r="B2473" s="22">
        <v>3546670</v>
      </c>
      <c r="C2473" s="22">
        <v>5</v>
      </c>
    </row>
    <row r="2474" spans="1:3" x14ac:dyDescent="0.2">
      <c r="A2474" s="21">
        <v>1016040744</v>
      </c>
      <c r="B2474" s="22">
        <v>8940219</v>
      </c>
      <c r="C2474" s="22">
        <v>1</v>
      </c>
    </row>
    <row r="2475" spans="1:3" x14ac:dyDescent="0.2">
      <c r="A2475" s="21">
        <v>1016040744</v>
      </c>
      <c r="B2475" s="22">
        <v>5246608</v>
      </c>
      <c r="C2475" s="22">
        <v>5</v>
      </c>
    </row>
    <row r="2476" spans="1:3" x14ac:dyDescent="0.2">
      <c r="A2476" s="21">
        <v>1019343714</v>
      </c>
      <c r="B2476" s="22">
        <v>7257970</v>
      </c>
      <c r="C2476" s="22">
        <v>3</v>
      </c>
    </row>
    <row r="2477" spans="1:3" x14ac:dyDescent="0.2">
      <c r="A2477" s="21">
        <v>1019343714</v>
      </c>
      <c r="B2477" s="22">
        <v>8698442</v>
      </c>
      <c r="C2477" s="22">
        <v>3</v>
      </c>
    </row>
    <row r="2478" spans="1:3" x14ac:dyDescent="0.2">
      <c r="A2478" s="21">
        <v>1019343714</v>
      </c>
      <c r="B2478" s="22">
        <v>7421080</v>
      </c>
      <c r="C2478" s="22">
        <v>4</v>
      </c>
    </row>
    <row r="2479" spans="1:3" x14ac:dyDescent="0.2">
      <c r="A2479" s="21">
        <v>1020309839</v>
      </c>
      <c r="B2479" s="22">
        <v>9838813</v>
      </c>
      <c r="C2479" s="22">
        <v>2</v>
      </c>
    </row>
    <row r="2480" spans="1:3" x14ac:dyDescent="0.2">
      <c r="A2480" s="21">
        <v>1020309839</v>
      </c>
      <c r="B2480" s="22">
        <v>4534895</v>
      </c>
      <c r="C2480" s="22">
        <v>2</v>
      </c>
    </row>
    <row r="2481" spans="1:3" x14ac:dyDescent="0.2">
      <c r="A2481" s="21">
        <v>1020309839</v>
      </c>
      <c r="B2481" s="22">
        <v>7585308</v>
      </c>
      <c r="C2481" s="22">
        <v>2</v>
      </c>
    </row>
    <row r="2482" spans="1:3" x14ac:dyDescent="0.2">
      <c r="A2482" s="21">
        <v>1022439048</v>
      </c>
      <c r="B2482" s="22">
        <v>6575478</v>
      </c>
      <c r="C2482" s="22">
        <v>5</v>
      </c>
    </row>
    <row r="2483" spans="1:3" x14ac:dyDescent="0.2">
      <c r="A2483" s="21">
        <v>1022439048</v>
      </c>
      <c r="B2483" s="22">
        <v>6103148</v>
      </c>
      <c r="C2483" s="22">
        <v>5</v>
      </c>
    </row>
    <row r="2484" spans="1:3" x14ac:dyDescent="0.2">
      <c r="A2484" s="21">
        <v>1022439048</v>
      </c>
      <c r="B2484" s="22">
        <v>388221</v>
      </c>
      <c r="C2484" s="22">
        <v>5</v>
      </c>
    </row>
    <row r="2485" spans="1:3" x14ac:dyDescent="0.2">
      <c r="A2485" s="21">
        <v>1022439048</v>
      </c>
      <c r="B2485" s="22">
        <v>5679397</v>
      </c>
      <c r="C2485" s="22">
        <v>2</v>
      </c>
    </row>
    <row r="2486" spans="1:3" x14ac:dyDescent="0.2">
      <c r="A2486" s="22">
        <v>1022659811</v>
      </c>
      <c r="B2486" s="22">
        <v>4555129</v>
      </c>
      <c r="C2486" s="22">
        <v>2</v>
      </c>
    </row>
    <row r="2487" spans="1:3" x14ac:dyDescent="0.2">
      <c r="A2487" s="22">
        <v>1022659811</v>
      </c>
      <c r="B2487" s="22">
        <v>9292359</v>
      </c>
      <c r="C2487" s="22">
        <v>3</v>
      </c>
    </row>
    <row r="2488" spans="1:3" x14ac:dyDescent="0.2">
      <c r="A2488" s="21">
        <v>1022659811</v>
      </c>
      <c r="B2488" s="22">
        <v>6839158</v>
      </c>
      <c r="C2488" s="22">
        <v>5</v>
      </c>
    </row>
    <row r="2489" spans="1:3" x14ac:dyDescent="0.2">
      <c r="A2489" s="21">
        <v>1022659811</v>
      </c>
      <c r="B2489" s="22">
        <v>9318853</v>
      </c>
      <c r="C2489" s="22">
        <v>3</v>
      </c>
    </row>
    <row r="2490" spans="1:3" x14ac:dyDescent="0.2">
      <c r="A2490" s="21">
        <v>1022659811</v>
      </c>
      <c r="B2490" s="22">
        <v>8167354</v>
      </c>
      <c r="C2490" s="22">
        <v>5</v>
      </c>
    </row>
    <row r="2491" spans="1:3" x14ac:dyDescent="0.2">
      <c r="A2491" s="22">
        <v>1023970941</v>
      </c>
      <c r="B2491" s="22">
        <v>5753167</v>
      </c>
      <c r="C2491" s="22">
        <v>4</v>
      </c>
    </row>
    <row r="2492" spans="1:3" x14ac:dyDescent="0.2">
      <c r="A2492" s="22">
        <v>1023970941</v>
      </c>
      <c r="B2492" s="22">
        <v>1728995</v>
      </c>
      <c r="C2492" s="22">
        <v>2</v>
      </c>
    </row>
    <row r="2493" spans="1:3" x14ac:dyDescent="0.2">
      <c r="A2493" s="21">
        <v>1023970941</v>
      </c>
      <c r="B2493" s="22">
        <v>4158784</v>
      </c>
      <c r="C2493" s="22">
        <v>4</v>
      </c>
    </row>
    <row r="2494" spans="1:3" x14ac:dyDescent="0.2">
      <c r="A2494" s="21">
        <v>1023970941</v>
      </c>
      <c r="B2494" s="22">
        <v>7585308</v>
      </c>
      <c r="C2494" s="22">
        <v>5</v>
      </c>
    </row>
    <row r="2495" spans="1:3" x14ac:dyDescent="0.2">
      <c r="A2495" s="21">
        <v>1023970941</v>
      </c>
      <c r="B2495" s="22">
        <v>565245</v>
      </c>
      <c r="C2495" s="22">
        <v>4</v>
      </c>
    </row>
    <row r="2496" spans="1:3" x14ac:dyDescent="0.2">
      <c r="A2496" s="21">
        <v>1026428476</v>
      </c>
      <c r="B2496" s="22">
        <v>414471</v>
      </c>
      <c r="C2496" s="22">
        <v>2</v>
      </c>
    </row>
    <row r="2497" spans="1:3" x14ac:dyDescent="0.2">
      <c r="A2497" s="21">
        <v>1026428476</v>
      </c>
      <c r="B2497" s="22">
        <v>4007377</v>
      </c>
      <c r="C2497" s="22">
        <v>4</v>
      </c>
    </row>
    <row r="2498" spans="1:3" x14ac:dyDescent="0.2">
      <c r="A2498" s="21">
        <v>1026428476</v>
      </c>
      <c r="B2498" s="22">
        <v>5987902</v>
      </c>
      <c r="C2498" s="22">
        <v>1</v>
      </c>
    </row>
    <row r="2499" spans="1:3" x14ac:dyDescent="0.2">
      <c r="A2499" s="21">
        <v>1026428476</v>
      </c>
      <c r="B2499" s="22">
        <v>9065967</v>
      </c>
      <c r="C2499" s="22">
        <v>4</v>
      </c>
    </row>
    <row r="2500" spans="1:3" x14ac:dyDescent="0.2">
      <c r="A2500" s="21">
        <v>1027426218</v>
      </c>
      <c r="B2500" s="22">
        <v>1340013</v>
      </c>
      <c r="C2500" s="22">
        <v>5</v>
      </c>
    </row>
    <row r="2501" spans="1:3" x14ac:dyDescent="0.2">
      <c r="A2501" s="21">
        <v>1027426218</v>
      </c>
      <c r="B2501" s="22">
        <v>8376759</v>
      </c>
      <c r="C2501" s="22">
        <v>2</v>
      </c>
    </row>
    <row r="2502" spans="1:3" x14ac:dyDescent="0.2">
      <c r="A2502" s="21">
        <v>1027426218</v>
      </c>
      <c r="B2502" s="22">
        <v>9885766</v>
      </c>
      <c r="C2502" s="22">
        <v>3</v>
      </c>
    </row>
    <row r="2503" spans="1:3" x14ac:dyDescent="0.2">
      <c r="A2503" s="21">
        <v>1027426218</v>
      </c>
      <c r="B2503" s="22">
        <v>3717816</v>
      </c>
      <c r="C2503" s="22">
        <v>4</v>
      </c>
    </row>
    <row r="2504" spans="1:3" x14ac:dyDescent="0.2">
      <c r="A2504" s="21">
        <v>1027426218</v>
      </c>
      <c r="B2504" s="22">
        <v>5796163</v>
      </c>
      <c r="C2504" s="22">
        <v>1</v>
      </c>
    </row>
    <row r="2505" spans="1:3" x14ac:dyDescent="0.2">
      <c r="A2505" s="21">
        <v>1027426218</v>
      </c>
      <c r="B2505" s="22">
        <v>2183539</v>
      </c>
      <c r="C2505" s="22">
        <v>3</v>
      </c>
    </row>
    <row r="2506" spans="1:3" x14ac:dyDescent="0.2">
      <c r="A2506" s="21">
        <v>1028066700</v>
      </c>
      <c r="B2506" s="22">
        <v>2035821</v>
      </c>
      <c r="C2506" s="22">
        <v>4</v>
      </c>
    </row>
    <row r="2507" spans="1:3" x14ac:dyDescent="0.2">
      <c r="A2507" s="21">
        <v>1028066700</v>
      </c>
      <c r="B2507" s="22">
        <v>9296685</v>
      </c>
      <c r="C2507" s="22">
        <v>5</v>
      </c>
    </row>
    <row r="2508" spans="1:3" x14ac:dyDescent="0.2">
      <c r="A2508" s="21">
        <v>1030762844</v>
      </c>
      <c r="B2508" s="22">
        <v>1756591</v>
      </c>
      <c r="C2508" s="22">
        <v>5</v>
      </c>
    </row>
    <row r="2509" spans="1:3" x14ac:dyDescent="0.2">
      <c r="A2509" s="21">
        <v>1030762844</v>
      </c>
      <c r="B2509" s="22">
        <v>500903</v>
      </c>
      <c r="C2509" s="22">
        <v>3</v>
      </c>
    </row>
    <row r="2510" spans="1:3" x14ac:dyDescent="0.2">
      <c r="A2510" s="21">
        <v>1030762844</v>
      </c>
      <c r="B2510" s="22">
        <v>9418090</v>
      </c>
      <c r="C2510" s="22">
        <v>3</v>
      </c>
    </row>
    <row r="2511" spans="1:3" x14ac:dyDescent="0.2">
      <c r="A2511" s="22">
        <v>1036373635</v>
      </c>
      <c r="B2511" s="22">
        <v>5411747</v>
      </c>
      <c r="C2511" s="22">
        <v>4</v>
      </c>
    </row>
    <row r="2512" spans="1:3" x14ac:dyDescent="0.2">
      <c r="A2512" s="21">
        <v>1036373635</v>
      </c>
      <c r="B2512" s="22">
        <v>9865250</v>
      </c>
      <c r="C2512" s="22">
        <v>4</v>
      </c>
    </row>
    <row r="2513" spans="1:3" x14ac:dyDescent="0.2">
      <c r="A2513" s="21">
        <v>1036373635</v>
      </c>
      <c r="B2513" s="22">
        <v>9927864</v>
      </c>
      <c r="C2513" s="22">
        <v>5</v>
      </c>
    </row>
    <row r="2514" spans="1:3" x14ac:dyDescent="0.2">
      <c r="A2514" s="21">
        <v>1036373635</v>
      </c>
      <c r="B2514" s="22">
        <v>3546670</v>
      </c>
      <c r="C2514" s="22">
        <v>3</v>
      </c>
    </row>
    <row r="2515" spans="1:3" x14ac:dyDescent="0.2">
      <c r="A2515" s="21">
        <v>1036373635</v>
      </c>
      <c r="B2515" s="22">
        <v>6471865</v>
      </c>
      <c r="C2515" s="22">
        <v>1</v>
      </c>
    </row>
    <row r="2516" spans="1:3" x14ac:dyDescent="0.2">
      <c r="A2516" s="22">
        <v>1038975817</v>
      </c>
      <c r="B2516" s="22">
        <v>5099353</v>
      </c>
      <c r="C2516" s="22">
        <v>5</v>
      </c>
    </row>
    <row r="2517" spans="1:3" x14ac:dyDescent="0.2">
      <c r="A2517" s="22">
        <v>1038975817</v>
      </c>
      <c r="B2517" s="22">
        <v>9446994</v>
      </c>
      <c r="C2517" s="22">
        <v>5</v>
      </c>
    </row>
    <row r="2518" spans="1:3" x14ac:dyDescent="0.2">
      <c r="A2518" s="21">
        <v>1038975817</v>
      </c>
      <c r="B2518" s="22">
        <v>5080549</v>
      </c>
      <c r="C2518" s="22">
        <v>2</v>
      </c>
    </row>
    <row r="2519" spans="1:3" x14ac:dyDescent="0.2">
      <c r="A2519" s="21">
        <v>1038975817</v>
      </c>
      <c r="B2519" s="22">
        <v>2569987</v>
      </c>
      <c r="C2519" s="22">
        <v>2</v>
      </c>
    </row>
    <row r="2520" spans="1:3" x14ac:dyDescent="0.2">
      <c r="A2520" s="21">
        <v>1038975817</v>
      </c>
      <c r="B2520" s="22">
        <v>7229174</v>
      </c>
      <c r="C2520" s="22">
        <v>5</v>
      </c>
    </row>
    <row r="2521" spans="1:3" x14ac:dyDescent="0.2">
      <c r="A2521" s="21">
        <v>1038975817</v>
      </c>
      <c r="B2521" s="22">
        <v>323518</v>
      </c>
      <c r="C2521" s="22">
        <v>3</v>
      </c>
    </row>
    <row r="2522" spans="1:3" x14ac:dyDescent="0.2">
      <c r="A2522" s="21">
        <v>1038975817</v>
      </c>
      <c r="B2522" s="22">
        <v>6602154</v>
      </c>
      <c r="C2522" s="22">
        <v>2</v>
      </c>
    </row>
    <row r="2523" spans="1:3" x14ac:dyDescent="0.2">
      <c r="A2523" s="21">
        <v>1038975817</v>
      </c>
      <c r="B2523" s="22">
        <v>7426237</v>
      </c>
      <c r="C2523" s="22">
        <v>3</v>
      </c>
    </row>
    <row r="2524" spans="1:3" x14ac:dyDescent="0.2">
      <c r="A2524" s="21">
        <v>1038975817</v>
      </c>
      <c r="B2524" s="22">
        <v>7239628</v>
      </c>
      <c r="C2524" s="22">
        <v>4</v>
      </c>
    </row>
    <row r="2525" spans="1:3" x14ac:dyDescent="0.2">
      <c r="A2525" s="21">
        <v>1038975817</v>
      </c>
      <c r="B2525" s="22">
        <v>384105</v>
      </c>
      <c r="C2525" s="22">
        <v>5</v>
      </c>
    </row>
    <row r="2526" spans="1:3" x14ac:dyDescent="0.2">
      <c r="A2526" s="21">
        <v>1038975817</v>
      </c>
      <c r="B2526" s="22">
        <v>3095956</v>
      </c>
      <c r="C2526" s="22">
        <v>1</v>
      </c>
    </row>
    <row r="2527" spans="1:3" x14ac:dyDescent="0.2">
      <c r="A2527" s="21">
        <v>1038975817</v>
      </c>
      <c r="B2527" s="22">
        <v>782010</v>
      </c>
      <c r="C2527" s="22">
        <v>5</v>
      </c>
    </row>
    <row r="2528" spans="1:3" x14ac:dyDescent="0.2">
      <c r="A2528" s="21">
        <v>1038975817</v>
      </c>
      <c r="B2528" s="22">
        <v>7487123</v>
      </c>
      <c r="C2528" s="22">
        <v>3</v>
      </c>
    </row>
    <row r="2529" spans="1:3" x14ac:dyDescent="0.2">
      <c r="A2529" s="21">
        <v>1038975817</v>
      </c>
      <c r="B2529" s="22">
        <v>7900790</v>
      </c>
      <c r="C2529" s="22">
        <v>2</v>
      </c>
    </row>
    <row r="2530" spans="1:3" x14ac:dyDescent="0.2">
      <c r="A2530" s="21">
        <v>1038975817</v>
      </c>
      <c r="B2530" s="22">
        <v>9065967</v>
      </c>
      <c r="C2530" s="22">
        <v>2</v>
      </c>
    </row>
    <row r="2531" spans="1:3" x14ac:dyDescent="0.2">
      <c r="A2531" s="22">
        <v>1046734798</v>
      </c>
      <c r="B2531" s="22">
        <v>7366875</v>
      </c>
      <c r="C2531" s="22">
        <v>1</v>
      </c>
    </row>
    <row r="2532" spans="1:3" x14ac:dyDescent="0.2">
      <c r="A2532" s="21">
        <v>1046734798</v>
      </c>
      <c r="B2532" s="22">
        <v>4308564</v>
      </c>
      <c r="C2532" s="22">
        <v>5</v>
      </c>
    </row>
    <row r="2533" spans="1:3" x14ac:dyDescent="0.2">
      <c r="A2533" s="21">
        <v>1046734798</v>
      </c>
      <c r="B2533" s="22">
        <v>7455891</v>
      </c>
      <c r="C2533" s="22">
        <v>1</v>
      </c>
    </row>
    <row r="2534" spans="1:3" x14ac:dyDescent="0.2">
      <c r="A2534" s="21">
        <v>1046734798</v>
      </c>
      <c r="B2534" s="22">
        <v>8943711</v>
      </c>
      <c r="C2534" s="22">
        <v>4</v>
      </c>
    </row>
    <row r="2535" spans="1:3" x14ac:dyDescent="0.2">
      <c r="A2535" s="21">
        <v>1046734798</v>
      </c>
      <c r="B2535" s="22">
        <v>3489213</v>
      </c>
      <c r="C2535" s="22">
        <v>2</v>
      </c>
    </row>
    <row r="2536" spans="1:3" x14ac:dyDescent="0.2">
      <c r="A2536" s="21">
        <v>1046734798</v>
      </c>
      <c r="B2536" s="22">
        <v>8226159</v>
      </c>
      <c r="C2536" s="22">
        <v>2</v>
      </c>
    </row>
    <row r="2537" spans="1:3" x14ac:dyDescent="0.2">
      <c r="A2537" s="21">
        <v>1046734798</v>
      </c>
      <c r="B2537" s="22">
        <v>8793072</v>
      </c>
      <c r="C2537" s="22">
        <v>3</v>
      </c>
    </row>
    <row r="2538" spans="1:3" x14ac:dyDescent="0.2">
      <c r="A2538" s="22">
        <v>1047229077</v>
      </c>
      <c r="B2538" s="22">
        <v>251417</v>
      </c>
      <c r="C2538" s="22">
        <v>2</v>
      </c>
    </row>
    <row r="2539" spans="1:3" x14ac:dyDescent="0.2">
      <c r="A2539" s="21">
        <v>1047229077</v>
      </c>
      <c r="B2539" s="22">
        <v>8067549</v>
      </c>
      <c r="C2539" s="22">
        <v>5</v>
      </c>
    </row>
    <row r="2540" spans="1:3" x14ac:dyDescent="0.2">
      <c r="A2540" s="21">
        <v>1047229077</v>
      </c>
      <c r="B2540" s="22">
        <v>1751381</v>
      </c>
      <c r="C2540" s="22">
        <v>2</v>
      </c>
    </row>
    <row r="2541" spans="1:3" x14ac:dyDescent="0.2">
      <c r="A2541" s="21">
        <v>1055322225</v>
      </c>
      <c r="B2541" s="22">
        <v>7426237</v>
      </c>
      <c r="C2541" s="22">
        <v>5</v>
      </c>
    </row>
    <row r="2542" spans="1:3" x14ac:dyDescent="0.2">
      <c r="A2542" s="21">
        <v>1055322225</v>
      </c>
      <c r="B2542" s="22">
        <v>5230774</v>
      </c>
      <c r="C2542" s="22">
        <v>4</v>
      </c>
    </row>
    <row r="2543" spans="1:3" x14ac:dyDescent="0.2">
      <c r="A2543" s="21">
        <v>1055322225</v>
      </c>
      <c r="B2543" s="22">
        <v>8869404</v>
      </c>
      <c r="C2543" s="22">
        <v>2</v>
      </c>
    </row>
    <row r="2544" spans="1:3" x14ac:dyDescent="0.2">
      <c r="A2544" s="21">
        <v>1055322225</v>
      </c>
      <c r="B2544" s="22">
        <v>1247937</v>
      </c>
      <c r="C2544" s="22">
        <v>2</v>
      </c>
    </row>
    <row r="2545" spans="1:3" x14ac:dyDescent="0.2">
      <c r="A2545" s="21">
        <v>1056407006</v>
      </c>
      <c r="B2545" s="22">
        <v>8787583</v>
      </c>
      <c r="C2545" s="22">
        <v>1</v>
      </c>
    </row>
    <row r="2546" spans="1:3" x14ac:dyDescent="0.2">
      <c r="A2546" s="21">
        <v>1056407006</v>
      </c>
      <c r="B2546" s="22">
        <v>758654</v>
      </c>
      <c r="C2546" s="22">
        <v>1</v>
      </c>
    </row>
    <row r="2547" spans="1:3" x14ac:dyDescent="0.2">
      <c r="A2547" s="21">
        <v>1056407006</v>
      </c>
      <c r="B2547" s="22">
        <v>1922219</v>
      </c>
      <c r="C2547" s="22">
        <v>2</v>
      </c>
    </row>
    <row r="2548" spans="1:3" x14ac:dyDescent="0.2">
      <c r="A2548" s="21">
        <v>1056407006</v>
      </c>
      <c r="B2548" s="22">
        <v>6970879</v>
      </c>
      <c r="C2548" s="22">
        <v>4</v>
      </c>
    </row>
    <row r="2549" spans="1:3" x14ac:dyDescent="0.2">
      <c r="A2549" s="22">
        <v>1056973353</v>
      </c>
      <c r="B2549" s="22">
        <v>8154278</v>
      </c>
      <c r="C2549" s="22">
        <v>3</v>
      </c>
    </row>
    <row r="2550" spans="1:3" x14ac:dyDescent="0.2">
      <c r="A2550" s="22">
        <v>1056973353</v>
      </c>
      <c r="B2550" s="22">
        <v>1850970</v>
      </c>
      <c r="C2550" s="22">
        <v>3</v>
      </c>
    </row>
    <row r="2551" spans="1:3" x14ac:dyDescent="0.2">
      <c r="A2551" s="21">
        <v>1056973353</v>
      </c>
      <c r="B2551" s="22">
        <v>4961994</v>
      </c>
      <c r="C2551" s="22">
        <v>3</v>
      </c>
    </row>
    <row r="2552" spans="1:3" x14ac:dyDescent="0.2">
      <c r="A2552" s="21">
        <v>1056973353</v>
      </c>
      <c r="B2552" s="22">
        <v>2571322</v>
      </c>
      <c r="C2552" s="22">
        <v>3</v>
      </c>
    </row>
    <row r="2553" spans="1:3" x14ac:dyDescent="0.2">
      <c r="A2553" s="21">
        <v>1056973353</v>
      </c>
      <c r="B2553" s="22">
        <v>6942190</v>
      </c>
      <c r="C2553" s="22">
        <v>3</v>
      </c>
    </row>
    <row r="2554" spans="1:3" x14ac:dyDescent="0.2">
      <c r="A2554" s="21">
        <v>1056973353</v>
      </c>
      <c r="B2554" s="22">
        <v>3201605</v>
      </c>
      <c r="C2554" s="22">
        <v>2</v>
      </c>
    </row>
    <row r="2555" spans="1:3" x14ac:dyDescent="0.2">
      <c r="A2555" s="21">
        <v>1056973353</v>
      </c>
      <c r="B2555" s="22">
        <v>458380</v>
      </c>
      <c r="C2555" s="22">
        <v>1</v>
      </c>
    </row>
    <row r="2556" spans="1:3" x14ac:dyDescent="0.2">
      <c r="A2556" s="21">
        <v>1056973353</v>
      </c>
      <c r="B2556" s="22">
        <v>8795646</v>
      </c>
      <c r="C2556" s="22">
        <v>5</v>
      </c>
    </row>
    <row r="2557" spans="1:3" x14ac:dyDescent="0.2">
      <c r="A2557" s="21">
        <v>1058584224</v>
      </c>
      <c r="B2557" s="22">
        <v>8970894</v>
      </c>
      <c r="C2557" s="22">
        <v>2</v>
      </c>
    </row>
    <row r="2558" spans="1:3" x14ac:dyDescent="0.2">
      <c r="A2558" s="21">
        <v>1058584224</v>
      </c>
      <c r="B2558" s="22">
        <v>2946707</v>
      </c>
      <c r="C2558" s="22">
        <v>3</v>
      </c>
    </row>
    <row r="2559" spans="1:3" x14ac:dyDescent="0.2">
      <c r="A2559" s="21">
        <v>1058584224</v>
      </c>
      <c r="B2559" s="22">
        <v>854372</v>
      </c>
      <c r="C2559" s="22">
        <v>4</v>
      </c>
    </row>
    <row r="2560" spans="1:3" x14ac:dyDescent="0.2">
      <c r="A2560" s="21">
        <v>1058584224</v>
      </c>
      <c r="B2560" s="22">
        <v>9255718</v>
      </c>
      <c r="C2560" s="22">
        <v>4</v>
      </c>
    </row>
    <row r="2561" spans="1:3" x14ac:dyDescent="0.2">
      <c r="A2561" s="21">
        <v>1058584224</v>
      </c>
      <c r="B2561" s="22">
        <v>9508990</v>
      </c>
      <c r="C2561" s="22">
        <v>4</v>
      </c>
    </row>
    <row r="2562" spans="1:3" x14ac:dyDescent="0.2">
      <c r="A2562" s="21">
        <v>1058584224</v>
      </c>
      <c r="B2562" s="22">
        <v>837667</v>
      </c>
      <c r="C2562" s="22">
        <v>2</v>
      </c>
    </row>
    <row r="2563" spans="1:3" x14ac:dyDescent="0.2">
      <c r="A2563" s="21">
        <v>1058584224</v>
      </c>
      <c r="B2563" s="22">
        <v>6131861</v>
      </c>
      <c r="C2563" s="22">
        <v>4</v>
      </c>
    </row>
    <row r="2564" spans="1:3" x14ac:dyDescent="0.2">
      <c r="A2564" s="21">
        <v>1058584224</v>
      </c>
      <c r="B2564" s="22">
        <v>7055997</v>
      </c>
      <c r="C2564" s="22">
        <v>2</v>
      </c>
    </row>
    <row r="2565" spans="1:3" x14ac:dyDescent="0.2">
      <c r="A2565" s="21">
        <v>1058860490</v>
      </c>
      <c r="B2565" s="22">
        <v>9735034</v>
      </c>
      <c r="C2565" s="22">
        <v>1</v>
      </c>
    </row>
    <row r="2566" spans="1:3" x14ac:dyDescent="0.2">
      <c r="A2566" s="21">
        <v>1058860490</v>
      </c>
      <c r="B2566" s="22">
        <v>3860945</v>
      </c>
      <c r="C2566" s="22">
        <v>5</v>
      </c>
    </row>
    <row r="2567" spans="1:3" x14ac:dyDescent="0.2">
      <c r="A2567" s="22">
        <v>1058861310</v>
      </c>
      <c r="B2567" s="22">
        <v>7301453</v>
      </c>
      <c r="C2567" s="22">
        <v>4</v>
      </c>
    </row>
    <row r="2568" spans="1:3" x14ac:dyDescent="0.2">
      <c r="A2568" s="21">
        <v>1058861310</v>
      </c>
      <c r="B2568" s="22">
        <v>4108414</v>
      </c>
      <c r="C2568" s="22">
        <v>2</v>
      </c>
    </row>
    <row r="2569" spans="1:3" x14ac:dyDescent="0.2">
      <c r="A2569" s="21">
        <v>1058861310</v>
      </c>
      <c r="B2569" s="22">
        <v>7959601</v>
      </c>
      <c r="C2569" s="22">
        <v>5</v>
      </c>
    </row>
    <row r="2570" spans="1:3" x14ac:dyDescent="0.2">
      <c r="A2570" s="21">
        <v>1058861310</v>
      </c>
      <c r="B2570" s="22">
        <v>6370349</v>
      </c>
      <c r="C2570" s="22">
        <v>2</v>
      </c>
    </row>
    <row r="2571" spans="1:3" x14ac:dyDescent="0.2">
      <c r="A2571" s="21">
        <v>1058861310</v>
      </c>
      <c r="B2571" s="22">
        <v>9271511</v>
      </c>
      <c r="C2571" s="22">
        <v>1</v>
      </c>
    </row>
    <row r="2572" spans="1:3" x14ac:dyDescent="0.2">
      <c r="A2572" s="21">
        <v>1058861310</v>
      </c>
      <c r="B2572" s="22">
        <v>7204861</v>
      </c>
      <c r="C2572" s="22">
        <v>1</v>
      </c>
    </row>
    <row r="2573" spans="1:3" x14ac:dyDescent="0.2">
      <c r="A2573" s="21">
        <v>1058861310</v>
      </c>
      <c r="B2573" s="22">
        <v>960758</v>
      </c>
      <c r="C2573" s="22">
        <v>5</v>
      </c>
    </row>
    <row r="2574" spans="1:3" x14ac:dyDescent="0.2">
      <c r="A2574" s="21">
        <v>1058861310</v>
      </c>
      <c r="B2574" s="22">
        <v>3715031</v>
      </c>
      <c r="C2574" s="22">
        <v>5</v>
      </c>
    </row>
    <row r="2575" spans="1:3" x14ac:dyDescent="0.2">
      <c r="A2575" s="21">
        <v>1061034107</v>
      </c>
      <c r="B2575" s="22">
        <v>8996806</v>
      </c>
      <c r="C2575" s="22">
        <v>2</v>
      </c>
    </row>
    <row r="2576" spans="1:3" x14ac:dyDescent="0.2">
      <c r="A2576" s="21">
        <v>1061034107</v>
      </c>
      <c r="B2576" s="22">
        <v>6878608</v>
      </c>
      <c r="C2576" s="22">
        <v>1</v>
      </c>
    </row>
    <row r="2577" spans="1:3" x14ac:dyDescent="0.2">
      <c r="A2577" s="21">
        <v>1061034107</v>
      </c>
      <c r="B2577" s="22">
        <v>2124894</v>
      </c>
      <c r="C2577" s="22">
        <v>5</v>
      </c>
    </row>
    <row r="2578" spans="1:3" x14ac:dyDescent="0.2">
      <c r="A2578" s="21">
        <v>1062084174</v>
      </c>
      <c r="B2578" s="22">
        <v>1635318</v>
      </c>
      <c r="C2578" s="22">
        <v>3</v>
      </c>
    </row>
    <row r="2579" spans="1:3" x14ac:dyDescent="0.2">
      <c r="A2579" s="21">
        <v>1062084174</v>
      </c>
      <c r="B2579" s="22">
        <v>866173</v>
      </c>
      <c r="C2579" s="22">
        <v>2</v>
      </c>
    </row>
    <row r="2580" spans="1:3" x14ac:dyDescent="0.2">
      <c r="A2580" s="21">
        <v>1062084174</v>
      </c>
      <c r="B2580" s="22">
        <v>4321790</v>
      </c>
      <c r="C2580" s="22">
        <v>1</v>
      </c>
    </row>
    <row r="2581" spans="1:3" x14ac:dyDescent="0.2">
      <c r="A2581" s="21">
        <v>1062084174</v>
      </c>
      <c r="B2581" s="22">
        <v>4004375</v>
      </c>
      <c r="C2581" s="22">
        <v>5</v>
      </c>
    </row>
    <row r="2582" spans="1:3" x14ac:dyDescent="0.2">
      <c r="A2582" s="22">
        <v>1063323621</v>
      </c>
      <c r="B2582" s="22">
        <v>8925886</v>
      </c>
      <c r="C2582" s="22">
        <v>2</v>
      </c>
    </row>
    <row r="2583" spans="1:3" x14ac:dyDescent="0.2">
      <c r="A2583" s="22">
        <v>1063323621</v>
      </c>
      <c r="B2583" s="22">
        <v>6874399</v>
      </c>
      <c r="C2583" s="22">
        <v>2</v>
      </c>
    </row>
    <row r="2584" spans="1:3" x14ac:dyDescent="0.2">
      <c r="A2584" s="21">
        <v>1063323621</v>
      </c>
      <c r="B2584" s="22">
        <v>2039368</v>
      </c>
      <c r="C2584" s="22">
        <v>4</v>
      </c>
    </row>
    <row r="2585" spans="1:3" x14ac:dyDescent="0.2">
      <c r="A2585" s="21">
        <v>1063323621</v>
      </c>
      <c r="B2585" s="22">
        <v>5503679</v>
      </c>
      <c r="C2585" s="22">
        <v>1</v>
      </c>
    </row>
    <row r="2586" spans="1:3" x14ac:dyDescent="0.2">
      <c r="A2586" s="21">
        <v>1063323621</v>
      </c>
      <c r="B2586" s="22">
        <v>1715650</v>
      </c>
      <c r="C2586" s="22">
        <v>5</v>
      </c>
    </row>
    <row r="2587" spans="1:3" x14ac:dyDescent="0.2">
      <c r="A2587" s="21">
        <v>1063323621</v>
      </c>
      <c r="B2587" s="22">
        <v>6904276</v>
      </c>
      <c r="C2587" s="22">
        <v>3</v>
      </c>
    </row>
    <row r="2588" spans="1:3" x14ac:dyDescent="0.2">
      <c r="A2588" s="22">
        <v>1069554057</v>
      </c>
      <c r="B2588" s="22">
        <v>8849497</v>
      </c>
      <c r="C2588" s="22">
        <v>1</v>
      </c>
    </row>
    <row r="2589" spans="1:3" x14ac:dyDescent="0.2">
      <c r="A2589" s="21">
        <v>1069554057</v>
      </c>
      <c r="B2589" s="22">
        <v>1534202</v>
      </c>
      <c r="C2589" s="22">
        <v>5</v>
      </c>
    </row>
    <row r="2590" spans="1:3" x14ac:dyDescent="0.2">
      <c r="A2590" s="21">
        <v>1069554057</v>
      </c>
      <c r="B2590" s="22">
        <v>5939588</v>
      </c>
      <c r="C2590" s="22">
        <v>2</v>
      </c>
    </row>
    <row r="2591" spans="1:3" x14ac:dyDescent="0.2">
      <c r="A2591" s="21">
        <v>1069554057</v>
      </c>
      <c r="B2591" s="22">
        <v>642005</v>
      </c>
      <c r="C2591" s="22">
        <v>5</v>
      </c>
    </row>
    <row r="2592" spans="1:3" x14ac:dyDescent="0.2">
      <c r="A2592" s="21">
        <v>1069554057</v>
      </c>
      <c r="B2592" s="22">
        <v>5325518</v>
      </c>
      <c r="C2592" s="22">
        <v>4</v>
      </c>
    </row>
    <row r="2593" spans="1:3" x14ac:dyDescent="0.2">
      <c r="A2593" s="21">
        <v>1069554057</v>
      </c>
      <c r="B2593" s="22">
        <v>4319735</v>
      </c>
      <c r="C2593" s="22">
        <v>3</v>
      </c>
    </row>
    <row r="2594" spans="1:3" x14ac:dyDescent="0.2">
      <c r="A2594" s="21">
        <v>1072502386</v>
      </c>
      <c r="B2594" s="22">
        <v>564240</v>
      </c>
      <c r="C2594" s="22">
        <v>3</v>
      </c>
    </row>
    <row r="2595" spans="1:3" x14ac:dyDescent="0.2">
      <c r="A2595" s="21">
        <v>1072502386</v>
      </c>
      <c r="B2595" s="22">
        <v>4654523</v>
      </c>
      <c r="C2595" s="22">
        <v>4</v>
      </c>
    </row>
    <row r="2596" spans="1:3" x14ac:dyDescent="0.2">
      <c r="A2596" s="21">
        <v>1074779180</v>
      </c>
      <c r="B2596" s="22">
        <v>7815017</v>
      </c>
      <c r="C2596" s="22">
        <v>1</v>
      </c>
    </row>
    <row r="2597" spans="1:3" x14ac:dyDescent="0.2">
      <c r="A2597" s="21">
        <v>1074779180</v>
      </c>
      <c r="B2597" s="22">
        <v>3717816</v>
      </c>
      <c r="C2597" s="22">
        <v>2</v>
      </c>
    </row>
    <row r="2598" spans="1:3" x14ac:dyDescent="0.2">
      <c r="A2598" s="21">
        <v>1074779180</v>
      </c>
      <c r="B2598" s="22">
        <v>1212724</v>
      </c>
      <c r="C2598" s="22">
        <v>4</v>
      </c>
    </row>
    <row r="2599" spans="1:3" x14ac:dyDescent="0.2">
      <c r="A2599" s="21">
        <v>1076747445</v>
      </c>
      <c r="B2599" s="22">
        <v>1072634</v>
      </c>
      <c r="C2599" s="22">
        <v>5</v>
      </c>
    </row>
    <row r="2600" spans="1:3" x14ac:dyDescent="0.2">
      <c r="A2600" s="21">
        <v>1076747445</v>
      </c>
      <c r="B2600" s="22">
        <v>6581394</v>
      </c>
      <c r="C2600" s="22">
        <v>1</v>
      </c>
    </row>
    <row r="2601" spans="1:3" x14ac:dyDescent="0.2">
      <c r="A2601" s="21">
        <v>1076747445</v>
      </c>
      <c r="B2601" s="22">
        <v>3201605</v>
      </c>
      <c r="C2601" s="22">
        <v>3</v>
      </c>
    </row>
    <row r="2602" spans="1:3" x14ac:dyDescent="0.2">
      <c r="A2602" s="21">
        <v>1076747445</v>
      </c>
      <c r="B2602" s="22">
        <v>7902197</v>
      </c>
      <c r="C2602" s="22">
        <v>2</v>
      </c>
    </row>
    <row r="2603" spans="1:3" x14ac:dyDescent="0.2">
      <c r="A2603" s="21">
        <v>1078298741</v>
      </c>
      <c r="B2603" s="22">
        <v>9610122</v>
      </c>
      <c r="C2603" s="22">
        <v>3</v>
      </c>
    </row>
    <row r="2604" spans="1:3" x14ac:dyDescent="0.2">
      <c r="A2604" s="21">
        <v>1078298741</v>
      </c>
      <c r="B2604" s="22">
        <v>7191379</v>
      </c>
      <c r="C2604" s="22">
        <v>2</v>
      </c>
    </row>
    <row r="2605" spans="1:3" x14ac:dyDescent="0.2">
      <c r="A2605" s="21">
        <v>1078298741</v>
      </c>
      <c r="B2605" s="22">
        <v>2724109</v>
      </c>
      <c r="C2605" s="22">
        <v>2</v>
      </c>
    </row>
    <row r="2606" spans="1:3" x14ac:dyDescent="0.2">
      <c r="A2606" s="21">
        <v>1078298741</v>
      </c>
      <c r="B2606" s="22">
        <v>3816603</v>
      </c>
      <c r="C2606" s="22">
        <v>1</v>
      </c>
    </row>
    <row r="2607" spans="1:3" x14ac:dyDescent="0.2">
      <c r="A2607" s="21">
        <v>1078862800</v>
      </c>
      <c r="B2607" s="22">
        <v>5961589</v>
      </c>
      <c r="C2607" s="22">
        <v>5</v>
      </c>
    </row>
    <row r="2608" spans="1:3" x14ac:dyDescent="0.2">
      <c r="A2608" s="21">
        <v>1078862800</v>
      </c>
      <c r="B2608" s="22">
        <v>5539182</v>
      </c>
      <c r="C2608" s="22">
        <v>2</v>
      </c>
    </row>
    <row r="2609" spans="1:3" x14ac:dyDescent="0.2">
      <c r="A2609" s="21">
        <v>1078862800</v>
      </c>
      <c r="B2609" s="22">
        <v>8845993</v>
      </c>
      <c r="C2609" s="22">
        <v>5</v>
      </c>
    </row>
    <row r="2610" spans="1:3" x14ac:dyDescent="0.2">
      <c r="A2610" s="21">
        <v>1078862800</v>
      </c>
      <c r="B2610" s="22">
        <v>7571841</v>
      </c>
      <c r="C2610" s="22">
        <v>2</v>
      </c>
    </row>
    <row r="2611" spans="1:3" x14ac:dyDescent="0.2">
      <c r="A2611" s="21">
        <v>1079638045</v>
      </c>
      <c r="B2611" s="22">
        <v>5493806</v>
      </c>
      <c r="C2611" s="22">
        <v>2</v>
      </c>
    </row>
    <row r="2612" spans="1:3" x14ac:dyDescent="0.2">
      <c r="A2612" s="21">
        <v>1079638045</v>
      </c>
      <c r="B2612" s="22">
        <v>518316</v>
      </c>
      <c r="C2612" s="22">
        <v>4</v>
      </c>
    </row>
    <row r="2613" spans="1:3" x14ac:dyDescent="0.2">
      <c r="A2613" s="21">
        <v>1079638045</v>
      </c>
      <c r="B2613" s="22">
        <v>3604888</v>
      </c>
      <c r="C2613" s="22">
        <v>3</v>
      </c>
    </row>
    <row r="2614" spans="1:3" x14ac:dyDescent="0.2">
      <c r="A2614" s="21">
        <v>1079638045</v>
      </c>
      <c r="B2614" s="22">
        <v>5126425</v>
      </c>
      <c r="C2614" s="22">
        <v>2</v>
      </c>
    </row>
    <row r="2615" spans="1:3" x14ac:dyDescent="0.2">
      <c r="A2615" s="21">
        <v>1079638045</v>
      </c>
      <c r="B2615" s="22">
        <v>8429637</v>
      </c>
      <c r="C2615" s="22">
        <v>2</v>
      </c>
    </row>
    <row r="2616" spans="1:3" x14ac:dyDescent="0.2">
      <c r="A2616" s="22">
        <v>1079883892</v>
      </c>
      <c r="B2616" s="22">
        <v>673120</v>
      </c>
      <c r="C2616" s="22">
        <v>1</v>
      </c>
    </row>
    <row r="2617" spans="1:3" x14ac:dyDescent="0.2">
      <c r="A2617" s="21">
        <v>1079883892</v>
      </c>
      <c r="B2617" s="22">
        <v>4441013</v>
      </c>
      <c r="C2617" s="22">
        <v>4</v>
      </c>
    </row>
    <row r="2618" spans="1:3" x14ac:dyDescent="0.2">
      <c r="A2618" s="21">
        <v>1079883892</v>
      </c>
      <c r="B2618" s="22">
        <v>7589763</v>
      </c>
      <c r="C2618" s="22">
        <v>3</v>
      </c>
    </row>
    <row r="2619" spans="1:3" x14ac:dyDescent="0.2">
      <c r="A2619" s="21">
        <v>1079883892</v>
      </c>
      <c r="B2619" s="22">
        <v>7320871</v>
      </c>
      <c r="C2619" s="22">
        <v>5</v>
      </c>
    </row>
    <row r="2620" spans="1:3" x14ac:dyDescent="0.2">
      <c r="A2620" s="21">
        <v>1079883892</v>
      </c>
      <c r="B2620" s="22">
        <v>9827660</v>
      </c>
      <c r="C2620" s="22">
        <v>5</v>
      </c>
    </row>
    <row r="2621" spans="1:3" x14ac:dyDescent="0.2">
      <c r="A2621" s="21">
        <v>1079883892</v>
      </c>
      <c r="B2621" s="22">
        <v>4321790</v>
      </c>
      <c r="C2621" s="22">
        <v>2</v>
      </c>
    </row>
    <row r="2622" spans="1:3" x14ac:dyDescent="0.2">
      <c r="A2622" s="21">
        <v>1079883892</v>
      </c>
      <c r="B2622" s="22">
        <v>1014467</v>
      </c>
      <c r="C2622" s="22">
        <v>1</v>
      </c>
    </row>
    <row r="2623" spans="1:3" x14ac:dyDescent="0.2">
      <c r="A2623" s="21">
        <v>1079883892</v>
      </c>
      <c r="B2623" s="22">
        <v>3511742</v>
      </c>
      <c r="C2623" s="22">
        <v>1</v>
      </c>
    </row>
    <row r="2624" spans="1:3" x14ac:dyDescent="0.2">
      <c r="A2624" s="22">
        <v>1081372163</v>
      </c>
      <c r="B2624" s="22">
        <v>4570889</v>
      </c>
      <c r="C2624" s="22">
        <v>2</v>
      </c>
    </row>
    <row r="2625" spans="1:3" x14ac:dyDescent="0.2">
      <c r="A2625" s="22">
        <v>1081372163</v>
      </c>
      <c r="B2625" s="22">
        <v>7044311</v>
      </c>
      <c r="C2625" s="22">
        <v>2</v>
      </c>
    </row>
    <row r="2626" spans="1:3" x14ac:dyDescent="0.2">
      <c r="A2626" s="21">
        <v>1081372163</v>
      </c>
      <c r="B2626" s="22">
        <v>2967027</v>
      </c>
      <c r="C2626" s="22">
        <v>1</v>
      </c>
    </row>
    <row r="2627" spans="1:3" x14ac:dyDescent="0.2">
      <c r="A2627" s="21">
        <v>1081372163</v>
      </c>
      <c r="B2627" s="22">
        <v>4007377</v>
      </c>
      <c r="C2627" s="22">
        <v>5</v>
      </c>
    </row>
    <row r="2628" spans="1:3" x14ac:dyDescent="0.2">
      <c r="A2628" s="21">
        <v>1081372163</v>
      </c>
      <c r="B2628" s="22">
        <v>7467791</v>
      </c>
      <c r="C2628" s="22">
        <v>4</v>
      </c>
    </row>
    <row r="2629" spans="1:3" x14ac:dyDescent="0.2">
      <c r="A2629" s="21">
        <v>1081372163</v>
      </c>
      <c r="B2629" s="22">
        <v>5189054</v>
      </c>
      <c r="C2629" s="22">
        <v>3</v>
      </c>
    </row>
    <row r="2630" spans="1:3" x14ac:dyDescent="0.2">
      <c r="A2630" s="21">
        <v>1081372163</v>
      </c>
      <c r="B2630" s="22">
        <v>6938599</v>
      </c>
      <c r="C2630" s="22">
        <v>5</v>
      </c>
    </row>
    <row r="2631" spans="1:3" x14ac:dyDescent="0.2">
      <c r="A2631" s="22">
        <v>1082898206</v>
      </c>
      <c r="B2631" s="22">
        <v>7080705</v>
      </c>
      <c r="C2631" s="22">
        <v>4</v>
      </c>
    </row>
    <row r="2632" spans="1:3" x14ac:dyDescent="0.2">
      <c r="A2632" s="22">
        <v>1082898206</v>
      </c>
      <c r="B2632" s="22">
        <v>3586041</v>
      </c>
      <c r="C2632" s="22">
        <v>2</v>
      </c>
    </row>
    <row r="2633" spans="1:3" x14ac:dyDescent="0.2">
      <c r="A2633" s="21">
        <v>1082898206</v>
      </c>
      <c r="B2633" s="22">
        <v>7816760</v>
      </c>
      <c r="C2633" s="22">
        <v>5</v>
      </c>
    </row>
    <row r="2634" spans="1:3" x14ac:dyDescent="0.2">
      <c r="A2634" s="21">
        <v>1082898206</v>
      </c>
      <c r="B2634" s="22">
        <v>3098472</v>
      </c>
      <c r="C2634" s="22">
        <v>3</v>
      </c>
    </row>
    <row r="2635" spans="1:3" x14ac:dyDescent="0.2">
      <c r="A2635" s="21">
        <v>1082898206</v>
      </c>
      <c r="B2635" s="22">
        <v>749505</v>
      </c>
      <c r="C2635" s="22">
        <v>5</v>
      </c>
    </row>
    <row r="2636" spans="1:3" x14ac:dyDescent="0.2">
      <c r="A2636" s="21">
        <v>1082898206</v>
      </c>
      <c r="B2636" s="22">
        <v>8351271</v>
      </c>
      <c r="C2636" s="22">
        <v>4</v>
      </c>
    </row>
    <row r="2637" spans="1:3" x14ac:dyDescent="0.2">
      <c r="A2637" s="21">
        <v>1083346934</v>
      </c>
      <c r="B2637" s="22">
        <v>771563</v>
      </c>
      <c r="C2637" s="22">
        <v>5</v>
      </c>
    </row>
    <row r="2638" spans="1:3" x14ac:dyDescent="0.2">
      <c r="A2638" s="21">
        <v>1083346934</v>
      </c>
      <c r="B2638" s="22">
        <v>6307448</v>
      </c>
      <c r="C2638" s="22">
        <v>5</v>
      </c>
    </row>
    <row r="2639" spans="1:3" x14ac:dyDescent="0.2">
      <c r="A2639" s="21">
        <v>1083346934</v>
      </c>
      <c r="B2639" s="22">
        <v>8918769</v>
      </c>
      <c r="C2639" s="22">
        <v>2</v>
      </c>
    </row>
    <row r="2640" spans="1:3" x14ac:dyDescent="0.2">
      <c r="A2640" s="21">
        <v>1083346934</v>
      </c>
      <c r="B2640" s="22">
        <v>8721180</v>
      </c>
      <c r="C2640" s="22">
        <v>2</v>
      </c>
    </row>
    <row r="2641" spans="1:3" x14ac:dyDescent="0.2">
      <c r="A2641" s="21">
        <v>1085055523</v>
      </c>
      <c r="B2641" s="22">
        <v>755945</v>
      </c>
      <c r="C2641" s="22">
        <v>5</v>
      </c>
    </row>
    <row r="2642" spans="1:3" x14ac:dyDescent="0.2">
      <c r="A2642" s="21">
        <v>1085055523</v>
      </c>
      <c r="B2642" s="22">
        <v>4503822</v>
      </c>
      <c r="C2642" s="22">
        <v>1</v>
      </c>
    </row>
    <row r="2643" spans="1:3" x14ac:dyDescent="0.2">
      <c r="A2643" s="21">
        <v>1085055523</v>
      </c>
      <c r="B2643" s="22">
        <v>1340013</v>
      </c>
      <c r="C2643" s="22">
        <v>1</v>
      </c>
    </row>
    <row r="2644" spans="1:3" x14ac:dyDescent="0.2">
      <c r="A2644" s="21">
        <v>1085268789</v>
      </c>
      <c r="B2644" s="22">
        <v>4508767</v>
      </c>
      <c r="C2644" s="22">
        <v>5</v>
      </c>
    </row>
    <row r="2645" spans="1:3" x14ac:dyDescent="0.2">
      <c r="A2645" s="21">
        <v>1085268789</v>
      </c>
      <c r="B2645" s="22">
        <v>3003352</v>
      </c>
      <c r="C2645" s="22">
        <v>1</v>
      </c>
    </row>
    <row r="2646" spans="1:3" x14ac:dyDescent="0.2">
      <c r="A2646" s="21">
        <v>1085268789</v>
      </c>
      <c r="B2646" s="22">
        <v>8883147</v>
      </c>
      <c r="C2646" s="22">
        <v>5</v>
      </c>
    </row>
    <row r="2647" spans="1:3" x14ac:dyDescent="0.2">
      <c r="A2647" s="22">
        <v>1086930649</v>
      </c>
      <c r="B2647" s="22">
        <v>3918516</v>
      </c>
      <c r="C2647" s="22">
        <v>4</v>
      </c>
    </row>
    <row r="2648" spans="1:3" x14ac:dyDescent="0.2">
      <c r="A2648" s="21">
        <v>1086930649</v>
      </c>
      <c r="B2648" s="22">
        <v>9339350</v>
      </c>
      <c r="C2648" s="22">
        <v>5</v>
      </c>
    </row>
    <row r="2649" spans="1:3" x14ac:dyDescent="0.2">
      <c r="A2649" s="21">
        <v>1088498516</v>
      </c>
      <c r="B2649" s="22">
        <v>7317220</v>
      </c>
      <c r="C2649" s="22">
        <v>3</v>
      </c>
    </row>
    <row r="2650" spans="1:3" x14ac:dyDescent="0.2">
      <c r="A2650" s="21">
        <v>1088498516</v>
      </c>
      <c r="B2650" s="22">
        <v>3003352</v>
      </c>
      <c r="C2650" s="22">
        <v>3</v>
      </c>
    </row>
    <row r="2651" spans="1:3" x14ac:dyDescent="0.2">
      <c r="A2651" s="21">
        <v>1088498516</v>
      </c>
      <c r="B2651" s="22">
        <v>5893937</v>
      </c>
      <c r="C2651" s="22">
        <v>4</v>
      </c>
    </row>
    <row r="2652" spans="1:3" x14ac:dyDescent="0.2">
      <c r="A2652" s="21">
        <v>1091003658</v>
      </c>
      <c r="B2652" s="22">
        <v>8428425</v>
      </c>
      <c r="C2652" s="22">
        <v>2</v>
      </c>
    </row>
    <row r="2653" spans="1:3" x14ac:dyDescent="0.2">
      <c r="A2653" s="21">
        <v>1091003658</v>
      </c>
      <c r="B2653" s="22">
        <v>2305953</v>
      </c>
      <c r="C2653" s="22">
        <v>3</v>
      </c>
    </row>
    <row r="2654" spans="1:3" x14ac:dyDescent="0.2">
      <c r="A2654" s="21">
        <v>1091003658</v>
      </c>
      <c r="B2654" s="22">
        <v>6818478</v>
      </c>
      <c r="C2654" s="22">
        <v>3</v>
      </c>
    </row>
    <row r="2655" spans="1:3" x14ac:dyDescent="0.2">
      <c r="A2655" s="21">
        <v>1091003658</v>
      </c>
      <c r="B2655" s="22">
        <v>4108414</v>
      </c>
      <c r="C2655" s="22">
        <v>1</v>
      </c>
    </row>
    <row r="2656" spans="1:3" x14ac:dyDescent="0.2">
      <c r="A2656" s="21">
        <v>1091003658</v>
      </c>
      <c r="B2656" s="22">
        <v>6032582</v>
      </c>
      <c r="C2656" s="22">
        <v>1</v>
      </c>
    </row>
    <row r="2657" spans="1:3" x14ac:dyDescent="0.2">
      <c r="A2657" s="21">
        <v>1091003658</v>
      </c>
      <c r="B2657" s="22">
        <v>7042366</v>
      </c>
      <c r="C2657" s="22">
        <v>3</v>
      </c>
    </row>
    <row r="2658" spans="1:3" x14ac:dyDescent="0.2">
      <c r="A2658" s="22">
        <v>1092939231</v>
      </c>
      <c r="B2658" s="22">
        <v>8370302</v>
      </c>
      <c r="C2658" s="22">
        <v>5</v>
      </c>
    </row>
    <row r="2659" spans="1:3" x14ac:dyDescent="0.2">
      <c r="A2659" s="22">
        <v>1092939231</v>
      </c>
      <c r="B2659" s="22">
        <v>7500914</v>
      </c>
      <c r="C2659" s="22">
        <v>2</v>
      </c>
    </row>
    <row r="2660" spans="1:3" x14ac:dyDescent="0.2">
      <c r="A2660" s="21">
        <v>1092939231</v>
      </c>
      <c r="B2660" s="22">
        <v>2246644</v>
      </c>
      <c r="C2660" s="22">
        <v>2</v>
      </c>
    </row>
    <row r="2661" spans="1:3" x14ac:dyDescent="0.2">
      <c r="A2661" s="21">
        <v>1092939231</v>
      </c>
      <c r="B2661" s="22">
        <v>8321047</v>
      </c>
      <c r="C2661" s="22">
        <v>5</v>
      </c>
    </row>
    <row r="2662" spans="1:3" x14ac:dyDescent="0.2">
      <c r="A2662" s="21">
        <v>1092939231</v>
      </c>
      <c r="B2662" s="22">
        <v>6404442</v>
      </c>
      <c r="C2662" s="22">
        <v>1</v>
      </c>
    </row>
    <row r="2663" spans="1:3" x14ac:dyDescent="0.2">
      <c r="A2663" s="21">
        <v>1092939231</v>
      </c>
      <c r="B2663" s="22">
        <v>1885388</v>
      </c>
      <c r="C2663" s="22">
        <v>1</v>
      </c>
    </row>
    <row r="2664" spans="1:3" x14ac:dyDescent="0.2">
      <c r="A2664" s="21">
        <v>1092939231</v>
      </c>
      <c r="B2664" s="22">
        <v>3715031</v>
      </c>
      <c r="C2664" s="22">
        <v>2</v>
      </c>
    </row>
    <row r="2665" spans="1:3" x14ac:dyDescent="0.2">
      <c r="A2665" s="21">
        <v>1095074550</v>
      </c>
      <c r="B2665" s="22">
        <v>2978073</v>
      </c>
      <c r="C2665" s="22">
        <v>1</v>
      </c>
    </row>
    <row r="2666" spans="1:3" x14ac:dyDescent="0.2">
      <c r="A2666" s="21">
        <v>1095074550</v>
      </c>
      <c r="B2666" s="22">
        <v>1691143</v>
      </c>
      <c r="C2666" s="22">
        <v>2</v>
      </c>
    </row>
    <row r="2667" spans="1:3" x14ac:dyDescent="0.2">
      <c r="A2667" s="21">
        <v>1095074550</v>
      </c>
      <c r="B2667" s="22">
        <v>552361</v>
      </c>
      <c r="C2667" s="22">
        <v>5</v>
      </c>
    </row>
    <row r="2668" spans="1:3" x14ac:dyDescent="0.2">
      <c r="A2668" s="21">
        <v>1096168657</v>
      </c>
      <c r="B2668" s="22">
        <v>5411747</v>
      </c>
      <c r="C2668" s="22">
        <v>4</v>
      </c>
    </row>
    <row r="2669" spans="1:3" x14ac:dyDescent="0.2">
      <c r="A2669" s="21">
        <v>1096168657</v>
      </c>
      <c r="B2669" s="22">
        <v>6523133</v>
      </c>
      <c r="C2669" s="22">
        <v>5</v>
      </c>
    </row>
    <row r="2670" spans="1:3" x14ac:dyDescent="0.2">
      <c r="A2670" s="21">
        <v>1096168657</v>
      </c>
      <c r="B2670" s="22">
        <v>4928248</v>
      </c>
      <c r="C2670" s="22">
        <v>5</v>
      </c>
    </row>
    <row r="2671" spans="1:3" x14ac:dyDescent="0.2">
      <c r="A2671" s="21">
        <v>1096168657</v>
      </c>
      <c r="B2671" s="22">
        <v>6750857</v>
      </c>
      <c r="C2671" s="22">
        <v>5</v>
      </c>
    </row>
    <row r="2672" spans="1:3" x14ac:dyDescent="0.2">
      <c r="A2672" s="21">
        <v>1096168657</v>
      </c>
      <c r="B2672" s="22">
        <v>7752369</v>
      </c>
      <c r="C2672" s="22">
        <v>2</v>
      </c>
    </row>
    <row r="2673" spans="1:3" x14ac:dyDescent="0.2">
      <c r="A2673" s="21">
        <v>1096168657</v>
      </c>
      <c r="B2673" s="22">
        <v>7146842</v>
      </c>
      <c r="C2673" s="22">
        <v>5</v>
      </c>
    </row>
    <row r="2674" spans="1:3" x14ac:dyDescent="0.2">
      <c r="A2674" s="21">
        <v>1096168657</v>
      </c>
      <c r="B2674" s="22">
        <v>6904276</v>
      </c>
      <c r="C2674" s="22">
        <v>4</v>
      </c>
    </row>
    <row r="2675" spans="1:3" x14ac:dyDescent="0.2">
      <c r="A2675" s="22">
        <v>1096593720</v>
      </c>
      <c r="B2675" s="22">
        <v>30908</v>
      </c>
      <c r="C2675" s="22">
        <v>5</v>
      </c>
    </row>
    <row r="2676" spans="1:3" x14ac:dyDescent="0.2">
      <c r="A2676" s="22">
        <v>1096593720</v>
      </c>
      <c r="B2676" s="22">
        <v>5996390</v>
      </c>
      <c r="C2676" s="22">
        <v>1</v>
      </c>
    </row>
    <row r="2677" spans="1:3" x14ac:dyDescent="0.2">
      <c r="A2677" s="22">
        <v>1096593720</v>
      </c>
      <c r="B2677" s="22">
        <v>1995515</v>
      </c>
      <c r="C2677" s="22">
        <v>3</v>
      </c>
    </row>
    <row r="2678" spans="1:3" x14ac:dyDescent="0.2">
      <c r="A2678" s="21">
        <v>1096593720</v>
      </c>
      <c r="B2678" s="22">
        <v>7644740</v>
      </c>
      <c r="C2678" s="22">
        <v>3</v>
      </c>
    </row>
    <row r="2679" spans="1:3" x14ac:dyDescent="0.2">
      <c r="A2679" s="21">
        <v>1096593720</v>
      </c>
      <c r="B2679" s="22">
        <v>5831961</v>
      </c>
      <c r="C2679" s="22">
        <v>1</v>
      </c>
    </row>
    <row r="2680" spans="1:3" x14ac:dyDescent="0.2">
      <c r="A2680" s="21">
        <v>1096593720</v>
      </c>
      <c r="B2680" s="22">
        <v>8671278</v>
      </c>
      <c r="C2680" s="22">
        <v>2</v>
      </c>
    </row>
    <row r="2681" spans="1:3" x14ac:dyDescent="0.2">
      <c r="A2681" s="21">
        <v>1096593720</v>
      </c>
      <c r="B2681" s="22">
        <v>4762264</v>
      </c>
      <c r="C2681" s="22">
        <v>1</v>
      </c>
    </row>
    <row r="2682" spans="1:3" x14ac:dyDescent="0.2">
      <c r="A2682" s="21">
        <v>1096593720</v>
      </c>
      <c r="B2682" s="22">
        <v>1898598</v>
      </c>
      <c r="C2682" s="22">
        <v>4</v>
      </c>
    </row>
    <row r="2683" spans="1:3" x14ac:dyDescent="0.2">
      <c r="A2683" s="21">
        <v>1096593720</v>
      </c>
      <c r="B2683" s="22">
        <v>1666482</v>
      </c>
      <c r="C2683" s="22">
        <v>4</v>
      </c>
    </row>
    <row r="2684" spans="1:3" x14ac:dyDescent="0.2">
      <c r="A2684" s="21">
        <v>1096593720</v>
      </c>
      <c r="B2684" s="22">
        <v>1687649</v>
      </c>
      <c r="C2684" s="22">
        <v>5</v>
      </c>
    </row>
    <row r="2685" spans="1:3" x14ac:dyDescent="0.2">
      <c r="A2685" s="21">
        <v>1098075578</v>
      </c>
      <c r="B2685" s="22">
        <v>9593664</v>
      </c>
      <c r="C2685" s="22">
        <v>4</v>
      </c>
    </row>
    <row r="2686" spans="1:3" x14ac:dyDescent="0.2">
      <c r="A2686" s="21">
        <v>1098075578</v>
      </c>
      <c r="B2686" s="22">
        <v>9426298</v>
      </c>
      <c r="C2686" s="22">
        <v>3</v>
      </c>
    </row>
    <row r="2687" spans="1:3" x14ac:dyDescent="0.2">
      <c r="A2687" s="21">
        <v>1098075578</v>
      </c>
      <c r="B2687" s="22">
        <v>2908805</v>
      </c>
      <c r="C2687" s="22">
        <v>3</v>
      </c>
    </row>
    <row r="2688" spans="1:3" x14ac:dyDescent="0.2">
      <c r="A2688" s="21">
        <v>1098287287</v>
      </c>
      <c r="B2688" s="22">
        <v>7044311</v>
      </c>
      <c r="C2688" s="22">
        <v>5</v>
      </c>
    </row>
    <row r="2689" spans="1:3" x14ac:dyDescent="0.2">
      <c r="A2689" s="21">
        <v>1098287287</v>
      </c>
      <c r="B2689" s="22">
        <v>3018280</v>
      </c>
      <c r="C2689" s="22">
        <v>5</v>
      </c>
    </row>
    <row r="2690" spans="1:3" x14ac:dyDescent="0.2">
      <c r="A2690" s="21">
        <v>1098287287</v>
      </c>
      <c r="B2690" s="22">
        <v>1837035</v>
      </c>
      <c r="C2690" s="22">
        <v>4</v>
      </c>
    </row>
    <row r="2691" spans="1:3" x14ac:dyDescent="0.2">
      <c r="A2691" s="21">
        <v>1098287287</v>
      </c>
      <c r="B2691" s="22">
        <v>8412277</v>
      </c>
      <c r="C2691" s="22">
        <v>2</v>
      </c>
    </row>
    <row r="2692" spans="1:3" x14ac:dyDescent="0.2">
      <c r="A2692" s="21">
        <v>1098287287</v>
      </c>
      <c r="B2692" s="22">
        <v>4219789</v>
      </c>
      <c r="C2692" s="22">
        <v>3</v>
      </c>
    </row>
    <row r="2693" spans="1:3" x14ac:dyDescent="0.2">
      <c r="A2693" s="22">
        <v>1098748139</v>
      </c>
      <c r="B2693" s="22">
        <v>3674559</v>
      </c>
      <c r="C2693" s="22">
        <v>5</v>
      </c>
    </row>
    <row r="2694" spans="1:3" x14ac:dyDescent="0.2">
      <c r="A2694" s="21">
        <v>1098748139</v>
      </c>
      <c r="B2694" s="22">
        <v>2946707</v>
      </c>
      <c r="C2694" s="22">
        <v>1</v>
      </c>
    </row>
    <row r="2695" spans="1:3" x14ac:dyDescent="0.2">
      <c r="A2695" s="21">
        <v>1098748139</v>
      </c>
      <c r="B2695" s="22">
        <v>3131621</v>
      </c>
      <c r="C2695" s="22">
        <v>1</v>
      </c>
    </row>
    <row r="2696" spans="1:3" x14ac:dyDescent="0.2">
      <c r="A2696" s="21">
        <v>1098748139</v>
      </c>
      <c r="B2696" s="22">
        <v>8946937</v>
      </c>
      <c r="C2696" s="22">
        <v>1</v>
      </c>
    </row>
    <row r="2697" spans="1:3" x14ac:dyDescent="0.2">
      <c r="A2697" s="21">
        <v>1098748139</v>
      </c>
      <c r="B2697" s="22">
        <v>7141379</v>
      </c>
      <c r="C2697" s="22">
        <v>1</v>
      </c>
    </row>
    <row r="2698" spans="1:3" x14ac:dyDescent="0.2">
      <c r="A2698" s="21">
        <v>1098748139</v>
      </c>
      <c r="B2698" s="22">
        <v>8938599</v>
      </c>
      <c r="C2698" s="22">
        <v>2</v>
      </c>
    </row>
    <row r="2699" spans="1:3" x14ac:dyDescent="0.2">
      <c r="A2699" s="21">
        <v>1098748139</v>
      </c>
      <c r="B2699" s="22">
        <v>2120735</v>
      </c>
      <c r="C2699" s="22">
        <v>3</v>
      </c>
    </row>
    <row r="2700" spans="1:3" x14ac:dyDescent="0.2">
      <c r="A2700" s="21">
        <v>1100022198</v>
      </c>
      <c r="B2700" s="22">
        <v>7713665</v>
      </c>
      <c r="C2700" s="22">
        <v>4</v>
      </c>
    </row>
    <row r="2701" spans="1:3" x14ac:dyDescent="0.2">
      <c r="A2701" s="21">
        <v>1100022198</v>
      </c>
      <c r="B2701" s="22">
        <v>9870883</v>
      </c>
      <c r="C2701" s="22">
        <v>4</v>
      </c>
    </row>
    <row r="2702" spans="1:3" x14ac:dyDescent="0.2">
      <c r="A2702" s="21">
        <v>1100022198</v>
      </c>
      <c r="B2702" s="22">
        <v>2756231</v>
      </c>
      <c r="C2702" s="22">
        <v>1</v>
      </c>
    </row>
    <row r="2703" spans="1:3" x14ac:dyDescent="0.2">
      <c r="A2703" s="22">
        <v>1103864640</v>
      </c>
      <c r="B2703" s="22">
        <v>9277822</v>
      </c>
      <c r="C2703" s="22">
        <v>2</v>
      </c>
    </row>
    <row r="2704" spans="1:3" x14ac:dyDescent="0.2">
      <c r="A2704" s="21">
        <v>1103864640</v>
      </c>
      <c r="B2704" s="22">
        <v>3814717</v>
      </c>
      <c r="C2704" s="22">
        <v>2</v>
      </c>
    </row>
    <row r="2705" spans="1:3" x14ac:dyDescent="0.2">
      <c r="A2705" s="21">
        <v>1103864640</v>
      </c>
      <c r="B2705" s="22">
        <v>3618925</v>
      </c>
      <c r="C2705" s="22">
        <v>1</v>
      </c>
    </row>
    <row r="2706" spans="1:3" x14ac:dyDescent="0.2">
      <c r="A2706" s="21">
        <v>1104203909</v>
      </c>
      <c r="B2706" s="22">
        <v>7121841</v>
      </c>
      <c r="C2706" s="22">
        <v>1</v>
      </c>
    </row>
    <row r="2707" spans="1:3" x14ac:dyDescent="0.2">
      <c r="A2707" s="21">
        <v>1104203909</v>
      </c>
      <c r="B2707" s="22">
        <v>4785312</v>
      </c>
      <c r="C2707" s="22">
        <v>3</v>
      </c>
    </row>
    <row r="2708" spans="1:3" x14ac:dyDescent="0.2">
      <c r="A2708" s="21">
        <v>1104203909</v>
      </c>
      <c r="B2708" s="22">
        <v>4878138</v>
      </c>
      <c r="C2708" s="22">
        <v>1</v>
      </c>
    </row>
    <row r="2709" spans="1:3" x14ac:dyDescent="0.2">
      <c r="A2709" s="21">
        <v>1104203909</v>
      </c>
      <c r="B2709" s="22">
        <v>6104868</v>
      </c>
      <c r="C2709" s="22">
        <v>3</v>
      </c>
    </row>
    <row r="2710" spans="1:3" x14ac:dyDescent="0.2">
      <c r="A2710" s="21">
        <v>1104203909</v>
      </c>
      <c r="B2710" s="22">
        <v>1969041</v>
      </c>
      <c r="C2710" s="22">
        <v>2</v>
      </c>
    </row>
    <row r="2711" spans="1:3" x14ac:dyDescent="0.2">
      <c r="A2711" s="21">
        <v>1106900750</v>
      </c>
      <c r="B2711" s="22">
        <v>5661938</v>
      </c>
      <c r="C2711" s="22">
        <v>4</v>
      </c>
    </row>
    <row r="2712" spans="1:3" x14ac:dyDescent="0.2">
      <c r="A2712" s="21">
        <v>1106900750</v>
      </c>
      <c r="B2712" s="22">
        <v>6068020</v>
      </c>
      <c r="C2712" s="22">
        <v>2</v>
      </c>
    </row>
    <row r="2713" spans="1:3" x14ac:dyDescent="0.2">
      <c r="A2713" s="21">
        <v>1106900750</v>
      </c>
      <c r="B2713" s="22">
        <v>3479514</v>
      </c>
      <c r="C2713" s="22">
        <v>4</v>
      </c>
    </row>
    <row r="2714" spans="1:3" x14ac:dyDescent="0.2">
      <c r="A2714" s="21">
        <v>1109100697</v>
      </c>
      <c r="B2714" s="22">
        <v>3902581</v>
      </c>
      <c r="C2714" s="22">
        <v>2</v>
      </c>
    </row>
    <row r="2715" spans="1:3" x14ac:dyDescent="0.2">
      <c r="A2715" s="21">
        <v>1109100697</v>
      </c>
      <c r="B2715" s="22">
        <v>9609505</v>
      </c>
      <c r="C2715" s="22">
        <v>3</v>
      </c>
    </row>
    <row r="2716" spans="1:3" x14ac:dyDescent="0.2">
      <c r="A2716" s="21">
        <v>1109100697</v>
      </c>
      <c r="B2716" s="22">
        <v>2186210</v>
      </c>
      <c r="C2716" s="22">
        <v>5</v>
      </c>
    </row>
    <row r="2717" spans="1:3" x14ac:dyDescent="0.2">
      <c r="A2717" s="21">
        <v>1109100697</v>
      </c>
      <c r="B2717" s="22">
        <v>8795572</v>
      </c>
      <c r="C2717" s="22">
        <v>5</v>
      </c>
    </row>
    <row r="2718" spans="1:3" x14ac:dyDescent="0.2">
      <c r="A2718" s="21">
        <v>1112758706</v>
      </c>
      <c r="B2718" s="22">
        <v>5217382</v>
      </c>
      <c r="C2718" s="22">
        <v>4</v>
      </c>
    </row>
    <row r="2719" spans="1:3" x14ac:dyDescent="0.2">
      <c r="A2719" s="21">
        <v>1112758706</v>
      </c>
      <c r="B2719" s="22">
        <v>3075606</v>
      </c>
      <c r="C2719" s="22">
        <v>1</v>
      </c>
    </row>
    <row r="2720" spans="1:3" x14ac:dyDescent="0.2">
      <c r="A2720" s="21">
        <v>1112758706</v>
      </c>
      <c r="B2720" s="22">
        <v>2978073</v>
      </c>
      <c r="C2720" s="22">
        <v>4</v>
      </c>
    </row>
    <row r="2721" spans="1:3" x14ac:dyDescent="0.2">
      <c r="A2721" s="21">
        <v>1112758706</v>
      </c>
      <c r="B2721" s="22">
        <v>4395712</v>
      </c>
      <c r="C2721" s="22">
        <v>5</v>
      </c>
    </row>
    <row r="2722" spans="1:3" x14ac:dyDescent="0.2">
      <c r="A2722" s="21">
        <v>1112758706</v>
      </c>
      <c r="B2722" s="22">
        <v>5241372</v>
      </c>
      <c r="C2722" s="22">
        <v>4</v>
      </c>
    </row>
    <row r="2723" spans="1:3" x14ac:dyDescent="0.2">
      <c r="A2723" s="21">
        <v>1112758706</v>
      </c>
      <c r="B2723" s="22">
        <v>5893937</v>
      </c>
      <c r="C2723" s="22">
        <v>5</v>
      </c>
    </row>
    <row r="2724" spans="1:3" x14ac:dyDescent="0.2">
      <c r="A2724" s="21">
        <v>1112758706</v>
      </c>
      <c r="B2724" s="22">
        <v>7158891</v>
      </c>
      <c r="C2724" s="22">
        <v>2</v>
      </c>
    </row>
    <row r="2725" spans="1:3" x14ac:dyDescent="0.2">
      <c r="A2725" s="21">
        <v>1112758706</v>
      </c>
      <c r="B2725" s="22">
        <v>853407</v>
      </c>
      <c r="C2725" s="22">
        <v>2</v>
      </c>
    </row>
    <row r="2726" spans="1:3" x14ac:dyDescent="0.2">
      <c r="A2726" s="22">
        <v>1113684625</v>
      </c>
      <c r="B2726" s="22">
        <v>6942190</v>
      </c>
      <c r="C2726" s="22">
        <v>1</v>
      </c>
    </row>
    <row r="2727" spans="1:3" x14ac:dyDescent="0.2">
      <c r="A2727" s="22">
        <v>1113684625</v>
      </c>
      <c r="B2727" s="22">
        <v>7243532</v>
      </c>
      <c r="C2727" s="22">
        <v>4</v>
      </c>
    </row>
    <row r="2728" spans="1:3" x14ac:dyDescent="0.2">
      <c r="A2728" s="21">
        <v>1113684625</v>
      </c>
      <c r="B2728" s="22">
        <v>8793072</v>
      </c>
      <c r="C2728" s="22">
        <v>3</v>
      </c>
    </row>
    <row r="2729" spans="1:3" x14ac:dyDescent="0.2">
      <c r="A2729" s="21">
        <v>1113684625</v>
      </c>
      <c r="B2729" s="22">
        <v>3254496</v>
      </c>
      <c r="C2729" s="22">
        <v>3</v>
      </c>
    </row>
    <row r="2730" spans="1:3" x14ac:dyDescent="0.2">
      <c r="A2730" s="22">
        <v>1113862013</v>
      </c>
      <c r="B2730" s="22">
        <v>7158891</v>
      </c>
      <c r="C2730" s="22">
        <v>2</v>
      </c>
    </row>
    <row r="2731" spans="1:3" x14ac:dyDescent="0.2">
      <c r="A2731" s="21">
        <v>1113862013</v>
      </c>
      <c r="B2731" s="22">
        <v>4131513</v>
      </c>
      <c r="C2731" s="22">
        <v>4</v>
      </c>
    </row>
    <row r="2732" spans="1:3" x14ac:dyDescent="0.2">
      <c r="A2732" s="21">
        <v>1113862013</v>
      </c>
      <c r="B2732" s="22">
        <v>8429637</v>
      </c>
      <c r="C2732" s="22">
        <v>4</v>
      </c>
    </row>
    <row r="2733" spans="1:3" x14ac:dyDescent="0.2">
      <c r="A2733" s="21">
        <v>1113862013</v>
      </c>
      <c r="B2733" s="22">
        <v>5106814</v>
      </c>
      <c r="C2733" s="22">
        <v>5</v>
      </c>
    </row>
    <row r="2734" spans="1:3" x14ac:dyDescent="0.2">
      <c r="A2734" s="21">
        <v>1113862013</v>
      </c>
      <c r="B2734" s="22">
        <v>552361</v>
      </c>
      <c r="C2734" s="22">
        <v>4</v>
      </c>
    </row>
    <row r="2735" spans="1:3" x14ac:dyDescent="0.2">
      <c r="A2735" s="21">
        <v>1114105382</v>
      </c>
      <c r="B2735" s="22">
        <v>5694511</v>
      </c>
      <c r="C2735" s="22">
        <v>5</v>
      </c>
    </row>
    <row r="2736" spans="1:3" x14ac:dyDescent="0.2">
      <c r="A2736" s="21">
        <v>1114105382</v>
      </c>
      <c r="B2736" s="22">
        <v>2798724</v>
      </c>
      <c r="C2736" s="22">
        <v>2</v>
      </c>
    </row>
    <row r="2737" spans="1:3" x14ac:dyDescent="0.2">
      <c r="A2737" s="21">
        <v>1114105382</v>
      </c>
      <c r="B2737" s="22">
        <v>567400</v>
      </c>
      <c r="C2737" s="22">
        <v>2</v>
      </c>
    </row>
    <row r="2738" spans="1:3" x14ac:dyDescent="0.2">
      <c r="A2738" s="21">
        <v>1114105382</v>
      </c>
      <c r="B2738" s="22">
        <v>7579612</v>
      </c>
      <c r="C2738" s="22">
        <v>3</v>
      </c>
    </row>
    <row r="2739" spans="1:3" x14ac:dyDescent="0.2">
      <c r="A2739" s="21">
        <v>1114105382</v>
      </c>
      <c r="B2739" s="22">
        <v>4007081</v>
      </c>
      <c r="C2739" s="22">
        <v>4</v>
      </c>
    </row>
    <row r="2740" spans="1:3" x14ac:dyDescent="0.2">
      <c r="A2740" s="21">
        <v>1114105382</v>
      </c>
      <c r="B2740" s="22">
        <v>6870922</v>
      </c>
      <c r="C2740" s="22">
        <v>2</v>
      </c>
    </row>
    <row r="2741" spans="1:3" x14ac:dyDescent="0.2">
      <c r="A2741" s="21">
        <v>1114105382</v>
      </c>
      <c r="B2741" s="22">
        <v>8685061</v>
      </c>
      <c r="C2741" s="22">
        <v>1</v>
      </c>
    </row>
    <row r="2742" spans="1:3" x14ac:dyDescent="0.2">
      <c r="A2742" s="21">
        <v>1114105382</v>
      </c>
      <c r="B2742" s="22">
        <v>4851064</v>
      </c>
      <c r="C2742" s="22">
        <v>2</v>
      </c>
    </row>
    <row r="2743" spans="1:3" x14ac:dyDescent="0.2">
      <c r="A2743" s="22">
        <v>1114961040</v>
      </c>
      <c r="B2743" s="22">
        <v>9620973</v>
      </c>
      <c r="C2743" s="22">
        <v>5</v>
      </c>
    </row>
    <row r="2744" spans="1:3" x14ac:dyDescent="0.2">
      <c r="A2744" s="21">
        <v>1114961040</v>
      </c>
      <c r="B2744" s="22">
        <v>7129988</v>
      </c>
      <c r="C2744" s="22">
        <v>5</v>
      </c>
    </row>
    <row r="2745" spans="1:3" x14ac:dyDescent="0.2">
      <c r="A2745" s="21">
        <v>1114961040</v>
      </c>
      <c r="B2745" s="22">
        <v>9926380</v>
      </c>
      <c r="C2745" s="22">
        <v>3</v>
      </c>
    </row>
    <row r="2746" spans="1:3" x14ac:dyDescent="0.2">
      <c r="A2746" s="21">
        <v>1118852462</v>
      </c>
      <c r="B2746" s="22">
        <v>4336976</v>
      </c>
      <c r="C2746" s="22">
        <v>2</v>
      </c>
    </row>
    <row r="2747" spans="1:3" x14ac:dyDescent="0.2">
      <c r="A2747" s="21">
        <v>1118852462</v>
      </c>
      <c r="B2747" s="22">
        <v>7691168</v>
      </c>
      <c r="C2747" s="22">
        <v>5</v>
      </c>
    </row>
    <row r="2748" spans="1:3" x14ac:dyDescent="0.2">
      <c r="A2748" s="21">
        <v>1118852462</v>
      </c>
      <c r="B2748" s="22">
        <v>8004746</v>
      </c>
      <c r="C2748" s="22">
        <v>4</v>
      </c>
    </row>
    <row r="2749" spans="1:3" x14ac:dyDescent="0.2">
      <c r="A2749" s="21">
        <v>1118852462</v>
      </c>
      <c r="B2749" s="22">
        <v>564240</v>
      </c>
      <c r="C2749" s="22">
        <v>5</v>
      </c>
    </row>
    <row r="2750" spans="1:3" x14ac:dyDescent="0.2">
      <c r="A2750" s="21">
        <v>1118852462</v>
      </c>
      <c r="B2750" s="22">
        <v>8529964</v>
      </c>
      <c r="C2750" s="22">
        <v>4</v>
      </c>
    </row>
    <row r="2751" spans="1:3" x14ac:dyDescent="0.2">
      <c r="A2751" s="21">
        <v>1118852462</v>
      </c>
      <c r="B2751" s="22">
        <v>704386</v>
      </c>
      <c r="C2751" s="22">
        <v>4</v>
      </c>
    </row>
    <row r="2752" spans="1:3" x14ac:dyDescent="0.2">
      <c r="A2752" s="21">
        <v>1118852462</v>
      </c>
      <c r="B2752" s="22">
        <v>780776</v>
      </c>
      <c r="C2752" s="22">
        <v>2</v>
      </c>
    </row>
    <row r="2753" spans="1:3" x14ac:dyDescent="0.2">
      <c r="A2753" s="21">
        <v>1119016832</v>
      </c>
      <c r="B2753" s="22">
        <v>4363093</v>
      </c>
      <c r="C2753" s="22">
        <v>3</v>
      </c>
    </row>
    <row r="2754" spans="1:3" x14ac:dyDescent="0.2">
      <c r="A2754" s="21">
        <v>1119016832</v>
      </c>
      <c r="B2754" s="22">
        <v>124351</v>
      </c>
      <c r="C2754" s="22">
        <v>3</v>
      </c>
    </row>
    <row r="2755" spans="1:3" x14ac:dyDescent="0.2">
      <c r="A2755" s="21">
        <v>1119016832</v>
      </c>
      <c r="B2755" s="22">
        <v>3616617</v>
      </c>
      <c r="C2755" s="22">
        <v>4</v>
      </c>
    </row>
    <row r="2756" spans="1:3" x14ac:dyDescent="0.2">
      <c r="A2756" s="21">
        <v>1119016832</v>
      </c>
      <c r="B2756" s="22">
        <v>9927590</v>
      </c>
      <c r="C2756" s="22">
        <v>4</v>
      </c>
    </row>
    <row r="2757" spans="1:3" x14ac:dyDescent="0.2">
      <c r="A2757" s="21">
        <v>1119016832</v>
      </c>
      <c r="B2757" s="22">
        <v>7129503</v>
      </c>
      <c r="C2757" s="22">
        <v>4</v>
      </c>
    </row>
    <row r="2758" spans="1:3" x14ac:dyDescent="0.2">
      <c r="A2758" s="21">
        <v>1119016832</v>
      </c>
      <c r="B2758" s="22">
        <v>9673268</v>
      </c>
      <c r="C2758" s="22">
        <v>3</v>
      </c>
    </row>
    <row r="2759" spans="1:3" x14ac:dyDescent="0.2">
      <c r="A2759" s="21">
        <v>1119016832</v>
      </c>
      <c r="B2759" s="22">
        <v>4016744</v>
      </c>
      <c r="C2759" s="22">
        <v>1</v>
      </c>
    </row>
    <row r="2760" spans="1:3" x14ac:dyDescent="0.2">
      <c r="A2760" s="22">
        <v>1119025849</v>
      </c>
      <c r="B2760" s="22">
        <v>1597709</v>
      </c>
      <c r="C2760" s="22">
        <v>4</v>
      </c>
    </row>
    <row r="2761" spans="1:3" x14ac:dyDescent="0.2">
      <c r="A2761" s="21">
        <v>1119025849</v>
      </c>
      <c r="B2761" s="22">
        <v>7676977</v>
      </c>
      <c r="C2761" s="22">
        <v>1</v>
      </c>
    </row>
    <row r="2762" spans="1:3" x14ac:dyDescent="0.2">
      <c r="A2762" s="21">
        <v>1119025849</v>
      </c>
      <c r="B2762" s="22">
        <v>8765552</v>
      </c>
      <c r="C2762" s="22">
        <v>4</v>
      </c>
    </row>
    <row r="2763" spans="1:3" x14ac:dyDescent="0.2">
      <c r="A2763" s="21">
        <v>1119025849</v>
      </c>
      <c r="B2763" s="22">
        <v>4707041</v>
      </c>
      <c r="C2763" s="22">
        <v>1</v>
      </c>
    </row>
    <row r="2764" spans="1:3" x14ac:dyDescent="0.2">
      <c r="A2764" s="21">
        <v>1119061388</v>
      </c>
      <c r="B2764" s="22">
        <v>426054</v>
      </c>
      <c r="C2764" s="22">
        <v>5</v>
      </c>
    </row>
    <row r="2765" spans="1:3" x14ac:dyDescent="0.2">
      <c r="A2765" s="21">
        <v>1119061388</v>
      </c>
      <c r="B2765" s="22">
        <v>8013942</v>
      </c>
      <c r="C2765" s="22">
        <v>5</v>
      </c>
    </row>
    <row r="2766" spans="1:3" x14ac:dyDescent="0.2">
      <c r="A2766" s="21">
        <v>1120355145</v>
      </c>
      <c r="B2766" s="22">
        <v>7145444</v>
      </c>
      <c r="C2766" s="22">
        <v>1</v>
      </c>
    </row>
    <row r="2767" spans="1:3" x14ac:dyDescent="0.2">
      <c r="A2767" s="21">
        <v>1120355145</v>
      </c>
      <c r="B2767" s="22">
        <v>6080093</v>
      </c>
      <c r="C2767" s="22">
        <v>3</v>
      </c>
    </row>
    <row r="2768" spans="1:3" x14ac:dyDescent="0.2">
      <c r="A2768" s="21">
        <v>1120355145</v>
      </c>
      <c r="B2768" s="22">
        <v>5551938</v>
      </c>
      <c r="C2768" s="22">
        <v>1</v>
      </c>
    </row>
    <row r="2769" spans="1:3" x14ac:dyDescent="0.2">
      <c r="A2769" s="21">
        <v>1120355145</v>
      </c>
      <c r="B2769" s="22">
        <v>866173</v>
      </c>
      <c r="C2769" s="22">
        <v>2</v>
      </c>
    </row>
    <row r="2770" spans="1:3" x14ac:dyDescent="0.2">
      <c r="A2770" s="22">
        <v>1121833390</v>
      </c>
      <c r="B2770" s="22">
        <v>5583765</v>
      </c>
      <c r="C2770" s="22">
        <v>4</v>
      </c>
    </row>
    <row r="2771" spans="1:3" x14ac:dyDescent="0.2">
      <c r="A2771" s="21">
        <v>1121833390</v>
      </c>
      <c r="B2771" s="22">
        <v>5725483</v>
      </c>
      <c r="C2771" s="22">
        <v>1</v>
      </c>
    </row>
    <row r="2772" spans="1:3" x14ac:dyDescent="0.2">
      <c r="A2772" s="21">
        <v>1121833390</v>
      </c>
      <c r="B2772" s="22">
        <v>6011177</v>
      </c>
      <c r="C2772" s="22">
        <v>1</v>
      </c>
    </row>
    <row r="2773" spans="1:3" x14ac:dyDescent="0.2">
      <c r="A2773" s="21">
        <v>1121833390</v>
      </c>
      <c r="B2773" s="22">
        <v>3546670</v>
      </c>
      <c r="C2773" s="22">
        <v>1</v>
      </c>
    </row>
    <row r="2774" spans="1:3" x14ac:dyDescent="0.2">
      <c r="A2774" s="21">
        <v>1121833390</v>
      </c>
      <c r="B2774" s="22">
        <v>3584181</v>
      </c>
      <c r="C2774" s="22">
        <v>1</v>
      </c>
    </row>
    <row r="2775" spans="1:3" x14ac:dyDescent="0.2">
      <c r="A2775" s="21">
        <v>1121833390</v>
      </c>
      <c r="B2775" s="22">
        <v>1972599</v>
      </c>
      <c r="C2775" s="22">
        <v>4</v>
      </c>
    </row>
    <row r="2776" spans="1:3" x14ac:dyDescent="0.2">
      <c r="A2776" s="21">
        <v>1121833390</v>
      </c>
      <c r="B2776" s="22">
        <v>2848643</v>
      </c>
      <c r="C2776" s="22">
        <v>3</v>
      </c>
    </row>
    <row r="2777" spans="1:3" x14ac:dyDescent="0.2">
      <c r="A2777" s="21">
        <v>1125214512</v>
      </c>
      <c r="B2777" s="22">
        <v>8067549</v>
      </c>
      <c r="C2777" s="22">
        <v>2</v>
      </c>
    </row>
    <row r="2778" spans="1:3" x14ac:dyDescent="0.2">
      <c r="A2778" s="21">
        <v>1125214512</v>
      </c>
      <c r="B2778" s="22">
        <v>1751381</v>
      </c>
      <c r="C2778" s="22">
        <v>2</v>
      </c>
    </row>
    <row r="2779" spans="1:3" x14ac:dyDescent="0.2">
      <c r="A2779" s="21">
        <v>1125214512</v>
      </c>
      <c r="B2779" s="22">
        <v>4350959</v>
      </c>
      <c r="C2779" s="22">
        <v>3</v>
      </c>
    </row>
    <row r="2780" spans="1:3" x14ac:dyDescent="0.2">
      <c r="A2780" s="21">
        <v>1125214512</v>
      </c>
      <c r="B2780" s="22">
        <v>5902100</v>
      </c>
      <c r="C2780" s="22">
        <v>4</v>
      </c>
    </row>
    <row r="2781" spans="1:3" x14ac:dyDescent="0.2">
      <c r="A2781" s="21">
        <v>1125214512</v>
      </c>
      <c r="B2781" s="22">
        <v>8769197</v>
      </c>
      <c r="C2781" s="22">
        <v>5</v>
      </c>
    </row>
    <row r="2782" spans="1:3" x14ac:dyDescent="0.2">
      <c r="A2782" s="21">
        <v>1125214512</v>
      </c>
      <c r="B2782" s="22">
        <v>5227272</v>
      </c>
      <c r="C2782" s="22">
        <v>2</v>
      </c>
    </row>
    <row r="2783" spans="1:3" x14ac:dyDescent="0.2">
      <c r="A2783" s="21">
        <v>1125214512</v>
      </c>
      <c r="B2783" s="22">
        <v>3845361</v>
      </c>
      <c r="C2783" s="22">
        <v>3</v>
      </c>
    </row>
    <row r="2784" spans="1:3" x14ac:dyDescent="0.2">
      <c r="A2784" s="22">
        <v>1125533903</v>
      </c>
      <c r="B2784" s="22">
        <v>4887587</v>
      </c>
      <c r="C2784" s="22">
        <v>3</v>
      </c>
    </row>
    <row r="2785" spans="1:3" x14ac:dyDescent="0.2">
      <c r="A2785" s="21">
        <v>1125533903</v>
      </c>
      <c r="B2785" s="22">
        <v>4897767</v>
      </c>
      <c r="C2785" s="22">
        <v>3</v>
      </c>
    </row>
    <row r="2786" spans="1:3" x14ac:dyDescent="0.2">
      <c r="A2786" s="21">
        <v>1125533903</v>
      </c>
      <c r="B2786" s="22">
        <v>2030652</v>
      </c>
      <c r="C2786" s="22">
        <v>1</v>
      </c>
    </row>
    <row r="2787" spans="1:3" x14ac:dyDescent="0.2">
      <c r="A2787" s="21">
        <v>1125533903</v>
      </c>
      <c r="B2787" s="22">
        <v>7719184</v>
      </c>
      <c r="C2787" s="22">
        <v>3</v>
      </c>
    </row>
    <row r="2788" spans="1:3" x14ac:dyDescent="0.2">
      <c r="A2788" s="21">
        <v>1125533903</v>
      </c>
      <c r="B2788" s="22">
        <v>4924991</v>
      </c>
      <c r="C2788" s="22">
        <v>4</v>
      </c>
    </row>
    <row r="2789" spans="1:3" x14ac:dyDescent="0.2">
      <c r="A2789" s="21">
        <v>1125533903</v>
      </c>
      <c r="B2789" s="22">
        <v>3802727</v>
      </c>
      <c r="C2789" s="22">
        <v>4</v>
      </c>
    </row>
    <row r="2790" spans="1:3" x14ac:dyDescent="0.2">
      <c r="A2790" s="21">
        <v>1128075880</v>
      </c>
      <c r="B2790" s="22">
        <v>7859461</v>
      </c>
      <c r="C2790" s="22">
        <v>1</v>
      </c>
    </row>
    <row r="2791" spans="1:3" x14ac:dyDescent="0.2">
      <c r="A2791" s="21">
        <v>1128075880</v>
      </c>
      <c r="B2791" s="22">
        <v>5658568</v>
      </c>
      <c r="C2791" s="22">
        <v>5</v>
      </c>
    </row>
    <row r="2792" spans="1:3" x14ac:dyDescent="0.2">
      <c r="A2792" s="21">
        <v>1128075880</v>
      </c>
      <c r="B2792" s="22">
        <v>6029925</v>
      </c>
      <c r="C2792" s="22">
        <v>5</v>
      </c>
    </row>
    <row r="2793" spans="1:3" x14ac:dyDescent="0.2">
      <c r="A2793" s="21">
        <v>1128075880</v>
      </c>
      <c r="B2793" s="22">
        <v>2183539</v>
      </c>
      <c r="C2793" s="22">
        <v>1</v>
      </c>
    </row>
    <row r="2794" spans="1:3" x14ac:dyDescent="0.2">
      <c r="A2794" s="21">
        <v>1128075880</v>
      </c>
      <c r="B2794" s="22">
        <v>8107505</v>
      </c>
      <c r="C2794" s="22">
        <v>2</v>
      </c>
    </row>
    <row r="2795" spans="1:3" x14ac:dyDescent="0.2">
      <c r="A2795" s="21">
        <v>1128075880</v>
      </c>
      <c r="B2795" s="22">
        <v>8943711</v>
      </c>
      <c r="C2795" s="22">
        <v>3</v>
      </c>
    </row>
    <row r="2796" spans="1:3" x14ac:dyDescent="0.2">
      <c r="A2796" s="21">
        <v>1129121472</v>
      </c>
      <c r="B2796" s="22">
        <v>5515114</v>
      </c>
      <c r="C2796" s="22">
        <v>4</v>
      </c>
    </row>
    <row r="2797" spans="1:3" x14ac:dyDescent="0.2">
      <c r="A2797" s="21">
        <v>1129121472</v>
      </c>
      <c r="B2797" s="22">
        <v>90290</v>
      </c>
      <c r="C2797" s="22">
        <v>3</v>
      </c>
    </row>
    <row r="2798" spans="1:3" x14ac:dyDescent="0.2">
      <c r="A2798" s="21">
        <v>1129121472</v>
      </c>
      <c r="B2798" s="22">
        <v>4395712</v>
      </c>
      <c r="C2798" s="22">
        <v>5</v>
      </c>
    </row>
    <row r="2799" spans="1:3" x14ac:dyDescent="0.2">
      <c r="A2799" s="21">
        <v>1129214198</v>
      </c>
      <c r="B2799" s="22">
        <v>9271511</v>
      </c>
      <c r="C2799" s="22">
        <v>2</v>
      </c>
    </row>
    <row r="2800" spans="1:3" x14ac:dyDescent="0.2">
      <c r="A2800" s="21">
        <v>1129214198</v>
      </c>
      <c r="B2800" s="22">
        <v>7178115</v>
      </c>
      <c r="C2800" s="22">
        <v>4</v>
      </c>
    </row>
    <row r="2801" spans="1:3" x14ac:dyDescent="0.2">
      <c r="A2801" s="21">
        <v>1129214198</v>
      </c>
      <c r="B2801" s="22">
        <v>2163593</v>
      </c>
      <c r="C2801" s="22">
        <v>4</v>
      </c>
    </row>
    <row r="2802" spans="1:3" x14ac:dyDescent="0.2">
      <c r="A2802" s="21">
        <v>1129214198</v>
      </c>
      <c r="B2802" s="22">
        <v>1052839</v>
      </c>
      <c r="C2802" s="22">
        <v>4</v>
      </c>
    </row>
    <row r="2803" spans="1:3" x14ac:dyDescent="0.2">
      <c r="A2803" s="21">
        <v>1129214198</v>
      </c>
      <c r="B2803" s="22">
        <v>2160406</v>
      </c>
      <c r="C2803" s="22">
        <v>2</v>
      </c>
    </row>
    <row r="2804" spans="1:3" x14ac:dyDescent="0.2">
      <c r="A2804" s="21">
        <v>1129214198</v>
      </c>
      <c r="B2804" s="22">
        <v>1988882</v>
      </c>
      <c r="C2804" s="22">
        <v>5</v>
      </c>
    </row>
    <row r="2805" spans="1:3" x14ac:dyDescent="0.2">
      <c r="A2805" s="21">
        <v>1129214198</v>
      </c>
      <c r="B2805" s="22">
        <v>310322</v>
      </c>
      <c r="C2805" s="22">
        <v>3</v>
      </c>
    </row>
    <row r="2806" spans="1:3" x14ac:dyDescent="0.2">
      <c r="A2806" s="21">
        <v>1129214198</v>
      </c>
      <c r="B2806" s="22">
        <v>9065967</v>
      </c>
      <c r="C2806" s="22">
        <v>1</v>
      </c>
    </row>
    <row r="2807" spans="1:3" x14ac:dyDescent="0.2">
      <c r="A2807" s="21">
        <v>1129214198</v>
      </c>
      <c r="B2807" s="22">
        <v>5215524</v>
      </c>
      <c r="C2807" s="22">
        <v>3</v>
      </c>
    </row>
    <row r="2808" spans="1:3" x14ac:dyDescent="0.2">
      <c r="A2808" s="21">
        <v>1133012361</v>
      </c>
      <c r="B2808" s="22">
        <v>5652888</v>
      </c>
      <c r="C2808" s="22">
        <v>3</v>
      </c>
    </row>
    <row r="2809" spans="1:3" x14ac:dyDescent="0.2">
      <c r="A2809" s="21">
        <v>1133012361</v>
      </c>
      <c r="B2809" s="22">
        <v>9358889</v>
      </c>
      <c r="C2809" s="22">
        <v>2</v>
      </c>
    </row>
    <row r="2810" spans="1:3" x14ac:dyDescent="0.2">
      <c r="A2810" s="21">
        <v>1133012361</v>
      </c>
      <c r="B2810" s="22">
        <v>5241372</v>
      </c>
      <c r="C2810" s="22">
        <v>1</v>
      </c>
    </row>
    <row r="2811" spans="1:3" x14ac:dyDescent="0.2">
      <c r="A2811" s="21">
        <v>1133012361</v>
      </c>
      <c r="B2811" s="22">
        <v>146880</v>
      </c>
      <c r="C2811" s="22">
        <v>2</v>
      </c>
    </row>
    <row r="2812" spans="1:3" x14ac:dyDescent="0.2">
      <c r="A2812" s="21">
        <v>1133012361</v>
      </c>
      <c r="B2812" s="22">
        <v>1576664</v>
      </c>
      <c r="C2812" s="22">
        <v>3</v>
      </c>
    </row>
    <row r="2813" spans="1:3" x14ac:dyDescent="0.2">
      <c r="A2813" s="21">
        <v>1133392801</v>
      </c>
      <c r="B2813" s="22">
        <v>5141096</v>
      </c>
      <c r="C2813" s="22">
        <v>1</v>
      </c>
    </row>
    <row r="2814" spans="1:3" x14ac:dyDescent="0.2">
      <c r="A2814" s="21">
        <v>1133392801</v>
      </c>
      <c r="B2814" s="22">
        <v>9577778</v>
      </c>
      <c r="C2814" s="22">
        <v>3</v>
      </c>
    </row>
    <row r="2815" spans="1:3" x14ac:dyDescent="0.2">
      <c r="A2815" s="21">
        <v>1133392801</v>
      </c>
      <c r="B2815" s="22">
        <v>933254</v>
      </c>
      <c r="C2815" s="22">
        <v>4</v>
      </c>
    </row>
    <row r="2816" spans="1:3" x14ac:dyDescent="0.2">
      <c r="A2816" s="21">
        <v>1133392801</v>
      </c>
      <c r="B2816" s="22">
        <v>7146842</v>
      </c>
      <c r="C2816" s="22">
        <v>3</v>
      </c>
    </row>
    <row r="2817" spans="1:3" x14ac:dyDescent="0.2">
      <c r="A2817" s="21">
        <v>1133392801</v>
      </c>
      <c r="B2817" s="22">
        <v>5515051</v>
      </c>
      <c r="C2817" s="22">
        <v>2</v>
      </c>
    </row>
    <row r="2818" spans="1:3" x14ac:dyDescent="0.2">
      <c r="A2818" s="21">
        <v>1134665912</v>
      </c>
      <c r="B2818" s="22">
        <v>458380</v>
      </c>
      <c r="C2818" s="22">
        <v>3</v>
      </c>
    </row>
    <row r="2819" spans="1:3" x14ac:dyDescent="0.2">
      <c r="A2819" s="21">
        <v>1134665912</v>
      </c>
      <c r="B2819" s="22">
        <v>1794493</v>
      </c>
      <c r="C2819" s="22">
        <v>3</v>
      </c>
    </row>
    <row r="2820" spans="1:3" x14ac:dyDescent="0.2">
      <c r="A2820" s="21">
        <v>1134665912</v>
      </c>
      <c r="B2820" s="22">
        <v>4329885</v>
      </c>
      <c r="C2820" s="22">
        <v>5</v>
      </c>
    </row>
    <row r="2821" spans="1:3" x14ac:dyDescent="0.2">
      <c r="A2821" s="21">
        <v>1134665912</v>
      </c>
      <c r="B2821" s="22">
        <v>4277373</v>
      </c>
      <c r="C2821" s="22">
        <v>5</v>
      </c>
    </row>
    <row r="2822" spans="1:3" x14ac:dyDescent="0.2">
      <c r="A2822" s="21">
        <v>1134665912</v>
      </c>
      <c r="B2822" s="22">
        <v>3139197</v>
      </c>
      <c r="C2822" s="22">
        <v>2</v>
      </c>
    </row>
    <row r="2823" spans="1:3" x14ac:dyDescent="0.2">
      <c r="A2823" s="22">
        <v>1135167331</v>
      </c>
      <c r="B2823" s="22">
        <v>4016744</v>
      </c>
      <c r="C2823" s="22">
        <v>5</v>
      </c>
    </row>
    <row r="2824" spans="1:3" x14ac:dyDescent="0.2">
      <c r="A2824" s="21">
        <v>1135167331</v>
      </c>
      <c r="B2824" s="22">
        <v>1211089</v>
      </c>
      <c r="C2824" s="22">
        <v>5</v>
      </c>
    </row>
    <row r="2825" spans="1:3" x14ac:dyDescent="0.2">
      <c r="A2825" s="21">
        <v>1135167331</v>
      </c>
      <c r="B2825" s="22">
        <v>5652888</v>
      </c>
      <c r="C2825" s="22">
        <v>2</v>
      </c>
    </row>
    <row r="2826" spans="1:3" x14ac:dyDescent="0.2">
      <c r="A2826" s="21">
        <v>1135167331</v>
      </c>
      <c r="B2826" s="22">
        <v>708377</v>
      </c>
      <c r="C2826" s="22">
        <v>1</v>
      </c>
    </row>
    <row r="2827" spans="1:3" x14ac:dyDescent="0.2">
      <c r="A2827" s="21">
        <v>1135167331</v>
      </c>
      <c r="B2827" s="22">
        <v>4968729</v>
      </c>
      <c r="C2827" s="22">
        <v>3</v>
      </c>
    </row>
    <row r="2828" spans="1:3" x14ac:dyDescent="0.2">
      <c r="A2828" s="21">
        <v>1135167331</v>
      </c>
      <c r="B2828" s="22">
        <v>2183539</v>
      </c>
      <c r="C2828" s="22">
        <v>2</v>
      </c>
    </row>
    <row r="2829" spans="1:3" x14ac:dyDescent="0.2">
      <c r="A2829" s="21">
        <v>1135945714</v>
      </c>
      <c r="B2829" s="22">
        <v>4395712</v>
      </c>
      <c r="C2829" s="22">
        <v>1</v>
      </c>
    </row>
    <row r="2830" spans="1:3" x14ac:dyDescent="0.2">
      <c r="A2830" s="21">
        <v>1135945714</v>
      </c>
      <c r="B2830" s="22">
        <v>3130437</v>
      </c>
      <c r="C2830" s="22">
        <v>1</v>
      </c>
    </row>
    <row r="2831" spans="1:3" x14ac:dyDescent="0.2">
      <c r="A2831" s="21">
        <v>1135945714</v>
      </c>
      <c r="B2831" s="22">
        <v>305725</v>
      </c>
      <c r="C2831" s="22">
        <v>2</v>
      </c>
    </row>
    <row r="2832" spans="1:3" x14ac:dyDescent="0.2">
      <c r="A2832" s="21">
        <v>1135945714</v>
      </c>
      <c r="B2832" s="22">
        <v>2335722</v>
      </c>
      <c r="C2832" s="22">
        <v>4</v>
      </c>
    </row>
    <row r="2833" spans="1:3" x14ac:dyDescent="0.2">
      <c r="A2833" s="21">
        <v>1135945714</v>
      </c>
      <c r="B2833" s="22">
        <v>966988</v>
      </c>
      <c r="C2833" s="22">
        <v>3</v>
      </c>
    </row>
    <row r="2834" spans="1:3" x14ac:dyDescent="0.2">
      <c r="A2834" s="21">
        <v>1135945714</v>
      </c>
      <c r="B2834" s="22">
        <v>7257970</v>
      </c>
      <c r="C2834" s="22">
        <v>2</v>
      </c>
    </row>
    <row r="2835" spans="1:3" x14ac:dyDescent="0.2">
      <c r="A2835" s="21">
        <v>1135945714</v>
      </c>
      <c r="B2835" s="22">
        <v>9823441</v>
      </c>
      <c r="C2835" s="22">
        <v>4</v>
      </c>
    </row>
    <row r="2836" spans="1:3" x14ac:dyDescent="0.2">
      <c r="A2836" s="21">
        <v>1135945714</v>
      </c>
      <c r="B2836" s="22">
        <v>7816760</v>
      </c>
      <c r="C2836" s="22">
        <v>4</v>
      </c>
    </row>
    <row r="2837" spans="1:3" x14ac:dyDescent="0.2">
      <c r="A2837" s="21">
        <v>1135945714</v>
      </c>
      <c r="B2837" s="22">
        <v>1850337</v>
      </c>
      <c r="C2837" s="22">
        <v>2</v>
      </c>
    </row>
    <row r="2838" spans="1:3" x14ac:dyDescent="0.2">
      <c r="A2838" s="21">
        <v>1140166568</v>
      </c>
      <c r="B2838" s="22">
        <v>325567</v>
      </c>
      <c r="C2838" s="22">
        <v>4</v>
      </c>
    </row>
    <row r="2839" spans="1:3" x14ac:dyDescent="0.2">
      <c r="A2839" s="21">
        <v>1140166568</v>
      </c>
      <c r="B2839" s="22">
        <v>837667</v>
      </c>
      <c r="C2839" s="22">
        <v>4</v>
      </c>
    </row>
    <row r="2840" spans="1:3" x14ac:dyDescent="0.2">
      <c r="A2840" s="21">
        <v>1140166568</v>
      </c>
      <c r="B2840" s="22">
        <v>2163593</v>
      </c>
      <c r="C2840" s="22">
        <v>3</v>
      </c>
    </row>
    <row r="2841" spans="1:3" x14ac:dyDescent="0.2">
      <c r="A2841" s="21">
        <v>1140166568</v>
      </c>
      <c r="B2841" s="22">
        <v>7146842</v>
      </c>
      <c r="C2841" s="22">
        <v>2</v>
      </c>
    </row>
    <row r="2842" spans="1:3" x14ac:dyDescent="0.2">
      <c r="A2842" s="22">
        <v>1140852439</v>
      </c>
      <c r="B2842" s="22">
        <v>2427623</v>
      </c>
      <c r="C2842" s="22">
        <v>1</v>
      </c>
    </row>
    <row r="2843" spans="1:3" x14ac:dyDescent="0.2">
      <c r="A2843" s="21">
        <v>1140852439</v>
      </c>
      <c r="B2843" s="22">
        <v>8849497</v>
      </c>
      <c r="C2843" s="22">
        <v>2</v>
      </c>
    </row>
    <row r="2844" spans="1:3" x14ac:dyDescent="0.2">
      <c r="A2844" s="21">
        <v>1140852439</v>
      </c>
      <c r="B2844" s="22">
        <v>3571724</v>
      </c>
      <c r="C2844" s="22">
        <v>1</v>
      </c>
    </row>
    <row r="2845" spans="1:3" x14ac:dyDescent="0.2">
      <c r="A2845" s="21">
        <v>1140852439</v>
      </c>
      <c r="B2845" s="22">
        <v>6370349</v>
      </c>
      <c r="C2845" s="22">
        <v>5</v>
      </c>
    </row>
    <row r="2846" spans="1:3" x14ac:dyDescent="0.2">
      <c r="A2846" s="21">
        <v>1140852439</v>
      </c>
      <c r="B2846" s="22">
        <v>7111188</v>
      </c>
      <c r="C2846" s="22">
        <v>4</v>
      </c>
    </row>
    <row r="2847" spans="1:3" x14ac:dyDescent="0.2">
      <c r="A2847" s="21">
        <v>1140852439</v>
      </c>
      <c r="B2847" s="22">
        <v>469851</v>
      </c>
      <c r="C2847" s="22">
        <v>2</v>
      </c>
    </row>
    <row r="2848" spans="1:3" x14ac:dyDescent="0.2">
      <c r="A2848" s="21">
        <v>1140852439</v>
      </c>
      <c r="B2848" s="22">
        <v>6224039</v>
      </c>
      <c r="C2848" s="22">
        <v>2</v>
      </c>
    </row>
    <row r="2849" spans="1:3" x14ac:dyDescent="0.2">
      <c r="A2849" s="21">
        <v>1140852439</v>
      </c>
      <c r="B2849" s="22">
        <v>8083104</v>
      </c>
      <c r="C2849" s="22">
        <v>3</v>
      </c>
    </row>
    <row r="2850" spans="1:3" x14ac:dyDescent="0.2">
      <c r="A2850" s="21">
        <v>1141295204</v>
      </c>
      <c r="B2850" s="22">
        <v>7268987</v>
      </c>
      <c r="C2850" s="22">
        <v>1</v>
      </c>
    </row>
    <row r="2851" spans="1:3" x14ac:dyDescent="0.2">
      <c r="A2851" s="21">
        <v>1141881257</v>
      </c>
      <c r="B2851" s="22">
        <v>2115303</v>
      </c>
      <c r="C2851" s="22">
        <v>4</v>
      </c>
    </row>
    <row r="2852" spans="1:3" x14ac:dyDescent="0.2">
      <c r="A2852" s="21">
        <v>1141881257</v>
      </c>
      <c r="B2852" s="22">
        <v>9885766</v>
      </c>
      <c r="C2852" s="22">
        <v>2</v>
      </c>
    </row>
    <row r="2853" spans="1:3" x14ac:dyDescent="0.2">
      <c r="A2853" s="21">
        <v>1141881257</v>
      </c>
      <c r="B2853" s="22">
        <v>4479116</v>
      </c>
      <c r="C2853" s="22">
        <v>1</v>
      </c>
    </row>
    <row r="2854" spans="1:3" x14ac:dyDescent="0.2">
      <c r="A2854" s="21">
        <v>1141881257</v>
      </c>
      <c r="B2854" s="22">
        <v>3407878</v>
      </c>
      <c r="C2854" s="22">
        <v>5</v>
      </c>
    </row>
    <row r="2855" spans="1:3" x14ac:dyDescent="0.2">
      <c r="A2855" s="21">
        <v>1141881257</v>
      </c>
      <c r="B2855" s="22">
        <v>6750857</v>
      </c>
      <c r="C2855" s="22">
        <v>1</v>
      </c>
    </row>
    <row r="2856" spans="1:3" x14ac:dyDescent="0.2">
      <c r="A2856" s="21">
        <v>1141881257</v>
      </c>
      <c r="B2856" s="22">
        <v>6131861</v>
      </c>
      <c r="C2856" s="22">
        <v>1</v>
      </c>
    </row>
    <row r="2857" spans="1:3" x14ac:dyDescent="0.2">
      <c r="A2857" s="21">
        <v>1141881257</v>
      </c>
      <c r="B2857" s="22">
        <v>2645458</v>
      </c>
      <c r="C2857" s="22">
        <v>3</v>
      </c>
    </row>
    <row r="2858" spans="1:3" x14ac:dyDescent="0.2">
      <c r="A2858" s="22">
        <v>1145337392</v>
      </c>
      <c r="B2858" s="22">
        <v>4994881</v>
      </c>
      <c r="C2858" s="22">
        <v>4</v>
      </c>
    </row>
    <row r="2859" spans="1:3" x14ac:dyDescent="0.2">
      <c r="A2859" s="21">
        <v>1145337392</v>
      </c>
      <c r="B2859" s="22">
        <v>3796831</v>
      </c>
      <c r="C2859" s="22">
        <v>1</v>
      </c>
    </row>
    <row r="2860" spans="1:3" x14ac:dyDescent="0.2">
      <c r="A2860" s="21">
        <v>1145337392</v>
      </c>
      <c r="B2860" s="22">
        <v>5141096</v>
      </c>
      <c r="C2860" s="22">
        <v>5</v>
      </c>
    </row>
    <row r="2861" spans="1:3" x14ac:dyDescent="0.2">
      <c r="A2861" s="21">
        <v>1145386369</v>
      </c>
      <c r="B2861" s="22">
        <v>9394558</v>
      </c>
      <c r="C2861" s="22">
        <v>5</v>
      </c>
    </row>
    <row r="2862" spans="1:3" x14ac:dyDescent="0.2">
      <c r="A2862" s="21">
        <v>1145386369</v>
      </c>
      <c r="B2862" s="22">
        <v>1354957</v>
      </c>
      <c r="C2862" s="22">
        <v>2</v>
      </c>
    </row>
    <row r="2863" spans="1:3" x14ac:dyDescent="0.2">
      <c r="A2863" s="21">
        <v>1145386369</v>
      </c>
      <c r="B2863" s="22">
        <v>3598472</v>
      </c>
      <c r="C2863" s="22">
        <v>1</v>
      </c>
    </row>
    <row r="2864" spans="1:3" x14ac:dyDescent="0.2">
      <c r="A2864" s="21">
        <v>1145386369</v>
      </c>
      <c r="B2864" s="22">
        <v>616639</v>
      </c>
      <c r="C2864" s="22">
        <v>2</v>
      </c>
    </row>
    <row r="2865" spans="1:3" x14ac:dyDescent="0.2">
      <c r="A2865" s="21">
        <v>1145532206</v>
      </c>
      <c r="B2865" s="22">
        <v>7322836</v>
      </c>
      <c r="C2865" s="22">
        <v>1</v>
      </c>
    </row>
    <row r="2866" spans="1:3" x14ac:dyDescent="0.2">
      <c r="A2866" s="21">
        <v>1145532206</v>
      </c>
      <c r="B2866" s="22">
        <v>6878608</v>
      </c>
      <c r="C2866" s="22">
        <v>3</v>
      </c>
    </row>
    <row r="2867" spans="1:3" x14ac:dyDescent="0.2">
      <c r="A2867" s="21">
        <v>1145532206</v>
      </c>
      <c r="B2867" s="22">
        <v>6011177</v>
      </c>
      <c r="C2867" s="22">
        <v>2</v>
      </c>
    </row>
    <row r="2868" spans="1:3" x14ac:dyDescent="0.2">
      <c r="A2868" s="21">
        <v>1145532206</v>
      </c>
      <c r="B2868" s="22">
        <v>1995515</v>
      </c>
      <c r="C2868" s="22">
        <v>1</v>
      </c>
    </row>
    <row r="2869" spans="1:3" x14ac:dyDescent="0.2">
      <c r="A2869" s="21">
        <v>1145532206</v>
      </c>
      <c r="B2869" s="22">
        <v>3652028</v>
      </c>
      <c r="C2869" s="22">
        <v>3</v>
      </c>
    </row>
    <row r="2870" spans="1:3" x14ac:dyDescent="0.2">
      <c r="A2870" s="21">
        <v>1145532206</v>
      </c>
      <c r="B2870" s="22">
        <v>5703917</v>
      </c>
      <c r="C2870" s="22">
        <v>1</v>
      </c>
    </row>
    <row r="2871" spans="1:3" x14ac:dyDescent="0.2">
      <c r="A2871" s="21">
        <v>1145532206</v>
      </c>
      <c r="B2871" s="22">
        <v>2035821</v>
      </c>
      <c r="C2871" s="22">
        <v>1</v>
      </c>
    </row>
    <row r="2872" spans="1:3" x14ac:dyDescent="0.2">
      <c r="A2872" s="22">
        <v>1147837799</v>
      </c>
      <c r="B2872" s="22">
        <v>9075834</v>
      </c>
      <c r="C2872" s="22">
        <v>3</v>
      </c>
    </row>
    <row r="2873" spans="1:3" x14ac:dyDescent="0.2">
      <c r="A2873" s="21">
        <v>1147837799</v>
      </c>
      <c r="B2873" s="22">
        <v>3586041</v>
      </c>
      <c r="C2873" s="22">
        <v>2</v>
      </c>
    </row>
    <row r="2874" spans="1:3" x14ac:dyDescent="0.2">
      <c r="A2874" s="21">
        <v>1147837799</v>
      </c>
      <c r="B2874" s="22">
        <v>9280242</v>
      </c>
      <c r="C2874" s="22">
        <v>4</v>
      </c>
    </row>
    <row r="2875" spans="1:3" x14ac:dyDescent="0.2">
      <c r="A2875" s="21">
        <v>1147837799</v>
      </c>
      <c r="B2875" s="22">
        <v>2199152</v>
      </c>
      <c r="C2875" s="22">
        <v>2</v>
      </c>
    </row>
    <row r="2876" spans="1:3" x14ac:dyDescent="0.2">
      <c r="A2876" s="21">
        <v>1147837799</v>
      </c>
      <c r="B2876" s="22">
        <v>7816760</v>
      </c>
      <c r="C2876" s="22">
        <v>4</v>
      </c>
    </row>
    <row r="2877" spans="1:3" x14ac:dyDescent="0.2">
      <c r="A2877" s="21">
        <v>1147837799</v>
      </c>
      <c r="B2877" s="22">
        <v>7589763</v>
      </c>
      <c r="C2877" s="22">
        <v>4</v>
      </c>
    </row>
    <row r="2878" spans="1:3" x14ac:dyDescent="0.2">
      <c r="A2878" s="21">
        <v>1149912250</v>
      </c>
      <c r="B2878" s="22">
        <v>938523</v>
      </c>
      <c r="C2878" s="22">
        <v>2</v>
      </c>
    </row>
    <row r="2879" spans="1:3" x14ac:dyDescent="0.2">
      <c r="A2879" s="21">
        <v>1149912250</v>
      </c>
      <c r="B2879" s="22">
        <v>9620973</v>
      </c>
      <c r="C2879" s="22">
        <v>1</v>
      </c>
    </row>
    <row r="2880" spans="1:3" x14ac:dyDescent="0.2">
      <c r="A2880" s="21">
        <v>1149912250</v>
      </c>
      <c r="B2880" s="22">
        <v>2425783</v>
      </c>
      <c r="C2880" s="22">
        <v>1</v>
      </c>
    </row>
    <row r="2881" spans="1:3" x14ac:dyDescent="0.2">
      <c r="A2881" s="21">
        <v>1153923186</v>
      </c>
      <c r="B2881" s="22">
        <v>2135639</v>
      </c>
      <c r="C2881" s="22">
        <v>2</v>
      </c>
    </row>
    <row r="2882" spans="1:3" x14ac:dyDescent="0.2">
      <c r="A2882" s="21">
        <v>1153923186</v>
      </c>
      <c r="B2882" s="22">
        <v>882527</v>
      </c>
      <c r="C2882" s="22">
        <v>5</v>
      </c>
    </row>
    <row r="2883" spans="1:3" x14ac:dyDescent="0.2">
      <c r="A2883" s="21">
        <v>1153923186</v>
      </c>
      <c r="B2883" s="22">
        <v>7467791</v>
      </c>
      <c r="C2883" s="22">
        <v>3</v>
      </c>
    </row>
    <row r="2884" spans="1:3" x14ac:dyDescent="0.2">
      <c r="A2884" s="21">
        <v>1153923186</v>
      </c>
      <c r="B2884" s="22">
        <v>7129988</v>
      </c>
      <c r="C2884" s="22">
        <v>4</v>
      </c>
    </row>
    <row r="2885" spans="1:3" x14ac:dyDescent="0.2">
      <c r="A2885" s="22">
        <v>1156235900</v>
      </c>
      <c r="B2885" s="22">
        <v>8970894</v>
      </c>
      <c r="C2885" s="22">
        <v>2</v>
      </c>
    </row>
    <row r="2886" spans="1:3" x14ac:dyDescent="0.2">
      <c r="A2886" s="22">
        <v>1156235900</v>
      </c>
      <c r="B2886" s="22">
        <v>3612514</v>
      </c>
      <c r="C2886" s="22">
        <v>4</v>
      </c>
    </row>
    <row r="2887" spans="1:3" x14ac:dyDescent="0.2">
      <c r="A2887" s="21">
        <v>1156235900</v>
      </c>
      <c r="B2887" s="22">
        <v>4707041</v>
      </c>
      <c r="C2887" s="22">
        <v>1</v>
      </c>
    </row>
    <row r="2888" spans="1:3" x14ac:dyDescent="0.2">
      <c r="A2888" s="21">
        <v>1157380761</v>
      </c>
      <c r="B2888" s="22">
        <v>5049062</v>
      </c>
      <c r="C2888" s="22">
        <v>1</v>
      </c>
    </row>
    <row r="2889" spans="1:3" x14ac:dyDescent="0.2">
      <c r="A2889" s="21">
        <v>1157380761</v>
      </c>
      <c r="B2889" s="22">
        <v>8154278</v>
      </c>
      <c r="C2889" s="22">
        <v>5</v>
      </c>
    </row>
    <row r="2890" spans="1:3" x14ac:dyDescent="0.2">
      <c r="A2890" s="21">
        <v>1157380761</v>
      </c>
      <c r="B2890" s="22">
        <v>7185398</v>
      </c>
      <c r="C2890" s="22">
        <v>1</v>
      </c>
    </row>
    <row r="2891" spans="1:3" x14ac:dyDescent="0.2">
      <c r="A2891" s="22">
        <v>1158130457</v>
      </c>
      <c r="B2891" s="22">
        <v>7044311</v>
      </c>
      <c r="C2891" s="22">
        <v>2</v>
      </c>
    </row>
    <row r="2892" spans="1:3" x14ac:dyDescent="0.2">
      <c r="A2892" s="22">
        <v>1158130457</v>
      </c>
      <c r="B2892" s="22">
        <v>2032733</v>
      </c>
      <c r="C2892" s="22">
        <v>4</v>
      </c>
    </row>
    <row r="2893" spans="1:3" x14ac:dyDescent="0.2">
      <c r="A2893" s="21">
        <v>1158130457</v>
      </c>
      <c r="B2893" s="22">
        <v>1635318</v>
      </c>
      <c r="C2893" s="22">
        <v>2</v>
      </c>
    </row>
    <row r="2894" spans="1:3" x14ac:dyDescent="0.2">
      <c r="A2894" s="21">
        <v>1158130457</v>
      </c>
      <c r="B2894" s="22">
        <v>7257970</v>
      </c>
      <c r="C2894" s="22">
        <v>4</v>
      </c>
    </row>
    <row r="2895" spans="1:3" x14ac:dyDescent="0.2">
      <c r="A2895" s="21">
        <v>1158130457</v>
      </c>
      <c r="B2895" s="22">
        <v>4387612</v>
      </c>
      <c r="C2895" s="22">
        <v>1</v>
      </c>
    </row>
    <row r="2896" spans="1:3" x14ac:dyDescent="0.2">
      <c r="A2896" s="21">
        <v>1158130457</v>
      </c>
      <c r="B2896" s="22">
        <v>5254696</v>
      </c>
      <c r="C2896" s="22">
        <v>4</v>
      </c>
    </row>
    <row r="2897" spans="1:3" x14ac:dyDescent="0.2">
      <c r="A2897" s="21">
        <v>1158130457</v>
      </c>
      <c r="B2897" s="22">
        <v>1946674</v>
      </c>
      <c r="C2897" s="22">
        <v>1</v>
      </c>
    </row>
    <row r="2898" spans="1:3" x14ac:dyDescent="0.2">
      <c r="A2898" s="21">
        <v>1158130457</v>
      </c>
      <c r="B2898" s="22">
        <v>8645944</v>
      </c>
      <c r="C2898" s="22">
        <v>4</v>
      </c>
    </row>
    <row r="2899" spans="1:3" x14ac:dyDescent="0.2">
      <c r="A2899" s="21">
        <v>1158130457</v>
      </c>
      <c r="B2899" s="22">
        <v>1850970</v>
      </c>
      <c r="C2899" s="22">
        <v>2</v>
      </c>
    </row>
    <row r="2900" spans="1:3" x14ac:dyDescent="0.2">
      <c r="A2900" s="21">
        <v>1158815778</v>
      </c>
      <c r="B2900" s="22">
        <v>7902197</v>
      </c>
      <c r="C2900" s="22">
        <v>5</v>
      </c>
    </row>
    <row r="2901" spans="1:3" x14ac:dyDescent="0.2">
      <c r="A2901" s="21">
        <v>1158815778</v>
      </c>
      <c r="B2901" s="22">
        <v>9782275</v>
      </c>
      <c r="C2901" s="22">
        <v>5</v>
      </c>
    </row>
    <row r="2902" spans="1:3" x14ac:dyDescent="0.2">
      <c r="A2902" s="21">
        <v>1158815778</v>
      </c>
      <c r="B2902" s="22">
        <v>6077355</v>
      </c>
      <c r="C2902" s="22">
        <v>5</v>
      </c>
    </row>
    <row r="2903" spans="1:3" x14ac:dyDescent="0.2">
      <c r="A2903" s="21">
        <v>1158815778</v>
      </c>
      <c r="B2903" s="22">
        <v>3008547</v>
      </c>
      <c r="C2903" s="22">
        <v>2</v>
      </c>
    </row>
    <row r="2904" spans="1:3" x14ac:dyDescent="0.2">
      <c r="A2904" s="21">
        <v>1158815778</v>
      </c>
      <c r="B2904" s="22">
        <v>8674358</v>
      </c>
      <c r="C2904" s="22">
        <v>1</v>
      </c>
    </row>
    <row r="2905" spans="1:3" x14ac:dyDescent="0.2">
      <c r="A2905" s="21">
        <v>1158815778</v>
      </c>
      <c r="B2905" s="22">
        <v>8116385</v>
      </c>
      <c r="C2905" s="22">
        <v>4</v>
      </c>
    </row>
    <row r="2906" spans="1:3" x14ac:dyDescent="0.2">
      <c r="A2906" s="21">
        <v>1158815778</v>
      </c>
      <c r="B2906" s="22">
        <v>9292359</v>
      </c>
      <c r="C2906" s="22">
        <v>5</v>
      </c>
    </row>
    <row r="2907" spans="1:3" x14ac:dyDescent="0.2">
      <c r="A2907" s="21">
        <v>1159335040</v>
      </c>
      <c r="B2907" s="22">
        <v>981936</v>
      </c>
      <c r="C2907" s="22">
        <v>1</v>
      </c>
    </row>
    <row r="2908" spans="1:3" x14ac:dyDescent="0.2">
      <c r="A2908" s="21">
        <v>1159335040</v>
      </c>
      <c r="B2908" s="22">
        <v>7170861</v>
      </c>
      <c r="C2908" s="22">
        <v>4</v>
      </c>
    </row>
    <row r="2909" spans="1:3" x14ac:dyDescent="0.2">
      <c r="A2909" s="21">
        <v>1159335040</v>
      </c>
      <c r="B2909" s="22">
        <v>518316</v>
      </c>
      <c r="C2909" s="22">
        <v>3</v>
      </c>
    </row>
    <row r="2910" spans="1:3" x14ac:dyDescent="0.2">
      <c r="A2910" s="22">
        <v>1159795836</v>
      </c>
      <c r="B2910" s="22">
        <v>3027189</v>
      </c>
      <c r="C2910" s="22">
        <v>3</v>
      </c>
    </row>
    <row r="2911" spans="1:3" x14ac:dyDescent="0.2">
      <c r="A2911" s="22">
        <v>1159795836</v>
      </c>
      <c r="B2911" s="22">
        <v>5987902</v>
      </c>
      <c r="C2911" s="22">
        <v>1</v>
      </c>
    </row>
    <row r="2912" spans="1:3" x14ac:dyDescent="0.2">
      <c r="A2912" s="21">
        <v>1159795836</v>
      </c>
      <c r="B2912" s="22">
        <v>5080549</v>
      </c>
      <c r="C2912" s="22">
        <v>2</v>
      </c>
    </row>
    <row r="2913" spans="1:3" x14ac:dyDescent="0.2">
      <c r="A2913" s="21">
        <v>1159795836</v>
      </c>
      <c r="B2913" s="22">
        <v>6273723</v>
      </c>
      <c r="C2913" s="22">
        <v>1</v>
      </c>
    </row>
    <row r="2914" spans="1:3" x14ac:dyDescent="0.2">
      <c r="A2914" s="21">
        <v>1159795836</v>
      </c>
      <c r="B2914" s="22">
        <v>7257970</v>
      </c>
      <c r="C2914" s="22">
        <v>1</v>
      </c>
    </row>
    <row r="2915" spans="1:3" x14ac:dyDescent="0.2">
      <c r="A2915" s="21">
        <v>1159795836</v>
      </c>
      <c r="B2915" s="22">
        <v>4483303</v>
      </c>
      <c r="C2915" s="22">
        <v>2</v>
      </c>
    </row>
    <row r="2916" spans="1:3" x14ac:dyDescent="0.2">
      <c r="A2916" s="21">
        <v>1159795836</v>
      </c>
      <c r="B2916" s="22">
        <v>4108414</v>
      </c>
      <c r="C2916" s="22">
        <v>4</v>
      </c>
    </row>
    <row r="2917" spans="1:3" x14ac:dyDescent="0.2">
      <c r="A2917" s="21">
        <v>1159795836</v>
      </c>
      <c r="B2917" s="22">
        <v>9947945</v>
      </c>
      <c r="C2917" s="22">
        <v>4</v>
      </c>
    </row>
    <row r="2918" spans="1:3" x14ac:dyDescent="0.2">
      <c r="A2918" s="22">
        <v>1162445145</v>
      </c>
      <c r="B2918" s="22">
        <v>7626392</v>
      </c>
      <c r="C2918" s="22">
        <v>4</v>
      </c>
    </row>
    <row r="2919" spans="1:3" x14ac:dyDescent="0.2">
      <c r="A2919" s="21">
        <v>1162445145</v>
      </c>
      <c r="B2919" s="22">
        <v>9329290</v>
      </c>
      <c r="C2919" s="22">
        <v>4</v>
      </c>
    </row>
    <row r="2920" spans="1:3" x14ac:dyDescent="0.2">
      <c r="A2920" s="21">
        <v>1162445145</v>
      </c>
      <c r="B2920" s="22">
        <v>5551938</v>
      </c>
      <c r="C2920" s="22">
        <v>4</v>
      </c>
    </row>
    <row r="2921" spans="1:3" x14ac:dyDescent="0.2">
      <c r="A2921" s="21">
        <v>1162445145</v>
      </c>
      <c r="B2921" s="22">
        <v>7507073</v>
      </c>
      <c r="C2921" s="22">
        <v>3</v>
      </c>
    </row>
    <row r="2922" spans="1:3" x14ac:dyDescent="0.2">
      <c r="A2922" s="21">
        <v>1167605369</v>
      </c>
      <c r="B2922" s="22">
        <v>9373131</v>
      </c>
      <c r="C2922" s="22">
        <v>4</v>
      </c>
    </row>
    <row r="2923" spans="1:3" x14ac:dyDescent="0.2">
      <c r="A2923" s="21">
        <v>1167605369</v>
      </c>
      <c r="B2923" s="22">
        <v>90290</v>
      </c>
      <c r="C2923" s="22">
        <v>3</v>
      </c>
    </row>
    <row r="2924" spans="1:3" x14ac:dyDescent="0.2">
      <c r="A2924" s="21">
        <v>1167605369</v>
      </c>
      <c r="B2924" s="22">
        <v>5961589</v>
      </c>
      <c r="C2924" s="22">
        <v>4</v>
      </c>
    </row>
    <row r="2925" spans="1:3" x14ac:dyDescent="0.2">
      <c r="A2925" s="21">
        <v>1167605369</v>
      </c>
      <c r="B2925" s="22">
        <v>6909563</v>
      </c>
      <c r="C2925" s="22">
        <v>4</v>
      </c>
    </row>
    <row r="2926" spans="1:3" x14ac:dyDescent="0.2">
      <c r="A2926" s="22">
        <v>1168219430</v>
      </c>
      <c r="B2926" s="22">
        <v>2569987</v>
      </c>
      <c r="C2926" s="22">
        <v>3</v>
      </c>
    </row>
    <row r="2927" spans="1:3" x14ac:dyDescent="0.2">
      <c r="A2927" s="21">
        <v>1168219430</v>
      </c>
      <c r="B2927" s="22">
        <v>2994285</v>
      </c>
      <c r="C2927" s="22">
        <v>5</v>
      </c>
    </row>
    <row r="2928" spans="1:3" x14ac:dyDescent="0.2">
      <c r="A2928" s="21">
        <v>1168219430</v>
      </c>
      <c r="B2928" s="22">
        <v>673120</v>
      </c>
      <c r="C2928" s="22">
        <v>4</v>
      </c>
    </row>
    <row r="2929" spans="1:3" x14ac:dyDescent="0.2">
      <c r="A2929" s="21">
        <v>1168219430</v>
      </c>
      <c r="B2929" s="22">
        <v>8127826</v>
      </c>
      <c r="C2929" s="22">
        <v>5</v>
      </c>
    </row>
    <row r="2930" spans="1:3" x14ac:dyDescent="0.2">
      <c r="A2930" s="21">
        <v>1168219430</v>
      </c>
      <c r="B2930" s="22">
        <v>2186210</v>
      </c>
      <c r="C2930" s="22">
        <v>2</v>
      </c>
    </row>
    <row r="2931" spans="1:3" x14ac:dyDescent="0.2">
      <c r="A2931" s="21">
        <v>1168219430</v>
      </c>
      <c r="B2931" s="22">
        <v>2115303</v>
      </c>
      <c r="C2931" s="22">
        <v>4</v>
      </c>
    </row>
    <row r="2932" spans="1:3" x14ac:dyDescent="0.2">
      <c r="A2932" s="21">
        <v>1168219430</v>
      </c>
      <c r="B2932" s="22">
        <v>6718164</v>
      </c>
      <c r="C2932" s="22">
        <v>3</v>
      </c>
    </row>
    <row r="2933" spans="1:3" x14ac:dyDescent="0.2">
      <c r="A2933" s="21">
        <v>1168219430</v>
      </c>
      <c r="B2933" s="22">
        <v>1715650</v>
      </c>
      <c r="C2933" s="22">
        <v>3</v>
      </c>
    </row>
    <row r="2934" spans="1:3" x14ac:dyDescent="0.2">
      <c r="A2934" s="21">
        <v>1168219430</v>
      </c>
      <c r="B2934" s="22">
        <v>6059116</v>
      </c>
      <c r="C2934" s="22">
        <v>4</v>
      </c>
    </row>
    <row r="2935" spans="1:3" x14ac:dyDescent="0.2">
      <c r="A2935" s="21">
        <v>1168219430</v>
      </c>
      <c r="B2935" s="22">
        <v>5044918</v>
      </c>
      <c r="C2935" s="22">
        <v>3</v>
      </c>
    </row>
    <row r="2936" spans="1:3" x14ac:dyDescent="0.2">
      <c r="A2936" s="21">
        <v>1171125313</v>
      </c>
      <c r="B2936" s="22">
        <v>5150148</v>
      </c>
      <c r="C2936" s="22">
        <v>3</v>
      </c>
    </row>
    <row r="2937" spans="1:3" x14ac:dyDescent="0.2">
      <c r="A2937" s="21">
        <v>1171125313</v>
      </c>
      <c r="B2937" s="22">
        <v>8970894</v>
      </c>
      <c r="C2937" s="22">
        <v>3</v>
      </c>
    </row>
    <row r="2938" spans="1:3" x14ac:dyDescent="0.2">
      <c r="A2938" s="21">
        <v>1171125313</v>
      </c>
      <c r="B2938" s="22">
        <v>9631198</v>
      </c>
      <c r="C2938" s="22">
        <v>2</v>
      </c>
    </row>
    <row r="2939" spans="1:3" x14ac:dyDescent="0.2">
      <c r="A2939" s="21">
        <v>1171125313</v>
      </c>
      <c r="B2939" s="22">
        <v>9692147</v>
      </c>
      <c r="C2939" s="22">
        <v>5</v>
      </c>
    </row>
    <row r="2940" spans="1:3" x14ac:dyDescent="0.2">
      <c r="A2940" s="21">
        <v>1171125313</v>
      </c>
      <c r="B2940" s="22">
        <v>6874399</v>
      </c>
      <c r="C2940" s="22">
        <v>2</v>
      </c>
    </row>
    <row r="2941" spans="1:3" x14ac:dyDescent="0.2">
      <c r="A2941" s="21">
        <v>1171125313</v>
      </c>
      <c r="B2941" s="22">
        <v>3057728</v>
      </c>
      <c r="C2941" s="22">
        <v>1</v>
      </c>
    </row>
    <row r="2942" spans="1:3" x14ac:dyDescent="0.2">
      <c r="A2942" s="21">
        <v>1171125313</v>
      </c>
      <c r="B2942" s="22">
        <v>3254496</v>
      </c>
      <c r="C2942" s="22">
        <v>5</v>
      </c>
    </row>
    <row r="2943" spans="1:3" x14ac:dyDescent="0.2">
      <c r="A2943" s="21">
        <v>1171337533</v>
      </c>
      <c r="B2943" s="22">
        <v>4507653</v>
      </c>
      <c r="C2943" s="22">
        <v>4</v>
      </c>
    </row>
    <row r="2944" spans="1:3" x14ac:dyDescent="0.2">
      <c r="A2944" s="21">
        <v>1171337533</v>
      </c>
      <c r="B2944" s="22">
        <v>3586041</v>
      </c>
      <c r="C2944" s="22">
        <v>2</v>
      </c>
    </row>
    <row r="2945" spans="1:3" x14ac:dyDescent="0.2">
      <c r="A2945" s="21">
        <v>1171337533</v>
      </c>
      <c r="B2945" s="22">
        <v>9256950</v>
      </c>
      <c r="C2945" s="22">
        <v>1</v>
      </c>
    </row>
    <row r="2946" spans="1:3" x14ac:dyDescent="0.2">
      <c r="A2946" s="21">
        <v>1171337533</v>
      </c>
      <c r="B2946" s="22">
        <v>3604129</v>
      </c>
      <c r="C2946" s="22">
        <v>1</v>
      </c>
    </row>
    <row r="2947" spans="1:3" x14ac:dyDescent="0.2">
      <c r="A2947" s="21">
        <v>1171337533</v>
      </c>
      <c r="B2947" s="22">
        <v>1052839</v>
      </c>
      <c r="C2947" s="22">
        <v>1</v>
      </c>
    </row>
    <row r="2948" spans="1:3" x14ac:dyDescent="0.2">
      <c r="A2948" s="21">
        <v>1171337533</v>
      </c>
      <c r="B2948" s="22">
        <v>7067754</v>
      </c>
      <c r="C2948" s="22">
        <v>3</v>
      </c>
    </row>
    <row r="2949" spans="1:3" x14ac:dyDescent="0.2">
      <c r="A2949" s="21">
        <v>1171337533</v>
      </c>
      <c r="B2949" s="22">
        <v>5593997</v>
      </c>
      <c r="C2949" s="22">
        <v>3</v>
      </c>
    </row>
    <row r="2950" spans="1:3" x14ac:dyDescent="0.2">
      <c r="A2950" s="21">
        <v>1171337533</v>
      </c>
      <c r="B2950" s="22">
        <v>6805095</v>
      </c>
      <c r="C2950" s="22">
        <v>3</v>
      </c>
    </row>
    <row r="2951" spans="1:3" x14ac:dyDescent="0.2">
      <c r="A2951" s="21">
        <v>1171337533</v>
      </c>
      <c r="B2951" s="22">
        <v>7691168</v>
      </c>
      <c r="C2951" s="22">
        <v>4</v>
      </c>
    </row>
    <row r="2952" spans="1:3" x14ac:dyDescent="0.2">
      <c r="A2952" s="21">
        <v>1171337533</v>
      </c>
      <c r="B2952" s="22">
        <v>2617451</v>
      </c>
      <c r="C2952" s="22">
        <v>5</v>
      </c>
    </row>
    <row r="2953" spans="1:3" x14ac:dyDescent="0.2">
      <c r="A2953" s="21">
        <v>1171662000</v>
      </c>
      <c r="B2953" s="22">
        <v>1850970</v>
      </c>
      <c r="C2953" s="22">
        <v>4</v>
      </c>
    </row>
    <row r="2954" spans="1:3" x14ac:dyDescent="0.2">
      <c r="A2954" s="21">
        <v>1171662000</v>
      </c>
      <c r="B2954" s="22">
        <v>238945</v>
      </c>
      <c r="C2954" s="22">
        <v>1</v>
      </c>
    </row>
    <row r="2955" spans="1:3" x14ac:dyDescent="0.2">
      <c r="A2955" s="21">
        <v>1171662000</v>
      </c>
      <c r="B2955" s="22">
        <v>7844519</v>
      </c>
      <c r="C2955" s="22">
        <v>4</v>
      </c>
    </row>
    <row r="2956" spans="1:3" x14ac:dyDescent="0.2">
      <c r="A2956" s="21">
        <v>1171662000</v>
      </c>
      <c r="B2956" s="22">
        <v>3616617</v>
      </c>
      <c r="C2956" s="22">
        <v>2</v>
      </c>
    </row>
    <row r="2957" spans="1:3" x14ac:dyDescent="0.2">
      <c r="A2957" s="21">
        <v>1173652667</v>
      </c>
      <c r="B2957" s="22">
        <v>1856803</v>
      </c>
      <c r="C2957" s="22">
        <v>2</v>
      </c>
    </row>
    <row r="2958" spans="1:3" x14ac:dyDescent="0.2">
      <c r="A2958" s="21">
        <v>1173652667</v>
      </c>
      <c r="B2958" s="22">
        <v>1211089</v>
      </c>
      <c r="C2958" s="22">
        <v>1</v>
      </c>
    </row>
    <row r="2959" spans="1:3" x14ac:dyDescent="0.2">
      <c r="A2959" s="21">
        <v>1173652667</v>
      </c>
      <c r="B2959" s="22">
        <v>9394558</v>
      </c>
      <c r="C2959" s="22">
        <v>5</v>
      </c>
    </row>
    <row r="2960" spans="1:3" x14ac:dyDescent="0.2">
      <c r="A2960" s="21">
        <v>1173652667</v>
      </c>
      <c r="B2960" s="22">
        <v>3715031</v>
      </c>
      <c r="C2960" s="22">
        <v>3</v>
      </c>
    </row>
    <row r="2961" spans="1:3" x14ac:dyDescent="0.2">
      <c r="A2961" s="21">
        <v>1178950681</v>
      </c>
      <c r="B2961" s="22">
        <v>278668</v>
      </c>
      <c r="C2961" s="22">
        <v>3</v>
      </c>
    </row>
    <row r="2962" spans="1:3" x14ac:dyDescent="0.2">
      <c r="A2962" s="21">
        <v>1178950681</v>
      </c>
      <c r="B2962" s="22">
        <v>1340013</v>
      </c>
      <c r="C2962" s="22">
        <v>3</v>
      </c>
    </row>
    <row r="2963" spans="1:3" x14ac:dyDescent="0.2">
      <c r="A2963" s="21">
        <v>1178950681</v>
      </c>
      <c r="B2963" s="22">
        <v>673120</v>
      </c>
      <c r="C2963" s="22">
        <v>1</v>
      </c>
    </row>
    <row r="2964" spans="1:3" x14ac:dyDescent="0.2">
      <c r="A2964" s="21">
        <v>1178950681</v>
      </c>
      <c r="B2964" s="22">
        <v>1557197</v>
      </c>
      <c r="C2964" s="22">
        <v>4</v>
      </c>
    </row>
    <row r="2965" spans="1:3" x14ac:dyDescent="0.2">
      <c r="A2965" s="21">
        <v>1178950681</v>
      </c>
      <c r="B2965" s="22">
        <v>1277258</v>
      </c>
      <c r="C2965" s="22">
        <v>4</v>
      </c>
    </row>
    <row r="2966" spans="1:3" x14ac:dyDescent="0.2">
      <c r="A2966" s="21">
        <v>1178950681</v>
      </c>
      <c r="B2966" s="22">
        <v>6584119</v>
      </c>
      <c r="C2966" s="22">
        <v>5</v>
      </c>
    </row>
    <row r="2967" spans="1:3" x14ac:dyDescent="0.2">
      <c r="A2967" s="21">
        <v>1178950681</v>
      </c>
      <c r="B2967" s="22">
        <v>4707041</v>
      </c>
      <c r="C2967" s="22">
        <v>3</v>
      </c>
    </row>
    <row r="2968" spans="1:3" x14ac:dyDescent="0.2">
      <c r="A2968" s="21">
        <v>1178950681</v>
      </c>
      <c r="B2968" s="22">
        <v>5314964</v>
      </c>
      <c r="C2968" s="22">
        <v>1</v>
      </c>
    </row>
    <row r="2969" spans="1:3" x14ac:dyDescent="0.2">
      <c r="A2969" s="21">
        <v>1178950681</v>
      </c>
      <c r="B2969" s="22">
        <v>8718633</v>
      </c>
      <c r="C2969" s="22">
        <v>2</v>
      </c>
    </row>
    <row r="2970" spans="1:3" x14ac:dyDescent="0.2">
      <c r="A2970" s="21">
        <v>1180479231</v>
      </c>
      <c r="B2970" s="22">
        <v>6957858</v>
      </c>
      <c r="C2970" s="22">
        <v>4</v>
      </c>
    </row>
    <row r="2971" spans="1:3" x14ac:dyDescent="0.2">
      <c r="A2971" s="21">
        <v>1180479231</v>
      </c>
      <c r="B2971" s="22">
        <v>807777</v>
      </c>
      <c r="C2971" s="22">
        <v>1</v>
      </c>
    </row>
    <row r="2972" spans="1:3" x14ac:dyDescent="0.2">
      <c r="A2972" s="21">
        <v>1180479231</v>
      </c>
      <c r="B2972" s="22">
        <v>7778685</v>
      </c>
      <c r="C2972" s="22">
        <v>2</v>
      </c>
    </row>
    <row r="2973" spans="1:3" x14ac:dyDescent="0.2">
      <c r="A2973" s="21">
        <v>1180479231</v>
      </c>
      <c r="B2973" s="22">
        <v>5443957</v>
      </c>
      <c r="C2973" s="22">
        <v>5</v>
      </c>
    </row>
    <row r="2974" spans="1:3" x14ac:dyDescent="0.2">
      <c r="A2974" s="21">
        <v>1180479231</v>
      </c>
      <c r="B2974" s="22">
        <v>8660703</v>
      </c>
      <c r="C2974" s="22">
        <v>2</v>
      </c>
    </row>
    <row r="2975" spans="1:3" x14ac:dyDescent="0.2">
      <c r="A2975" s="22">
        <v>1183331136</v>
      </c>
      <c r="B2975" s="22">
        <v>5186750</v>
      </c>
      <c r="C2975" s="22">
        <v>4</v>
      </c>
    </row>
    <row r="2976" spans="1:3" x14ac:dyDescent="0.2">
      <c r="A2976" s="22">
        <v>1183331136</v>
      </c>
      <c r="B2976" s="22">
        <v>4917372</v>
      </c>
      <c r="C2976" s="22">
        <v>2</v>
      </c>
    </row>
    <row r="2977" spans="1:3" x14ac:dyDescent="0.2">
      <c r="A2977" s="22">
        <v>1183331136</v>
      </c>
      <c r="B2977" s="22">
        <v>5484556</v>
      </c>
      <c r="C2977" s="22">
        <v>4</v>
      </c>
    </row>
    <row r="2978" spans="1:3" x14ac:dyDescent="0.2">
      <c r="A2978" s="21">
        <v>1183331136</v>
      </c>
      <c r="B2978" s="22">
        <v>6060925</v>
      </c>
      <c r="C2978" s="22">
        <v>4</v>
      </c>
    </row>
    <row r="2979" spans="1:3" x14ac:dyDescent="0.2">
      <c r="A2979" s="21">
        <v>1183331136</v>
      </c>
      <c r="B2979" s="22">
        <v>1656340</v>
      </c>
      <c r="C2979" s="22">
        <v>2</v>
      </c>
    </row>
    <row r="2980" spans="1:3" x14ac:dyDescent="0.2">
      <c r="A2980" s="21">
        <v>1183331136</v>
      </c>
      <c r="B2980" s="22">
        <v>3375429</v>
      </c>
      <c r="C2980" s="22">
        <v>1</v>
      </c>
    </row>
    <row r="2981" spans="1:3" x14ac:dyDescent="0.2">
      <c r="A2981" s="21">
        <v>1183331136</v>
      </c>
      <c r="B2981" s="22">
        <v>7317220</v>
      </c>
      <c r="C2981" s="22">
        <v>5</v>
      </c>
    </row>
    <row r="2982" spans="1:3" x14ac:dyDescent="0.2">
      <c r="A2982" s="21">
        <v>1183331136</v>
      </c>
      <c r="B2982" s="22">
        <v>7900790</v>
      </c>
      <c r="C2982" s="22">
        <v>3</v>
      </c>
    </row>
    <row r="2983" spans="1:3" x14ac:dyDescent="0.2">
      <c r="A2983" s="21">
        <v>1183331136</v>
      </c>
      <c r="B2983" s="22">
        <v>1850970</v>
      </c>
      <c r="C2983" s="22">
        <v>5</v>
      </c>
    </row>
    <row r="2984" spans="1:3" x14ac:dyDescent="0.2">
      <c r="A2984" s="22">
        <v>1183939281</v>
      </c>
      <c r="B2984" s="22">
        <v>1687649</v>
      </c>
      <c r="C2984" s="22">
        <v>1</v>
      </c>
    </row>
    <row r="2985" spans="1:3" x14ac:dyDescent="0.2">
      <c r="A2985" s="22">
        <v>1183939281</v>
      </c>
      <c r="B2985" s="22">
        <v>7067754</v>
      </c>
      <c r="C2985" s="22">
        <v>1</v>
      </c>
    </row>
    <row r="2986" spans="1:3" x14ac:dyDescent="0.2">
      <c r="A2986" s="21">
        <v>1183939281</v>
      </c>
      <c r="B2986" s="22">
        <v>1078419</v>
      </c>
      <c r="C2986" s="22">
        <v>2</v>
      </c>
    </row>
    <row r="2987" spans="1:3" x14ac:dyDescent="0.2">
      <c r="A2987" s="21">
        <v>1183939281</v>
      </c>
      <c r="B2987" s="22">
        <v>7025995</v>
      </c>
      <c r="C2987" s="22">
        <v>5</v>
      </c>
    </row>
    <row r="2988" spans="1:3" x14ac:dyDescent="0.2">
      <c r="A2988" s="21">
        <v>1183939281</v>
      </c>
      <c r="B2988" s="22">
        <v>9865250</v>
      </c>
      <c r="C2988" s="22">
        <v>3</v>
      </c>
    </row>
    <row r="2989" spans="1:3" x14ac:dyDescent="0.2">
      <c r="A2989" s="21">
        <v>1183939281</v>
      </c>
      <c r="B2989" s="22">
        <v>5453844</v>
      </c>
      <c r="C2989" s="22">
        <v>2</v>
      </c>
    </row>
    <row r="2990" spans="1:3" x14ac:dyDescent="0.2">
      <c r="A2990" s="21">
        <v>1183939281</v>
      </c>
      <c r="B2990" s="22">
        <v>6833029</v>
      </c>
      <c r="C2990" s="22">
        <v>3</v>
      </c>
    </row>
    <row r="2991" spans="1:3" x14ac:dyDescent="0.2">
      <c r="A2991" s="21">
        <v>1183939281</v>
      </c>
      <c r="B2991" s="22">
        <v>9782193</v>
      </c>
      <c r="C2991" s="22">
        <v>3</v>
      </c>
    </row>
    <row r="2992" spans="1:3" x14ac:dyDescent="0.2">
      <c r="A2992" s="21">
        <v>1183939281</v>
      </c>
      <c r="B2992" s="22">
        <v>837667</v>
      </c>
      <c r="C2992" s="22">
        <v>5</v>
      </c>
    </row>
    <row r="2993" spans="1:3" x14ac:dyDescent="0.2">
      <c r="A2993" s="22">
        <v>1185004787</v>
      </c>
      <c r="B2993" s="22">
        <v>2335722</v>
      </c>
      <c r="C2993" s="22">
        <v>5</v>
      </c>
    </row>
    <row r="2994" spans="1:3" x14ac:dyDescent="0.2">
      <c r="A2994" s="21">
        <v>1185004787</v>
      </c>
      <c r="B2994" s="22">
        <v>9691519</v>
      </c>
      <c r="C2994" s="22">
        <v>1</v>
      </c>
    </row>
    <row r="2995" spans="1:3" x14ac:dyDescent="0.2">
      <c r="A2995" s="21">
        <v>1185004787</v>
      </c>
      <c r="B2995" s="22">
        <v>1247937</v>
      </c>
      <c r="C2995" s="22">
        <v>2</v>
      </c>
    </row>
    <row r="2996" spans="1:3" x14ac:dyDescent="0.2">
      <c r="A2996" s="21">
        <v>1185004787</v>
      </c>
      <c r="B2996" s="22">
        <v>4219789</v>
      </c>
      <c r="C2996" s="22">
        <v>1</v>
      </c>
    </row>
    <row r="2997" spans="1:3" x14ac:dyDescent="0.2">
      <c r="A2997" s="21">
        <v>1185004787</v>
      </c>
      <c r="B2997" s="22">
        <v>9618168</v>
      </c>
      <c r="C2997" s="22">
        <v>2</v>
      </c>
    </row>
    <row r="2998" spans="1:3" x14ac:dyDescent="0.2">
      <c r="A2998" s="21">
        <v>1185004787</v>
      </c>
      <c r="B2998" s="22">
        <v>8656043</v>
      </c>
      <c r="C2998" s="22">
        <v>2</v>
      </c>
    </row>
    <row r="2999" spans="1:3" x14ac:dyDescent="0.2">
      <c r="A2999" s="21">
        <v>1189425982</v>
      </c>
      <c r="B2999" s="22">
        <v>1271375</v>
      </c>
      <c r="C2999" s="22">
        <v>5</v>
      </c>
    </row>
    <row r="3000" spans="1:3" x14ac:dyDescent="0.2">
      <c r="A3000" s="21">
        <v>1189425982</v>
      </c>
      <c r="B3000" s="22">
        <v>2336077</v>
      </c>
      <c r="C3000" s="22">
        <v>1</v>
      </c>
    </row>
    <row r="3001" spans="1:3" x14ac:dyDescent="0.2">
      <c r="A3001" s="21">
        <v>1189425982</v>
      </c>
      <c r="B3001" s="22">
        <v>9304033</v>
      </c>
      <c r="C3001" s="22">
        <v>5</v>
      </c>
    </row>
    <row r="3002" spans="1:3" x14ac:dyDescent="0.2">
      <c r="A3002" s="21">
        <v>1189425982</v>
      </c>
      <c r="B3002" s="22">
        <v>6032582</v>
      </c>
      <c r="C3002" s="22">
        <v>3</v>
      </c>
    </row>
    <row r="3003" spans="1:3" x14ac:dyDescent="0.2">
      <c r="A3003" s="21">
        <v>1189746048</v>
      </c>
      <c r="B3003" s="22">
        <v>4479116</v>
      </c>
      <c r="C3003" s="22">
        <v>1</v>
      </c>
    </row>
    <row r="3004" spans="1:3" x14ac:dyDescent="0.2">
      <c r="A3004" s="21">
        <v>1189746048</v>
      </c>
      <c r="B3004" s="22">
        <v>8705494</v>
      </c>
      <c r="C3004" s="22">
        <v>1</v>
      </c>
    </row>
    <row r="3005" spans="1:3" x14ac:dyDescent="0.2">
      <c r="A3005" s="21">
        <v>1189746048</v>
      </c>
      <c r="B3005" s="22">
        <v>8787583</v>
      </c>
      <c r="C3005" s="22">
        <v>5</v>
      </c>
    </row>
    <row r="3006" spans="1:3" x14ac:dyDescent="0.2">
      <c r="A3006" s="21">
        <v>1189746048</v>
      </c>
      <c r="B3006" s="22">
        <v>7146842</v>
      </c>
      <c r="C3006" s="22">
        <v>4</v>
      </c>
    </row>
    <row r="3007" spans="1:3" x14ac:dyDescent="0.2">
      <c r="A3007" s="21">
        <v>1192061620</v>
      </c>
      <c r="B3007" s="22">
        <v>1277258</v>
      </c>
      <c r="C3007" s="22">
        <v>2</v>
      </c>
    </row>
    <row r="3008" spans="1:3" x14ac:dyDescent="0.2">
      <c r="A3008" s="21">
        <v>1192061620</v>
      </c>
      <c r="B3008" s="22">
        <v>7359373</v>
      </c>
      <c r="C3008" s="22">
        <v>4</v>
      </c>
    </row>
    <row r="3009" spans="1:3" x14ac:dyDescent="0.2">
      <c r="A3009" s="21">
        <v>1192061620</v>
      </c>
      <c r="B3009" s="22">
        <v>9252485</v>
      </c>
      <c r="C3009" s="22">
        <v>2</v>
      </c>
    </row>
    <row r="3010" spans="1:3" x14ac:dyDescent="0.2">
      <c r="A3010" s="21">
        <v>1192061620</v>
      </c>
      <c r="B3010" s="22">
        <v>87639</v>
      </c>
      <c r="C3010" s="22">
        <v>2</v>
      </c>
    </row>
    <row r="3011" spans="1:3" x14ac:dyDescent="0.2">
      <c r="A3011" s="21">
        <v>1192061620</v>
      </c>
      <c r="B3011" s="22">
        <v>1850970</v>
      </c>
      <c r="C3011" s="22">
        <v>3</v>
      </c>
    </row>
    <row r="3012" spans="1:3" x14ac:dyDescent="0.2">
      <c r="A3012" s="22">
        <v>1193159833</v>
      </c>
      <c r="B3012" s="22">
        <v>9782275</v>
      </c>
      <c r="C3012" s="22">
        <v>2</v>
      </c>
    </row>
    <row r="3013" spans="1:3" x14ac:dyDescent="0.2">
      <c r="A3013" s="21">
        <v>1193159833</v>
      </c>
      <c r="B3013" s="22">
        <v>8765552</v>
      </c>
      <c r="C3013" s="22">
        <v>5</v>
      </c>
    </row>
    <row r="3014" spans="1:3" x14ac:dyDescent="0.2">
      <c r="A3014" s="21">
        <v>1193159833</v>
      </c>
      <c r="B3014" s="22">
        <v>7915577</v>
      </c>
      <c r="C3014" s="22">
        <v>4</v>
      </c>
    </row>
    <row r="3015" spans="1:3" x14ac:dyDescent="0.2">
      <c r="A3015" s="21">
        <v>1193159833</v>
      </c>
      <c r="B3015" s="22">
        <v>4622700</v>
      </c>
      <c r="C3015" s="22">
        <v>2</v>
      </c>
    </row>
    <row r="3016" spans="1:3" x14ac:dyDescent="0.2">
      <c r="A3016" s="21">
        <v>1193159833</v>
      </c>
      <c r="B3016" s="22">
        <v>9672044</v>
      </c>
      <c r="C3016" s="22">
        <v>5</v>
      </c>
    </row>
    <row r="3017" spans="1:3" x14ac:dyDescent="0.2">
      <c r="A3017" s="21">
        <v>1195882408</v>
      </c>
      <c r="B3017" s="22">
        <v>9692147</v>
      </c>
      <c r="C3017" s="22">
        <v>2</v>
      </c>
    </row>
    <row r="3018" spans="1:3" x14ac:dyDescent="0.2">
      <c r="A3018" s="21">
        <v>1195882408</v>
      </c>
      <c r="B3018" s="22">
        <v>1503212</v>
      </c>
      <c r="C3018" s="22">
        <v>2</v>
      </c>
    </row>
    <row r="3019" spans="1:3" x14ac:dyDescent="0.2">
      <c r="A3019" s="21">
        <v>1200153426</v>
      </c>
      <c r="B3019" s="22">
        <v>933254</v>
      </c>
      <c r="C3019" s="22">
        <v>5</v>
      </c>
    </row>
    <row r="3020" spans="1:3" x14ac:dyDescent="0.2">
      <c r="A3020" s="21">
        <v>1200153426</v>
      </c>
      <c r="B3020" s="22">
        <v>5969013</v>
      </c>
      <c r="C3020" s="22">
        <v>2</v>
      </c>
    </row>
    <row r="3021" spans="1:3" x14ac:dyDescent="0.2">
      <c r="A3021" s="21">
        <v>1200153426</v>
      </c>
      <c r="B3021" s="22">
        <v>2645458</v>
      </c>
      <c r="C3021" s="22">
        <v>3</v>
      </c>
    </row>
    <row r="3022" spans="1:3" x14ac:dyDescent="0.2">
      <c r="A3022" s="21">
        <v>1200153426</v>
      </c>
      <c r="B3022" s="22">
        <v>3845361</v>
      </c>
      <c r="C3022" s="22">
        <v>5</v>
      </c>
    </row>
    <row r="3023" spans="1:3" x14ac:dyDescent="0.2">
      <c r="A3023" s="21">
        <v>1201388958</v>
      </c>
      <c r="B3023" s="22">
        <v>7257970</v>
      </c>
      <c r="C3023" s="22">
        <v>5</v>
      </c>
    </row>
    <row r="3024" spans="1:3" x14ac:dyDescent="0.2">
      <c r="A3024" s="21">
        <v>1201388958</v>
      </c>
      <c r="B3024" s="22">
        <v>5130402</v>
      </c>
      <c r="C3024" s="22">
        <v>3</v>
      </c>
    </row>
    <row r="3025" spans="1:3" x14ac:dyDescent="0.2">
      <c r="A3025" s="21">
        <v>1201388958</v>
      </c>
      <c r="B3025" s="22">
        <v>2186210</v>
      </c>
      <c r="C3025" s="22">
        <v>2</v>
      </c>
    </row>
    <row r="3026" spans="1:3" x14ac:dyDescent="0.2">
      <c r="A3026" s="21">
        <v>1201388958</v>
      </c>
      <c r="B3026" s="22">
        <v>7229174</v>
      </c>
      <c r="C3026" s="22">
        <v>4</v>
      </c>
    </row>
    <row r="3027" spans="1:3" x14ac:dyDescent="0.2">
      <c r="A3027" s="21">
        <v>1203189539</v>
      </c>
      <c r="B3027" s="22">
        <v>2532142</v>
      </c>
      <c r="C3027" s="22">
        <v>4</v>
      </c>
    </row>
    <row r="3028" spans="1:3" x14ac:dyDescent="0.2">
      <c r="A3028" s="21">
        <v>1203189539</v>
      </c>
      <c r="B3028" s="22">
        <v>8680782</v>
      </c>
      <c r="C3028" s="22">
        <v>2</v>
      </c>
    </row>
    <row r="3029" spans="1:3" x14ac:dyDescent="0.2">
      <c r="A3029" s="21">
        <v>1203189539</v>
      </c>
      <c r="B3029" s="22">
        <v>6404442</v>
      </c>
      <c r="C3029" s="22">
        <v>1</v>
      </c>
    </row>
    <row r="3030" spans="1:3" x14ac:dyDescent="0.2">
      <c r="A3030" s="22">
        <v>1204459158</v>
      </c>
      <c r="B3030" s="22">
        <v>9620197</v>
      </c>
      <c r="C3030" s="22">
        <v>3</v>
      </c>
    </row>
    <row r="3031" spans="1:3" x14ac:dyDescent="0.2">
      <c r="A3031" s="21">
        <v>1204459158</v>
      </c>
      <c r="B3031" s="22">
        <v>6742037</v>
      </c>
      <c r="C3031" s="22">
        <v>5</v>
      </c>
    </row>
    <row r="3032" spans="1:3" x14ac:dyDescent="0.2">
      <c r="A3032" s="21">
        <v>1204459158</v>
      </c>
      <c r="B3032" s="22">
        <v>2515647</v>
      </c>
      <c r="C3032" s="22">
        <v>1</v>
      </c>
    </row>
    <row r="3033" spans="1:3" x14ac:dyDescent="0.2">
      <c r="A3033" s="21">
        <v>1204459158</v>
      </c>
      <c r="B3033" s="22">
        <v>9927590</v>
      </c>
      <c r="C3033" s="22">
        <v>2</v>
      </c>
    </row>
    <row r="3034" spans="1:3" x14ac:dyDescent="0.2">
      <c r="A3034" s="21">
        <v>1204459158</v>
      </c>
      <c r="B3034" s="22">
        <v>9672044</v>
      </c>
      <c r="C3034" s="22">
        <v>1</v>
      </c>
    </row>
    <row r="3035" spans="1:3" x14ac:dyDescent="0.2">
      <c r="A3035" s="21">
        <v>1204459158</v>
      </c>
      <c r="B3035" s="22">
        <v>8447446</v>
      </c>
      <c r="C3035" s="22">
        <v>1</v>
      </c>
    </row>
    <row r="3036" spans="1:3" x14ac:dyDescent="0.2">
      <c r="A3036" s="21">
        <v>1204459158</v>
      </c>
      <c r="B3036" s="22">
        <v>1237558</v>
      </c>
      <c r="C3036" s="22">
        <v>5</v>
      </c>
    </row>
    <row r="3037" spans="1:3" x14ac:dyDescent="0.2">
      <c r="A3037" s="21">
        <v>1204459158</v>
      </c>
      <c r="B3037" s="22">
        <v>4387612</v>
      </c>
      <c r="C3037" s="22">
        <v>5</v>
      </c>
    </row>
    <row r="3038" spans="1:3" x14ac:dyDescent="0.2">
      <c r="A3038" s="21">
        <v>1204459158</v>
      </c>
      <c r="B3038" s="22">
        <v>9765681</v>
      </c>
      <c r="C3038" s="22">
        <v>4</v>
      </c>
    </row>
    <row r="3039" spans="1:3" x14ac:dyDescent="0.2">
      <c r="A3039" s="21">
        <v>1204459158</v>
      </c>
      <c r="B3039" s="22">
        <v>1935658</v>
      </c>
      <c r="C3039" s="22">
        <v>4</v>
      </c>
    </row>
    <row r="3040" spans="1:3" x14ac:dyDescent="0.2">
      <c r="A3040" s="21">
        <v>1204459158</v>
      </c>
      <c r="B3040" s="22">
        <v>2724109</v>
      </c>
      <c r="C3040" s="22">
        <v>4</v>
      </c>
    </row>
    <row r="3041" spans="1:3" x14ac:dyDescent="0.2">
      <c r="A3041" s="21">
        <v>1204459158</v>
      </c>
      <c r="B3041" s="22">
        <v>7844519</v>
      </c>
      <c r="C3041" s="22">
        <v>5</v>
      </c>
    </row>
    <row r="3042" spans="1:3" x14ac:dyDescent="0.2">
      <c r="A3042" s="21">
        <v>1206209487</v>
      </c>
      <c r="B3042" s="22">
        <v>9371466</v>
      </c>
      <c r="C3042" s="22">
        <v>1</v>
      </c>
    </row>
    <row r="3043" spans="1:3" x14ac:dyDescent="0.2">
      <c r="A3043" s="21">
        <v>1206209487</v>
      </c>
      <c r="B3043" s="22">
        <v>9318853</v>
      </c>
      <c r="C3043" s="22">
        <v>1</v>
      </c>
    </row>
    <row r="3044" spans="1:3" x14ac:dyDescent="0.2">
      <c r="A3044" s="21">
        <v>1206209487</v>
      </c>
      <c r="B3044" s="22">
        <v>2035821</v>
      </c>
      <c r="C3044" s="22">
        <v>1</v>
      </c>
    </row>
    <row r="3045" spans="1:3" x14ac:dyDescent="0.2">
      <c r="A3045" s="21">
        <v>1206209487</v>
      </c>
      <c r="B3045" s="22">
        <v>2115303</v>
      </c>
      <c r="C3045" s="22">
        <v>2</v>
      </c>
    </row>
    <row r="3046" spans="1:3" x14ac:dyDescent="0.2">
      <c r="A3046" s="21">
        <v>1206209487</v>
      </c>
      <c r="B3046" s="22">
        <v>5338370</v>
      </c>
      <c r="C3046" s="22">
        <v>5</v>
      </c>
    </row>
    <row r="3047" spans="1:3" x14ac:dyDescent="0.2">
      <c r="A3047" s="21">
        <v>1206228647</v>
      </c>
      <c r="B3047" s="22">
        <v>4563886</v>
      </c>
      <c r="C3047" s="22">
        <v>1</v>
      </c>
    </row>
    <row r="3048" spans="1:3" x14ac:dyDescent="0.2">
      <c r="A3048" s="21">
        <v>1206228647</v>
      </c>
      <c r="B3048" s="22">
        <v>6953877</v>
      </c>
      <c r="C3048" s="22">
        <v>1</v>
      </c>
    </row>
    <row r="3049" spans="1:3" x14ac:dyDescent="0.2">
      <c r="A3049" s="21">
        <v>1206228647</v>
      </c>
      <c r="B3049" s="22">
        <v>4319735</v>
      </c>
      <c r="C3049" s="22">
        <v>3</v>
      </c>
    </row>
    <row r="3050" spans="1:3" x14ac:dyDescent="0.2">
      <c r="A3050" s="21">
        <v>1206228647</v>
      </c>
      <c r="B3050" s="22">
        <v>5681477</v>
      </c>
      <c r="C3050" s="22">
        <v>3</v>
      </c>
    </row>
    <row r="3051" spans="1:3" x14ac:dyDescent="0.2">
      <c r="A3051" s="21">
        <v>1206228647</v>
      </c>
      <c r="B3051" s="22">
        <v>875844</v>
      </c>
      <c r="C3051" s="22">
        <v>4</v>
      </c>
    </row>
    <row r="3052" spans="1:3" x14ac:dyDescent="0.2">
      <c r="A3052" s="21">
        <v>1206228647</v>
      </c>
      <c r="B3052" s="22">
        <v>6982667</v>
      </c>
      <c r="C3052" s="22">
        <v>5</v>
      </c>
    </row>
    <row r="3053" spans="1:3" x14ac:dyDescent="0.2">
      <c r="A3053" s="22">
        <v>1206953237</v>
      </c>
      <c r="B3053" s="22">
        <v>9065967</v>
      </c>
      <c r="C3053" s="22">
        <v>1</v>
      </c>
    </row>
    <row r="3054" spans="1:3" x14ac:dyDescent="0.2">
      <c r="A3054" s="21">
        <v>1206953237</v>
      </c>
      <c r="B3054" s="22">
        <v>7336803</v>
      </c>
      <c r="C3054" s="22">
        <v>1</v>
      </c>
    </row>
    <row r="3055" spans="1:3" x14ac:dyDescent="0.2">
      <c r="A3055" s="21">
        <v>1206953237</v>
      </c>
      <c r="B3055" s="22">
        <v>3695870</v>
      </c>
      <c r="C3055" s="22">
        <v>1</v>
      </c>
    </row>
    <row r="3056" spans="1:3" x14ac:dyDescent="0.2">
      <c r="A3056" s="21">
        <v>1206953237</v>
      </c>
      <c r="B3056" s="22">
        <v>6131861</v>
      </c>
      <c r="C3056" s="22">
        <v>5</v>
      </c>
    </row>
    <row r="3057" spans="1:3" x14ac:dyDescent="0.2">
      <c r="A3057" s="21">
        <v>1206953237</v>
      </c>
      <c r="B3057" s="22">
        <v>8980342</v>
      </c>
      <c r="C3057" s="22">
        <v>4</v>
      </c>
    </row>
    <row r="3058" spans="1:3" x14ac:dyDescent="0.2">
      <c r="A3058" s="21">
        <v>1206953237</v>
      </c>
      <c r="B3058" s="22">
        <v>1095729</v>
      </c>
      <c r="C3058" s="22">
        <v>5</v>
      </c>
    </row>
    <row r="3059" spans="1:3" x14ac:dyDescent="0.2">
      <c r="A3059" s="21">
        <v>1208952895</v>
      </c>
      <c r="B3059" s="22">
        <v>2853495</v>
      </c>
      <c r="C3059" s="22">
        <v>5</v>
      </c>
    </row>
    <row r="3060" spans="1:3" x14ac:dyDescent="0.2">
      <c r="A3060" s="21">
        <v>1208952895</v>
      </c>
      <c r="B3060" s="22">
        <v>3981930</v>
      </c>
      <c r="C3060" s="22">
        <v>5</v>
      </c>
    </row>
    <row r="3061" spans="1:3" x14ac:dyDescent="0.2">
      <c r="A3061" s="21">
        <v>1208952895</v>
      </c>
      <c r="B3061" s="22">
        <v>9990249</v>
      </c>
      <c r="C3061" s="22">
        <v>1</v>
      </c>
    </row>
    <row r="3062" spans="1:3" x14ac:dyDescent="0.2">
      <c r="A3062" s="21">
        <v>1209716890</v>
      </c>
      <c r="B3062" s="22">
        <v>2336216</v>
      </c>
      <c r="C3062" s="22">
        <v>2</v>
      </c>
    </row>
    <row r="3063" spans="1:3" x14ac:dyDescent="0.2">
      <c r="A3063" s="21">
        <v>1209716890</v>
      </c>
      <c r="B3063" s="22">
        <v>3471843</v>
      </c>
      <c r="C3063" s="22">
        <v>1</v>
      </c>
    </row>
    <row r="3064" spans="1:3" x14ac:dyDescent="0.2">
      <c r="A3064" s="21">
        <v>1212469100</v>
      </c>
      <c r="B3064" s="22">
        <v>7336803</v>
      </c>
      <c r="C3064" s="22">
        <v>5</v>
      </c>
    </row>
    <row r="3065" spans="1:3" x14ac:dyDescent="0.2">
      <c r="A3065" s="21">
        <v>1212469100</v>
      </c>
      <c r="B3065" s="22">
        <v>5020190</v>
      </c>
      <c r="C3065" s="22">
        <v>1</v>
      </c>
    </row>
    <row r="3066" spans="1:3" x14ac:dyDescent="0.2">
      <c r="A3066" s="21">
        <v>1212469100</v>
      </c>
      <c r="B3066" s="22">
        <v>323518</v>
      </c>
      <c r="C3066" s="22">
        <v>1</v>
      </c>
    </row>
    <row r="3067" spans="1:3" x14ac:dyDescent="0.2">
      <c r="A3067" s="21">
        <v>1212469100</v>
      </c>
      <c r="B3067" s="22">
        <v>9865250</v>
      </c>
      <c r="C3067" s="22">
        <v>1</v>
      </c>
    </row>
    <row r="3068" spans="1:3" x14ac:dyDescent="0.2">
      <c r="A3068" s="21">
        <v>1212484963</v>
      </c>
      <c r="B3068" s="22">
        <v>627510</v>
      </c>
      <c r="C3068" s="22">
        <v>4</v>
      </c>
    </row>
    <row r="3069" spans="1:3" x14ac:dyDescent="0.2">
      <c r="A3069" s="21">
        <v>1212484963</v>
      </c>
      <c r="B3069" s="22">
        <v>9976690</v>
      </c>
      <c r="C3069" s="22">
        <v>4</v>
      </c>
    </row>
    <row r="3070" spans="1:3" x14ac:dyDescent="0.2">
      <c r="A3070" s="21">
        <v>1212753225</v>
      </c>
      <c r="B3070" s="22">
        <v>3038495</v>
      </c>
      <c r="C3070" s="22">
        <v>4</v>
      </c>
    </row>
    <row r="3071" spans="1:3" x14ac:dyDescent="0.2">
      <c r="A3071" s="21">
        <v>1212753225</v>
      </c>
      <c r="B3071" s="22">
        <v>251417</v>
      </c>
      <c r="C3071" s="22">
        <v>4</v>
      </c>
    </row>
    <row r="3072" spans="1:3" x14ac:dyDescent="0.2">
      <c r="A3072" s="21">
        <v>1212753225</v>
      </c>
      <c r="B3072" s="22">
        <v>298034</v>
      </c>
      <c r="C3072" s="22">
        <v>2</v>
      </c>
    </row>
    <row r="3073" spans="1:3" x14ac:dyDescent="0.2">
      <c r="A3073" s="21">
        <v>1212753225</v>
      </c>
      <c r="B3073" s="22">
        <v>616639</v>
      </c>
      <c r="C3073" s="22">
        <v>2</v>
      </c>
    </row>
    <row r="3074" spans="1:3" x14ac:dyDescent="0.2">
      <c r="A3074" s="21">
        <v>1212753225</v>
      </c>
      <c r="B3074" s="22">
        <v>568580</v>
      </c>
      <c r="C3074" s="22">
        <v>1</v>
      </c>
    </row>
    <row r="3075" spans="1:3" x14ac:dyDescent="0.2">
      <c r="A3075" s="21">
        <v>1216039544</v>
      </c>
      <c r="B3075" s="22">
        <v>8450941</v>
      </c>
      <c r="C3075" s="22">
        <v>4</v>
      </c>
    </row>
    <row r="3076" spans="1:3" x14ac:dyDescent="0.2">
      <c r="A3076" s="21">
        <v>1216039544</v>
      </c>
      <c r="B3076" s="22">
        <v>1845111</v>
      </c>
      <c r="C3076" s="22">
        <v>3</v>
      </c>
    </row>
    <row r="3077" spans="1:3" x14ac:dyDescent="0.2">
      <c r="A3077" s="21">
        <v>1216039544</v>
      </c>
      <c r="B3077" s="22">
        <v>2652272</v>
      </c>
      <c r="C3077" s="22">
        <v>5</v>
      </c>
    </row>
    <row r="3078" spans="1:3" x14ac:dyDescent="0.2">
      <c r="A3078" s="21">
        <v>1216039544</v>
      </c>
      <c r="B3078" s="22">
        <v>5463344</v>
      </c>
      <c r="C3078" s="22">
        <v>1</v>
      </c>
    </row>
    <row r="3079" spans="1:3" x14ac:dyDescent="0.2">
      <c r="A3079" s="21">
        <v>1216039544</v>
      </c>
      <c r="B3079" s="22">
        <v>7352206</v>
      </c>
      <c r="C3079" s="22">
        <v>3</v>
      </c>
    </row>
    <row r="3080" spans="1:3" x14ac:dyDescent="0.2">
      <c r="A3080" s="21">
        <v>1216716060</v>
      </c>
      <c r="B3080" s="22">
        <v>1656340</v>
      </c>
      <c r="C3080" s="22">
        <v>4</v>
      </c>
    </row>
    <row r="3081" spans="1:3" x14ac:dyDescent="0.2">
      <c r="A3081" s="21">
        <v>1216716060</v>
      </c>
      <c r="B3081" s="22">
        <v>2291534</v>
      </c>
      <c r="C3081" s="22">
        <v>4</v>
      </c>
    </row>
    <row r="3082" spans="1:3" x14ac:dyDescent="0.2">
      <c r="A3082" s="21">
        <v>1216716060</v>
      </c>
      <c r="B3082" s="22">
        <v>384105</v>
      </c>
      <c r="C3082" s="22">
        <v>2</v>
      </c>
    </row>
    <row r="3083" spans="1:3" x14ac:dyDescent="0.2">
      <c r="A3083" s="21">
        <v>1218514440</v>
      </c>
      <c r="B3083" s="22">
        <v>1944363</v>
      </c>
      <c r="C3083" s="22">
        <v>5</v>
      </c>
    </row>
    <row r="3084" spans="1:3" x14ac:dyDescent="0.2">
      <c r="A3084" s="21">
        <v>1218514440</v>
      </c>
      <c r="B3084" s="22">
        <v>6271453</v>
      </c>
      <c r="C3084" s="22">
        <v>2</v>
      </c>
    </row>
    <row r="3085" spans="1:3" x14ac:dyDescent="0.2">
      <c r="A3085" s="21">
        <v>1218514440</v>
      </c>
      <c r="B3085" s="22">
        <v>5230774</v>
      </c>
      <c r="C3085" s="22">
        <v>5</v>
      </c>
    </row>
    <row r="3086" spans="1:3" x14ac:dyDescent="0.2">
      <c r="A3086" s="21">
        <v>1218514440</v>
      </c>
      <c r="B3086" s="22">
        <v>5126425</v>
      </c>
      <c r="C3086" s="22">
        <v>2</v>
      </c>
    </row>
    <row r="3087" spans="1:3" x14ac:dyDescent="0.2">
      <c r="A3087" s="22">
        <v>1220475553</v>
      </c>
      <c r="B3087" s="22">
        <v>233408</v>
      </c>
      <c r="C3087" s="22">
        <v>5</v>
      </c>
    </row>
    <row r="3088" spans="1:3" x14ac:dyDescent="0.2">
      <c r="A3088" s="21">
        <v>1220475553</v>
      </c>
      <c r="B3088" s="22">
        <v>3446323</v>
      </c>
      <c r="C3088" s="22">
        <v>3</v>
      </c>
    </row>
    <row r="3089" spans="1:3" x14ac:dyDescent="0.2">
      <c r="A3089" s="21">
        <v>1220475553</v>
      </c>
      <c r="B3089" s="22">
        <v>6527423</v>
      </c>
      <c r="C3089" s="22">
        <v>3</v>
      </c>
    </row>
    <row r="3090" spans="1:3" x14ac:dyDescent="0.2">
      <c r="A3090" s="21">
        <v>1220475553</v>
      </c>
      <c r="B3090" s="22">
        <v>8376759</v>
      </c>
      <c r="C3090" s="22">
        <v>4</v>
      </c>
    </row>
    <row r="3091" spans="1:3" x14ac:dyDescent="0.2">
      <c r="A3091" s="21">
        <v>1220475553</v>
      </c>
      <c r="B3091" s="22">
        <v>5338370</v>
      </c>
      <c r="C3091" s="22">
        <v>5</v>
      </c>
    </row>
    <row r="3092" spans="1:3" x14ac:dyDescent="0.2">
      <c r="A3092" s="21">
        <v>1220475553</v>
      </c>
      <c r="B3092" s="22">
        <v>1304387</v>
      </c>
      <c r="C3092" s="22">
        <v>1</v>
      </c>
    </row>
    <row r="3093" spans="1:3" x14ac:dyDescent="0.2">
      <c r="A3093" s="22">
        <v>1221292375</v>
      </c>
      <c r="B3093" s="22">
        <v>9373131</v>
      </c>
      <c r="C3093" s="22">
        <v>4</v>
      </c>
    </row>
    <row r="3094" spans="1:3" x14ac:dyDescent="0.2">
      <c r="A3094" s="21">
        <v>1221292375</v>
      </c>
      <c r="B3094" s="22">
        <v>5731471</v>
      </c>
      <c r="C3094" s="22">
        <v>2</v>
      </c>
    </row>
    <row r="3095" spans="1:3" x14ac:dyDescent="0.2">
      <c r="A3095" s="21">
        <v>1221292375</v>
      </c>
      <c r="B3095" s="22">
        <v>8601761</v>
      </c>
      <c r="C3095" s="22">
        <v>5</v>
      </c>
    </row>
    <row r="3096" spans="1:3" x14ac:dyDescent="0.2">
      <c r="A3096" s="21">
        <v>1221292375</v>
      </c>
      <c r="B3096" s="22">
        <v>6224039</v>
      </c>
      <c r="C3096" s="22">
        <v>3</v>
      </c>
    </row>
    <row r="3097" spans="1:3" x14ac:dyDescent="0.2">
      <c r="A3097" s="21">
        <v>1221292375</v>
      </c>
      <c r="B3097" s="22">
        <v>1934764</v>
      </c>
      <c r="C3097" s="22">
        <v>5</v>
      </c>
    </row>
    <row r="3098" spans="1:3" x14ac:dyDescent="0.2">
      <c r="A3098" s="21">
        <v>1221292375</v>
      </c>
      <c r="B3098" s="22">
        <v>7670463</v>
      </c>
      <c r="C3098" s="22">
        <v>1</v>
      </c>
    </row>
    <row r="3099" spans="1:3" x14ac:dyDescent="0.2">
      <c r="A3099" s="21">
        <v>1221292375</v>
      </c>
      <c r="B3099" s="22">
        <v>3407878</v>
      </c>
      <c r="C3099" s="22">
        <v>1</v>
      </c>
    </row>
    <row r="3100" spans="1:3" x14ac:dyDescent="0.2">
      <c r="A3100" s="21">
        <v>1222104751</v>
      </c>
      <c r="B3100" s="22">
        <v>9890467</v>
      </c>
      <c r="C3100" s="22">
        <v>3</v>
      </c>
    </row>
    <row r="3101" spans="1:3" x14ac:dyDescent="0.2">
      <c r="A3101" s="21">
        <v>1222104751</v>
      </c>
      <c r="B3101" s="22">
        <v>3095956</v>
      </c>
      <c r="C3101" s="22">
        <v>2</v>
      </c>
    </row>
    <row r="3102" spans="1:3" x14ac:dyDescent="0.2">
      <c r="A3102" s="21">
        <v>1222104751</v>
      </c>
      <c r="B3102" s="22">
        <v>2590013</v>
      </c>
      <c r="C3102" s="22">
        <v>3</v>
      </c>
    </row>
    <row r="3103" spans="1:3" x14ac:dyDescent="0.2">
      <c r="A3103" s="21">
        <v>1223791004</v>
      </c>
      <c r="B3103" s="22">
        <v>757169</v>
      </c>
      <c r="C3103" s="22">
        <v>3</v>
      </c>
    </row>
    <row r="3104" spans="1:3" x14ac:dyDescent="0.2">
      <c r="A3104" s="21">
        <v>1223791004</v>
      </c>
      <c r="B3104" s="22">
        <v>7190785</v>
      </c>
      <c r="C3104" s="22">
        <v>5</v>
      </c>
    </row>
    <row r="3105" spans="1:3" x14ac:dyDescent="0.2">
      <c r="A3105" s="21">
        <v>1223791004</v>
      </c>
      <c r="B3105" s="22">
        <v>8852640</v>
      </c>
      <c r="C3105" s="22">
        <v>1</v>
      </c>
    </row>
    <row r="3106" spans="1:3" x14ac:dyDescent="0.2">
      <c r="A3106" s="21">
        <v>1225010114</v>
      </c>
      <c r="B3106" s="22">
        <v>567400</v>
      </c>
      <c r="C3106" s="22">
        <v>3</v>
      </c>
    </row>
    <row r="3107" spans="1:3" x14ac:dyDescent="0.2">
      <c r="A3107" s="21">
        <v>1225010114</v>
      </c>
      <c r="B3107" s="22">
        <v>1304387</v>
      </c>
      <c r="C3107" s="22">
        <v>3</v>
      </c>
    </row>
    <row r="3108" spans="1:3" x14ac:dyDescent="0.2">
      <c r="A3108" s="21">
        <v>1225010114</v>
      </c>
      <c r="B3108" s="22">
        <v>2994407</v>
      </c>
      <c r="C3108" s="22">
        <v>4</v>
      </c>
    </row>
    <row r="3109" spans="1:3" x14ac:dyDescent="0.2">
      <c r="A3109" s="21">
        <v>1225010114</v>
      </c>
      <c r="B3109" s="22">
        <v>7964772</v>
      </c>
      <c r="C3109" s="22">
        <v>2</v>
      </c>
    </row>
    <row r="3110" spans="1:3" x14ac:dyDescent="0.2">
      <c r="A3110" s="21">
        <v>1225010114</v>
      </c>
      <c r="B3110" s="22">
        <v>5484556</v>
      </c>
      <c r="C3110" s="22">
        <v>4</v>
      </c>
    </row>
    <row r="3111" spans="1:3" x14ac:dyDescent="0.2">
      <c r="A3111" s="21">
        <v>1225010114</v>
      </c>
      <c r="B3111" s="22">
        <v>1934764</v>
      </c>
      <c r="C3111" s="22">
        <v>2</v>
      </c>
    </row>
    <row r="3112" spans="1:3" x14ac:dyDescent="0.2">
      <c r="A3112" s="21">
        <v>1225010114</v>
      </c>
      <c r="B3112" s="22">
        <v>5314964</v>
      </c>
      <c r="C3112" s="22">
        <v>2</v>
      </c>
    </row>
    <row r="3113" spans="1:3" x14ac:dyDescent="0.2">
      <c r="A3113" s="21">
        <v>1225010114</v>
      </c>
      <c r="B3113" s="22">
        <v>1433660</v>
      </c>
      <c r="C3113" s="22">
        <v>3</v>
      </c>
    </row>
    <row r="3114" spans="1:3" x14ac:dyDescent="0.2">
      <c r="A3114" s="21">
        <v>1225156742</v>
      </c>
      <c r="B3114" s="22">
        <v>6370349</v>
      </c>
      <c r="C3114" s="22">
        <v>2</v>
      </c>
    </row>
    <row r="3115" spans="1:3" x14ac:dyDescent="0.2">
      <c r="A3115" s="21">
        <v>1225156742</v>
      </c>
      <c r="B3115" s="22">
        <v>8127826</v>
      </c>
      <c r="C3115" s="22">
        <v>1</v>
      </c>
    </row>
    <row r="3116" spans="1:3" x14ac:dyDescent="0.2">
      <c r="A3116" s="21">
        <v>1225156742</v>
      </c>
      <c r="B3116" s="22">
        <v>938167</v>
      </c>
      <c r="C3116" s="22">
        <v>3</v>
      </c>
    </row>
    <row r="3117" spans="1:3" x14ac:dyDescent="0.2">
      <c r="A3117" s="21">
        <v>1225156742</v>
      </c>
      <c r="B3117" s="22">
        <v>657158</v>
      </c>
      <c r="C3117" s="22">
        <v>3</v>
      </c>
    </row>
    <row r="3118" spans="1:3" x14ac:dyDescent="0.2">
      <c r="A3118" s="21">
        <v>1225156742</v>
      </c>
      <c r="B3118" s="22">
        <v>6048616</v>
      </c>
      <c r="C3118" s="22">
        <v>2</v>
      </c>
    </row>
    <row r="3119" spans="1:3" x14ac:dyDescent="0.2">
      <c r="A3119" s="21">
        <v>1225156742</v>
      </c>
      <c r="B3119" s="22">
        <v>4168248</v>
      </c>
      <c r="C3119" s="22">
        <v>4</v>
      </c>
    </row>
    <row r="3120" spans="1:3" x14ac:dyDescent="0.2">
      <c r="A3120" s="21">
        <v>1225601464</v>
      </c>
      <c r="B3120" s="22">
        <v>6875314</v>
      </c>
      <c r="C3120" s="22">
        <v>1</v>
      </c>
    </row>
    <row r="3121" spans="1:3" x14ac:dyDescent="0.2">
      <c r="A3121" s="21">
        <v>1225601464</v>
      </c>
      <c r="B3121" s="22">
        <v>3364785</v>
      </c>
      <c r="C3121" s="22">
        <v>3</v>
      </c>
    </row>
    <row r="3122" spans="1:3" x14ac:dyDescent="0.2">
      <c r="A3122" s="21">
        <v>1225601464</v>
      </c>
      <c r="B3122" s="22">
        <v>5731471</v>
      </c>
      <c r="C3122" s="22">
        <v>1</v>
      </c>
    </row>
    <row r="3123" spans="1:3" x14ac:dyDescent="0.2">
      <c r="A3123" s="21">
        <v>1225601464</v>
      </c>
      <c r="B3123" s="22">
        <v>6032582</v>
      </c>
      <c r="C3123" s="22">
        <v>2</v>
      </c>
    </row>
    <row r="3124" spans="1:3" x14ac:dyDescent="0.2">
      <c r="A3124" s="21">
        <v>1226627056</v>
      </c>
      <c r="B3124" s="22">
        <v>2071965</v>
      </c>
      <c r="C3124" s="22">
        <v>4</v>
      </c>
    </row>
    <row r="3125" spans="1:3" x14ac:dyDescent="0.2">
      <c r="A3125" s="21">
        <v>1226627056</v>
      </c>
      <c r="B3125" s="22">
        <v>2643576</v>
      </c>
      <c r="C3125" s="22">
        <v>3</v>
      </c>
    </row>
    <row r="3126" spans="1:3" x14ac:dyDescent="0.2">
      <c r="A3126" s="21">
        <v>1226627056</v>
      </c>
      <c r="B3126" s="22">
        <v>6099972</v>
      </c>
      <c r="C3126" s="22">
        <v>2</v>
      </c>
    </row>
    <row r="3127" spans="1:3" x14ac:dyDescent="0.2">
      <c r="A3127" s="21">
        <v>1226627056</v>
      </c>
      <c r="B3127" s="22">
        <v>4555129</v>
      </c>
      <c r="C3127" s="22">
        <v>5</v>
      </c>
    </row>
    <row r="3128" spans="1:3" x14ac:dyDescent="0.2">
      <c r="A3128" s="21">
        <v>1226627056</v>
      </c>
      <c r="B3128" s="22">
        <v>4179663</v>
      </c>
      <c r="C3128" s="22">
        <v>5</v>
      </c>
    </row>
    <row r="3129" spans="1:3" x14ac:dyDescent="0.2">
      <c r="A3129" s="21">
        <v>1226627056</v>
      </c>
      <c r="B3129" s="22">
        <v>9317757</v>
      </c>
      <c r="C3129" s="22">
        <v>4</v>
      </c>
    </row>
    <row r="3130" spans="1:3" x14ac:dyDescent="0.2">
      <c r="A3130" s="21">
        <v>1229257799</v>
      </c>
      <c r="B3130" s="22">
        <v>3009953</v>
      </c>
      <c r="C3130" s="22">
        <v>5</v>
      </c>
    </row>
    <row r="3131" spans="1:3" x14ac:dyDescent="0.2">
      <c r="A3131" s="21">
        <v>1229257799</v>
      </c>
      <c r="B3131" s="22">
        <v>6459834</v>
      </c>
      <c r="C3131" s="22">
        <v>3</v>
      </c>
    </row>
    <row r="3132" spans="1:3" x14ac:dyDescent="0.2">
      <c r="A3132" s="22">
        <v>1233579818</v>
      </c>
      <c r="B3132" s="22">
        <v>8097525</v>
      </c>
      <c r="C3132" s="22">
        <v>3</v>
      </c>
    </row>
    <row r="3133" spans="1:3" x14ac:dyDescent="0.2">
      <c r="A3133" s="22">
        <v>1233579818</v>
      </c>
      <c r="B3133" s="22">
        <v>350236</v>
      </c>
      <c r="C3133" s="22">
        <v>5</v>
      </c>
    </row>
    <row r="3134" spans="1:3" x14ac:dyDescent="0.2">
      <c r="A3134" s="21">
        <v>1233579818</v>
      </c>
      <c r="B3134" s="22">
        <v>2395589</v>
      </c>
      <c r="C3134" s="22">
        <v>1</v>
      </c>
    </row>
    <row r="3135" spans="1:3" x14ac:dyDescent="0.2">
      <c r="A3135" s="21">
        <v>1233579818</v>
      </c>
      <c r="B3135" s="22">
        <v>4130319</v>
      </c>
      <c r="C3135" s="22">
        <v>2</v>
      </c>
    </row>
    <row r="3136" spans="1:3" x14ac:dyDescent="0.2">
      <c r="A3136" s="21">
        <v>1233579818</v>
      </c>
      <c r="B3136" s="22">
        <v>9620973</v>
      </c>
      <c r="C3136" s="22">
        <v>5</v>
      </c>
    </row>
    <row r="3137" spans="1:3" x14ac:dyDescent="0.2">
      <c r="A3137" s="21">
        <v>1233579818</v>
      </c>
      <c r="B3137" s="22">
        <v>6540287</v>
      </c>
      <c r="C3137" s="22">
        <v>3</v>
      </c>
    </row>
    <row r="3138" spans="1:3" x14ac:dyDescent="0.2">
      <c r="A3138" s="21">
        <v>1233579818</v>
      </c>
      <c r="B3138" s="22">
        <v>4119586</v>
      </c>
      <c r="C3138" s="22">
        <v>2</v>
      </c>
    </row>
    <row r="3139" spans="1:3" x14ac:dyDescent="0.2">
      <c r="A3139" s="21">
        <v>1234430172</v>
      </c>
      <c r="B3139" s="22">
        <v>9926380</v>
      </c>
      <c r="C3139" s="22">
        <v>5</v>
      </c>
    </row>
    <row r="3140" spans="1:3" x14ac:dyDescent="0.2">
      <c r="A3140" s="21">
        <v>1234430172</v>
      </c>
      <c r="B3140" s="22">
        <v>9539357</v>
      </c>
      <c r="C3140" s="22">
        <v>5</v>
      </c>
    </row>
    <row r="3141" spans="1:3" x14ac:dyDescent="0.2">
      <c r="A3141" s="21">
        <v>1234430172</v>
      </c>
      <c r="B3141" s="22">
        <v>6898161</v>
      </c>
      <c r="C3141" s="22">
        <v>1</v>
      </c>
    </row>
    <row r="3142" spans="1:3" x14ac:dyDescent="0.2">
      <c r="A3142" s="21">
        <v>1234430172</v>
      </c>
      <c r="B3142" s="22">
        <v>3758152</v>
      </c>
      <c r="C3142" s="22">
        <v>3</v>
      </c>
    </row>
    <row r="3143" spans="1:3" x14ac:dyDescent="0.2">
      <c r="A3143" s="22">
        <v>1235518547</v>
      </c>
      <c r="B3143" s="22">
        <v>8226159</v>
      </c>
      <c r="C3143" s="22">
        <v>3</v>
      </c>
    </row>
    <row r="3144" spans="1:3" x14ac:dyDescent="0.2">
      <c r="A3144" s="21">
        <v>1235518547</v>
      </c>
      <c r="B3144" s="22">
        <v>8529964</v>
      </c>
      <c r="C3144" s="22">
        <v>2</v>
      </c>
    </row>
    <row r="3145" spans="1:3" x14ac:dyDescent="0.2">
      <c r="A3145" s="21">
        <v>1235518547</v>
      </c>
      <c r="B3145" s="22">
        <v>9692147</v>
      </c>
      <c r="C3145" s="22">
        <v>2</v>
      </c>
    </row>
    <row r="3146" spans="1:3" x14ac:dyDescent="0.2">
      <c r="A3146" s="21">
        <v>1235518547</v>
      </c>
      <c r="B3146" s="22">
        <v>6084585</v>
      </c>
      <c r="C3146" s="22">
        <v>2</v>
      </c>
    </row>
    <row r="3147" spans="1:3" x14ac:dyDescent="0.2">
      <c r="A3147" s="21">
        <v>1235518547</v>
      </c>
      <c r="B3147" s="22">
        <v>5325518</v>
      </c>
      <c r="C3147" s="22">
        <v>4</v>
      </c>
    </row>
    <row r="3148" spans="1:3" x14ac:dyDescent="0.2">
      <c r="A3148" s="21">
        <v>1236221754</v>
      </c>
      <c r="B3148" s="22">
        <v>3098472</v>
      </c>
      <c r="C3148" s="22">
        <v>4</v>
      </c>
    </row>
    <row r="3149" spans="1:3" x14ac:dyDescent="0.2">
      <c r="A3149" s="21">
        <v>1236221754</v>
      </c>
      <c r="B3149" s="22">
        <v>2039368</v>
      </c>
      <c r="C3149" s="22">
        <v>2</v>
      </c>
    </row>
    <row r="3150" spans="1:3" x14ac:dyDescent="0.2">
      <c r="A3150" s="21">
        <v>1236221754</v>
      </c>
      <c r="B3150" s="22">
        <v>2246644</v>
      </c>
      <c r="C3150" s="22">
        <v>3</v>
      </c>
    </row>
    <row r="3151" spans="1:3" x14ac:dyDescent="0.2">
      <c r="A3151" s="22">
        <v>1237020528</v>
      </c>
      <c r="B3151" s="22">
        <v>9256950</v>
      </c>
      <c r="C3151" s="22">
        <v>5</v>
      </c>
    </row>
    <row r="3152" spans="1:3" x14ac:dyDescent="0.2">
      <c r="A3152" s="21">
        <v>1237020528</v>
      </c>
      <c r="B3152" s="22">
        <v>2291534</v>
      </c>
      <c r="C3152" s="22">
        <v>2</v>
      </c>
    </row>
    <row r="3153" spans="1:3" x14ac:dyDescent="0.2">
      <c r="A3153" s="21">
        <v>1237020528</v>
      </c>
      <c r="B3153" s="22">
        <v>7086480</v>
      </c>
      <c r="C3153" s="22">
        <v>1</v>
      </c>
    </row>
    <row r="3154" spans="1:3" x14ac:dyDescent="0.2">
      <c r="A3154" s="21">
        <v>1237020528</v>
      </c>
      <c r="B3154" s="22">
        <v>543612</v>
      </c>
      <c r="C3154" s="22">
        <v>1</v>
      </c>
    </row>
    <row r="3155" spans="1:3" x14ac:dyDescent="0.2">
      <c r="A3155" s="21">
        <v>1237020528</v>
      </c>
      <c r="B3155" s="22">
        <v>9065967</v>
      </c>
      <c r="C3155" s="22">
        <v>4</v>
      </c>
    </row>
    <row r="3156" spans="1:3" x14ac:dyDescent="0.2">
      <c r="A3156" s="21">
        <v>1237020528</v>
      </c>
      <c r="B3156" s="22">
        <v>3906678</v>
      </c>
      <c r="C3156" s="22">
        <v>5</v>
      </c>
    </row>
    <row r="3157" spans="1:3" x14ac:dyDescent="0.2">
      <c r="A3157" s="21">
        <v>1237020528</v>
      </c>
      <c r="B3157" s="22">
        <v>6314919</v>
      </c>
      <c r="C3157" s="22">
        <v>4</v>
      </c>
    </row>
    <row r="3158" spans="1:3" x14ac:dyDescent="0.2">
      <c r="A3158" s="21">
        <v>1237020528</v>
      </c>
      <c r="B3158" s="22">
        <v>2163593</v>
      </c>
      <c r="C3158" s="22">
        <v>2</v>
      </c>
    </row>
    <row r="3159" spans="1:3" x14ac:dyDescent="0.2">
      <c r="A3159" s="22">
        <v>1239963910</v>
      </c>
      <c r="B3159" s="22">
        <v>9998227</v>
      </c>
      <c r="C3159" s="22">
        <v>4</v>
      </c>
    </row>
    <row r="3160" spans="1:3" x14ac:dyDescent="0.2">
      <c r="A3160" s="21">
        <v>1239963910</v>
      </c>
      <c r="B3160" s="22">
        <v>3364785</v>
      </c>
      <c r="C3160" s="22">
        <v>1</v>
      </c>
    </row>
    <row r="3161" spans="1:3" x14ac:dyDescent="0.2">
      <c r="A3161" s="21">
        <v>1239963910</v>
      </c>
      <c r="B3161" s="22">
        <v>5987902</v>
      </c>
      <c r="C3161" s="22">
        <v>3</v>
      </c>
    </row>
    <row r="3162" spans="1:3" x14ac:dyDescent="0.2">
      <c r="A3162" s="21">
        <v>1239963910</v>
      </c>
      <c r="B3162" s="22">
        <v>1182473</v>
      </c>
      <c r="C3162" s="22">
        <v>4</v>
      </c>
    </row>
    <row r="3163" spans="1:3" x14ac:dyDescent="0.2">
      <c r="A3163" s="22">
        <v>1241818674</v>
      </c>
      <c r="B3163" s="22">
        <v>7830359</v>
      </c>
      <c r="C3163" s="22">
        <v>5</v>
      </c>
    </row>
    <row r="3164" spans="1:3" x14ac:dyDescent="0.2">
      <c r="A3164" s="21">
        <v>1241818674</v>
      </c>
      <c r="B3164" s="22">
        <v>2756231</v>
      </c>
      <c r="C3164" s="22">
        <v>2</v>
      </c>
    </row>
    <row r="3165" spans="1:3" x14ac:dyDescent="0.2">
      <c r="A3165" s="21">
        <v>1241818674</v>
      </c>
      <c r="B3165" s="22">
        <v>4108414</v>
      </c>
      <c r="C3165" s="22">
        <v>2</v>
      </c>
    </row>
    <row r="3166" spans="1:3" x14ac:dyDescent="0.2">
      <c r="A3166" s="21">
        <v>1241818674</v>
      </c>
      <c r="B3166" s="22">
        <v>9271511</v>
      </c>
      <c r="C3166" s="22">
        <v>1</v>
      </c>
    </row>
    <row r="3167" spans="1:3" x14ac:dyDescent="0.2">
      <c r="A3167" s="21">
        <v>1241818674</v>
      </c>
      <c r="B3167" s="22">
        <v>4212221</v>
      </c>
      <c r="C3167" s="22">
        <v>1</v>
      </c>
    </row>
    <row r="3168" spans="1:3" x14ac:dyDescent="0.2">
      <c r="A3168" s="21">
        <v>1241818674</v>
      </c>
      <c r="B3168" s="22">
        <v>9951867</v>
      </c>
      <c r="C3168" s="22">
        <v>4</v>
      </c>
    </row>
    <row r="3169" spans="1:3" x14ac:dyDescent="0.2">
      <c r="A3169" s="21">
        <v>1241818674</v>
      </c>
      <c r="B3169" s="22">
        <v>6011177</v>
      </c>
      <c r="C3169" s="22">
        <v>4</v>
      </c>
    </row>
    <row r="3170" spans="1:3" x14ac:dyDescent="0.2">
      <c r="A3170" s="21">
        <v>1242313838</v>
      </c>
      <c r="B3170" s="22">
        <v>9251719</v>
      </c>
      <c r="C3170" s="22">
        <v>2</v>
      </c>
    </row>
    <row r="3171" spans="1:3" x14ac:dyDescent="0.2">
      <c r="A3171" s="21">
        <v>1242313838</v>
      </c>
      <c r="B3171" s="22">
        <v>8671278</v>
      </c>
      <c r="C3171" s="22">
        <v>2</v>
      </c>
    </row>
    <row r="3172" spans="1:3" x14ac:dyDescent="0.2">
      <c r="A3172" s="21">
        <v>1242313838</v>
      </c>
      <c r="B3172" s="22">
        <v>65061</v>
      </c>
      <c r="C3172" s="22">
        <v>4</v>
      </c>
    </row>
    <row r="3173" spans="1:3" x14ac:dyDescent="0.2">
      <c r="A3173" s="21">
        <v>1242313838</v>
      </c>
      <c r="B3173" s="22">
        <v>7752369</v>
      </c>
      <c r="C3173" s="22">
        <v>3</v>
      </c>
    </row>
    <row r="3174" spans="1:3" x14ac:dyDescent="0.2">
      <c r="A3174" s="21">
        <v>1242313838</v>
      </c>
      <c r="B3174" s="22">
        <v>7579612</v>
      </c>
      <c r="C3174" s="22">
        <v>4</v>
      </c>
    </row>
    <row r="3175" spans="1:3" x14ac:dyDescent="0.2">
      <c r="A3175" s="21">
        <v>1242313838</v>
      </c>
      <c r="B3175" s="22">
        <v>7902197</v>
      </c>
      <c r="C3175" s="22">
        <v>3</v>
      </c>
    </row>
    <row r="3176" spans="1:3" x14ac:dyDescent="0.2">
      <c r="A3176" s="21">
        <v>1242313838</v>
      </c>
      <c r="B3176" s="22">
        <v>4108414</v>
      </c>
      <c r="C3176" s="22">
        <v>4</v>
      </c>
    </row>
    <row r="3177" spans="1:3" x14ac:dyDescent="0.2">
      <c r="A3177" s="21">
        <v>1242313838</v>
      </c>
      <c r="B3177" s="22">
        <v>7301453</v>
      </c>
      <c r="C3177" s="22">
        <v>4</v>
      </c>
    </row>
    <row r="3178" spans="1:3" x14ac:dyDescent="0.2">
      <c r="A3178" s="21">
        <v>1245557671</v>
      </c>
      <c r="B3178" s="22">
        <v>4416843</v>
      </c>
      <c r="C3178" s="22">
        <v>3</v>
      </c>
    </row>
    <row r="3179" spans="1:3" x14ac:dyDescent="0.2">
      <c r="A3179" s="21">
        <v>1245557671</v>
      </c>
      <c r="B3179" s="22">
        <v>7589778</v>
      </c>
      <c r="C3179" s="22">
        <v>4</v>
      </c>
    </row>
    <row r="3180" spans="1:3" x14ac:dyDescent="0.2">
      <c r="A3180" s="21">
        <v>1245557671</v>
      </c>
      <c r="B3180" s="22">
        <v>9727322</v>
      </c>
      <c r="C3180" s="22">
        <v>4</v>
      </c>
    </row>
    <row r="3181" spans="1:3" x14ac:dyDescent="0.2">
      <c r="A3181" s="21">
        <v>1245557671</v>
      </c>
      <c r="B3181" s="22">
        <v>771563</v>
      </c>
      <c r="C3181" s="22">
        <v>3</v>
      </c>
    </row>
    <row r="3182" spans="1:3" x14ac:dyDescent="0.2">
      <c r="A3182" s="21">
        <v>1245557671</v>
      </c>
      <c r="B3182" s="22">
        <v>90457</v>
      </c>
      <c r="C3182" s="22">
        <v>2</v>
      </c>
    </row>
    <row r="3183" spans="1:3" x14ac:dyDescent="0.2">
      <c r="A3183" s="21">
        <v>1246392515</v>
      </c>
      <c r="B3183" s="22">
        <v>3802727</v>
      </c>
      <c r="C3183" s="22">
        <v>3</v>
      </c>
    </row>
    <row r="3184" spans="1:3" x14ac:dyDescent="0.2">
      <c r="A3184" s="21">
        <v>1246392515</v>
      </c>
      <c r="B3184" s="22">
        <v>9458981</v>
      </c>
      <c r="C3184" s="22">
        <v>3</v>
      </c>
    </row>
    <row r="3185" spans="1:3" x14ac:dyDescent="0.2">
      <c r="A3185" s="21">
        <v>1246392515</v>
      </c>
      <c r="B3185" s="22">
        <v>6567828</v>
      </c>
      <c r="C3185" s="22">
        <v>4</v>
      </c>
    </row>
    <row r="3186" spans="1:3" x14ac:dyDescent="0.2">
      <c r="A3186" s="21">
        <v>1246392515</v>
      </c>
      <c r="B3186" s="22">
        <v>3633984</v>
      </c>
      <c r="C3186" s="22">
        <v>5</v>
      </c>
    </row>
    <row r="3187" spans="1:3" x14ac:dyDescent="0.2">
      <c r="A3187" s="21">
        <v>1248589647</v>
      </c>
      <c r="B3187" s="22">
        <v>9394558</v>
      </c>
      <c r="C3187" s="22">
        <v>4</v>
      </c>
    </row>
    <row r="3188" spans="1:3" x14ac:dyDescent="0.2">
      <c r="A3188" s="21">
        <v>1248589647</v>
      </c>
      <c r="B3188" s="22">
        <v>5654632</v>
      </c>
      <c r="C3188" s="22">
        <v>5</v>
      </c>
    </row>
    <row r="3189" spans="1:3" x14ac:dyDescent="0.2">
      <c r="A3189" s="21">
        <v>1248589647</v>
      </c>
      <c r="B3189" s="22">
        <v>627447</v>
      </c>
      <c r="C3189" s="22">
        <v>5</v>
      </c>
    </row>
    <row r="3190" spans="1:3" x14ac:dyDescent="0.2">
      <c r="A3190" s="21">
        <v>1248589647</v>
      </c>
      <c r="B3190" s="22">
        <v>8765552</v>
      </c>
      <c r="C3190" s="22">
        <v>2</v>
      </c>
    </row>
    <row r="3191" spans="1:3" x14ac:dyDescent="0.2">
      <c r="A3191" s="21">
        <v>1248589647</v>
      </c>
      <c r="B3191" s="22">
        <v>3292162</v>
      </c>
      <c r="C3191" s="22">
        <v>2</v>
      </c>
    </row>
    <row r="3192" spans="1:3" x14ac:dyDescent="0.2">
      <c r="A3192" s="21">
        <v>1248589647</v>
      </c>
      <c r="B3192" s="22">
        <v>8674358</v>
      </c>
      <c r="C3192" s="22">
        <v>5</v>
      </c>
    </row>
    <row r="3193" spans="1:3" x14ac:dyDescent="0.2">
      <c r="A3193" s="21">
        <v>1248589647</v>
      </c>
      <c r="B3193" s="22">
        <v>4961994</v>
      </c>
      <c r="C3193" s="22">
        <v>4</v>
      </c>
    </row>
    <row r="3194" spans="1:3" x14ac:dyDescent="0.2">
      <c r="A3194" s="21">
        <v>1248589647</v>
      </c>
      <c r="B3194" s="22">
        <v>5515114</v>
      </c>
      <c r="C3194" s="22">
        <v>4</v>
      </c>
    </row>
    <row r="3195" spans="1:3" x14ac:dyDescent="0.2">
      <c r="A3195" s="21">
        <v>1248589647</v>
      </c>
      <c r="B3195" s="22">
        <v>6573947</v>
      </c>
      <c r="C3195" s="22">
        <v>5</v>
      </c>
    </row>
    <row r="3196" spans="1:3" x14ac:dyDescent="0.2">
      <c r="A3196" s="22">
        <v>1249149128</v>
      </c>
      <c r="B3196" s="22">
        <v>3944014</v>
      </c>
      <c r="C3196" s="22">
        <v>3</v>
      </c>
    </row>
    <row r="3197" spans="1:3" x14ac:dyDescent="0.2">
      <c r="A3197" s="21">
        <v>1249149128</v>
      </c>
      <c r="B3197" s="22">
        <v>1793164</v>
      </c>
      <c r="C3197" s="22">
        <v>4</v>
      </c>
    </row>
    <row r="3198" spans="1:3" x14ac:dyDescent="0.2">
      <c r="A3198" s="21">
        <v>1249149128</v>
      </c>
      <c r="B3198" s="22">
        <v>3348122</v>
      </c>
      <c r="C3198" s="22">
        <v>2</v>
      </c>
    </row>
    <row r="3199" spans="1:3" x14ac:dyDescent="0.2">
      <c r="A3199" s="21">
        <v>1249149128</v>
      </c>
      <c r="B3199" s="22">
        <v>1078419</v>
      </c>
      <c r="C3199" s="22">
        <v>2</v>
      </c>
    </row>
    <row r="3200" spans="1:3" x14ac:dyDescent="0.2">
      <c r="A3200" s="21">
        <v>1249149128</v>
      </c>
      <c r="B3200" s="22">
        <v>9251719</v>
      </c>
      <c r="C3200" s="22">
        <v>2</v>
      </c>
    </row>
    <row r="3201" spans="1:3" x14ac:dyDescent="0.2">
      <c r="A3201" s="21">
        <v>1249406829</v>
      </c>
      <c r="B3201" s="22">
        <v>5453844</v>
      </c>
      <c r="C3201" s="22">
        <v>2</v>
      </c>
    </row>
    <row r="3202" spans="1:3" x14ac:dyDescent="0.2">
      <c r="A3202" s="21">
        <v>1249406829</v>
      </c>
      <c r="B3202" s="22">
        <v>8142964</v>
      </c>
      <c r="C3202" s="22">
        <v>5</v>
      </c>
    </row>
    <row r="3203" spans="1:3" x14ac:dyDescent="0.2">
      <c r="A3203" s="21">
        <v>1249406829</v>
      </c>
      <c r="B3203" s="22">
        <v>6011177</v>
      </c>
      <c r="C3203" s="22">
        <v>4</v>
      </c>
    </row>
    <row r="3204" spans="1:3" x14ac:dyDescent="0.2">
      <c r="A3204" s="21">
        <v>1249406829</v>
      </c>
      <c r="B3204" s="22">
        <v>8847983</v>
      </c>
      <c r="C3204" s="22">
        <v>4</v>
      </c>
    </row>
    <row r="3205" spans="1:3" x14ac:dyDescent="0.2">
      <c r="A3205" s="21">
        <v>1249406829</v>
      </c>
      <c r="B3205" s="22">
        <v>8011775</v>
      </c>
      <c r="C3205" s="22">
        <v>1</v>
      </c>
    </row>
    <row r="3206" spans="1:3" x14ac:dyDescent="0.2">
      <c r="A3206" s="22">
        <v>1251845478</v>
      </c>
      <c r="B3206" s="22">
        <v>8787583</v>
      </c>
      <c r="C3206" s="22">
        <v>4</v>
      </c>
    </row>
    <row r="3207" spans="1:3" x14ac:dyDescent="0.2">
      <c r="A3207" s="21">
        <v>1251845478</v>
      </c>
      <c r="B3207" s="22">
        <v>6982470</v>
      </c>
      <c r="C3207" s="22">
        <v>3</v>
      </c>
    </row>
    <row r="3208" spans="1:3" x14ac:dyDescent="0.2">
      <c r="A3208" s="21">
        <v>1251845478</v>
      </c>
      <c r="B3208" s="22">
        <v>244099</v>
      </c>
      <c r="C3208" s="22">
        <v>3</v>
      </c>
    </row>
    <row r="3209" spans="1:3" x14ac:dyDescent="0.2">
      <c r="A3209" s="21">
        <v>1251845478</v>
      </c>
      <c r="B3209" s="22">
        <v>4479116</v>
      </c>
      <c r="C3209" s="22">
        <v>5</v>
      </c>
    </row>
    <row r="3210" spans="1:3" x14ac:dyDescent="0.2">
      <c r="A3210" s="22">
        <v>1254644301</v>
      </c>
      <c r="B3210" s="22">
        <v>9012415</v>
      </c>
      <c r="C3210" s="22">
        <v>3</v>
      </c>
    </row>
    <row r="3211" spans="1:3" x14ac:dyDescent="0.2">
      <c r="A3211" s="21">
        <v>1254644301</v>
      </c>
      <c r="B3211" s="22">
        <v>5007115</v>
      </c>
      <c r="C3211" s="22">
        <v>4</v>
      </c>
    </row>
    <row r="3212" spans="1:3" x14ac:dyDescent="0.2">
      <c r="A3212" s="21">
        <v>1254644301</v>
      </c>
      <c r="B3212" s="22">
        <v>4133576</v>
      </c>
      <c r="C3212" s="22">
        <v>5</v>
      </c>
    </row>
    <row r="3213" spans="1:3" x14ac:dyDescent="0.2">
      <c r="A3213" s="21">
        <v>1256455345</v>
      </c>
      <c r="B3213" s="22">
        <v>5652468</v>
      </c>
      <c r="C3213" s="22">
        <v>2</v>
      </c>
    </row>
    <row r="3214" spans="1:3" x14ac:dyDescent="0.2">
      <c r="A3214" s="21">
        <v>1256455345</v>
      </c>
      <c r="B3214" s="22">
        <v>6203531</v>
      </c>
      <c r="C3214" s="22">
        <v>4</v>
      </c>
    </row>
    <row r="3215" spans="1:3" x14ac:dyDescent="0.2">
      <c r="A3215" s="21">
        <v>1256455345</v>
      </c>
      <c r="B3215" s="22">
        <v>4910422</v>
      </c>
      <c r="C3215" s="22">
        <v>4</v>
      </c>
    </row>
    <row r="3216" spans="1:3" x14ac:dyDescent="0.2">
      <c r="A3216" s="21">
        <v>1256455345</v>
      </c>
      <c r="B3216" s="22">
        <v>8824931</v>
      </c>
      <c r="C3216" s="22">
        <v>4</v>
      </c>
    </row>
    <row r="3217" spans="1:3" x14ac:dyDescent="0.2">
      <c r="A3217" s="22">
        <v>1257000701</v>
      </c>
      <c r="B3217" s="22">
        <v>2868843</v>
      </c>
      <c r="C3217" s="22">
        <v>3</v>
      </c>
    </row>
    <row r="3218" spans="1:3" x14ac:dyDescent="0.2">
      <c r="A3218" s="21">
        <v>1257000701</v>
      </c>
      <c r="B3218" s="22">
        <v>9362570</v>
      </c>
      <c r="C3218" s="22">
        <v>5</v>
      </c>
    </row>
    <row r="3219" spans="1:3" x14ac:dyDescent="0.2">
      <c r="A3219" s="21">
        <v>1257000701</v>
      </c>
      <c r="B3219" s="22">
        <v>3259887</v>
      </c>
      <c r="C3219" s="22">
        <v>2</v>
      </c>
    </row>
    <row r="3220" spans="1:3" x14ac:dyDescent="0.2">
      <c r="A3220" s="21">
        <v>1257000701</v>
      </c>
      <c r="B3220" s="22">
        <v>8001409</v>
      </c>
      <c r="C3220" s="22">
        <v>3</v>
      </c>
    </row>
    <row r="3221" spans="1:3" x14ac:dyDescent="0.2">
      <c r="A3221" s="21">
        <v>1257000701</v>
      </c>
      <c r="B3221" s="22">
        <v>4887587</v>
      </c>
      <c r="C3221" s="22">
        <v>5</v>
      </c>
    </row>
    <row r="3222" spans="1:3" x14ac:dyDescent="0.2">
      <c r="A3222" s="21">
        <v>1257000701</v>
      </c>
      <c r="B3222" s="22">
        <v>2199152</v>
      </c>
      <c r="C3222" s="22">
        <v>3</v>
      </c>
    </row>
    <row r="3223" spans="1:3" x14ac:dyDescent="0.2">
      <c r="A3223" s="21">
        <v>1257000701</v>
      </c>
      <c r="B3223" s="22">
        <v>875844</v>
      </c>
      <c r="C3223" s="22">
        <v>4</v>
      </c>
    </row>
    <row r="3224" spans="1:3" x14ac:dyDescent="0.2">
      <c r="A3224" s="21">
        <v>1257000701</v>
      </c>
      <c r="B3224" s="22">
        <v>3095956</v>
      </c>
      <c r="C3224" s="22">
        <v>4</v>
      </c>
    </row>
    <row r="3225" spans="1:3" x14ac:dyDescent="0.2">
      <c r="A3225" s="21">
        <v>1257000701</v>
      </c>
      <c r="B3225" s="22">
        <v>2804841</v>
      </c>
      <c r="C3225" s="22">
        <v>3</v>
      </c>
    </row>
    <row r="3226" spans="1:3" x14ac:dyDescent="0.2">
      <c r="A3226" s="21">
        <v>1257385071</v>
      </c>
      <c r="B3226" s="22">
        <v>8361574</v>
      </c>
      <c r="C3226" s="22">
        <v>4</v>
      </c>
    </row>
    <row r="3227" spans="1:3" x14ac:dyDescent="0.2">
      <c r="A3227" s="21">
        <v>1257385071</v>
      </c>
      <c r="B3227" s="22">
        <v>6077355</v>
      </c>
      <c r="C3227" s="22">
        <v>4</v>
      </c>
    </row>
    <row r="3228" spans="1:3" x14ac:dyDescent="0.2">
      <c r="A3228" s="21">
        <v>1257385071</v>
      </c>
      <c r="B3228" s="22">
        <v>8704015</v>
      </c>
      <c r="C3228" s="22">
        <v>4</v>
      </c>
    </row>
    <row r="3229" spans="1:3" x14ac:dyDescent="0.2">
      <c r="A3229" s="21">
        <v>1257385071</v>
      </c>
      <c r="B3229" s="22">
        <v>1391319</v>
      </c>
      <c r="C3229" s="22">
        <v>3</v>
      </c>
    </row>
    <row r="3230" spans="1:3" x14ac:dyDescent="0.2">
      <c r="A3230" s="21">
        <v>1257385071</v>
      </c>
      <c r="B3230" s="22">
        <v>7067754</v>
      </c>
      <c r="C3230" s="22">
        <v>1</v>
      </c>
    </row>
    <row r="3231" spans="1:3" x14ac:dyDescent="0.2">
      <c r="A3231" s="21">
        <v>1257385071</v>
      </c>
      <c r="B3231" s="22">
        <v>2324798</v>
      </c>
      <c r="C3231" s="22">
        <v>1</v>
      </c>
    </row>
    <row r="3232" spans="1:3" x14ac:dyDescent="0.2">
      <c r="A3232" s="21">
        <v>1257385071</v>
      </c>
      <c r="B3232" s="22">
        <v>5728400</v>
      </c>
      <c r="C3232" s="22">
        <v>3</v>
      </c>
    </row>
    <row r="3233" spans="1:3" x14ac:dyDescent="0.2">
      <c r="A3233" s="21">
        <v>1257385071</v>
      </c>
      <c r="B3233" s="22">
        <v>3758152</v>
      </c>
      <c r="C3233" s="22">
        <v>3</v>
      </c>
    </row>
    <row r="3234" spans="1:3" x14ac:dyDescent="0.2">
      <c r="A3234" s="21">
        <v>1257385071</v>
      </c>
      <c r="B3234" s="22">
        <v>1687649</v>
      </c>
      <c r="C3234" s="22">
        <v>5</v>
      </c>
    </row>
    <row r="3235" spans="1:3" x14ac:dyDescent="0.2">
      <c r="A3235" s="21">
        <v>1257385071</v>
      </c>
      <c r="B3235" s="22">
        <v>6224039</v>
      </c>
      <c r="C3235" s="22">
        <v>2</v>
      </c>
    </row>
    <row r="3236" spans="1:3" x14ac:dyDescent="0.2">
      <c r="A3236" s="22">
        <v>1259803921</v>
      </c>
      <c r="B3236" s="22">
        <v>2908805</v>
      </c>
      <c r="C3236" s="22">
        <v>4</v>
      </c>
    </row>
    <row r="3237" spans="1:3" x14ac:dyDescent="0.2">
      <c r="A3237" s="22">
        <v>1259803921</v>
      </c>
      <c r="B3237" s="22">
        <v>7257970</v>
      </c>
      <c r="C3237" s="22">
        <v>1</v>
      </c>
    </row>
    <row r="3238" spans="1:3" x14ac:dyDescent="0.2">
      <c r="A3238" s="21">
        <v>1260395902</v>
      </c>
      <c r="B3238" s="22">
        <v>4133576</v>
      </c>
      <c r="C3238" s="22">
        <v>5</v>
      </c>
    </row>
    <row r="3239" spans="1:3" x14ac:dyDescent="0.2">
      <c r="A3239" s="21">
        <v>1260395902</v>
      </c>
      <c r="B3239" s="22">
        <v>6973652</v>
      </c>
      <c r="C3239" s="22">
        <v>1</v>
      </c>
    </row>
    <row r="3240" spans="1:3" x14ac:dyDescent="0.2">
      <c r="A3240" s="21">
        <v>1260395902</v>
      </c>
      <c r="B3240" s="22">
        <v>2642499</v>
      </c>
      <c r="C3240" s="22">
        <v>5</v>
      </c>
    </row>
    <row r="3241" spans="1:3" x14ac:dyDescent="0.2">
      <c r="A3241" s="22">
        <v>1264498713</v>
      </c>
      <c r="B3241" s="22">
        <v>5615671</v>
      </c>
      <c r="C3241" s="22">
        <v>2</v>
      </c>
    </row>
    <row r="3242" spans="1:3" x14ac:dyDescent="0.2">
      <c r="A3242" s="22">
        <v>1264498713</v>
      </c>
      <c r="B3242" s="22">
        <v>7067754</v>
      </c>
      <c r="C3242" s="22">
        <v>3</v>
      </c>
    </row>
    <row r="3243" spans="1:3" x14ac:dyDescent="0.2">
      <c r="A3243" s="21">
        <v>1264498713</v>
      </c>
      <c r="B3243" s="22">
        <v>1665851</v>
      </c>
      <c r="C3243" s="22">
        <v>4</v>
      </c>
    </row>
    <row r="3244" spans="1:3" x14ac:dyDescent="0.2">
      <c r="A3244" s="21">
        <v>1264498713</v>
      </c>
      <c r="B3244" s="22">
        <v>9865250</v>
      </c>
      <c r="C3244" s="22">
        <v>1</v>
      </c>
    </row>
    <row r="3245" spans="1:3" x14ac:dyDescent="0.2">
      <c r="A3245" s="21">
        <v>1264498713</v>
      </c>
      <c r="B3245" s="22">
        <v>5966723</v>
      </c>
      <c r="C3245" s="22">
        <v>5</v>
      </c>
    </row>
    <row r="3246" spans="1:3" x14ac:dyDescent="0.2">
      <c r="A3246" s="21">
        <v>1265325167</v>
      </c>
      <c r="B3246" s="22">
        <v>8811776</v>
      </c>
      <c r="C3246" s="22">
        <v>1</v>
      </c>
    </row>
    <row r="3247" spans="1:3" x14ac:dyDescent="0.2">
      <c r="A3247" s="21">
        <v>1265325167</v>
      </c>
      <c r="B3247" s="22">
        <v>7322836</v>
      </c>
      <c r="C3247" s="22">
        <v>4</v>
      </c>
    </row>
    <row r="3248" spans="1:3" x14ac:dyDescent="0.2">
      <c r="A3248" s="21">
        <v>1265325167</v>
      </c>
      <c r="B3248" s="22">
        <v>4205877</v>
      </c>
      <c r="C3248" s="22">
        <v>1</v>
      </c>
    </row>
    <row r="3249" spans="1:3" x14ac:dyDescent="0.2">
      <c r="A3249" s="21">
        <v>1265325167</v>
      </c>
      <c r="B3249" s="22">
        <v>7593644</v>
      </c>
      <c r="C3249" s="22">
        <v>2</v>
      </c>
    </row>
    <row r="3250" spans="1:3" x14ac:dyDescent="0.2">
      <c r="A3250" s="21">
        <v>1265325167</v>
      </c>
      <c r="B3250" s="22">
        <v>5150148</v>
      </c>
      <c r="C3250" s="22">
        <v>5</v>
      </c>
    </row>
    <row r="3251" spans="1:3" x14ac:dyDescent="0.2">
      <c r="A3251" s="21">
        <v>1265325167</v>
      </c>
      <c r="B3251" s="22">
        <v>2071965</v>
      </c>
      <c r="C3251" s="22">
        <v>5</v>
      </c>
    </row>
    <row r="3252" spans="1:3" x14ac:dyDescent="0.2">
      <c r="A3252" s="21">
        <v>1265325167</v>
      </c>
      <c r="B3252" s="22">
        <v>394954</v>
      </c>
      <c r="C3252" s="22">
        <v>2</v>
      </c>
    </row>
    <row r="3253" spans="1:3" x14ac:dyDescent="0.2">
      <c r="A3253" s="21">
        <v>1272346565</v>
      </c>
      <c r="B3253" s="22">
        <v>8811776</v>
      </c>
      <c r="C3253" s="22">
        <v>2</v>
      </c>
    </row>
    <row r="3254" spans="1:3" x14ac:dyDescent="0.2">
      <c r="A3254" s="21">
        <v>1272346565</v>
      </c>
      <c r="B3254" s="22">
        <v>4963951</v>
      </c>
      <c r="C3254" s="22">
        <v>2</v>
      </c>
    </row>
    <row r="3255" spans="1:3" x14ac:dyDescent="0.2">
      <c r="A3255" s="21">
        <v>1272346565</v>
      </c>
      <c r="B3255" s="22">
        <v>4846948</v>
      </c>
      <c r="C3255" s="22">
        <v>2</v>
      </c>
    </row>
    <row r="3256" spans="1:3" x14ac:dyDescent="0.2">
      <c r="A3256" s="21">
        <v>1272346565</v>
      </c>
      <c r="B3256" s="22">
        <v>8718633</v>
      </c>
      <c r="C3256" s="22">
        <v>4</v>
      </c>
    </row>
    <row r="3257" spans="1:3" x14ac:dyDescent="0.2">
      <c r="A3257" s="21">
        <v>1272346565</v>
      </c>
      <c r="B3257" s="22">
        <v>7902197</v>
      </c>
      <c r="C3257" s="22">
        <v>1</v>
      </c>
    </row>
    <row r="3258" spans="1:3" x14ac:dyDescent="0.2">
      <c r="A3258" s="21">
        <v>1272346565</v>
      </c>
      <c r="B3258" s="22">
        <v>1753499</v>
      </c>
      <c r="C3258" s="22">
        <v>4</v>
      </c>
    </row>
    <row r="3259" spans="1:3" x14ac:dyDescent="0.2">
      <c r="A3259" s="21">
        <v>1273120686</v>
      </c>
      <c r="B3259" s="22">
        <v>1823288</v>
      </c>
      <c r="C3259" s="22">
        <v>5</v>
      </c>
    </row>
    <row r="3260" spans="1:3" x14ac:dyDescent="0.2">
      <c r="A3260" s="21">
        <v>1273120686</v>
      </c>
      <c r="B3260" s="22">
        <v>3613857</v>
      </c>
      <c r="C3260" s="22">
        <v>1</v>
      </c>
    </row>
    <row r="3261" spans="1:3" x14ac:dyDescent="0.2">
      <c r="A3261" s="21">
        <v>1273120686</v>
      </c>
      <c r="B3261" s="22">
        <v>9847245</v>
      </c>
      <c r="C3261" s="22">
        <v>3</v>
      </c>
    </row>
    <row r="3262" spans="1:3" x14ac:dyDescent="0.2">
      <c r="A3262" s="21">
        <v>1273120686</v>
      </c>
      <c r="B3262" s="22">
        <v>8450941</v>
      </c>
      <c r="C3262" s="22">
        <v>1</v>
      </c>
    </row>
    <row r="3263" spans="1:3" x14ac:dyDescent="0.2">
      <c r="A3263" s="21">
        <v>1273120686</v>
      </c>
      <c r="B3263" s="22">
        <v>5044918</v>
      </c>
      <c r="C3263" s="22">
        <v>2</v>
      </c>
    </row>
    <row r="3264" spans="1:3" x14ac:dyDescent="0.2">
      <c r="A3264" s="21">
        <v>1276074745</v>
      </c>
      <c r="B3264" s="22">
        <v>572281</v>
      </c>
      <c r="C3264" s="22">
        <v>2</v>
      </c>
    </row>
    <row r="3265" spans="1:3" x14ac:dyDescent="0.2">
      <c r="A3265" s="21">
        <v>1276074745</v>
      </c>
      <c r="B3265" s="22">
        <v>5127876</v>
      </c>
      <c r="C3265" s="22">
        <v>4</v>
      </c>
    </row>
    <row r="3266" spans="1:3" x14ac:dyDescent="0.2">
      <c r="A3266" s="21">
        <v>1276074745</v>
      </c>
      <c r="B3266" s="22">
        <v>4255807</v>
      </c>
      <c r="C3266" s="22">
        <v>1</v>
      </c>
    </row>
    <row r="3267" spans="1:3" x14ac:dyDescent="0.2">
      <c r="A3267" s="21">
        <v>1276074745</v>
      </c>
      <c r="B3267" s="22">
        <v>8450941</v>
      </c>
      <c r="C3267" s="22">
        <v>5</v>
      </c>
    </row>
    <row r="3268" spans="1:3" x14ac:dyDescent="0.2">
      <c r="A3268" s="21">
        <v>1276074745</v>
      </c>
      <c r="B3268" s="22">
        <v>1123400</v>
      </c>
      <c r="C3268" s="22">
        <v>1</v>
      </c>
    </row>
    <row r="3269" spans="1:3" x14ac:dyDescent="0.2">
      <c r="A3269" s="22">
        <v>1278137456</v>
      </c>
      <c r="B3269" s="22">
        <v>736422</v>
      </c>
      <c r="C3269" s="22">
        <v>5</v>
      </c>
    </row>
    <row r="3270" spans="1:3" x14ac:dyDescent="0.2">
      <c r="A3270" s="21">
        <v>1278137456</v>
      </c>
      <c r="B3270" s="22">
        <v>8383672</v>
      </c>
      <c r="C3270" s="22">
        <v>4</v>
      </c>
    </row>
    <row r="3271" spans="1:3" x14ac:dyDescent="0.2">
      <c r="A3271" s="21">
        <v>1278137456</v>
      </c>
      <c r="B3271" s="22">
        <v>6573947</v>
      </c>
      <c r="C3271" s="22">
        <v>5</v>
      </c>
    </row>
    <row r="3272" spans="1:3" x14ac:dyDescent="0.2">
      <c r="A3272" s="21">
        <v>1278137456</v>
      </c>
      <c r="B3272" s="22">
        <v>7336803</v>
      </c>
      <c r="C3272" s="22">
        <v>4</v>
      </c>
    </row>
    <row r="3273" spans="1:3" x14ac:dyDescent="0.2">
      <c r="A3273" s="21">
        <v>1278137456</v>
      </c>
      <c r="B3273" s="22">
        <v>8409323</v>
      </c>
      <c r="C3273" s="22">
        <v>5</v>
      </c>
    </row>
    <row r="3274" spans="1:3" x14ac:dyDescent="0.2">
      <c r="A3274" s="21">
        <v>1278137456</v>
      </c>
      <c r="B3274" s="22">
        <v>652144</v>
      </c>
      <c r="C3274" s="22">
        <v>3</v>
      </c>
    </row>
    <row r="3275" spans="1:3" x14ac:dyDescent="0.2">
      <c r="A3275" s="21">
        <v>1278137456</v>
      </c>
      <c r="B3275" s="22">
        <v>90457</v>
      </c>
      <c r="C3275" s="22">
        <v>5</v>
      </c>
    </row>
    <row r="3276" spans="1:3" x14ac:dyDescent="0.2">
      <c r="A3276" s="21">
        <v>1278137456</v>
      </c>
      <c r="B3276" s="22">
        <v>7455891</v>
      </c>
      <c r="C3276" s="22">
        <v>5</v>
      </c>
    </row>
    <row r="3277" spans="1:3" x14ac:dyDescent="0.2">
      <c r="A3277" s="21">
        <v>1278137456</v>
      </c>
      <c r="B3277" s="22">
        <v>8725398</v>
      </c>
      <c r="C3277" s="22">
        <v>1</v>
      </c>
    </row>
    <row r="3278" spans="1:3" x14ac:dyDescent="0.2">
      <c r="A3278" s="21">
        <v>1278475430</v>
      </c>
      <c r="B3278" s="22">
        <v>2140501</v>
      </c>
      <c r="C3278" s="22">
        <v>4</v>
      </c>
    </row>
    <row r="3279" spans="1:3" x14ac:dyDescent="0.2">
      <c r="A3279" s="21">
        <v>1278475430</v>
      </c>
      <c r="B3279" s="22">
        <v>8447446</v>
      </c>
      <c r="C3279" s="22">
        <v>3</v>
      </c>
    </row>
    <row r="3280" spans="1:3" x14ac:dyDescent="0.2">
      <c r="A3280" s="21">
        <v>1278475430</v>
      </c>
      <c r="B3280" s="22">
        <v>2908805</v>
      </c>
      <c r="C3280" s="22">
        <v>2</v>
      </c>
    </row>
    <row r="3281" spans="1:3" x14ac:dyDescent="0.2">
      <c r="A3281" s="21">
        <v>1278475430</v>
      </c>
      <c r="B3281" s="22">
        <v>9206188</v>
      </c>
      <c r="C3281" s="22">
        <v>5</v>
      </c>
    </row>
    <row r="3282" spans="1:3" x14ac:dyDescent="0.2">
      <c r="A3282" s="21">
        <v>1283440017</v>
      </c>
      <c r="B3282" s="22">
        <v>932583</v>
      </c>
      <c r="C3282" s="22">
        <v>3</v>
      </c>
    </row>
    <row r="3283" spans="1:3" x14ac:dyDescent="0.2">
      <c r="A3283" s="21">
        <v>1283440017</v>
      </c>
      <c r="B3283" s="22">
        <v>2172941</v>
      </c>
      <c r="C3283" s="22">
        <v>3</v>
      </c>
    </row>
    <row r="3284" spans="1:3" x14ac:dyDescent="0.2">
      <c r="A3284" s="21">
        <v>1283440017</v>
      </c>
      <c r="B3284" s="22">
        <v>238945</v>
      </c>
      <c r="C3284" s="22">
        <v>3</v>
      </c>
    </row>
    <row r="3285" spans="1:3" x14ac:dyDescent="0.2">
      <c r="A3285" s="21">
        <v>1283440017</v>
      </c>
      <c r="B3285" s="22">
        <v>1922219</v>
      </c>
      <c r="C3285" s="22">
        <v>1</v>
      </c>
    </row>
    <row r="3286" spans="1:3" x14ac:dyDescent="0.2">
      <c r="A3286" s="21">
        <v>1283440017</v>
      </c>
      <c r="B3286" s="22">
        <v>6437058</v>
      </c>
      <c r="C3286" s="22">
        <v>2</v>
      </c>
    </row>
    <row r="3287" spans="1:3" x14ac:dyDescent="0.2">
      <c r="A3287" s="21">
        <v>1283440017</v>
      </c>
      <c r="B3287" s="22">
        <v>7364191</v>
      </c>
      <c r="C3287" s="22">
        <v>4</v>
      </c>
    </row>
    <row r="3288" spans="1:3" x14ac:dyDescent="0.2">
      <c r="A3288" s="22">
        <v>1290620367</v>
      </c>
      <c r="B3288" s="22">
        <v>6577078</v>
      </c>
      <c r="C3288" s="22">
        <v>4</v>
      </c>
    </row>
    <row r="3289" spans="1:3" x14ac:dyDescent="0.2">
      <c r="A3289" s="21">
        <v>1290620367</v>
      </c>
      <c r="B3289" s="22">
        <v>613647</v>
      </c>
      <c r="C3289" s="22">
        <v>2</v>
      </c>
    </row>
    <row r="3290" spans="1:3" x14ac:dyDescent="0.2">
      <c r="A3290" s="21">
        <v>1290620367</v>
      </c>
      <c r="B3290" s="22">
        <v>5127876</v>
      </c>
      <c r="C3290" s="22">
        <v>4</v>
      </c>
    </row>
    <row r="3291" spans="1:3" x14ac:dyDescent="0.2">
      <c r="A3291" s="22">
        <v>1291482947</v>
      </c>
      <c r="B3291" s="22">
        <v>2829546</v>
      </c>
      <c r="C3291" s="22">
        <v>4</v>
      </c>
    </row>
    <row r="3292" spans="1:3" x14ac:dyDescent="0.2">
      <c r="A3292" s="21">
        <v>1291482947</v>
      </c>
      <c r="B3292" s="22">
        <v>4802876</v>
      </c>
      <c r="C3292" s="22">
        <v>5</v>
      </c>
    </row>
    <row r="3293" spans="1:3" x14ac:dyDescent="0.2">
      <c r="A3293" s="21">
        <v>1291482947</v>
      </c>
      <c r="B3293" s="22">
        <v>6203531</v>
      </c>
      <c r="C3293" s="22">
        <v>2</v>
      </c>
    </row>
    <row r="3294" spans="1:3" x14ac:dyDescent="0.2">
      <c r="A3294" s="21">
        <v>1291482947</v>
      </c>
      <c r="B3294" s="22">
        <v>1304387</v>
      </c>
      <c r="C3294" s="22">
        <v>1</v>
      </c>
    </row>
    <row r="3295" spans="1:3" x14ac:dyDescent="0.2">
      <c r="A3295" s="21">
        <v>1291482947</v>
      </c>
      <c r="B3295" s="22">
        <v>1635318</v>
      </c>
      <c r="C3295" s="22">
        <v>2</v>
      </c>
    </row>
    <row r="3296" spans="1:3" x14ac:dyDescent="0.2">
      <c r="A3296" s="22">
        <v>1294187760</v>
      </c>
      <c r="B3296" s="22">
        <v>2291534</v>
      </c>
      <c r="C3296" s="22">
        <v>4</v>
      </c>
    </row>
    <row r="3297" spans="1:3" x14ac:dyDescent="0.2">
      <c r="A3297" s="21">
        <v>1294187760</v>
      </c>
      <c r="B3297" s="22">
        <v>981936</v>
      </c>
      <c r="C3297" s="22">
        <v>1</v>
      </c>
    </row>
    <row r="3298" spans="1:3" x14ac:dyDescent="0.2">
      <c r="A3298" s="21">
        <v>1294187760</v>
      </c>
      <c r="B3298" s="22">
        <v>6942190</v>
      </c>
      <c r="C3298" s="22">
        <v>5</v>
      </c>
    </row>
    <row r="3299" spans="1:3" x14ac:dyDescent="0.2">
      <c r="A3299" s="21">
        <v>1294187760</v>
      </c>
      <c r="B3299" s="22">
        <v>7317220</v>
      </c>
      <c r="C3299" s="22">
        <v>5</v>
      </c>
    </row>
    <row r="3300" spans="1:3" x14ac:dyDescent="0.2">
      <c r="A3300" s="21">
        <v>1296469375</v>
      </c>
      <c r="B3300" s="22">
        <v>6468428</v>
      </c>
      <c r="C3300" s="22">
        <v>1</v>
      </c>
    </row>
    <row r="3301" spans="1:3" x14ac:dyDescent="0.2">
      <c r="A3301" s="21">
        <v>1296469375</v>
      </c>
      <c r="B3301" s="22">
        <v>4785312</v>
      </c>
      <c r="C3301" s="22">
        <v>3</v>
      </c>
    </row>
    <row r="3302" spans="1:3" x14ac:dyDescent="0.2">
      <c r="A3302" s="21">
        <v>1296469375</v>
      </c>
      <c r="B3302" s="22">
        <v>2515647</v>
      </c>
      <c r="C3302" s="22">
        <v>4</v>
      </c>
    </row>
    <row r="3303" spans="1:3" x14ac:dyDescent="0.2">
      <c r="A3303" s="21">
        <v>1296469375</v>
      </c>
      <c r="B3303" s="22">
        <v>7772896</v>
      </c>
      <c r="C3303" s="22">
        <v>5</v>
      </c>
    </row>
    <row r="3304" spans="1:3" x14ac:dyDescent="0.2">
      <c r="A3304" s="21">
        <v>1296469375</v>
      </c>
      <c r="B3304" s="22">
        <v>5901691</v>
      </c>
      <c r="C3304" s="22">
        <v>4</v>
      </c>
    </row>
    <row r="3305" spans="1:3" x14ac:dyDescent="0.2">
      <c r="A3305" s="21">
        <v>1296469375</v>
      </c>
      <c r="B3305" s="22">
        <v>4928248</v>
      </c>
      <c r="C3305" s="22">
        <v>5</v>
      </c>
    </row>
    <row r="3306" spans="1:3" x14ac:dyDescent="0.2">
      <c r="A3306" s="21">
        <v>1296469375</v>
      </c>
      <c r="B3306" s="22">
        <v>4983555</v>
      </c>
      <c r="C3306" s="22">
        <v>1</v>
      </c>
    </row>
    <row r="3307" spans="1:3" x14ac:dyDescent="0.2">
      <c r="A3307" s="21">
        <v>1301797715</v>
      </c>
      <c r="B3307" s="22">
        <v>3584181</v>
      </c>
      <c r="C3307" s="22">
        <v>5</v>
      </c>
    </row>
    <row r="3308" spans="1:3" x14ac:dyDescent="0.2">
      <c r="A3308" s="21">
        <v>1301797715</v>
      </c>
      <c r="B3308" s="22">
        <v>5725483</v>
      </c>
      <c r="C3308" s="22">
        <v>3</v>
      </c>
    </row>
    <row r="3309" spans="1:3" x14ac:dyDescent="0.2">
      <c r="A3309" s="21">
        <v>1301797715</v>
      </c>
      <c r="B3309" s="22">
        <v>854372</v>
      </c>
      <c r="C3309" s="22">
        <v>1</v>
      </c>
    </row>
    <row r="3310" spans="1:3" x14ac:dyDescent="0.2">
      <c r="A3310" s="21">
        <v>1301797715</v>
      </c>
      <c r="B3310" s="22">
        <v>2736612</v>
      </c>
      <c r="C3310" s="22">
        <v>1</v>
      </c>
    </row>
    <row r="3311" spans="1:3" x14ac:dyDescent="0.2">
      <c r="A3311" s="22">
        <v>1304522201</v>
      </c>
      <c r="B3311" s="22">
        <v>7175773</v>
      </c>
      <c r="C3311" s="22">
        <v>1</v>
      </c>
    </row>
    <row r="3312" spans="1:3" x14ac:dyDescent="0.2">
      <c r="A3312" s="21">
        <v>1304522201</v>
      </c>
      <c r="B3312" s="22">
        <v>9339350</v>
      </c>
      <c r="C3312" s="22">
        <v>2</v>
      </c>
    </row>
    <row r="3313" spans="1:3" x14ac:dyDescent="0.2">
      <c r="A3313" s="21">
        <v>1304522201</v>
      </c>
      <c r="B3313" s="22">
        <v>642506</v>
      </c>
      <c r="C3313" s="22">
        <v>1</v>
      </c>
    </row>
    <row r="3314" spans="1:3" x14ac:dyDescent="0.2">
      <c r="A3314" s="21">
        <v>1304522201</v>
      </c>
      <c r="B3314" s="22">
        <v>4507653</v>
      </c>
      <c r="C3314" s="22">
        <v>4</v>
      </c>
    </row>
    <row r="3315" spans="1:3" x14ac:dyDescent="0.2">
      <c r="A3315" s="21">
        <v>1304522201</v>
      </c>
      <c r="B3315" s="22">
        <v>8721180</v>
      </c>
      <c r="C3315" s="22">
        <v>4</v>
      </c>
    </row>
    <row r="3316" spans="1:3" x14ac:dyDescent="0.2">
      <c r="A3316" s="21">
        <v>1304522201</v>
      </c>
      <c r="B3316" s="22">
        <v>7676556</v>
      </c>
      <c r="C3316" s="22">
        <v>5</v>
      </c>
    </row>
    <row r="3317" spans="1:3" x14ac:dyDescent="0.2">
      <c r="A3317" s="21">
        <v>1304522201</v>
      </c>
      <c r="B3317" s="22">
        <v>8226159</v>
      </c>
      <c r="C3317" s="22">
        <v>1</v>
      </c>
    </row>
    <row r="3318" spans="1:3" x14ac:dyDescent="0.2">
      <c r="A3318" s="21">
        <v>1304522201</v>
      </c>
      <c r="B3318" s="22">
        <v>5484556</v>
      </c>
      <c r="C3318" s="22">
        <v>5</v>
      </c>
    </row>
    <row r="3319" spans="1:3" x14ac:dyDescent="0.2">
      <c r="A3319" s="21">
        <v>1304522201</v>
      </c>
      <c r="B3319" s="22">
        <v>627447</v>
      </c>
      <c r="C3319" s="22">
        <v>4</v>
      </c>
    </row>
    <row r="3320" spans="1:3" x14ac:dyDescent="0.2">
      <c r="A3320" s="21">
        <v>1304522201</v>
      </c>
      <c r="B3320" s="22">
        <v>278668</v>
      </c>
      <c r="C3320" s="22">
        <v>4</v>
      </c>
    </row>
    <row r="3321" spans="1:3" x14ac:dyDescent="0.2">
      <c r="A3321" s="21">
        <v>1304522201</v>
      </c>
      <c r="B3321" s="22">
        <v>8831413</v>
      </c>
      <c r="C3321" s="22">
        <v>3</v>
      </c>
    </row>
    <row r="3322" spans="1:3" x14ac:dyDescent="0.2">
      <c r="A3322" s="21">
        <v>1304522201</v>
      </c>
      <c r="B3322" s="22">
        <v>5310618</v>
      </c>
      <c r="C3322" s="22">
        <v>3</v>
      </c>
    </row>
    <row r="3323" spans="1:3" x14ac:dyDescent="0.2">
      <c r="A3323" s="21">
        <v>1304522201</v>
      </c>
      <c r="B3323" s="22">
        <v>8376759</v>
      </c>
      <c r="C3323" s="22">
        <v>1</v>
      </c>
    </row>
    <row r="3324" spans="1:3" x14ac:dyDescent="0.2">
      <c r="A3324" s="21">
        <v>1304595641</v>
      </c>
      <c r="B3324" s="22">
        <v>1163929</v>
      </c>
      <c r="C3324" s="22">
        <v>2</v>
      </c>
    </row>
    <row r="3325" spans="1:3" x14ac:dyDescent="0.2">
      <c r="A3325" s="21">
        <v>1304595641</v>
      </c>
      <c r="B3325" s="22">
        <v>2172941</v>
      </c>
      <c r="C3325" s="22">
        <v>2</v>
      </c>
    </row>
    <row r="3326" spans="1:3" x14ac:dyDescent="0.2">
      <c r="A3326" s="21">
        <v>1304595641</v>
      </c>
      <c r="B3326" s="22">
        <v>6271453</v>
      </c>
      <c r="C3326" s="22">
        <v>1</v>
      </c>
    </row>
    <row r="3327" spans="1:3" x14ac:dyDescent="0.2">
      <c r="A3327" s="21">
        <v>1304595641</v>
      </c>
      <c r="B3327" s="22">
        <v>9735034</v>
      </c>
      <c r="C3327" s="22">
        <v>1</v>
      </c>
    </row>
    <row r="3328" spans="1:3" x14ac:dyDescent="0.2">
      <c r="A3328" s="21">
        <v>1304595641</v>
      </c>
      <c r="B3328" s="22">
        <v>9296685</v>
      </c>
      <c r="C3328" s="22">
        <v>1</v>
      </c>
    </row>
    <row r="3329" spans="1:3" x14ac:dyDescent="0.2">
      <c r="A3329" s="21">
        <v>1304595641</v>
      </c>
      <c r="B3329" s="22">
        <v>761690</v>
      </c>
      <c r="C3329" s="22">
        <v>2</v>
      </c>
    </row>
    <row r="3330" spans="1:3" x14ac:dyDescent="0.2">
      <c r="A3330" s="21">
        <v>1305003535</v>
      </c>
      <c r="B3330" s="22">
        <v>8311209</v>
      </c>
      <c r="C3330" s="22">
        <v>2</v>
      </c>
    </row>
    <row r="3331" spans="1:3" x14ac:dyDescent="0.2">
      <c r="A3331" s="21">
        <v>1305233158</v>
      </c>
      <c r="B3331" s="22">
        <v>7507073</v>
      </c>
      <c r="C3331" s="22">
        <v>4</v>
      </c>
    </row>
    <row r="3332" spans="1:3" x14ac:dyDescent="0.2">
      <c r="A3332" s="21">
        <v>1305233158</v>
      </c>
      <c r="B3332" s="22">
        <v>6307448</v>
      </c>
      <c r="C3332" s="22">
        <v>2</v>
      </c>
    </row>
    <row r="3333" spans="1:3" x14ac:dyDescent="0.2">
      <c r="A3333" s="21">
        <v>1305233158</v>
      </c>
      <c r="B3333" s="22">
        <v>1072634</v>
      </c>
      <c r="C3333" s="22">
        <v>3</v>
      </c>
    </row>
    <row r="3334" spans="1:3" x14ac:dyDescent="0.2">
      <c r="A3334" s="21">
        <v>1305233158</v>
      </c>
      <c r="B3334" s="22">
        <v>3630429</v>
      </c>
      <c r="C3334" s="22">
        <v>3</v>
      </c>
    </row>
    <row r="3335" spans="1:3" x14ac:dyDescent="0.2">
      <c r="A3335" s="21">
        <v>1305233158</v>
      </c>
      <c r="B3335" s="22">
        <v>5453844</v>
      </c>
      <c r="C3335" s="22">
        <v>3</v>
      </c>
    </row>
    <row r="3336" spans="1:3" x14ac:dyDescent="0.2">
      <c r="A3336" s="21">
        <v>1305233158</v>
      </c>
      <c r="B3336" s="22">
        <v>8412277</v>
      </c>
      <c r="C3336" s="22">
        <v>4</v>
      </c>
    </row>
    <row r="3337" spans="1:3" x14ac:dyDescent="0.2">
      <c r="A3337" s="21">
        <v>1305233158</v>
      </c>
      <c r="B3337" s="22">
        <v>7585308</v>
      </c>
      <c r="C3337" s="22">
        <v>1</v>
      </c>
    </row>
    <row r="3338" spans="1:3" x14ac:dyDescent="0.2">
      <c r="A3338" s="22">
        <v>1305984981</v>
      </c>
      <c r="B3338" s="22">
        <v>1201449</v>
      </c>
      <c r="C3338" s="22">
        <v>4</v>
      </c>
    </row>
    <row r="3339" spans="1:3" x14ac:dyDescent="0.2">
      <c r="A3339" s="22">
        <v>1305984981</v>
      </c>
      <c r="B3339" s="22">
        <v>2908805</v>
      </c>
      <c r="C3339" s="22">
        <v>4</v>
      </c>
    </row>
    <row r="3340" spans="1:3" x14ac:dyDescent="0.2">
      <c r="A3340" s="21">
        <v>1305984981</v>
      </c>
      <c r="B3340" s="22">
        <v>5001024</v>
      </c>
      <c r="C3340" s="22">
        <v>5</v>
      </c>
    </row>
    <row r="3341" spans="1:3" x14ac:dyDescent="0.2">
      <c r="A3341" s="21">
        <v>1305984981</v>
      </c>
      <c r="B3341" s="22">
        <v>1837035</v>
      </c>
      <c r="C3341" s="22">
        <v>4</v>
      </c>
    </row>
    <row r="3342" spans="1:3" x14ac:dyDescent="0.2">
      <c r="A3342" s="21">
        <v>1308489143</v>
      </c>
      <c r="B3342" s="22">
        <v>3814717</v>
      </c>
      <c r="C3342" s="22">
        <v>4</v>
      </c>
    </row>
    <row r="3343" spans="1:3" x14ac:dyDescent="0.2">
      <c r="A3343" s="21">
        <v>1308489143</v>
      </c>
      <c r="B3343" s="22">
        <v>4984557</v>
      </c>
      <c r="C3343" s="22">
        <v>4</v>
      </c>
    </row>
    <row r="3344" spans="1:3" x14ac:dyDescent="0.2">
      <c r="A3344" s="21">
        <v>1308489143</v>
      </c>
      <c r="B3344" s="22">
        <v>3462076</v>
      </c>
      <c r="C3344" s="22">
        <v>2</v>
      </c>
    </row>
    <row r="3345" spans="1:3" x14ac:dyDescent="0.2">
      <c r="A3345" s="21">
        <v>1308489143</v>
      </c>
      <c r="B3345" s="22">
        <v>2120566</v>
      </c>
      <c r="C3345" s="22">
        <v>3</v>
      </c>
    </row>
    <row r="3346" spans="1:3" x14ac:dyDescent="0.2">
      <c r="A3346" s="21">
        <v>1308489143</v>
      </c>
      <c r="B3346" s="22">
        <v>380766</v>
      </c>
      <c r="C3346" s="22">
        <v>4</v>
      </c>
    </row>
    <row r="3347" spans="1:3" x14ac:dyDescent="0.2">
      <c r="A3347" s="21">
        <v>1308489143</v>
      </c>
      <c r="B3347" s="22">
        <v>8710217</v>
      </c>
      <c r="C3347" s="22">
        <v>4</v>
      </c>
    </row>
    <row r="3348" spans="1:3" x14ac:dyDescent="0.2">
      <c r="A3348" s="22">
        <v>1308593995</v>
      </c>
      <c r="B3348" s="22">
        <v>2489811</v>
      </c>
      <c r="C3348" s="22">
        <v>1</v>
      </c>
    </row>
    <row r="3349" spans="1:3" x14ac:dyDescent="0.2">
      <c r="A3349" s="22">
        <v>1308593995</v>
      </c>
      <c r="B3349" s="22">
        <v>8409323</v>
      </c>
      <c r="C3349" s="22">
        <v>4</v>
      </c>
    </row>
    <row r="3350" spans="1:3" x14ac:dyDescent="0.2">
      <c r="A3350" s="21">
        <v>1308593995</v>
      </c>
      <c r="B3350" s="22">
        <v>3823582</v>
      </c>
      <c r="C3350" s="22">
        <v>1</v>
      </c>
    </row>
    <row r="3351" spans="1:3" x14ac:dyDescent="0.2">
      <c r="A3351" s="21">
        <v>1308593995</v>
      </c>
      <c r="B3351" s="22">
        <v>4007081</v>
      </c>
      <c r="C3351" s="22">
        <v>5</v>
      </c>
    </row>
    <row r="3352" spans="1:3" x14ac:dyDescent="0.2">
      <c r="A3352" s="21">
        <v>1308593995</v>
      </c>
      <c r="B3352" s="22">
        <v>983550</v>
      </c>
      <c r="C3352" s="22">
        <v>4</v>
      </c>
    </row>
    <row r="3353" spans="1:3" x14ac:dyDescent="0.2">
      <c r="A3353" s="21">
        <v>1310297045</v>
      </c>
      <c r="B3353" s="22">
        <v>9296685</v>
      </c>
      <c r="C3353" s="22">
        <v>1</v>
      </c>
    </row>
    <row r="3354" spans="1:3" x14ac:dyDescent="0.2">
      <c r="A3354" s="21">
        <v>1310297045</v>
      </c>
      <c r="B3354" s="22">
        <v>9664658</v>
      </c>
      <c r="C3354" s="22">
        <v>2</v>
      </c>
    </row>
    <row r="3355" spans="1:3" x14ac:dyDescent="0.2">
      <c r="A3355" s="22">
        <v>1311438534</v>
      </c>
      <c r="B3355" s="22">
        <v>6507603</v>
      </c>
      <c r="C3355" s="22">
        <v>4</v>
      </c>
    </row>
    <row r="3356" spans="1:3" x14ac:dyDescent="0.2">
      <c r="A3356" s="22">
        <v>1311438534</v>
      </c>
      <c r="B3356" s="22">
        <v>7901498</v>
      </c>
      <c r="C3356" s="22">
        <v>1</v>
      </c>
    </row>
    <row r="3357" spans="1:3" x14ac:dyDescent="0.2">
      <c r="A3357" s="21">
        <v>1311438534</v>
      </c>
      <c r="B3357" s="22">
        <v>305725</v>
      </c>
      <c r="C3357" s="22">
        <v>1</v>
      </c>
    </row>
    <row r="3358" spans="1:3" x14ac:dyDescent="0.2">
      <c r="A3358" s="21">
        <v>1311438534</v>
      </c>
      <c r="B3358" s="22">
        <v>5451869</v>
      </c>
      <c r="C3358" s="22">
        <v>5</v>
      </c>
    </row>
    <row r="3359" spans="1:3" x14ac:dyDescent="0.2">
      <c r="A3359" s="21">
        <v>1311438534</v>
      </c>
      <c r="B3359" s="22">
        <v>8013942</v>
      </c>
      <c r="C3359" s="22">
        <v>2</v>
      </c>
    </row>
    <row r="3360" spans="1:3" x14ac:dyDescent="0.2">
      <c r="A3360" s="21">
        <v>1313081358</v>
      </c>
      <c r="B3360" s="22">
        <v>4300081</v>
      </c>
      <c r="C3360" s="22">
        <v>4</v>
      </c>
    </row>
    <row r="3361" spans="1:3" x14ac:dyDescent="0.2">
      <c r="A3361" s="21">
        <v>1313081358</v>
      </c>
      <c r="B3361" s="22">
        <v>4570889</v>
      </c>
      <c r="C3361" s="22">
        <v>5</v>
      </c>
    </row>
    <row r="3362" spans="1:3" x14ac:dyDescent="0.2">
      <c r="A3362" s="21">
        <v>1313428553</v>
      </c>
      <c r="B3362" s="22">
        <v>7663871</v>
      </c>
      <c r="C3362" s="22">
        <v>2</v>
      </c>
    </row>
    <row r="3363" spans="1:3" x14ac:dyDescent="0.2">
      <c r="A3363" s="21">
        <v>1313428553</v>
      </c>
      <c r="B3363" s="22">
        <v>387078</v>
      </c>
      <c r="C3363" s="22">
        <v>2</v>
      </c>
    </row>
    <row r="3364" spans="1:3" x14ac:dyDescent="0.2">
      <c r="A3364" s="21">
        <v>1314717340</v>
      </c>
      <c r="B3364" s="22">
        <v>2994285</v>
      </c>
      <c r="C3364" s="22">
        <v>1</v>
      </c>
    </row>
    <row r="3365" spans="1:3" x14ac:dyDescent="0.2">
      <c r="A3365" s="21">
        <v>1314717340</v>
      </c>
      <c r="B3365" s="22">
        <v>1823288</v>
      </c>
      <c r="C3365" s="22">
        <v>4</v>
      </c>
    </row>
    <row r="3366" spans="1:3" x14ac:dyDescent="0.2">
      <c r="A3366" s="21">
        <v>1314717340</v>
      </c>
      <c r="B3366" s="22">
        <v>3414519</v>
      </c>
      <c r="C3366" s="22">
        <v>3</v>
      </c>
    </row>
    <row r="3367" spans="1:3" x14ac:dyDescent="0.2">
      <c r="A3367" s="21">
        <v>1314717340</v>
      </c>
      <c r="B3367" s="22">
        <v>9531951</v>
      </c>
      <c r="C3367" s="22">
        <v>4</v>
      </c>
    </row>
    <row r="3368" spans="1:3" x14ac:dyDescent="0.2">
      <c r="A3368" s="21">
        <v>1314717340</v>
      </c>
      <c r="B3368" s="22">
        <v>5939588</v>
      </c>
      <c r="C3368" s="22">
        <v>3</v>
      </c>
    </row>
    <row r="3369" spans="1:3" x14ac:dyDescent="0.2">
      <c r="A3369" s="21">
        <v>1314717340</v>
      </c>
      <c r="B3369" s="22">
        <v>3193680</v>
      </c>
      <c r="C3369" s="22">
        <v>1</v>
      </c>
    </row>
    <row r="3370" spans="1:3" x14ac:dyDescent="0.2">
      <c r="A3370" s="21">
        <v>1314717340</v>
      </c>
      <c r="B3370" s="22">
        <v>187042</v>
      </c>
      <c r="C3370" s="22">
        <v>5</v>
      </c>
    </row>
    <row r="3371" spans="1:3" x14ac:dyDescent="0.2">
      <c r="A3371" s="21">
        <v>1314717340</v>
      </c>
      <c r="B3371" s="22">
        <v>652144</v>
      </c>
      <c r="C3371" s="22">
        <v>5</v>
      </c>
    </row>
    <row r="3372" spans="1:3" x14ac:dyDescent="0.2">
      <c r="A3372" s="21">
        <v>1315740669</v>
      </c>
      <c r="B3372" s="22">
        <v>187042</v>
      </c>
      <c r="C3372" s="22">
        <v>5</v>
      </c>
    </row>
    <row r="3373" spans="1:3" x14ac:dyDescent="0.2">
      <c r="A3373" s="21">
        <v>1315740669</v>
      </c>
      <c r="B3373" s="22">
        <v>2515647</v>
      </c>
      <c r="C3373" s="22">
        <v>1</v>
      </c>
    </row>
    <row r="3374" spans="1:3" x14ac:dyDescent="0.2">
      <c r="A3374" s="21">
        <v>1315740669</v>
      </c>
      <c r="B3374" s="22">
        <v>1509827</v>
      </c>
      <c r="C3374" s="22">
        <v>1</v>
      </c>
    </row>
    <row r="3375" spans="1:3" x14ac:dyDescent="0.2">
      <c r="A3375" s="21">
        <v>1315740669</v>
      </c>
      <c r="B3375" s="22">
        <v>3215119</v>
      </c>
      <c r="C3375" s="22">
        <v>2</v>
      </c>
    </row>
    <row r="3376" spans="1:3" x14ac:dyDescent="0.2">
      <c r="A3376" s="21">
        <v>1315740669</v>
      </c>
      <c r="B3376" s="22">
        <v>9012415</v>
      </c>
      <c r="C3376" s="22">
        <v>3</v>
      </c>
    </row>
    <row r="3377" spans="1:3" x14ac:dyDescent="0.2">
      <c r="A3377" s="21">
        <v>1315740669</v>
      </c>
      <c r="B3377" s="22">
        <v>1307096</v>
      </c>
      <c r="C3377" s="22">
        <v>3</v>
      </c>
    </row>
    <row r="3378" spans="1:3" x14ac:dyDescent="0.2">
      <c r="A3378" s="21">
        <v>1315740669</v>
      </c>
      <c r="B3378" s="22">
        <v>388221</v>
      </c>
      <c r="C3378" s="22">
        <v>3</v>
      </c>
    </row>
    <row r="3379" spans="1:3" x14ac:dyDescent="0.2">
      <c r="A3379" s="21">
        <v>1315740669</v>
      </c>
      <c r="B3379" s="22">
        <v>7048799</v>
      </c>
      <c r="C3379" s="22">
        <v>2</v>
      </c>
    </row>
    <row r="3380" spans="1:3" x14ac:dyDescent="0.2">
      <c r="A3380" s="21">
        <v>1316172316</v>
      </c>
      <c r="B3380" s="22">
        <v>7191379</v>
      </c>
      <c r="C3380" s="22">
        <v>4</v>
      </c>
    </row>
    <row r="3381" spans="1:3" x14ac:dyDescent="0.2">
      <c r="A3381" s="21">
        <v>1316172316</v>
      </c>
      <c r="B3381" s="22">
        <v>6404442</v>
      </c>
      <c r="C3381" s="22">
        <v>5</v>
      </c>
    </row>
    <row r="3382" spans="1:3" x14ac:dyDescent="0.2">
      <c r="A3382" s="21">
        <v>1316172316</v>
      </c>
      <c r="B3382" s="22">
        <v>7983712</v>
      </c>
      <c r="C3382" s="22">
        <v>2</v>
      </c>
    </row>
    <row r="3383" spans="1:3" x14ac:dyDescent="0.2">
      <c r="A3383" s="21">
        <v>1316172316</v>
      </c>
      <c r="B3383" s="22">
        <v>3154404</v>
      </c>
      <c r="C3383" s="22">
        <v>3</v>
      </c>
    </row>
    <row r="3384" spans="1:3" x14ac:dyDescent="0.2">
      <c r="A3384" s="21">
        <v>1316172316</v>
      </c>
      <c r="B3384" s="22">
        <v>4515061</v>
      </c>
      <c r="C3384" s="22">
        <v>1</v>
      </c>
    </row>
    <row r="3385" spans="1:3" x14ac:dyDescent="0.2">
      <c r="A3385" s="21">
        <v>1316740455</v>
      </c>
      <c r="B3385" s="22">
        <v>8718633</v>
      </c>
      <c r="C3385" s="22">
        <v>1</v>
      </c>
    </row>
    <row r="3386" spans="1:3" x14ac:dyDescent="0.2">
      <c r="A3386" s="21">
        <v>1316740455</v>
      </c>
      <c r="B3386" s="22">
        <v>387078</v>
      </c>
      <c r="C3386" s="22">
        <v>5</v>
      </c>
    </row>
    <row r="3387" spans="1:3" x14ac:dyDescent="0.2">
      <c r="A3387" s="21">
        <v>1316740455</v>
      </c>
      <c r="B3387" s="22">
        <v>2908805</v>
      </c>
      <c r="C3387" s="22">
        <v>2</v>
      </c>
    </row>
    <row r="3388" spans="1:3" x14ac:dyDescent="0.2">
      <c r="A3388" s="21">
        <v>1316740455</v>
      </c>
      <c r="B3388" s="22">
        <v>5703917</v>
      </c>
      <c r="C3388" s="22">
        <v>2</v>
      </c>
    </row>
    <row r="3389" spans="1:3" x14ac:dyDescent="0.2">
      <c r="A3389" s="22">
        <v>1317106414</v>
      </c>
      <c r="B3389" s="22">
        <v>4347652</v>
      </c>
      <c r="C3389" s="22">
        <v>1</v>
      </c>
    </row>
    <row r="3390" spans="1:3" x14ac:dyDescent="0.2">
      <c r="A3390" s="21">
        <v>1317106414</v>
      </c>
      <c r="B3390" s="22">
        <v>9691519</v>
      </c>
      <c r="C3390" s="22">
        <v>2</v>
      </c>
    </row>
    <row r="3391" spans="1:3" x14ac:dyDescent="0.2">
      <c r="A3391" s="21">
        <v>1317106414</v>
      </c>
      <c r="B3391" s="22">
        <v>8717197</v>
      </c>
      <c r="C3391" s="22">
        <v>4</v>
      </c>
    </row>
    <row r="3392" spans="1:3" x14ac:dyDescent="0.2">
      <c r="A3392" s="22">
        <v>1319464092</v>
      </c>
      <c r="B3392" s="22">
        <v>3633984</v>
      </c>
      <c r="C3392" s="22">
        <v>4</v>
      </c>
    </row>
    <row r="3393" spans="1:3" x14ac:dyDescent="0.2">
      <c r="A3393" s="21">
        <v>1319464092</v>
      </c>
      <c r="B3393" s="22">
        <v>4886562</v>
      </c>
      <c r="C3393" s="22">
        <v>2</v>
      </c>
    </row>
    <row r="3394" spans="1:3" x14ac:dyDescent="0.2">
      <c r="A3394" s="21">
        <v>1319464092</v>
      </c>
      <c r="B3394" s="22">
        <v>7352206</v>
      </c>
      <c r="C3394" s="22">
        <v>3</v>
      </c>
    </row>
    <row r="3395" spans="1:3" x14ac:dyDescent="0.2">
      <c r="A3395" s="21">
        <v>1319464092</v>
      </c>
      <c r="B3395" s="22">
        <v>6465565</v>
      </c>
      <c r="C3395" s="22">
        <v>3</v>
      </c>
    </row>
    <row r="3396" spans="1:3" x14ac:dyDescent="0.2">
      <c r="A3396" s="22">
        <v>1320242604</v>
      </c>
      <c r="B3396" s="22">
        <v>242835</v>
      </c>
      <c r="C3396" s="22">
        <v>4</v>
      </c>
    </row>
    <row r="3397" spans="1:3" x14ac:dyDescent="0.2">
      <c r="A3397" s="21">
        <v>1320242604</v>
      </c>
      <c r="B3397" s="22">
        <v>6078670</v>
      </c>
      <c r="C3397" s="22">
        <v>1</v>
      </c>
    </row>
    <row r="3398" spans="1:3" x14ac:dyDescent="0.2">
      <c r="A3398" s="21">
        <v>1320242604</v>
      </c>
      <c r="B3398" s="22">
        <v>886238</v>
      </c>
      <c r="C3398" s="22">
        <v>5</v>
      </c>
    </row>
    <row r="3399" spans="1:3" x14ac:dyDescent="0.2">
      <c r="A3399" s="21">
        <v>1320242604</v>
      </c>
      <c r="B3399" s="22">
        <v>305725</v>
      </c>
      <c r="C3399" s="22">
        <v>3</v>
      </c>
    </row>
    <row r="3400" spans="1:3" x14ac:dyDescent="0.2">
      <c r="A3400" s="21">
        <v>1320242604</v>
      </c>
      <c r="B3400" s="22">
        <v>708377</v>
      </c>
      <c r="C3400" s="22">
        <v>5</v>
      </c>
    </row>
    <row r="3401" spans="1:3" x14ac:dyDescent="0.2">
      <c r="A3401" s="22">
        <v>1323489046</v>
      </c>
      <c r="B3401" s="22">
        <v>866173</v>
      </c>
      <c r="C3401" s="22">
        <v>2</v>
      </c>
    </row>
    <row r="3402" spans="1:3" x14ac:dyDescent="0.2">
      <c r="A3402" s="21">
        <v>1323489046</v>
      </c>
      <c r="B3402" s="22">
        <v>9698616</v>
      </c>
      <c r="C3402" s="22">
        <v>4</v>
      </c>
    </row>
    <row r="3403" spans="1:3" x14ac:dyDescent="0.2">
      <c r="A3403" s="21">
        <v>1323489046</v>
      </c>
      <c r="B3403" s="22">
        <v>2961324</v>
      </c>
      <c r="C3403" s="22">
        <v>1</v>
      </c>
    </row>
    <row r="3404" spans="1:3" x14ac:dyDescent="0.2">
      <c r="A3404" s="21">
        <v>1323489046</v>
      </c>
      <c r="B3404" s="22">
        <v>6891565</v>
      </c>
      <c r="C3404" s="22">
        <v>5</v>
      </c>
    </row>
    <row r="3405" spans="1:3" x14ac:dyDescent="0.2">
      <c r="A3405" s="21">
        <v>1323489046</v>
      </c>
      <c r="B3405" s="22">
        <v>2853495</v>
      </c>
      <c r="C3405" s="22">
        <v>5</v>
      </c>
    </row>
    <row r="3406" spans="1:3" x14ac:dyDescent="0.2">
      <c r="A3406" s="21">
        <v>1323489046</v>
      </c>
      <c r="B3406" s="22">
        <v>3154404</v>
      </c>
      <c r="C3406" s="22">
        <v>5</v>
      </c>
    </row>
    <row r="3407" spans="1:3" x14ac:dyDescent="0.2">
      <c r="A3407" s="21">
        <v>1323489046</v>
      </c>
      <c r="B3407" s="22">
        <v>6231682</v>
      </c>
      <c r="C3407" s="22">
        <v>3</v>
      </c>
    </row>
    <row r="3408" spans="1:3" x14ac:dyDescent="0.2">
      <c r="A3408" s="21">
        <v>1323489046</v>
      </c>
      <c r="B3408" s="22">
        <v>5254278</v>
      </c>
      <c r="C3408" s="22">
        <v>3</v>
      </c>
    </row>
    <row r="3409" spans="1:3" x14ac:dyDescent="0.2">
      <c r="A3409" s="21">
        <v>1324839320</v>
      </c>
      <c r="B3409" s="22">
        <v>9765681</v>
      </c>
      <c r="C3409" s="22">
        <v>5</v>
      </c>
    </row>
    <row r="3410" spans="1:3" x14ac:dyDescent="0.2">
      <c r="A3410" s="21">
        <v>1324839320</v>
      </c>
      <c r="B3410" s="22">
        <v>9065967</v>
      </c>
      <c r="C3410" s="22">
        <v>4</v>
      </c>
    </row>
    <row r="3411" spans="1:3" x14ac:dyDescent="0.2">
      <c r="A3411" s="21">
        <v>1324839320</v>
      </c>
      <c r="B3411" s="22">
        <v>9699596</v>
      </c>
      <c r="C3411" s="22">
        <v>1</v>
      </c>
    </row>
    <row r="3412" spans="1:3" x14ac:dyDescent="0.2">
      <c r="A3412" s="21">
        <v>1324839320</v>
      </c>
      <c r="B3412" s="22">
        <v>6465565</v>
      </c>
      <c r="C3412" s="22">
        <v>2</v>
      </c>
    </row>
    <row r="3413" spans="1:3" x14ac:dyDescent="0.2">
      <c r="A3413" s="21">
        <v>1324839320</v>
      </c>
      <c r="B3413" s="22">
        <v>6099972</v>
      </c>
      <c r="C3413" s="22">
        <v>2</v>
      </c>
    </row>
    <row r="3414" spans="1:3" x14ac:dyDescent="0.2">
      <c r="A3414" s="21">
        <v>1324839320</v>
      </c>
      <c r="B3414" s="22">
        <v>6787872</v>
      </c>
      <c r="C3414" s="22">
        <v>5</v>
      </c>
    </row>
    <row r="3415" spans="1:3" x14ac:dyDescent="0.2">
      <c r="A3415" s="21">
        <v>1325293248</v>
      </c>
      <c r="B3415" s="22">
        <v>3604129</v>
      </c>
      <c r="C3415" s="22">
        <v>5</v>
      </c>
    </row>
    <row r="3416" spans="1:3" x14ac:dyDescent="0.2">
      <c r="A3416" s="21">
        <v>1325293248</v>
      </c>
      <c r="B3416" s="22">
        <v>5728400</v>
      </c>
      <c r="C3416" s="22">
        <v>5</v>
      </c>
    </row>
    <row r="3417" spans="1:3" x14ac:dyDescent="0.2">
      <c r="A3417" s="21">
        <v>1326854053</v>
      </c>
      <c r="B3417" s="22">
        <v>9727322</v>
      </c>
      <c r="C3417" s="22">
        <v>5</v>
      </c>
    </row>
    <row r="3418" spans="1:3" x14ac:dyDescent="0.2">
      <c r="A3418" s="21">
        <v>1326854053</v>
      </c>
      <c r="B3418" s="22">
        <v>6523133</v>
      </c>
      <c r="C3418" s="22">
        <v>2</v>
      </c>
    </row>
    <row r="3419" spans="1:3" x14ac:dyDescent="0.2">
      <c r="A3419" s="21">
        <v>1326854053</v>
      </c>
      <c r="B3419" s="22">
        <v>2020009</v>
      </c>
      <c r="C3419" s="22">
        <v>2</v>
      </c>
    </row>
    <row r="3420" spans="1:3" x14ac:dyDescent="0.2">
      <c r="A3420" s="21">
        <v>1326854053</v>
      </c>
      <c r="B3420" s="22">
        <v>749505</v>
      </c>
      <c r="C3420" s="22">
        <v>5</v>
      </c>
    </row>
    <row r="3421" spans="1:3" x14ac:dyDescent="0.2">
      <c r="A3421" s="21">
        <v>1326854053</v>
      </c>
      <c r="B3421" s="22">
        <v>21410</v>
      </c>
      <c r="C3421" s="22">
        <v>5</v>
      </c>
    </row>
    <row r="3422" spans="1:3" x14ac:dyDescent="0.2">
      <c r="A3422" s="21">
        <v>1326854053</v>
      </c>
      <c r="B3422" s="22">
        <v>1639324</v>
      </c>
      <c r="C3422" s="22">
        <v>4</v>
      </c>
    </row>
    <row r="3423" spans="1:3" x14ac:dyDescent="0.2">
      <c r="A3423" s="21">
        <v>1329898451</v>
      </c>
      <c r="B3423" s="22">
        <v>8946937</v>
      </c>
      <c r="C3423" s="22">
        <v>4</v>
      </c>
    </row>
    <row r="3424" spans="1:3" x14ac:dyDescent="0.2">
      <c r="A3424" s="22">
        <v>1331023434</v>
      </c>
      <c r="B3424" s="22">
        <v>3139197</v>
      </c>
      <c r="C3424" s="22">
        <v>2</v>
      </c>
    </row>
    <row r="3425" spans="1:3" x14ac:dyDescent="0.2">
      <c r="A3425" s="21">
        <v>1331023434</v>
      </c>
      <c r="B3425" s="22">
        <v>6039570</v>
      </c>
      <c r="C3425" s="22">
        <v>3</v>
      </c>
    </row>
    <row r="3426" spans="1:3" x14ac:dyDescent="0.2">
      <c r="A3426" s="21">
        <v>1331023434</v>
      </c>
      <c r="B3426" s="22">
        <v>6346563</v>
      </c>
      <c r="C3426" s="22">
        <v>1</v>
      </c>
    </row>
    <row r="3427" spans="1:3" x14ac:dyDescent="0.2">
      <c r="A3427" s="22">
        <v>1331532153</v>
      </c>
      <c r="B3427" s="22">
        <v>9292359</v>
      </c>
      <c r="C3427" s="22">
        <v>4</v>
      </c>
    </row>
    <row r="3428" spans="1:3" x14ac:dyDescent="0.2">
      <c r="A3428" s="22">
        <v>1331532153</v>
      </c>
      <c r="B3428" s="22">
        <v>3684624</v>
      </c>
      <c r="C3428" s="22">
        <v>2</v>
      </c>
    </row>
    <row r="3429" spans="1:3" x14ac:dyDescent="0.2">
      <c r="A3429" s="21">
        <v>1331532153</v>
      </c>
      <c r="B3429" s="22">
        <v>1247937</v>
      </c>
      <c r="C3429" s="22">
        <v>4</v>
      </c>
    </row>
    <row r="3430" spans="1:3" x14ac:dyDescent="0.2">
      <c r="A3430" s="21">
        <v>1331532153</v>
      </c>
      <c r="B3430" s="22">
        <v>1196760</v>
      </c>
      <c r="C3430" s="22">
        <v>3</v>
      </c>
    </row>
    <row r="3431" spans="1:3" x14ac:dyDescent="0.2">
      <c r="A3431" s="21">
        <v>1331532153</v>
      </c>
      <c r="B3431" s="22">
        <v>9256950</v>
      </c>
      <c r="C3431" s="22">
        <v>1</v>
      </c>
    </row>
    <row r="3432" spans="1:3" x14ac:dyDescent="0.2">
      <c r="A3432" s="21">
        <v>1331532153</v>
      </c>
      <c r="B3432" s="22">
        <v>5150148</v>
      </c>
      <c r="C3432" s="22">
        <v>4</v>
      </c>
    </row>
    <row r="3433" spans="1:3" x14ac:dyDescent="0.2">
      <c r="A3433" s="21">
        <v>1331532153</v>
      </c>
      <c r="B3433" s="22">
        <v>5172812</v>
      </c>
      <c r="C3433" s="22">
        <v>3</v>
      </c>
    </row>
    <row r="3434" spans="1:3" x14ac:dyDescent="0.2">
      <c r="A3434" s="21">
        <v>1331896129</v>
      </c>
      <c r="B3434" s="22">
        <v>2885886</v>
      </c>
      <c r="C3434" s="22">
        <v>3</v>
      </c>
    </row>
    <row r="3435" spans="1:3" x14ac:dyDescent="0.2">
      <c r="A3435" s="21">
        <v>1331896129</v>
      </c>
      <c r="B3435" s="22">
        <v>5694412</v>
      </c>
      <c r="C3435" s="22">
        <v>3</v>
      </c>
    </row>
    <row r="3436" spans="1:3" x14ac:dyDescent="0.2">
      <c r="A3436" s="21">
        <v>1331896129</v>
      </c>
      <c r="B3436" s="22">
        <v>112403</v>
      </c>
      <c r="C3436" s="22">
        <v>4</v>
      </c>
    </row>
    <row r="3437" spans="1:3" x14ac:dyDescent="0.2">
      <c r="A3437" s="21">
        <v>1331896129</v>
      </c>
      <c r="B3437" s="22">
        <v>6078670</v>
      </c>
      <c r="C3437" s="22">
        <v>1</v>
      </c>
    </row>
    <row r="3438" spans="1:3" x14ac:dyDescent="0.2">
      <c r="A3438" s="21">
        <v>1333674049</v>
      </c>
      <c r="B3438" s="22">
        <v>837667</v>
      </c>
      <c r="C3438" s="22">
        <v>1</v>
      </c>
    </row>
    <row r="3439" spans="1:3" x14ac:dyDescent="0.2">
      <c r="A3439" s="21">
        <v>1333674049</v>
      </c>
      <c r="B3439" s="22">
        <v>9362412</v>
      </c>
      <c r="C3439" s="22">
        <v>1</v>
      </c>
    </row>
    <row r="3440" spans="1:3" x14ac:dyDescent="0.2">
      <c r="A3440" s="21">
        <v>1333674049</v>
      </c>
      <c r="B3440" s="22">
        <v>458380</v>
      </c>
      <c r="C3440" s="22">
        <v>4</v>
      </c>
    </row>
    <row r="3441" spans="1:3" x14ac:dyDescent="0.2">
      <c r="A3441" s="21">
        <v>1333674049</v>
      </c>
      <c r="B3441" s="22">
        <v>4347652</v>
      </c>
      <c r="C3441" s="22">
        <v>1</v>
      </c>
    </row>
    <row r="3442" spans="1:3" x14ac:dyDescent="0.2">
      <c r="A3442" s="21">
        <v>1333674049</v>
      </c>
      <c r="B3442" s="22">
        <v>251417</v>
      </c>
      <c r="C3442" s="22">
        <v>1</v>
      </c>
    </row>
    <row r="3443" spans="1:3" x14ac:dyDescent="0.2">
      <c r="A3443" s="21">
        <v>1333674049</v>
      </c>
      <c r="B3443" s="22">
        <v>2978073</v>
      </c>
      <c r="C3443" s="22">
        <v>1</v>
      </c>
    </row>
    <row r="3444" spans="1:3" x14ac:dyDescent="0.2">
      <c r="A3444" s="21">
        <v>1333674049</v>
      </c>
      <c r="B3444" s="22">
        <v>7585308</v>
      </c>
      <c r="C3444" s="22">
        <v>1</v>
      </c>
    </row>
    <row r="3445" spans="1:3" x14ac:dyDescent="0.2">
      <c r="A3445" s="21">
        <v>1336192991</v>
      </c>
      <c r="B3445" s="22">
        <v>7747840</v>
      </c>
      <c r="C3445" s="22">
        <v>2</v>
      </c>
    </row>
    <row r="3446" spans="1:3" x14ac:dyDescent="0.2">
      <c r="A3446" s="22">
        <v>1336718851</v>
      </c>
      <c r="B3446" s="22">
        <v>9373131</v>
      </c>
      <c r="C3446" s="22">
        <v>5</v>
      </c>
    </row>
    <row r="3447" spans="1:3" x14ac:dyDescent="0.2">
      <c r="A3447" s="21">
        <v>1336718851</v>
      </c>
      <c r="B3447" s="22">
        <v>7555651</v>
      </c>
      <c r="C3447" s="22">
        <v>3</v>
      </c>
    </row>
    <row r="3448" spans="1:3" x14ac:dyDescent="0.2">
      <c r="A3448" s="21">
        <v>1336718851</v>
      </c>
      <c r="B3448" s="22">
        <v>500903</v>
      </c>
      <c r="C3448" s="22">
        <v>3</v>
      </c>
    </row>
    <row r="3449" spans="1:3" x14ac:dyDescent="0.2">
      <c r="A3449" s="21">
        <v>1336718851</v>
      </c>
      <c r="B3449" s="22">
        <v>6734660</v>
      </c>
      <c r="C3449" s="22">
        <v>1</v>
      </c>
    </row>
    <row r="3450" spans="1:3" x14ac:dyDescent="0.2">
      <c r="A3450" s="21">
        <v>1349788458</v>
      </c>
      <c r="B3450" s="22">
        <v>2288483</v>
      </c>
      <c r="C3450" s="22">
        <v>1</v>
      </c>
    </row>
    <row r="3451" spans="1:3" x14ac:dyDescent="0.2">
      <c r="A3451" s="21">
        <v>1349788458</v>
      </c>
      <c r="B3451" s="22">
        <v>1691143</v>
      </c>
      <c r="C3451" s="22">
        <v>1</v>
      </c>
    </row>
    <row r="3452" spans="1:3" x14ac:dyDescent="0.2">
      <c r="A3452" s="22">
        <v>1350465806</v>
      </c>
      <c r="B3452" s="22">
        <v>4663658</v>
      </c>
      <c r="C3452" s="22">
        <v>1</v>
      </c>
    </row>
    <row r="3453" spans="1:3" x14ac:dyDescent="0.2">
      <c r="A3453" s="21">
        <v>1350465806</v>
      </c>
      <c r="B3453" s="22">
        <v>5679509</v>
      </c>
      <c r="C3453" s="22">
        <v>4</v>
      </c>
    </row>
    <row r="3454" spans="1:3" x14ac:dyDescent="0.2">
      <c r="A3454" s="21">
        <v>1350465806</v>
      </c>
      <c r="B3454" s="22">
        <v>8107505</v>
      </c>
      <c r="C3454" s="22">
        <v>1</v>
      </c>
    </row>
    <row r="3455" spans="1:3" x14ac:dyDescent="0.2">
      <c r="A3455" s="21">
        <v>1350465806</v>
      </c>
      <c r="B3455" s="22">
        <v>6982667</v>
      </c>
      <c r="C3455" s="22">
        <v>5</v>
      </c>
    </row>
    <row r="3456" spans="1:3" x14ac:dyDescent="0.2">
      <c r="A3456" s="21">
        <v>1350465806</v>
      </c>
      <c r="B3456" s="22">
        <v>2807421</v>
      </c>
      <c r="C3456" s="22">
        <v>5</v>
      </c>
    </row>
    <row r="3457" spans="1:3" x14ac:dyDescent="0.2">
      <c r="A3457" s="21">
        <v>1350864550</v>
      </c>
      <c r="B3457" s="22">
        <v>2488977</v>
      </c>
      <c r="C3457" s="22">
        <v>5</v>
      </c>
    </row>
    <row r="3458" spans="1:3" x14ac:dyDescent="0.2">
      <c r="A3458" s="21">
        <v>1350864550</v>
      </c>
      <c r="B3458" s="22">
        <v>7317220</v>
      </c>
      <c r="C3458" s="22">
        <v>1</v>
      </c>
    </row>
    <row r="3459" spans="1:3" x14ac:dyDescent="0.2">
      <c r="A3459" s="21">
        <v>1350864550</v>
      </c>
      <c r="B3459" s="22">
        <v>3860945</v>
      </c>
      <c r="C3459" s="22">
        <v>2</v>
      </c>
    </row>
    <row r="3460" spans="1:3" x14ac:dyDescent="0.2">
      <c r="A3460" s="21">
        <v>1350864550</v>
      </c>
      <c r="B3460" s="22">
        <v>3454426</v>
      </c>
      <c r="C3460" s="22">
        <v>2</v>
      </c>
    </row>
    <row r="3461" spans="1:3" x14ac:dyDescent="0.2">
      <c r="A3461" s="22">
        <v>1352871214</v>
      </c>
      <c r="B3461" s="22">
        <v>6909563</v>
      </c>
      <c r="C3461" s="22">
        <v>5</v>
      </c>
    </row>
    <row r="3462" spans="1:3" x14ac:dyDescent="0.2">
      <c r="A3462" s="21">
        <v>1352871214</v>
      </c>
      <c r="B3462" s="22">
        <v>6527423</v>
      </c>
      <c r="C3462" s="22">
        <v>5</v>
      </c>
    </row>
    <row r="3463" spans="1:3" x14ac:dyDescent="0.2">
      <c r="A3463" s="21">
        <v>1354348595</v>
      </c>
      <c r="B3463" s="22">
        <v>2645458</v>
      </c>
      <c r="C3463" s="22">
        <v>5</v>
      </c>
    </row>
    <row r="3464" spans="1:3" x14ac:dyDescent="0.2">
      <c r="A3464" s="22">
        <v>1355012678</v>
      </c>
      <c r="B3464" s="22">
        <v>7815017</v>
      </c>
      <c r="C3464" s="22">
        <v>2</v>
      </c>
    </row>
    <row r="3465" spans="1:3" x14ac:dyDescent="0.2">
      <c r="A3465" s="21">
        <v>1355012678</v>
      </c>
      <c r="B3465" s="22">
        <v>4336737</v>
      </c>
      <c r="C3465" s="22">
        <v>4</v>
      </c>
    </row>
    <row r="3466" spans="1:3" x14ac:dyDescent="0.2">
      <c r="A3466" s="21">
        <v>1355012678</v>
      </c>
      <c r="B3466" s="22">
        <v>6775985</v>
      </c>
      <c r="C3466" s="22">
        <v>1</v>
      </c>
    </row>
    <row r="3467" spans="1:3" x14ac:dyDescent="0.2">
      <c r="A3467" s="21">
        <v>1355012678</v>
      </c>
      <c r="B3467" s="22">
        <v>3906678</v>
      </c>
      <c r="C3467" s="22">
        <v>1</v>
      </c>
    </row>
    <row r="3468" spans="1:3" x14ac:dyDescent="0.2">
      <c r="A3468" s="22">
        <v>1355191259</v>
      </c>
      <c r="B3468" s="22">
        <v>1271375</v>
      </c>
      <c r="C3468" s="22">
        <v>3</v>
      </c>
    </row>
    <row r="3469" spans="1:3" x14ac:dyDescent="0.2">
      <c r="A3469" s="21">
        <v>1355191259</v>
      </c>
      <c r="B3469" s="22">
        <v>6964979</v>
      </c>
      <c r="C3469" s="22">
        <v>5</v>
      </c>
    </row>
    <row r="3470" spans="1:3" x14ac:dyDescent="0.2">
      <c r="A3470" s="21">
        <v>1355191259</v>
      </c>
      <c r="B3470" s="22">
        <v>5662794</v>
      </c>
      <c r="C3470" s="22">
        <v>4</v>
      </c>
    </row>
    <row r="3471" spans="1:3" x14ac:dyDescent="0.2">
      <c r="A3471" s="22">
        <v>1356035293</v>
      </c>
      <c r="B3471" s="22">
        <v>9687315</v>
      </c>
      <c r="C3471" s="22">
        <v>1</v>
      </c>
    </row>
    <row r="3472" spans="1:3" x14ac:dyDescent="0.2">
      <c r="A3472" s="21">
        <v>1356035293</v>
      </c>
      <c r="B3472" s="22">
        <v>6602154</v>
      </c>
      <c r="C3472" s="22">
        <v>1</v>
      </c>
    </row>
    <row r="3473" spans="1:3" x14ac:dyDescent="0.2">
      <c r="A3473" s="21">
        <v>1356035293</v>
      </c>
      <c r="B3473" s="22">
        <v>8167354</v>
      </c>
      <c r="C3473" s="22">
        <v>4</v>
      </c>
    </row>
    <row r="3474" spans="1:3" x14ac:dyDescent="0.2">
      <c r="A3474" s="21">
        <v>1356035293</v>
      </c>
      <c r="B3474" s="22">
        <v>2264573</v>
      </c>
      <c r="C3474" s="22">
        <v>2</v>
      </c>
    </row>
    <row r="3475" spans="1:3" x14ac:dyDescent="0.2">
      <c r="A3475" s="21">
        <v>1356035293</v>
      </c>
      <c r="B3475" s="22">
        <v>2967565</v>
      </c>
      <c r="C3475" s="22">
        <v>3</v>
      </c>
    </row>
    <row r="3476" spans="1:3" x14ac:dyDescent="0.2">
      <c r="A3476" s="21">
        <v>1356035293</v>
      </c>
      <c r="B3476" s="22">
        <v>7025995</v>
      </c>
      <c r="C3476" s="22">
        <v>3</v>
      </c>
    </row>
    <row r="3477" spans="1:3" x14ac:dyDescent="0.2">
      <c r="A3477" s="21">
        <v>1356035293</v>
      </c>
      <c r="B3477" s="22">
        <v>8793976</v>
      </c>
      <c r="C3477" s="22">
        <v>4</v>
      </c>
    </row>
    <row r="3478" spans="1:3" x14ac:dyDescent="0.2">
      <c r="A3478" s="21">
        <v>1356035293</v>
      </c>
      <c r="B3478" s="22">
        <v>3098167</v>
      </c>
      <c r="C3478" s="22">
        <v>2</v>
      </c>
    </row>
    <row r="3479" spans="1:3" x14ac:dyDescent="0.2">
      <c r="A3479" s="21">
        <v>1359674218</v>
      </c>
      <c r="B3479" s="22">
        <v>8854459</v>
      </c>
      <c r="C3479" s="22">
        <v>4</v>
      </c>
    </row>
    <row r="3480" spans="1:3" x14ac:dyDescent="0.2">
      <c r="A3480" s="21">
        <v>1359674218</v>
      </c>
      <c r="B3480" s="22">
        <v>4482158</v>
      </c>
      <c r="C3480" s="22">
        <v>5</v>
      </c>
    </row>
    <row r="3481" spans="1:3" x14ac:dyDescent="0.2">
      <c r="A3481" s="21">
        <v>1359674218</v>
      </c>
      <c r="B3481" s="22">
        <v>3512974</v>
      </c>
      <c r="C3481" s="22">
        <v>4</v>
      </c>
    </row>
    <row r="3482" spans="1:3" x14ac:dyDescent="0.2">
      <c r="A3482" s="21">
        <v>1359674218</v>
      </c>
      <c r="B3482" s="22">
        <v>9458981</v>
      </c>
      <c r="C3482" s="22">
        <v>4</v>
      </c>
    </row>
    <row r="3483" spans="1:3" x14ac:dyDescent="0.2">
      <c r="A3483" s="21">
        <v>1359674218</v>
      </c>
      <c r="B3483" s="22">
        <v>9362570</v>
      </c>
      <c r="C3483" s="22">
        <v>3</v>
      </c>
    </row>
    <row r="3484" spans="1:3" x14ac:dyDescent="0.2">
      <c r="A3484" s="21">
        <v>1359674218</v>
      </c>
      <c r="B3484" s="22">
        <v>1984985</v>
      </c>
      <c r="C3484" s="22">
        <v>1</v>
      </c>
    </row>
    <row r="3485" spans="1:3" x14ac:dyDescent="0.2">
      <c r="A3485" s="22">
        <v>1360706576</v>
      </c>
      <c r="B3485" s="22">
        <v>4237374</v>
      </c>
      <c r="C3485" s="22">
        <v>5</v>
      </c>
    </row>
    <row r="3486" spans="1:3" x14ac:dyDescent="0.2">
      <c r="A3486" s="22">
        <v>1360706576</v>
      </c>
      <c r="B3486" s="22">
        <v>5484556</v>
      </c>
      <c r="C3486" s="22">
        <v>4</v>
      </c>
    </row>
    <row r="3487" spans="1:3" x14ac:dyDescent="0.2">
      <c r="A3487" s="22">
        <v>1360706576</v>
      </c>
      <c r="B3487" s="22">
        <v>6142375</v>
      </c>
      <c r="C3487" s="22">
        <v>4</v>
      </c>
    </row>
    <row r="3488" spans="1:3" x14ac:dyDescent="0.2">
      <c r="A3488" s="21">
        <v>1360706576</v>
      </c>
      <c r="B3488" s="22">
        <v>5230774</v>
      </c>
      <c r="C3488" s="22">
        <v>2</v>
      </c>
    </row>
    <row r="3489" spans="1:3" x14ac:dyDescent="0.2">
      <c r="A3489" s="21">
        <v>1360706576</v>
      </c>
      <c r="B3489" s="22">
        <v>9618168</v>
      </c>
      <c r="C3489" s="22">
        <v>1</v>
      </c>
    </row>
    <row r="3490" spans="1:3" x14ac:dyDescent="0.2">
      <c r="A3490" s="21">
        <v>1360706576</v>
      </c>
      <c r="B3490" s="22">
        <v>4336737</v>
      </c>
      <c r="C3490" s="22">
        <v>4</v>
      </c>
    </row>
    <row r="3491" spans="1:3" x14ac:dyDescent="0.2">
      <c r="A3491" s="21">
        <v>1360706576</v>
      </c>
      <c r="B3491" s="22">
        <v>2336077</v>
      </c>
      <c r="C3491" s="22">
        <v>2</v>
      </c>
    </row>
    <row r="3492" spans="1:3" x14ac:dyDescent="0.2">
      <c r="A3492" s="21">
        <v>1360706576</v>
      </c>
      <c r="B3492" s="22">
        <v>9486794</v>
      </c>
      <c r="C3492" s="22">
        <v>4</v>
      </c>
    </row>
    <row r="3493" spans="1:3" x14ac:dyDescent="0.2">
      <c r="A3493" s="21">
        <v>1360706576</v>
      </c>
      <c r="B3493" s="22">
        <v>2246644</v>
      </c>
      <c r="C3493" s="22">
        <v>3</v>
      </c>
    </row>
    <row r="3494" spans="1:3" x14ac:dyDescent="0.2">
      <c r="A3494" s="21">
        <v>1362825495</v>
      </c>
      <c r="B3494" s="22">
        <v>9672044</v>
      </c>
      <c r="C3494" s="22">
        <v>2</v>
      </c>
    </row>
    <row r="3495" spans="1:3" x14ac:dyDescent="0.2">
      <c r="A3495" s="21">
        <v>1362825495</v>
      </c>
      <c r="B3495" s="22">
        <v>7496884</v>
      </c>
      <c r="C3495" s="22">
        <v>5</v>
      </c>
    </row>
    <row r="3496" spans="1:3" x14ac:dyDescent="0.2">
      <c r="A3496" s="21">
        <v>1362825495</v>
      </c>
      <c r="B3496" s="22">
        <v>30908</v>
      </c>
      <c r="C3496" s="22">
        <v>3</v>
      </c>
    </row>
    <row r="3497" spans="1:3" x14ac:dyDescent="0.2">
      <c r="A3497" s="22">
        <v>1364171778</v>
      </c>
      <c r="B3497" s="22">
        <v>384105</v>
      </c>
      <c r="C3497" s="22">
        <v>3</v>
      </c>
    </row>
    <row r="3498" spans="1:3" x14ac:dyDescent="0.2">
      <c r="A3498" s="21">
        <v>1364171778</v>
      </c>
      <c r="B3498" s="22">
        <v>9318853</v>
      </c>
      <c r="C3498" s="22">
        <v>3</v>
      </c>
    </row>
    <row r="3499" spans="1:3" x14ac:dyDescent="0.2">
      <c r="A3499" s="21">
        <v>1364171778</v>
      </c>
      <c r="B3499" s="22">
        <v>5390845</v>
      </c>
      <c r="C3499" s="22">
        <v>3</v>
      </c>
    </row>
    <row r="3500" spans="1:3" x14ac:dyDescent="0.2">
      <c r="A3500" s="22">
        <v>1369128424</v>
      </c>
      <c r="B3500" s="22">
        <v>964737</v>
      </c>
      <c r="C3500" s="22">
        <v>3</v>
      </c>
    </row>
    <row r="3501" spans="1:3" x14ac:dyDescent="0.2">
      <c r="A3501" s="21">
        <v>1369128424</v>
      </c>
      <c r="B3501" s="22">
        <v>8351271</v>
      </c>
      <c r="C3501" s="22">
        <v>1</v>
      </c>
    </row>
    <row r="3502" spans="1:3" x14ac:dyDescent="0.2">
      <c r="A3502" s="21">
        <v>1369128424</v>
      </c>
      <c r="B3502" s="22">
        <v>9947945</v>
      </c>
      <c r="C3502" s="22">
        <v>2</v>
      </c>
    </row>
    <row r="3503" spans="1:3" x14ac:dyDescent="0.2">
      <c r="A3503" s="21">
        <v>1369128424</v>
      </c>
      <c r="B3503" s="22">
        <v>9418090</v>
      </c>
      <c r="C3503" s="22">
        <v>2</v>
      </c>
    </row>
    <row r="3504" spans="1:3" x14ac:dyDescent="0.2">
      <c r="A3504" s="21">
        <v>1370717892</v>
      </c>
      <c r="B3504" s="22">
        <v>1547277</v>
      </c>
      <c r="C3504" s="22">
        <v>1</v>
      </c>
    </row>
    <row r="3505" spans="1:3" x14ac:dyDescent="0.2">
      <c r="A3505" s="21">
        <v>1370717892</v>
      </c>
      <c r="B3505" s="22">
        <v>7455891</v>
      </c>
      <c r="C3505" s="22">
        <v>4</v>
      </c>
    </row>
    <row r="3506" spans="1:3" x14ac:dyDescent="0.2">
      <c r="A3506" s="21">
        <v>1370717892</v>
      </c>
      <c r="B3506" s="22">
        <v>8097525</v>
      </c>
      <c r="C3506" s="22">
        <v>1</v>
      </c>
    </row>
    <row r="3507" spans="1:3" x14ac:dyDescent="0.2">
      <c r="A3507" s="21">
        <v>1370967960</v>
      </c>
      <c r="B3507" s="22">
        <v>4319735</v>
      </c>
      <c r="C3507" s="22">
        <v>1</v>
      </c>
    </row>
    <row r="3508" spans="1:3" x14ac:dyDescent="0.2">
      <c r="A3508" s="21">
        <v>1370967960</v>
      </c>
      <c r="B3508" s="22">
        <v>708377</v>
      </c>
      <c r="C3508" s="22">
        <v>5</v>
      </c>
    </row>
    <row r="3509" spans="1:3" x14ac:dyDescent="0.2">
      <c r="A3509" s="21">
        <v>1370967960</v>
      </c>
      <c r="B3509" s="22">
        <v>4555129</v>
      </c>
      <c r="C3509" s="22">
        <v>3</v>
      </c>
    </row>
    <row r="3510" spans="1:3" x14ac:dyDescent="0.2">
      <c r="A3510" s="21">
        <v>1372278886</v>
      </c>
      <c r="B3510" s="22">
        <v>1687341</v>
      </c>
      <c r="C3510" s="22">
        <v>3</v>
      </c>
    </row>
    <row r="3511" spans="1:3" x14ac:dyDescent="0.2">
      <c r="A3511" s="21">
        <v>1372278886</v>
      </c>
      <c r="B3511" s="22">
        <v>6742037</v>
      </c>
      <c r="C3511" s="22">
        <v>1</v>
      </c>
    </row>
    <row r="3512" spans="1:3" x14ac:dyDescent="0.2">
      <c r="A3512" s="21">
        <v>1372278886</v>
      </c>
      <c r="B3512" s="22">
        <v>9213779</v>
      </c>
      <c r="C3512" s="22">
        <v>3</v>
      </c>
    </row>
    <row r="3513" spans="1:3" x14ac:dyDescent="0.2">
      <c r="A3513" s="21">
        <v>1373189049</v>
      </c>
      <c r="B3513" s="22">
        <v>5127876</v>
      </c>
      <c r="C3513" s="22">
        <v>1</v>
      </c>
    </row>
    <row r="3514" spans="1:3" x14ac:dyDescent="0.2">
      <c r="A3514" s="21">
        <v>1373189049</v>
      </c>
      <c r="B3514" s="22">
        <v>4007377</v>
      </c>
      <c r="C3514" s="22">
        <v>2</v>
      </c>
    </row>
    <row r="3515" spans="1:3" x14ac:dyDescent="0.2">
      <c r="A3515" s="21">
        <v>1373189049</v>
      </c>
      <c r="B3515" s="22">
        <v>90290</v>
      </c>
      <c r="C3515" s="22">
        <v>4</v>
      </c>
    </row>
    <row r="3516" spans="1:3" x14ac:dyDescent="0.2">
      <c r="A3516" s="21">
        <v>1379819776</v>
      </c>
      <c r="B3516" s="22">
        <v>9687315</v>
      </c>
      <c r="C3516" s="22">
        <v>2</v>
      </c>
    </row>
    <row r="3517" spans="1:3" x14ac:dyDescent="0.2">
      <c r="A3517" s="21">
        <v>1379819776</v>
      </c>
      <c r="B3517" s="22">
        <v>6543576</v>
      </c>
      <c r="C3517" s="22">
        <v>1</v>
      </c>
    </row>
    <row r="3518" spans="1:3" x14ac:dyDescent="0.2">
      <c r="A3518" s="21">
        <v>1379819776</v>
      </c>
      <c r="B3518" s="22">
        <v>4350959</v>
      </c>
      <c r="C3518" s="22">
        <v>5</v>
      </c>
    </row>
    <row r="3519" spans="1:3" x14ac:dyDescent="0.2">
      <c r="A3519" s="21">
        <v>1379819776</v>
      </c>
      <c r="B3519" s="22">
        <v>7257703</v>
      </c>
      <c r="C3519" s="22">
        <v>1</v>
      </c>
    </row>
    <row r="3520" spans="1:3" x14ac:dyDescent="0.2">
      <c r="A3520" s="21">
        <v>1379819776</v>
      </c>
      <c r="B3520" s="22">
        <v>245082</v>
      </c>
      <c r="C3520" s="22">
        <v>5</v>
      </c>
    </row>
    <row r="3521" spans="1:3" x14ac:dyDescent="0.2">
      <c r="A3521" s="21">
        <v>1379819776</v>
      </c>
      <c r="B3521" s="22">
        <v>9940173</v>
      </c>
      <c r="C3521" s="22">
        <v>3</v>
      </c>
    </row>
    <row r="3522" spans="1:3" x14ac:dyDescent="0.2">
      <c r="A3522" s="21">
        <v>1379819776</v>
      </c>
      <c r="B3522" s="22">
        <v>8097525</v>
      </c>
      <c r="C3522" s="22">
        <v>2</v>
      </c>
    </row>
    <row r="3523" spans="1:3" x14ac:dyDescent="0.2">
      <c r="A3523" s="21">
        <v>1379819776</v>
      </c>
      <c r="B3523" s="22">
        <v>124351</v>
      </c>
      <c r="C3523" s="22">
        <v>4</v>
      </c>
    </row>
    <row r="3524" spans="1:3" x14ac:dyDescent="0.2">
      <c r="A3524" s="21">
        <v>1379819776</v>
      </c>
      <c r="B3524" s="22">
        <v>6870922</v>
      </c>
      <c r="C3524" s="22">
        <v>1</v>
      </c>
    </row>
    <row r="3525" spans="1:3" x14ac:dyDescent="0.2">
      <c r="A3525" s="22">
        <v>1382706326</v>
      </c>
      <c r="B3525" s="22">
        <v>1845111</v>
      </c>
      <c r="C3525" s="22">
        <v>2</v>
      </c>
    </row>
    <row r="3526" spans="1:3" x14ac:dyDescent="0.2">
      <c r="A3526" s="21">
        <v>1382706326</v>
      </c>
      <c r="B3526" s="22">
        <v>5593997</v>
      </c>
      <c r="C3526" s="22">
        <v>4</v>
      </c>
    </row>
    <row r="3527" spans="1:3" x14ac:dyDescent="0.2">
      <c r="A3527" s="21">
        <v>1382706326</v>
      </c>
      <c r="B3527" s="22">
        <v>8083104</v>
      </c>
      <c r="C3527" s="22">
        <v>2</v>
      </c>
    </row>
    <row r="3528" spans="1:3" x14ac:dyDescent="0.2">
      <c r="A3528" s="21">
        <v>1382706326</v>
      </c>
      <c r="B3528" s="22">
        <v>8698442</v>
      </c>
      <c r="C3528" s="22">
        <v>5</v>
      </c>
    </row>
    <row r="3529" spans="1:3" x14ac:dyDescent="0.2">
      <c r="A3529" s="21">
        <v>1382706326</v>
      </c>
      <c r="B3529" s="22">
        <v>3364785</v>
      </c>
      <c r="C3529" s="22">
        <v>5</v>
      </c>
    </row>
    <row r="3530" spans="1:3" x14ac:dyDescent="0.2">
      <c r="A3530" s="21">
        <v>1382706326</v>
      </c>
      <c r="B3530" s="22">
        <v>8717197</v>
      </c>
      <c r="C3530" s="22">
        <v>2</v>
      </c>
    </row>
    <row r="3531" spans="1:3" x14ac:dyDescent="0.2">
      <c r="A3531" s="22">
        <v>1383733234</v>
      </c>
      <c r="B3531" s="22">
        <v>6068020</v>
      </c>
      <c r="C3531" s="22">
        <v>1</v>
      </c>
    </row>
    <row r="3532" spans="1:3" x14ac:dyDescent="0.2">
      <c r="A3532" s="21">
        <v>1383733234</v>
      </c>
      <c r="B3532" s="22">
        <v>3684624</v>
      </c>
      <c r="C3532" s="22">
        <v>1</v>
      </c>
    </row>
    <row r="3533" spans="1:3" x14ac:dyDescent="0.2">
      <c r="A3533" s="21">
        <v>1383733234</v>
      </c>
      <c r="B3533" s="22">
        <v>1583145</v>
      </c>
      <c r="C3533" s="22">
        <v>2</v>
      </c>
    </row>
    <row r="3534" spans="1:3" x14ac:dyDescent="0.2">
      <c r="A3534" s="21">
        <v>1383733234</v>
      </c>
      <c r="B3534" s="22">
        <v>3141056</v>
      </c>
      <c r="C3534" s="22">
        <v>1</v>
      </c>
    </row>
    <row r="3535" spans="1:3" x14ac:dyDescent="0.2">
      <c r="A3535" s="21">
        <v>1383733234</v>
      </c>
      <c r="B3535" s="22">
        <v>3906678</v>
      </c>
      <c r="C3535" s="22">
        <v>4</v>
      </c>
    </row>
    <row r="3536" spans="1:3" x14ac:dyDescent="0.2">
      <c r="A3536" s="21">
        <v>1383733234</v>
      </c>
      <c r="B3536" s="22">
        <v>7772896</v>
      </c>
      <c r="C3536" s="22">
        <v>5</v>
      </c>
    </row>
    <row r="3537" spans="1:3" x14ac:dyDescent="0.2">
      <c r="A3537" s="21">
        <v>1383733234</v>
      </c>
      <c r="B3537" s="22">
        <v>1078419</v>
      </c>
      <c r="C3537" s="22">
        <v>5</v>
      </c>
    </row>
    <row r="3538" spans="1:3" x14ac:dyDescent="0.2">
      <c r="A3538" s="21">
        <v>1383733234</v>
      </c>
      <c r="B3538" s="22">
        <v>5796496</v>
      </c>
      <c r="C3538" s="22">
        <v>5</v>
      </c>
    </row>
    <row r="3539" spans="1:3" x14ac:dyDescent="0.2">
      <c r="A3539" s="22">
        <v>1384463999</v>
      </c>
      <c r="B3539" s="22">
        <v>5398933</v>
      </c>
      <c r="C3539" s="22">
        <v>2</v>
      </c>
    </row>
    <row r="3540" spans="1:3" x14ac:dyDescent="0.2">
      <c r="A3540" s="21">
        <v>1384463999</v>
      </c>
      <c r="B3540" s="22">
        <v>2324798</v>
      </c>
      <c r="C3540" s="22">
        <v>2</v>
      </c>
    </row>
    <row r="3541" spans="1:3" x14ac:dyDescent="0.2">
      <c r="A3541" s="21">
        <v>1384463999</v>
      </c>
      <c r="B3541" s="22">
        <v>882527</v>
      </c>
      <c r="C3541" s="22">
        <v>1</v>
      </c>
    </row>
    <row r="3542" spans="1:3" x14ac:dyDescent="0.2">
      <c r="A3542" s="21">
        <v>1384463999</v>
      </c>
      <c r="B3542" s="22">
        <v>1715650</v>
      </c>
      <c r="C3542" s="22">
        <v>2</v>
      </c>
    </row>
    <row r="3543" spans="1:3" x14ac:dyDescent="0.2">
      <c r="A3543" s="21">
        <v>1384463999</v>
      </c>
      <c r="B3543" s="22">
        <v>1340013</v>
      </c>
      <c r="C3543" s="22">
        <v>4</v>
      </c>
    </row>
    <row r="3544" spans="1:3" x14ac:dyDescent="0.2">
      <c r="A3544" s="21">
        <v>1384463999</v>
      </c>
      <c r="B3544" s="22">
        <v>4785312</v>
      </c>
      <c r="C3544" s="22">
        <v>4</v>
      </c>
    </row>
    <row r="3545" spans="1:3" x14ac:dyDescent="0.2">
      <c r="A3545" s="21">
        <v>1384463999</v>
      </c>
      <c r="B3545" s="22">
        <v>5258422</v>
      </c>
      <c r="C3545" s="22">
        <v>1</v>
      </c>
    </row>
    <row r="3546" spans="1:3" x14ac:dyDescent="0.2">
      <c r="A3546" s="21">
        <v>1384463999</v>
      </c>
      <c r="B3546" s="22">
        <v>6620954</v>
      </c>
      <c r="C3546" s="22">
        <v>3</v>
      </c>
    </row>
    <row r="3547" spans="1:3" x14ac:dyDescent="0.2">
      <c r="A3547" s="22">
        <v>1384550220</v>
      </c>
      <c r="B3547" s="22">
        <v>1247937</v>
      </c>
      <c r="C3547" s="22">
        <v>4</v>
      </c>
    </row>
    <row r="3548" spans="1:3" x14ac:dyDescent="0.2">
      <c r="A3548" s="22">
        <v>1384550220</v>
      </c>
      <c r="B3548" s="22">
        <v>2199152</v>
      </c>
      <c r="C3548" s="22">
        <v>3</v>
      </c>
    </row>
    <row r="3549" spans="1:3" x14ac:dyDescent="0.2">
      <c r="A3549" s="22">
        <v>1384550220</v>
      </c>
      <c r="B3549" s="22">
        <v>6982667</v>
      </c>
      <c r="C3549" s="22">
        <v>1</v>
      </c>
    </row>
    <row r="3550" spans="1:3" x14ac:dyDescent="0.2">
      <c r="A3550" s="21">
        <v>1384550220</v>
      </c>
      <c r="B3550" s="22">
        <v>9519263</v>
      </c>
      <c r="C3550" s="22">
        <v>1</v>
      </c>
    </row>
    <row r="3551" spans="1:3" x14ac:dyDescent="0.2">
      <c r="A3551" s="21">
        <v>1384550220</v>
      </c>
      <c r="B3551" s="22">
        <v>2291534</v>
      </c>
      <c r="C3551" s="22">
        <v>4</v>
      </c>
    </row>
    <row r="3552" spans="1:3" x14ac:dyDescent="0.2">
      <c r="A3552" s="22">
        <v>1388317008</v>
      </c>
      <c r="B3552" s="22">
        <v>4473191</v>
      </c>
      <c r="C3552" s="22">
        <v>5</v>
      </c>
    </row>
    <row r="3553" spans="1:3" x14ac:dyDescent="0.2">
      <c r="A3553" s="22">
        <v>1388489378</v>
      </c>
      <c r="B3553" s="22">
        <v>2115303</v>
      </c>
      <c r="C3553" s="22">
        <v>5</v>
      </c>
    </row>
    <row r="3554" spans="1:3" x14ac:dyDescent="0.2">
      <c r="A3554" s="21">
        <v>1388489378</v>
      </c>
      <c r="B3554" s="22">
        <v>3630429</v>
      </c>
      <c r="C3554" s="22">
        <v>3</v>
      </c>
    </row>
    <row r="3555" spans="1:3" x14ac:dyDescent="0.2">
      <c r="A3555" s="21">
        <v>1388489378</v>
      </c>
      <c r="B3555" s="22">
        <v>3584181</v>
      </c>
      <c r="C3555" s="22">
        <v>4</v>
      </c>
    </row>
    <row r="3556" spans="1:3" x14ac:dyDescent="0.2">
      <c r="A3556" s="21">
        <v>1388489378</v>
      </c>
      <c r="B3556" s="22">
        <v>5484556</v>
      </c>
      <c r="C3556" s="22">
        <v>2</v>
      </c>
    </row>
    <row r="3557" spans="1:3" x14ac:dyDescent="0.2">
      <c r="A3557" s="21">
        <v>1390604623</v>
      </c>
      <c r="B3557" s="22">
        <v>2035821</v>
      </c>
      <c r="C3557" s="22">
        <v>1</v>
      </c>
    </row>
    <row r="3558" spans="1:3" x14ac:dyDescent="0.2">
      <c r="A3558" s="21">
        <v>1390604623</v>
      </c>
      <c r="B3558" s="22">
        <v>2569456</v>
      </c>
      <c r="C3558" s="22">
        <v>5</v>
      </c>
    </row>
    <row r="3559" spans="1:3" x14ac:dyDescent="0.2">
      <c r="A3559" s="21">
        <v>1390604623</v>
      </c>
      <c r="B3559" s="22">
        <v>6718164</v>
      </c>
      <c r="C3559" s="22">
        <v>2</v>
      </c>
    </row>
    <row r="3560" spans="1:3" x14ac:dyDescent="0.2">
      <c r="A3560" s="21">
        <v>1391085931</v>
      </c>
      <c r="B3560" s="22">
        <v>4663658</v>
      </c>
      <c r="C3560" s="22">
        <v>5</v>
      </c>
    </row>
    <row r="3561" spans="1:3" x14ac:dyDescent="0.2">
      <c r="A3561" s="21">
        <v>1391085931</v>
      </c>
      <c r="B3561" s="22">
        <v>3201605</v>
      </c>
      <c r="C3561" s="22">
        <v>1</v>
      </c>
    </row>
    <row r="3562" spans="1:3" x14ac:dyDescent="0.2">
      <c r="A3562" s="21">
        <v>1391085931</v>
      </c>
      <c r="B3562" s="22">
        <v>7170861</v>
      </c>
      <c r="C3562" s="22">
        <v>1</v>
      </c>
    </row>
    <row r="3563" spans="1:3" x14ac:dyDescent="0.2">
      <c r="A3563" s="21">
        <v>1391085931</v>
      </c>
      <c r="B3563" s="22">
        <v>9304033</v>
      </c>
      <c r="C3563" s="22">
        <v>5</v>
      </c>
    </row>
    <row r="3564" spans="1:3" x14ac:dyDescent="0.2">
      <c r="A3564" s="21">
        <v>1391085931</v>
      </c>
      <c r="B3564" s="22">
        <v>1990249</v>
      </c>
      <c r="C3564" s="22">
        <v>1</v>
      </c>
    </row>
    <row r="3565" spans="1:3" x14ac:dyDescent="0.2">
      <c r="A3565" s="21">
        <v>1391085931</v>
      </c>
      <c r="B3565" s="22">
        <v>7644566</v>
      </c>
      <c r="C3565" s="22">
        <v>4</v>
      </c>
    </row>
    <row r="3566" spans="1:3" x14ac:dyDescent="0.2">
      <c r="A3566" s="21">
        <v>1395867706</v>
      </c>
      <c r="B3566" s="22">
        <v>3782822</v>
      </c>
      <c r="C3566" s="22">
        <v>2</v>
      </c>
    </row>
    <row r="3567" spans="1:3" x14ac:dyDescent="0.2">
      <c r="A3567" s="21">
        <v>1395867706</v>
      </c>
      <c r="B3567" s="22">
        <v>8811776</v>
      </c>
      <c r="C3567" s="22">
        <v>2</v>
      </c>
    </row>
    <row r="3568" spans="1:3" x14ac:dyDescent="0.2">
      <c r="A3568" s="21">
        <v>1395867706</v>
      </c>
      <c r="B3568" s="22">
        <v>6124423</v>
      </c>
      <c r="C3568" s="22">
        <v>4</v>
      </c>
    </row>
    <row r="3569" spans="1:3" x14ac:dyDescent="0.2">
      <c r="A3569" s="21">
        <v>1398957567</v>
      </c>
      <c r="B3569" s="22">
        <v>7185398</v>
      </c>
      <c r="C3569" s="22">
        <v>2</v>
      </c>
    </row>
    <row r="3570" spans="1:3" x14ac:dyDescent="0.2">
      <c r="A3570" s="21">
        <v>1398957567</v>
      </c>
      <c r="B3570" s="22">
        <v>1286756</v>
      </c>
      <c r="C3570" s="22">
        <v>1</v>
      </c>
    </row>
    <row r="3571" spans="1:3" x14ac:dyDescent="0.2">
      <c r="A3571" s="21">
        <v>1398957567</v>
      </c>
      <c r="B3571" s="22">
        <v>7366875</v>
      </c>
      <c r="C3571" s="22">
        <v>5</v>
      </c>
    </row>
    <row r="3572" spans="1:3" x14ac:dyDescent="0.2">
      <c r="A3572" s="21">
        <v>1398957567</v>
      </c>
      <c r="B3572" s="22">
        <v>9737691</v>
      </c>
      <c r="C3572" s="22">
        <v>5</v>
      </c>
    </row>
    <row r="3573" spans="1:3" x14ac:dyDescent="0.2">
      <c r="A3573" s="21">
        <v>1399747148</v>
      </c>
      <c r="B3573" s="22">
        <v>4963951</v>
      </c>
      <c r="C3573" s="22">
        <v>1</v>
      </c>
    </row>
    <row r="3574" spans="1:3" x14ac:dyDescent="0.2">
      <c r="A3574" s="21">
        <v>1399747148</v>
      </c>
      <c r="B3574" s="22">
        <v>4793907</v>
      </c>
      <c r="C3574" s="22">
        <v>4</v>
      </c>
    </row>
    <row r="3575" spans="1:3" x14ac:dyDescent="0.2">
      <c r="A3575" s="21">
        <v>1399747148</v>
      </c>
      <c r="B3575" s="22">
        <v>3115573</v>
      </c>
      <c r="C3575" s="22">
        <v>5</v>
      </c>
    </row>
    <row r="3576" spans="1:3" x14ac:dyDescent="0.2">
      <c r="A3576" s="21">
        <v>1399747148</v>
      </c>
      <c r="B3576" s="22">
        <v>9539357</v>
      </c>
      <c r="C3576" s="22">
        <v>4</v>
      </c>
    </row>
    <row r="3577" spans="1:3" x14ac:dyDescent="0.2">
      <c r="A3577" s="22">
        <v>1401871946</v>
      </c>
      <c r="B3577" s="22">
        <v>4173446</v>
      </c>
      <c r="C3577" s="22">
        <v>3</v>
      </c>
    </row>
    <row r="3578" spans="1:3" x14ac:dyDescent="0.2">
      <c r="A3578" s="21">
        <v>1401871946</v>
      </c>
      <c r="B3578" s="22">
        <v>1687341</v>
      </c>
      <c r="C3578" s="22">
        <v>5</v>
      </c>
    </row>
    <row r="3579" spans="1:3" x14ac:dyDescent="0.2">
      <c r="A3579" s="21">
        <v>1401871946</v>
      </c>
      <c r="B3579" s="22">
        <v>642506</v>
      </c>
      <c r="C3579" s="22">
        <v>3</v>
      </c>
    </row>
    <row r="3580" spans="1:3" x14ac:dyDescent="0.2">
      <c r="A3580" s="21">
        <v>1401871946</v>
      </c>
      <c r="B3580" s="22">
        <v>6573947</v>
      </c>
      <c r="C3580" s="22">
        <v>4</v>
      </c>
    </row>
    <row r="3581" spans="1:3" x14ac:dyDescent="0.2">
      <c r="A3581" s="21">
        <v>1403870211</v>
      </c>
      <c r="B3581" s="22">
        <v>9161511</v>
      </c>
      <c r="C3581" s="22">
        <v>3</v>
      </c>
    </row>
    <row r="3582" spans="1:3" x14ac:dyDescent="0.2">
      <c r="A3582" s="21">
        <v>1403870211</v>
      </c>
      <c r="B3582" s="22">
        <v>458380</v>
      </c>
      <c r="C3582" s="22">
        <v>3</v>
      </c>
    </row>
    <row r="3583" spans="1:3" x14ac:dyDescent="0.2">
      <c r="A3583" s="21">
        <v>1403870211</v>
      </c>
      <c r="B3583" s="22">
        <v>9531951</v>
      </c>
      <c r="C3583" s="22">
        <v>4</v>
      </c>
    </row>
    <row r="3584" spans="1:3" x14ac:dyDescent="0.2">
      <c r="A3584" s="21">
        <v>1403870211</v>
      </c>
      <c r="B3584" s="22">
        <v>4846948</v>
      </c>
      <c r="C3584" s="22">
        <v>5</v>
      </c>
    </row>
    <row r="3585" spans="1:3" x14ac:dyDescent="0.2">
      <c r="A3585" s="21">
        <v>1403870211</v>
      </c>
      <c r="B3585" s="22">
        <v>8704015</v>
      </c>
      <c r="C3585" s="22">
        <v>1</v>
      </c>
    </row>
    <row r="3586" spans="1:3" x14ac:dyDescent="0.2">
      <c r="A3586" s="21">
        <v>1403870211</v>
      </c>
      <c r="B3586" s="22">
        <v>7011036</v>
      </c>
      <c r="C3586" s="22">
        <v>1</v>
      </c>
    </row>
    <row r="3587" spans="1:3" x14ac:dyDescent="0.2">
      <c r="A3587" s="21">
        <v>1403870211</v>
      </c>
      <c r="B3587" s="22">
        <v>1728995</v>
      </c>
      <c r="C3587" s="22">
        <v>4</v>
      </c>
    </row>
    <row r="3588" spans="1:3" x14ac:dyDescent="0.2">
      <c r="A3588" s="21">
        <v>1403870211</v>
      </c>
      <c r="B3588" s="22">
        <v>105221</v>
      </c>
      <c r="C3588" s="22">
        <v>3</v>
      </c>
    </row>
    <row r="3589" spans="1:3" x14ac:dyDescent="0.2">
      <c r="A3589" s="21">
        <v>1403870211</v>
      </c>
      <c r="B3589" s="22">
        <v>8918769</v>
      </c>
      <c r="C3589" s="22">
        <v>3</v>
      </c>
    </row>
    <row r="3590" spans="1:3" x14ac:dyDescent="0.2">
      <c r="A3590" s="22">
        <v>1404240104</v>
      </c>
      <c r="B3590" s="22">
        <v>8107505</v>
      </c>
      <c r="C3590" s="22">
        <v>3</v>
      </c>
    </row>
    <row r="3591" spans="1:3" x14ac:dyDescent="0.2">
      <c r="A3591" s="21">
        <v>1404240104</v>
      </c>
      <c r="B3591" s="22">
        <v>4983555</v>
      </c>
      <c r="C3591" s="22">
        <v>1</v>
      </c>
    </row>
    <row r="3592" spans="1:3" x14ac:dyDescent="0.2">
      <c r="A3592" s="21">
        <v>1404240104</v>
      </c>
      <c r="B3592" s="22">
        <v>3791317</v>
      </c>
      <c r="C3592" s="22">
        <v>3</v>
      </c>
    </row>
    <row r="3593" spans="1:3" x14ac:dyDescent="0.2">
      <c r="A3593" s="21">
        <v>1404240104</v>
      </c>
      <c r="B3593" s="22">
        <v>4160602</v>
      </c>
      <c r="C3593" s="22">
        <v>2</v>
      </c>
    </row>
    <row r="3594" spans="1:3" x14ac:dyDescent="0.2">
      <c r="A3594" s="21">
        <v>1404240104</v>
      </c>
      <c r="B3594" s="22">
        <v>2855821</v>
      </c>
      <c r="C3594" s="22">
        <v>2</v>
      </c>
    </row>
    <row r="3595" spans="1:3" x14ac:dyDescent="0.2">
      <c r="A3595" s="21">
        <v>1404240104</v>
      </c>
      <c r="B3595" s="22">
        <v>5435880</v>
      </c>
      <c r="C3595" s="22">
        <v>3</v>
      </c>
    </row>
    <row r="3596" spans="1:3" x14ac:dyDescent="0.2">
      <c r="A3596" s="21">
        <v>1404240104</v>
      </c>
      <c r="B3596" s="22">
        <v>4034853</v>
      </c>
      <c r="C3596" s="22">
        <v>5</v>
      </c>
    </row>
    <row r="3597" spans="1:3" x14ac:dyDescent="0.2">
      <c r="A3597" s="21">
        <v>1413606941</v>
      </c>
      <c r="B3597" s="22">
        <v>9252485</v>
      </c>
      <c r="C3597" s="22">
        <v>5</v>
      </c>
    </row>
    <row r="3598" spans="1:3" x14ac:dyDescent="0.2">
      <c r="A3598" s="21">
        <v>1413606941</v>
      </c>
      <c r="B3598" s="22">
        <v>2967027</v>
      </c>
      <c r="C3598" s="22">
        <v>1</v>
      </c>
    </row>
    <row r="3599" spans="1:3" x14ac:dyDescent="0.2">
      <c r="A3599" s="21">
        <v>1413606941</v>
      </c>
      <c r="B3599" s="22">
        <v>7467791</v>
      </c>
      <c r="C3599" s="22">
        <v>3</v>
      </c>
    </row>
    <row r="3600" spans="1:3" x14ac:dyDescent="0.2">
      <c r="A3600" s="21">
        <v>1413988316</v>
      </c>
      <c r="B3600" s="22">
        <v>1731740</v>
      </c>
      <c r="C3600" s="22">
        <v>3</v>
      </c>
    </row>
    <row r="3601" spans="1:3" x14ac:dyDescent="0.2">
      <c r="A3601" s="21">
        <v>1413988316</v>
      </c>
      <c r="B3601" s="22">
        <v>2120735</v>
      </c>
      <c r="C3601" s="22">
        <v>2</v>
      </c>
    </row>
    <row r="3602" spans="1:3" x14ac:dyDescent="0.2">
      <c r="A3602" s="21">
        <v>1413988316</v>
      </c>
      <c r="B3602" s="22">
        <v>866173</v>
      </c>
      <c r="C3602" s="22">
        <v>2</v>
      </c>
    </row>
    <row r="3603" spans="1:3" x14ac:dyDescent="0.2">
      <c r="A3603" s="21">
        <v>1413988316</v>
      </c>
      <c r="B3603" s="22">
        <v>6437058</v>
      </c>
      <c r="C3603" s="22">
        <v>4</v>
      </c>
    </row>
    <row r="3604" spans="1:3" x14ac:dyDescent="0.2">
      <c r="A3604" s="21">
        <v>1413988316</v>
      </c>
      <c r="B3604" s="22">
        <v>5451869</v>
      </c>
      <c r="C3604" s="22">
        <v>2</v>
      </c>
    </row>
    <row r="3605" spans="1:3" x14ac:dyDescent="0.2">
      <c r="A3605" s="21">
        <v>1413988316</v>
      </c>
      <c r="B3605" s="22">
        <v>5694412</v>
      </c>
      <c r="C3605" s="22">
        <v>1</v>
      </c>
    </row>
    <row r="3606" spans="1:3" x14ac:dyDescent="0.2">
      <c r="A3606" s="21">
        <v>1413988316</v>
      </c>
      <c r="B3606" s="22">
        <v>6981371</v>
      </c>
      <c r="C3606" s="22">
        <v>2</v>
      </c>
    </row>
    <row r="3607" spans="1:3" x14ac:dyDescent="0.2">
      <c r="A3607" s="21">
        <v>1413988316</v>
      </c>
      <c r="B3607" s="22">
        <v>9531951</v>
      </c>
      <c r="C3607" s="22">
        <v>3</v>
      </c>
    </row>
    <row r="3608" spans="1:3" x14ac:dyDescent="0.2">
      <c r="A3608" s="21">
        <v>1413988316</v>
      </c>
      <c r="B3608" s="22">
        <v>7496884</v>
      </c>
      <c r="C3608" s="22">
        <v>4</v>
      </c>
    </row>
    <row r="3609" spans="1:3" x14ac:dyDescent="0.2">
      <c r="A3609" s="21">
        <v>1413988316</v>
      </c>
      <c r="B3609" s="22">
        <v>3845361</v>
      </c>
      <c r="C3609" s="22">
        <v>5</v>
      </c>
    </row>
    <row r="3610" spans="1:3" x14ac:dyDescent="0.2">
      <c r="A3610" s="21">
        <v>1413988316</v>
      </c>
      <c r="B3610" s="22">
        <v>2848643</v>
      </c>
      <c r="C3610" s="22">
        <v>2</v>
      </c>
    </row>
    <row r="3611" spans="1:3" x14ac:dyDescent="0.2">
      <c r="A3611" s="21">
        <v>1419777919</v>
      </c>
      <c r="B3611" s="22">
        <v>5703917</v>
      </c>
      <c r="C3611" s="22">
        <v>1</v>
      </c>
    </row>
    <row r="3612" spans="1:3" x14ac:dyDescent="0.2">
      <c r="A3612" s="21">
        <v>1419777919</v>
      </c>
      <c r="B3612" s="22">
        <v>1507310</v>
      </c>
      <c r="C3612" s="22">
        <v>3</v>
      </c>
    </row>
    <row r="3613" spans="1:3" x14ac:dyDescent="0.2">
      <c r="A3613" s="21">
        <v>1419777919</v>
      </c>
      <c r="B3613" s="22">
        <v>5843852</v>
      </c>
      <c r="C3613" s="22">
        <v>3</v>
      </c>
    </row>
    <row r="3614" spans="1:3" x14ac:dyDescent="0.2">
      <c r="A3614" s="21">
        <v>1419777919</v>
      </c>
      <c r="B3614" s="22">
        <v>9256260</v>
      </c>
      <c r="C3614" s="22">
        <v>1</v>
      </c>
    </row>
    <row r="3615" spans="1:3" x14ac:dyDescent="0.2">
      <c r="A3615" s="21">
        <v>1419777919</v>
      </c>
      <c r="B3615" s="22">
        <v>13623</v>
      </c>
      <c r="C3615" s="22">
        <v>3</v>
      </c>
    </row>
    <row r="3616" spans="1:3" x14ac:dyDescent="0.2">
      <c r="A3616" s="21">
        <v>1419777919</v>
      </c>
      <c r="B3616" s="22">
        <v>3364785</v>
      </c>
      <c r="C3616" s="22">
        <v>1</v>
      </c>
    </row>
    <row r="3617" spans="1:3" x14ac:dyDescent="0.2">
      <c r="A3617" s="21">
        <v>1419777919</v>
      </c>
      <c r="B3617" s="22">
        <v>9289190</v>
      </c>
      <c r="C3617" s="22">
        <v>2</v>
      </c>
    </row>
    <row r="3618" spans="1:3" x14ac:dyDescent="0.2">
      <c r="A3618" s="21">
        <v>1421929952</v>
      </c>
      <c r="B3618" s="22">
        <v>761690</v>
      </c>
      <c r="C3618" s="22">
        <v>1</v>
      </c>
    </row>
    <row r="3619" spans="1:3" x14ac:dyDescent="0.2">
      <c r="A3619" s="21">
        <v>1421929952</v>
      </c>
      <c r="B3619" s="22">
        <v>2035821</v>
      </c>
      <c r="C3619" s="22">
        <v>4</v>
      </c>
    </row>
    <row r="3620" spans="1:3" x14ac:dyDescent="0.2">
      <c r="A3620" s="21">
        <v>1421929952</v>
      </c>
      <c r="B3620" s="22">
        <v>9318853</v>
      </c>
      <c r="C3620" s="22">
        <v>2</v>
      </c>
    </row>
    <row r="3621" spans="1:3" x14ac:dyDescent="0.2">
      <c r="A3621" s="21">
        <v>1421929952</v>
      </c>
      <c r="B3621" s="22">
        <v>1109509</v>
      </c>
      <c r="C3621" s="22">
        <v>2</v>
      </c>
    </row>
    <row r="3622" spans="1:3" x14ac:dyDescent="0.2">
      <c r="A3622" s="21">
        <v>1422189239</v>
      </c>
      <c r="B3622" s="22">
        <v>3141056</v>
      </c>
      <c r="C3622" s="22">
        <v>2</v>
      </c>
    </row>
    <row r="3623" spans="1:3" x14ac:dyDescent="0.2">
      <c r="A3623" s="21">
        <v>1422189239</v>
      </c>
      <c r="B3623" s="22">
        <v>1509827</v>
      </c>
      <c r="C3623" s="22">
        <v>4</v>
      </c>
    </row>
    <row r="3624" spans="1:3" x14ac:dyDescent="0.2">
      <c r="A3624" s="21">
        <v>1422189239</v>
      </c>
      <c r="B3624" s="22">
        <v>8850570</v>
      </c>
      <c r="C3624" s="22">
        <v>1</v>
      </c>
    </row>
    <row r="3625" spans="1:3" x14ac:dyDescent="0.2">
      <c r="A3625" s="21">
        <v>1422189239</v>
      </c>
      <c r="B3625" s="22">
        <v>2853495</v>
      </c>
      <c r="C3625" s="22">
        <v>2</v>
      </c>
    </row>
    <row r="3626" spans="1:3" x14ac:dyDescent="0.2">
      <c r="A3626" s="21">
        <v>1422189239</v>
      </c>
      <c r="B3626" s="22">
        <v>6124423</v>
      </c>
      <c r="C3626" s="22">
        <v>1</v>
      </c>
    </row>
    <row r="3627" spans="1:3" x14ac:dyDescent="0.2">
      <c r="A3627" s="22">
        <v>1422654576</v>
      </c>
      <c r="B3627" s="22">
        <v>5390845</v>
      </c>
      <c r="C3627" s="22">
        <v>1</v>
      </c>
    </row>
    <row r="3628" spans="1:3" x14ac:dyDescent="0.2">
      <c r="A3628" s="21">
        <v>1422654576</v>
      </c>
      <c r="B3628" s="22">
        <v>4188682</v>
      </c>
      <c r="C3628" s="22">
        <v>5</v>
      </c>
    </row>
    <row r="3629" spans="1:3" x14ac:dyDescent="0.2">
      <c r="A3629" s="21">
        <v>1422654576</v>
      </c>
      <c r="B3629" s="22">
        <v>8004746</v>
      </c>
      <c r="C3629" s="22">
        <v>3</v>
      </c>
    </row>
    <row r="3630" spans="1:3" x14ac:dyDescent="0.2">
      <c r="A3630" s="21">
        <v>1422654576</v>
      </c>
      <c r="B3630" s="22">
        <v>13623</v>
      </c>
      <c r="C3630" s="22">
        <v>5</v>
      </c>
    </row>
    <row r="3631" spans="1:3" x14ac:dyDescent="0.2">
      <c r="A3631" s="21">
        <v>1422654576</v>
      </c>
      <c r="B3631" s="22">
        <v>6068020</v>
      </c>
      <c r="C3631" s="22">
        <v>4</v>
      </c>
    </row>
    <row r="3632" spans="1:3" x14ac:dyDescent="0.2">
      <c r="A3632" s="21">
        <v>1422654576</v>
      </c>
      <c r="B3632" s="22">
        <v>4277373</v>
      </c>
      <c r="C3632" s="22">
        <v>2</v>
      </c>
    </row>
    <row r="3633" spans="1:3" x14ac:dyDescent="0.2">
      <c r="A3633" s="21">
        <v>1424834903</v>
      </c>
      <c r="B3633" s="22">
        <v>8680782</v>
      </c>
      <c r="C3633" s="22">
        <v>5</v>
      </c>
    </row>
    <row r="3634" spans="1:3" x14ac:dyDescent="0.2">
      <c r="A3634" s="21">
        <v>1424834903</v>
      </c>
      <c r="B3634" s="22">
        <v>7257970</v>
      </c>
      <c r="C3634" s="22">
        <v>4</v>
      </c>
    </row>
    <row r="3635" spans="1:3" x14ac:dyDescent="0.2">
      <c r="A3635" s="21">
        <v>1424834903</v>
      </c>
      <c r="B3635" s="22">
        <v>3652028</v>
      </c>
      <c r="C3635" s="22">
        <v>2</v>
      </c>
    </row>
    <row r="3636" spans="1:3" x14ac:dyDescent="0.2">
      <c r="A3636" s="21">
        <v>1424834903</v>
      </c>
      <c r="B3636" s="22">
        <v>7579612</v>
      </c>
      <c r="C3636" s="22">
        <v>4</v>
      </c>
    </row>
    <row r="3637" spans="1:3" x14ac:dyDescent="0.2">
      <c r="A3637" s="21">
        <v>1426391310</v>
      </c>
      <c r="B3637" s="22">
        <v>5984900</v>
      </c>
      <c r="C3637" s="22">
        <v>4</v>
      </c>
    </row>
    <row r="3638" spans="1:3" x14ac:dyDescent="0.2">
      <c r="A3638" s="21">
        <v>1426391310</v>
      </c>
      <c r="B3638" s="22">
        <v>1853924</v>
      </c>
      <c r="C3638" s="22">
        <v>3</v>
      </c>
    </row>
    <row r="3639" spans="1:3" x14ac:dyDescent="0.2">
      <c r="A3639" s="21">
        <v>1426391310</v>
      </c>
      <c r="B3639" s="22">
        <v>2416428</v>
      </c>
      <c r="C3639" s="22">
        <v>3</v>
      </c>
    </row>
    <row r="3640" spans="1:3" x14ac:dyDescent="0.2">
      <c r="A3640" s="21">
        <v>1426391310</v>
      </c>
      <c r="B3640" s="22">
        <v>2848643</v>
      </c>
      <c r="C3640" s="22">
        <v>4</v>
      </c>
    </row>
    <row r="3641" spans="1:3" x14ac:dyDescent="0.2">
      <c r="A3641" s="21">
        <v>1426391310</v>
      </c>
      <c r="B3641" s="22">
        <v>1666482</v>
      </c>
      <c r="C3641" s="22">
        <v>2</v>
      </c>
    </row>
    <row r="3642" spans="1:3" x14ac:dyDescent="0.2">
      <c r="A3642" s="21">
        <v>1426391310</v>
      </c>
      <c r="B3642" s="22">
        <v>2419028</v>
      </c>
      <c r="C3642" s="22">
        <v>3</v>
      </c>
    </row>
    <row r="3643" spans="1:3" x14ac:dyDescent="0.2">
      <c r="A3643" s="21">
        <v>1426391310</v>
      </c>
      <c r="B3643" s="22">
        <v>6957858</v>
      </c>
      <c r="C3643" s="22">
        <v>5</v>
      </c>
    </row>
    <row r="3644" spans="1:3" x14ac:dyDescent="0.2">
      <c r="A3644" s="21">
        <v>1426391310</v>
      </c>
      <c r="B3644" s="22">
        <v>6523133</v>
      </c>
      <c r="C3644" s="22">
        <v>4</v>
      </c>
    </row>
    <row r="3645" spans="1:3" x14ac:dyDescent="0.2">
      <c r="A3645" s="21">
        <v>1426391310</v>
      </c>
      <c r="B3645" s="22">
        <v>3140357</v>
      </c>
      <c r="C3645" s="22">
        <v>2</v>
      </c>
    </row>
    <row r="3646" spans="1:3" x14ac:dyDescent="0.2">
      <c r="A3646" s="21">
        <v>1426391310</v>
      </c>
      <c r="B3646" s="22">
        <v>6224039</v>
      </c>
      <c r="C3646" s="22">
        <v>4</v>
      </c>
    </row>
    <row r="3647" spans="1:3" x14ac:dyDescent="0.2">
      <c r="A3647" s="22">
        <v>1429911727</v>
      </c>
      <c r="B3647" s="22">
        <v>7676556</v>
      </c>
      <c r="C3647" s="22">
        <v>5</v>
      </c>
    </row>
    <row r="3648" spans="1:3" x14ac:dyDescent="0.2">
      <c r="A3648" s="22">
        <v>1429911727</v>
      </c>
      <c r="B3648" s="22">
        <v>900491</v>
      </c>
      <c r="C3648" s="22">
        <v>4</v>
      </c>
    </row>
    <row r="3649" spans="1:3" x14ac:dyDescent="0.2">
      <c r="A3649" s="22">
        <v>1429911727</v>
      </c>
      <c r="B3649" s="22">
        <v>2427623</v>
      </c>
      <c r="C3649" s="22">
        <v>3</v>
      </c>
    </row>
    <row r="3650" spans="1:3" x14ac:dyDescent="0.2">
      <c r="A3650" s="21">
        <v>1429911727</v>
      </c>
      <c r="B3650" s="22">
        <v>1509827</v>
      </c>
      <c r="C3650" s="22">
        <v>1</v>
      </c>
    </row>
    <row r="3651" spans="1:3" x14ac:dyDescent="0.2">
      <c r="A3651" s="21">
        <v>1429911727</v>
      </c>
      <c r="B3651" s="22">
        <v>9976690</v>
      </c>
      <c r="C3651" s="22">
        <v>2</v>
      </c>
    </row>
    <row r="3652" spans="1:3" x14ac:dyDescent="0.2">
      <c r="A3652" s="21">
        <v>1429911727</v>
      </c>
      <c r="B3652" s="22">
        <v>6942190</v>
      </c>
      <c r="C3652" s="22">
        <v>5</v>
      </c>
    </row>
    <row r="3653" spans="1:3" x14ac:dyDescent="0.2">
      <c r="A3653" s="21">
        <v>1437329717</v>
      </c>
      <c r="B3653" s="22">
        <v>7676556</v>
      </c>
      <c r="C3653" s="22">
        <v>3</v>
      </c>
    </row>
    <row r="3654" spans="1:3" x14ac:dyDescent="0.2">
      <c r="A3654" s="21">
        <v>1437329717</v>
      </c>
      <c r="B3654" s="22">
        <v>7243532</v>
      </c>
      <c r="C3654" s="22">
        <v>5</v>
      </c>
    </row>
    <row r="3655" spans="1:3" x14ac:dyDescent="0.2">
      <c r="A3655" s="21">
        <v>1437329717</v>
      </c>
      <c r="B3655" s="22">
        <v>5619966</v>
      </c>
      <c r="C3655" s="22">
        <v>1</v>
      </c>
    </row>
    <row r="3656" spans="1:3" x14ac:dyDescent="0.2">
      <c r="A3656" s="21">
        <v>1437329717</v>
      </c>
      <c r="B3656" s="22">
        <v>2848643</v>
      </c>
      <c r="C3656" s="22">
        <v>1</v>
      </c>
    </row>
    <row r="3657" spans="1:3" x14ac:dyDescent="0.2">
      <c r="A3657" s="21">
        <v>1439320037</v>
      </c>
      <c r="B3657" s="22">
        <v>6131861</v>
      </c>
      <c r="C3657" s="22">
        <v>2</v>
      </c>
    </row>
    <row r="3658" spans="1:3" x14ac:dyDescent="0.2">
      <c r="A3658" s="21">
        <v>1439320037</v>
      </c>
      <c r="B3658" s="22">
        <v>2489811</v>
      </c>
      <c r="C3658" s="22">
        <v>3</v>
      </c>
    </row>
    <row r="3659" spans="1:3" x14ac:dyDescent="0.2">
      <c r="A3659" s="21">
        <v>1439320037</v>
      </c>
      <c r="B3659" s="22">
        <v>4476554</v>
      </c>
      <c r="C3659" s="22">
        <v>1</v>
      </c>
    </row>
    <row r="3660" spans="1:3" x14ac:dyDescent="0.2">
      <c r="A3660" s="21">
        <v>1439320037</v>
      </c>
      <c r="B3660" s="22">
        <v>155749</v>
      </c>
      <c r="C3660" s="22">
        <v>1</v>
      </c>
    </row>
    <row r="3661" spans="1:3" x14ac:dyDescent="0.2">
      <c r="A3661" s="22">
        <v>1441156164</v>
      </c>
      <c r="B3661" s="22">
        <v>8425039</v>
      </c>
      <c r="C3661" s="22">
        <v>2</v>
      </c>
    </row>
    <row r="3662" spans="1:3" x14ac:dyDescent="0.2">
      <c r="A3662" s="21">
        <v>1441156164</v>
      </c>
      <c r="B3662" s="22">
        <v>5241372</v>
      </c>
      <c r="C3662" s="22">
        <v>1</v>
      </c>
    </row>
    <row r="3663" spans="1:3" x14ac:dyDescent="0.2">
      <c r="A3663" s="21">
        <v>1441156164</v>
      </c>
      <c r="B3663" s="22">
        <v>6938599</v>
      </c>
      <c r="C3663" s="22">
        <v>3</v>
      </c>
    </row>
    <row r="3664" spans="1:3" x14ac:dyDescent="0.2">
      <c r="A3664" s="21">
        <v>1441156164</v>
      </c>
      <c r="B3664" s="22">
        <v>6970879</v>
      </c>
      <c r="C3664" s="22">
        <v>1</v>
      </c>
    </row>
    <row r="3665" spans="1:3" x14ac:dyDescent="0.2">
      <c r="A3665" s="21">
        <v>1441156164</v>
      </c>
      <c r="B3665" s="22">
        <v>5728400</v>
      </c>
      <c r="C3665" s="22">
        <v>5</v>
      </c>
    </row>
    <row r="3666" spans="1:3" x14ac:dyDescent="0.2">
      <c r="A3666" s="21">
        <v>1441156164</v>
      </c>
      <c r="B3666" s="22">
        <v>6066530</v>
      </c>
      <c r="C3666" s="22">
        <v>2</v>
      </c>
    </row>
    <row r="3667" spans="1:3" x14ac:dyDescent="0.2">
      <c r="A3667" s="21">
        <v>1441468899</v>
      </c>
      <c r="B3667" s="22">
        <v>6998294</v>
      </c>
      <c r="C3667" s="22">
        <v>1</v>
      </c>
    </row>
    <row r="3668" spans="1:3" x14ac:dyDescent="0.2">
      <c r="A3668" s="21">
        <v>1441468899</v>
      </c>
      <c r="B3668" s="22">
        <v>3674559</v>
      </c>
      <c r="C3668" s="22">
        <v>1</v>
      </c>
    </row>
    <row r="3669" spans="1:3" x14ac:dyDescent="0.2">
      <c r="A3669" s="21">
        <v>1441468899</v>
      </c>
      <c r="B3669" s="22">
        <v>7487123</v>
      </c>
      <c r="C3669" s="22">
        <v>3</v>
      </c>
    </row>
    <row r="3670" spans="1:3" x14ac:dyDescent="0.2">
      <c r="A3670" s="21">
        <v>1441468899</v>
      </c>
      <c r="B3670" s="22">
        <v>2345224</v>
      </c>
      <c r="C3670" s="22">
        <v>2</v>
      </c>
    </row>
    <row r="3671" spans="1:3" x14ac:dyDescent="0.2">
      <c r="A3671" s="21">
        <v>1442802278</v>
      </c>
      <c r="B3671" s="22">
        <v>9539357</v>
      </c>
      <c r="C3671" s="22">
        <v>3</v>
      </c>
    </row>
    <row r="3672" spans="1:3" x14ac:dyDescent="0.2">
      <c r="A3672" s="21">
        <v>1442802278</v>
      </c>
      <c r="B3672" s="22">
        <v>3375429</v>
      </c>
      <c r="C3672" s="22">
        <v>5</v>
      </c>
    </row>
    <row r="3673" spans="1:3" x14ac:dyDescent="0.2">
      <c r="A3673" s="21">
        <v>1442802278</v>
      </c>
      <c r="B3673" s="22">
        <v>158789</v>
      </c>
      <c r="C3673" s="22">
        <v>1</v>
      </c>
    </row>
    <row r="3674" spans="1:3" x14ac:dyDescent="0.2">
      <c r="A3674" s="21">
        <v>1442802278</v>
      </c>
      <c r="B3674" s="22">
        <v>6039570</v>
      </c>
      <c r="C3674" s="22">
        <v>1</v>
      </c>
    </row>
    <row r="3675" spans="1:3" x14ac:dyDescent="0.2">
      <c r="A3675" s="21">
        <v>1442802278</v>
      </c>
      <c r="B3675" s="22">
        <v>5398933</v>
      </c>
      <c r="C3675" s="22">
        <v>2</v>
      </c>
    </row>
    <row r="3676" spans="1:3" x14ac:dyDescent="0.2">
      <c r="A3676" s="21">
        <v>1445614535</v>
      </c>
      <c r="B3676" s="22">
        <v>1212724</v>
      </c>
      <c r="C3676" s="22">
        <v>5</v>
      </c>
    </row>
    <row r="3677" spans="1:3" x14ac:dyDescent="0.2">
      <c r="A3677" s="21">
        <v>1445614535</v>
      </c>
      <c r="B3677" s="22">
        <v>1885388</v>
      </c>
      <c r="C3677" s="22">
        <v>1</v>
      </c>
    </row>
    <row r="3678" spans="1:3" x14ac:dyDescent="0.2">
      <c r="A3678" s="21">
        <v>1445614535</v>
      </c>
      <c r="B3678" s="22">
        <v>6518924</v>
      </c>
      <c r="C3678" s="22">
        <v>2</v>
      </c>
    </row>
    <row r="3679" spans="1:3" x14ac:dyDescent="0.2">
      <c r="A3679" s="22">
        <v>1448710623</v>
      </c>
      <c r="B3679" s="22">
        <v>6353807</v>
      </c>
      <c r="C3679" s="22">
        <v>2</v>
      </c>
    </row>
    <row r="3680" spans="1:3" x14ac:dyDescent="0.2">
      <c r="A3680" s="21">
        <v>1448710623</v>
      </c>
      <c r="B3680" s="22">
        <v>384105</v>
      </c>
      <c r="C3680" s="22">
        <v>1</v>
      </c>
    </row>
    <row r="3681" spans="1:3" x14ac:dyDescent="0.2">
      <c r="A3681" s="21">
        <v>1448710623</v>
      </c>
      <c r="B3681" s="22">
        <v>6874399</v>
      </c>
      <c r="C3681" s="22">
        <v>3</v>
      </c>
    </row>
    <row r="3682" spans="1:3" x14ac:dyDescent="0.2">
      <c r="A3682" s="21">
        <v>1448710623</v>
      </c>
      <c r="B3682" s="22">
        <v>9318853</v>
      </c>
      <c r="C3682" s="22">
        <v>4</v>
      </c>
    </row>
    <row r="3683" spans="1:3" x14ac:dyDescent="0.2">
      <c r="A3683" s="21">
        <v>1451322162</v>
      </c>
      <c r="B3683" s="22">
        <v>8311209</v>
      </c>
      <c r="C3683" s="22">
        <v>1</v>
      </c>
    </row>
    <row r="3684" spans="1:3" x14ac:dyDescent="0.2">
      <c r="A3684" s="21">
        <v>1451322162</v>
      </c>
      <c r="B3684" s="22">
        <v>5314964</v>
      </c>
      <c r="C3684" s="22">
        <v>2</v>
      </c>
    </row>
    <row r="3685" spans="1:3" x14ac:dyDescent="0.2">
      <c r="A3685" s="21">
        <v>1451322162</v>
      </c>
      <c r="B3685" s="22">
        <v>7589763</v>
      </c>
      <c r="C3685" s="22">
        <v>2</v>
      </c>
    </row>
    <row r="3686" spans="1:3" x14ac:dyDescent="0.2">
      <c r="A3686" s="21">
        <v>1451322162</v>
      </c>
      <c r="B3686" s="22">
        <v>2652272</v>
      </c>
      <c r="C3686" s="22">
        <v>1</v>
      </c>
    </row>
    <row r="3687" spans="1:3" x14ac:dyDescent="0.2">
      <c r="A3687" s="21">
        <v>1451772782</v>
      </c>
      <c r="B3687" s="22">
        <v>613647</v>
      </c>
      <c r="C3687" s="22">
        <v>5</v>
      </c>
    </row>
    <row r="3688" spans="1:3" x14ac:dyDescent="0.2">
      <c r="A3688" s="22">
        <v>1452492739</v>
      </c>
      <c r="B3688" s="22">
        <v>460462</v>
      </c>
      <c r="C3688" s="22">
        <v>2</v>
      </c>
    </row>
    <row r="3689" spans="1:3" x14ac:dyDescent="0.2">
      <c r="A3689" s="21">
        <v>1452492739</v>
      </c>
      <c r="B3689" s="22">
        <v>3115573</v>
      </c>
      <c r="C3689" s="22">
        <v>2</v>
      </c>
    </row>
    <row r="3690" spans="1:3" x14ac:dyDescent="0.2">
      <c r="A3690" s="21">
        <v>1452492739</v>
      </c>
      <c r="B3690" s="22">
        <v>8321047</v>
      </c>
      <c r="C3690" s="22">
        <v>5</v>
      </c>
    </row>
    <row r="3691" spans="1:3" x14ac:dyDescent="0.2">
      <c r="A3691" s="21">
        <v>1452492739</v>
      </c>
      <c r="B3691" s="22">
        <v>5215524</v>
      </c>
      <c r="C3691" s="22">
        <v>3</v>
      </c>
    </row>
    <row r="3692" spans="1:3" x14ac:dyDescent="0.2">
      <c r="A3692" s="21">
        <v>1452492739</v>
      </c>
      <c r="B3692" s="22">
        <v>3796831</v>
      </c>
      <c r="C3692" s="22">
        <v>2</v>
      </c>
    </row>
    <row r="3693" spans="1:3" x14ac:dyDescent="0.2">
      <c r="A3693" s="21">
        <v>1456508127</v>
      </c>
      <c r="B3693" s="22">
        <v>8929771</v>
      </c>
      <c r="C3693" s="22">
        <v>4</v>
      </c>
    </row>
    <row r="3694" spans="1:3" x14ac:dyDescent="0.2">
      <c r="A3694" s="21">
        <v>1456508127</v>
      </c>
      <c r="B3694" s="22">
        <v>2642499</v>
      </c>
      <c r="C3694" s="22">
        <v>1</v>
      </c>
    </row>
    <row r="3695" spans="1:3" x14ac:dyDescent="0.2">
      <c r="A3695" s="21">
        <v>1456508127</v>
      </c>
      <c r="B3695" s="22">
        <v>7278305</v>
      </c>
      <c r="C3695" s="22">
        <v>4</v>
      </c>
    </row>
    <row r="3696" spans="1:3" x14ac:dyDescent="0.2">
      <c r="A3696" s="21">
        <v>1456508127</v>
      </c>
      <c r="B3696" s="22">
        <v>3003352</v>
      </c>
      <c r="C3696" s="22">
        <v>3</v>
      </c>
    </row>
    <row r="3697" spans="1:3" x14ac:dyDescent="0.2">
      <c r="A3697" s="21">
        <v>1456508127</v>
      </c>
      <c r="B3697" s="22">
        <v>2336216</v>
      </c>
      <c r="C3697" s="22">
        <v>1</v>
      </c>
    </row>
    <row r="3698" spans="1:3" x14ac:dyDescent="0.2">
      <c r="A3698" s="21">
        <v>1456508127</v>
      </c>
      <c r="B3698" s="22">
        <v>6543576</v>
      </c>
      <c r="C3698" s="22">
        <v>2</v>
      </c>
    </row>
    <row r="3699" spans="1:3" x14ac:dyDescent="0.2">
      <c r="A3699" s="21">
        <v>1456508127</v>
      </c>
      <c r="B3699" s="22">
        <v>4365957</v>
      </c>
      <c r="C3699" s="22">
        <v>4</v>
      </c>
    </row>
    <row r="3700" spans="1:3" x14ac:dyDescent="0.2">
      <c r="A3700" s="21">
        <v>1457201890</v>
      </c>
      <c r="B3700" s="22">
        <v>7403581</v>
      </c>
      <c r="C3700" s="22">
        <v>3</v>
      </c>
    </row>
    <row r="3701" spans="1:3" x14ac:dyDescent="0.2">
      <c r="A3701" s="21">
        <v>1457201890</v>
      </c>
      <c r="B3701" s="22">
        <v>4941357</v>
      </c>
      <c r="C3701" s="22">
        <v>4</v>
      </c>
    </row>
    <row r="3702" spans="1:3" x14ac:dyDescent="0.2">
      <c r="A3702" s="21">
        <v>1457201890</v>
      </c>
      <c r="B3702" s="22">
        <v>9865250</v>
      </c>
      <c r="C3702" s="22">
        <v>2</v>
      </c>
    </row>
    <row r="3703" spans="1:3" x14ac:dyDescent="0.2">
      <c r="A3703" s="21">
        <v>1458728308</v>
      </c>
      <c r="B3703" s="22">
        <v>105221</v>
      </c>
      <c r="C3703" s="22">
        <v>2</v>
      </c>
    </row>
    <row r="3704" spans="1:3" x14ac:dyDescent="0.2">
      <c r="A3704" s="21">
        <v>1458728308</v>
      </c>
      <c r="B3704" s="22">
        <v>3515454</v>
      </c>
      <c r="C3704" s="22">
        <v>2</v>
      </c>
    </row>
    <row r="3705" spans="1:3" x14ac:dyDescent="0.2">
      <c r="A3705" s="21">
        <v>1458728308</v>
      </c>
      <c r="B3705" s="22">
        <v>8831413</v>
      </c>
      <c r="C3705" s="22">
        <v>2</v>
      </c>
    </row>
    <row r="3706" spans="1:3" x14ac:dyDescent="0.2">
      <c r="A3706" s="21">
        <v>1458728308</v>
      </c>
      <c r="B3706" s="22">
        <v>2163593</v>
      </c>
      <c r="C3706" s="22">
        <v>1</v>
      </c>
    </row>
    <row r="3707" spans="1:3" x14ac:dyDescent="0.2">
      <c r="A3707" s="22">
        <v>1460497084</v>
      </c>
      <c r="B3707" s="22">
        <v>8685061</v>
      </c>
      <c r="C3707" s="22">
        <v>1</v>
      </c>
    </row>
    <row r="3708" spans="1:3" x14ac:dyDescent="0.2">
      <c r="A3708" s="21">
        <v>1460497084</v>
      </c>
      <c r="B3708" s="22">
        <v>6802514</v>
      </c>
      <c r="C3708" s="22">
        <v>3</v>
      </c>
    </row>
    <row r="3709" spans="1:3" x14ac:dyDescent="0.2">
      <c r="A3709" s="21">
        <v>1460497084</v>
      </c>
      <c r="B3709" s="22">
        <v>5080549</v>
      </c>
      <c r="C3709" s="22">
        <v>4</v>
      </c>
    </row>
    <row r="3710" spans="1:3" x14ac:dyDescent="0.2">
      <c r="A3710" s="22">
        <v>1461370569</v>
      </c>
      <c r="B3710" s="22">
        <v>4928248</v>
      </c>
      <c r="C3710" s="22">
        <v>2</v>
      </c>
    </row>
    <row r="3711" spans="1:3" x14ac:dyDescent="0.2">
      <c r="A3711" s="21">
        <v>1461370569</v>
      </c>
      <c r="B3711" s="22">
        <v>2140501</v>
      </c>
      <c r="C3711" s="22">
        <v>4</v>
      </c>
    </row>
    <row r="3712" spans="1:3" x14ac:dyDescent="0.2">
      <c r="A3712" s="21">
        <v>1461370569</v>
      </c>
      <c r="B3712" s="22">
        <v>162435</v>
      </c>
      <c r="C3712" s="22">
        <v>2</v>
      </c>
    </row>
    <row r="3713" spans="1:3" x14ac:dyDescent="0.2">
      <c r="A3713" s="21">
        <v>1461370569</v>
      </c>
      <c r="B3713" s="22">
        <v>360151</v>
      </c>
      <c r="C3713" s="22">
        <v>3</v>
      </c>
    </row>
    <row r="3714" spans="1:3" x14ac:dyDescent="0.2">
      <c r="A3714" s="21">
        <v>1461370569</v>
      </c>
      <c r="B3714" s="22">
        <v>2652272</v>
      </c>
      <c r="C3714" s="22">
        <v>1</v>
      </c>
    </row>
    <row r="3715" spans="1:3" x14ac:dyDescent="0.2">
      <c r="A3715" s="21">
        <v>1461370569</v>
      </c>
      <c r="B3715" s="22">
        <v>2324798</v>
      </c>
      <c r="C3715" s="22">
        <v>2</v>
      </c>
    </row>
    <row r="3716" spans="1:3" x14ac:dyDescent="0.2">
      <c r="A3716" s="21">
        <v>1461370569</v>
      </c>
      <c r="B3716" s="22">
        <v>3926687</v>
      </c>
      <c r="C3716" s="22">
        <v>5</v>
      </c>
    </row>
    <row r="3717" spans="1:3" x14ac:dyDescent="0.2">
      <c r="A3717" s="21">
        <v>1461627740</v>
      </c>
      <c r="B3717" s="22">
        <v>4762264</v>
      </c>
      <c r="C3717" s="22">
        <v>1</v>
      </c>
    </row>
    <row r="3718" spans="1:3" x14ac:dyDescent="0.2">
      <c r="A3718" s="21">
        <v>1461627740</v>
      </c>
      <c r="B3718" s="22">
        <v>2291534</v>
      </c>
      <c r="C3718" s="22">
        <v>4</v>
      </c>
    </row>
    <row r="3719" spans="1:3" x14ac:dyDescent="0.2">
      <c r="A3719" s="22">
        <v>1463793658</v>
      </c>
      <c r="B3719" s="22">
        <v>3489213</v>
      </c>
      <c r="C3719" s="22">
        <v>1</v>
      </c>
    </row>
    <row r="3720" spans="1:3" x14ac:dyDescent="0.2">
      <c r="A3720" s="22">
        <v>1463793658</v>
      </c>
      <c r="B3720" s="22">
        <v>8570707</v>
      </c>
      <c r="C3720" s="22">
        <v>2</v>
      </c>
    </row>
    <row r="3721" spans="1:3" x14ac:dyDescent="0.2">
      <c r="A3721" s="21">
        <v>1463793658</v>
      </c>
      <c r="B3721" s="22">
        <v>642506</v>
      </c>
      <c r="C3721" s="22">
        <v>4</v>
      </c>
    </row>
    <row r="3722" spans="1:3" x14ac:dyDescent="0.2">
      <c r="A3722" s="21">
        <v>1464968190</v>
      </c>
      <c r="B3722" s="22">
        <v>1850970</v>
      </c>
      <c r="C3722" s="22">
        <v>2</v>
      </c>
    </row>
    <row r="3723" spans="1:3" x14ac:dyDescent="0.2">
      <c r="A3723" s="21">
        <v>1464968190</v>
      </c>
      <c r="B3723" s="22">
        <v>1095189</v>
      </c>
      <c r="C3723" s="22">
        <v>3</v>
      </c>
    </row>
    <row r="3724" spans="1:3" x14ac:dyDescent="0.2">
      <c r="A3724" s="21">
        <v>1464968190</v>
      </c>
      <c r="B3724" s="22">
        <v>1813290</v>
      </c>
      <c r="C3724" s="22">
        <v>1</v>
      </c>
    </row>
    <row r="3725" spans="1:3" x14ac:dyDescent="0.2">
      <c r="A3725" s="21">
        <v>1464968190</v>
      </c>
      <c r="B3725" s="22">
        <v>5186750</v>
      </c>
      <c r="C3725" s="22">
        <v>5</v>
      </c>
    </row>
    <row r="3726" spans="1:3" x14ac:dyDescent="0.2">
      <c r="A3726" s="21">
        <v>1466292900</v>
      </c>
      <c r="B3726" s="22">
        <v>1433660</v>
      </c>
      <c r="C3726" s="22">
        <v>5</v>
      </c>
    </row>
    <row r="3727" spans="1:3" x14ac:dyDescent="0.2">
      <c r="A3727" s="21">
        <v>1466292900</v>
      </c>
      <c r="B3727" s="22">
        <v>9519263</v>
      </c>
      <c r="C3727" s="22">
        <v>2</v>
      </c>
    </row>
    <row r="3728" spans="1:3" x14ac:dyDescent="0.2">
      <c r="A3728" s="21">
        <v>1466292900</v>
      </c>
      <c r="B3728" s="22">
        <v>1972599</v>
      </c>
      <c r="C3728" s="22">
        <v>5</v>
      </c>
    </row>
    <row r="3729" spans="1:3" x14ac:dyDescent="0.2">
      <c r="A3729" s="21">
        <v>1466292900</v>
      </c>
      <c r="B3729" s="22">
        <v>3782822</v>
      </c>
      <c r="C3729" s="22">
        <v>1</v>
      </c>
    </row>
    <row r="3730" spans="1:3" x14ac:dyDescent="0.2">
      <c r="A3730" s="21">
        <v>1466292900</v>
      </c>
      <c r="B3730" s="22">
        <v>3619649</v>
      </c>
      <c r="C3730" s="22">
        <v>4</v>
      </c>
    </row>
    <row r="3731" spans="1:3" x14ac:dyDescent="0.2">
      <c r="A3731" s="21">
        <v>1466292900</v>
      </c>
      <c r="B3731" s="22">
        <v>9691519</v>
      </c>
      <c r="C3731" s="22">
        <v>2</v>
      </c>
    </row>
    <row r="3732" spans="1:3" x14ac:dyDescent="0.2">
      <c r="A3732" s="21">
        <v>1467848120</v>
      </c>
      <c r="B3732" s="22">
        <v>2804841</v>
      </c>
      <c r="C3732" s="22">
        <v>1</v>
      </c>
    </row>
    <row r="3733" spans="1:3" x14ac:dyDescent="0.2">
      <c r="A3733" s="21">
        <v>1467848120</v>
      </c>
      <c r="B3733" s="22">
        <v>2160406</v>
      </c>
      <c r="C3733" s="22">
        <v>5</v>
      </c>
    </row>
    <row r="3734" spans="1:3" x14ac:dyDescent="0.2">
      <c r="A3734" s="21">
        <v>1470686941</v>
      </c>
      <c r="B3734" s="22">
        <v>7569257</v>
      </c>
      <c r="C3734" s="22">
        <v>3</v>
      </c>
    </row>
    <row r="3735" spans="1:3" x14ac:dyDescent="0.2">
      <c r="A3735" s="21">
        <v>1470686941</v>
      </c>
      <c r="B3735" s="22">
        <v>782010</v>
      </c>
      <c r="C3735" s="22">
        <v>3</v>
      </c>
    </row>
    <row r="3736" spans="1:3" x14ac:dyDescent="0.2">
      <c r="A3736" s="21">
        <v>1470686941</v>
      </c>
      <c r="B3736" s="22">
        <v>1509827</v>
      </c>
      <c r="C3736" s="22">
        <v>4</v>
      </c>
    </row>
    <row r="3737" spans="1:3" x14ac:dyDescent="0.2">
      <c r="A3737" s="21">
        <v>1470686941</v>
      </c>
      <c r="B3737" s="22">
        <v>5654632</v>
      </c>
      <c r="C3737" s="22">
        <v>5</v>
      </c>
    </row>
    <row r="3738" spans="1:3" x14ac:dyDescent="0.2">
      <c r="A3738" s="21">
        <v>1470686941</v>
      </c>
      <c r="B3738" s="22">
        <v>4004375</v>
      </c>
      <c r="C3738" s="22">
        <v>1</v>
      </c>
    </row>
    <row r="3739" spans="1:3" x14ac:dyDescent="0.2">
      <c r="A3739" s="21">
        <v>1470686941</v>
      </c>
      <c r="B3739" s="22">
        <v>1934764</v>
      </c>
      <c r="C3739" s="22">
        <v>3</v>
      </c>
    </row>
    <row r="3740" spans="1:3" x14ac:dyDescent="0.2">
      <c r="A3740" s="21">
        <v>1475055288</v>
      </c>
      <c r="B3740" s="22">
        <v>4347652</v>
      </c>
      <c r="C3740" s="22">
        <v>5</v>
      </c>
    </row>
    <row r="3741" spans="1:3" x14ac:dyDescent="0.2">
      <c r="A3741" s="21">
        <v>1475055288</v>
      </c>
      <c r="B3741" s="22">
        <v>90457</v>
      </c>
      <c r="C3741" s="22">
        <v>3</v>
      </c>
    </row>
    <row r="3742" spans="1:3" x14ac:dyDescent="0.2">
      <c r="A3742" s="21">
        <v>1475055288</v>
      </c>
      <c r="B3742" s="22">
        <v>3940851</v>
      </c>
      <c r="C3742" s="22">
        <v>1</v>
      </c>
    </row>
    <row r="3743" spans="1:3" x14ac:dyDescent="0.2">
      <c r="A3743" s="21">
        <v>1475055288</v>
      </c>
      <c r="B3743" s="22">
        <v>9885766</v>
      </c>
      <c r="C3743" s="22">
        <v>5</v>
      </c>
    </row>
    <row r="3744" spans="1:3" x14ac:dyDescent="0.2">
      <c r="A3744" s="21">
        <v>1475055288</v>
      </c>
      <c r="B3744" s="22">
        <v>1598283</v>
      </c>
      <c r="C3744" s="22">
        <v>4</v>
      </c>
    </row>
    <row r="3745" spans="1:3" x14ac:dyDescent="0.2">
      <c r="A3745" s="21">
        <v>1476931877</v>
      </c>
      <c r="B3745" s="22">
        <v>6271453</v>
      </c>
      <c r="C3745" s="22">
        <v>5</v>
      </c>
    </row>
    <row r="3746" spans="1:3" x14ac:dyDescent="0.2">
      <c r="A3746" s="21">
        <v>1476931877</v>
      </c>
      <c r="B3746" s="22">
        <v>568580</v>
      </c>
      <c r="C3746" s="22">
        <v>2</v>
      </c>
    </row>
    <row r="3747" spans="1:3" x14ac:dyDescent="0.2">
      <c r="A3747" s="21">
        <v>1476931877</v>
      </c>
      <c r="B3747" s="22">
        <v>9620197</v>
      </c>
      <c r="C3747" s="22">
        <v>5</v>
      </c>
    </row>
    <row r="3748" spans="1:3" x14ac:dyDescent="0.2">
      <c r="A3748" s="21">
        <v>1476931877</v>
      </c>
      <c r="B3748" s="22">
        <v>5984900</v>
      </c>
      <c r="C3748" s="22">
        <v>4</v>
      </c>
    </row>
    <row r="3749" spans="1:3" x14ac:dyDescent="0.2">
      <c r="A3749" s="22">
        <v>1482424574</v>
      </c>
      <c r="B3749" s="22">
        <v>9252485</v>
      </c>
      <c r="C3749" s="22">
        <v>2</v>
      </c>
    </row>
    <row r="3750" spans="1:3" x14ac:dyDescent="0.2">
      <c r="A3750" s="22">
        <v>1482424574</v>
      </c>
      <c r="B3750" s="22">
        <v>1401945</v>
      </c>
      <c r="C3750" s="22">
        <v>1</v>
      </c>
    </row>
    <row r="3751" spans="1:3" x14ac:dyDescent="0.2">
      <c r="A3751" s="21">
        <v>1482424574</v>
      </c>
      <c r="B3751" s="22">
        <v>5126425</v>
      </c>
      <c r="C3751" s="22">
        <v>2</v>
      </c>
    </row>
    <row r="3752" spans="1:3" x14ac:dyDescent="0.2">
      <c r="A3752" s="21">
        <v>1482424574</v>
      </c>
      <c r="B3752" s="22">
        <v>3618925</v>
      </c>
      <c r="C3752" s="22">
        <v>3</v>
      </c>
    </row>
    <row r="3753" spans="1:3" x14ac:dyDescent="0.2">
      <c r="A3753" s="21">
        <v>1482424574</v>
      </c>
      <c r="B3753" s="22">
        <v>360151</v>
      </c>
      <c r="C3753" s="22">
        <v>5</v>
      </c>
    </row>
    <row r="3754" spans="1:3" x14ac:dyDescent="0.2">
      <c r="A3754" s="21">
        <v>1482424574</v>
      </c>
      <c r="B3754" s="22">
        <v>4115950</v>
      </c>
      <c r="C3754" s="22">
        <v>1</v>
      </c>
    </row>
    <row r="3755" spans="1:3" x14ac:dyDescent="0.2">
      <c r="A3755" s="21">
        <v>1482424574</v>
      </c>
      <c r="B3755" s="22">
        <v>3008547</v>
      </c>
      <c r="C3755" s="22">
        <v>5</v>
      </c>
    </row>
    <row r="3756" spans="1:3" x14ac:dyDescent="0.2">
      <c r="A3756" s="21">
        <v>1488935083</v>
      </c>
      <c r="B3756" s="22">
        <v>7359373</v>
      </c>
      <c r="C3756" s="22">
        <v>4</v>
      </c>
    </row>
    <row r="3757" spans="1:3" x14ac:dyDescent="0.2">
      <c r="A3757" s="21">
        <v>1490643746</v>
      </c>
      <c r="B3757" s="22">
        <v>1945560</v>
      </c>
      <c r="C3757" s="22">
        <v>5</v>
      </c>
    </row>
    <row r="3758" spans="1:3" x14ac:dyDescent="0.2">
      <c r="A3758" s="21">
        <v>1490643746</v>
      </c>
      <c r="B3758" s="22">
        <v>3618925</v>
      </c>
      <c r="C3758" s="22">
        <v>2</v>
      </c>
    </row>
    <row r="3759" spans="1:3" x14ac:dyDescent="0.2">
      <c r="A3759" s="21">
        <v>1490643746</v>
      </c>
      <c r="B3759" s="22">
        <v>9918523</v>
      </c>
      <c r="C3759" s="22">
        <v>5</v>
      </c>
    </row>
    <row r="3760" spans="1:3" x14ac:dyDescent="0.2">
      <c r="A3760" s="21">
        <v>1490643746</v>
      </c>
      <c r="B3760" s="22">
        <v>2124894</v>
      </c>
      <c r="C3760" s="22">
        <v>1</v>
      </c>
    </row>
    <row r="3761" spans="1:3" x14ac:dyDescent="0.2">
      <c r="A3761" s="21">
        <v>1490643746</v>
      </c>
      <c r="B3761" s="22">
        <v>2569456</v>
      </c>
      <c r="C3761" s="22">
        <v>4</v>
      </c>
    </row>
    <row r="3762" spans="1:3" x14ac:dyDescent="0.2">
      <c r="A3762" s="21">
        <v>1490643746</v>
      </c>
      <c r="B3762" s="22">
        <v>298034</v>
      </c>
      <c r="C3762" s="22">
        <v>2</v>
      </c>
    </row>
    <row r="3763" spans="1:3" x14ac:dyDescent="0.2">
      <c r="A3763" s="22">
        <v>1491562716</v>
      </c>
      <c r="B3763" s="22">
        <v>5755860</v>
      </c>
      <c r="C3763" s="22">
        <v>3</v>
      </c>
    </row>
    <row r="3764" spans="1:3" x14ac:dyDescent="0.2">
      <c r="A3764" s="21">
        <v>1491562716</v>
      </c>
      <c r="B3764" s="22">
        <v>6602154</v>
      </c>
      <c r="C3764" s="22">
        <v>1</v>
      </c>
    </row>
    <row r="3765" spans="1:3" x14ac:dyDescent="0.2">
      <c r="A3765" s="21">
        <v>1491562716</v>
      </c>
      <c r="B3765" s="22">
        <v>1823288</v>
      </c>
      <c r="C3765" s="22">
        <v>1</v>
      </c>
    </row>
    <row r="3766" spans="1:3" x14ac:dyDescent="0.2">
      <c r="A3766" s="21">
        <v>1491562716</v>
      </c>
      <c r="B3766" s="22">
        <v>4190317</v>
      </c>
      <c r="C3766" s="22">
        <v>5</v>
      </c>
    </row>
    <row r="3767" spans="1:3" x14ac:dyDescent="0.2">
      <c r="A3767" s="21">
        <v>1491562716</v>
      </c>
      <c r="B3767" s="22">
        <v>1639324</v>
      </c>
      <c r="C3767" s="22">
        <v>2</v>
      </c>
    </row>
    <row r="3768" spans="1:3" x14ac:dyDescent="0.2">
      <c r="A3768" s="21">
        <v>1491562716</v>
      </c>
      <c r="B3768" s="22">
        <v>7042366</v>
      </c>
      <c r="C3768" s="22">
        <v>5</v>
      </c>
    </row>
    <row r="3769" spans="1:3" x14ac:dyDescent="0.2">
      <c r="A3769" s="21">
        <v>1491562716</v>
      </c>
      <c r="B3769" s="22">
        <v>8795646</v>
      </c>
      <c r="C3769" s="22">
        <v>2</v>
      </c>
    </row>
    <row r="3770" spans="1:3" x14ac:dyDescent="0.2">
      <c r="A3770" s="21">
        <v>1491562716</v>
      </c>
      <c r="B3770" s="22">
        <v>8362090</v>
      </c>
      <c r="C3770" s="22">
        <v>4</v>
      </c>
    </row>
    <row r="3771" spans="1:3" x14ac:dyDescent="0.2">
      <c r="A3771" s="22">
        <v>1495593716</v>
      </c>
      <c r="B3771" s="22">
        <v>8412277</v>
      </c>
      <c r="C3771" s="22">
        <v>2</v>
      </c>
    </row>
    <row r="3772" spans="1:3" x14ac:dyDescent="0.2">
      <c r="A3772" s="21">
        <v>1495593716</v>
      </c>
      <c r="B3772" s="22">
        <v>5662794</v>
      </c>
      <c r="C3772" s="22">
        <v>4</v>
      </c>
    </row>
    <row r="3773" spans="1:3" x14ac:dyDescent="0.2">
      <c r="A3773" s="21">
        <v>1495593716</v>
      </c>
      <c r="B3773" s="22">
        <v>5893937</v>
      </c>
      <c r="C3773" s="22">
        <v>1</v>
      </c>
    </row>
    <row r="3774" spans="1:3" x14ac:dyDescent="0.2">
      <c r="A3774" s="21">
        <v>1495593716</v>
      </c>
      <c r="B3774" s="22">
        <v>21410</v>
      </c>
      <c r="C3774" s="22">
        <v>4</v>
      </c>
    </row>
    <row r="3775" spans="1:3" x14ac:dyDescent="0.2">
      <c r="A3775" s="21">
        <v>1495593716</v>
      </c>
      <c r="B3775" s="22">
        <v>7816760</v>
      </c>
      <c r="C3775" s="22">
        <v>3</v>
      </c>
    </row>
    <row r="3776" spans="1:3" x14ac:dyDescent="0.2">
      <c r="A3776" s="21">
        <v>1495593716</v>
      </c>
      <c r="B3776" s="22">
        <v>5092896</v>
      </c>
      <c r="C3776" s="22">
        <v>5</v>
      </c>
    </row>
    <row r="3777" spans="1:3" x14ac:dyDescent="0.2">
      <c r="A3777" s="21">
        <v>1495593716</v>
      </c>
      <c r="B3777" s="22">
        <v>4473191</v>
      </c>
      <c r="C3777" s="22">
        <v>3</v>
      </c>
    </row>
    <row r="3778" spans="1:3" x14ac:dyDescent="0.2">
      <c r="A3778" s="21">
        <v>1495593716</v>
      </c>
      <c r="B3778" s="22">
        <v>2547405</v>
      </c>
      <c r="C3778" s="22">
        <v>2</v>
      </c>
    </row>
    <row r="3779" spans="1:3" x14ac:dyDescent="0.2">
      <c r="A3779" s="21">
        <v>1495593716</v>
      </c>
      <c r="B3779" s="22">
        <v>5903202</v>
      </c>
      <c r="C3779" s="22">
        <v>1</v>
      </c>
    </row>
    <row r="3780" spans="1:3" x14ac:dyDescent="0.2">
      <c r="A3780" s="21">
        <v>1496832030</v>
      </c>
      <c r="B3780" s="22">
        <v>1904743</v>
      </c>
      <c r="C3780" s="22">
        <v>4</v>
      </c>
    </row>
    <row r="3781" spans="1:3" x14ac:dyDescent="0.2">
      <c r="A3781" s="21">
        <v>1496832030</v>
      </c>
      <c r="B3781" s="22">
        <v>3928396</v>
      </c>
      <c r="C3781" s="22">
        <v>2</v>
      </c>
    </row>
    <row r="3782" spans="1:3" x14ac:dyDescent="0.2">
      <c r="A3782" s="21">
        <v>1496832030</v>
      </c>
      <c r="B3782" s="22">
        <v>8645944</v>
      </c>
      <c r="C3782" s="22">
        <v>2</v>
      </c>
    </row>
    <row r="3783" spans="1:3" x14ac:dyDescent="0.2">
      <c r="A3783" s="21">
        <v>1496832030</v>
      </c>
      <c r="B3783" s="22">
        <v>9823441</v>
      </c>
      <c r="C3783" s="22">
        <v>1</v>
      </c>
    </row>
    <row r="3784" spans="1:3" x14ac:dyDescent="0.2">
      <c r="A3784" s="21">
        <v>1496832030</v>
      </c>
      <c r="B3784" s="22">
        <v>8721180</v>
      </c>
      <c r="C3784" s="22">
        <v>3</v>
      </c>
    </row>
    <row r="3785" spans="1:3" x14ac:dyDescent="0.2">
      <c r="A3785" s="22">
        <v>1498833337</v>
      </c>
      <c r="B3785" s="22">
        <v>278668</v>
      </c>
      <c r="C3785" s="22">
        <v>1</v>
      </c>
    </row>
    <row r="3786" spans="1:3" x14ac:dyDescent="0.2">
      <c r="A3786" s="22">
        <v>1498833337</v>
      </c>
      <c r="B3786" s="22">
        <v>4893762</v>
      </c>
      <c r="C3786" s="22">
        <v>5</v>
      </c>
    </row>
    <row r="3787" spans="1:3" x14ac:dyDescent="0.2">
      <c r="A3787" s="22">
        <v>1498833337</v>
      </c>
      <c r="B3787" s="22">
        <v>8428425</v>
      </c>
      <c r="C3787" s="22">
        <v>1</v>
      </c>
    </row>
    <row r="3788" spans="1:3" x14ac:dyDescent="0.2">
      <c r="A3788" s="22">
        <v>1498833337</v>
      </c>
      <c r="B3788" s="22">
        <v>1876472</v>
      </c>
      <c r="C3788" s="22">
        <v>5</v>
      </c>
    </row>
    <row r="3789" spans="1:3" x14ac:dyDescent="0.2">
      <c r="A3789" s="21">
        <v>1498833337</v>
      </c>
      <c r="B3789" s="22">
        <v>4406557</v>
      </c>
      <c r="C3789" s="22">
        <v>1</v>
      </c>
    </row>
    <row r="3790" spans="1:3" x14ac:dyDescent="0.2">
      <c r="A3790" s="21">
        <v>1498833337</v>
      </c>
      <c r="B3790" s="22">
        <v>2794692</v>
      </c>
      <c r="C3790" s="22">
        <v>3</v>
      </c>
    </row>
    <row r="3791" spans="1:3" x14ac:dyDescent="0.2">
      <c r="A3791" s="21">
        <v>1498833337</v>
      </c>
      <c r="B3791" s="22">
        <v>6183526</v>
      </c>
      <c r="C3791" s="22">
        <v>3</v>
      </c>
    </row>
    <row r="3792" spans="1:3" x14ac:dyDescent="0.2">
      <c r="A3792" s="21">
        <v>1498833337</v>
      </c>
      <c r="B3792" s="22">
        <v>1984985</v>
      </c>
      <c r="C3792" s="22">
        <v>1</v>
      </c>
    </row>
    <row r="3793" spans="1:3" x14ac:dyDescent="0.2">
      <c r="A3793" s="21">
        <v>1498833337</v>
      </c>
      <c r="B3793" s="22">
        <v>5796163</v>
      </c>
      <c r="C3793" s="22">
        <v>4</v>
      </c>
    </row>
    <row r="3794" spans="1:3" x14ac:dyDescent="0.2">
      <c r="A3794" s="21">
        <v>1500186249</v>
      </c>
      <c r="B3794" s="22">
        <v>3139197</v>
      </c>
      <c r="C3794" s="22">
        <v>1</v>
      </c>
    </row>
    <row r="3795" spans="1:3" x14ac:dyDescent="0.2">
      <c r="A3795" s="21">
        <v>1500186249</v>
      </c>
      <c r="B3795" s="22">
        <v>8831413</v>
      </c>
      <c r="C3795" s="22">
        <v>4</v>
      </c>
    </row>
    <row r="3796" spans="1:3" x14ac:dyDescent="0.2">
      <c r="A3796" s="21">
        <v>1500186249</v>
      </c>
      <c r="B3796" s="22">
        <v>2575632</v>
      </c>
      <c r="C3796" s="22">
        <v>2</v>
      </c>
    </row>
    <row r="3797" spans="1:3" x14ac:dyDescent="0.2">
      <c r="A3797" s="21">
        <v>1500186249</v>
      </c>
      <c r="B3797" s="22">
        <v>4190088</v>
      </c>
      <c r="C3797" s="22">
        <v>5</v>
      </c>
    </row>
    <row r="3798" spans="1:3" x14ac:dyDescent="0.2">
      <c r="A3798" s="21">
        <v>1500186249</v>
      </c>
      <c r="B3798" s="22">
        <v>5985801</v>
      </c>
      <c r="C3798" s="22">
        <v>5</v>
      </c>
    </row>
    <row r="3799" spans="1:3" x14ac:dyDescent="0.2">
      <c r="A3799" s="21">
        <v>1500186249</v>
      </c>
      <c r="B3799" s="22">
        <v>4406557</v>
      </c>
      <c r="C3799" s="22">
        <v>5</v>
      </c>
    </row>
    <row r="3800" spans="1:3" x14ac:dyDescent="0.2">
      <c r="A3800" s="22">
        <v>1508262978</v>
      </c>
      <c r="B3800" s="22">
        <v>8645944</v>
      </c>
      <c r="C3800" s="22">
        <v>3</v>
      </c>
    </row>
    <row r="3801" spans="1:3" x14ac:dyDescent="0.2">
      <c r="A3801" s="21">
        <v>1508262978</v>
      </c>
      <c r="B3801" s="22">
        <v>502893</v>
      </c>
      <c r="C3801" s="22">
        <v>5</v>
      </c>
    </row>
    <row r="3802" spans="1:3" x14ac:dyDescent="0.2">
      <c r="A3802" s="21">
        <v>1508262978</v>
      </c>
      <c r="B3802" s="22">
        <v>5233550</v>
      </c>
      <c r="C3802" s="22">
        <v>3</v>
      </c>
    </row>
    <row r="3803" spans="1:3" x14ac:dyDescent="0.2">
      <c r="A3803" s="21">
        <v>1508262978</v>
      </c>
      <c r="B3803" s="22">
        <v>3684624</v>
      </c>
      <c r="C3803" s="22">
        <v>3</v>
      </c>
    </row>
    <row r="3804" spans="1:3" x14ac:dyDescent="0.2">
      <c r="A3804" s="22">
        <v>1509825462</v>
      </c>
      <c r="B3804" s="22">
        <v>6982470</v>
      </c>
      <c r="C3804" s="22">
        <v>5</v>
      </c>
    </row>
    <row r="3805" spans="1:3" x14ac:dyDescent="0.2">
      <c r="A3805" s="21">
        <v>1509825462</v>
      </c>
      <c r="B3805" s="22">
        <v>9706531</v>
      </c>
      <c r="C3805" s="22">
        <v>3</v>
      </c>
    </row>
    <row r="3806" spans="1:3" x14ac:dyDescent="0.2">
      <c r="A3806" s="21">
        <v>1509825462</v>
      </c>
      <c r="B3806" s="22">
        <v>6518924</v>
      </c>
      <c r="C3806" s="22">
        <v>5</v>
      </c>
    </row>
    <row r="3807" spans="1:3" x14ac:dyDescent="0.2">
      <c r="A3807" s="21">
        <v>1509825462</v>
      </c>
      <c r="B3807" s="22">
        <v>8925886</v>
      </c>
      <c r="C3807" s="22">
        <v>3</v>
      </c>
    </row>
    <row r="3808" spans="1:3" x14ac:dyDescent="0.2">
      <c r="A3808" s="21">
        <v>1511888270</v>
      </c>
      <c r="B3808" s="22">
        <v>1590615</v>
      </c>
      <c r="C3808" s="22">
        <v>2</v>
      </c>
    </row>
    <row r="3809" spans="1:3" x14ac:dyDescent="0.2">
      <c r="A3809" s="21">
        <v>1511888270</v>
      </c>
      <c r="B3809" s="22">
        <v>2812166</v>
      </c>
      <c r="C3809" s="22">
        <v>3</v>
      </c>
    </row>
    <row r="3810" spans="1:3" x14ac:dyDescent="0.2">
      <c r="A3810" s="21">
        <v>1511888270</v>
      </c>
      <c r="B3810" s="22">
        <v>5227272</v>
      </c>
      <c r="C3810" s="22">
        <v>4</v>
      </c>
    </row>
    <row r="3811" spans="1:3" x14ac:dyDescent="0.2">
      <c r="A3811" s="21">
        <v>1511888270</v>
      </c>
      <c r="B3811" s="22">
        <v>305725</v>
      </c>
      <c r="C3811" s="22">
        <v>5</v>
      </c>
    </row>
    <row r="3812" spans="1:3" x14ac:dyDescent="0.2">
      <c r="A3812" s="21">
        <v>1511888270</v>
      </c>
      <c r="B3812" s="22">
        <v>8649593</v>
      </c>
      <c r="C3812" s="22">
        <v>5</v>
      </c>
    </row>
    <row r="3813" spans="1:3" x14ac:dyDescent="0.2">
      <c r="A3813" s="22">
        <v>1513279031</v>
      </c>
      <c r="B3813" s="22">
        <v>3254496</v>
      </c>
      <c r="C3813" s="22">
        <v>5</v>
      </c>
    </row>
    <row r="3814" spans="1:3" x14ac:dyDescent="0.2">
      <c r="A3814" s="21">
        <v>1513279031</v>
      </c>
      <c r="B3814" s="22">
        <v>545113</v>
      </c>
      <c r="C3814" s="22">
        <v>2</v>
      </c>
    </row>
    <row r="3815" spans="1:3" x14ac:dyDescent="0.2">
      <c r="A3815" s="21">
        <v>1513279031</v>
      </c>
      <c r="B3815" s="22">
        <v>7773015</v>
      </c>
      <c r="C3815" s="22">
        <v>5</v>
      </c>
    </row>
    <row r="3816" spans="1:3" x14ac:dyDescent="0.2">
      <c r="A3816" s="21">
        <v>1515299928</v>
      </c>
      <c r="B3816" s="22">
        <v>6122681</v>
      </c>
      <c r="C3816" s="22">
        <v>2</v>
      </c>
    </row>
    <row r="3817" spans="1:3" x14ac:dyDescent="0.2">
      <c r="A3817" s="21">
        <v>1515299928</v>
      </c>
      <c r="B3817" s="22">
        <v>7011036</v>
      </c>
      <c r="C3817" s="22">
        <v>5</v>
      </c>
    </row>
    <row r="3818" spans="1:3" x14ac:dyDescent="0.2">
      <c r="A3818" s="21">
        <v>1515299928</v>
      </c>
      <c r="B3818" s="22">
        <v>5187053</v>
      </c>
      <c r="C3818" s="22">
        <v>2</v>
      </c>
    </row>
    <row r="3819" spans="1:3" x14ac:dyDescent="0.2">
      <c r="A3819" s="21">
        <v>1515299928</v>
      </c>
      <c r="B3819" s="22">
        <v>6346563</v>
      </c>
      <c r="C3819" s="22">
        <v>3</v>
      </c>
    </row>
    <row r="3820" spans="1:3" x14ac:dyDescent="0.2">
      <c r="A3820" s="22">
        <v>1524740582</v>
      </c>
      <c r="B3820" s="22">
        <v>9255644</v>
      </c>
      <c r="C3820" s="22">
        <v>1</v>
      </c>
    </row>
    <row r="3821" spans="1:3" x14ac:dyDescent="0.2">
      <c r="A3821" s="21">
        <v>1524740582</v>
      </c>
      <c r="B3821" s="22">
        <v>5996390</v>
      </c>
      <c r="C3821" s="22">
        <v>4</v>
      </c>
    </row>
    <row r="3822" spans="1:3" x14ac:dyDescent="0.2">
      <c r="A3822" s="21">
        <v>1524740582</v>
      </c>
      <c r="B3822" s="22">
        <v>9277822</v>
      </c>
      <c r="C3822" s="22">
        <v>5</v>
      </c>
    </row>
    <row r="3823" spans="1:3" x14ac:dyDescent="0.2">
      <c r="A3823" s="21">
        <v>1524740582</v>
      </c>
      <c r="B3823" s="22">
        <v>10671</v>
      </c>
      <c r="C3823" s="22">
        <v>4</v>
      </c>
    </row>
    <row r="3824" spans="1:3" x14ac:dyDescent="0.2">
      <c r="A3824" s="21">
        <v>1524740582</v>
      </c>
      <c r="B3824" s="22">
        <v>774530</v>
      </c>
      <c r="C3824" s="22">
        <v>3</v>
      </c>
    </row>
    <row r="3825" spans="1:3" x14ac:dyDescent="0.2">
      <c r="A3825" s="21">
        <v>1525615493</v>
      </c>
      <c r="B3825" s="22">
        <v>8107505</v>
      </c>
      <c r="C3825" s="22">
        <v>5</v>
      </c>
    </row>
    <row r="3826" spans="1:3" x14ac:dyDescent="0.2">
      <c r="A3826" s="21">
        <v>1525615493</v>
      </c>
      <c r="B3826" s="22">
        <v>2985325</v>
      </c>
      <c r="C3826" s="22">
        <v>3</v>
      </c>
    </row>
    <row r="3827" spans="1:3" x14ac:dyDescent="0.2">
      <c r="A3827" s="21">
        <v>1525615493</v>
      </c>
      <c r="B3827" s="22">
        <v>9782193</v>
      </c>
      <c r="C3827" s="22">
        <v>3</v>
      </c>
    </row>
    <row r="3828" spans="1:3" x14ac:dyDescent="0.2">
      <c r="A3828" s="21">
        <v>1529444477</v>
      </c>
      <c r="B3828" s="22">
        <v>3139197</v>
      </c>
      <c r="C3828" s="22">
        <v>5</v>
      </c>
    </row>
    <row r="3829" spans="1:3" x14ac:dyDescent="0.2">
      <c r="A3829" s="21">
        <v>1529444477</v>
      </c>
      <c r="B3829" s="22">
        <v>7175773</v>
      </c>
      <c r="C3829" s="22">
        <v>3</v>
      </c>
    </row>
    <row r="3830" spans="1:3" x14ac:dyDescent="0.2">
      <c r="A3830" s="21">
        <v>1529530368</v>
      </c>
      <c r="B3830" s="22">
        <v>2237192</v>
      </c>
      <c r="C3830" s="22">
        <v>4</v>
      </c>
    </row>
    <row r="3831" spans="1:3" x14ac:dyDescent="0.2">
      <c r="A3831" s="21">
        <v>1529530368</v>
      </c>
      <c r="B3831" s="22">
        <v>4957464</v>
      </c>
      <c r="C3831" s="22">
        <v>2</v>
      </c>
    </row>
    <row r="3832" spans="1:3" x14ac:dyDescent="0.2">
      <c r="A3832" s="21">
        <v>1529530368</v>
      </c>
      <c r="B3832" s="22">
        <v>9507508</v>
      </c>
      <c r="C3832" s="22">
        <v>5</v>
      </c>
    </row>
    <row r="3833" spans="1:3" x14ac:dyDescent="0.2">
      <c r="A3833" s="21">
        <v>1529530368</v>
      </c>
      <c r="B3833" s="22">
        <v>3684624</v>
      </c>
      <c r="C3833" s="22">
        <v>5</v>
      </c>
    </row>
    <row r="3834" spans="1:3" x14ac:dyDescent="0.2">
      <c r="A3834" s="21">
        <v>1529530368</v>
      </c>
      <c r="B3834" s="22">
        <v>8793072</v>
      </c>
      <c r="C3834" s="22">
        <v>4</v>
      </c>
    </row>
    <row r="3835" spans="1:3" x14ac:dyDescent="0.2">
      <c r="A3835" s="21">
        <v>1529530368</v>
      </c>
      <c r="B3835" s="22">
        <v>7496884</v>
      </c>
      <c r="C3835" s="22">
        <v>1</v>
      </c>
    </row>
    <row r="3836" spans="1:3" x14ac:dyDescent="0.2">
      <c r="A3836" s="21">
        <v>1529530368</v>
      </c>
      <c r="B3836" s="22">
        <v>677447</v>
      </c>
      <c r="C3836" s="22">
        <v>3</v>
      </c>
    </row>
    <row r="3837" spans="1:3" x14ac:dyDescent="0.2">
      <c r="A3837" s="21">
        <v>1529530368</v>
      </c>
      <c r="B3837" s="22">
        <v>9610122</v>
      </c>
      <c r="C3837" s="22">
        <v>2</v>
      </c>
    </row>
    <row r="3838" spans="1:3" x14ac:dyDescent="0.2">
      <c r="A3838" s="21">
        <v>1529530368</v>
      </c>
      <c r="B3838" s="22">
        <v>9979232</v>
      </c>
      <c r="C3838" s="22">
        <v>5</v>
      </c>
    </row>
    <row r="3839" spans="1:3" x14ac:dyDescent="0.2">
      <c r="A3839" s="21">
        <v>1529536665</v>
      </c>
      <c r="B3839" s="22">
        <v>4886562</v>
      </c>
      <c r="C3839" s="22">
        <v>3</v>
      </c>
    </row>
    <row r="3840" spans="1:3" x14ac:dyDescent="0.2">
      <c r="A3840" s="21">
        <v>1529536665</v>
      </c>
      <c r="B3840" s="22">
        <v>6060925</v>
      </c>
      <c r="C3840" s="22">
        <v>5</v>
      </c>
    </row>
    <row r="3841" spans="1:3" x14ac:dyDescent="0.2">
      <c r="A3841" s="21">
        <v>1529536665</v>
      </c>
      <c r="B3841" s="22">
        <v>736422</v>
      </c>
      <c r="C3841" s="22">
        <v>4</v>
      </c>
    </row>
    <row r="3842" spans="1:3" x14ac:dyDescent="0.2">
      <c r="A3842" s="21">
        <v>1529536665</v>
      </c>
      <c r="B3842" s="22">
        <v>4111234</v>
      </c>
      <c r="C3842" s="22">
        <v>1</v>
      </c>
    </row>
    <row r="3843" spans="1:3" x14ac:dyDescent="0.2">
      <c r="A3843" s="21">
        <v>1529536665</v>
      </c>
      <c r="B3843" s="22">
        <v>3598472</v>
      </c>
      <c r="C3843" s="22">
        <v>2</v>
      </c>
    </row>
    <row r="3844" spans="1:3" x14ac:dyDescent="0.2">
      <c r="A3844" s="21">
        <v>1529536665</v>
      </c>
      <c r="B3844" s="22">
        <v>9990249</v>
      </c>
      <c r="C3844" s="22">
        <v>3</v>
      </c>
    </row>
    <row r="3845" spans="1:3" x14ac:dyDescent="0.2">
      <c r="A3845" s="21">
        <v>1531339237</v>
      </c>
      <c r="B3845" s="22">
        <v>4255807</v>
      </c>
      <c r="C3845" s="22">
        <v>3</v>
      </c>
    </row>
    <row r="3846" spans="1:3" x14ac:dyDescent="0.2">
      <c r="A3846" s="22">
        <v>1535837129</v>
      </c>
      <c r="B3846" s="22">
        <v>5542605</v>
      </c>
      <c r="C3846" s="22">
        <v>2</v>
      </c>
    </row>
    <row r="3847" spans="1:3" x14ac:dyDescent="0.2">
      <c r="A3847" s="21">
        <v>1535837129</v>
      </c>
      <c r="B3847" s="22">
        <v>749505</v>
      </c>
      <c r="C3847" s="22">
        <v>5</v>
      </c>
    </row>
    <row r="3848" spans="1:3" x14ac:dyDescent="0.2">
      <c r="A3848" s="21">
        <v>1535837129</v>
      </c>
      <c r="B3848" s="22">
        <v>6066530</v>
      </c>
      <c r="C3848" s="22">
        <v>5</v>
      </c>
    </row>
    <row r="3849" spans="1:3" x14ac:dyDescent="0.2">
      <c r="A3849" s="21">
        <v>1535837129</v>
      </c>
      <c r="B3849" s="22">
        <v>3613857</v>
      </c>
      <c r="C3849" s="22">
        <v>2</v>
      </c>
    </row>
    <row r="3850" spans="1:3" x14ac:dyDescent="0.2">
      <c r="A3850" s="21">
        <v>1535837129</v>
      </c>
      <c r="B3850" s="22">
        <v>9618168</v>
      </c>
      <c r="C3850" s="22">
        <v>5</v>
      </c>
    </row>
    <row r="3851" spans="1:3" x14ac:dyDescent="0.2">
      <c r="A3851" s="21">
        <v>1536061556</v>
      </c>
      <c r="B3851" s="22">
        <v>2237192</v>
      </c>
      <c r="C3851" s="22">
        <v>5</v>
      </c>
    </row>
    <row r="3852" spans="1:3" x14ac:dyDescent="0.2">
      <c r="A3852" s="21">
        <v>1536061556</v>
      </c>
      <c r="B3852" s="22">
        <v>2804841</v>
      </c>
      <c r="C3852" s="22">
        <v>1</v>
      </c>
    </row>
    <row r="3853" spans="1:3" x14ac:dyDescent="0.2">
      <c r="A3853" s="21">
        <v>1536061556</v>
      </c>
      <c r="B3853" s="22">
        <v>2345224</v>
      </c>
      <c r="C3853" s="22">
        <v>1</v>
      </c>
    </row>
    <row r="3854" spans="1:3" x14ac:dyDescent="0.2">
      <c r="A3854" s="21">
        <v>1536061556</v>
      </c>
      <c r="B3854" s="22">
        <v>7278305</v>
      </c>
      <c r="C3854" s="22">
        <v>5</v>
      </c>
    </row>
    <row r="3855" spans="1:3" x14ac:dyDescent="0.2">
      <c r="A3855" s="21">
        <v>1536061556</v>
      </c>
      <c r="B3855" s="22">
        <v>5451869</v>
      </c>
      <c r="C3855" s="22">
        <v>2</v>
      </c>
    </row>
    <row r="3856" spans="1:3" x14ac:dyDescent="0.2">
      <c r="A3856" s="21">
        <v>1537126348</v>
      </c>
      <c r="B3856" s="22">
        <v>5493806</v>
      </c>
      <c r="C3856" s="22">
        <v>3</v>
      </c>
    </row>
    <row r="3857" spans="1:3" x14ac:dyDescent="0.2">
      <c r="A3857" s="21">
        <v>1537126348</v>
      </c>
      <c r="B3857" s="22">
        <v>518316</v>
      </c>
      <c r="C3857" s="22">
        <v>5</v>
      </c>
    </row>
    <row r="3858" spans="1:3" x14ac:dyDescent="0.2">
      <c r="A3858" s="21">
        <v>1537126348</v>
      </c>
      <c r="B3858" s="22">
        <v>5080549</v>
      </c>
      <c r="C3858" s="22">
        <v>5</v>
      </c>
    </row>
    <row r="3859" spans="1:3" x14ac:dyDescent="0.2">
      <c r="A3859" s="21">
        <v>1537126348</v>
      </c>
      <c r="B3859" s="22">
        <v>426054</v>
      </c>
      <c r="C3859" s="22">
        <v>5</v>
      </c>
    </row>
    <row r="3860" spans="1:3" x14ac:dyDescent="0.2">
      <c r="A3860" s="21">
        <v>1537126348</v>
      </c>
      <c r="B3860" s="22">
        <v>162435</v>
      </c>
      <c r="C3860" s="22">
        <v>4</v>
      </c>
    </row>
    <row r="3861" spans="1:3" x14ac:dyDescent="0.2">
      <c r="A3861" s="22">
        <v>1539246395</v>
      </c>
      <c r="B3861" s="22">
        <v>5681477</v>
      </c>
      <c r="C3861" s="22">
        <v>3</v>
      </c>
    </row>
    <row r="3862" spans="1:3" x14ac:dyDescent="0.2">
      <c r="A3862" s="21">
        <v>1539246395</v>
      </c>
      <c r="B3862" s="22">
        <v>1286756</v>
      </c>
      <c r="C3862" s="22">
        <v>5</v>
      </c>
    </row>
    <row r="3863" spans="1:3" x14ac:dyDescent="0.2">
      <c r="A3863" s="22">
        <v>1541615406</v>
      </c>
      <c r="B3863" s="22">
        <v>938167</v>
      </c>
      <c r="C3863" s="22">
        <v>3</v>
      </c>
    </row>
    <row r="3864" spans="1:3" x14ac:dyDescent="0.2">
      <c r="A3864" s="21">
        <v>1541615406</v>
      </c>
      <c r="B3864" s="22">
        <v>4570889</v>
      </c>
      <c r="C3864" s="22">
        <v>4</v>
      </c>
    </row>
    <row r="3865" spans="1:3" x14ac:dyDescent="0.2">
      <c r="A3865" s="21">
        <v>1541615406</v>
      </c>
      <c r="B3865" s="22">
        <v>3141056</v>
      </c>
      <c r="C3865" s="22">
        <v>2</v>
      </c>
    </row>
    <row r="3866" spans="1:3" x14ac:dyDescent="0.2">
      <c r="A3866" s="21">
        <v>1541615406</v>
      </c>
      <c r="B3866" s="22">
        <v>3075606</v>
      </c>
      <c r="C3866" s="22">
        <v>4</v>
      </c>
    </row>
    <row r="3867" spans="1:3" x14ac:dyDescent="0.2">
      <c r="A3867" s="21">
        <v>1541615406</v>
      </c>
      <c r="B3867" s="22">
        <v>2416428</v>
      </c>
      <c r="C3867" s="22">
        <v>1</v>
      </c>
    </row>
    <row r="3868" spans="1:3" x14ac:dyDescent="0.2">
      <c r="A3868" s="21">
        <v>1541615406</v>
      </c>
      <c r="B3868" s="22">
        <v>4300081</v>
      </c>
      <c r="C3868" s="22">
        <v>4</v>
      </c>
    </row>
    <row r="3869" spans="1:3" x14ac:dyDescent="0.2">
      <c r="A3869" s="21">
        <v>1541615406</v>
      </c>
      <c r="B3869" s="22">
        <v>6011177</v>
      </c>
      <c r="C3869" s="22">
        <v>1</v>
      </c>
    </row>
    <row r="3870" spans="1:3" x14ac:dyDescent="0.2">
      <c r="A3870" s="21">
        <v>1541615406</v>
      </c>
      <c r="B3870" s="22">
        <v>7517248</v>
      </c>
      <c r="C3870" s="22">
        <v>4</v>
      </c>
    </row>
    <row r="3871" spans="1:3" x14ac:dyDescent="0.2">
      <c r="A3871" s="21">
        <v>1541615406</v>
      </c>
      <c r="B3871" s="22">
        <v>4762264</v>
      </c>
      <c r="C3871" s="22">
        <v>2</v>
      </c>
    </row>
    <row r="3872" spans="1:3" x14ac:dyDescent="0.2">
      <c r="A3872" s="21">
        <v>1541615406</v>
      </c>
      <c r="B3872" s="22">
        <v>8710217</v>
      </c>
      <c r="C3872" s="22">
        <v>2</v>
      </c>
    </row>
    <row r="3873" spans="1:3" x14ac:dyDescent="0.2">
      <c r="A3873" s="21">
        <v>1541615406</v>
      </c>
      <c r="B3873" s="22">
        <v>9833425</v>
      </c>
      <c r="C3873" s="22">
        <v>1</v>
      </c>
    </row>
    <row r="3874" spans="1:3" x14ac:dyDescent="0.2">
      <c r="A3874" s="22">
        <v>1543053962</v>
      </c>
      <c r="B3874" s="22">
        <v>1878828</v>
      </c>
      <c r="C3874" s="22">
        <v>4</v>
      </c>
    </row>
    <row r="3875" spans="1:3" x14ac:dyDescent="0.2">
      <c r="A3875" s="21">
        <v>1543053962</v>
      </c>
      <c r="B3875" s="22">
        <v>5903202</v>
      </c>
      <c r="C3875" s="22">
        <v>5</v>
      </c>
    </row>
    <row r="3876" spans="1:3" x14ac:dyDescent="0.2">
      <c r="A3876" s="21">
        <v>1543053962</v>
      </c>
      <c r="B3876" s="22">
        <v>5314964</v>
      </c>
      <c r="C3876" s="22">
        <v>4</v>
      </c>
    </row>
    <row r="3877" spans="1:3" x14ac:dyDescent="0.2">
      <c r="A3877" s="21">
        <v>1543053962</v>
      </c>
      <c r="B3877" s="22">
        <v>7320871</v>
      </c>
      <c r="C3877" s="22">
        <v>5</v>
      </c>
    </row>
    <row r="3878" spans="1:3" x14ac:dyDescent="0.2">
      <c r="A3878" s="21">
        <v>1543053962</v>
      </c>
      <c r="B3878" s="22">
        <v>4055351</v>
      </c>
      <c r="C3878" s="22">
        <v>5</v>
      </c>
    </row>
    <row r="3879" spans="1:3" x14ac:dyDescent="0.2">
      <c r="A3879" s="21">
        <v>1543053962</v>
      </c>
      <c r="B3879" s="22">
        <v>2341113</v>
      </c>
      <c r="C3879" s="22">
        <v>4</v>
      </c>
    </row>
    <row r="3880" spans="1:3" x14ac:dyDescent="0.2">
      <c r="A3880" s="21">
        <v>1544802774</v>
      </c>
      <c r="B3880" s="22">
        <v>7205262</v>
      </c>
      <c r="C3880" s="22">
        <v>3</v>
      </c>
    </row>
    <row r="3881" spans="1:3" x14ac:dyDescent="0.2">
      <c r="A3881" s="21">
        <v>1544802774</v>
      </c>
      <c r="B3881" s="22">
        <v>4133576</v>
      </c>
      <c r="C3881" s="22">
        <v>5</v>
      </c>
    </row>
    <row r="3882" spans="1:3" x14ac:dyDescent="0.2">
      <c r="A3882" s="21">
        <v>1544802774</v>
      </c>
      <c r="B3882" s="22">
        <v>8426480</v>
      </c>
      <c r="C3882" s="22">
        <v>1</v>
      </c>
    </row>
    <row r="3883" spans="1:3" x14ac:dyDescent="0.2">
      <c r="A3883" s="21">
        <v>1544802774</v>
      </c>
      <c r="B3883" s="22">
        <v>5181156</v>
      </c>
      <c r="C3883" s="22">
        <v>2</v>
      </c>
    </row>
    <row r="3884" spans="1:3" x14ac:dyDescent="0.2">
      <c r="A3884" s="21">
        <v>1544802774</v>
      </c>
      <c r="B3884" s="22">
        <v>2069955</v>
      </c>
      <c r="C3884" s="22">
        <v>5</v>
      </c>
    </row>
    <row r="3885" spans="1:3" x14ac:dyDescent="0.2">
      <c r="A3885" s="21">
        <v>1544802774</v>
      </c>
      <c r="B3885" s="22">
        <v>8680782</v>
      </c>
      <c r="C3885" s="22">
        <v>1</v>
      </c>
    </row>
    <row r="3886" spans="1:3" x14ac:dyDescent="0.2">
      <c r="A3886" s="21">
        <v>1547120399</v>
      </c>
      <c r="B3886" s="22">
        <v>2339287</v>
      </c>
      <c r="C3886" s="22">
        <v>2</v>
      </c>
    </row>
    <row r="3887" spans="1:3" x14ac:dyDescent="0.2">
      <c r="A3887" s="21">
        <v>1547120399</v>
      </c>
      <c r="B3887" s="22">
        <v>3782822</v>
      </c>
      <c r="C3887" s="22">
        <v>2</v>
      </c>
    </row>
    <row r="3888" spans="1:3" x14ac:dyDescent="0.2">
      <c r="A3888" s="21">
        <v>1547120399</v>
      </c>
      <c r="B3888" s="22">
        <v>7902197</v>
      </c>
      <c r="C3888" s="22">
        <v>5</v>
      </c>
    </row>
    <row r="3889" spans="1:3" x14ac:dyDescent="0.2">
      <c r="A3889" s="21">
        <v>1547120399</v>
      </c>
      <c r="B3889" s="22">
        <v>552361</v>
      </c>
      <c r="C3889" s="22">
        <v>4</v>
      </c>
    </row>
    <row r="3890" spans="1:3" x14ac:dyDescent="0.2">
      <c r="A3890" s="22">
        <v>1547633828</v>
      </c>
      <c r="B3890" s="22">
        <v>5254696</v>
      </c>
      <c r="C3890" s="22">
        <v>1</v>
      </c>
    </row>
    <row r="3891" spans="1:3" x14ac:dyDescent="0.2">
      <c r="A3891" s="22">
        <v>1547633828</v>
      </c>
      <c r="B3891" s="22">
        <v>9714443</v>
      </c>
      <c r="C3891" s="22">
        <v>2</v>
      </c>
    </row>
    <row r="3892" spans="1:3" x14ac:dyDescent="0.2">
      <c r="A3892" s="21">
        <v>1547633828</v>
      </c>
      <c r="B3892" s="22">
        <v>1856803</v>
      </c>
      <c r="C3892" s="22">
        <v>1</v>
      </c>
    </row>
    <row r="3893" spans="1:3" x14ac:dyDescent="0.2">
      <c r="A3893" s="21">
        <v>1547633828</v>
      </c>
      <c r="B3893" s="22">
        <v>8946937</v>
      </c>
      <c r="C3893" s="22">
        <v>3</v>
      </c>
    </row>
    <row r="3894" spans="1:3" x14ac:dyDescent="0.2">
      <c r="A3894" s="21">
        <v>1547633828</v>
      </c>
      <c r="B3894" s="22">
        <v>187042</v>
      </c>
      <c r="C3894" s="22">
        <v>4</v>
      </c>
    </row>
    <row r="3895" spans="1:3" x14ac:dyDescent="0.2">
      <c r="A3895" s="21">
        <v>1547633828</v>
      </c>
      <c r="B3895" s="22">
        <v>1576664</v>
      </c>
      <c r="C3895" s="22">
        <v>2</v>
      </c>
    </row>
    <row r="3896" spans="1:3" x14ac:dyDescent="0.2">
      <c r="A3896" s="21">
        <v>1547633828</v>
      </c>
      <c r="B3896" s="22">
        <v>8447446</v>
      </c>
      <c r="C3896" s="22">
        <v>2</v>
      </c>
    </row>
    <row r="3897" spans="1:3" x14ac:dyDescent="0.2">
      <c r="A3897" s="21">
        <v>1555017565</v>
      </c>
      <c r="B3897" s="22">
        <v>7421080</v>
      </c>
      <c r="C3897" s="22">
        <v>1</v>
      </c>
    </row>
    <row r="3898" spans="1:3" x14ac:dyDescent="0.2">
      <c r="A3898" s="21">
        <v>1555017565</v>
      </c>
      <c r="B3898" s="22">
        <v>1654380</v>
      </c>
      <c r="C3898" s="22">
        <v>1</v>
      </c>
    </row>
    <row r="3899" spans="1:3" x14ac:dyDescent="0.2">
      <c r="A3899" s="21">
        <v>1555017565</v>
      </c>
      <c r="B3899" s="22">
        <v>6075757</v>
      </c>
      <c r="C3899" s="22">
        <v>5</v>
      </c>
    </row>
    <row r="3900" spans="1:3" x14ac:dyDescent="0.2">
      <c r="A3900" s="21">
        <v>1555017565</v>
      </c>
      <c r="B3900" s="22">
        <v>7713665</v>
      </c>
      <c r="C3900" s="22">
        <v>3</v>
      </c>
    </row>
    <row r="3901" spans="1:3" x14ac:dyDescent="0.2">
      <c r="A3901" s="21">
        <v>1556118456</v>
      </c>
      <c r="B3901" s="22">
        <v>2453991</v>
      </c>
      <c r="C3901" s="22">
        <v>5</v>
      </c>
    </row>
    <row r="3902" spans="1:3" x14ac:dyDescent="0.2">
      <c r="A3902" s="21">
        <v>1556118456</v>
      </c>
      <c r="B3902" s="22">
        <v>4255807</v>
      </c>
      <c r="C3902" s="22">
        <v>5</v>
      </c>
    </row>
    <row r="3903" spans="1:3" x14ac:dyDescent="0.2">
      <c r="A3903" s="21">
        <v>1556118456</v>
      </c>
      <c r="B3903" s="22">
        <v>9241350</v>
      </c>
      <c r="C3903" s="22">
        <v>1</v>
      </c>
    </row>
    <row r="3904" spans="1:3" x14ac:dyDescent="0.2">
      <c r="A3904" s="21">
        <v>1556118456</v>
      </c>
      <c r="B3904" s="22">
        <v>5021116</v>
      </c>
      <c r="C3904" s="22">
        <v>4</v>
      </c>
    </row>
    <row r="3905" spans="1:3" x14ac:dyDescent="0.2">
      <c r="A3905" s="22">
        <v>1559241215</v>
      </c>
      <c r="B3905" s="22">
        <v>7973957</v>
      </c>
      <c r="C3905" s="22">
        <v>5</v>
      </c>
    </row>
    <row r="3906" spans="1:3" x14ac:dyDescent="0.2">
      <c r="A3906" s="21">
        <v>1559241215</v>
      </c>
      <c r="B3906" s="22">
        <v>4785312</v>
      </c>
      <c r="C3906" s="22">
        <v>2</v>
      </c>
    </row>
    <row r="3907" spans="1:3" x14ac:dyDescent="0.2">
      <c r="A3907" s="21">
        <v>1559241215</v>
      </c>
      <c r="B3907" s="22">
        <v>673120</v>
      </c>
      <c r="C3907" s="22">
        <v>3</v>
      </c>
    </row>
    <row r="3908" spans="1:3" x14ac:dyDescent="0.2">
      <c r="A3908" s="21">
        <v>1559241215</v>
      </c>
      <c r="B3908" s="22">
        <v>6066530</v>
      </c>
      <c r="C3908" s="22">
        <v>2</v>
      </c>
    </row>
    <row r="3909" spans="1:3" x14ac:dyDescent="0.2">
      <c r="A3909" s="21">
        <v>1559241215</v>
      </c>
      <c r="B3909" s="22">
        <v>7901498</v>
      </c>
      <c r="C3909" s="22">
        <v>2</v>
      </c>
    </row>
    <row r="3910" spans="1:3" x14ac:dyDescent="0.2">
      <c r="A3910" s="21">
        <v>1559241215</v>
      </c>
      <c r="B3910" s="22">
        <v>2941501</v>
      </c>
      <c r="C3910" s="22">
        <v>2</v>
      </c>
    </row>
    <row r="3911" spans="1:3" x14ac:dyDescent="0.2">
      <c r="A3911" s="21">
        <v>1559241215</v>
      </c>
      <c r="B3911" s="22">
        <v>4598520</v>
      </c>
      <c r="C3911" s="22">
        <v>5</v>
      </c>
    </row>
    <row r="3912" spans="1:3" x14ac:dyDescent="0.2">
      <c r="A3912" s="21">
        <v>1559241215</v>
      </c>
      <c r="B3912" s="22">
        <v>3154404</v>
      </c>
      <c r="C3912" s="22">
        <v>4</v>
      </c>
    </row>
    <row r="3913" spans="1:3" x14ac:dyDescent="0.2">
      <c r="A3913" s="21">
        <v>1559335016</v>
      </c>
      <c r="B3913" s="22">
        <v>426054</v>
      </c>
      <c r="C3913" s="22">
        <v>5</v>
      </c>
    </row>
    <row r="3914" spans="1:3" x14ac:dyDescent="0.2">
      <c r="A3914" s="21">
        <v>1559335016</v>
      </c>
      <c r="B3914" s="22">
        <v>669851</v>
      </c>
      <c r="C3914" s="22">
        <v>1</v>
      </c>
    </row>
    <row r="3915" spans="1:3" x14ac:dyDescent="0.2">
      <c r="A3915" s="21">
        <v>1559335016</v>
      </c>
      <c r="B3915" s="22">
        <v>6077835</v>
      </c>
      <c r="C3915" s="22">
        <v>2</v>
      </c>
    </row>
    <row r="3916" spans="1:3" x14ac:dyDescent="0.2">
      <c r="A3916" s="21">
        <v>1560325242</v>
      </c>
      <c r="B3916" s="22">
        <v>9714443</v>
      </c>
      <c r="C3916" s="22">
        <v>3</v>
      </c>
    </row>
    <row r="3917" spans="1:3" x14ac:dyDescent="0.2">
      <c r="A3917" s="21">
        <v>1560325242</v>
      </c>
      <c r="B3917" s="22">
        <v>3838743</v>
      </c>
      <c r="C3917" s="22">
        <v>4</v>
      </c>
    </row>
    <row r="3918" spans="1:3" x14ac:dyDescent="0.2">
      <c r="A3918" s="21">
        <v>1560325242</v>
      </c>
      <c r="B3918" s="22">
        <v>8350785</v>
      </c>
      <c r="C3918" s="22">
        <v>2</v>
      </c>
    </row>
    <row r="3919" spans="1:3" x14ac:dyDescent="0.2">
      <c r="A3919" s="21">
        <v>1560325242</v>
      </c>
      <c r="B3919" s="22">
        <v>9181463</v>
      </c>
      <c r="C3919" s="22">
        <v>4</v>
      </c>
    </row>
    <row r="3920" spans="1:3" x14ac:dyDescent="0.2">
      <c r="A3920" s="21">
        <v>1561166795</v>
      </c>
      <c r="B3920" s="22">
        <v>8167354</v>
      </c>
      <c r="C3920" s="22">
        <v>2</v>
      </c>
    </row>
    <row r="3921" spans="1:3" x14ac:dyDescent="0.2">
      <c r="A3921" s="21">
        <v>1561166795</v>
      </c>
      <c r="B3921" s="22">
        <v>2341113</v>
      </c>
      <c r="C3921" s="22">
        <v>2</v>
      </c>
    </row>
    <row r="3922" spans="1:3" x14ac:dyDescent="0.2">
      <c r="A3922" s="21">
        <v>1563794329</v>
      </c>
      <c r="B3922" s="22">
        <v>854372</v>
      </c>
      <c r="C3922" s="22">
        <v>4</v>
      </c>
    </row>
    <row r="3923" spans="1:3" x14ac:dyDescent="0.2">
      <c r="A3923" s="21">
        <v>1563794329</v>
      </c>
      <c r="B3923" s="22">
        <v>1898598</v>
      </c>
      <c r="C3923" s="22">
        <v>1</v>
      </c>
    </row>
    <row r="3924" spans="1:3" x14ac:dyDescent="0.2">
      <c r="A3924" s="21">
        <v>1563794329</v>
      </c>
      <c r="B3924" s="22">
        <v>233408</v>
      </c>
      <c r="C3924" s="22">
        <v>3</v>
      </c>
    </row>
    <row r="3925" spans="1:3" x14ac:dyDescent="0.2">
      <c r="A3925" s="21">
        <v>1564399840</v>
      </c>
      <c r="B3925" s="22">
        <v>3838743</v>
      </c>
      <c r="C3925" s="22">
        <v>1</v>
      </c>
    </row>
    <row r="3926" spans="1:3" x14ac:dyDescent="0.2">
      <c r="A3926" s="21">
        <v>1564399840</v>
      </c>
      <c r="B3926" s="22">
        <v>3826524</v>
      </c>
      <c r="C3926" s="22">
        <v>3</v>
      </c>
    </row>
    <row r="3927" spans="1:3" x14ac:dyDescent="0.2">
      <c r="A3927" s="21">
        <v>1564399840</v>
      </c>
      <c r="B3927" s="22">
        <v>1665851</v>
      </c>
      <c r="C3927" s="22">
        <v>3</v>
      </c>
    </row>
    <row r="3928" spans="1:3" x14ac:dyDescent="0.2">
      <c r="A3928" s="21">
        <v>1564399840</v>
      </c>
      <c r="B3928" s="22">
        <v>2720843</v>
      </c>
      <c r="C3928" s="22">
        <v>2</v>
      </c>
    </row>
    <row r="3929" spans="1:3" x14ac:dyDescent="0.2">
      <c r="A3929" s="21">
        <v>1564399840</v>
      </c>
      <c r="B3929" s="22">
        <v>1988882</v>
      </c>
      <c r="C3929" s="22">
        <v>3</v>
      </c>
    </row>
    <row r="3930" spans="1:3" x14ac:dyDescent="0.2">
      <c r="A3930" s="21">
        <v>1564399840</v>
      </c>
      <c r="B3930" s="22">
        <v>5436712</v>
      </c>
      <c r="C3930" s="22">
        <v>2</v>
      </c>
    </row>
    <row r="3931" spans="1:3" x14ac:dyDescent="0.2">
      <c r="A3931" s="21">
        <v>1564399840</v>
      </c>
      <c r="B3931" s="22">
        <v>3981930</v>
      </c>
      <c r="C3931" s="22">
        <v>5</v>
      </c>
    </row>
    <row r="3932" spans="1:3" x14ac:dyDescent="0.2">
      <c r="A3932" s="21">
        <v>1568355277</v>
      </c>
      <c r="B3932" s="22">
        <v>9255718</v>
      </c>
      <c r="C3932" s="22">
        <v>2</v>
      </c>
    </row>
    <row r="3933" spans="1:3" x14ac:dyDescent="0.2">
      <c r="A3933" s="21">
        <v>1568355277</v>
      </c>
      <c r="B3933" s="22">
        <v>3666157</v>
      </c>
      <c r="C3933" s="22">
        <v>3</v>
      </c>
    </row>
    <row r="3934" spans="1:3" x14ac:dyDescent="0.2">
      <c r="A3934" s="21">
        <v>1568355277</v>
      </c>
      <c r="B3934" s="22">
        <v>1393351</v>
      </c>
      <c r="C3934" s="22">
        <v>4</v>
      </c>
    </row>
    <row r="3935" spans="1:3" x14ac:dyDescent="0.2">
      <c r="A3935" s="21">
        <v>1568355277</v>
      </c>
      <c r="B3935" s="22">
        <v>5181156</v>
      </c>
      <c r="C3935" s="22">
        <v>3</v>
      </c>
    </row>
    <row r="3936" spans="1:3" x14ac:dyDescent="0.2">
      <c r="A3936" s="21">
        <v>1568981615</v>
      </c>
      <c r="B3936" s="22">
        <v>6048616</v>
      </c>
      <c r="C3936" s="22">
        <v>1</v>
      </c>
    </row>
    <row r="3937" spans="1:3" x14ac:dyDescent="0.2">
      <c r="A3937" s="21">
        <v>1568981615</v>
      </c>
      <c r="B3937" s="22">
        <v>3782822</v>
      </c>
      <c r="C3937" s="22">
        <v>1</v>
      </c>
    </row>
    <row r="3938" spans="1:3" x14ac:dyDescent="0.2">
      <c r="A3938" s="21">
        <v>1568981615</v>
      </c>
      <c r="B3938" s="22">
        <v>3471843</v>
      </c>
      <c r="C3938" s="22">
        <v>5</v>
      </c>
    </row>
    <row r="3939" spans="1:3" x14ac:dyDescent="0.2">
      <c r="A3939" s="21">
        <v>1568981615</v>
      </c>
      <c r="B3939" s="22">
        <v>6314919</v>
      </c>
      <c r="C3939" s="22">
        <v>2</v>
      </c>
    </row>
    <row r="3940" spans="1:3" x14ac:dyDescent="0.2">
      <c r="A3940" s="21">
        <v>1568981615</v>
      </c>
      <c r="B3940" s="22">
        <v>4108414</v>
      </c>
      <c r="C3940" s="22">
        <v>2</v>
      </c>
    </row>
    <row r="3941" spans="1:3" x14ac:dyDescent="0.2">
      <c r="A3941" s="21">
        <v>1575927981</v>
      </c>
      <c r="B3941" s="22">
        <v>1935658</v>
      </c>
      <c r="C3941" s="22">
        <v>4</v>
      </c>
    </row>
    <row r="3942" spans="1:3" x14ac:dyDescent="0.2">
      <c r="A3942" s="21">
        <v>1575927981</v>
      </c>
      <c r="B3942" s="22">
        <v>518316</v>
      </c>
      <c r="C3942" s="22">
        <v>1</v>
      </c>
    </row>
    <row r="3943" spans="1:3" x14ac:dyDescent="0.2">
      <c r="A3943" s="21">
        <v>1575927981</v>
      </c>
      <c r="B3943" s="22">
        <v>5593997</v>
      </c>
      <c r="C3943" s="22">
        <v>4</v>
      </c>
    </row>
    <row r="3944" spans="1:3" x14ac:dyDescent="0.2">
      <c r="A3944" s="21">
        <v>1575927981</v>
      </c>
      <c r="B3944" s="22">
        <v>3584181</v>
      </c>
      <c r="C3944" s="22">
        <v>5</v>
      </c>
    </row>
    <row r="3945" spans="1:3" x14ac:dyDescent="0.2">
      <c r="A3945" s="22">
        <v>1576720416</v>
      </c>
      <c r="B3945" s="22">
        <v>3826524</v>
      </c>
      <c r="C3945" s="22">
        <v>3</v>
      </c>
    </row>
    <row r="3946" spans="1:3" x14ac:dyDescent="0.2">
      <c r="A3946" s="21">
        <v>1576720416</v>
      </c>
      <c r="B3946" s="22">
        <v>4482158</v>
      </c>
      <c r="C3946" s="22">
        <v>2</v>
      </c>
    </row>
    <row r="3947" spans="1:3" x14ac:dyDescent="0.2">
      <c r="A3947" s="21">
        <v>1576720416</v>
      </c>
      <c r="B3947" s="22">
        <v>7487123</v>
      </c>
      <c r="C3947" s="22">
        <v>3</v>
      </c>
    </row>
    <row r="3948" spans="1:3" x14ac:dyDescent="0.2">
      <c r="A3948" s="21">
        <v>1576720416</v>
      </c>
      <c r="B3948" s="22">
        <v>2283649</v>
      </c>
      <c r="C3948" s="22">
        <v>5</v>
      </c>
    </row>
    <row r="3949" spans="1:3" x14ac:dyDescent="0.2">
      <c r="A3949" s="21">
        <v>1576720416</v>
      </c>
      <c r="B3949" s="22">
        <v>7336803</v>
      </c>
      <c r="C3949" s="22">
        <v>2</v>
      </c>
    </row>
    <row r="3950" spans="1:3" x14ac:dyDescent="0.2">
      <c r="A3950" s="21">
        <v>1576720416</v>
      </c>
      <c r="B3950" s="22">
        <v>6124423</v>
      </c>
      <c r="C3950" s="22">
        <v>2</v>
      </c>
    </row>
    <row r="3951" spans="1:3" x14ac:dyDescent="0.2">
      <c r="A3951" s="21">
        <v>1576720416</v>
      </c>
      <c r="B3951" s="22">
        <v>4062756</v>
      </c>
      <c r="C3951" s="22">
        <v>1</v>
      </c>
    </row>
    <row r="3952" spans="1:3" x14ac:dyDescent="0.2">
      <c r="A3952" s="21">
        <v>1576720416</v>
      </c>
      <c r="B3952" s="22">
        <v>567400</v>
      </c>
      <c r="C3952" s="22">
        <v>5</v>
      </c>
    </row>
    <row r="3953" spans="1:3" x14ac:dyDescent="0.2">
      <c r="A3953" s="21">
        <v>1576720416</v>
      </c>
      <c r="B3953" s="22">
        <v>1286756</v>
      </c>
      <c r="C3953" s="22">
        <v>4</v>
      </c>
    </row>
    <row r="3954" spans="1:3" x14ac:dyDescent="0.2">
      <c r="A3954" s="21">
        <v>1578425948</v>
      </c>
      <c r="B3954" s="22">
        <v>9979232</v>
      </c>
      <c r="C3954" s="22">
        <v>3</v>
      </c>
    </row>
    <row r="3955" spans="1:3" x14ac:dyDescent="0.2">
      <c r="A3955" s="21">
        <v>1578425948</v>
      </c>
      <c r="B3955" s="22">
        <v>9691519</v>
      </c>
      <c r="C3955" s="22">
        <v>1</v>
      </c>
    </row>
    <row r="3956" spans="1:3" x14ac:dyDescent="0.2">
      <c r="A3956" s="21">
        <v>1578425948</v>
      </c>
      <c r="B3956" s="22">
        <v>1898598</v>
      </c>
      <c r="C3956" s="22">
        <v>5</v>
      </c>
    </row>
    <row r="3957" spans="1:3" x14ac:dyDescent="0.2">
      <c r="A3957" s="21">
        <v>1578425948</v>
      </c>
      <c r="B3957" s="22">
        <v>7798145</v>
      </c>
      <c r="C3957" s="22">
        <v>5</v>
      </c>
    </row>
    <row r="3958" spans="1:3" x14ac:dyDescent="0.2">
      <c r="A3958" s="21">
        <v>1578425948</v>
      </c>
      <c r="B3958" s="22">
        <v>6897039</v>
      </c>
      <c r="C3958" s="22">
        <v>1</v>
      </c>
    </row>
    <row r="3959" spans="1:3" x14ac:dyDescent="0.2">
      <c r="A3959" s="21">
        <v>1578425948</v>
      </c>
      <c r="B3959" s="22">
        <v>6273723</v>
      </c>
      <c r="C3959" s="22">
        <v>3</v>
      </c>
    </row>
    <row r="3960" spans="1:3" x14ac:dyDescent="0.2">
      <c r="A3960" s="21">
        <v>1578425948</v>
      </c>
      <c r="B3960" s="22">
        <v>502893</v>
      </c>
      <c r="C3960" s="22">
        <v>5</v>
      </c>
    </row>
    <row r="3961" spans="1:3" x14ac:dyDescent="0.2">
      <c r="A3961" s="21">
        <v>1578425948</v>
      </c>
      <c r="B3961" s="22">
        <v>6103148</v>
      </c>
      <c r="C3961" s="22">
        <v>5</v>
      </c>
    </row>
    <row r="3962" spans="1:3" x14ac:dyDescent="0.2">
      <c r="A3962" s="21">
        <v>1578425948</v>
      </c>
      <c r="B3962" s="22">
        <v>5679863</v>
      </c>
      <c r="C3962" s="22">
        <v>1</v>
      </c>
    </row>
    <row r="3963" spans="1:3" x14ac:dyDescent="0.2">
      <c r="A3963" s="22">
        <v>1578664782</v>
      </c>
      <c r="B3963" s="22">
        <v>7507073</v>
      </c>
      <c r="C3963" s="22">
        <v>3</v>
      </c>
    </row>
    <row r="3964" spans="1:3" x14ac:dyDescent="0.2">
      <c r="A3964" s="21">
        <v>1578664782</v>
      </c>
      <c r="B3964" s="22">
        <v>2246644</v>
      </c>
      <c r="C3964" s="22">
        <v>5</v>
      </c>
    </row>
    <row r="3965" spans="1:3" x14ac:dyDescent="0.2">
      <c r="A3965" s="21">
        <v>1578664782</v>
      </c>
      <c r="B3965" s="22">
        <v>1072634</v>
      </c>
      <c r="C3965" s="22">
        <v>2</v>
      </c>
    </row>
    <row r="3966" spans="1:3" x14ac:dyDescent="0.2">
      <c r="A3966" s="21">
        <v>1578664782</v>
      </c>
      <c r="B3966" s="22">
        <v>9256950</v>
      </c>
      <c r="C3966" s="22">
        <v>5</v>
      </c>
    </row>
    <row r="3967" spans="1:3" x14ac:dyDescent="0.2">
      <c r="A3967" s="21">
        <v>1580168226</v>
      </c>
      <c r="B3967" s="22">
        <v>9304033</v>
      </c>
      <c r="C3967" s="22">
        <v>4</v>
      </c>
    </row>
    <row r="3968" spans="1:3" x14ac:dyDescent="0.2">
      <c r="A3968" s="21">
        <v>1580168226</v>
      </c>
      <c r="B3968" s="22">
        <v>1507310</v>
      </c>
      <c r="C3968" s="22">
        <v>3</v>
      </c>
    </row>
    <row r="3969" spans="1:3" x14ac:dyDescent="0.2">
      <c r="A3969" s="21">
        <v>1580168226</v>
      </c>
      <c r="B3969" s="22">
        <v>7738305</v>
      </c>
      <c r="C3969" s="22">
        <v>5</v>
      </c>
    </row>
    <row r="3970" spans="1:3" x14ac:dyDescent="0.2">
      <c r="A3970" s="21">
        <v>1580168226</v>
      </c>
      <c r="B3970" s="22">
        <v>3141056</v>
      </c>
      <c r="C3970" s="22">
        <v>3</v>
      </c>
    </row>
    <row r="3971" spans="1:3" x14ac:dyDescent="0.2">
      <c r="A3971" s="21">
        <v>1580168226</v>
      </c>
      <c r="B3971" s="22">
        <v>2186210</v>
      </c>
      <c r="C3971" s="22">
        <v>4</v>
      </c>
    </row>
    <row r="3972" spans="1:3" x14ac:dyDescent="0.2">
      <c r="A3972" s="21">
        <v>1580168226</v>
      </c>
      <c r="B3972" s="22">
        <v>616639</v>
      </c>
      <c r="C3972" s="22">
        <v>1</v>
      </c>
    </row>
    <row r="3973" spans="1:3" x14ac:dyDescent="0.2">
      <c r="A3973" s="21">
        <v>1580168226</v>
      </c>
      <c r="B3973" s="22">
        <v>6507603</v>
      </c>
      <c r="C3973" s="22">
        <v>4</v>
      </c>
    </row>
    <row r="3974" spans="1:3" x14ac:dyDescent="0.2">
      <c r="A3974" s="22">
        <v>1581692370</v>
      </c>
      <c r="B3974" s="22">
        <v>6068020</v>
      </c>
      <c r="C3974" s="22">
        <v>2</v>
      </c>
    </row>
    <row r="3975" spans="1:3" x14ac:dyDescent="0.2">
      <c r="A3975" s="21">
        <v>1581692370</v>
      </c>
      <c r="B3975" s="22">
        <v>8004746</v>
      </c>
      <c r="C3975" s="22">
        <v>4</v>
      </c>
    </row>
    <row r="3976" spans="1:3" x14ac:dyDescent="0.2">
      <c r="A3976" s="21">
        <v>1581692370</v>
      </c>
      <c r="B3976" s="22">
        <v>6877800</v>
      </c>
      <c r="C3976" s="22">
        <v>1</v>
      </c>
    </row>
    <row r="3977" spans="1:3" x14ac:dyDescent="0.2">
      <c r="A3977" s="21">
        <v>1581692370</v>
      </c>
      <c r="B3977" s="22">
        <v>4915236</v>
      </c>
      <c r="C3977" s="22">
        <v>4</v>
      </c>
    </row>
    <row r="3978" spans="1:3" x14ac:dyDescent="0.2">
      <c r="A3978" s="21">
        <v>1581982316</v>
      </c>
      <c r="B3978" s="22">
        <v>4212221</v>
      </c>
      <c r="C3978" s="22">
        <v>1</v>
      </c>
    </row>
    <row r="3979" spans="1:3" x14ac:dyDescent="0.2">
      <c r="A3979" s="21">
        <v>1581982316</v>
      </c>
      <c r="B3979" s="22">
        <v>1598283</v>
      </c>
      <c r="C3979" s="22">
        <v>4</v>
      </c>
    </row>
    <row r="3980" spans="1:3" x14ac:dyDescent="0.2">
      <c r="A3980" s="21">
        <v>1581982316</v>
      </c>
      <c r="B3980" s="22">
        <v>2427623</v>
      </c>
      <c r="C3980" s="22">
        <v>4</v>
      </c>
    </row>
    <row r="3981" spans="1:3" x14ac:dyDescent="0.2">
      <c r="A3981" s="21">
        <v>1581982316</v>
      </c>
      <c r="B3981" s="22">
        <v>627447</v>
      </c>
      <c r="C3981" s="22">
        <v>2</v>
      </c>
    </row>
    <row r="3982" spans="1:3" x14ac:dyDescent="0.2">
      <c r="A3982" s="21">
        <v>1581982316</v>
      </c>
      <c r="B3982" s="22">
        <v>7943375</v>
      </c>
      <c r="C3982" s="22">
        <v>1</v>
      </c>
    </row>
    <row r="3983" spans="1:3" x14ac:dyDescent="0.2">
      <c r="A3983" s="21">
        <v>1581982316</v>
      </c>
      <c r="B3983" s="22">
        <v>6224039</v>
      </c>
      <c r="C3983" s="22">
        <v>2</v>
      </c>
    </row>
    <row r="3984" spans="1:3" x14ac:dyDescent="0.2">
      <c r="A3984" s="21">
        <v>1581982316</v>
      </c>
      <c r="B3984" s="22">
        <v>4968729</v>
      </c>
      <c r="C3984" s="22">
        <v>5</v>
      </c>
    </row>
    <row r="3985" spans="1:3" x14ac:dyDescent="0.2">
      <c r="A3985" s="21">
        <v>1582023543</v>
      </c>
      <c r="B3985" s="22">
        <v>5679509</v>
      </c>
      <c r="C3985" s="22">
        <v>2</v>
      </c>
    </row>
    <row r="3986" spans="1:3" x14ac:dyDescent="0.2">
      <c r="A3986" s="21">
        <v>1582023543</v>
      </c>
      <c r="B3986" s="22">
        <v>6531537</v>
      </c>
      <c r="C3986" s="22">
        <v>5</v>
      </c>
    </row>
    <row r="3987" spans="1:3" x14ac:dyDescent="0.2">
      <c r="A3987" s="21">
        <v>1582023543</v>
      </c>
      <c r="B3987" s="22">
        <v>7959601</v>
      </c>
      <c r="C3987" s="22">
        <v>1</v>
      </c>
    </row>
    <row r="3988" spans="1:3" x14ac:dyDescent="0.2">
      <c r="A3988" s="21">
        <v>1582023543</v>
      </c>
      <c r="B3988" s="22">
        <v>5902100</v>
      </c>
      <c r="C3988" s="22">
        <v>3</v>
      </c>
    </row>
    <row r="3989" spans="1:3" x14ac:dyDescent="0.2">
      <c r="A3989" s="21">
        <v>1582023543</v>
      </c>
      <c r="B3989" s="22">
        <v>6644053</v>
      </c>
      <c r="C3989" s="22">
        <v>4</v>
      </c>
    </row>
    <row r="3990" spans="1:3" x14ac:dyDescent="0.2">
      <c r="A3990" s="21">
        <v>1582023543</v>
      </c>
      <c r="B3990" s="22">
        <v>8570707</v>
      </c>
      <c r="C3990" s="22">
        <v>4</v>
      </c>
    </row>
    <row r="3991" spans="1:3" x14ac:dyDescent="0.2">
      <c r="A3991" s="21">
        <v>1582023543</v>
      </c>
      <c r="B3991" s="22">
        <v>8952684</v>
      </c>
      <c r="C3991" s="22">
        <v>3</v>
      </c>
    </row>
    <row r="3992" spans="1:3" x14ac:dyDescent="0.2">
      <c r="A3992" s="21">
        <v>1582296854</v>
      </c>
      <c r="B3992" s="22">
        <v>4130319</v>
      </c>
      <c r="C3992" s="22">
        <v>4</v>
      </c>
    </row>
    <row r="3993" spans="1:3" x14ac:dyDescent="0.2">
      <c r="A3993" s="22">
        <v>1587606910</v>
      </c>
      <c r="B3993" s="22">
        <v>8759684</v>
      </c>
      <c r="C3993" s="22">
        <v>5</v>
      </c>
    </row>
    <row r="3994" spans="1:3" x14ac:dyDescent="0.2">
      <c r="A3994" s="22">
        <v>1587606910</v>
      </c>
      <c r="B3994" s="22">
        <v>4473191</v>
      </c>
      <c r="C3994" s="22">
        <v>2</v>
      </c>
    </row>
    <row r="3995" spans="1:3" x14ac:dyDescent="0.2">
      <c r="A3995" s="21">
        <v>1587606910</v>
      </c>
      <c r="B3995" s="22">
        <v>6581394</v>
      </c>
      <c r="C3995" s="22">
        <v>2</v>
      </c>
    </row>
    <row r="3996" spans="1:3" x14ac:dyDescent="0.2">
      <c r="A3996" s="21">
        <v>1587606910</v>
      </c>
      <c r="B3996" s="22">
        <v>7129503</v>
      </c>
      <c r="C3996" s="22">
        <v>3</v>
      </c>
    </row>
    <row r="3997" spans="1:3" x14ac:dyDescent="0.2">
      <c r="A3997" s="21">
        <v>1587606910</v>
      </c>
      <c r="B3997" s="22">
        <v>7626392</v>
      </c>
      <c r="C3997" s="22">
        <v>5</v>
      </c>
    </row>
    <row r="3998" spans="1:3" x14ac:dyDescent="0.2">
      <c r="A3998" s="21">
        <v>1587606910</v>
      </c>
      <c r="B3998" s="22">
        <v>3512974</v>
      </c>
      <c r="C3998" s="22">
        <v>1</v>
      </c>
    </row>
    <row r="3999" spans="1:3" x14ac:dyDescent="0.2">
      <c r="A3999" s="21">
        <v>1587606910</v>
      </c>
      <c r="B3999" s="22">
        <v>5215524</v>
      </c>
      <c r="C3999" s="22">
        <v>3</v>
      </c>
    </row>
    <row r="4000" spans="1:3" x14ac:dyDescent="0.2">
      <c r="A4000" s="22">
        <v>1591900578</v>
      </c>
      <c r="B4000" s="22">
        <v>6805095</v>
      </c>
      <c r="C4000" s="22">
        <v>1</v>
      </c>
    </row>
    <row r="4001" spans="1:3" x14ac:dyDescent="0.2">
      <c r="A4001" s="21">
        <v>1591900578</v>
      </c>
      <c r="B4001" s="22">
        <v>6775985</v>
      </c>
      <c r="C4001" s="22">
        <v>4</v>
      </c>
    </row>
    <row r="4002" spans="1:3" x14ac:dyDescent="0.2">
      <c r="A4002" s="21">
        <v>1591900578</v>
      </c>
      <c r="B4002" s="22">
        <v>8620307</v>
      </c>
      <c r="C4002" s="22">
        <v>2</v>
      </c>
    </row>
    <row r="4003" spans="1:3" x14ac:dyDescent="0.2">
      <c r="A4003" s="21">
        <v>1591900578</v>
      </c>
      <c r="B4003" s="22">
        <v>9782275</v>
      </c>
      <c r="C4003" s="22">
        <v>3</v>
      </c>
    </row>
    <row r="4004" spans="1:3" x14ac:dyDescent="0.2">
      <c r="A4004" s="21">
        <v>1593788624</v>
      </c>
      <c r="B4004" s="22">
        <v>7571841</v>
      </c>
      <c r="C4004" s="22">
        <v>3</v>
      </c>
    </row>
    <row r="4005" spans="1:3" x14ac:dyDescent="0.2">
      <c r="A4005" s="21">
        <v>1593788624</v>
      </c>
      <c r="B4005" s="22">
        <v>3906678</v>
      </c>
      <c r="C4005" s="22">
        <v>5</v>
      </c>
    </row>
    <row r="4006" spans="1:3" x14ac:dyDescent="0.2">
      <c r="A4006" s="21">
        <v>1593788624</v>
      </c>
      <c r="B4006" s="22">
        <v>526030</v>
      </c>
      <c r="C4006" s="22">
        <v>1</v>
      </c>
    </row>
    <row r="4007" spans="1:3" x14ac:dyDescent="0.2">
      <c r="A4007" s="21">
        <v>1593788624</v>
      </c>
      <c r="B4007" s="22">
        <v>9673268</v>
      </c>
      <c r="C4007" s="22">
        <v>1</v>
      </c>
    </row>
    <row r="4008" spans="1:3" x14ac:dyDescent="0.2">
      <c r="A4008" s="21">
        <v>1593788624</v>
      </c>
      <c r="B4008" s="22">
        <v>807777</v>
      </c>
      <c r="C4008" s="22">
        <v>2</v>
      </c>
    </row>
    <row r="4009" spans="1:3" x14ac:dyDescent="0.2">
      <c r="A4009" s="21">
        <v>1593788624</v>
      </c>
      <c r="B4009" s="22">
        <v>4928248</v>
      </c>
      <c r="C4009" s="22">
        <v>4</v>
      </c>
    </row>
    <row r="4010" spans="1:3" x14ac:dyDescent="0.2">
      <c r="A4010" s="21">
        <v>1595682604</v>
      </c>
      <c r="B4010" s="22">
        <v>6870922</v>
      </c>
      <c r="C4010" s="22">
        <v>2</v>
      </c>
    </row>
    <row r="4011" spans="1:3" x14ac:dyDescent="0.2">
      <c r="A4011" s="21">
        <v>1595682604</v>
      </c>
      <c r="B4011" s="22">
        <v>1503212</v>
      </c>
      <c r="C4011" s="22">
        <v>3</v>
      </c>
    </row>
    <row r="4012" spans="1:3" x14ac:dyDescent="0.2">
      <c r="A4012" s="21">
        <v>1595682604</v>
      </c>
      <c r="B4012" s="22">
        <v>9827660</v>
      </c>
      <c r="C4012" s="22">
        <v>5</v>
      </c>
    </row>
    <row r="4013" spans="1:3" x14ac:dyDescent="0.2">
      <c r="A4013" s="21">
        <v>1595682604</v>
      </c>
      <c r="B4013" s="22">
        <v>5642998</v>
      </c>
      <c r="C4013" s="22">
        <v>4</v>
      </c>
    </row>
    <row r="4014" spans="1:3" x14ac:dyDescent="0.2">
      <c r="A4014" s="21">
        <v>1595682604</v>
      </c>
      <c r="B4014" s="22">
        <v>964737</v>
      </c>
      <c r="C4014" s="22">
        <v>3</v>
      </c>
    </row>
    <row r="4015" spans="1:3" x14ac:dyDescent="0.2">
      <c r="A4015" s="21">
        <v>1595682604</v>
      </c>
      <c r="B4015" s="22">
        <v>1503212</v>
      </c>
      <c r="C4015" s="22">
        <v>1</v>
      </c>
    </row>
    <row r="4016" spans="1:3" x14ac:dyDescent="0.2">
      <c r="A4016" s="21">
        <v>1595682604</v>
      </c>
      <c r="B4016" s="22">
        <v>5681477</v>
      </c>
      <c r="C4016" s="22">
        <v>3</v>
      </c>
    </row>
    <row r="4017" spans="1:3" x14ac:dyDescent="0.2">
      <c r="A4017" s="21">
        <v>1602526680</v>
      </c>
      <c r="B4017" s="22">
        <v>7973957</v>
      </c>
      <c r="C4017" s="22">
        <v>4</v>
      </c>
    </row>
    <row r="4018" spans="1:3" x14ac:dyDescent="0.2">
      <c r="A4018" s="21">
        <v>1602526680</v>
      </c>
      <c r="B4018" s="22">
        <v>1353966</v>
      </c>
      <c r="C4018" s="22">
        <v>4</v>
      </c>
    </row>
    <row r="4019" spans="1:3" x14ac:dyDescent="0.2">
      <c r="A4019" s="22">
        <v>1602735038</v>
      </c>
      <c r="B4019" s="22">
        <v>6148809</v>
      </c>
      <c r="C4019" s="22">
        <v>3</v>
      </c>
    </row>
    <row r="4020" spans="1:3" x14ac:dyDescent="0.2">
      <c r="A4020" s="22">
        <v>1602735038</v>
      </c>
      <c r="B4020" s="22">
        <v>8473637</v>
      </c>
      <c r="C4020" s="22">
        <v>5</v>
      </c>
    </row>
    <row r="4021" spans="1:3" x14ac:dyDescent="0.2">
      <c r="A4021" s="21">
        <v>1602735038</v>
      </c>
      <c r="B4021" s="22">
        <v>5130402</v>
      </c>
      <c r="C4021" s="22">
        <v>5</v>
      </c>
    </row>
    <row r="4022" spans="1:3" x14ac:dyDescent="0.2">
      <c r="A4022" s="22">
        <v>1608728750</v>
      </c>
      <c r="B4022" s="22">
        <v>3095956</v>
      </c>
      <c r="C4022" s="22">
        <v>5</v>
      </c>
    </row>
    <row r="4023" spans="1:3" x14ac:dyDescent="0.2">
      <c r="A4023" s="21">
        <v>1608728750</v>
      </c>
      <c r="B4023" s="22">
        <v>5254278</v>
      </c>
      <c r="C4023" s="22">
        <v>1</v>
      </c>
    </row>
    <row r="4024" spans="1:3" x14ac:dyDescent="0.2">
      <c r="A4024" s="21">
        <v>1608728750</v>
      </c>
      <c r="B4024" s="22">
        <v>7121841</v>
      </c>
      <c r="C4024" s="22">
        <v>1</v>
      </c>
    </row>
    <row r="4025" spans="1:3" x14ac:dyDescent="0.2">
      <c r="A4025" s="21">
        <v>1608728750</v>
      </c>
      <c r="B4025" s="22">
        <v>10671</v>
      </c>
      <c r="C4025" s="22">
        <v>1</v>
      </c>
    </row>
    <row r="4026" spans="1:3" x14ac:dyDescent="0.2">
      <c r="A4026" s="21">
        <v>1608728750</v>
      </c>
      <c r="B4026" s="22">
        <v>2853495</v>
      </c>
      <c r="C4026" s="22">
        <v>1</v>
      </c>
    </row>
    <row r="4027" spans="1:3" x14ac:dyDescent="0.2">
      <c r="A4027" s="21">
        <v>1608728750</v>
      </c>
      <c r="B4027" s="22">
        <v>3544382</v>
      </c>
      <c r="C4027" s="22">
        <v>3</v>
      </c>
    </row>
    <row r="4028" spans="1:3" x14ac:dyDescent="0.2">
      <c r="A4028" s="21">
        <v>1608728750</v>
      </c>
      <c r="B4028" s="22">
        <v>6953877</v>
      </c>
      <c r="C4028" s="22">
        <v>3</v>
      </c>
    </row>
    <row r="4029" spans="1:3" x14ac:dyDescent="0.2">
      <c r="A4029" s="22">
        <v>1609245545</v>
      </c>
      <c r="B4029" s="22">
        <v>350236</v>
      </c>
      <c r="C4029" s="22">
        <v>1</v>
      </c>
    </row>
    <row r="4030" spans="1:3" x14ac:dyDescent="0.2">
      <c r="A4030" s="21">
        <v>1609245545</v>
      </c>
      <c r="B4030" s="22">
        <v>8938599</v>
      </c>
      <c r="C4030" s="22">
        <v>1</v>
      </c>
    </row>
    <row r="4031" spans="1:3" x14ac:dyDescent="0.2">
      <c r="A4031" s="21">
        <v>1609245545</v>
      </c>
      <c r="B4031" s="22">
        <v>9394558</v>
      </c>
      <c r="C4031" s="22">
        <v>2</v>
      </c>
    </row>
    <row r="4032" spans="1:3" x14ac:dyDescent="0.2">
      <c r="A4032" s="21">
        <v>1609245545</v>
      </c>
      <c r="B4032" s="22">
        <v>3139197</v>
      </c>
      <c r="C4032" s="22">
        <v>1</v>
      </c>
    </row>
    <row r="4033" spans="1:3" x14ac:dyDescent="0.2">
      <c r="A4033" s="21">
        <v>1609245545</v>
      </c>
      <c r="B4033" s="22">
        <v>5725483</v>
      </c>
      <c r="C4033" s="22">
        <v>2</v>
      </c>
    </row>
    <row r="4034" spans="1:3" x14ac:dyDescent="0.2">
      <c r="A4034" s="21">
        <v>1609245545</v>
      </c>
      <c r="B4034" s="22">
        <v>3633984</v>
      </c>
      <c r="C4034" s="22">
        <v>1</v>
      </c>
    </row>
    <row r="4035" spans="1:3" x14ac:dyDescent="0.2">
      <c r="A4035" s="22">
        <v>1609419543</v>
      </c>
      <c r="B4035" s="22">
        <v>3027189</v>
      </c>
      <c r="C4035" s="22">
        <v>3</v>
      </c>
    </row>
    <row r="4036" spans="1:3" x14ac:dyDescent="0.2">
      <c r="A4036" s="22">
        <v>1609419543</v>
      </c>
      <c r="B4036" s="22">
        <v>5652888</v>
      </c>
      <c r="C4036" s="22">
        <v>5</v>
      </c>
    </row>
    <row r="4037" spans="1:3" x14ac:dyDescent="0.2">
      <c r="A4037" s="21">
        <v>1609419543</v>
      </c>
      <c r="B4037" s="22">
        <v>6938599</v>
      </c>
      <c r="C4037" s="22">
        <v>4</v>
      </c>
    </row>
    <row r="4038" spans="1:3" x14ac:dyDescent="0.2">
      <c r="A4038" s="21">
        <v>1609419543</v>
      </c>
      <c r="B4038" s="22">
        <v>305725</v>
      </c>
      <c r="C4038" s="22">
        <v>2</v>
      </c>
    </row>
    <row r="4039" spans="1:3" x14ac:dyDescent="0.2">
      <c r="A4039" s="21">
        <v>1609419543</v>
      </c>
      <c r="B4039" s="22">
        <v>4570889</v>
      </c>
      <c r="C4039" s="22">
        <v>1</v>
      </c>
    </row>
    <row r="4040" spans="1:3" x14ac:dyDescent="0.2">
      <c r="A4040" s="21">
        <v>1609419543</v>
      </c>
      <c r="B4040" s="22">
        <v>1504106</v>
      </c>
      <c r="C4040" s="22">
        <v>1</v>
      </c>
    </row>
    <row r="4041" spans="1:3" x14ac:dyDescent="0.2">
      <c r="A4041" s="21">
        <v>1609419543</v>
      </c>
      <c r="B4041" s="22">
        <v>4100991</v>
      </c>
      <c r="C4041" s="22">
        <v>3</v>
      </c>
    </row>
    <row r="4042" spans="1:3" x14ac:dyDescent="0.2">
      <c r="A4042" s="21">
        <v>1609419543</v>
      </c>
      <c r="B4042" s="22">
        <v>9838813</v>
      </c>
      <c r="C4042" s="22">
        <v>4</v>
      </c>
    </row>
    <row r="4043" spans="1:3" x14ac:dyDescent="0.2">
      <c r="A4043" s="21">
        <v>1609419543</v>
      </c>
      <c r="B4043" s="22">
        <v>2246644</v>
      </c>
      <c r="C4043" s="22">
        <v>1</v>
      </c>
    </row>
    <row r="4044" spans="1:3" x14ac:dyDescent="0.2">
      <c r="A4044" s="21">
        <v>1609419543</v>
      </c>
      <c r="B4044" s="22">
        <v>9252485</v>
      </c>
      <c r="C4044" s="22">
        <v>1</v>
      </c>
    </row>
    <row r="4045" spans="1:3" x14ac:dyDescent="0.2">
      <c r="A4045" s="21">
        <v>1610018881</v>
      </c>
      <c r="B4045" s="22">
        <v>755945</v>
      </c>
      <c r="C4045" s="22">
        <v>2</v>
      </c>
    </row>
    <row r="4046" spans="1:3" x14ac:dyDescent="0.2">
      <c r="A4046" s="21">
        <v>1610018881</v>
      </c>
      <c r="B4046" s="22">
        <v>7146842</v>
      </c>
      <c r="C4046" s="22">
        <v>3</v>
      </c>
    </row>
    <row r="4047" spans="1:3" x14ac:dyDescent="0.2">
      <c r="A4047" s="21">
        <v>1610018881</v>
      </c>
      <c r="B4047" s="22">
        <v>2163593</v>
      </c>
      <c r="C4047" s="22">
        <v>3</v>
      </c>
    </row>
    <row r="4048" spans="1:3" x14ac:dyDescent="0.2">
      <c r="A4048" s="21">
        <v>1610018881</v>
      </c>
      <c r="B4048" s="22">
        <v>9941792</v>
      </c>
      <c r="C4048" s="22">
        <v>5</v>
      </c>
    </row>
    <row r="4049" spans="1:3" x14ac:dyDescent="0.2">
      <c r="A4049" s="21">
        <v>1610018881</v>
      </c>
      <c r="B4049" s="22">
        <v>3633984</v>
      </c>
      <c r="C4049" s="22">
        <v>4</v>
      </c>
    </row>
    <row r="4050" spans="1:3" x14ac:dyDescent="0.2">
      <c r="A4050" s="21">
        <v>1610018881</v>
      </c>
      <c r="B4050" s="22">
        <v>8350785</v>
      </c>
      <c r="C4050" s="22">
        <v>4</v>
      </c>
    </row>
    <row r="4051" spans="1:3" x14ac:dyDescent="0.2">
      <c r="A4051" s="21">
        <v>1611519183</v>
      </c>
      <c r="B4051" s="22">
        <v>5843852</v>
      </c>
      <c r="C4051" s="22">
        <v>2</v>
      </c>
    </row>
    <row r="4052" spans="1:3" x14ac:dyDescent="0.2">
      <c r="A4052" s="21">
        <v>1611519183</v>
      </c>
      <c r="B4052" s="22">
        <v>4503822</v>
      </c>
      <c r="C4052" s="22">
        <v>2</v>
      </c>
    </row>
    <row r="4053" spans="1:3" x14ac:dyDescent="0.2">
      <c r="A4053" s="21">
        <v>1611519183</v>
      </c>
      <c r="B4053" s="22">
        <v>7229174</v>
      </c>
      <c r="C4053" s="22">
        <v>3</v>
      </c>
    </row>
    <row r="4054" spans="1:3" x14ac:dyDescent="0.2">
      <c r="A4054" s="21">
        <v>1620160004</v>
      </c>
      <c r="B4054" s="22">
        <v>5552572</v>
      </c>
      <c r="C4054" s="22">
        <v>3</v>
      </c>
    </row>
    <row r="4055" spans="1:3" x14ac:dyDescent="0.2">
      <c r="A4055" s="21">
        <v>1620160004</v>
      </c>
      <c r="B4055" s="22">
        <v>9976690</v>
      </c>
      <c r="C4055" s="22">
        <v>3</v>
      </c>
    </row>
    <row r="4056" spans="1:3" x14ac:dyDescent="0.2">
      <c r="A4056" s="21">
        <v>1620160004</v>
      </c>
      <c r="B4056" s="22">
        <v>2489811</v>
      </c>
      <c r="C4056" s="22">
        <v>2</v>
      </c>
    </row>
    <row r="4057" spans="1:3" x14ac:dyDescent="0.2">
      <c r="A4057" s="21">
        <v>1620160004</v>
      </c>
      <c r="B4057" s="22">
        <v>9927864</v>
      </c>
      <c r="C4057" s="22">
        <v>5</v>
      </c>
    </row>
    <row r="4058" spans="1:3" x14ac:dyDescent="0.2">
      <c r="A4058" s="21">
        <v>1620477949</v>
      </c>
      <c r="B4058" s="22">
        <v>500903</v>
      </c>
      <c r="C4058" s="22">
        <v>5</v>
      </c>
    </row>
    <row r="4059" spans="1:3" x14ac:dyDescent="0.2">
      <c r="A4059" s="21">
        <v>1623227352</v>
      </c>
      <c r="B4059" s="22">
        <v>7158891</v>
      </c>
      <c r="C4059" s="22">
        <v>5</v>
      </c>
    </row>
    <row r="4060" spans="1:3" x14ac:dyDescent="0.2">
      <c r="A4060" s="21">
        <v>1623227352</v>
      </c>
      <c r="B4060" s="22">
        <v>4544992</v>
      </c>
      <c r="C4060" s="22">
        <v>1</v>
      </c>
    </row>
    <row r="4061" spans="1:3" x14ac:dyDescent="0.2">
      <c r="A4061" s="21">
        <v>1623227352</v>
      </c>
      <c r="B4061" s="22">
        <v>3791317</v>
      </c>
      <c r="C4061" s="22">
        <v>3</v>
      </c>
    </row>
    <row r="4062" spans="1:3" x14ac:dyDescent="0.2">
      <c r="A4062" s="21">
        <v>1623227352</v>
      </c>
      <c r="B4062" s="22">
        <v>3618925</v>
      </c>
      <c r="C4062" s="22">
        <v>4</v>
      </c>
    </row>
    <row r="4063" spans="1:3" x14ac:dyDescent="0.2">
      <c r="A4063" s="21">
        <v>1623227352</v>
      </c>
      <c r="B4063" s="22">
        <v>1751381</v>
      </c>
      <c r="C4063" s="22">
        <v>2</v>
      </c>
    </row>
    <row r="4064" spans="1:3" x14ac:dyDescent="0.2">
      <c r="A4064" s="22">
        <v>1623430953</v>
      </c>
      <c r="B4064" s="22">
        <v>1149936</v>
      </c>
      <c r="C4064" s="22">
        <v>3</v>
      </c>
    </row>
    <row r="4065" spans="1:3" x14ac:dyDescent="0.2">
      <c r="A4065" s="21">
        <v>1623430953</v>
      </c>
      <c r="B4065" s="22">
        <v>8811776</v>
      </c>
      <c r="C4065" s="22">
        <v>4</v>
      </c>
    </row>
    <row r="4066" spans="1:3" x14ac:dyDescent="0.2">
      <c r="A4066" s="21">
        <v>1623430953</v>
      </c>
      <c r="B4066" s="22">
        <v>3038495</v>
      </c>
      <c r="C4066" s="22">
        <v>5</v>
      </c>
    </row>
    <row r="4067" spans="1:3" x14ac:dyDescent="0.2">
      <c r="A4067" s="21">
        <v>1623430953</v>
      </c>
      <c r="B4067" s="22">
        <v>1837035</v>
      </c>
      <c r="C4067" s="22">
        <v>1</v>
      </c>
    </row>
    <row r="4068" spans="1:3" x14ac:dyDescent="0.2">
      <c r="A4068" s="21">
        <v>1623430953</v>
      </c>
      <c r="B4068" s="22">
        <v>9620973</v>
      </c>
      <c r="C4068" s="22">
        <v>1</v>
      </c>
    </row>
    <row r="4069" spans="1:3" x14ac:dyDescent="0.2">
      <c r="A4069" s="21">
        <v>1623430953</v>
      </c>
      <c r="B4069" s="22">
        <v>1061997</v>
      </c>
      <c r="C4069" s="22">
        <v>1</v>
      </c>
    </row>
    <row r="4070" spans="1:3" x14ac:dyDescent="0.2">
      <c r="A4070" s="21">
        <v>1623430953</v>
      </c>
      <c r="B4070" s="22">
        <v>8121696</v>
      </c>
      <c r="C4070" s="22">
        <v>5</v>
      </c>
    </row>
    <row r="4071" spans="1:3" x14ac:dyDescent="0.2">
      <c r="A4071" s="21">
        <v>1623430953</v>
      </c>
      <c r="B4071" s="22">
        <v>6122681</v>
      </c>
      <c r="C4071" s="22">
        <v>1</v>
      </c>
    </row>
    <row r="4072" spans="1:3" x14ac:dyDescent="0.2">
      <c r="A4072" s="22">
        <v>1628016118</v>
      </c>
      <c r="B4072" s="22">
        <v>7859461</v>
      </c>
      <c r="C4072" s="22">
        <v>1</v>
      </c>
    </row>
    <row r="4073" spans="1:3" x14ac:dyDescent="0.2">
      <c r="A4073" s="22">
        <v>1628016118</v>
      </c>
      <c r="B4073" s="22">
        <v>5662794</v>
      </c>
      <c r="C4073" s="22">
        <v>4</v>
      </c>
    </row>
    <row r="4074" spans="1:3" x14ac:dyDescent="0.2">
      <c r="A4074" s="21">
        <v>1628016118</v>
      </c>
      <c r="B4074" s="22">
        <v>8362090</v>
      </c>
      <c r="C4074" s="22">
        <v>3</v>
      </c>
    </row>
    <row r="4075" spans="1:3" x14ac:dyDescent="0.2">
      <c r="A4075" s="21">
        <v>1628016118</v>
      </c>
      <c r="B4075" s="22">
        <v>4055351</v>
      </c>
      <c r="C4075" s="22">
        <v>2</v>
      </c>
    </row>
    <row r="4076" spans="1:3" x14ac:dyDescent="0.2">
      <c r="A4076" s="21">
        <v>1628016118</v>
      </c>
      <c r="B4076" s="22">
        <v>9606691</v>
      </c>
      <c r="C4076" s="22">
        <v>5</v>
      </c>
    </row>
    <row r="4077" spans="1:3" x14ac:dyDescent="0.2">
      <c r="A4077" s="21">
        <v>1629052329</v>
      </c>
      <c r="B4077" s="22">
        <v>8019531</v>
      </c>
      <c r="C4077" s="22">
        <v>2</v>
      </c>
    </row>
    <row r="4078" spans="1:3" x14ac:dyDescent="0.2">
      <c r="A4078" s="21">
        <v>1629052329</v>
      </c>
      <c r="B4078" s="22">
        <v>2324798</v>
      </c>
      <c r="C4078" s="22">
        <v>4</v>
      </c>
    </row>
    <row r="4079" spans="1:3" x14ac:dyDescent="0.2">
      <c r="A4079" s="21">
        <v>1629052329</v>
      </c>
      <c r="B4079" s="22">
        <v>6353807</v>
      </c>
      <c r="C4079" s="22">
        <v>1</v>
      </c>
    </row>
    <row r="4080" spans="1:3" x14ac:dyDescent="0.2">
      <c r="A4080" s="21">
        <v>1629052329</v>
      </c>
      <c r="B4080" s="22">
        <v>2324798</v>
      </c>
      <c r="C4080" s="22">
        <v>1</v>
      </c>
    </row>
    <row r="4081" spans="1:3" x14ac:dyDescent="0.2">
      <c r="A4081" s="21">
        <v>1629052329</v>
      </c>
      <c r="B4081" s="22">
        <v>1123400</v>
      </c>
      <c r="C4081" s="22">
        <v>5</v>
      </c>
    </row>
    <row r="4082" spans="1:3" x14ac:dyDescent="0.2">
      <c r="A4082" s="21">
        <v>1629052329</v>
      </c>
      <c r="B4082" s="22">
        <v>740809</v>
      </c>
      <c r="C4082" s="22">
        <v>1</v>
      </c>
    </row>
    <row r="4083" spans="1:3" x14ac:dyDescent="0.2">
      <c r="A4083" s="21">
        <v>1629052329</v>
      </c>
      <c r="B4083" s="22">
        <v>2643576</v>
      </c>
      <c r="C4083" s="22">
        <v>3</v>
      </c>
    </row>
    <row r="4084" spans="1:3" x14ac:dyDescent="0.2">
      <c r="A4084" s="21">
        <v>1629202711</v>
      </c>
      <c r="B4084" s="22">
        <v>4007081</v>
      </c>
      <c r="C4084" s="22">
        <v>3</v>
      </c>
    </row>
    <row r="4085" spans="1:3" x14ac:dyDescent="0.2">
      <c r="A4085" s="21">
        <v>1629202711</v>
      </c>
      <c r="B4085" s="22">
        <v>1969041</v>
      </c>
      <c r="C4085" s="22">
        <v>4</v>
      </c>
    </row>
    <row r="4086" spans="1:3" x14ac:dyDescent="0.2">
      <c r="A4086" s="21">
        <v>1629202711</v>
      </c>
      <c r="B4086" s="22">
        <v>4108414</v>
      </c>
      <c r="C4086" s="22">
        <v>5</v>
      </c>
    </row>
    <row r="4087" spans="1:3" x14ac:dyDescent="0.2">
      <c r="A4087" s="21">
        <v>1629202711</v>
      </c>
      <c r="B4087" s="22">
        <v>8116385</v>
      </c>
      <c r="C4087" s="22">
        <v>2</v>
      </c>
    </row>
    <row r="4088" spans="1:3" x14ac:dyDescent="0.2">
      <c r="A4088" s="21">
        <v>1629202711</v>
      </c>
      <c r="B4088" s="22">
        <v>708377</v>
      </c>
      <c r="C4088" s="22">
        <v>2</v>
      </c>
    </row>
    <row r="4089" spans="1:3" x14ac:dyDescent="0.2">
      <c r="A4089" s="21">
        <v>1629202711</v>
      </c>
      <c r="B4089" s="22">
        <v>9255718</v>
      </c>
      <c r="C4089" s="22">
        <v>3</v>
      </c>
    </row>
    <row r="4090" spans="1:3" x14ac:dyDescent="0.2">
      <c r="A4090" s="21">
        <v>1629202711</v>
      </c>
      <c r="B4090" s="22">
        <v>5092896</v>
      </c>
      <c r="C4090" s="22">
        <v>2</v>
      </c>
    </row>
    <row r="4091" spans="1:3" x14ac:dyDescent="0.2">
      <c r="A4091" s="21">
        <v>1629202711</v>
      </c>
      <c r="B4091" s="22">
        <v>5186750</v>
      </c>
      <c r="C4091" s="22">
        <v>3</v>
      </c>
    </row>
    <row r="4092" spans="1:3" x14ac:dyDescent="0.2">
      <c r="A4092" s="21">
        <v>1641213086</v>
      </c>
      <c r="B4092" s="22">
        <v>6314919</v>
      </c>
      <c r="C4092" s="22">
        <v>1</v>
      </c>
    </row>
    <row r="4093" spans="1:3" x14ac:dyDescent="0.2">
      <c r="A4093" s="21">
        <v>1641213086</v>
      </c>
      <c r="B4093" s="22">
        <v>7129988</v>
      </c>
      <c r="C4093" s="22">
        <v>2</v>
      </c>
    </row>
    <row r="4094" spans="1:3" x14ac:dyDescent="0.2">
      <c r="A4094" s="21">
        <v>1641213086</v>
      </c>
      <c r="B4094" s="22">
        <v>5230774</v>
      </c>
      <c r="C4094" s="22">
        <v>5</v>
      </c>
    </row>
    <row r="4095" spans="1:3" x14ac:dyDescent="0.2">
      <c r="A4095" s="21">
        <v>1641213086</v>
      </c>
      <c r="B4095" s="22">
        <v>9687315</v>
      </c>
      <c r="C4095" s="22">
        <v>3</v>
      </c>
    </row>
    <row r="4096" spans="1:3" x14ac:dyDescent="0.2">
      <c r="A4096" s="21">
        <v>1641213086</v>
      </c>
      <c r="B4096" s="22">
        <v>5074253</v>
      </c>
      <c r="C4096" s="22">
        <v>2</v>
      </c>
    </row>
    <row r="4097" spans="1:3" x14ac:dyDescent="0.2">
      <c r="A4097" s="21">
        <v>1642103781</v>
      </c>
      <c r="B4097" s="22">
        <v>8370302</v>
      </c>
      <c r="C4097" s="22">
        <v>3</v>
      </c>
    </row>
    <row r="4098" spans="1:3" x14ac:dyDescent="0.2">
      <c r="A4098" s="21">
        <v>1642103781</v>
      </c>
      <c r="B4098" s="22">
        <v>8787583</v>
      </c>
      <c r="C4098" s="22">
        <v>2</v>
      </c>
    </row>
    <row r="4099" spans="1:3" x14ac:dyDescent="0.2">
      <c r="A4099" s="21">
        <v>1642103781</v>
      </c>
      <c r="B4099" s="22">
        <v>1149936</v>
      </c>
      <c r="C4099" s="22">
        <v>1</v>
      </c>
    </row>
    <row r="4100" spans="1:3" x14ac:dyDescent="0.2">
      <c r="A4100" s="21">
        <v>1642103781</v>
      </c>
      <c r="B4100" s="22">
        <v>4928248</v>
      </c>
      <c r="C4100" s="22">
        <v>1</v>
      </c>
    </row>
    <row r="4101" spans="1:3" x14ac:dyDescent="0.2">
      <c r="A4101" s="21">
        <v>1645876470</v>
      </c>
      <c r="B4101" s="22">
        <v>6575478</v>
      </c>
      <c r="C4101" s="22">
        <v>4</v>
      </c>
    </row>
    <row r="4102" spans="1:3" x14ac:dyDescent="0.2">
      <c r="A4102" s="21">
        <v>1645876470</v>
      </c>
      <c r="B4102" s="22">
        <v>414471</v>
      </c>
      <c r="C4102" s="22">
        <v>5</v>
      </c>
    </row>
    <row r="4103" spans="1:3" x14ac:dyDescent="0.2">
      <c r="A4103" s="21">
        <v>1645876470</v>
      </c>
      <c r="B4103" s="22">
        <v>3407878</v>
      </c>
      <c r="C4103" s="22">
        <v>3</v>
      </c>
    </row>
    <row r="4104" spans="1:3" x14ac:dyDescent="0.2">
      <c r="A4104" s="21">
        <v>1645876470</v>
      </c>
      <c r="B4104" s="22">
        <v>673120</v>
      </c>
      <c r="C4104" s="22">
        <v>2</v>
      </c>
    </row>
    <row r="4105" spans="1:3" x14ac:dyDescent="0.2">
      <c r="A4105" s="22">
        <v>1647915439</v>
      </c>
      <c r="B4105" s="22">
        <v>1972599</v>
      </c>
      <c r="C4105" s="22">
        <v>1</v>
      </c>
    </row>
    <row r="4106" spans="1:3" x14ac:dyDescent="0.2">
      <c r="A4106" s="21">
        <v>1647915439</v>
      </c>
      <c r="B4106" s="22">
        <v>9099434</v>
      </c>
      <c r="C4106" s="22">
        <v>1</v>
      </c>
    </row>
    <row r="4107" spans="1:3" x14ac:dyDescent="0.2">
      <c r="A4107" s="21">
        <v>1647915439</v>
      </c>
      <c r="B4107" s="22">
        <v>572281</v>
      </c>
      <c r="C4107" s="22">
        <v>2</v>
      </c>
    </row>
    <row r="4108" spans="1:3" x14ac:dyDescent="0.2">
      <c r="A4108" s="21">
        <v>1647915439</v>
      </c>
      <c r="B4108" s="22">
        <v>8854459</v>
      </c>
      <c r="C4108" s="22">
        <v>1</v>
      </c>
    </row>
    <row r="4109" spans="1:3" x14ac:dyDescent="0.2">
      <c r="A4109" s="22">
        <v>1648464949</v>
      </c>
      <c r="B4109" s="22">
        <v>5370028</v>
      </c>
      <c r="C4109" s="22">
        <v>2</v>
      </c>
    </row>
    <row r="4110" spans="1:3" x14ac:dyDescent="0.2">
      <c r="A4110" s="21">
        <v>1648464949</v>
      </c>
      <c r="B4110" s="22">
        <v>9823441</v>
      </c>
      <c r="C4110" s="22">
        <v>2</v>
      </c>
    </row>
    <row r="4111" spans="1:3" x14ac:dyDescent="0.2">
      <c r="A4111" s="21">
        <v>1648464949</v>
      </c>
      <c r="B4111" s="22">
        <v>185425</v>
      </c>
      <c r="C4111" s="22">
        <v>2</v>
      </c>
    </row>
    <row r="4112" spans="1:3" x14ac:dyDescent="0.2">
      <c r="A4112" s="21">
        <v>1648464949</v>
      </c>
      <c r="B4112" s="22">
        <v>7773015</v>
      </c>
      <c r="C4112" s="22">
        <v>1</v>
      </c>
    </row>
    <row r="4113" spans="1:3" x14ac:dyDescent="0.2">
      <c r="A4113" s="21">
        <v>1648464949</v>
      </c>
      <c r="B4113" s="22">
        <v>105221</v>
      </c>
      <c r="C4113" s="22">
        <v>4</v>
      </c>
    </row>
    <row r="4114" spans="1:3" x14ac:dyDescent="0.2">
      <c r="A4114" s="21">
        <v>1648464949</v>
      </c>
      <c r="B4114" s="22">
        <v>1665851</v>
      </c>
      <c r="C4114" s="22">
        <v>4</v>
      </c>
    </row>
    <row r="4115" spans="1:3" x14ac:dyDescent="0.2">
      <c r="A4115" s="21">
        <v>1648464949</v>
      </c>
      <c r="B4115" s="22">
        <v>6884672</v>
      </c>
      <c r="C4115" s="22">
        <v>3</v>
      </c>
    </row>
    <row r="4116" spans="1:3" x14ac:dyDescent="0.2">
      <c r="A4116" s="21">
        <v>1648985222</v>
      </c>
      <c r="B4116" s="22">
        <v>7752369</v>
      </c>
      <c r="C4116" s="22">
        <v>1</v>
      </c>
    </row>
    <row r="4117" spans="1:3" x14ac:dyDescent="0.2">
      <c r="A4117" s="21">
        <v>1648985222</v>
      </c>
      <c r="B4117" s="22">
        <v>5408473</v>
      </c>
      <c r="C4117" s="22">
        <v>3</v>
      </c>
    </row>
    <row r="4118" spans="1:3" x14ac:dyDescent="0.2">
      <c r="A4118" s="21">
        <v>1648985222</v>
      </c>
      <c r="B4118" s="22">
        <v>5310618</v>
      </c>
      <c r="C4118" s="22">
        <v>4</v>
      </c>
    </row>
    <row r="4119" spans="1:3" x14ac:dyDescent="0.2">
      <c r="A4119" s="21">
        <v>1648985222</v>
      </c>
      <c r="B4119" s="22">
        <v>8349648</v>
      </c>
      <c r="C4119" s="22">
        <v>4</v>
      </c>
    </row>
    <row r="4120" spans="1:3" x14ac:dyDescent="0.2">
      <c r="A4120" s="21">
        <v>1648985222</v>
      </c>
      <c r="B4120" s="22">
        <v>866173</v>
      </c>
      <c r="C4120" s="22">
        <v>5</v>
      </c>
    </row>
    <row r="4121" spans="1:3" x14ac:dyDescent="0.2">
      <c r="A4121" s="21">
        <v>1648985222</v>
      </c>
      <c r="B4121" s="22">
        <v>2336216</v>
      </c>
      <c r="C4121" s="22">
        <v>4</v>
      </c>
    </row>
    <row r="4122" spans="1:3" x14ac:dyDescent="0.2">
      <c r="A4122" s="21">
        <v>1650662230</v>
      </c>
      <c r="B4122" s="22">
        <v>2283649</v>
      </c>
      <c r="C4122" s="22">
        <v>2</v>
      </c>
    </row>
    <row r="4123" spans="1:3" x14ac:dyDescent="0.2">
      <c r="A4123" s="22">
        <v>1652015027</v>
      </c>
      <c r="B4123" s="22">
        <v>4924991</v>
      </c>
      <c r="C4123" s="22">
        <v>5</v>
      </c>
    </row>
    <row r="4124" spans="1:3" x14ac:dyDescent="0.2">
      <c r="A4124" s="21">
        <v>1652015027</v>
      </c>
      <c r="B4124" s="22">
        <v>131355</v>
      </c>
      <c r="C4124" s="22">
        <v>5</v>
      </c>
    </row>
    <row r="4125" spans="1:3" x14ac:dyDescent="0.2">
      <c r="A4125" s="22">
        <v>1654922014</v>
      </c>
      <c r="B4125" s="22">
        <v>8869404</v>
      </c>
      <c r="C4125" s="22">
        <v>3</v>
      </c>
    </row>
    <row r="4126" spans="1:3" x14ac:dyDescent="0.2">
      <c r="A4126" s="21">
        <v>1654922014</v>
      </c>
      <c r="B4126" s="22">
        <v>3515454</v>
      </c>
      <c r="C4126" s="22">
        <v>1</v>
      </c>
    </row>
    <row r="4127" spans="1:3" x14ac:dyDescent="0.2">
      <c r="A4127" s="21">
        <v>1654922014</v>
      </c>
      <c r="B4127" s="22">
        <v>3462076</v>
      </c>
      <c r="C4127" s="22">
        <v>3</v>
      </c>
    </row>
    <row r="4128" spans="1:3" x14ac:dyDescent="0.2">
      <c r="A4128" s="21">
        <v>1654922014</v>
      </c>
      <c r="B4128" s="22">
        <v>6080093</v>
      </c>
      <c r="C4128" s="22">
        <v>4</v>
      </c>
    </row>
    <row r="4129" spans="1:3" x14ac:dyDescent="0.2">
      <c r="A4129" s="22">
        <v>1658910610</v>
      </c>
      <c r="B4129" s="22">
        <v>8298909</v>
      </c>
      <c r="C4129" s="22">
        <v>3</v>
      </c>
    </row>
    <row r="4130" spans="1:3" x14ac:dyDescent="0.2">
      <c r="A4130" s="22">
        <v>1658910610</v>
      </c>
      <c r="B4130" s="22">
        <v>7352206</v>
      </c>
      <c r="C4130" s="22">
        <v>3</v>
      </c>
    </row>
    <row r="4131" spans="1:3" x14ac:dyDescent="0.2">
      <c r="A4131" s="21">
        <v>1658910610</v>
      </c>
      <c r="B4131" s="22">
        <v>7670463</v>
      </c>
      <c r="C4131" s="22">
        <v>2</v>
      </c>
    </row>
    <row r="4132" spans="1:3" x14ac:dyDescent="0.2">
      <c r="A4132" s="21">
        <v>1658910610</v>
      </c>
      <c r="B4132" s="22">
        <v>3630429</v>
      </c>
      <c r="C4132" s="22">
        <v>3</v>
      </c>
    </row>
    <row r="4133" spans="1:3" x14ac:dyDescent="0.2">
      <c r="A4133" s="21">
        <v>1658910610</v>
      </c>
      <c r="B4133" s="22">
        <v>6763995</v>
      </c>
      <c r="C4133" s="22">
        <v>5</v>
      </c>
    </row>
    <row r="4134" spans="1:3" x14ac:dyDescent="0.2">
      <c r="A4134" s="21">
        <v>1658910610</v>
      </c>
      <c r="B4134" s="22">
        <v>5227272</v>
      </c>
      <c r="C4134" s="22">
        <v>2</v>
      </c>
    </row>
    <row r="4135" spans="1:3" x14ac:dyDescent="0.2">
      <c r="A4135" s="21">
        <v>1658910610</v>
      </c>
      <c r="B4135" s="22">
        <v>2039368</v>
      </c>
      <c r="C4135" s="22">
        <v>5</v>
      </c>
    </row>
    <row r="4136" spans="1:3" x14ac:dyDescent="0.2">
      <c r="A4136" s="21">
        <v>1659107372</v>
      </c>
      <c r="B4136" s="22">
        <v>4395712</v>
      </c>
      <c r="C4136" s="22">
        <v>2</v>
      </c>
    </row>
    <row r="4137" spans="1:3" x14ac:dyDescent="0.2">
      <c r="A4137" s="21">
        <v>1659107372</v>
      </c>
      <c r="B4137" s="22">
        <v>1728995</v>
      </c>
      <c r="C4137" s="22">
        <v>4</v>
      </c>
    </row>
    <row r="4138" spans="1:3" x14ac:dyDescent="0.2">
      <c r="A4138" s="21">
        <v>1661278803</v>
      </c>
      <c r="B4138" s="22">
        <v>2985325</v>
      </c>
      <c r="C4138" s="22">
        <v>1</v>
      </c>
    </row>
    <row r="4139" spans="1:3" x14ac:dyDescent="0.2">
      <c r="A4139" s="21">
        <v>1661278803</v>
      </c>
      <c r="B4139" s="22">
        <v>8226159</v>
      </c>
      <c r="C4139" s="22">
        <v>3</v>
      </c>
    </row>
    <row r="4140" spans="1:3" x14ac:dyDescent="0.2">
      <c r="A4140" s="21">
        <v>1661278803</v>
      </c>
      <c r="B4140" s="22">
        <v>5453844</v>
      </c>
      <c r="C4140" s="22">
        <v>2</v>
      </c>
    </row>
    <row r="4141" spans="1:3" x14ac:dyDescent="0.2">
      <c r="A4141" s="21">
        <v>1661278803</v>
      </c>
      <c r="B4141" s="22">
        <v>1211089</v>
      </c>
      <c r="C4141" s="22">
        <v>3</v>
      </c>
    </row>
    <row r="4142" spans="1:3" x14ac:dyDescent="0.2">
      <c r="A4142" s="22">
        <v>1664963421</v>
      </c>
      <c r="B4142" s="22">
        <v>642506</v>
      </c>
      <c r="C4142" s="22">
        <v>2</v>
      </c>
    </row>
    <row r="4143" spans="1:3" x14ac:dyDescent="0.2">
      <c r="A4143" s="21">
        <v>1664963421</v>
      </c>
      <c r="B4143" s="22">
        <v>6078670</v>
      </c>
      <c r="C4143" s="22">
        <v>3</v>
      </c>
    </row>
    <row r="4144" spans="1:3" x14ac:dyDescent="0.2">
      <c r="A4144" s="21">
        <v>1664963421</v>
      </c>
      <c r="B4144" s="22">
        <v>708377</v>
      </c>
      <c r="C4144" s="22">
        <v>2</v>
      </c>
    </row>
    <row r="4145" spans="1:3" x14ac:dyDescent="0.2">
      <c r="A4145" s="22">
        <v>1666436698</v>
      </c>
      <c r="B4145" s="22">
        <v>6060925</v>
      </c>
      <c r="C4145" s="22">
        <v>4</v>
      </c>
    </row>
    <row r="4146" spans="1:3" x14ac:dyDescent="0.2">
      <c r="A4146" s="21">
        <v>1666436698</v>
      </c>
      <c r="B4146" s="22">
        <v>6084585</v>
      </c>
      <c r="C4146" s="22">
        <v>2</v>
      </c>
    </row>
    <row r="4147" spans="1:3" x14ac:dyDescent="0.2">
      <c r="A4147" s="21">
        <v>1666436698</v>
      </c>
      <c r="B4147" s="22">
        <v>1401945</v>
      </c>
      <c r="C4147" s="22">
        <v>2</v>
      </c>
    </row>
    <row r="4148" spans="1:3" x14ac:dyDescent="0.2">
      <c r="A4148" s="21">
        <v>1666436698</v>
      </c>
      <c r="B4148" s="22">
        <v>7798145</v>
      </c>
      <c r="C4148" s="22">
        <v>3</v>
      </c>
    </row>
    <row r="4149" spans="1:3" x14ac:dyDescent="0.2">
      <c r="A4149" s="21">
        <v>1666436698</v>
      </c>
      <c r="B4149" s="22">
        <v>9940173</v>
      </c>
      <c r="C4149" s="22">
        <v>4</v>
      </c>
    </row>
    <row r="4150" spans="1:3" x14ac:dyDescent="0.2">
      <c r="A4150" s="22">
        <v>1669221114</v>
      </c>
      <c r="B4150" s="22">
        <v>758654</v>
      </c>
      <c r="C4150" s="22">
        <v>5</v>
      </c>
    </row>
    <row r="4151" spans="1:3" x14ac:dyDescent="0.2">
      <c r="A4151" s="21">
        <v>1669221114</v>
      </c>
      <c r="B4151" s="22">
        <v>238945</v>
      </c>
      <c r="C4151" s="22">
        <v>1</v>
      </c>
    </row>
    <row r="4152" spans="1:3" x14ac:dyDescent="0.2">
      <c r="A4152" s="21">
        <v>1669221114</v>
      </c>
      <c r="B4152" s="22">
        <v>8447446</v>
      </c>
      <c r="C4152" s="22">
        <v>5</v>
      </c>
    </row>
    <row r="4153" spans="1:3" x14ac:dyDescent="0.2">
      <c r="A4153" s="21">
        <v>1670887133</v>
      </c>
      <c r="B4153" s="22">
        <v>5310618</v>
      </c>
      <c r="C4153" s="22">
        <v>1</v>
      </c>
    </row>
    <row r="4154" spans="1:3" x14ac:dyDescent="0.2">
      <c r="A4154" s="21">
        <v>1670887133</v>
      </c>
      <c r="B4154" s="22">
        <v>782010</v>
      </c>
      <c r="C4154" s="22">
        <v>3</v>
      </c>
    </row>
    <row r="4155" spans="1:3" x14ac:dyDescent="0.2">
      <c r="A4155" s="21">
        <v>1670887133</v>
      </c>
      <c r="B4155" s="22">
        <v>6437058</v>
      </c>
      <c r="C4155" s="22">
        <v>5</v>
      </c>
    </row>
    <row r="4156" spans="1:3" x14ac:dyDescent="0.2">
      <c r="A4156" s="21">
        <v>1670887133</v>
      </c>
      <c r="B4156" s="22">
        <v>7517248</v>
      </c>
      <c r="C4156" s="22">
        <v>5</v>
      </c>
    </row>
    <row r="4157" spans="1:3" x14ac:dyDescent="0.2">
      <c r="A4157" s="21">
        <v>1670887133</v>
      </c>
      <c r="B4157" s="22">
        <v>2183539</v>
      </c>
      <c r="C4157" s="22">
        <v>1</v>
      </c>
    </row>
    <row r="4158" spans="1:3" x14ac:dyDescent="0.2">
      <c r="A4158" s="21">
        <v>1670887133</v>
      </c>
      <c r="B4158" s="22">
        <v>6437058</v>
      </c>
      <c r="C4158" s="22">
        <v>1</v>
      </c>
    </row>
    <row r="4159" spans="1:3" x14ac:dyDescent="0.2">
      <c r="A4159" s="21">
        <v>1678363165</v>
      </c>
      <c r="B4159" s="22">
        <v>7170861</v>
      </c>
      <c r="C4159" s="22">
        <v>3</v>
      </c>
    </row>
    <row r="4160" spans="1:3" x14ac:dyDescent="0.2">
      <c r="A4160" s="21">
        <v>1678363165</v>
      </c>
      <c r="B4160" s="22">
        <v>5661938</v>
      </c>
      <c r="C4160" s="22">
        <v>2</v>
      </c>
    </row>
    <row r="4161" spans="1:3" x14ac:dyDescent="0.2">
      <c r="A4161" s="21">
        <v>1678363165</v>
      </c>
      <c r="B4161" s="22">
        <v>2804841</v>
      </c>
      <c r="C4161" s="22">
        <v>3</v>
      </c>
    </row>
    <row r="4162" spans="1:3" x14ac:dyDescent="0.2">
      <c r="A4162" s="21">
        <v>1678363165</v>
      </c>
      <c r="B4162" s="22">
        <v>7080705</v>
      </c>
      <c r="C4162" s="22">
        <v>1</v>
      </c>
    </row>
    <row r="4163" spans="1:3" x14ac:dyDescent="0.2">
      <c r="A4163" s="21">
        <v>1678363165</v>
      </c>
      <c r="B4163" s="22">
        <v>8918769</v>
      </c>
      <c r="C4163" s="22">
        <v>1</v>
      </c>
    </row>
    <row r="4164" spans="1:3" x14ac:dyDescent="0.2">
      <c r="A4164" s="21">
        <v>1678363165</v>
      </c>
      <c r="B4164" s="22">
        <v>8918769</v>
      </c>
      <c r="C4164" s="22">
        <v>4</v>
      </c>
    </row>
    <row r="4165" spans="1:3" x14ac:dyDescent="0.2">
      <c r="A4165" s="21">
        <v>1679391627</v>
      </c>
      <c r="B4165" s="22">
        <v>8425039</v>
      </c>
      <c r="C4165" s="22">
        <v>3</v>
      </c>
    </row>
    <row r="4166" spans="1:3" x14ac:dyDescent="0.2">
      <c r="A4166" s="21">
        <v>1679391627</v>
      </c>
      <c r="B4166" s="22">
        <v>6068020</v>
      </c>
      <c r="C4166" s="22">
        <v>5</v>
      </c>
    </row>
    <row r="4167" spans="1:3" x14ac:dyDescent="0.2">
      <c r="A4167" s="21">
        <v>1679391627</v>
      </c>
      <c r="B4167" s="22">
        <v>1163929</v>
      </c>
      <c r="C4167" s="22">
        <v>5</v>
      </c>
    </row>
    <row r="4168" spans="1:3" x14ac:dyDescent="0.2">
      <c r="A4168" s="21">
        <v>1679391627</v>
      </c>
      <c r="B4168" s="22">
        <v>1333884</v>
      </c>
      <c r="C4168" s="22">
        <v>4</v>
      </c>
    </row>
    <row r="4169" spans="1:3" x14ac:dyDescent="0.2">
      <c r="A4169" s="21">
        <v>1679630079</v>
      </c>
      <c r="B4169" s="22">
        <v>7964994</v>
      </c>
      <c r="C4169" s="22">
        <v>3</v>
      </c>
    </row>
    <row r="4170" spans="1:3" x14ac:dyDescent="0.2">
      <c r="A4170" s="21">
        <v>1679630079</v>
      </c>
      <c r="B4170" s="22">
        <v>9288674</v>
      </c>
      <c r="C4170" s="22">
        <v>1</v>
      </c>
    </row>
    <row r="4171" spans="1:3" x14ac:dyDescent="0.2">
      <c r="A4171" s="21">
        <v>1679630079</v>
      </c>
      <c r="B4171" s="22">
        <v>2594036</v>
      </c>
      <c r="C4171" s="22">
        <v>3</v>
      </c>
    </row>
    <row r="4172" spans="1:3" x14ac:dyDescent="0.2">
      <c r="A4172" s="21">
        <v>1679630079</v>
      </c>
      <c r="B4172" s="22">
        <v>245082</v>
      </c>
      <c r="C4172" s="22">
        <v>2</v>
      </c>
    </row>
    <row r="4173" spans="1:3" x14ac:dyDescent="0.2">
      <c r="A4173" s="21">
        <v>1679630079</v>
      </c>
      <c r="B4173" s="22">
        <v>8793072</v>
      </c>
      <c r="C4173" s="22">
        <v>2</v>
      </c>
    </row>
    <row r="4174" spans="1:3" x14ac:dyDescent="0.2">
      <c r="A4174" s="21">
        <v>1679630079</v>
      </c>
      <c r="B4174" s="22">
        <v>6657457</v>
      </c>
      <c r="C4174" s="22">
        <v>1</v>
      </c>
    </row>
    <row r="4175" spans="1:3" x14ac:dyDescent="0.2">
      <c r="A4175" s="21">
        <v>1679630079</v>
      </c>
      <c r="B4175" s="22">
        <v>7555651</v>
      </c>
      <c r="C4175" s="22">
        <v>3</v>
      </c>
    </row>
    <row r="4176" spans="1:3" x14ac:dyDescent="0.2">
      <c r="A4176" s="21">
        <v>1679630079</v>
      </c>
      <c r="B4176" s="22">
        <v>2946707</v>
      </c>
      <c r="C4176" s="22">
        <v>2</v>
      </c>
    </row>
    <row r="4177" spans="1:3" x14ac:dyDescent="0.2">
      <c r="A4177" s="21">
        <v>1680043593</v>
      </c>
      <c r="B4177" s="22">
        <v>7278305</v>
      </c>
      <c r="C4177" s="22">
        <v>2</v>
      </c>
    </row>
    <row r="4178" spans="1:3" x14ac:dyDescent="0.2">
      <c r="A4178" s="21">
        <v>1680043593</v>
      </c>
      <c r="B4178" s="22">
        <v>7585308</v>
      </c>
      <c r="C4178" s="22">
        <v>4</v>
      </c>
    </row>
    <row r="4179" spans="1:3" x14ac:dyDescent="0.2">
      <c r="A4179" s="21">
        <v>1680043593</v>
      </c>
      <c r="B4179" s="22">
        <v>2427623</v>
      </c>
      <c r="C4179" s="22">
        <v>5</v>
      </c>
    </row>
    <row r="4180" spans="1:3" x14ac:dyDescent="0.2">
      <c r="A4180" s="21">
        <v>1680043593</v>
      </c>
      <c r="B4180" s="22">
        <v>6346563</v>
      </c>
      <c r="C4180" s="22">
        <v>3</v>
      </c>
    </row>
    <row r="4181" spans="1:3" x14ac:dyDescent="0.2">
      <c r="A4181" s="21">
        <v>1680043593</v>
      </c>
      <c r="B4181" s="22">
        <v>3791317</v>
      </c>
      <c r="C4181" s="22">
        <v>5</v>
      </c>
    </row>
    <row r="4182" spans="1:3" x14ac:dyDescent="0.2">
      <c r="A4182" s="21">
        <v>1680043593</v>
      </c>
      <c r="B4182" s="22">
        <v>6059116</v>
      </c>
      <c r="C4182" s="22">
        <v>1</v>
      </c>
    </row>
    <row r="4183" spans="1:3" x14ac:dyDescent="0.2">
      <c r="A4183" s="21">
        <v>1684423154</v>
      </c>
      <c r="B4183" s="22">
        <v>4492419</v>
      </c>
      <c r="C4183" s="22">
        <v>2</v>
      </c>
    </row>
    <row r="4184" spans="1:3" x14ac:dyDescent="0.2">
      <c r="A4184" s="21">
        <v>1684423154</v>
      </c>
      <c r="B4184" s="22">
        <v>8350785</v>
      </c>
      <c r="C4184" s="22">
        <v>4</v>
      </c>
    </row>
    <row r="4185" spans="1:3" x14ac:dyDescent="0.2">
      <c r="A4185" s="21">
        <v>1684423154</v>
      </c>
      <c r="B4185" s="22">
        <v>6122681</v>
      </c>
      <c r="C4185" s="22">
        <v>2</v>
      </c>
    </row>
    <row r="4186" spans="1:3" x14ac:dyDescent="0.2">
      <c r="A4186" s="22">
        <v>1690748949</v>
      </c>
      <c r="B4186" s="22">
        <v>8980342</v>
      </c>
      <c r="C4186" s="22">
        <v>3</v>
      </c>
    </row>
    <row r="4187" spans="1:3" x14ac:dyDescent="0.2">
      <c r="A4187" s="21">
        <v>1690748949</v>
      </c>
      <c r="B4187" s="22">
        <v>6644053</v>
      </c>
      <c r="C4187" s="22">
        <v>3</v>
      </c>
    </row>
    <row r="4188" spans="1:3" x14ac:dyDescent="0.2">
      <c r="A4188" s="21">
        <v>1690748949</v>
      </c>
      <c r="B4188" s="22">
        <v>9620973</v>
      </c>
      <c r="C4188" s="22">
        <v>2</v>
      </c>
    </row>
    <row r="4189" spans="1:3" x14ac:dyDescent="0.2">
      <c r="A4189" s="21">
        <v>1690748949</v>
      </c>
      <c r="B4189" s="22">
        <v>1850337</v>
      </c>
      <c r="C4189" s="22">
        <v>4</v>
      </c>
    </row>
    <row r="4190" spans="1:3" x14ac:dyDescent="0.2">
      <c r="A4190" s="22">
        <v>1695763419</v>
      </c>
      <c r="B4190" s="22">
        <v>740809</v>
      </c>
      <c r="C4190" s="22">
        <v>4</v>
      </c>
    </row>
    <row r="4191" spans="1:3" x14ac:dyDescent="0.2">
      <c r="A4191" s="22">
        <v>1695763419</v>
      </c>
      <c r="B4191" s="22">
        <v>1756591</v>
      </c>
      <c r="C4191" s="22">
        <v>1</v>
      </c>
    </row>
    <row r="4192" spans="1:3" x14ac:dyDescent="0.2">
      <c r="A4192" s="21">
        <v>1695763419</v>
      </c>
      <c r="B4192" s="22">
        <v>2985325</v>
      </c>
      <c r="C4192" s="22">
        <v>4</v>
      </c>
    </row>
    <row r="4193" spans="1:3" x14ac:dyDescent="0.2">
      <c r="A4193" s="21">
        <v>1695763419</v>
      </c>
      <c r="B4193" s="22">
        <v>3851741</v>
      </c>
      <c r="C4193" s="22">
        <v>3</v>
      </c>
    </row>
    <row r="4194" spans="1:3" x14ac:dyDescent="0.2">
      <c r="A4194" s="21">
        <v>1695763419</v>
      </c>
      <c r="B4194" s="22">
        <v>8943711</v>
      </c>
      <c r="C4194" s="22">
        <v>3</v>
      </c>
    </row>
    <row r="4195" spans="1:3" x14ac:dyDescent="0.2">
      <c r="A4195" s="22">
        <v>1697425900</v>
      </c>
      <c r="B4195" s="22">
        <v>9539357</v>
      </c>
      <c r="C4195" s="22">
        <v>3</v>
      </c>
    </row>
    <row r="4196" spans="1:3" x14ac:dyDescent="0.2">
      <c r="A4196" s="21">
        <v>1697425900</v>
      </c>
      <c r="B4196" s="22">
        <v>5408473</v>
      </c>
      <c r="C4196" s="22">
        <v>5</v>
      </c>
    </row>
    <row r="4197" spans="1:3" x14ac:dyDescent="0.2">
      <c r="A4197" s="21">
        <v>1697425900</v>
      </c>
      <c r="B4197" s="22">
        <v>9255718</v>
      </c>
      <c r="C4197" s="22">
        <v>4</v>
      </c>
    </row>
    <row r="4198" spans="1:3" x14ac:dyDescent="0.2">
      <c r="A4198" s="21">
        <v>1697425900</v>
      </c>
      <c r="B4198" s="22">
        <v>4255807</v>
      </c>
      <c r="C4198" s="22">
        <v>3</v>
      </c>
    </row>
    <row r="4199" spans="1:3" x14ac:dyDescent="0.2">
      <c r="A4199" s="21">
        <v>1697425900</v>
      </c>
      <c r="B4199" s="22">
        <v>7352206</v>
      </c>
      <c r="C4199" s="22">
        <v>1</v>
      </c>
    </row>
    <row r="4200" spans="1:3" x14ac:dyDescent="0.2">
      <c r="A4200" s="21">
        <v>1697425900</v>
      </c>
      <c r="B4200" s="22">
        <v>5181156</v>
      </c>
      <c r="C4200" s="22">
        <v>2</v>
      </c>
    </row>
    <row r="4201" spans="1:3" x14ac:dyDescent="0.2">
      <c r="A4201" s="21">
        <v>1697425900</v>
      </c>
      <c r="B4201" s="22">
        <v>2978073</v>
      </c>
      <c r="C4201" s="22">
        <v>5</v>
      </c>
    </row>
    <row r="4202" spans="1:3" x14ac:dyDescent="0.2">
      <c r="A4202" s="21">
        <v>1697425900</v>
      </c>
      <c r="B4202" s="22">
        <v>5529255</v>
      </c>
      <c r="C4202" s="22">
        <v>5</v>
      </c>
    </row>
    <row r="4203" spans="1:3" x14ac:dyDescent="0.2">
      <c r="A4203" s="21">
        <v>1697425900</v>
      </c>
      <c r="B4203" s="22">
        <v>564240</v>
      </c>
      <c r="C4203" s="22">
        <v>2</v>
      </c>
    </row>
    <row r="4204" spans="1:3" x14ac:dyDescent="0.2">
      <c r="A4204" s="21">
        <v>1699998003</v>
      </c>
      <c r="B4204" s="22">
        <v>7107552</v>
      </c>
      <c r="C4204" s="22">
        <v>3</v>
      </c>
    </row>
    <row r="4205" spans="1:3" x14ac:dyDescent="0.2">
      <c r="A4205" s="21">
        <v>1699998003</v>
      </c>
      <c r="B4205" s="22">
        <v>3730112</v>
      </c>
      <c r="C4205" s="22">
        <v>4</v>
      </c>
    </row>
    <row r="4206" spans="1:3" x14ac:dyDescent="0.2">
      <c r="A4206" s="21">
        <v>1699998003</v>
      </c>
      <c r="B4206" s="22">
        <v>6644053</v>
      </c>
      <c r="C4206" s="22">
        <v>5</v>
      </c>
    </row>
    <row r="4207" spans="1:3" x14ac:dyDescent="0.2">
      <c r="A4207" s="21">
        <v>1699998003</v>
      </c>
      <c r="B4207" s="22">
        <v>2532142</v>
      </c>
      <c r="C4207" s="22">
        <v>2</v>
      </c>
    </row>
    <row r="4208" spans="1:3" x14ac:dyDescent="0.2">
      <c r="A4208" s="22">
        <v>1700575213</v>
      </c>
      <c r="B4208" s="22">
        <v>5049062</v>
      </c>
      <c r="C4208" s="22">
        <v>5</v>
      </c>
    </row>
    <row r="4209" spans="1:3" x14ac:dyDescent="0.2">
      <c r="A4209" s="21">
        <v>1700575213</v>
      </c>
      <c r="B4209" s="22">
        <v>938523</v>
      </c>
      <c r="C4209" s="22">
        <v>1</v>
      </c>
    </row>
    <row r="4210" spans="1:3" x14ac:dyDescent="0.2">
      <c r="A4210" s="21">
        <v>1700575213</v>
      </c>
      <c r="B4210" s="22">
        <v>3826524</v>
      </c>
      <c r="C4210" s="22">
        <v>4</v>
      </c>
    </row>
    <row r="4211" spans="1:3" x14ac:dyDescent="0.2">
      <c r="A4211" s="21">
        <v>1700575213</v>
      </c>
      <c r="B4211" s="22">
        <v>7359373</v>
      </c>
      <c r="C4211" s="22">
        <v>2</v>
      </c>
    </row>
    <row r="4212" spans="1:3" x14ac:dyDescent="0.2">
      <c r="A4212" s="21">
        <v>1700575213</v>
      </c>
      <c r="B4212" s="22">
        <v>3350566</v>
      </c>
      <c r="C4212" s="22">
        <v>5</v>
      </c>
    </row>
    <row r="4213" spans="1:3" x14ac:dyDescent="0.2">
      <c r="A4213" s="21">
        <v>1700575213</v>
      </c>
      <c r="B4213" s="22">
        <v>2994285</v>
      </c>
      <c r="C4213" s="22">
        <v>2</v>
      </c>
    </row>
    <row r="4214" spans="1:3" x14ac:dyDescent="0.2">
      <c r="A4214" s="21">
        <v>1701878482</v>
      </c>
      <c r="B4214" s="22">
        <v>3928396</v>
      </c>
      <c r="C4214" s="22">
        <v>3</v>
      </c>
    </row>
    <row r="4215" spans="1:3" x14ac:dyDescent="0.2">
      <c r="A4215" s="21">
        <v>1701878482</v>
      </c>
      <c r="B4215" s="22">
        <v>8310624</v>
      </c>
      <c r="C4215" s="22">
        <v>5</v>
      </c>
    </row>
    <row r="4216" spans="1:3" x14ac:dyDescent="0.2">
      <c r="A4216" s="21">
        <v>1701878482</v>
      </c>
      <c r="B4216" s="22">
        <v>4145738</v>
      </c>
      <c r="C4216" s="22">
        <v>2</v>
      </c>
    </row>
    <row r="4217" spans="1:3" x14ac:dyDescent="0.2">
      <c r="A4217" s="21">
        <v>1701878482</v>
      </c>
      <c r="B4217" s="22">
        <v>8759684</v>
      </c>
      <c r="C4217" s="22">
        <v>3</v>
      </c>
    </row>
    <row r="4218" spans="1:3" x14ac:dyDescent="0.2">
      <c r="A4218" s="21">
        <v>1703783180</v>
      </c>
      <c r="B4218" s="22">
        <v>3496703</v>
      </c>
      <c r="C4218" s="22">
        <v>5</v>
      </c>
    </row>
    <row r="4219" spans="1:3" x14ac:dyDescent="0.2">
      <c r="A4219" s="22">
        <v>1703909613</v>
      </c>
      <c r="B4219" s="22">
        <v>3059586</v>
      </c>
      <c r="C4219" s="22">
        <v>1</v>
      </c>
    </row>
    <row r="4220" spans="1:3" x14ac:dyDescent="0.2">
      <c r="A4220" s="21">
        <v>1703909613</v>
      </c>
      <c r="B4220" s="22">
        <v>2594036</v>
      </c>
      <c r="C4220" s="22">
        <v>4</v>
      </c>
    </row>
    <row r="4221" spans="1:3" x14ac:dyDescent="0.2">
      <c r="A4221" s="21">
        <v>1703909613</v>
      </c>
      <c r="B4221" s="22">
        <v>4476554</v>
      </c>
      <c r="C4221" s="22">
        <v>3</v>
      </c>
    </row>
    <row r="4222" spans="1:3" x14ac:dyDescent="0.2">
      <c r="A4222" s="21">
        <v>1703909613</v>
      </c>
      <c r="B4222" s="22">
        <v>6203531</v>
      </c>
      <c r="C4222" s="22">
        <v>4</v>
      </c>
    </row>
    <row r="4223" spans="1:3" x14ac:dyDescent="0.2">
      <c r="A4223" s="21">
        <v>1703909613</v>
      </c>
      <c r="B4223" s="22">
        <v>9651626</v>
      </c>
      <c r="C4223" s="22">
        <v>4</v>
      </c>
    </row>
    <row r="4224" spans="1:3" x14ac:dyDescent="0.2">
      <c r="A4224" s="21">
        <v>1703909613</v>
      </c>
      <c r="B4224" s="22">
        <v>8717197</v>
      </c>
      <c r="C4224" s="22">
        <v>4</v>
      </c>
    </row>
    <row r="4225" spans="1:3" x14ac:dyDescent="0.2">
      <c r="A4225" s="21">
        <v>1703909613</v>
      </c>
      <c r="B4225" s="22">
        <v>4503822</v>
      </c>
      <c r="C4225" s="22">
        <v>3</v>
      </c>
    </row>
    <row r="4226" spans="1:3" x14ac:dyDescent="0.2">
      <c r="A4226" s="21">
        <v>1703909613</v>
      </c>
      <c r="B4226" s="22">
        <v>9616155</v>
      </c>
      <c r="C4226" s="22">
        <v>3</v>
      </c>
    </row>
    <row r="4227" spans="1:3" x14ac:dyDescent="0.2">
      <c r="A4227" s="21">
        <v>1703987808</v>
      </c>
      <c r="B4227" s="22">
        <v>5658568</v>
      </c>
      <c r="C4227" s="22">
        <v>3</v>
      </c>
    </row>
    <row r="4228" spans="1:3" x14ac:dyDescent="0.2">
      <c r="A4228" s="21">
        <v>1703987808</v>
      </c>
      <c r="B4228" s="22">
        <v>1212724</v>
      </c>
      <c r="C4228" s="22">
        <v>2</v>
      </c>
    </row>
    <row r="4229" spans="1:3" x14ac:dyDescent="0.2">
      <c r="A4229" s="21">
        <v>1703987808</v>
      </c>
      <c r="B4229" s="22">
        <v>414471</v>
      </c>
      <c r="C4229" s="22">
        <v>1</v>
      </c>
    </row>
    <row r="4230" spans="1:3" x14ac:dyDescent="0.2">
      <c r="A4230" s="21">
        <v>1703987808</v>
      </c>
      <c r="B4230" s="22">
        <v>1691143</v>
      </c>
      <c r="C4230" s="22">
        <v>2</v>
      </c>
    </row>
    <row r="4231" spans="1:3" x14ac:dyDescent="0.2">
      <c r="A4231" s="21">
        <v>1703987808</v>
      </c>
      <c r="B4231" s="22">
        <v>7239628</v>
      </c>
      <c r="C4231" s="22">
        <v>4</v>
      </c>
    </row>
    <row r="4232" spans="1:3" x14ac:dyDescent="0.2">
      <c r="A4232" s="21">
        <v>1704149915</v>
      </c>
      <c r="B4232" s="22">
        <v>4308564</v>
      </c>
      <c r="C4232" s="22">
        <v>4</v>
      </c>
    </row>
    <row r="4233" spans="1:3" x14ac:dyDescent="0.2">
      <c r="A4233" s="21">
        <v>1704149915</v>
      </c>
      <c r="B4233" s="22">
        <v>6750857</v>
      </c>
      <c r="C4233" s="22">
        <v>1</v>
      </c>
    </row>
    <row r="4234" spans="1:3" x14ac:dyDescent="0.2">
      <c r="A4234" s="21">
        <v>1704149915</v>
      </c>
      <c r="B4234" s="22">
        <v>9940173</v>
      </c>
      <c r="C4234" s="22">
        <v>2</v>
      </c>
    </row>
    <row r="4235" spans="1:3" x14ac:dyDescent="0.2">
      <c r="A4235" s="21">
        <v>1704149915</v>
      </c>
      <c r="B4235" s="22">
        <v>771563</v>
      </c>
      <c r="C4235" s="22">
        <v>4</v>
      </c>
    </row>
    <row r="4236" spans="1:3" x14ac:dyDescent="0.2">
      <c r="A4236" s="21">
        <v>1704149915</v>
      </c>
      <c r="B4236" s="22">
        <v>1751381</v>
      </c>
      <c r="C4236" s="22">
        <v>3</v>
      </c>
    </row>
    <row r="4237" spans="1:3" x14ac:dyDescent="0.2">
      <c r="A4237" s="21">
        <v>1704149915</v>
      </c>
      <c r="B4237" s="22">
        <v>3616617</v>
      </c>
      <c r="C4237" s="22">
        <v>2</v>
      </c>
    </row>
    <row r="4238" spans="1:3" x14ac:dyDescent="0.2">
      <c r="A4238" s="21">
        <v>1707038022</v>
      </c>
      <c r="B4238" s="22">
        <v>3515454</v>
      </c>
      <c r="C4238" s="22">
        <v>2</v>
      </c>
    </row>
    <row r="4239" spans="1:3" x14ac:dyDescent="0.2">
      <c r="A4239" s="21">
        <v>1707038022</v>
      </c>
      <c r="B4239" s="22">
        <v>6005045</v>
      </c>
      <c r="C4239" s="22">
        <v>4</v>
      </c>
    </row>
    <row r="4240" spans="1:3" x14ac:dyDescent="0.2">
      <c r="A4240" s="21">
        <v>1707038022</v>
      </c>
      <c r="B4240" s="22">
        <v>1052839</v>
      </c>
      <c r="C4240" s="22">
        <v>5</v>
      </c>
    </row>
    <row r="4241" spans="1:3" x14ac:dyDescent="0.2">
      <c r="A4241" s="21">
        <v>1707038022</v>
      </c>
      <c r="B4241" s="22">
        <v>4483303</v>
      </c>
      <c r="C4241" s="22">
        <v>1</v>
      </c>
    </row>
    <row r="4242" spans="1:3" x14ac:dyDescent="0.2">
      <c r="A4242" s="21">
        <v>1707038022</v>
      </c>
      <c r="B4242" s="22">
        <v>9833425</v>
      </c>
      <c r="C4242" s="22">
        <v>2</v>
      </c>
    </row>
    <row r="4243" spans="1:3" x14ac:dyDescent="0.2">
      <c r="A4243" s="22">
        <v>1707761833</v>
      </c>
      <c r="B4243" s="22">
        <v>9699596</v>
      </c>
      <c r="C4243" s="22">
        <v>2</v>
      </c>
    </row>
    <row r="4244" spans="1:3" x14ac:dyDescent="0.2">
      <c r="A4244" s="22">
        <v>1707761833</v>
      </c>
      <c r="B4244" s="22">
        <v>6404442</v>
      </c>
      <c r="C4244" s="22">
        <v>4</v>
      </c>
    </row>
    <row r="4245" spans="1:3" x14ac:dyDescent="0.2">
      <c r="A4245" s="21">
        <v>1707761833</v>
      </c>
      <c r="B4245" s="22">
        <v>8783715</v>
      </c>
      <c r="C4245" s="22">
        <v>5</v>
      </c>
    </row>
    <row r="4246" spans="1:3" x14ac:dyDescent="0.2">
      <c r="A4246" s="21">
        <v>1707761833</v>
      </c>
      <c r="B4246" s="22">
        <v>8847983</v>
      </c>
      <c r="C4246" s="22">
        <v>4</v>
      </c>
    </row>
    <row r="4247" spans="1:3" x14ac:dyDescent="0.2">
      <c r="A4247" s="21">
        <v>1707761833</v>
      </c>
      <c r="B4247" s="22">
        <v>4255807</v>
      </c>
      <c r="C4247" s="22">
        <v>1</v>
      </c>
    </row>
    <row r="4248" spans="1:3" x14ac:dyDescent="0.2">
      <c r="A4248" s="21">
        <v>1707761833</v>
      </c>
      <c r="B4248" s="22">
        <v>3838743</v>
      </c>
      <c r="C4248" s="22">
        <v>2</v>
      </c>
    </row>
    <row r="4249" spans="1:3" x14ac:dyDescent="0.2">
      <c r="A4249" s="22">
        <v>1709089029</v>
      </c>
      <c r="B4249" s="22">
        <v>3375429</v>
      </c>
      <c r="C4249" s="22">
        <v>5</v>
      </c>
    </row>
    <row r="4250" spans="1:3" x14ac:dyDescent="0.2">
      <c r="A4250" s="22">
        <v>1709089029</v>
      </c>
      <c r="B4250" s="22">
        <v>2930603</v>
      </c>
      <c r="C4250" s="22">
        <v>1</v>
      </c>
    </row>
    <row r="4251" spans="1:3" x14ac:dyDescent="0.2">
      <c r="A4251" s="21">
        <v>1709089029</v>
      </c>
      <c r="B4251" s="22">
        <v>8362090</v>
      </c>
      <c r="C4251" s="22">
        <v>2</v>
      </c>
    </row>
    <row r="4252" spans="1:3" x14ac:dyDescent="0.2">
      <c r="A4252" s="21">
        <v>1709089029</v>
      </c>
      <c r="B4252" s="22">
        <v>4319735</v>
      </c>
      <c r="C4252" s="22">
        <v>2</v>
      </c>
    </row>
    <row r="4253" spans="1:3" x14ac:dyDescent="0.2">
      <c r="A4253" s="21">
        <v>1709089029</v>
      </c>
      <c r="B4253" s="22">
        <v>6982470</v>
      </c>
      <c r="C4253" s="22">
        <v>4</v>
      </c>
    </row>
    <row r="4254" spans="1:3" x14ac:dyDescent="0.2">
      <c r="A4254" s="21">
        <v>1709089029</v>
      </c>
      <c r="B4254" s="22">
        <v>2246644</v>
      </c>
      <c r="C4254" s="22">
        <v>3</v>
      </c>
    </row>
    <row r="4255" spans="1:3" x14ac:dyDescent="0.2">
      <c r="A4255" s="21">
        <v>1709089029</v>
      </c>
      <c r="B4255" s="22">
        <v>5556900</v>
      </c>
      <c r="C4255" s="22">
        <v>5</v>
      </c>
    </row>
    <row r="4256" spans="1:3" x14ac:dyDescent="0.2">
      <c r="A4256" s="21">
        <v>1709089029</v>
      </c>
      <c r="B4256" s="22">
        <v>9519263</v>
      </c>
      <c r="C4256" s="22">
        <v>2</v>
      </c>
    </row>
    <row r="4257" spans="1:3" x14ac:dyDescent="0.2">
      <c r="A4257" s="22">
        <v>1709905748</v>
      </c>
      <c r="B4257" s="22">
        <v>7772896</v>
      </c>
      <c r="C4257" s="22">
        <v>4</v>
      </c>
    </row>
    <row r="4258" spans="1:3" x14ac:dyDescent="0.2">
      <c r="A4258" s="21">
        <v>1709905748</v>
      </c>
      <c r="B4258" s="22">
        <v>4544992</v>
      </c>
      <c r="C4258" s="22">
        <v>1</v>
      </c>
    </row>
    <row r="4259" spans="1:3" x14ac:dyDescent="0.2">
      <c r="A4259" s="21">
        <v>1709905748</v>
      </c>
      <c r="B4259" s="22">
        <v>2967565</v>
      </c>
      <c r="C4259" s="22">
        <v>5</v>
      </c>
    </row>
    <row r="4260" spans="1:3" x14ac:dyDescent="0.2">
      <c r="A4260" s="21">
        <v>1709905748</v>
      </c>
      <c r="B4260" s="22">
        <v>1433660</v>
      </c>
      <c r="C4260" s="22">
        <v>2</v>
      </c>
    </row>
    <row r="4261" spans="1:3" x14ac:dyDescent="0.2">
      <c r="A4261" s="21">
        <v>1709905748</v>
      </c>
      <c r="B4261" s="22">
        <v>9995400</v>
      </c>
      <c r="C4261" s="22">
        <v>1</v>
      </c>
    </row>
    <row r="4262" spans="1:3" x14ac:dyDescent="0.2">
      <c r="A4262" s="21">
        <v>1710396332</v>
      </c>
      <c r="B4262" s="22">
        <v>2617451</v>
      </c>
      <c r="C4262" s="22">
        <v>2</v>
      </c>
    </row>
    <row r="4263" spans="1:3" x14ac:dyDescent="0.2">
      <c r="A4263" s="21">
        <v>1710396332</v>
      </c>
      <c r="B4263" s="22">
        <v>7261652</v>
      </c>
      <c r="C4263" s="22">
        <v>5</v>
      </c>
    </row>
    <row r="4264" spans="1:3" x14ac:dyDescent="0.2">
      <c r="A4264" s="21">
        <v>1710396332</v>
      </c>
      <c r="B4264" s="22">
        <v>7067754</v>
      </c>
      <c r="C4264" s="22">
        <v>1</v>
      </c>
    </row>
    <row r="4265" spans="1:3" x14ac:dyDescent="0.2">
      <c r="A4265" s="21">
        <v>1710396332</v>
      </c>
      <c r="B4265" s="22">
        <v>7243532</v>
      </c>
      <c r="C4265" s="22">
        <v>4</v>
      </c>
    </row>
    <row r="4266" spans="1:3" x14ac:dyDescent="0.2">
      <c r="A4266" s="21">
        <v>1710396332</v>
      </c>
      <c r="B4266" s="22">
        <v>8811776</v>
      </c>
      <c r="C4266" s="22">
        <v>4</v>
      </c>
    </row>
    <row r="4267" spans="1:3" x14ac:dyDescent="0.2">
      <c r="A4267" s="21">
        <v>1710396332</v>
      </c>
      <c r="B4267" s="22">
        <v>7129988</v>
      </c>
      <c r="C4267" s="22">
        <v>2</v>
      </c>
    </row>
    <row r="4268" spans="1:3" x14ac:dyDescent="0.2">
      <c r="A4268" s="21">
        <v>1710396332</v>
      </c>
      <c r="B4268" s="22">
        <v>6936827</v>
      </c>
      <c r="C4268" s="22">
        <v>3</v>
      </c>
    </row>
    <row r="4269" spans="1:3" x14ac:dyDescent="0.2">
      <c r="A4269" s="21">
        <v>1713342534</v>
      </c>
      <c r="B4269" s="22">
        <v>8795572</v>
      </c>
      <c r="C4269" s="22">
        <v>4</v>
      </c>
    </row>
    <row r="4270" spans="1:3" x14ac:dyDescent="0.2">
      <c r="A4270" s="21">
        <v>1713342534</v>
      </c>
      <c r="B4270" s="22">
        <v>758654</v>
      </c>
      <c r="C4270" s="22">
        <v>1</v>
      </c>
    </row>
    <row r="4271" spans="1:3" x14ac:dyDescent="0.2">
      <c r="A4271" s="21">
        <v>1714020864</v>
      </c>
      <c r="B4271" s="22">
        <v>7676556</v>
      </c>
      <c r="C4271" s="22">
        <v>1</v>
      </c>
    </row>
    <row r="4272" spans="1:3" x14ac:dyDescent="0.2">
      <c r="A4272" s="22">
        <v>1715768273</v>
      </c>
      <c r="B4272" s="22">
        <v>6468428</v>
      </c>
      <c r="C4272" s="22">
        <v>1</v>
      </c>
    </row>
    <row r="4273" spans="1:3" x14ac:dyDescent="0.2">
      <c r="A4273" s="21">
        <v>1715768273</v>
      </c>
      <c r="B4273" s="22">
        <v>9065967</v>
      </c>
      <c r="C4273" s="22">
        <v>5</v>
      </c>
    </row>
    <row r="4274" spans="1:3" x14ac:dyDescent="0.2">
      <c r="A4274" s="21">
        <v>1715768273</v>
      </c>
      <c r="B4274" s="22">
        <v>4508767</v>
      </c>
      <c r="C4274" s="22">
        <v>1</v>
      </c>
    </row>
    <row r="4275" spans="1:3" x14ac:dyDescent="0.2">
      <c r="A4275" s="21">
        <v>1715768273</v>
      </c>
      <c r="B4275" s="22">
        <v>8298909</v>
      </c>
      <c r="C4275" s="22">
        <v>2</v>
      </c>
    </row>
    <row r="4276" spans="1:3" x14ac:dyDescent="0.2">
      <c r="A4276" s="21">
        <v>1715768273</v>
      </c>
      <c r="B4276" s="22">
        <v>9651626</v>
      </c>
      <c r="C4276" s="22">
        <v>4</v>
      </c>
    </row>
    <row r="4277" spans="1:3" x14ac:dyDescent="0.2">
      <c r="A4277" s="21">
        <v>1715768273</v>
      </c>
      <c r="B4277" s="22">
        <v>6507603</v>
      </c>
      <c r="C4277" s="22">
        <v>5</v>
      </c>
    </row>
    <row r="4278" spans="1:3" x14ac:dyDescent="0.2">
      <c r="A4278" s="21">
        <v>1715768273</v>
      </c>
      <c r="B4278" s="22">
        <v>749505</v>
      </c>
      <c r="C4278" s="22">
        <v>2</v>
      </c>
    </row>
    <row r="4279" spans="1:3" x14ac:dyDescent="0.2">
      <c r="A4279" s="21">
        <v>1715768273</v>
      </c>
      <c r="B4279" s="22">
        <v>1149936</v>
      </c>
      <c r="C4279" s="22">
        <v>3</v>
      </c>
    </row>
    <row r="4280" spans="1:3" x14ac:dyDescent="0.2">
      <c r="A4280" s="21">
        <v>1717939749</v>
      </c>
      <c r="B4280" s="22">
        <v>3918516</v>
      </c>
      <c r="C4280" s="22">
        <v>2</v>
      </c>
    </row>
    <row r="4281" spans="1:3" x14ac:dyDescent="0.2">
      <c r="A4281" s="21">
        <v>1717939749</v>
      </c>
      <c r="B4281" s="22">
        <v>657158</v>
      </c>
      <c r="C4281" s="22">
        <v>2</v>
      </c>
    </row>
    <row r="4282" spans="1:3" x14ac:dyDescent="0.2">
      <c r="A4282" s="21">
        <v>1717939749</v>
      </c>
      <c r="B4282" s="22">
        <v>5254696</v>
      </c>
      <c r="C4282" s="22">
        <v>4</v>
      </c>
    </row>
    <row r="4283" spans="1:3" x14ac:dyDescent="0.2">
      <c r="A4283" s="21">
        <v>1719288823</v>
      </c>
      <c r="B4283" s="22">
        <v>4928248</v>
      </c>
      <c r="C4283" s="22">
        <v>2</v>
      </c>
    </row>
    <row r="4284" spans="1:3" x14ac:dyDescent="0.2">
      <c r="A4284" s="21">
        <v>1719288823</v>
      </c>
      <c r="B4284" s="22">
        <v>7738305</v>
      </c>
      <c r="C4284" s="22">
        <v>3</v>
      </c>
    </row>
    <row r="4285" spans="1:3" x14ac:dyDescent="0.2">
      <c r="A4285" s="21">
        <v>1719288823</v>
      </c>
      <c r="B4285" s="22">
        <v>571853</v>
      </c>
      <c r="C4285" s="22">
        <v>4</v>
      </c>
    </row>
    <row r="4286" spans="1:3" x14ac:dyDescent="0.2">
      <c r="A4286" s="21">
        <v>1719288823</v>
      </c>
      <c r="B4286" s="22">
        <v>5007115</v>
      </c>
      <c r="C4286" s="22">
        <v>5</v>
      </c>
    </row>
    <row r="4287" spans="1:3" x14ac:dyDescent="0.2">
      <c r="A4287" s="21">
        <v>1719288823</v>
      </c>
      <c r="B4287" s="22">
        <v>9951867</v>
      </c>
      <c r="C4287" s="22">
        <v>5</v>
      </c>
    </row>
    <row r="4288" spans="1:3" x14ac:dyDescent="0.2">
      <c r="A4288" s="21">
        <v>1719288823</v>
      </c>
      <c r="B4288" s="22">
        <v>6311605</v>
      </c>
      <c r="C4288" s="22">
        <v>2</v>
      </c>
    </row>
    <row r="4289" spans="1:3" x14ac:dyDescent="0.2">
      <c r="A4289" s="22">
        <v>1720875293</v>
      </c>
      <c r="B4289" s="22">
        <v>5443957</v>
      </c>
      <c r="C4289" s="22">
        <v>3</v>
      </c>
    </row>
    <row r="4290" spans="1:3" x14ac:dyDescent="0.2">
      <c r="A4290" s="21">
        <v>1720875293</v>
      </c>
      <c r="B4290" s="22">
        <v>4308564</v>
      </c>
      <c r="C4290" s="22">
        <v>3</v>
      </c>
    </row>
    <row r="4291" spans="1:3" x14ac:dyDescent="0.2">
      <c r="A4291" s="21">
        <v>1720875293</v>
      </c>
      <c r="B4291" s="22">
        <v>6600750</v>
      </c>
      <c r="C4291" s="22">
        <v>5</v>
      </c>
    </row>
    <row r="4292" spans="1:3" x14ac:dyDescent="0.2">
      <c r="A4292" s="21">
        <v>1720875293</v>
      </c>
      <c r="B4292" s="22">
        <v>9324018</v>
      </c>
      <c r="C4292" s="22">
        <v>4</v>
      </c>
    </row>
    <row r="4293" spans="1:3" x14ac:dyDescent="0.2">
      <c r="A4293" s="22">
        <v>1721726060</v>
      </c>
      <c r="B4293" s="22">
        <v>1503212</v>
      </c>
      <c r="C4293" s="22">
        <v>3</v>
      </c>
    </row>
    <row r="4294" spans="1:3" x14ac:dyDescent="0.2">
      <c r="A4294" s="21">
        <v>1721726060</v>
      </c>
      <c r="B4294" s="22">
        <v>4212221</v>
      </c>
      <c r="C4294" s="22">
        <v>5</v>
      </c>
    </row>
    <row r="4295" spans="1:3" x14ac:dyDescent="0.2">
      <c r="A4295" s="22">
        <v>1722708457</v>
      </c>
      <c r="B4295" s="22">
        <v>2967565</v>
      </c>
      <c r="C4295" s="22">
        <v>5</v>
      </c>
    </row>
    <row r="4296" spans="1:3" x14ac:dyDescent="0.2">
      <c r="A4296" s="22">
        <v>1722708457</v>
      </c>
      <c r="B4296" s="22">
        <v>1691350</v>
      </c>
      <c r="C4296" s="22">
        <v>4</v>
      </c>
    </row>
    <row r="4297" spans="1:3" x14ac:dyDescent="0.2">
      <c r="A4297" s="22">
        <v>1722708457</v>
      </c>
      <c r="B4297" s="22">
        <v>7569257</v>
      </c>
      <c r="C4297" s="22">
        <v>2</v>
      </c>
    </row>
    <row r="4298" spans="1:3" x14ac:dyDescent="0.2">
      <c r="A4298" s="21">
        <v>1722708457</v>
      </c>
      <c r="B4298" s="22">
        <v>245082</v>
      </c>
      <c r="C4298" s="22">
        <v>3</v>
      </c>
    </row>
    <row r="4299" spans="1:3" x14ac:dyDescent="0.2">
      <c r="A4299" s="21">
        <v>1722708457</v>
      </c>
      <c r="B4299" s="22">
        <v>616639</v>
      </c>
      <c r="C4299" s="22">
        <v>2</v>
      </c>
    </row>
    <row r="4300" spans="1:3" x14ac:dyDescent="0.2">
      <c r="A4300" s="21">
        <v>1722708457</v>
      </c>
      <c r="B4300" s="22">
        <v>3453137</v>
      </c>
      <c r="C4300" s="22">
        <v>5</v>
      </c>
    </row>
    <row r="4301" spans="1:3" x14ac:dyDescent="0.2">
      <c r="A4301" s="21">
        <v>1722708457</v>
      </c>
      <c r="B4301" s="22">
        <v>4785312</v>
      </c>
      <c r="C4301" s="22">
        <v>1</v>
      </c>
    </row>
    <row r="4302" spans="1:3" x14ac:dyDescent="0.2">
      <c r="A4302" s="21">
        <v>1723779113</v>
      </c>
      <c r="B4302" s="22">
        <v>7555651</v>
      </c>
      <c r="C4302" s="22">
        <v>4</v>
      </c>
    </row>
    <row r="4303" spans="1:3" x14ac:dyDescent="0.2">
      <c r="A4303" s="21">
        <v>1723779113</v>
      </c>
      <c r="B4303" s="22">
        <v>837667</v>
      </c>
      <c r="C4303" s="22">
        <v>5</v>
      </c>
    </row>
    <row r="4304" spans="1:3" x14ac:dyDescent="0.2">
      <c r="A4304" s="21">
        <v>1723779113</v>
      </c>
      <c r="B4304" s="22">
        <v>1507310</v>
      </c>
      <c r="C4304" s="22">
        <v>2</v>
      </c>
    </row>
    <row r="4305" spans="1:3" x14ac:dyDescent="0.2">
      <c r="A4305" s="22">
        <v>1725950154</v>
      </c>
      <c r="B4305" s="22">
        <v>323518</v>
      </c>
      <c r="C4305" s="22">
        <v>5</v>
      </c>
    </row>
    <row r="4306" spans="1:3" x14ac:dyDescent="0.2">
      <c r="A4306" s="22">
        <v>1725950154</v>
      </c>
      <c r="B4306" s="22">
        <v>6897039</v>
      </c>
      <c r="C4306" s="22">
        <v>2</v>
      </c>
    </row>
    <row r="4307" spans="1:3" x14ac:dyDescent="0.2">
      <c r="A4307" s="21">
        <v>1725950154</v>
      </c>
      <c r="B4307" s="22">
        <v>7798145</v>
      </c>
      <c r="C4307" s="22">
        <v>2</v>
      </c>
    </row>
    <row r="4308" spans="1:3" x14ac:dyDescent="0.2">
      <c r="A4308" s="21">
        <v>1725950154</v>
      </c>
      <c r="B4308" s="22">
        <v>4433673</v>
      </c>
      <c r="C4308" s="22">
        <v>2</v>
      </c>
    </row>
    <row r="4309" spans="1:3" x14ac:dyDescent="0.2">
      <c r="A4309" s="21">
        <v>1725950154</v>
      </c>
      <c r="B4309" s="22">
        <v>1935658</v>
      </c>
      <c r="C4309" s="22">
        <v>5</v>
      </c>
    </row>
    <row r="4310" spans="1:3" x14ac:dyDescent="0.2">
      <c r="A4310" s="21">
        <v>1725950154</v>
      </c>
      <c r="B4310" s="22">
        <v>2324798</v>
      </c>
      <c r="C4310" s="22">
        <v>1</v>
      </c>
    </row>
    <row r="4311" spans="1:3" x14ac:dyDescent="0.2">
      <c r="A4311" s="21">
        <v>1725950154</v>
      </c>
      <c r="B4311" s="22">
        <v>2186210</v>
      </c>
      <c r="C4311" s="22">
        <v>3</v>
      </c>
    </row>
    <row r="4312" spans="1:3" x14ac:dyDescent="0.2">
      <c r="A4312" s="21">
        <v>1725950154</v>
      </c>
      <c r="B4312" s="22">
        <v>3630429</v>
      </c>
      <c r="C4312" s="22">
        <v>2</v>
      </c>
    </row>
    <row r="4313" spans="1:3" x14ac:dyDescent="0.2">
      <c r="A4313" s="21">
        <v>1725950154</v>
      </c>
      <c r="B4313" s="22">
        <v>9782275</v>
      </c>
      <c r="C4313" s="22">
        <v>3</v>
      </c>
    </row>
    <row r="4314" spans="1:3" x14ac:dyDescent="0.2">
      <c r="A4314" s="21">
        <v>1725950154</v>
      </c>
      <c r="B4314" s="22">
        <v>9737691</v>
      </c>
      <c r="C4314" s="22">
        <v>2</v>
      </c>
    </row>
    <row r="4315" spans="1:3" x14ac:dyDescent="0.2">
      <c r="A4315" s="22">
        <v>1726054012</v>
      </c>
      <c r="B4315" s="22">
        <v>9620197</v>
      </c>
      <c r="C4315" s="22">
        <v>1</v>
      </c>
    </row>
    <row r="4316" spans="1:3" x14ac:dyDescent="0.2">
      <c r="A4316" s="21">
        <v>1726054012</v>
      </c>
      <c r="B4316" s="22">
        <v>7279088</v>
      </c>
      <c r="C4316" s="22">
        <v>2</v>
      </c>
    </row>
    <row r="4317" spans="1:3" x14ac:dyDescent="0.2">
      <c r="A4317" s="21">
        <v>1726054012</v>
      </c>
      <c r="B4317" s="22">
        <v>4034853</v>
      </c>
      <c r="C4317" s="22">
        <v>4</v>
      </c>
    </row>
    <row r="4318" spans="1:3" x14ac:dyDescent="0.2">
      <c r="A4318" s="21">
        <v>1726054012</v>
      </c>
      <c r="B4318" s="22">
        <v>2645458</v>
      </c>
      <c r="C4318" s="22">
        <v>5</v>
      </c>
    </row>
    <row r="4319" spans="1:3" x14ac:dyDescent="0.2">
      <c r="A4319" s="21">
        <v>1726054012</v>
      </c>
      <c r="B4319" s="22">
        <v>9304033</v>
      </c>
      <c r="C4319" s="22">
        <v>2</v>
      </c>
    </row>
    <row r="4320" spans="1:3" x14ac:dyDescent="0.2">
      <c r="A4320" s="21">
        <v>1726054012</v>
      </c>
      <c r="B4320" s="22">
        <v>1984985</v>
      </c>
      <c r="C4320" s="22">
        <v>1</v>
      </c>
    </row>
    <row r="4321" spans="1:3" x14ac:dyDescent="0.2">
      <c r="A4321" s="22">
        <v>1726241450</v>
      </c>
      <c r="B4321" s="22">
        <v>9983802</v>
      </c>
      <c r="C4321" s="22">
        <v>1</v>
      </c>
    </row>
    <row r="4322" spans="1:3" x14ac:dyDescent="0.2">
      <c r="A4322" s="21">
        <v>1726241450</v>
      </c>
      <c r="B4322" s="22">
        <v>6802514</v>
      </c>
      <c r="C4322" s="22">
        <v>1</v>
      </c>
    </row>
    <row r="4323" spans="1:3" x14ac:dyDescent="0.2">
      <c r="A4323" s="21">
        <v>1726241450</v>
      </c>
      <c r="B4323" s="22">
        <v>1966415</v>
      </c>
      <c r="C4323" s="22">
        <v>4</v>
      </c>
    </row>
    <row r="4324" spans="1:3" x14ac:dyDescent="0.2">
      <c r="A4324" s="22">
        <v>1726416651</v>
      </c>
      <c r="B4324" s="22">
        <v>8698442</v>
      </c>
      <c r="C4324" s="22">
        <v>1</v>
      </c>
    </row>
    <row r="4325" spans="1:3" x14ac:dyDescent="0.2">
      <c r="A4325" s="21">
        <v>1726416651</v>
      </c>
      <c r="B4325" s="22">
        <v>7738305</v>
      </c>
      <c r="C4325" s="22">
        <v>5</v>
      </c>
    </row>
    <row r="4326" spans="1:3" x14ac:dyDescent="0.2">
      <c r="A4326" s="21">
        <v>1726416651</v>
      </c>
      <c r="B4326" s="22">
        <v>1269375</v>
      </c>
      <c r="C4326" s="22">
        <v>5</v>
      </c>
    </row>
    <row r="4327" spans="1:3" x14ac:dyDescent="0.2">
      <c r="A4327" s="21">
        <v>1726416651</v>
      </c>
      <c r="B4327" s="22">
        <v>4112977</v>
      </c>
      <c r="C4327" s="22">
        <v>2</v>
      </c>
    </row>
    <row r="4328" spans="1:3" x14ac:dyDescent="0.2">
      <c r="A4328" s="21">
        <v>1726416651</v>
      </c>
      <c r="B4328" s="22">
        <v>1988882</v>
      </c>
      <c r="C4328" s="22">
        <v>2</v>
      </c>
    </row>
    <row r="4329" spans="1:3" x14ac:dyDescent="0.2">
      <c r="A4329" s="21">
        <v>1730556158</v>
      </c>
      <c r="B4329" s="22">
        <v>3270544</v>
      </c>
      <c r="C4329" s="22">
        <v>1</v>
      </c>
    </row>
    <row r="4330" spans="1:3" x14ac:dyDescent="0.2">
      <c r="A4330" s="21">
        <v>1730556158</v>
      </c>
      <c r="B4330" s="22">
        <v>740809</v>
      </c>
      <c r="C4330" s="22">
        <v>3</v>
      </c>
    </row>
    <row r="4331" spans="1:3" x14ac:dyDescent="0.2">
      <c r="A4331" s="22">
        <v>1733232488</v>
      </c>
      <c r="B4331" s="22">
        <v>4924991</v>
      </c>
      <c r="C4331" s="22">
        <v>3</v>
      </c>
    </row>
    <row r="4332" spans="1:3" x14ac:dyDescent="0.2">
      <c r="A4332" s="21">
        <v>1733232488</v>
      </c>
      <c r="B4332" s="22">
        <v>3292162</v>
      </c>
      <c r="C4332" s="22">
        <v>2</v>
      </c>
    </row>
    <row r="4333" spans="1:3" x14ac:dyDescent="0.2">
      <c r="A4333" s="21">
        <v>1733232488</v>
      </c>
      <c r="B4333" s="22">
        <v>2467542</v>
      </c>
      <c r="C4333" s="22">
        <v>3</v>
      </c>
    </row>
    <row r="4334" spans="1:3" x14ac:dyDescent="0.2">
      <c r="A4334" s="21">
        <v>1733232488</v>
      </c>
      <c r="B4334" s="22">
        <v>9998227</v>
      </c>
      <c r="C4334" s="22">
        <v>3</v>
      </c>
    </row>
    <row r="4335" spans="1:3" x14ac:dyDescent="0.2">
      <c r="A4335" s="21">
        <v>1733232488</v>
      </c>
      <c r="B4335" s="22">
        <v>2853495</v>
      </c>
      <c r="C4335" s="22">
        <v>3</v>
      </c>
    </row>
    <row r="4336" spans="1:3" x14ac:dyDescent="0.2">
      <c r="A4336" s="21">
        <v>1733232488</v>
      </c>
      <c r="B4336" s="22">
        <v>7773015</v>
      </c>
      <c r="C4336" s="22">
        <v>4</v>
      </c>
    </row>
    <row r="4337" spans="1:3" x14ac:dyDescent="0.2">
      <c r="A4337" s="21">
        <v>1735587536</v>
      </c>
      <c r="B4337" s="22">
        <v>4016744</v>
      </c>
      <c r="C4337" s="22">
        <v>4</v>
      </c>
    </row>
    <row r="4338" spans="1:3" x14ac:dyDescent="0.2">
      <c r="A4338" s="21">
        <v>1735587536</v>
      </c>
      <c r="B4338" s="22">
        <v>8645944</v>
      </c>
      <c r="C4338" s="22">
        <v>2</v>
      </c>
    </row>
    <row r="4339" spans="1:3" x14ac:dyDescent="0.2">
      <c r="A4339" s="21">
        <v>1735587536</v>
      </c>
      <c r="B4339" s="22">
        <v>4046489</v>
      </c>
      <c r="C4339" s="22">
        <v>5</v>
      </c>
    </row>
    <row r="4340" spans="1:3" x14ac:dyDescent="0.2">
      <c r="A4340" s="21">
        <v>1737554948</v>
      </c>
      <c r="B4340" s="22">
        <v>5261881</v>
      </c>
      <c r="C4340" s="22">
        <v>3</v>
      </c>
    </row>
    <row r="4341" spans="1:3" x14ac:dyDescent="0.2">
      <c r="A4341" s="21">
        <v>1737554948</v>
      </c>
      <c r="B4341" s="22">
        <v>7676977</v>
      </c>
      <c r="C4341" s="22">
        <v>5</v>
      </c>
    </row>
    <row r="4342" spans="1:3" x14ac:dyDescent="0.2">
      <c r="A4342" s="21">
        <v>1737554948</v>
      </c>
      <c r="B4342" s="22">
        <v>757169</v>
      </c>
      <c r="C4342" s="22">
        <v>3</v>
      </c>
    </row>
    <row r="4343" spans="1:3" x14ac:dyDescent="0.2">
      <c r="A4343" s="21">
        <v>1737554948</v>
      </c>
      <c r="B4343" s="22">
        <v>2961324</v>
      </c>
      <c r="C4343" s="22">
        <v>4</v>
      </c>
    </row>
    <row r="4344" spans="1:3" x14ac:dyDescent="0.2">
      <c r="A4344" s="22">
        <v>1745444982</v>
      </c>
      <c r="B4344" s="22">
        <v>1571878</v>
      </c>
      <c r="C4344" s="22">
        <v>1</v>
      </c>
    </row>
    <row r="4345" spans="1:3" x14ac:dyDescent="0.2">
      <c r="A4345" s="21">
        <v>1745444982</v>
      </c>
      <c r="B4345" s="22">
        <v>6104868</v>
      </c>
      <c r="C4345" s="22">
        <v>1</v>
      </c>
    </row>
    <row r="4346" spans="1:3" x14ac:dyDescent="0.2">
      <c r="A4346" s="21">
        <v>1745444982</v>
      </c>
      <c r="B4346" s="22">
        <v>87639</v>
      </c>
      <c r="C4346" s="22">
        <v>5</v>
      </c>
    </row>
    <row r="4347" spans="1:3" x14ac:dyDescent="0.2">
      <c r="A4347" s="21">
        <v>1745444982</v>
      </c>
      <c r="B4347" s="22">
        <v>1988882</v>
      </c>
      <c r="C4347" s="22">
        <v>2</v>
      </c>
    </row>
    <row r="4348" spans="1:3" x14ac:dyDescent="0.2">
      <c r="A4348" s="21">
        <v>1745444982</v>
      </c>
      <c r="B4348" s="22">
        <v>543612</v>
      </c>
      <c r="C4348" s="22">
        <v>5</v>
      </c>
    </row>
    <row r="4349" spans="1:3" x14ac:dyDescent="0.2">
      <c r="A4349" s="21">
        <v>1745444982</v>
      </c>
      <c r="B4349" s="22">
        <v>872236</v>
      </c>
      <c r="C4349" s="22">
        <v>1</v>
      </c>
    </row>
    <row r="4350" spans="1:3" x14ac:dyDescent="0.2">
      <c r="A4350" s="21">
        <v>1750634072</v>
      </c>
      <c r="B4350" s="22">
        <v>7844519</v>
      </c>
      <c r="C4350" s="22">
        <v>5</v>
      </c>
    </row>
    <row r="4351" spans="1:3" x14ac:dyDescent="0.2">
      <c r="A4351" s="21">
        <v>1750634072</v>
      </c>
      <c r="B4351" s="22">
        <v>2645458</v>
      </c>
      <c r="C4351" s="22">
        <v>4</v>
      </c>
    </row>
    <row r="4352" spans="1:3" x14ac:dyDescent="0.2">
      <c r="A4352" s="21">
        <v>1750634072</v>
      </c>
      <c r="B4352" s="22">
        <v>4828948</v>
      </c>
      <c r="C4352" s="22">
        <v>4</v>
      </c>
    </row>
    <row r="4353" spans="1:3" x14ac:dyDescent="0.2">
      <c r="A4353" s="21">
        <v>1750634072</v>
      </c>
      <c r="B4353" s="22">
        <v>3814717</v>
      </c>
      <c r="C4353" s="22">
        <v>2</v>
      </c>
    </row>
    <row r="4354" spans="1:3" x14ac:dyDescent="0.2">
      <c r="A4354" s="21">
        <v>1750634072</v>
      </c>
      <c r="B4354" s="22">
        <v>4179663</v>
      </c>
      <c r="C4354" s="22">
        <v>5</v>
      </c>
    </row>
    <row r="4355" spans="1:3" x14ac:dyDescent="0.2">
      <c r="A4355" s="21">
        <v>1750634072</v>
      </c>
      <c r="B4355" s="22">
        <v>3115254</v>
      </c>
      <c r="C4355" s="22">
        <v>1</v>
      </c>
    </row>
    <row r="4356" spans="1:3" x14ac:dyDescent="0.2">
      <c r="A4356" s="22">
        <v>1751096829</v>
      </c>
      <c r="B4356" s="22">
        <v>2341113</v>
      </c>
      <c r="C4356" s="22">
        <v>5</v>
      </c>
    </row>
    <row r="4357" spans="1:3" x14ac:dyDescent="0.2">
      <c r="A4357" s="21">
        <v>1751096829</v>
      </c>
      <c r="B4357" s="22">
        <v>6066530</v>
      </c>
      <c r="C4357" s="22">
        <v>5</v>
      </c>
    </row>
    <row r="4358" spans="1:3" x14ac:dyDescent="0.2">
      <c r="A4358" s="21">
        <v>1751696693</v>
      </c>
      <c r="B4358" s="22">
        <v>6964979</v>
      </c>
      <c r="C4358" s="22">
        <v>4</v>
      </c>
    </row>
    <row r="4359" spans="1:3" x14ac:dyDescent="0.2">
      <c r="A4359" s="21">
        <v>1751696693</v>
      </c>
      <c r="B4359" s="22">
        <v>4190088</v>
      </c>
      <c r="C4359" s="22">
        <v>2</v>
      </c>
    </row>
    <row r="4360" spans="1:3" x14ac:dyDescent="0.2">
      <c r="A4360" s="21">
        <v>1751696693</v>
      </c>
      <c r="B4360" s="22">
        <v>5694511</v>
      </c>
      <c r="C4360" s="22">
        <v>4</v>
      </c>
    </row>
    <row r="4361" spans="1:3" x14ac:dyDescent="0.2">
      <c r="A4361" s="21">
        <v>1751696693</v>
      </c>
      <c r="B4361" s="22">
        <v>7191379</v>
      </c>
      <c r="C4361" s="22">
        <v>4</v>
      </c>
    </row>
    <row r="4362" spans="1:3" x14ac:dyDescent="0.2">
      <c r="A4362" s="21">
        <v>1751696693</v>
      </c>
      <c r="B4362" s="22">
        <v>6224039</v>
      </c>
      <c r="C4362" s="22">
        <v>3</v>
      </c>
    </row>
    <row r="4363" spans="1:3" x14ac:dyDescent="0.2">
      <c r="A4363" s="22">
        <v>1753786763</v>
      </c>
      <c r="B4363" s="22">
        <v>8759684</v>
      </c>
      <c r="C4363" s="22">
        <v>2</v>
      </c>
    </row>
    <row r="4364" spans="1:3" x14ac:dyDescent="0.2">
      <c r="A4364" s="21">
        <v>1753786763</v>
      </c>
      <c r="B4364" s="22">
        <v>799978</v>
      </c>
      <c r="C4364" s="22">
        <v>5</v>
      </c>
    </row>
    <row r="4365" spans="1:3" x14ac:dyDescent="0.2">
      <c r="A4365" s="21">
        <v>1753786763</v>
      </c>
      <c r="B4365" s="22">
        <v>2237192</v>
      </c>
      <c r="C4365" s="22">
        <v>5</v>
      </c>
    </row>
    <row r="4366" spans="1:3" x14ac:dyDescent="0.2">
      <c r="A4366" s="21">
        <v>1753786763</v>
      </c>
      <c r="B4366" s="22">
        <v>8952788</v>
      </c>
      <c r="C4366" s="22">
        <v>1</v>
      </c>
    </row>
    <row r="4367" spans="1:3" x14ac:dyDescent="0.2">
      <c r="A4367" s="21">
        <v>1753786763</v>
      </c>
      <c r="B4367" s="22">
        <v>4479116</v>
      </c>
      <c r="C4367" s="22">
        <v>2</v>
      </c>
    </row>
    <row r="4368" spans="1:3" x14ac:dyDescent="0.2">
      <c r="A4368" s="21">
        <v>1753786763</v>
      </c>
      <c r="B4368" s="22">
        <v>1353966</v>
      </c>
      <c r="C4368" s="22">
        <v>3</v>
      </c>
    </row>
    <row r="4369" spans="1:3" x14ac:dyDescent="0.2">
      <c r="A4369" s="21">
        <v>1754388849</v>
      </c>
      <c r="B4369" s="22">
        <v>1823288</v>
      </c>
      <c r="C4369" s="22">
        <v>4</v>
      </c>
    </row>
    <row r="4370" spans="1:3" x14ac:dyDescent="0.2">
      <c r="A4370" s="21">
        <v>1754388849</v>
      </c>
      <c r="B4370" s="22">
        <v>9699596</v>
      </c>
      <c r="C4370" s="22">
        <v>1</v>
      </c>
    </row>
    <row r="4371" spans="1:3" x14ac:dyDescent="0.2">
      <c r="A4371" s="21">
        <v>1754388849</v>
      </c>
      <c r="B4371" s="22">
        <v>7637531</v>
      </c>
      <c r="C4371" s="22">
        <v>3</v>
      </c>
    </row>
    <row r="4372" spans="1:3" x14ac:dyDescent="0.2">
      <c r="A4372" s="21">
        <v>1754388849</v>
      </c>
      <c r="B4372" s="22">
        <v>1571878</v>
      </c>
      <c r="C4372" s="22">
        <v>5</v>
      </c>
    </row>
    <row r="4373" spans="1:3" x14ac:dyDescent="0.2">
      <c r="A4373" s="21">
        <v>1754388849</v>
      </c>
      <c r="B4373" s="22">
        <v>6011177</v>
      </c>
      <c r="C4373" s="22">
        <v>5</v>
      </c>
    </row>
    <row r="4374" spans="1:3" x14ac:dyDescent="0.2">
      <c r="A4374" s="22">
        <v>1760738274</v>
      </c>
      <c r="B4374" s="22">
        <v>298034</v>
      </c>
      <c r="C4374" s="22">
        <v>3</v>
      </c>
    </row>
    <row r="4375" spans="1:3" x14ac:dyDescent="0.2">
      <c r="A4375" s="21">
        <v>1760738274</v>
      </c>
      <c r="B4375" s="22">
        <v>90457</v>
      </c>
      <c r="C4375" s="22">
        <v>1</v>
      </c>
    </row>
    <row r="4376" spans="1:3" x14ac:dyDescent="0.2">
      <c r="A4376" s="21">
        <v>1760738274</v>
      </c>
      <c r="B4376" s="22">
        <v>4958023</v>
      </c>
      <c r="C4376" s="22">
        <v>4</v>
      </c>
    </row>
    <row r="4377" spans="1:3" x14ac:dyDescent="0.2">
      <c r="A4377" s="21">
        <v>1760738274</v>
      </c>
      <c r="B4377" s="22">
        <v>8601761</v>
      </c>
      <c r="C4377" s="22">
        <v>3</v>
      </c>
    </row>
    <row r="4378" spans="1:3" x14ac:dyDescent="0.2">
      <c r="A4378" s="21">
        <v>1760738274</v>
      </c>
      <c r="B4378" s="22">
        <v>8116385</v>
      </c>
      <c r="C4378" s="22">
        <v>3</v>
      </c>
    </row>
    <row r="4379" spans="1:3" x14ac:dyDescent="0.2">
      <c r="A4379" s="22">
        <v>1774799623</v>
      </c>
      <c r="B4379" s="22">
        <v>8425039</v>
      </c>
      <c r="C4379" s="22">
        <v>5</v>
      </c>
    </row>
    <row r="4380" spans="1:3" x14ac:dyDescent="0.2">
      <c r="A4380" s="21">
        <v>1774799623</v>
      </c>
      <c r="B4380" s="22">
        <v>6970879</v>
      </c>
      <c r="C4380" s="22">
        <v>4</v>
      </c>
    </row>
    <row r="4381" spans="1:3" x14ac:dyDescent="0.2">
      <c r="A4381" s="21">
        <v>1774799623</v>
      </c>
      <c r="B4381" s="22">
        <v>6183526</v>
      </c>
      <c r="C4381" s="22">
        <v>3</v>
      </c>
    </row>
    <row r="4382" spans="1:3" x14ac:dyDescent="0.2">
      <c r="A4382" s="21">
        <v>1774799623</v>
      </c>
      <c r="B4382" s="22">
        <v>2789477</v>
      </c>
      <c r="C4382" s="22">
        <v>5</v>
      </c>
    </row>
    <row r="4383" spans="1:3" x14ac:dyDescent="0.2">
      <c r="A4383" s="21">
        <v>1774799623</v>
      </c>
      <c r="B4383" s="22">
        <v>5074253</v>
      </c>
      <c r="C4383" s="22">
        <v>1</v>
      </c>
    </row>
    <row r="4384" spans="1:3" x14ac:dyDescent="0.2">
      <c r="A4384" s="21">
        <v>1774799623</v>
      </c>
      <c r="B4384" s="22">
        <v>6103148</v>
      </c>
      <c r="C4384" s="22">
        <v>5</v>
      </c>
    </row>
    <row r="4385" spans="1:3" x14ac:dyDescent="0.2">
      <c r="A4385" s="21">
        <v>1774799623</v>
      </c>
      <c r="B4385" s="22">
        <v>4598520</v>
      </c>
      <c r="C4385" s="22">
        <v>3</v>
      </c>
    </row>
    <row r="4386" spans="1:3" x14ac:dyDescent="0.2">
      <c r="A4386" s="21">
        <v>1774799623</v>
      </c>
      <c r="B4386" s="22">
        <v>5602484</v>
      </c>
      <c r="C4386" s="22">
        <v>5</v>
      </c>
    </row>
    <row r="4387" spans="1:3" x14ac:dyDescent="0.2">
      <c r="A4387" s="21">
        <v>1775681764</v>
      </c>
      <c r="B4387" s="22">
        <v>7067754</v>
      </c>
      <c r="C4387" s="22">
        <v>3</v>
      </c>
    </row>
    <row r="4388" spans="1:3" x14ac:dyDescent="0.2">
      <c r="A4388" s="21">
        <v>1775681764</v>
      </c>
      <c r="B4388" s="22">
        <v>5652468</v>
      </c>
      <c r="C4388" s="22">
        <v>2</v>
      </c>
    </row>
    <row r="4389" spans="1:3" x14ac:dyDescent="0.2">
      <c r="A4389" s="21">
        <v>1775681764</v>
      </c>
      <c r="B4389" s="22">
        <v>571853</v>
      </c>
      <c r="C4389" s="22">
        <v>3</v>
      </c>
    </row>
    <row r="4390" spans="1:3" x14ac:dyDescent="0.2">
      <c r="A4390" s="21">
        <v>1775681764</v>
      </c>
      <c r="B4390" s="22">
        <v>3612514</v>
      </c>
      <c r="C4390" s="22">
        <v>4</v>
      </c>
    </row>
    <row r="4391" spans="1:3" x14ac:dyDescent="0.2">
      <c r="A4391" s="21">
        <v>1777514822</v>
      </c>
      <c r="B4391" s="22">
        <v>9976690</v>
      </c>
      <c r="C4391" s="22">
        <v>4</v>
      </c>
    </row>
    <row r="4392" spans="1:3" x14ac:dyDescent="0.2">
      <c r="A4392" s="21">
        <v>1777514822</v>
      </c>
      <c r="B4392" s="22">
        <v>4893762</v>
      </c>
      <c r="C4392" s="22">
        <v>5</v>
      </c>
    </row>
    <row r="4393" spans="1:3" x14ac:dyDescent="0.2">
      <c r="A4393" s="21">
        <v>1777514822</v>
      </c>
      <c r="B4393" s="22">
        <v>3630429</v>
      </c>
      <c r="C4393" s="22">
        <v>5</v>
      </c>
    </row>
    <row r="4394" spans="1:3" x14ac:dyDescent="0.2">
      <c r="A4394" s="21">
        <v>1777514822</v>
      </c>
      <c r="B4394" s="22">
        <v>7815017</v>
      </c>
      <c r="C4394" s="22">
        <v>2</v>
      </c>
    </row>
    <row r="4395" spans="1:3" x14ac:dyDescent="0.2">
      <c r="A4395" s="22">
        <v>1780065900</v>
      </c>
      <c r="B4395" s="22">
        <v>4963951</v>
      </c>
      <c r="C4395" s="22">
        <v>4</v>
      </c>
    </row>
    <row r="4396" spans="1:3" x14ac:dyDescent="0.2">
      <c r="A4396" s="22">
        <v>1780065900</v>
      </c>
      <c r="B4396" s="22">
        <v>875844</v>
      </c>
      <c r="C4396" s="22">
        <v>1</v>
      </c>
    </row>
    <row r="4397" spans="1:3" x14ac:dyDescent="0.2">
      <c r="A4397" s="21">
        <v>1780065900</v>
      </c>
      <c r="B4397" s="22">
        <v>7555651</v>
      </c>
      <c r="C4397" s="22">
        <v>1</v>
      </c>
    </row>
    <row r="4398" spans="1:3" x14ac:dyDescent="0.2">
      <c r="A4398" s="22">
        <v>1781362809</v>
      </c>
      <c r="B4398" s="22">
        <v>4277373</v>
      </c>
      <c r="C4398" s="22">
        <v>5</v>
      </c>
    </row>
    <row r="4399" spans="1:3" x14ac:dyDescent="0.2">
      <c r="A4399" s="21">
        <v>1781362809</v>
      </c>
      <c r="B4399" s="22">
        <v>1304387</v>
      </c>
      <c r="C4399" s="22">
        <v>3</v>
      </c>
    </row>
    <row r="4400" spans="1:3" x14ac:dyDescent="0.2">
      <c r="A4400" s="21">
        <v>1781362809</v>
      </c>
      <c r="B4400" s="22">
        <v>1237558</v>
      </c>
      <c r="C4400" s="22">
        <v>3</v>
      </c>
    </row>
    <row r="4401" spans="1:3" x14ac:dyDescent="0.2">
      <c r="A4401" s="21">
        <v>1781362809</v>
      </c>
      <c r="B4401" s="22">
        <v>5007115</v>
      </c>
      <c r="C4401" s="22">
        <v>3</v>
      </c>
    </row>
    <row r="4402" spans="1:3" x14ac:dyDescent="0.2">
      <c r="A4402" s="21">
        <v>1781362809</v>
      </c>
      <c r="B4402" s="22">
        <v>8795572</v>
      </c>
      <c r="C4402" s="22">
        <v>4</v>
      </c>
    </row>
    <row r="4403" spans="1:3" x14ac:dyDescent="0.2">
      <c r="A4403" s="21">
        <v>1787684452</v>
      </c>
      <c r="B4403" s="22">
        <v>2140501</v>
      </c>
      <c r="C4403" s="22">
        <v>1</v>
      </c>
    </row>
    <row r="4404" spans="1:3" x14ac:dyDescent="0.2">
      <c r="A4404" s="21">
        <v>1787684452</v>
      </c>
      <c r="B4404" s="22">
        <v>7080705</v>
      </c>
      <c r="C4404" s="22">
        <v>5</v>
      </c>
    </row>
    <row r="4405" spans="1:3" x14ac:dyDescent="0.2">
      <c r="A4405" s="21">
        <v>1787684452</v>
      </c>
      <c r="B4405" s="22">
        <v>9437967</v>
      </c>
      <c r="C4405" s="22">
        <v>3</v>
      </c>
    </row>
    <row r="4406" spans="1:3" x14ac:dyDescent="0.2">
      <c r="A4406" s="22">
        <v>1789518530</v>
      </c>
      <c r="B4406" s="22">
        <v>8154278</v>
      </c>
      <c r="C4406" s="22">
        <v>1</v>
      </c>
    </row>
    <row r="4407" spans="1:3" x14ac:dyDescent="0.2">
      <c r="A4407" s="21">
        <v>1789518530</v>
      </c>
      <c r="B4407" s="22">
        <v>740809</v>
      </c>
      <c r="C4407" s="22">
        <v>3</v>
      </c>
    </row>
    <row r="4408" spans="1:3" x14ac:dyDescent="0.2">
      <c r="A4408" s="21">
        <v>1789518530</v>
      </c>
      <c r="B4408" s="22">
        <v>4111234</v>
      </c>
      <c r="C4408" s="22">
        <v>3</v>
      </c>
    </row>
    <row r="4409" spans="1:3" x14ac:dyDescent="0.2">
      <c r="A4409" s="21">
        <v>1792339750</v>
      </c>
      <c r="B4409" s="22">
        <v>6957858</v>
      </c>
      <c r="C4409" s="22">
        <v>4</v>
      </c>
    </row>
    <row r="4410" spans="1:3" x14ac:dyDescent="0.2">
      <c r="A4410" s="21">
        <v>1792339750</v>
      </c>
      <c r="B4410" s="22">
        <v>5583765</v>
      </c>
      <c r="C4410" s="22">
        <v>5</v>
      </c>
    </row>
    <row r="4411" spans="1:3" x14ac:dyDescent="0.2">
      <c r="A4411" s="21">
        <v>1792339750</v>
      </c>
      <c r="B4411" s="22">
        <v>3009953</v>
      </c>
      <c r="C4411" s="22">
        <v>4</v>
      </c>
    </row>
    <row r="4412" spans="1:3" x14ac:dyDescent="0.2">
      <c r="A4412" s="21">
        <v>1801182890</v>
      </c>
      <c r="B4412" s="22">
        <v>4841611</v>
      </c>
      <c r="C4412" s="22">
        <v>2</v>
      </c>
    </row>
    <row r="4413" spans="1:3" x14ac:dyDescent="0.2">
      <c r="A4413" s="21">
        <v>1801182890</v>
      </c>
      <c r="B4413" s="22">
        <v>278745</v>
      </c>
      <c r="C4413" s="22">
        <v>5</v>
      </c>
    </row>
    <row r="4414" spans="1:3" x14ac:dyDescent="0.2">
      <c r="A4414" s="21">
        <v>1801182890</v>
      </c>
      <c r="B4414" s="22">
        <v>5658568</v>
      </c>
      <c r="C4414" s="22">
        <v>1</v>
      </c>
    </row>
    <row r="4415" spans="1:3" x14ac:dyDescent="0.2">
      <c r="A4415" s="21">
        <v>1803510879</v>
      </c>
      <c r="B4415" s="22">
        <v>6471865</v>
      </c>
      <c r="C4415" s="22">
        <v>2</v>
      </c>
    </row>
    <row r="4416" spans="1:3" x14ac:dyDescent="0.2">
      <c r="A4416" s="21">
        <v>1803510879</v>
      </c>
      <c r="B4416" s="22">
        <v>1885388</v>
      </c>
      <c r="C4416" s="22">
        <v>1</v>
      </c>
    </row>
    <row r="4417" spans="1:3" x14ac:dyDescent="0.2">
      <c r="A4417" s="21">
        <v>1803510879</v>
      </c>
      <c r="B4417" s="22">
        <v>580836</v>
      </c>
      <c r="C4417" s="22">
        <v>2</v>
      </c>
    </row>
    <row r="4418" spans="1:3" x14ac:dyDescent="0.2">
      <c r="A4418" s="21">
        <v>1803510879</v>
      </c>
      <c r="B4418" s="22">
        <v>9782193</v>
      </c>
      <c r="C4418" s="22">
        <v>1</v>
      </c>
    </row>
    <row r="4419" spans="1:3" x14ac:dyDescent="0.2">
      <c r="A4419" s="21">
        <v>1803510879</v>
      </c>
      <c r="B4419" s="22">
        <v>1583145</v>
      </c>
      <c r="C4419" s="22">
        <v>3</v>
      </c>
    </row>
    <row r="4420" spans="1:3" x14ac:dyDescent="0.2">
      <c r="A4420" s="21">
        <v>1803510879</v>
      </c>
      <c r="B4420" s="22">
        <v>4336976</v>
      </c>
      <c r="C4420" s="22">
        <v>5</v>
      </c>
    </row>
    <row r="4421" spans="1:3" x14ac:dyDescent="0.2">
      <c r="A4421" s="21">
        <v>1806172458</v>
      </c>
      <c r="B4421" s="22">
        <v>1945560</v>
      </c>
      <c r="C4421" s="22">
        <v>5</v>
      </c>
    </row>
    <row r="4422" spans="1:3" x14ac:dyDescent="0.2">
      <c r="A4422" s="21">
        <v>1806172458</v>
      </c>
      <c r="B4422" s="22">
        <v>4544992</v>
      </c>
      <c r="C4422" s="22">
        <v>2</v>
      </c>
    </row>
    <row r="4423" spans="1:3" x14ac:dyDescent="0.2">
      <c r="A4423" s="21">
        <v>1806172458</v>
      </c>
      <c r="B4423" s="22">
        <v>305725</v>
      </c>
      <c r="C4423" s="22">
        <v>3</v>
      </c>
    </row>
    <row r="4424" spans="1:3" x14ac:dyDescent="0.2">
      <c r="A4424" s="21">
        <v>1806172458</v>
      </c>
      <c r="B4424" s="22">
        <v>9251719</v>
      </c>
      <c r="C4424" s="22">
        <v>2</v>
      </c>
    </row>
    <row r="4425" spans="1:3" x14ac:dyDescent="0.2">
      <c r="A4425" s="21">
        <v>1806172458</v>
      </c>
      <c r="B4425" s="22">
        <v>2967027</v>
      </c>
      <c r="C4425" s="22">
        <v>5</v>
      </c>
    </row>
    <row r="4426" spans="1:3" x14ac:dyDescent="0.2">
      <c r="A4426" s="21">
        <v>1806172458</v>
      </c>
      <c r="B4426" s="22">
        <v>4145738</v>
      </c>
      <c r="C4426" s="22">
        <v>4</v>
      </c>
    </row>
    <row r="4427" spans="1:3" x14ac:dyDescent="0.2">
      <c r="A4427" s="22">
        <v>1809052246</v>
      </c>
      <c r="B4427" s="22">
        <v>6833029</v>
      </c>
      <c r="C4427" s="22">
        <v>3</v>
      </c>
    </row>
    <row r="4428" spans="1:3" x14ac:dyDescent="0.2">
      <c r="A4428" s="21">
        <v>1809052246</v>
      </c>
      <c r="B4428" s="22">
        <v>2804841</v>
      </c>
      <c r="C4428" s="22">
        <v>5</v>
      </c>
    </row>
    <row r="4429" spans="1:3" x14ac:dyDescent="0.2">
      <c r="A4429" s="21">
        <v>1809052246</v>
      </c>
      <c r="B4429" s="22">
        <v>4365957</v>
      </c>
      <c r="C4429" s="22">
        <v>3</v>
      </c>
    </row>
    <row r="4430" spans="1:3" x14ac:dyDescent="0.2">
      <c r="A4430" s="22">
        <v>1809102924</v>
      </c>
      <c r="B4430" s="22">
        <v>6775985</v>
      </c>
      <c r="C4430" s="22">
        <v>4</v>
      </c>
    </row>
    <row r="4431" spans="1:3" x14ac:dyDescent="0.2">
      <c r="A4431" s="22">
        <v>1809102924</v>
      </c>
      <c r="B4431" s="22">
        <v>7129988</v>
      </c>
      <c r="C4431" s="22">
        <v>1</v>
      </c>
    </row>
    <row r="4432" spans="1:3" x14ac:dyDescent="0.2">
      <c r="A4432" s="21">
        <v>1809102924</v>
      </c>
      <c r="B4432" s="22">
        <v>2425783</v>
      </c>
      <c r="C4432" s="22">
        <v>3</v>
      </c>
    </row>
    <row r="4433" spans="1:3" x14ac:dyDescent="0.2">
      <c r="A4433" s="21">
        <v>1809102924</v>
      </c>
      <c r="B4433" s="22">
        <v>4321790</v>
      </c>
      <c r="C4433" s="22">
        <v>3</v>
      </c>
    </row>
    <row r="4434" spans="1:3" x14ac:dyDescent="0.2">
      <c r="A4434" s="21">
        <v>1814368739</v>
      </c>
      <c r="B4434" s="22">
        <v>2652272</v>
      </c>
      <c r="C4434" s="22">
        <v>2</v>
      </c>
    </row>
    <row r="4435" spans="1:3" x14ac:dyDescent="0.2">
      <c r="A4435" s="22">
        <v>1814864255</v>
      </c>
      <c r="B4435" s="22">
        <v>7175773</v>
      </c>
      <c r="C4435" s="22">
        <v>2</v>
      </c>
    </row>
    <row r="4436" spans="1:3" x14ac:dyDescent="0.2">
      <c r="A4436" s="21">
        <v>1814864255</v>
      </c>
      <c r="B4436" s="22">
        <v>5893937</v>
      </c>
      <c r="C4436" s="22">
        <v>3</v>
      </c>
    </row>
    <row r="4437" spans="1:3" x14ac:dyDescent="0.2">
      <c r="A4437" s="21">
        <v>1814864255</v>
      </c>
      <c r="B4437" s="22">
        <v>1212724</v>
      </c>
      <c r="C4437" s="22">
        <v>2</v>
      </c>
    </row>
    <row r="4438" spans="1:3" x14ac:dyDescent="0.2">
      <c r="A4438" s="21">
        <v>1814864255</v>
      </c>
      <c r="B4438" s="22">
        <v>6870922</v>
      </c>
      <c r="C4438" s="22">
        <v>5</v>
      </c>
    </row>
    <row r="4439" spans="1:3" x14ac:dyDescent="0.2">
      <c r="A4439" s="21">
        <v>1814864255</v>
      </c>
      <c r="B4439" s="22">
        <v>2794692</v>
      </c>
      <c r="C4439" s="22">
        <v>3</v>
      </c>
    </row>
    <row r="4440" spans="1:3" x14ac:dyDescent="0.2">
      <c r="A4440" s="21">
        <v>1814864255</v>
      </c>
      <c r="B4440" s="22">
        <v>9161511</v>
      </c>
      <c r="C4440" s="22">
        <v>3</v>
      </c>
    </row>
    <row r="4441" spans="1:3" x14ac:dyDescent="0.2">
      <c r="A4441" s="21">
        <v>1814864255</v>
      </c>
      <c r="B4441" s="22">
        <v>7261652</v>
      </c>
      <c r="C4441" s="22">
        <v>3</v>
      </c>
    </row>
    <row r="4442" spans="1:3" x14ac:dyDescent="0.2">
      <c r="A4442" s="21">
        <v>1814864255</v>
      </c>
      <c r="B4442" s="22">
        <v>1935658</v>
      </c>
      <c r="C4442" s="22">
        <v>3</v>
      </c>
    </row>
    <row r="4443" spans="1:3" x14ac:dyDescent="0.2">
      <c r="A4443" s="21">
        <v>1814864255</v>
      </c>
      <c r="B4443" s="22">
        <v>8891133</v>
      </c>
      <c r="C4443" s="22">
        <v>1</v>
      </c>
    </row>
    <row r="4444" spans="1:3" x14ac:dyDescent="0.2">
      <c r="A4444" s="21">
        <v>1815250012</v>
      </c>
      <c r="B4444" s="22">
        <v>2617451</v>
      </c>
      <c r="C4444" s="22">
        <v>2</v>
      </c>
    </row>
    <row r="4445" spans="1:3" x14ac:dyDescent="0.2">
      <c r="A4445" s="21">
        <v>1815250012</v>
      </c>
      <c r="B4445" s="22">
        <v>3687929</v>
      </c>
      <c r="C4445" s="22">
        <v>5</v>
      </c>
    </row>
    <row r="4446" spans="1:3" x14ac:dyDescent="0.2">
      <c r="A4446" s="21">
        <v>1815552611</v>
      </c>
      <c r="B4446" s="22">
        <v>7061704</v>
      </c>
      <c r="C4446" s="22">
        <v>2</v>
      </c>
    </row>
    <row r="4447" spans="1:3" x14ac:dyDescent="0.2">
      <c r="A4447" s="21">
        <v>1815552611</v>
      </c>
      <c r="B4447" s="22">
        <v>9698616</v>
      </c>
      <c r="C4447" s="22">
        <v>3</v>
      </c>
    </row>
    <row r="4448" spans="1:3" x14ac:dyDescent="0.2">
      <c r="A4448" s="21">
        <v>1815552611</v>
      </c>
      <c r="B4448" s="22">
        <v>5619966</v>
      </c>
      <c r="C4448" s="22">
        <v>3</v>
      </c>
    </row>
    <row r="4449" spans="1:3" x14ac:dyDescent="0.2">
      <c r="A4449" s="21">
        <v>1815874624</v>
      </c>
      <c r="B4449" s="22">
        <v>4887229</v>
      </c>
      <c r="C4449" s="22">
        <v>5</v>
      </c>
    </row>
    <row r="4450" spans="1:3" x14ac:dyDescent="0.2">
      <c r="A4450" s="21">
        <v>1815874624</v>
      </c>
      <c r="B4450" s="22">
        <v>9255644</v>
      </c>
      <c r="C4450" s="22">
        <v>1</v>
      </c>
    </row>
    <row r="4451" spans="1:3" x14ac:dyDescent="0.2">
      <c r="A4451" s="21">
        <v>1817583905</v>
      </c>
      <c r="B4451" s="22">
        <v>1935658</v>
      </c>
      <c r="C4451" s="22">
        <v>3</v>
      </c>
    </row>
    <row r="4452" spans="1:3" x14ac:dyDescent="0.2">
      <c r="A4452" s="21">
        <v>1817583905</v>
      </c>
      <c r="B4452" s="22">
        <v>3586041</v>
      </c>
      <c r="C4452" s="22">
        <v>1</v>
      </c>
    </row>
    <row r="4453" spans="1:3" x14ac:dyDescent="0.2">
      <c r="A4453" s="21">
        <v>1817583905</v>
      </c>
      <c r="B4453" s="22">
        <v>1665851</v>
      </c>
      <c r="C4453" s="22">
        <v>2</v>
      </c>
    </row>
    <row r="4454" spans="1:3" x14ac:dyDescent="0.2">
      <c r="A4454" s="21">
        <v>1817583905</v>
      </c>
      <c r="B4454" s="22">
        <v>2714332</v>
      </c>
      <c r="C4454" s="22">
        <v>4</v>
      </c>
    </row>
    <row r="4455" spans="1:3" x14ac:dyDescent="0.2">
      <c r="A4455" s="21">
        <v>1817583905</v>
      </c>
      <c r="B4455" s="22">
        <v>8645944</v>
      </c>
      <c r="C4455" s="22">
        <v>5</v>
      </c>
    </row>
    <row r="4456" spans="1:3" x14ac:dyDescent="0.2">
      <c r="A4456" s="21">
        <v>1817583905</v>
      </c>
      <c r="B4456" s="22">
        <v>8298909</v>
      </c>
      <c r="C4456" s="22">
        <v>5</v>
      </c>
    </row>
    <row r="4457" spans="1:3" x14ac:dyDescent="0.2">
      <c r="A4457" s="21">
        <v>1824916588</v>
      </c>
      <c r="B4457" s="22">
        <v>8721180</v>
      </c>
      <c r="C4457" s="22">
        <v>3</v>
      </c>
    </row>
    <row r="4458" spans="1:3" x14ac:dyDescent="0.2">
      <c r="A4458" s="21">
        <v>1824916588</v>
      </c>
      <c r="B4458" s="22">
        <v>8685061</v>
      </c>
      <c r="C4458" s="22">
        <v>5</v>
      </c>
    </row>
    <row r="4459" spans="1:3" x14ac:dyDescent="0.2">
      <c r="A4459" s="21">
        <v>1824916588</v>
      </c>
      <c r="B4459" s="22">
        <v>8018526</v>
      </c>
      <c r="C4459" s="22">
        <v>4</v>
      </c>
    </row>
    <row r="4460" spans="1:3" x14ac:dyDescent="0.2">
      <c r="A4460" s="21">
        <v>1824916588</v>
      </c>
      <c r="B4460" s="22">
        <v>1783940</v>
      </c>
      <c r="C4460" s="22">
        <v>3</v>
      </c>
    </row>
    <row r="4461" spans="1:3" x14ac:dyDescent="0.2">
      <c r="A4461" s="21">
        <v>1826296921</v>
      </c>
      <c r="B4461" s="22">
        <v>8769197</v>
      </c>
      <c r="C4461" s="22">
        <v>4</v>
      </c>
    </row>
    <row r="4462" spans="1:3" x14ac:dyDescent="0.2">
      <c r="A4462" s="21">
        <v>1826296921</v>
      </c>
      <c r="B4462" s="22">
        <v>613647</v>
      </c>
      <c r="C4462" s="22">
        <v>2</v>
      </c>
    </row>
    <row r="4463" spans="1:3" x14ac:dyDescent="0.2">
      <c r="A4463" s="21">
        <v>1826296921</v>
      </c>
      <c r="B4463" s="22">
        <v>5181156</v>
      </c>
      <c r="C4463" s="22">
        <v>1</v>
      </c>
    </row>
    <row r="4464" spans="1:3" x14ac:dyDescent="0.2">
      <c r="A4464" s="21">
        <v>1826296921</v>
      </c>
      <c r="B4464" s="22">
        <v>5776369</v>
      </c>
      <c r="C4464" s="22">
        <v>2</v>
      </c>
    </row>
    <row r="4465" spans="1:3" x14ac:dyDescent="0.2">
      <c r="A4465" s="21">
        <v>1826296921</v>
      </c>
      <c r="B4465" s="22">
        <v>2447807</v>
      </c>
      <c r="C4465" s="22">
        <v>4</v>
      </c>
    </row>
    <row r="4466" spans="1:3" x14ac:dyDescent="0.2">
      <c r="A4466" s="21">
        <v>1830805502</v>
      </c>
      <c r="B4466" s="22">
        <v>1837035</v>
      </c>
      <c r="C4466" s="22">
        <v>2</v>
      </c>
    </row>
    <row r="4467" spans="1:3" x14ac:dyDescent="0.2">
      <c r="A4467" s="21">
        <v>1830805502</v>
      </c>
      <c r="B4467" s="22">
        <v>6884672</v>
      </c>
      <c r="C4467" s="22">
        <v>2</v>
      </c>
    </row>
    <row r="4468" spans="1:3" x14ac:dyDescent="0.2">
      <c r="A4468" s="21">
        <v>1830805502</v>
      </c>
      <c r="B4468" s="22">
        <v>2994407</v>
      </c>
      <c r="C4468" s="22">
        <v>3</v>
      </c>
    </row>
    <row r="4469" spans="1:3" x14ac:dyDescent="0.2">
      <c r="A4469" s="21">
        <v>1830805502</v>
      </c>
      <c r="B4469" s="22">
        <v>8649593</v>
      </c>
      <c r="C4469" s="22">
        <v>5</v>
      </c>
    </row>
    <row r="4470" spans="1:3" x14ac:dyDescent="0.2">
      <c r="A4470" s="21">
        <v>1830805502</v>
      </c>
      <c r="B4470" s="22">
        <v>7973957</v>
      </c>
      <c r="C4470" s="22">
        <v>2</v>
      </c>
    </row>
    <row r="4471" spans="1:3" x14ac:dyDescent="0.2">
      <c r="A4471" s="21">
        <v>1830805502</v>
      </c>
      <c r="B4471" s="22">
        <v>9673268</v>
      </c>
      <c r="C4471" s="22">
        <v>5</v>
      </c>
    </row>
    <row r="4472" spans="1:3" x14ac:dyDescent="0.2">
      <c r="A4472" s="21">
        <v>1830805502</v>
      </c>
      <c r="B4472" s="22">
        <v>185425</v>
      </c>
      <c r="C4472" s="22">
        <v>4</v>
      </c>
    </row>
    <row r="4473" spans="1:3" x14ac:dyDescent="0.2">
      <c r="A4473" s="22">
        <v>1832524757</v>
      </c>
      <c r="B4473" s="22">
        <v>2124894</v>
      </c>
      <c r="C4473" s="22">
        <v>1</v>
      </c>
    </row>
    <row r="4474" spans="1:3" x14ac:dyDescent="0.2">
      <c r="A4474" s="21">
        <v>1832524757</v>
      </c>
      <c r="B4474" s="22">
        <v>1277258</v>
      </c>
      <c r="C4474" s="22">
        <v>5</v>
      </c>
    </row>
    <row r="4475" spans="1:3" x14ac:dyDescent="0.2">
      <c r="A4475" s="21">
        <v>1832524757</v>
      </c>
      <c r="B4475" s="22">
        <v>3453137</v>
      </c>
      <c r="C4475" s="22">
        <v>3</v>
      </c>
    </row>
    <row r="4476" spans="1:3" x14ac:dyDescent="0.2">
      <c r="A4476" s="21">
        <v>1832524757</v>
      </c>
      <c r="B4476" s="22">
        <v>1850970</v>
      </c>
      <c r="C4476" s="22">
        <v>5</v>
      </c>
    </row>
    <row r="4477" spans="1:3" x14ac:dyDescent="0.2">
      <c r="A4477" s="21">
        <v>1832524757</v>
      </c>
      <c r="B4477" s="22">
        <v>3479514</v>
      </c>
      <c r="C4477" s="22">
        <v>2</v>
      </c>
    </row>
    <row r="4478" spans="1:3" x14ac:dyDescent="0.2">
      <c r="A4478" s="22">
        <v>1833092201</v>
      </c>
      <c r="B4478" s="22">
        <v>3254496</v>
      </c>
      <c r="C4478" s="22">
        <v>4</v>
      </c>
    </row>
    <row r="4479" spans="1:3" x14ac:dyDescent="0.2">
      <c r="A4479" s="21">
        <v>1833092201</v>
      </c>
      <c r="B4479" s="22">
        <v>642005</v>
      </c>
      <c r="C4479" s="22">
        <v>4</v>
      </c>
    </row>
    <row r="4480" spans="1:3" x14ac:dyDescent="0.2">
      <c r="A4480" s="21">
        <v>1833092201</v>
      </c>
      <c r="B4480" s="22">
        <v>6573947</v>
      </c>
      <c r="C4480" s="22">
        <v>5</v>
      </c>
    </row>
    <row r="4481" spans="1:3" x14ac:dyDescent="0.2">
      <c r="A4481" s="21">
        <v>1833092201</v>
      </c>
      <c r="B4481" s="22">
        <v>2416428</v>
      </c>
      <c r="C4481" s="22">
        <v>5</v>
      </c>
    </row>
    <row r="4482" spans="1:3" x14ac:dyDescent="0.2">
      <c r="A4482" s="21">
        <v>1833092201</v>
      </c>
      <c r="B4482" s="22">
        <v>1289773</v>
      </c>
      <c r="C4482" s="22">
        <v>4</v>
      </c>
    </row>
    <row r="4483" spans="1:3" x14ac:dyDescent="0.2">
      <c r="A4483" s="21">
        <v>1835298600</v>
      </c>
      <c r="B4483" s="22">
        <v>9277822</v>
      </c>
      <c r="C4483" s="22">
        <v>5</v>
      </c>
    </row>
    <row r="4484" spans="1:3" x14ac:dyDescent="0.2">
      <c r="A4484" s="21">
        <v>1840652088</v>
      </c>
      <c r="B4484" s="22">
        <v>4570889</v>
      </c>
      <c r="C4484" s="22">
        <v>5</v>
      </c>
    </row>
    <row r="4485" spans="1:3" x14ac:dyDescent="0.2">
      <c r="A4485" s="21">
        <v>1840652088</v>
      </c>
      <c r="B4485" s="22">
        <v>4347652</v>
      </c>
      <c r="C4485" s="22">
        <v>5</v>
      </c>
    </row>
    <row r="4486" spans="1:3" x14ac:dyDescent="0.2">
      <c r="A4486" s="21">
        <v>1840652088</v>
      </c>
      <c r="B4486" s="22">
        <v>7190785</v>
      </c>
      <c r="C4486" s="22">
        <v>3</v>
      </c>
    </row>
    <row r="4487" spans="1:3" x14ac:dyDescent="0.2">
      <c r="A4487" s="21">
        <v>1840652088</v>
      </c>
      <c r="B4487" s="22">
        <v>627510</v>
      </c>
      <c r="C4487" s="22">
        <v>2</v>
      </c>
    </row>
    <row r="4488" spans="1:3" x14ac:dyDescent="0.2">
      <c r="A4488" s="22">
        <v>1845596499</v>
      </c>
      <c r="B4488" s="22">
        <v>4507653</v>
      </c>
      <c r="C4488" s="22">
        <v>2</v>
      </c>
    </row>
    <row r="4489" spans="1:3" x14ac:dyDescent="0.2">
      <c r="A4489" s="21">
        <v>1845596499</v>
      </c>
      <c r="B4489" s="22">
        <v>2186210</v>
      </c>
      <c r="C4489" s="22">
        <v>5</v>
      </c>
    </row>
    <row r="4490" spans="1:3" x14ac:dyDescent="0.2">
      <c r="A4490" s="21">
        <v>1845596499</v>
      </c>
      <c r="B4490" s="22">
        <v>2199152</v>
      </c>
      <c r="C4490" s="22">
        <v>1</v>
      </c>
    </row>
    <row r="4491" spans="1:3" x14ac:dyDescent="0.2">
      <c r="A4491" s="21">
        <v>1845596499</v>
      </c>
      <c r="B4491" s="22">
        <v>363294</v>
      </c>
      <c r="C4491" s="22">
        <v>4</v>
      </c>
    </row>
    <row r="4492" spans="1:3" x14ac:dyDescent="0.2">
      <c r="A4492" s="21">
        <v>1846050295</v>
      </c>
      <c r="B4492" s="22">
        <v>5984900</v>
      </c>
      <c r="C4492" s="22">
        <v>3</v>
      </c>
    </row>
    <row r="4493" spans="1:3" x14ac:dyDescent="0.2">
      <c r="A4493" s="21">
        <v>1846050295</v>
      </c>
      <c r="B4493" s="22">
        <v>7121841</v>
      </c>
      <c r="C4493" s="22">
        <v>4</v>
      </c>
    </row>
    <row r="4494" spans="1:3" x14ac:dyDescent="0.2">
      <c r="A4494" s="21">
        <v>1846050295</v>
      </c>
      <c r="B4494" s="22">
        <v>1885388</v>
      </c>
      <c r="C4494" s="22">
        <v>4</v>
      </c>
    </row>
    <row r="4495" spans="1:3" x14ac:dyDescent="0.2">
      <c r="A4495" s="21">
        <v>1846050295</v>
      </c>
      <c r="B4495" s="22">
        <v>3618925</v>
      </c>
      <c r="C4495" s="22">
        <v>3</v>
      </c>
    </row>
    <row r="4496" spans="1:3" x14ac:dyDescent="0.2">
      <c r="A4496" s="21">
        <v>1846050295</v>
      </c>
      <c r="B4496" s="22">
        <v>5338370</v>
      </c>
      <c r="C4496" s="22">
        <v>5</v>
      </c>
    </row>
    <row r="4497" spans="1:3" x14ac:dyDescent="0.2">
      <c r="A4497" s="21">
        <v>1846050295</v>
      </c>
      <c r="B4497" s="22">
        <v>8004746</v>
      </c>
      <c r="C4497" s="22">
        <v>2</v>
      </c>
    </row>
    <row r="4498" spans="1:3" x14ac:dyDescent="0.2">
      <c r="A4498" s="21">
        <v>1846050295</v>
      </c>
      <c r="B4498" s="22">
        <v>7900790</v>
      </c>
      <c r="C4498" s="22">
        <v>2</v>
      </c>
    </row>
    <row r="4499" spans="1:3" x14ac:dyDescent="0.2">
      <c r="A4499" s="22">
        <v>1848045143</v>
      </c>
      <c r="B4499" s="22">
        <v>1353966</v>
      </c>
      <c r="C4499" s="22">
        <v>3</v>
      </c>
    </row>
    <row r="4500" spans="1:3" x14ac:dyDescent="0.2">
      <c r="A4500" s="21">
        <v>1848045143</v>
      </c>
      <c r="B4500" s="22">
        <v>2569987</v>
      </c>
      <c r="C4500" s="22">
        <v>1</v>
      </c>
    </row>
    <row r="4501" spans="1:3" x14ac:dyDescent="0.2">
      <c r="A4501" s="21">
        <v>1848045143</v>
      </c>
      <c r="B4501" s="22">
        <v>7352206</v>
      </c>
      <c r="C4501" s="22">
        <v>5</v>
      </c>
    </row>
    <row r="4502" spans="1:3" x14ac:dyDescent="0.2">
      <c r="A4502" s="21">
        <v>1850695291</v>
      </c>
      <c r="B4502" s="22">
        <v>5484556</v>
      </c>
      <c r="C4502" s="22">
        <v>1</v>
      </c>
    </row>
    <row r="4503" spans="1:3" x14ac:dyDescent="0.2">
      <c r="A4503" s="21">
        <v>1850695291</v>
      </c>
      <c r="B4503" s="22">
        <v>4365957</v>
      </c>
      <c r="C4503" s="22">
        <v>3</v>
      </c>
    </row>
    <row r="4504" spans="1:3" x14ac:dyDescent="0.2">
      <c r="A4504" s="21">
        <v>1850695291</v>
      </c>
      <c r="B4504" s="22">
        <v>5150148</v>
      </c>
      <c r="C4504" s="22">
        <v>3</v>
      </c>
    </row>
    <row r="4505" spans="1:3" x14ac:dyDescent="0.2">
      <c r="A4505" s="21">
        <v>1850695291</v>
      </c>
      <c r="B4505" s="22">
        <v>4133576</v>
      </c>
      <c r="C4505" s="22">
        <v>5</v>
      </c>
    </row>
    <row r="4506" spans="1:3" x14ac:dyDescent="0.2">
      <c r="A4506" s="22">
        <v>1853776161</v>
      </c>
      <c r="B4506" s="22">
        <v>2853495</v>
      </c>
      <c r="C4506" s="22">
        <v>1</v>
      </c>
    </row>
    <row r="4507" spans="1:3" x14ac:dyDescent="0.2">
      <c r="A4507" s="21">
        <v>1853776161</v>
      </c>
      <c r="B4507" s="22">
        <v>9152277</v>
      </c>
      <c r="C4507" s="22">
        <v>5</v>
      </c>
    </row>
    <row r="4508" spans="1:3" x14ac:dyDescent="0.2">
      <c r="A4508" s="21">
        <v>1853776161</v>
      </c>
      <c r="B4508" s="22">
        <v>360151</v>
      </c>
      <c r="C4508" s="22">
        <v>4</v>
      </c>
    </row>
    <row r="4509" spans="1:3" x14ac:dyDescent="0.2">
      <c r="A4509" s="21">
        <v>1853776161</v>
      </c>
      <c r="B4509" s="22">
        <v>9918523</v>
      </c>
      <c r="C4509" s="22">
        <v>4</v>
      </c>
    </row>
    <row r="4510" spans="1:3" x14ac:dyDescent="0.2">
      <c r="A4510" s="21">
        <v>1853776161</v>
      </c>
      <c r="B4510" s="22">
        <v>394954</v>
      </c>
      <c r="C4510" s="22">
        <v>3</v>
      </c>
    </row>
    <row r="4511" spans="1:3" x14ac:dyDescent="0.2">
      <c r="A4511" s="22">
        <v>1854179082</v>
      </c>
      <c r="B4511" s="22">
        <v>9519263</v>
      </c>
      <c r="C4511" s="22">
        <v>1</v>
      </c>
    </row>
    <row r="4512" spans="1:3" x14ac:dyDescent="0.2">
      <c r="A4512" s="21">
        <v>1854179082</v>
      </c>
      <c r="B4512" s="22">
        <v>3542624</v>
      </c>
      <c r="C4512" s="22">
        <v>1</v>
      </c>
    </row>
    <row r="4513" spans="1:3" x14ac:dyDescent="0.2">
      <c r="A4513" s="21">
        <v>1854179082</v>
      </c>
      <c r="B4513" s="22">
        <v>6998294</v>
      </c>
      <c r="C4513" s="22">
        <v>1</v>
      </c>
    </row>
    <row r="4514" spans="1:3" x14ac:dyDescent="0.2">
      <c r="A4514" s="21">
        <v>1854179082</v>
      </c>
      <c r="B4514" s="22">
        <v>7111188</v>
      </c>
      <c r="C4514" s="22">
        <v>5</v>
      </c>
    </row>
    <row r="4515" spans="1:3" x14ac:dyDescent="0.2">
      <c r="A4515" s="21">
        <v>1854179082</v>
      </c>
      <c r="B4515" s="22">
        <v>758654</v>
      </c>
      <c r="C4515" s="22">
        <v>4</v>
      </c>
    </row>
    <row r="4516" spans="1:3" x14ac:dyDescent="0.2">
      <c r="A4516" s="21">
        <v>1854179082</v>
      </c>
      <c r="B4516" s="22">
        <v>1201449</v>
      </c>
      <c r="C4516" s="22">
        <v>4</v>
      </c>
    </row>
    <row r="4517" spans="1:3" x14ac:dyDescent="0.2">
      <c r="A4517" s="21">
        <v>1854887248</v>
      </c>
      <c r="B4517" s="22">
        <v>6543576</v>
      </c>
      <c r="C4517" s="22">
        <v>3</v>
      </c>
    </row>
    <row r="4518" spans="1:3" x14ac:dyDescent="0.2">
      <c r="A4518" s="21">
        <v>1854887248</v>
      </c>
      <c r="B4518" s="22">
        <v>4277373</v>
      </c>
      <c r="C4518" s="22">
        <v>2</v>
      </c>
    </row>
    <row r="4519" spans="1:3" x14ac:dyDescent="0.2">
      <c r="A4519" s="21">
        <v>1854887248</v>
      </c>
      <c r="B4519" s="22">
        <v>7336803</v>
      </c>
      <c r="C4519" s="22">
        <v>3</v>
      </c>
    </row>
    <row r="4520" spans="1:3" x14ac:dyDescent="0.2">
      <c r="A4520" s="21">
        <v>1854887248</v>
      </c>
      <c r="B4520" s="22">
        <v>4441013</v>
      </c>
      <c r="C4520" s="22">
        <v>2</v>
      </c>
    </row>
    <row r="4521" spans="1:3" x14ac:dyDescent="0.2">
      <c r="A4521" s="21">
        <v>1854887248</v>
      </c>
      <c r="B4521" s="22">
        <v>6687067</v>
      </c>
      <c r="C4521" s="22">
        <v>2</v>
      </c>
    </row>
    <row r="4522" spans="1:3" x14ac:dyDescent="0.2">
      <c r="A4522" s="21">
        <v>1855993937</v>
      </c>
      <c r="B4522" s="22">
        <v>2395589</v>
      </c>
      <c r="C4522" s="22">
        <v>1</v>
      </c>
    </row>
    <row r="4523" spans="1:3" x14ac:dyDescent="0.2">
      <c r="A4523" s="21">
        <v>1855993937</v>
      </c>
      <c r="B4523" s="22">
        <v>8013942</v>
      </c>
      <c r="C4523" s="22">
        <v>2</v>
      </c>
    </row>
    <row r="4524" spans="1:3" x14ac:dyDescent="0.2">
      <c r="A4524" s="21">
        <v>1855993937</v>
      </c>
      <c r="B4524" s="22">
        <v>769980</v>
      </c>
      <c r="C4524" s="22">
        <v>2</v>
      </c>
    </row>
    <row r="4525" spans="1:3" x14ac:dyDescent="0.2">
      <c r="A4525" s="21">
        <v>1855993937</v>
      </c>
      <c r="B4525" s="22">
        <v>7517248</v>
      </c>
      <c r="C4525" s="22">
        <v>1</v>
      </c>
    </row>
    <row r="4526" spans="1:3" x14ac:dyDescent="0.2">
      <c r="A4526" s="21">
        <v>1855993937</v>
      </c>
      <c r="B4526" s="22">
        <v>8083104</v>
      </c>
      <c r="C4526" s="22">
        <v>2</v>
      </c>
    </row>
    <row r="4527" spans="1:3" x14ac:dyDescent="0.2">
      <c r="A4527" s="21">
        <v>1855993937</v>
      </c>
      <c r="B4527" s="22">
        <v>1353966</v>
      </c>
      <c r="C4527" s="22">
        <v>5</v>
      </c>
    </row>
    <row r="4528" spans="1:3" x14ac:dyDescent="0.2">
      <c r="A4528" s="22">
        <v>1856231828</v>
      </c>
      <c r="B4528" s="22">
        <v>4834259</v>
      </c>
      <c r="C4528" s="22">
        <v>4</v>
      </c>
    </row>
    <row r="4529" spans="1:3" x14ac:dyDescent="0.2">
      <c r="A4529" s="22">
        <v>1856231828</v>
      </c>
      <c r="B4529" s="22">
        <v>4007377</v>
      </c>
      <c r="C4529" s="22">
        <v>3</v>
      </c>
    </row>
    <row r="4530" spans="1:3" x14ac:dyDescent="0.2">
      <c r="A4530" s="21">
        <v>1856231828</v>
      </c>
      <c r="B4530" s="22">
        <v>4503822</v>
      </c>
      <c r="C4530" s="22">
        <v>3</v>
      </c>
    </row>
    <row r="4531" spans="1:3" x14ac:dyDescent="0.2">
      <c r="A4531" s="21">
        <v>1856231828</v>
      </c>
      <c r="B4531" s="22">
        <v>872236</v>
      </c>
      <c r="C4531" s="22">
        <v>1</v>
      </c>
    </row>
    <row r="4532" spans="1:3" x14ac:dyDescent="0.2">
      <c r="A4532" s="21">
        <v>1856231828</v>
      </c>
      <c r="B4532" s="22">
        <v>9899967</v>
      </c>
      <c r="C4532" s="22">
        <v>2</v>
      </c>
    </row>
    <row r="4533" spans="1:3" x14ac:dyDescent="0.2">
      <c r="A4533" s="21">
        <v>1856231828</v>
      </c>
      <c r="B4533" s="22">
        <v>3684624</v>
      </c>
      <c r="C4533" s="22">
        <v>5</v>
      </c>
    </row>
    <row r="4534" spans="1:3" x14ac:dyDescent="0.2">
      <c r="A4534" s="21">
        <v>1856231828</v>
      </c>
      <c r="B4534" s="22">
        <v>7844519</v>
      </c>
      <c r="C4534" s="22">
        <v>2</v>
      </c>
    </row>
    <row r="4535" spans="1:3" x14ac:dyDescent="0.2">
      <c r="A4535" s="22">
        <v>1859496294</v>
      </c>
      <c r="B4535" s="22">
        <v>6122681</v>
      </c>
      <c r="C4535" s="22">
        <v>1</v>
      </c>
    </row>
    <row r="4536" spans="1:3" x14ac:dyDescent="0.2">
      <c r="A4536" s="22">
        <v>1859496294</v>
      </c>
      <c r="B4536" s="22">
        <v>6818478</v>
      </c>
      <c r="C4536" s="22">
        <v>2</v>
      </c>
    </row>
    <row r="4537" spans="1:3" x14ac:dyDescent="0.2">
      <c r="A4537" s="21">
        <v>1859496294</v>
      </c>
      <c r="B4537" s="22">
        <v>2575632</v>
      </c>
      <c r="C4537" s="22">
        <v>2</v>
      </c>
    </row>
    <row r="4538" spans="1:3" x14ac:dyDescent="0.2">
      <c r="A4538" s="21">
        <v>1859496294</v>
      </c>
      <c r="B4538" s="22">
        <v>7455891</v>
      </c>
      <c r="C4538" s="22">
        <v>2</v>
      </c>
    </row>
    <row r="4539" spans="1:3" x14ac:dyDescent="0.2">
      <c r="A4539" s="21">
        <v>1859496294</v>
      </c>
      <c r="B4539" s="22">
        <v>1898598</v>
      </c>
      <c r="C4539" s="22">
        <v>4</v>
      </c>
    </row>
    <row r="4540" spans="1:3" x14ac:dyDescent="0.2">
      <c r="A4540" s="21">
        <v>1859496294</v>
      </c>
      <c r="B4540" s="22">
        <v>4347240</v>
      </c>
      <c r="C4540" s="22">
        <v>2</v>
      </c>
    </row>
    <row r="4541" spans="1:3" x14ac:dyDescent="0.2">
      <c r="A4541" s="21">
        <v>1859812480</v>
      </c>
      <c r="B4541" s="22">
        <v>1691143</v>
      </c>
      <c r="C4541" s="22">
        <v>5</v>
      </c>
    </row>
    <row r="4542" spans="1:3" x14ac:dyDescent="0.2">
      <c r="A4542" s="21">
        <v>1859812480</v>
      </c>
      <c r="B4542" s="22">
        <v>8943711</v>
      </c>
      <c r="C4542" s="22">
        <v>1</v>
      </c>
    </row>
    <row r="4543" spans="1:3" x14ac:dyDescent="0.2">
      <c r="A4543" s="21">
        <v>1859812480</v>
      </c>
      <c r="B4543" s="22">
        <v>8127826</v>
      </c>
      <c r="C4543" s="22">
        <v>1</v>
      </c>
    </row>
    <row r="4544" spans="1:3" x14ac:dyDescent="0.2">
      <c r="A4544" s="21">
        <v>1859812480</v>
      </c>
      <c r="B4544" s="22">
        <v>7524282</v>
      </c>
      <c r="C4544" s="22">
        <v>2</v>
      </c>
    </row>
    <row r="4545" spans="1:3" x14ac:dyDescent="0.2">
      <c r="A4545" s="22">
        <v>1861176442</v>
      </c>
      <c r="B4545" s="22">
        <v>1756591</v>
      </c>
      <c r="C4545" s="22">
        <v>1</v>
      </c>
    </row>
    <row r="4546" spans="1:3" x14ac:dyDescent="0.2">
      <c r="A4546" s="21">
        <v>1861176442</v>
      </c>
      <c r="B4546" s="22">
        <v>1286756</v>
      </c>
      <c r="C4546" s="22">
        <v>4</v>
      </c>
    </row>
    <row r="4547" spans="1:3" x14ac:dyDescent="0.2">
      <c r="A4547" s="21">
        <v>1861176442</v>
      </c>
      <c r="B4547" s="22">
        <v>4237374</v>
      </c>
      <c r="C4547" s="22">
        <v>4</v>
      </c>
    </row>
    <row r="4548" spans="1:3" x14ac:dyDescent="0.2">
      <c r="A4548" s="21">
        <v>1861176442</v>
      </c>
      <c r="B4548" s="22">
        <v>9508990</v>
      </c>
      <c r="C4548" s="22">
        <v>5</v>
      </c>
    </row>
    <row r="4549" spans="1:3" x14ac:dyDescent="0.2">
      <c r="A4549" s="21">
        <v>1861176442</v>
      </c>
      <c r="B4549" s="22">
        <v>571853</v>
      </c>
      <c r="C4549" s="22">
        <v>1</v>
      </c>
    </row>
    <row r="4550" spans="1:3" x14ac:dyDescent="0.2">
      <c r="A4550" s="22">
        <v>1862388688</v>
      </c>
      <c r="B4550" s="22">
        <v>4983555</v>
      </c>
      <c r="C4550" s="22">
        <v>5</v>
      </c>
    </row>
    <row r="4551" spans="1:3" x14ac:dyDescent="0.2">
      <c r="A4551" s="21">
        <v>1862388688</v>
      </c>
      <c r="B4551" s="22">
        <v>9241350</v>
      </c>
      <c r="C4551" s="22">
        <v>4</v>
      </c>
    </row>
    <row r="4552" spans="1:3" x14ac:dyDescent="0.2">
      <c r="A4552" s="21">
        <v>1862388688</v>
      </c>
      <c r="B4552" s="22">
        <v>4336976</v>
      </c>
      <c r="C4552" s="22">
        <v>3</v>
      </c>
    </row>
    <row r="4553" spans="1:3" x14ac:dyDescent="0.2">
      <c r="A4553" s="21">
        <v>1862388688</v>
      </c>
      <c r="B4553" s="22">
        <v>2807421</v>
      </c>
      <c r="C4553" s="22">
        <v>4</v>
      </c>
    </row>
    <row r="4554" spans="1:3" x14ac:dyDescent="0.2">
      <c r="A4554" s="21">
        <v>1862487741</v>
      </c>
      <c r="B4554" s="22">
        <v>3145071</v>
      </c>
      <c r="C4554" s="22">
        <v>4</v>
      </c>
    </row>
    <row r="4555" spans="1:3" x14ac:dyDescent="0.2">
      <c r="A4555" s="21">
        <v>1862575007</v>
      </c>
      <c r="B4555" s="22">
        <v>2994285</v>
      </c>
      <c r="C4555" s="22">
        <v>4</v>
      </c>
    </row>
    <row r="4556" spans="1:3" x14ac:dyDescent="0.2">
      <c r="A4556" s="21">
        <v>1862575007</v>
      </c>
      <c r="B4556" s="22">
        <v>3154404</v>
      </c>
      <c r="C4556" s="22">
        <v>5</v>
      </c>
    </row>
    <row r="4557" spans="1:3" x14ac:dyDescent="0.2">
      <c r="A4557" s="21">
        <v>1862575007</v>
      </c>
      <c r="B4557" s="22">
        <v>1691350</v>
      </c>
      <c r="C4557" s="22">
        <v>2</v>
      </c>
    </row>
    <row r="4558" spans="1:3" x14ac:dyDescent="0.2">
      <c r="A4558" s="21">
        <v>1862575007</v>
      </c>
      <c r="B4558" s="22">
        <v>5843852</v>
      </c>
      <c r="C4558" s="22">
        <v>2</v>
      </c>
    </row>
    <row r="4559" spans="1:3" x14ac:dyDescent="0.2">
      <c r="A4559" s="21">
        <v>1862575007</v>
      </c>
      <c r="B4559" s="22">
        <v>8710217</v>
      </c>
      <c r="C4559" s="22">
        <v>4</v>
      </c>
    </row>
    <row r="4560" spans="1:3" x14ac:dyDescent="0.2">
      <c r="A4560" s="21">
        <v>1862721465</v>
      </c>
      <c r="B4560" s="22">
        <v>9373131</v>
      </c>
      <c r="C4560" s="22">
        <v>1</v>
      </c>
    </row>
    <row r="4561" spans="1:3" x14ac:dyDescent="0.2">
      <c r="A4561" s="21">
        <v>1862721465</v>
      </c>
      <c r="B4561" s="22">
        <v>2617451</v>
      </c>
      <c r="C4561" s="22">
        <v>3</v>
      </c>
    </row>
    <row r="4562" spans="1:3" x14ac:dyDescent="0.2">
      <c r="A4562" s="21">
        <v>1862721465</v>
      </c>
      <c r="B4562" s="22">
        <v>9508990</v>
      </c>
      <c r="C4562" s="22">
        <v>5</v>
      </c>
    </row>
    <row r="4563" spans="1:3" x14ac:dyDescent="0.2">
      <c r="A4563" s="21">
        <v>1865356457</v>
      </c>
      <c r="B4563" s="22">
        <v>3687929</v>
      </c>
      <c r="C4563" s="22">
        <v>5</v>
      </c>
    </row>
    <row r="4564" spans="1:3" x14ac:dyDescent="0.2">
      <c r="A4564" s="21">
        <v>1865356457</v>
      </c>
      <c r="B4564" s="22">
        <v>782010</v>
      </c>
      <c r="C4564" s="22">
        <v>5</v>
      </c>
    </row>
    <row r="4565" spans="1:3" x14ac:dyDescent="0.2">
      <c r="A4565" s="21">
        <v>1865356457</v>
      </c>
      <c r="B4565" s="22">
        <v>7403581</v>
      </c>
      <c r="C4565" s="22">
        <v>3</v>
      </c>
    </row>
    <row r="4566" spans="1:3" x14ac:dyDescent="0.2">
      <c r="A4566" s="21">
        <v>1865356457</v>
      </c>
      <c r="B4566" s="22">
        <v>4369911</v>
      </c>
      <c r="C4566" s="22">
        <v>2</v>
      </c>
    </row>
    <row r="4567" spans="1:3" x14ac:dyDescent="0.2">
      <c r="A4567" s="21">
        <v>1865356457</v>
      </c>
      <c r="B4567" s="22">
        <v>627510</v>
      </c>
      <c r="C4567" s="22">
        <v>4</v>
      </c>
    </row>
    <row r="4568" spans="1:3" x14ac:dyDescent="0.2">
      <c r="A4568" s="21">
        <v>1865956211</v>
      </c>
      <c r="B4568" s="22">
        <v>5542605</v>
      </c>
      <c r="C4568" s="22">
        <v>4</v>
      </c>
    </row>
    <row r="4569" spans="1:3" x14ac:dyDescent="0.2">
      <c r="A4569" s="21">
        <v>1865956211</v>
      </c>
      <c r="B4569" s="22">
        <v>3477173</v>
      </c>
      <c r="C4569" s="22">
        <v>3</v>
      </c>
    </row>
    <row r="4570" spans="1:3" x14ac:dyDescent="0.2">
      <c r="A4570" s="23">
        <v>1866427498</v>
      </c>
      <c r="B4570" s="22">
        <v>8013942</v>
      </c>
      <c r="C4570" s="22">
        <v>4</v>
      </c>
    </row>
    <row r="4571" spans="1:3" x14ac:dyDescent="0.2">
      <c r="A4571" s="21">
        <v>1867015184</v>
      </c>
      <c r="B4571" s="22">
        <v>1813290</v>
      </c>
      <c r="C4571" s="22">
        <v>2</v>
      </c>
    </row>
    <row r="4572" spans="1:3" x14ac:dyDescent="0.2">
      <c r="A4572" s="21">
        <v>1867015184</v>
      </c>
      <c r="B4572" s="22">
        <v>353785</v>
      </c>
      <c r="C4572" s="22">
        <v>3</v>
      </c>
    </row>
    <row r="4573" spans="1:3" x14ac:dyDescent="0.2">
      <c r="A4573" s="21">
        <v>1867015184</v>
      </c>
      <c r="B4573" s="22">
        <v>6763995</v>
      </c>
      <c r="C4573" s="22">
        <v>5</v>
      </c>
    </row>
    <row r="4574" spans="1:3" x14ac:dyDescent="0.2">
      <c r="A4574" s="21">
        <v>1867015184</v>
      </c>
      <c r="B4574" s="22">
        <v>2561128</v>
      </c>
      <c r="C4574" s="22">
        <v>3</v>
      </c>
    </row>
    <row r="4575" spans="1:3" x14ac:dyDescent="0.2">
      <c r="A4575" s="21">
        <v>1867427587</v>
      </c>
      <c r="B4575" s="22">
        <v>2569987</v>
      </c>
      <c r="C4575" s="22">
        <v>5</v>
      </c>
    </row>
    <row r="4576" spans="1:3" x14ac:dyDescent="0.2">
      <c r="A4576" s="21">
        <v>1867427587</v>
      </c>
      <c r="B4576" s="22">
        <v>3798583</v>
      </c>
      <c r="C4576" s="22">
        <v>1</v>
      </c>
    </row>
    <row r="4577" spans="1:3" x14ac:dyDescent="0.2">
      <c r="A4577" s="21">
        <v>1867427587</v>
      </c>
      <c r="B4577" s="22">
        <v>1793164</v>
      </c>
      <c r="C4577" s="22">
        <v>3</v>
      </c>
    </row>
    <row r="4578" spans="1:3" x14ac:dyDescent="0.2">
      <c r="A4578" s="21">
        <v>1867427587</v>
      </c>
      <c r="B4578" s="22">
        <v>9940173</v>
      </c>
      <c r="C4578" s="22">
        <v>4</v>
      </c>
    </row>
    <row r="4579" spans="1:3" x14ac:dyDescent="0.2">
      <c r="A4579" s="21">
        <v>1867427587</v>
      </c>
      <c r="B4579" s="22">
        <v>8656043</v>
      </c>
      <c r="C4579" s="22">
        <v>1</v>
      </c>
    </row>
    <row r="4580" spans="1:3" x14ac:dyDescent="0.2">
      <c r="A4580" s="21">
        <v>1867427587</v>
      </c>
      <c r="B4580" s="22">
        <v>5189054</v>
      </c>
      <c r="C4580" s="22">
        <v>3</v>
      </c>
    </row>
    <row r="4581" spans="1:3" x14ac:dyDescent="0.2">
      <c r="A4581" s="21">
        <v>1867427587</v>
      </c>
      <c r="B4581" s="22">
        <v>1751381</v>
      </c>
      <c r="C4581" s="22">
        <v>3</v>
      </c>
    </row>
    <row r="4582" spans="1:3" x14ac:dyDescent="0.2">
      <c r="A4582" s="21">
        <v>1867427587</v>
      </c>
      <c r="B4582" s="22">
        <v>8414966</v>
      </c>
      <c r="C4582" s="22">
        <v>4</v>
      </c>
    </row>
    <row r="4583" spans="1:3" x14ac:dyDescent="0.2">
      <c r="A4583" s="21">
        <v>1867427587</v>
      </c>
      <c r="B4583" s="22">
        <v>2246644</v>
      </c>
      <c r="C4583" s="22">
        <v>2</v>
      </c>
    </row>
    <row r="4584" spans="1:3" x14ac:dyDescent="0.2">
      <c r="A4584" s="21">
        <v>1869464212</v>
      </c>
      <c r="B4584" s="22">
        <v>2335722</v>
      </c>
      <c r="C4584" s="22">
        <v>5</v>
      </c>
    </row>
    <row r="4585" spans="1:3" x14ac:dyDescent="0.2">
      <c r="A4585" s="21">
        <v>1869464212</v>
      </c>
      <c r="B4585" s="22">
        <v>3140357</v>
      </c>
      <c r="C4585" s="22">
        <v>2</v>
      </c>
    </row>
    <row r="4586" spans="1:3" x14ac:dyDescent="0.2">
      <c r="A4586" s="21">
        <v>1869464212</v>
      </c>
      <c r="B4586" s="22">
        <v>8019531</v>
      </c>
      <c r="C4586" s="22">
        <v>1</v>
      </c>
    </row>
    <row r="4587" spans="1:3" x14ac:dyDescent="0.2">
      <c r="A4587" s="21">
        <v>1869464212</v>
      </c>
      <c r="B4587" s="22">
        <v>394954</v>
      </c>
      <c r="C4587" s="22">
        <v>2</v>
      </c>
    </row>
    <row r="4588" spans="1:3" x14ac:dyDescent="0.2">
      <c r="A4588" s="21">
        <v>1870217085</v>
      </c>
      <c r="B4588" s="22">
        <v>2967565</v>
      </c>
      <c r="C4588" s="22">
        <v>5</v>
      </c>
    </row>
    <row r="4589" spans="1:3" x14ac:dyDescent="0.2">
      <c r="A4589" s="21">
        <v>1870217085</v>
      </c>
      <c r="B4589" s="22">
        <v>6039570</v>
      </c>
      <c r="C4589" s="22">
        <v>5</v>
      </c>
    </row>
    <row r="4590" spans="1:3" x14ac:dyDescent="0.2">
      <c r="A4590" s="21">
        <v>1870217085</v>
      </c>
      <c r="B4590" s="22">
        <v>3619649</v>
      </c>
      <c r="C4590" s="22">
        <v>4</v>
      </c>
    </row>
    <row r="4591" spans="1:3" x14ac:dyDescent="0.2">
      <c r="A4591" s="21">
        <v>1870217085</v>
      </c>
      <c r="B4591" s="22">
        <v>1856803</v>
      </c>
      <c r="C4591" s="22">
        <v>1</v>
      </c>
    </row>
    <row r="4592" spans="1:3" x14ac:dyDescent="0.2">
      <c r="A4592" s="21">
        <v>1870217085</v>
      </c>
      <c r="B4592" s="22">
        <v>9394558</v>
      </c>
      <c r="C4592" s="22">
        <v>1</v>
      </c>
    </row>
    <row r="4593" spans="1:3" x14ac:dyDescent="0.2">
      <c r="A4593" s="21">
        <v>1870217085</v>
      </c>
      <c r="B4593" s="22">
        <v>7376414</v>
      </c>
      <c r="C4593" s="22">
        <v>2</v>
      </c>
    </row>
    <row r="4594" spans="1:3" x14ac:dyDescent="0.2">
      <c r="A4594" s="21">
        <v>1870576714</v>
      </c>
      <c r="B4594" s="22">
        <v>4887229</v>
      </c>
      <c r="C4594" s="22">
        <v>2</v>
      </c>
    </row>
    <row r="4595" spans="1:3" x14ac:dyDescent="0.2">
      <c r="A4595" s="21">
        <v>1870576714</v>
      </c>
      <c r="B4595" s="22">
        <v>669851</v>
      </c>
      <c r="C4595" s="22">
        <v>3</v>
      </c>
    </row>
    <row r="4596" spans="1:3" x14ac:dyDescent="0.2">
      <c r="A4596" s="21">
        <v>1870576714</v>
      </c>
      <c r="B4596" s="22">
        <v>8842771</v>
      </c>
      <c r="C4596" s="22">
        <v>4</v>
      </c>
    </row>
    <row r="4597" spans="1:3" x14ac:dyDescent="0.2">
      <c r="A4597" s="21">
        <v>1870576714</v>
      </c>
      <c r="B4597" s="22">
        <v>6164975</v>
      </c>
      <c r="C4597" s="22">
        <v>2</v>
      </c>
    </row>
    <row r="4598" spans="1:3" x14ac:dyDescent="0.2">
      <c r="A4598" s="21">
        <v>1870576714</v>
      </c>
      <c r="B4598" s="22">
        <v>9593664</v>
      </c>
      <c r="C4598" s="22">
        <v>3</v>
      </c>
    </row>
    <row r="4599" spans="1:3" x14ac:dyDescent="0.2">
      <c r="A4599" s="22">
        <v>1872069479</v>
      </c>
      <c r="B4599" s="22">
        <v>1687341</v>
      </c>
      <c r="C4599" s="22">
        <v>2</v>
      </c>
    </row>
    <row r="4600" spans="1:3" x14ac:dyDescent="0.2">
      <c r="A4600" s="21">
        <v>1872069479</v>
      </c>
      <c r="B4600" s="22">
        <v>1783940</v>
      </c>
      <c r="C4600" s="22">
        <v>3</v>
      </c>
    </row>
    <row r="4601" spans="1:3" x14ac:dyDescent="0.2">
      <c r="A4601" s="21">
        <v>1872069479</v>
      </c>
      <c r="B4601" s="22">
        <v>1247937</v>
      </c>
      <c r="C4601" s="22">
        <v>2</v>
      </c>
    </row>
    <row r="4602" spans="1:3" x14ac:dyDescent="0.2">
      <c r="A4602" s="21">
        <v>1872069479</v>
      </c>
      <c r="B4602" s="22">
        <v>1654380</v>
      </c>
      <c r="C4602" s="22">
        <v>5</v>
      </c>
    </row>
    <row r="4603" spans="1:3" x14ac:dyDescent="0.2">
      <c r="A4603" s="21">
        <v>1872069479</v>
      </c>
      <c r="B4603" s="22">
        <v>2148925</v>
      </c>
      <c r="C4603" s="22">
        <v>3</v>
      </c>
    </row>
    <row r="4604" spans="1:3" x14ac:dyDescent="0.2">
      <c r="A4604" s="21">
        <v>1875040631</v>
      </c>
      <c r="B4604" s="22">
        <v>5411747</v>
      </c>
      <c r="C4604" s="22">
        <v>1</v>
      </c>
    </row>
    <row r="4605" spans="1:3" x14ac:dyDescent="0.2">
      <c r="A4605" s="21">
        <v>1875040631</v>
      </c>
      <c r="B4605" s="22">
        <v>6507603</v>
      </c>
      <c r="C4605" s="22">
        <v>1</v>
      </c>
    </row>
    <row r="4606" spans="1:3" x14ac:dyDescent="0.2">
      <c r="A4606" s="21">
        <v>1875040631</v>
      </c>
      <c r="B4606" s="22">
        <v>4190317</v>
      </c>
      <c r="C4606" s="22">
        <v>3</v>
      </c>
    </row>
    <row r="4607" spans="1:3" x14ac:dyDescent="0.2">
      <c r="A4607" s="21">
        <v>1875040631</v>
      </c>
      <c r="B4607" s="22">
        <v>3648367</v>
      </c>
      <c r="C4607" s="22">
        <v>1</v>
      </c>
    </row>
    <row r="4608" spans="1:3" x14ac:dyDescent="0.2">
      <c r="A4608" s="21">
        <v>1875040631</v>
      </c>
      <c r="B4608" s="22">
        <v>2994285</v>
      </c>
      <c r="C4608" s="22">
        <v>3</v>
      </c>
    </row>
    <row r="4609" spans="1:3" x14ac:dyDescent="0.2">
      <c r="A4609" s="21">
        <v>1875040631</v>
      </c>
      <c r="B4609" s="22">
        <v>6528707</v>
      </c>
      <c r="C4609" s="22">
        <v>5</v>
      </c>
    </row>
    <row r="4610" spans="1:3" x14ac:dyDescent="0.2">
      <c r="A4610" s="21">
        <v>1875878599</v>
      </c>
      <c r="B4610" s="22">
        <v>7376414</v>
      </c>
      <c r="C4610" s="22">
        <v>5</v>
      </c>
    </row>
    <row r="4611" spans="1:3" x14ac:dyDescent="0.2">
      <c r="A4611" s="21">
        <v>1875878599</v>
      </c>
      <c r="B4611" s="22">
        <v>5902100</v>
      </c>
      <c r="C4611" s="22">
        <v>2</v>
      </c>
    </row>
    <row r="4612" spans="1:3" x14ac:dyDescent="0.2">
      <c r="A4612" s="21">
        <v>1875878599</v>
      </c>
      <c r="B4612" s="22">
        <v>4369911</v>
      </c>
      <c r="C4612" s="22">
        <v>5</v>
      </c>
    </row>
    <row r="4613" spans="1:3" x14ac:dyDescent="0.2">
      <c r="A4613" s="21">
        <v>1875878599</v>
      </c>
      <c r="B4613" s="22">
        <v>5453844</v>
      </c>
      <c r="C4613" s="22">
        <v>3</v>
      </c>
    </row>
    <row r="4614" spans="1:3" x14ac:dyDescent="0.2">
      <c r="A4614" s="21">
        <v>1875878599</v>
      </c>
      <c r="B4614" s="22">
        <v>9861876</v>
      </c>
      <c r="C4614" s="22">
        <v>2</v>
      </c>
    </row>
    <row r="4615" spans="1:3" x14ac:dyDescent="0.2">
      <c r="A4615" s="21">
        <v>1875878599</v>
      </c>
      <c r="B4615" s="22">
        <v>3791317</v>
      </c>
      <c r="C4615" s="22">
        <v>2</v>
      </c>
    </row>
    <row r="4616" spans="1:3" x14ac:dyDescent="0.2">
      <c r="A4616" s="21">
        <v>1875878599</v>
      </c>
      <c r="B4616" s="22">
        <v>6311605</v>
      </c>
      <c r="C4616" s="22">
        <v>1</v>
      </c>
    </row>
    <row r="4617" spans="1:3" x14ac:dyDescent="0.2">
      <c r="A4617" s="21">
        <v>1875889569</v>
      </c>
      <c r="B4617" s="22">
        <v>9362412</v>
      </c>
      <c r="C4617" s="22">
        <v>5</v>
      </c>
    </row>
    <row r="4618" spans="1:3" x14ac:dyDescent="0.2">
      <c r="A4618" s="21">
        <v>1875889569</v>
      </c>
      <c r="B4618" s="22">
        <v>414471</v>
      </c>
      <c r="C4618" s="22">
        <v>1</v>
      </c>
    </row>
    <row r="4619" spans="1:3" x14ac:dyDescent="0.2">
      <c r="A4619" s="21">
        <v>1875889569</v>
      </c>
      <c r="B4619" s="22">
        <v>2453991</v>
      </c>
      <c r="C4619" s="22">
        <v>5</v>
      </c>
    </row>
    <row r="4620" spans="1:3" x14ac:dyDescent="0.2">
      <c r="A4620" s="21">
        <v>1875889569</v>
      </c>
      <c r="B4620" s="22">
        <v>7593644</v>
      </c>
      <c r="C4620" s="22">
        <v>5</v>
      </c>
    </row>
    <row r="4621" spans="1:3" x14ac:dyDescent="0.2">
      <c r="A4621" s="21">
        <v>1878958644</v>
      </c>
      <c r="B4621" s="22">
        <v>6404442</v>
      </c>
      <c r="C4621" s="22">
        <v>1</v>
      </c>
    </row>
    <row r="4622" spans="1:3" x14ac:dyDescent="0.2">
      <c r="A4622" s="21">
        <v>1878958644</v>
      </c>
      <c r="B4622" s="22">
        <v>9651626</v>
      </c>
      <c r="C4622" s="22">
        <v>1</v>
      </c>
    </row>
    <row r="4623" spans="1:3" x14ac:dyDescent="0.2">
      <c r="A4623" s="21">
        <v>1878958644</v>
      </c>
      <c r="B4623" s="22">
        <v>9823441</v>
      </c>
      <c r="C4623" s="22">
        <v>5</v>
      </c>
    </row>
    <row r="4624" spans="1:3" x14ac:dyDescent="0.2">
      <c r="A4624" s="21">
        <v>1878958644</v>
      </c>
      <c r="B4624" s="22">
        <v>6077835</v>
      </c>
      <c r="C4624" s="22">
        <v>1</v>
      </c>
    </row>
    <row r="4625" spans="1:3" x14ac:dyDescent="0.2">
      <c r="A4625" s="21">
        <v>1878958644</v>
      </c>
      <c r="B4625" s="22">
        <v>9899967</v>
      </c>
      <c r="C4625" s="22">
        <v>3</v>
      </c>
    </row>
    <row r="4626" spans="1:3" x14ac:dyDescent="0.2">
      <c r="A4626" s="21">
        <v>1879323784</v>
      </c>
      <c r="B4626" s="22">
        <v>7747840</v>
      </c>
      <c r="C4626" s="22">
        <v>1</v>
      </c>
    </row>
    <row r="4627" spans="1:3" x14ac:dyDescent="0.2">
      <c r="A4627" s="21">
        <v>1879323784</v>
      </c>
      <c r="B4627" s="22">
        <v>458380</v>
      </c>
      <c r="C4627" s="22">
        <v>5</v>
      </c>
    </row>
    <row r="4628" spans="1:3" x14ac:dyDescent="0.2">
      <c r="A4628" s="21">
        <v>1879323784</v>
      </c>
      <c r="B4628" s="22">
        <v>8361574</v>
      </c>
      <c r="C4628" s="22">
        <v>3</v>
      </c>
    </row>
    <row r="4629" spans="1:3" x14ac:dyDescent="0.2">
      <c r="A4629" s="21">
        <v>1879323784</v>
      </c>
      <c r="B4629" s="22">
        <v>627447</v>
      </c>
      <c r="C4629" s="22">
        <v>1</v>
      </c>
    </row>
    <row r="4630" spans="1:3" x14ac:dyDescent="0.2">
      <c r="A4630" s="21">
        <v>1879323784</v>
      </c>
      <c r="B4630" s="22">
        <v>5539182</v>
      </c>
      <c r="C4630" s="22">
        <v>4</v>
      </c>
    </row>
    <row r="4631" spans="1:3" x14ac:dyDescent="0.2">
      <c r="A4631" s="21">
        <v>1879323784</v>
      </c>
      <c r="B4631" s="22">
        <v>6203531</v>
      </c>
      <c r="C4631" s="22">
        <v>5</v>
      </c>
    </row>
    <row r="4632" spans="1:3" x14ac:dyDescent="0.2">
      <c r="A4632" s="21">
        <v>1881969923</v>
      </c>
      <c r="B4632" s="22">
        <v>572281</v>
      </c>
      <c r="C4632" s="22">
        <v>4</v>
      </c>
    </row>
    <row r="4633" spans="1:3" x14ac:dyDescent="0.2">
      <c r="A4633" s="21">
        <v>1881969923</v>
      </c>
      <c r="B4633" s="22">
        <v>8383672</v>
      </c>
      <c r="C4633" s="22">
        <v>5</v>
      </c>
    </row>
    <row r="4634" spans="1:3" x14ac:dyDescent="0.2">
      <c r="A4634" s="21">
        <v>1881969923</v>
      </c>
      <c r="B4634" s="22">
        <v>3851741</v>
      </c>
      <c r="C4634" s="22">
        <v>4</v>
      </c>
    </row>
    <row r="4635" spans="1:3" x14ac:dyDescent="0.2">
      <c r="A4635" s="21">
        <v>1882052375</v>
      </c>
      <c r="B4635" s="22">
        <v>7366875</v>
      </c>
      <c r="C4635" s="22">
        <v>2</v>
      </c>
    </row>
    <row r="4636" spans="1:3" x14ac:dyDescent="0.2">
      <c r="A4636" s="21">
        <v>1882052375</v>
      </c>
      <c r="B4636" s="22">
        <v>4309699</v>
      </c>
      <c r="C4636" s="22">
        <v>3</v>
      </c>
    </row>
    <row r="4637" spans="1:3" x14ac:dyDescent="0.2">
      <c r="A4637" s="21">
        <v>1882052375</v>
      </c>
      <c r="B4637" s="22">
        <v>1857027</v>
      </c>
      <c r="C4637" s="22">
        <v>4</v>
      </c>
    </row>
    <row r="4638" spans="1:3" x14ac:dyDescent="0.2">
      <c r="A4638" s="21">
        <v>1882052375</v>
      </c>
      <c r="B4638" s="22">
        <v>5411747</v>
      </c>
      <c r="C4638" s="22">
        <v>3</v>
      </c>
    </row>
    <row r="4639" spans="1:3" x14ac:dyDescent="0.2">
      <c r="A4639" s="21">
        <v>1882052375</v>
      </c>
      <c r="B4639" s="22">
        <v>3630429</v>
      </c>
      <c r="C4639" s="22">
        <v>5</v>
      </c>
    </row>
    <row r="4640" spans="1:3" x14ac:dyDescent="0.2">
      <c r="A4640" s="21">
        <v>1882128221</v>
      </c>
      <c r="B4640" s="22">
        <v>3633984</v>
      </c>
      <c r="C4640" s="22">
        <v>4</v>
      </c>
    </row>
    <row r="4641" spans="1:3" x14ac:dyDescent="0.2">
      <c r="A4641" s="21">
        <v>1882128221</v>
      </c>
      <c r="B4641" s="22">
        <v>6273723</v>
      </c>
      <c r="C4641" s="22">
        <v>4</v>
      </c>
    </row>
    <row r="4642" spans="1:3" x14ac:dyDescent="0.2">
      <c r="A4642" s="21">
        <v>1882128221</v>
      </c>
      <c r="B4642" s="22">
        <v>7772896</v>
      </c>
      <c r="C4642" s="22">
        <v>3</v>
      </c>
    </row>
    <row r="4643" spans="1:3" x14ac:dyDescent="0.2">
      <c r="A4643" s="21">
        <v>1884274591</v>
      </c>
      <c r="B4643" s="22">
        <v>1401945</v>
      </c>
      <c r="C4643" s="22">
        <v>5</v>
      </c>
    </row>
    <row r="4644" spans="1:3" x14ac:dyDescent="0.2">
      <c r="A4644" s="21">
        <v>1884274591</v>
      </c>
      <c r="B4644" s="22">
        <v>9539357</v>
      </c>
      <c r="C4644" s="22">
        <v>3</v>
      </c>
    </row>
    <row r="4645" spans="1:3" x14ac:dyDescent="0.2">
      <c r="A4645" s="21">
        <v>1884274591</v>
      </c>
      <c r="B4645" s="22">
        <v>4133576</v>
      </c>
      <c r="C4645" s="22">
        <v>5</v>
      </c>
    </row>
    <row r="4646" spans="1:3" x14ac:dyDescent="0.2">
      <c r="A4646" s="21">
        <v>1884274591</v>
      </c>
      <c r="B4646" s="22">
        <v>6718164</v>
      </c>
      <c r="C4646" s="22">
        <v>2</v>
      </c>
    </row>
    <row r="4647" spans="1:3" x14ac:dyDescent="0.2">
      <c r="A4647" s="21">
        <v>1884274591</v>
      </c>
      <c r="B4647" s="22">
        <v>4131513</v>
      </c>
      <c r="C4647" s="22">
        <v>5</v>
      </c>
    </row>
    <row r="4648" spans="1:3" x14ac:dyDescent="0.2">
      <c r="A4648" s="21">
        <v>1884307534</v>
      </c>
      <c r="B4648" s="22">
        <v>1052839</v>
      </c>
      <c r="C4648" s="22">
        <v>1</v>
      </c>
    </row>
    <row r="4649" spans="1:3" x14ac:dyDescent="0.2">
      <c r="A4649" s="21">
        <v>1884307534</v>
      </c>
      <c r="B4649" s="22">
        <v>2419028</v>
      </c>
      <c r="C4649" s="22">
        <v>2</v>
      </c>
    </row>
    <row r="4650" spans="1:3" x14ac:dyDescent="0.2">
      <c r="A4650" s="21">
        <v>1884307534</v>
      </c>
      <c r="B4650" s="22">
        <v>6084585</v>
      </c>
      <c r="C4650" s="22">
        <v>1</v>
      </c>
    </row>
    <row r="4651" spans="1:3" x14ac:dyDescent="0.2">
      <c r="A4651" s="21">
        <v>1884307534</v>
      </c>
      <c r="B4651" s="22">
        <v>13623</v>
      </c>
      <c r="C4651" s="22">
        <v>3</v>
      </c>
    </row>
    <row r="4652" spans="1:3" x14ac:dyDescent="0.2">
      <c r="A4652" s="21">
        <v>1885896716</v>
      </c>
      <c r="B4652" s="22">
        <v>4479116</v>
      </c>
      <c r="C4652" s="22">
        <v>1</v>
      </c>
    </row>
    <row r="4653" spans="1:3" x14ac:dyDescent="0.2">
      <c r="A4653" s="21">
        <v>1885896716</v>
      </c>
      <c r="B4653" s="22">
        <v>426054</v>
      </c>
      <c r="C4653" s="22">
        <v>5</v>
      </c>
    </row>
    <row r="4654" spans="1:3" x14ac:dyDescent="0.2">
      <c r="A4654" s="21">
        <v>1885896716</v>
      </c>
      <c r="B4654" s="22">
        <v>8854459</v>
      </c>
      <c r="C4654" s="22">
        <v>3</v>
      </c>
    </row>
    <row r="4655" spans="1:3" x14ac:dyDescent="0.2">
      <c r="A4655" s="21">
        <v>1885896716</v>
      </c>
      <c r="B4655" s="22">
        <v>187042</v>
      </c>
      <c r="C4655" s="22">
        <v>5</v>
      </c>
    </row>
    <row r="4656" spans="1:3" x14ac:dyDescent="0.2">
      <c r="A4656" s="21">
        <v>1885896716</v>
      </c>
      <c r="B4656" s="22">
        <v>1756591</v>
      </c>
      <c r="C4656" s="22">
        <v>4</v>
      </c>
    </row>
    <row r="4657" spans="1:3" x14ac:dyDescent="0.2">
      <c r="A4657" s="21">
        <v>1885896716</v>
      </c>
      <c r="B4657" s="22">
        <v>4062756</v>
      </c>
      <c r="C4657" s="22">
        <v>1</v>
      </c>
    </row>
    <row r="4658" spans="1:3" x14ac:dyDescent="0.2">
      <c r="A4658" s="21">
        <v>1885896716</v>
      </c>
      <c r="B4658" s="22">
        <v>7772896</v>
      </c>
      <c r="C4658" s="22">
        <v>3</v>
      </c>
    </row>
    <row r="4659" spans="1:3" x14ac:dyDescent="0.2">
      <c r="A4659" s="21">
        <v>1887750359</v>
      </c>
      <c r="B4659" s="22">
        <v>5007115</v>
      </c>
      <c r="C4659" s="22">
        <v>3</v>
      </c>
    </row>
    <row r="4660" spans="1:3" x14ac:dyDescent="0.2">
      <c r="A4660" s="21">
        <v>1887750359</v>
      </c>
      <c r="B4660" s="22">
        <v>2128391</v>
      </c>
      <c r="C4660" s="22">
        <v>5</v>
      </c>
    </row>
    <row r="4661" spans="1:3" x14ac:dyDescent="0.2">
      <c r="A4661" s="21">
        <v>1887750359</v>
      </c>
      <c r="B4661" s="22">
        <v>4508767</v>
      </c>
      <c r="C4661" s="22">
        <v>3</v>
      </c>
    </row>
    <row r="4662" spans="1:3" x14ac:dyDescent="0.2">
      <c r="A4662" s="21">
        <v>1887981559</v>
      </c>
      <c r="B4662" s="22">
        <v>780776</v>
      </c>
      <c r="C4662" s="22">
        <v>4</v>
      </c>
    </row>
    <row r="4663" spans="1:3" x14ac:dyDescent="0.2">
      <c r="A4663" s="21">
        <v>1888444992</v>
      </c>
      <c r="B4663" s="22">
        <v>6068020</v>
      </c>
      <c r="C4663" s="22">
        <v>3</v>
      </c>
    </row>
    <row r="4664" spans="1:3" x14ac:dyDescent="0.2">
      <c r="A4664" s="22">
        <v>1890537726</v>
      </c>
      <c r="B4664" s="22">
        <v>2425783</v>
      </c>
      <c r="C4664" s="22">
        <v>1</v>
      </c>
    </row>
    <row r="4665" spans="1:3" x14ac:dyDescent="0.2">
      <c r="A4665" s="21">
        <v>1890537726</v>
      </c>
      <c r="B4665" s="22">
        <v>8428425</v>
      </c>
      <c r="C4665" s="22">
        <v>2</v>
      </c>
    </row>
    <row r="4666" spans="1:3" x14ac:dyDescent="0.2">
      <c r="A4666" s="21">
        <v>1890537726</v>
      </c>
      <c r="B4666" s="22">
        <v>9827660</v>
      </c>
      <c r="C4666" s="22">
        <v>1</v>
      </c>
    </row>
    <row r="4667" spans="1:3" x14ac:dyDescent="0.2">
      <c r="A4667" s="21">
        <v>1894473631</v>
      </c>
      <c r="B4667" s="22">
        <v>6581394</v>
      </c>
      <c r="C4667" s="22">
        <v>2</v>
      </c>
    </row>
    <row r="4668" spans="1:3" x14ac:dyDescent="0.2">
      <c r="A4668" s="21">
        <v>1894473631</v>
      </c>
      <c r="B4668" s="22">
        <v>4893762</v>
      </c>
      <c r="C4668" s="22">
        <v>1</v>
      </c>
    </row>
    <row r="4669" spans="1:3" x14ac:dyDescent="0.2">
      <c r="A4669" s="21">
        <v>1894473631</v>
      </c>
      <c r="B4669" s="22">
        <v>7691168</v>
      </c>
      <c r="C4669" s="22">
        <v>1</v>
      </c>
    </row>
    <row r="4670" spans="1:3" x14ac:dyDescent="0.2">
      <c r="A4670" s="21">
        <v>1894473631</v>
      </c>
      <c r="B4670" s="22">
        <v>774530</v>
      </c>
      <c r="C4670" s="22">
        <v>3</v>
      </c>
    </row>
    <row r="4671" spans="1:3" x14ac:dyDescent="0.2">
      <c r="A4671" s="21">
        <v>1894473631</v>
      </c>
      <c r="B4671" s="22">
        <v>5918699</v>
      </c>
      <c r="C4671" s="22">
        <v>4</v>
      </c>
    </row>
    <row r="4672" spans="1:3" x14ac:dyDescent="0.2">
      <c r="A4672" s="21">
        <v>1894473631</v>
      </c>
      <c r="B4672" s="22">
        <v>5918699</v>
      </c>
      <c r="C4672" s="22">
        <v>2</v>
      </c>
    </row>
    <row r="4673" spans="1:3" x14ac:dyDescent="0.2">
      <c r="A4673" s="21">
        <v>1894473631</v>
      </c>
      <c r="B4673" s="22">
        <v>3584181</v>
      </c>
      <c r="C4673" s="22">
        <v>2</v>
      </c>
    </row>
    <row r="4674" spans="1:3" x14ac:dyDescent="0.2">
      <c r="A4674" s="21">
        <v>1894968160</v>
      </c>
      <c r="B4674" s="22">
        <v>5679863</v>
      </c>
      <c r="C4674" s="22">
        <v>2</v>
      </c>
    </row>
    <row r="4675" spans="1:3" x14ac:dyDescent="0.2">
      <c r="A4675" s="21">
        <v>1894968160</v>
      </c>
      <c r="B4675" s="22">
        <v>5127876</v>
      </c>
      <c r="C4675" s="22">
        <v>2</v>
      </c>
    </row>
    <row r="4676" spans="1:3" x14ac:dyDescent="0.2">
      <c r="A4676" s="21">
        <v>1894968160</v>
      </c>
      <c r="B4676" s="22">
        <v>3350566</v>
      </c>
      <c r="C4676" s="22">
        <v>5</v>
      </c>
    </row>
    <row r="4677" spans="1:3" x14ac:dyDescent="0.2">
      <c r="A4677" s="21">
        <v>1894968160</v>
      </c>
      <c r="B4677" s="22">
        <v>6543576</v>
      </c>
      <c r="C4677" s="22">
        <v>5</v>
      </c>
    </row>
    <row r="4678" spans="1:3" x14ac:dyDescent="0.2">
      <c r="A4678" s="21">
        <v>1894968160</v>
      </c>
      <c r="B4678" s="22">
        <v>3584181</v>
      </c>
      <c r="C4678" s="22">
        <v>2</v>
      </c>
    </row>
    <row r="4679" spans="1:3" x14ac:dyDescent="0.2">
      <c r="A4679" s="21">
        <v>1896831214</v>
      </c>
      <c r="B4679" s="22">
        <v>5233550</v>
      </c>
      <c r="C4679" s="22">
        <v>4</v>
      </c>
    </row>
    <row r="4680" spans="1:3" x14ac:dyDescent="0.2">
      <c r="A4680" s="21">
        <v>1896831214</v>
      </c>
      <c r="B4680" s="22">
        <v>6099972</v>
      </c>
      <c r="C4680" s="22">
        <v>3</v>
      </c>
    </row>
    <row r="4681" spans="1:3" x14ac:dyDescent="0.2">
      <c r="A4681" s="21">
        <v>1896831214</v>
      </c>
      <c r="B4681" s="22">
        <v>9827660</v>
      </c>
      <c r="C4681" s="22">
        <v>2</v>
      </c>
    </row>
    <row r="4682" spans="1:3" x14ac:dyDescent="0.2">
      <c r="A4682" s="21">
        <v>1896831214</v>
      </c>
      <c r="B4682" s="22">
        <v>460462</v>
      </c>
      <c r="C4682" s="22">
        <v>4</v>
      </c>
    </row>
    <row r="4683" spans="1:3" x14ac:dyDescent="0.2">
      <c r="A4683" s="21">
        <v>1896831214</v>
      </c>
      <c r="B4683" s="22">
        <v>2341113</v>
      </c>
      <c r="C4683" s="22">
        <v>1</v>
      </c>
    </row>
    <row r="4684" spans="1:3" x14ac:dyDescent="0.2">
      <c r="A4684" s="21">
        <v>1898542767</v>
      </c>
      <c r="B4684" s="22">
        <v>2798724</v>
      </c>
      <c r="C4684" s="22">
        <v>4</v>
      </c>
    </row>
    <row r="4685" spans="1:3" x14ac:dyDescent="0.2">
      <c r="A4685" s="21">
        <v>1898542767</v>
      </c>
      <c r="B4685" s="22">
        <v>8721180</v>
      </c>
      <c r="C4685" s="22">
        <v>3</v>
      </c>
    </row>
    <row r="4686" spans="1:3" x14ac:dyDescent="0.2">
      <c r="A4686" s="21">
        <v>1898542767</v>
      </c>
      <c r="B4686" s="22">
        <v>1904743</v>
      </c>
      <c r="C4686" s="22">
        <v>2</v>
      </c>
    </row>
    <row r="4687" spans="1:3" x14ac:dyDescent="0.2">
      <c r="A4687" s="22">
        <v>1898701015</v>
      </c>
      <c r="B4687" s="22">
        <v>9161511</v>
      </c>
      <c r="C4687" s="22">
        <v>5</v>
      </c>
    </row>
    <row r="4688" spans="1:3" x14ac:dyDescent="0.2">
      <c r="A4688" s="21">
        <v>1898701015</v>
      </c>
      <c r="B4688" s="22">
        <v>7644566</v>
      </c>
      <c r="C4688" s="22">
        <v>2</v>
      </c>
    </row>
    <row r="4689" spans="1:3" x14ac:dyDescent="0.2">
      <c r="A4689" s="21">
        <v>1898701015</v>
      </c>
      <c r="B4689" s="22">
        <v>5583765</v>
      </c>
      <c r="C4689" s="22">
        <v>4</v>
      </c>
    </row>
    <row r="4690" spans="1:3" x14ac:dyDescent="0.2">
      <c r="A4690" s="21">
        <v>1898701015</v>
      </c>
      <c r="B4690" s="22">
        <v>7141379</v>
      </c>
      <c r="C4690" s="22">
        <v>4</v>
      </c>
    </row>
    <row r="4691" spans="1:3" x14ac:dyDescent="0.2">
      <c r="A4691" s="21">
        <v>1898701015</v>
      </c>
      <c r="B4691" s="22">
        <v>7317220</v>
      </c>
      <c r="C4691" s="22">
        <v>3</v>
      </c>
    </row>
    <row r="4692" spans="1:3" x14ac:dyDescent="0.2">
      <c r="A4692" s="21">
        <v>1899090315</v>
      </c>
      <c r="B4692" s="22">
        <v>1072634</v>
      </c>
      <c r="C4692" s="22">
        <v>2</v>
      </c>
    </row>
    <row r="4693" spans="1:3" x14ac:dyDescent="0.2">
      <c r="A4693" s="21">
        <v>1899090315</v>
      </c>
      <c r="B4693" s="22">
        <v>9251719</v>
      </c>
      <c r="C4693" s="22">
        <v>1</v>
      </c>
    </row>
    <row r="4694" spans="1:3" x14ac:dyDescent="0.2">
      <c r="A4694" s="21">
        <v>1899090315</v>
      </c>
      <c r="B4694" s="22">
        <v>9593664</v>
      </c>
      <c r="C4694" s="22">
        <v>1</v>
      </c>
    </row>
    <row r="4695" spans="1:3" x14ac:dyDescent="0.2">
      <c r="A4695" s="21">
        <v>1899859894</v>
      </c>
      <c r="B4695" s="22">
        <v>3115573</v>
      </c>
      <c r="C4695" s="22">
        <v>1</v>
      </c>
    </row>
    <row r="4696" spans="1:3" x14ac:dyDescent="0.2">
      <c r="A4696" s="21">
        <v>1901849119</v>
      </c>
      <c r="B4696" s="22">
        <v>8765552</v>
      </c>
      <c r="C4696" s="22">
        <v>3</v>
      </c>
    </row>
    <row r="4697" spans="1:3" x14ac:dyDescent="0.2">
      <c r="A4697" s="21">
        <v>1901849119</v>
      </c>
      <c r="B4697" s="22">
        <v>3375429</v>
      </c>
      <c r="C4697" s="22">
        <v>1</v>
      </c>
    </row>
    <row r="4698" spans="1:3" x14ac:dyDescent="0.2">
      <c r="A4698" s="21">
        <v>1901849119</v>
      </c>
      <c r="B4698" s="22">
        <v>1146485</v>
      </c>
      <c r="C4698" s="22">
        <v>4</v>
      </c>
    </row>
    <row r="4699" spans="1:3" x14ac:dyDescent="0.2">
      <c r="A4699" s="21">
        <v>1902247772</v>
      </c>
      <c r="B4699" s="22">
        <v>8450941</v>
      </c>
      <c r="C4699" s="22">
        <v>1</v>
      </c>
    </row>
    <row r="4700" spans="1:3" x14ac:dyDescent="0.2">
      <c r="A4700" s="21">
        <v>1902247772</v>
      </c>
      <c r="B4700" s="22">
        <v>2128391</v>
      </c>
      <c r="C4700" s="22">
        <v>4</v>
      </c>
    </row>
    <row r="4701" spans="1:3" x14ac:dyDescent="0.2">
      <c r="A4701" s="21">
        <v>1902247772</v>
      </c>
      <c r="B4701" s="22">
        <v>933254</v>
      </c>
      <c r="C4701" s="22">
        <v>1</v>
      </c>
    </row>
    <row r="4702" spans="1:3" x14ac:dyDescent="0.2">
      <c r="A4702" s="21">
        <v>1902247772</v>
      </c>
      <c r="B4702" s="22">
        <v>9847245</v>
      </c>
      <c r="C4702" s="22">
        <v>4</v>
      </c>
    </row>
    <row r="4703" spans="1:3" x14ac:dyDescent="0.2">
      <c r="A4703" s="22">
        <v>1905432667</v>
      </c>
      <c r="B4703" s="22">
        <v>6698510</v>
      </c>
      <c r="C4703" s="22">
        <v>1</v>
      </c>
    </row>
    <row r="4704" spans="1:3" x14ac:dyDescent="0.2">
      <c r="A4704" s="22">
        <v>1905432667</v>
      </c>
      <c r="B4704" s="22">
        <v>3800903</v>
      </c>
      <c r="C4704" s="22">
        <v>4</v>
      </c>
    </row>
    <row r="4705" spans="1:3" x14ac:dyDescent="0.2">
      <c r="A4705" s="21">
        <v>1905432667</v>
      </c>
      <c r="B4705" s="22">
        <v>8883147</v>
      </c>
      <c r="C4705" s="22">
        <v>1</v>
      </c>
    </row>
    <row r="4706" spans="1:3" x14ac:dyDescent="0.2">
      <c r="A4706" s="21">
        <v>1905432667</v>
      </c>
      <c r="B4706" s="22">
        <v>5227272</v>
      </c>
      <c r="C4706" s="22">
        <v>2</v>
      </c>
    </row>
    <row r="4707" spans="1:3" x14ac:dyDescent="0.2">
      <c r="A4707" s="21">
        <v>1905432667</v>
      </c>
      <c r="B4707" s="22">
        <v>2724109</v>
      </c>
      <c r="C4707" s="22">
        <v>3</v>
      </c>
    </row>
    <row r="4708" spans="1:3" x14ac:dyDescent="0.2">
      <c r="A4708" s="21">
        <v>1905432667</v>
      </c>
      <c r="B4708" s="22">
        <v>3446323</v>
      </c>
      <c r="C4708" s="22">
        <v>2</v>
      </c>
    </row>
    <row r="4709" spans="1:3" x14ac:dyDescent="0.2">
      <c r="A4709" s="21">
        <v>1909039994</v>
      </c>
      <c r="B4709" s="22">
        <v>3453137</v>
      </c>
      <c r="C4709" s="22">
        <v>5</v>
      </c>
    </row>
    <row r="4710" spans="1:3" x14ac:dyDescent="0.2">
      <c r="A4710" s="21">
        <v>1909039994</v>
      </c>
      <c r="B4710" s="22">
        <v>290247</v>
      </c>
      <c r="C4710" s="22">
        <v>1</v>
      </c>
    </row>
    <row r="4711" spans="1:3" x14ac:dyDescent="0.2">
      <c r="A4711" s="21">
        <v>1909039994</v>
      </c>
      <c r="B4711" s="22">
        <v>6805095</v>
      </c>
      <c r="C4711" s="22">
        <v>5</v>
      </c>
    </row>
    <row r="4712" spans="1:3" x14ac:dyDescent="0.2">
      <c r="A4712" s="21">
        <v>1909039994</v>
      </c>
      <c r="B4712" s="22">
        <v>9221522</v>
      </c>
      <c r="C4712" s="22">
        <v>3</v>
      </c>
    </row>
    <row r="4713" spans="1:3" x14ac:dyDescent="0.2">
      <c r="A4713" s="21">
        <v>1909039994</v>
      </c>
      <c r="B4713" s="22">
        <v>4482158</v>
      </c>
      <c r="C4713" s="22">
        <v>4</v>
      </c>
    </row>
    <row r="4714" spans="1:3" x14ac:dyDescent="0.2">
      <c r="A4714" s="21">
        <v>1909454825</v>
      </c>
      <c r="B4714" s="22">
        <v>4483303</v>
      </c>
      <c r="C4714" s="22">
        <v>3</v>
      </c>
    </row>
    <row r="4715" spans="1:3" x14ac:dyDescent="0.2">
      <c r="A4715" s="21">
        <v>1909454825</v>
      </c>
      <c r="B4715" s="22">
        <v>7900790</v>
      </c>
      <c r="C4715" s="22">
        <v>3</v>
      </c>
    </row>
    <row r="4716" spans="1:3" x14ac:dyDescent="0.2">
      <c r="A4716" s="21">
        <v>1909454825</v>
      </c>
      <c r="B4716" s="22">
        <v>1845111</v>
      </c>
      <c r="C4716" s="22">
        <v>1</v>
      </c>
    </row>
    <row r="4717" spans="1:3" x14ac:dyDescent="0.2">
      <c r="A4717" s="21">
        <v>1909454825</v>
      </c>
      <c r="B4717" s="22">
        <v>2039368</v>
      </c>
      <c r="C4717" s="22">
        <v>3</v>
      </c>
    </row>
    <row r="4718" spans="1:3" x14ac:dyDescent="0.2">
      <c r="A4718" s="22">
        <v>1911083638</v>
      </c>
      <c r="B4718" s="22">
        <v>6789302</v>
      </c>
      <c r="C4718" s="22">
        <v>3</v>
      </c>
    </row>
    <row r="4719" spans="1:3" x14ac:dyDescent="0.2">
      <c r="A4719" s="21">
        <v>1911083638</v>
      </c>
      <c r="B4719" s="22">
        <v>4957464</v>
      </c>
      <c r="C4719" s="22">
        <v>4</v>
      </c>
    </row>
    <row r="4720" spans="1:3" x14ac:dyDescent="0.2">
      <c r="A4720" s="21">
        <v>1911083638</v>
      </c>
      <c r="B4720" s="22">
        <v>5217382</v>
      </c>
      <c r="C4720" s="22">
        <v>5</v>
      </c>
    </row>
    <row r="4721" spans="1:3" x14ac:dyDescent="0.2">
      <c r="A4721" s="21">
        <v>1911083638</v>
      </c>
      <c r="B4721" s="22">
        <v>6468428</v>
      </c>
      <c r="C4721" s="22">
        <v>3</v>
      </c>
    </row>
    <row r="4722" spans="1:3" x14ac:dyDescent="0.2">
      <c r="A4722" s="21">
        <v>1911083638</v>
      </c>
      <c r="B4722" s="22">
        <v>1639324</v>
      </c>
      <c r="C4722" s="22">
        <v>2</v>
      </c>
    </row>
    <row r="4723" spans="1:3" x14ac:dyDescent="0.2">
      <c r="A4723" s="21">
        <v>1911083638</v>
      </c>
      <c r="B4723" s="22">
        <v>5443957</v>
      </c>
      <c r="C4723" s="22">
        <v>3</v>
      </c>
    </row>
    <row r="4724" spans="1:3" x14ac:dyDescent="0.2">
      <c r="A4724" s="21">
        <v>1911083638</v>
      </c>
      <c r="B4724" s="22">
        <v>1836914</v>
      </c>
      <c r="C4724" s="22">
        <v>2</v>
      </c>
    </row>
    <row r="4725" spans="1:3" x14ac:dyDescent="0.2">
      <c r="A4725" s="21">
        <v>1911668901</v>
      </c>
      <c r="B4725" s="22">
        <v>1534202</v>
      </c>
      <c r="C4725" s="22">
        <v>3</v>
      </c>
    </row>
    <row r="4726" spans="1:3" x14ac:dyDescent="0.2">
      <c r="A4726" s="21">
        <v>1911668901</v>
      </c>
      <c r="B4726" s="22">
        <v>8316216</v>
      </c>
      <c r="C4726" s="22">
        <v>1</v>
      </c>
    </row>
    <row r="4727" spans="1:3" x14ac:dyDescent="0.2">
      <c r="A4727" s="21">
        <v>1912047574</v>
      </c>
      <c r="B4727" s="22">
        <v>4910422</v>
      </c>
      <c r="C4727" s="22">
        <v>4</v>
      </c>
    </row>
    <row r="4728" spans="1:3" x14ac:dyDescent="0.2">
      <c r="A4728" s="21">
        <v>1912047574</v>
      </c>
      <c r="B4728" s="22">
        <v>1289773</v>
      </c>
      <c r="C4728" s="22">
        <v>1</v>
      </c>
    </row>
    <row r="4729" spans="1:3" x14ac:dyDescent="0.2">
      <c r="A4729" s="21">
        <v>1912047574</v>
      </c>
      <c r="B4729" s="22">
        <v>4205877</v>
      </c>
      <c r="C4729" s="22">
        <v>1</v>
      </c>
    </row>
    <row r="4730" spans="1:3" x14ac:dyDescent="0.2">
      <c r="A4730" s="21">
        <v>1912047574</v>
      </c>
      <c r="B4730" s="22">
        <v>7257970</v>
      </c>
      <c r="C4730" s="22">
        <v>5</v>
      </c>
    </row>
    <row r="4731" spans="1:3" x14ac:dyDescent="0.2">
      <c r="A4731" s="21">
        <v>1912047574</v>
      </c>
      <c r="B4731" s="22">
        <v>8440608</v>
      </c>
      <c r="C4731" s="22">
        <v>4</v>
      </c>
    </row>
    <row r="4732" spans="1:3" x14ac:dyDescent="0.2">
      <c r="A4732" s="21">
        <v>1912047574</v>
      </c>
      <c r="B4732" s="22">
        <v>131355</v>
      </c>
      <c r="C4732" s="22">
        <v>2</v>
      </c>
    </row>
    <row r="4733" spans="1:3" x14ac:dyDescent="0.2">
      <c r="A4733" s="22">
        <v>1914771010</v>
      </c>
      <c r="B4733" s="22">
        <v>7830359</v>
      </c>
      <c r="C4733" s="22">
        <v>1</v>
      </c>
    </row>
    <row r="4734" spans="1:3" x14ac:dyDescent="0.2">
      <c r="A4734" s="21">
        <v>1914771010</v>
      </c>
      <c r="B4734" s="22">
        <v>1794493</v>
      </c>
      <c r="C4734" s="22">
        <v>2</v>
      </c>
    </row>
    <row r="4735" spans="1:3" x14ac:dyDescent="0.2">
      <c r="A4735" s="21">
        <v>1914771010</v>
      </c>
      <c r="B4735" s="22">
        <v>5126425</v>
      </c>
      <c r="C4735" s="22">
        <v>1</v>
      </c>
    </row>
    <row r="4736" spans="1:3" x14ac:dyDescent="0.2">
      <c r="A4736" s="21">
        <v>1914771010</v>
      </c>
      <c r="B4736" s="22">
        <v>351909</v>
      </c>
      <c r="C4736" s="22">
        <v>4</v>
      </c>
    </row>
    <row r="4737" spans="1:3" x14ac:dyDescent="0.2">
      <c r="A4737" s="21">
        <v>1914771010</v>
      </c>
      <c r="B4737" s="22">
        <v>4321790</v>
      </c>
      <c r="C4737" s="22">
        <v>2</v>
      </c>
    </row>
    <row r="4738" spans="1:3" x14ac:dyDescent="0.2">
      <c r="A4738" s="21">
        <v>1914771010</v>
      </c>
      <c r="B4738" s="22">
        <v>3154404</v>
      </c>
      <c r="C4738" s="22">
        <v>4</v>
      </c>
    </row>
    <row r="4739" spans="1:3" x14ac:dyDescent="0.2">
      <c r="A4739" s="21">
        <v>1917182845</v>
      </c>
      <c r="B4739" s="22">
        <v>9451383</v>
      </c>
      <c r="C4739" s="22">
        <v>1</v>
      </c>
    </row>
    <row r="4740" spans="1:3" x14ac:dyDescent="0.2">
      <c r="A4740" s="21">
        <v>1917182845</v>
      </c>
      <c r="B4740" s="22">
        <v>2425783</v>
      </c>
      <c r="C4740" s="22">
        <v>3</v>
      </c>
    </row>
    <row r="4741" spans="1:3" x14ac:dyDescent="0.2">
      <c r="A4741" s="21">
        <v>1917182845</v>
      </c>
      <c r="B4741" s="22">
        <v>3479514</v>
      </c>
      <c r="C4741" s="22">
        <v>4</v>
      </c>
    </row>
    <row r="4742" spans="1:3" x14ac:dyDescent="0.2">
      <c r="A4742" s="21">
        <v>1917182845</v>
      </c>
      <c r="B4742" s="22">
        <v>3666157</v>
      </c>
      <c r="C4742" s="22">
        <v>3</v>
      </c>
    </row>
    <row r="4743" spans="1:3" x14ac:dyDescent="0.2">
      <c r="A4743" s="21">
        <v>1917182845</v>
      </c>
      <c r="B4743" s="22">
        <v>6222589</v>
      </c>
      <c r="C4743" s="22">
        <v>3</v>
      </c>
    </row>
    <row r="4744" spans="1:3" x14ac:dyDescent="0.2">
      <c r="A4744" s="21">
        <v>1917182845</v>
      </c>
      <c r="B4744" s="22">
        <v>3823582</v>
      </c>
      <c r="C4744" s="22">
        <v>1</v>
      </c>
    </row>
    <row r="4745" spans="1:3" x14ac:dyDescent="0.2">
      <c r="A4745" s="21">
        <v>1917182845</v>
      </c>
      <c r="B4745" s="22">
        <v>4515061</v>
      </c>
      <c r="C4745" s="22">
        <v>1</v>
      </c>
    </row>
    <row r="4746" spans="1:3" x14ac:dyDescent="0.2">
      <c r="A4746" s="21">
        <v>1919061488</v>
      </c>
      <c r="B4746" s="22">
        <v>1340013</v>
      </c>
      <c r="C4746" s="22">
        <v>5</v>
      </c>
    </row>
    <row r="4747" spans="1:3" x14ac:dyDescent="0.2">
      <c r="A4747" s="21">
        <v>1919061488</v>
      </c>
      <c r="B4747" s="22">
        <v>4007377</v>
      </c>
      <c r="C4747" s="22">
        <v>4</v>
      </c>
    </row>
    <row r="4748" spans="1:3" x14ac:dyDescent="0.2">
      <c r="A4748" s="21">
        <v>1919061488</v>
      </c>
      <c r="B4748" s="22">
        <v>1914931</v>
      </c>
      <c r="C4748" s="22">
        <v>5</v>
      </c>
    </row>
    <row r="4749" spans="1:3" x14ac:dyDescent="0.2">
      <c r="A4749" s="21">
        <v>1919061488</v>
      </c>
      <c r="B4749" s="22">
        <v>394954</v>
      </c>
      <c r="C4749" s="22">
        <v>1</v>
      </c>
    </row>
    <row r="4750" spans="1:3" x14ac:dyDescent="0.2">
      <c r="A4750" s="21">
        <v>1919061488</v>
      </c>
      <c r="B4750" s="22">
        <v>886238</v>
      </c>
      <c r="C4750" s="22">
        <v>2</v>
      </c>
    </row>
    <row r="4751" spans="1:3" x14ac:dyDescent="0.2">
      <c r="A4751" s="21">
        <v>1919061488</v>
      </c>
      <c r="B4751" s="22">
        <v>4319735</v>
      </c>
      <c r="C4751" s="22">
        <v>1</v>
      </c>
    </row>
    <row r="4752" spans="1:3" x14ac:dyDescent="0.2">
      <c r="A4752" s="22">
        <v>1919525700</v>
      </c>
      <c r="B4752" s="22">
        <v>3879794</v>
      </c>
      <c r="C4752" s="22">
        <v>4</v>
      </c>
    </row>
    <row r="4753" spans="1:3" x14ac:dyDescent="0.2">
      <c r="A4753" s="21">
        <v>1919525700</v>
      </c>
      <c r="B4753" s="22">
        <v>8854459</v>
      </c>
      <c r="C4753" s="22">
        <v>2</v>
      </c>
    </row>
    <row r="4754" spans="1:3" x14ac:dyDescent="0.2">
      <c r="A4754" s="21">
        <v>1919525700</v>
      </c>
      <c r="B4754" s="22">
        <v>460462</v>
      </c>
      <c r="C4754" s="22">
        <v>3</v>
      </c>
    </row>
    <row r="4755" spans="1:3" x14ac:dyDescent="0.2">
      <c r="A4755" s="21">
        <v>1919525700</v>
      </c>
      <c r="B4755" s="22">
        <v>4748291</v>
      </c>
      <c r="C4755" s="22">
        <v>1</v>
      </c>
    </row>
    <row r="4756" spans="1:3" x14ac:dyDescent="0.2">
      <c r="A4756" s="21">
        <v>1919525700</v>
      </c>
      <c r="B4756" s="22">
        <v>1237558</v>
      </c>
      <c r="C4756" s="22">
        <v>2</v>
      </c>
    </row>
    <row r="4757" spans="1:3" x14ac:dyDescent="0.2">
      <c r="A4757" s="21">
        <v>1919525700</v>
      </c>
      <c r="B4757" s="22">
        <v>4309699</v>
      </c>
      <c r="C4757" s="22">
        <v>3</v>
      </c>
    </row>
    <row r="4758" spans="1:3" x14ac:dyDescent="0.2">
      <c r="A4758" s="21">
        <v>1920192734</v>
      </c>
      <c r="B4758" s="22">
        <v>761690</v>
      </c>
      <c r="C4758" s="22">
        <v>1</v>
      </c>
    </row>
    <row r="4759" spans="1:3" x14ac:dyDescent="0.2">
      <c r="A4759" s="21">
        <v>1920192734</v>
      </c>
      <c r="B4759" s="22">
        <v>6032582</v>
      </c>
      <c r="C4759" s="22">
        <v>1</v>
      </c>
    </row>
    <row r="4760" spans="1:3" x14ac:dyDescent="0.2">
      <c r="A4760" s="21">
        <v>1920192734</v>
      </c>
      <c r="B4760" s="22">
        <v>2489811</v>
      </c>
      <c r="C4760" s="22">
        <v>2</v>
      </c>
    </row>
    <row r="4761" spans="1:3" x14ac:dyDescent="0.2">
      <c r="A4761" s="22">
        <v>1924272979</v>
      </c>
      <c r="B4761" s="22">
        <v>4228210</v>
      </c>
      <c r="C4761" s="22">
        <v>1</v>
      </c>
    </row>
    <row r="4762" spans="1:3" x14ac:dyDescent="0.2">
      <c r="A4762" s="21">
        <v>1924272979</v>
      </c>
      <c r="B4762" s="22">
        <v>7644566</v>
      </c>
      <c r="C4762" s="22">
        <v>4</v>
      </c>
    </row>
    <row r="4763" spans="1:3" x14ac:dyDescent="0.2">
      <c r="A4763" s="21">
        <v>1924272979</v>
      </c>
      <c r="B4763" s="22">
        <v>4111234</v>
      </c>
      <c r="C4763" s="22">
        <v>4</v>
      </c>
    </row>
    <row r="4764" spans="1:3" x14ac:dyDescent="0.2">
      <c r="A4764" s="21">
        <v>1924272979</v>
      </c>
      <c r="B4764" s="22">
        <v>3948975</v>
      </c>
      <c r="C4764" s="22">
        <v>1</v>
      </c>
    </row>
    <row r="4765" spans="1:3" x14ac:dyDescent="0.2">
      <c r="A4765" s="21">
        <v>1924272979</v>
      </c>
      <c r="B4765" s="22">
        <v>3695870</v>
      </c>
      <c r="C4765" s="22">
        <v>2</v>
      </c>
    </row>
    <row r="4766" spans="1:3" x14ac:dyDescent="0.2">
      <c r="A4766" s="21">
        <v>1924272979</v>
      </c>
      <c r="B4766" s="22">
        <v>1196760</v>
      </c>
      <c r="C4766" s="22">
        <v>5</v>
      </c>
    </row>
    <row r="4767" spans="1:3" x14ac:dyDescent="0.2">
      <c r="A4767" s="22">
        <v>1928822351</v>
      </c>
      <c r="B4767" s="22">
        <v>4482158</v>
      </c>
      <c r="C4767" s="22">
        <v>5</v>
      </c>
    </row>
    <row r="4768" spans="1:3" x14ac:dyDescent="0.2">
      <c r="A4768" s="21">
        <v>1928822351</v>
      </c>
      <c r="B4768" s="22">
        <v>2569987</v>
      </c>
      <c r="C4768" s="22">
        <v>2</v>
      </c>
    </row>
    <row r="4769" spans="1:3" x14ac:dyDescent="0.2">
      <c r="A4769" s="21">
        <v>1928822351</v>
      </c>
      <c r="B4769" s="22">
        <v>4290771</v>
      </c>
      <c r="C4769" s="22">
        <v>3</v>
      </c>
    </row>
    <row r="4770" spans="1:3" x14ac:dyDescent="0.2">
      <c r="A4770" s="22">
        <v>1930350183</v>
      </c>
      <c r="B4770" s="22">
        <v>3512974</v>
      </c>
      <c r="C4770" s="22">
        <v>3</v>
      </c>
    </row>
    <row r="4771" spans="1:3" x14ac:dyDescent="0.2">
      <c r="A4771" s="21">
        <v>1930350183</v>
      </c>
      <c r="B4771" s="22">
        <v>8350785</v>
      </c>
      <c r="C4771" s="22">
        <v>3</v>
      </c>
    </row>
    <row r="4772" spans="1:3" x14ac:dyDescent="0.2">
      <c r="A4772" s="21">
        <v>1930350183</v>
      </c>
      <c r="B4772" s="22">
        <v>7691168</v>
      </c>
      <c r="C4772" s="22">
        <v>4</v>
      </c>
    </row>
    <row r="4773" spans="1:3" x14ac:dyDescent="0.2">
      <c r="A4773" s="21">
        <v>1930350183</v>
      </c>
      <c r="B4773" s="22">
        <v>6802514</v>
      </c>
      <c r="C4773" s="22">
        <v>1</v>
      </c>
    </row>
    <row r="4774" spans="1:3" x14ac:dyDescent="0.2">
      <c r="A4774" s="21">
        <v>1930350183</v>
      </c>
      <c r="B4774" s="22">
        <v>4759354</v>
      </c>
      <c r="C4774" s="22">
        <v>3</v>
      </c>
    </row>
    <row r="4775" spans="1:3" x14ac:dyDescent="0.2">
      <c r="A4775" s="21">
        <v>1933129128</v>
      </c>
      <c r="B4775" s="22">
        <v>7915577</v>
      </c>
      <c r="C4775" s="22">
        <v>5</v>
      </c>
    </row>
    <row r="4776" spans="1:3" x14ac:dyDescent="0.2">
      <c r="A4776" s="21">
        <v>1933129128</v>
      </c>
      <c r="B4776" s="22">
        <v>6575478</v>
      </c>
      <c r="C4776" s="22">
        <v>1</v>
      </c>
    </row>
    <row r="4777" spans="1:3" x14ac:dyDescent="0.2">
      <c r="A4777" s="21">
        <v>1933129128</v>
      </c>
      <c r="B4777" s="22">
        <v>9698616</v>
      </c>
      <c r="C4777" s="22">
        <v>2</v>
      </c>
    </row>
    <row r="4778" spans="1:3" x14ac:dyDescent="0.2">
      <c r="A4778" s="21">
        <v>1933129128</v>
      </c>
      <c r="B4778" s="22">
        <v>2183539</v>
      </c>
      <c r="C4778" s="22">
        <v>2</v>
      </c>
    </row>
    <row r="4779" spans="1:3" x14ac:dyDescent="0.2">
      <c r="A4779" s="21">
        <v>1933302508</v>
      </c>
      <c r="B4779" s="22">
        <v>353785</v>
      </c>
      <c r="C4779" s="22">
        <v>2</v>
      </c>
    </row>
    <row r="4780" spans="1:3" x14ac:dyDescent="0.2">
      <c r="A4780" s="21">
        <v>1933302508</v>
      </c>
      <c r="B4780" s="22">
        <v>4598520</v>
      </c>
      <c r="C4780" s="22">
        <v>5</v>
      </c>
    </row>
    <row r="4781" spans="1:3" x14ac:dyDescent="0.2">
      <c r="A4781" s="21">
        <v>1933302508</v>
      </c>
      <c r="B4781" s="22">
        <v>7887284</v>
      </c>
      <c r="C4781" s="22">
        <v>3</v>
      </c>
    </row>
    <row r="4782" spans="1:3" x14ac:dyDescent="0.2">
      <c r="A4782" s="21">
        <v>1933302508</v>
      </c>
      <c r="B4782" s="22">
        <v>8918769</v>
      </c>
      <c r="C4782" s="22">
        <v>5</v>
      </c>
    </row>
    <row r="4783" spans="1:3" x14ac:dyDescent="0.2">
      <c r="A4783" s="21">
        <v>1933302508</v>
      </c>
      <c r="B4783" s="22">
        <v>5307858</v>
      </c>
      <c r="C4783" s="22">
        <v>1</v>
      </c>
    </row>
    <row r="4784" spans="1:3" x14ac:dyDescent="0.2">
      <c r="A4784" s="21">
        <v>1933302508</v>
      </c>
      <c r="B4784" s="22">
        <v>3598472</v>
      </c>
      <c r="C4784" s="22">
        <v>4</v>
      </c>
    </row>
    <row r="4785" spans="1:3" x14ac:dyDescent="0.2">
      <c r="A4785" s="21">
        <v>1933328120</v>
      </c>
      <c r="B4785" s="22">
        <v>9358889</v>
      </c>
      <c r="C4785" s="22">
        <v>5</v>
      </c>
    </row>
    <row r="4786" spans="1:3" x14ac:dyDescent="0.2">
      <c r="A4786" s="21">
        <v>1933328120</v>
      </c>
      <c r="B4786" s="22">
        <v>8107266</v>
      </c>
      <c r="C4786" s="22">
        <v>3</v>
      </c>
    </row>
    <row r="4787" spans="1:3" x14ac:dyDescent="0.2">
      <c r="A4787" s="21">
        <v>1933328120</v>
      </c>
      <c r="B4787" s="22">
        <v>9833425</v>
      </c>
      <c r="C4787" s="22">
        <v>1</v>
      </c>
    </row>
    <row r="4788" spans="1:3" x14ac:dyDescent="0.2">
      <c r="A4788" s="21">
        <v>1933635105</v>
      </c>
      <c r="B4788" s="22">
        <v>642005</v>
      </c>
      <c r="C4788" s="22">
        <v>1</v>
      </c>
    </row>
    <row r="4789" spans="1:3" x14ac:dyDescent="0.2">
      <c r="A4789" s="21">
        <v>1933635105</v>
      </c>
      <c r="B4789" s="22">
        <v>6982470</v>
      </c>
      <c r="C4789" s="22">
        <v>5</v>
      </c>
    </row>
    <row r="4790" spans="1:3" x14ac:dyDescent="0.2">
      <c r="A4790" s="21">
        <v>1933635105</v>
      </c>
      <c r="B4790" s="22">
        <v>7887284</v>
      </c>
      <c r="C4790" s="22">
        <v>3</v>
      </c>
    </row>
    <row r="4791" spans="1:3" x14ac:dyDescent="0.2">
      <c r="A4791" s="21">
        <v>1933635105</v>
      </c>
      <c r="B4791" s="22">
        <v>6068020</v>
      </c>
      <c r="C4791" s="22">
        <v>4</v>
      </c>
    </row>
    <row r="4792" spans="1:3" x14ac:dyDescent="0.2">
      <c r="A4792" s="21">
        <v>1933635105</v>
      </c>
      <c r="B4792" s="22">
        <v>2288483</v>
      </c>
      <c r="C4792" s="22">
        <v>3</v>
      </c>
    </row>
    <row r="4793" spans="1:3" x14ac:dyDescent="0.2">
      <c r="A4793" s="21">
        <v>1933635105</v>
      </c>
      <c r="B4793" s="22">
        <v>1823288</v>
      </c>
      <c r="C4793" s="22">
        <v>2</v>
      </c>
    </row>
    <row r="4794" spans="1:3" x14ac:dyDescent="0.2">
      <c r="A4794" s="21">
        <v>1933635105</v>
      </c>
      <c r="B4794" s="22">
        <v>9213779</v>
      </c>
      <c r="C4794" s="22">
        <v>2</v>
      </c>
    </row>
    <row r="4795" spans="1:3" x14ac:dyDescent="0.2">
      <c r="A4795" s="21">
        <v>1934677984</v>
      </c>
      <c r="B4795" s="22">
        <v>1146485</v>
      </c>
      <c r="C4795" s="22">
        <v>5</v>
      </c>
    </row>
    <row r="4796" spans="1:3" x14ac:dyDescent="0.2">
      <c r="A4796" s="21">
        <v>1934677984</v>
      </c>
      <c r="B4796" s="22">
        <v>1665851</v>
      </c>
      <c r="C4796" s="22">
        <v>2</v>
      </c>
    </row>
    <row r="4797" spans="1:3" x14ac:dyDescent="0.2">
      <c r="A4797" s="21">
        <v>1934677984</v>
      </c>
      <c r="B4797" s="22">
        <v>8759684</v>
      </c>
      <c r="C4797" s="22">
        <v>5</v>
      </c>
    </row>
    <row r="4798" spans="1:3" x14ac:dyDescent="0.2">
      <c r="A4798" s="21">
        <v>1934677984</v>
      </c>
      <c r="B4798" s="22">
        <v>5092896</v>
      </c>
      <c r="C4798" s="22">
        <v>2</v>
      </c>
    </row>
    <row r="4799" spans="1:3" x14ac:dyDescent="0.2">
      <c r="A4799" s="21">
        <v>1934677984</v>
      </c>
      <c r="B4799" s="22">
        <v>4111234</v>
      </c>
      <c r="C4799" s="22">
        <v>4</v>
      </c>
    </row>
    <row r="4800" spans="1:3" x14ac:dyDescent="0.2">
      <c r="A4800" s="21">
        <v>1934677984</v>
      </c>
      <c r="B4800" s="22">
        <v>3730112</v>
      </c>
      <c r="C4800" s="22">
        <v>4</v>
      </c>
    </row>
    <row r="4801" spans="1:3" x14ac:dyDescent="0.2">
      <c r="A4801" s="21">
        <v>1934677984</v>
      </c>
      <c r="B4801" s="22">
        <v>2985325</v>
      </c>
      <c r="C4801" s="22">
        <v>1</v>
      </c>
    </row>
    <row r="4802" spans="1:3" x14ac:dyDescent="0.2">
      <c r="A4802" s="21">
        <v>1934677984</v>
      </c>
      <c r="B4802" s="22">
        <v>2419028</v>
      </c>
      <c r="C4802" s="22">
        <v>1</v>
      </c>
    </row>
    <row r="4803" spans="1:3" x14ac:dyDescent="0.2">
      <c r="A4803" s="22">
        <v>1938083415</v>
      </c>
      <c r="B4803" s="22">
        <v>2488977</v>
      </c>
      <c r="C4803" s="22">
        <v>5</v>
      </c>
    </row>
    <row r="4804" spans="1:3" x14ac:dyDescent="0.2">
      <c r="A4804" s="21">
        <v>1938083415</v>
      </c>
      <c r="B4804" s="22">
        <v>7190785</v>
      </c>
      <c r="C4804" s="22">
        <v>2</v>
      </c>
    </row>
    <row r="4805" spans="1:3" x14ac:dyDescent="0.2">
      <c r="A4805" s="21">
        <v>1938083415</v>
      </c>
      <c r="B4805" s="22">
        <v>8428425</v>
      </c>
      <c r="C4805" s="22">
        <v>4</v>
      </c>
    </row>
    <row r="4806" spans="1:3" x14ac:dyDescent="0.2">
      <c r="A4806" s="21">
        <v>1938083415</v>
      </c>
      <c r="B4806" s="22">
        <v>4654523</v>
      </c>
      <c r="C4806" s="22">
        <v>4</v>
      </c>
    </row>
    <row r="4807" spans="1:3" x14ac:dyDescent="0.2">
      <c r="A4807" s="21">
        <v>1938083415</v>
      </c>
      <c r="B4807" s="22">
        <v>1201454</v>
      </c>
      <c r="C4807" s="22">
        <v>4</v>
      </c>
    </row>
    <row r="4808" spans="1:3" x14ac:dyDescent="0.2">
      <c r="A4808" s="21">
        <v>1939772701</v>
      </c>
      <c r="B4808" s="22">
        <v>6938599</v>
      </c>
      <c r="C4808" s="22">
        <v>1</v>
      </c>
    </row>
    <row r="4809" spans="1:3" x14ac:dyDescent="0.2">
      <c r="A4809" s="21">
        <v>1939772701</v>
      </c>
      <c r="B4809" s="22">
        <v>1904743</v>
      </c>
      <c r="C4809" s="22">
        <v>5</v>
      </c>
    </row>
    <row r="4810" spans="1:3" x14ac:dyDescent="0.2">
      <c r="A4810" s="21">
        <v>1939772701</v>
      </c>
      <c r="B4810" s="22">
        <v>8376759</v>
      </c>
      <c r="C4810" s="22">
        <v>3</v>
      </c>
    </row>
    <row r="4811" spans="1:3" x14ac:dyDescent="0.2">
      <c r="A4811" s="21">
        <v>1939772701</v>
      </c>
      <c r="B4811" s="22">
        <v>4793907</v>
      </c>
      <c r="C4811" s="22">
        <v>1</v>
      </c>
    </row>
    <row r="4812" spans="1:3" x14ac:dyDescent="0.2">
      <c r="A4812" s="21">
        <v>1939772701</v>
      </c>
      <c r="B4812" s="22">
        <v>1969041</v>
      </c>
      <c r="C4812" s="22">
        <v>5</v>
      </c>
    </row>
    <row r="4813" spans="1:3" x14ac:dyDescent="0.2">
      <c r="A4813" s="21">
        <v>1939772701</v>
      </c>
      <c r="B4813" s="22">
        <v>3044018</v>
      </c>
      <c r="C4813" s="22">
        <v>3</v>
      </c>
    </row>
    <row r="4814" spans="1:3" x14ac:dyDescent="0.2">
      <c r="A4814" s="22">
        <v>1939998023</v>
      </c>
      <c r="B4814" s="22">
        <v>3546670</v>
      </c>
      <c r="C4814" s="22">
        <v>3</v>
      </c>
    </row>
    <row r="4815" spans="1:3" x14ac:dyDescent="0.2">
      <c r="A4815" s="21">
        <v>1939998023</v>
      </c>
      <c r="B4815" s="22">
        <v>5658568</v>
      </c>
      <c r="C4815" s="22">
        <v>4</v>
      </c>
    </row>
    <row r="4816" spans="1:3" x14ac:dyDescent="0.2">
      <c r="A4816" s="21">
        <v>1939998023</v>
      </c>
      <c r="B4816" s="22">
        <v>5020190</v>
      </c>
      <c r="C4816" s="22">
        <v>1</v>
      </c>
    </row>
    <row r="4817" spans="1:3" x14ac:dyDescent="0.2">
      <c r="A4817" s="21">
        <v>1939998023</v>
      </c>
      <c r="B4817" s="22">
        <v>3047962</v>
      </c>
      <c r="C4817" s="22">
        <v>2</v>
      </c>
    </row>
    <row r="4818" spans="1:3" x14ac:dyDescent="0.2">
      <c r="A4818" s="21">
        <v>1940060439</v>
      </c>
      <c r="B4818" s="22">
        <v>1783940</v>
      </c>
      <c r="C4818" s="22">
        <v>3</v>
      </c>
    </row>
    <row r="4819" spans="1:3" x14ac:dyDescent="0.2">
      <c r="A4819" s="21">
        <v>1940060439</v>
      </c>
      <c r="B4819" s="22">
        <v>7721104</v>
      </c>
      <c r="C4819" s="22">
        <v>5</v>
      </c>
    </row>
    <row r="4820" spans="1:3" x14ac:dyDescent="0.2">
      <c r="A4820" s="21">
        <v>1940060439</v>
      </c>
      <c r="B4820" s="22">
        <v>9865250</v>
      </c>
      <c r="C4820" s="22">
        <v>3</v>
      </c>
    </row>
    <row r="4821" spans="1:3" x14ac:dyDescent="0.2">
      <c r="A4821" s="21">
        <v>1940060439</v>
      </c>
      <c r="B4821" s="22">
        <v>7747840</v>
      </c>
      <c r="C4821" s="22">
        <v>3</v>
      </c>
    </row>
    <row r="4822" spans="1:3" x14ac:dyDescent="0.2">
      <c r="A4822" s="21">
        <v>1940060439</v>
      </c>
      <c r="B4822" s="22">
        <v>2547405</v>
      </c>
      <c r="C4822" s="22">
        <v>1</v>
      </c>
    </row>
    <row r="4823" spans="1:3" x14ac:dyDescent="0.2">
      <c r="A4823" s="21">
        <v>1946142513</v>
      </c>
      <c r="B4823" s="22">
        <v>4406557</v>
      </c>
      <c r="C4823" s="22">
        <v>5</v>
      </c>
    </row>
    <row r="4824" spans="1:3" x14ac:dyDescent="0.2">
      <c r="A4824" s="21">
        <v>1946142513</v>
      </c>
      <c r="B4824" s="22">
        <v>8011775</v>
      </c>
      <c r="C4824" s="22">
        <v>1</v>
      </c>
    </row>
    <row r="4825" spans="1:3" x14ac:dyDescent="0.2">
      <c r="A4825" s="22">
        <v>1950423908</v>
      </c>
      <c r="B4825" s="22">
        <v>4508767</v>
      </c>
      <c r="C4825" s="22">
        <v>5</v>
      </c>
    </row>
    <row r="4826" spans="1:3" x14ac:dyDescent="0.2">
      <c r="A4826" s="21">
        <v>1950423908</v>
      </c>
      <c r="B4826" s="22">
        <v>5515051</v>
      </c>
      <c r="C4826" s="22">
        <v>5</v>
      </c>
    </row>
    <row r="4827" spans="1:3" x14ac:dyDescent="0.2">
      <c r="A4827" s="21">
        <v>1950423908</v>
      </c>
      <c r="B4827" s="22">
        <v>1687649</v>
      </c>
      <c r="C4827" s="22">
        <v>3</v>
      </c>
    </row>
    <row r="4828" spans="1:3" x14ac:dyDescent="0.2">
      <c r="A4828" s="21">
        <v>1950423908</v>
      </c>
      <c r="B4828" s="22">
        <v>5080549</v>
      </c>
      <c r="C4828" s="22">
        <v>5</v>
      </c>
    </row>
    <row r="4829" spans="1:3" x14ac:dyDescent="0.2">
      <c r="A4829" s="21">
        <v>1950423908</v>
      </c>
      <c r="B4829" s="22">
        <v>9251719</v>
      </c>
      <c r="C4829" s="22">
        <v>3</v>
      </c>
    </row>
    <row r="4830" spans="1:3" x14ac:dyDescent="0.2">
      <c r="A4830" s="21">
        <v>1950423908</v>
      </c>
      <c r="B4830" s="22">
        <v>9672044</v>
      </c>
      <c r="C4830" s="22">
        <v>1</v>
      </c>
    </row>
    <row r="4831" spans="1:3" x14ac:dyDescent="0.2">
      <c r="A4831" s="21">
        <v>1950423908</v>
      </c>
      <c r="B4831" s="22">
        <v>9847245</v>
      </c>
      <c r="C4831" s="22">
        <v>2</v>
      </c>
    </row>
    <row r="4832" spans="1:3" x14ac:dyDescent="0.2">
      <c r="A4832" s="21">
        <v>1950423908</v>
      </c>
      <c r="B4832" s="22">
        <v>5241372</v>
      </c>
      <c r="C4832" s="22">
        <v>2</v>
      </c>
    </row>
    <row r="4833" spans="1:3" x14ac:dyDescent="0.2">
      <c r="A4833" s="22">
        <v>1950530268</v>
      </c>
      <c r="B4833" s="22">
        <v>3193680</v>
      </c>
      <c r="C4833" s="22">
        <v>5</v>
      </c>
    </row>
    <row r="4834" spans="1:3" x14ac:dyDescent="0.2">
      <c r="A4834" s="21">
        <v>1950530268</v>
      </c>
      <c r="B4834" s="22">
        <v>9519263</v>
      </c>
      <c r="C4834" s="22">
        <v>3</v>
      </c>
    </row>
    <row r="4835" spans="1:3" x14ac:dyDescent="0.2">
      <c r="A4835" s="21">
        <v>1950530268</v>
      </c>
      <c r="B4835" s="22">
        <v>1687341</v>
      </c>
      <c r="C4835" s="22">
        <v>4</v>
      </c>
    </row>
    <row r="4836" spans="1:3" x14ac:dyDescent="0.2">
      <c r="A4836" s="21">
        <v>1950530268</v>
      </c>
      <c r="B4836" s="22">
        <v>8429637</v>
      </c>
      <c r="C4836" s="22">
        <v>3</v>
      </c>
    </row>
    <row r="4837" spans="1:3" x14ac:dyDescent="0.2">
      <c r="A4837" s="21">
        <v>1951330859</v>
      </c>
      <c r="B4837" s="22">
        <v>1927331</v>
      </c>
      <c r="C4837" s="22">
        <v>1</v>
      </c>
    </row>
    <row r="4838" spans="1:3" x14ac:dyDescent="0.2">
      <c r="A4838" s="21">
        <v>1951330859</v>
      </c>
      <c r="B4838" s="22">
        <v>7239628</v>
      </c>
      <c r="C4838" s="22">
        <v>3</v>
      </c>
    </row>
    <row r="4839" spans="1:3" x14ac:dyDescent="0.2">
      <c r="A4839" s="21">
        <v>1951330859</v>
      </c>
      <c r="B4839" s="22">
        <v>5338370</v>
      </c>
      <c r="C4839" s="22">
        <v>5</v>
      </c>
    </row>
    <row r="4840" spans="1:3" x14ac:dyDescent="0.2">
      <c r="A4840" s="21">
        <v>1952924238</v>
      </c>
      <c r="B4840" s="22">
        <v>5215524</v>
      </c>
      <c r="C4840" s="22">
        <v>3</v>
      </c>
    </row>
    <row r="4841" spans="1:3" x14ac:dyDescent="0.2">
      <c r="A4841" s="21">
        <v>1952924238</v>
      </c>
      <c r="B4841" s="22">
        <v>7773015</v>
      </c>
      <c r="C4841" s="22">
        <v>1</v>
      </c>
    </row>
    <row r="4842" spans="1:3" x14ac:dyDescent="0.2">
      <c r="A4842" s="22">
        <v>1957687520</v>
      </c>
      <c r="B4842" s="22">
        <v>4007081</v>
      </c>
      <c r="C4842" s="22">
        <v>1</v>
      </c>
    </row>
    <row r="4843" spans="1:3" x14ac:dyDescent="0.2">
      <c r="A4843" s="21">
        <v>1957687520</v>
      </c>
      <c r="B4843" s="22">
        <v>6060925</v>
      </c>
      <c r="C4843" s="22">
        <v>5</v>
      </c>
    </row>
    <row r="4844" spans="1:3" x14ac:dyDescent="0.2">
      <c r="A4844" s="21">
        <v>1957687520</v>
      </c>
      <c r="B4844" s="22">
        <v>9875385</v>
      </c>
      <c r="C4844" s="22">
        <v>4</v>
      </c>
    </row>
    <row r="4845" spans="1:3" x14ac:dyDescent="0.2">
      <c r="A4845" s="21">
        <v>1957687520</v>
      </c>
      <c r="B4845" s="22">
        <v>7571841</v>
      </c>
      <c r="C4845" s="22">
        <v>3</v>
      </c>
    </row>
    <row r="4846" spans="1:3" x14ac:dyDescent="0.2">
      <c r="A4846" s="21">
        <v>1957687520</v>
      </c>
      <c r="B4846" s="22">
        <v>4828948</v>
      </c>
      <c r="C4846" s="22">
        <v>2</v>
      </c>
    </row>
    <row r="4847" spans="1:3" x14ac:dyDescent="0.2">
      <c r="A4847" s="22">
        <v>1958077075</v>
      </c>
      <c r="B4847" s="22">
        <v>2885886</v>
      </c>
      <c r="C4847" s="22">
        <v>5</v>
      </c>
    </row>
    <row r="4848" spans="1:3" x14ac:dyDescent="0.2">
      <c r="A4848" s="21">
        <v>1958077075</v>
      </c>
      <c r="B4848" s="22">
        <v>3375429</v>
      </c>
      <c r="C4848" s="22">
        <v>1</v>
      </c>
    </row>
    <row r="4849" spans="1:3" x14ac:dyDescent="0.2">
      <c r="A4849" s="21">
        <v>1958077075</v>
      </c>
      <c r="B4849" s="22">
        <v>8656043</v>
      </c>
      <c r="C4849" s="22">
        <v>1</v>
      </c>
    </row>
    <row r="4850" spans="1:3" x14ac:dyDescent="0.2">
      <c r="A4850" s="21">
        <v>1958077075</v>
      </c>
      <c r="B4850" s="22">
        <v>4749655</v>
      </c>
      <c r="C4850" s="22">
        <v>5</v>
      </c>
    </row>
    <row r="4851" spans="1:3" x14ac:dyDescent="0.2">
      <c r="A4851" s="21">
        <v>1958077075</v>
      </c>
      <c r="B4851" s="22">
        <v>3511742</v>
      </c>
      <c r="C4851" s="22">
        <v>1</v>
      </c>
    </row>
    <row r="4852" spans="1:3" x14ac:dyDescent="0.2">
      <c r="A4852" s="21">
        <v>1966182744</v>
      </c>
      <c r="B4852" s="22">
        <v>5049062</v>
      </c>
      <c r="C4852" s="22">
        <v>3</v>
      </c>
    </row>
    <row r="4853" spans="1:3" x14ac:dyDescent="0.2">
      <c r="A4853" s="21">
        <v>1966182744</v>
      </c>
      <c r="B4853" s="22">
        <v>7080705</v>
      </c>
      <c r="C4853" s="22">
        <v>4</v>
      </c>
    </row>
    <row r="4854" spans="1:3" x14ac:dyDescent="0.2">
      <c r="A4854" s="21">
        <v>1966182744</v>
      </c>
      <c r="B4854" s="22">
        <v>8850570</v>
      </c>
      <c r="C4854" s="22">
        <v>3</v>
      </c>
    </row>
    <row r="4855" spans="1:3" x14ac:dyDescent="0.2">
      <c r="A4855" s="21">
        <v>1966182744</v>
      </c>
      <c r="B4855" s="22">
        <v>8154278</v>
      </c>
      <c r="C4855" s="22">
        <v>2</v>
      </c>
    </row>
    <row r="4856" spans="1:3" x14ac:dyDescent="0.2">
      <c r="A4856" s="21">
        <v>1967383503</v>
      </c>
      <c r="B4856" s="22">
        <v>3648367</v>
      </c>
      <c r="C4856" s="22">
        <v>3</v>
      </c>
    </row>
    <row r="4857" spans="1:3" x14ac:dyDescent="0.2">
      <c r="A4857" s="21">
        <v>1967383503</v>
      </c>
      <c r="B4857" s="22">
        <v>5215524</v>
      </c>
      <c r="C4857" s="22">
        <v>2</v>
      </c>
    </row>
    <row r="4858" spans="1:3" x14ac:dyDescent="0.2">
      <c r="A4858" s="21">
        <v>1967383503</v>
      </c>
      <c r="B4858" s="22">
        <v>2478034</v>
      </c>
      <c r="C4858" s="22">
        <v>1</v>
      </c>
    </row>
    <row r="4859" spans="1:3" x14ac:dyDescent="0.2">
      <c r="A4859" s="21">
        <v>1967383503</v>
      </c>
      <c r="B4859" s="22">
        <v>1922219</v>
      </c>
      <c r="C4859" s="22">
        <v>3</v>
      </c>
    </row>
    <row r="4860" spans="1:3" x14ac:dyDescent="0.2">
      <c r="A4860" s="21">
        <v>1967383503</v>
      </c>
      <c r="B4860" s="22">
        <v>3838743</v>
      </c>
      <c r="C4860" s="22">
        <v>3</v>
      </c>
    </row>
    <row r="4861" spans="1:3" x14ac:dyDescent="0.2">
      <c r="A4861" s="21">
        <v>1967383503</v>
      </c>
      <c r="B4861" s="22">
        <v>2489811</v>
      </c>
      <c r="C4861" s="22">
        <v>1</v>
      </c>
    </row>
    <row r="4862" spans="1:3" x14ac:dyDescent="0.2">
      <c r="A4862" s="21">
        <v>1967961728</v>
      </c>
      <c r="B4862" s="22">
        <v>2283649</v>
      </c>
      <c r="C4862" s="22">
        <v>4</v>
      </c>
    </row>
    <row r="4863" spans="1:3" x14ac:dyDescent="0.2">
      <c r="A4863" s="21">
        <v>1967961728</v>
      </c>
      <c r="B4863" s="22">
        <v>3075606</v>
      </c>
      <c r="C4863" s="22">
        <v>3</v>
      </c>
    </row>
    <row r="4864" spans="1:3" x14ac:dyDescent="0.2">
      <c r="A4864" s="21">
        <v>1967961728</v>
      </c>
      <c r="B4864" s="22">
        <v>7366875</v>
      </c>
      <c r="C4864" s="22">
        <v>1</v>
      </c>
    </row>
    <row r="4865" spans="1:3" x14ac:dyDescent="0.2">
      <c r="A4865" s="21">
        <v>1967961728</v>
      </c>
      <c r="B4865" s="22">
        <v>616639</v>
      </c>
      <c r="C4865" s="22">
        <v>5</v>
      </c>
    </row>
    <row r="4866" spans="1:3" x14ac:dyDescent="0.2">
      <c r="A4866" s="21">
        <v>1969376175</v>
      </c>
      <c r="B4866" s="22">
        <v>233408</v>
      </c>
      <c r="C4866" s="22">
        <v>3</v>
      </c>
    </row>
    <row r="4867" spans="1:3" x14ac:dyDescent="0.2">
      <c r="A4867" s="21">
        <v>1969376175</v>
      </c>
      <c r="B4867" s="22">
        <v>3348122</v>
      </c>
      <c r="C4867" s="22">
        <v>5</v>
      </c>
    </row>
    <row r="4868" spans="1:3" x14ac:dyDescent="0.2">
      <c r="A4868" s="21">
        <v>1969376175</v>
      </c>
      <c r="B4868" s="22">
        <v>9446994</v>
      </c>
      <c r="C4868" s="22">
        <v>1</v>
      </c>
    </row>
    <row r="4869" spans="1:3" x14ac:dyDescent="0.2">
      <c r="A4869" s="21">
        <v>1969376175</v>
      </c>
      <c r="B4869" s="22">
        <v>8018526</v>
      </c>
      <c r="C4869" s="22">
        <v>1</v>
      </c>
    </row>
    <row r="4870" spans="1:3" x14ac:dyDescent="0.2">
      <c r="A4870" s="21">
        <v>1969376175</v>
      </c>
      <c r="B4870" s="22">
        <v>5903202</v>
      </c>
      <c r="C4870" s="22">
        <v>3</v>
      </c>
    </row>
    <row r="4871" spans="1:3" x14ac:dyDescent="0.2">
      <c r="A4871" s="21">
        <v>1969376175</v>
      </c>
      <c r="B4871" s="22">
        <v>3684624</v>
      </c>
      <c r="C4871" s="22">
        <v>4</v>
      </c>
    </row>
    <row r="4872" spans="1:3" x14ac:dyDescent="0.2">
      <c r="A4872" s="21">
        <v>1969376175</v>
      </c>
      <c r="B4872" s="22">
        <v>5615671</v>
      </c>
      <c r="C4872" s="22">
        <v>4</v>
      </c>
    </row>
    <row r="4873" spans="1:3" x14ac:dyDescent="0.2">
      <c r="A4873" s="21">
        <v>1970273216</v>
      </c>
      <c r="B4873" s="22">
        <v>7205262</v>
      </c>
      <c r="C4873" s="22">
        <v>1</v>
      </c>
    </row>
    <row r="4874" spans="1:3" x14ac:dyDescent="0.2">
      <c r="A4874" s="21">
        <v>1970273216</v>
      </c>
      <c r="B4874" s="22">
        <v>4563886</v>
      </c>
      <c r="C4874" s="22">
        <v>4</v>
      </c>
    </row>
    <row r="4875" spans="1:3" x14ac:dyDescent="0.2">
      <c r="A4875" s="22">
        <v>1972500555</v>
      </c>
      <c r="B4875" s="22">
        <v>4968729</v>
      </c>
      <c r="C4875" s="22">
        <v>3</v>
      </c>
    </row>
    <row r="4876" spans="1:3" x14ac:dyDescent="0.2">
      <c r="A4876" s="21">
        <v>1972500555</v>
      </c>
      <c r="B4876" s="22">
        <v>4473191</v>
      </c>
      <c r="C4876" s="22">
        <v>1</v>
      </c>
    </row>
    <row r="4877" spans="1:3" x14ac:dyDescent="0.2">
      <c r="A4877" s="21">
        <v>1972500555</v>
      </c>
      <c r="B4877" s="22">
        <v>8004746</v>
      </c>
      <c r="C4877" s="22">
        <v>4</v>
      </c>
    </row>
    <row r="4878" spans="1:3" x14ac:dyDescent="0.2">
      <c r="A4878" s="21">
        <v>1975308166</v>
      </c>
      <c r="B4878" s="22">
        <v>2720843</v>
      </c>
      <c r="C4878" s="22">
        <v>3</v>
      </c>
    </row>
    <row r="4879" spans="1:3" x14ac:dyDescent="0.2">
      <c r="A4879" s="21">
        <v>1975308166</v>
      </c>
      <c r="B4879" s="22">
        <v>7359373</v>
      </c>
      <c r="C4879" s="22">
        <v>1</v>
      </c>
    </row>
    <row r="4880" spans="1:3" x14ac:dyDescent="0.2">
      <c r="A4880" s="21">
        <v>1975308166</v>
      </c>
      <c r="B4880" s="22">
        <v>323518</v>
      </c>
      <c r="C4880" s="22">
        <v>4</v>
      </c>
    </row>
    <row r="4881" spans="1:3" x14ac:dyDescent="0.2">
      <c r="A4881" s="21">
        <v>1975308166</v>
      </c>
      <c r="B4881" s="22">
        <v>1503212</v>
      </c>
      <c r="C4881" s="22">
        <v>5</v>
      </c>
    </row>
    <row r="4882" spans="1:3" x14ac:dyDescent="0.2">
      <c r="A4882" s="21">
        <v>1975308166</v>
      </c>
      <c r="B4882" s="22">
        <v>7983712</v>
      </c>
      <c r="C4882" s="22">
        <v>5</v>
      </c>
    </row>
    <row r="4883" spans="1:3" x14ac:dyDescent="0.2">
      <c r="A4883" s="21">
        <v>1975308166</v>
      </c>
      <c r="B4883" s="22">
        <v>2425783</v>
      </c>
      <c r="C4883" s="22">
        <v>2</v>
      </c>
    </row>
    <row r="4884" spans="1:3" x14ac:dyDescent="0.2">
      <c r="A4884" s="21">
        <v>1980408133</v>
      </c>
      <c r="B4884" s="22">
        <v>3446323</v>
      </c>
      <c r="C4884" s="22">
        <v>4</v>
      </c>
    </row>
    <row r="4885" spans="1:3" x14ac:dyDescent="0.2">
      <c r="A4885" s="21">
        <v>1981085430</v>
      </c>
      <c r="B4885" s="22">
        <v>3446323</v>
      </c>
      <c r="C4885" s="22">
        <v>4</v>
      </c>
    </row>
    <row r="4886" spans="1:3" x14ac:dyDescent="0.2">
      <c r="A4886" s="21">
        <v>1981085430</v>
      </c>
      <c r="B4886" s="22">
        <v>6164975</v>
      </c>
      <c r="C4886" s="22">
        <v>1</v>
      </c>
    </row>
    <row r="4887" spans="1:3" x14ac:dyDescent="0.2">
      <c r="A4887" s="21">
        <v>1981085430</v>
      </c>
      <c r="B4887" s="22">
        <v>5753167</v>
      </c>
      <c r="C4887" s="22">
        <v>3</v>
      </c>
    </row>
    <row r="4888" spans="1:3" x14ac:dyDescent="0.2">
      <c r="A4888" s="21">
        <v>1981085430</v>
      </c>
      <c r="B4888" s="22">
        <v>9256260</v>
      </c>
      <c r="C4888" s="22">
        <v>3</v>
      </c>
    </row>
    <row r="4889" spans="1:3" x14ac:dyDescent="0.2">
      <c r="A4889" s="21">
        <v>1981085430</v>
      </c>
      <c r="B4889" s="22">
        <v>7364191</v>
      </c>
      <c r="C4889" s="22">
        <v>2</v>
      </c>
    </row>
    <row r="4890" spans="1:3" x14ac:dyDescent="0.2">
      <c r="A4890" s="21">
        <v>1981085430</v>
      </c>
      <c r="B4890" s="22">
        <v>9927590</v>
      </c>
      <c r="C4890" s="22">
        <v>5</v>
      </c>
    </row>
    <row r="4891" spans="1:3" x14ac:dyDescent="0.2">
      <c r="A4891" s="21">
        <v>1981841951</v>
      </c>
      <c r="B4891" s="22">
        <v>616639</v>
      </c>
      <c r="C4891" s="22">
        <v>2</v>
      </c>
    </row>
    <row r="4892" spans="1:3" x14ac:dyDescent="0.2">
      <c r="A4892" s="21">
        <v>1981841951</v>
      </c>
      <c r="B4892" s="22">
        <v>1935658</v>
      </c>
      <c r="C4892" s="22">
        <v>4</v>
      </c>
    </row>
    <row r="4893" spans="1:3" x14ac:dyDescent="0.2">
      <c r="A4893" s="21">
        <v>1981841951</v>
      </c>
      <c r="B4893" s="22">
        <v>3254496</v>
      </c>
      <c r="C4893" s="22">
        <v>3</v>
      </c>
    </row>
    <row r="4894" spans="1:3" x14ac:dyDescent="0.2">
      <c r="A4894" s="21">
        <v>1981841951</v>
      </c>
      <c r="B4894" s="22">
        <v>4130319</v>
      </c>
      <c r="C4894" s="22">
        <v>4</v>
      </c>
    </row>
    <row r="4895" spans="1:3" x14ac:dyDescent="0.2">
      <c r="A4895" s="22">
        <v>1982049171</v>
      </c>
      <c r="B4895" s="22">
        <v>6148809</v>
      </c>
      <c r="C4895" s="22">
        <v>2</v>
      </c>
    </row>
    <row r="4896" spans="1:3" x14ac:dyDescent="0.2">
      <c r="A4896" s="21">
        <v>1982049171</v>
      </c>
      <c r="B4896" s="22">
        <v>960758</v>
      </c>
      <c r="C4896" s="22">
        <v>1</v>
      </c>
    </row>
    <row r="4897" spans="1:3" x14ac:dyDescent="0.2">
      <c r="A4897" s="22">
        <v>1983117853</v>
      </c>
      <c r="B4897" s="22">
        <v>6891565</v>
      </c>
      <c r="C4897" s="22">
        <v>5</v>
      </c>
    </row>
    <row r="4898" spans="1:3" x14ac:dyDescent="0.2">
      <c r="A4898" s="21">
        <v>1983117853</v>
      </c>
      <c r="B4898" s="22">
        <v>5753167</v>
      </c>
      <c r="C4898" s="22">
        <v>1</v>
      </c>
    </row>
    <row r="4899" spans="1:3" x14ac:dyDescent="0.2">
      <c r="A4899" s="21">
        <v>1983117853</v>
      </c>
      <c r="B4899" s="22">
        <v>3687929</v>
      </c>
      <c r="C4899" s="22">
        <v>2</v>
      </c>
    </row>
    <row r="4900" spans="1:3" x14ac:dyDescent="0.2">
      <c r="A4900" s="21">
        <v>1983117853</v>
      </c>
      <c r="B4900" s="22">
        <v>6909563</v>
      </c>
      <c r="C4900" s="22">
        <v>5</v>
      </c>
    </row>
    <row r="4901" spans="1:3" x14ac:dyDescent="0.2">
      <c r="A4901" s="21">
        <v>1983117853</v>
      </c>
      <c r="B4901" s="22">
        <v>4994881</v>
      </c>
      <c r="C4901" s="22">
        <v>5</v>
      </c>
    </row>
    <row r="4902" spans="1:3" x14ac:dyDescent="0.2">
      <c r="A4902" s="21">
        <v>1983117853</v>
      </c>
      <c r="B4902" s="22">
        <v>4958023</v>
      </c>
      <c r="C4902" s="22">
        <v>2</v>
      </c>
    </row>
    <row r="4903" spans="1:3" x14ac:dyDescent="0.2">
      <c r="A4903" s="21">
        <v>1983172465</v>
      </c>
      <c r="B4903" s="22">
        <v>4319735</v>
      </c>
      <c r="C4903" s="22">
        <v>1</v>
      </c>
    </row>
    <row r="4904" spans="1:3" x14ac:dyDescent="0.2">
      <c r="A4904" s="21">
        <v>1983172465</v>
      </c>
      <c r="B4904" s="22">
        <v>384105</v>
      </c>
      <c r="C4904" s="22">
        <v>5</v>
      </c>
    </row>
    <row r="4905" spans="1:3" x14ac:dyDescent="0.2">
      <c r="A4905" s="21">
        <v>1983172465</v>
      </c>
      <c r="B4905" s="22">
        <v>771563</v>
      </c>
      <c r="C4905" s="22">
        <v>4</v>
      </c>
    </row>
    <row r="4906" spans="1:3" x14ac:dyDescent="0.2">
      <c r="A4906" s="21">
        <v>1983172465</v>
      </c>
      <c r="B4906" s="22">
        <v>4433673</v>
      </c>
      <c r="C4906" s="22">
        <v>1</v>
      </c>
    </row>
    <row r="4907" spans="1:3" x14ac:dyDescent="0.2">
      <c r="A4907" s="21">
        <v>1983172465</v>
      </c>
      <c r="B4907" s="22">
        <v>387078</v>
      </c>
      <c r="C4907" s="22">
        <v>2</v>
      </c>
    </row>
    <row r="4908" spans="1:3" x14ac:dyDescent="0.2">
      <c r="A4908" s="22">
        <v>1984675402</v>
      </c>
      <c r="B4908" s="22">
        <v>3796831</v>
      </c>
      <c r="C4908" s="22">
        <v>4</v>
      </c>
    </row>
    <row r="4909" spans="1:3" x14ac:dyDescent="0.2">
      <c r="A4909" s="22">
        <v>1984675402</v>
      </c>
      <c r="B4909" s="22">
        <v>2515647</v>
      </c>
      <c r="C4909" s="22">
        <v>3</v>
      </c>
    </row>
    <row r="4910" spans="1:3" x14ac:dyDescent="0.2">
      <c r="A4910" s="21">
        <v>1984675402</v>
      </c>
      <c r="B4910" s="22">
        <v>780776</v>
      </c>
      <c r="C4910" s="22">
        <v>4</v>
      </c>
    </row>
    <row r="4911" spans="1:3" x14ac:dyDescent="0.2">
      <c r="A4911" s="21">
        <v>1984675402</v>
      </c>
      <c r="B4911" s="22">
        <v>9692147</v>
      </c>
      <c r="C4911" s="22">
        <v>3</v>
      </c>
    </row>
    <row r="4912" spans="1:3" x14ac:dyDescent="0.2">
      <c r="A4912" s="22">
        <v>1986986092</v>
      </c>
      <c r="B4912" s="22">
        <v>853407</v>
      </c>
      <c r="C4912" s="22">
        <v>4</v>
      </c>
    </row>
    <row r="4913" spans="1:3" x14ac:dyDescent="0.2">
      <c r="A4913" s="21">
        <v>1986986092</v>
      </c>
      <c r="B4913" s="22">
        <v>3008547</v>
      </c>
      <c r="C4913" s="22">
        <v>2</v>
      </c>
    </row>
    <row r="4914" spans="1:3" x14ac:dyDescent="0.2">
      <c r="A4914" s="21">
        <v>1986986092</v>
      </c>
      <c r="B4914" s="22">
        <v>2855821</v>
      </c>
      <c r="C4914" s="22">
        <v>2</v>
      </c>
    </row>
    <row r="4915" spans="1:3" x14ac:dyDescent="0.2">
      <c r="A4915" s="21">
        <v>1986986092</v>
      </c>
      <c r="B4915" s="22">
        <v>305725</v>
      </c>
      <c r="C4915" s="22">
        <v>3</v>
      </c>
    </row>
    <row r="4916" spans="1:3" x14ac:dyDescent="0.2">
      <c r="A4916" s="21">
        <v>1986986092</v>
      </c>
      <c r="B4916" s="22">
        <v>8142964</v>
      </c>
      <c r="C4916" s="22">
        <v>3</v>
      </c>
    </row>
    <row r="4917" spans="1:3" x14ac:dyDescent="0.2">
      <c r="A4917" s="21">
        <v>1986986092</v>
      </c>
      <c r="B4917" s="22">
        <v>3879794</v>
      </c>
      <c r="C4917" s="22">
        <v>1</v>
      </c>
    </row>
    <row r="4918" spans="1:3" x14ac:dyDescent="0.2">
      <c r="A4918" s="21">
        <v>1986986092</v>
      </c>
      <c r="B4918" s="22">
        <v>7067754</v>
      </c>
      <c r="C4918" s="22">
        <v>1</v>
      </c>
    </row>
    <row r="4919" spans="1:3" x14ac:dyDescent="0.2">
      <c r="A4919" s="22">
        <v>1987569743</v>
      </c>
      <c r="B4919" s="22">
        <v>1149936</v>
      </c>
      <c r="C4919" s="22">
        <v>4</v>
      </c>
    </row>
    <row r="4920" spans="1:3" x14ac:dyDescent="0.2">
      <c r="A4920" s="21">
        <v>1987569743</v>
      </c>
      <c r="B4920" s="22">
        <v>545113</v>
      </c>
      <c r="C4920" s="22">
        <v>5</v>
      </c>
    </row>
    <row r="4921" spans="1:3" x14ac:dyDescent="0.2">
      <c r="A4921" s="21">
        <v>1987569743</v>
      </c>
      <c r="B4921" s="22">
        <v>8547711</v>
      </c>
      <c r="C4921" s="22">
        <v>1</v>
      </c>
    </row>
    <row r="4922" spans="1:3" x14ac:dyDescent="0.2">
      <c r="A4922" s="21">
        <v>1987569743</v>
      </c>
      <c r="B4922" s="22">
        <v>1898598</v>
      </c>
      <c r="C4922" s="22">
        <v>1</v>
      </c>
    </row>
    <row r="4923" spans="1:3" x14ac:dyDescent="0.2">
      <c r="A4923" s="21">
        <v>1987569743</v>
      </c>
      <c r="B4923" s="22">
        <v>384105</v>
      </c>
      <c r="C4923" s="22">
        <v>4</v>
      </c>
    </row>
    <row r="4924" spans="1:3" x14ac:dyDescent="0.2">
      <c r="A4924" s="21">
        <v>1988243516</v>
      </c>
      <c r="B4924" s="22">
        <v>8019531</v>
      </c>
      <c r="C4924" s="22">
        <v>5</v>
      </c>
    </row>
    <row r="4925" spans="1:3" x14ac:dyDescent="0.2">
      <c r="A4925" s="21">
        <v>1988243516</v>
      </c>
      <c r="B4925" s="22">
        <v>7261652</v>
      </c>
      <c r="C4925" s="22">
        <v>1</v>
      </c>
    </row>
    <row r="4926" spans="1:3" x14ac:dyDescent="0.2">
      <c r="A4926" s="21">
        <v>1988243516</v>
      </c>
      <c r="B4926" s="22">
        <v>278668</v>
      </c>
      <c r="C4926" s="22">
        <v>2</v>
      </c>
    </row>
    <row r="4927" spans="1:3" x14ac:dyDescent="0.2">
      <c r="A4927" s="21">
        <v>1988243516</v>
      </c>
      <c r="B4927" s="22">
        <v>2135639</v>
      </c>
      <c r="C4927" s="22">
        <v>2</v>
      </c>
    </row>
    <row r="4928" spans="1:3" x14ac:dyDescent="0.2">
      <c r="A4928" s="21">
        <v>1988243516</v>
      </c>
      <c r="B4928" s="22">
        <v>6805095</v>
      </c>
      <c r="C4928" s="22">
        <v>5</v>
      </c>
    </row>
    <row r="4929" spans="1:3" x14ac:dyDescent="0.2">
      <c r="A4929" s="21">
        <v>1988243516</v>
      </c>
      <c r="B4929" s="22">
        <v>9899967</v>
      </c>
      <c r="C4929" s="22">
        <v>2</v>
      </c>
    </row>
    <row r="4930" spans="1:3" x14ac:dyDescent="0.2">
      <c r="A4930" s="21">
        <v>1988243516</v>
      </c>
      <c r="B4930" s="22">
        <v>9998227</v>
      </c>
      <c r="C4930" s="22">
        <v>4</v>
      </c>
    </row>
    <row r="4931" spans="1:3" x14ac:dyDescent="0.2">
      <c r="A4931" s="21">
        <v>1988966338</v>
      </c>
      <c r="B4931" s="22">
        <v>7815017</v>
      </c>
      <c r="C4931" s="22">
        <v>3</v>
      </c>
    </row>
    <row r="4932" spans="1:3" x14ac:dyDescent="0.2">
      <c r="A4932" s="21">
        <v>1988966338</v>
      </c>
      <c r="B4932" s="22">
        <v>2199152</v>
      </c>
      <c r="C4932" s="22">
        <v>3</v>
      </c>
    </row>
    <row r="4933" spans="1:3" x14ac:dyDescent="0.2">
      <c r="A4933" s="21">
        <v>1988966338</v>
      </c>
      <c r="B4933" s="22">
        <v>6870922</v>
      </c>
      <c r="C4933" s="22">
        <v>3</v>
      </c>
    </row>
    <row r="4934" spans="1:3" x14ac:dyDescent="0.2">
      <c r="A4934" s="22">
        <v>1991496137</v>
      </c>
      <c r="B4934" s="22">
        <v>9292729</v>
      </c>
      <c r="C4934" s="22">
        <v>3</v>
      </c>
    </row>
    <row r="4935" spans="1:3" x14ac:dyDescent="0.2">
      <c r="A4935" s="22">
        <v>1991496137</v>
      </c>
      <c r="B4935" s="22">
        <v>4654523</v>
      </c>
      <c r="C4935" s="22">
        <v>3</v>
      </c>
    </row>
    <row r="4936" spans="1:3" x14ac:dyDescent="0.2">
      <c r="A4936" s="21">
        <v>1991496137</v>
      </c>
      <c r="B4936" s="22">
        <v>9292359</v>
      </c>
      <c r="C4936" s="22">
        <v>4</v>
      </c>
    </row>
    <row r="4937" spans="1:3" x14ac:dyDescent="0.2">
      <c r="A4937" s="21">
        <v>1991496137</v>
      </c>
      <c r="B4937" s="22">
        <v>7263193</v>
      </c>
      <c r="C4937" s="22">
        <v>1</v>
      </c>
    </row>
    <row r="4938" spans="1:3" x14ac:dyDescent="0.2">
      <c r="A4938" s="21">
        <v>1991496137</v>
      </c>
      <c r="B4938" s="22">
        <v>6059116</v>
      </c>
      <c r="C4938" s="22">
        <v>4</v>
      </c>
    </row>
    <row r="4939" spans="1:3" x14ac:dyDescent="0.2">
      <c r="A4939" s="21">
        <v>1991496137</v>
      </c>
      <c r="B4939" s="22">
        <v>6131861</v>
      </c>
      <c r="C4939" s="22">
        <v>2</v>
      </c>
    </row>
    <row r="4940" spans="1:3" x14ac:dyDescent="0.2">
      <c r="A4940" s="21">
        <v>1991496137</v>
      </c>
      <c r="B4940" s="22">
        <v>5126425</v>
      </c>
      <c r="C4940" s="22">
        <v>2</v>
      </c>
    </row>
    <row r="4941" spans="1:3" x14ac:dyDescent="0.2">
      <c r="A4941" s="21">
        <v>1991781584</v>
      </c>
      <c r="B4941" s="22">
        <v>4555129</v>
      </c>
      <c r="C4941" s="22">
        <v>4</v>
      </c>
    </row>
    <row r="4942" spans="1:3" x14ac:dyDescent="0.2">
      <c r="A4942" s="21">
        <v>1991781584</v>
      </c>
      <c r="B4942" s="22">
        <v>1146485</v>
      </c>
      <c r="C4942" s="22">
        <v>5</v>
      </c>
    </row>
    <row r="4943" spans="1:3" x14ac:dyDescent="0.2">
      <c r="A4943" s="22">
        <v>1994425342</v>
      </c>
      <c r="B4943" s="22">
        <v>2829546</v>
      </c>
      <c r="C4943" s="22">
        <v>3</v>
      </c>
    </row>
    <row r="4944" spans="1:3" x14ac:dyDescent="0.2">
      <c r="A4944" s="21">
        <v>1994425342</v>
      </c>
      <c r="B4944" s="22">
        <v>6698510</v>
      </c>
      <c r="C4944" s="22">
        <v>4</v>
      </c>
    </row>
    <row r="4945" spans="1:3" x14ac:dyDescent="0.2">
      <c r="A4945" s="21">
        <v>1994425342</v>
      </c>
      <c r="B4945" s="22">
        <v>412824</v>
      </c>
      <c r="C4945" s="22">
        <v>3</v>
      </c>
    </row>
    <row r="4946" spans="1:3" x14ac:dyDescent="0.2">
      <c r="A4946" s="21">
        <v>1994425342</v>
      </c>
      <c r="B4946" s="22">
        <v>704386</v>
      </c>
      <c r="C4946" s="22">
        <v>4</v>
      </c>
    </row>
    <row r="4947" spans="1:3" x14ac:dyDescent="0.2">
      <c r="A4947" s="22">
        <v>1996946421</v>
      </c>
      <c r="B4947" s="22">
        <v>290247</v>
      </c>
      <c r="C4947" s="22">
        <v>2</v>
      </c>
    </row>
    <row r="4948" spans="1:3" x14ac:dyDescent="0.2">
      <c r="A4948" s="21">
        <v>1996946421</v>
      </c>
      <c r="B4948" s="22">
        <v>7190785</v>
      </c>
      <c r="C4948" s="22">
        <v>1</v>
      </c>
    </row>
    <row r="4949" spans="1:3" x14ac:dyDescent="0.2">
      <c r="A4949" s="21">
        <v>1996946421</v>
      </c>
      <c r="B4949" s="22">
        <v>8952684</v>
      </c>
      <c r="C4949" s="22">
        <v>3</v>
      </c>
    </row>
    <row r="4950" spans="1:3" x14ac:dyDescent="0.2">
      <c r="A4950" s="21">
        <v>1996946421</v>
      </c>
      <c r="B4950" s="22">
        <v>2853495</v>
      </c>
      <c r="C4950" s="22">
        <v>2</v>
      </c>
    </row>
    <row r="4951" spans="1:3" x14ac:dyDescent="0.2">
      <c r="A4951" s="22">
        <v>1997098928</v>
      </c>
      <c r="B4951" s="22">
        <v>8440608</v>
      </c>
      <c r="C4951" s="22">
        <v>4</v>
      </c>
    </row>
    <row r="4952" spans="1:3" x14ac:dyDescent="0.2">
      <c r="A4952" s="21">
        <v>1997098928</v>
      </c>
      <c r="B4952" s="22">
        <v>5233550</v>
      </c>
      <c r="C4952" s="22">
        <v>4</v>
      </c>
    </row>
    <row r="4953" spans="1:3" x14ac:dyDescent="0.2">
      <c r="A4953" s="21">
        <v>1997098928</v>
      </c>
      <c r="B4953" s="22">
        <v>7644740</v>
      </c>
      <c r="C4953" s="22">
        <v>3</v>
      </c>
    </row>
    <row r="4954" spans="1:3" x14ac:dyDescent="0.2">
      <c r="A4954" s="21">
        <v>1997098928</v>
      </c>
      <c r="B4954" s="22">
        <v>5230774</v>
      </c>
      <c r="C4954" s="22">
        <v>1</v>
      </c>
    </row>
    <row r="4955" spans="1:3" x14ac:dyDescent="0.2">
      <c r="A4955" s="21">
        <v>1997098928</v>
      </c>
      <c r="B4955" s="22">
        <v>6237199</v>
      </c>
      <c r="C4955" s="22">
        <v>4</v>
      </c>
    </row>
    <row r="4956" spans="1:3" x14ac:dyDescent="0.2">
      <c r="A4956" s="21">
        <v>1997098928</v>
      </c>
      <c r="B4956" s="22">
        <v>6099972</v>
      </c>
      <c r="C4956" s="22">
        <v>5</v>
      </c>
    </row>
    <row r="4957" spans="1:3" x14ac:dyDescent="0.2">
      <c r="A4957" s="21">
        <v>2000260677</v>
      </c>
      <c r="B4957" s="22">
        <v>1691350</v>
      </c>
      <c r="C4957" s="22">
        <v>3</v>
      </c>
    </row>
    <row r="4958" spans="1:3" x14ac:dyDescent="0.2">
      <c r="A4958" s="21">
        <v>2002145302</v>
      </c>
      <c r="B4958" s="22">
        <v>6878608</v>
      </c>
      <c r="C4958" s="22">
        <v>2</v>
      </c>
    </row>
    <row r="4959" spans="1:3" x14ac:dyDescent="0.2">
      <c r="A4959" s="21">
        <v>2002145302</v>
      </c>
      <c r="B4959" s="22">
        <v>7752369</v>
      </c>
      <c r="C4959" s="22">
        <v>3</v>
      </c>
    </row>
    <row r="4960" spans="1:3" x14ac:dyDescent="0.2">
      <c r="A4960" s="21">
        <v>2002145302</v>
      </c>
      <c r="B4960" s="22">
        <v>9519263</v>
      </c>
      <c r="C4960" s="22">
        <v>1</v>
      </c>
    </row>
    <row r="4961" spans="1:3" x14ac:dyDescent="0.2">
      <c r="A4961" s="21">
        <v>2002145302</v>
      </c>
      <c r="B4961" s="22">
        <v>677447</v>
      </c>
      <c r="C4961" s="22">
        <v>2</v>
      </c>
    </row>
    <row r="4962" spans="1:3" x14ac:dyDescent="0.2">
      <c r="A4962" s="22">
        <v>2003103914</v>
      </c>
      <c r="B4962" s="22">
        <v>4479116</v>
      </c>
      <c r="C4962" s="22">
        <v>5</v>
      </c>
    </row>
    <row r="4963" spans="1:3" x14ac:dyDescent="0.2">
      <c r="A4963" s="22">
        <v>2003103914</v>
      </c>
      <c r="B4963" s="22">
        <v>2551149</v>
      </c>
      <c r="C4963" s="22">
        <v>1</v>
      </c>
    </row>
    <row r="4964" spans="1:3" x14ac:dyDescent="0.2">
      <c r="A4964" s="21">
        <v>2003103914</v>
      </c>
      <c r="B4964" s="22">
        <v>9610122</v>
      </c>
      <c r="C4964" s="22">
        <v>5</v>
      </c>
    </row>
    <row r="4965" spans="1:3" x14ac:dyDescent="0.2">
      <c r="A4965" s="21">
        <v>2003103914</v>
      </c>
      <c r="B4965" s="22">
        <v>6515565</v>
      </c>
      <c r="C4965" s="22">
        <v>5</v>
      </c>
    </row>
    <row r="4966" spans="1:3" x14ac:dyDescent="0.2">
      <c r="A4966" s="21">
        <v>2003103914</v>
      </c>
      <c r="B4966" s="22">
        <v>5619966</v>
      </c>
      <c r="C4966" s="22">
        <v>2</v>
      </c>
    </row>
    <row r="4967" spans="1:3" x14ac:dyDescent="0.2">
      <c r="A4967" s="21">
        <v>2003103914</v>
      </c>
      <c r="B4967" s="22">
        <v>2756231</v>
      </c>
      <c r="C4967" s="22">
        <v>3</v>
      </c>
    </row>
    <row r="4968" spans="1:3" x14ac:dyDescent="0.2">
      <c r="A4968" s="21">
        <v>2003103914</v>
      </c>
      <c r="B4968" s="22">
        <v>7589778</v>
      </c>
      <c r="C4968" s="22">
        <v>2</v>
      </c>
    </row>
    <row r="4969" spans="1:3" x14ac:dyDescent="0.2">
      <c r="A4969" s="21">
        <v>2004793684</v>
      </c>
      <c r="B4969" s="22">
        <v>7200347</v>
      </c>
      <c r="C4969" s="22">
        <v>1</v>
      </c>
    </row>
    <row r="4970" spans="1:3" x14ac:dyDescent="0.2">
      <c r="A4970" s="21">
        <v>2004906666</v>
      </c>
      <c r="B4970" s="22">
        <v>3940851</v>
      </c>
      <c r="C4970" s="22">
        <v>2</v>
      </c>
    </row>
    <row r="4971" spans="1:3" x14ac:dyDescent="0.2">
      <c r="A4971" s="21">
        <v>2004906666</v>
      </c>
      <c r="B4971" s="22">
        <v>5961589</v>
      </c>
      <c r="C4971" s="22">
        <v>1</v>
      </c>
    </row>
    <row r="4972" spans="1:3" x14ac:dyDescent="0.2">
      <c r="A4972" s="21">
        <v>2004906666</v>
      </c>
      <c r="B4972" s="22">
        <v>9673268</v>
      </c>
      <c r="C4972" s="22">
        <v>1</v>
      </c>
    </row>
    <row r="4973" spans="1:3" x14ac:dyDescent="0.2">
      <c r="A4973" s="21">
        <v>2004906666</v>
      </c>
      <c r="B4973" s="22">
        <v>8970894</v>
      </c>
      <c r="C4973" s="22">
        <v>2</v>
      </c>
    </row>
    <row r="4974" spans="1:3" x14ac:dyDescent="0.2">
      <c r="A4974" s="21">
        <v>2004906666</v>
      </c>
      <c r="B4974" s="22">
        <v>90290</v>
      </c>
      <c r="C4974" s="22">
        <v>4</v>
      </c>
    </row>
    <row r="4975" spans="1:3" x14ac:dyDescent="0.2">
      <c r="A4975" s="21">
        <v>2005276855</v>
      </c>
      <c r="B4975" s="22">
        <v>3981930</v>
      </c>
      <c r="C4975" s="22">
        <v>1</v>
      </c>
    </row>
    <row r="4976" spans="1:3" x14ac:dyDescent="0.2">
      <c r="A4976" s="21">
        <v>2005276855</v>
      </c>
      <c r="B4976" s="22">
        <v>7915577</v>
      </c>
      <c r="C4976" s="22">
        <v>3</v>
      </c>
    </row>
    <row r="4977" spans="1:3" x14ac:dyDescent="0.2">
      <c r="A4977" s="21">
        <v>2005276855</v>
      </c>
      <c r="B4977" s="22">
        <v>1534202</v>
      </c>
      <c r="C4977" s="22">
        <v>5</v>
      </c>
    </row>
    <row r="4978" spans="1:3" x14ac:dyDescent="0.2">
      <c r="A4978" s="21">
        <v>2005276855</v>
      </c>
      <c r="B4978" s="22">
        <v>5679509</v>
      </c>
      <c r="C4978" s="22">
        <v>5</v>
      </c>
    </row>
    <row r="4979" spans="1:3" x14ac:dyDescent="0.2">
      <c r="A4979" s="21">
        <v>2005276855</v>
      </c>
      <c r="B4979" s="22">
        <v>5901691</v>
      </c>
      <c r="C4979" s="22">
        <v>3</v>
      </c>
    </row>
    <row r="4980" spans="1:3" x14ac:dyDescent="0.2">
      <c r="A4980" s="21">
        <v>2005276855</v>
      </c>
      <c r="B4980" s="22">
        <v>7239628</v>
      </c>
      <c r="C4980" s="22">
        <v>5</v>
      </c>
    </row>
    <row r="4981" spans="1:3" x14ac:dyDescent="0.2">
      <c r="A4981" s="22">
        <v>2006016565</v>
      </c>
      <c r="B4981" s="22">
        <v>8154278</v>
      </c>
      <c r="C4981" s="22">
        <v>3</v>
      </c>
    </row>
    <row r="4982" spans="1:3" x14ac:dyDescent="0.2">
      <c r="A4982" s="21">
        <v>2006016565</v>
      </c>
      <c r="B4982" s="22">
        <v>3727114</v>
      </c>
      <c r="C4982" s="22">
        <v>4</v>
      </c>
    </row>
    <row r="4983" spans="1:3" x14ac:dyDescent="0.2">
      <c r="A4983" s="21">
        <v>2006016565</v>
      </c>
      <c r="B4983" s="22">
        <v>4886562</v>
      </c>
      <c r="C4983" s="22">
        <v>4</v>
      </c>
    </row>
    <row r="4984" spans="1:3" x14ac:dyDescent="0.2">
      <c r="A4984" s="21">
        <v>2006016565</v>
      </c>
      <c r="B4984" s="22">
        <v>5583765</v>
      </c>
      <c r="C4984" s="22">
        <v>5</v>
      </c>
    </row>
    <row r="4985" spans="1:3" x14ac:dyDescent="0.2">
      <c r="A4985" s="21">
        <v>2006016565</v>
      </c>
      <c r="B4985" s="22">
        <v>5776369</v>
      </c>
      <c r="C4985" s="22">
        <v>1</v>
      </c>
    </row>
    <row r="4986" spans="1:3" x14ac:dyDescent="0.2">
      <c r="A4986" s="21">
        <v>2006016565</v>
      </c>
      <c r="B4986" s="22">
        <v>6543576</v>
      </c>
      <c r="C4986" s="22">
        <v>2</v>
      </c>
    </row>
    <row r="4987" spans="1:3" x14ac:dyDescent="0.2">
      <c r="A4987" s="21">
        <v>2006645590</v>
      </c>
      <c r="B4987" s="22">
        <v>9610122</v>
      </c>
      <c r="C4987" s="22">
        <v>2</v>
      </c>
    </row>
    <row r="4988" spans="1:3" x14ac:dyDescent="0.2">
      <c r="A4988" s="21">
        <v>2006645590</v>
      </c>
      <c r="B4988" s="22">
        <v>1237558</v>
      </c>
      <c r="C4988" s="22">
        <v>2</v>
      </c>
    </row>
    <row r="4989" spans="1:3" x14ac:dyDescent="0.2">
      <c r="A4989" s="21">
        <v>2006645590</v>
      </c>
      <c r="B4989" s="22">
        <v>5031945</v>
      </c>
      <c r="C4989" s="22">
        <v>3</v>
      </c>
    </row>
    <row r="4990" spans="1:3" x14ac:dyDescent="0.2">
      <c r="A4990" s="21">
        <v>2006645590</v>
      </c>
      <c r="B4990" s="22">
        <v>6718164</v>
      </c>
      <c r="C4990" s="22">
        <v>5</v>
      </c>
    </row>
    <row r="4991" spans="1:3" x14ac:dyDescent="0.2">
      <c r="A4991" s="21">
        <v>2006645590</v>
      </c>
      <c r="B4991" s="22">
        <v>1353966</v>
      </c>
      <c r="C4991" s="22">
        <v>3</v>
      </c>
    </row>
    <row r="4992" spans="1:3" x14ac:dyDescent="0.2">
      <c r="A4992" s="21">
        <v>2006645590</v>
      </c>
      <c r="B4992" s="22">
        <v>8745406</v>
      </c>
      <c r="C4992" s="22">
        <v>1</v>
      </c>
    </row>
    <row r="4993" spans="1:3" x14ac:dyDescent="0.2">
      <c r="A4993" s="21">
        <v>2006645590</v>
      </c>
      <c r="B4993" s="22">
        <v>305725</v>
      </c>
      <c r="C4993" s="22">
        <v>1</v>
      </c>
    </row>
    <row r="4994" spans="1:3" x14ac:dyDescent="0.2">
      <c r="A4994" s="21">
        <v>2006645590</v>
      </c>
      <c r="B4994" s="22">
        <v>5820158</v>
      </c>
      <c r="C4994" s="22">
        <v>5</v>
      </c>
    </row>
    <row r="4995" spans="1:3" x14ac:dyDescent="0.2">
      <c r="A4995" s="21">
        <v>2008934377</v>
      </c>
      <c r="B4995" s="22">
        <v>7772896</v>
      </c>
      <c r="C4995" s="22">
        <v>4</v>
      </c>
    </row>
    <row r="4996" spans="1:3" x14ac:dyDescent="0.2">
      <c r="A4996" s="22">
        <v>2008967501</v>
      </c>
      <c r="B4996" s="22">
        <v>875844</v>
      </c>
      <c r="C4996" s="22">
        <v>2</v>
      </c>
    </row>
    <row r="4997" spans="1:3" x14ac:dyDescent="0.2">
      <c r="A4997" s="22">
        <v>2008967501</v>
      </c>
      <c r="B4997" s="22">
        <v>4886562</v>
      </c>
      <c r="C4997" s="22">
        <v>2</v>
      </c>
    </row>
    <row r="4998" spans="1:3" x14ac:dyDescent="0.2">
      <c r="A4998" s="21">
        <v>2008967501</v>
      </c>
      <c r="B4998" s="22">
        <v>5753167</v>
      </c>
      <c r="C4998" s="22">
        <v>1</v>
      </c>
    </row>
    <row r="4999" spans="1:3" x14ac:dyDescent="0.2">
      <c r="A4999" s="21">
        <v>2008967501</v>
      </c>
      <c r="B4999" s="22">
        <v>9620973</v>
      </c>
      <c r="C4999" s="22">
        <v>3</v>
      </c>
    </row>
    <row r="5000" spans="1:3" x14ac:dyDescent="0.2">
      <c r="A5000" s="21">
        <v>2008967501</v>
      </c>
      <c r="B5000" s="22">
        <v>3270544</v>
      </c>
      <c r="C5000" s="22">
        <v>3</v>
      </c>
    </row>
    <row r="5001" spans="1:3" x14ac:dyDescent="0.2">
      <c r="A5001" s="21">
        <v>2008967501</v>
      </c>
      <c r="B5001" s="22">
        <v>6891565</v>
      </c>
      <c r="C5001" s="22">
        <v>1</v>
      </c>
    </row>
    <row r="5002" spans="1:3" x14ac:dyDescent="0.2">
      <c r="A5002" s="21">
        <v>2008967501</v>
      </c>
      <c r="B5002" s="22">
        <v>669851</v>
      </c>
      <c r="C5002" s="22">
        <v>5</v>
      </c>
    </row>
    <row r="5003" spans="1:3" x14ac:dyDescent="0.2">
      <c r="A5003" s="21">
        <v>2009430050</v>
      </c>
      <c r="B5003" s="22">
        <v>8083104</v>
      </c>
      <c r="C5003" s="22">
        <v>5</v>
      </c>
    </row>
    <row r="5004" spans="1:3" x14ac:dyDescent="0.2">
      <c r="A5004" s="21">
        <v>2009430050</v>
      </c>
      <c r="B5004" s="22">
        <v>6307448</v>
      </c>
      <c r="C5004" s="22">
        <v>2</v>
      </c>
    </row>
    <row r="5005" spans="1:3" x14ac:dyDescent="0.2">
      <c r="A5005" s="21">
        <v>2011222509</v>
      </c>
      <c r="B5005" s="22">
        <v>429102</v>
      </c>
      <c r="C5005" s="22">
        <v>5</v>
      </c>
    </row>
    <row r="5006" spans="1:3" x14ac:dyDescent="0.2">
      <c r="A5006" s="21">
        <v>2011222509</v>
      </c>
      <c r="B5006" s="22">
        <v>1935658</v>
      </c>
      <c r="C5006" s="22">
        <v>4</v>
      </c>
    </row>
    <row r="5007" spans="1:3" x14ac:dyDescent="0.2">
      <c r="A5007" s="21">
        <v>2011222509</v>
      </c>
      <c r="B5007" s="22">
        <v>3047962</v>
      </c>
      <c r="C5007" s="22">
        <v>2</v>
      </c>
    </row>
    <row r="5008" spans="1:3" x14ac:dyDescent="0.2">
      <c r="A5008" s="21">
        <v>2011222509</v>
      </c>
      <c r="B5008" s="22">
        <v>8383672</v>
      </c>
      <c r="C5008" s="22">
        <v>4</v>
      </c>
    </row>
    <row r="5009" spans="1:3" x14ac:dyDescent="0.2">
      <c r="A5009" s="21">
        <v>2011222509</v>
      </c>
      <c r="B5009" s="22">
        <v>5233550</v>
      </c>
      <c r="C5009" s="22">
        <v>3</v>
      </c>
    </row>
    <row r="5010" spans="1:3" x14ac:dyDescent="0.2">
      <c r="A5010" s="22">
        <v>2011497459</v>
      </c>
      <c r="B5010" s="22">
        <v>1590615</v>
      </c>
      <c r="C5010" s="22">
        <v>5</v>
      </c>
    </row>
    <row r="5011" spans="1:3" x14ac:dyDescent="0.2">
      <c r="A5011" s="21">
        <v>2011497459</v>
      </c>
      <c r="B5011" s="22">
        <v>6573947</v>
      </c>
      <c r="C5011" s="22">
        <v>4</v>
      </c>
    </row>
    <row r="5012" spans="1:3" x14ac:dyDescent="0.2">
      <c r="A5012" s="21">
        <v>2011497459</v>
      </c>
      <c r="B5012" s="22">
        <v>3453137</v>
      </c>
      <c r="C5012" s="22">
        <v>3</v>
      </c>
    </row>
    <row r="5013" spans="1:3" x14ac:dyDescent="0.2">
      <c r="A5013" s="21">
        <v>2013358762</v>
      </c>
      <c r="B5013" s="22">
        <v>8809757</v>
      </c>
      <c r="C5013" s="22">
        <v>3</v>
      </c>
    </row>
    <row r="5014" spans="1:3" x14ac:dyDescent="0.2">
      <c r="A5014" s="22">
        <v>2015623244</v>
      </c>
      <c r="B5014" s="22">
        <v>7158891</v>
      </c>
      <c r="C5014" s="22">
        <v>5</v>
      </c>
    </row>
    <row r="5015" spans="1:3" x14ac:dyDescent="0.2">
      <c r="A5015" s="21">
        <v>2015623244</v>
      </c>
      <c r="B5015" s="22">
        <v>2339287</v>
      </c>
      <c r="C5015" s="22">
        <v>4</v>
      </c>
    </row>
    <row r="5016" spans="1:3" x14ac:dyDescent="0.2">
      <c r="A5016" s="21">
        <v>2015623244</v>
      </c>
      <c r="B5016" s="22">
        <v>5679397</v>
      </c>
      <c r="C5016" s="22">
        <v>4</v>
      </c>
    </row>
    <row r="5017" spans="1:3" x14ac:dyDescent="0.2">
      <c r="A5017" s="21">
        <v>2015623244</v>
      </c>
      <c r="B5017" s="22">
        <v>4433673</v>
      </c>
      <c r="C5017" s="22">
        <v>5</v>
      </c>
    </row>
    <row r="5018" spans="1:3" x14ac:dyDescent="0.2">
      <c r="A5018" s="21">
        <v>2015623244</v>
      </c>
      <c r="B5018" s="22">
        <v>6033738</v>
      </c>
      <c r="C5018" s="22">
        <v>5</v>
      </c>
    </row>
    <row r="5019" spans="1:3" x14ac:dyDescent="0.2">
      <c r="A5019" s="21">
        <v>2015623244</v>
      </c>
      <c r="B5019" s="22">
        <v>3098472</v>
      </c>
      <c r="C5019" s="22">
        <v>1</v>
      </c>
    </row>
    <row r="5020" spans="1:3" x14ac:dyDescent="0.2">
      <c r="A5020" s="21">
        <v>2017833328</v>
      </c>
      <c r="B5020" s="22">
        <v>2447807</v>
      </c>
      <c r="C5020" s="22">
        <v>1</v>
      </c>
    </row>
    <row r="5021" spans="1:3" x14ac:dyDescent="0.2">
      <c r="A5021" s="21">
        <v>2017833328</v>
      </c>
      <c r="B5021" s="22">
        <v>5776369</v>
      </c>
      <c r="C5021" s="22">
        <v>2</v>
      </c>
    </row>
    <row r="5022" spans="1:3" x14ac:dyDescent="0.2">
      <c r="A5022" s="21">
        <v>2017833328</v>
      </c>
      <c r="B5022" s="22">
        <v>5725483</v>
      </c>
      <c r="C5022" s="22">
        <v>3</v>
      </c>
    </row>
    <row r="5023" spans="1:3" x14ac:dyDescent="0.2">
      <c r="A5023" s="21">
        <v>2017833328</v>
      </c>
      <c r="B5023" s="22">
        <v>8721180</v>
      </c>
      <c r="C5023" s="22">
        <v>4</v>
      </c>
    </row>
    <row r="5024" spans="1:3" x14ac:dyDescent="0.2">
      <c r="A5024" s="21">
        <v>2017833328</v>
      </c>
      <c r="B5024" s="22">
        <v>8154278</v>
      </c>
      <c r="C5024" s="22">
        <v>3</v>
      </c>
    </row>
    <row r="5025" spans="1:3" x14ac:dyDescent="0.2">
      <c r="A5025" s="21">
        <v>2018471508</v>
      </c>
      <c r="B5025" s="22">
        <v>6068020</v>
      </c>
      <c r="C5025" s="22">
        <v>2</v>
      </c>
    </row>
    <row r="5026" spans="1:3" x14ac:dyDescent="0.2">
      <c r="A5026" s="21">
        <v>2018471508</v>
      </c>
      <c r="B5026" s="22">
        <v>7901498</v>
      </c>
      <c r="C5026" s="22">
        <v>4</v>
      </c>
    </row>
    <row r="5027" spans="1:3" x14ac:dyDescent="0.2">
      <c r="A5027" s="21">
        <v>2018471508</v>
      </c>
      <c r="B5027" s="22">
        <v>8556386</v>
      </c>
      <c r="C5027" s="22">
        <v>2</v>
      </c>
    </row>
    <row r="5028" spans="1:3" x14ac:dyDescent="0.2">
      <c r="A5028" s="21">
        <v>2018471508</v>
      </c>
      <c r="B5028" s="22">
        <v>13623</v>
      </c>
      <c r="C5028" s="22">
        <v>3</v>
      </c>
    </row>
    <row r="5029" spans="1:3" x14ac:dyDescent="0.2">
      <c r="A5029" s="21">
        <v>2019187282</v>
      </c>
      <c r="B5029" s="22">
        <v>3544382</v>
      </c>
      <c r="C5029" s="22">
        <v>2</v>
      </c>
    </row>
    <row r="5030" spans="1:3" x14ac:dyDescent="0.2">
      <c r="A5030" s="22">
        <v>2021127773</v>
      </c>
      <c r="B5030" s="22">
        <v>7507073</v>
      </c>
      <c r="C5030" s="22">
        <v>5</v>
      </c>
    </row>
    <row r="5031" spans="1:3" x14ac:dyDescent="0.2">
      <c r="A5031" s="21">
        <v>2021127773</v>
      </c>
      <c r="B5031" s="22">
        <v>21410</v>
      </c>
      <c r="C5031" s="22">
        <v>3</v>
      </c>
    </row>
    <row r="5032" spans="1:3" x14ac:dyDescent="0.2">
      <c r="A5032" s="21">
        <v>2021127773</v>
      </c>
      <c r="B5032" s="22">
        <v>2020009</v>
      </c>
      <c r="C5032" s="22">
        <v>1</v>
      </c>
    </row>
    <row r="5033" spans="1:3" x14ac:dyDescent="0.2">
      <c r="A5033" s="21">
        <v>2021127773</v>
      </c>
      <c r="B5033" s="22">
        <v>534565</v>
      </c>
      <c r="C5033" s="22">
        <v>3</v>
      </c>
    </row>
    <row r="5034" spans="1:3" x14ac:dyDescent="0.2">
      <c r="A5034" s="21">
        <v>2021127773</v>
      </c>
      <c r="B5034" s="22">
        <v>5642998</v>
      </c>
      <c r="C5034" s="22">
        <v>3</v>
      </c>
    </row>
    <row r="5035" spans="1:3" x14ac:dyDescent="0.2">
      <c r="A5035" s="21">
        <v>2021127773</v>
      </c>
      <c r="B5035" s="22">
        <v>799978</v>
      </c>
      <c r="C5035" s="22">
        <v>1</v>
      </c>
    </row>
    <row r="5036" spans="1:3" x14ac:dyDescent="0.2">
      <c r="A5036" s="21">
        <v>2021127773</v>
      </c>
      <c r="B5036" s="22">
        <v>4841423</v>
      </c>
      <c r="C5036" s="22">
        <v>1</v>
      </c>
    </row>
    <row r="5037" spans="1:3" x14ac:dyDescent="0.2">
      <c r="A5037" s="21">
        <v>2021127773</v>
      </c>
      <c r="B5037" s="22">
        <v>8852640</v>
      </c>
      <c r="C5037" s="22">
        <v>4</v>
      </c>
    </row>
    <row r="5038" spans="1:3" x14ac:dyDescent="0.2">
      <c r="A5038" s="21">
        <v>2021127773</v>
      </c>
      <c r="B5038" s="22">
        <v>9651626</v>
      </c>
      <c r="C5038" s="22">
        <v>2</v>
      </c>
    </row>
    <row r="5039" spans="1:3" x14ac:dyDescent="0.2">
      <c r="A5039" s="21">
        <v>2021127773</v>
      </c>
      <c r="B5039" s="22">
        <v>757169</v>
      </c>
      <c r="C5039" s="22">
        <v>3</v>
      </c>
    </row>
    <row r="5040" spans="1:3" x14ac:dyDescent="0.2">
      <c r="A5040" s="21">
        <v>2021127773</v>
      </c>
      <c r="B5040" s="22">
        <v>8847983</v>
      </c>
      <c r="C5040" s="22">
        <v>1</v>
      </c>
    </row>
    <row r="5041" spans="1:3" x14ac:dyDescent="0.2">
      <c r="A5041" s="22">
        <v>2023258559</v>
      </c>
      <c r="B5041" s="22">
        <v>7359373</v>
      </c>
      <c r="C5041" s="22">
        <v>1</v>
      </c>
    </row>
    <row r="5042" spans="1:3" x14ac:dyDescent="0.2">
      <c r="A5042" s="21">
        <v>2023258559</v>
      </c>
      <c r="B5042" s="22">
        <v>1269375</v>
      </c>
      <c r="C5042" s="22">
        <v>4</v>
      </c>
    </row>
    <row r="5043" spans="1:3" x14ac:dyDescent="0.2">
      <c r="A5043" s="21">
        <v>2023258559</v>
      </c>
      <c r="B5043" s="22">
        <v>5338370</v>
      </c>
      <c r="C5043" s="22">
        <v>3</v>
      </c>
    </row>
    <row r="5044" spans="1:3" x14ac:dyDescent="0.2">
      <c r="A5044" s="21">
        <v>2023258559</v>
      </c>
      <c r="B5044" s="22">
        <v>1289773</v>
      </c>
      <c r="C5044" s="22">
        <v>3</v>
      </c>
    </row>
    <row r="5045" spans="1:3" x14ac:dyDescent="0.2">
      <c r="A5045" s="21">
        <v>2023258559</v>
      </c>
      <c r="B5045" s="22">
        <v>4111234</v>
      </c>
      <c r="C5045" s="22">
        <v>2</v>
      </c>
    </row>
    <row r="5046" spans="1:3" x14ac:dyDescent="0.2">
      <c r="A5046" s="21">
        <v>2023258559</v>
      </c>
      <c r="B5046" s="22">
        <v>8004746</v>
      </c>
      <c r="C5046" s="22">
        <v>1</v>
      </c>
    </row>
    <row r="5047" spans="1:3" x14ac:dyDescent="0.2">
      <c r="A5047" s="21">
        <v>2023258559</v>
      </c>
      <c r="B5047" s="22">
        <v>9976690</v>
      </c>
      <c r="C5047" s="22">
        <v>4</v>
      </c>
    </row>
    <row r="5048" spans="1:3" x14ac:dyDescent="0.2">
      <c r="A5048" s="22">
        <v>2023462182</v>
      </c>
      <c r="B5048" s="22">
        <v>4321790</v>
      </c>
      <c r="C5048" s="22">
        <v>4</v>
      </c>
    </row>
    <row r="5049" spans="1:3" x14ac:dyDescent="0.2">
      <c r="A5049" s="21">
        <v>2023462182</v>
      </c>
      <c r="B5049" s="22">
        <v>350236</v>
      </c>
      <c r="C5049" s="22">
        <v>3</v>
      </c>
    </row>
    <row r="5050" spans="1:3" x14ac:dyDescent="0.2">
      <c r="A5050" s="21">
        <v>2023462182</v>
      </c>
      <c r="B5050" s="22">
        <v>244099</v>
      </c>
      <c r="C5050" s="22">
        <v>4</v>
      </c>
    </row>
    <row r="5051" spans="1:3" x14ac:dyDescent="0.2">
      <c r="A5051" s="21">
        <v>2023462182</v>
      </c>
      <c r="B5051" s="22">
        <v>3826524</v>
      </c>
      <c r="C5051" s="22">
        <v>2</v>
      </c>
    </row>
    <row r="5052" spans="1:3" x14ac:dyDescent="0.2">
      <c r="A5052" s="21">
        <v>2023462182</v>
      </c>
      <c r="B5052" s="22">
        <v>9947945</v>
      </c>
      <c r="C5052" s="22">
        <v>4</v>
      </c>
    </row>
    <row r="5053" spans="1:3" x14ac:dyDescent="0.2">
      <c r="A5053" s="21">
        <v>2023462182</v>
      </c>
      <c r="B5053" s="22">
        <v>8071880</v>
      </c>
      <c r="C5053" s="22">
        <v>1</v>
      </c>
    </row>
    <row r="5054" spans="1:3" x14ac:dyDescent="0.2">
      <c r="A5054" s="21">
        <v>2027248256</v>
      </c>
      <c r="B5054" s="22">
        <v>4004375</v>
      </c>
      <c r="C5054" s="22">
        <v>5</v>
      </c>
    </row>
    <row r="5055" spans="1:3" x14ac:dyDescent="0.2">
      <c r="A5055" s="21">
        <v>2027248256</v>
      </c>
      <c r="B5055" s="22">
        <v>4503822</v>
      </c>
      <c r="C5055" s="22">
        <v>3</v>
      </c>
    </row>
    <row r="5056" spans="1:3" x14ac:dyDescent="0.2">
      <c r="A5056" s="21">
        <v>2027248256</v>
      </c>
      <c r="B5056" s="22">
        <v>1504106</v>
      </c>
      <c r="C5056" s="22">
        <v>5</v>
      </c>
    </row>
    <row r="5057" spans="1:3" x14ac:dyDescent="0.2">
      <c r="A5057" s="21">
        <v>2030449191</v>
      </c>
      <c r="B5057" s="22">
        <v>7754823</v>
      </c>
      <c r="C5057" s="22">
        <v>4</v>
      </c>
    </row>
    <row r="5058" spans="1:3" x14ac:dyDescent="0.2">
      <c r="A5058" s="21">
        <v>2030449191</v>
      </c>
      <c r="B5058" s="22">
        <v>4886562</v>
      </c>
      <c r="C5058" s="22">
        <v>3</v>
      </c>
    </row>
    <row r="5059" spans="1:3" x14ac:dyDescent="0.2">
      <c r="A5059" s="22">
        <v>2030899877</v>
      </c>
      <c r="B5059" s="22">
        <v>7322836</v>
      </c>
      <c r="C5059" s="22">
        <v>1</v>
      </c>
    </row>
    <row r="5060" spans="1:3" x14ac:dyDescent="0.2">
      <c r="A5060" s="22">
        <v>2030899877</v>
      </c>
      <c r="B5060" s="22">
        <v>2395589</v>
      </c>
      <c r="C5060" s="22">
        <v>1</v>
      </c>
    </row>
    <row r="5061" spans="1:3" x14ac:dyDescent="0.2">
      <c r="A5061" s="21">
        <v>2030899877</v>
      </c>
      <c r="B5061" s="22">
        <v>5020190</v>
      </c>
      <c r="C5061" s="22">
        <v>4</v>
      </c>
    </row>
    <row r="5062" spans="1:3" x14ac:dyDescent="0.2">
      <c r="A5062" s="21">
        <v>2030899877</v>
      </c>
      <c r="B5062" s="22">
        <v>3616617</v>
      </c>
      <c r="C5062" s="22">
        <v>2</v>
      </c>
    </row>
    <row r="5063" spans="1:3" x14ac:dyDescent="0.2">
      <c r="A5063" s="21">
        <v>2032236791</v>
      </c>
      <c r="B5063" s="22">
        <v>5658568</v>
      </c>
      <c r="C5063" s="22">
        <v>5</v>
      </c>
    </row>
    <row r="5064" spans="1:3" x14ac:dyDescent="0.2">
      <c r="A5064" s="21">
        <v>2032236791</v>
      </c>
      <c r="B5064" s="22">
        <v>2961324</v>
      </c>
      <c r="C5064" s="22">
        <v>5</v>
      </c>
    </row>
    <row r="5065" spans="1:3" x14ac:dyDescent="0.2">
      <c r="A5065" s="21">
        <v>2033105918</v>
      </c>
      <c r="B5065" s="22">
        <v>8847983</v>
      </c>
      <c r="C5065" s="22">
        <v>1</v>
      </c>
    </row>
    <row r="5066" spans="1:3" x14ac:dyDescent="0.2">
      <c r="A5066" s="21">
        <v>2033105918</v>
      </c>
      <c r="B5066" s="22">
        <v>1052839</v>
      </c>
      <c r="C5066" s="22">
        <v>2</v>
      </c>
    </row>
    <row r="5067" spans="1:3" x14ac:dyDescent="0.2">
      <c r="A5067" s="21">
        <v>2034735403</v>
      </c>
      <c r="B5067" s="22">
        <v>2291534</v>
      </c>
      <c r="C5067" s="22">
        <v>1</v>
      </c>
    </row>
    <row r="5068" spans="1:3" x14ac:dyDescent="0.2">
      <c r="A5068" s="21">
        <v>2034735403</v>
      </c>
      <c r="B5068" s="22">
        <v>8370302</v>
      </c>
      <c r="C5068" s="22">
        <v>2</v>
      </c>
    </row>
    <row r="5069" spans="1:3" x14ac:dyDescent="0.2">
      <c r="A5069" s="21">
        <v>2034735403</v>
      </c>
      <c r="B5069" s="22">
        <v>3845361</v>
      </c>
      <c r="C5069" s="22">
        <v>4</v>
      </c>
    </row>
    <row r="5070" spans="1:3" x14ac:dyDescent="0.2">
      <c r="A5070" s="21">
        <v>2034735403</v>
      </c>
      <c r="B5070" s="22">
        <v>460462</v>
      </c>
      <c r="C5070" s="22">
        <v>3</v>
      </c>
    </row>
    <row r="5071" spans="1:3" x14ac:dyDescent="0.2">
      <c r="A5071" s="21">
        <v>2038765882</v>
      </c>
      <c r="B5071" s="22">
        <v>8883147</v>
      </c>
      <c r="C5071" s="22">
        <v>3</v>
      </c>
    </row>
    <row r="5072" spans="1:3" x14ac:dyDescent="0.2">
      <c r="A5072" s="21">
        <v>2038765882</v>
      </c>
      <c r="B5072" s="22">
        <v>4508767</v>
      </c>
      <c r="C5072" s="22">
        <v>4</v>
      </c>
    </row>
    <row r="5073" spans="1:3" x14ac:dyDescent="0.2">
      <c r="A5073" s="21">
        <v>2038765882</v>
      </c>
      <c r="B5073" s="22">
        <v>5903202</v>
      </c>
      <c r="C5073" s="22">
        <v>4</v>
      </c>
    </row>
    <row r="5074" spans="1:3" x14ac:dyDescent="0.2">
      <c r="A5074" s="21">
        <v>2038765882</v>
      </c>
      <c r="B5074" s="22">
        <v>2163593</v>
      </c>
      <c r="C5074" s="22">
        <v>1</v>
      </c>
    </row>
    <row r="5075" spans="1:3" x14ac:dyDescent="0.2">
      <c r="A5075" s="21">
        <v>2038765882</v>
      </c>
      <c r="B5075" s="22">
        <v>7571841</v>
      </c>
      <c r="C5075" s="22">
        <v>5</v>
      </c>
    </row>
    <row r="5076" spans="1:3" x14ac:dyDescent="0.2">
      <c r="A5076" s="21">
        <v>2038765882</v>
      </c>
      <c r="B5076" s="22">
        <v>1196760</v>
      </c>
      <c r="C5076" s="22">
        <v>3</v>
      </c>
    </row>
    <row r="5077" spans="1:3" x14ac:dyDescent="0.2">
      <c r="A5077" s="22">
        <v>2040043662</v>
      </c>
      <c r="B5077" s="22">
        <v>9065967</v>
      </c>
      <c r="C5077" s="22">
        <v>5</v>
      </c>
    </row>
    <row r="5078" spans="1:3" x14ac:dyDescent="0.2">
      <c r="A5078" s="21">
        <v>2040043662</v>
      </c>
      <c r="B5078" s="22">
        <v>7983712</v>
      </c>
      <c r="C5078" s="22">
        <v>1</v>
      </c>
    </row>
    <row r="5079" spans="1:3" x14ac:dyDescent="0.2">
      <c r="A5079" s="21">
        <v>2040043662</v>
      </c>
      <c r="B5079" s="22">
        <v>3598472</v>
      </c>
      <c r="C5079" s="22">
        <v>1</v>
      </c>
    </row>
    <row r="5080" spans="1:3" x14ac:dyDescent="0.2">
      <c r="A5080" s="21">
        <v>2040043662</v>
      </c>
      <c r="B5080" s="22">
        <v>8769197</v>
      </c>
      <c r="C5080" s="22">
        <v>1</v>
      </c>
    </row>
    <row r="5081" spans="1:3" x14ac:dyDescent="0.2">
      <c r="A5081" s="21">
        <v>2042036025</v>
      </c>
      <c r="B5081" s="22">
        <v>9606691</v>
      </c>
      <c r="C5081" s="22">
        <v>5</v>
      </c>
    </row>
    <row r="5082" spans="1:3" x14ac:dyDescent="0.2">
      <c r="A5082" s="21">
        <v>2042036025</v>
      </c>
      <c r="B5082" s="22">
        <v>4007081</v>
      </c>
      <c r="C5082" s="22">
        <v>2</v>
      </c>
    </row>
    <row r="5083" spans="1:3" x14ac:dyDescent="0.2">
      <c r="A5083" s="21">
        <v>2042036025</v>
      </c>
      <c r="B5083" s="22">
        <v>3131621</v>
      </c>
      <c r="C5083" s="22">
        <v>2</v>
      </c>
    </row>
    <row r="5084" spans="1:3" x14ac:dyDescent="0.2">
      <c r="A5084" s="21">
        <v>2042036025</v>
      </c>
      <c r="B5084" s="22">
        <v>3193680</v>
      </c>
      <c r="C5084" s="22">
        <v>2</v>
      </c>
    </row>
    <row r="5085" spans="1:3" x14ac:dyDescent="0.2">
      <c r="A5085" s="21">
        <v>2042036025</v>
      </c>
      <c r="B5085" s="22">
        <v>7301453</v>
      </c>
      <c r="C5085" s="22">
        <v>1</v>
      </c>
    </row>
    <row r="5086" spans="1:3" x14ac:dyDescent="0.2">
      <c r="A5086" s="21">
        <v>2042036025</v>
      </c>
      <c r="B5086" s="22">
        <v>7815017</v>
      </c>
      <c r="C5086" s="22">
        <v>2</v>
      </c>
    </row>
    <row r="5087" spans="1:3" x14ac:dyDescent="0.2">
      <c r="A5087" s="21">
        <v>2042036025</v>
      </c>
      <c r="B5087" s="22">
        <v>4145738</v>
      </c>
      <c r="C5087" s="22">
        <v>3</v>
      </c>
    </row>
    <row r="5088" spans="1:3" x14ac:dyDescent="0.2">
      <c r="A5088" s="21">
        <v>2046214174</v>
      </c>
      <c r="B5088" s="22">
        <v>837667</v>
      </c>
      <c r="C5088" s="22">
        <v>3</v>
      </c>
    </row>
    <row r="5089" spans="1:3" x14ac:dyDescent="0.2">
      <c r="A5089" s="21">
        <v>2046214174</v>
      </c>
      <c r="B5089" s="22">
        <v>6805095</v>
      </c>
      <c r="C5089" s="22">
        <v>4</v>
      </c>
    </row>
    <row r="5090" spans="1:3" x14ac:dyDescent="0.2">
      <c r="A5090" s="21">
        <v>2046214174</v>
      </c>
      <c r="B5090" s="22">
        <v>3008547</v>
      </c>
      <c r="C5090" s="22">
        <v>5</v>
      </c>
    </row>
    <row r="5091" spans="1:3" x14ac:dyDescent="0.2">
      <c r="A5091" s="21">
        <v>2046214174</v>
      </c>
      <c r="B5091" s="22">
        <v>6059116</v>
      </c>
      <c r="C5091" s="22">
        <v>4</v>
      </c>
    </row>
    <row r="5092" spans="1:3" x14ac:dyDescent="0.2">
      <c r="A5092" s="21">
        <v>2046214174</v>
      </c>
      <c r="B5092" s="22">
        <v>5381715</v>
      </c>
      <c r="C5092" s="22">
        <v>2</v>
      </c>
    </row>
    <row r="5093" spans="1:3" x14ac:dyDescent="0.2">
      <c r="A5093" s="21">
        <v>2046214174</v>
      </c>
      <c r="B5093" s="22">
        <v>5694511</v>
      </c>
      <c r="C5093" s="22">
        <v>3</v>
      </c>
    </row>
    <row r="5094" spans="1:3" x14ac:dyDescent="0.2">
      <c r="A5094" s="21">
        <v>2046214174</v>
      </c>
      <c r="B5094" s="22">
        <v>7455891</v>
      </c>
      <c r="C5094" s="22">
        <v>4</v>
      </c>
    </row>
    <row r="5095" spans="1:3" x14ac:dyDescent="0.2">
      <c r="A5095" s="22">
        <v>2047355633</v>
      </c>
      <c r="B5095" s="22">
        <v>9271511</v>
      </c>
      <c r="C5095" s="22">
        <v>3</v>
      </c>
    </row>
    <row r="5096" spans="1:3" x14ac:dyDescent="0.2">
      <c r="A5096" s="21">
        <v>2047355633</v>
      </c>
      <c r="B5096" s="22">
        <v>3018280</v>
      </c>
      <c r="C5096" s="22">
        <v>4</v>
      </c>
    </row>
    <row r="5097" spans="1:3" x14ac:dyDescent="0.2">
      <c r="A5097" s="21">
        <v>2047355633</v>
      </c>
      <c r="B5097" s="22">
        <v>9324018</v>
      </c>
      <c r="C5097" s="22">
        <v>1</v>
      </c>
    </row>
    <row r="5098" spans="1:3" x14ac:dyDescent="0.2">
      <c r="A5098" s="21">
        <v>2047355633</v>
      </c>
      <c r="B5098" s="22">
        <v>3845361</v>
      </c>
      <c r="C5098" s="22">
        <v>2</v>
      </c>
    </row>
    <row r="5099" spans="1:3" x14ac:dyDescent="0.2">
      <c r="A5099" s="21">
        <v>2049230559</v>
      </c>
      <c r="B5099" s="22">
        <v>9620197</v>
      </c>
      <c r="C5099" s="22">
        <v>1</v>
      </c>
    </row>
    <row r="5100" spans="1:3" x14ac:dyDescent="0.2">
      <c r="A5100" s="21">
        <v>2049230559</v>
      </c>
      <c r="B5100" s="22">
        <v>7901498</v>
      </c>
      <c r="C5100" s="22">
        <v>4</v>
      </c>
    </row>
    <row r="5101" spans="1:3" x14ac:dyDescent="0.2">
      <c r="A5101" s="21">
        <v>2049230559</v>
      </c>
      <c r="B5101" s="22">
        <v>673120</v>
      </c>
      <c r="C5101" s="22">
        <v>3</v>
      </c>
    </row>
    <row r="5102" spans="1:3" x14ac:dyDescent="0.2">
      <c r="A5102" s="22">
        <v>2049967534</v>
      </c>
      <c r="B5102" s="22">
        <v>6229373</v>
      </c>
      <c r="C5102" s="22">
        <v>2</v>
      </c>
    </row>
    <row r="5103" spans="1:3" x14ac:dyDescent="0.2">
      <c r="A5103" s="21">
        <v>2049967534</v>
      </c>
      <c r="B5103" s="22">
        <v>1857027</v>
      </c>
      <c r="C5103" s="22">
        <v>1</v>
      </c>
    </row>
    <row r="5104" spans="1:3" x14ac:dyDescent="0.2">
      <c r="A5104" s="21">
        <v>2049967534</v>
      </c>
      <c r="B5104" s="22">
        <v>303659</v>
      </c>
      <c r="C5104" s="22">
        <v>3</v>
      </c>
    </row>
    <row r="5105" spans="1:3" x14ac:dyDescent="0.2">
      <c r="A5105" s="21">
        <v>2050673551</v>
      </c>
      <c r="B5105" s="22">
        <v>2416428</v>
      </c>
      <c r="C5105" s="22">
        <v>5</v>
      </c>
    </row>
    <row r="5106" spans="1:3" x14ac:dyDescent="0.2">
      <c r="A5106" s="21">
        <v>2050673551</v>
      </c>
      <c r="B5106" s="22">
        <v>9890467</v>
      </c>
      <c r="C5106" s="22">
        <v>3</v>
      </c>
    </row>
    <row r="5107" spans="1:3" x14ac:dyDescent="0.2">
      <c r="A5107" s="21">
        <v>2050673551</v>
      </c>
      <c r="B5107" s="22">
        <v>1146485</v>
      </c>
      <c r="C5107" s="22">
        <v>1</v>
      </c>
    </row>
    <row r="5108" spans="1:3" x14ac:dyDescent="0.2">
      <c r="A5108" s="21">
        <v>2050673551</v>
      </c>
      <c r="B5108" s="22">
        <v>8473637</v>
      </c>
      <c r="C5108" s="22">
        <v>1</v>
      </c>
    </row>
    <row r="5109" spans="1:3" x14ac:dyDescent="0.2">
      <c r="A5109" s="21">
        <v>2050673551</v>
      </c>
      <c r="B5109" s="22">
        <v>3141056</v>
      </c>
      <c r="C5109" s="22">
        <v>1</v>
      </c>
    </row>
    <row r="5110" spans="1:3" x14ac:dyDescent="0.2">
      <c r="A5110" s="21">
        <v>2050673551</v>
      </c>
      <c r="B5110" s="22">
        <v>3616617</v>
      </c>
      <c r="C5110" s="22">
        <v>4</v>
      </c>
    </row>
    <row r="5111" spans="1:3" x14ac:dyDescent="0.2">
      <c r="A5111" s="22">
        <v>2051653183</v>
      </c>
      <c r="B5111" s="22">
        <v>6077835</v>
      </c>
      <c r="C5111" s="22">
        <v>1</v>
      </c>
    </row>
    <row r="5112" spans="1:3" x14ac:dyDescent="0.2">
      <c r="A5112" s="21">
        <v>2051653183</v>
      </c>
      <c r="B5112" s="22">
        <v>7190785</v>
      </c>
      <c r="C5112" s="22">
        <v>1</v>
      </c>
    </row>
    <row r="5113" spans="1:3" x14ac:dyDescent="0.2">
      <c r="A5113" s="21">
        <v>2051653183</v>
      </c>
      <c r="B5113" s="22">
        <v>4483303</v>
      </c>
      <c r="C5113" s="22">
        <v>1</v>
      </c>
    </row>
    <row r="5114" spans="1:3" x14ac:dyDescent="0.2">
      <c r="A5114" s="21">
        <v>2051653183</v>
      </c>
      <c r="B5114" s="22">
        <v>1163929</v>
      </c>
      <c r="C5114" s="22">
        <v>3</v>
      </c>
    </row>
    <row r="5115" spans="1:3" x14ac:dyDescent="0.2">
      <c r="A5115" s="21">
        <v>2051653183</v>
      </c>
      <c r="B5115" s="22">
        <v>2341113</v>
      </c>
      <c r="C5115" s="22">
        <v>2</v>
      </c>
    </row>
    <row r="5116" spans="1:3" x14ac:dyDescent="0.2">
      <c r="A5116" s="22">
        <v>2051850221</v>
      </c>
      <c r="B5116" s="22">
        <v>2994407</v>
      </c>
      <c r="C5116" s="22">
        <v>5</v>
      </c>
    </row>
    <row r="5117" spans="1:3" x14ac:dyDescent="0.2">
      <c r="A5117" s="22">
        <v>2051850221</v>
      </c>
      <c r="B5117" s="22">
        <v>9252485</v>
      </c>
      <c r="C5117" s="22">
        <v>1</v>
      </c>
    </row>
    <row r="5118" spans="1:3" x14ac:dyDescent="0.2">
      <c r="A5118" s="21">
        <v>2051850221</v>
      </c>
      <c r="B5118" s="22">
        <v>9609505</v>
      </c>
      <c r="C5118" s="22">
        <v>2</v>
      </c>
    </row>
    <row r="5119" spans="1:3" x14ac:dyDescent="0.2">
      <c r="A5119" s="21">
        <v>2051850221</v>
      </c>
      <c r="B5119" s="22">
        <v>9847245</v>
      </c>
      <c r="C5119" s="22">
        <v>5</v>
      </c>
    </row>
    <row r="5120" spans="1:3" x14ac:dyDescent="0.2">
      <c r="A5120" s="21">
        <v>2051850221</v>
      </c>
      <c r="B5120" s="22">
        <v>9296685</v>
      </c>
      <c r="C5120" s="22">
        <v>4</v>
      </c>
    </row>
    <row r="5121" spans="1:3" x14ac:dyDescent="0.2">
      <c r="A5121" s="21">
        <v>2052340520</v>
      </c>
      <c r="B5121" s="22">
        <v>9324018</v>
      </c>
      <c r="C5121" s="22">
        <v>1</v>
      </c>
    </row>
    <row r="5122" spans="1:3" x14ac:dyDescent="0.2">
      <c r="A5122" s="21">
        <v>2052340520</v>
      </c>
      <c r="B5122" s="22">
        <v>242835</v>
      </c>
      <c r="C5122" s="22">
        <v>1</v>
      </c>
    </row>
    <row r="5123" spans="1:3" x14ac:dyDescent="0.2">
      <c r="A5123" s="21">
        <v>2052340520</v>
      </c>
      <c r="B5123" s="22">
        <v>3944014</v>
      </c>
      <c r="C5123" s="22">
        <v>2</v>
      </c>
    </row>
    <row r="5124" spans="1:3" x14ac:dyDescent="0.2">
      <c r="A5124" s="21">
        <v>2053474407</v>
      </c>
      <c r="B5124" s="22">
        <v>7107552</v>
      </c>
      <c r="C5124" s="22">
        <v>5</v>
      </c>
    </row>
    <row r="5125" spans="1:3" x14ac:dyDescent="0.2">
      <c r="A5125" s="21">
        <v>2053474407</v>
      </c>
      <c r="B5125" s="22">
        <v>567400</v>
      </c>
      <c r="C5125" s="22">
        <v>4</v>
      </c>
    </row>
    <row r="5126" spans="1:3" x14ac:dyDescent="0.2">
      <c r="A5126" s="21">
        <v>2053474407</v>
      </c>
      <c r="B5126" s="22">
        <v>6540287</v>
      </c>
      <c r="C5126" s="22">
        <v>2</v>
      </c>
    </row>
    <row r="5127" spans="1:3" x14ac:dyDescent="0.2">
      <c r="A5127" s="21">
        <v>2053474407</v>
      </c>
      <c r="B5127" s="22">
        <v>7191379</v>
      </c>
      <c r="C5127" s="22">
        <v>2</v>
      </c>
    </row>
    <row r="5128" spans="1:3" x14ac:dyDescent="0.2">
      <c r="A5128" s="21">
        <v>2053474407</v>
      </c>
      <c r="B5128" s="22">
        <v>6573947</v>
      </c>
      <c r="C5128" s="22">
        <v>3</v>
      </c>
    </row>
    <row r="5129" spans="1:3" x14ac:dyDescent="0.2">
      <c r="A5129" s="21">
        <v>2053474407</v>
      </c>
      <c r="B5129" s="22">
        <v>6891565</v>
      </c>
      <c r="C5129" s="22">
        <v>4</v>
      </c>
    </row>
    <row r="5130" spans="1:3" x14ac:dyDescent="0.2">
      <c r="A5130" s="21">
        <v>2053474407</v>
      </c>
      <c r="B5130" s="22">
        <v>7900790</v>
      </c>
      <c r="C5130" s="22">
        <v>5</v>
      </c>
    </row>
    <row r="5131" spans="1:3" x14ac:dyDescent="0.2">
      <c r="A5131" s="22">
        <v>2058010454</v>
      </c>
      <c r="B5131" s="22">
        <v>3130437</v>
      </c>
      <c r="C5131" s="22">
        <v>3</v>
      </c>
    </row>
    <row r="5132" spans="1:3" x14ac:dyDescent="0.2">
      <c r="A5132" s="21">
        <v>2058010454</v>
      </c>
      <c r="B5132" s="22">
        <v>9899967</v>
      </c>
      <c r="C5132" s="22">
        <v>2</v>
      </c>
    </row>
    <row r="5133" spans="1:3" x14ac:dyDescent="0.2">
      <c r="A5133" s="21">
        <v>2058010454</v>
      </c>
      <c r="B5133" s="22">
        <v>5731471</v>
      </c>
      <c r="C5133" s="22">
        <v>1</v>
      </c>
    </row>
    <row r="5134" spans="1:3" x14ac:dyDescent="0.2">
      <c r="A5134" s="22">
        <v>2060017719</v>
      </c>
      <c r="B5134" s="22">
        <v>7943375</v>
      </c>
      <c r="C5134" s="22">
        <v>1</v>
      </c>
    </row>
    <row r="5135" spans="1:3" x14ac:dyDescent="0.2">
      <c r="A5135" s="21">
        <v>2060017719</v>
      </c>
      <c r="B5135" s="22">
        <v>2615041</v>
      </c>
      <c r="C5135" s="22">
        <v>4</v>
      </c>
    </row>
    <row r="5136" spans="1:3" x14ac:dyDescent="0.2">
      <c r="A5136" s="21">
        <v>2060017719</v>
      </c>
      <c r="B5136" s="22">
        <v>3098167</v>
      </c>
      <c r="C5136" s="22">
        <v>1</v>
      </c>
    </row>
    <row r="5137" spans="1:3" x14ac:dyDescent="0.2">
      <c r="A5137" s="21">
        <v>2060017719</v>
      </c>
      <c r="B5137" s="22">
        <v>4846948</v>
      </c>
      <c r="C5137" s="22">
        <v>3</v>
      </c>
    </row>
    <row r="5138" spans="1:3" x14ac:dyDescent="0.2">
      <c r="A5138" s="21">
        <v>2060017719</v>
      </c>
      <c r="B5138" s="22">
        <v>9699596</v>
      </c>
      <c r="C5138" s="22">
        <v>3</v>
      </c>
    </row>
    <row r="5139" spans="1:3" x14ac:dyDescent="0.2">
      <c r="A5139" s="21">
        <v>2062241166</v>
      </c>
      <c r="B5139" s="22">
        <v>9288674</v>
      </c>
      <c r="C5139" s="22">
        <v>5</v>
      </c>
    </row>
    <row r="5140" spans="1:3" x14ac:dyDescent="0.2">
      <c r="A5140" s="21">
        <v>2062241166</v>
      </c>
      <c r="B5140" s="22">
        <v>3008547</v>
      </c>
      <c r="C5140" s="22">
        <v>3</v>
      </c>
    </row>
    <row r="5141" spans="1:3" x14ac:dyDescent="0.2">
      <c r="A5141" s="21">
        <v>2062241166</v>
      </c>
      <c r="B5141" s="22">
        <v>6909563</v>
      </c>
      <c r="C5141" s="22">
        <v>5</v>
      </c>
    </row>
    <row r="5142" spans="1:3" x14ac:dyDescent="0.2">
      <c r="A5142" s="21">
        <v>2063458213</v>
      </c>
      <c r="B5142" s="22">
        <v>5463344</v>
      </c>
      <c r="C5142" s="22">
        <v>3</v>
      </c>
    </row>
    <row r="5143" spans="1:3" x14ac:dyDescent="0.2">
      <c r="A5143" s="21">
        <v>2063458213</v>
      </c>
      <c r="B5143" s="22">
        <v>4958023</v>
      </c>
      <c r="C5143" s="22">
        <v>4</v>
      </c>
    </row>
    <row r="5144" spans="1:3" x14ac:dyDescent="0.2">
      <c r="A5144" s="21">
        <v>2063458213</v>
      </c>
      <c r="B5144" s="22">
        <v>3918516</v>
      </c>
      <c r="C5144" s="22">
        <v>1</v>
      </c>
    </row>
    <row r="5145" spans="1:3" x14ac:dyDescent="0.2">
      <c r="A5145" s="21">
        <v>2063458213</v>
      </c>
      <c r="B5145" s="22">
        <v>3816603</v>
      </c>
      <c r="C5145" s="22">
        <v>3</v>
      </c>
    </row>
    <row r="5146" spans="1:3" x14ac:dyDescent="0.2">
      <c r="A5146" s="21">
        <v>2063458213</v>
      </c>
      <c r="B5146" s="22">
        <v>9637468</v>
      </c>
      <c r="C5146" s="22">
        <v>5</v>
      </c>
    </row>
    <row r="5147" spans="1:3" x14ac:dyDescent="0.2">
      <c r="A5147" s="21">
        <v>2065957600</v>
      </c>
      <c r="B5147" s="22">
        <v>1237558</v>
      </c>
      <c r="C5147" s="22">
        <v>4</v>
      </c>
    </row>
    <row r="5148" spans="1:3" x14ac:dyDescent="0.2">
      <c r="A5148" s="21">
        <v>2065957600</v>
      </c>
      <c r="B5148" s="22">
        <v>30908</v>
      </c>
      <c r="C5148" s="22">
        <v>2</v>
      </c>
    </row>
    <row r="5149" spans="1:3" x14ac:dyDescent="0.2">
      <c r="A5149" s="21">
        <v>2065957600</v>
      </c>
      <c r="B5149" s="22">
        <v>5556900</v>
      </c>
      <c r="C5149" s="22">
        <v>1</v>
      </c>
    </row>
    <row r="5150" spans="1:3" x14ac:dyDescent="0.2">
      <c r="A5150" s="21">
        <v>2065957600</v>
      </c>
      <c r="B5150" s="22">
        <v>8109649</v>
      </c>
      <c r="C5150" s="22">
        <v>5</v>
      </c>
    </row>
    <row r="5151" spans="1:3" x14ac:dyDescent="0.2">
      <c r="A5151" s="21">
        <v>2065957600</v>
      </c>
      <c r="B5151" s="22">
        <v>5141096</v>
      </c>
      <c r="C5151" s="22">
        <v>4</v>
      </c>
    </row>
    <row r="5152" spans="1:3" x14ac:dyDescent="0.2">
      <c r="A5152" s="21">
        <v>2065957600</v>
      </c>
      <c r="B5152" s="22">
        <v>4455156</v>
      </c>
      <c r="C5152" s="22">
        <v>4</v>
      </c>
    </row>
    <row r="5153" spans="1:3" x14ac:dyDescent="0.2">
      <c r="A5153" s="22">
        <v>2069309539</v>
      </c>
      <c r="B5153" s="22">
        <v>3446323</v>
      </c>
      <c r="C5153" s="22">
        <v>4</v>
      </c>
    </row>
    <row r="5154" spans="1:3" x14ac:dyDescent="0.2">
      <c r="A5154" s="22">
        <v>2069309539</v>
      </c>
      <c r="B5154" s="22">
        <v>9426298</v>
      </c>
      <c r="C5154" s="22">
        <v>2</v>
      </c>
    </row>
    <row r="5155" spans="1:3" x14ac:dyDescent="0.2">
      <c r="A5155" s="21">
        <v>2069309539</v>
      </c>
      <c r="B5155" s="22">
        <v>769980</v>
      </c>
      <c r="C5155" s="22">
        <v>2</v>
      </c>
    </row>
    <row r="5156" spans="1:3" x14ac:dyDescent="0.2">
      <c r="A5156" s="21">
        <v>2069309539</v>
      </c>
      <c r="B5156" s="22">
        <v>4158784</v>
      </c>
      <c r="C5156" s="22">
        <v>5</v>
      </c>
    </row>
    <row r="5157" spans="1:3" x14ac:dyDescent="0.2">
      <c r="A5157" s="21">
        <v>2069309539</v>
      </c>
      <c r="B5157" s="22">
        <v>2794692</v>
      </c>
      <c r="C5157" s="22">
        <v>4</v>
      </c>
    </row>
    <row r="5158" spans="1:3" x14ac:dyDescent="0.2">
      <c r="A5158" s="21">
        <v>2069309539</v>
      </c>
      <c r="B5158" s="22">
        <v>3802727</v>
      </c>
      <c r="C5158" s="22">
        <v>4</v>
      </c>
    </row>
    <row r="5159" spans="1:3" x14ac:dyDescent="0.2">
      <c r="A5159" s="21">
        <v>2069309539</v>
      </c>
      <c r="B5159" s="22">
        <v>1547277</v>
      </c>
      <c r="C5159" s="22">
        <v>3</v>
      </c>
    </row>
    <row r="5160" spans="1:3" x14ac:dyDescent="0.2">
      <c r="A5160" s="21">
        <v>2069309539</v>
      </c>
      <c r="B5160" s="22">
        <v>2305953</v>
      </c>
      <c r="C5160" s="22">
        <v>5</v>
      </c>
    </row>
    <row r="5161" spans="1:3" x14ac:dyDescent="0.2">
      <c r="A5161" s="21">
        <v>2069309539</v>
      </c>
      <c r="B5161" s="22">
        <v>2961324</v>
      </c>
      <c r="C5161" s="22">
        <v>2</v>
      </c>
    </row>
    <row r="5162" spans="1:3" x14ac:dyDescent="0.2">
      <c r="A5162" s="22">
        <v>2075454675</v>
      </c>
      <c r="B5162" s="22">
        <v>6938599</v>
      </c>
      <c r="C5162" s="22">
        <v>3</v>
      </c>
    </row>
    <row r="5163" spans="1:3" x14ac:dyDescent="0.2">
      <c r="A5163" s="22">
        <v>2075454675</v>
      </c>
      <c r="B5163" s="22">
        <v>9782275</v>
      </c>
      <c r="C5163" s="22">
        <v>2</v>
      </c>
    </row>
    <row r="5164" spans="1:3" x14ac:dyDescent="0.2">
      <c r="A5164" s="21">
        <v>2075454675</v>
      </c>
      <c r="B5164" s="22">
        <v>4897767</v>
      </c>
      <c r="C5164" s="22">
        <v>3</v>
      </c>
    </row>
    <row r="5165" spans="1:3" x14ac:dyDescent="0.2">
      <c r="A5165" s="21">
        <v>2075454675</v>
      </c>
      <c r="B5165" s="22">
        <v>7500914</v>
      </c>
      <c r="C5165" s="22">
        <v>5</v>
      </c>
    </row>
    <row r="5166" spans="1:3" x14ac:dyDescent="0.2">
      <c r="A5166" s="21">
        <v>2075454675</v>
      </c>
      <c r="B5166" s="22">
        <v>7426237</v>
      </c>
      <c r="C5166" s="22">
        <v>4</v>
      </c>
    </row>
    <row r="5167" spans="1:3" x14ac:dyDescent="0.2">
      <c r="A5167" s="21">
        <v>2075454675</v>
      </c>
      <c r="B5167" s="22">
        <v>9941792</v>
      </c>
      <c r="C5167" s="22">
        <v>1</v>
      </c>
    </row>
    <row r="5168" spans="1:3" x14ac:dyDescent="0.2">
      <c r="A5168" s="21">
        <v>2075454675</v>
      </c>
      <c r="B5168" s="22">
        <v>4228915</v>
      </c>
      <c r="C5168" s="22">
        <v>2</v>
      </c>
    </row>
    <row r="5169" spans="1:3" x14ac:dyDescent="0.2">
      <c r="A5169" s="21">
        <v>2075454675</v>
      </c>
      <c r="B5169" s="22">
        <v>1691350</v>
      </c>
      <c r="C5169" s="22">
        <v>3</v>
      </c>
    </row>
    <row r="5170" spans="1:3" x14ac:dyDescent="0.2">
      <c r="A5170" s="21">
        <v>2075454675</v>
      </c>
      <c r="B5170" s="22">
        <v>3489213</v>
      </c>
      <c r="C5170" s="22">
        <v>3</v>
      </c>
    </row>
    <row r="5171" spans="1:3" x14ac:dyDescent="0.2">
      <c r="A5171" s="21">
        <v>2075454675</v>
      </c>
      <c r="B5171" s="22">
        <v>9637047</v>
      </c>
      <c r="C5171" s="22">
        <v>4</v>
      </c>
    </row>
    <row r="5172" spans="1:3" x14ac:dyDescent="0.2">
      <c r="A5172" s="21">
        <v>2080392526</v>
      </c>
      <c r="B5172" s="22">
        <v>9271511</v>
      </c>
      <c r="C5172" s="22">
        <v>5</v>
      </c>
    </row>
    <row r="5173" spans="1:3" x14ac:dyDescent="0.2">
      <c r="A5173" s="21">
        <v>2080392526</v>
      </c>
      <c r="B5173" s="22">
        <v>351909</v>
      </c>
      <c r="C5173" s="22">
        <v>3</v>
      </c>
    </row>
    <row r="5174" spans="1:3" x14ac:dyDescent="0.2">
      <c r="A5174" s="21">
        <v>2080392526</v>
      </c>
      <c r="B5174" s="22">
        <v>9317757</v>
      </c>
      <c r="C5174" s="22">
        <v>4</v>
      </c>
    </row>
    <row r="5175" spans="1:3" x14ac:dyDescent="0.2">
      <c r="A5175" s="21">
        <v>2080392526</v>
      </c>
      <c r="B5175" s="22">
        <v>6468428</v>
      </c>
      <c r="C5175" s="22">
        <v>1</v>
      </c>
    </row>
    <row r="5176" spans="1:3" x14ac:dyDescent="0.2">
      <c r="A5176" s="21">
        <v>2080392526</v>
      </c>
      <c r="B5176" s="22">
        <v>5661938</v>
      </c>
      <c r="C5176" s="22">
        <v>1</v>
      </c>
    </row>
    <row r="5177" spans="1:3" x14ac:dyDescent="0.2">
      <c r="A5177" s="21">
        <v>2081072277</v>
      </c>
      <c r="B5177" s="22">
        <v>5370028</v>
      </c>
      <c r="C5177" s="22">
        <v>4</v>
      </c>
    </row>
    <row r="5178" spans="1:3" x14ac:dyDescent="0.2">
      <c r="A5178" s="21">
        <v>2081072277</v>
      </c>
      <c r="B5178" s="22">
        <v>7555651</v>
      </c>
      <c r="C5178" s="22">
        <v>3</v>
      </c>
    </row>
    <row r="5179" spans="1:3" x14ac:dyDescent="0.2">
      <c r="A5179" s="21">
        <v>2081072277</v>
      </c>
      <c r="B5179" s="22">
        <v>9280242</v>
      </c>
      <c r="C5179" s="22">
        <v>4</v>
      </c>
    </row>
    <row r="5180" spans="1:3" x14ac:dyDescent="0.2">
      <c r="A5180" s="21">
        <v>2081072277</v>
      </c>
      <c r="B5180" s="22">
        <v>9394558</v>
      </c>
      <c r="C5180" s="22">
        <v>2</v>
      </c>
    </row>
    <row r="5181" spans="1:3" x14ac:dyDescent="0.2">
      <c r="A5181" s="21">
        <v>2081072277</v>
      </c>
      <c r="B5181" s="22">
        <v>6075757</v>
      </c>
      <c r="C5181" s="22">
        <v>1</v>
      </c>
    </row>
    <row r="5182" spans="1:3" x14ac:dyDescent="0.2">
      <c r="A5182" s="21">
        <v>2081072277</v>
      </c>
      <c r="B5182" s="22">
        <v>5258422</v>
      </c>
      <c r="C5182" s="22">
        <v>4</v>
      </c>
    </row>
    <row r="5183" spans="1:3" x14ac:dyDescent="0.2">
      <c r="A5183" s="21">
        <v>2081072277</v>
      </c>
      <c r="B5183" s="22">
        <v>2853495</v>
      </c>
      <c r="C5183" s="22">
        <v>2</v>
      </c>
    </row>
    <row r="5184" spans="1:3" x14ac:dyDescent="0.2">
      <c r="A5184" s="21">
        <v>2082063024</v>
      </c>
      <c r="B5184" s="22">
        <v>740809</v>
      </c>
      <c r="C5184" s="22">
        <v>1</v>
      </c>
    </row>
    <row r="5185" spans="1:3" x14ac:dyDescent="0.2">
      <c r="A5185" s="21">
        <v>2082063024</v>
      </c>
      <c r="B5185" s="22">
        <v>4887587</v>
      </c>
      <c r="C5185" s="22">
        <v>4</v>
      </c>
    </row>
    <row r="5186" spans="1:3" x14ac:dyDescent="0.2">
      <c r="A5186" s="21">
        <v>2082063024</v>
      </c>
      <c r="B5186" s="22">
        <v>4365957</v>
      </c>
      <c r="C5186" s="22">
        <v>4</v>
      </c>
    </row>
    <row r="5187" spans="1:3" x14ac:dyDescent="0.2">
      <c r="A5187" s="21">
        <v>2082063024</v>
      </c>
      <c r="B5187" s="22">
        <v>3139197</v>
      </c>
      <c r="C5187" s="22">
        <v>4</v>
      </c>
    </row>
    <row r="5188" spans="1:3" x14ac:dyDescent="0.2">
      <c r="A5188" s="21">
        <v>2082063024</v>
      </c>
      <c r="B5188" s="22">
        <v>4961994</v>
      </c>
      <c r="C5188" s="22">
        <v>5</v>
      </c>
    </row>
    <row r="5189" spans="1:3" x14ac:dyDescent="0.2">
      <c r="A5189" s="21">
        <v>2082544016</v>
      </c>
      <c r="B5189" s="22">
        <v>90457</v>
      </c>
      <c r="C5189" s="22">
        <v>4</v>
      </c>
    </row>
    <row r="5190" spans="1:3" x14ac:dyDescent="0.2">
      <c r="A5190" s="21">
        <v>2082544016</v>
      </c>
      <c r="B5190" s="22">
        <v>2160406</v>
      </c>
      <c r="C5190" s="22">
        <v>5</v>
      </c>
    </row>
    <row r="5191" spans="1:3" x14ac:dyDescent="0.2">
      <c r="A5191" s="21">
        <v>2082544016</v>
      </c>
      <c r="B5191" s="22">
        <v>5310618</v>
      </c>
      <c r="C5191" s="22">
        <v>1</v>
      </c>
    </row>
    <row r="5192" spans="1:3" x14ac:dyDescent="0.2">
      <c r="A5192" s="21">
        <v>2082544016</v>
      </c>
      <c r="B5192" s="22">
        <v>6904276</v>
      </c>
      <c r="C5192" s="22">
        <v>1</v>
      </c>
    </row>
    <row r="5193" spans="1:3" x14ac:dyDescent="0.2">
      <c r="A5193" s="22">
        <v>2083090805</v>
      </c>
      <c r="B5193" s="22">
        <v>2630265</v>
      </c>
      <c r="C5193" s="22">
        <v>2</v>
      </c>
    </row>
    <row r="5194" spans="1:3" x14ac:dyDescent="0.2">
      <c r="A5194" s="21">
        <v>2083090805</v>
      </c>
      <c r="B5194" s="22">
        <v>6103148</v>
      </c>
      <c r="C5194" s="22">
        <v>4</v>
      </c>
    </row>
    <row r="5195" spans="1:3" x14ac:dyDescent="0.2">
      <c r="A5195" s="21">
        <v>2083090805</v>
      </c>
      <c r="B5195" s="22">
        <v>4507653</v>
      </c>
      <c r="C5195" s="22">
        <v>2</v>
      </c>
    </row>
    <row r="5196" spans="1:3" x14ac:dyDescent="0.2">
      <c r="A5196" s="21">
        <v>2083090805</v>
      </c>
      <c r="B5196" s="22">
        <v>1597709</v>
      </c>
      <c r="C5196" s="22">
        <v>3</v>
      </c>
    </row>
    <row r="5197" spans="1:3" x14ac:dyDescent="0.2">
      <c r="A5197" s="21">
        <v>2083090805</v>
      </c>
      <c r="B5197" s="22">
        <v>4415749</v>
      </c>
      <c r="C5197" s="22">
        <v>2</v>
      </c>
    </row>
    <row r="5198" spans="1:3" x14ac:dyDescent="0.2">
      <c r="A5198" s="21">
        <v>2083660851</v>
      </c>
      <c r="B5198" s="22">
        <v>3139197</v>
      </c>
      <c r="C5198" s="22">
        <v>5</v>
      </c>
    </row>
    <row r="5199" spans="1:3" x14ac:dyDescent="0.2">
      <c r="A5199" s="21">
        <v>2083935650</v>
      </c>
      <c r="B5199" s="22">
        <v>3098167</v>
      </c>
      <c r="C5199" s="22">
        <v>1</v>
      </c>
    </row>
    <row r="5200" spans="1:3" x14ac:dyDescent="0.2">
      <c r="A5200" s="21">
        <v>2083935650</v>
      </c>
      <c r="B5200" s="22">
        <v>9918523</v>
      </c>
      <c r="C5200" s="22">
        <v>5</v>
      </c>
    </row>
    <row r="5201" spans="1:3" x14ac:dyDescent="0.2">
      <c r="A5201" s="21">
        <v>2083935650</v>
      </c>
      <c r="B5201" s="22">
        <v>6060925</v>
      </c>
      <c r="C5201" s="22">
        <v>3</v>
      </c>
    </row>
    <row r="5202" spans="1:3" x14ac:dyDescent="0.2">
      <c r="A5202" s="22">
        <v>2087176772</v>
      </c>
      <c r="B5202" s="22">
        <v>8918769</v>
      </c>
      <c r="C5202" s="22">
        <v>3</v>
      </c>
    </row>
    <row r="5203" spans="1:3" x14ac:dyDescent="0.2">
      <c r="A5203" s="22">
        <v>2087176772</v>
      </c>
      <c r="B5203" s="22">
        <v>1934764</v>
      </c>
      <c r="C5203" s="22">
        <v>2</v>
      </c>
    </row>
    <row r="5204" spans="1:3" x14ac:dyDescent="0.2">
      <c r="A5204" s="22">
        <v>2087176772</v>
      </c>
      <c r="B5204" s="22">
        <v>2994285</v>
      </c>
      <c r="C5204" s="22">
        <v>5</v>
      </c>
    </row>
    <row r="5205" spans="1:3" x14ac:dyDescent="0.2">
      <c r="A5205" s="21">
        <v>2087176772</v>
      </c>
      <c r="B5205" s="22">
        <v>9241350</v>
      </c>
      <c r="C5205" s="22">
        <v>4</v>
      </c>
    </row>
    <row r="5206" spans="1:3" x14ac:dyDescent="0.2">
      <c r="A5206" s="21">
        <v>2087176772</v>
      </c>
      <c r="B5206" s="22">
        <v>4897767</v>
      </c>
      <c r="C5206" s="22">
        <v>3</v>
      </c>
    </row>
    <row r="5207" spans="1:3" x14ac:dyDescent="0.2">
      <c r="A5207" s="21">
        <v>2087176772</v>
      </c>
      <c r="B5207" s="22">
        <v>7887284</v>
      </c>
      <c r="C5207" s="22">
        <v>1</v>
      </c>
    </row>
    <row r="5208" spans="1:3" x14ac:dyDescent="0.2">
      <c r="A5208" s="21">
        <v>2087176772</v>
      </c>
      <c r="B5208" s="22">
        <v>6964979</v>
      </c>
      <c r="C5208" s="22">
        <v>2</v>
      </c>
    </row>
    <row r="5209" spans="1:3" x14ac:dyDescent="0.2">
      <c r="A5209" s="21">
        <v>2087176772</v>
      </c>
      <c r="B5209" s="22">
        <v>6404442</v>
      </c>
      <c r="C5209" s="22">
        <v>4</v>
      </c>
    </row>
    <row r="5210" spans="1:3" x14ac:dyDescent="0.2">
      <c r="A5210" s="21">
        <v>2087176772</v>
      </c>
      <c r="B5210" s="22">
        <v>9947945</v>
      </c>
      <c r="C5210" s="22">
        <v>1</v>
      </c>
    </row>
    <row r="5211" spans="1:3" x14ac:dyDescent="0.2">
      <c r="A5211" s="21">
        <v>2087176772</v>
      </c>
      <c r="B5211" s="22">
        <v>7738305</v>
      </c>
      <c r="C5211" s="22">
        <v>3</v>
      </c>
    </row>
    <row r="5212" spans="1:3" x14ac:dyDescent="0.2">
      <c r="A5212" s="21">
        <v>2087176772</v>
      </c>
      <c r="B5212" s="22">
        <v>5254278</v>
      </c>
      <c r="C5212" s="22">
        <v>2</v>
      </c>
    </row>
    <row r="5213" spans="1:3" x14ac:dyDescent="0.2">
      <c r="A5213" s="21">
        <v>2087176772</v>
      </c>
      <c r="B5213" s="22">
        <v>9213779</v>
      </c>
      <c r="C5213" s="22">
        <v>5</v>
      </c>
    </row>
    <row r="5214" spans="1:3" x14ac:dyDescent="0.2">
      <c r="A5214" s="21">
        <v>2087176772</v>
      </c>
      <c r="B5214" s="22">
        <v>6763995</v>
      </c>
      <c r="C5214" s="22">
        <v>5</v>
      </c>
    </row>
    <row r="5215" spans="1:3" x14ac:dyDescent="0.2">
      <c r="A5215" s="21">
        <v>2087204729</v>
      </c>
      <c r="B5215" s="22">
        <v>7129503</v>
      </c>
      <c r="C5215" s="22">
        <v>1</v>
      </c>
    </row>
    <row r="5216" spans="1:3" x14ac:dyDescent="0.2">
      <c r="A5216" s="21">
        <v>2087204729</v>
      </c>
      <c r="B5216" s="22">
        <v>2794692</v>
      </c>
      <c r="C5216" s="22">
        <v>2</v>
      </c>
    </row>
    <row r="5217" spans="1:3" x14ac:dyDescent="0.2">
      <c r="A5217" s="21">
        <v>2087204729</v>
      </c>
      <c r="B5217" s="22">
        <v>1277258</v>
      </c>
      <c r="C5217" s="22">
        <v>4</v>
      </c>
    </row>
    <row r="5218" spans="1:3" x14ac:dyDescent="0.2">
      <c r="A5218" s="21">
        <v>2087204729</v>
      </c>
      <c r="B5218" s="22">
        <v>414471</v>
      </c>
      <c r="C5218" s="22">
        <v>5</v>
      </c>
    </row>
    <row r="5219" spans="1:3" x14ac:dyDescent="0.2">
      <c r="A5219" s="21">
        <v>2087204729</v>
      </c>
      <c r="B5219" s="22">
        <v>8952684</v>
      </c>
      <c r="C5219" s="22">
        <v>4</v>
      </c>
    </row>
    <row r="5220" spans="1:3" x14ac:dyDescent="0.2">
      <c r="A5220" s="21">
        <v>2087204729</v>
      </c>
      <c r="B5220" s="22">
        <v>6644053</v>
      </c>
      <c r="C5220" s="22">
        <v>2</v>
      </c>
    </row>
    <row r="5221" spans="1:3" x14ac:dyDescent="0.2">
      <c r="A5221" s="21">
        <v>2087204729</v>
      </c>
      <c r="B5221" s="22">
        <v>6080093</v>
      </c>
      <c r="C5221" s="22">
        <v>3</v>
      </c>
    </row>
    <row r="5222" spans="1:3" x14ac:dyDescent="0.2">
      <c r="A5222" s="21">
        <v>2088698866</v>
      </c>
      <c r="B5222" s="22">
        <v>875844</v>
      </c>
      <c r="C5222" s="22">
        <v>3</v>
      </c>
    </row>
    <row r="5223" spans="1:3" x14ac:dyDescent="0.2">
      <c r="A5223" s="21">
        <v>2088698866</v>
      </c>
      <c r="B5223" s="22">
        <v>6884672</v>
      </c>
      <c r="C5223" s="22">
        <v>4</v>
      </c>
    </row>
    <row r="5224" spans="1:3" x14ac:dyDescent="0.2">
      <c r="A5224" s="21">
        <v>2088698866</v>
      </c>
      <c r="B5224" s="22">
        <v>3014746</v>
      </c>
      <c r="C5224" s="22">
        <v>1</v>
      </c>
    </row>
    <row r="5225" spans="1:3" x14ac:dyDescent="0.2">
      <c r="A5225" s="21">
        <v>2088698866</v>
      </c>
      <c r="B5225" s="22">
        <v>7145444</v>
      </c>
      <c r="C5225" s="22">
        <v>4</v>
      </c>
    </row>
    <row r="5226" spans="1:3" x14ac:dyDescent="0.2">
      <c r="A5226" s="21">
        <v>2088698866</v>
      </c>
      <c r="B5226" s="22">
        <v>8298909</v>
      </c>
      <c r="C5226" s="22">
        <v>3</v>
      </c>
    </row>
    <row r="5227" spans="1:3" x14ac:dyDescent="0.2">
      <c r="A5227" s="21">
        <v>2090162860</v>
      </c>
      <c r="B5227" s="22">
        <v>9664658</v>
      </c>
      <c r="C5227" s="22">
        <v>3</v>
      </c>
    </row>
    <row r="5228" spans="1:3" x14ac:dyDescent="0.2">
      <c r="A5228" s="21">
        <v>2090162860</v>
      </c>
      <c r="B5228" s="22">
        <v>6577078</v>
      </c>
      <c r="C5228" s="22">
        <v>2</v>
      </c>
    </row>
    <row r="5229" spans="1:3" x14ac:dyDescent="0.2">
      <c r="A5229" s="21">
        <v>2090162860</v>
      </c>
      <c r="B5229" s="22">
        <v>233408</v>
      </c>
      <c r="C5229" s="22">
        <v>2</v>
      </c>
    </row>
    <row r="5230" spans="1:3" x14ac:dyDescent="0.2">
      <c r="A5230" s="21">
        <v>2090162860</v>
      </c>
      <c r="B5230" s="22">
        <v>567400</v>
      </c>
      <c r="C5230" s="22">
        <v>2</v>
      </c>
    </row>
    <row r="5231" spans="1:3" x14ac:dyDescent="0.2">
      <c r="A5231" s="21">
        <v>2090162860</v>
      </c>
      <c r="B5231" s="22">
        <v>7798511</v>
      </c>
      <c r="C5231" s="22">
        <v>3</v>
      </c>
    </row>
    <row r="5232" spans="1:3" x14ac:dyDescent="0.2">
      <c r="A5232" s="22">
        <v>2098373719</v>
      </c>
      <c r="B5232" s="22">
        <v>875844</v>
      </c>
      <c r="C5232" s="22">
        <v>3</v>
      </c>
    </row>
    <row r="5233" spans="1:3" x14ac:dyDescent="0.2">
      <c r="A5233" s="21">
        <v>2098373719</v>
      </c>
      <c r="B5233" s="22">
        <v>1016778</v>
      </c>
      <c r="C5233" s="22">
        <v>2</v>
      </c>
    </row>
    <row r="5234" spans="1:3" x14ac:dyDescent="0.2">
      <c r="A5234" s="21">
        <v>2098373719</v>
      </c>
      <c r="B5234" s="22">
        <v>7620689</v>
      </c>
      <c r="C5234" s="22">
        <v>2</v>
      </c>
    </row>
    <row r="5235" spans="1:3" x14ac:dyDescent="0.2">
      <c r="A5235" s="21">
        <v>2098373719</v>
      </c>
      <c r="B5235" s="22">
        <v>5451869</v>
      </c>
      <c r="C5235" s="22">
        <v>1</v>
      </c>
    </row>
    <row r="5236" spans="1:3" x14ac:dyDescent="0.2">
      <c r="A5236" s="21">
        <v>2098373719</v>
      </c>
      <c r="B5236" s="22">
        <v>8852640</v>
      </c>
      <c r="C5236" s="22">
        <v>3</v>
      </c>
    </row>
    <row r="5237" spans="1:3" x14ac:dyDescent="0.2">
      <c r="A5237" s="21">
        <v>2098373719</v>
      </c>
      <c r="B5237" s="22">
        <v>1904743</v>
      </c>
      <c r="C5237" s="22">
        <v>1</v>
      </c>
    </row>
    <row r="5238" spans="1:3" x14ac:dyDescent="0.2">
      <c r="A5238" s="21">
        <v>2098373719</v>
      </c>
      <c r="B5238" s="22">
        <v>5493806</v>
      </c>
      <c r="C5238" s="22">
        <v>3</v>
      </c>
    </row>
    <row r="5239" spans="1:3" x14ac:dyDescent="0.2">
      <c r="A5239" s="21">
        <v>2098373719</v>
      </c>
      <c r="B5239" s="22">
        <v>3918516</v>
      </c>
      <c r="C5239" s="22">
        <v>2</v>
      </c>
    </row>
    <row r="5240" spans="1:3" x14ac:dyDescent="0.2">
      <c r="A5240" s="21">
        <v>2098373719</v>
      </c>
      <c r="B5240" s="22">
        <v>5044918</v>
      </c>
      <c r="C5240" s="22">
        <v>1</v>
      </c>
    </row>
    <row r="5241" spans="1:3" x14ac:dyDescent="0.2">
      <c r="A5241" s="21">
        <v>2098373719</v>
      </c>
      <c r="B5241" s="22">
        <v>5463344</v>
      </c>
      <c r="C5241" s="22">
        <v>3</v>
      </c>
    </row>
    <row r="5242" spans="1:3" x14ac:dyDescent="0.2">
      <c r="A5242" s="21">
        <v>2098373719</v>
      </c>
      <c r="B5242" s="22">
        <v>5725483</v>
      </c>
      <c r="C5242" s="22">
        <v>3</v>
      </c>
    </row>
    <row r="5243" spans="1:3" x14ac:dyDescent="0.2">
      <c r="A5243" s="21">
        <v>2098606136</v>
      </c>
      <c r="B5243" s="22">
        <v>708377</v>
      </c>
      <c r="C5243" s="22">
        <v>1</v>
      </c>
    </row>
    <row r="5244" spans="1:3" x14ac:dyDescent="0.2">
      <c r="A5244" s="21">
        <v>2098606136</v>
      </c>
      <c r="B5244" s="22">
        <v>4219789</v>
      </c>
      <c r="C5244" s="22">
        <v>1</v>
      </c>
    </row>
    <row r="5245" spans="1:3" x14ac:dyDescent="0.2">
      <c r="A5245" s="21">
        <v>2098606136</v>
      </c>
      <c r="B5245" s="22">
        <v>8705494</v>
      </c>
      <c r="C5245" s="22">
        <v>2</v>
      </c>
    </row>
    <row r="5246" spans="1:3" x14ac:dyDescent="0.2">
      <c r="A5246" s="22">
        <v>2100781567</v>
      </c>
      <c r="B5246" s="22">
        <v>5390845</v>
      </c>
      <c r="C5246" s="22">
        <v>3</v>
      </c>
    </row>
    <row r="5247" spans="1:3" x14ac:dyDescent="0.2">
      <c r="A5247" s="21">
        <v>2100781567</v>
      </c>
      <c r="B5247" s="22">
        <v>4963951</v>
      </c>
      <c r="C5247" s="22">
        <v>2</v>
      </c>
    </row>
    <row r="5248" spans="1:3" x14ac:dyDescent="0.2">
      <c r="A5248" s="21">
        <v>2100781567</v>
      </c>
      <c r="B5248" s="22">
        <v>9875385</v>
      </c>
      <c r="C5248" s="22">
        <v>2</v>
      </c>
    </row>
    <row r="5249" spans="1:3" x14ac:dyDescent="0.2">
      <c r="A5249" s="21">
        <v>2100781567</v>
      </c>
      <c r="B5249" s="22">
        <v>3802727</v>
      </c>
      <c r="C5249" s="22">
        <v>5</v>
      </c>
    </row>
    <row r="5250" spans="1:3" x14ac:dyDescent="0.2">
      <c r="A5250" s="21">
        <v>2100781567</v>
      </c>
      <c r="B5250" s="22">
        <v>5831961</v>
      </c>
      <c r="C5250" s="22">
        <v>3</v>
      </c>
    </row>
    <row r="5251" spans="1:3" x14ac:dyDescent="0.2">
      <c r="A5251" s="21">
        <v>2100781567</v>
      </c>
      <c r="B5251" s="22">
        <v>4188682</v>
      </c>
      <c r="C5251" s="22">
        <v>3</v>
      </c>
    </row>
    <row r="5252" spans="1:3" x14ac:dyDescent="0.2">
      <c r="A5252" s="21">
        <v>2100781567</v>
      </c>
      <c r="B5252" s="22">
        <v>9735034</v>
      </c>
      <c r="C5252" s="22">
        <v>4</v>
      </c>
    </row>
    <row r="5253" spans="1:3" x14ac:dyDescent="0.2">
      <c r="A5253" s="21">
        <v>2100781567</v>
      </c>
      <c r="B5253" s="22">
        <v>5766435</v>
      </c>
      <c r="C5253" s="22">
        <v>3</v>
      </c>
    </row>
    <row r="5254" spans="1:3" x14ac:dyDescent="0.2">
      <c r="A5254" s="21">
        <v>2100781567</v>
      </c>
      <c r="B5254" s="22">
        <v>458380</v>
      </c>
      <c r="C5254" s="22">
        <v>4</v>
      </c>
    </row>
    <row r="5255" spans="1:3" x14ac:dyDescent="0.2">
      <c r="A5255" s="21">
        <v>2100781567</v>
      </c>
      <c r="B5255" s="22">
        <v>6567828</v>
      </c>
      <c r="C5255" s="22">
        <v>5</v>
      </c>
    </row>
    <row r="5256" spans="1:3" x14ac:dyDescent="0.2">
      <c r="A5256" s="22">
        <v>2102464454</v>
      </c>
      <c r="B5256" s="22">
        <v>3633984</v>
      </c>
      <c r="C5256" s="22">
        <v>1</v>
      </c>
    </row>
    <row r="5257" spans="1:3" x14ac:dyDescent="0.2">
      <c r="A5257" s="21">
        <v>2102464454</v>
      </c>
      <c r="B5257" s="22">
        <v>5985801</v>
      </c>
      <c r="C5257" s="22">
        <v>2</v>
      </c>
    </row>
    <row r="5258" spans="1:3" x14ac:dyDescent="0.2">
      <c r="A5258" s="21">
        <v>2102464454</v>
      </c>
      <c r="B5258" s="22">
        <v>6300412</v>
      </c>
      <c r="C5258" s="22">
        <v>3</v>
      </c>
    </row>
    <row r="5259" spans="1:3" x14ac:dyDescent="0.2">
      <c r="A5259" s="21">
        <v>2102464454</v>
      </c>
      <c r="B5259" s="22">
        <v>6311605</v>
      </c>
      <c r="C5259" s="22">
        <v>5</v>
      </c>
    </row>
    <row r="5260" spans="1:3" x14ac:dyDescent="0.2">
      <c r="A5260" s="22">
        <v>2109233573</v>
      </c>
      <c r="B5260" s="22">
        <v>7902197</v>
      </c>
      <c r="C5260" s="22">
        <v>4</v>
      </c>
    </row>
    <row r="5261" spans="1:3" x14ac:dyDescent="0.2">
      <c r="A5261" s="21">
        <v>2109233573</v>
      </c>
      <c r="B5261" s="22">
        <v>5463344</v>
      </c>
      <c r="C5261" s="22">
        <v>4</v>
      </c>
    </row>
    <row r="5262" spans="1:3" x14ac:dyDescent="0.2">
      <c r="A5262" s="21">
        <v>2109233573</v>
      </c>
      <c r="B5262" s="22">
        <v>564240</v>
      </c>
      <c r="C5262" s="22">
        <v>3</v>
      </c>
    </row>
    <row r="5263" spans="1:3" x14ac:dyDescent="0.2">
      <c r="A5263" s="21">
        <v>2109233573</v>
      </c>
      <c r="B5263" s="22">
        <v>7815017</v>
      </c>
      <c r="C5263" s="22">
        <v>1</v>
      </c>
    </row>
    <row r="5264" spans="1:3" x14ac:dyDescent="0.2">
      <c r="A5264" s="21">
        <v>2109233573</v>
      </c>
      <c r="B5264" s="22">
        <v>2561128</v>
      </c>
      <c r="C5264" s="22">
        <v>3</v>
      </c>
    </row>
    <row r="5265" spans="1:3" x14ac:dyDescent="0.2">
      <c r="A5265" s="21">
        <v>2109233573</v>
      </c>
      <c r="B5265" s="22">
        <v>9827660</v>
      </c>
      <c r="C5265" s="22">
        <v>3</v>
      </c>
    </row>
    <row r="5266" spans="1:3" x14ac:dyDescent="0.2">
      <c r="A5266" s="21">
        <v>2109233573</v>
      </c>
      <c r="B5266" s="22">
        <v>1509827</v>
      </c>
      <c r="C5266" s="22">
        <v>2</v>
      </c>
    </row>
    <row r="5267" spans="1:3" x14ac:dyDescent="0.2">
      <c r="A5267" s="21">
        <v>2112216772</v>
      </c>
      <c r="B5267" s="22">
        <v>9508990</v>
      </c>
      <c r="C5267" s="22">
        <v>4</v>
      </c>
    </row>
    <row r="5268" spans="1:3" x14ac:dyDescent="0.2">
      <c r="A5268" s="21">
        <v>2112216772</v>
      </c>
      <c r="B5268" s="22">
        <v>3604129</v>
      </c>
      <c r="C5268" s="22">
        <v>2</v>
      </c>
    </row>
    <row r="5269" spans="1:3" x14ac:dyDescent="0.2">
      <c r="A5269" s="21">
        <v>2112216772</v>
      </c>
      <c r="B5269" s="22">
        <v>2120566</v>
      </c>
      <c r="C5269" s="22">
        <v>3</v>
      </c>
    </row>
    <row r="5270" spans="1:3" x14ac:dyDescent="0.2">
      <c r="A5270" s="21">
        <v>2112216772</v>
      </c>
      <c r="B5270" s="22">
        <v>572281</v>
      </c>
      <c r="C5270" s="22">
        <v>4</v>
      </c>
    </row>
    <row r="5271" spans="1:3" x14ac:dyDescent="0.2">
      <c r="A5271" s="21">
        <v>2112216772</v>
      </c>
      <c r="B5271" s="22">
        <v>502893</v>
      </c>
      <c r="C5271" s="22">
        <v>3</v>
      </c>
    </row>
    <row r="5272" spans="1:3" x14ac:dyDescent="0.2">
      <c r="A5272" s="21">
        <v>2112216772</v>
      </c>
      <c r="B5272" s="22">
        <v>8952684</v>
      </c>
      <c r="C5272" s="22">
        <v>2</v>
      </c>
    </row>
    <row r="5273" spans="1:3" x14ac:dyDescent="0.2">
      <c r="A5273" s="21">
        <v>2112216772</v>
      </c>
      <c r="B5273" s="22">
        <v>9692147</v>
      </c>
      <c r="C5273" s="22">
        <v>3</v>
      </c>
    </row>
    <row r="5274" spans="1:3" x14ac:dyDescent="0.2">
      <c r="A5274" s="21">
        <v>2113680978</v>
      </c>
      <c r="B5274" s="22">
        <v>3145071</v>
      </c>
      <c r="C5274" s="22">
        <v>2</v>
      </c>
    </row>
    <row r="5275" spans="1:3" x14ac:dyDescent="0.2">
      <c r="A5275" s="21">
        <v>2113680978</v>
      </c>
      <c r="B5275" s="22">
        <v>6075757</v>
      </c>
      <c r="C5275" s="22">
        <v>2</v>
      </c>
    </row>
    <row r="5276" spans="1:3" x14ac:dyDescent="0.2">
      <c r="A5276" s="21">
        <v>2113680978</v>
      </c>
      <c r="B5276" s="22">
        <v>5662794</v>
      </c>
      <c r="C5276" s="22">
        <v>2</v>
      </c>
    </row>
    <row r="5277" spans="1:3" x14ac:dyDescent="0.2">
      <c r="A5277" s="22">
        <v>2114332921</v>
      </c>
      <c r="B5277" s="22">
        <v>10671</v>
      </c>
      <c r="C5277" s="22">
        <v>1</v>
      </c>
    </row>
    <row r="5278" spans="1:3" x14ac:dyDescent="0.2">
      <c r="A5278" s="21">
        <v>2114332921</v>
      </c>
      <c r="B5278" s="22">
        <v>2901195</v>
      </c>
      <c r="C5278" s="22">
        <v>1</v>
      </c>
    </row>
    <row r="5279" spans="1:3" x14ac:dyDescent="0.2">
      <c r="A5279" s="21">
        <v>2114332921</v>
      </c>
      <c r="B5279" s="22">
        <v>526030</v>
      </c>
      <c r="C5279" s="22">
        <v>3</v>
      </c>
    </row>
    <row r="5280" spans="1:3" x14ac:dyDescent="0.2">
      <c r="A5280" s="21">
        <v>2114332921</v>
      </c>
      <c r="B5280" s="22">
        <v>7129503</v>
      </c>
      <c r="C5280" s="22">
        <v>5</v>
      </c>
    </row>
    <row r="5281" spans="1:3" x14ac:dyDescent="0.2">
      <c r="A5281" s="21">
        <v>2114332921</v>
      </c>
      <c r="B5281" s="22">
        <v>9782193</v>
      </c>
      <c r="C5281" s="22">
        <v>4</v>
      </c>
    </row>
    <row r="5282" spans="1:3" x14ac:dyDescent="0.2">
      <c r="A5282" s="21">
        <v>2114332921</v>
      </c>
      <c r="B5282" s="22">
        <v>5435880</v>
      </c>
      <c r="C5282" s="22">
        <v>1</v>
      </c>
    </row>
    <row r="5283" spans="1:3" x14ac:dyDescent="0.2">
      <c r="A5283" s="21">
        <v>2114332921</v>
      </c>
      <c r="B5283" s="22">
        <v>580836</v>
      </c>
      <c r="C5283" s="22">
        <v>2</v>
      </c>
    </row>
    <row r="5284" spans="1:3" x14ac:dyDescent="0.2">
      <c r="A5284" s="21">
        <v>2116652687</v>
      </c>
      <c r="B5284" s="22">
        <v>7754823</v>
      </c>
      <c r="C5284" s="22">
        <v>1</v>
      </c>
    </row>
    <row r="5285" spans="1:3" x14ac:dyDescent="0.2">
      <c r="A5285" s="21">
        <v>2116652687</v>
      </c>
      <c r="B5285" s="22">
        <v>8783715</v>
      </c>
      <c r="C5285" s="22">
        <v>5</v>
      </c>
    </row>
    <row r="5286" spans="1:3" x14ac:dyDescent="0.2">
      <c r="A5286" s="22">
        <v>2117259791</v>
      </c>
      <c r="B5286" s="22">
        <v>1269375</v>
      </c>
      <c r="C5286" s="22">
        <v>5</v>
      </c>
    </row>
    <row r="5287" spans="1:3" x14ac:dyDescent="0.2">
      <c r="A5287" s="21">
        <v>2117259791</v>
      </c>
      <c r="B5287" s="22">
        <v>657158</v>
      </c>
      <c r="C5287" s="22">
        <v>1</v>
      </c>
    </row>
    <row r="5288" spans="1:3" x14ac:dyDescent="0.2">
      <c r="A5288" s="21">
        <v>2117259791</v>
      </c>
      <c r="B5288" s="22">
        <v>5436712</v>
      </c>
      <c r="C5288" s="22">
        <v>3</v>
      </c>
    </row>
    <row r="5289" spans="1:3" x14ac:dyDescent="0.2">
      <c r="A5289" s="21">
        <v>2117259791</v>
      </c>
      <c r="B5289" s="22">
        <v>7322836</v>
      </c>
      <c r="C5289" s="22">
        <v>2</v>
      </c>
    </row>
    <row r="5290" spans="1:3" x14ac:dyDescent="0.2">
      <c r="A5290" s="21">
        <v>2117259791</v>
      </c>
      <c r="B5290" s="22">
        <v>2617451</v>
      </c>
      <c r="C5290" s="22">
        <v>2</v>
      </c>
    </row>
    <row r="5291" spans="1:3" x14ac:dyDescent="0.2">
      <c r="A5291" s="21">
        <v>2117259791</v>
      </c>
      <c r="B5291" s="22">
        <v>1823288</v>
      </c>
      <c r="C5291" s="22">
        <v>5</v>
      </c>
    </row>
    <row r="5292" spans="1:3" x14ac:dyDescent="0.2">
      <c r="A5292" s="21">
        <v>2117259791</v>
      </c>
      <c r="B5292" s="22">
        <v>5703917</v>
      </c>
      <c r="C5292" s="22">
        <v>3</v>
      </c>
    </row>
    <row r="5293" spans="1:3" x14ac:dyDescent="0.2">
      <c r="A5293" s="22">
        <v>2120043075</v>
      </c>
      <c r="B5293" s="22">
        <v>3544382</v>
      </c>
      <c r="C5293" s="22">
        <v>3</v>
      </c>
    </row>
    <row r="5294" spans="1:3" x14ac:dyDescent="0.2">
      <c r="A5294" s="21">
        <v>2120043075</v>
      </c>
      <c r="B5294" s="22">
        <v>6789302</v>
      </c>
      <c r="C5294" s="22">
        <v>2</v>
      </c>
    </row>
    <row r="5295" spans="1:3" x14ac:dyDescent="0.2">
      <c r="A5295" s="21">
        <v>2120043075</v>
      </c>
      <c r="B5295" s="22">
        <v>6839158</v>
      </c>
      <c r="C5295" s="22">
        <v>1</v>
      </c>
    </row>
    <row r="5296" spans="1:3" x14ac:dyDescent="0.2">
      <c r="A5296" s="21">
        <v>2120043075</v>
      </c>
      <c r="B5296" s="22">
        <v>6131861</v>
      </c>
      <c r="C5296" s="22">
        <v>1</v>
      </c>
    </row>
    <row r="5297" spans="1:3" x14ac:dyDescent="0.2">
      <c r="A5297" s="21">
        <v>2120043075</v>
      </c>
      <c r="B5297" s="22">
        <v>2336077</v>
      </c>
      <c r="C5297" s="22">
        <v>2</v>
      </c>
    </row>
    <row r="5298" spans="1:3" x14ac:dyDescent="0.2">
      <c r="A5298" s="21">
        <v>2120043075</v>
      </c>
      <c r="B5298" s="22">
        <v>4897767</v>
      </c>
      <c r="C5298" s="22">
        <v>4</v>
      </c>
    </row>
    <row r="5299" spans="1:3" x14ac:dyDescent="0.2">
      <c r="A5299" s="21">
        <v>2120043075</v>
      </c>
      <c r="B5299" s="22">
        <v>8567065</v>
      </c>
      <c r="C5299" s="22">
        <v>2</v>
      </c>
    </row>
    <row r="5300" spans="1:3" x14ac:dyDescent="0.2">
      <c r="A5300" s="21">
        <v>2121404913</v>
      </c>
      <c r="B5300" s="22">
        <v>3598472</v>
      </c>
      <c r="C5300" s="22">
        <v>1</v>
      </c>
    </row>
    <row r="5301" spans="1:3" x14ac:dyDescent="0.2">
      <c r="A5301" s="21">
        <v>2121404913</v>
      </c>
      <c r="B5301" s="22">
        <v>1405045</v>
      </c>
      <c r="C5301" s="22">
        <v>3</v>
      </c>
    </row>
    <row r="5302" spans="1:3" x14ac:dyDescent="0.2">
      <c r="A5302" s="21">
        <v>2121404913</v>
      </c>
      <c r="B5302" s="22">
        <v>6404442</v>
      </c>
      <c r="C5302" s="22">
        <v>1</v>
      </c>
    </row>
    <row r="5303" spans="1:3" x14ac:dyDescent="0.2">
      <c r="A5303" s="21">
        <v>2122212418</v>
      </c>
      <c r="B5303" s="22">
        <v>1857027</v>
      </c>
      <c r="C5303" s="22">
        <v>1</v>
      </c>
    </row>
    <row r="5304" spans="1:3" x14ac:dyDescent="0.2">
      <c r="A5304" s="21">
        <v>2122212418</v>
      </c>
      <c r="B5304" s="22">
        <v>7175773</v>
      </c>
      <c r="C5304" s="22">
        <v>3</v>
      </c>
    </row>
    <row r="5305" spans="1:3" x14ac:dyDescent="0.2">
      <c r="A5305" s="21">
        <v>2122212418</v>
      </c>
      <c r="B5305" s="22">
        <v>7973957</v>
      </c>
      <c r="C5305" s="22">
        <v>4</v>
      </c>
    </row>
    <row r="5306" spans="1:3" x14ac:dyDescent="0.2">
      <c r="A5306" s="21">
        <v>2122212418</v>
      </c>
      <c r="B5306" s="22">
        <v>388221</v>
      </c>
      <c r="C5306" s="22">
        <v>3</v>
      </c>
    </row>
    <row r="5307" spans="1:3" x14ac:dyDescent="0.2">
      <c r="A5307" s="21">
        <v>2123548434</v>
      </c>
      <c r="B5307" s="22">
        <v>6131861</v>
      </c>
      <c r="C5307" s="22">
        <v>1</v>
      </c>
    </row>
    <row r="5308" spans="1:3" x14ac:dyDescent="0.2">
      <c r="A5308" s="21">
        <v>2123548434</v>
      </c>
      <c r="B5308" s="22">
        <v>3782822</v>
      </c>
      <c r="C5308" s="22">
        <v>5</v>
      </c>
    </row>
    <row r="5309" spans="1:3" x14ac:dyDescent="0.2">
      <c r="A5309" s="21">
        <v>2123548434</v>
      </c>
      <c r="B5309" s="22">
        <v>4219789</v>
      </c>
      <c r="C5309" s="22">
        <v>1</v>
      </c>
    </row>
    <row r="5310" spans="1:3" x14ac:dyDescent="0.2">
      <c r="A5310" s="21">
        <v>2123548434</v>
      </c>
      <c r="B5310" s="22">
        <v>3130437</v>
      </c>
      <c r="C5310" s="22">
        <v>4</v>
      </c>
    </row>
    <row r="5311" spans="1:3" x14ac:dyDescent="0.2">
      <c r="A5311" s="21">
        <v>2123548434</v>
      </c>
      <c r="B5311" s="22">
        <v>7204861</v>
      </c>
      <c r="C5311" s="22">
        <v>1</v>
      </c>
    </row>
    <row r="5312" spans="1:3" x14ac:dyDescent="0.2">
      <c r="A5312" s="21">
        <v>2123588652</v>
      </c>
      <c r="B5312" s="22">
        <v>3009953</v>
      </c>
      <c r="C5312" s="22">
        <v>4</v>
      </c>
    </row>
    <row r="5313" spans="1:3" x14ac:dyDescent="0.2">
      <c r="A5313" s="21">
        <v>2123588652</v>
      </c>
      <c r="B5313" s="22">
        <v>330201</v>
      </c>
      <c r="C5313" s="22">
        <v>4</v>
      </c>
    </row>
    <row r="5314" spans="1:3" x14ac:dyDescent="0.2">
      <c r="A5314" s="21">
        <v>2123588652</v>
      </c>
      <c r="B5314" s="22">
        <v>8547711</v>
      </c>
      <c r="C5314" s="22">
        <v>5</v>
      </c>
    </row>
    <row r="5315" spans="1:3" x14ac:dyDescent="0.2">
      <c r="A5315" s="21">
        <v>2123588652</v>
      </c>
      <c r="B5315" s="22">
        <v>9289190</v>
      </c>
      <c r="C5315" s="22">
        <v>1</v>
      </c>
    </row>
    <row r="5316" spans="1:3" x14ac:dyDescent="0.2">
      <c r="A5316" s="21">
        <v>2123588652</v>
      </c>
      <c r="B5316" s="22">
        <v>2071965</v>
      </c>
      <c r="C5316" s="22">
        <v>1</v>
      </c>
    </row>
    <row r="5317" spans="1:3" x14ac:dyDescent="0.2">
      <c r="A5317" s="21">
        <v>2123588652</v>
      </c>
      <c r="B5317" s="22">
        <v>9531951</v>
      </c>
      <c r="C5317" s="22">
        <v>3</v>
      </c>
    </row>
    <row r="5318" spans="1:3" x14ac:dyDescent="0.2">
      <c r="A5318" s="21">
        <v>2125193844</v>
      </c>
      <c r="B5318" s="22">
        <v>7915577</v>
      </c>
      <c r="C5318" s="22">
        <v>4</v>
      </c>
    </row>
    <row r="5319" spans="1:3" x14ac:dyDescent="0.2">
      <c r="A5319" s="21">
        <v>2125193844</v>
      </c>
      <c r="B5319" s="22">
        <v>5227272</v>
      </c>
      <c r="C5319" s="22">
        <v>4</v>
      </c>
    </row>
    <row r="5320" spans="1:3" x14ac:dyDescent="0.2">
      <c r="A5320" s="21">
        <v>2125193844</v>
      </c>
      <c r="B5320" s="22">
        <v>3098472</v>
      </c>
      <c r="C5320" s="22">
        <v>3</v>
      </c>
    </row>
    <row r="5321" spans="1:3" x14ac:dyDescent="0.2">
      <c r="A5321" s="21">
        <v>2126754796</v>
      </c>
      <c r="B5321" s="22">
        <v>8376759</v>
      </c>
      <c r="C5321" s="22">
        <v>5</v>
      </c>
    </row>
    <row r="5322" spans="1:3" x14ac:dyDescent="0.2">
      <c r="A5322" s="21">
        <v>2126754796</v>
      </c>
      <c r="B5322" s="22">
        <v>290247</v>
      </c>
      <c r="C5322" s="22">
        <v>3</v>
      </c>
    </row>
    <row r="5323" spans="1:3" x14ac:dyDescent="0.2">
      <c r="A5323" s="21">
        <v>2126754796</v>
      </c>
      <c r="B5323" s="22">
        <v>613647</v>
      </c>
      <c r="C5323" s="22">
        <v>3</v>
      </c>
    </row>
    <row r="5324" spans="1:3" x14ac:dyDescent="0.2">
      <c r="A5324" s="21">
        <v>2126754796</v>
      </c>
      <c r="B5324" s="22">
        <v>5681477</v>
      </c>
      <c r="C5324" s="22">
        <v>1</v>
      </c>
    </row>
    <row r="5325" spans="1:3" x14ac:dyDescent="0.2">
      <c r="A5325" s="21">
        <v>2126754796</v>
      </c>
      <c r="B5325" s="22">
        <v>1333884</v>
      </c>
      <c r="C5325" s="22">
        <v>2</v>
      </c>
    </row>
    <row r="5326" spans="1:3" x14ac:dyDescent="0.2">
      <c r="A5326" s="21">
        <v>2126754796</v>
      </c>
      <c r="B5326" s="22">
        <v>1697840</v>
      </c>
      <c r="C5326" s="22">
        <v>3</v>
      </c>
    </row>
    <row r="5327" spans="1:3" x14ac:dyDescent="0.2">
      <c r="A5327" s="21">
        <v>2126754796</v>
      </c>
      <c r="B5327" s="22">
        <v>6077355</v>
      </c>
      <c r="C5327" s="22">
        <v>1</v>
      </c>
    </row>
    <row r="5328" spans="1:3" x14ac:dyDescent="0.2">
      <c r="A5328" s="21">
        <v>2129607180</v>
      </c>
      <c r="B5328" s="22">
        <v>1045183</v>
      </c>
      <c r="C5328" s="22">
        <v>4</v>
      </c>
    </row>
    <row r="5329" spans="1:3" x14ac:dyDescent="0.2">
      <c r="A5329" s="21">
        <v>2129607180</v>
      </c>
      <c r="B5329" s="22">
        <v>6802514</v>
      </c>
      <c r="C5329" s="22">
        <v>3</v>
      </c>
    </row>
    <row r="5330" spans="1:3" x14ac:dyDescent="0.2">
      <c r="A5330" s="21">
        <v>2129905523</v>
      </c>
      <c r="B5330" s="22">
        <v>552361</v>
      </c>
      <c r="C5330" s="22">
        <v>2</v>
      </c>
    </row>
    <row r="5331" spans="1:3" x14ac:dyDescent="0.2">
      <c r="A5331" s="21">
        <v>2129905523</v>
      </c>
      <c r="B5331" s="22">
        <v>2967565</v>
      </c>
      <c r="C5331" s="22">
        <v>4</v>
      </c>
    </row>
    <row r="5332" spans="1:3" x14ac:dyDescent="0.2">
      <c r="A5332" s="21">
        <v>2129905523</v>
      </c>
      <c r="B5332" s="22">
        <v>3845361</v>
      </c>
      <c r="C5332" s="22">
        <v>2</v>
      </c>
    </row>
    <row r="5333" spans="1:3" x14ac:dyDescent="0.2">
      <c r="A5333" s="22">
        <v>2132328342</v>
      </c>
      <c r="B5333" s="22">
        <v>4329885</v>
      </c>
      <c r="C5333" s="22">
        <v>3</v>
      </c>
    </row>
    <row r="5334" spans="1:3" x14ac:dyDescent="0.2">
      <c r="A5334" s="21">
        <v>2132328342</v>
      </c>
      <c r="B5334" s="22">
        <v>2756231</v>
      </c>
      <c r="C5334" s="22">
        <v>3</v>
      </c>
    </row>
    <row r="5335" spans="1:3" x14ac:dyDescent="0.2">
      <c r="A5335" s="21">
        <v>2132328342</v>
      </c>
      <c r="B5335" s="22">
        <v>2341113</v>
      </c>
      <c r="C5335" s="22">
        <v>1</v>
      </c>
    </row>
    <row r="5336" spans="1:3" x14ac:dyDescent="0.2">
      <c r="A5336" s="22">
        <v>2136660478</v>
      </c>
      <c r="B5336" s="22">
        <v>5539182</v>
      </c>
      <c r="C5336" s="22">
        <v>4</v>
      </c>
    </row>
    <row r="5337" spans="1:3" x14ac:dyDescent="0.2">
      <c r="A5337" s="21">
        <v>2136660478</v>
      </c>
      <c r="B5337" s="22">
        <v>1201454</v>
      </c>
      <c r="C5337" s="22">
        <v>2</v>
      </c>
    </row>
    <row r="5338" spans="1:3" x14ac:dyDescent="0.2">
      <c r="A5338" s="21">
        <v>2136660478</v>
      </c>
      <c r="B5338" s="22">
        <v>6734660</v>
      </c>
      <c r="C5338" s="22">
        <v>4</v>
      </c>
    </row>
    <row r="5339" spans="1:3" x14ac:dyDescent="0.2">
      <c r="A5339" s="22">
        <v>2137309998</v>
      </c>
      <c r="B5339" s="22">
        <v>9861876</v>
      </c>
      <c r="C5339" s="22">
        <v>3</v>
      </c>
    </row>
    <row r="5340" spans="1:3" x14ac:dyDescent="0.2">
      <c r="A5340" s="22">
        <v>2137309998</v>
      </c>
      <c r="B5340" s="22">
        <v>5227272</v>
      </c>
      <c r="C5340" s="22">
        <v>2</v>
      </c>
    </row>
    <row r="5341" spans="1:3" x14ac:dyDescent="0.2">
      <c r="A5341" s="21">
        <v>2137309998</v>
      </c>
      <c r="B5341" s="22">
        <v>8247051</v>
      </c>
      <c r="C5341" s="22">
        <v>1</v>
      </c>
    </row>
    <row r="5342" spans="1:3" x14ac:dyDescent="0.2">
      <c r="A5342" s="21">
        <v>2137309998</v>
      </c>
      <c r="B5342" s="22">
        <v>736422</v>
      </c>
      <c r="C5342" s="22">
        <v>5</v>
      </c>
    </row>
    <row r="5343" spans="1:3" x14ac:dyDescent="0.2">
      <c r="A5343" s="21">
        <v>2137309998</v>
      </c>
      <c r="B5343" s="22">
        <v>8671278</v>
      </c>
      <c r="C5343" s="22">
        <v>1</v>
      </c>
    </row>
    <row r="5344" spans="1:3" x14ac:dyDescent="0.2">
      <c r="A5344" s="21">
        <v>2137309998</v>
      </c>
      <c r="B5344" s="22">
        <v>9436403</v>
      </c>
      <c r="C5344" s="22">
        <v>2</v>
      </c>
    </row>
    <row r="5345" spans="1:3" x14ac:dyDescent="0.2">
      <c r="A5345" s="21">
        <v>2137309998</v>
      </c>
      <c r="B5345" s="22">
        <v>6459834</v>
      </c>
      <c r="C5345" s="22">
        <v>1</v>
      </c>
    </row>
    <row r="5346" spans="1:3" x14ac:dyDescent="0.2">
      <c r="A5346" s="21">
        <v>2137309998</v>
      </c>
      <c r="B5346" s="22">
        <v>5843852</v>
      </c>
      <c r="C5346" s="22">
        <v>3</v>
      </c>
    </row>
    <row r="5347" spans="1:3" x14ac:dyDescent="0.2">
      <c r="A5347" s="21">
        <v>2139392947</v>
      </c>
      <c r="B5347" s="22">
        <v>388221</v>
      </c>
      <c r="C5347" s="22">
        <v>4</v>
      </c>
    </row>
    <row r="5348" spans="1:3" x14ac:dyDescent="0.2">
      <c r="A5348" s="21">
        <v>2139392947</v>
      </c>
      <c r="B5348" s="22">
        <v>7676556</v>
      </c>
      <c r="C5348" s="22">
        <v>2</v>
      </c>
    </row>
    <row r="5349" spans="1:3" x14ac:dyDescent="0.2">
      <c r="A5349" s="21">
        <v>2139392947</v>
      </c>
      <c r="B5349" s="22">
        <v>8491191</v>
      </c>
      <c r="C5349" s="22">
        <v>5</v>
      </c>
    </row>
    <row r="5350" spans="1:3" x14ac:dyDescent="0.2">
      <c r="A5350" s="21">
        <v>2139392947</v>
      </c>
      <c r="B5350" s="22">
        <v>1074340</v>
      </c>
      <c r="C5350" s="22">
        <v>2</v>
      </c>
    </row>
    <row r="5351" spans="1:3" x14ac:dyDescent="0.2">
      <c r="A5351" s="21">
        <v>2139392947</v>
      </c>
      <c r="B5351" s="22">
        <v>6584119</v>
      </c>
      <c r="C5351" s="22">
        <v>3</v>
      </c>
    </row>
    <row r="5352" spans="1:3" x14ac:dyDescent="0.2">
      <c r="A5352" s="22">
        <v>2142170459</v>
      </c>
      <c r="B5352" s="22">
        <v>6052591</v>
      </c>
      <c r="C5352" s="22">
        <v>3</v>
      </c>
    </row>
    <row r="5353" spans="1:3" x14ac:dyDescent="0.2">
      <c r="A5353" s="21">
        <v>2142170459</v>
      </c>
      <c r="B5353" s="22">
        <v>7421080</v>
      </c>
      <c r="C5353" s="22">
        <v>2</v>
      </c>
    </row>
    <row r="5354" spans="1:3" x14ac:dyDescent="0.2">
      <c r="A5354" s="21">
        <v>2142170459</v>
      </c>
      <c r="B5354" s="22">
        <v>9161511</v>
      </c>
      <c r="C5354" s="22">
        <v>1</v>
      </c>
    </row>
    <row r="5355" spans="1:3" x14ac:dyDescent="0.2">
      <c r="A5355" s="21">
        <v>2142170459</v>
      </c>
      <c r="B5355" s="22">
        <v>9593664</v>
      </c>
      <c r="C5355" s="22">
        <v>3</v>
      </c>
    </row>
    <row r="5356" spans="1:3" x14ac:dyDescent="0.2">
      <c r="A5356" s="21">
        <v>2142170459</v>
      </c>
      <c r="B5356" s="22">
        <v>6734660</v>
      </c>
      <c r="C5356" s="22">
        <v>1</v>
      </c>
    </row>
    <row r="5357" spans="1:3" x14ac:dyDescent="0.2">
      <c r="A5357" s="21">
        <v>2142170459</v>
      </c>
      <c r="B5357" s="22">
        <v>469851</v>
      </c>
      <c r="C5357" s="22">
        <v>2</v>
      </c>
    </row>
    <row r="5358" spans="1:3" x14ac:dyDescent="0.2">
      <c r="A5358" s="21">
        <v>2142170459</v>
      </c>
      <c r="B5358" s="22">
        <v>3823582</v>
      </c>
      <c r="C5358" s="22">
        <v>4</v>
      </c>
    </row>
    <row r="5359" spans="1:3" x14ac:dyDescent="0.2">
      <c r="A5359" s="21">
        <v>2149252827</v>
      </c>
      <c r="B5359" s="22">
        <v>4062756</v>
      </c>
      <c r="C5359" s="22">
        <v>5</v>
      </c>
    </row>
    <row r="5360" spans="1:3" x14ac:dyDescent="0.2">
      <c r="A5360" s="21">
        <v>2149252827</v>
      </c>
      <c r="B5360" s="22">
        <v>920580</v>
      </c>
      <c r="C5360" s="22">
        <v>3</v>
      </c>
    </row>
    <row r="5361" spans="1:3" x14ac:dyDescent="0.2">
      <c r="A5361" s="21">
        <v>2149252827</v>
      </c>
      <c r="B5361" s="22">
        <v>6687067</v>
      </c>
      <c r="C5361" s="22">
        <v>5</v>
      </c>
    </row>
    <row r="5362" spans="1:3" x14ac:dyDescent="0.2">
      <c r="A5362" s="21">
        <v>2149252827</v>
      </c>
      <c r="B5362" s="22">
        <v>2124894</v>
      </c>
      <c r="C5362" s="22">
        <v>4</v>
      </c>
    </row>
    <row r="5363" spans="1:3" x14ac:dyDescent="0.2">
      <c r="A5363" s="21">
        <v>2149253773</v>
      </c>
      <c r="B5363" s="22">
        <v>2186210</v>
      </c>
      <c r="C5363" s="22">
        <v>1</v>
      </c>
    </row>
    <row r="5364" spans="1:3" x14ac:dyDescent="0.2">
      <c r="A5364" s="21">
        <v>2149253773</v>
      </c>
      <c r="B5364" s="22">
        <v>616639</v>
      </c>
      <c r="C5364" s="22">
        <v>2</v>
      </c>
    </row>
    <row r="5365" spans="1:3" x14ac:dyDescent="0.2">
      <c r="A5365" s="21">
        <v>2149253773</v>
      </c>
      <c r="B5365" s="22">
        <v>7322836</v>
      </c>
      <c r="C5365" s="22">
        <v>3</v>
      </c>
    </row>
    <row r="5366" spans="1:3" x14ac:dyDescent="0.2">
      <c r="A5366" s="21">
        <v>2149253773</v>
      </c>
      <c r="B5366" s="22">
        <v>2199152</v>
      </c>
      <c r="C5366" s="22">
        <v>4</v>
      </c>
    </row>
    <row r="5367" spans="1:3" x14ac:dyDescent="0.2">
      <c r="A5367" s="21">
        <v>2149253773</v>
      </c>
      <c r="B5367" s="22">
        <v>9362570</v>
      </c>
      <c r="C5367" s="22">
        <v>2</v>
      </c>
    </row>
    <row r="5368" spans="1:3" x14ac:dyDescent="0.2">
      <c r="A5368" s="22">
        <v>2152074435</v>
      </c>
      <c r="B5368" s="22">
        <v>3115254</v>
      </c>
      <c r="C5368" s="22">
        <v>5</v>
      </c>
    </row>
    <row r="5369" spans="1:3" x14ac:dyDescent="0.2">
      <c r="A5369" s="22">
        <v>2152074435</v>
      </c>
      <c r="B5369" s="22">
        <v>3598472</v>
      </c>
      <c r="C5369" s="22">
        <v>2</v>
      </c>
    </row>
    <row r="5370" spans="1:3" x14ac:dyDescent="0.2">
      <c r="A5370" s="21">
        <v>2152074435</v>
      </c>
      <c r="B5370" s="22">
        <v>8918769</v>
      </c>
      <c r="C5370" s="22">
        <v>1</v>
      </c>
    </row>
    <row r="5371" spans="1:3" x14ac:dyDescent="0.2">
      <c r="A5371" s="21">
        <v>2152074435</v>
      </c>
      <c r="B5371" s="22">
        <v>2453991</v>
      </c>
      <c r="C5371" s="22">
        <v>1</v>
      </c>
    </row>
    <row r="5372" spans="1:3" x14ac:dyDescent="0.2">
      <c r="A5372" s="21">
        <v>2152074435</v>
      </c>
      <c r="B5372" s="22">
        <v>5661938</v>
      </c>
      <c r="C5372" s="22">
        <v>4</v>
      </c>
    </row>
    <row r="5373" spans="1:3" x14ac:dyDescent="0.2">
      <c r="A5373" s="21">
        <v>2152074435</v>
      </c>
      <c r="B5373" s="22">
        <v>9885766</v>
      </c>
      <c r="C5373" s="22">
        <v>2</v>
      </c>
    </row>
    <row r="5374" spans="1:3" x14ac:dyDescent="0.2">
      <c r="A5374" s="22">
        <v>2154639615</v>
      </c>
      <c r="B5374" s="22">
        <v>9606691</v>
      </c>
      <c r="C5374" s="22">
        <v>5</v>
      </c>
    </row>
    <row r="5375" spans="1:3" x14ac:dyDescent="0.2">
      <c r="A5375" s="22">
        <v>2154639615</v>
      </c>
      <c r="B5375" s="22">
        <v>3798583</v>
      </c>
      <c r="C5375" s="22">
        <v>4</v>
      </c>
    </row>
    <row r="5376" spans="1:3" x14ac:dyDescent="0.2">
      <c r="A5376" s="21">
        <v>2154639615</v>
      </c>
      <c r="B5376" s="22">
        <v>2961324</v>
      </c>
      <c r="C5376" s="22">
        <v>3</v>
      </c>
    </row>
    <row r="5377" spans="1:3" x14ac:dyDescent="0.2">
      <c r="A5377" s="21">
        <v>2154639615</v>
      </c>
      <c r="B5377" s="22">
        <v>7229174</v>
      </c>
      <c r="C5377" s="22">
        <v>5</v>
      </c>
    </row>
    <row r="5378" spans="1:3" x14ac:dyDescent="0.2">
      <c r="A5378" s="21">
        <v>2154639615</v>
      </c>
      <c r="B5378" s="22">
        <v>9706531</v>
      </c>
      <c r="C5378" s="22">
        <v>1</v>
      </c>
    </row>
    <row r="5379" spans="1:3" x14ac:dyDescent="0.2">
      <c r="A5379" s="21">
        <v>2154639615</v>
      </c>
      <c r="B5379" s="22">
        <v>6032582</v>
      </c>
      <c r="C5379" s="22">
        <v>2</v>
      </c>
    </row>
    <row r="5380" spans="1:3" x14ac:dyDescent="0.2">
      <c r="A5380" s="21">
        <v>2154639615</v>
      </c>
      <c r="B5380" s="22">
        <v>1340013</v>
      </c>
      <c r="C5380" s="22">
        <v>5</v>
      </c>
    </row>
    <row r="5381" spans="1:3" x14ac:dyDescent="0.2">
      <c r="A5381" s="21">
        <v>2154639615</v>
      </c>
      <c r="B5381" s="22">
        <v>3221648</v>
      </c>
      <c r="C5381" s="22">
        <v>5</v>
      </c>
    </row>
    <row r="5382" spans="1:3" x14ac:dyDescent="0.2">
      <c r="A5382" s="22">
        <v>2155473191</v>
      </c>
      <c r="B5382" s="22">
        <v>9673268</v>
      </c>
      <c r="C5382" s="22">
        <v>4</v>
      </c>
    </row>
    <row r="5383" spans="1:3" x14ac:dyDescent="0.2">
      <c r="A5383" s="21">
        <v>2155473191</v>
      </c>
      <c r="B5383" s="22">
        <v>4928248</v>
      </c>
      <c r="C5383" s="22">
        <v>5</v>
      </c>
    </row>
    <row r="5384" spans="1:3" x14ac:dyDescent="0.2">
      <c r="A5384" s="21">
        <v>2155473191</v>
      </c>
      <c r="B5384" s="22">
        <v>2515647</v>
      </c>
      <c r="C5384" s="22">
        <v>5</v>
      </c>
    </row>
    <row r="5385" spans="1:3" x14ac:dyDescent="0.2">
      <c r="A5385" s="21">
        <v>2155473191</v>
      </c>
      <c r="B5385" s="22">
        <v>2652272</v>
      </c>
      <c r="C5385" s="22">
        <v>2</v>
      </c>
    </row>
    <row r="5386" spans="1:3" x14ac:dyDescent="0.2">
      <c r="A5386" s="21">
        <v>2155473191</v>
      </c>
      <c r="B5386" s="22">
        <v>2547405</v>
      </c>
      <c r="C5386" s="22">
        <v>4</v>
      </c>
    </row>
    <row r="5387" spans="1:3" x14ac:dyDescent="0.2">
      <c r="A5387" s="21">
        <v>2155473191</v>
      </c>
      <c r="B5387" s="22">
        <v>5187053</v>
      </c>
      <c r="C5387" s="22">
        <v>3</v>
      </c>
    </row>
    <row r="5388" spans="1:3" x14ac:dyDescent="0.2">
      <c r="A5388" s="21">
        <v>2155473191</v>
      </c>
      <c r="B5388" s="22">
        <v>4941357</v>
      </c>
      <c r="C5388" s="22">
        <v>2</v>
      </c>
    </row>
    <row r="5389" spans="1:3" x14ac:dyDescent="0.2">
      <c r="A5389" s="21">
        <v>2155473191</v>
      </c>
      <c r="B5389" s="22">
        <v>7719184</v>
      </c>
      <c r="C5389" s="22">
        <v>3</v>
      </c>
    </row>
    <row r="5390" spans="1:3" x14ac:dyDescent="0.2">
      <c r="A5390" s="21">
        <v>2155473191</v>
      </c>
      <c r="B5390" s="22">
        <v>6982470</v>
      </c>
      <c r="C5390" s="22">
        <v>5</v>
      </c>
    </row>
    <row r="5391" spans="1:3" x14ac:dyDescent="0.2">
      <c r="A5391" s="22">
        <v>2155764001</v>
      </c>
      <c r="B5391" s="22">
        <v>6148809</v>
      </c>
      <c r="C5391" s="22">
        <v>2</v>
      </c>
    </row>
    <row r="5392" spans="1:3" x14ac:dyDescent="0.2">
      <c r="A5392" s="22">
        <v>2155764001</v>
      </c>
      <c r="B5392" s="22">
        <v>8473637</v>
      </c>
      <c r="C5392" s="22">
        <v>3</v>
      </c>
    </row>
    <row r="5393" spans="1:3" x14ac:dyDescent="0.2">
      <c r="A5393" s="21">
        <v>2155764001</v>
      </c>
      <c r="B5393" s="22">
        <v>4158784</v>
      </c>
      <c r="C5393" s="22">
        <v>2</v>
      </c>
    </row>
    <row r="5394" spans="1:3" x14ac:dyDescent="0.2">
      <c r="A5394" s="21">
        <v>2155764001</v>
      </c>
      <c r="B5394" s="22">
        <v>6011177</v>
      </c>
      <c r="C5394" s="22">
        <v>5</v>
      </c>
    </row>
    <row r="5395" spans="1:3" x14ac:dyDescent="0.2">
      <c r="A5395" s="21">
        <v>2155764001</v>
      </c>
      <c r="B5395" s="22">
        <v>6523133</v>
      </c>
      <c r="C5395" s="22">
        <v>3</v>
      </c>
    </row>
    <row r="5396" spans="1:3" x14ac:dyDescent="0.2">
      <c r="A5396" s="21">
        <v>2155764001</v>
      </c>
      <c r="B5396" s="22">
        <v>3604129</v>
      </c>
      <c r="C5396" s="22">
        <v>3</v>
      </c>
    </row>
    <row r="5397" spans="1:3" x14ac:dyDescent="0.2">
      <c r="A5397" s="21">
        <v>2155764001</v>
      </c>
      <c r="B5397" s="22">
        <v>2994285</v>
      </c>
      <c r="C5397" s="22">
        <v>1</v>
      </c>
    </row>
    <row r="5398" spans="1:3" x14ac:dyDescent="0.2">
      <c r="A5398" s="21">
        <v>2157466076</v>
      </c>
      <c r="B5398" s="22">
        <v>1751381</v>
      </c>
      <c r="C5398" s="22">
        <v>4</v>
      </c>
    </row>
    <row r="5399" spans="1:3" x14ac:dyDescent="0.2">
      <c r="A5399" s="21">
        <v>2157466076</v>
      </c>
      <c r="B5399" s="22">
        <v>749505</v>
      </c>
      <c r="C5399" s="22">
        <v>1</v>
      </c>
    </row>
    <row r="5400" spans="1:3" x14ac:dyDescent="0.2">
      <c r="A5400" s="21">
        <v>2157466076</v>
      </c>
      <c r="B5400" s="22">
        <v>5552572</v>
      </c>
      <c r="C5400" s="22">
        <v>4</v>
      </c>
    </row>
    <row r="5401" spans="1:3" x14ac:dyDescent="0.2">
      <c r="A5401" s="21">
        <v>2157466076</v>
      </c>
      <c r="B5401" s="22">
        <v>2794692</v>
      </c>
      <c r="C5401" s="22">
        <v>5</v>
      </c>
    </row>
    <row r="5402" spans="1:3" x14ac:dyDescent="0.2">
      <c r="A5402" s="21">
        <v>2164972091</v>
      </c>
      <c r="B5402" s="22">
        <v>8938599</v>
      </c>
      <c r="C5402" s="22">
        <v>1</v>
      </c>
    </row>
    <row r="5403" spans="1:3" x14ac:dyDescent="0.2">
      <c r="A5403" s="21">
        <v>2164972091</v>
      </c>
      <c r="B5403" s="22">
        <v>3221648</v>
      </c>
      <c r="C5403" s="22">
        <v>1</v>
      </c>
    </row>
    <row r="5404" spans="1:3" x14ac:dyDescent="0.2">
      <c r="A5404" s="21">
        <v>2164972091</v>
      </c>
      <c r="B5404" s="22">
        <v>2020009</v>
      </c>
      <c r="C5404" s="22">
        <v>1</v>
      </c>
    </row>
    <row r="5405" spans="1:3" x14ac:dyDescent="0.2">
      <c r="A5405" s="21">
        <v>2164972091</v>
      </c>
      <c r="B5405" s="22">
        <v>7011036</v>
      </c>
      <c r="C5405" s="22">
        <v>3</v>
      </c>
    </row>
    <row r="5406" spans="1:3" x14ac:dyDescent="0.2">
      <c r="A5406" s="21">
        <v>2164972091</v>
      </c>
      <c r="B5406" s="22">
        <v>162435</v>
      </c>
      <c r="C5406" s="22">
        <v>5</v>
      </c>
    </row>
    <row r="5407" spans="1:3" x14ac:dyDescent="0.2">
      <c r="A5407" s="21">
        <v>2164972091</v>
      </c>
      <c r="B5407" s="22">
        <v>5150148</v>
      </c>
      <c r="C5407" s="22">
        <v>1</v>
      </c>
    </row>
    <row r="5408" spans="1:3" x14ac:dyDescent="0.2">
      <c r="A5408" s="22">
        <v>2168271588</v>
      </c>
      <c r="B5408" s="22">
        <v>1211959</v>
      </c>
      <c r="C5408" s="22">
        <v>3</v>
      </c>
    </row>
    <row r="5409" spans="1:3" x14ac:dyDescent="0.2">
      <c r="A5409" s="21">
        <v>2168271588</v>
      </c>
      <c r="B5409" s="22">
        <v>6575478</v>
      </c>
      <c r="C5409" s="22">
        <v>3</v>
      </c>
    </row>
    <row r="5410" spans="1:3" x14ac:dyDescent="0.2">
      <c r="A5410" s="21">
        <v>2168271588</v>
      </c>
      <c r="B5410" s="22">
        <v>1052839</v>
      </c>
      <c r="C5410" s="22">
        <v>4</v>
      </c>
    </row>
    <row r="5411" spans="1:3" x14ac:dyDescent="0.2">
      <c r="A5411" s="21">
        <v>2168271588</v>
      </c>
      <c r="B5411" s="22">
        <v>4851064</v>
      </c>
      <c r="C5411" s="22">
        <v>5</v>
      </c>
    </row>
    <row r="5412" spans="1:3" x14ac:dyDescent="0.2">
      <c r="A5412" s="21">
        <v>2168271588</v>
      </c>
      <c r="B5412" s="22">
        <v>9782193</v>
      </c>
      <c r="C5412" s="22">
        <v>3</v>
      </c>
    </row>
    <row r="5413" spans="1:3" x14ac:dyDescent="0.2">
      <c r="A5413" s="21">
        <v>2168271588</v>
      </c>
      <c r="B5413" s="22">
        <v>8660703</v>
      </c>
      <c r="C5413" s="22">
        <v>5</v>
      </c>
    </row>
    <row r="5414" spans="1:3" x14ac:dyDescent="0.2">
      <c r="A5414" s="21">
        <v>2168271588</v>
      </c>
      <c r="B5414" s="22">
        <v>1691143</v>
      </c>
      <c r="C5414" s="22">
        <v>5</v>
      </c>
    </row>
    <row r="5415" spans="1:3" x14ac:dyDescent="0.2">
      <c r="A5415" s="21">
        <v>2168529094</v>
      </c>
      <c r="B5415" s="22">
        <v>9672044</v>
      </c>
      <c r="C5415" s="22">
        <v>4</v>
      </c>
    </row>
    <row r="5416" spans="1:3" x14ac:dyDescent="0.2">
      <c r="A5416" s="21">
        <v>2168529094</v>
      </c>
      <c r="B5416" s="22">
        <v>8869404</v>
      </c>
      <c r="C5416" s="22">
        <v>3</v>
      </c>
    </row>
    <row r="5417" spans="1:3" x14ac:dyDescent="0.2">
      <c r="A5417" s="21">
        <v>2168761099</v>
      </c>
      <c r="B5417" s="22">
        <v>4387612</v>
      </c>
      <c r="C5417" s="22">
        <v>2</v>
      </c>
    </row>
    <row r="5418" spans="1:3" x14ac:dyDescent="0.2">
      <c r="A5418" s="21">
        <v>2168761099</v>
      </c>
      <c r="B5418" s="22">
        <v>7044311</v>
      </c>
      <c r="C5418" s="22">
        <v>2</v>
      </c>
    </row>
    <row r="5419" spans="1:3" x14ac:dyDescent="0.2">
      <c r="A5419" s="21">
        <v>2168761099</v>
      </c>
      <c r="B5419" s="22">
        <v>9251719</v>
      </c>
      <c r="C5419" s="22">
        <v>4</v>
      </c>
    </row>
    <row r="5420" spans="1:3" x14ac:dyDescent="0.2">
      <c r="A5420" s="21">
        <v>2168761099</v>
      </c>
      <c r="B5420" s="22">
        <v>7279088</v>
      </c>
      <c r="C5420" s="22">
        <v>4</v>
      </c>
    </row>
    <row r="5421" spans="1:3" x14ac:dyDescent="0.2">
      <c r="A5421" s="22">
        <v>2173481336</v>
      </c>
      <c r="B5421" s="22">
        <v>8154278</v>
      </c>
      <c r="C5421" s="22">
        <v>1</v>
      </c>
    </row>
    <row r="5422" spans="1:3" x14ac:dyDescent="0.2">
      <c r="A5422" s="21">
        <v>2173481336</v>
      </c>
      <c r="B5422" s="22">
        <v>3826524</v>
      </c>
      <c r="C5422" s="22">
        <v>1</v>
      </c>
    </row>
    <row r="5423" spans="1:3" x14ac:dyDescent="0.2">
      <c r="A5423" s="21">
        <v>2173481336</v>
      </c>
      <c r="B5423" s="22">
        <v>6839158</v>
      </c>
      <c r="C5423" s="22">
        <v>1</v>
      </c>
    </row>
    <row r="5424" spans="1:3" x14ac:dyDescent="0.2">
      <c r="A5424" s="21">
        <v>2173481336</v>
      </c>
      <c r="B5424" s="22">
        <v>6953877</v>
      </c>
      <c r="C5424" s="22">
        <v>1</v>
      </c>
    </row>
    <row r="5425" spans="1:3" x14ac:dyDescent="0.2">
      <c r="A5425" s="21">
        <v>2173481336</v>
      </c>
      <c r="B5425" s="22">
        <v>2069955</v>
      </c>
      <c r="C5425" s="22">
        <v>2</v>
      </c>
    </row>
    <row r="5426" spans="1:3" x14ac:dyDescent="0.2">
      <c r="A5426" s="21">
        <v>2177121568</v>
      </c>
      <c r="B5426" s="22">
        <v>2115303</v>
      </c>
      <c r="C5426" s="22">
        <v>4</v>
      </c>
    </row>
    <row r="5427" spans="1:3" x14ac:dyDescent="0.2">
      <c r="A5427" s="21">
        <v>2177121568</v>
      </c>
      <c r="B5427" s="22">
        <v>9890467</v>
      </c>
      <c r="C5427" s="22">
        <v>3</v>
      </c>
    </row>
    <row r="5428" spans="1:3" x14ac:dyDescent="0.2">
      <c r="A5428" s="21">
        <v>2177121568</v>
      </c>
      <c r="B5428" s="22">
        <v>3687929</v>
      </c>
      <c r="C5428" s="22">
        <v>4</v>
      </c>
    </row>
    <row r="5429" spans="1:3" x14ac:dyDescent="0.2">
      <c r="A5429" s="22">
        <v>2183285081</v>
      </c>
      <c r="B5429" s="22">
        <v>9324018</v>
      </c>
      <c r="C5429" s="22">
        <v>5</v>
      </c>
    </row>
    <row r="5430" spans="1:3" x14ac:dyDescent="0.2">
      <c r="A5430" s="21">
        <v>2183285081</v>
      </c>
      <c r="B5430" s="22">
        <v>4034853</v>
      </c>
      <c r="C5430" s="22">
        <v>5</v>
      </c>
    </row>
    <row r="5431" spans="1:3" x14ac:dyDescent="0.2">
      <c r="A5431" s="21">
        <v>2183285081</v>
      </c>
      <c r="B5431" s="22">
        <v>13623</v>
      </c>
      <c r="C5431" s="22">
        <v>1</v>
      </c>
    </row>
    <row r="5432" spans="1:3" x14ac:dyDescent="0.2">
      <c r="A5432" s="21">
        <v>2183285081</v>
      </c>
      <c r="B5432" s="22">
        <v>7322836</v>
      </c>
      <c r="C5432" s="22">
        <v>2</v>
      </c>
    </row>
    <row r="5433" spans="1:3" x14ac:dyDescent="0.2">
      <c r="A5433" s="21">
        <v>2183285081</v>
      </c>
      <c r="B5433" s="22">
        <v>8660703</v>
      </c>
      <c r="C5433" s="22">
        <v>5</v>
      </c>
    </row>
    <row r="5434" spans="1:3" x14ac:dyDescent="0.2">
      <c r="A5434" s="21">
        <v>2183285081</v>
      </c>
      <c r="B5434" s="22">
        <v>4111234</v>
      </c>
      <c r="C5434" s="22">
        <v>3</v>
      </c>
    </row>
    <row r="5435" spans="1:3" x14ac:dyDescent="0.2">
      <c r="A5435" s="22">
        <v>2185588769</v>
      </c>
      <c r="B5435" s="22">
        <v>568580</v>
      </c>
      <c r="C5435" s="22">
        <v>4</v>
      </c>
    </row>
    <row r="5436" spans="1:3" x14ac:dyDescent="0.2">
      <c r="A5436" s="21">
        <v>2185588769</v>
      </c>
      <c r="B5436" s="22">
        <v>5661938</v>
      </c>
      <c r="C5436" s="22">
        <v>4</v>
      </c>
    </row>
    <row r="5437" spans="1:3" x14ac:dyDescent="0.2">
      <c r="A5437" s="21">
        <v>2185588769</v>
      </c>
      <c r="B5437" s="22">
        <v>6099972</v>
      </c>
      <c r="C5437" s="22">
        <v>1</v>
      </c>
    </row>
    <row r="5438" spans="1:3" x14ac:dyDescent="0.2">
      <c r="A5438" s="21">
        <v>2185588769</v>
      </c>
      <c r="B5438" s="22">
        <v>1984985</v>
      </c>
      <c r="C5438" s="22">
        <v>4</v>
      </c>
    </row>
    <row r="5439" spans="1:3" x14ac:dyDescent="0.2">
      <c r="A5439" s="21">
        <v>2185588769</v>
      </c>
      <c r="B5439" s="22">
        <v>6575912</v>
      </c>
      <c r="C5439" s="22">
        <v>5</v>
      </c>
    </row>
    <row r="5440" spans="1:3" x14ac:dyDescent="0.2">
      <c r="A5440" s="21">
        <v>2185588769</v>
      </c>
      <c r="B5440" s="22">
        <v>5233550</v>
      </c>
      <c r="C5440" s="22">
        <v>1</v>
      </c>
    </row>
    <row r="5441" spans="1:3" x14ac:dyDescent="0.2">
      <c r="A5441" s="21">
        <v>2186488146</v>
      </c>
      <c r="B5441" s="22">
        <v>9577778</v>
      </c>
      <c r="C5441" s="22">
        <v>4</v>
      </c>
    </row>
    <row r="5442" spans="1:3" x14ac:dyDescent="0.2">
      <c r="A5442" s="21">
        <v>2186488146</v>
      </c>
      <c r="B5442" s="22">
        <v>7620689</v>
      </c>
      <c r="C5442" s="22">
        <v>5</v>
      </c>
    </row>
    <row r="5443" spans="1:3" x14ac:dyDescent="0.2">
      <c r="A5443" s="21">
        <v>2186488146</v>
      </c>
      <c r="B5443" s="22">
        <v>3375429</v>
      </c>
      <c r="C5443" s="22">
        <v>2</v>
      </c>
    </row>
    <row r="5444" spans="1:3" x14ac:dyDescent="0.2">
      <c r="A5444" s="21">
        <v>2186488146</v>
      </c>
      <c r="B5444" s="22">
        <v>1990249</v>
      </c>
      <c r="C5444" s="22">
        <v>4</v>
      </c>
    </row>
    <row r="5445" spans="1:3" x14ac:dyDescent="0.2">
      <c r="A5445" s="21">
        <v>2186488146</v>
      </c>
      <c r="B5445" s="22">
        <v>807777</v>
      </c>
      <c r="C5445" s="22">
        <v>2</v>
      </c>
    </row>
    <row r="5446" spans="1:3" x14ac:dyDescent="0.2">
      <c r="A5446" s="21">
        <v>2186488146</v>
      </c>
      <c r="B5446" s="22">
        <v>8440608</v>
      </c>
      <c r="C5446" s="22">
        <v>3</v>
      </c>
    </row>
    <row r="5447" spans="1:3" x14ac:dyDescent="0.2">
      <c r="A5447" s="21">
        <v>2186488146</v>
      </c>
      <c r="B5447" s="22">
        <v>2930603</v>
      </c>
      <c r="C5447" s="22">
        <v>2</v>
      </c>
    </row>
    <row r="5448" spans="1:3" x14ac:dyDescent="0.2">
      <c r="A5448" s="21">
        <v>2186488146</v>
      </c>
      <c r="B5448" s="22">
        <v>6763995</v>
      </c>
      <c r="C5448" s="22">
        <v>4</v>
      </c>
    </row>
    <row r="5449" spans="1:3" x14ac:dyDescent="0.2">
      <c r="A5449" s="21">
        <v>2186488146</v>
      </c>
      <c r="B5449" s="22">
        <v>2069955</v>
      </c>
      <c r="C5449" s="22">
        <v>1</v>
      </c>
    </row>
    <row r="5450" spans="1:3" x14ac:dyDescent="0.2">
      <c r="A5450" s="21">
        <v>2186635887</v>
      </c>
      <c r="B5450" s="22">
        <v>4179663</v>
      </c>
      <c r="C5450" s="22">
        <v>2</v>
      </c>
    </row>
    <row r="5451" spans="1:3" x14ac:dyDescent="0.2">
      <c r="A5451" s="21">
        <v>2186635887</v>
      </c>
      <c r="B5451" s="22">
        <v>4887587</v>
      </c>
      <c r="C5451" s="22">
        <v>4</v>
      </c>
    </row>
    <row r="5452" spans="1:3" x14ac:dyDescent="0.2">
      <c r="A5452" s="21">
        <v>2186635887</v>
      </c>
      <c r="B5452" s="22">
        <v>1393351</v>
      </c>
      <c r="C5452" s="22">
        <v>3</v>
      </c>
    </row>
    <row r="5453" spans="1:3" x14ac:dyDescent="0.2">
      <c r="A5453" s="21">
        <v>2186635887</v>
      </c>
      <c r="B5453" s="22">
        <v>2807421</v>
      </c>
      <c r="C5453" s="22">
        <v>4</v>
      </c>
    </row>
    <row r="5454" spans="1:3" x14ac:dyDescent="0.2">
      <c r="A5454" s="22">
        <v>2186900335</v>
      </c>
      <c r="B5454" s="22">
        <v>6775985</v>
      </c>
      <c r="C5454" s="22">
        <v>1</v>
      </c>
    </row>
    <row r="5455" spans="1:3" x14ac:dyDescent="0.2">
      <c r="A5455" s="21">
        <v>2186900335</v>
      </c>
      <c r="B5455" s="22">
        <v>8660703</v>
      </c>
      <c r="C5455" s="22">
        <v>2</v>
      </c>
    </row>
    <row r="5456" spans="1:3" x14ac:dyDescent="0.2">
      <c r="A5456" s="21">
        <v>2186900335</v>
      </c>
      <c r="B5456" s="22">
        <v>8440608</v>
      </c>
      <c r="C5456" s="22">
        <v>1</v>
      </c>
    </row>
    <row r="5457" spans="1:3" x14ac:dyDescent="0.2">
      <c r="A5457" s="21">
        <v>2186900335</v>
      </c>
      <c r="B5457" s="22">
        <v>8336023</v>
      </c>
      <c r="C5457" s="22">
        <v>1</v>
      </c>
    </row>
    <row r="5458" spans="1:3" x14ac:dyDescent="0.2">
      <c r="A5458" s="21">
        <v>2186900335</v>
      </c>
      <c r="B5458" s="22">
        <v>2246644</v>
      </c>
      <c r="C5458" s="22">
        <v>4</v>
      </c>
    </row>
    <row r="5459" spans="1:3" x14ac:dyDescent="0.2">
      <c r="A5459" s="21">
        <v>2186900335</v>
      </c>
      <c r="B5459" s="22">
        <v>4748291</v>
      </c>
      <c r="C5459" s="22">
        <v>3</v>
      </c>
    </row>
    <row r="5460" spans="1:3" x14ac:dyDescent="0.2">
      <c r="A5460" s="21">
        <v>2186900335</v>
      </c>
      <c r="B5460" s="22">
        <v>7569257</v>
      </c>
      <c r="C5460" s="22">
        <v>4</v>
      </c>
    </row>
    <row r="5461" spans="1:3" x14ac:dyDescent="0.2">
      <c r="A5461" s="21">
        <v>2187271311</v>
      </c>
      <c r="B5461" s="22">
        <v>8311209</v>
      </c>
      <c r="C5461" s="22">
        <v>4</v>
      </c>
    </row>
    <row r="5462" spans="1:3" x14ac:dyDescent="0.2">
      <c r="A5462" s="21">
        <v>2187271311</v>
      </c>
      <c r="B5462" s="22">
        <v>3981930</v>
      </c>
      <c r="C5462" s="22">
        <v>2</v>
      </c>
    </row>
    <row r="5463" spans="1:3" x14ac:dyDescent="0.2">
      <c r="A5463" s="21">
        <v>2187271311</v>
      </c>
      <c r="B5463" s="22">
        <v>3462076</v>
      </c>
      <c r="C5463" s="22">
        <v>2</v>
      </c>
    </row>
    <row r="5464" spans="1:3" x14ac:dyDescent="0.2">
      <c r="A5464" s="21">
        <v>2187640975</v>
      </c>
      <c r="B5464" s="22">
        <v>8996806</v>
      </c>
      <c r="C5464" s="22">
        <v>3</v>
      </c>
    </row>
    <row r="5465" spans="1:3" x14ac:dyDescent="0.2">
      <c r="A5465" s="21">
        <v>2187640975</v>
      </c>
      <c r="B5465" s="22">
        <v>9728973</v>
      </c>
      <c r="C5465" s="22">
        <v>2</v>
      </c>
    </row>
    <row r="5466" spans="1:3" x14ac:dyDescent="0.2">
      <c r="A5466" s="21">
        <v>2187640975</v>
      </c>
      <c r="B5466" s="22">
        <v>5679397</v>
      </c>
      <c r="C5466" s="22">
        <v>2</v>
      </c>
    </row>
    <row r="5467" spans="1:3" x14ac:dyDescent="0.2">
      <c r="A5467" s="21">
        <v>2187640975</v>
      </c>
      <c r="B5467" s="22">
        <v>5505530</v>
      </c>
      <c r="C5467" s="22">
        <v>5</v>
      </c>
    </row>
    <row r="5468" spans="1:3" x14ac:dyDescent="0.2">
      <c r="A5468" s="21">
        <v>2189945331</v>
      </c>
      <c r="B5468" s="22">
        <v>1405045</v>
      </c>
      <c r="C5468" s="22">
        <v>4</v>
      </c>
    </row>
    <row r="5469" spans="1:3" x14ac:dyDescent="0.2">
      <c r="A5469" s="21">
        <v>2189945331</v>
      </c>
      <c r="B5469" s="22">
        <v>3018280</v>
      </c>
      <c r="C5469" s="22">
        <v>3</v>
      </c>
    </row>
    <row r="5470" spans="1:3" x14ac:dyDescent="0.2">
      <c r="A5470" s="21">
        <v>2189945331</v>
      </c>
      <c r="B5470" s="22">
        <v>3727114</v>
      </c>
      <c r="C5470" s="22">
        <v>1</v>
      </c>
    </row>
    <row r="5471" spans="1:3" x14ac:dyDescent="0.2">
      <c r="A5471" s="23">
        <v>2190286255</v>
      </c>
      <c r="B5471" s="22">
        <v>4145738</v>
      </c>
      <c r="C5471" s="22">
        <v>1</v>
      </c>
    </row>
    <row r="5472" spans="1:3" x14ac:dyDescent="0.2">
      <c r="A5472" s="21">
        <v>2190391975</v>
      </c>
      <c r="B5472" s="22">
        <v>572281</v>
      </c>
      <c r="C5472" s="22">
        <v>5</v>
      </c>
    </row>
    <row r="5473" spans="1:3" x14ac:dyDescent="0.2">
      <c r="A5473" s="21">
        <v>2190391975</v>
      </c>
      <c r="B5473" s="22">
        <v>652144</v>
      </c>
      <c r="C5473" s="22">
        <v>3</v>
      </c>
    </row>
    <row r="5474" spans="1:3" x14ac:dyDescent="0.2">
      <c r="A5474" s="21">
        <v>2190391975</v>
      </c>
      <c r="B5474" s="22">
        <v>3544382</v>
      </c>
      <c r="C5474" s="22">
        <v>1</v>
      </c>
    </row>
    <row r="5475" spans="1:3" x14ac:dyDescent="0.2">
      <c r="A5475" s="21">
        <v>2190391975</v>
      </c>
      <c r="B5475" s="22">
        <v>3652845</v>
      </c>
      <c r="C5475" s="22">
        <v>2</v>
      </c>
    </row>
    <row r="5476" spans="1:3" x14ac:dyDescent="0.2">
      <c r="A5476" s="21">
        <v>2190391975</v>
      </c>
      <c r="B5476" s="22">
        <v>8001409</v>
      </c>
      <c r="C5476" s="22">
        <v>4</v>
      </c>
    </row>
    <row r="5477" spans="1:3" x14ac:dyDescent="0.2">
      <c r="A5477" s="21">
        <v>2191052079</v>
      </c>
      <c r="B5477" s="22">
        <v>7305320</v>
      </c>
      <c r="C5477" s="22">
        <v>2</v>
      </c>
    </row>
    <row r="5478" spans="1:3" x14ac:dyDescent="0.2">
      <c r="A5478" s="21">
        <v>2191052079</v>
      </c>
      <c r="B5478" s="22">
        <v>4749655</v>
      </c>
      <c r="C5478" s="22">
        <v>3</v>
      </c>
    </row>
    <row r="5479" spans="1:3" x14ac:dyDescent="0.2">
      <c r="A5479" s="21">
        <v>2191052079</v>
      </c>
      <c r="B5479" s="22">
        <v>3666157</v>
      </c>
      <c r="C5479" s="22">
        <v>1</v>
      </c>
    </row>
    <row r="5480" spans="1:3" x14ac:dyDescent="0.2">
      <c r="A5480" s="22">
        <v>2196123576</v>
      </c>
      <c r="B5480" s="22">
        <v>6052591</v>
      </c>
      <c r="C5480" s="22">
        <v>3</v>
      </c>
    </row>
    <row r="5481" spans="1:3" x14ac:dyDescent="0.2">
      <c r="A5481" s="21">
        <v>2196123576</v>
      </c>
      <c r="B5481" s="22">
        <v>9371466</v>
      </c>
      <c r="C5481" s="22">
        <v>5</v>
      </c>
    </row>
    <row r="5482" spans="1:3" x14ac:dyDescent="0.2">
      <c r="A5482" s="21">
        <v>2196123576</v>
      </c>
      <c r="B5482" s="22">
        <v>7080705</v>
      </c>
      <c r="C5482" s="22">
        <v>3</v>
      </c>
    </row>
    <row r="5483" spans="1:3" x14ac:dyDescent="0.2">
      <c r="A5483" s="21">
        <v>2196123576</v>
      </c>
      <c r="B5483" s="22">
        <v>4924991</v>
      </c>
      <c r="C5483" s="22">
        <v>1</v>
      </c>
    </row>
    <row r="5484" spans="1:3" x14ac:dyDescent="0.2">
      <c r="A5484" s="21">
        <v>2196123576</v>
      </c>
      <c r="B5484" s="22">
        <v>6229373</v>
      </c>
      <c r="C5484" s="22">
        <v>1</v>
      </c>
    </row>
    <row r="5485" spans="1:3" x14ac:dyDescent="0.2">
      <c r="A5485" s="21">
        <v>2196123576</v>
      </c>
      <c r="B5485" s="22">
        <v>1665851</v>
      </c>
      <c r="C5485" s="22">
        <v>5</v>
      </c>
    </row>
    <row r="5486" spans="1:3" x14ac:dyDescent="0.2">
      <c r="A5486" s="22">
        <v>2196266486</v>
      </c>
      <c r="B5486" s="22">
        <v>4309699</v>
      </c>
      <c r="C5486" s="22">
        <v>3</v>
      </c>
    </row>
    <row r="5487" spans="1:3" x14ac:dyDescent="0.2">
      <c r="A5487" s="22">
        <v>2196266486</v>
      </c>
      <c r="B5487" s="22">
        <v>6068020</v>
      </c>
      <c r="C5487" s="22">
        <v>2</v>
      </c>
    </row>
    <row r="5488" spans="1:3" x14ac:dyDescent="0.2">
      <c r="A5488" s="21">
        <v>2196266486</v>
      </c>
      <c r="B5488" s="22">
        <v>9293957</v>
      </c>
      <c r="C5488" s="22">
        <v>3</v>
      </c>
    </row>
    <row r="5489" spans="1:3" x14ac:dyDescent="0.2">
      <c r="A5489" s="21">
        <v>2196266486</v>
      </c>
      <c r="B5489" s="22">
        <v>2978073</v>
      </c>
      <c r="C5489" s="22">
        <v>4</v>
      </c>
    </row>
    <row r="5490" spans="1:3" x14ac:dyDescent="0.2">
      <c r="A5490" s="21">
        <v>2196266486</v>
      </c>
      <c r="B5490" s="22">
        <v>278668</v>
      </c>
      <c r="C5490" s="22">
        <v>1</v>
      </c>
    </row>
    <row r="5491" spans="1:3" x14ac:dyDescent="0.2">
      <c r="A5491" s="21">
        <v>2197024397</v>
      </c>
      <c r="B5491" s="22">
        <v>7747840</v>
      </c>
      <c r="C5491" s="22">
        <v>1</v>
      </c>
    </row>
    <row r="5492" spans="1:3" x14ac:dyDescent="0.2">
      <c r="A5492" s="21">
        <v>2197024397</v>
      </c>
      <c r="B5492" s="22">
        <v>4762264</v>
      </c>
      <c r="C5492" s="22">
        <v>4</v>
      </c>
    </row>
    <row r="5493" spans="1:3" x14ac:dyDescent="0.2">
      <c r="A5493" s="21">
        <v>2197024397</v>
      </c>
      <c r="B5493" s="22">
        <v>4406557</v>
      </c>
      <c r="C5493" s="22">
        <v>1</v>
      </c>
    </row>
    <row r="5494" spans="1:3" x14ac:dyDescent="0.2">
      <c r="A5494" s="21">
        <v>2197293127</v>
      </c>
      <c r="B5494" s="22">
        <v>9673268</v>
      </c>
      <c r="C5494" s="22">
        <v>4</v>
      </c>
    </row>
    <row r="5495" spans="1:3" x14ac:dyDescent="0.2">
      <c r="A5495" s="21">
        <v>2197293127</v>
      </c>
      <c r="B5495" s="22">
        <v>2853450</v>
      </c>
      <c r="C5495" s="22">
        <v>3</v>
      </c>
    </row>
    <row r="5496" spans="1:3" x14ac:dyDescent="0.2">
      <c r="A5496" s="21">
        <v>2197293127</v>
      </c>
      <c r="B5496" s="22">
        <v>8350785</v>
      </c>
      <c r="C5496" s="22">
        <v>2</v>
      </c>
    </row>
    <row r="5497" spans="1:3" x14ac:dyDescent="0.2">
      <c r="A5497" s="21">
        <v>2197293127</v>
      </c>
      <c r="B5497" s="22">
        <v>9927864</v>
      </c>
      <c r="C5497" s="22">
        <v>1</v>
      </c>
    </row>
    <row r="5498" spans="1:3" x14ac:dyDescent="0.2">
      <c r="A5498" s="21">
        <v>2197293127</v>
      </c>
      <c r="B5498" s="22">
        <v>2160406</v>
      </c>
      <c r="C5498" s="22">
        <v>2</v>
      </c>
    </row>
    <row r="5499" spans="1:3" x14ac:dyDescent="0.2">
      <c r="A5499" s="21">
        <v>2197293127</v>
      </c>
      <c r="B5499" s="22">
        <v>5642998</v>
      </c>
      <c r="C5499" s="22">
        <v>1</v>
      </c>
    </row>
    <row r="5500" spans="1:3" x14ac:dyDescent="0.2">
      <c r="A5500" s="22">
        <v>2199667779</v>
      </c>
      <c r="B5500" s="22">
        <v>8351271</v>
      </c>
      <c r="C5500" s="22">
        <v>3</v>
      </c>
    </row>
    <row r="5501" spans="1:3" x14ac:dyDescent="0.2">
      <c r="A5501" s="22">
        <v>2199667779</v>
      </c>
      <c r="B5501" s="22">
        <v>3571724</v>
      </c>
      <c r="C5501" s="22">
        <v>3</v>
      </c>
    </row>
    <row r="5502" spans="1:3" x14ac:dyDescent="0.2">
      <c r="A5502" s="21">
        <v>2199667779</v>
      </c>
      <c r="B5502" s="22">
        <v>1966415</v>
      </c>
      <c r="C5502" s="22">
        <v>3</v>
      </c>
    </row>
    <row r="5503" spans="1:3" x14ac:dyDescent="0.2">
      <c r="A5503" s="21">
        <v>2199667779</v>
      </c>
      <c r="B5503" s="22">
        <v>460462</v>
      </c>
      <c r="C5503" s="22">
        <v>4</v>
      </c>
    </row>
    <row r="5504" spans="1:3" x14ac:dyDescent="0.2">
      <c r="A5504" s="21">
        <v>2199667779</v>
      </c>
      <c r="B5504" s="22">
        <v>5021116</v>
      </c>
      <c r="C5504" s="22">
        <v>5</v>
      </c>
    </row>
    <row r="5505" spans="1:3" x14ac:dyDescent="0.2">
      <c r="A5505" s="21">
        <v>2199667779</v>
      </c>
      <c r="B5505" s="22">
        <v>7366875</v>
      </c>
      <c r="C5505" s="22">
        <v>3</v>
      </c>
    </row>
    <row r="5506" spans="1:3" x14ac:dyDescent="0.2">
      <c r="A5506" s="21">
        <v>2199667779</v>
      </c>
      <c r="B5506" s="22">
        <v>799978</v>
      </c>
      <c r="C5506" s="22">
        <v>1</v>
      </c>
    </row>
    <row r="5507" spans="1:3" x14ac:dyDescent="0.2">
      <c r="A5507" s="21">
        <v>2202452468</v>
      </c>
      <c r="B5507" s="22">
        <v>6540287</v>
      </c>
      <c r="C5507" s="22">
        <v>1</v>
      </c>
    </row>
    <row r="5508" spans="1:3" x14ac:dyDescent="0.2">
      <c r="A5508" s="21">
        <v>2202452468</v>
      </c>
      <c r="B5508" s="22">
        <v>8567065</v>
      </c>
      <c r="C5508" s="22">
        <v>2</v>
      </c>
    </row>
    <row r="5509" spans="1:3" x14ac:dyDescent="0.2">
      <c r="A5509" s="21">
        <v>2202452468</v>
      </c>
      <c r="B5509" s="22">
        <v>4158784</v>
      </c>
      <c r="C5509" s="22">
        <v>3</v>
      </c>
    </row>
    <row r="5510" spans="1:3" x14ac:dyDescent="0.2">
      <c r="A5510" s="21">
        <v>2202629839</v>
      </c>
      <c r="B5510" s="22">
        <v>6203531</v>
      </c>
      <c r="C5510" s="22">
        <v>5</v>
      </c>
    </row>
    <row r="5511" spans="1:3" x14ac:dyDescent="0.2">
      <c r="A5511" s="21">
        <v>2202629839</v>
      </c>
      <c r="B5511" s="22">
        <v>7129503</v>
      </c>
      <c r="C5511" s="22">
        <v>5</v>
      </c>
    </row>
    <row r="5512" spans="1:3" x14ac:dyDescent="0.2">
      <c r="A5512" s="21">
        <v>2202629839</v>
      </c>
      <c r="B5512" s="22">
        <v>2855821</v>
      </c>
      <c r="C5512" s="22">
        <v>5</v>
      </c>
    </row>
    <row r="5513" spans="1:3" x14ac:dyDescent="0.2">
      <c r="A5513" s="21">
        <v>2202629839</v>
      </c>
      <c r="B5513" s="22">
        <v>5325518</v>
      </c>
      <c r="C5513" s="22">
        <v>2</v>
      </c>
    </row>
    <row r="5514" spans="1:3" x14ac:dyDescent="0.2">
      <c r="A5514" s="21">
        <v>2205814225</v>
      </c>
      <c r="B5514" s="22">
        <v>5261881</v>
      </c>
      <c r="C5514" s="22">
        <v>1</v>
      </c>
    </row>
    <row r="5515" spans="1:3" x14ac:dyDescent="0.2">
      <c r="A5515" s="21">
        <v>2205814225</v>
      </c>
      <c r="B5515" s="22">
        <v>3666157</v>
      </c>
      <c r="C5515" s="22">
        <v>1</v>
      </c>
    </row>
    <row r="5516" spans="1:3" x14ac:dyDescent="0.2">
      <c r="A5516" s="21">
        <v>2205814225</v>
      </c>
      <c r="B5516" s="22">
        <v>5127876</v>
      </c>
      <c r="C5516" s="22">
        <v>2</v>
      </c>
    </row>
    <row r="5517" spans="1:3" x14ac:dyDescent="0.2">
      <c r="A5517" s="21">
        <v>2205814225</v>
      </c>
      <c r="B5517" s="22">
        <v>4534895</v>
      </c>
      <c r="C5517" s="22">
        <v>3</v>
      </c>
    </row>
    <row r="5518" spans="1:3" x14ac:dyDescent="0.2">
      <c r="A5518" s="21">
        <v>2205814225</v>
      </c>
      <c r="B5518" s="22">
        <v>616639</v>
      </c>
      <c r="C5518" s="22">
        <v>3</v>
      </c>
    </row>
    <row r="5519" spans="1:3" x14ac:dyDescent="0.2">
      <c r="A5519" s="21">
        <v>2205814225</v>
      </c>
      <c r="B5519" s="22">
        <v>9838813</v>
      </c>
      <c r="C5519" s="22">
        <v>2</v>
      </c>
    </row>
    <row r="5520" spans="1:3" x14ac:dyDescent="0.2">
      <c r="A5520" s="21">
        <v>2205814225</v>
      </c>
      <c r="B5520" s="22">
        <v>3902581</v>
      </c>
      <c r="C5520" s="22">
        <v>4</v>
      </c>
    </row>
    <row r="5521" spans="1:3" x14ac:dyDescent="0.2">
      <c r="A5521" s="21">
        <v>2207076368</v>
      </c>
      <c r="B5521" s="22">
        <v>162435</v>
      </c>
      <c r="C5521" s="22">
        <v>4</v>
      </c>
    </row>
    <row r="5522" spans="1:3" x14ac:dyDescent="0.2">
      <c r="A5522" s="21">
        <v>2207076368</v>
      </c>
      <c r="B5522" s="22">
        <v>8440608</v>
      </c>
      <c r="C5522" s="22">
        <v>2</v>
      </c>
    </row>
    <row r="5523" spans="1:3" x14ac:dyDescent="0.2">
      <c r="A5523" s="21">
        <v>2207076368</v>
      </c>
      <c r="B5523" s="22">
        <v>3008547</v>
      </c>
      <c r="C5523" s="22">
        <v>2</v>
      </c>
    </row>
    <row r="5524" spans="1:3" x14ac:dyDescent="0.2">
      <c r="A5524" s="21">
        <v>2207076368</v>
      </c>
      <c r="B5524" s="22">
        <v>9255644</v>
      </c>
      <c r="C5524" s="22">
        <v>5</v>
      </c>
    </row>
    <row r="5525" spans="1:3" x14ac:dyDescent="0.2">
      <c r="A5525" s="21">
        <v>2207076368</v>
      </c>
      <c r="B5525" s="22">
        <v>8842771</v>
      </c>
      <c r="C5525" s="22">
        <v>4</v>
      </c>
    </row>
    <row r="5526" spans="1:3" x14ac:dyDescent="0.2">
      <c r="A5526" s="21">
        <v>2208984248</v>
      </c>
      <c r="B5526" s="22">
        <v>4347240</v>
      </c>
      <c r="C5526" s="22">
        <v>4</v>
      </c>
    </row>
    <row r="5527" spans="1:3" x14ac:dyDescent="0.2">
      <c r="A5527" s="21">
        <v>2208984248</v>
      </c>
      <c r="B5527" s="22">
        <v>174334</v>
      </c>
      <c r="C5527" s="22">
        <v>5</v>
      </c>
    </row>
    <row r="5528" spans="1:3" x14ac:dyDescent="0.2">
      <c r="A5528" s="21">
        <v>2208984248</v>
      </c>
      <c r="B5528" s="22">
        <v>6077835</v>
      </c>
      <c r="C5528" s="22">
        <v>5</v>
      </c>
    </row>
    <row r="5529" spans="1:3" x14ac:dyDescent="0.2">
      <c r="A5529" s="21">
        <v>2208984248</v>
      </c>
      <c r="B5529" s="22">
        <v>4994881</v>
      </c>
      <c r="C5529" s="22">
        <v>1</v>
      </c>
    </row>
    <row r="5530" spans="1:3" x14ac:dyDescent="0.2">
      <c r="A5530" s="21">
        <v>2208984248</v>
      </c>
      <c r="B5530" s="22">
        <v>2756231</v>
      </c>
      <c r="C5530" s="22">
        <v>1</v>
      </c>
    </row>
    <row r="5531" spans="1:3" x14ac:dyDescent="0.2">
      <c r="A5531" s="21">
        <v>2210940242</v>
      </c>
      <c r="B5531" s="22">
        <v>8674358</v>
      </c>
      <c r="C5531" s="22">
        <v>4</v>
      </c>
    </row>
    <row r="5532" spans="1:3" x14ac:dyDescent="0.2">
      <c r="A5532" s="21">
        <v>2210940242</v>
      </c>
      <c r="B5532" s="22">
        <v>8787583</v>
      </c>
      <c r="C5532" s="22">
        <v>5</v>
      </c>
    </row>
    <row r="5533" spans="1:3" x14ac:dyDescent="0.2">
      <c r="A5533" s="22">
        <v>2213789051</v>
      </c>
      <c r="B5533" s="22">
        <v>8940219</v>
      </c>
      <c r="C5533" s="22">
        <v>3</v>
      </c>
    </row>
    <row r="5534" spans="1:3" x14ac:dyDescent="0.2">
      <c r="A5534" s="22">
        <v>2213789051</v>
      </c>
      <c r="B5534" s="22">
        <v>1504106</v>
      </c>
      <c r="C5534" s="22">
        <v>4</v>
      </c>
    </row>
    <row r="5535" spans="1:3" x14ac:dyDescent="0.2">
      <c r="A5535" s="21">
        <v>2213789051</v>
      </c>
      <c r="B5535" s="22">
        <v>4544992</v>
      </c>
      <c r="C5535" s="22">
        <v>4</v>
      </c>
    </row>
    <row r="5536" spans="1:3" x14ac:dyDescent="0.2">
      <c r="A5536" s="21">
        <v>2213789051</v>
      </c>
      <c r="B5536" s="22">
        <v>3008547</v>
      </c>
      <c r="C5536" s="22">
        <v>2</v>
      </c>
    </row>
    <row r="5537" spans="1:3" x14ac:dyDescent="0.2">
      <c r="A5537" s="21">
        <v>2216600742</v>
      </c>
      <c r="B5537" s="22">
        <v>4483303</v>
      </c>
      <c r="C5537" s="22">
        <v>1</v>
      </c>
    </row>
    <row r="5538" spans="1:3" x14ac:dyDescent="0.2">
      <c r="A5538" s="21">
        <v>2216600742</v>
      </c>
      <c r="B5538" s="22">
        <v>3489213</v>
      </c>
      <c r="C5538" s="22">
        <v>1</v>
      </c>
    </row>
    <row r="5539" spans="1:3" x14ac:dyDescent="0.2">
      <c r="A5539" s="21">
        <v>2216600742</v>
      </c>
      <c r="B5539" s="22">
        <v>2183539</v>
      </c>
      <c r="C5539" s="22">
        <v>3</v>
      </c>
    </row>
    <row r="5540" spans="1:3" x14ac:dyDescent="0.2">
      <c r="A5540" s="21">
        <v>2216600742</v>
      </c>
      <c r="B5540" s="22">
        <v>8556386</v>
      </c>
      <c r="C5540" s="22">
        <v>5</v>
      </c>
    </row>
    <row r="5541" spans="1:3" x14ac:dyDescent="0.2">
      <c r="A5541" s="21">
        <v>2216600742</v>
      </c>
      <c r="B5541" s="22">
        <v>5398933</v>
      </c>
      <c r="C5541" s="22">
        <v>5</v>
      </c>
    </row>
    <row r="5542" spans="1:3" x14ac:dyDescent="0.2">
      <c r="A5542" s="21">
        <v>2217504604</v>
      </c>
      <c r="B5542" s="22">
        <v>330201</v>
      </c>
      <c r="C5542" s="22">
        <v>4</v>
      </c>
    </row>
    <row r="5543" spans="1:3" x14ac:dyDescent="0.2">
      <c r="A5543" s="21">
        <v>2217504604</v>
      </c>
      <c r="B5543" s="22">
        <v>8107266</v>
      </c>
      <c r="C5543" s="22">
        <v>5</v>
      </c>
    </row>
    <row r="5544" spans="1:3" x14ac:dyDescent="0.2">
      <c r="A5544" s="21">
        <v>2217504604</v>
      </c>
      <c r="B5544" s="22">
        <v>6973652</v>
      </c>
      <c r="C5544" s="22">
        <v>1</v>
      </c>
    </row>
    <row r="5545" spans="1:3" x14ac:dyDescent="0.2">
      <c r="A5545" s="21">
        <v>2217504604</v>
      </c>
      <c r="B5545" s="22">
        <v>6747465</v>
      </c>
      <c r="C5545" s="22">
        <v>4</v>
      </c>
    </row>
    <row r="5546" spans="1:3" x14ac:dyDescent="0.2">
      <c r="A5546" s="21">
        <v>2218510842</v>
      </c>
      <c r="B5546" s="22">
        <v>2615403</v>
      </c>
      <c r="C5546" s="22">
        <v>2</v>
      </c>
    </row>
    <row r="5547" spans="1:3" x14ac:dyDescent="0.2">
      <c r="A5547" s="21">
        <v>2218510842</v>
      </c>
      <c r="B5547" s="22">
        <v>3009953</v>
      </c>
      <c r="C5547" s="22">
        <v>1</v>
      </c>
    </row>
    <row r="5548" spans="1:3" x14ac:dyDescent="0.2">
      <c r="A5548" s="21">
        <v>2218510842</v>
      </c>
      <c r="B5548" s="22">
        <v>6938599</v>
      </c>
      <c r="C5548" s="22">
        <v>4</v>
      </c>
    </row>
    <row r="5549" spans="1:3" x14ac:dyDescent="0.2">
      <c r="A5549" s="21">
        <v>2222758969</v>
      </c>
      <c r="B5549" s="22">
        <v>10671</v>
      </c>
      <c r="C5549" s="22">
        <v>5</v>
      </c>
    </row>
    <row r="5550" spans="1:3" x14ac:dyDescent="0.2">
      <c r="A5550" s="21">
        <v>2222758969</v>
      </c>
      <c r="B5550" s="22">
        <v>7507073</v>
      </c>
      <c r="C5550" s="22">
        <v>4</v>
      </c>
    </row>
    <row r="5551" spans="1:3" x14ac:dyDescent="0.2">
      <c r="A5551" s="22">
        <v>2225510541</v>
      </c>
      <c r="B5551" s="22">
        <v>3462076</v>
      </c>
      <c r="C5551" s="22">
        <v>3</v>
      </c>
    </row>
    <row r="5552" spans="1:3" x14ac:dyDescent="0.2">
      <c r="A5552" s="21">
        <v>2225510541</v>
      </c>
      <c r="B5552" s="22">
        <v>7902197</v>
      </c>
      <c r="C5552" s="22">
        <v>1</v>
      </c>
    </row>
    <row r="5553" spans="1:3" x14ac:dyDescent="0.2">
      <c r="A5553" s="21">
        <v>2225510541</v>
      </c>
      <c r="B5553" s="22">
        <v>2071965</v>
      </c>
      <c r="C5553" s="22">
        <v>5</v>
      </c>
    </row>
    <row r="5554" spans="1:3" x14ac:dyDescent="0.2">
      <c r="A5554" s="21">
        <v>2225510541</v>
      </c>
      <c r="B5554" s="22">
        <v>2652272</v>
      </c>
      <c r="C5554" s="22">
        <v>4</v>
      </c>
    </row>
    <row r="5555" spans="1:3" x14ac:dyDescent="0.2">
      <c r="A5555" s="21">
        <v>2225510541</v>
      </c>
      <c r="B5555" s="22">
        <v>966988</v>
      </c>
      <c r="C5555" s="22">
        <v>5</v>
      </c>
    </row>
    <row r="5556" spans="1:3" x14ac:dyDescent="0.2">
      <c r="A5556" s="21">
        <v>2225510541</v>
      </c>
      <c r="B5556" s="22">
        <v>7589778</v>
      </c>
      <c r="C5556" s="22">
        <v>1</v>
      </c>
    </row>
    <row r="5557" spans="1:3" x14ac:dyDescent="0.2">
      <c r="A5557" s="21">
        <v>2225510541</v>
      </c>
      <c r="B5557" s="22">
        <v>2339287</v>
      </c>
      <c r="C5557" s="22">
        <v>2</v>
      </c>
    </row>
    <row r="5558" spans="1:3" x14ac:dyDescent="0.2">
      <c r="A5558" s="21">
        <v>2225510541</v>
      </c>
      <c r="B5558" s="22">
        <v>222667</v>
      </c>
      <c r="C5558" s="22">
        <v>1</v>
      </c>
    </row>
    <row r="5559" spans="1:3" x14ac:dyDescent="0.2">
      <c r="A5559" s="21">
        <v>2225510541</v>
      </c>
      <c r="B5559" s="22">
        <v>5996390</v>
      </c>
      <c r="C5559" s="22">
        <v>5</v>
      </c>
    </row>
    <row r="5560" spans="1:3" x14ac:dyDescent="0.2">
      <c r="A5560" s="22">
        <v>2227674521</v>
      </c>
      <c r="B5560" s="22">
        <v>9616155</v>
      </c>
      <c r="C5560" s="22">
        <v>1</v>
      </c>
    </row>
    <row r="5561" spans="1:3" x14ac:dyDescent="0.2">
      <c r="A5561" s="21">
        <v>2227674521</v>
      </c>
      <c r="B5561" s="22">
        <v>2532142</v>
      </c>
      <c r="C5561" s="22">
        <v>2</v>
      </c>
    </row>
    <row r="5562" spans="1:3" x14ac:dyDescent="0.2">
      <c r="A5562" s="21">
        <v>2227674521</v>
      </c>
      <c r="B5562" s="22">
        <v>384105</v>
      </c>
      <c r="C5562" s="22">
        <v>2</v>
      </c>
    </row>
    <row r="5563" spans="1:3" x14ac:dyDescent="0.2">
      <c r="A5563" s="21">
        <v>2227674521</v>
      </c>
      <c r="B5563" s="22">
        <v>9899967</v>
      </c>
      <c r="C5563" s="22">
        <v>1</v>
      </c>
    </row>
    <row r="5564" spans="1:3" x14ac:dyDescent="0.2">
      <c r="A5564" s="21">
        <v>2227674521</v>
      </c>
      <c r="B5564" s="22">
        <v>2590013</v>
      </c>
      <c r="C5564" s="22">
        <v>2</v>
      </c>
    </row>
    <row r="5565" spans="1:3" x14ac:dyDescent="0.2">
      <c r="A5565" s="22">
        <v>2232941165</v>
      </c>
      <c r="B5565" s="22">
        <v>6518924</v>
      </c>
      <c r="C5565" s="22">
        <v>4</v>
      </c>
    </row>
    <row r="5566" spans="1:3" x14ac:dyDescent="0.2">
      <c r="A5566" s="21">
        <v>2232941165</v>
      </c>
      <c r="B5566" s="22">
        <v>2617451</v>
      </c>
      <c r="C5566" s="22">
        <v>1</v>
      </c>
    </row>
    <row r="5567" spans="1:3" x14ac:dyDescent="0.2">
      <c r="A5567" s="21">
        <v>2232941165</v>
      </c>
      <c r="B5567" s="22">
        <v>7178115</v>
      </c>
      <c r="C5567" s="22">
        <v>3</v>
      </c>
    </row>
    <row r="5568" spans="1:3" x14ac:dyDescent="0.2">
      <c r="A5568" s="21">
        <v>2232941165</v>
      </c>
      <c r="B5568" s="22">
        <v>244099</v>
      </c>
      <c r="C5568" s="22">
        <v>3</v>
      </c>
    </row>
    <row r="5569" spans="1:3" x14ac:dyDescent="0.2">
      <c r="A5569" s="21">
        <v>2236201498</v>
      </c>
      <c r="B5569" s="22">
        <v>6964979</v>
      </c>
      <c r="C5569" s="22">
        <v>3</v>
      </c>
    </row>
    <row r="5570" spans="1:3" x14ac:dyDescent="0.2">
      <c r="A5570" s="21">
        <v>2236201498</v>
      </c>
      <c r="B5570" s="22">
        <v>8656043</v>
      </c>
      <c r="C5570" s="22">
        <v>3</v>
      </c>
    </row>
    <row r="5571" spans="1:3" x14ac:dyDescent="0.2">
      <c r="A5571" s="21">
        <v>2236201498</v>
      </c>
      <c r="B5571" s="22">
        <v>652144</v>
      </c>
      <c r="C5571" s="22">
        <v>4</v>
      </c>
    </row>
    <row r="5572" spans="1:3" x14ac:dyDescent="0.2">
      <c r="A5572" s="21">
        <v>2236201498</v>
      </c>
      <c r="B5572" s="22">
        <v>2124894</v>
      </c>
      <c r="C5572" s="22">
        <v>3</v>
      </c>
    </row>
    <row r="5573" spans="1:3" x14ac:dyDescent="0.2">
      <c r="A5573" s="21">
        <v>2237814190</v>
      </c>
      <c r="B5573" s="22">
        <v>6898161</v>
      </c>
      <c r="C5573" s="22">
        <v>3</v>
      </c>
    </row>
    <row r="5574" spans="1:3" x14ac:dyDescent="0.2">
      <c r="A5574" s="21">
        <v>2237814190</v>
      </c>
      <c r="B5574" s="22">
        <v>9317757</v>
      </c>
      <c r="C5574" s="22">
        <v>1</v>
      </c>
    </row>
    <row r="5575" spans="1:3" x14ac:dyDescent="0.2">
      <c r="A5575" s="21">
        <v>2240847980</v>
      </c>
      <c r="B5575" s="22">
        <v>6203531</v>
      </c>
      <c r="C5575" s="22">
        <v>5</v>
      </c>
    </row>
    <row r="5576" spans="1:3" x14ac:dyDescent="0.2">
      <c r="A5576" s="21">
        <v>2240847980</v>
      </c>
      <c r="B5576" s="22">
        <v>5901691</v>
      </c>
      <c r="C5576" s="22">
        <v>5</v>
      </c>
    </row>
    <row r="5577" spans="1:3" x14ac:dyDescent="0.2">
      <c r="A5577" s="21">
        <v>2240847980</v>
      </c>
      <c r="B5577" s="22">
        <v>5556071</v>
      </c>
      <c r="C5577" s="22">
        <v>1</v>
      </c>
    </row>
    <row r="5578" spans="1:3" x14ac:dyDescent="0.2">
      <c r="A5578" s="22">
        <v>2242510772</v>
      </c>
      <c r="B5578" s="22">
        <v>7887284</v>
      </c>
      <c r="C5578" s="22">
        <v>4</v>
      </c>
    </row>
    <row r="5579" spans="1:3" x14ac:dyDescent="0.2">
      <c r="A5579" s="21">
        <v>2242510772</v>
      </c>
      <c r="B5579" s="22">
        <v>1885388</v>
      </c>
      <c r="C5579" s="22">
        <v>2</v>
      </c>
    </row>
    <row r="5580" spans="1:3" x14ac:dyDescent="0.2">
      <c r="A5580" s="21">
        <v>2242510772</v>
      </c>
      <c r="B5580" s="22">
        <v>9289190</v>
      </c>
      <c r="C5580" s="22">
        <v>3</v>
      </c>
    </row>
    <row r="5581" spans="1:3" x14ac:dyDescent="0.2">
      <c r="A5581" s="21">
        <v>2242510772</v>
      </c>
      <c r="B5581" s="22">
        <v>4100991</v>
      </c>
      <c r="C5581" s="22">
        <v>3</v>
      </c>
    </row>
    <row r="5582" spans="1:3" x14ac:dyDescent="0.2">
      <c r="A5582" s="22">
        <v>2243544721</v>
      </c>
      <c r="B5582" s="22">
        <v>3598472</v>
      </c>
      <c r="C5582" s="22">
        <v>4</v>
      </c>
    </row>
    <row r="5583" spans="1:3" x14ac:dyDescent="0.2">
      <c r="A5583" s="22">
        <v>2243544721</v>
      </c>
      <c r="B5583" s="22">
        <v>8849497</v>
      </c>
      <c r="C5583" s="22">
        <v>1</v>
      </c>
    </row>
    <row r="5584" spans="1:3" x14ac:dyDescent="0.2">
      <c r="A5584" s="21">
        <v>2243544721</v>
      </c>
      <c r="B5584" s="22">
        <v>1876472</v>
      </c>
      <c r="C5584" s="22">
        <v>1</v>
      </c>
    </row>
    <row r="5585" spans="1:3" x14ac:dyDescent="0.2">
      <c r="A5585" s="21">
        <v>2243544721</v>
      </c>
      <c r="B5585" s="22">
        <v>6543576</v>
      </c>
      <c r="C5585" s="22">
        <v>1</v>
      </c>
    </row>
    <row r="5586" spans="1:3" x14ac:dyDescent="0.2">
      <c r="A5586" s="21">
        <v>2243544721</v>
      </c>
      <c r="B5586" s="22">
        <v>4290771</v>
      </c>
      <c r="C5586" s="22">
        <v>2</v>
      </c>
    </row>
    <row r="5587" spans="1:3" x14ac:dyDescent="0.2">
      <c r="A5587" s="21">
        <v>2244659148</v>
      </c>
      <c r="B5587" s="22">
        <v>6314919</v>
      </c>
      <c r="C5587" s="22">
        <v>1</v>
      </c>
    </row>
    <row r="5588" spans="1:3" x14ac:dyDescent="0.2">
      <c r="A5588" s="21">
        <v>2244659148</v>
      </c>
      <c r="B5588" s="22">
        <v>5338370</v>
      </c>
      <c r="C5588" s="22">
        <v>5</v>
      </c>
    </row>
    <row r="5589" spans="1:3" x14ac:dyDescent="0.2">
      <c r="A5589" s="21">
        <v>2244659148</v>
      </c>
      <c r="B5589" s="22">
        <v>1277258</v>
      </c>
      <c r="C5589" s="22">
        <v>2</v>
      </c>
    </row>
    <row r="5590" spans="1:3" x14ac:dyDescent="0.2">
      <c r="A5590" s="21">
        <v>2244659148</v>
      </c>
      <c r="B5590" s="22">
        <v>8316216</v>
      </c>
      <c r="C5590" s="22">
        <v>1</v>
      </c>
    </row>
    <row r="5591" spans="1:3" x14ac:dyDescent="0.2">
      <c r="A5591" s="21">
        <v>2244659148</v>
      </c>
      <c r="B5591" s="22">
        <v>9899967</v>
      </c>
      <c r="C5591" s="22">
        <v>4</v>
      </c>
    </row>
    <row r="5592" spans="1:3" x14ac:dyDescent="0.2">
      <c r="A5592" s="21">
        <v>2247352288</v>
      </c>
      <c r="B5592" s="22">
        <v>5463344</v>
      </c>
      <c r="C5592" s="22">
        <v>5</v>
      </c>
    </row>
    <row r="5593" spans="1:3" x14ac:dyDescent="0.2">
      <c r="A5593" s="21">
        <v>2251085374</v>
      </c>
      <c r="B5593" s="22">
        <v>8019531</v>
      </c>
      <c r="C5593" s="22">
        <v>1</v>
      </c>
    </row>
    <row r="5594" spans="1:3" x14ac:dyDescent="0.2">
      <c r="A5594" s="21">
        <v>2251085374</v>
      </c>
      <c r="B5594" s="22">
        <v>8849497</v>
      </c>
      <c r="C5594" s="22">
        <v>1</v>
      </c>
    </row>
    <row r="5595" spans="1:3" x14ac:dyDescent="0.2">
      <c r="A5595" s="21">
        <v>2251085374</v>
      </c>
      <c r="B5595" s="22">
        <v>2736612</v>
      </c>
      <c r="C5595" s="22">
        <v>4</v>
      </c>
    </row>
    <row r="5596" spans="1:3" x14ac:dyDescent="0.2">
      <c r="A5596" s="21">
        <v>2251085374</v>
      </c>
      <c r="B5596" s="22">
        <v>8925886</v>
      </c>
      <c r="C5596" s="22">
        <v>2</v>
      </c>
    </row>
    <row r="5597" spans="1:3" x14ac:dyDescent="0.2">
      <c r="A5597" s="21">
        <v>2251085374</v>
      </c>
      <c r="B5597" s="22">
        <v>1583145</v>
      </c>
      <c r="C5597" s="22">
        <v>2</v>
      </c>
    </row>
    <row r="5598" spans="1:3" x14ac:dyDescent="0.2">
      <c r="A5598" s="21">
        <v>2251085374</v>
      </c>
      <c r="B5598" s="22">
        <v>5662794</v>
      </c>
      <c r="C5598" s="22">
        <v>3</v>
      </c>
    </row>
    <row r="5599" spans="1:3" x14ac:dyDescent="0.2">
      <c r="A5599" s="21">
        <v>2259248950</v>
      </c>
      <c r="B5599" s="22">
        <v>3816603</v>
      </c>
      <c r="C5599" s="22">
        <v>3</v>
      </c>
    </row>
    <row r="5600" spans="1:3" x14ac:dyDescent="0.2">
      <c r="A5600" s="21">
        <v>2259248950</v>
      </c>
      <c r="B5600" s="22">
        <v>5261881</v>
      </c>
      <c r="C5600" s="22">
        <v>4</v>
      </c>
    </row>
    <row r="5601" spans="1:3" x14ac:dyDescent="0.2">
      <c r="A5601" s="21">
        <v>2259248950</v>
      </c>
      <c r="B5601" s="22">
        <v>7816760</v>
      </c>
      <c r="C5601" s="22">
        <v>2</v>
      </c>
    </row>
    <row r="5602" spans="1:3" x14ac:dyDescent="0.2">
      <c r="A5602" s="21">
        <v>2259248950</v>
      </c>
      <c r="B5602" s="22">
        <v>9609505</v>
      </c>
      <c r="C5602" s="22">
        <v>5</v>
      </c>
    </row>
    <row r="5603" spans="1:3" x14ac:dyDescent="0.2">
      <c r="A5603" s="22">
        <v>2261311493</v>
      </c>
      <c r="B5603" s="22">
        <v>8351271</v>
      </c>
      <c r="C5603" s="22">
        <v>5</v>
      </c>
    </row>
    <row r="5604" spans="1:3" x14ac:dyDescent="0.2">
      <c r="A5604" s="22">
        <v>2261311493</v>
      </c>
      <c r="B5604" s="22">
        <v>7713665</v>
      </c>
      <c r="C5604" s="22">
        <v>5</v>
      </c>
    </row>
    <row r="5605" spans="1:3" x14ac:dyDescent="0.2">
      <c r="A5605" s="21">
        <v>2261311493</v>
      </c>
      <c r="B5605" s="22">
        <v>6789302</v>
      </c>
      <c r="C5605" s="22">
        <v>5</v>
      </c>
    </row>
    <row r="5606" spans="1:3" x14ac:dyDescent="0.2">
      <c r="A5606" s="21">
        <v>2261311493</v>
      </c>
      <c r="B5606" s="22">
        <v>6011177</v>
      </c>
      <c r="C5606" s="22">
        <v>2</v>
      </c>
    </row>
    <row r="5607" spans="1:3" x14ac:dyDescent="0.2">
      <c r="A5607" s="21">
        <v>2261311493</v>
      </c>
      <c r="B5607" s="22">
        <v>3617145</v>
      </c>
      <c r="C5607" s="22">
        <v>3</v>
      </c>
    </row>
    <row r="5608" spans="1:3" x14ac:dyDescent="0.2">
      <c r="A5608" s="21">
        <v>2261311493</v>
      </c>
      <c r="B5608" s="22">
        <v>1277258</v>
      </c>
      <c r="C5608" s="22">
        <v>4</v>
      </c>
    </row>
    <row r="5609" spans="1:3" x14ac:dyDescent="0.2">
      <c r="A5609" s="21">
        <v>2261311493</v>
      </c>
      <c r="B5609" s="22">
        <v>7455891</v>
      </c>
      <c r="C5609" s="22">
        <v>1</v>
      </c>
    </row>
    <row r="5610" spans="1:3" x14ac:dyDescent="0.2">
      <c r="A5610" s="21">
        <v>2261311493</v>
      </c>
      <c r="B5610" s="22">
        <v>7055997</v>
      </c>
      <c r="C5610" s="22">
        <v>5</v>
      </c>
    </row>
    <row r="5611" spans="1:3" x14ac:dyDescent="0.2">
      <c r="A5611" s="21">
        <v>2261311493</v>
      </c>
      <c r="B5611" s="22">
        <v>9358889</v>
      </c>
      <c r="C5611" s="22">
        <v>5</v>
      </c>
    </row>
    <row r="5612" spans="1:3" x14ac:dyDescent="0.2">
      <c r="A5612" s="21">
        <v>2261311493</v>
      </c>
      <c r="B5612" s="22">
        <v>7191379</v>
      </c>
      <c r="C5612" s="22">
        <v>3</v>
      </c>
    </row>
    <row r="5613" spans="1:3" x14ac:dyDescent="0.2">
      <c r="A5613" s="21">
        <v>2261311493</v>
      </c>
      <c r="B5613" s="22">
        <v>3538613</v>
      </c>
      <c r="C5613" s="22">
        <v>5</v>
      </c>
    </row>
    <row r="5614" spans="1:3" x14ac:dyDescent="0.2">
      <c r="A5614" s="22">
        <v>2262884018</v>
      </c>
      <c r="B5614" s="22">
        <v>7754823</v>
      </c>
      <c r="C5614" s="22">
        <v>3</v>
      </c>
    </row>
    <row r="5615" spans="1:3" x14ac:dyDescent="0.2">
      <c r="A5615" s="21">
        <v>2262884018</v>
      </c>
      <c r="B5615" s="22">
        <v>1277258</v>
      </c>
      <c r="C5615" s="22">
        <v>5</v>
      </c>
    </row>
    <row r="5616" spans="1:3" x14ac:dyDescent="0.2">
      <c r="A5616" s="21">
        <v>2262884018</v>
      </c>
      <c r="B5616" s="22">
        <v>8952788</v>
      </c>
      <c r="C5616" s="22">
        <v>2</v>
      </c>
    </row>
    <row r="5617" spans="1:3" x14ac:dyDescent="0.2">
      <c r="A5617" s="21">
        <v>2262884018</v>
      </c>
      <c r="B5617" s="22">
        <v>1590615</v>
      </c>
      <c r="C5617" s="22">
        <v>1</v>
      </c>
    </row>
    <row r="5618" spans="1:3" x14ac:dyDescent="0.2">
      <c r="A5618" s="21">
        <v>2262884018</v>
      </c>
      <c r="B5618" s="22">
        <v>4476554</v>
      </c>
      <c r="C5618" s="22">
        <v>4</v>
      </c>
    </row>
    <row r="5619" spans="1:3" x14ac:dyDescent="0.2">
      <c r="A5619" s="21">
        <v>2262884018</v>
      </c>
      <c r="B5619" s="22">
        <v>9983802</v>
      </c>
      <c r="C5619" s="22">
        <v>4</v>
      </c>
    </row>
    <row r="5620" spans="1:3" x14ac:dyDescent="0.2">
      <c r="A5620" s="21">
        <v>2262884018</v>
      </c>
      <c r="B5620" s="22">
        <v>6573210</v>
      </c>
      <c r="C5620" s="22">
        <v>5</v>
      </c>
    </row>
    <row r="5621" spans="1:3" x14ac:dyDescent="0.2">
      <c r="A5621" s="21">
        <v>2262884018</v>
      </c>
      <c r="B5621" s="22">
        <v>1354957</v>
      </c>
      <c r="C5621" s="22">
        <v>3</v>
      </c>
    </row>
    <row r="5622" spans="1:3" x14ac:dyDescent="0.2">
      <c r="A5622" s="21">
        <v>2263615217</v>
      </c>
      <c r="B5622" s="22">
        <v>2264573</v>
      </c>
      <c r="C5622" s="22">
        <v>4</v>
      </c>
    </row>
    <row r="5623" spans="1:3" x14ac:dyDescent="0.2">
      <c r="A5623" s="21">
        <v>2263615217</v>
      </c>
      <c r="B5623" s="22">
        <v>3115254</v>
      </c>
      <c r="C5623" s="22">
        <v>2</v>
      </c>
    </row>
    <row r="5624" spans="1:3" x14ac:dyDescent="0.2">
      <c r="A5624" s="21">
        <v>2263615217</v>
      </c>
      <c r="B5624" s="22">
        <v>6897039</v>
      </c>
      <c r="C5624" s="22">
        <v>5</v>
      </c>
    </row>
    <row r="5625" spans="1:3" x14ac:dyDescent="0.2">
      <c r="A5625" s="21">
        <v>2263615217</v>
      </c>
      <c r="B5625" s="22">
        <v>7571841</v>
      </c>
      <c r="C5625" s="22">
        <v>2</v>
      </c>
    </row>
    <row r="5626" spans="1:3" x14ac:dyDescent="0.2">
      <c r="A5626" s="21">
        <v>2263615217</v>
      </c>
      <c r="B5626" s="22">
        <v>2901195</v>
      </c>
      <c r="C5626" s="22">
        <v>2</v>
      </c>
    </row>
    <row r="5627" spans="1:3" x14ac:dyDescent="0.2">
      <c r="A5627" s="21">
        <v>2264922436</v>
      </c>
      <c r="B5627" s="22">
        <v>7887284</v>
      </c>
      <c r="C5627" s="22">
        <v>3</v>
      </c>
    </row>
    <row r="5628" spans="1:3" x14ac:dyDescent="0.2">
      <c r="A5628" s="21">
        <v>2264922436</v>
      </c>
      <c r="B5628" s="22">
        <v>9271511</v>
      </c>
      <c r="C5628" s="22">
        <v>1</v>
      </c>
    </row>
    <row r="5629" spans="1:3" x14ac:dyDescent="0.2">
      <c r="A5629" s="21">
        <v>2264922436</v>
      </c>
      <c r="B5629" s="22">
        <v>8698442</v>
      </c>
      <c r="C5629" s="22">
        <v>2</v>
      </c>
    </row>
    <row r="5630" spans="1:3" x14ac:dyDescent="0.2">
      <c r="A5630" s="21">
        <v>2265932417</v>
      </c>
      <c r="B5630" s="22">
        <v>6874399</v>
      </c>
      <c r="C5630" s="22">
        <v>3</v>
      </c>
    </row>
    <row r="5631" spans="1:3" x14ac:dyDescent="0.2">
      <c r="A5631" s="21">
        <v>2265932417</v>
      </c>
      <c r="B5631" s="22">
        <v>8336023</v>
      </c>
      <c r="C5631" s="22">
        <v>5</v>
      </c>
    </row>
    <row r="5632" spans="1:3" x14ac:dyDescent="0.2">
      <c r="A5632" s="21">
        <v>2265932417</v>
      </c>
      <c r="B5632" s="22">
        <v>3215119</v>
      </c>
      <c r="C5632" s="22">
        <v>2</v>
      </c>
    </row>
    <row r="5633" spans="1:3" x14ac:dyDescent="0.2">
      <c r="A5633" s="21">
        <v>2265932417</v>
      </c>
      <c r="B5633" s="22">
        <v>5515114</v>
      </c>
      <c r="C5633" s="22">
        <v>4</v>
      </c>
    </row>
    <row r="5634" spans="1:3" x14ac:dyDescent="0.2">
      <c r="A5634" s="21">
        <v>2266819420</v>
      </c>
      <c r="B5634" s="22">
        <v>6833029</v>
      </c>
      <c r="C5634" s="22">
        <v>4</v>
      </c>
    </row>
    <row r="5635" spans="1:3" x14ac:dyDescent="0.2">
      <c r="A5635" s="21">
        <v>2266819420</v>
      </c>
      <c r="B5635" s="22">
        <v>1598283</v>
      </c>
      <c r="C5635" s="22">
        <v>1</v>
      </c>
    </row>
    <row r="5636" spans="1:3" x14ac:dyDescent="0.2">
      <c r="A5636" s="21">
        <v>2266819420</v>
      </c>
      <c r="B5636" s="22">
        <v>8127826</v>
      </c>
      <c r="C5636" s="22">
        <v>2</v>
      </c>
    </row>
    <row r="5637" spans="1:3" x14ac:dyDescent="0.2">
      <c r="A5637" s="21">
        <v>2266819420</v>
      </c>
      <c r="B5637" s="22">
        <v>7859461</v>
      </c>
      <c r="C5637" s="22">
        <v>3</v>
      </c>
    </row>
    <row r="5638" spans="1:3" x14ac:dyDescent="0.2">
      <c r="A5638" s="22">
        <v>2269181272</v>
      </c>
      <c r="B5638" s="22">
        <v>7798511</v>
      </c>
      <c r="C5638" s="22">
        <v>4</v>
      </c>
    </row>
    <row r="5639" spans="1:3" x14ac:dyDescent="0.2">
      <c r="A5639" s="22">
        <v>2269181272</v>
      </c>
      <c r="B5639" s="22">
        <v>2789477</v>
      </c>
      <c r="C5639" s="22">
        <v>5</v>
      </c>
    </row>
    <row r="5640" spans="1:3" x14ac:dyDescent="0.2">
      <c r="A5640" s="21">
        <v>2269181272</v>
      </c>
      <c r="B5640" s="22">
        <v>9324018</v>
      </c>
      <c r="C5640" s="22">
        <v>5</v>
      </c>
    </row>
    <row r="5641" spans="1:3" x14ac:dyDescent="0.2">
      <c r="A5641" s="21">
        <v>2269181272</v>
      </c>
      <c r="B5641" s="22">
        <v>3604129</v>
      </c>
      <c r="C5641" s="22">
        <v>5</v>
      </c>
    </row>
    <row r="5642" spans="1:3" x14ac:dyDescent="0.2">
      <c r="A5642" s="21">
        <v>2269181272</v>
      </c>
      <c r="B5642" s="22">
        <v>1856803</v>
      </c>
      <c r="C5642" s="22">
        <v>3</v>
      </c>
    </row>
    <row r="5643" spans="1:3" x14ac:dyDescent="0.2">
      <c r="A5643" s="21">
        <v>2269181272</v>
      </c>
      <c r="B5643" s="22">
        <v>9637468</v>
      </c>
      <c r="C5643" s="22">
        <v>1</v>
      </c>
    </row>
    <row r="5644" spans="1:3" x14ac:dyDescent="0.2">
      <c r="A5644" s="21">
        <v>2270419638</v>
      </c>
      <c r="B5644" s="22">
        <v>8556386</v>
      </c>
      <c r="C5644" s="22">
        <v>1</v>
      </c>
    </row>
    <row r="5645" spans="1:3" x14ac:dyDescent="0.2">
      <c r="A5645" s="21">
        <v>2270419638</v>
      </c>
      <c r="B5645" s="22">
        <v>1734280</v>
      </c>
      <c r="C5645" s="22">
        <v>2</v>
      </c>
    </row>
    <row r="5646" spans="1:3" x14ac:dyDescent="0.2">
      <c r="A5646" s="21">
        <v>2270419638</v>
      </c>
      <c r="B5646" s="22">
        <v>5652468</v>
      </c>
      <c r="C5646" s="22">
        <v>2</v>
      </c>
    </row>
    <row r="5647" spans="1:3" x14ac:dyDescent="0.2">
      <c r="A5647" s="21">
        <v>2270419638</v>
      </c>
      <c r="B5647" s="22">
        <v>4228915</v>
      </c>
      <c r="C5647" s="22">
        <v>1</v>
      </c>
    </row>
    <row r="5648" spans="1:3" x14ac:dyDescent="0.2">
      <c r="A5648" s="21">
        <v>2270419638</v>
      </c>
      <c r="B5648" s="22">
        <v>8929771</v>
      </c>
      <c r="C5648" s="22">
        <v>1</v>
      </c>
    </row>
    <row r="5649" spans="1:3" x14ac:dyDescent="0.2">
      <c r="A5649" s="21">
        <v>2270419638</v>
      </c>
      <c r="B5649" s="22">
        <v>7191379</v>
      </c>
      <c r="C5649" s="22">
        <v>2</v>
      </c>
    </row>
    <row r="5650" spans="1:3" x14ac:dyDescent="0.2">
      <c r="A5650" s="21">
        <v>2270419638</v>
      </c>
      <c r="B5650" s="22">
        <v>3604888</v>
      </c>
      <c r="C5650" s="22">
        <v>3</v>
      </c>
    </row>
    <row r="5651" spans="1:3" x14ac:dyDescent="0.2">
      <c r="A5651" s="21">
        <v>2270419638</v>
      </c>
      <c r="B5651" s="22">
        <v>2336216</v>
      </c>
      <c r="C5651" s="22">
        <v>4</v>
      </c>
    </row>
    <row r="5652" spans="1:3" x14ac:dyDescent="0.2">
      <c r="A5652" s="21">
        <v>2272338224</v>
      </c>
      <c r="B5652" s="22">
        <v>4846948</v>
      </c>
      <c r="C5652" s="22">
        <v>4</v>
      </c>
    </row>
    <row r="5653" spans="1:3" x14ac:dyDescent="0.2">
      <c r="A5653" s="21">
        <v>2272338224</v>
      </c>
      <c r="B5653" s="22">
        <v>6527423</v>
      </c>
      <c r="C5653" s="22">
        <v>4</v>
      </c>
    </row>
    <row r="5654" spans="1:3" x14ac:dyDescent="0.2">
      <c r="A5654" s="21">
        <v>2272338224</v>
      </c>
      <c r="B5654" s="22">
        <v>6891565</v>
      </c>
      <c r="C5654" s="22">
        <v>3</v>
      </c>
    </row>
    <row r="5655" spans="1:3" x14ac:dyDescent="0.2">
      <c r="A5655" s="21">
        <v>2272338224</v>
      </c>
      <c r="B5655" s="22">
        <v>8067549</v>
      </c>
      <c r="C5655" s="22">
        <v>5</v>
      </c>
    </row>
    <row r="5656" spans="1:3" x14ac:dyDescent="0.2">
      <c r="A5656" s="21">
        <v>2272338224</v>
      </c>
      <c r="B5656" s="22">
        <v>673120</v>
      </c>
      <c r="C5656" s="22">
        <v>1</v>
      </c>
    </row>
    <row r="5657" spans="1:3" x14ac:dyDescent="0.2">
      <c r="A5657" s="21">
        <v>2272338224</v>
      </c>
      <c r="B5657" s="22">
        <v>6099972</v>
      </c>
      <c r="C5657" s="22">
        <v>4</v>
      </c>
    </row>
    <row r="5658" spans="1:3" x14ac:dyDescent="0.2">
      <c r="A5658" s="21">
        <v>2272338224</v>
      </c>
      <c r="B5658" s="22">
        <v>1734280</v>
      </c>
      <c r="C5658" s="22">
        <v>4</v>
      </c>
    </row>
    <row r="5659" spans="1:3" x14ac:dyDescent="0.2">
      <c r="A5659" s="21">
        <v>2272338224</v>
      </c>
      <c r="B5659" s="22">
        <v>8491191</v>
      </c>
      <c r="C5659" s="22">
        <v>2</v>
      </c>
    </row>
    <row r="5660" spans="1:3" x14ac:dyDescent="0.2">
      <c r="A5660" s="21">
        <v>2272338224</v>
      </c>
      <c r="B5660" s="22">
        <v>9728973</v>
      </c>
      <c r="C5660" s="22">
        <v>3</v>
      </c>
    </row>
    <row r="5661" spans="1:3" x14ac:dyDescent="0.2">
      <c r="A5661" s="21">
        <v>2272835515</v>
      </c>
      <c r="B5661" s="22">
        <v>3544382</v>
      </c>
      <c r="C5661" s="22">
        <v>5</v>
      </c>
    </row>
    <row r="5662" spans="1:3" x14ac:dyDescent="0.2">
      <c r="A5662" s="21">
        <v>2272835515</v>
      </c>
      <c r="B5662" s="22">
        <v>4654523</v>
      </c>
      <c r="C5662" s="22">
        <v>2</v>
      </c>
    </row>
    <row r="5663" spans="1:3" x14ac:dyDescent="0.2">
      <c r="A5663" s="21">
        <v>2272835515</v>
      </c>
      <c r="B5663" s="22">
        <v>6970879</v>
      </c>
      <c r="C5663" s="22">
        <v>2</v>
      </c>
    </row>
    <row r="5664" spans="1:3" x14ac:dyDescent="0.2">
      <c r="A5664" s="21">
        <v>2272835515</v>
      </c>
      <c r="B5664" s="22">
        <v>3141056</v>
      </c>
      <c r="C5664" s="22">
        <v>4</v>
      </c>
    </row>
    <row r="5665" spans="1:3" x14ac:dyDescent="0.2">
      <c r="A5665" s="21">
        <v>2273939728</v>
      </c>
      <c r="B5665" s="22">
        <v>6839158</v>
      </c>
      <c r="C5665" s="22">
        <v>2</v>
      </c>
    </row>
    <row r="5666" spans="1:3" x14ac:dyDescent="0.2">
      <c r="A5666" s="21">
        <v>2273939728</v>
      </c>
      <c r="B5666" s="22">
        <v>5694511</v>
      </c>
      <c r="C5666" s="22">
        <v>3</v>
      </c>
    </row>
    <row r="5667" spans="1:3" x14ac:dyDescent="0.2">
      <c r="A5667" s="21">
        <v>2273939728</v>
      </c>
      <c r="B5667" s="22">
        <v>8336023</v>
      </c>
      <c r="C5667" s="22">
        <v>2</v>
      </c>
    </row>
    <row r="5668" spans="1:3" x14ac:dyDescent="0.2">
      <c r="A5668" s="21">
        <v>2273939728</v>
      </c>
      <c r="B5668" s="22">
        <v>1837035</v>
      </c>
      <c r="C5668" s="22">
        <v>3</v>
      </c>
    </row>
    <row r="5669" spans="1:3" x14ac:dyDescent="0.2">
      <c r="A5669" s="21">
        <v>2273939728</v>
      </c>
      <c r="B5669" s="22">
        <v>9437967</v>
      </c>
      <c r="C5669" s="22">
        <v>2</v>
      </c>
    </row>
    <row r="5670" spans="1:3" x14ac:dyDescent="0.2">
      <c r="A5670" s="21">
        <v>2273939728</v>
      </c>
      <c r="B5670" s="22">
        <v>1590615</v>
      </c>
      <c r="C5670" s="22">
        <v>3</v>
      </c>
    </row>
    <row r="5671" spans="1:3" x14ac:dyDescent="0.2">
      <c r="A5671" s="21">
        <v>2274078110</v>
      </c>
      <c r="B5671" s="22">
        <v>9277822</v>
      </c>
      <c r="C5671" s="22">
        <v>3</v>
      </c>
    </row>
    <row r="5672" spans="1:3" x14ac:dyDescent="0.2">
      <c r="A5672" s="21">
        <v>2274078110</v>
      </c>
      <c r="B5672" s="22">
        <v>5503679</v>
      </c>
      <c r="C5672" s="22">
        <v>2</v>
      </c>
    </row>
    <row r="5673" spans="1:3" x14ac:dyDescent="0.2">
      <c r="A5673" s="21">
        <v>2274078110</v>
      </c>
      <c r="B5673" s="22">
        <v>2148925</v>
      </c>
      <c r="C5673" s="22">
        <v>3</v>
      </c>
    </row>
    <row r="5674" spans="1:3" x14ac:dyDescent="0.2">
      <c r="A5674" s="21">
        <v>2274078110</v>
      </c>
      <c r="B5674" s="22">
        <v>2967565</v>
      </c>
      <c r="C5674" s="22">
        <v>3</v>
      </c>
    </row>
    <row r="5675" spans="1:3" x14ac:dyDescent="0.2">
      <c r="A5675" s="21">
        <v>2274078110</v>
      </c>
      <c r="B5675" s="22">
        <v>8649593</v>
      </c>
      <c r="C5675" s="22">
        <v>3</v>
      </c>
    </row>
    <row r="5676" spans="1:3" x14ac:dyDescent="0.2">
      <c r="A5676" s="21">
        <v>2274078110</v>
      </c>
      <c r="B5676" s="22">
        <v>3350566</v>
      </c>
      <c r="C5676" s="22">
        <v>5</v>
      </c>
    </row>
    <row r="5677" spans="1:3" x14ac:dyDescent="0.2">
      <c r="A5677" s="21">
        <v>2274078110</v>
      </c>
      <c r="B5677" s="22">
        <v>2069955</v>
      </c>
      <c r="C5677" s="22">
        <v>4</v>
      </c>
    </row>
    <row r="5678" spans="1:3" x14ac:dyDescent="0.2">
      <c r="A5678" s="21">
        <v>2274078110</v>
      </c>
      <c r="B5678" s="22">
        <v>3414519</v>
      </c>
      <c r="C5678" s="22">
        <v>5</v>
      </c>
    </row>
    <row r="5679" spans="1:3" x14ac:dyDescent="0.2">
      <c r="A5679" s="22">
        <v>2274597041</v>
      </c>
      <c r="B5679" s="22">
        <v>4917372</v>
      </c>
      <c r="C5679" s="22">
        <v>3</v>
      </c>
    </row>
    <row r="5680" spans="1:3" x14ac:dyDescent="0.2">
      <c r="A5680" s="21">
        <v>2274597041</v>
      </c>
      <c r="B5680" s="22">
        <v>7719184</v>
      </c>
      <c r="C5680" s="22">
        <v>4</v>
      </c>
    </row>
    <row r="5681" spans="1:3" x14ac:dyDescent="0.2">
      <c r="A5681" s="21">
        <v>2274597041</v>
      </c>
      <c r="B5681" s="22">
        <v>6515565</v>
      </c>
      <c r="C5681" s="22">
        <v>2</v>
      </c>
    </row>
    <row r="5682" spans="1:3" x14ac:dyDescent="0.2">
      <c r="A5682" s="21">
        <v>2274597041</v>
      </c>
      <c r="B5682" s="22">
        <v>1095729</v>
      </c>
      <c r="C5682" s="22">
        <v>2</v>
      </c>
    </row>
    <row r="5683" spans="1:3" x14ac:dyDescent="0.2">
      <c r="A5683" s="21">
        <v>2274597041</v>
      </c>
      <c r="B5683" s="22">
        <v>6904276</v>
      </c>
      <c r="C5683" s="22">
        <v>5</v>
      </c>
    </row>
    <row r="5684" spans="1:3" x14ac:dyDescent="0.2">
      <c r="A5684" s="21">
        <v>2274597041</v>
      </c>
      <c r="B5684" s="22">
        <v>4347240</v>
      </c>
      <c r="C5684" s="22">
        <v>5</v>
      </c>
    </row>
    <row r="5685" spans="1:3" x14ac:dyDescent="0.2">
      <c r="A5685" s="21">
        <v>2274597041</v>
      </c>
      <c r="B5685" s="22">
        <v>6787872</v>
      </c>
      <c r="C5685" s="22">
        <v>2</v>
      </c>
    </row>
    <row r="5686" spans="1:3" x14ac:dyDescent="0.2">
      <c r="A5686" s="21">
        <v>2274597041</v>
      </c>
      <c r="B5686" s="22">
        <v>5831961</v>
      </c>
      <c r="C5686" s="22">
        <v>3</v>
      </c>
    </row>
    <row r="5687" spans="1:3" x14ac:dyDescent="0.2">
      <c r="A5687" s="21">
        <v>2276710200</v>
      </c>
      <c r="B5687" s="22">
        <v>414471</v>
      </c>
      <c r="C5687" s="22">
        <v>3</v>
      </c>
    </row>
    <row r="5688" spans="1:3" x14ac:dyDescent="0.2">
      <c r="A5688" s="21">
        <v>2276710200</v>
      </c>
      <c r="B5688" s="22">
        <v>3507238</v>
      </c>
      <c r="C5688" s="22">
        <v>1</v>
      </c>
    </row>
    <row r="5689" spans="1:3" x14ac:dyDescent="0.2">
      <c r="A5689" s="22">
        <v>2279087459</v>
      </c>
      <c r="B5689" s="22">
        <v>4479116</v>
      </c>
      <c r="C5689" s="22">
        <v>2</v>
      </c>
    </row>
    <row r="5690" spans="1:3" x14ac:dyDescent="0.2">
      <c r="A5690" s="21">
        <v>2279087459</v>
      </c>
      <c r="B5690" s="22">
        <v>3018280</v>
      </c>
      <c r="C5690" s="22">
        <v>2</v>
      </c>
    </row>
    <row r="5691" spans="1:3" x14ac:dyDescent="0.2">
      <c r="A5691" s="21">
        <v>2279087459</v>
      </c>
      <c r="B5691" s="22">
        <v>6066530</v>
      </c>
      <c r="C5691" s="22">
        <v>3</v>
      </c>
    </row>
    <row r="5692" spans="1:3" x14ac:dyDescent="0.2">
      <c r="A5692" s="21">
        <v>2279087459</v>
      </c>
      <c r="B5692" s="22">
        <v>7426237</v>
      </c>
      <c r="C5692" s="22">
        <v>3</v>
      </c>
    </row>
    <row r="5693" spans="1:3" x14ac:dyDescent="0.2">
      <c r="A5693" s="21">
        <v>2279087459</v>
      </c>
      <c r="B5693" s="22">
        <v>8230341</v>
      </c>
      <c r="C5693" s="22">
        <v>2</v>
      </c>
    </row>
    <row r="5694" spans="1:3" x14ac:dyDescent="0.2">
      <c r="A5694" s="21">
        <v>2279087459</v>
      </c>
      <c r="B5694" s="22">
        <v>3422292</v>
      </c>
      <c r="C5694" s="22">
        <v>2</v>
      </c>
    </row>
    <row r="5695" spans="1:3" x14ac:dyDescent="0.2">
      <c r="A5695" s="21">
        <v>2279087459</v>
      </c>
      <c r="B5695" s="22">
        <v>7107552</v>
      </c>
      <c r="C5695" s="22">
        <v>3</v>
      </c>
    </row>
    <row r="5696" spans="1:3" x14ac:dyDescent="0.2">
      <c r="A5696" s="21">
        <v>2279087459</v>
      </c>
      <c r="B5696" s="22">
        <v>5246608</v>
      </c>
      <c r="C5696" s="22">
        <v>3</v>
      </c>
    </row>
    <row r="5697" spans="1:3" x14ac:dyDescent="0.2">
      <c r="A5697" s="21">
        <v>2279895518</v>
      </c>
      <c r="B5697" s="22">
        <v>5776369</v>
      </c>
      <c r="C5697" s="22">
        <v>2</v>
      </c>
    </row>
    <row r="5698" spans="1:3" x14ac:dyDescent="0.2">
      <c r="A5698" s="21">
        <v>2279895518</v>
      </c>
      <c r="B5698" s="22">
        <v>7359373</v>
      </c>
      <c r="C5698" s="22">
        <v>4</v>
      </c>
    </row>
    <row r="5699" spans="1:3" x14ac:dyDescent="0.2">
      <c r="A5699" s="21">
        <v>2280266046</v>
      </c>
      <c r="B5699" s="22">
        <v>4749655</v>
      </c>
      <c r="C5699" s="22">
        <v>4</v>
      </c>
    </row>
    <row r="5700" spans="1:3" x14ac:dyDescent="0.2">
      <c r="A5700" s="21">
        <v>2280266046</v>
      </c>
      <c r="B5700" s="22">
        <v>4363093</v>
      </c>
      <c r="C5700" s="22">
        <v>5</v>
      </c>
    </row>
    <row r="5701" spans="1:3" x14ac:dyDescent="0.2">
      <c r="A5701" s="21">
        <v>2284125658</v>
      </c>
      <c r="B5701" s="22">
        <v>6068020</v>
      </c>
      <c r="C5701" s="22">
        <v>4</v>
      </c>
    </row>
    <row r="5702" spans="1:3" x14ac:dyDescent="0.2">
      <c r="A5702" s="21">
        <v>2284125658</v>
      </c>
      <c r="B5702" s="22">
        <v>6884672</v>
      </c>
      <c r="C5702" s="22">
        <v>2</v>
      </c>
    </row>
    <row r="5703" spans="1:3" x14ac:dyDescent="0.2">
      <c r="A5703" s="21">
        <v>2284125658</v>
      </c>
      <c r="B5703" s="22">
        <v>2341113</v>
      </c>
      <c r="C5703" s="22">
        <v>1</v>
      </c>
    </row>
    <row r="5704" spans="1:3" x14ac:dyDescent="0.2">
      <c r="A5704" s="21">
        <v>2284186305</v>
      </c>
      <c r="B5704" s="22">
        <v>8414966</v>
      </c>
      <c r="C5704" s="22">
        <v>2</v>
      </c>
    </row>
    <row r="5705" spans="1:3" x14ac:dyDescent="0.2">
      <c r="A5705" s="21">
        <v>2284186305</v>
      </c>
      <c r="B5705" s="22">
        <v>310322</v>
      </c>
      <c r="C5705" s="22">
        <v>2</v>
      </c>
    </row>
    <row r="5706" spans="1:3" x14ac:dyDescent="0.2">
      <c r="A5706" s="21">
        <v>2284186305</v>
      </c>
      <c r="B5706" s="22">
        <v>2853495</v>
      </c>
      <c r="C5706" s="22">
        <v>4</v>
      </c>
    </row>
    <row r="5707" spans="1:3" x14ac:dyDescent="0.2">
      <c r="A5707" s="21">
        <v>2284186305</v>
      </c>
      <c r="B5707" s="22">
        <v>4133576</v>
      </c>
      <c r="C5707" s="22">
        <v>4</v>
      </c>
    </row>
    <row r="5708" spans="1:3" x14ac:dyDescent="0.2">
      <c r="A5708" s="22">
        <v>2286984612</v>
      </c>
      <c r="B5708" s="22">
        <v>5903202</v>
      </c>
      <c r="C5708" s="22">
        <v>3</v>
      </c>
    </row>
    <row r="5709" spans="1:3" x14ac:dyDescent="0.2">
      <c r="A5709" s="21">
        <v>2286984612</v>
      </c>
      <c r="B5709" s="22">
        <v>5679863</v>
      </c>
      <c r="C5709" s="22">
        <v>2</v>
      </c>
    </row>
    <row r="5710" spans="1:3" x14ac:dyDescent="0.2">
      <c r="A5710" s="21">
        <v>2286984612</v>
      </c>
      <c r="B5710" s="22">
        <v>6039570</v>
      </c>
      <c r="C5710" s="22">
        <v>3</v>
      </c>
    </row>
    <row r="5711" spans="1:3" x14ac:dyDescent="0.2">
      <c r="A5711" s="21">
        <v>2286984612</v>
      </c>
      <c r="B5711" s="22">
        <v>1211959</v>
      </c>
      <c r="C5711" s="22">
        <v>3</v>
      </c>
    </row>
    <row r="5712" spans="1:3" x14ac:dyDescent="0.2">
      <c r="A5712" s="21">
        <v>2286984612</v>
      </c>
      <c r="B5712" s="22">
        <v>1969041</v>
      </c>
      <c r="C5712" s="22">
        <v>1</v>
      </c>
    </row>
    <row r="5713" spans="1:3" x14ac:dyDescent="0.2">
      <c r="A5713" s="21">
        <v>2288664383</v>
      </c>
      <c r="B5713" s="22">
        <v>5150148</v>
      </c>
      <c r="C5713" s="22">
        <v>5</v>
      </c>
    </row>
    <row r="5714" spans="1:3" x14ac:dyDescent="0.2">
      <c r="A5714" s="21">
        <v>2288664383</v>
      </c>
      <c r="B5714" s="22">
        <v>5398933</v>
      </c>
      <c r="C5714" s="22">
        <v>1</v>
      </c>
    </row>
    <row r="5715" spans="1:3" x14ac:dyDescent="0.2">
      <c r="A5715" s="21">
        <v>2288664383</v>
      </c>
      <c r="B5715" s="22">
        <v>5515114</v>
      </c>
      <c r="C5715" s="22">
        <v>4</v>
      </c>
    </row>
    <row r="5716" spans="1:3" x14ac:dyDescent="0.2">
      <c r="A5716" s="21">
        <v>2288664383</v>
      </c>
      <c r="B5716" s="22">
        <v>966988</v>
      </c>
      <c r="C5716" s="22">
        <v>2</v>
      </c>
    </row>
    <row r="5717" spans="1:3" x14ac:dyDescent="0.2">
      <c r="A5717" s="22">
        <v>2288775213</v>
      </c>
      <c r="B5717" s="22">
        <v>1687341</v>
      </c>
      <c r="C5717" s="22">
        <v>4</v>
      </c>
    </row>
    <row r="5718" spans="1:3" x14ac:dyDescent="0.2">
      <c r="A5718" s="22">
        <v>2288775213</v>
      </c>
      <c r="B5718" s="22">
        <v>8883147</v>
      </c>
      <c r="C5718" s="22">
        <v>3</v>
      </c>
    </row>
    <row r="5719" spans="1:3" x14ac:dyDescent="0.2">
      <c r="A5719" s="21">
        <v>2288775213</v>
      </c>
      <c r="B5719" s="22">
        <v>2804841</v>
      </c>
      <c r="C5719" s="22">
        <v>5</v>
      </c>
    </row>
    <row r="5720" spans="1:3" x14ac:dyDescent="0.2">
      <c r="A5720" s="21">
        <v>2288775213</v>
      </c>
      <c r="B5720" s="22">
        <v>6311605</v>
      </c>
      <c r="C5720" s="22">
        <v>2</v>
      </c>
    </row>
    <row r="5721" spans="1:3" x14ac:dyDescent="0.2">
      <c r="A5721" s="21">
        <v>2288775213</v>
      </c>
      <c r="B5721" s="22">
        <v>2120735</v>
      </c>
      <c r="C5721" s="22">
        <v>2</v>
      </c>
    </row>
    <row r="5722" spans="1:3" x14ac:dyDescent="0.2">
      <c r="A5722" s="21">
        <v>2288775213</v>
      </c>
      <c r="B5722" s="22">
        <v>4179663</v>
      </c>
      <c r="C5722" s="22">
        <v>4</v>
      </c>
    </row>
    <row r="5723" spans="1:3" x14ac:dyDescent="0.2">
      <c r="A5723" s="21">
        <v>2289113966</v>
      </c>
      <c r="B5723" s="22">
        <v>8725398</v>
      </c>
      <c r="C5723" s="22">
        <v>4</v>
      </c>
    </row>
    <row r="5724" spans="1:3" x14ac:dyDescent="0.2">
      <c r="A5724" s="21">
        <v>2289113966</v>
      </c>
      <c r="B5724" s="22">
        <v>9849614</v>
      </c>
      <c r="C5724" s="22">
        <v>2</v>
      </c>
    </row>
    <row r="5725" spans="1:3" x14ac:dyDescent="0.2">
      <c r="A5725" s="21">
        <v>2289113966</v>
      </c>
      <c r="B5725" s="22">
        <v>3906678</v>
      </c>
      <c r="C5725" s="22">
        <v>4</v>
      </c>
    </row>
    <row r="5726" spans="1:3" x14ac:dyDescent="0.2">
      <c r="A5726" s="21">
        <v>2289113966</v>
      </c>
      <c r="B5726" s="22">
        <v>2978073</v>
      </c>
      <c r="C5726" s="22">
        <v>1</v>
      </c>
    </row>
    <row r="5727" spans="1:3" x14ac:dyDescent="0.2">
      <c r="A5727" s="21">
        <v>2289113966</v>
      </c>
      <c r="B5727" s="22">
        <v>4897767</v>
      </c>
      <c r="C5727" s="22">
        <v>5</v>
      </c>
    </row>
    <row r="5728" spans="1:3" x14ac:dyDescent="0.2">
      <c r="A5728" s="21">
        <v>2289648610</v>
      </c>
      <c r="B5728" s="22">
        <v>4228915</v>
      </c>
      <c r="C5728" s="22">
        <v>3</v>
      </c>
    </row>
    <row r="5729" spans="1:3" x14ac:dyDescent="0.2">
      <c r="A5729" s="21">
        <v>2289648610</v>
      </c>
      <c r="B5729" s="22">
        <v>8414966</v>
      </c>
      <c r="C5729" s="22">
        <v>2</v>
      </c>
    </row>
    <row r="5730" spans="1:3" x14ac:dyDescent="0.2">
      <c r="A5730" s="21">
        <v>2289648610</v>
      </c>
      <c r="B5730" s="22">
        <v>684236</v>
      </c>
      <c r="C5730" s="22">
        <v>3</v>
      </c>
    </row>
    <row r="5731" spans="1:3" x14ac:dyDescent="0.2">
      <c r="A5731" s="21">
        <v>2289648610</v>
      </c>
      <c r="B5731" s="22">
        <v>305537</v>
      </c>
      <c r="C5731" s="22">
        <v>4</v>
      </c>
    </row>
    <row r="5732" spans="1:3" x14ac:dyDescent="0.2">
      <c r="A5732" s="21">
        <v>2289648610</v>
      </c>
      <c r="B5732" s="22">
        <v>9706531</v>
      </c>
      <c r="C5732" s="22">
        <v>5</v>
      </c>
    </row>
    <row r="5733" spans="1:3" x14ac:dyDescent="0.2">
      <c r="A5733" s="22">
        <v>2292866381</v>
      </c>
      <c r="B5733" s="22">
        <v>6567828</v>
      </c>
      <c r="C5733" s="22">
        <v>5</v>
      </c>
    </row>
    <row r="5734" spans="1:3" x14ac:dyDescent="0.2">
      <c r="A5734" s="21">
        <v>2292866381</v>
      </c>
      <c r="B5734" s="22">
        <v>1853924</v>
      </c>
      <c r="C5734" s="22">
        <v>4</v>
      </c>
    </row>
    <row r="5735" spans="1:3" x14ac:dyDescent="0.2">
      <c r="A5735" s="21">
        <v>2292866381</v>
      </c>
      <c r="B5735" s="22">
        <v>8669394</v>
      </c>
      <c r="C5735" s="22">
        <v>5</v>
      </c>
    </row>
    <row r="5736" spans="1:3" x14ac:dyDescent="0.2">
      <c r="A5736" s="21">
        <v>2292866381</v>
      </c>
      <c r="B5736" s="22">
        <v>7543159</v>
      </c>
      <c r="C5736" s="22">
        <v>3</v>
      </c>
    </row>
    <row r="5737" spans="1:3" x14ac:dyDescent="0.2">
      <c r="A5737" s="21">
        <v>2297180066</v>
      </c>
      <c r="B5737" s="22">
        <v>9865250</v>
      </c>
      <c r="C5737" s="22">
        <v>4</v>
      </c>
    </row>
    <row r="5738" spans="1:3" x14ac:dyDescent="0.2">
      <c r="A5738" s="21">
        <v>2297180066</v>
      </c>
      <c r="B5738" s="22">
        <v>7204861</v>
      </c>
      <c r="C5738" s="22">
        <v>2</v>
      </c>
    </row>
    <row r="5739" spans="1:3" x14ac:dyDescent="0.2">
      <c r="A5739" s="21">
        <v>2297180066</v>
      </c>
      <c r="B5739" s="22">
        <v>4893762</v>
      </c>
      <c r="C5739" s="22">
        <v>3</v>
      </c>
    </row>
    <row r="5740" spans="1:3" x14ac:dyDescent="0.2">
      <c r="A5740" s="21">
        <v>2297180066</v>
      </c>
      <c r="B5740" s="22">
        <v>9161511</v>
      </c>
      <c r="C5740" s="22">
        <v>2</v>
      </c>
    </row>
    <row r="5741" spans="1:3" x14ac:dyDescent="0.2">
      <c r="A5741" s="21">
        <v>2297180066</v>
      </c>
      <c r="B5741" s="22">
        <v>9691519</v>
      </c>
      <c r="C5741" s="22">
        <v>3</v>
      </c>
    </row>
    <row r="5742" spans="1:3" x14ac:dyDescent="0.2">
      <c r="A5742" s="21">
        <v>2297180066</v>
      </c>
      <c r="B5742" s="22">
        <v>1990249</v>
      </c>
      <c r="C5742" s="22">
        <v>3</v>
      </c>
    </row>
    <row r="5743" spans="1:3" x14ac:dyDescent="0.2">
      <c r="A5743" s="21">
        <v>2297180066</v>
      </c>
      <c r="B5743" s="22">
        <v>9531743</v>
      </c>
      <c r="C5743" s="22">
        <v>1</v>
      </c>
    </row>
    <row r="5744" spans="1:3" x14ac:dyDescent="0.2">
      <c r="A5744" s="21">
        <v>2297180066</v>
      </c>
      <c r="B5744" s="22">
        <v>4902705</v>
      </c>
      <c r="C5744" s="22">
        <v>3</v>
      </c>
    </row>
    <row r="5745" spans="1:3" x14ac:dyDescent="0.2">
      <c r="A5745" s="21">
        <v>2297180066</v>
      </c>
      <c r="B5745" s="22">
        <v>6300412</v>
      </c>
      <c r="C5745" s="22">
        <v>3</v>
      </c>
    </row>
    <row r="5746" spans="1:3" x14ac:dyDescent="0.2">
      <c r="A5746" s="21">
        <v>2297999207</v>
      </c>
      <c r="B5746" s="22">
        <v>7257703</v>
      </c>
      <c r="C5746" s="22">
        <v>2</v>
      </c>
    </row>
    <row r="5747" spans="1:3" x14ac:dyDescent="0.2">
      <c r="A5747" s="21">
        <v>2297999207</v>
      </c>
      <c r="B5747" s="22">
        <v>4893762</v>
      </c>
      <c r="C5747" s="22">
        <v>5</v>
      </c>
    </row>
    <row r="5748" spans="1:3" x14ac:dyDescent="0.2">
      <c r="A5748" s="21">
        <v>2297999207</v>
      </c>
      <c r="B5748" s="22">
        <v>3948975</v>
      </c>
      <c r="C5748" s="22">
        <v>3</v>
      </c>
    </row>
    <row r="5749" spans="1:3" x14ac:dyDescent="0.2">
      <c r="A5749" s="21">
        <v>2297999207</v>
      </c>
      <c r="B5749" s="22">
        <v>8946937</v>
      </c>
      <c r="C5749" s="22">
        <v>3</v>
      </c>
    </row>
    <row r="5750" spans="1:3" x14ac:dyDescent="0.2">
      <c r="A5750" s="21">
        <v>2297999207</v>
      </c>
      <c r="B5750" s="22">
        <v>3940851</v>
      </c>
      <c r="C5750" s="22">
        <v>2</v>
      </c>
    </row>
    <row r="5751" spans="1:3" x14ac:dyDescent="0.2">
      <c r="A5751" s="21">
        <v>2299843133</v>
      </c>
      <c r="B5751" s="22">
        <v>7964772</v>
      </c>
      <c r="C5751" s="22">
        <v>1</v>
      </c>
    </row>
    <row r="5752" spans="1:3" x14ac:dyDescent="0.2">
      <c r="A5752" s="21">
        <v>2299843133</v>
      </c>
      <c r="B5752" s="22">
        <v>1354957</v>
      </c>
      <c r="C5752" s="22">
        <v>1</v>
      </c>
    </row>
    <row r="5753" spans="1:3" x14ac:dyDescent="0.2">
      <c r="A5753" s="21">
        <v>2299843133</v>
      </c>
      <c r="B5753" s="22">
        <v>6698510</v>
      </c>
      <c r="C5753" s="22">
        <v>2</v>
      </c>
    </row>
    <row r="5754" spans="1:3" x14ac:dyDescent="0.2">
      <c r="A5754" s="21">
        <v>2299843133</v>
      </c>
      <c r="B5754" s="22">
        <v>2855821</v>
      </c>
      <c r="C5754" s="22">
        <v>3</v>
      </c>
    </row>
    <row r="5755" spans="1:3" x14ac:dyDescent="0.2">
      <c r="A5755" s="21">
        <v>2299843133</v>
      </c>
      <c r="B5755" s="22">
        <v>2789477</v>
      </c>
      <c r="C5755" s="22">
        <v>1</v>
      </c>
    </row>
    <row r="5756" spans="1:3" x14ac:dyDescent="0.2">
      <c r="A5756" s="21">
        <v>2299843133</v>
      </c>
      <c r="B5756" s="22">
        <v>7129503</v>
      </c>
      <c r="C5756" s="22">
        <v>2</v>
      </c>
    </row>
    <row r="5757" spans="1:3" x14ac:dyDescent="0.2">
      <c r="A5757" s="21">
        <v>2299843133</v>
      </c>
      <c r="B5757" s="22">
        <v>1665851</v>
      </c>
      <c r="C5757" s="22">
        <v>5</v>
      </c>
    </row>
    <row r="5758" spans="1:3" x14ac:dyDescent="0.2">
      <c r="A5758" s="21">
        <v>2301759840</v>
      </c>
      <c r="B5758" s="22">
        <v>4228210</v>
      </c>
      <c r="C5758" s="22">
        <v>4</v>
      </c>
    </row>
    <row r="5759" spans="1:3" x14ac:dyDescent="0.2">
      <c r="A5759" s="21">
        <v>2301759840</v>
      </c>
      <c r="B5759" s="22">
        <v>8547711</v>
      </c>
      <c r="C5759" s="22">
        <v>5</v>
      </c>
    </row>
    <row r="5760" spans="1:3" x14ac:dyDescent="0.2">
      <c r="A5760" s="21">
        <v>2301759840</v>
      </c>
      <c r="B5760" s="22">
        <v>4841611</v>
      </c>
      <c r="C5760" s="22">
        <v>5</v>
      </c>
    </row>
    <row r="5761" spans="1:3" x14ac:dyDescent="0.2">
      <c r="A5761" s="21">
        <v>2301759840</v>
      </c>
      <c r="B5761" s="22">
        <v>1509827</v>
      </c>
      <c r="C5761" s="22">
        <v>2</v>
      </c>
    </row>
    <row r="5762" spans="1:3" x14ac:dyDescent="0.2">
      <c r="A5762" s="21">
        <v>2301759840</v>
      </c>
      <c r="B5762" s="22">
        <v>4544992</v>
      </c>
      <c r="C5762" s="22">
        <v>3</v>
      </c>
    </row>
    <row r="5763" spans="1:3" x14ac:dyDescent="0.2">
      <c r="A5763" s="21">
        <v>2301759840</v>
      </c>
      <c r="B5763" s="22">
        <v>5322933</v>
      </c>
      <c r="C5763" s="22">
        <v>3</v>
      </c>
    </row>
    <row r="5764" spans="1:3" x14ac:dyDescent="0.2">
      <c r="A5764" s="21">
        <v>2301759840</v>
      </c>
      <c r="B5764" s="22">
        <v>3695870</v>
      </c>
      <c r="C5764" s="22">
        <v>3</v>
      </c>
    </row>
    <row r="5765" spans="1:3" x14ac:dyDescent="0.2">
      <c r="A5765" s="21">
        <v>2301759840</v>
      </c>
      <c r="B5765" s="22">
        <v>7830359</v>
      </c>
      <c r="C5765" s="22">
        <v>2</v>
      </c>
    </row>
    <row r="5766" spans="1:3" x14ac:dyDescent="0.2">
      <c r="A5766" s="22">
        <v>2303322174</v>
      </c>
      <c r="B5766" s="22">
        <v>3003352</v>
      </c>
      <c r="C5766" s="22">
        <v>5</v>
      </c>
    </row>
    <row r="5767" spans="1:3" x14ac:dyDescent="0.2">
      <c r="A5767" s="21">
        <v>2303322174</v>
      </c>
      <c r="B5767" s="22">
        <v>5679509</v>
      </c>
      <c r="C5767" s="22">
        <v>4</v>
      </c>
    </row>
    <row r="5768" spans="1:3" x14ac:dyDescent="0.2">
      <c r="A5768" s="21">
        <v>2303322174</v>
      </c>
      <c r="B5768" s="22">
        <v>412824</v>
      </c>
      <c r="C5768" s="22">
        <v>3</v>
      </c>
    </row>
    <row r="5769" spans="1:3" x14ac:dyDescent="0.2">
      <c r="A5769" s="21">
        <v>2303322174</v>
      </c>
      <c r="B5769" s="22">
        <v>4544992</v>
      </c>
      <c r="C5769" s="22">
        <v>1</v>
      </c>
    </row>
    <row r="5770" spans="1:3" x14ac:dyDescent="0.2">
      <c r="A5770" s="21">
        <v>2303322174</v>
      </c>
      <c r="B5770" s="22">
        <v>6775985</v>
      </c>
      <c r="C5770" s="22">
        <v>4</v>
      </c>
    </row>
    <row r="5771" spans="1:3" x14ac:dyDescent="0.2">
      <c r="A5771" s="21">
        <v>2303322174</v>
      </c>
      <c r="B5771" s="22">
        <v>8473637</v>
      </c>
      <c r="C5771" s="22">
        <v>1</v>
      </c>
    </row>
    <row r="5772" spans="1:3" x14ac:dyDescent="0.2">
      <c r="A5772" s="21">
        <v>2309895367</v>
      </c>
      <c r="B5772" s="22">
        <v>6131861</v>
      </c>
      <c r="C5772" s="22">
        <v>3</v>
      </c>
    </row>
    <row r="5773" spans="1:3" x14ac:dyDescent="0.2">
      <c r="A5773" s="21">
        <v>2309895367</v>
      </c>
      <c r="B5773" s="22">
        <v>9728973</v>
      </c>
      <c r="C5773" s="22">
        <v>4</v>
      </c>
    </row>
    <row r="5774" spans="1:3" x14ac:dyDescent="0.2">
      <c r="A5774" s="21">
        <v>2309895367</v>
      </c>
      <c r="B5774" s="22">
        <v>6870922</v>
      </c>
      <c r="C5774" s="22">
        <v>3</v>
      </c>
    </row>
    <row r="5775" spans="1:3" x14ac:dyDescent="0.2">
      <c r="A5775" s="21">
        <v>2309895367</v>
      </c>
      <c r="B5775" s="22">
        <v>5074253</v>
      </c>
      <c r="C5775" s="22">
        <v>5</v>
      </c>
    </row>
    <row r="5776" spans="1:3" x14ac:dyDescent="0.2">
      <c r="A5776" s="21">
        <v>2309895367</v>
      </c>
      <c r="B5776" s="22">
        <v>6103148</v>
      </c>
      <c r="C5776" s="22">
        <v>4</v>
      </c>
    </row>
    <row r="5777" spans="1:3" x14ac:dyDescent="0.2">
      <c r="A5777" s="21">
        <v>2309895367</v>
      </c>
      <c r="B5777" s="22">
        <v>9838813</v>
      </c>
      <c r="C5777" s="22">
        <v>4</v>
      </c>
    </row>
    <row r="5778" spans="1:3" x14ac:dyDescent="0.2">
      <c r="A5778" s="22">
        <v>2310003863</v>
      </c>
      <c r="B5778" s="22">
        <v>782010</v>
      </c>
      <c r="C5778" s="22">
        <v>2</v>
      </c>
    </row>
    <row r="5779" spans="1:3" x14ac:dyDescent="0.2">
      <c r="A5779" s="21">
        <v>2310003863</v>
      </c>
      <c r="B5779" s="22">
        <v>7025995</v>
      </c>
      <c r="C5779" s="22">
        <v>3</v>
      </c>
    </row>
    <row r="5780" spans="1:3" x14ac:dyDescent="0.2">
      <c r="A5780" s="21">
        <v>2310003863</v>
      </c>
      <c r="B5780" s="22">
        <v>353785</v>
      </c>
      <c r="C5780" s="22">
        <v>5</v>
      </c>
    </row>
    <row r="5781" spans="1:3" x14ac:dyDescent="0.2">
      <c r="A5781" s="21">
        <v>2310003863</v>
      </c>
      <c r="B5781" s="22">
        <v>2172941</v>
      </c>
      <c r="C5781" s="22">
        <v>2</v>
      </c>
    </row>
    <row r="5782" spans="1:3" x14ac:dyDescent="0.2">
      <c r="A5782" s="21">
        <v>2310003863</v>
      </c>
      <c r="B5782" s="22">
        <v>2199152</v>
      </c>
      <c r="C5782" s="22">
        <v>4</v>
      </c>
    </row>
    <row r="5783" spans="1:3" x14ac:dyDescent="0.2">
      <c r="A5783" s="21">
        <v>2313596673</v>
      </c>
      <c r="B5783" s="22">
        <v>4841423</v>
      </c>
      <c r="C5783" s="22">
        <v>1</v>
      </c>
    </row>
    <row r="5784" spans="1:3" x14ac:dyDescent="0.2">
      <c r="A5784" s="21">
        <v>2313596673</v>
      </c>
      <c r="B5784" s="22">
        <v>4841423</v>
      </c>
      <c r="C5784" s="22">
        <v>3</v>
      </c>
    </row>
    <row r="5785" spans="1:3" x14ac:dyDescent="0.2">
      <c r="A5785" s="21">
        <v>2313596673</v>
      </c>
      <c r="B5785" s="22">
        <v>5542605</v>
      </c>
      <c r="C5785" s="22">
        <v>3</v>
      </c>
    </row>
    <row r="5786" spans="1:3" x14ac:dyDescent="0.2">
      <c r="A5786" s="21">
        <v>2313596673</v>
      </c>
      <c r="B5786" s="22">
        <v>4663658</v>
      </c>
      <c r="C5786" s="22">
        <v>3</v>
      </c>
    </row>
    <row r="5787" spans="1:3" x14ac:dyDescent="0.2">
      <c r="A5787" s="21">
        <v>2315931037</v>
      </c>
      <c r="B5787" s="22">
        <v>4416843</v>
      </c>
      <c r="C5787" s="22">
        <v>5</v>
      </c>
    </row>
    <row r="5788" spans="1:3" x14ac:dyDescent="0.2">
      <c r="A5788" s="21">
        <v>2315931037</v>
      </c>
      <c r="B5788" s="22">
        <v>7773015</v>
      </c>
      <c r="C5788" s="22">
        <v>5</v>
      </c>
    </row>
    <row r="5789" spans="1:3" x14ac:dyDescent="0.2">
      <c r="A5789" s="21">
        <v>2315931037</v>
      </c>
      <c r="B5789" s="22">
        <v>6575478</v>
      </c>
      <c r="C5789" s="22">
        <v>5</v>
      </c>
    </row>
    <row r="5790" spans="1:3" x14ac:dyDescent="0.2">
      <c r="A5790" s="21">
        <v>2315931037</v>
      </c>
      <c r="B5790" s="22">
        <v>652144</v>
      </c>
      <c r="C5790" s="22">
        <v>3</v>
      </c>
    </row>
    <row r="5791" spans="1:3" x14ac:dyDescent="0.2">
      <c r="A5791" s="21">
        <v>2315931037</v>
      </c>
      <c r="B5791" s="22">
        <v>9861876</v>
      </c>
      <c r="C5791" s="22">
        <v>2</v>
      </c>
    </row>
    <row r="5792" spans="1:3" x14ac:dyDescent="0.2">
      <c r="A5792" s="21">
        <v>2315931037</v>
      </c>
      <c r="B5792" s="22">
        <v>534565</v>
      </c>
      <c r="C5792" s="22">
        <v>2</v>
      </c>
    </row>
    <row r="5793" spans="1:3" x14ac:dyDescent="0.2">
      <c r="A5793" s="21">
        <v>2316547584</v>
      </c>
      <c r="B5793" s="22">
        <v>8142964</v>
      </c>
      <c r="C5793" s="22">
        <v>3</v>
      </c>
    </row>
    <row r="5794" spans="1:3" x14ac:dyDescent="0.2">
      <c r="A5794" s="21">
        <v>2318646763</v>
      </c>
      <c r="B5794" s="22">
        <v>3115254</v>
      </c>
      <c r="C5794" s="22">
        <v>4</v>
      </c>
    </row>
    <row r="5795" spans="1:3" x14ac:dyDescent="0.2">
      <c r="A5795" s="21">
        <v>2318646763</v>
      </c>
      <c r="B5795" s="22">
        <v>7322836</v>
      </c>
      <c r="C5795" s="22">
        <v>1</v>
      </c>
    </row>
    <row r="5796" spans="1:3" x14ac:dyDescent="0.2">
      <c r="A5796" s="21">
        <v>2318646763</v>
      </c>
      <c r="B5796" s="22">
        <v>2853450</v>
      </c>
      <c r="C5796" s="22">
        <v>3</v>
      </c>
    </row>
    <row r="5797" spans="1:3" x14ac:dyDescent="0.2">
      <c r="A5797" s="22">
        <v>2319803604</v>
      </c>
      <c r="B5797" s="22">
        <v>1691143</v>
      </c>
      <c r="C5797" s="22">
        <v>2</v>
      </c>
    </row>
    <row r="5798" spans="1:3" x14ac:dyDescent="0.2">
      <c r="A5798" s="21">
        <v>2319803604</v>
      </c>
      <c r="B5798" s="22">
        <v>5996390</v>
      </c>
      <c r="C5798" s="22">
        <v>4</v>
      </c>
    </row>
    <row r="5799" spans="1:3" x14ac:dyDescent="0.2">
      <c r="A5799" s="21">
        <v>2319803604</v>
      </c>
      <c r="B5799" s="22">
        <v>3115254</v>
      </c>
      <c r="C5799" s="22">
        <v>4</v>
      </c>
    </row>
    <row r="5800" spans="1:3" x14ac:dyDescent="0.2">
      <c r="A5800" s="21">
        <v>2319803604</v>
      </c>
      <c r="B5800" s="22">
        <v>3098472</v>
      </c>
      <c r="C5800" s="22">
        <v>1</v>
      </c>
    </row>
    <row r="5801" spans="1:3" x14ac:dyDescent="0.2">
      <c r="A5801" s="21">
        <v>2319803604</v>
      </c>
      <c r="B5801" s="22">
        <v>8316216</v>
      </c>
      <c r="C5801" s="22">
        <v>5</v>
      </c>
    </row>
    <row r="5802" spans="1:3" x14ac:dyDescent="0.2">
      <c r="A5802" s="21">
        <v>2319803604</v>
      </c>
      <c r="B5802" s="22">
        <v>6802514</v>
      </c>
      <c r="C5802" s="22">
        <v>5</v>
      </c>
    </row>
    <row r="5803" spans="1:3" x14ac:dyDescent="0.2">
      <c r="A5803" s="21">
        <v>2326776970</v>
      </c>
      <c r="B5803" s="22">
        <v>2798724</v>
      </c>
      <c r="C5803" s="22">
        <v>1</v>
      </c>
    </row>
    <row r="5804" spans="1:3" x14ac:dyDescent="0.2">
      <c r="A5804" s="21">
        <v>2326776970</v>
      </c>
      <c r="B5804" s="22">
        <v>3906678</v>
      </c>
      <c r="C5804" s="22">
        <v>3</v>
      </c>
    </row>
    <row r="5805" spans="1:3" x14ac:dyDescent="0.2">
      <c r="A5805" s="21">
        <v>2326776970</v>
      </c>
      <c r="B5805" s="22">
        <v>9256260</v>
      </c>
      <c r="C5805" s="22">
        <v>3</v>
      </c>
    </row>
    <row r="5806" spans="1:3" x14ac:dyDescent="0.2">
      <c r="A5806" s="21">
        <v>2326776970</v>
      </c>
      <c r="B5806" s="22">
        <v>4433673</v>
      </c>
      <c r="C5806" s="22">
        <v>2</v>
      </c>
    </row>
    <row r="5807" spans="1:3" x14ac:dyDescent="0.2">
      <c r="A5807" s="21">
        <v>2327408581</v>
      </c>
      <c r="B5807" s="22">
        <v>5126425</v>
      </c>
      <c r="C5807" s="22">
        <v>5</v>
      </c>
    </row>
    <row r="5808" spans="1:3" x14ac:dyDescent="0.2">
      <c r="A5808" s="21">
        <v>2327408581</v>
      </c>
      <c r="B5808" s="22">
        <v>3586041</v>
      </c>
      <c r="C5808" s="22">
        <v>5</v>
      </c>
    </row>
    <row r="5809" spans="1:3" x14ac:dyDescent="0.2">
      <c r="A5809" s="21">
        <v>2327408581</v>
      </c>
      <c r="B5809" s="22">
        <v>6068020</v>
      </c>
      <c r="C5809" s="22">
        <v>5</v>
      </c>
    </row>
    <row r="5810" spans="1:3" x14ac:dyDescent="0.2">
      <c r="A5810" s="21">
        <v>2327408581</v>
      </c>
      <c r="B5810" s="22">
        <v>8351271</v>
      </c>
      <c r="C5810" s="22">
        <v>2</v>
      </c>
    </row>
    <row r="5811" spans="1:3" x14ac:dyDescent="0.2">
      <c r="A5811" s="21">
        <v>2327408581</v>
      </c>
      <c r="B5811" s="22">
        <v>5554002</v>
      </c>
      <c r="C5811" s="22">
        <v>5</v>
      </c>
    </row>
    <row r="5812" spans="1:3" x14ac:dyDescent="0.2">
      <c r="A5812" s="21">
        <v>2327962346</v>
      </c>
      <c r="B5812" s="22">
        <v>6033738</v>
      </c>
      <c r="C5812" s="22">
        <v>4</v>
      </c>
    </row>
    <row r="5813" spans="1:3" x14ac:dyDescent="0.2">
      <c r="A5813" s="21">
        <v>2327962346</v>
      </c>
      <c r="B5813" s="22">
        <v>5021116</v>
      </c>
      <c r="C5813" s="22">
        <v>1</v>
      </c>
    </row>
    <row r="5814" spans="1:3" x14ac:dyDescent="0.2">
      <c r="A5814" s="21">
        <v>2327962346</v>
      </c>
      <c r="B5814" s="22">
        <v>4111234</v>
      </c>
      <c r="C5814" s="22">
        <v>3</v>
      </c>
    </row>
    <row r="5815" spans="1:3" x14ac:dyDescent="0.2">
      <c r="A5815" s="21">
        <v>2327962346</v>
      </c>
      <c r="B5815" s="22">
        <v>6515565</v>
      </c>
      <c r="C5815" s="22">
        <v>5</v>
      </c>
    </row>
    <row r="5816" spans="1:3" x14ac:dyDescent="0.2">
      <c r="A5816" s="21">
        <v>2327962346</v>
      </c>
      <c r="B5816" s="22">
        <v>4897767</v>
      </c>
      <c r="C5816" s="22">
        <v>4</v>
      </c>
    </row>
    <row r="5817" spans="1:3" x14ac:dyDescent="0.2">
      <c r="A5817" s="21">
        <v>2327962346</v>
      </c>
      <c r="B5817" s="22">
        <v>7011620</v>
      </c>
      <c r="C5817" s="22">
        <v>2</v>
      </c>
    </row>
    <row r="5818" spans="1:3" x14ac:dyDescent="0.2">
      <c r="A5818" s="21">
        <v>2329928631</v>
      </c>
      <c r="B5818" s="22">
        <v>4395712</v>
      </c>
      <c r="C5818" s="22">
        <v>4</v>
      </c>
    </row>
    <row r="5819" spans="1:3" x14ac:dyDescent="0.2">
      <c r="A5819" s="21">
        <v>2329928631</v>
      </c>
      <c r="B5819" s="22">
        <v>251417</v>
      </c>
      <c r="C5819" s="22">
        <v>3</v>
      </c>
    </row>
    <row r="5820" spans="1:3" x14ac:dyDescent="0.2">
      <c r="A5820" s="21">
        <v>2329928631</v>
      </c>
      <c r="B5820" s="22">
        <v>9986542</v>
      </c>
      <c r="C5820" s="22">
        <v>5</v>
      </c>
    </row>
    <row r="5821" spans="1:3" x14ac:dyDescent="0.2">
      <c r="A5821" s="21">
        <v>2337547886</v>
      </c>
      <c r="B5821" s="22">
        <v>7773015</v>
      </c>
      <c r="C5821" s="22">
        <v>4</v>
      </c>
    </row>
    <row r="5822" spans="1:3" x14ac:dyDescent="0.2">
      <c r="A5822" s="21">
        <v>2337547886</v>
      </c>
      <c r="B5822" s="22">
        <v>7170861</v>
      </c>
      <c r="C5822" s="22">
        <v>1</v>
      </c>
    </row>
    <row r="5823" spans="1:3" x14ac:dyDescent="0.2">
      <c r="A5823" s="21">
        <v>2337547886</v>
      </c>
      <c r="B5823" s="22">
        <v>9849614</v>
      </c>
      <c r="C5823" s="22">
        <v>2</v>
      </c>
    </row>
    <row r="5824" spans="1:3" x14ac:dyDescent="0.2">
      <c r="A5824" s="21">
        <v>2337547886</v>
      </c>
      <c r="B5824" s="22">
        <v>7121841</v>
      </c>
      <c r="C5824" s="22">
        <v>3</v>
      </c>
    </row>
    <row r="5825" spans="1:3" x14ac:dyDescent="0.2">
      <c r="A5825" s="22">
        <v>2338719153</v>
      </c>
      <c r="B5825" s="22">
        <v>1691350</v>
      </c>
      <c r="C5825" s="22">
        <v>4</v>
      </c>
    </row>
    <row r="5826" spans="1:3" x14ac:dyDescent="0.2">
      <c r="A5826" s="21">
        <v>2338719153</v>
      </c>
      <c r="B5826" s="22">
        <v>3095956</v>
      </c>
      <c r="C5826" s="22">
        <v>3</v>
      </c>
    </row>
    <row r="5827" spans="1:3" x14ac:dyDescent="0.2">
      <c r="A5827" s="21">
        <v>2338719153</v>
      </c>
      <c r="B5827" s="22">
        <v>7626392</v>
      </c>
      <c r="C5827" s="22">
        <v>2</v>
      </c>
    </row>
    <row r="5828" spans="1:3" x14ac:dyDescent="0.2">
      <c r="A5828" s="21">
        <v>2338719153</v>
      </c>
      <c r="B5828" s="22">
        <v>7178697</v>
      </c>
      <c r="C5828" s="22">
        <v>2</v>
      </c>
    </row>
    <row r="5829" spans="1:3" x14ac:dyDescent="0.2">
      <c r="A5829" s="21">
        <v>2341807550</v>
      </c>
      <c r="B5829" s="22">
        <v>8952788</v>
      </c>
      <c r="C5829" s="22">
        <v>1</v>
      </c>
    </row>
    <row r="5830" spans="1:3" x14ac:dyDescent="0.2">
      <c r="A5830" s="21">
        <v>2341807550</v>
      </c>
      <c r="B5830" s="22">
        <v>1072634</v>
      </c>
      <c r="C5830" s="22">
        <v>3</v>
      </c>
    </row>
    <row r="5831" spans="1:3" x14ac:dyDescent="0.2">
      <c r="A5831" s="21">
        <v>2341807550</v>
      </c>
      <c r="B5831" s="22">
        <v>7778685</v>
      </c>
      <c r="C5831" s="22">
        <v>1</v>
      </c>
    </row>
    <row r="5832" spans="1:3" x14ac:dyDescent="0.2">
      <c r="A5832" s="21">
        <v>2349049197</v>
      </c>
      <c r="B5832" s="22">
        <v>2643576</v>
      </c>
      <c r="C5832" s="22">
        <v>1</v>
      </c>
    </row>
    <row r="5833" spans="1:3" x14ac:dyDescent="0.2">
      <c r="A5833" s="21">
        <v>2349049197</v>
      </c>
      <c r="B5833" s="22">
        <v>3546670</v>
      </c>
      <c r="C5833" s="22">
        <v>1</v>
      </c>
    </row>
    <row r="5834" spans="1:3" x14ac:dyDescent="0.2">
      <c r="A5834" s="21">
        <v>2349049197</v>
      </c>
      <c r="B5834" s="22">
        <v>162435</v>
      </c>
      <c r="C5834" s="22">
        <v>5</v>
      </c>
    </row>
    <row r="5835" spans="1:3" x14ac:dyDescent="0.2">
      <c r="A5835" s="21">
        <v>2350944523</v>
      </c>
      <c r="B5835" s="22">
        <v>9362570</v>
      </c>
      <c r="C5835" s="22">
        <v>5</v>
      </c>
    </row>
    <row r="5836" spans="1:3" x14ac:dyDescent="0.2">
      <c r="A5836" s="21">
        <v>2350944523</v>
      </c>
      <c r="B5836" s="22">
        <v>8556386</v>
      </c>
      <c r="C5836" s="22">
        <v>3</v>
      </c>
    </row>
    <row r="5837" spans="1:3" x14ac:dyDescent="0.2">
      <c r="A5837" s="21">
        <v>2350944523</v>
      </c>
      <c r="B5837" s="22">
        <v>2030652</v>
      </c>
      <c r="C5837" s="22">
        <v>3</v>
      </c>
    </row>
    <row r="5838" spans="1:3" x14ac:dyDescent="0.2">
      <c r="A5838" s="21">
        <v>2350944523</v>
      </c>
      <c r="B5838" s="22">
        <v>3515454</v>
      </c>
      <c r="C5838" s="22">
        <v>5</v>
      </c>
    </row>
    <row r="5839" spans="1:3" x14ac:dyDescent="0.2">
      <c r="A5839" s="21">
        <v>2350944523</v>
      </c>
      <c r="B5839" s="22">
        <v>8845993</v>
      </c>
      <c r="C5839" s="22">
        <v>1</v>
      </c>
    </row>
    <row r="5840" spans="1:3" x14ac:dyDescent="0.2">
      <c r="A5840" s="22">
        <v>2351575739</v>
      </c>
      <c r="B5840" s="22">
        <v>938167</v>
      </c>
      <c r="C5840" s="22">
        <v>5</v>
      </c>
    </row>
    <row r="5841" spans="1:3" x14ac:dyDescent="0.2">
      <c r="A5841" s="21">
        <v>2351575739</v>
      </c>
      <c r="B5841" s="22">
        <v>4300081</v>
      </c>
      <c r="C5841" s="22">
        <v>4</v>
      </c>
    </row>
    <row r="5842" spans="1:3" x14ac:dyDescent="0.2">
      <c r="A5842" s="21">
        <v>2351575739</v>
      </c>
      <c r="B5842" s="22">
        <v>6518924</v>
      </c>
      <c r="C5842" s="22">
        <v>1</v>
      </c>
    </row>
    <row r="5843" spans="1:3" x14ac:dyDescent="0.2">
      <c r="A5843" s="21">
        <v>2351575739</v>
      </c>
      <c r="B5843" s="22">
        <v>1123400</v>
      </c>
      <c r="C5843" s="22">
        <v>4</v>
      </c>
    </row>
    <row r="5844" spans="1:3" x14ac:dyDescent="0.2">
      <c r="A5844" s="21">
        <v>2351575739</v>
      </c>
      <c r="B5844" s="22">
        <v>8362090</v>
      </c>
      <c r="C5844" s="22">
        <v>3</v>
      </c>
    </row>
    <row r="5845" spans="1:3" x14ac:dyDescent="0.2">
      <c r="A5845" s="22">
        <v>2352473628</v>
      </c>
      <c r="B5845" s="22">
        <v>2128391</v>
      </c>
      <c r="C5845" s="22">
        <v>1</v>
      </c>
    </row>
    <row r="5846" spans="1:3" x14ac:dyDescent="0.2">
      <c r="A5846" s="21">
        <v>2352473628</v>
      </c>
      <c r="B5846" s="22">
        <v>5338370</v>
      </c>
      <c r="C5846" s="22">
        <v>2</v>
      </c>
    </row>
    <row r="5847" spans="1:3" x14ac:dyDescent="0.2">
      <c r="A5847" s="21">
        <v>2352473628</v>
      </c>
      <c r="B5847" s="22">
        <v>1944363</v>
      </c>
      <c r="C5847" s="22">
        <v>3</v>
      </c>
    </row>
    <row r="5848" spans="1:3" x14ac:dyDescent="0.2">
      <c r="A5848" s="21">
        <v>2352473628</v>
      </c>
      <c r="B5848" s="22">
        <v>7432019</v>
      </c>
      <c r="C5848" s="22">
        <v>3</v>
      </c>
    </row>
    <row r="5849" spans="1:3" x14ac:dyDescent="0.2">
      <c r="A5849" s="21">
        <v>2352473628</v>
      </c>
      <c r="B5849" s="22">
        <v>5515114</v>
      </c>
      <c r="C5849" s="22">
        <v>4</v>
      </c>
    </row>
    <row r="5850" spans="1:3" x14ac:dyDescent="0.2">
      <c r="A5850" s="21">
        <v>2355182547</v>
      </c>
      <c r="B5850" s="22">
        <v>105221</v>
      </c>
      <c r="C5850" s="22">
        <v>3</v>
      </c>
    </row>
    <row r="5851" spans="1:3" x14ac:dyDescent="0.2">
      <c r="A5851" s="21">
        <v>2355182547</v>
      </c>
      <c r="B5851" s="22">
        <v>1691143</v>
      </c>
      <c r="C5851" s="22">
        <v>5</v>
      </c>
    </row>
    <row r="5852" spans="1:3" x14ac:dyDescent="0.2">
      <c r="A5852" s="21">
        <v>2355182547</v>
      </c>
      <c r="B5852" s="22">
        <v>2617451</v>
      </c>
      <c r="C5852" s="22">
        <v>5</v>
      </c>
    </row>
    <row r="5853" spans="1:3" x14ac:dyDescent="0.2">
      <c r="A5853" s="21">
        <v>2355182547</v>
      </c>
      <c r="B5853" s="22">
        <v>5966723</v>
      </c>
      <c r="C5853" s="22">
        <v>3</v>
      </c>
    </row>
    <row r="5854" spans="1:3" x14ac:dyDescent="0.2">
      <c r="A5854" s="21">
        <v>2355342771</v>
      </c>
      <c r="B5854" s="22">
        <v>5969013</v>
      </c>
      <c r="C5854" s="22">
        <v>1</v>
      </c>
    </row>
    <row r="5855" spans="1:3" x14ac:dyDescent="0.2">
      <c r="A5855" s="21">
        <v>2355342771</v>
      </c>
      <c r="B5855" s="22">
        <v>5831961</v>
      </c>
      <c r="C5855" s="22">
        <v>1</v>
      </c>
    </row>
    <row r="5856" spans="1:3" x14ac:dyDescent="0.2">
      <c r="A5856" s="21">
        <v>2355342771</v>
      </c>
      <c r="B5856" s="22">
        <v>5254696</v>
      </c>
      <c r="C5856" s="22">
        <v>1</v>
      </c>
    </row>
    <row r="5857" spans="1:3" x14ac:dyDescent="0.2">
      <c r="A5857" s="21">
        <v>2355441356</v>
      </c>
      <c r="B5857" s="22">
        <v>8601761</v>
      </c>
      <c r="C5857" s="22">
        <v>3</v>
      </c>
    </row>
    <row r="5858" spans="1:3" x14ac:dyDescent="0.2">
      <c r="A5858" s="21">
        <v>2355441356</v>
      </c>
      <c r="B5858" s="22">
        <v>1666482</v>
      </c>
      <c r="C5858" s="22">
        <v>4</v>
      </c>
    </row>
    <row r="5859" spans="1:3" x14ac:dyDescent="0.2">
      <c r="A5859" s="21">
        <v>2355441356</v>
      </c>
      <c r="B5859" s="22">
        <v>4288634</v>
      </c>
      <c r="C5859" s="22">
        <v>4</v>
      </c>
    </row>
    <row r="5860" spans="1:3" x14ac:dyDescent="0.2">
      <c r="A5860" s="21">
        <v>2355441356</v>
      </c>
      <c r="B5860" s="22">
        <v>5642998</v>
      </c>
      <c r="C5860" s="22">
        <v>4</v>
      </c>
    </row>
    <row r="5861" spans="1:3" x14ac:dyDescent="0.2">
      <c r="A5861" s="21">
        <v>2355441356</v>
      </c>
      <c r="B5861" s="22">
        <v>9010985</v>
      </c>
      <c r="C5861" s="22">
        <v>3</v>
      </c>
    </row>
    <row r="5862" spans="1:3" x14ac:dyDescent="0.2">
      <c r="A5862" s="21">
        <v>2355441356</v>
      </c>
      <c r="B5862" s="22">
        <v>7644740</v>
      </c>
      <c r="C5862" s="22">
        <v>4</v>
      </c>
    </row>
    <row r="5863" spans="1:3" x14ac:dyDescent="0.2">
      <c r="A5863" s="21">
        <v>2357488280</v>
      </c>
      <c r="B5863" s="22">
        <v>568580</v>
      </c>
      <c r="C5863" s="22">
        <v>5</v>
      </c>
    </row>
    <row r="5864" spans="1:3" x14ac:dyDescent="0.2">
      <c r="A5864" s="21">
        <v>2357488280</v>
      </c>
      <c r="B5864" s="22">
        <v>2594036</v>
      </c>
      <c r="C5864" s="22">
        <v>4</v>
      </c>
    </row>
    <row r="5865" spans="1:3" x14ac:dyDescent="0.2">
      <c r="A5865" s="21">
        <v>2357488280</v>
      </c>
      <c r="B5865" s="22">
        <v>7455891</v>
      </c>
      <c r="C5865" s="22">
        <v>4</v>
      </c>
    </row>
    <row r="5866" spans="1:3" x14ac:dyDescent="0.2">
      <c r="A5866" s="21">
        <v>2357970865</v>
      </c>
      <c r="B5866" s="22">
        <v>8795646</v>
      </c>
      <c r="C5866" s="22">
        <v>4</v>
      </c>
    </row>
    <row r="5867" spans="1:3" x14ac:dyDescent="0.2">
      <c r="A5867" s="21">
        <v>2357970865</v>
      </c>
      <c r="B5867" s="22">
        <v>4961994</v>
      </c>
      <c r="C5867" s="22">
        <v>1</v>
      </c>
    </row>
    <row r="5868" spans="1:3" x14ac:dyDescent="0.2">
      <c r="A5868" s="22">
        <v>2359780346</v>
      </c>
      <c r="B5868" s="22">
        <v>4290771</v>
      </c>
      <c r="C5868" s="22">
        <v>1</v>
      </c>
    </row>
    <row r="5869" spans="1:3" x14ac:dyDescent="0.2">
      <c r="A5869" s="21">
        <v>2359780346</v>
      </c>
      <c r="B5869" s="22">
        <v>8793976</v>
      </c>
      <c r="C5869" s="22">
        <v>5</v>
      </c>
    </row>
    <row r="5870" spans="1:3" x14ac:dyDescent="0.2">
      <c r="A5870" s="21">
        <v>2359780346</v>
      </c>
      <c r="B5870" s="22">
        <v>2720843</v>
      </c>
      <c r="C5870" s="22">
        <v>4</v>
      </c>
    </row>
    <row r="5871" spans="1:3" x14ac:dyDescent="0.2">
      <c r="A5871" s="21">
        <v>2359780346</v>
      </c>
      <c r="B5871" s="22">
        <v>1969041</v>
      </c>
      <c r="C5871" s="22">
        <v>1</v>
      </c>
    </row>
    <row r="5872" spans="1:3" x14ac:dyDescent="0.2">
      <c r="A5872" s="22">
        <v>2362968716</v>
      </c>
      <c r="B5872" s="22">
        <v>4834259</v>
      </c>
      <c r="C5872" s="22">
        <v>4</v>
      </c>
    </row>
    <row r="5873" spans="1:3" x14ac:dyDescent="0.2">
      <c r="A5873" s="21">
        <v>2362968716</v>
      </c>
      <c r="B5873" s="22">
        <v>2767566</v>
      </c>
      <c r="C5873" s="22">
        <v>5</v>
      </c>
    </row>
    <row r="5874" spans="1:3" x14ac:dyDescent="0.2">
      <c r="A5874" s="21">
        <v>2362968716</v>
      </c>
      <c r="B5874" s="22">
        <v>7263193</v>
      </c>
      <c r="C5874" s="22">
        <v>1</v>
      </c>
    </row>
    <row r="5875" spans="1:3" x14ac:dyDescent="0.2">
      <c r="A5875" s="21">
        <v>2362968716</v>
      </c>
      <c r="B5875" s="22">
        <v>9616155</v>
      </c>
      <c r="C5875" s="22">
        <v>5</v>
      </c>
    </row>
    <row r="5876" spans="1:3" x14ac:dyDescent="0.2">
      <c r="A5876" s="21">
        <v>2362968716</v>
      </c>
      <c r="B5876" s="22">
        <v>4309699</v>
      </c>
      <c r="C5876" s="22">
        <v>5</v>
      </c>
    </row>
    <row r="5877" spans="1:3" x14ac:dyDescent="0.2">
      <c r="A5877" s="21">
        <v>2362968716</v>
      </c>
      <c r="B5877" s="22">
        <v>7973957</v>
      </c>
      <c r="C5877" s="22">
        <v>4</v>
      </c>
    </row>
    <row r="5878" spans="1:3" x14ac:dyDescent="0.2">
      <c r="A5878" s="22">
        <v>2366137503</v>
      </c>
      <c r="B5878" s="22">
        <v>1507310</v>
      </c>
      <c r="C5878" s="22">
        <v>3</v>
      </c>
    </row>
    <row r="5879" spans="1:3" x14ac:dyDescent="0.2">
      <c r="A5879" s="21">
        <v>2366137503</v>
      </c>
      <c r="B5879" s="22">
        <v>7268987</v>
      </c>
      <c r="C5879" s="22">
        <v>2</v>
      </c>
    </row>
    <row r="5880" spans="1:3" x14ac:dyDescent="0.2">
      <c r="A5880" s="21">
        <v>2366137503</v>
      </c>
      <c r="B5880" s="22">
        <v>6540287</v>
      </c>
      <c r="C5880" s="22">
        <v>5</v>
      </c>
    </row>
    <row r="5881" spans="1:3" x14ac:dyDescent="0.2">
      <c r="A5881" s="21">
        <v>2366137503</v>
      </c>
      <c r="B5881" s="22">
        <v>6011177</v>
      </c>
      <c r="C5881" s="22">
        <v>1</v>
      </c>
    </row>
    <row r="5882" spans="1:3" x14ac:dyDescent="0.2">
      <c r="A5882" s="21">
        <v>2366137503</v>
      </c>
      <c r="B5882" s="22">
        <v>7798511</v>
      </c>
      <c r="C5882" s="22">
        <v>2</v>
      </c>
    </row>
    <row r="5883" spans="1:3" x14ac:dyDescent="0.2">
      <c r="A5883" s="21">
        <v>2366137503</v>
      </c>
      <c r="B5883" s="22">
        <v>3292162</v>
      </c>
      <c r="C5883" s="22">
        <v>5</v>
      </c>
    </row>
    <row r="5884" spans="1:3" x14ac:dyDescent="0.2">
      <c r="A5884" s="22">
        <v>2378883440</v>
      </c>
      <c r="B5884" s="22">
        <v>7376414</v>
      </c>
      <c r="C5884" s="22">
        <v>5</v>
      </c>
    </row>
    <row r="5885" spans="1:3" x14ac:dyDescent="0.2">
      <c r="A5885" s="21">
        <v>2378883440</v>
      </c>
      <c r="B5885" s="22">
        <v>5969013</v>
      </c>
      <c r="C5885" s="22">
        <v>3</v>
      </c>
    </row>
    <row r="5886" spans="1:3" x14ac:dyDescent="0.2">
      <c r="A5886" s="21">
        <v>2378883440</v>
      </c>
      <c r="B5886" s="22">
        <v>4100991</v>
      </c>
      <c r="C5886" s="22">
        <v>2</v>
      </c>
    </row>
    <row r="5887" spans="1:3" x14ac:dyDescent="0.2">
      <c r="A5887" s="21">
        <v>2378883440</v>
      </c>
      <c r="B5887" s="22">
        <v>7257970</v>
      </c>
      <c r="C5887" s="22">
        <v>5</v>
      </c>
    </row>
    <row r="5888" spans="1:3" x14ac:dyDescent="0.2">
      <c r="A5888" s="21">
        <v>2378883440</v>
      </c>
      <c r="B5888" s="22">
        <v>8426480</v>
      </c>
      <c r="C5888" s="22">
        <v>1</v>
      </c>
    </row>
    <row r="5889" spans="1:3" x14ac:dyDescent="0.2">
      <c r="A5889" s="21">
        <v>2378883440</v>
      </c>
      <c r="B5889" s="22">
        <v>6802737</v>
      </c>
      <c r="C5889" s="22">
        <v>4</v>
      </c>
    </row>
    <row r="5890" spans="1:3" x14ac:dyDescent="0.2">
      <c r="A5890" s="22">
        <v>2382515219</v>
      </c>
      <c r="B5890" s="22">
        <v>3749384</v>
      </c>
      <c r="C5890" s="22">
        <v>1</v>
      </c>
    </row>
    <row r="5891" spans="1:3" x14ac:dyDescent="0.2">
      <c r="A5891" s="21">
        <v>2382515219</v>
      </c>
      <c r="B5891" s="22">
        <v>8361574</v>
      </c>
      <c r="C5891" s="22">
        <v>2</v>
      </c>
    </row>
    <row r="5892" spans="1:3" x14ac:dyDescent="0.2">
      <c r="A5892" s="21">
        <v>2382515219</v>
      </c>
      <c r="B5892" s="22">
        <v>8109649</v>
      </c>
      <c r="C5892" s="22">
        <v>3</v>
      </c>
    </row>
    <row r="5893" spans="1:3" x14ac:dyDescent="0.2">
      <c r="A5893" s="21">
        <v>2382515219</v>
      </c>
      <c r="B5893" s="22">
        <v>9519263</v>
      </c>
      <c r="C5893" s="22">
        <v>2</v>
      </c>
    </row>
    <row r="5894" spans="1:3" x14ac:dyDescent="0.2">
      <c r="A5894" s="21">
        <v>2382515219</v>
      </c>
      <c r="B5894" s="22">
        <v>6964979</v>
      </c>
      <c r="C5894" s="22">
        <v>1</v>
      </c>
    </row>
    <row r="5895" spans="1:3" x14ac:dyDescent="0.2">
      <c r="A5895" s="21">
        <v>2382515219</v>
      </c>
      <c r="B5895" s="22">
        <v>2714332</v>
      </c>
      <c r="C5895" s="22">
        <v>2</v>
      </c>
    </row>
    <row r="5896" spans="1:3" x14ac:dyDescent="0.2">
      <c r="A5896" s="22">
        <v>2382793876</v>
      </c>
      <c r="B5896" s="22">
        <v>9673268</v>
      </c>
      <c r="C5896" s="22">
        <v>3</v>
      </c>
    </row>
    <row r="5897" spans="1:3" x14ac:dyDescent="0.2">
      <c r="A5897" s="21">
        <v>2382793876</v>
      </c>
      <c r="B5897" s="22">
        <v>9531743</v>
      </c>
      <c r="C5897" s="22">
        <v>5</v>
      </c>
    </row>
    <row r="5898" spans="1:3" x14ac:dyDescent="0.2">
      <c r="A5898" s="21">
        <v>2382793876</v>
      </c>
      <c r="B5898" s="22">
        <v>5652468</v>
      </c>
      <c r="C5898" s="22">
        <v>5</v>
      </c>
    </row>
    <row r="5899" spans="1:3" x14ac:dyDescent="0.2">
      <c r="A5899" s="21">
        <v>2382793876</v>
      </c>
      <c r="B5899" s="22">
        <v>6620954</v>
      </c>
      <c r="C5899" s="22">
        <v>2</v>
      </c>
    </row>
    <row r="5900" spans="1:3" x14ac:dyDescent="0.2">
      <c r="A5900" s="21">
        <v>2386277641</v>
      </c>
      <c r="B5900" s="22">
        <v>7229174</v>
      </c>
      <c r="C5900" s="22">
        <v>2</v>
      </c>
    </row>
    <row r="5901" spans="1:3" x14ac:dyDescent="0.2">
      <c r="A5901" s="21">
        <v>2386277641</v>
      </c>
      <c r="B5901" s="22">
        <v>960758</v>
      </c>
      <c r="C5901" s="22">
        <v>2</v>
      </c>
    </row>
    <row r="5902" spans="1:3" x14ac:dyDescent="0.2">
      <c r="A5902" s="21">
        <v>2386943691</v>
      </c>
      <c r="B5902" s="22">
        <v>6870922</v>
      </c>
      <c r="C5902" s="22">
        <v>2</v>
      </c>
    </row>
    <row r="5903" spans="1:3" x14ac:dyDescent="0.2">
      <c r="A5903" s="21">
        <v>2386943691</v>
      </c>
      <c r="B5903" s="22">
        <v>5728400</v>
      </c>
      <c r="C5903" s="22">
        <v>2</v>
      </c>
    </row>
    <row r="5904" spans="1:3" x14ac:dyDescent="0.2">
      <c r="A5904" s="21">
        <v>2386943691</v>
      </c>
      <c r="B5904" s="22">
        <v>2291534</v>
      </c>
      <c r="C5904" s="22">
        <v>1</v>
      </c>
    </row>
    <row r="5905" spans="1:3" x14ac:dyDescent="0.2">
      <c r="A5905" s="21">
        <v>2386943691</v>
      </c>
      <c r="B5905" s="22">
        <v>9951867</v>
      </c>
      <c r="C5905" s="22">
        <v>3</v>
      </c>
    </row>
    <row r="5906" spans="1:3" x14ac:dyDescent="0.2">
      <c r="A5906" s="21">
        <v>2386943691</v>
      </c>
      <c r="B5906" s="22">
        <v>7121841</v>
      </c>
      <c r="C5906" s="22">
        <v>1</v>
      </c>
    </row>
    <row r="5907" spans="1:3" x14ac:dyDescent="0.2">
      <c r="A5907" s="21">
        <v>2386943691</v>
      </c>
      <c r="B5907" s="22">
        <v>7204861</v>
      </c>
      <c r="C5907" s="22">
        <v>4</v>
      </c>
    </row>
    <row r="5908" spans="1:3" x14ac:dyDescent="0.2">
      <c r="A5908" s="22">
        <v>2389079530</v>
      </c>
      <c r="B5908" s="22">
        <v>6078670</v>
      </c>
      <c r="C5908" s="22">
        <v>4</v>
      </c>
    </row>
    <row r="5909" spans="1:3" x14ac:dyDescent="0.2">
      <c r="A5909" s="21">
        <v>2389079530</v>
      </c>
      <c r="B5909" s="22">
        <v>6870922</v>
      </c>
      <c r="C5909" s="22">
        <v>5</v>
      </c>
    </row>
    <row r="5910" spans="1:3" x14ac:dyDescent="0.2">
      <c r="A5910" s="21">
        <v>2389079530</v>
      </c>
      <c r="B5910" s="22">
        <v>9875385</v>
      </c>
      <c r="C5910" s="22">
        <v>2</v>
      </c>
    </row>
    <row r="5911" spans="1:3" x14ac:dyDescent="0.2">
      <c r="A5911" s="21">
        <v>2389079530</v>
      </c>
      <c r="B5911" s="22">
        <v>6575478</v>
      </c>
      <c r="C5911" s="22">
        <v>1</v>
      </c>
    </row>
    <row r="5912" spans="1:3" x14ac:dyDescent="0.2">
      <c r="A5912" s="21">
        <v>2389079530</v>
      </c>
      <c r="B5912" s="22">
        <v>3981930</v>
      </c>
      <c r="C5912" s="22">
        <v>1</v>
      </c>
    </row>
    <row r="5913" spans="1:3" x14ac:dyDescent="0.2">
      <c r="A5913" s="21">
        <v>2389079530</v>
      </c>
      <c r="B5913" s="22">
        <v>7011620</v>
      </c>
      <c r="C5913" s="22">
        <v>5</v>
      </c>
    </row>
    <row r="5914" spans="1:3" x14ac:dyDescent="0.2">
      <c r="A5914" s="21">
        <v>2389079530</v>
      </c>
      <c r="B5914" s="22">
        <v>627510</v>
      </c>
      <c r="C5914" s="22">
        <v>3</v>
      </c>
    </row>
    <row r="5915" spans="1:3" x14ac:dyDescent="0.2">
      <c r="A5915" s="22">
        <v>2390406835</v>
      </c>
      <c r="B5915" s="22">
        <v>124351</v>
      </c>
      <c r="C5915" s="22">
        <v>5</v>
      </c>
    </row>
    <row r="5916" spans="1:3" x14ac:dyDescent="0.2">
      <c r="A5916" s="21">
        <v>2390406835</v>
      </c>
      <c r="B5916" s="22">
        <v>2807421</v>
      </c>
      <c r="C5916" s="22">
        <v>3</v>
      </c>
    </row>
    <row r="5917" spans="1:3" x14ac:dyDescent="0.2">
      <c r="A5917" s="21">
        <v>2390406835</v>
      </c>
      <c r="B5917" s="22">
        <v>2794692</v>
      </c>
      <c r="C5917" s="22">
        <v>4</v>
      </c>
    </row>
    <row r="5918" spans="1:3" x14ac:dyDescent="0.2">
      <c r="A5918" s="21">
        <v>2390406835</v>
      </c>
      <c r="B5918" s="22">
        <v>2908805</v>
      </c>
      <c r="C5918" s="22">
        <v>1</v>
      </c>
    </row>
    <row r="5919" spans="1:3" x14ac:dyDescent="0.2">
      <c r="A5919" s="21">
        <v>2390406835</v>
      </c>
      <c r="B5919" s="22">
        <v>8230341</v>
      </c>
      <c r="C5919" s="22">
        <v>2</v>
      </c>
    </row>
    <row r="5920" spans="1:3" x14ac:dyDescent="0.2">
      <c r="A5920" s="22">
        <v>2392417216</v>
      </c>
      <c r="B5920" s="22">
        <v>7170861</v>
      </c>
      <c r="C5920" s="22">
        <v>3</v>
      </c>
    </row>
    <row r="5921" spans="1:3" x14ac:dyDescent="0.2">
      <c r="A5921" s="22">
        <v>2392417216</v>
      </c>
      <c r="B5921" s="22">
        <v>384105</v>
      </c>
      <c r="C5921" s="22">
        <v>4</v>
      </c>
    </row>
    <row r="5922" spans="1:3" x14ac:dyDescent="0.2">
      <c r="A5922" s="22">
        <v>2392417216</v>
      </c>
      <c r="B5922" s="22">
        <v>9426298</v>
      </c>
      <c r="C5922" s="22">
        <v>1</v>
      </c>
    </row>
    <row r="5923" spans="1:3" x14ac:dyDescent="0.2">
      <c r="A5923" s="21">
        <v>2392417216</v>
      </c>
      <c r="B5923" s="22">
        <v>7455891</v>
      </c>
      <c r="C5923" s="22">
        <v>1</v>
      </c>
    </row>
    <row r="5924" spans="1:3" x14ac:dyDescent="0.2">
      <c r="A5924" s="21">
        <v>2392417216</v>
      </c>
      <c r="B5924" s="22">
        <v>3838743</v>
      </c>
      <c r="C5924" s="22">
        <v>4</v>
      </c>
    </row>
    <row r="5925" spans="1:3" x14ac:dyDescent="0.2">
      <c r="A5925" s="21">
        <v>2392417216</v>
      </c>
      <c r="B5925" s="22">
        <v>900491</v>
      </c>
      <c r="C5925" s="22">
        <v>5</v>
      </c>
    </row>
    <row r="5926" spans="1:3" x14ac:dyDescent="0.2">
      <c r="A5926" s="21">
        <v>2392417216</v>
      </c>
      <c r="B5926" s="22">
        <v>854372</v>
      </c>
      <c r="C5926" s="22">
        <v>4</v>
      </c>
    </row>
    <row r="5927" spans="1:3" x14ac:dyDescent="0.2">
      <c r="A5927" s="21">
        <v>2395711047</v>
      </c>
      <c r="B5927" s="22">
        <v>9318853</v>
      </c>
      <c r="C5927" s="22">
        <v>3</v>
      </c>
    </row>
    <row r="5928" spans="1:3" x14ac:dyDescent="0.2">
      <c r="A5928" s="21">
        <v>2395711047</v>
      </c>
      <c r="B5928" s="22">
        <v>330201</v>
      </c>
      <c r="C5928" s="22">
        <v>3</v>
      </c>
    </row>
    <row r="5929" spans="1:3" x14ac:dyDescent="0.2">
      <c r="A5929" s="21">
        <v>2395711047</v>
      </c>
      <c r="B5929" s="22">
        <v>9692147</v>
      </c>
      <c r="C5929" s="22">
        <v>1</v>
      </c>
    </row>
    <row r="5930" spans="1:3" x14ac:dyDescent="0.2">
      <c r="A5930" s="21">
        <v>2395711047</v>
      </c>
      <c r="B5930" s="22">
        <v>9318853</v>
      </c>
      <c r="C5930" s="22">
        <v>5</v>
      </c>
    </row>
    <row r="5931" spans="1:3" x14ac:dyDescent="0.2">
      <c r="A5931" s="22">
        <v>2396334723</v>
      </c>
      <c r="B5931" s="22">
        <v>2419028</v>
      </c>
      <c r="C5931" s="22">
        <v>3</v>
      </c>
    </row>
    <row r="5932" spans="1:3" x14ac:dyDescent="0.2">
      <c r="A5932" s="21">
        <v>2396334723</v>
      </c>
      <c r="B5932" s="22">
        <v>6346563</v>
      </c>
      <c r="C5932" s="22">
        <v>4</v>
      </c>
    </row>
    <row r="5933" spans="1:3" x14ac:dyDescent="0.2">
      <c r="A5933" s="21">
        <v>2396334723</v>
      </c>
      <c r="B5933" s="22">
        <v>4928248</v>
      </c>
      <c r="C5933" s="22">
        <v>2</v>
      </c>
    </row>
    <row r="5934" spans="1:3" x14ac:dyDescent="0.2">
      <c r="A5934" s="22">
        <v>2397234071</v>
      </c>
      <c r="B5934" s="22">
        <v>1307096</v>
      </c>
      <c r="C5934" s="22">
        <v>2</v>
      </c>
    </row>
    <row r="5935" spans="1:3" x14ac:dyDescent="0.2">
      <c r="A5935" s="22">
        <v>2397234071</v>
      </c>
      <c r="B5935" s="22">
        <v>3652845</v>
      </c>
      <c r="C5935" s="22">
        <v>5</v>
      </c>
    </row>
    <row r="5936" spans="1:3" x14ac:dyDescent="0.2">
      <c r="A5936" s="21">
        <v>2397234071</v>
      </c>
      <c r="B5936" s="22">
        <v>5484556</v>
      </c>
      <c r="C5936" s="22">
        <v>3</v>
      </c>
    </row>
    <row r="5937" spans="1:3" x14ac:dyDescent="0.2">
      <c r="A5937" s="21">
        <v>2397234071</v>
      </c>
      <c r="B5937" s="22">
        <v>325567</v>
      </c>
      <c r="C5937" s="22">
        <v>2</v>
      </c>
    </row>
    <row r="5938" spans="1:3" x14ac:dyDescent="0.2">
      <c r="A5938" s="21">
        <v>2397234071</v>
      </c>
      <c r="B5938" s="22">
        <v>9437967</v>
      </c>
      <c r="C5938" s="22">
        <v>1</v>
      </c>
    </row>
    <row r="5939" spans="1:3" x14ac:dyDescent="0.2">
      <c r="A5939" s="21">
        <v>2397234071</v>
      </c>
      <c r="B5939" s="22">
        <v>616639</v>
      </c>
      <c r="C5939" s="22">
        <v>3</v>
      </c>
    </row>
    <row r="5940" spans="1:3" x14ac:dyDescent="0.2">
      <c r="A5940" s="22">
        <v>2397503589</v>
      </c>
      <c r="B5940" s="22">
        <v>9318853</v>
      </c>
      <c r="C5940" s="22">
        <v>1</v>
      </c>
    </row>
    <row r="5941" spans="1:3" x14ac:dyDescent="0.2">
      <c r="A5941" s="21">
        <v>2397503589</v>
      </c>
      <c r="B5941" s="22">
        <v>3613857</v>
      </c>
      <c r="C5941" s="22">
        <v>5</v>
      </c>
    </row>
    <row r="5942" spans="1:3" x14ac:dyDescent="0.2">
      <c r="A5942" s="21">
        <v>2397503589</v>
      </c>
      <c r="B5942" s="22">
        <v>124351</v>
      </c>
      <c r="C5942" s="22">
        <v>3</v>
      </c>
    </row>
    <row r="5943" spans="1:3" x14ac:dyDescent="0.2">
      <c r="A5943" s="21">
        <v>2397503589</v>
      </c>
      <c r="B5943" s="22">
        <v>755945</v>
      </c>
      <c r="C5943" s="22">
        <v>4</v>
      </c>
    </row>
    <row r="5944" spans="1:3" x14ac:dyDescent="0.2">
      <c r="A5944" s="21">
        <v>2397503589</v>
      </c>
      <c r="B5944" s="22">
        <v>6575478</v>
      </c>
      <c r="C5944" s="22">
        <v>3</v>
      </c>
    </row>
    <row r="5945" spans="1:3" x14ac:dyDescent="0.2">
      <c r="A5945" s="21">
        <v>2397503589</v>
      </c>
      <c r="B5945" s="22">
        <v>5261881</v>
      </c>
      <c r="C5945" s="22">
        <v>4</v>
      </c>
    </row>
    <row r="5946" spans="1:3" x14ac:dyDescent="0.2">
      <c r="A5946" s="21">
        <v>2397503589</v>
      </c>
      <c r="B5946" s="22">
        <v>9446994</v>
      </c>
      <c r="C5946" s="22">
        <v>3</v>
      </c>
    </row>
    <row r="5947" spans="1:3" x14ac:dyDescent="0.2">
      <c r="A5947" s="21">
        <v>2402234703</v>
      </c>
      <c r="B5947" s="22">
        <v>1945560</v>
      </c>
      <c r="C5947" s="22">
        <v>5</v>
      </c>
    </row>
    <row r="5948" spans="1:3" x14ac:dyDescent="0.2">
      <c r="A5948" s="21">
        <v>2402234703</v>
      </c>
      <c r="B5948" s="22">
        <v>6742037</v>
      </c>
      <c r="C5948" s="22">
        <v>5</v>
      </c>
    </row>
    <row r="5949" spans="1:3" x14ac:dyDescent="0.2">
      <c r="A5949" s="21">
        <v>2402234703</v>
      </c>
      <c r="B5949" s="22">
        <v>7691168</v>
      </c>
      <c r="C5949" s="22">
        <v>1</v>
      </c>
    </row>
    <row r="5950" spans="1:3" x14ac:dyDescent="0.2">
      <c r="A5950" s="21">
        <v>2402234703</v>
      </c>
      <c r="B5950" s="22">
        <v>4329885</v>
      </c>
      <c r="C5950" s="22">
        <v>5</v>
      </c>
    </row>
    <row r="5951" spans="1:3" x14ac:dyDescent="0.2">
      <c r="A5951" s="21">
        <v>2402234703</v>
      </c>
      <c r="B5951" s="22">
        <v>5254278</v>
      </c>
      <c r="C5951" s="22">
        <v>4</v>
      </c>
    </row>
    <row r="5952" spans="1:3" x14ac:dyDescent="0.2">
      <c r="A5952" s="21">
        <v>2402234703</v>
      </c>
      <c r="B5952" s="22">
        <v>9782275</v>
      </c>
      <c r="C5952" s="22">
        <v>3</v>
      </c>
    </row>
    <row r="5953" spans="1:3" x14ac:dyDescent="0.2">
      <c r="A5953" s="22">
        <v>2405539324</v>
      </c>
      <c r="B5953" s="22">
        <v>3292162</v>
      </c>
      <c r="C5953" s="22">
        <v>5</v>
      </c>
    </row>
    <row r="5954" spans="1:3" x14ac:dyDescent="0.2">
      <c r="A5954" s="21">
        <v>2405539324</v>
      </c>
      <c r="B5954" s="22">
        <v>9631198</v>
      </c>
      <c r="C5954" s="22">
        <v>3</v>
      </c>
    </row>
    <row r="5955" spans="1:3" x14ac:dyDescent="0.2">
      <c r="A5955" s="21">
        <v>2405539324</v>
      </c>
      <c r="B5955" s="22">
        <v>4363093</v>
      </c>
      <c r="C5955" s="22">
        <v>2</v>
      </c>
    </row>
    <row r="5956" spans="1:3" x14ac:dyDescent="0.2">
      <c r="A5956" s="21">
        <v>2405539324</v>
      </c>
      <c r="B5956" s="22">
        <v>6068020</v>
      </c>
      <c r="C5956" s="22">
        <v>1</v>
      </c>
    </row>
    <row r="5957" spans="1:3" x14ac:dyDescent="0.2">
      <c r="A5957" s="21">
        <v>2405539324</v>
      </c>
      <c r="B5957" s="22">
        <v>652144</v>
      </c>
      <c r="C5957" s="22">
        <v>2</v>
      </c>
    </row>
    <row r="5958" spans="1:3" x14ac:dyDescent="0.2">
      <c r="A5958" s="21">
        <v>2405539324</v>
      </c>
      <c r="B5958" s="22">
        <v>6404442</v>
      </c>
      <c r="C5958" s="22">
        <v>4</v>
      </c>
    </row>
    <row r="5959" spans="1:3" x14ac:dyDescent="0.2">
      <c r="A5959" s="21">
        <v>2405539324</v>
      </c>
      <c r="B5959" s="22">
        <v>6620954</v>
      </c>
      <c r="C5959" s="22">
        <v>4</v>
      </c>
    </row>
    <row r="5960" spans="1:3" x14ac:dyDescent="0.2">
      <c r="A5960" s="21">
        <v>2405661751</v>
      </c>
      <c r="B5960" s="22">
        <v>8429637</v>
      </c>
      <c r="C5960" s="22">
        <v>3</v>
      </c>
    </row>
    <row r="5961" spans="1:3" x14ac:dyDescent="0.2">
      <c r="A5961" s="21">
        <v>2405661751</v>
      </c>
      <c r="B5961" s="22">
        <v>185425</v>
      </c>
      <c r="C5961" s="22">
        <v>5</v>
      </c>
    </row>
    <row r="5962" spans="1:3" x14ac:dyDescent="0.2">
      <c r="A5962" s="21">
        <v>2405661751</v>
      </c>
      <c r="B5962" s="22">
        <v>6898161</v>
      </c>
      <c r="C5962" s="22">
        <v>1</v>
      </c>
    </row>
    <row r="5963" spans="1:3" x14ac:dyDescent="0.2">
      <c r="A5963" s="21">
        <v>2405661751</v>
      </c>
      <c r="B5963" s="22">
        <v>8943711</v>
      </c>
      <c r="C5963" s="22">
        <v>5</v>
      </c>
    </row>
    <row r="5964" spans="1:3" x14ac:dyDescent="0.2">
      <c r="A5964" s="21">
        <v>2405661751</v>
      </c>
      <c r="B5964" s="22">
        <v>4277373</v>
      </c>
      <c r="C5964" s="22">
        <v>5</v>
      </c>
    </row>
    <row r="5965" spans="1:3" x14ac:dyDescent="0.2">
      <c r="A5965" s="21">
        <v>2406118709</v>
      </c>
      <c r="B5965" s="22">
        <v>7496884</v>
      </c>
      <c r="C5965" s="22">
        <v>3</v>
      </c>
    </row>
    <row r="5966" spans="1:3" x14ac:dyDescent="0.2">
      <c r="A5966" s="21">
        <v>2406118709</v>
      </c>
      <c r="B5966" s="22">
        <v>5325518</v>
      </c>
      <c r="C5966" s="22">
        <v>5</v>
      </c>
    </row>
    <row r="5967" spans="1:3" x14ac:dyDescent="0.2">
      <c r="A5967" s="21">
        <v>2406118709</v>
      </c>
      <c r="B5967" s="22">
        <v>2630265</v>
      </c>
      <c r="C5967" s="22">
        <v>1</v>
      </c>
    </row>
    <row r="5968" spans="1:3" x14ac:dyDescent="0.2">
      <c r="A5968" s="21">
        <v>2406118709</v>
      </c>
      <c r="B5968" s="22">
        <v>2148925</v>
      </c>
      <c r="C5968" s="22">
        <v>2</v>
      </c>
    </row>
    <row r="5969" spans="1:3" x14ac:dyDescent="0.2">
      <c r="A5969" s="21">
        <v>2406118709</v>
      </c>
      <c r="B5969" s="22">
        <v>1988882</v>
      </c>
      <c r="C5969" s="22">
        <v>1</v>
      </c>
    </row>
    <row r="5970" spans="1:3" x14ac:dyDescent="0.2">
      <c r="A5970" s="21">
        <v>2406118709</v>
      </c>
      <c r="B5970" s="22">
        <v>1353966</v>
      </c>
      <c r="C5970" s="22">
        <v>4</v>
      </c>
    </row>
    <row r="5971" spans="1:3" x14ac:dyDescent="0.2">
      <c r="A5971" s="21">
        <v>2406118709</v>
      </c>
      <c r="B5971" s="22">
        <v>9885766</v>
      </c>
      <c r="C5971" s="22">
        <v>3</v>
      </c>
    </row>
    <row r="5972" spans="1:3" x14ac:dyDescent="0.2">
      <c r="A5972" s="21">
        <v>2406118709</v>
      </c>
      <c r="B5972" s="22">
        <v>310322</v>
      </c>
      <c r="C5972" s="22">
        <v>5</v>
      </c>
    </row>
    <row r="5973" spans="1:3" x14ac:dyDescent="0.2">
      <c r="A5973" s="21">
        <v>2406118709</v>
      </c>
      <c r="B5973" s="22">
        <v>8938599</v>
      </c>
      <c r="C5973" s="22">
        <v>2</v>
      </c>
    </row>
    <row r="5974" spans="1:3" x14ac:dyDescent="0.2">
      <c r="A5974" s="21">
        <v>2409820049</v>
      </c>
      <c r="B5974" s="22">
        <v>5310618</v>
      </c>
      <c r="C5974" s="22">
        <v>1</v>
      </c>
    </row>
    <row r="5975" spans="1:3" x14ac:dyDescent="0.2">
      <c r="A5975" s="21">
        <v>2409820049</v>
      </c>
      <c r="B5975" s="22">
        <v>3879794</v>
      </c>
      <c r="C5975" s="22">
        <v>3</v>
      </c>
    </row>
    <row r="5976" spans="1:3" x14ac:dyDescent="0.2">
      <c r="A5976" s="21">
        <v>2409820049</v>
      </c>
      <c r="B5976" s="22">
        <v>2756231</v>
      </c>
      <c r="C5976" s="22">
        <v>2</v>
      </c>
    </row>
    <row r="5977" spans="1:3" x14ac:dyDescent="0.2">
      <c r="A5977" s="21">
        <v>2409820049</v>
      </c>
      <c r="B5977" s="22">
        <v>4770297</v>
      </c>
      <c r="C5977" s="22">
        <v>1</v>
      </c>
    </row>
    <row r="5978" spans="1:3" x14ac:dyDescent="0.2">
      <c r="A5978" s="21">
        <v>2409820049</v>
      </c>
      <c r="B5978" s="22">
        <v>3826524</v>
      </c>
      <c r="C5978" s="22">
        <v>5</v>
      </c>
    </row>
    <row r="5979" spans="1:3" x14ac:dyDescent="0.2">
      <c r="A5979" s="21">
        <v>2409820049</v>
      </c>
      <c r="B5979" s="22">
        <v>9012415</v>
      </c>
      <c r="C5979" s="22">
        <v>3</v>
      </c>
    </row>
    <row r="5980" spans="1:3" x14ac:dyDescent="0.2">
      <c r="A5980" s="21">
        <v>2409820049</v>
      </c>
      <c r="B5980" s="22">
        <v>5776369</v>
      </c>
      <c r="C5980" s="22">
        <v>5</v>
      </c>
    </row>
    <row r="5981" spans="1:3" x14ac:dyDescent="0.2">
      <c r="A5981" s="21">
        <v>2409832468</v>
      </c>
      <c r="B5981" s="22">
        <v>7772896</v>
      </c>
      <c r="C5981" s="22">
        <v>3</v>
      </c>
    </row>
    <row r="5982" spans="1:3" x14ac:dyDescent="0.2">
      <c r="A5982" s="21">
        <v>2411306859</v>
      </c>
      <c r="B5982" s="22">
        <v>9362570</v>
      </c>
      <c r="C5982" s="22">
        <v>5</v>
      </c>
    </row>
    <row r="5983" spans="1:3" x14ac:dyDescent="0.2">
      <c r="A5983" s="21">
        <v>2411306859</v>
      </c>
      <c r="B5983" s="22">
        <v>6870922</v>
      </c>
      <c r="C5983" s="22">
        <v>2</v>
      </c>
    </row>
    <row r="5984" spans="1:3" x14ac:dyDescent="0.2">
      <c r="A5984" s="21">
        <v>2411306859</v>
      </c>
      <c r="B5984" s="22">
        <v>1304387</v>
      </c>
      <c r="C5984" s="22">
        <v>1</v>
      </c>
    </row>
    <row r="5985" spans="1:3" x14ac:dyDescent="0.2">
      <c r="A5985" s="21">
        <v>2411306859</v>
      </c>
      <c r="B5985" s="22">
        <v>6897039</v>
      </c>
      <c r="C5985" s="22">
        <v>1</v>
      </c>
    </row>
    <row r="5986" spans="1:3" x14ac:dyDescent="0.2">
      <c r="A5986" s="21">
        <v>2411306859</v>
      </c>
      <c r="B5986" s="22">
        <v>9706531</v>
      </c>
      <c r="C5986" s="22">
        <v>2</v>
      </c>
    </row>
    <row r="5987" spans="1:3" x14ac:dyDescent="0.2">
      <c r="A5987" s="21">
        <v>2411306859</v>
      </c>
      <c r="B5987" s="22">
        <v>6059116</v>
      </c>
      <c r="C5987" s="22">
        <v>2</v>
      </c>
    </row>
    <row r="5988" spans="1:3" x14ac:dyDescent="0.2">
      <c r="A5988" s="21">
        <v>2411306859</v>
      </c>
      <c r="B5988" s="22">
        <v>966988</v>
      </c>
      <c r="C5988" s="22">
        <v>2</v>
      </c>
    </row>
    <row r="5989" spans="1:3" x14ac:dyDescent="0.2">
      <c r="A5989" s="21">
        <v>2413447351</v>
      </c>
      <c r="B5989" s="22">
        <v>9861876</v>
      </c>
      <c r="C5989" s="22">
        <v>2</v>
      </c>
    </row>
    <row r="5990" spans="1:3" x14ac:dyDescent="0.2">
      <c r="A5990" s="21">
        <v>2413447351</v>
      </c>
      <c r="B5990" s="22">
        <v>7691168</v>
      </c>
      <c r="C5990" s="22">
        <v>1</v>
      </c>
    </row>
    <row r="5991" spans="1:3" x14ac:dyDescent="0.2">
      <c r="A5991" s="21">
        <v>2413447351</v>
      </c>
      <c r="B5991" s="22">
        <v>8929771</v>
      </c>
      <c r="C5991" s="22">
        <v>3</v>
      </c>
    </row>
    <row r="5992" spans="1:3" x14ac:dyDescent="0.2">
      <c r="A5992" s="21">
        <v>2413801130</v>
      </c>
      <c r="B5992" s="22">
        <v>866173</v>
      </c>
      <c r="C5992" s="22">
        <v>1</v>
      </c>
    </row>
    <row r="5993" spans="1:3" x14ac:dyDescent="0.2">
      <c r="A5993" s="21">
        <v>2413801130</v>
      </c>
      <c r="B5993" s="22">
        <v>5338370</v>
      </c>
      <c r="C5993" s="22">
        <v>4</v>
      </c>
    </row>
    <row r="5994" spans="1:3" x14ac:dyDescent="0.2">
      <c r="A5994" s="21">
        <v>2413801130</v>
      </c>
      <c r="B5994" s="22">
        <v>7900790</v>
      </c>
      <c r="C5994" s="22">
        <v>2</v>
      </c>
    </row>
    <row r="5995" spans="1:3" x14ac:dyDescent="0.2">
      <c r="A5995" s="21">
        <v>2413801130</v>
      </c>
      <c r="B5995" s="22">
        <v>8116385</v>
      </c>
      <c r="C5995" s="22">
        <v>2</v>
      </c>
    </row>
    <row r="5996" spans="1:3" x14ac:dyDescent="0.2">
      <c r="A5996" s="21">
        <v>2413801130</v>
      </c>
      <c r="B5996" s="22">
        <v>1850970</v>
      </c>
      <c r="C5996" s="22">
        <v>2</v>
      </c>
    </row>
    <row r="5997" spans="1:3" x14ac:dyDescent="0.2">
      <c r="A5997" s="21">
        <v>2413801130</v>
      </c>
      <c r="B5997" s="22">
        <v>4288634</v>
      </c>
      <c r="C5997" s="22">
        <v>4</v>
      </c>
    </row>
    <row r="5998" spans="1:3" x14ac:dyDescent="0.2">
      <c r="A5998" s="22">
        <v>2416022285</v>
      </c>
      <c r="B5998" s="22">
        <v>112403</v>
      </c>
      <c r="C5998" s="22">
        <v>1</v>
      </c>
    </row>
    <row r="5999" spans="1:3" x14ac:dyDescent="0.2">
      <c r="A5999" s="21">
        <v>2416022285</v>
      </c>
      <c r="B5999" s="22">
        <v>4321790</v>
      </c>
      <c r="C5999" s="22">
        <v>4</v>
      </c>
    </row>
    <row r="6000" spans="1:3" x14ac:dyDescent="0.2">
      <c r="A6000" s="21">
        <v>2416022285</v>
      </c>
      <c r="B6000" s="22">
        <v>7190785</v>
      </c>
      <c r="C6000" s="22">
        <v>3</v>
      </c>
    </row>
    <row r="6001" spans="1:3" x14ac:dyDescent="0.2">
      <c r="A6001" s="21">
        <v>2416022285</v>
      </c>
      <c r="B6001" s="22">
        <v>8795572</v>
      </c>
      <c r="C6001" s="22">
        <v>4</v>
      </c>
    </row>
    <row r="6002" spans="1:3" x14ac:dyDescent="0.2">
      <c r="A6002" s="21">
        <v>2416022285</v>
      </c>
      <c r="B6002" s="22">
        <v>1061997</v>
      </c>
      <c r="C6002" s="22">
        <v>1</v>
      </c>
    </row>
    <row r="6003" spans="1:3" x14ac:dyDescent="0.2">
      <c r="A6003" s="21">
        <v>2416022285</v>
      </c>
      <c r="B6003" s="22">
        <v>1433660</v>
      </c>
      <c r="C6003" s="22">
        <v>4</v>
      </c>
    </row>
    <row r="6004" spans="1:3" x14ac:dyDescent="0.2">
      <c r="A6004" s="21">
        <v>2416022285</v>
      </c>
      <c r="B6004" s="22">
        <v>4841423</v>
      </c>
      <c r="C6004" s="22">
        <v>3</v>
      </c>
    </row>
    <row r="6005" spans="1:3" x14ac:dyDescent="0.2">
      <c r="A6005" s="21">
        <v>2417475787</v>
      </c>
      <c r="B6005" s="22">
        <v>7713665</v>
      </c>
      <c r="C6005" s="22">
        <v>4</v>
      </c>
    </row>
    <row r="6006" spans="1:3" x14ac:dyDescent="0.2">
      <c r="A6006" s="21">
        <v>2417475787</v>
      </c>
      <c r="B6006" s="22">
        <v>1654380</v>
      </c>
      <c r="C6006" s="22">
        <v>5</v>
      </c>
    </row>
    <row r="6007" spans="1:3" x14ac:dyDescent="0.2">
      <c r="A6007" s="21">
        <v>2417475787</v>
      </c>
      <c r="B6007" s="22">
        <v>7663871</v>
      </c>
      <c r="C6007" s="22">
        <v>4</v>
      </c>
    </row>
    <row r="6008" spans="1:3" x14ac:dyDescent="0.2">
      <c r="A6008" s="21">
        <v>2417475787</v>
      </c>
      <c r="B6008" s="22">
        <v>9899967</v>
      </c>
      <c r="C6008" s="22">
        <v>2</v>
      </c>
    </row>
    <row r="6009" spans="1:3" x14ac:dyDescent="0.2">
      <c r="A6009" s="21">
        <v>2417475787</v>
      </c>
      <c r="B6009" s="22">
        <v>8845993</v>
      </c>
      <c r="C6009" s="22">
        <v>5</v>
      </c>
    </row>
    <row r="6010" spans="1:3" x14ac:dyDescent="0.2">
      <c r="A6010" s="21">
        <v>2417475787</v>
      </c>
      <c r="B6010" s="22">
        <v>8013942</v>
      </c>
      <c r="C6010" s="22">
        <v>2</v>
      </c>
    </row>
    <row r="6011" spans="1:3" x14ac:dyDescent="0.2">
      <c r="A6011" s="21">
        <v>2417794009</v>
      </c>
      <c r="B6011" s="22">
        <v>7336803</v>
      </c>
      <c r="C6011" s="22">
        <v>2</v>
      </c>
    </row>
    <row r="6012" spans="1:3" x14ac:dyDescent="0.2">
      <c r="A6012" s="21">
        <v>2417794009</v>
      </c>
      <c r="B6012" s="22">
        <v>5539182</v>
      </c>
      <c r="C6012" s="22">
        <v>2</v>
      </c>
    </row>
    <row r="6013" spans="1:3" x14ac:dyDescent="0.2">
      <c r="A6013" s="21">
        <v>2417794009</v>
      </c>
      <c r="B6013" s="22">
        <v>8842771</v>
      </c>
      <c r="C6013" s="22">
        <v>3</v>
      </c>
    </row>
    <row r="6014" spans="1:3" x14ac:dyDescent="0.2">
      <c r="A6014" s="22">
        <v>2422965090</v>
      </c>
      <c r="B6014" s="22">
        <v>4963951</v>
      </c>
      <c r="C6014" s="22">
        <v>4</v>
      </c>
    </row>
    <row r="6015" spans="1:3" x14ac:dyDescent="0.2">
      <c r="A6015" s="21">
        <v>2422965090</v>
      </c>
      <c r="B6015" s="22">
        <v>388221</v>
      </c>
      <c r="C6015" s="22">
        <v>4</v>
      </c>
    </row>
    <row r="6016" spans="1:3" x14ac:dyDescent="0.2">
      <c r="A6016" s="21">
        <v>2422965090</v>
      </c>
      <c r="B6016" s="22">
        <v>8745406</v>
      </c>
      <c r="C6016" s="22">
        <v>3</v>
      </c>
    </row>
    <row r="6017" spans="1:3" x14ac:dyDescent="0.2">
      <c r="A6017" s="21">
        <v>2422965090</v>
      </c>
      <c r="B6017" s="22">
        <v>3823582</v>
      </c>
      <c r="C6017" s="22">
        <v>4</v>
      </c>
    </row>
    <row r="6018" spans="1:3" x14ac:dyDescent="0.2">
      <c r="A6018" s="21">
        <v>2422965090</v>
      </c>
      <c r="B6018" s="22">
        <v>7044311</v>
      </c>
      <c r="C6018" s="22">
        <v>4</v>
      </c>
    </row>
    <row r="6019" spans="1:3" x14ac:dyDescent="0.2">
      <c r="A6019" s="21">
        <v>2422965090</v>
      </c>
      <c r="B6019" s="22">
        <v>2395589</v>
      </c>
      <c r="C6019" s="22">
        <v>5</v>
      </c>
    </row>
    <row r="6020" spans="1:3" x14ac:dyDescent="0.2">
      <c r="A6020" s="22">
        <v>2426876847</v>
      </c>
      <c r="B6020" s="22">
        <v>9206188</v>
      </c>
      <c r="C6020" s="22">
        <v>2</v>
      </c>
    </row>
    <row r="6021" spans="1:3" x14ac:dyDescent="0.2">
      <c r="A6021" s="22">
        <v>2426876847</v>
      </c>
      <c r="B6021" s="22">
        <v>7048799</v>
      </c>
      <c r="C6021" s="22">
        <v>5</v>
      </c>
    </row>
    <row r="6022" spans="1:3" x14ac:dyDescent="0.2">
      <c r="A6022" s="21">
        <v>2426876847</v>
      </c>
      <c r="B6022" s="22">
        <v>9293957</v>
      </c>
      <c r="C6022" s="22">
        <v>3</v>
      </c>
    </row>
    <row r="6023" spans="1:3" x14ac:dyDescent="0.2">
      <c r="A6023" s="21">
        <v>2426876847</v>
      </c>
      <c r="B6023" s="22">
        <v>3652845</v>
      </c>
      <c r="C6023" s="22">
        <v>3</v>
      </c>
    </row>
    <row r="6024" spans="1:3" x14ac:dyDescent="0.2">
      <c r="A6024" s="21">
        <v>2426876847</v>
      </c>
      <c r="B6024" s="22">
        <v>7121841</v>
      </c>
      <c r="C6024" s="22">
        <v>2</v>
      </c>
    </row>
    <row r="6025" spans="1:3" x14ac:dyDescent="0.2">
      <c r="A6025" s="21">
        <v>2426876847</v>
      </c>
      <c r="B6025" s="22">
        <v>757169</v>
      </c>
      <c r="C6025" s="22">
        <v>3</v>
      </c>
    </row>
    <row r="6026" spans="1:3" x14ac:dyDescent="0.2">
      <c r="A6026" s="21">
        <v>2426876847</v>
      </c>
      <c r="B6026" s="22">
        <v>9451383</v>
      </c>
      <c r="C6026" s="22">
        <v>1</v>
      </c>
    </row>
    <row r="6027" spans="1:3" x14ac:dyDescent="0.2">
      <c r="A6027" s="21">
        <v>2426876847</v>
      </c>
      <c r="B6027" s="22">
        <v>4961994</v>
      </c>
      <c r="C6027" s="22">
        <v>4</v>
      </c>
    </row>
    <row r="6028" spans="1:3" x14ac:dyDescent="0.2">
      <c r="A6028" s="21">
        <v>2430970174</v>
      </c>
      <c r="B6028" s="22">
        <v>8940219</v>
      </c>
      <c r="C6028" s="22">
        <v>1</v>
      </c>
    </row>
    <row r="6029" spans="1:3" x14ac:dyDescent="0.2">
      <c r="A6029" s="21">
        <v>2430970174</v>
      </c>
      <c r="B6029" s="22">
        <v>3270544</v>
      </c>
      <c r="C6029" s="22">
        <v>4</v>
      </c>
    </row>
    <row r="6030" spans="1:3" x14ac:dyDescent="0.2">
      <c r="A6030" s="21">
        <v>2430970174</v>
      </c>
      <c r="B6030" s="22">
        <v>2035821</v>
      </c>
      <c r="C6030" s="22">
        <v>5</v>
      </c>
    </row>
    <row r="6031" spans="1:3" x14ac:dyDescent="0.2">
      <c r="A6031" s="21">
        <v>2430970174</v>
      </c>
      <c r="B6031" s="22">
        <v>5390845</v>
      </c>
      <c r="C6031" s="22">
        <v>3</v>
      </c>
    </row>
    <row r="6032" spans="1:3" x14ac:dyDescent="0.2">
      <c r="A6032" s="21">
        <v>2430970174</v>
      </c>
      <c r="B6032" s="22">
        <v>3140357</v>
      </c>
      <c r="C6032" s="22">
        <v>1</v>
      </c>
    </row>
    <row r="6033" spans="1:3" x14ac:dyDescent="0.2">
      <c r="A6033" s="21">
        <v>2433388001</v>
      </c>
      <c r="B6033" s="22">
        <v>5150148</v>
      </c>
      <c r="C6033" s="22">
        <v>1</v>
      </c>
    </row>
    <row r="6034" spans="1:3" x14ac:dyDescent="0.2">
      <c r="A6034" s="21">
        <v>2434165291</v>
      </c>
      <c r="B6034" s="22">
        <v>9940173</v>
      </c>
      <c r="C6034" s="22">
        <v>3</v>
      </c>
    </row>
    <row r="6035" spans="1:3" x14ac:dyDescent="0.2">
      <c r="A6035" s="21">
        <v>2434165291</v>
      </c>
      <c r="B6035" s="22">
        <v>158789</v>
      </c>
      <c r="C6035" s="22">
        <v>3</v>
      </c>
    </row>
    <row r="6036" spans="1:3" x14ac:dyDescent="0.2">
      <c r="A6036" s="21">
        <v>2434197138</v>
      </c>
      <c r="B6036" s="22">
        <v>1391319</v>
      </c>
      <c r="C6036" s="22">
        <v>1</v>
      </c>
    </row>
    <row r="6037" spans="1:3" x14ac:dyDescent="0.2">
      <c r="A6037" s="21">
        <v>2434197138</v>
      </c>
      <c r="B6037" s="22">
        <v>8018526</v>
      </c>
      <c r="C6037" s="22">
        <v>4</v>
      </c>
    </row>
    <row r="6038" spans="1:3" x14ac:dyDescent="0.2">
      <c r="A6038" s="21">
        <v>2434197138</v>
      </c>
      <c r="B6038" s="22">
        <v>4887229</v>
      </c>
      <c r="C6038" s="22">
        <v>2</v>
      </c>
    </row>
    <row r="6039" spans="1:3" x14ac:dyDescent="0.2">
      <c r="A6039" s="21">
        <v>2434197138</v>
      </c>
      <c r="B6039" s="22">
        <v>9620973</v>
      </c>
      <c r="C6039" s="22">
        <v>2</v>
      </c>
    </row>
    <row r="6040" spans="1:3" x14ac:dyDescent="0.2">
      <c r="A6040" s="21">
        <v>2438185805</v>
      </c>
      <c r="B6040" s="22">
        <v>7204861</v>
      </c>
      <c r="C6040" s="22">
        <v>2</v>
      </c>
    </row>
    <row r="6041" spans="1:3" x14ac:dyDescent="0.2">
      <c r="A6041" s="21">
        <v>2438185805</v>
      </c>
      <c r="B6041" s="22">
        <v>4300081</v>
      </c>
      <c r="C6041" s="22">
        <v>1</v>
      </c>
    </row>
    <row r="6042" spans="1:3" x14ac:dyDescent="0.2">
      <c r="A6042" s="21">
        <v>2438185805</v>
      </c>
      <c r="B6042" s="22">
        <v>749505</v>
      </c>
      <c r="C6042" s="22">
        <v>3</v>
      </c>
    </row>
    <row r="6043" spans="1:3" x14ac:dyDescent="0.2">
      <c r="A6043" s="21">
        <v>2438633036</v>
      </c>
      <c r="B6043" s="22">
        <v>6878608</v>
      </c>
      <c r="C6043" s="22">
        <v>1</v>
      </c>
    </row>
    <row r="6044" spans="1:3" x14ac:dyDescent="0.2">
      <c r="A6044" s="21">
        <v>2438633036</v>
      </c>
      <c r="B6044" s="22">
        <v>7496884</v>
      </c>
      <c r="C6044" s="22">
        <v>1</v>
      </c>
    </row>
    <row r="6045" spans="1:3" x14ac:dyDescent="0.2">
      <c r="A6045" s="21">
        <v>2438633036</v>
      </c>
      <c r="B6045" s="22">
        <v>9252485</v>
      </c>
      <c r="C6045" s="22">
        <v>3</v>
      </c>
    </row>
    <row r="6046" spans="1:3" x14ac:dyDescent="0.2">
      <c r="A6046" s="21">
        <v>2438633036</v>
      </c>
      <c r="B6046" s="22">
        <v>65061</v>
      </c>
      <c r="C6046" s="22">
        <v>2</v>
      </c>
    </row>
    <row r="6047" spans="1:3" x14ac:dyDescent="0.2">
      <c r="A6047" s="21">
        <v>2438633036</v>
      </c>
      <c r="B6047" s="22">
        <v>9861876</v>
      </c>
      <c r="C6047" s="22">
        <v>1</v>
      </c>
    </row>
    <row r="6048" spans="1:3" x14ac:dyDescent="0.2">
      <c r="A6048" s="21">
        <v>2440668099</v>
      </c>
      <c r="B6048" s="22">
        <v>8361574</v>
      </c>
      <c r="C6048" s="22">
        <v>3</v>
      </c>
    </row>
    <row r="6049" spans="1:3" x14ac:dyDescent="0.2">
      <c r="A6049" s="21">
        <v>2440668099</v>
      </c>
      <c r="B6049" s="22">
        <v>3616617</v>
      </c>
      <c r="C6049" s="22">
        <v>5</v>
      </c>
    </row>
    <row r="6050" spans="1:3" x14ac:dyDescent="0.2">
      <c r="A6050" s="21">
        <v>2440668099</v>
      </c>
      <c r="B6050" s="22">
        <v>2336216</v>
      </c>
      <c r="C6050" s="22">
        <v>3</v>
      </c>
    </row>
    <row r="6051" spans="1:3" x14ac:dyDescent="0.2">
      <c r="A6051" s="21">
        <v>2440668099</v>
      </c>
      <c r="B6051" s="22">
        <v>9377158</v>
      </c>
      <c r="C6051" s="22">
        <v>3</v>
      </c>
    </row>
    <row r="6052" spans="1:3" x14ac:dyDescent="0.2">
      <c r="A6052" s="21">
        <v>2440668099</v>
      </c>
      <c r="B6052" s="22">
        <v>7376414</v>
      </c>
      <c r="C6052" s="22">
        <v>2</v>
      </c>
    </row>
    <row r="6053" spans="1:3" x14ac:dyDescent="0.2">
      <c r="A6053" s="21">
        <v>2440668099</v>
      </c>
      <c r="B6053" s="22">
        <v>6957858</v>
      </c>
      <c r="C6053" s="22">
        <v>5</v>
      </c>
    </row>
    <row r="6054" spans="1:3" x14ac:dyDescent="0.2">
      <c r="A6054" s="21">
        <v>2440668099</v>
      </c>
      <c r="B6054" s="22">
        <v>2967027</v>
      </c>
      <c r="C6054" s="22">
        <v>5</v>
      </c>
    </row>
    <row r="6055" spans="1:3" x14ac:dyDescent="0.2">
      <c r="A6055" s="21">
        <v>2440668099</v>
      </c>
      <c r="B6055" s="22">
        <v>9437967</v>
      </c>
      <c r="C6055" s="22">
        <v>4</v>
      </c>
    </row>
    <row r="6056" spans="1:3" x14ac:dyDescent="0.2">
      <c r="A6056" s="22">
        <v>2442057387</v>
      </c>
      <c r="B6056" s="22">
        <v>6528707</v>
      </c>
      <c r="C6056" s="22">
        <v>5</v>
      </c>
    </row>
    <row r="6057" spans="1:3" x14ac:dyDescent="0.2">
      <c r="A6057" s="21">
        <v>2442057387</v>
      </c>
      <c r="B6057" s="22">
        <v>5044918</v>
      </c>
      <c r="C6057" s="22">
        <v>5</v>
      </c>
    </row>
    <row r="6058" spans="1:3" x14ac:dyDescent="0.2">
      <c r="A6058" s="21">
        <v>2442057387</v>
      </c>
      <c r="B6058" s="22">
        <v>3902581</v>
      </c>
      <c r="C6058" s="22">
        <v>1</v>
      </c>
    </row>
    <row r="6059" spans="1:3" x14ac:dyDescent="0.2">
      <c r="A6059" s="21">
        <v>2442057387</v>
      </c>
      <c r="B6059" s="22">
        <v>613647</v>
      </c>
      <c r="C6059" s="22">
        <v>3</v>
      </c>
    </row>
    <row r="6060" spans="1:3" x14ac:dyDescent="0.2">
      <c r="A6060" s="21">
        <v>2443667245</v>
      </c>
      <c r="B6060" s="22">
        <v>7317220</v>
      </c>
      <c r="C6060" s="22">
        <v>2</v>
      </c>
    </row>
    <row r="6061" spans="1:3" x14ac:dyDescent="0.2">
      <c r="A6061" s="21">
        <v>2443667245</v>
      </c>
      <c r="B6061" s="22">
        <v>2032733</v>
      </c>
      <c r="C6061" s="22">
        <v>1</v>
      </c>
    </row>
    <row r="6062" spans="1:3" x14ac:dyDescent="0.2">
      <c r="A6062" s="21">
        <v>2443667245</v>
      </c>
      <c r="B6062" s="22">
        <v>545113</v>
      </c>
      <c r="C6062" s="22">
        <v>1</v>
      </c>
    </row>
    <row r="6063" spans="1:3" x14ac:dyDescent="0.2">
      <c r="A6063" s="21">
        <v>2443667245</v>
      </c>
      <c r="B6063" s="22">
        <v>9609505</v>
      </c>
      <c r="C6063" s="22">
        <v>1</v>
      </c>
    </row>
    <row r="6064" spans="1:3" x14ac:dyDescent="0.2">
      <c r="A6064" s="21">
        <v>2443667245</v>
      </c>
      <c r="B6064" s="22">
        <v>932583</v>
      </c>
      <c r="C6064" s="22">
        <v>5</v>
      </c>
    </row>
    <row r="6065" spans="1:3" x14ac:dyDescent="0.2">
      <c r="A6065" s="21">
        <v>2443667245</v>
      </c>
      <c r="B6065" s="22">
        <v>8428425</v>
      </c>
      <c r="C6065" s="22">
        <v>5</v>
      </c>
    </row>
    <row r="6066" spans="1:3" x14ac:dyDescent="0.2">
      <c r="A6066" s="21">
        <v>2444158282</v>
      </c>
      <c r="B6066" s="22">
        <v>7543159</v>
      </c>
      <c r="C6066" s="22">
        <v>4</v>
      </c>
    </row>
    <row r="6067" spans="1:3" x14ac:dyDescent="0.2">
      <c r="A6067" s="21">
        <v>2444158282</v>
      </c>
      <c r="B6067" s="22">
        <v>9437967</v>
      </c>
      <c r="C6067" s="22">
        <v>1</v>
      </c>
    </row>
    <row r="6068" spans="1:3" x14ac:dyDescent="0.2">
      <c r="A6068" s="21">
        <v>2444158282</v>
      </c>
      <c r="B6068" s="22">
        <v>2630265</v>
      </c>
      <c r="C6068" s="22">
        <v>2</v>
      </c>
    </row>
    <row r="6069" spans="1:3" x14ac:dyDescent="0.2">
      <c r="A6069" s="21">
        <v>2444158282</v>
      </c>
      <c r="B6069" s="22">
        <v>5843852</v>
      </c>
      <c r="C6069" s="22">
        <v>1</v>
      </c>
    </row>
    <row r="6070" spans="1:3" x14ac:dyDescent="0.2">
      <c r="A6070" s="21">
        <v>2446382738</v>
      </c>
      <c r="B6070" s="22">
        <v>2547405</v>
      </c>
      <c r="C6070" s="22">
        <v>2</v>
      </c>
    </row>
    <row r="6071" spans="1:3" x14ac:dyDescent="0.2">
      <c r="A6071" s="21">
        <v>2446382738</v>
      </c>
      <c r="B6071" s="22">
        <v>4748291</v>
      </c>
      <c r="C6071" s="22">
        <v>4</v>
      </c>
    </row>
    <row r="6072" spans="1:3" x14ac:dyDescent="0.2">
      <c r="A6072" s="21">
        <v>2446382738</v>
      </c>
      <c r="B6072" s="22">
        <v>5322933</v>
      </c>
      <c r="C6072" s="22">
        <v>5</v>
      </c>
    </row>
    <row r="6073" spans="1:3" x14ac:dyDescent="0.2">
      <c r="A6073" s="21">
        <v>2446382738</v>
      </c>
      <c r="B6073" s="22">
        <v>2288483</v>
      </c>
      <c r="C6073" s="22">
        <v>2</v>
      </c>
    </row>
    <row r="6074" spans="1:3" x14ac:dyDescent="0.2">
      <c r="A6074" s="21">
        <v>2446382738</v>
      </c>
      <c r="B6074" s="22">
        <v>7644740</v>
      </c>
      <c r="C6074" s="22">
        <v>2</v>
      </c>
    </row>
    <row r="6075" spans="1:3" x14ac:dyDescent="0.2">
      <c r="A6075" s="21">
        <v>2446773426</v>
      </c>
      <c r="B6075" s="22">
        <v>2071965</v>
      </c>
      <c r="C6075" s="22">
        <v>4</v>
      </c>
    </row>
    <row r="6076" spans="1:3" x14ac:dyDescent="0.2">
      <c r="A6076" s="21">
        <v>2446773426</v>
      </c>
      <c r="B6076" s="22">
        <v>2283649</v>
      </c>
      <c r="C6076" s="22">
        <v>4</v>
      </c>
    </row>
    <row r="6077" spans="1:3" x14ac:dyDescent="0.2">
      <c r="A6077" s="21">
        <v>2446773426</v>
      </c>
      <c r="B6077" s="22">
        <v>305537</v>
      </c>
      <c r="C6077" s="22">
        <v>5</v>
      </c>
    </row>
    <row r="6078" spans="1:3" x14ac:dyDescent="0.2">
      <c r="A6078" s="21">
        <v>2446773426</v>
      </c>
      <c r="B6078" s="22">
        <v>9838813</v>
      </c>
      <c r="C6078" s="22">
        <v>3</v>
      </c>
    </row>
    <row r="6079" spans="1:3" x14ac:dyDescent="0.2">
      <c r="A6079" s="21">
        <v>2446773426</v>
      </c>
      <c r="B6079" s="22">
        <v>5731471</v>
      </c>
      <c r="C6079" s="22">
        <v>2</v>
      </c>
    </row>
    <row r="6080" spans="1:3" x14ac:dyDescent="0.2">
      <c r="A6080" s="21">
        <v>2446773426</v>
      </c>
      <c r="B6080" s="22">
        <v>3750526</v>
      </c>
      <c r="C6080" s="22">
        <v>4</v>
      </c>
    </row>
    <row r="6081" spans="1:3" x14ac:dyDescent="0.2">
      <c r="A6081" s="21">
        <v>2446990624</v>
      </c>
      <c r="B6081" s="22">
        <v>2617451</v>
      </c>
      <c r="C6081" s="22">
        <v>1</v>
      </c>
    </row>
    <row r="6082" spans="1:3" x14ac:dyDescent="0.2">
      <c r="A6082" s="21">
        <v>2446990624</v>
      </c>
      <c r="B6082" s="22">
        <v>5186750</v>
      </c>
      <c r="C6082" s="22">
        <v>3</v>
      </c>
    </row>
    <row r="6083" spans="1:3" x14ac:dyDescent="0.2">
      <c r="A6083" s="21">
        <v>2447490089</v>
      </c>
      <c r="B6083" s="22">
        <v>1237558</v>
      </c>
      <c r="C6083" s="22">
        <v>3</v>
      </c>
    </row>
    <row r="6084" spans="1:3" x14ac:dyDescent="0.2">
      <c r="A6084" s="21">
        <v>2447490089</v>
      </c>
      <c r="B6084" s="22">
        <v>6518924</v>
      </c>
      <c r="C6084" s="22">
        <v>5</v>
      </c>
    </row>
    <row r="6085" spans="1:3" x14ac:dyDescent="0.2">
      <c r="A6085" s="21">
        <v>2447490089</v>
      </c>
      <c r="B6085" s="22">
        <v>1850337</v>
      </c>
      <c r="C6085" s="22">
        <v>3</v>
      </c>
    </row>
    <row r="6086" spans="1:3" x14ac:dyDescent="0.2">
      <c r="A6086" s="21">
        <v>2447490089</v>
      </c>
      <c r="B6086" s="22">
        <v>1850970</v>
      </c>
      <c r="C6086" s="22">
        <v>1</v>
      </c>
    </row>
    <row r="6087" spans="1:3" x14ac:dyDescent="0.2">
      <c r="A6087" s="21">
        <v>2447637657</v>
      </c>
      <c r="B6087" s="22">
        <v>131355</v>
      </c>
      <c r="C6087" s="22">
        <v>2</v>
      </c>
    </row>
    <row r="6088" spans="1:3" x14ac:dyDescent="0.2">
      <c r="A6088" s="21">
        <v>2447637657</v>
      </c>
      <c r="B6088" s="22">
        <v>4188682</v>
      </c>
      <c r="C6088" s="22">
        <v>5</v>
      </c>
    </row>
    <row r="6089" spans="1:3" x14ac:dyDescent="0.2">
      <c r="A6089" s="21">
        <v>2447637657</v>
      </c>
      <c r="B6089" s="22">
        <v>1691350</v>
      </c>
      <c r="C6089" s="22">
        <v>2</v>
      </c>
    </row>
    <row r="6090" spans="1:3" x14ac:dyDescent="0.2">
      <c r="A6090" s="21">
        <v>2447637657</v>
      </c>
      <c r="B6090" s="22">
        <v>3131621</v>
      </c>
      <c r="C6090" s="22">
        <v>3</v>
      </c>
    </row>
    <row r="6091" spans="1:3" x14ac:dyDescent="0.2">
      <c r="A6091" s="21">
        <v>2447637657</v>
      </c>
      <c r="B6091" s="22">
        <v>9593664</v>
      </c>
      <c r="C6091" s="22">
        <v>4</v>
      </c>
    </row>
    <row r="6092" spans="1:3" x14ac:dyDescent="0.2">
      <c r="A6092" s="21">
        <v>2447637657</v>
      </c>
      <c r="B6092" s="22">
        <v>7816760</v>
      </c>
      <c r="C6092" s="22">
        <v>1</v>
      </c>
    </row>
    <row r="6093" spans="1:3" x14ac:dyDescent="0.2">
      <c r="A6093" s="21">
        <v>2447637657</v>
      </c>
      <c r="B6093" s="22">
        <v>8674358</v>
      </c>
      <c r="C6093" s="22">
        <v>4</v>
      </c>
    </row>
    <row r="6094" spans="1:3" x14ac:dyDescent="0.2">
      <c r="A6094" s="21">
        <v>2447637657</v>
      </c>
      <c r="B6094" s="22">
        <v>9606691</v>
      </c>
      <c r="C6094" s="22">
        <v>5</v>
      </c>
    </row>
    <row r="6095" spans="1:3" x14ac:dyDescent="0.2">
      <c r="A6095" s="21">
        <v>2449884831</v>
      </c>
      <c r="B6095" s="22">
        <v>7593644</v>
      </c>
      <c r="C6095" s="22">
        <v>1</v>
      </c>
    </row>
    <row r="6096" spans="1:3" x14ac:dyDescent="0.2">
      <c r="A6096" s="21">
        <v>2449884831</v>
      </c>
      <c r="B6096" s="22">
        <v>3454426</v>
      </c>
      <c r="C6096" s="22">
        <v>1</v>
      </c>
    </row>
    <row r="6097" spans="1:3" x14ac:dyDescent="0.2">
      <c r="A6097" s="21">
        <v>2449884831</v>
      </c>
      <c r="B6097" s="22">
        <v>9593664</v>
      </c>
      <c r="C6097" s="22">
        <v>2</v>
      </c>
    </row>
    <row r="6098" spans="1:3" x14ac:dyDescent="0.2">
      <c r="A6098" s="22">
        <v>2450862568</v>
      </c>
      <c r="B6098" s="22">
        <v>6581394</v>
      </c>
      <c r="C6098" s="22">
        <v>1</v>
      </c>
    </row>
    <row r="6099" spans="1:3" x14ac:dyDescent="0.2">
      <c r="A6099" s="22">
        <v>2450862568</v>
      </c>
      <c r="B6099" s="22">
        <v>8107266</v>
      </c>
      <c r="C6099" s="22">
        <v>5</v>
      </c>
    </row>
    <row r="6100" spans="1:3" x14ac:dyDescent="0.2">
      <c r="A6100" s="21">
        <v>2450862568</v>
      </c>
      <c r="B6100" s="22">
        <v>3851251</v>
      </c>
      <c r="C6100" s="22">
        <v>4</v>
      </c>
    </row>
    <row r="6101" spans="1:3" x14ac:dyDescent="0.2">
      <c r="A6101" s="21">
        <v>2450862568</v>
      </c>
      <c r="B6101" s="22">
        <v>8938599</v>
      </c>
      <c r="C6101" s="22">
        <v>1</v>
      </c>
    </row>
    <row r="6102" spans="1:3" x14ac:dyDescent="0.2">
      <c r="A6102" s="22">
        <v>2450924852</v>
      </c>
      <c r="B6102" s="22">
        <v>1211959</v>
      </c>
      <c r="C6102" s="22">
        <v>4</v>
      </c>
    </row>
    <row r="6103" spans="1:3" x14ac:dyDescent="0.2">
      <c r="A6103" s="21">
        <v>2450924852</v>
      </c>
      <c r="B6103" s="22">
        <v>4961994</v>
      </c>
      <c r="C6103" s="22">
        <v>4</v>
      </c>
    </row>
    <row r="6104" spans="1:3" x14ac:dyDescent="0.2">
      <c r="A6104" s="21">
        <v>2450924852</v>
      </c>
      <c r="B6104" s="22">
        <v>7798511</v>
      </c>
      <c r="C6104" s="22">
        <v>1</v>
      </c>
    </row>
    <row r="6105" spans="1:3" x14ac:dyDescent="0.2">
      <c r="A6105" s="22">
        <v>2450944199</v>
      </c>
      <c r="B6105" s="22">
        <v>8425039</v>
      </c>
      <c r="C6105" s="22">
        <v>2</v>
      </c>
    </row>
    <row r="6106" spans="1:3" x14ac:dyDescent="0.2">
      <c r="A6106" s="21">
        <v>2450944199</v>
      </c>
      <c r="B6106" s="22">
        <v>8891133</v>
      </c>
      <c r="C6106" s="22">
        <v>5</v>
      </c>
    </row>
    <row r="6107" spans="1:3" x14ac:dyDescent="0.2">
      <c r="A6107" s="21">
        <v>2450944199</v>
      </c>
      <c r="B6107" s="22">
        <v>9181463</v>
      </c>
      <c r="C6107" s="22">
        <v>3</v>
      </c>
    </row>
    <row r="6108" spans="1:3" x14ac:dyDescent="0.2">
      <c r="A6108" s="21">
        <v>2450944199</v>
      </c>
      <c r="B6108" s="22">
        <v>2020009</v>
      </c>
      <c r="C6108" s="22">
        <v>2</v>
      </c>
    </row>
    <row r="6109" spans="1:3" x14ac:dyDescent="0.2">
      <c r="A6109" s="21">
        <v>2450944199</v>
      </c>
      <c r="B6109" s="22">
        <v>3140357</v>
      </c>
      <c r="C6109" s="22">
        <v>2</v>
      </c>
    </row>
    <row r="6110" spans="1:3" x14ac:dyDescent="0.2">
      <c r="A6110" s="21">
        <v>2450944199</v>
      </c>
      <c r="B6110" s="22">
        <v>4007377</v>
      </c>
      <c r="C6110" s="22">
        <v>2</v>
      </c>
    </row>
    <row r="6111" spans="1:3" x14ac:dyDescent="0.2">
      <c r="A6111" s="21">
        <v>2450944199</v>
      </c>
      <c r="B6111" s="22">
        <v>6742037</v>
      </c>
      <c r="C6111" s="22">
        <v>5</v>
      </c>
    </row>
    <row r="6112" spans="1:3" x14ac:dyDescent="0.2">
      <c r="A6112" s="21">
        <v>2450944199</v>
      </c>
      <c r="B6112" s="22">
        <v>1401945</v>
      </c>
      <c r="C6112" s="22">
        <v>5</v>
      </c>
    </row>
    <row r="6113" spans="1:3" x14ac:dyDescent="0.2">
      <c r="A6113" s="21">
        <v>2450944199</v>
      </c>
      <c r="B6113" s="22">
        <v>4473191</v>
      </c>
      <c r="C6113" s="22">
        <v>3</v>
      </c>
    </row>
    <row r="6114" spans="1:3" x14ac:dyDescent="0.2">
      <c r="A6114" s="22">
        <v>2452683444</v>
      </c>
      <c r="B6114" s="22">
        <v>8567065</v>
      </c>
      <c r="C6114" s="22">
        <v>2</v>
      </c>
    </row>
    <row r="6115" spans="1:3" x14ac:dyDescent="0.2">
      <c r="A6115" s="21">
        <v>2452683444</v>
      </c>
      <c r="B6115" s="22">
        <v>3201605</v>
      </c>
      <c r="C6115" s="22">
        <v>2</v>
      </c>
    </row>
    <row r="6116" spans="1:3" x14ac:dyDescent="0.2">
      <c r="A6116" s="21">
        <v>2452683444</v>
      </c>
      <c r="B6116" s="22">
        <v>5843852</v>
      </c>
      <c r="C6116" s="22">
        <v>1</v>
      </c>
    </row>
    <row r="6117" spans="1:3" x14ac:dyDescent="0.2">
      <c r="A6117" s="21">
        <v>2452683444</v>
      </c>
      <c r="B6117" s="22">
        <v>8311209</v>
      </c>
      <c r="C6117" s="22">
        <v>3</v>
      </c>
    </row>
    <row r="6118" spans="1:3" x14ac:dyDescent="0.2">
      <c r="A6118" s="21">
        <v>2452683444</v>
      </c>
      <c r="B6118" s="22">
        <v>3652845</v>
      </c>
      <c r="C6118" s="22">
        <v>3</v>
      </c>
    </row>
    <row r="6119" spans="1:3" x14ac:dyDescent="0.2">
      <c r="A6119" s="21">
        <v>2452683444</v>
      </c>
      <c r="B6119" s="22">
        <v>8680782</v>
      </c>
      <c r="C6119" s="22">
        <v>5</v>
      </c>
    </row>
    <row r="6120" spans="1:3" x14ac:dyDescent="0.2">
      <c r="A6120" s="21">
        <v>2452683444</v>
      </c>
      <c r="B6120" s="22">
        <v>2071965</v>
      </c>
      <c r="C6120" s="22">
        <v>5</v>
      </c>
    </row>
    <row r="6121" spans="1:3" x14ac:dyDescent="0.2">
      <c r="A6121" s="21">
        <v>2452683444</v>
      </c>
      <c r="B6121" s="22">
        <v>2643576</v>
      </c>
      <c r="C6121" s="22">
        <v>2</v>
      </c>
    </row>
    <row r="6122" spans="1:3" x14ac:dyDescent="0.2">
      <c r="A6122" s="21">
        <v>2455065462</v>
      </c>
      <c r="B6122" s="22">
        <v>4473191</v>
      </c>
      <c r="C6122" s="22">
        <v>1</v>
      </c>
    </row>
    <row r="6123" spans="1:3" x14ac:dyDescent="0.2">
      <c r="A6123" s="21">
        <v>2455065462</v>
      </c>
      <c r="B6123" s="22">
        <v>4433673</v>
      </c>
      <c r="C6123" s="22">
        <v>2</v>
      </c>
    </row>
    <row r="6124" spans="1:3" x14ac:dyDescent="0.2">
      <c r="A6124" s="22">
        <v>2455352951</v>
      </c>
      <c r="B6124" s="22">
        <v>244099</v>
      </c>
      <c r="C6124" s="22">
        <v>2</v>
      </c>
    </row>
    <row r="6125" spans="1:3" x14ac:dyDescent="0.2">
      <c r="A6125" s="21">
        <v>2455352951</v>
      </c>
      <c r="B6125" s="22">
        <v>9870883</v>
      </c>
      <c r="C6125" s="22">
        <v>5</v>
      </c>
    </row>
    <row r="6126" spans="1:3" x14ac:dyDescent="0.2">
      <c r="A6126" s="21">
        <v>2455352951</v>
      </c>
      <c r="B6126" s="22">
        <v>2985325</v>
      </c>
      <c r="C6126" s="22">
        <v>3</v>
      </c>
    </row>
    <row r="6127" spans="1:3" x14ac:dyDescent="0.2">
      <c r="A6127" s="21">
        <v>2455352951</v>
      </c>
      <c r="B6127" s="22">
        <v>5796163</v>
      </c>
      <c r="C6127" s="22">
        <v>1</v>
      </c>
    </row>
    <row r="6128" spans="1:3" x14ac:dyDescent="0.2">
      <c r="A6128" s="22">
        <v>2455432420</v>
      </c>
      <c r="B6128" s="22">
        <v>6465565</v>
      </c>
      <c r="C6128" s="22">
        <v>5</v>
      </c>
    </row>
    <row r="6129" spans="1:3" x14ac:dyDescent="0.2">
      <c r="A6129" s="21">
        <v>2455432420</v>
      </c>
      <c r="B6129" s="22">
        <v>6584119</v>
      </c>
      <c r="C6129" s="22">
        <v>1</v>
      </c>
    </row>
    <row r="6130" spans="1:3" x14ac:dyDescent="0.2">
      <c r="A6130" s="21">
        <v>2455432420</v>
      </c>
      <c r="B6130" s="22">
        <v>4507653</v>
      </c>
      <c r="C6130" s="22">
        <v>4</v>
      </c>
    </row>
    <row r="6131" spans="1:3" x14ac:dyDescent="0.2">
      <c r="A6131" s="21">
        <v>2455432420</v>
      </c>
      <c r="B6131" s="22">
        <v>1691350</v>
      </c>
      <c r="C6131" s="22">
        <v>5</v>
      </c>
    </row>
    <row r="6132" spans="1:3" x14ac:dyDescent="0.2">
      <c r="A6132" s="21">
        <v>2455432420</v>
      </c>
      <c r="B6132" s="22">
        <v>3616617</v>
      </c>
      <c r="C6132" s="22">
        <v>4</v>
      </c>
    </row>
    <row r="6133" spans="1:3" x14ac:dyDescent="0.2">
      <c r="A6133" s="21">
        <v>2455432420</v>
      </c>
      <c r="B6133" s="22">
        <v>9618168</v>
      </c>
      <c r="C6133" s="22">
        <v>5</v>
      </c>
    </row>
    <row r="6134" spans="1:3" x14ac:dyDescent="0.2">
      <c r="A6134" s="21">
        <v>2459103363</v>
      </c>
      <c r="B6134" s="22">
        <v>3652845</v>
      </c>
      <c r="C6134" s="22">
        <v>5</v>
      </c>
    </row>
    <row r="6135" spans="1:3" x14ac:dyDescent="0.2">
      <c r="A6135" s="21">
        <v>2459103363</v>
      </c>
      <c r="B6135" s="22">
        <v>5463344</v>
      </c>
      <c r="C6135" s="22">
        <v>5</v>
      </c>
    </row>
    <row r="6136" spans="1:3" x14ac:dyDescent="0.2">
      <c r="A6136" s="21">
        <v>2459103363</v>
      </c>
      <c r="B6136" s="22">
        <v>4928248</v>
      </c>
      <c r="C6136" s="22">
        <v>4</v>
      </c>
    </row>
    <row r="6137" spans="1:3" x14ac:dyDescent="0.2">
      <c r="A6137" s="21">
        <v>2459103363</v>
      </c>
      <c r="B6137" s="22">
        <v>6169109</v>
      </c>
      <c r="C6137" s="22">
        <v>4</v>
      </c>
    </row>
    <row r="6138" spans="1:3" x14ac:dyDescent="0.2">
      <c r="A6138" s="21">
        <v>2461410424</v>
      </c>
      <c r="B6138" s="22">
        <v>2571322</v>
      </c>
      <c r="C6138" s="22">
        <v>1</v>
      </c>
    </row>
    <row r="6139" spans="1:3" x14ac:dyDescent="0.2">
      <c r="A6139" s="21">
        <v>2461410424</v>
      </c>
      <c r="B6139" s="22">
        <v>8717197</v>
      </c>
      <c r="C6139" s="22">
        <v>5</v>
      </c>
    </row>
    <row r="6140" spans="1:3" x14ac:dyDescent="0.2">
      <c r="A6140" s="21">
        <v>2461410424</v>
      </c>
      <c r="B6140" s="22">
        <v>6982470</v>
      </c>
      <c r="C6140" s="22">
        <v>2</v>
      </c>
    </row>
    <row r="6141" spans="1:3" x14ac:dyDescent="0.2">
      <c r="A6141" s="21">
        <v>2463553706</v>
      </c>
      <c r="B6141" s="22">
        <v>90457</v>
      </c>
      <c r="C6141" s="22">
        <v>5</v>
      </c>
    </row>
    <row r="6142" spans="1:3" x14ac:dyDescent="0.2">
      <c r="A6142" s="21">
        <v>2463553706</v>
      </c>
      <c r="B6142" s="22">
        <v>9618168</v>
      </c>
      <c r="C6142" s="22">
        <v>3</v>
      </c>
    </row>
    <row r="6143" spans="1:3" x14ac:dyDescent="0.2">
      <c r="A6143" s="21">
        <v>2463553706</v>
      </c>
      <c r="B6143" s="22">
        <v>7798145</v>
      </c>
      <c r="C6143" s="22">
        <v>2</v>
      </c>
    </row>
    <row r="6144" spans="1:3" x14ac:dyDescent="0.2">
      <c r="A6144" s="21">
        <v>2463553706</v>
      </c>
      <c r="B6144" s="22">
        <v>7676556</v>
      </c>
      <c r="C6144" s="22">
        <v>3</v>
      </c>
    </row>
    <row r="6145" spans="1:3" x14ac:dyDescent="0.2">
      <c r="A6145" s="21">
        <v>2463553706</v>
      </c>
      <c r="B6145" s="22">
        <v>642506</v>
      </c>
      <c r="C6145" s="22">
        <v>5</v>
      </c>
    </row>
    <row r="6146" spans="1:3" x14ac:dyDescent="0.2">
      <c r="A6146" s="21">
        <v>2464396476</v>
      </c>
      <c r="B6146" s="22">
        <v>3292077</v>
      </c>
      <c r="C6146" s="22">
        <v>1</v>
      </c>
    </row>
    <row r="6147" spans="1:3" x14ac:dyDescent="0.2">
      <c r="A6147" s="21">
        <v>2464396476</v>
      </c>
      <c r="B6147" s="22">
        <v>3139197</v>
      </c>
      <c r="C6147" s="22">
        <v>4</v>
      </c>
    </row>
    <row r="6148" spans="1:3" x14ac:dyDescent="0.2">
      <c r="A6148" s="21">
        <v>2464396476</v>
      </c>
      <c r="B6148" s="22">
        <v>755945</v>
      </c>
      <c r="C6148" s="22">
        <v>5</v>
      </c>
    </row>
    <row r="6149" spans="1:3" x14ac:dyDescent="0.2">
      <c r="A6149" s="21">
        <v>2464396476</v>
      </c>
      <c r="B6149" s="22">
        <v>2967565</v>
      </c>
      <c r="C6149" s="22">
        <v>3</v>
      </c>
    </row>
    <row r="6150" spans="1:3" x14ac:dyDescent="0.2">
      <c r="A6150" s="21">
        <v>2464396476</v>
      </c>
      <c r="B6150" s="22">
        <v>3221648</v>
      </c>
      <c r="C6150" s="22">
        <v>1</v>
      </c>
    </row>
    <row r="6151" spans="1:3" x14ac:dyDescent="0.2">
      <c r="A6151" s="21">
        <v>2464396476</v>
      </c>
      <c r="B6151" s="22">
        <v>8116385</v>
      </c>
      <c r="C6151" s="22">
        <v>4</v>
      </c>
    </row>
    <row r="6152" spans="1:3" x14ac:dyDescent="0.2">
      <c r="A6152" s="21">
        <v>2465589014</v>
      </c>
      <c r="B6152" s="22">
        <v>9672044</v>
      </c>
      <c r="C6152" s="22">
        <v>3</v>
      </c>
    </row>
    <row r="6153" spans="1:3" x14ac:dyDescent="0.2">
      <c r="A6153" s="21">
        <v>2465589014</v>
      </c>
      <c r="B6153" s="22">
        <v>2736612</v>
      </c>
      <c r="C6153" s="22">
        <v>5</v>
      </c>
    </row>
    <row r="6154" spans="1:3" x14ac:dyDescent="0.2">
      <c r="A6154" s="21">
        <v>2465782245</v>
      </c>
      <c r="B6154" s="22">
        <v>2575632</v>
      </c>
      <c r="C6154" s="22">
        <v>1</v>
      </c>
    </row>
    <row r="6155" spans="1:3" x14ac:dyDescent="0.2">
      <c r="A6155" s="21">
        <v>2465782245</v>
      </c>
      <c r="B6155" s="22">
        <v>3358220</v>
      </c>
      <c r="C6155" s="22">
        <v>4</v>
      </c>
    </row>
    <row r="6156" spans="1:3" x14ac:dyDescent="0.2">
      <c r="A6156" s="21">
        <v>2465782245</v>
      </c>
      <c r="B6156" s="22">
        <v>9358889</v>
      </c>
      <c r="C6156" s="22">
        <v>2</v>
      </c>
    </row>
    <row r="6157" spans="1:3" x14ac:dyDescent="0.2">
      <c r="A6157" s="21">
        <v>2465782245</v>
      </c>
      <c r="B6157" s="22">
        <v>9436403</v>
      </c>
      <c r="C6157" s="22">
        <v>3</v>
      </c>
    </row>
    <row r="6158" spans="1:3" x14ac:dyDescent="0.2">
      <c r="A6158" s="21">
        <v>2465782245</v>
      </c>
      <c r="B6158" s="22">
        <v>8824931</v>
      </c>
      <c r="C6158" s="22">
        <v>1</v>
      </c>
    </row>
    <row r="6159" spans="1:3" x14ac:dyDescent="0.2">
      <c r="A6159" s="22">
        <v>2466273028</v>
      </c>
      <c r="B6159" s="22">
        <v>2291534</v>
      </c>
      <c r="C6159" s="22">
        <v>2</v>
      </c>
    </row>
    <row r="6160" spans="1:3" x14ac:dyDescent="0.2">
      <c r="A6160" s="21">
        <v>2466273028</v>
      </c>
      <c r="B6160" s="22">
        <v>1946674</v>
      </c>
      <c r="C6160" s="22">
        <v>3</v>
      </c>
    </row>
    <row r="6161" spans="1:3" x14ac:dyDescent="0.2">
      <c r="A6161" s="21">
        <v>2466273028</v>
      </c>
      <c r="B6161" s="22">
        <v>9362412</v>
      </c>
      <c r="C6161" s="22">
        <v>3</v>
      </c>
    </row>
    <row r="6162" spans="1:3" x14ac:dyDescent="0.2">
      <c r="A6162" s="21">
        <v>2466273028</v>
      </c>
      <c r="B6162" s="22">
        <v>3095956</v>
      </c>
      <c r="C6162" s="22">
        <v>4</v>
      </c>
    </row>
    <row r="6163" spans="1:3" x14ac:dyDescent="0.2">
      <c r="A6163" s="21">
        <v>2466273028</v>
      </c>
      <c r="B6163" s="22">
        <v>9823441</v>
      </c>
      <c r="C6163" s="22">
        <v>1</v>
      </c>
    </row>
    <row r="6164" spans="1:3" x14ac:dyDescent="0.2">
      <c r="A6164" s="22">
        <v>2467643839</v>
      </c>
      <c r="B6164" s="22">
        <v>1935658</v>
      </c>
      <c r="C6164" s="22">
        <v>1</v>
      </c>
    </row>
    <row r="6165" spans="1:3" x14ac:dyDescent="0.2">
      <c r="A6165" s="21">
        <v>2467643839</v>
      </c>
      <c r="B6165" s="22">
        <v>7191379</v>
      </c>
      <c r="C6165" s="22">
        <v>3</v>
      </c>
    </row>
    <row r="6166" spans="1:3" x14ac:dyDescent="0.2">
      <c r="A6166" s="21">
        <v>2467643839</v>
      </c>
      <c r="B6166" s="22">
        <v>388221</v>
      </c>
      <c r="C6166" s="22">
        <v>4</v>
      </c>
    </row>
    <row r="6167" spans="1:3" x14ac:dyDescent="0.2">
      <c r="A6167" s="21">
        <v>2467643839</v>
      </c>
      <c r="B6167" s="22">
        <v>2172941</v>
      </c>
      <c r="C6167" s="22">
        <v>1</v>
      </c>
    </row>
    <row r="6168" spans="1:3" x14ac:dyDescent="0.2">
      <c r="A6168" s="21">
        <v>2467643839</v>
      </c>
      <c r="B6168" s="22">
        <v>9531743</v>
      </c>
      <c r="C6168" s="22">
        <v>5</v>
      </c>
    </row>
    <row r="6169" spans="1:3" x14ac:dyDescent="0.2">
      <c r="A6169" s="22">
        <v>2467923476</v>
      </c>
      <c r="B6169" s="22">
        <v>960758</v>
      </c>
      <c r="C6169" s="22">
        <v>2</v>
      </c>
    </row>
    <row r="6170" spans="1:3" x14ac:dyDescent="0.2">
      <c r="A6170" s="21">
        <v>2467923476</v>
      </c>
      <c r="B6170" s="22">
        <v>155749</v>
      </c>
      <c r="C6170" s="22">
        <v>5</v>
      </c>
    </row>
    <row r="6171" spans="1:3" x14ac:dyDescent="0.2">
      <c r="A6171" s="21">
        <v>2467923476</v>
      </c>
      <c r="B6171" s="22">
        <v>8018526</v>
      </c>
      <c r="C6171" s="22">
        <v>2</v>
      </c>
    </row>
    <row r="6172" spans="1:3" x14ac:dyDescent="0.2">
      <c r="A6172" s="21">
        <v>2467923476</v>
      </c>
      <c r="B6172" s="22">
        <v>7011620</v>
      </c>
      <c r="C6172" s="22">
        <v>4</v>
      </c>
    </row>
    <row r="6173" spans="1:3" x14ac:dyDescent="0.2">
      <c r="A6173" s="21">
        <v>2467923476</v>
      </c>
      <c r="B6173" s="22">
        <v>1237558</v>
      </c>
      <c r="C6173" s="22">
        <v>5</v>
      </c>
    </row>
    <row r="6174" spans="1:3" x14ac:dyDescent="0.2">
      <c r="A6174" s="21">
        <v>2467923476</v>
      </c>
      <c r="B6174" s="22">
        <v>5939588</v>
      </c>
      <c r="C6174" s="22">
        <v>4</v>
      </c>
    </row>
    <row r="6175" spans="1:3" x14ac:dyDescent="0.2">
      <c r="A6175" s="21">
        <v>2467923476</v>
      </c>
      <c r="B6175" s="22">
        <v>3115254</v>
      </c>
      <c r="C6175" s="22">
        <v>2</v>
      </c>
    </row>
    <row r="6176" spans="1:3" x14ac:dyDescent="0.2">
      <c r="A6176" s="21">
        <v>2467923476</v>
      </c>
      <c r="B6176" s="22">
        <v>4851064</v>
      </c>
      <c r="C6176" s="22">
        <v>5</v>
      </c>
    </row>
    <row r="6177" spans="1:3" x14ac:dyDescent="0.2">
      <c r="A6177" s="22">
        <v>2468830425</v>
      </c>
      <c r="B6177" s="22">
        <v>2183539</v>
      </c>
      <c r="C6177" s="22">
        <v>5</v>
      </c>
    </row>
    <row r="6178" spans="1:3" x14ac:dyDescent="0.2">
      <c r="A6178" s="21">
        <v>2468830425</v>
      </c>
      <c r="B6178" s="22">
        <v>4941357</v>
      </c>
      <c r="C6178" s="22">
        <v>1</v>
      </c>
    </row>
    <row r="6179" spans="1:3" x14ac:dyDescent="0.2">
      <c r="A6179" s="21">
        <v>2468830425</v>
      </c>
      <c r="B6179" s="22">
        <v>1715650</v>
      </c>
      <c r="C6179" s="22">
        <v>2</v>
      </c>
    </row>
    <row r="6180" spans="1:3" x14ac:dyDescent="0.2">
      <c r="A6180" s="21">
        <v>2468830425</v>
      </c>
      <c r="B6180" s="22">
        <v>3115573</v>
      </c>
      <c r="C6180" s="22">
        <v>1</v>
      </c>
    </row>
    <row r="6181" spans="1:3" x14ac:dyDescent="0.2">
      <c r="A6181" s="21">
        <v>2468830425</v>
      </c>
      <c r="B6181" s="22">
        <v>780776</v>
      </c>
      <c r="C6181" s="22">
        <v>5</v>
      </c>
    </row>
    <row r="6182" spans="1:3" x14ac:dyDescent="0.2">
      <c r="A6182" s="21">
        <v>2468830425</v>
      </c>
      <c r="B6182" s="22">
        <v>4119586</v>
      </c>
      <c r="C6182" s="22">
        <v>1</v>
      </c>
    </row>
    <row r="6183" spans="1:3" x14ac:dyDescent="0.2">
      <c r="A6183" s="22">
        <v>2469116597</v>
      </c>
      <c r="B6183" s="22">
        <v>4319735</v>
      </c>
      <c r="C6183" s="22">
        <v>1</v>
      </c>
    </row>
    <row r="6184" spans="1:3" x14ac:dyDescent="0.2">
      <c r="A6184" s="21">
        <v>2469116597</v>
      </c>
      <c r="B6184" s="22">
        <v>7752369</v>
      </c>
      <c r="C6184" s="22">
        <v>1</v>
      </c>
    </row>
    <row r="6185" spans="1:3" x14ac:dyDescent="0.2">
      <c r="A6185" s="21">
        <v>2469116597</v>
      </c>
      <c r="B6185" s="22">
        <v>469851</v>
      </c>
      <c r="C6185" s="22">
        <v>3</v>
      </c>
    </row>
    <row r="6186" spans="1:3" x14ac:dyDescent="0.2">
      <c r="A6186" s="21">
        <v>2469116597</v>
      </c>
      <c r="B6186" s="22">
        <v>8011775</v>
      </c>
      <c r="C6186" s="22">
        <v>3</v>
      </c>
    </row>
    <row r="6187" spans="1:3" x14ac:dyDescent="0.2">
      <c r="A6187" s="21">
        <v>2469116597</v>
      </c>
      <c r="B6187" s="22">
        <v>3462076</v>
      </c>
      <c r="C6187" s="22">
        <v>4</v>
      </c>
    </row>
    <row r="6188" spans="1:3" x14ac:dyDescent="0.2">
      <c r="A6188" s="21">
        <v>2469116597</v>
      </c>
      <c r="B6188" s="22">
        <v>146880</v>
      </c>
      <c r="C6188" s="22">
        <v>2</v>
      </c>
    </row>
    <row r="6189" spans="1:3" x14ac:dyDescent="0.2">
      <c r="A6189" s="21">
        <v>2469116597</v>
      </c>
      <c r="B6189" s="22">
        <v>938167</v>
      </c>
      <c r="C6189" s="22">
        <v>4</v>
      </c>
    </row>
    <row r="6190" spans="1:3" x14ac:dyDescent="0.2">
      <c r="A6190" s="21">
        <v>2469116597</v>
      </c>
      <c r="B6190" s="22">
        <v>534565</v>
      </c>
      <c r="C6190" s="22">
        <v>5</v>
      </c>
    </row>
    <row r="6191" spans="1:3" x14ac:dyDescent="0.2">
      <c r="A6191" s="21">
        <v>2469116597</v>
      </c>
      <c r="B6191" s="22">
        <v>4119586</v>
      </c>
      <c r="C6191" s="22">
        <v>4</v>
      </c>
    </row>
    <row r="6192" spans="1:3" x14ac:dyDescent="0.2">
      <c r="A6192" s="22">
        <v>2469701263</v>
      </c>
      <c r="B6192" s="22">
        <v>4158784</v>
      </c>
      <c r="C6192" s="22">
        <v>5</v>
      </c>
    </row>
    <row r="6193" spans="1:3" x14ac:dyDescent="0.2">
      <c r="A6193" s="21">
        <v>2469701263</v>
      </c>
      <c r="B6193" s="22">
        <v>9765681</v>
      </c>
      <c r="C6193" s="22">
        <v>4</v>
      </c>
    </row>
    <row r="6194" spans="1:3" x14ac:dyDescent="0.2">
      <c r="A6194" s="21">
        <v>2469701263</v>
      </c>
      <c r="B6194" s="22">
        <v>7543159</v>
      </c>
      <c r="C6194" s="22">
        <v>2</v>
      </c>
    </row>
    <row r="6195" spans="1:3" x14ac:dyDescent="0.2">
      <c r="A6195" s="21">
        <v>2469701263</v>
      </c>
      <c r="B6195" s="22">
        <v>2615403</v>
      </c>
      <c r="C6195" s="22">
        <v>4</v>
      </c>
    </row>
    <row r="6196" spans="1:3" x14ac:dyDescent="0.2">
      <c r="A6196" s="21">
        <v>2469701263</v>
      </c>
      <c r="B6196" s="22">
        <v>2186210</v>
      </c>
      <c r="C6196" s="22">
        <v>1</v>
      </c>
    </row>
    <row r="6197" spans="1:3" x14ac:dyDescent="0.2">
      <c r="A6197" s="21">
        <v>2469733855</v>
      </c>
      <c r="B6197" s="22">
        <v>8854459</v>
      </c>
      <c r="C6197" s="22">
        <v>5</v>
      </c>
    </row>
    <row r="6198" spans="1:3" x14ac:dyDescent="0.2">
      <c r="A6198" s="22">
        <v>2476162447</v>
      </c>
      <c r="B6198" s="22">
        <v>5126425</v>
      </c>
      <c r="C6198" s="22">
        <v>5</v>
      </c>
    </row>
    <row r="6199" spans="1:3" x14ac:dyDescent="0.2">
      <c r="A6199" s="21">
        <v>2476162447</v>
      </c>
      <c r="B6199" s="22">
        <v>4369911</v>
      </c>
      <c r="C6199" s="22">
        <v>2</v>
      </c>
    </row>
    <row r="6200" spans="1:3" x14ac:dyDescent="0.2">
      <c r="A6200" s="21">
        <v>2477394337</v>
      </c>
      <c r="B6200" s="22">
        <v>7257703</v>
      </c>
      <c r="C6200" s="22">
        <v>1</v>
      </c>
    </row>
    <row r="6201" spans="1:3" x14ac:dyDescent="0.2">
      <c r="A6201" s="21">
        <v>2477394337</v>
      </c>
      <c r="B6201" s="22">
        <v>1212724</v>
      </c>
      <c r="C6201" s="22">
        <v>2</v>
      </c>
    </row>
    <row r="6202" spans="1:3" x14ac:dyDescent="0.2">
      <c r="A6202" s="21">
        <v>2477394337</v>
      </c>
      <c r="B6202" s="22">
        <v>9765681</v>
      </c>
      <c r="C6202" s="22">
        <v>5</v>
      </c>
    </row>
    <row r="6203" spans="1:3" x14ac:dyDescent="0.2">
      <c r="A6203" s="21">
        <v>2477394337</v>
      </c>
      <c r="B6203" s="22">
        <v>6307448</v>
      </c>
      <c r="C6203" s="22">
        <v>5</v>
      </c>
    </row>
    <row r="6204" spans="1:3" x14ac:dyDescent="0.2">
      <c r="A6204" s="22">
        <v>2478175315</v>
      </c>
      <c r="B6204" s="22">
        <v>7721104</v>
      </c>
      <c r="C6204" s="22">
        <v>5</v>
      </c>
    </row>
    <row r="6205" spans="1:3" x14ac:dyDescent="0.2">
      <c r="A6205" s="21">
        <v>2478175315</v>
      </c>
      <c r="B6205" s="22">
        <v>1201454</v>
      </c>
      <c r="C6205" s="22">
        <v>5</v>
      </c>
    </row>
    <row r="6206" spans="1:3" x14ac:dyDescent="0.2">
      <c r="A6206" s="21">
        <v>2478175315</v>
      </c>
      <c r="B6206" s="22">
        <v>8698442</v>
      </c>
      <c r="C6206" s="22">
        <v>4</v>
      </c>
    </row>
    <row r="6207" spans="1:3" x14ac:dyDescent="0.2">
      <c r="A6207" s="21">
        <v>2478175315</v>
      </c>
      <c r="B6207" s="22">
        <v>4336737</v>
      </c>
      <c r="C6207" s="22">
        <v>4</v>
      </c>
    </row>
    <row r="6208" spans="1:3" x14ac:dyDescent="0.2">
      <c r="A6208" s="21">
        <v>2478175315</v>
      </c>
      <c r="B6208" s="22">
        <v>4483303</v>
      </c>
      <c r="C6208" s="22">
        <v>2</v>
      </c>
    </row>
    <row r="6209" spans="1:3" x14ac:dyDescent="0.2">
      <c r="A6209" s="21">
        <v>2478175315</v>
      </c>
      <c r="B6209" s="22">
        <v>4749655</v>
      </c>
      <c r="C6209" s="22">
        <v>5</v>
      </c>
    </row>
    <row r="6210" spans="1:3" x14ac:dyDescent="0.2">
      <c r="A6210" s="21">
        <v>2478175315</v>
      </c>
      <c r="B6210" s="22">
        <v>5654632</v>
      </c>
      <c r="C6210" s="22">
        <v>5</v>
      </c>
    </row>
    <row r="6211" spans="1:3" x14ac:dyDescent="0.2">
      <c r="A6211" s="21">
        <v>2479183557</v>
      </c>
      <c r="B6211" s="22">
        <v>426054</v>
      </c>
      <c r="C6211" s="22">
        <v>1</v>
      </c>
    </row>
    <row r="6212" spans="1:3" x14ac:dyDescent="0.2">
      <c r="A6212" s="21">
        <v>2479183557</v>
      </c>
      <c r="B6212" s="22">
        <v>8745406</v>
      </c>
      <c r="C6212" s="22">
        <v>1</v>
      </c>
    </row>
    <row r="6213" spans="1:3" x14ac:dyDescent="0.2">
      <c r="A6213" s="21">
        <v>2479183557</v>
      </c>
      <c r="B6213" s="22">
        <v>350236</v>
      </c>
      <c r="C6213" s="22">
        <v>1</v>
      </c>
    </row>
    <row r="6214" spans="1:3" x14ac:dyDescent="0.2">
      <c r="A6214" s="21">
        <v>2479183557</v>
      </c>
      <c r="B6214" s="22">
        <v>4336737</v>
      </c>
      <c r="C6214" s="22">
        <v>3</v>
      </c>
    </row>
    <row r="6215" spans="1:3" x14ac:dyDescent="0.2">
      <c r="A6215" s="21">
        <v>2479183557</v>
      </c>
      <c r="B6215" s="22">
        <v>2885886</v>
      </c>
      <c r="C6215" s="22">
        <v>1</v>
      </c>
    </row>
    <row r="6216" spans="1:3" x14ac:dyDescent="0.2">
      <c r="A6216" s="21">
        <v>2479183557</v>
      </c>
      <c r="B6216" s="22">
        <v>6459834</v>
      </c>
      <c r="C6216" s="22">
        <v>4</v>
      </c>
    </row>
    <row r="6217" spans="1:3" x14ac:dyDescent="0.2">
      <c r="A6217" s="21">
        <v>2479183557</v>
      </c>
      <c r="B6217" s="22">
        <v>8831413</v>
      </c>
      <c r="C6217" s="22">
        <v>4</v>
      </c>
    </row>
    <row r="6218" spans="1:3" x14ac:dyDescent="0.2">
      <c r="A6218" s="21">
        <v>2479183557</v>
      </c>
      <c r="B6218" s="22">
        <v>5901691</v>
      </c>
      <c r="C6218" s="22">
        <v>1</v>
      </c>
    </row>
    <row r="6219" spans="1:3" x14ac:dyDescent="0.2">
      <c r="A6219" s="21">
        <v>2479183557</v>
      </c>
      <c r="B6219" s="22">
        <v>158495</v>
      </c>
      <c r="C6219" s="22">
        <v>1</v>
      </c>
    </row>
    <row r="6220" spans="1:3" x14ac:dyDescent="0.2">
      <c r="A6220" s="22">
        <v>2479628663</v>
      </c>
      <c r="B6220" s="22">
        <v>502893</v>
      </c>
      <c r="C6220" s="22">
        <v>1</v>
      </c>
    </row>
    <row r="6221" spans="1:3" x14ac:dyDescent="0.2">
      <c r="A6221" s="21">
        <v>2479628663</v>
      </c>
      <c r="B6221" s="22">
        <v>2453991</v>
      </c>
      <c r="C6221" s="22">
        <v>4</v>
      </c>
    </row>
    <row r="6222" spans="1:3" x14ac:dyDescent="0.2">
      <c r="A6222" s="21">
        <v>2479628663</v>
      </c>
      <c r="B6222" s="22">
        <v>9631198</v>
      </c>
      <c r="C6222" s="22">
        <v>3</v>
      </c>
    </row>
    <row r="6223" spans="1:3" x14ac:dyDescent="0.2">
      <c r="A6223" s="21">
        <v>2479628663</v>
      </c>
      <c r="B6223" s="22">
        <v>2467542</v>
      </c>
      <c r="C6223" s="22">
        <v>3</v>
      </c>
    </row>
    <row r="6224" spans="1:3" x14ac:dyDescent="0.2">
      <c r="A6224" s="21">
        <v>2479628663</v>
      </c>
      <c r="B6224" s="22">
        <v>7784913</v>
      </c>
      <c r="C6224" s="22">
        <v>3</v>
      </c>
    </row>
    <row r="6225" spans="1:3" x14ac:dyDescent="0.2">
      <c r="A6225" s="22">
        <v>2480409871</v>
      </c>
      <c r="B6225" s="22">
        <v>2199152</v>
      </c>
      <c r="C6225" s="22">
        <v>2</v>
      </c>
    </row>
    <row r="6226" spans="1:3" x14ac:dyDescent="0.2">
      <c r="A6226" s="22">
        <v>2483042917</v>
      </c>
      <c r="B6226" s="22">
        <v>6148809</v>
      </c>
      <c r="C6226" s="22">
        <v>4</v>
      </c>
    </row>
    <row r="6227" spans="1:3" x14ac:dyDescent="0.2">
      <c r="A6227" s="21">
        <v>2483042917</v>
      </c>
      <c r="B6227" s="22">
        <v>3008547</v>
      </c>
      <c r="C6227" s="22">
        <v>4</v>
      </c>
    </row>
    <row r="6228" spans="1:3" x14ac:dyDescent="0.2">
      <c r="A6228" s="21">
        <v>2483042917</v>
      </c>
      <c r="B6228" s="22">
        <v>7637531</v>
      </c>
      <c r="C6228" s="22">
        <v>5</v>
      </c>
    </row>
    <row r="6229" spans="1:3" x14ac:dyDescent="0.2">
      <c r="A6229" s="21">
        <v>2487401004</v>
      </c>
      <c r="B6229" s="22">
        <v>1878828</v>
      </c>
      <c r="C6229" s="22">
        <v>5</v>
      </c>
    </row>
    <row r="6230" spans="1:3" x14ac:dyDescent="0.2">
      <c r="A6230" s="21">
        <v>2487401004</v>
      </c>
      <c r="B6230" s="22">
        <v>3515454</v>
      </c>
      <c r="C6230" s="22">
        <v>4</v>
      </c>
    </row>
    <row r="6231" spans="1:3" x14ac:dyDescent="0.2">
      <c r="A6231" s="21">
        <v>2487401004</v>
      </c>
      <c r="B6231" s="22">
        <v>4016744</v>
      </c>
      <c r="C6231" s="22">
        <v>5</v>
      </c>
    </row>
    <row r="6232" spans="1:3" x14ac:dyDescent="0.2">
      <c r="A6232" s="21">
        <v>2488102607</v>
      </c>
      <c r="B6232" s="22">
        <v>3616617</v>
      </c>
      <c r="C6232" s="22">
        <v>3</v>
      </c>
    </row>
    <row r="6233" spans="1:3" x14ac:dyDescent="0.2">
      <c r="A6233" s="21">
        <v>2488102607</v>
      </c>
      <c r="B6233" s="22">
        <v>3462076</v>
      </c>
      <c r="C6233" s="22">
        <v>5</v>
      </c>
    </row>
    <row r="6234" spans="1:3" x14ac:dyDescent="0.2">
      <c r="A6234" s="21">
        <v>2488969134</v>
      </c>
      <c r="B6234" s="22">
        <v>3612514</v>
      </c>
      <c r="C6234" s="22">
        <v>3</v>
      </c>
    </row>
    <row r="6235" spans="1:3" x14ac:dyDescent="0.2">
      <c r="A6235" s="21">
        <v>2488969134</v>
      </c>
      <c r="B6235" s="22">
        <v>7676977</v>
      </c>
      <c r="C6235" s="22">
        <v>2</v>
      </c>
    </row>
    <row r="6236" spans="1:3" x14ac:dyDescent="0.2">
      <c r="A6236" s="21">
        <v>2488969134</v>
      </c>
      <c r="B6236" s="22">
        <v>2908805</v>
      </c>
      <c r="C6236" s="22">
        <v>3</v>
      </c>
    </row>
    <row r="6237" spans="1:3" x14ac:dyDescent="0.2">
      <c r="A6237" s="21">
        <v>2488969134</v>
      </c>
      <c r="B6237" s="22">
        <v>3845361</v>
      </c>
      <c r="C6237" s="22">
        <v>2</v>
      </c>
    </row>
    <row r="6238" spans="1:3" x14ac:dyDescent="0.2">
      <c r="A6238" s="21">
        <v>2491333901</v>
      </c>
      <c r="B6238" s="22">
        <v>8793976</v>
      </c>
      <c r="C6238" s="22">
        <v>3</v>
      </c>
    </row>
    <row r="6239" spans="1:3" x14ac:dyDescent="0.2">
      <c r="A6239" s="21">
        <v>2491333901</v>
      </c>
      <c r="B6239" s="22">
        <v>4007081</v>
      </c>
      <c r="C6239" s="22">
        <v>5</v>
      </c>
    </row>
    <row r="6240" spans="1:3" x14ac:dyDescent="0.2">
      <c r="A6240" s="21">
        <v>2491333901</v>
      </c>
      <c r="B6240" s="22">
        <v>900491</v>
      </c>
      <c r="C6240" s="22">
        <v>1</v>
      </c>
    </row>
    <row r="6241" spans="1:3" x14ac:dyDescent="0.2">
      <c r="A6241" s="22">
        <v>2491556571</v>
      </c>
      <c r="B6241" s="22">
        <v>8109649</v>
      </c>
      <c r="C6241" s="22">
        <v>2</v>
      </c>
    </row>
    <row r="6242" spans="1:3" x14ac:dyDescent="0.2">
      <c r="A6242" s="22">
        <v>2491556571</v>
      </c>
      <c r="B6242" s="22">
        <v>6875314</v>
      </c>
      <c r="C6242" s="22">
        <v>3</v>
      </c>
    </row>
    <row r="6243" spans="1:3" x14ac:dyDescent="0.2">
      <c r="A6243" s="21">
        <v>2491556571</v>
      </c>
      <c r="B6243" s="22">
        <v>854372</v>
      </c>
      <c r="C6243" s="22">
        <v>5</v>
      </c>
    </row>
    <row r="6244" spans="1:3" x14ac:dyDescent="0.2">
      <c r="A6244" s="21">
        <v>2491556571</v>
      </c>
      <c r="B6244" s="22">
        <v>7524282</v>
      </c>
      <c r="C6244" s="22">
        <v>3</v>
      </c>
    </row>
    <row r="6245" spans="1:3" x14ac:dyDescent="0.2">
      <c r="A6245" s="22">
        <v>2497638754</v>
      </c>
      <c r="B6245" s="22">
        <v>2714332</v>
      </c>
      <c r="C6245" s="22">
        <v>1</v>
      </c>
    </row>
    <row r="6246" spans="1:3" x14ac:dyDescent="0.2">
      <c r="A6246" s="21">
        <v>2497638754</v>
      </c>
      <c r="B6246" s="22">
        <v>4944492</v>
      </c>
      <c r="C6246" s="22">
        <v>5</v>
      </c>
    </row>
    <row r="6247" spans="1:3" x14ac:dyDescent="0.2">
      <c r="A6247" s="21">
        <v>2497638754</v>
      </c>
      <c r="B6247" s="22">
        <v>360151</v>
      </c>
      <c r="C6247" s="22">
        <v>4</v>
      </c>
    </row>
    <row r="6248" spans="1:3" x14ac:dyDescent="0.2">
      <c r="A6248" s="21">
        <v>2497638754</v>
      </c>
      <c r="B6248" s="22">
        <v>6870922</v>
      </c>
      <c r="C6248" s="22">
        <v>4</v>
      </c>
    </row>
    <row r="6249" spans="1:3" x14ac:dyDescent="0.2">
      <c r="A6249" s="21">
        <v>2497638754</v>
      </c>
      <c r="B6249" s="22">
        <v>1072634</v>
      </c>
      <c r="C6249" s="22">
        <v>4</v>
      </c>
    </row>
    <row r="6250" spans="1:3" x14ac:dyDescent="0.2">
      <c r="A6250" s="21">
        <v>2497638754</v>
      </c>
      <c r="B6250" s="22">
        <v>534565</v>
      </c>
      <c r="C6250" s="22">
        <v>1</v>
      </c>
    </row>
    <row r="6251" spans="1:3" x14ac:dyDescent="0.2">
      <c r="A6251" s="21">
        <v>2497638754</v>
      </c>
      <c r="B6251" s="22">
        <v>7352206</v>
      </c>
      <c r="C6251" s="22">
        <v>1</v>
      </c>
    </row>
    <row r="6252" spans="1:3" x14ac:dyDescent="0.2">
      <c r="A6252" s="21">
        <v>2497638754</v>
      </c>
      <c r="B6252" s="22">
        <v>1823288</v>
      </c>
      <c r="C6252" s="22">
        <v>4</v>
      </c>
    </row>
    <row r="6253" spans="1:3" x14ac:dyDescent="0.2">
      <c r="A6253" s="21">
        <v>2498943877</v>
      </c>
      <c r="B6253" s="22">
        <v>7107552</v>
      </c>
      <c r="C6253" s="22">
        <v>5</v>
      </c>
    </row>
    <row r="6254" spans="1:3" x14ac:dyDescent="0.2">
      <c r="A6254" s="21">
        <v>2498943877</v>
      </c>
      <c r="B6254" s="22">
        <v>3348122</v>
      </c>
      <c r="C6254" s="22">
        <v>5</v>
      </c>
    </row>
    <row r="6255" spans="1:3" x14ac:dyDescent="0.2">
      <c r="A6255" s="21">
        <v>2498943877</v>
      </c>
      <c r="B6255" s="22">
        <v>3115254</v>
      </c>
      <c r="C6255" s="22">
        <v>1</v>
      </c>
    </row>
    <row r="6256" spans="1:3" x14ac:dyDescent="0.2">
      <c r="A6256" s="21">
        <v>2498943877</v>
      </c>
      <c r="B6256" s="22">
        <v>3796831</v>
      </c>
      <c r="C6256" s="22">
        <v>4</v>
      </c>
    </row>
    <row r="6257" spans="1:3" x14ac:dyDescent="0.2">
      <c r="A6257" s="21">
        <v>2498943877</v>
      </c>
      <c r="B6257" s="22">
        <v>8943711</v>
      </c>
      <c r="C6257" s="22">
        <v>1</v>
      </c>
    </row>
    <row r="6258" spans="1:3" x14ac:dyDescent="0.2">
      <c r="A6258" s="21">
        <v>2499982364</v>
      </c>
      <c r="B6258" s="22">
        <v>2569456</v>
      </c>
      <c r="C6258" s="22">
        <v>5</v>
      </c>
    </row>
    <row r="6259" spans="1:3" x14ac:dyDescent="0.2">
      <c r="A6259" s="21">
        <v>2499982364</v>
      </c>
      <c r="B6259" s="22">
        <v>1856803</v>
      </c>
      <c r="C6259" s="22">
        <v>4</v>
      </c>
    </row>
    <row r="6260" spans="1:3" x14ac:dyDescent="0.2">
      <c r="A6260" s="21">
        <v>2499982364</v>
      </c>
      <c r="B6260" s="22">
        <v>7676977</v>
      </c>
      <c r="C6260" s="22">
        <v>3</v>
      </c>
    </row>
    <row r="6261" spans="1:3" x14ac:dyDescent="0.2">
      <c r="A6261" s="21">
        <v>2499982364</v>
      </c>
      <c r="B6261" s="22">
        <v>7973957</v>
      </c>
      <c r="C6261" s="22">
        <v>5</v>
      </c>
    </row>
    <row r="6262" spans="1:3" x14ac:dyDescent="0.2">
      <c r="A6262" s="21">
        <v>2500581839</v>
      </c>
      <c r="B6262" s="22">
        <v>2908805</v>
      </c>
      <c r="C6262" s="22">
        <v>5</v>
      </c>
    </row>
    <row r="6263" spans="1:3" x14ac:dyDescent="0.2">
      <c r="A6263" s="21">
        <v>2500581839</v>
      </c>
      <c r="B6263" s="22">
        <v>8004746</v>
      </c>
      <c r="C6263" s="22">
        <v>4</v>
      </c>
    </row>
    <row r="6264" spans="1:3" x14ac:dyDescent="0.2">
      <c r="A6264" s="21">
        <v>2500581839</v>
      </c>
      <c r="B6264" s="22">
        <v>2140501</v>
      </c>
      <c r="C6264" s="22">
        <v>3</v>
      </c>
    </row>
    <row r="6265" spans="1:3" x14ac:dyDescent="0.2">
      <c r="A6265" s="21">
        <v>2500581839</v>
      </c>
      <c r="B6265" s="22">
        <v>1691143</v>
      </c>
      <c r="C6265" s="22">
        <v>2</v>
      </c>
    </row>
    <row r="6266" spans="1:3" x14ac:dyDescent="0.2">
      <c r="A6266" s="21">
        <v>2500581839</v>
      </c>
      <c r="B6266" s="22">
        <v>1823288</v>
      </c>
      <c r="C6266" s="22">
        <v>3</v>
      </c>
    </row>
    <row r="6267" spans="1:3" x14ac:dyDescent="0.2">
      <c r="A6267" s="21">
        <v>2500581839</v>
      </c>
      <c r="B6267" s="22">
        <v>4321790</v>
      </c>
      <c r="C6267" s="22">
        <v>2</v>
      </c>
    </row>
    <row r="6268" spans="1:3" x14ac:dyDescent="0.2">
      <c r="A6268" s="21">
        <v>2500581839</v>
      </c>
      <c r="B6268" s="22">
        <v>9986542</v>
      </c>
      <c r="C6268" s="22">
        <v>2</v>
      </c>
    </row>
    <row r="6269" spans="1:3" x14ac:dyDescent="0.2">
      <c r="A6269" s="21">
        <v>2500581839</v>
      </c>
      <c r="B6269" s="22">
        <v>8952684</v>
      </c>
      <c r="C6269" s="22">
        <v>2</v>
      </c>
    </row>
    <row r="6270" spans="1:3" x14ac:dyDescent="0.2">
      <c r="A6270" s="21">
        <v>2500581839</v>
      </c>
      <c r="B6270" s="22">
        <v>7204861</v>
      </c>
      <c r="C6270" s="22">
        <v>5</v>
      </c>
    </row>
    <row r="6271" spans="1:3" x14ac:dyDescent="0.2">
      <c r="A6271" s="21">
        <v>2500581839</v>
      </c>
      <c r="B6271" s="22">
        <v>2594036</v>
      </c>
      <c r="C6271" s="22">
        <v>2</v>
      </c>
    </row>
    <row r="6272" spans="1:3" x14ac:dyDescent="0.2">
      <c r="A6272" s="22">
        <v>2503068979</v>
      </c>
      <c r="B6272" s="22">
        <v>8349648</v>
      </c>
      <c r="C6272" s="22">
        <v>5</v>
      </c>
    </row>
    <row r="6273" spans="1:3" x14ac:dyDescent="0.2">
      <c r="A6273" s="21">
        <v>2503068979</v>
      </c>
      <c r="B6273" s="22">
        <v>4455156</v>
      </c>
      <c r="C6273" s="22">
        <v>2</v>
      </c>
    </row>
    <row r="6274" spans="1:3" x14ac:dyDescent="0.2">
      <c r="A6274" s="21">
        <v>2503068979</v>
      </c>
      <c r="B6274" s="22">
        <v>758654</v>
      </c>
      <c r="C6274" s="22">
        <v>5</v>
      </c>
    </row>
    <row r="6275" spans="1:3" x14ac:dyDescent="0.2">
      <c r="A6275" s="21">
        <v>2503068979</v>
      </c>
      <c r="B6275" s="22">
        <v>2941501</v>
      </c>
      <c r="C6275" s="22">
        <v>5</v>
      </c>
    </row>
    <row r="6276" spans="1:3" x14ac:dyDescent="0.2">
      <c r="A6276" s="21">
        <v>2503068979</v>
      </c>
      <c r="B6276" s="22">
        <v>6936827</v>
      </c>
      <c r="C6276" s="22">
        <v>2</v>
      </c>
    </row>
    <row r="6277" spans="1:3" x14ac:dyDescent="0.2">
      <c r="A6277" s="22">
        <v>2509660755</v>
      </c>
      <c r="B6277" s="22">
        <v>6273723</v>
      </c>
      <c r="C6277" s="22">
        <v>5</v>
      </c>
    </row>
    <row r="6278" spans="1:3" x14ac:dyDescent="0.2">
      <c r="A6278" s="21">
        <v>2509660755</v>
      </c>
      <c r="B6278" s="22">
        <v>2901195</v>
      </c>
      <c r="C6278" s="22">
        <v>4</v>
      </c>
    </row>
    <row r="6279" spans="1:3" x14ac:dyDescent="0.2">
      <c r="A6279" s="21">
        <v>2509660755</v>
      </c>
      <c r="B6279" s="22">
        <v>9865250</v>
      </c>
      <c r="C6279" s="22">
        <v>1</v>
      </c>
    </row>
    <row r="6280" spans="1:3" x14ac:dyDescent="0.2">
      <c r="A6280" s="21">
        <v>2509660755</v>
      </c>
      <c r="B6280" s="22">
        <v>4255807</v>
      </c>
      <c r="C6280" s="22">
        <v>1</v>
      </c>
    </row>
    <row r="6281" spans="1:3" x14ac:dyDescent="0.2">
      <c r="A6281" s="21">
        <v>2509660755</v>
      </c>
      <c r="B6281" s="22">
        <v>5463344</v>
      </c>
      <c r="C6281" s="22">
        <v>4</v>
      </c>
    </row>
    <row r="6282" spans="1:3" x14ac:dyDescent="0.2">
      <c r="A6282" s="21">
        <v>2509660755</v>
      </c>
      <c r="B6282" s="22">
        <v>3851741</v>
      </c>
      <c r="C6282" s="22">
        <v>2</v>
      </c>
    </row>
    <row r="6283" spans="1:3" x14ac:dyDescent="0.2">
      <c r="A6283" s="21">
        <v>2509660755</v>
      </c>
      <c r="B6283" s="22">
        <v>2135639</v>
      </c>
      <c r="C6283" s="22">
        <v>1</v>
      </c>
    </row>
    <row r="6284" spans="1:3" x14ac:dyDescent="0.2">
      <c r="A6284" s="21">
        <v>2509660755</v>
      </c>
      <c r="B6284" s="22">
        <v>3630429</v>
      </c>
      <c r="C6284" s="22">
        <v>4</v>
      </c>
    </row>
    <row r="6285" spans="1:3" x14ac:dyDescent="0.2">
      <c r="A6285" s="21">
        <v>2509660755</v>
      </c>
      <c r="B6285" s="22">
        <v>4415749</v>
      </c>
      <c r="C6285" s="22">
        <v>3</v>
      </c>
    </row>
    <row r="6286" spans="1:3" x14ac:dyDescent="0.2">
      <c r="A6286" s="21">
        <v>2511814529</v>
      </c>
      <c r="B6286" s="22">
        <v>6224039</v>
      </c>
      <c r="C6286" s="22">
        <v>3</v>
      </c>
    </row>
    <row r="6287" spans="1:3" x14ac:dyDescent="0.2">
      <c r="A6287" s="21">
        <v>2511814529</v>
      </c>
      <c r="B6287" s="22">
        <v>7676556</v>
      </c>
      <c r="C6287" s="22">
        <v>1</v>
      </c>
    </row>
    <row r="6288" spans="1:3" x14ac:dyDescent="0.2">
      <c r="A6288" s="21">
        <v>2511814529</v>
      </c>
      <c r="B6288" s="22">
        <v>981936</v>
      </c>
      <c r="C6288" s="22">
        <v>4</v>
      </c>
    </row>
    <row r="6289" spans="1:3" x14ac:dyDescent="0.2">
      <c r="A6289" s="21">
        <v>2511814529</v>
      </c>
      <c r="B6289" s="22">
        <v>4111234</v>
      </c>
      <c r="C6289" s="22">
        <v>2</v>
      </c>
    </row>
    <row r="6290" spans="1:3" x14ac:dyDescent="0.2">
      <c r="A6290" s="21">
        <v>2511814529</v>
      </c>
      <c r="B6290" s="22">
        <v>290247</v>
      </c>
      <c r="C6290" s="22">
        <v>4</v>
      </c>
    </row>
    <row r="6291" spans="1:3" x14ac:dyDescent="0.2">
      <c r="A6291" s="21">
        <v>2512308598</v>
      </c>
      <c r="B6291" s="22">
        <v>4902705</v>
      </c>
      <c r="C6291" s="22">
        <v>2</v>
      </c>
    </row>
    <row r="6292" spans="1:3" x14ac:dyDescent="0.2">
      <c r="A6292" s="21">
        <v>2512308598</v>
      </c>
      <c r="B6292" s="22">
        <v>4570889</v>
      </c>
      <c r="C6292" s="22">
        <v>3</v>
      </c>
    </row>
    <row r="6293" spans="1:3" x14ac:dyDescent="0.2">
      <c r="A6293" s="21">
        <v>2512308598</v>
      </c>
      <c r="B6293" s="22">
        <v>3845361</v>
      </c>
      <c r="C6293" s="22">
        <v>4</v>
      </c>
    </row>
    <row r="6294" spans="1:3" x14ac:dyDescent="0.2">
      <c r="A6294" s="21">
        <v>2512308598</v>
      </c>
      <c r="B6294" s="22">
        <v>9861876</v>
      </c>
      <c r="C6294" s="22">
        <v>3</v>
      </c>
    </row>
    <row r="6295" spans="1:3" x14ac:dyDescent="0.2">
      <c r="A6295" s="21">
        <v>2512308598</v>
      </c>
      <c r="B6295" s="22">
        <v>3414519</v>
      </c>
      <c r="C6295" s="22">
        <v>1</v>
      </c>
    </row>
    <row r="6296" spans="1:3" x14ac:dyDescent="0.2">
      <c r="A6296" s="21">
        <v>2512308598</v>
      </c>
      <c r="B6296" s="22">
        <v>9728973</v>
      </c>
      <c r="C6296" s="22">
        <v>4</v>
      </c>
    </row>
    <row r="6297" spans="1:3" x14ac:dyDescent="0.2">
      <c r="A6297" s="22">
        <v>2515544232</v>
      </c>
      <c r="B6297" s="22">
        <v>1922219</v>
      </c>
      <c r="C6297" s="22">
        <v>4</v>
      </c>
    </row>
    <row r="6298" spans="1:3" x14ac:dyDescent="0.2">
      <c r="A6298" s="21">
        <v>2515544232</v>
      </c>
      <c r="B6298" s="22">
        <v>704386</v>
      </c>
      <c r="C6298" s="22">
        <v>2</v>
      </c>
    </row>
    <row r="6299" spans="1:3" x14ac:dyDescent="0.2">
      <c r="A6299" s="21">
        <v>2515544232</v>
      </c>
      <c r="B6299" s="22">
        <v>2425783</v>
      </c>
      <c r="C6299" s="22">
        <v>5</v>
      </c>
    </row>
    <row r="6300" spans="1:3" x14ac:dyDescent="0.2">
      <c r="A6300" s="21">
        <v>2515544232</v>
      </c>
      <c r="B6300" s="22">
        <v>5189054</v>
      </c>
      <c r="C6300" s="22">
        <v>3</v>
      </c>
    </row>
    <row r="6301" spans="1:3" x14ac:dyDescent="0.2">
      <c r="A6301" s="21">
        <v>2515544232</v>
      </c>
      <c r="B6301" s="22">
        <v>2720843</v>
      </c>
      <c r="C6301" s="22">
        <v>1</v>
      </c>
    </row>
    <row r="6302" spans="1:3" x14ac:dyDescent="0.2">
      <c r="A6302" s="22">
        <v>2518103111</v>
      </c>
      <c r="B6302" s="22">
        <v>2652272</v>
      </c>
      <c r="C6302" s="22">
        <v>4</v>
      </c>
    </row>
    <row r="6303" spans="1:3" x14ac:dyDescent="0.2">
      <c r="A6303" s="21">
        <v>2518103111</v>
      </c>
      <c r="B6303" s="22">
        <v>9436403</v>
      </c>
      <c r="C6303" s="22">
        <v>4</v>
      </c>
    </row>
    <row r="6304" spans="1:3" x14ac:dyDescent="0.2">
      <c r="A6304" s="21">
        <v>2518103111</v>
      </c>
      <c r="B6304" s="22">
        <v>8710217</v>
      </c>
      <c r="C6304" s="22">
        <v>4</v>
      </c>
    </row>
    <row r="6305" spans="1:3" x14ac:dyDescent="0.2">
      <c r="A6305" s="21">
        <v>2518103111</v>
      </c>
      <c r="B6305" s="22">
        <v>5398933</v>
      </c>
      <c r="C6305" s="22">
        <v>2</v>
      </c>
    </row>
    <row r="6306" spans="1:3" x14ac:dyDescent="0.2">
      <c r="A6306" s="21">
        <v>2520743038</v>
      </c>
      <c r="B6306" s="22">
        <v>5451869</v>
      </c>
      <c r="C6306" s="22">
        <v>5</v>
      </c>
    </row>
    <row r="6307" spans="1:3" x14ac:dyDescent="0.2">
      <c r="A6307" s="21">
        <v>2520743038</v>
      </c>
      <c r="B6307" s="22">
        <v>5484556</v>
      </c>
      <c r="C6307" s="22">
        <v>2</v>
      </c>
    </row>
    <row r="6308" spans="1:3" x14ac:dyDescent="0.2">
      <c r="A6308" s="21">
        <v>2520743038</v>
      </c>
      <c r="B6308" s="22">
        <v>9241350</v>
      </c>
      <c r="C6308" s="22">
        <v>4</v>
      </c>
    </row>
    <row r="6309" spans="1:3" x14ac:dyDescent="0.2">
      <c r="A6309" s="21">
        <v>2521312150</v>
      </c>
      <c r="B6309" s="22">
        <v>1163929</v>
      </c>
      <c r="C6309" s="22">
        <v>5</v>
      </c>
    </row>
    <row r="6310" spans="1:3" x14ac:dyDescent="0.2">
      <c r="A6310" s="21">
        <v>2521312150</v>
      </c>
      <c r="B6310" s="22">
        <v>500903</v>
      </c>
      <c r="C6310" s="22">
        <v>2</v>
      </c>
    </row>
    <row r="6311" spans="1:3" x14ac:dyDescent="0.2">
      <c r="A6311" s="21">
        <v>2521312150</v>
      </c>
      <c r="B6311" s="22">
        <v>7305320</v>
      </c>
      <c r="C6311" s="22">
        <v>1</v>
      </c>
    </row>
    <row r="6312" spans="1:3" x14ac:dyDescent="0.2">
      <c r="A6312" s="22">
        <v>2522188651</v>
      </c>
      <c r="B6312" s="22">
        <v>749505</v>
      </c>
      <c r="C6312" s="22">
        <v>4</v>
      </c>
    </row>
    <row r="6313" spans="1:3" x14ac:dyDescent="0.2">
      <c r="A6313" s="21">
        <v>2522188651</v>
      </c>
      <c r="B6313" s="22">
        <v>2724109</v>
      </c>
      <c r="C6313" s="22">
        <v>3</v>
      </c>
    </row>
    <row r="6314" spans="1:3" x14ac:dyDescent="0.2">
      <c r="A6314" s="21">
        <v>2522188651</v>
      </c>
      <c r="B6314" s="22">
        <v>1687649</v>
      </c>
      <c r="C6314" s="22">
        <v>1</v>
      </c>
    </row>
    <row r="6315" spans="1:3" x14ac:dyDescent="0.2">
      <c r="A6315" s="21">
        <v>2522188651</v>
      </c>
      <c r="B6315" s="22">
        <v>5984900</v>
      </c>
      <c r="C6315" s="22">
        <v>4</v>
      </c>
    </row>
    <row r="6316" spans="1:3" x14ac:dyDescent="0.2">
      <c r="A6316" s="21">
        <v>2522188651</v>
      </c>
      <c r="B6316" s="22">
        <v>5552572</v>
      </c>
      <c r="C6316" s="22">
        <v>3</v>
      </c>
    </row>
    <row r="6317" spans="1:3" x14ac:dyDescent="0.2">
      <c r="A6317" s="21">
        <v>2524921283</v>
      </c>
      <c r="B6317" s="22">
        <v>5361852</v>
      </c>
      <c r="C6317" s="22">
        <v>1</v>
      </c>
    </row>
    <row r="6318" spans="1:3" x14ac:dyDescent="0.2">
      <c r="A6318" s="21">
        <v>2524921283</v>
      </c>
      <c r="B6318" s="22">
        <v>3687929</v>
      </c>
      <c r="C6318" s="22">
        <v>1</v>
      </c>
    </row>
    <row r="6319" spans="1:3" x14ac:dyDescent="0.2">
      <c r="A6319" s="21">
        <v>2524921283</v>
      </c>
      <c r="B6319" s="22">
        <v>3851251</v>
      </c>
      <c r="C6319" s="22">
        <v>2</v>
      </c>
    </row>
    <row r="6320" spans="1:3" x14ac:dyDescent="0.2">
      <c r="A6320" s="21">
        <v>2525881487</v>
      </c>
      <c r="B6320" s="22">
        <v>1691350</v>
      </c>
      <c r="C6320" s="22">
        <v>3</v>
      </c>
    </row>
    <row r="6321" spans="1:3" x14ac:dyDescent="0.2">
      <c r="A6321" s="21">
        <v>2525881487</v>
      </c>
      <c r="B6321" s="22">
        <v>2237192</v>
      </c>
      <c r="C6321" s="22">
        <v>2</v>
      </c>
    </row>
    <row r="6322" spans="1:3" x14ac:dyDescent="0.2">
      <c r="A6322" s="21">
        <v>2525881487</v>
      </c>
      <c r="B6322" s="22">
        <v>4910422</v>
      </c>
      <c r="C6322" s="22">
        <v>1</v>
      </c>
    </row>
    <row r="6323" spans="1:3" x14ac:dyDescent="0.2">
      <c r="A6323" s="22">
        <v>2529310210</v>
      </c>
      <c r="B6323" s="22">
        <v>9737691</v>
      </c>
      <c r="C6323" s="22">
        <v>3</v>
      </c>
    </row>
    <row r="6324" spans="1:3" x14ac:dyDescent="0.2">
      <c r="A6324" s="21">
        <v>2529310210</v>
      </c>
      <c r="B6324" s="22">
        <v>8943711</v>
      </c>
      <c r="C6324" s="22">
        <v>5</v>
      </c>
    </row>
    <row r="6325" spans="1:3" x14ac:dyDescent="0.2">
      <c r="A6325" s="21">
        <v>2529310210</v>
      </c>
      <c r="B6325" s="22">
        <v>7086480</v>
      </c>
      <c r="C6325" s="22">
        <v>1</v>
      </c>
    </row>
    <row r="6326" spans="1:3" x14ac:dyDescent="0.2">
      <c r="A6326" s="21">
        <v>2529310210</v>
      </c>
      <c r="B6326" s="22">
        <v>4112977</v>
      </c>
      <c r="C6326" s="22">
        <v>3</v>
      </c>
    </row>
    <row r="6327" spans="1:3" x14ac:dyDescent="0.2">
      <c r="A6327" s="21">
        <v>2529310210</v>
      </c>
      <c r="B6327" s="22">
        <v>736422</v>
      </c>
      <c r="C6327" s="22">
        <v>1</v>
      </c>
    </row>
    <row r="6328" spans="1:3" x14ac:dyDescent="0.2">
      <c r="A6328" s="21">
        <v>2529310210</v>
      </c>
      <c r="B6328" s="22">
        <v>9979232</v>
      </c>
      <c r="C6328" s="22">
        <v>1</v>
      </c>
    </row>
    <row r="6329" spans="1:3" x14ac:dyDescent="0.2">
      <c r="A6329" s="22">
        <v>2530014669</v>
      </c>
      <c r="B6329" s="22">
        <v>8100635</v>
      </c>
      <c r="C6329" s="22">
        <v>3</v>
      </c>
    </row>
    <row r="6330" spans="1:3" x14ac:dyDescent="0.2">
      <c r="A6330" s="21">
        <v>2530014669</v>
      </c>
      <c r="B6330" s="22">
        <v>9833425</v>
      </c>
      <c r="C6330" s="22">
        <v>4</v>
      </c>
    </row>
    <row r="6331" spans="1:3" x14ac:dyDescent="0.2">
      <c r="A6331" s="21">
        <v>2530014669</v>
      </c>
      <c r="B6331" s="22">
        <v>6805095</v>
      </c>
      <c r="C6331" s="22">
        <v>3</v>
      </c>
    </row>
    <row r="6332" spans="1:3" x14ac:dyDescent="0.2">
      <c r="A6332" s="21">
        <v>2530014669</v>
      </c>
      <c r="B6332" s="22">
        <v>7263193</v>
      </c>
      <c r="C6332" s="22">
        <v>3</v>
      </c>
    </row>
    <row r="6333" spans="1:3" x14ac:dyDescent="0.2">
      <c r="A6333" s="21">
        <v>2530014669</v>
      </c>
      <c r="B6333" s="22">
        <v>3715031</v>
      </c>
      <c r="C6333" s="22">
        <v>4</v>
      </c>
    </row>
    <row r="6334" spans="1:3" x14ac:dyDescent="0.2">
      <c r="A6334" s="21">
        <v>2530014669</v>
      </c>
      <c r="B6334" s="22">
        <v>2128391</v>
      </c>
      <c r="C6334" s="22">
        <v>1</v>
      </c>
    </row>
    <row r="6335" spans="1:3" x14ac:dyDescent="0.2">
      <c r="A6335" s="22">
        <v>2530300315</v>
      </c>
      <c r="B6335" s="22">
        <v>2756231</v>
      </c>
      <c r="C6335" s="22">
        <v>3</v>
      </c>
    </row>
    <row r="6336" spans="1:3" x14ac:dyDescent="0.2">
      <c r="A6336" s="21">
        <v>2530300315</v>
      </c>
      <c r="B6336" s="22">
        <v>6404442</v>
      </c>
      <c r="C6336" s="22">
        <v>2</v>
      </c>
    </row>
    <row r="6337" spans="1:3" x14ac:dyDescent="0.2">
      <c r="A6337" s="21">
        <v>2530300315</v>
      </c>
      <c r="B6337" s="22">
        <v>1050666</v>
      </c>
      <c r="C6337" s="22">
        <v>4</v>
      </c>
    </row>
    <row r="6338" spans="1:3" x14ac:dyDescent="0.2">
      <c r="A6338" s="21">
        <v>2530300315</v>
      </c>
      <c r="B6338" s="22">
        <v>3823582</v>
      </c>
      <c r="C6338" s="22">
        <v>4</v>
      </c>
    </row>
    <row r="6339" spans="1:3" x14ac:dyDescent="0.2">
      <c r="A6339" s="21">
        <v>2530300315</v>
      </c>
      <c r="B6339" s="22">
        <v>1945560</v>
      </c>
      <c r="C6339" s="22">
        <v>2</v>
      </c>
    </row>
    <row r="6340" spans="1:3" x14ac:dyDescent="0.2">
      <c r="A6340" s="21">
        <v>2530343444</v>
      </c>
      <c r="B6340" s="22">
        <v>5831961</v>
      </c>
      <c r="C6340" s="22">
        <v>4</v>
      </c>
    </row>
    <row r="6341" spans="1:3" x14ac:dyDescent="0.2">
      <c r="A6341" s="21">
        <v>2530343444</v>
      </c>
      <c r="B6341" s="22">
        <v>7061704</v>
      </c>
      <c r="C6341" s="22">
        <v>3</v>
      </c>
    </row>
    <row r="6342" spans="1:3" x14ac:dyDescent="0.2">
      <c r="A6342" s="21">
        <v>2530343444</v>
      </c>
      <c r="B6342" s="22">
        <v>8409323</v>
      </c>
      <c r="C6342" s="22">
        <v>1</v>
      </c>
    </row>
    <row r="6343" spans="1:3" x14ac:dyDescent="0.2">
      <c r="A6343" s="21">
        <v>2530343444</v>
      </c>
      <c r="B6343" s="22">
        <v>7129503</v>
      </c>
      <c r="C6343" s="22">
        <v>4</v>
      </c>
    </row>
    <row r="6344" spans="1:3" x14ac:dyDescent="0.2">
      <c r="A6344" s="21">
        <v>2530343444</v>
      </c>
      <c r="B6344" s="22">
        <v>8952684</v>
      </c>
      <c r="C6344" s="22">
        <v>4</v>
      </c>
    </row>
    <row r="6345" spans="1:3" x14ac:dyDescent="0.2">
      <c r="A6345" s="21">
        <v>2532812126</v>
      </c>
      <c r="B6345" s="22">
        <v>5126425</v>
      </c>
      <c r="C6345" s="22">
        <v>2</v>
      </c>
    </row>
    <row r="6346" spans="1:3" x14ac:dyDescent="0.2">
      <c r="A6346" s="21">
        <v>2532812126</v>
      </c>
      <c r="B6346" s="22">
        <v>1354957</v>
      </c>
      <c r="C6346" s="22">
        <v>1</v>
      </c>
    </row>
    <row r="6347" spans="1:3" x14ac:dyDescent="0.2">
      <c r="A6347" s="21">
        <v>2532812126</v>
      </c>
      <c r="B6347" s="22">
        <v>2488977</v>
      </c>
      <c r="C6347" s="22">
        <v>3</v>
      </c>
    </row>
    <row r="6348" spans="1:3" x14ac:dyDescent="0.2">
      <c r="A6348" s="21">
        <v>2532812126</v>
      </c>
      <c r="B6348" s="22">
        <v>7011036</v>
      </c>
      <c r="C6348" s="22">
        <v>2</v>
      </c>
    </row>
    <row r="6349" spans="1:3" x14ac:dyDescent="0.2">
      <c r="A6349" s="21">
        <v>2532812126</v>
      </c>
      <c r="B6349" s="22">
        <v>1687649</v>
      </c>
      <c r="C6349" s="22">
        <v>3</v>
      </c>
    </row>
    <row r="6350" spans="1:3" x14ac:dyDescent="0.2">
      <c r="A6350" s="21">
        <v>2532812126</v>
      </c>
      <c r="B6350" s="22">
        <v>3926687</v>
      </c>
      <c r="C6350" s="22">
        <v>4</v>
      </c>
    </row>
    <row r="6351" spans="1:3" x14ac:dyDescent="0.2">
      <c r="A6351" s="21">
        <v>2532812126</v>
      </c>
      <c r="B6351" s="22">
        <v>7011036</v>
      </c>
      <c r="C6351" s="22">
        <v>3</v>
      </c>
    </row>
    <row r="6352" spans="1:3" x14ac:dyDescent="0.2">
      <c r="A6352" s="21">
        <v>2532812126</v>
      </c>
      <c r="B6352" s="22">
        <v>5893937</v>
      </c>
      <c r="C6352" s="22">
        <v>1</v>
      </c>
    </row>
    <row r="6353" spans="1:3" x14ac:dyDescent="0.2">
      <c r="A6353" s="21">
        <v>2532812126</v>
      </c>
      <c r="B6353" s="22">
        <v>9927590</v>
      </c>
      <c r="C6353" s="22">
        <v>2</v>
      </c>
    </row>
    <row r="6354" spans="1:3" x14ac:dyDescent="0.2">
      <c r="A6354" s="21">
        <v>2537119381</v>
      </c>
      <c r="B6354" s="22">
        <v>2967027</v>
      </c>
      <c r="C6354" s="22">
        <v>1</v>
      </c>
    </row>
    <row r="6355" spans="1:3" x14ac:dyDescent="0.2">
      <c r="A6355" s="21">
        <v>2537543548</v>
      </c>
      <c r="B6355" s="22">
        <v>4785312</v>
      </c>
      <c r="C6355" s="22">
        <v>2</v>
      </c>
    </row>
    <row r="6356" spans="1:3" x14ac:dyDescent="0.2">
      <c r="A6356" s="21">
        <v>2537543548</v>
      </c>
      <c r="B6356" s="22">
        <v>7426237</v>
      </c>
      <c r="C6356" s="22">
        <v>4</v>
      </c>
    </row>
    <row r="6357" spans="1:3" x14ac:dyDescent="0.2">
      <c r="A6357" s="21">
        <v>2537543548</v>
      </c>
      <c r="B6357" s="22">
        <v>8718633</v>
      </c>
      <c r="C6357" s="22">
        <v>5</v>
      </c>
    </row>
    <row r="6358" spans="1:3" x14ac:dyDescent="0.2">
      <c r="A6358" s="21">
        <v>2537543548</v>
      </c>
      <c r="B6358" s="22">
        <v>5996390</v>
      </c>
      <c r="C6358" s="22">
        <v>4</v>
      </c>
    </row>
    <row r="6359" spans="1:3" x14ac:dyDescent="0.2">
      <c r="A6359" s="22">
        <v>2540201576</v>
      </c>
      <c r="B6359" s="22">
        <v>7121841</v>
      </c>
      <c r="C6359" s="22">
        <v>5</v>
      </c>
    </row>
    <row r="6360" spans="1:3" x14ac:dyDescent="0.2">
      <c r="A6360" s="22">
        <v>2540201576</v>
      </c>
      <c r="B6360" s="22">
        <v>5436712</v>
      </c>
      <c r="C6360" s="22">
        <v>3</v>
      </c>
    </row>
    <row r="6361" spans="1:3" x14ac:dyDescent="0.2">
      <c r="A6361" s="21">
        <v>2540201576</v>
      </c>
      <c r="B6361" s="22">
        <v>9941792</v>
      </c>
      <c r="C6361" s="22">
        <v>3</v>
      </c>
    </row>
    <row r="6362" spans="1:3" x14ac:dyDescent="0.2">
      <c r="A6362" s="21">
        <v>2540201576</v>
      </c>
      <c r="B6362" s="22">
        <v>5215524</v>
      </c>
      <c r="C6362" s="22">
        <v>5</v>
      </c>
    </row>
    <row r="6363" spans="1:3" x14ac:dyDescent="0.2">
      <c r="A6363" s="21">
        <v>2540201576</v>
      </c>
      <c r="B6363" s="22">
        <v>627510</v>
      </c>
      <c r="C6363" s="22">
        <v>5</v>
      </c>
    </row>
    <row r="6364" spans="1:3" x14ac:dyDescent="0.2">
      <c r="A6364" s="21">
        <v>2540823382</v>
      </c>
      <c r="B6364" s="22">
        <v>4277373</v>
      </c>
      <c r="C6364" s="22">
        <v>1</v>
      </c>
    </row>
    <row r="6365" spans="1:3" x14ac:dyDescent="0.2">
      <c r="A6365" s="21">
        <v>2544730379</v>
      </c>
      <c r="B6365" s="22">
        <v>5725483</v>
      </c>
      <c r="C6365" s="22">
        <v>1</v>
      </c>
    </row>
    <row r="6366" spans="1:3" x14ac:dyDescent="0.2">
      <c r="A6366" s="21">
        <v>2544730379</v>
      </c>
      <c r="B6366" s="22">
        <v>9255644</v>
      </c>
      <c r="C6366" s="22">
        <v>1</v>
      </c>
    </row>
    <row r="6367" spans="1:3" x14ac:dyDescent="0.2">
      <c r="A6367" s="21">
        <v>2544730379</v>
      </c>
      <c r="B6367" s="22">
        <v>6734660</v>
      </c>
      <c r="C6367" s="22">
        <v>1</v>
      </c>
    </row>
    <row r="6368" spans="1:3" x14ac:dyDescent="0.2">
      <c r="A6368" s="21">
        <v>2546428982</v>
      </c>
      <c r="B6368" s="22">
        <v>2489811</v>
      </c>
      <c r="C6368" s="22">
        <v>1</v>
      </c>
    </row>
    <row r="6369" spans="1:3" x14ac:dyDescent="0.2">
      <c r="A6369" s="21">
        <v>2546428982</v>
      </c>
      <c r="B6369" s="22">
        <v>7798145</v>
      </c>
      <c r="C6369" s="22">
        <v>3</v>
      </c>
    </row>
    <row r="6370" spans="1:3" x14ac:dyDescent="0.2">
      <c r="A6370" s="22">
        <v>2550592774</v>
      </c>
      <c r="B6370" s="22">
        <v>1885388</v>
      </c>
      <c r="C6370" s="22">
        <v>2</v>
      </c>
    </row>
    <row r="6371" spans="1:3" x14ac:dyDescent="0.2">
      <c r="A6371" s="22">
        <v>2550592774</v>
      </c>
      <c r="B6371" s="22">
        <v>6573210</v>
      </c>
      <c r="C6371" s="22">
        <v>3</v>
      </c>
    </row>
    <row r="6372" spans="1:3" x14ac:dyDescent="0.2">
      <c r="A6372" s="21">
        <v>2550592774</v>
      </c>
      <c r="B6372" s="22">
        <v>7571841</v>
      </c>
      <c r="C6372" s="22">
        <v>1</v>
      </c>
    </row>
    <row r="6373" spans="1:3" x14ac:dyDescent="0.2">
      <c r="A6373" s="21">
        <v>2550592774</v>
      </c>
      <c r="B6373" s="22">
        <v>4915236</v>
      </c>
      <c r="C6373" s="22">
        <v>5</v>
      </c>
    </row>
    <row r="6374" spans="1:3" x14ac:dyDescent="0.2">
      <c r="A6374" s="21">
        <v>2550592774</v>
      </c>
      <c r="B6374" s="22">
        <v>1969041</v>
      </c>
      <c r="C6374" s="22">
        <v>5</v>
      </c>
    </row>
    <row r="6375" spans="1:3" x14ac:dyDescent="0.2">
      <c r="A6375" s="21">
        <v>2550592774</v>
      </c>
      <c r="B6375" s="22">
        <v>3512974</v>
      </c>
      <c r="C6375" s="22">
        <v>1</v>
      </c>
    </row>
    <row r="6376" spans="1:3" x14ac:dyDescent="0.2">
      <c r="A6376" s="21">
        <v>2550602165</v>
      </c>
      <c r="B6376" s="22">
        <v>5796496</v>
      </c>
      <c r="C6376" s="22">
        <v>3</v>
      </c>
    </row>
    <row r="6377" spans="1:3" x14ac:dyDescent="0.2">
      <c r="A6377" s="21">
        <v>2550602165</v>
      </c>
      <c r="B6377" s="22">
        <v>7320871</v>
      </c>
      <c r="C6377" s="22">
        <v>2</v>
      </c>
    </row>
    <row r="6378" spans="1:3" x14ac:dyDescent="0.2">
      <c r="A6378" s="21">
        <v>2550602165</v>
      </c>
      <c r="B6378" s="22">
        <v>7158891</v>
      </c>
      <c r="C6378" s="22">
        <v>5</v>
      </c>
    </row>
    <row r="6379" spans="1:3" x14ac:dyDescent="0.2">
      <c r="A6379" s="21">
        <v>2550602165</v>
      </c>
      <c r="B6379" s="22">
        <v>3292077</v>
      </c>
      <c r="C6379" s="22">
        <v>1</v>
      </c>
    </row>
    <row r="6380" spans="1:3" x14ac:dyDescent="0.2">
      <c r="A6380" s="21">
        <v>2552788640</v>
      </c>
      <c r="B6380" s="22">
        <v>8567065</v>
      </c>
      <c r="C6380" s="22">
        <v>5</v>
      </c>
    </row>
    <row r="6381" spans="1:3" x14ac:dyDescent="0.2">
      <c r="A6381" s="21">
        <v>2552788640</v>
      </c>
      <c r="B6381" s="22">
        <v>4007377</v>
      </c>
      <c r="C6381" s="22">
        <v>5</v>
      </c>
    </row>
    <row r="6382" spans="1:3" x14ac:dyDescent="0.2">
      <c r="A6382" s="21">
        <v>2552788640</v>
      </c>
      <c r="B6382" s="22">
        <v>2336077</v>
      </c>
      <c r="C6382" s="22">
        <v>4</v>
      </c>
    </row>
    <row r="6383" spans="1:3" x14ac:dyDescent="0.2">
      <c r="A6383" s="21">
        <v>2553260721</v>
      </c>
      <c r="B6383" s="22">
        <v>4190088</v>
      </c>
      <c r="C6383" s="22">
        <v>1</v>
      </c>
    </row>
    <row r="6384" spans="1:3" x14ac:dyDescent="0.2">
      <c r="A6384" s="21">
        <v>2554320056</v>
      </c>
      <c r="B6384" s="22">
        <v>9838813</v>
      </c>
      <c r="C6384" s="22">
        <v>3</v>
      </c>
    </row>
    <row r="6385" spans="1:3" x14ac:dyDescent="0.2">
      <c r="A6385" s="21">
        <v>2554320056</v>
      </c>
      <c r="B6385" s="22">
        <v>2288483</v>
      </c>
      <c r="C6385" s="22">
        <v>1</v>
      </c>
    </row>
    <row r="6386" spans="1:3" x14ac:dyDescent="0.2">
      <c r="A6386" s="21">
        <v>2554320056</v>
      </c>
      <c r="B6386" s="22">
        <v>2264573</v>
      </c>
      <c r="C6386" s="22">
        <v>2</v>
      </c>
    </row>
    <row r="6387" spans="1:3" x14ac:dyDescent="0.2">
      <c r="A6387" s="21">
        <v>2554320056</v>
      </c>
      <c r="B6387" s="22">
        <v>4168248</v>
      </c>
      <c r="C6387" s="22">
        <v>5</v>
      </c>
    </row>
    <row r="6388" spans="1:3" x14ac:dyDescent="0.2">
      <c r="A6388" s="21">
        <v>2554320056</v>
      </c>
      <c r="B6388" s="22">
        <v>158495</v>
      </c>
      <c r="C6388" s="22">
        <v>5</v>
      </c>
    </row>
    <row r="6389" spans="1:3" x14ac:dyDescent="0.2">
      <c r="A6389" s="21">
        <v>2554320056</v>
      </c>
      <c r="B6389" s="22">
        <v>9010985</v>
      </c>
      <c r="C6389" s="22">
        <v>4</v>
      </c>
    </row>
    <row r="6390" spans="1:3" x14ac:dyDescent="0.2">
      <c r="A6390" s="21">
        <v>2554581293</v>
      </c>
      <c r="B6390" s="22">
        <v>5529255</v>
      </c>
      <c r="C6390" s="22">
        <v>4</v>
      </c>
    </row>
    <row r="6391" spans="1:3" x14ac:dyDescent="0.2">
      <c r="A6391" s="21">
        <v>2554581293</v>
      </c>
      <c r="B6391" s="22">
        <v>9437967</v>
      </c>
      <c r="C6391" s="22">
        <v>4</v>
      </c>
    </row>
    <row r="6392" spans="1:3" x14ac:dyDescent="0.2">
      <c r="A6392" s="21">
        <v>2554581293</v>
      </c>
      <c r="B6392" s="22">
        <v>837667</v>
      </c>
      <c r="C6392" s="22">
        <v>4</v>
      </c>
    </row>
    <row r="6393" spans="1:3" x14ac:dyDescent="0.2">
      <c r="A6393" s="21">
        <v>2554581293</v>
      </c>
      <c r="B6393" s="22">
        <v>8100635</v>
      </c>
      <c r="C6393" s="22">
        <v>1</v>
      </c>
    </row>
    <row r="6394" spans="1:3" x14ac:dyDescent="0.2">
      <c r="A6394" s="21">
        <v>2555801403</v>
      </c>
      <c r="B6394" s="22">
        <v>7676977</v>
      </c>
      <c r="C6394" s="22">
        <v>1</v>
      </c>
    </row>
    <row r="6395" spans="1:3" x14ac:dyDescent="0.2">
      <c r="A6395" s="21">
        <v>2555801403</v>
      </c>
      <c r="B6395" s="22">
        <v>2135639</v>
      </c>
      <c r="C6395" s="22">
        <v>5</v>
      </c>
    </row>
    <row r="6396" spans="1:3" x14ac:dyDescent="0.2">
      <c r="A6396" s="21">
        <v>2555801403</v>
      </c>
      <c r="B6396" s="22">
        <v>1856803</v>
      </c>
      <c r="C6396" s="22">
        <v>2</v>
      </c>
    </row>
    <row r="6397" spans="1:3" x14ac:dyDescent="0.2">
      <c r="A6397" s="21">
        <v>2555801403</v>
      </c>
      <c r="B6397" s="22">
        <v>2416428</v>
      </c>
      <c r="C6397" s="22">
        <v>3</v>
      </c>
    </row>
    <row r="6398" spans="1:3" x14ac:dyDescent="0.2">
      <c r="A6398" s="21">
        <v>2555801403</v>
      </c>
      <c r="B6398" s="22">
        <v>3008547</v>
      </c>
      <c r="C6398" s="22">
        <v>3</v>
      </c>
    </row>
    <row r="6399" spans="1:3" x14ac:dyDescent="0.2">
      <c r="A6399" s="21">
        <v>2556904945</v>
      </c>
      <c r="B6399" s="22">
        <v>5796163</v>
      </c>
      <c r="C6399" s="22">
        <v>5</v>
      </c>
    </row>
    <row r="6400" spans="1:3" x14ac:dyDescent="0.2">
      <c r="A6400" s="21">
        <v>2556904945</v>
      </c>
      <c r="B6400" s="22">
        <v>6818478</v>
      </c>
      <c r="C6400" s="22">
        <v>3</v>
      </c>
    </row>
    <row r="6401" spans="1:3" x14ac:dyDescent="0.2">
      <c r="A6401" s="21">
        <v>2557584072</v>
      </c>
      <c r="B6401" s="22">
        <v>8946937</v>
      </c>
      <c r="C6401" s="22">
        <v>4</v>
      </c>
    </row>
    <row r="6402" spans="1:3" x14ac:dyDescent="0.2">
      <c r="A6402" s="21">
        <v>2557584072</v>
      </c>
      <c r="B6402" s="22">
        <v>8845993</v>
      </c>
      <c r="C6402" s="22">
        <v>3</v>
      </c>
    </row>
    <row r="6403" spans="1:3" x14ac:dyDescent="0.2">
      <c r="A6403" s="21">
        <v>2562381640</v>
      </c>
      <c r="B6403" s="22">
        <v>1061997</v>
      </c>
      <c r="C6403" s="22">
        <v>2</v>
      </c>
    </row>
    <row r="6404" spans="1:3" x14ac:dyDescent="0.2">
      <c r="A6404" s="21">
        <v>2562569155</v>
      </c>
      <c r="B6404" s="22">
        <v>4100991</v>
      </c>
      <c r="C6404" s="22">
        <v>5</v>
      </c>
    </row>
    <row r="6405" spans="1:3" x14ac:dyDescent="0.2">
      <c r="A6405" s="21">
        <v>2562569155</v>
      </c>
      <c r="B6405" s="22">
        <v>6763995</v>
      </c>
      <c r="C6405" s="22">
        <v>1</v>
      </c>
    </row>
    <row r="6406" spans="1:3" x14ac:dyDescent="0.2">
      <c r="A6406" s="21">
        <v>2562897463</v>
      </c>
      <c r="B6406" s="22">
        <v>8854459</v>
      </c>
      <c r="C6406" s="22">
        <v>3</v>
      </c>
    </row>
    <row r="6407" spans="1:3" x14ac:dyDescent="0.2">
      <c r="A6407" s="21">
        <v>2562897463</v>
      </c>
      <c r="B6407" s="22">
        <v>9508990</v>
      </c>
      <c r="C6407" s="22">
        <v>2</v>
      </c>
    </row>
    <row r="6408" spans="1:3" x14ac:dyDescent="0.2">
      <c r="A6408" s="21">
        <v>2562897463</v>
      </c>
      <c r="B6408" s="22">
        <v>8154278</v>
      </c>
      <c r="C6408" s="22">
        <v>2</v>
      </c>
    </row>
    <row r="6409" spans="1:3" x14ac:dyDescent="0.2">
      <c r="A6409" s="21">
        <v>2562897463</v>
      </c>
      <c r="B6409" s="22">
        <v>2804841</v>
      </c>
      <c r="C6409" s="22">
        <v>4</v>
      </c>
    </row>
    <row r="6410" spans="1:3" x14ac:dyDescent="0.2">
      <c r="A6410" s="21">
        <v>2562897463</v>
      </c>
      <c r="B6410" s="22">
        <v>8247051</v>
      </c>
      <c r="C6410" s="22">
        <v>4</v>
      </c>
    </row>
    <row r="6411" spans="1:3" x14ac:dyDescent="0.2">
      <c r="A6411" s="21">
        <v>2567312401</v>
      </c>
      <c r="B6411" s="22">
        <v>1557197</v>
      </c>
      <c r="C6411" s="22">
        <v>1</v>
      </c>
    </row>
    <row r="6412" spans="1:3" x14ac:dyDescent="0.2">
      <c r="A6412" s="21">
        <v>2567312401</v>
      </c>
      <c r="B6412" s="22">
        <v>652144</v>
      </c>
      <c r="C6412" s="22">
        <v>1</v>
      </c>
    </row>
    <row r="6413" spans="1:3" x14ac:dyDescent="0.2">
      <c r="A6413" s="22">
        <v>2572741592</v>
      </c>
      <c r="B6413" s="22">
        <v>3139197</v>
      </c>
      <c r="C6413" s="22">
        <v>2</v>
      </c>
    </row>
    <row r="6414" spans="1:3" x14ac:dyDescent="0.2">
      <c r="A6414" s="21">
        <v>2572741592</v>
      </c>
      <c r="B6414" s="22">
        <v>7301453</v>
      </c>
      <c r="C6414" s="22">
        <v>3</v>
      </c>
    </row>
    <row r="6415" spans="1:3" x14ac:dyDescent="0.2">
      <c r="A6415" s="21">
        <v>2572741592</v>
      </c>
      <c r="B6415" s="22">
        <v>4034853</v>
      </c>
      <c r="C6415" s="22">
        <v>3</v>
      </c>
    </row>
    <row r="6416" spans="1:3" x14ac:dyDescent="0.2">
      <c r="A6416" s="21">
        <v>2572741592</v>
      </c>
      <c r="B6416" s="22">
        <v>3758152</v>
      </c>
      <c r="C6416" s="22">
        <v>4</v>
      </c>
    </row>
    <row r="6417" spans="1:3" x14ac:dyDescent="0.2">
      <c r="A6417" s="21">
        <v>2572741592</v>
      </c>
      <c r="B6417" s="22">
        <v>866173</v>
      </c>
      <c r="C6417" s="22">
        <v>2</v>
      </c>
    </row>
    <row r="6418" spans="1:3" x14ac:dyDescent="0.2">
      <c r="A6418" s="21">
        <v>2573023615</v>
      </c>
      <c r="B6418" s="22">
        <v>8425039</v>
      </c>
      <c r="C6418" s="22">
        <v>5</v>
      </c>
    </row>
    <row r="6419" spans="1:3" x14ac:dyDescent="0.2">
      <c r="A6419" s="21">
        <v>2573023615</v>
      </c>
      <c r="B6419" s="22">
        <v>9637047</v>
      </c>
      <c r="C6419" s="22">
        <v>3</v>
      </c>
    </row>
    <row r="6420" spans="1:3" x14ac:dyDescent="0.2">
      <c r="A6420" s="21">
        <v>2573023615</v>
      </c>
      <c r="B6420" s="22">
        <v>8067549</v>
      </c>
      <c r="C6420" s="22">
        <v>1</v>
      </c>
    </row>
    <row r="6421" spans="1:3" x14ac:dyDescent="0.2">
      <c r="A6421" s="21">
        <v>2573023615</v>
      </c>
      <c r="B6421" s="22">
        <v>384105</v>
      </c>
      <c r="C6421" s="22">
        <v>5</v>
      </c>
    </row>
    <row r="6422" spans="1:3" x14ac:dyDescent="0.2">
      <c r="A6422" s="21">
        <v>2573023615</v>
      </c>
      <c r="B6422" s="22">
        <v>8698442</v>
      </c>
      <c r="C6422" s="22">
        <v>2</v>
      </c>
    </row>
    <row r="6423" spans="1:3" x14ac:dyDescent="0.2">
      <c r="A6423" s="21">
        <v>2573023615</v>
      </c>
      <c r="B6423" s="22">
        <v>9616155</v>
      </c>
      <c r="C6423" s="22">
        <v>2</v>
      </c>
    </row>
    <row r="6424" spans="1:3" x14ac:dyDescent="0.2">
      <c r="A6424" s="21">
        <v>2573023615</v>
      </c>
      <c r="B6424" s="22">
        <v>6169109</v>
      </c>
      <c r="C6424" s="22">
        <v>5</v>
      </c>
    </row>
    <row r="6425" spans="1:3" x14ac:dyDescent="0.2">
      <c r="A6425" s="21">
        <v>2573023615</v>
      </c>
      <c r="B6425" s="22">
        <v>5969013</v>
      </c>
      <c r="C6425" s="22">
        <v>1</v>
      </c>
    </row>
    <row r="6426" spans="1:3" x14ac:dyDescent="0.2">
      <c r="A6426" s="21">
        <v>2573023615</v>
      </c>
      <c r="B6426" s="22">
        <v>8004746</v>
      </c>
      <c r="C6426" s="22">
        <v>5</v>
      </c>
    </row>
    <row r="6427" spans="1:3" x14ac:dyDescent="0.2">
      <c r="A6427" s="21">
        <v>2573023615</v>
      </c>
      <c r="B6427" s="22">
        <v>2961324</v>
      </c>
      <c r="C6427" s="22">
        <v>3</v>
      </c>
    </row>
    <row r="6428" spans="1:3" x14ac:dyDescent="0.2">
      <c r="A6428" s="22">
        <v>2575624699</v>
      </c>
      <c r="B6428" s="22">
        <v>2930603</v>
      </c>
      <c r="C6428" s="22">
        <v>4</v>
      </c>
    </row>
    <row r="6429" spans="1:3" x14ac:dyDescent="0.2">
      <c r="A6429" s="21">
        <v>2575624699</v>
      </c>
      <c r="B6429" s="22">
        <v>6602154</v>
      </c>
      <c r="C6429" s="22">
        <v>1</v>
      </c>
    </row>
    <row r="6430" spans="1:3" x14ac:dyDescent="0.2">
      <c r="A6430" s="21">
        <v>2575624699</v>
      </c>
      <c r="B6430" s="22">
        <v>1277258</v>
      </c>
      <c r="C6430" s="22">
        <v>1</v>
      </c>
    </row>
    <row r="6431" spans="1:3" x14ac:dyDescent="0.2">
      <c r="A6431" s="21">
        <v>2575624699</v>
      </c>
      <c r="B6431" s="22">
        <v>4406557</v>
      </c>
      <c r="C6431" s="22">
        <v>1</v>
      </c>
    </row>
    <row r="6432" spans="1:3" x14ac:dyDescent="0.2">
      <c r="A6432" s="21">
        <v>2575624699</v>
      </c>
      <c r="B6432" s="22">
        <v>3814717</v>
      </c>
      <c r="C6432" s="22">
        <v>1</v>
      </c>
    </row>
    <row r="6433" spans="1:3" x14ac:dyDescent="0.2">
      <c r="A6433" s="21">
        <v>2575624699</v>
      </c>
      <c r="B6433" s="22">
        <v>174334</v>
      </c>
      <c r="C6433" s="22">
        <v>3</v>
      </c>
    </row>
    <row r="6434" spans="1:3" x14ac:dyDescent="0.2">
      <c r="A6434" s="21">
        <v>2577175666</v>
      </c>
      <c r="B6434" s="22">
        <v>5619966</v>
      </c>
      <c r="C6434" s="22">
        <v>5</v>
      </c>
    </row>
    <row r="6435" spans="1:3" x14ac:dyDescent="0.2">
      <c r="A6435" s="21">
        <v>2577175666</v>
      </c>
      <c r="B6435" s="22">
        <v>1837035</v>
      </c>
      <c r="C6435" s="22">
        <v>5</v>
      </c>
    </row>
    <row r="6436" spans="1:3" x14ac:dyDescent="0.2">
      <c r="A6436" s="21">
        <v>2577175666</v>
      </c>
      <c r="B6436" s="22">
        <v>2032733</v>
      </c>
      <c r="C6436" s="22">
        <v>4</v>
      </c>
    </row>
    <row r="6437" spans="1:3" x14ac:dyDescent="0.2">
      <c r="A6437" s="21">
        <v>2577175666</v>
      </c>
      <c r="B6437" s="22">
        <v>7330677</v>
      </c>
      <c r="C6437" s="22">
        <v>4</v>
      </c>
    </row>
    <row r="6438" spans="1:3" x14ac:dyDescent="0.2">
      <c r="A6438" s="21">
        <v>2577175666</v>
      </c>
      <c r="B6438" s="22">
        <v>1247937</v>
      </c>
      <c r="C6438" s="22">
        <v>2</v>
      </c>
    </row>
    <row r="6439" spans="1:3" x14ac:dyDescent="0.2">
      <c r="A6439" s="21">
        <v>2577175666</v>
      </c>
      <c r="B6439" s="22">
        <v>5796163</v>
      </c>
      <c r="C6439" s="22">
        <v>4</v>
      </c>
    </row>
    <row r="6440" spans="1:3" x14ac:dyDescent="0.2">
      <c r="A6440" s="22">
        <v>2579090359</v>
      </c>
      <c r="B6440" s="22">
        <v>6518924</v>
      </c>
      <c r="C6440" s="22">
        <v>4</v>
      </c>
    </row>
    <row r="6441" spans="1:3" x14ac:dyDescent="0.2">
      <c r="A6441" s="21">
        <v>2579090359</v>
      </c>
      <c r="B6441" s="22">
        <v>875844</v>
      </c>
      <c r="C6441" s="22">
        <v>2</v>
      </c>
    </row>
    <row r="6442" spans="1:3" x14ac:dyDescent="0.2">
      <c r="A6442" s="21">
        <v>2579090359</v>
      </c>
      <c r="B6442" s="22">
        <v>6099972</v>
      </c>
      <c r="C6442" s="22">
        <v>5</v>
      </c>
    </row>
    <row r="6443" spans="1:3" x14ac:dyDescent="0.2">
      <c r="A6443" s="21">
        <v>2579090359</v>
      </c>
      <c r="B6443" s="22">
        <v>6158346</v>
      </c>
      <c r="C6443" s="22">
        <v>5</v>
      </c>
    </row>
    <row r="6444" spans="1:3" x14ac:dyDescent="0.2">
      <c r="A6444" s="22">
        <v>2580098554</v>
      </c>
      <c r="B6444" s="22">
        <v>7773015</v>
      </c>
      <c r="C6444" s="22">
        <v>1</v>
      </c>
    </row>
    <row r="6445" spans="1:3" x14ac:dyDescent="0.2">
      <c r="A6445" s="21">
        <v>2580098554</v>
      </c>
      <c r="B6445" s="22">
        <v>5694412</v>
      </c>
      <c r="C6445" s="22">
        <v>5</v>
      </c>
    </row>
    <row r="6446" spans="1:3" x14ac:dyDescent="0.2">
      <c r="A6446" s="21">
        <v>2580098554</v>
      </c>
      <c r="B6446" s="22">
        <v>185425</v>
      </c>
      <c r="C6446" s="22">
        <v>1</v>
      </c>
    </row>
    <row r="6447" spans="1:3" x14ac:dyDescent="0.2">
      <c r="A6447" s="21">
        <v>2580098554</v>
      </c>
      <c r="B6447" s="22">
        <v>8336023</v>
      </c>
      <c r="C6447" s="22">
        <v>3</v>
      </c>
    </row>
    <row r="6448" spans="1:3" x14ac:dyDescent="0.2">
      <c r="A6448" s="21">
        <v>2580098554</v>
      </c>
      <c r="B6448" s="22">
        <v>8491191</v>
      </c>
      <c r="C6448" s="22">
        <v>3</v>
      </c>
    </row>
    <row r="6449" spans="1:3" x14ac:dyDescent="0.2">
      <c r="A6449" s="22">
        <v>2580611161</v>
      </c>
      <c r="B6449" s="22">
        <v>4406557</v>
      </c>
      <c r="C6449" s="22">
        <v>4</v>
      </c>
    </row>
    <row r="6450" spans="1:3" x14ac:dyDescent="0.2">
      <c r="A6450" s="21">
        <v>2580611161</v>
      </c>
      <c r="B6450" s="22">
        <v>5515051</v>
      </c>
      <c r="C6450" s="22">
        <v>3</v>
      </c>
    </row>
    <row r="6451" spans="1:3" x14ac:dyDescent="0.2">
      <c r="A6451" s="21">
        <v>2580611161</v>
      </c>
      <c r="B6451" s="22">
        <v>933254</v>
      </c>
      <c r="C6451" s="22">
        <v>5</v>
      </c>
    </row>
    <row r="6452" spans="1:3" x14ac:dyDescent="0.2">
      <c r="A6452" s="21">
        <v>2582300591</v>
      </c>
      <c r="B6452" s="22">
        <v>6011177</v>
      </c>
      <c r="C6452" s="22">
        <v>5</v>
      </c>
    </row>
    <row r="6453" spans="1:3" x14ac:dyDescent="0.2">
      <c r="A6453" s="21">
        <v>2582300591</v>
      </c>
      <c r="B6453" s="22">
        <v>8107266</v>
      </c>
      <c r="C6453" s="22">
        <v>1</v>
      </c>
    </row>
    <row r="6454" spans="1:3" x14ac:dyDescent="0.2">
      <c r="A6454" s="21">
        <v>2582300591</v>
      </c>
      <c r="B6454" s="22">
        <v>875844</v>
      </c>
      <c r="C6454" s="22">
        <v>5</v>
      </c>
    </row>
    <row r="6455" spans="1:3" x14ac:dyDescent="0.2">
      <c r="A6455" s="21">
        <v>2582300591</v>
      </c>
      <c r="B6455" s="22">
        <v>704386</v>
      </c>
      <c r="C6455" s="22">
        <v>1</v>
      </c>
    </row>
    <row r="6456" spans="1:3" x14ac:dyDescent="0.2">
      <c r="A6456" s="22">
        <v>2584391534</v>
      </c>
      <c r="B6456" s="22">
        <v>8426480</v>
      </c>
      <c r="C6456" s="22">
        <v>3</v>
      </c>
    </row>
    <row r="6457" spans="1:3" x14ac:dyDescent="0.2">
      <c r="A6457" s="21">
        <v>2584391534</v>
      </c>
      <c r="B6457" s="22">
        <v>3350566</v>
      </c>
      <c r="C6457" s="22">
        <v>3</v>
      </c>
    </row>
    <row r="6458" spans="1:3" x14ac:dyDescent="0.2">
      <c r="A6458" s="21">
        <v>2584391534</v>
      </c>
      <c r="B6458" s="22">
        <v>3254496</v>
      </c>
      <c r="C6458" s="22">
        <v>3</v>
      </c>
    </row>
    <row r="6459" spans="1:3" x14ac:dyDescent="0.2">
      <c r="A6459" s="21">
        <v>2584391534</v>
      </c>
      <c r="B6459" s="22">
        <v>9458981</v>
      </c>
      <c r="C6459" s="22">
        <v>5</v>
      </c>
    </row>
    <row r="6460" spans="1:3" x14ac:dyDescent="0.2">
      <c r="A6460" s="21">
        <v>2585758114</v>
      </c>
      <c r="B6460" s="22">
        <v>1853924</v>
      </c>
      <c r="C6460" s="22">
        <v>3</v>
      </c>
    </row>
    <row r="6461" spans="1:3" x14ac:dyDescent="0.2">
      <c r="A6461" s="21">
        <v>2585758114</v>
      </c>
      <c r="B6461" s="22">
        <v>4205877</v>
      </c>
      <c r="C6461" s="22">
        <v>1</v>
      </c>
    </row>
    <row r="6462" spans="1:3" x14ac:dyDescent="0.2">
      <c r="A6462" s="21">
        <v>2586747020</v>
      </c>
      <c r="B6462" s="22">
        <v>458380</v>
      </c>
      <c r="C6462" s="22">
        <v>5</v>
      </c>
    </row>
    <row r="6463" spans="1:3" x14ac:dyDescent="0.2">
      <c r="A6463" s="21">
        <v>2586747020</v>
      </c>
      <c r="B6463" s="22">
        <v>4288634</v>
      </c>
      <c r="C6463" s="22">
        <v>3</v>
      </c>
    </row>
    <row r="6464" spans="1:3" x14ac:dyDescent="0.2">
      <c r="A6464" s="21">
        <v>2586747020</v>
      </c>
      <c r="B6464" s="22">
        <v>4802876</v>
      </c>
      <c r="C6464" s="22">
        <v>1</v>
      </c>
    </row>
    <row r="6465" spans="1:3" x14ac:dyDescent="0.2">
      <c r="A6465" s="21">
        <v>2586747020</v>
      </c>
      <c r="B6465" s="22">
        <v>9206188</v>
      </c>
      <c r="C6465" s="22">
        <v>2</v>
      </c>
    </row>
    <row r="6466" spans="1:3" x14ac:dyDescent="0.2">
      <c r="A6466" s="21">
        <v>2586747020</v>
      </c>
      <c r="B6466" s="22">
        <v>4917372</v>
      </c>
      <c r="C6466" s="22">
        <v>2</v>
      </c>
    </row>
    <row r="6467" spans="1:3" x14ac:dyDescent="0.2">
      <c r="A6467" s="21">
        <v>2586747020</v>
      </c>
      <c r="B6467" s="22">
        <v>7738305</v>
      </c>
      <c r="C6467" s="22">
        <v>4</v>
      </c>
    </row>
    <row r="6468" spans="1:3" x14ac:dyDescent="0.2">
      <c r="A6468" s="21">
        <v>2586911539</v>
      </c>
      <c r="B6468" s="22">
        <v>5725483</v>
      </c>
      <c r="C6468" s="22">
        <v>3</v>
      </c>
    </row>
    <row r="6469" spans="1:3" x14ac:dyDescent="0.2">
      <c r="A6469" s="21">
        <v>2586911539</v>
      </c>
      <c r="B6469" s="22">
        <v>8824931</v>
      </c>
      <c r="C6469" s="22">
        <v>3</v>
      </c>
    </row>
    <row r="6470" spans="1:3" x14ac:dyDescent="0.2">
      <c r="A6470" s="21">
        <v>2586911539</v>
      </c>
      <c r="B6470" s="22">
        <v>9288674</v>
      </c>
      <c r="C6470" s="22">
        <v>2</v>
      </c>
    </row>
    <row r="6471" spans="1:3" x14ac:dyDescent="0.2">
      <c r="A6471" s="21">
        <v>2586911539</v>
      </c>
      <c r="B6471" s="22">
        <v>1074340</v>
      </c>
      <c r="C6471" s="22">
        <v>3</v>
      </c>
    </row>
    <row r="6472" spans="1:3" x14ac:dyDescent="0.2">
      <c r="A6472" s="21">
        <v>2586911539</v>
      </c>
      <c r="B6472" s="22">
        <v>9620973</v>
      </c>
      <c r="C6472" s="22">
        <v>2</v>
      </c>
    </row>
    <row r="6473" spans="1:3" x14ac:dyDescent="0.2">
      <c r="A6473" s="21">
        <v>2586911539</v>
      </c>
      <c r="B6473" s="22">
        <v>6039570</v>
      </c>
      <c r="C6473" s="22">
        <v>1</v>
      </c>
    </row>
    <row r="6474" spans="1:3" x14ac:dyDescent="0.2">
      <c r="A6474" s="21">
        <v>2586911539</v>
      </c>
      <c r="B6474" s="22">
        <v>5593997</v>
      </c>
      <c r="C6474" s="22">
        <v>5</v>
      </c>
    </row>
    <row r="6475" spans="1:3" x14ac:dyDescent="0.2">
      <c r="A6475" s="21">
        <v>2596317810</v>
      </c>
      <c r="B6475" s="22">
        <v>9256260</v>
      </c>
      <c r="C6475" s="22">
        <v>5</v>
      </c>
    </row>
    <row r="6476" spans="1:3" x14ac:dyDescent="0.2">
      <c r="A6476" s="21">
        <v>2596317810</v>
      </c>
      <c r="B6476" s="22">
        <v>9256950</v>
      </c>
      <c r="C6476" s="22">
        <v>3</v>
      </c>
    </row>
    <row r="6477" spans="1:3" x14ac:dyDescent="0.2">
      <c r="A6477" s="21">
        <v>2596317810</v>
      </c>
      <c r="B6477" s="22">
        <v>8620307</v>
      </c>
      <c r="C6477" s="22">
        <v>2</v>
      </c>
    </row>
    <row r="6478" spans="1:3" x14ac:dyDescent="0.2">
      <c r="A6478" s="21">
        <v>2596317810</v>
      </c>
      <c r="B6478" s="22">
        <v>1340013</v>
      </c>
      <c r="C6478" s="22">
        <v>2</v>
      </c>
    </row>
    <row r="6479" spans="1:3" x14ac:dyDescent="0.2">
      <c r="A6479" s="21">
        <v>2602846726</v>
      </c>
      <c r="B6479" s="22">
        <v>8883147</v>
      </c>
      <c r="C6479" s="22">
        <v>5</v>
      </c>
    </row>
    <row r="6480" spans="1:3" x14ac:dyDescent="0.2">
      <c r="A6480" s="21">
        <v>2602846726</v>
      </c>
      <c r="B6480" s="22">
        <v>4350959</v>
      </c>
      <c r="C6480" s="22">
        <v>2</v>
      </c>
    </row>
    <row r="6481" spans="1:3" x14ac:dyDescent="0.2">
      <c r="A6481" s="21">
        <v>2602846726</v>
      </c>
      <c r="B6481" s="22">
        <v>3141056</v>
      </c>
      <c r="C6481" s="22">
        <v>1</v>
      </c>
    </row>
    <row r="6482" spans="1:3" x14ac:dyDescent="0.2">
      <c r="A6482" s="21">
        <v>2602846726</v>
      </c>
      <c r="B6482" s="22">
        <v>8795572</v>
      </c>
      <c r="C6482" s="22">
        <v>5</v>
      </c>
    </row>
    <row r="6483" spans="1:3" x14ac:dyDescent="0.2">
      <c r="A6483" s="21">
        <v>2605605375</v>
      </c>
      <c r="B6483" s="22">
        <v>5694511</v>
      </c>
      <c r="C6483" s="22">
        <v>2</v>
      </c>
    </row>
    <row r="6484" spans="1:3" x14ac:dyDescent="0.2">
      <c r="A6484" s="21">
        <v>2605605375</v>
      </c>
      <c r="B6484" s="22">
        <v>5796163</v>
      </c>
      <c r="C6484" s="22">
        <v>1</v>
      </c>
    </row>
    <row r="6485" spans="1:3" x14ac:dyDescent="0.2">
      <c r="A6485" s="21">
        <v>2605605375</v>
      </c>
      <c r="B6485" s="22">
        <v>6875314</v>
      </c>
      <c r="C6485" s="22">
        <v>5</v>
      </c>
    </row>
    <row r="6486" spans="1:3" x14ac:dyDescent="0.2">
      <c r="A6486" s="21">
        <v>2605605375</v>
      </c>
      <c r="B6486" s="22">
        <v>6142375</v>
      </c>
      <c r="C6486" s="22">
        <v>4</v>
      </c>
    </row>
    <row r="6487" spans="1:3" x14ac:dyDescent="0.2">
      <c r="A6487" s="21">
        <v>2605605375</v>
      </c>
      <c r="B6487" s="22">
        <v>7973957</v>
      </c>
      <c r="C6487" s="22">
        <v>3</v>
      </c>
    </row>
    <row r="6488" spans="1:3" x14ac:dyDescent="0.2">
      <c r="A6488" s="21">
        <v>2605605375</v>
      </c>
      <c r="B6488" s="22">
        <v>4846948</v>
      </c>
      <c r="C6488" s="22">
        <v>5</v>
      </c>
    </row>
    <row r="6489" spans="1:3" x14ac:dyDescent="0.2">
      <c r="A6489" s="22">
        <v>2607487693</v>
      </c>
      <c r="B6489" s="22">
        <v>5556071</v>
      </c>
      <c r="C6489" s="22">
        <v>5</v>
      </c>
    </row>
    <row r="6490" spans="1:3" x14ac:dyDescent="0.2">
      <c r="A6490" s="21">
        <v>2607487693</v>
      </c>
      <c r="B6490" s="22">
        <v>4100991</v>
      </c>
      <c r="C6490" s="22">
        <v>3</v>
      </c>
    </row>
    <row r="6491" spans="1:3" x14ac:dyDescent="0.2">
      <c r="A6491" s="21">
        <v>2607487693</v>
      </c>
      <c r="B6491" s="22">
        <v>7778685</v>
      </c>
      <c r="C6491" s="22">
        <v>1</v>
      </c>
    </row>
    <row r="6492" spans="1:3" x14ac:dyDescent="0.2">
      <c r="A6492" s="21">
        <v>2607487693</v>
      </c>
      <c r="B6492" s="22">
        <v>8705494</v>
      </c>
      <c r="C6492" s="22">
        <v>1</v>
      </c>
    </row>
    <row r="6493" spans="1:3" x14ac:dyDescent="0.2">
      <c r="A6493" s="21">
        <v>2607487693</v>
      </c>
      <c r="B6493" s="22">
        <v>7752369</v>
      </c>
      <c r="C6493" s="22">
        <v>1</v>
      </c>
    </row>
    <row r="6494" spans="1:3" x14ac:dyDescent="0.2">
      <c r="A6494" s="21">
        <v>2607487693</v>
      </c>
      <c r="B6494" s="22">
        <v>8980342</v>
      </c>
      <c r="C6494" s="22">
        <v>5</v>
      </c>
    </row>
    <row r="6495" spans="1:3" x14ac:dyDescent="0.2">
      <c r="A6495" s="21">
        <v>2610950935</v>
      </c>
      <c r="B6495" s="22">
        <v>7205262</v>
      </c>
      <c r="C6495" s="22">
        <v>3</v>
      </c>
    </row>
    <row r="6496" spans="1:3" x14ac:dyDescent="0.2">
      <c r="A6496" s="21">
        <v>2610950935</v>
      </c>
      <c r="B6496" s="22">
        <v>5984900</v>
      </c>
      <c r="C6496" s="22">
        <v>4</v>
      </c>
    </row>
    <row r="6497" spans="1:3" x14ac:dyDescent="0.2">
      <c r="A6497" s="21">
        <v>2610950935</v>
      </c>
      <c r="B6497" s="22">
        <v>2853450</v>
      </c>
      <c r="C6497" s="22">
        <v>5</v>
      </c>
    </row>
    <row r="6498" spans="1:3" x14ac:dyDescent="0.2">
      <c r="A6498" s="21">
        <v>2610950935</v>
      </c>
      <c r="B6498" s="22">
        <v>571853</v>
      </c>
      <c r="C6498" s="22">
        <v>5</v>
      </c>
    </row>
    <row r="6499" spans="1:3" x14ac:dyDescent="0.2">
      <c r="A6499" s="21">
        <v>2610950935</v>
      </c>
      <c r="B6499" s="22">
        <v>7721104</v>
      </c>
      <c r="C6499" s="22">
        <v>5</v>
      </c>
    </row>
    <row r="6500" spans="1:3" x14ac:dyDescent="0.2">
      <c r="A6500" s="22">
        <v>2613969851</v>
      </c>
      <c r="B6500" s="22">
        <v>8869404</v>
      </c>
      <c r="C6500" s="22">
        <v>1</v>
      </c>
    </row>
    <row r="6501" spans="1:3" x14ac:dyDescent="0.2">
      <c r="A6501" s="21">
        <v>2613969851</v>
      </c>
      <c r="B6501" s="22">
        <v>5796496</v>
      </c>
      <c r="C6501" s="22">
        <v>1</v>
      </c>
    </row>
    <row r="6502" spans="1:3" x14ac:dyDescent="0.2">
      <c r="A6502" s="21">
        <v>2613969851</v>
      </c>
      <c r="B6502" s="22">
        <v>387078</v>
      </c>
      <c r="C6502" s="22">
        <v>2</v>
      </c>
    </row>
    <row r="6503" spans="1:3" x14ac:dyDescent="0.2">
      <c r="A6503" s="22">
        <v>2613976282</v>
      </c>
      <c r="B6503" s="22">
        <v>2305953</v>
      </c>
      <c r="C6503" s="22">
        <v>1</v>
      </c>
    </row>
    <row r="6504" spans="1:3" x14ac:dyDescent="0.2">
      <c r="A6504" s="22">
        <v>2613976282</v>
      </c>
      <c r="B6504" s="22">
        <v>6033738</v>
      </c>
      <c r="C6504" s="22">
        <v>5</v>
      </c>
    </row>
    <row r="6505" spans="1:3" x14ac:dyDescent="0.2">
      <c r="A6505" s="21">
        <v>2613976282</v>
      </c>
      <c r="B6505" s="22">
        <v>3359225</v>
      </c>
      <c r="C6505" s="22">
        <v>1</v>
      </c>
    </row>
    <row r="6506" spans="1:3" x14ac:dyDescent="0.2">
      <c r="A6506" s="21">
        <v>2613976282</v>
      </c>
      <c r="B6506" s="22">
        <v>5615671</v>
      </c>
      <c r="C6506" s="22">
        <v>1</v>
      </c>
    </row>
    <row r="6507" spans="1:3" x14ac:dyDescent="0.2">
      <c r="A6507" s="21">
        <v>2613976282</v>
      </c>
      <c r="B6507" s="22">
        <v>6874399</v>
      </c>
      <c r="C6507" s="22">
        <v>1</v>
      </c>
    </row>
    <row r="6508" spans="1:3" x14ac:dyDescent="0.2">
      <c r="A6508" s="21">
        <v>2613976282</v>
      </c>
      <c r="B6508" s="22">
        <v>8793072</v>
      </c>
      <c r="C6508" s="22">
        <v>4</v>
      </c>
    </row>
    <row r="6509" spans="1:3" x14ac:dyDescent="0.2">
      <c r="A6509" s="21">
        <v>2613976282</v>
      </c>
      <c r="B6509" s="22">
        <v>4160602</v>
      </c>
      <c r="C6509" s="22">
        <v>3</v>
      </c>
    </row>
    <row r="6510" spans="1:3" x14ac:dyDescent="0.2">
      <c r="A6510" s="21">
        <v>2613976282</v>
      </c>
      <c r="B6510" s="22">
        <v>3851741</v>
      </c>
      <c r="C6510" s="22">
        <v>4</v>
      </c>
    </row>
    <row r="6511" spans="1:3" x14ac:dyDescent="0.2">
      <c r="A6511" s="21">
        <v>2613976282</v>
      </c>
      <c r="B6511" s="22">
        <v>3075606</v>
      </c>
      <c r="C6511" s="22">
        <v>3</v>
      </c>
    </row>
    <row r="6512" spans="1:3" x14ac:dyDescent="0.2">
      <c r="A6512" s="21">
        <v>2616239378</v>
      </c>
      <c r="B6512" s="22">
        <v>4108414</v>
      </c>
      <c r="C6512" s="22">
        <v>2</v>
      </c>
    </row>
    <row r="6513" spans="1:3" x14ac:dyDescent="0.2">
      <c r="A6513" s="21">
        <v>2616239378</v>
      </c>
      <c r="B6513" s="22">
        <v>3798583</v>
      </c>
      <c r="C6513" s="22">
        <v>2</v>
      </c>
    </row>
    <row r="6514" spans="1:3" x14ac:dyDescent="0.2">
      <c r="A6514" s="21">
        <v>2616239378</v>
      </c>
      <c r="B6514" s="22">
        <v>6802514</v>
      </c>
      <c r="C6514" s="22">
        <v>3</v>
      </c>
    </row>
    <row r="6515" spans="1:3" x14ac:dyDescent="0.2">
      <c r="A6515" s="21">
        <v>2616239378</v>
      </c>
      <c r="B6515" s="22">
        <v>6273723</v>
      </c>
      <c r="C6515" s="22">
        <v>3</v>
      </c>
    </row>
    <row r="6516" spans="1:3" x14ac:dyDescent="0.2">
      <c r="A6516" s="22">
        <v>2620363473</v>
      </c>
      <c r="B6516" s="22">
        <v>708377</v>
      </c>
      <c r="C6516" s="22">
        <v>3</v>
      </c>
    </row>
    <row r="6517" spans="1:3" x14ac:dyDescent="0.2">
      <c r="A6517" s="21">
        <v>2620363473</v>
      </c>
      <c r="B6517" s="22">
        <v>2135639</v>
      </c>
      <c r="C6517" s="22">
        <v>4</v>
      </c>
    </row>
    <row r="6518" spans="1:3" x14ac:dyDescent="0.2">
      <c r="A6518" s="21">
        <v>2620363473</v>
      </c>
      <c r="B6518" s="22">
        <v>9181463</v>
      </c>
      <c r="C6518" s="22">
        <v>1</v>
      </c>
    </row>
    <row r="6519" spans="1:3" x14ac:dyDescent="0.2">
      <c r="A6519" s="21">
        <v>2620363473</v>
      </c>
      <c r="B6519" s="22">
        <v>684236</v>
      </c>
      <c r="C6519" s="22">
        <v>4</v>
      </c>
    </row>
    <row r="6520" spans="1:3" x14ac:dyDescent="0.2">
      <c r="A6520" s="22">
        <v>2624950241</v>
      </c>
      <c r="B6520" s="22">
        <v>3727114</v>
      </c>
      <c r="C6520" s="22">
        <v>5</v>
      </c>
    </row>
    <row r="6521" spans="1:3" x14ac:dyDescent="0.2">
      <c r="A6521" s="21">
        <v>2624950241</v>
      </c>
      <c r="B6521" s="22">
        <v>7644740</v>
      </c>
      <c r="C6521" s="22">
        <v>1</v>
      </c>
    </row>
    <row r="6522" spans="1:3" x14ac:dyDescent="0.2">
      <c r="A6522" s="21">
        <v>2624950241</v>
      </c>
      <c r="B6522" s="22">
        <v>8831413</v>
      </c>
      <c r="C6522" s="22">
        <v>4</v>
      </c>
    </row>
    <row r="6523" spans="1:3" x14ac:dyDescent="0.2">
      <c r="A6523" s="21">
        <v>2624950241</v>
      </c>
      <c r="B6523" s="22">
        <v>9075834</v>
      </c>
      <c r="C6523" s="22">
        <v>4</v>
      </c>
    </row>
    <row r="6524" spans="1:3" x14ac:dyDescent="0.2">
      <c r="A6524" s="21">
        <v>2624950241</v>
      </c>
      <c r="B6524" s="22">
        <v>6307448</v>
      </c>
      <c r="C6524" s="22">
        <v>3</v>
      </c>
    </row>
    <row r="6525" spans="1:3" x14ac:dyDescent="0.2">
      <c r="A6525" s="21">
        <v>2624950241</v>
      </c>
      <c r="B6525" s="22">
        <v>7317220</v>
      </c>
      <c r="C6525" s="22">
        <v>1</v>
      </c>
    </row>
    <row r="6526" spans="1:3" x14ac:dyDescent="0.2">
      <c r="A6526" s="21">
        <v>2624950241</v>
      </c>
      <c r="B6526" s="22">
        <v>5893937</v>
      </c>
      <c r="C6526" s="22">
        <v>2</v>
      </c>
    </row>
    <row r="6527" spans="1:3" x14ac:dyDescent="0.2">
      <c r="A6527" s="22">
        <v>2625137869</v>
      </c>
      <c r="B6527" s="22">
        <v>5602484</v>
      </c>
      <c r="C6527" s="22">
        <v>5</v>
      </c>
    </row>
    <row r="6528" spans="1:3" x14ac:dyDescent="0.2">
      <c r="A6528" s="21">
        <v>2625137869</v>
      </c>
      <c r="B6528" s="22">
        <v>9870883</v>
      </c>
      <c r="C6528" s="22">
        <v>5</v>
      </c>
    </row>
    <row r="6529" spans="1:3" x14ac:dyDescent="0.2">
      <c r="A6529" s="21">
        <v>2625137869</v>
      </c>
      <c r="B6529" s="22">
        <v>1946674</v>
      </c>
      <c r="C6529" s="22">
        <v>2</v>
      </c>
    </row>
    <row r="6530" spans="1:3" x14ac:dyDescent="0.2">
      <c r="A6530" s="21">
        <v>2625137869</v>
      </c>
      <c r="B6530" s="22">
        <v>708377</v>
      </c>
      <c r="C6530" s="22">
        <v>4</v>
      </c>
    </row>
    <row r="6531" spans="1:3" x14ac:dyDescent="0.2">
      <c r="A6531" s="21">
        <v>2625137869</v>
      </c>
      <c r="B6531" s="22">
        <v>7719184</v>
      </c>
      <c r="C6531" s="22">
        <v>1</v>
      </c>
    </row>
    <row r="6532" spans="1:3" x14ac:dyDescent="0.2">
      <c r="A6532" s="21">
        <v>2625137869</v>
      </c>
      <c r="B6532" s="22">
        <v>1504106</v>
      </c>
      <c r="C6532" s="22">
        <v>1</v>
      </c>
    </row>
    <row r="6533" spans="1:3" x14ac:dyDescent="0.2">
      <c r="A6533" s="22">
        <v>2626998195</v>
      </c>
      <c r="B6533" s="22">
        <v>9986542</v>
      </c>
      <c r="C6533" s="22">
        <v>1</v>
      </c>
    </row>
    <row r="6534" spans="1:3" x14ac:dyDescent="0.2">
      <c r="A6534" s="21">
        <v>2626998195</v>
      </c>
      <c r="B6534" s="22">
        <v>9651626</v>
      </c>
      <c r="C6534" s="22">
        <v>4</v>
      </c>
    </row>
    <row r="6535" spans="1:3" x14ac:dyDescent="0.2">
      <c r="A6535" s="21">
        <v>2626998195</v>
      </c>
      <c r="B6535" s="22">
        <v>9458981</v>
      </c>
      <c r="C6535" s="22">
        <v>1</v>
      </c>
    </row>
    <row r="6536" spans="1:3" x14ac:dyDescent="0.2">
      <c r="A6536" s="21">
        <v>2626998195</v>
      </c>
      <c r="B6536" s="22">
        <v>5903202</v>
      </c>
      <c r="C6536" s="22">
        <v>5</v>
      </c>
    </row>
    <row r="6537" spans="1:3" x14ac:dyDescent="0.2">
      <c r="A6537" s="21">
        <v>2626998195</v>
      </c>
      <c r="B6537" s="22">
        <v>3948975</v>
      </c>
      <c r="C6537" s="22">
        <v>5</v>
      </c>
    </row>
    <row r="6538" spans="1:3" x14ac:dyDescent="0.2">
      <c r="A6538" s="21">
        <v>2630858182</v>
      </c>
      <c r="B6538" s="22">
        <v>5398933</v>
      </c>
      <c r="C6538" s="22">
        <v>3</v>
      </c>
    </row>
    <row r="6539" spans="1:3" x14ac:dyDescent="0.2">
      <c r="A6539" s="21">
        <v>2630858182</v>
      </c>
      <c r="B6539" s="22">
        <v>4363093</v>
      </c>
      <c r="C6539" s="22">
        <v>5</v>
      </c>
    </row>
    <row r="6540" spans="1:3" x14ac:dyDescent="0.2">
      <c r="A6540" s="21">
        <v>2630858182</v>
      </c>
      <c r="B6540" s="22">
        <v>761690</v>
      </c>
      <c r="C6540" s="22">
        <v>1</v>
      </c>
    </row>
    <row r="6541" spans="1:3" x14ac:dyDescent="0.2">
      <c r="A6541" s="21">
        <v>2630858182</v>
      </c>
      <c r="B6541" s="22">
        <v>5021116</v>
      </c>
      <c r="C6541" s="22">
        <v>4</v>
      </c>
    </row>
    <row r="6542" spans="1:3" x14ac:dyDescent="0.2">
      <c r="A6542" s="21">
        <v>2631608158</v>
      </c>
      <c r="B6542" s="22">
        <v>8491191</v>
      </c>
      <c r="C6542" s="22">
        <v>4</v>
      </c>
    </row>
    <row r="6543" spans="1:3" x14ac:dyDescent="0.2">
      <c r="A6543" s="21">
        <v>2631608158</v>
      </c>
      <c r="B6543" s="22">
        <v>6273723</v>
      </c>
      <c r="C6543" s="22">
        <v>1</v>
      </c>
    </row>
    <row r="6544" spans="1:3" x14ac:dyDescent="0.2">
      <c r="A6544" s="21">
        <v>2631608158</v>
      </c>
      <c r="B6544" s="22">
        <v>3115573</v>
      </c>
      <c r="C6544" s="22">
        <v>3</v>
      </c>
    </row>
    <row r="6545" spans="1:3" x14ac:dyDescent="0.2">
      <c r="A6545" s="21">
        <v>2634160600</v>
      </c>
      <c r="B6545" s="22">
        <v>5918699</v>
      </c>
      <c r="C6545" s="22">
        <v>1</v>
      </c>
    </row>
    <row r="6546" spans="1:3" x14ac:dyDescent="0.2">
      <c r="A6546" s="21">
        <v>2634160600</v>
      </c>
      <c r="B6546" s="22">
        <v>2478034</v>
      </c>
      <c r="C6546" s="22">
        <v>5</v>
      </c>
    </row>
    <row r="6547" spans="1:3" x14ac:dyDescent="0.2">
      <c r="A6547" s="22">
        <v>2636834339</v>
      </c>
      <c r="B6547" s="22">
        <v>222667</v>
      </c>
      <c r="C6547" s="22">
        <v>3</v>
      </c>
    </row>
    <row r="6548" spans="1:3" x14ac:dyDescent="0.2">
      <c r="A6548" s="21">
        <v>2636834339</v>
      </c>
      <c r="B6548" s="22">
        <v>6964979</v>
      </c>
      <c r="C6548" s="22">
        <v>4</v>
      </c>
    </row>
    <row r="6549" spans="1:3" x14ac:dyDescent="0.2">
      <c r="A6549" s="21">
        <v>2636834339</v>
      </c>
      <c r="B6549" s="22">
        <v>6775985</v>
      </c>
      <c r="C6549" s="22">
        <v>5</v>
      </c>
    </row>
    <row r="6550" spans="1:3" x14ac:dyDescent="0.2">
      <c r="A6550" s="21">
        <v>2639773635</v>
      </c>
      <c r="B6550" s="22">
        <v>9446994</v>
      </c>
      <c r="C6550" s="22">
        <v>2</v>
      </c>
    </row>
    <row r="6551" spans="1:3" x14ac:dyDescent="0.2">
      <c r="A6551" s="21">
        <v>2639773635</v>
      </c>
      <c r="B6551" s="22">
        <v>6077835</v>
      </c>
      <c r="C6551" s="22">
        <v>1</v>
      </c>
    </row>
    <row r="6552" spans="1:3" x14ac:dyDescent="0.2">
      <c r="A6552" s="21">
        <v>2639773635</v>
      </c>
      <c r="B6552" s="22">
        <v>5658568</v>
      </c>
      <c r="C6552" s="22">
        <v>2</v>
      </c>
    </row>
    <row r="6553" spans="1:3" x14ac:dyDescent="0.2">
      <c r="A6553" s="21">
        <v>2639773635</v>
      </c>
      <c r="B6553" s="22">
        <v>7042366</v>
      </c>
      <c r="C6553" s="22">
        <v>1</v>
      </c>
    </row>
    <row r="6554" spans="1:3" x14ac:dyDescent="0.2">
      <c r="A6554" s="21">
        <v>2642648404</v>
      </c>
      <c r="B6554" s="22">
        <v>8450941</v>
      </c>
      <c r="C6554" s="22">
        <v>5</v>
      </c>
    </row>
    <row r="6555" spans="1:3" x14ac:dyDescent="0.2">
      <c r="A6555" s="21">
        <v>2642648404</v>
      </c>
      <c r="B6555" s="22">
        <v>5939588</v>
      </c>
      <c r="C6555" s="22">
        <v>5</v>
      </c>
    </row>
    <row r="6556" spans="1:3" x14ac:dyDescent="0.2">
      <c r="A6556" s="21">
        <v>2642648404</v>
      </c>
      <c r="B6556" s="22">
        <v>5542605</v>
      </c>
      <c r="C6556" s="22">
        <v>1</v>
      </c>
    </row>
    <row r="6557" spans="1:3" x14ac:dyDescent="0.2">
      <c r="A6557" s="21">
        <v>2642648404</v>
      </c>
      <c r="B6557" s="22">
        <v>2345224</v>
      </c>
      <c r="C6557" s="22">
        <v>4</v>
      </c>
    </row>
    <row r="6558" spans="1:3" x14ac:dyDescent="0.2">
      <c r="A6558" s="21">
        <v>2642648404</v>
      </c>
      <c r="B6558" s="22">
        <v>8121696</v>
      </c>
      <c r="C6558" s="22">
        <v>3</v>
      </c>
    </row>
    <row r="6559" spans="1:3" x14ac:dyDescent="0.2">
      <c r="A6559" s="21">
        <v>2646030972</v>
      </c>
      <c r="B6559" s="22">
        <v>3154404</v>
      </c>
      <c r="C6559" s="22">
        <v>1</v>
      </c>
    </row>
    <row r="6560" spans="1:3" x14ac:dyDescent="0.2">
      <c r="A6560" s="21">
        <v>2646030972</v>
      </c>
      <c r="B6560" s="22">
        <v>5186750</v>
      </c>
      <c r="C6560" s="22">
        <v>1</v>
      </c>
    </row>
    <row r="6561" spans="1:3" x14ac:dyDescent="0.2">
      <c r="A6561" s="21">
        <v>2646030972</v>
      </c>
      <c r="B6561" s="22">
        <v>4544992</v>
      </c>
      <c r="C6561" s="22">
        <v>2</v>
      </c>
    </row>
    <row r="6562" spans="1:3" x14ac:dyDescent="0.2">
      <c r="A6562" s="21">
        <v>2646030972</v>
      </c>
      <c r="B6562" s="22">
        <v>866173</v>
      </c>
      <c r="C6562" s="22">
        <v>4</v>
      </c>
    </row>
    <row r="6563" spans="1:3" x14ac:dyDescent="0.2">
      <c r="A6563" s="22">
        <v>2648341789</v>
      </c>
      <c r="B6563" s="22">
        <v>1189288</v>
      </c>
      <c r="C6563" s="22">
        <v>1</v>
      </c>
    </row>
    <row r="6564" spans="1:3" x14ac:dyDescent="0.2">
      <c r="A6564" s="21">
        <v>2649874534</v>
      </c>
      <c r="B6564" s="22">
        <v>3350566</v>
      </c>
      <c r="C6564" s="22">
        <v>2</v>
      </c>
    </row>
    <row r="6565" spans="1:3" x14ac:dyDescent="0.2">
      <c r="A6565" s="21">
        <v>2649888850</v>
      </c>
      <c r="B6565" s="22">
        <v>8660703</v>
      </c>
      <c r="C6565" s="22">
        <v>1</v>
      </c>
    </row>
    <row r="6566" spans="1:3" x14ac:dyDescent="0.2">
      <c r="A6566" s="21">
        <v>2649888850</v>
      </c>
      <c r="B6566" s="22">
        <v>1898598</v>
      </c>
      <c r="C6566" s="22">
        <v>3</v>
      </c>
    </row>
    <row r="6567" spans="1:3" x14ac:dyDescent="0.2">
      <c r="A6567" s="21">
        <v>2649888850</v>
      </c>
      <c r="B6567" s="22">
        <v>2120566</v>
      </c>
      <c r="C6567" s="22">
        <v>5</v>
      </c>
    </row>
    <row r="6568" spans="1:3" x14ac:dyDescent="0.2">
      <c r="A6568" s="21">
        <v>2649888850</v>
      </c>
      <c r="B6568" s="22">
        <v>65061</v>
      </c>
      <c r="C6568" s="22">
        <v>2</v>
      </c>
    </row>
    <row r="6569" spans="1:3" x14ac:dyDescent="0.2">
      <c r="A6569" s="21">
        <v>2649888850</v>
      </c>
      <c r="B6569" s="22">
        <v>543612</v>
      </c>
      <c r="C6569" s="22">
        <v>3</v>
      </c>
    </row>
    <row r="6570" spans="1:3" x14ac:dyDescent="0.2">
      <c r="A6570" s="21">
        <v>2649888850</v>
      </c>
      <c r="B6570" s="22">
        <v>8383672</v>
      </c>
      <c r="C6570" s="22">
        <v>5</v>
      </c>
    </row>
    <row r="6571" spans="1:3" x14ac:dyDescent="0.2">
      <c r="A6571" s="21">
        <v>2652134778</v>
      </c>
      <c r="B6571" s="22">
        <v>886238</v>
      </c>
      <c r="C6571" s="22">
        <v>3</v>
      </c>
    </row>
    <row r="6572" spans="1:3" x14ac:dyDescent="0.2">
      <c r="A6572" s="21">
        <v>2652134778</v>
      </c>
      <c r="B6572" s="22">
        <v>6468428</v>
      </c>
      <c r="C6572" s="22">
        <v>2</v>
      </c>
    </row>
    <row r="6573" spans="1:3" x14ac:dyDescent="0.2">
      <c r="A6573" s="21">
        <v>2652134778</v>
      </c>
      <c r="B6573" s="22">
        <v>8321047</v>
      </c>
      <c r="C6573" s="22">
        <v>1</v>
      </c>
    </row>
    <row r="6574" spans="1:3" x14ac:dyDescent="0.2">
      <c r="A6574" s="21">
        <v>2652134778</v>
      </c>
      <c r="B6574" s="22">
        <v>9899967</v>
      </c>
      <c r="C6574" s="22">
        <v>1</v>
      </c>
    </row>
    <row r="6575" spans="1:3" x14ac:dyDescent="0.2">
      <c r="A6575" s="21">
        <v>2652134778</v>
      </c>
      <c r="B6575" s="22">
        <v>158789</v>
      </c>
      <c r="C6575" s="22">
        <v>4</v>
      </c>
    </row>
    <row r="6576" spans="1:3" x14ac:dyDescent="0.2">
      <c r="A6576" s="21">
        <v>2652134778</v>
      </c>
      <c r="B6576" s="22">
        <v>394954</v>
      </c>
      <c r="C6576" s="22">
        <v>3</v>
      </c>
    </row>
    <row r="6577" spans="1:3" x14ac:dyDescent="0.2">
      <c r="A6577" s="21">
        <v>2652134778</v>
      </c>
      <c r="B6577" s="22">
        <v>4910422</v>
      </c>
      <c r="C6577" s="22">
        <v>2</v>
      </c>
    </row>
    <row r="6578" spans="1:3" x14ac:dyDescent="0.2">
      <c r="A6578" s="22">
        <v>2652243234</v>
      </c>
      <c r="B6578" s="22">
        <v>2946707</v>
      </c>
      <c r="C6578" s="22">
        <v>1</v>
      </c>
    </row>
    <row r="6579" spans="1:3" x14ac:dyDescent="0.2">
      <c r="A6579" s="21">
        <v>2652243234</v>
      </c>
      <c r="B6579" s="22">
        <v>7973957</v>
      </c>
      <c r="C6579" s="22">
        <v>4</v>
      </c>
    </row>
    <row r="6580" spans="1:3" x14ac:dyDescent="0.2">
      <c r="A6580" s="21">
        <v>2652243234</v>
      </c>
      <c r="B6580" s="22">
        <v>4173446</v>
      </c>
      <c r="C6580" s="22">
        <v>5</v>
      </c>
    </row>
    <row r="6581" spans="1:3" x14ac:dyDescent="0.2">
      <c r="A6581" s="21">
        <v>2652243234</v>
      </c>
      <c r="B6581" s="22">
        <v>9255718</v>
      </c>
      <c r="C6581" s="22">
        <v>2</v>
      </c>
    </row>
    <row r="6582" spans="1:3" x14ac:dyDescent="0.2">
      <c r="A6582" s="21">
        <v>2655403294</v>
      </c>
      <c r="B6582" s="22">
        <v>8787583</v>
      </c>
      <c r="C6582" s="22">
        <v>2</v>
      </c>
    </row>
    <row r="6583" spans="1:3" x14ac:dyDescent="0.2">
      <c r="A6583" s="21">
        <v>2655403294</v>
      </c>
      <c r="B6583" s="22">
        <v>3095956</v>
      </c>
      <c r="C6583" s="22">
        <v>2</v>
      </c>
    </row>
    <row r="6584" spans="1:3" x14ac:dyDescent="0.2">
      <c r="A6584" s="21">
        <v>2655403294</v>
      </c>
      <c r="B6584" s="22">
        <v>380766</v>
      </c>
      <c r="C6584" s="22">
        <v>3</v>
      </c>
    </row>
    <row r="6585" spans="1:3" x14ac:dyDescent="0.2">
      <c r="A6585" s="21">
        <v>2656580336</v>
      </c>
      <c r="B6585" s="22">
        <v>388221</v>
      </c>
      <c r="C6585" s="22">
        <v>1</v>
      </c>
    </row>
    <row r="6586" spans="1:3" x14ac:dyDescent="0.2">
      <c r="A6586" s="21">
        <v>2656580336</v>
      </c>
      <c r="B6586" s="22">
        <v>3791317</v>
      </c>
      <c r="C6586" s="22">
        <v>3</v>
      </c>
    </row>
    <row r="6587" spans="1:3" x14ac:dyDescent="0.2">
      <c r="A6587" s="21">
        <v>2657122941</v>
      </c>
      <c r="B6587" s="22">
        <v>8107505</v>
      </c>
      <c r="C6587" s="22">
        <v>4</v>
      </c>
    </row>
    <row r="6588" spans="1:3" x14ac:dyDescent="0.2">
      <c r="A6588" s="21">
        <v>2657122941</v>
      </c>
      <c r="B6588" s="22">
        <v>9990249</v>
      </c>
      <c r="C6588" s="22">
        <v>1</v>
      </c>
    </row>
    <row r="6589" spans="1:3" x14ac:dyDescent="0.2">
      <c r="A6589" s="21">
        <v>2657122941</v>
      </c>
      <c r="B6589" s="22">
        <v>6818478</v>
      </c>
      <c r="C6589" s="22">
        <v>1</v>
      </c>
    </row>
    <row r="6590" spans="1:3" x14ac:dyDescent="0.2">
      <c r="A6590" s="21">
        <v>2657122941</v>
      </c>
      <c r="B6590" s="22">
        <v>1691350</v>
      </c>
      <c r="C6590" s="22">
        <v>3</v>
      </c>
    </row>
    <row r="6591" spans="1:3" x14ac:dyDescent="0.2">
      <c r="A6591" s="21">
        <v>2657431769</v>
      </c>
      <c r="B6591" s="22">
        <v>6224039</v>
      </c>
      <c r="C6591" s="22">
        <v>3</v>
      </c>
    </row>
    <row r="6592" spans="1:3" x14ac:dyDescent="0.2">
      <c r="A6592" s="21">
        <v>2657431769</v>
      </c>
      <c r="B6592" s="22">
        <v>1731740</v>
      </c>
      <c r="C6592" s="22">
        <v>5</v>
      </c>
    </row>
    <row r="6593" spans="1:3" x14ac:dyDescent="0.2">
      <c r="A6593" s="21">
        <v>2657431769</v>
      </c>
      <c r="B6593" s="22">
        <v>5679863</v>
      </c>
      <c r="C6593" s="22">
        <v>5</v>
      </c>
    </row>
    <row r="6594" spans="1:3" x14ac:dyDescent="0.2">
      <c r="A6594" s="21">
        <v>2657431769</v>
      </c>
      <c r="B6594" s="22">
        <v>3507238</v>
      </c>
      <c r="C6594" s="22">
        <v>1</v>
      </c>
    </row>
    <row r="6595" spans="1:3" x14ac:dyDescent="0.2">
      <c r="A6595" s="22">
        <v>2658534176</v>
      </c>
      <c r="B6595" s="22">
        <v>758654</v>
      </c>
      <c r="C6595" s="22">
        <v>4</v>
      </c>
    </row>
    <row r="6596" spans="1:3" x14ac:dyDescent="0.2">
      <c r="A6596" s="21">
        <v>2658534176</v>
      </c>
      <c r="B6596" s="22">
        <v>9998227</v>
      </c>
      <c r="C6596" s="22">
        <v>3</v>
      </c>
    </row>
    <row r="6597" spans="1:3" x14ac:dyDescent="0.2">
      <c r="A6597" s="21">
        <v>2658534176</v>
      </c>
      <c r="B6597" s="22">
        <v>9152277</v>
      </c>
      <c r="C6597" s="22">
        <v>4</v>
      </c>
    </row>
    <row r="6598" spans="1:3" x14ac:dyDescent="0.2">
      <c r="A6598" s="21">
        <v>2658534176</v>
      </c>
      <c r="B6598" s="22">
        <v>8362090</v>
      </c>
      <c r="C6598" s="22">
        <v>2</v>
      </c>
    </row>
    <row r="6599" spans="1:3" x14ac:dyDescent="0.2">
      <c r="A6599" s="21">
        <v>2658666002</v>
      </c>
      <c r="B6599" s="22">
        <v>13623</v>
      </c>
      <c r="C6599" s="22">
        <v>5</v>
      </c>
    </row>
    <row r="6600" spans="1:3" x14ac:dyDescent="0.2">
      <c r="A6600" s="21">
        <v>2658666002</v>
      </c>
      <c r="B6600" s="22">
        <v>3454426</v>
      </c>
      <c r="C6600" s="22">
        <v>4</v>
      </c>
    </row>
    <row r="6601" spans="1:3" x14ac:dyDescent="0.2">
      <c r="A6601" s="21">
        <v>2658666002</v>
      </c>
      <c r="B6601" s="22">
        <v>7111188</v>
      </c>
      <c r="C6601" s="22">
        <v>3</v>
      </c>
    </row>
    <row r="6602" spans="1:3" x14ac:dyDescent="0.2">
      <c r="A6602" s="22">
        <v>2661433603</v>
      </c>
      <c r="B6602" s="22">
        <v>1697840</v>
      </c>
      <c r="C6602" s="22">
        <v>5</v>
      </c>
    </row>
    <row r="6603" spans="1:3" x14ac:dyDescent="0.2">
      <c r="A6603" s="21">
        <v>2661433603</v>
      </c>
      <c r="B6603" s="22">
        <v>4473191</v>
      </c>
      <c r="C6603" s="22">
        <v>4</v>
      </c>
    </row>
    <row r="6604" spans="1:3" x14ac:dyDescent="0.2">
      <c r="A6604" s="21">
        <v>2661433603</v>
      </c>
      <c r="B6604" s="22">
        <v>886238</v>
      </c>
      <c r="C6604" s="22">
        <v>2</v>
      </c>
    </row>
    <row r="6605" spans="1:3" x14ac:dyDescent="0.2">
      <c r="A6605" s="21">
        <v>2661433603</v>
      </c>
      <c r="B6605" s="22">
        <v>2453991</v>
      </c>
      <c r="C6605" s="22">
        <v>2</v>
      </c>
    </row>
    <row r="6606" spans="1:3" x14ac:dyDescent="0.2">
      <c r="A6606" s="21">
        <v>2661433603</v>
      </c>
      <c r="B6606" s="22">
        <v>3586041</v>
      </c>
      <c r="C6606" s="22">
        <v>1</v>
      </c>
    </row>
    <row r="6607" spans="1:3" x14ac:dyDescent="0.2">
      <c r="A6607" s="21">
        <v>2661433603</v>
      </c>
      <c r="B6607" s="22">
        <v>4748291</v>
      </c>
      <c r="C6607" s="22">
        <v>1</v>
      </c>
    </row>
    <row r="6608" spans="1:3" x14ac:dyDescent="0.2">
      <c r="A6608" s="21">
        <v>2661433603</v>
      </c>
      <c r="B6608" s="22">
        <v>4483303</v>
      </c>
      <c r="C6608" s="22">
        <v>5</v>
      </c>
    </row>
    <row r="6609" spans="1:3" x14ac:dyDescent="0.2">
      <c r="A6609" s="21">
        <v>2661433603</v>
      </c>
      <c r="B6609" s="22">
        <v>2148925</v>
      </c>
      <c r="C6609" s="22">
        <v>2</v>
      </c>
    </row>
    <row r="6610" spans="1:3" x14ac:dyDescent="0.2">
      <c r="A6610" s="22">
        <v>2661843764</v>
      </c>
      <c r="B6610" s="22">
        <v>5172812</v>
      </c>
      <c r="C6610" s="22">
        <v>1</v>
      </c>
    </row>
    <row r="6611" spans="1:3" x14ac:dyDescent="0.2">
      <c r="A6611" s="21">
        <v>2661843764</v>
      </c>
      <c r="B6611" s="22">
        <v>6775985</v>
      </c>
      <c r="C6611" s="22">
        <v>1</v>
      </c>
    </row>
    <row r="6612" spans="1:3" x14ac:dyDescent="0.2">
      <c r="A6612" s="21">
        <v>2661843764</v>
      </c>
      <c r="B6612" s="22">
        <v>4034853</v>
      </c>
      <c r="C6612" s="22">
        <v>4</v>
      </c>
    </row>
    <row r="6613" spans="1:3" x14ac:dyDescent="0.2">
      <c r="A6613" s="21">
        <v>2661843764</v>
      </c>
      <c r="B6613" s="22">
        <v>7571841</v>
      </c>
      <c r="C6613" s="22">
        <v>2</v>
      </c>
    </row>
    <row r="6614" spans="1:3" x14ac:dyDescent="0.2">
      <c r="A6614" s="21">
        <v>2661843764</v>
      </c>
      <c r="B6614" s="22">
        <v>330201</v>
      </c>
      <c r="C6614" s="22">
        <v>1</v>
      </c>
    </row>
    <row r="6615" spans="1:3" x14ac:dyDescent="0.2">
      <c r="A6615" s="21">
        <v>2661843764</v>
      </c>
      <c r="B6615" s="22">
        <v>8793072</v>
      </c>
      <c r="C6615" s="22">
        <v>1</v>
      </c>
    </row>
    <row r="6616" spans="1:3" x14ac:dyDescent="0.2">
      <c r="A6616" s="22">
        <v>2662397138</v>
      </c>
      <c r="B6616" s="22">
        <v>4119586</v>
      </c>
      <c r="C6616" s="22">
        <v>1</v>
      </c>
    </row>
    <row r="6617" spans="1:3" x14ac:dyDescent="0.2">
      <c r="A6617" s="21">
        <v>2662397138</v>
      </c>
      <c r="B6617" s="22">
        <v>1845111</v>
      </c>
      <c r="C6617" s="22">
        <v>1</v>
      </c>
    </row>
    <row r="6618" spans="1:3" x14ac:dyDescent="0.2">
      <c r="A6618" s="21">
        <v>2662397138</v>
      </c>
      <c r="B6618" s="22">
        <v>757169</v>
      </c>
      <c r="C6618" s="22">
        <v>2</v>
      </c>
    </row>
    <row r="6619" spans="1:3" x14ac:dyDescent="0.2">
      <c r="A6619" s="21">
        <v>2662397138</v>
      </c>
      <c r="B6619" s="22">
        <v>238945</v>
      </c>
      <c r="C6619" s="22">
        <v>2</v>
      </c>
    </row>
    <row r="6620" spans="1:3" x14ac:dyDescent="0.2">
      <c r="A6620" s="21">
        <v>2662397138</v>
      </c>
      <c r="B6620" s="22">
        <v>7589778</v>
      </c>
      <c r="C6620" s="22">
        <v>4</v>
      </c>
    </row>
    <row r="6621" spans="1:3" x14ac:dyDescent="0.2">
      <c r="A6621" s="21">
        <v>2662397138</v>
      </c>
      <c r="B6621" s="22">
        <v>5652468</v>
      </c>
      <c r="C6621" s="22">
        <v>3</v>
      </c>
    </row>
    <row r="6622" spans="1:3" x14ac:dyDescent="0.2">
      <c r="A6622" s="22">
        <v>2663329026</v>
      </c>
      <c r="B6622" s="22">
        <v>9426298</v>
      </c>
      <c r="C6622" s="22">
        <v>4</v>
      </c>
    </row>
    <row r="6623" spans="1:3" x14ac:dyDescent="0.2">
      <c r="A6623" s="22">
        <v>2663329026</v>
      </c>
      <c r="B6623" s="22">
        <v>6891565</v>
      </c>
      <c r="C6623" s="22">
        <v>5</v>
      </c>
    </row>
    <row r="6624" spans="1:3" x14ac:dyDescent="0.2">
      <c r="A6624" s="21">
        <v>2663329026</v>
      </c>
      <c r="B6624" s="22">
        <v>1576664</v>
      </c>
      <c r="C6624" s="22">
        <v>2</v>
      </c>
    </row>
    <row r="6625" spans="1:3" x14ac:dyDescent="0.2">
      <c r="A6625" s="21">
        <v>2663329026</v>
      </c>
      <c r="B6625" s="22">
        <v>7517972</v>
      </c>
      <c r="C6625" s="22">
        <v>1</v>
      </c>
    </row>
    <row r="6626" spans="1:3" x14ac:dyDescent="0.2">
      <c r="A6626" s="21">
        <v>2663329026</v>
      </c>
      <c r="B6626" s="22">
        <v>6169109</v>
      </c>
      <c r="C6626" s="22">
        <v>3</v>
      </c>
    </row>
    <row r="6627" spans="1:3" x14ac:dyDescent="0.2">
      <c r="A6627" s="21">
        <v>2663329026</v>
      </c>
      <c r="B6627" s="22">
        <v>6059116</v>
      </c>
      <c r="C6627" s="22">
        <v>1</v>
      </c>
    </row>
    <row r="6628" spans="1:3" x14ac:dyDescent="0.2">
      <c r="A6628" s="21">
        <v>2664680196</v>
      </c>
      <c r="B6628" s="22">
        <v>3201605</v>
      </c>
      <c r="C6628" s="22">
        <v>3</v>
      </c>
    </row>
    <row r="6629" spans="1:3" x14ac:dyDescent="0.2">
      <c r="A6629" s="21">
        <v>2664680196</v>
      </c>
      <c r="B6629" s="22">
        <v>2885886</v>
      </c>
      <c r="C6629" s="22">
        <v>4</v>
      </c>
    </row>
    <row r="6630" spans="1:3" x14ac:dyDescent="0.2">
      <c r="A6630" s="21">
        <v>2664680196</v>
      </c>
      <c r="B6630" s="22">
        <v>2515647</v>
      </c>
      <c r="C6630" s="22">
        <v>2</v>
      </c>
    </row>
    <row r="6631" spans="1:3" x14ac:dyDescent="0.2">
      <c r="A6631" s="21">
        <v>2664680196</v>
      </c>
      <c r="B6631" s="22">
        <v>5679509</v>
      </c>
      <c r="C6631" s="22">
        <v>4</v>
      </c>
    </row>
    <row r="6632" spans="1:3" x14ac:dyDescent="0.2">
      <c r="A6632" s="21">
        <v>2664680196</v>
      </c>
      <c r="B6632" s="22">
        <v>9252485</v>
      </c>
      <c r="C6632" s="22">
        <v>1</v>
      </c>
    </row>
    <row r="6633" spans="1:3" x14ac:dyDescent="0.2">
      <c r="A6633" s="21">
        <v>2664680196</v>
      </c>
      <c r="B6633" s="22">
        <v>2804841</v>
      </c>
      <c r="C6633" s="22">
        <v>1</v>
      </c>
    </row>
    <row r="6634" spans="1:3" x14ac:dyDescent="0.2">
      <c r="A6634" s="21">
        <v>2669572431</v>
      </c>
      <c r="B6634" s="22">
        <v>1836914</v>
      </c>
      <c r="C6634" s="22">
        <v>1</v>
      </c>
    </row>
    <row r="6635" spans="1:3" x14ac:dyDescent="0.2">
      <c r="A6635" s="21">
        <v>2669572431</v>
      </c>
      <c r="B6635" s="22">
        <v>1687649</v>
      </c>
      <c r="C6635" s="22">
        <v>3</v>
      </c>
    </row>
    <row r="6636" spans="1:3" x14ac:dyDescent="0.2">
      <c r="A6636" s="21">
        <v>2669572431</v>
      </c>
      <c r="B6636" s="22">
        <v>5049062</v>
      </c>
      <c r="C6636" s="22">
        <v>1</v>
      </c>
    </row>
    <row r="6637" spans="1:3" x14ac:dyDescent="0.2">
      <c r="A6637" s="22">
        <v>2674017222</v>
      </c>
      <c r="B6637" s="22">
        <v>7887284</v>
      </c>
      <c r="C6637" s="22">
        <v>1</v>
      </c>
    </row>
    <row r="6638" spans="1:3" x14ac:dyDescent="0.2">
      <c r="A6638" s="21">
        <v>2674017222</v>
      </c>
      <c r="B6638" s="22">
        <v>4492419</v>
      </c>
      <c r="C6638" s="22">
        <v>2</v>
      </c>
    </row>
    <row r="6639" spans="1:3" x14ac:dyDescent="0.2">
      <c r="A6639" s="21">
        <v>2674017222</v>
      </c>
      <c r="B6639" s="22">
        <v>2794692</v>
      </c>
      <c r="C6639" s="22">
        <v>2</v>
      </c>
    </row>
    <row r="6640" spans="1:3" x14ac:dyDescent="0.2">
      <c r="A6640" s="21">
        <v>2674017222</v>
      </c>
      <c r="B6640" s="22">
        <v>5106814</v>
      </c>
      <c r="C6640" s="22">
        <v>5</v>
      </c>
    </row>
    <row r="6641" spans="1:3" x14ac:dyDescent="0.2">
      <c r="A6641" s="21">
        <v>2674017222</v>
      </c>
      <c r="B6641" s="22">
        <v>2978073</v>
      </c>
      <c r="C6641" s="22">
        <v>4</v>
      </c>
    </row>
    <row r="6642" spans="1:3" x14ac:dyDescent="0.2">
      <c r="A6642" s="21">
        <v>2674017222</v>
      </c>
      <c r="B6642" s="22">
        <v>6573947</v>
      </c>
      <c r="C6642" s="22">
        <v>3</v>
      </c>
    </row>
    <row r="6643" spans="1:3" x14ac:dyDescent="0.2">
      <c r="A6643" s="21">
        <v>2674017222</v>
      </c>
      <c r="B6643" s="22">
        <v>8795572</v>
      </c>
      <c r="C6643" s="22">
        <v>1</v>
      </c>
    </row>
    <row r="6644" spans="1:3" x14ac:dyDescent="0.2">
      <c r="A6644" s="21">
        <v>2674112239</v>
      </c>
      <c r="B6644" s="22">
        <v>5408473</v>
      </c>
      <c r="C6644" s="22">
        <v>2</v>
      </c>
    </row>
    <row r="6645" spans="1:3" x14ac:dyDescent="0.2">
      <c r="A6645" s="21">
        <v>2674112239</v>
      </c>
      <c r="B6645" s="22">
        <v>360151</v>
      </c>
      <c r="C6645" s="22">
        <v>3</v>
      </c>
    </row>
    <row r="6646" spans="1:3" x14ac:dyDescent="0.2">
      <c r="A6646" s="21">
        <v>2674112239</v>
      </c>
      <c r="B6646" s="22">
        <v>6169109</v>
      </c>
      <c r="C6646" s="22">
        <v>1</v>
      </c>
    </row>
    <row r="6647" spans="1:3" x14ac:dyDescent="0.2">
      <c r="A6647" s="21">
        <v>2674112239</v>
      </c>
      <c r="B6647" s="22">
        <v>2324798</v>
      </c>
      <c r="C6647" s="22">
        <v>5</v>
      </c>
    </row>
    <row r="6648" spans="1:3" x14ac:dyDescent="0.2">
      <c r="A6648" s="22">
        <v>2674332229</v>
      </c>
      <c r="B6648" s="22">
        <v>9995400</v>
      </c>
      <c r="C6648" s="22">
        <v>3</v>
      </c>
    </row>
    <row r="6649" spans="1:3" x14ac:dyDescent="0.2">
      <c r="A6649" s="21">
        <v>2674332229</v>
      </c>
      <c r="B6649" s="22">
        <v>774530</v>
      </c>
      <c r="C6649" s="22">
        <v>2</v>
      </c>
    </row>
    <row r="6650" spans="1:3" x14ac:dyDescent="0.2">
      <c r="A6650" s="21">
        <v>2674332229</v>
      </c>
      <c r="B6650" s="22">
        <v>960758</v>
      </c>
      <c r="C6650" s="22">
        <v>1</v>
      </c>
    </row>
    <row r="6651" spans="1:3" x14ac:dyDescent="0.2">
      <c r="A6651" s="21">
        <v>2674332229</v>
      </c>
      <c r="B6651" s="22">
        <v>9890467</v>
      </c>
      <c r="C6651" s="22">
        <v>3</v>
      </c>
    </row>
    <row r="6652" spans="1:3" x14ac:dyDescent="0.2">
      <c r="A6652" s="21">
        <v>2674332229</v>
      </c>
      <c r="B6652" s="22">
        <v>4255807</v>
      </c>
      <c r="C6652" s="22">
        <v>2</v>
      </c>
    </row>
    <row r="6653" spans="1:3" x14ac:dyDescent="0.2">
      <c r="A6653" s="21">
        <v>2674332229</v>
      </c>
      <c r="B6653" s="22">
        <v>387078</v>
      </c>
      <c r="C6653" s="22">
        <v>3</v>
      </c>
    </row>
    <row r="6654" spans="1:3" x14ac:dyDescent="0.2">
      <c r="A6654" s="21">
        <v>2674332229</v>
      </c>
      <c r="B6654" s="22">
        <v>9870883</v>
      </c>
      <c r="C6654" s="22">
        <v>4</v>
      </c>
    </row>
    <row r="6655" spans="1:3" x14ac:dyDescent="0.2">
      <c r="A6655" s="21">
        <v>2674332229</v>
      </c>
      <c r="B6655" s="22">
        <v>8361574</v>
      </c>
      <c r="C6655" s="22">
        <v>5</v>
      </c>
    </row>
    <row r="6656" spans="1:3" x14ac:dyDescent="0.2">
      <c r="A6656" s="21">
        <v>2674332229</v>
      </c>
      <c r="B6656" s="22">
        <v>8669394</v>
      </c>
      <c r="C6656" s="22">
        <v>5</v>
      </c>
    </row>
    <row r="6657" spans="1:3" x14ac:dyDescent="0.2">
      <c r="A6657" s="22">
        <v>2675219015</v>
      </c>
      <c r="B6657" s="22">
        <v>158789</v>
      </c>
      <c r="C6657" s="22">
        <v>5</v>
      </c>
    </row>
    <row r="6658" spans="1:3" x14ac:dyDescent="0.2">
      <c r="A6658" s="21">
        <v>2675219015</v>
      </c>
      <c r="B6658" s="22">
        <v>384105</v>
      </c>
      <c r="C6658" s="22">
        <v>2</v>
      </c>
    </row>
    <row r="6659" spans="1:3" x14ac:dyDescent="0.2">
      <c r="A6659" s="21">
        <v>2675219015</v>
      </c>
      <c r="B6659" s="22">
        <v>5390845</v>
      </c>
      <c r="C6659" s="22">
        <v>3</v>
      </c>
    </row>
    <row r="6660" spans="1:3" x14ac:dyDescent="0.2">
      <c r="A6660" s="21">
        <v>2675219015</v>
      </c>
      <c r="B6660" s="22">
        <v>5843852</v>
      </c>
      <c r="C6660" s="22">
        <v>3</v>
      </c>
    </row>
    <row r="6661" spans="1:3" x14ac:dyDescent="0.2">
      <c r="A6661" s="21">
        <v>2675219015</v>
      </c>
      <c r="B6661" s="22">
        <v>3221648</v>
      </c>
      <c r="C6661" s="22">
        <v>1</v>
      </c>
    </row>
    <row r="6662" spans="1:3" x14ac:dyDescent="0.2">
      <c r="A6662" s="21">
        <v>2675219015</v>
      </c>
      <c r="B6662" s="22">
        <v>4793907</v>
      </c>
      <c r="C6662" s="22">
        <v>4</v>
      </c>
    </row>
    <row r="6663" spans="1:3" x14ac:dyDescent="0.2">
      <c r="A6663" s="22">
        <v>2675676633</v>
      </c>
      <c r="B6663" s="22">
        <v>6573210</v>
      </c>
      <c r="C6663" s="22">
        <v>3</v>
      </c>
    </row>
    <row r="6664" spans="1:3" x14ac:dyDescent="0.2">
      <c r="A6664" s="21">
        <v>2675676633</v>
      </c>
      <c r="B6664" s="22">
        <v>7121841</v>
      </c>
      <c r="C6664" s="22">
        <v>4</v>
      </c>
    </row>
    <row r="6665" spans="1:3" x14ac:dyDescent="0.2">
      <c r="A6665" s="21">
        <v>2675676633</v>
      </c>
      <c r="B6665" s="22">
        <v>2345224</v>
      </c>
      <c r="C6665" s="22">
        <v>5</v>
      </c>
    </row>
    <row r="6666" spans="1:3" x14ac:dyDescent="0.2">
      <c r="A6666" s="22">
        <v>2680229613</v>
      </c>
      <c r="B6666" s="22">
        <v>6657457</v>
      </c>
      <c r="C6666" s="22">
        <v>4</v>
      </c>
    </row>
    <row r="6667" spans="1:3" x14ac:dyDescent="0.2">
      <c r="A6667" s="21">
        <v>2680229613</v>
      </c>
      <c r="B6667" s="22">
        <v>2163593</v>
      </c>
      <c r="C6667" s="22">
        <v>4</v>
      </c>
    </row>
    <row r="6668" spans="1:3" x14ac:dyDescent="0.2">
      <c r="A6668" s="21">
        <v>2680229613</v>
      </c>
      <c r="B6668" s="22">
        <v>758654</v>
      </c>
      <c r="C6668" s="22">
        <v>1</v>
      </c>
    </row>
    <row r="6669" spans="1:3" x14ac:dyDescent="0.2">
      <c r="A6669" s="21">
        <v>2680229613</v>
      </c>
      <c r="B6669" s="22">
        <v>8674358</v>
      </c>
      <c r="C6669" s="22">
        <v>2</v>
      </c>
    </row>
    <row r="6670" spans="1:3" x14ac:dyDescent="0.2">
      <c r="A6670" s="21">
        <v>2680229613</v>
      </c>
      <c r="B6670" s="22">
        <v>9691519</v>
      </c>
      <c r="C6670" s="22">
        <v>4</v>
      </c>
    </row>
    <row r="6671" spans="1:3" x14ac:dyDescent="0.2">
      <c r="A6671" s="21">
        <v>2680229613</v>
      </c>
      <c r="B6671" s="22">
        <v>933254</v>
      </c>
      <c r="C6671" s="22">
        <v>4</v>
      </c>
    </row>
    <row r="6672" spans="1:3" x14ac:dyDescent="0.2">
      <c r="A6672" s="21">
        <v>2680353242</v>
      </c>
      <c r="B6672" s="22">
        <v>1424130</v>
      </c>
      <c r="C6672" s="22">
        <v>2</v>
      </c>
    </row>
    <row r="6673" spans="1:3" x14ac:dyDescent="0.2">
      <c r="A6673" s="21">
        <v>2680353242</v>
      </c>
      <c r="B6673" s="22">
        <v>6742037</v>
      </c>
      <c r="C6673" s="22">
        <v>4</v>
      </c>
    </row>
    <row r="6674" spans="1:3" x14ac:dyDescent="0.2">
      <c r="A6674" s="21">
        <v>2685069596</v>
      </c>
      <c r="B6674" s="22">
        <v>124351</v>
      </c>
      <c r="C6674" s="22">
        <v>1</v>
      </c>
    </row>
    <row r="6675" spans="1:3" x14ac:dyDescent="0.2">
      <c r="A6675" s="21">
        <v>2685069596</v>
      </c>
      <c r="B6675" s="22">
        <v>4046489</v>
      </c>
      <c r="C6675" s="22">
        <v>2</v>
      </c>
    </row>
    <row r="6676" spans="1:3" x14ac:dyDescent="0.2">
      <c r="A6676" s="21">
        <v>2687683352</v>
      </c>
      <c r="B6676" s="22">
        <v>429102</v>
      </c>
      <c r="C6676" s="22">
        <v>1</v>
      </c>
    </row>
    <row r="6677" spans="1:3" x14ac:dyDescent="0.2">
      <c r="A6677" s="21">
        <v>2687683352</v>
      </c>
      <c r="B6677" s="22">
        <v>7364191</v>
      </c>
      <c r="C6677" s="22">
        <v>1</v>
      </c>
    </row>
    <row r="6678" spans="1:3" x14ac:dyDescent="0.2">
      <c r="A6678" s="21">
        <v>2687683352</v>
      </c>
      <c r="B6678" s="22">
        <v>1237558</v>
      </c>
      <c r="C6678" s="22">
        <v>1</v>
      </c>
    </row>
    <row r="6679" spans="1:3" x14ac:dyDescent="0.2">
      <c r="A6679" s="21">
        <v>2687683352</v>
      </c>
      <c r="B6679" s="22">
        <v>6203531</v>
      </c>
      <c r="C6679" s="22">
        <v>4</v>
      </c>
    </row>
    <row r="6680" spans="1:3" x14ac:dyDescent="0.2">
      <c r="A6680" s="21">
        <v>2687683352</v>
      </c>
      <c r="B6680" s="22">
        <v>5552572</v>
      </c>
      <c r="C6680" s="22">
        <v>4</v>
      </c>
    </row>
    <row r="6681" spans="1:3" x14ac:dyDescent="0.2">
      <c r="A6681" s="21">
        <v>2687683352</v>
      </c>
      <c r="B6681" s="22">
        <v>642005</v>
      </c>
      <c r="C6681" s="22">
        <v>5</v>
      </c>
    </row>
    <row r="6682" spans="1:3" x14ac:dyDescent="0.2">
      <c r="A6682" s="21">
        <v>2687683352</v>
      </c>
      <c r="B6682" s="22">
        <v>6839158</v>
      </c>
      <c r="C6682" s="22">
        <v>5</v>
      </c>
    </row>
    <row r="6683" spans="1:3" x14ac:dyDescent="0.2">
      <c r="A6683" s="21">
        <v>2690738731</v>
      </c>
      <c r="B6683" s="22">
        <v>827158</v>
      </c>
      <c r="C6683" s="22">
        <v>5</v>
      </c>
    </row>
    <row r="6684" spans="1:3" x14ac:dyDescent="0.2">
      <c r="A6684" s="21">
        <v>2690738731</v>
      </c>
      <c r="B6684" s="22">
        <v>6465565</v>
      </c>
      <c r="C6684" s="22">
        <v>1</v>
      </c>
    </row>
    <row r="6685" spans="1:3" x14ac:dyDescent="0.2">
      <c r="A6685" s="21">
        <v>2690738731</v>
      </c>
      <c r="B6685" s="22">
        <v>9539357</v>
      </c>
      <c r="C6685" s="22">
        <v>5</v>
      </c>
    </row>
    <row r="6686" spans="1:3" x14ac:dyDescent="0.2">
      <c r="A6686" s="21">
        <v>2690738731</v>
      </c>
      <c r="B6686" s="22">
        <v>3139197</v>
      </c>
      <c r="C6686" s="22">
        <v>3</v>
      </c>
    </row>
    <row r="6687" spans="1:3" x14ac:dyDescent="0.2">
      <c r="A6687" s="21">
        <v>2690738731</v>
      </c>
      <c r="B6687" s="22">
        <v>875844</v>
      </c>
      <c r="C6687" s="22">
        <v>3</v>
      </c>
    </row>
    <row r="6688" spans="1:3" x14ac:dyDescent="0.2">
      <c r="A6688" s="21">
        <v>2690738731</v>
      </c>
      <c r="B6688" s="22">
        <v>964737</v>
      </c>
      <c r="C6688" s="22">
        <v>3</v>
      </c>
    </row>
    <row r="6689" spans="1:3" x14ac:dyDescent="0.2">
      <c r="A6689" s="21">
        <v>2690738731</v>
      </c>
      <c r="B6689" s="22">
        <v>1201449</v>
      </c>
      <c r="C6689" s="22">
        <v>4</v>
      </c>
    </row>
    <row r="6690" spans="1:3" x14ac:dyDescent="0.2">
      <c r="A6690" s="21">
        <v>2692621305</v>
      </c>
      <c r="B6690" s="22">
        <v>8787583</v>
      </c>
      <c r="C6690" s="22">
        <v>4</v>
      </c>
    </row>
    <row r="6691" spans="1:3" x14ac:dyDescent="0.2">
      <c r="A6691" s="21">
        <v>2692621305</v>
      </c>
      <c r="B6691" s="22">
        <v>9673268</v>
      </c>
      <c r="C6691" s="22">
        <v>2</v>
      </c>
    </row>
    <row r="6692" spans="1:3" x14ac:dyDescent="0.2">
      <c r="A6692" s="21">
        <v>2692621305</v>
      </c>
      <c r="B6692" s="22">
        <v>5619966</v>
      </c>
      <c r="C6692" s="22">
        <v>2</v>
      </c>
    </row>
    <row r="6693" spans="1:3" x14ac:dyDescent="0.2">
      <c r="A6693" s="21">
        <v>2694574052</v>
      </c>
      <c r="B6693" s="22">
        <v>2467542</v>
      </c>
      <c r="C6693" s="22">
        <v>4</v>
      </c>
    </row>
    <row r="6694" spans="1:3" x14ac:dyDescent="0.2">
      <c r="A6694" s="21">
        <v>2694574052</v>
      </c>
      <c r="B6694" s="22">
        <v>3414519</v>
      </c>
      <c r="C6694" s="22">
        <v>2</v>
      </c>
    </row>
    <row r="6695" spans="1:3" x14ac:dyDescent="0.2">
      <c r="A6695" s="21">
        <v>2694574052</v>
      </c>
      <c r="B6695" s="22">
        <v>6404442</v>
      </c>
      <c r="C6695" s="22">
        <v>1</v>
      </c>
    </row>
    <row r="6696" spans="1:3" x14ac:dyDescent="0.2">
      <c r="A6696" s="21">
        <v>2694574052</v>
      </c>
      <c r="B6696" s="22">
        <v>6048616</v>
      </c>
      <c r="C6696" s="22">
        <v>4</v>
      </c>
    </row>
    <row r="6697" spans="1:3" x14ac:dyDescent="0.2">
      <c r="A6697" s="21">
        <v>2694574052</v>
      </c>
      <c r="B6697" s="22">
        <v>4145738</v>
      </c>
      <c r="C6697" s="22">
        <v>5</v>
      </c>
    </row>
    <row r="6698" spans="1:3" x14ac:dyDescent="0.2">
      <c r="A6698" s="21">
        <v>2694574052</v>
      </c>
      <c r="B6698" s="22">
        <v>6075757</v>
      </c>
      <c r="C6698" s="22">
        <v>1</v>
      </c>
    </row>
    <row r="6699" spans="1:3" x14ac:dyDescent="0.2">
      <c r="A6699" s="21">
        <v>2694574052</v>
      </c>
      <c r="B6699" s="22">
        <v>7620689</v>
      </c>
      <c r="C6699" s="22">
        <v>4</v>
      </c>
    </row>
    <row r="6700" spans="1:3" x14ac:dyDescent="0.2">
      <c r="A6700" s="21">
        <v>2695714864</v>
      </c>
      <c r="B6700" s="22">
        <v>1836914</v>
      </c>
      <c r="C6700" s="22">
        <v>2</v>
      </c>
    </row>
    <row r="6701" spans="1:3" x14ac:dyDescent="0.2">
      <c r="A6701" s="21">
        <v>2695714864</v>
      </c>
      <c r="B6701" s="22">
        <v>4119586</v>
      </c>
      <c r="C6701" s="22">
        <v>1</v>
      </c>
    </row>
    <row r="6702" spans="1:3" x14ac:dyDescent="0.2">
      <c r="A6702" s="21">
        <v>2695714864</v>
      </c>
      <c r="B6702" s="22">
        <v>5984900</v>
      </c>
      <c r="C6702" s="22">
        <v>1</v>
      </c>
    </row>
    <row r="6703" spans="1:3" x14ac:dyDescent="0.2">
      <c r="A6703" s="21">
        <v>2695714864</v>
      </c>
      <c r="B6703" s="22">
        <v>3616617</v>
      </c>
      <c r="C6703" s="22">
        <v>5</v>
      </c>
    </row>
    <row r="6704" spans="1:3" x14ac:dyDescent="0.2">
      <c r="A6704" s="21">
        <v>2695714864</v>
      </c>
      <c r="B6704" s="22">
        <v>2908805</v>
      </c>
      <c r="C6704" s="22">
        <v>1</v>
      </c>
    </row>
    <row r="6705" spans="1:3" x14ac:dyDescent="0.2">
      <c r="A6705" s="21">
        <v>2699038376</v>
      </c>
      <c r="B6705" s="22">
        <v>920580</v>
      </c>
      <c r="C6705" s="22">
        <v>2</v>
      </c>
    </row>
    <row r="6706" spans="1:3" x14ac:dyDescent="0.2">
      <c r="A6706" s="21">
        <v>2699038376</v>
      </c>
      <c r="B6706" s="22">
        <v>3075606</v>
      </c>
      <c r="C6706" s="22">
        <v>2</v>
      </c>
    </row>
    <row r="6707" spans="1:3" x14ac:dyDescent="0.2">
      <c r="A6707" s="21">
        <v>2699038376</v>
      </c>
      <c r="B6707" s="22">
        <v>5463344</v>
      </c>
      <c r="C6707" s="22">
        <v>2</v>
      </c>
    </row>
    <row r="6708" spans="1:3" x14ac:dyDescent="0.2">
      <c r="A6708" s="21">
        <v>2699038376</v>
      </c>
      <c r="B6708" s="22">
        <v>4336737</v>
      </c>
      <c r="C6708" s="22">
        <v>2</v>
      </c>
    </row>
    <row r="6709" spans="1:3" x14ac:dyDescent="0.2">
      <c r="A6709" s="22">
        <v>2699241884</v>
      </c>
      <c r="B6709" s="22">
        <v>552361</v>
      </c>
      <c r="C6709" s="22">
        <v>3</v>
      </c>
    </row>
    <row r="6710" spans="1:3" x14ac:dyDescent="0.2">
      <c r="A6710" s="21">
        <v>2699241884</v>
      </c>
      <c r="B6710" s="22">
        <v>7887284</v>
      </c>
      <c r="C6710" s="22">
        <v>5</v>
      </c>
    </row>
    <row r="6711" spans="1:3" x14ac:dyDescent="0.2">
      <c r="A6711" s="21">
        <v>2699241884</v>
      </c>
      <c r="B6711" s="22">
        <v>5679509</v>
      </c>
      <c r="C6711" s="22">
        <v>5</v>
      </c>
    </row>
    <row r="6712" spans="1:3" x14ac:dyDescent="0.2">
      <c r="A6712" s="21">
        <v>2699287945</v>
      </c>
      <c r="B6712" s="22">
        <v>2453991</v>
      </c>
      <c r="C6712" s="22">
        <v>2</v>
      </c>
    </row>
    <row r="6713" spans="1:3" x14ac:dyDescent="0.2">
      <c r="A6713" s="21">
        <v>2699287945</v>
      </c>
      <c r="B6713" s="22">
        <v>3802727</v>
      </c>
      <c r="C6713" s="22">
        <v>1</v>
      </c>
    </row>
    <row r="6714" spans="1:3" x14ac:dyDescent="0.2">
      <c r="A6714" s="21">
        <v>2699287945</v>
      </c>
      <c r="B6714" s="22">
        <v>6029925</v>
      </c>
      <c r="C6714" s="22">
        <v>3</v>
      </c>
    </row>
    <row r="6715" spans="1:3" x14ac:dyDescent="0.2">
      <c r="A6715" s="21">
        <v>2699287945</v>
      </c>
      <c r="B6715" s="22">
        <v>1687649</v>
      </c>
      <c r="C6715" s="22">
        <v>5</v>
      </c>
    </row>
    <row r="6716" spans="1:3" x14ac:dyDescent="0.2">
      <c r="A6716" s="21">
        <v>2699287945</v>
      </c>
      <c r="B6716" s="22">
        <v>5325518</v>
      </c>
      <c r="C6716" s="22">
        <v>2</v>
      </c>
    </row>
    <row r="6717" spans="1:3" x14ac:dyDescent="0.2">
      <c r="A6717" s="21">
        <v>2699287945</v>
      </c>
      <c r="B6717" s="22">
        <v>3471843</v>
      </c>
      <c r="C6717" s="22">
        <v>3</v>
      </c>
    </row>
    <row r="6718" spans="1:3" x14ac:dyDescent="0.2">
      <c r="A6718" s="21">
        <v>2700037130</v>
      </c>
      <c r="B6718" s="22">
        <v>3115254</v>
      </c>
      <c r="C6718" s="22">
        <v>5</v>
      </c>
    </row>
    <row r="6719" spans="1:3" x14ac:dyDescent="0.2">
      <c r="A6719" s="21">
        <v>2700037130</v>
      </c>
      <c r="B6719" s="22">
        <v>2798724</v>
      </c>
      <c r="C6719" s="22">
        <v>5</v>
      </c>
    </row>
    <row r="6720" spans="1:3" x14ac:dyDescent="0.2">
      <c r="A6720" s="21">
        <v>2700037130</v>
      </c>
      <c r="B6720" s="22">
        <v>3131621</v>
      </c>
      <c r="C6720" s="22">
        <v>4</v>
      </c>
    </row>
    <row r="6721" spans="1:3" x14ac:dyDescent="0.2">
      <c r="A6721" s="21">
        <v>2700037130</v>
      </c>
      <c r="B6721" s="22">
        <v>5658568</v>
      </c>
      <c r="C6721" s="22">
        <v>1</v>
      </c>
    </row>
    <row r="6722" spans="1:3" x14ac:dyDescent="0.2">
      <c r="A6722" s="21">
        <v>2700212508</v>
      </c>
      <c r="B6722" s="22">
        <v>5556071</v>
      </c>
      <c r="C6722" s="22">
        <v>1</v>
      </c>
    </row>
    <row r="6723" spans="1:3" x14ac:dyDescent="0.2">
      <c r="A6723" s="21">
        <v>2700212508</v>
      </c>
      <c r="B6723" s="22">
        <v>9737691</v>
      </c>
      <c r="C6723" s="22">
        <v>2</v>
      </c>
    </row>
    <row r="6724" spans="1:3" x14ac:dyDescent="0.2">
      <c r="A6724" s="21">
        <v>2700212508</v>
      </c>
      <c r="B6724" s="22">
        <v>2341113</v>
      </c>
      <c r="C6724" s="22">
        <v>4</v>
      </c>
    </row>
    <row r="6725" spans="1:3" x14ac:dyDescent="0.2">
      <c r="A6725" s="21">
        <v>2700212508</v>
      </c>
      <c r="B6725" s="22">
        <v>5694511</v>
      </c>
      <c r="C6725" s="22">
        <v>2</v>
      </c>
    </row>
    <row r="6726" spans="1:3" x14ac:dyDescent="0.2">
      <c r="A6726" s="21">
        <v>2700212508</v>
      </c>
      <c r="B6726" s="22">
        <v>2069955</v>
      </c>
      <c r="C6726" s="22">
        <v>5</v>
      </c>
    </row>
    <row r="6727" spans="1:3" x14ac:dyDescent="0.2">
      <c r="A6727" s="21">
        <v>2700212508</v>
      </c>
      <c r="B6727" s="22">
        <v>4179663</v>
      </c>
      <c r="C6727" s="22">
        <v>3</v>
      </c>
    </row>
    <row r="6728" spans="1:3" x14ac:dyDescent="0.2">
      <c r="A6728" s="21">
        <v>2700212508</v>
      </c>
      <c r="B6728" s="22">
        <v>8107505</v>
      </c>
      <c r="C6728" s="22">
        <v>4</v>
      </c>
    </row>
    <row r="6729" spans="1:3" x14ac:dyDescent="0.2">
      <c r="A6729" s="21">
        <v>2700412422</v>
      </c>
      <c r="B6729" s="22">
        <v>3717816</v>
      </c>
      <c r="C6729" s="22">
        <v>5</v>
      </c>
    </row>
    <row r="6730" spans="1:3" x14ac:dyDescent="0.2">
      <c r="A6730" s="21">
        <v>2700412422</v>
      </c>
      <c r="B6730" s="22">
        <v>6763995</v>
      </c>
      <c r="C6730" s="22">
        <v>4</v>
      </c>
    </row>
    <row r="6731" spans="1:3" x14ac:dyDescent="0.2">
      <c r="A6731" s="21">
        <v>2700412422</v>
      </c>
      <c r="B6731" s="22">
        <v>5080549</v>
      </c>
      <c r="C6731" s="22">
        <v>4</v>
      </c>
    </row>
    <row r="6732" spans="1:3" x14ac:dyDescent="0.2">
      <c r="A6732" s="21">
        <v>2700412422</v>
      </c>
      <c r="B6732" s="22">
        <v>4415749</v>
      </c>
      <c r="C6732" s="22">
        <v>4</v>
      </c>
    </row>
    <row r="6733" spans="1:3" x14ac:dyDescent="0.2">
      <c r="A6733" s="21">
        <v>2700412422</v>
      </c>
      <c r="B6733" s="22">
        <v>7964994</v>
      </c>
      <c r="C6733" s="22">
        <v>5</v>
      </c>
    </row>
    <row r="6734" spans="1:3" x14ac:dyDescent="0.2">
      <c r="A6734" s="21">
        <v>2700412422</v>
      </c>
      <c r="B6734" s="22">
        <v>185425</v>
      </c>
      <c r="C6734" s="22">
        <v>1</v>
      </c>
    </row>
    <row r="6735" spans="1:3" x14ac:dyDescent="0.2">
      <c r="A6735" s="21">
        <v>2700412422</v>
      </c>
      <c r="B6735" s="22">
        <v>9251719</v>
      </c>
      <c r="C6735" s="22">
        <v>4</v>
      </c>
    </row>
    <row r="6736" spans="1:3" x14ac:dyDescent="0.2">
      <c r="A6736" s="21">
        <v>2700412422</v>
      </c>
      <c r="B6736" s="22">
        <v>9620197</v>
      </c>
      <c r="C6736" s="22">
        <v>1</v>
      </c>
    </row>
    <row r="6737" spans="1:3" x14ac:dyDescent="0.2">
      <c r="A6737" s="21">
        <v>2700412422</v>
      </c>
      <c r="B6737" s="22">
        <v>7626392</v>
      </c>
      <c r="C6737" s="22">
        <v>2</v>
      </c>
    </row>
    <row r="6738" spans="1:3" x14ac:dyDescent="0.2">
      <c r="A6738" s="22">
        <v>2701546639</v>
      </c>
      <c r="B6738" s="22">
        <v>580836</v>
      </c>
      <c r="C6738" s="22">
        <v>2</v>
      </c>
    </row>
    <row r="6739" spans="1:3" x14ac:dyDescent="0.2">
      <c r="A6739" s="21">
        <v>2701546639</v>
      </c>
      <c r="B6739" s="22">
        <v>2163593</v>
      </c>
      <c r="C6739" s="22">
        <v>2</v>
      </c>
    </row>
    <row r="6740" spans="1:3" x14ac:dyDescent="0.2">
      <c r="A6740" s="21">
        <v>2701546639</v>
      </c>
      <c r="B6740" s="22">
        <v>4793907</v>
      </c>
      <c r="C6740" s="22">
        <v>4</v>
      </c>
    </row>
    <row r="6741" spans="1:3" x14ac:dyDescent="0.2">
      <c r="A6741" s="21">
        <v>2703985684</v>
      </c>
      <c r="B6741" s="22">
        <v>736422</v>
      </c>
      <c r="C6741" s="22">
        <v>3</v>
      </c>
    </row>
    <row r="6742" spans="1:3" x14ac:dyDescent="0.2">
      <c r="A6742" s="21">
        <v>2703985684</v>
      </c>
      <c r="B6742" s="22">
        <v>1354957</v>
      </c>
      <c r="C6742" s="22">
        <v>2</v>
      </c>
    </row>
    <row r="6743" spans="1:3" x14ac:dyDescent="0.2">
      <c r="A6743" s="21">
        <v>2703985684</v>
      </c>
      <c r="B6743" s="22">
        <v>616639</v>
      </c>
      <c r="C6743" s="22">
        <v>3</v>
      </c>
    </row>
    <row r="6744" spans="1:3" x14ac:dyDescent="0.2">
      <c r="A6744" s="21">
        <v>2703985684</v>
      </c>
      <c r="B6744" s="22">
        <v>3254496</v>
      </c>
      <c r="C6744" s="22">
        <v>4</v>
      </c>
    </row>
    <row r="6745" spans="1:3" x14ac:dyDescent="0.2">
      <c r="A6745" s="21">
        <v>2703985684</v>
      </c>
      <c r="B6745" s="22">
        <v>3940851</v>
      </c>
      <c r="C6745" s="22">
        <v>4</v>
      </c>
    </row>
    <row r="6746" spans="1:3" x14ac:dyDescent="0.2">
      <c r="A6746" s="21">
        <v>2703985684</v>
      </c>
      <c r="B6746" s="22">
        <v>5463344</v>
      </c>
      <c r="C6746" s="22">
        <v>1</v>
      </c>
    </row>
    <row r="6747" spans="1:3" x14ac:dyDescent="0.2">
      <c r="A6747" s="21">
        <v>2704053556</v>
      </c>
      <c r="B6747" s="22">
        <v>4961994</v>
      </c>
      <c r="C6747" s="22">
        <v>3</v>
      </c>
    </row>
    <row r="6748" spans="1:3" x14ac:dyDescent="0.2">
      <c r="A6748" s="21">
        <v>2704053556</v>
      </c>
      <c r="B6748" s="22">
        <v>2569987</v>
      </c>
      <c r="C6748" s="22">
        <v>5</v>
      </c>
    </row>
    <row r="6749" spans="1:3" x14ac:dyDescent="0.2">
      <c r="A6749" s="21">
        <v>2704053556</v>
      </c>
      <c r="B6749" s="22">
        <v>616639</v>
      </c>
      <c r="C6749" s="22">
        <v>3</v>
      </c>
    </row>
    <row r="6750" spans="1:3" x14ac:dyDescent="0.2">
      <c r="A6750" s="21">
        <v>2704053556</v>
      </c>
      <c r="B6750" s="22">
        <v>2199152</v>
      </c>
      <c r="C6750" s="22">
        <v>5</v>
      </c>
    </row>
    <row r="6751" spans="1:3" x14ac:dyDescent="0.2">
      <c r="A6751" s="21">
        <v>2704053556</v>
      </c>
      <c r="B6751" s="22">
        <v>8725398</v>
      </c>
      <c r="C6751" s="22">
        <v>3</v>
      </c>
    </row>
    <row r="6752" spans="1:3" x14ac:dyDescent="0.2">
      <c r="A6752" s="21">
        <v>2704375125</v>
      </c>
      <c r="B6752" s="22">
        <v>5162399</v>
      </c>
      <c r="C6752" s="22">
        <v>3</v>
      </c>
    </row>
    <row r="6753" spans="1:3" x14ac:dyDescent="0.2">
      <c r="A6753" s="21">
        <v>2704375125</v>
      </c>
      <c r="B6753" s="22">
        <v>8680782</v>
      </c>
      <c r="C6753" s="22">
        <v>1</v>
      </c>
    </row>
    <row r="6754" spans="1:3" x14ac:dyDescent="0.2">
      <c r="A6754" s="21">
        <v>2704375125</v>
      </c>
      <c r="B6754" s="22">
        <v>8717197</v>
      </c>
      <c r="C6754" s="22">
        <v>4</v>
      </c>
    </row>
    <row r="6755" spans="1:3" x14ac:dyDescent="0.2">
      <c r="A6755" s="22">
        <v>2706475074</v>
      </c>
      <c r="B6755" s="22">
        <v>1850970</v>
      </c>
      <c r="C6755" s="22">
        <v>4</v>
      </c>
    </row>
    <row r="6756" spans="1:3" x14ac:dyDescent="0.2">
      <c r="A6756" s="21">
        <v>2706475074</v>
      </c>
      <c r="B6756" s="22">
        <v>4131513</v>
      </c>
      <c r="C6756" s="22">
        <v>1</v>
      </c>
    </row>
    <row r="6757" spans="1:3" x14ac:dyDescent="0.2">
      <c r="A6757" s="21">
        <v>2706475074</v>
      </c>
      <c r="B6757" s="22">
        <v>2069955</v>
      </c>
      <c r="C6757" s="22">
        <v>1</v>
      </c>
    </row>
    <row r="6758" spans="1:3" x14ac:dyDescent="0.2">
      <c r="A6758" s="21">
        <v>2706475074</v>
      </c>
      <c r="B6758" s="22">
        <v>8001409</v>
      </c>
      <c r="C6758" s="22">
        <v>5</v>
      </c>
    </row>
    <row r="6759" spans="1:3" x14ac:dyDescent="0.2">
      <c r="A6759" s="21">
        <v>2706475074</v>
      </c>
      <c r="B6759" s="22">
        <v>7146842</v>
      </c>
      <c r="C6759" s="22">
        <v>3</v>
      </c>
    </row>
    <row r="6760" spans="1:3" x14ac:dyDescent="0.2">
      <c r="A6760" s="21">
        <v>2706475074</v>
      </c>
      <c r="B6760" s="22">
        <v>3454426</v>
      </c>
      <c r="C6760" s="22">
        <v>4</v>
      </c>
    </row>
    <row r="6761" spans="1:3" x14ac:dyDescent="0.2">
      <c r="A6761" s="21">
        <v>2706475074</v>
      </c>
      <c r="B6761" s="22">
        <v>5901691</v>
      </c>
      <c r="C6761" s="22">
        <v>2</v>
      </c>
    </row>
    <row r="6762" spans="1:3" x14ac:dyDescent="0.2">
      <c r="A6762" s="21">
        <v>2706475074</v>
      </c>
      <c r="B6762" s="22">
        <v>8854459</v>
      </c>
      <c r="C6762" s="22">
        <v>5</v>
      </c>
    </row>
    <row r="6763" spans="1:3" x14ac:dyDescent="0.2">
      <c r="A6763" s="21">
        <v>2706475074</v>
      </c>
      <c r="B6763" s="22">
        <v>2789477</v>
      </c>
      <c r="C6763" s="22">
        <v>2</v>
      </c>
    </row>
    <row r="6764" spans="1:3" x14ac:dyDescent="0.2">
      <c r="A6764" s="21">
        <v>2706475074</v>
      </c>
      <c r="B6764" s="22">
        <v>2128391</v>
      </c>
      <c r="C6764" s="22">
        <v>1</v>
      </c>
    </row>
    <row r="6765" spans="1:3" x14ac:dyDescent="0.2">
      <c r="A6765" s="21">
        <v>2706475074</v>
      </c>
      <c r="B6765" s="22">
        <v>2724109</v>
      </c>
      <c r="C6765" s="22">
        <v>2</v>
      </c>
    </row>
    <row r="6766" spans="1:3" x14ac:dyDescent="0.2">
      <c r="A6766" s="21">
        <v>2707588930</v>
      </c>
      <c r="B6766" s="22">
        <v>4133576</v>
      </c>
      <c r="C6766" s="22">
        <v>5</v>
      </c>
    </row>
    <row r="6767" spans="1:3" x14ac:dyDescent="0.2">
      <c r="A6767" s="21">
        <v>2707588930</v>
      </c>
      <c r="B6767" s="22">
        <v>5766435</v>
      </c>
      <c r="C6767" s="22">
        <v>3</v>
      </c>
    </row>
    <row r="6768" spans="1:3" x14ac:dyDescent="0.2">
      <c r="A6768" s="21">
        <v>2707588930</v>
      </c>
      <c r="B6768" s="22">
        <v>5338370</v>
      </c>
      <c r="C6768" s="22">
        <v>4</v>
      </c>
    </row>
    <row r="6769" spans="1:3" x14ac:dyDescent="0.2">
      <c r="A6769" s="21">
        <v>2707588930</v>
      </c>
      <c r="B6769" s="22">
        <v>782010</v>
      </c>
      <c r="C6769" s="22">
        <v>5</v>
      </c>
    </row>
    <row r="6770" spans="1:3" x14ac:dyDescent="0.2">
      <c r="A6770" s="22">
        <v>2709437747</v>
      </c>
      <c r="B6770" s="22">
        <v>7496884</v>
      </c>
      <c r="C6770" s="22">
        <v>5</v>
      </c>
    </row>
    <row r="6771" spans="1:3" x14ac:dyDescent="0.2">
      <c r="A6771" s="21">
        <v>2709437747</v>
      </c>
      <c r="B6771" s="22">
        <v>1823288</v>
      </c>
      <c r="C6771" s="22">
        <v>4</v>
      </c>
    </row>
    <row r="6772" spans="1:3" x14ac:dyDescent="0.2">
      <c r="A6772" s="21">
        <v>2709437747</v>
      </c>
      <c r="B6772" s="22">
        <v>3422292</v>
      </c>
      <c r="C6772" s="22">
        <v>4</v>
      </c>
    </row>
    <row r="6773" spans="1:3" x14ac:dyDescent="0.2">
      <c r="A6773" s="21">
        <v>2709437747</v>
      </c>
      <c r="B6773" s="22">
        <v>6048616</v>
      </c>
      <c r="C6773" s="22">
        <v>1</v>
      </c>
    </row>
    <row r="6774" spans="1:3" x14ac:dyDescent="0.2">
      <c r="A6774" s="22">
        <v>2710428341</v>
      </c>
      <c r="B6774" s="22">
        <v>7815017</v>
      </c>
      <c r="C6774" s="22">
        <v>5</v>
      </c>
    </row>
    <row r="6775" spans="1:3" x14ac:dyDescent="0.2">
      <c r="A6775" s="21">
        <v>2710428341</v>
      </c>
      <c r="B6775" s="22">
        <v>2135639</v>
      </c>
      <c r="C6775" s="22">
        <v>5</v>
      </c>
    </row>
    <row r="6776" spans="1:3" x14ac:dyDescent="0.2">
      <c r="A6776" s="21">
        <v>2710428341</v>
      </c>
      <c r="B6776" s="22">
        <v>3364785</v>
      </c>
      <c r="C6776" s="22">
        <v>4</v>
      </c>
    </row>
    <row r="6777" spans="1:3" x14ac:dyDescent="0.2">
      <c r="A6777" s="21">
        <v>2710428341</v>
      </c>
      <c r="B6777" s="22">
        <v>1050666</v>
      </c>
      <c r="C6777" s="22">
        <v>2</v>
      </c>
    </row>
    <row r="6778" spans="1:3" x14ac:dyDescent="0.2">
      <c r="A6778" s="21">
        <v>2710428341</v>
      </c>
      <c r="B6778" s="22">
        <v>5484556</v>
      </c>
      <c r="C6778" s="22">
        <v>1</v>
      </c>
    </row>
    <row r="6779" spans="1:3" x14ac:dyDescent="0.2">
      <c r="A6779" s="21">
        <v>2710428341</v>
      </c>
      <c r="B6779" s="22">
        <v>6039570</v>
      </c>
      <c r="C6779" s="22">
        <v>1</v>
      </c>
    </row>
    <row r="6780" spans="1:3" x14ac:dyDescent="0.2">
      <c r="A6780" s="21">
        <v>2710428341</v>
      </c>
      <c r="B6780" s="22">
        <v>146880</v>
      </c>
      <c r="C6780" s="22">
        <v>2</v>
      </c>
    </row>
    <row r="6781" spans="1:3" x14ac:dyDescent="0.2">
      <c r="A6781" s="21">
        <v>2710428341</v>
      </c>
      <c r="B6781" s="22">
        <v>8349648</v>
      </c>
      <c r="C6781" s="22">
        <v>4</v>
      </c>
    </row>
    <row r="6782" spans="1:3" x14ac:dyDescent="0.2">
      <c r="A6782" s="22">
        <v>2710899781</v>
      </c>
      <c r="B6782" s="22">
        <v>6271453</v>
      </c>
      <c r="C6782" s="22">
        <v>1</v>
      </c>
    </row>
    <row r="6783" spans="1:3" x14ac:dyDescent="0.2">
      <c r="A6783" s="21">
        <v>2710899781</v>
      </c>
      <c r="B6783" s="22">
        <v>9714443</v>
      </c>
      <c r="C6783" s="22">
        <v>3</v>
      </c>
    </row>
    <row r="6784" spans="1:3" x14ac:dyDescent="0.2">
      <c r="A6784" s="21">
        <v>2710899781</v>
      </c>
      <c r="B6784" s="22">
        <v>9899967</v>
      </c>
      <c r="C6784" s="22">
        <v>4</v>
      </c>
    </row>
    <row r="6785" spans="1:3" x14ac:dyDescent="0.2">
      <c r="A6785" s="21">
        <v>2710899781</v>
      </c>
      <c r="B6785" s="22">
        <v>2341113</v>
      </c>
      <c r="C6785" s="22">
        <v>2</v>
      </c>
    </row>
    <row r="6786" spans="1:3" x14ac:dyDescent="0.2">
      <c r="A6786" s="21">
        <v>2710899781</v>
      </c>
      <c r="B6786" s="22">
        <v>4492419</v>
      </c>
      <c r="C6786" s="22">
        <v>5</v>
      </c>
    </row>
    <row r="6787" spans="1:3" x14ac:dyDescent="0.2">
      <c r="A6787" s="21">
        <v>2710899781</v>
      </c>
      <c r="B6787" s="22">
        <v>757169</v>
      </c>
      <c r="C6787" s="22">
        <v>1</v>
      </c>
    </row>
    <row r="6788" spans="1:3" x14ac:dyDescent="0.2">
      <c r="A6788" s="21">
        <v>2710899781</v>
      </c>
      <c r="B6788" s="22">
        <v>6898161</v>
      </c>
      <c r="C6788" s="22">
        <v>3</v>
      </c>
    </row>
    <row r="6789" spans="1:3" x14ac:dyDescent="0.2">
      <c r="A6789" s="21">
        <v>2710899781</v>
      </c>
      <c r="B6789" s="22">
        <v>1793164</v>
      </c>
      <c r="C6789" s="22">
        <v>5</v>
      </c>
    </row>
    <row r="6790" spans="1:3" x14ac:dyDescent="0.2">
      <c r="A6790" s="22">
        <v>2713375131</v>
      </c>
      <c r="B6790" s="22">
        <v>8349648</v>
      </c>
      <c r="C6790" s="22">
        <v>4</v>
      </c>
    </row>
    <row r="6791" spans="1:3" x14ac:dyDescent="0.2">
      <c r="A6791" s="21">
        <v>2713375131</v>
      </c>
      <c r="B6791" s="22">
        <v>4503822</v>
      </c>
      <c r="C6791" s="22">
        <v>1</v>
      </c>
    </row>
    <row r="6792" spans="1:3" x14ac:dyDescent="0.2">
      <c r="A6792" s="21">
        <v>2713375131</v>
      </c>
      <c r="B6792" s="22">
        <v>185425</v>
      </c>
      <c r="C6792" s="22">
        <v>5</v>
      </c>
    </row>
    <row r="6793" spans="1:3" x14ac:dyDescent="0.2">
      <c r="A6793" s="21">
        <v>2713375131</v>
      </c>
      <c r="B6793" s="22">
        <v>7229174</v>
      </c>
      <c r="C6793" s="22">
        <v>2</v>
      </c>
    </row>
    <row r="6794" spans="1:3" x14ac:dyDescent="0.2">
      <c r="A6794" s="21">
        <v>2713375131</v>
      </c>
      <c r="B6794" s="22">
        <v>6011177</v>
      </c>
      <c r="C6794" s="22">
        <v>3</v>
      </c>
    </row>
    <row r="6795" spans="1:3" x14ac:dyDescent="0.2">
      <c r="A6795" s="21">
        <v>2713375131</v>
      </c>
      <c r="B6795" s="22">
        <v>9377158</v>
      </c>
      <c r="C6795" s="22">
        <v>4</v>
      </c>
    </row>
    <row r="6796" spans="1:3" x14ac:dyDescent="0.2">
      <c r="A6796" s="21">
        <v>2714210898</v>
      </c>
      <c r="B6796" s="22">
        <v>2643576</v>
      </c>
      <c r="C6796" s="22">
        <v>5</v>
      </c>
    </row>
    <row r="6797" spans="1:3" x14ac:dyDescent="0.2">
      <c r="A6797" s="21">
        <v>2714210898</v>
      </c>
      <c r="B6797" s="22">
        <v>7555651</v>
      </c>
      <c r="C6797" s="22">
        <v>2</v>
      </c>
    </row>
    <row r="6798" spans="1:3" x14ac:dyDescent="0.2">
      <c r="A6798" s="21">
        <v>2714210898</v>
      </c>
      <c r="B6798" s="22">
        <v>1247937</v>
      </c>
      <c r="C6798" s="22">
        <v>2</v>
      </c>
    </row>
    <row r="6799" spans="1:3" x14ac:dyDescent="0.2">
      <c r="A6799" s="21">
        <v>2714210898</v>
      </c>
      <c r="B6799" s="22">
        <v>8800052</v>
      </c>
      <c r="C6799" s="22">
        <v>4</v>
      </c>
    </row>
    <row r="6800" spans="1:3" x14ac:dyDescent="0.2">
      <c r="A6800" s="21">
        <v>2715984739</v>
      </c>
      <c r="B6800" s="22">
        <v>8349648</v>
      </c>
      <c r="C6800" s="22">
        <v>4</v>
      </c>
    </row>
    <row r="6801" spans="1:3" x14ac:dyDescent="0.2">
      <c r="A6801" s="21">
        <v>2715984739</v>
      </c>
      <c r="B6801" s="22">
        <v>2345224</v>
      </c>
      <c r="C6801" s="22">
        <v>3</v>
      </c>
    </row>
    <row r="6802" spans="1:3" x14ac:dyDescent="0.2">
      <c r="A6802" s="21">
        <v>2715984739</v>
      </c>
      <c r="B6802" s="22">
        <v>187042</v>
      </c>
      <c r="C6802" s="22">
        <v>4</v>
      </c>
    </row>
    <row r="6803" spans="1:3" x14ac:dyDescent="0.2">
      <c r="A6803" s="21">
        <v>2715984739</v>
      </c>
      <c r="B6803" s="22">
        <v>6271453</v>
      </c>
      <c r="C6803" s="22">
        <v>5</v>
      </c>
    </row>
    <row r="6804" spans="1:3" x14ac:dyDescent="0.2">
      <c r="A6804" s="21">
        <v>2716447891</v>
      </c>
      <c r="B6804" s="22">
        <v>3851741</v>
      </c>
      <c r="C6804" s="22">
        <v>3</v>
      </c>
    </row>
    <row r="6805" spans="1:3" x14ac:dyDescent="0.2">
      <c r="A6805" s="21">
        <v>2716447891</v>
      </c>
      <c r="B6805" s="22">
        <v>2419028</v>
      </c>
      <c r="C6805" s="22">
        <v>5</v>
      </c>
    </row>
    <row r="6806" spans="1:3" x14ac:dyDescent="0.2">
      <c r="A6806" s="21">
        <v>2716447891</v>
      </c>
      <c r="B6806" s="22">
        <v>964737</v>
      </c>
      <c r="C6806" s="22">
        <v>2</v>
      </c>
    </row>
    <row r="6807" spans="1:3" x14ac:dyDescent="0.2">
      <c r="A6807" s="21">
        <v>2716447891</v>
      </c>
      <c r="B6807" s="22">
        <v>2467542</v>
      </c>
      <c r="C6807" s="22">
        <v>2</v>
      </c>
    </row>
    <row r="6808" spans="1:3" x14ac:dyDescent="0.2">
      <c r="A6808" s="21">
        <v>2716447891</v>
      </c>
      <c r="B6808" s="22">
        <v>1878828</v>
      </c>
      <c r="C6808" s="22">
        <v>3</v>
      </c>
    </row>
    <row r="6809" spans="1:3" x14ac:dyDescent="0.2">
      <c r="A6809" s="21">
        <v>2716447891</v>
      </c>
      <c r="B6809" s="22">
        <v>3584181</v>
      </c>
      <c r="C6809" s="22">
        <v>4</v>
      </c>
    </row>
    <row r="6810" spans="1:3" x14ac:dyDescent="0.2">
      <c r="A6810" s="22">
        <v>2718027598</v>
      </c>
      <c r="B6810" s="22">
        <v>8467399</v>
      </c>
      <c r="C6810" s="22">
        <v>5</v>
      </c>
    </row>
    <row r="6811" spans="1:3" x14ac:dyDescent="0.2">
      <c r="A6811" s="21">
        <v>2718027598</v>
      </c>
      <c r="B6811" s="22">
        <v>3057728</v>
      </c>
      <c r="C6811" s="22">
        <v>3</v>
      </c>
    </row>
    <row r="6812" spans="1:3" x14ac:dyDescent="0.2">
      <c r="A6812" s="21">
        <v>2718027598</v>
      </c>
      <c r="B6812" s="22">
        <v>1289773</v>
      </c>
      <c r="C6812" s="22">
        <v>2</v>
      </c>
    </row>
    <row r="6813" spans="1:3" x14ac:dyDescent="0.2">
      <c r="A6813" s="21">
        <v>2718027598</v>
      </c>
      <c r="B6813" s="22">
        <v>9899967</v>
      </c>
      <c r="C6813" s="22">
        <v>4</v>
      </c>
    </row>
    <row r="6814" spans="1:3" x14ac:dyDescent="0.2">
      <c r="A6814" s="21">
        <v>2718253415</v>
      </c>
      <c r="B6814" s="22">
        <v>1289773</v>
      </c>
      <c r="C6814" s="22">
        <v>2</v>
      </c>
    </row>
    <row r="6815" spans="1:3" x14ac:dyDescent="0.2">
      <c r="A6815" s="21">
        <v>2718253415</v>
      </c>
      <c r="B6815" s="22">
        <v>5463344</v>
      </c>
      <c r="C6815" s="22">
        <v>2</v>
      </c>
    </row>
    <row r="6816" spans="1:3" x14ac:dyDescent="0.2">
      <c r="A6816" s="21">
        <v>2718253415</v>
      </c>
      <c r="B6816" s="22">
        <v>4983555</v>
      </c>
      <c r="C6816" s="22">
        <v>2</v>
      </c>
    </row>
    <row r="6817" spans="1:3" x14ac:dyDescent="0.2">
      <c r="A6817" s="21">
        <v>2718253415</v>
      </c>
      <c r="B6817" s="22">
        <v>6122681</v>
      </c>
      <c r="C6817" s="22">
        <v>5</v>
      </c>
    </row>
    <row r="6818" spans="1:3" x14ac:dyDescent="0.2">
      <c r="A6818" s="21">
        <v>2718254537</v>
      </c>
      <c r="B6818" s="22">
        <v>1433660</v>
      </c>
      <c r="C6818" s="22">
        <v>2</v>
      </c>
    </row>
    <row r="6819" spans="1:3" x14ac:dyDescent="0.2">
      <c r="A6819" s="21">
        <v>2718254537</v>
      </c>
      <c r="B6819" s="22">
        <v>8067549</v>
      </c>
      <c r="C6819" s="22">
        <v>2</v>
      </c>
    </row>
    <row r="6820" spans="1:3" x14ac:dyDescent="0.2">
      <c r="A6820" s="21">
        <v>2720643178</v>
      </c>
      <c r="B6820" s="22">
        <v>1289773</v>
      </c>
      <c r="C6820" s="22">
        <v>4</v>
      </c>
    </row>
    <row r="6821" spans="1:3" x14ac:dyDescent="0.2">
      <c r="A6821" s="21">
        <v>2720643178</v>
      </c>
      <c r="B6821" s="22">
        <v>7773015</v>
      </c>
      <c r="C6821" s="22">
        <v>5</v>
      </c>
    </row>
    <row r="6822" spans="1:3" x14ac:dyDescent="0.2">
      <c r="A6822" s="21">
        <v>2720643178</v>
      </c>
      <c r="B6822" s="22">
        <v>1850970</v>
      </c>
      <c r="C6822" s="22">
        <v>3</v>
      </c>
    </row>
    <row r="6823" spans="1:3" x14ac:dyDescent="0.2">
      <c r="A6823" s="21">
        <v>2720643178</v>
      </c>
      <c r="B6823" s="22">
        <v>8952788</v>
      </c>
      <c r="C6823" s="22">
        <v>1</v>
      </c>
    </row>
    <row r="6824" spans="1:3" x14ac:dyDescent="0.2">
      <c r="A6824" s="22">
        <v>2723162437</v>
      </c>
      <c r="B6824" s="22">
        <v>6237199</v>
      </c>
      <c r="C6824" s="22">
        <v>4</v>
      </c>
    </row>
    <row r="6825" spans="1:3" x14ac:dyDescent="0.2">
      <c r="A6825" s="21">
        <v>2723162437</v>
      </c>
      <c r="B6825" s="22">
        <v>3246248</v>
      </c>
      <c r="C6825" s="22">
        <v>2</v>
      </c>
    </row>
    <row r="6826" spans="1:3" x14ac:dyDescent="0.2">
      <c r="A6826" s="21">
        <v>2723162437</v>
      </c>
      <c r="B6826" s="22">
        <v>1052839</v>
      </c>
      <c r="C6826" s="22">
        <v>1</v>
      </c>
    </row>
    <row r="6827" spans="1:3" x14ac:dyDescent="0.2">
      <c r="A6827" s="22">
        <v>2724979626</v>
      </c>
      <c r="B6827" s="22">
        <v>8001409</v>
      </c>
      <c r="C6827" s="22">
        <v>5</v>
      </c>
    </row>
    <row r="6828" spans="1:3" x14ac:dyDescent="0.2">
      <c r="A6828" s="22">
        <v>2724979626</v>
      </c>
      <c r="B6828" s="22">
        <v>6507603</v>
      </c>
      <c r="C6828" s="22">
        <v>2</v>
      </c>
    </row>
    <row r="6829" spans="1:3" x14ac:dyDescent="0.2">
      <c r="A6829" s="21">
        <v>2724979626</v>
      </c>
      <c r="B6829" s="22">
        <v>4878138</v>
      </c>
      <c r="C6829" s="22">
        <v>2</v>
      </c>
    </row>
    <row r="6830" spans="1:3" x14ac:dyDescent="0.2">
      <c r="A6830" s="21">
        <v>2724979626</v>
      </c>
      <c r="B6830" s="22">
        <v>900491</v>
      </c>
      <c r="C6830" s="22">
        <v>2</v>
      </c>
    </row>
    <row r="6831" spans="1:3" x14ac:dyDescent="0.2">
      <c r="A6831" s="21">
        <v>2724979626</v>
      </c>
      <c r="B6831" s="22">
        <v>5961589</v>
      </c>
      <c r="C6831" s="22">
        <v>5</v>
      </c>
    </row>
    <row r="6832" spans="1:3" x14ac:dyDescent="0.2">
      <c r="A6832" s="21">
        <v>2724979626</v>
      </c>
      <c r="B6832" s="22">
        <v>8938599</v>
      </c>
      <c r="C6832" s="22">
        <v>5</v>
      </c>
    </row>
    <row r="6833" spans="1:3" x14ac:dyDescent="0.2">
      <c r="A6833" s="21">
        <v>2724979626</v>
      </c>
      <c r="B6833" s="22">
        <v>3851251</v>
      </c>
      <c r="C6833" s="22">
        <v>1</v>
      </c>
    </row>
    <row r="6834" spans="1:3" x14ac:dyDescent="0.2">
      <c r="A6834" s="21">
        <v>2727464511</v>
      </c>
      <c r="B6834" s="22">
        <v>6874399</v>
      </c>
      <c r="C6834" s="22">
        <v>4</v>
      </c>
    </row>
    <row r="6835" spans="1:3" x14ac:dyDescent="0.2">
      <c r="A6835" s="21">
        <v>2727464511</v>
      </c>
      <c r="B6835" s="22">
        <v>8725398</v>
      </c>
      <c r="C6835" s="22">
        <v>5</v>
      </c>
    </row>
    <row r="6836" spans="1:3" x14ac:dyDescent="0.2">
      <c r="A6836" s="21">
        <v>2727464511</v>
      </c>
      <c r="B6836" s="22">
        <v>6314919</v>
      </c>
      <c r="C6836" s="22">
        <v>5</v>
      </c>
    </row>
    <row r="6837" spans="1:3" x14ac:dyDescent="0.2">
      <c r="A6837" s="21">
        <v>2727592179</v>
      </c>
      <c r="B6837" s="22">
        <v>8473637</v>
      </c>
      <c r="C6837" s="22">
        <v>2</v>
      </c>
    </row>
    <row r="6838" spans="1:3" x14ac:dyDescent="0.2">
      <c r="A6838" s="21">
        <v>2727962730</v>
      </c>
      <c r="B6838" s="22">
        <v>6068020</v>
      </c>
      <c r="C6838" s="22">
        <v>3</v>
      </c>
    </row>
    <row r="6839" spans="1:3" x14ac:dyDescent="0.2">
      <c r="A6839" s="21">
        <v>2727962730</v>
      </c>
      <c r="B6839" s="22">
        <v>5443957</v>
      </c>
      <c r="C6839" s="22">
        <v>3</v>
      </c>
    </row>
    <row r="6840" spans="1:3" x14ac:dyDescent="0.2">
      <c r="A6840" s="21">
        <v>2727962730</v>
      </c>
      <c r="B6840" s="22">
        <v>8083104</v>
      </c>
      <c r="C6840" s="22">
        <v>3</v>
      </c>
    </row>
    <row r="6841" spans="1:3" x14ac:dyDescent="0.2">
      <c r="A6841" s="21">
        <v>2737762381</v>
      </c>
      <c r="B6841" s="22">
        <v>6657457</v>
      </c>
      <c r="C6841" s="22">
        <v>5</v>
      </c>
    </row>
    <row r="6842" spans="1:3" x14ac:dyDescent="0.2">
      <c r="A6842" s="21">
        <v>2737762381</v>
      </c>
      <c r="B6842" s="22">
        <v>9673268</v>
      </c>
      <c r="C6842" s="22">
        <v>1</v>
      </c>
    </row>
    <row r="6843" spans="1:3" x14ac:dyDescent="0.2">
      <c r="A6843" s="21">
        <v>2737762381</v>
      </c>
      <c r="B6843" s="22">
        <v>4130319</v>
      </c>
      <c r="C6843" s="22">
        <v>1</v>
      </c>
    </row>
    <row r="6844" spans="1:3" x14ac:dyDescent="0.2">
      <c r="A6844" s="21">
        <v>2737762381</v>
      </c>
      <c r="B6844" s="22">
        <v>567400</v>
      </c>
      <c r="C6844" s="22">
        <v>1</v>
      </c>
    </row>
    <row r="6845" spans="1:3" x14ac:dyDescent="0.2">
      <c r="A6845" s="21">
        <v>2737762381</v>
      </c>
      <c r="B6845" s="22">
        <v>4300081</v>
      </c>
      <c r="C6845" s="22">
        <v>3</v>
      </c>
    </row>
    <row r="6846" spans="1:3" x14ac:dyDescent="0.2">
      <c r="A6846" s="21">
        <v>2739723162</v>
      </c>
      <c r="B6846" s="22">
        <v>4886562</v>
      </c>
      <c r="C6846" s="22">
        <v>2</v>
      </c>
    </row>
    <row r="6847" spans="1:3" x14ac:dyDescent="0.2">
      <c r="A6847" s="21">
        <v>2742976047</v>
      </c>
      <c r="B6847" s="22">
        <v>2994285</v>
      </c>
      <c r="C6847" s="22">
        <v>1</v>
      </c>
    </row>
    <row r="6848" spans="1:3" x14ac:dyDescent="0.2">
      <c r="A6848" s="21">
        <v>2742976047</v>
      </c>
      <c r="B6848" s="22">
        <v>2020009</v>
      </c>
      <c r="C6848" s="22">
        <v>2</v>
      </c>
    </row>
    <row r="6849" spans="1:3" x14ac:dyDescent="0.2">
      <c r="A6849" s="21">
        <v>2742976047</v>
      </c>
      <c r="B6849" s="22">
        <v>5314964</v>
      </c>
      <c r="C6849" s="22">
        <v>4</v>
      </c>
    </row>
    <row r="6850" spans="1:3" x14ac:dyDescent="0.2">
      <c r="A6850" s="21">
        <v>2742976047</v>
      </c>
      <c r="B6850" s="22">
        <v>5776369</v>
      </c>
      <c r="C6850" s="22">
        <v>5</v>
      </c>
    </row>
    <row r="6851" spans="1:3" x14ac:dyDescent="0.2">
      <c r="A6851" s="21">
        <v>2742976047</v>
      </c>
      <c r="B6851" s="22">
        <v>568580</v>
      </c>
      <c r="C6851" s="22">
        <v>4</v>
      </c>
    </row>
    <row r="6852" spans="1:3" x14ac:dyDescent="0.2">
      <c r="A6852" s="21">
        <v>2747242469</v>
      </c>
      <c r="B6852" s="22">
        <v>3047962</v>
      </c>
      <c r="C6852" s="22">
        <v>1</v>
      </c>
    </row>
    <row r="6853" spans="1:3" x14ac:dyDescent="0.2">
      <c r="A6853" s="21">
        <v>2747242469</v>
      </c>
      <c r="B6853" s="22">
        <v>6584119</v>
      </c>
      <c r="C6853" s="22">
        <v>2</v>
      </c>
    </row>
    <row r="6854" spans="1:3" x14ac:dyDescent="0.2">
      <c r="A6854" s="21">
        <v>2747242469</v>
      </c>
      <c r="B6854" s="22">
        <v>983550</v>
      </c>
      <c r="C6854" s="22">
        <v>2</v>
      </c>
    </row>
    <row r="6855" spans="1:3" x14ac:dyDescent="0.2">
      <c r="A6855" s="21">
        <v>2747242469</v>
      </c>
      <c r="B6855" s="22">
        <v>8674358</v>
      </c>
      <c r="C6855" s="22">
        <v>5</v>
      </c>
    </row>
    <row r="6856" spans="1:3" x14ac:dyDescent="0.2">
      <c r="A6856" s="21">
        <v>2747242469</v>
      </c>
      <c r="B6856" s="22">
        <v>5593997</v>
      </c>
      <c r="C6856" s="22">
        <v>4</v>
      </c>
    </row>
    <row r="6857" spans="1:3" x14ac:dyDescent="0.2">
      <c r="A6857" s="21">
        <v>2747242469</v>
      </c>
      <c r="B6857" s="22">
        <v>6775985</v>
      </c>
      <c r="C6857" s="22">
        <v>1</v>
      </c>
    </row>
    <row r="6858" spans="1:3" x14ac:dyDescent="0.2">
      <c r="A6858" s="21">
        <v>2750755388</v>
      </c>
      <c r="B6858" s="22">
        <v>6575478</v>
      </c>
      <c r="C6858" s="22">
        <v>5</v>
      </c>
    </row>
    <row r="6859" spans="1:3" x14ac:dyDescent="0.2">
      <c r="A6859" s="21">
        <v>2750755388</v>
      </c>
      <c r="B6859" s="22">
        <v>2039368</v>
      </c>
      <c r="C6859" s="22">
        <v>5</v>
      </c>
    </row>
    <row r="6860" spans="1:3" x14ac:dyDescent="0.2">
      <c r="A6860" s="21">
        <v>2750755388</v>
      </c>
      <c r="B6860" s="22">
        <v>774530</v>
      </c>
      <c r="C6860" s="22">
        <v>4</v>
      </c>
    </row>
    <row r="6861" spans="1:3" x14ac:dyDescent="0.2">
      <c r="A6861" s="21">
        <v>2750755388</v>
      </c>
      <c r="B6861" s="22">
        <v>8824931</v>
      </c>
      <c r="C6861" s="22">
        <v>2</v>
      </c>
    </row>
    <row r="6862" spans="1:3" x14ac:dyDescent="0.2">
      <c r="A6862" s="21">
        <v>2750755388</v>
      </c>
      <c r="B6862" s="22">
        <v>460462</v>
      </c>
      <c r="C6862" s="22">
        <v>2</v>
      </c>
    </row>
    <row r="6863" spans="1:3" x14ac:dyDescent="0.2">
      <c r="A6863" s="21">
        <v>2754776939</v>
      </c>
      <c r="B6863" s="22">
        <v>9293957</v>
      </c>
      <c r="C6863" s="22">
        <v>2</v>
      </c>
    </row>
    <row r="6864" spans="1:3" x14ac:dyDescent="0.2">
      <c r="A6864" s="21">
        <v>2754776939</v>
      </c>
      <c r="B6864" s="22">
        <v>3796831</v>
      </c>
      <c r="C6864" s="22">
        <v>1</v>
      </c>
    </row>
    <row r="6865" spans="1:3" x14ac:dyDescent="0.2">
      <c r="A6865" s="21">
        <v>2754776939</v>
      </c>
      <c r="B6865" s="22">
        <v>3095956</v>
      </c>
      <c r="C6865" s="22">
        <v>3</v>
      </c>
    </row>
    <row r="6866" spans="1:3" x14ac:dyDescent="0.2">
      <c r="A6866" s="21">
        <v>2754776939</v>
      </c>
      <c r="B6866" s="22">
        <v>2615041</v>
      </c>
      <c r="C6866" s="22">
        <v>2</v>
      </c>
    </row>
    <row r="6867" spans="1:3" x14ac:dyDescent="0.2">
      <c r="A6867" s="21">
        <v>2755352322</v>
      </c>
      <c r="B6867" s="22">
        <v>6878608</v>
      </c>
      <c r="C6867" s="22">
        <v>5</v>
      </c>
    </row>
    <row r="6868" spans="1:3" x14ac:dyDescent="0.2">
      <c r="A6868" s="21">
        <v>2755352322</v>
      </c>
      <c r="B6868" s="22">
        <v>5162399</v>
      </c>
      <c r="C6868" s="22">
        <v>2</v>
      </c>
    </row>
    <row r="6869" spans="1:3" x14ac:dyDescent="0.2">
      <c r="A6869" s="21">
        <v>2755352322</v>
      </c>
      <c r="B6869" s="22">
        <v>1946674</v>
      </c>
      <c r="C6869" s="22">
        <v>5</v>
      </c>
    </row>
    <row r="6870" spans="1:3" x14ac:dyDescent="0.2">
      <c r="A6870" s="21">
        <v>2755352322</v>
      </c>
      <c r="B6870" s="22">
        <v>9616155</v>
      </c>
      <c r="C6870" s="22">
        <v>4</v>
      </c>
    </row>
    <row r="6871" spans="1:3" x14ac:dyDescent="0.2">
      <c r="A6871" s="21">
        <v>2755352322</v>
      </c>
      <c r="B6871" s="22">
        <v>7141379</v>
      </c>
      <c r="C6871" s="22">
        <v>2</v>
      </c>
    </row>
    <row r="6872" spans="1:3" x14ac:dyDescent="0.2">
      <c r="A6872" s="21">
        <v>2755352322</v>
      </c>
      <c r="B6872" s="22">
        <v>5074253</v>
      </c>
      <c r="C6872" s="22">
        <v>1</v>
      </c>
    </row>
    <row r="6873" spans="1:3" x14ac:dyDescent="0.2">
      <c r="A6873" s="21">
        <v>2755352322</v>
      </c>
      <c r="B6873" s="22">
        <v>9673268</v>
      </c>
      <c r="C6873" s="22">
        <v>2</v>
      </c>
    </row>
    <row r="6874" spans="1:3" x14ac:dyDescent="0.2">
      <c r="A6874" s="21">
        <v>2755352322</v>
      </c>
      <c r="B6874" s="22">
        <v>6060925</v>
      </c>
      <c r="C6874" s="22">
        <v>4</v>
      </c>
    </row>
    <row r="6875" spans="1:3" x14ac:dyDescent="0.2">
      <c r="A6875" s="21">
        <v>2755352322</v>
      </c>
      <c r="B6875" s="22">
        <v>305725</v>
      </c>
      <c r="C6875" s="22">
        <v>4</v>
      </c>
    </row>
    <row r="6876" spans="1:3" x14ac:dyDescent="0.2">
      <c r="A6876" s="21">
        <v>2755866512</v>
      </c>
      <c r="B6876" s="22">
        <v>9486794</v>
      </c>
      <c r="C6876" s="22">
        <v>5</v>
      </c>
    </row>
    <row r="6877" spans="1:3" x14ac:dyDescent="0.2">
      <c r="A6877" s="22">
        <v>2757919929</v>
      </c>
      <c r="B6877" s="22">
        <v>9251719</v>
      </c>
      <c r="C6877" s="22">
        <v>1</v>
      </c>
    </row>
    <row r="6878" spans="1:3" x14ac:dyDescent="0.2">
      <c r="A6878" s="22">
        <v>2757919929</v>
      </c>
      <c r="B6878" s="22">
        <v>9362412</v>
      </c>
      <c r="C6878" s="22">
        <v>2</v>
      </c>
    </row>
    <row r="6879" spans="1:3" x14ac:dyDescent="0.2">
      <c r="A6879" s="21">
        <v>2757919929</v>
      </c>
      <c r="B6879" s="22">
        <v>1597709</v>
      </c>
      <c r="C6879" s="22">
        <v>3</v>
      </c>
    </row>
    <row r="6880" spans="1:3" x14ac:dyDescent="0.2">
      <c r="A6880" s="21">
        <v>2757919929</v>
      </c>
      <c r="B6880" s="22">
        <v>8109649</v>
      </c>
      <c r="C6880" s="22">
        <v>4</v>
      </c>
    </row>
    <row r="6881" spans="1:3" x14ac:dyDescent="0.2">
      <c r="A6881" s="21">
        <v>2757919929</v>
      </c>
      <c r="B6881" s="22">
        <v>2071965</v>
      </c>
      <c r="C6881" s="22">
        <v>1</v>
      </c>
    </row>
    <row r="6882" spans="1:3" x14ac:dyDescent="0.2">
      <c r="A6882" s="21">
        <v>2757919929</v>
      </c>
      <c r="B6882" s="22">
        <v>7317220</v>
      </c>
      <c r="C6882" s="22">
        <v>5</v>
      </c>
    </row>
    <row r="6883" spans="1:3" x14ac:dyDescent="0.2">
      <c r="A6883" s="22">
        <v>2762359719</v>
      </c>
      <c r="B6883" s="22">
        <v>5453844</v>
      </c>
      <c r="C6883" s="22">
        <v>1</v>
      </c>
    </row>
    <row r="6884" spans="1:3" x14ac:dyDescent="0.2">
      <c r="A6884" s="21">
        <v>2762359719</v>
      </c>
      <c r="B6884" s="22">
        <v>5254278</v>
      </c>
      <c r="C6884" s="22">
        <v>2</v>
      </c>
    </row>
    <row r="6885" spans="1:3" x14ac:dyDescent="0.2">
      <c r="A6885" s="21">
        <v>2762359719</v>
      </c>
      <c r="B6885" s="22">
        <v>351909</v>
      </c>
      <c r="C6885" s="22">
        <v>3</v>
      </c>
    </row>
    <row r="6886" spans="1:3" x14ac:dyDescent="0.2">
      <c r="A6886" s="21">
        <v>2762359719</v>
      </c>
      <c r="B6886" s="22">
        <v>7364191</v>
      </c>
      <c r="C6886" s="22">
        <v>3</v>
      </c>
    </row>
    <row r="6887" spans="1:3" x14ac:dyDescent="0.2">
      <c r="A6887" s="21">
        <v>2762359719</v>
      </c>
      <c r="B6887" s="22">
        <v>1391319</v>
      </c>
      <c r="C6887" s="22">
        <v>5</v>
      </c>
    </row>
    <row r="6888" spans="1:3" x14ac:dyDescent="0.2">
      <c r="A6888" s="21">
        <v>2762359719</v>
      </c>
      <c r="B6888" s="22">
        <v>1836914</v>
      </c>
      <c r="C6888" s="22">
        <v>5</v>
      </c>
    </row>
    <row r="6889" spans="1:3" x14ac:dyDescent="0.2">
      <c r="A6889" s="21">
        <v>2762359719</v>
      </c>
      <c r="B6889" s="22">
        <v>8067549</v>
      </c>
      <c r="C6889" s="22">
        <v>1</v>
      </c>
    </row>
    <row r="6890" spans="1:3" x14ac:dyDescent="0.2">
      <c r="A6890" s="21">
        <v>2762973500</v>
      </c>
      <c r="B6890" s="22">
        <v>7261652</v>
      </c>
      <c r="C6890" s="22">
        <v>4</v>
      </c>
    </row>
    <row r="6891" spans="1:3" x14ac:dyDescent="0.2">
      <c r="A6891" s="21">
        <v>2762973500</v>
      </c>
      <c r="B6891" s="22">
        <v>3057728</v>
      </c>
      <c r="C6891" s="22">
        <v>1</v>
      </c>
    </row>
    <row r="6892" spans="1:3" x14ac:dyDescent="0.2">
      <c r="A6892" s="21">
        <v>2762973500</v>
      </c>
      <c r="B6892" s="22">
        <v>3633984</v>
      </c>
      <c r="C6892" s="22">
        <v>4</v>
      </c>
    </row>
    <row r="6893" spans="1:3" x14ac:dyDescent="0.2">
      <c r="A6893" s="22">
        <v>2764489164</v>
      </c>
      <c r="B6893" s="22">
        <v>4968729</v>
      </c>
      <c r="C6893" s="22">
        <v>1</v>
      </c>
    </row>
    <row r="6894" spans="1:3" x14ac:dyDescent="0.2">
      <c r="A6894" s="21">
        <v>2766642539</v>
      </c>
      <c r="B6894" s="22">
        <v>642506</v>
      </c>
      <c r="C6894" s="22">
        <v>4</v>
      </c>
    </row>
    <row r="6895" spans="1:3" x14ac:dyDescent="0.2">
      <c r="A6895" s="21">
        <v>2766642539</v>
      </c>
      <c r="B6895" s="22">
        <v>657158</v>
      </c>
      <c r="C6895" s="22">
        <v>2</v>
      </c>
    </row>
    <row r="6896" spans="1:3" x14ac:dyDescent="0.2">
      <c r="A6896" s="21">
        <v>2766642539</v>
      </c>
      <c r="B6896" s="22">
        <v>1665851</v>
      </c>
      <c r="C6896" s="22">
        <v>1</v>
      </c>
    </row>
    <row r="6897" spans="1:3" x14ac:dyDescent="0.2">
      <c r="A6897" s="21">
        <v>2766642539</v>
      </c>
      <c r="B6897" s="22">
        <v>3038495</v>
      </c>
      <c r="C6897" s="22">
        <v>4</v>
      </c>
    </row>
    <row r="6898" spans="1:3" x14ac:dyDescent="0.2">
      <c r="A6898" s="21">
        <v>2766642539</v>
      </c>
      <c r="B6898" s="22">
        <v>2853495</v>
      </c>
      <c r="C6898" s="22">
        <v>2</v>
      </c>
    </row>
    <row r="6899" spans="1:3" x14ac:dyDescent="0.2">
      <c r="A6899" s="21">
        <v>2769055822</v>
      </c>
      <c r="B6899" s="22">
        <v>1146485</v>
      </c>
      <c r="C6899" s="22">
        <v>5</v>
      </c>
    </row>
    <row r="6900" spans="1:3" x14ac:dyDescent="0.2">
      <c r="A6900" s="21">
        <v>2769055822</v>
      </c>
      <c r="B6900" s="22">
        <v>8350785</v>
      </c>
      <c r="C6900" s="22">
        <v>5</v>
      </c>
    </row>
    <row r="6901" spans="1:3" x14ac:dyDescent="0.2">
      <c r="A6901" s="21">
        <v>2769055822</v>
      </c>
      <c r="B6901" s="22">
        <v>7178697</v>
      </c>
      <c r="C6901" s="22">
        <v>1</v>
      </c>
    </row>
    <row r="6902" spans="1:3" x14ac:dyDescent="0.2">
      <c r="A6902" s="21">
        <v>2769055822</v>
      </c>
      <c r="B6902" s="22">
        <v>6874399</v>
      </c>
      <c r="C6902" s="22">
        <v>2</v>
      </c>
    </row>
    <row r="6903" spans="1:3" x14ac:dyDescent="0.2">
      <c r="A6903" s="21">
        <v>2769055822</v>
      </c>
      <c r="B6903" s="22">
        <v>4168248</v>
      </c>
      <c r="C6903" s="22">
        <v>4</v>
      </c>
    </row>
    <row r="6904" spans="1:3" x14ac:dyDescent="0.2">
      <c r="A6904" s="21">
        <v>2769055822</v>
      </c>
      <c r="B6904" s="22">
        <v>2807421</v>
      </c>
      <c r="C6904" s="22">
        <v>1</v>
      </c>
    </row>
    <row r="6905" spans="1:3" x14ac:dyDescent="0.2">
      <c r="A6905" s="22">
        <v>2774016266</v>
      </c>
      <c r="B6905" s="22">
        <v>8952788</v>
      </c>
      <c r="C6905" s="22">
        <v>2</v>
      </c>
    </row>
    <row r="6906" spans="1:3" x14ac:dyDescent="0.2">
      <c r="A6906" s="21">
        <v>2774016266</v>
      </c>
      <c r="B6906" s="22">
        <v>9976690</v>
      </c>
      <c r="C6906" s="22">
        <v>2</v>
      </c>
    </row>
    <row r="6907" spans="1:3" x14ac:dyDescent="0.2">
      <c r="A6907" s="21">
        <v>2774016266</v>
      </c>
      <c r="B6907" s="22">
        <v>9890467</v>
      </c>
      <c r="C6907" s="22">
        <v>5</v>
      </c>
    </row>
    <row r="6908" spans="1:3" x14ac:dyDescent="0.2">
      <c r="A6908" s="21">
        <v>2774016266</v>
      </c>
      <c r="B6908" s="22">
        <v>7517248</v>
      </c>
      <c r="C6908" s="22">
        <v>1</v>
      </c>
    </row>
    <row r="6909" spans="1:3" x14ac:dyDescent="0.2">
      <c r="A6909" s="21">
        <v>2774016266</v>
      </c>
      <c r="B6909" s="22">
        <v>5766435</v>
      </c>
      <c r="C6909" s="22">
        <v>2</v>
      </c>
    </row>
    <row r="6910" spans="1:3" x14ac:dyDescent="0.2">
      <c r="A6910" s="21">
        <v>2774016266</v>
      </c>
      <c r="B6910" s="22">
        <v>5162399</v>
      </c>
      <c r="C6910" s="22">
        <v>4</v>
      </c>
    </row>
    <row r="6911" spans="1:3" x14ac:dyDescent="0.2">
      <c r="A6911" s="21">
        <v>2774016266</v>
      </c>
      <c r="B6911" s="22">
        <v>2569456</v>
      </c>
      <c r="C6911" s="22">
        <v>2</v>
      </c>
    </row>
    <row r="6912" spans="1:3" x14ac:dyDescent="0.2">
      <c r="A6912" s="21">
        <v>2774016266</v>
      </c>
      <c r="B6912" s="22">
        <v>4108414</v>
      </c>
      <c r="C6912" s="22">
        <v>5</v>
      </c>
    </row>
    <row r="6913" spans="1:3" x14ac:dyDescent="0.2">
      <c r="A6913" s="21">
        <v>2776092663</v>
      </c>
      <c r="B6913" s="22">
        <v>4131513</v>
      </c>
      <c r="C6913" s="22">
        <v>4</v>
      </c>
    </row>
    <row r="6914" spans="1:3" x14ac:dyDescent="0.2">
      <c r="A6914" s="21">
        <v>2776092663</v>
      </c>
      <c r="B6914" s="22">
        <v>124351</v>
      </c>
      <c r="C6914" s="22">
        <v>3</v>
      </c>
    </row>
    <row r="6915" spans="1:3" x14ac:dyDescent="0.2">
      <c r="A6915" s="21">
        <v>2776092663</v>
      </c>
      <c r="B6915" s="22">
        <v>8001409</v>
      </c>
      <c r="C6915" s="22">
        <v>2</v>
      </c>
    </row>
    <row r="6916" spans="1:3" x14ac:dyDescent="0.2">
      <c r="A6916" s="21">
        <v>2776092663</v>
      </c>
      <c r="B6916" s="22">
        <v>500903</v>
      </c>
      <c r="C6916" s="22">
        <v>1</v>
      </c>
    </row>
    <row r="6917" spans="1:3" x14ac:dyDescent="0.2">
      <c r="A6917" s="21">
        <v>2776092663</v>
      </c>
      <c r="B6917" s="22">
        <v>9606691</v>
      </c>
      <c r="C6917" s="22">
        <v>4</v>
      </c>
    </row>
    <row r="6918" spans="1:3" x14ac:dyDescent="0.2">
      <c r="A6918" s="22">
        <v>2777409098</v>
      </c>
      <c r="B6918" s="22">
        <v>325567</v>
      </c>
      <c r="C6918" s="22">
        <v>1</v>
      </c>
    </row>
    <row r="6919" spans="1:3" x14ac:dyDescent="0.2">
      <c r="A6919" s="21">
        <v>2777409098</v>
      </c>
      <c r="B6919" s="22">
        <v>3350566</v>
      </c>
      <c r="C6919" s="22">
        <v>4</v>
      </c>
    </row>
    <row r="6920" spans="1:3" x14ac:dyDescent="0.2">
      <c r="A6920" s="21">
        <v>2777409098</v>
      </c>
      <c r="B6920" s="22">
        <v>6515565</v>
      </c>
      <c r="C6920" s="22">
        <v>3</v>
      </c>
    </row>
    <row r="6921" spans="1:3" x14ac:dyDescent="0.2">
      <c r="A6921" s="21">
        <v>2777409098</v>
      </c>
      <c r="B6921" s="22">
        <v>1583145</v>
      </c>
      <c r="C6921" s="22">
        <v>5</v>
      </c>
    </row>
    <row r="6922" spans="1:3" x14ac:dyDescent="0.2">
      <c r="A6922" s="21">
        <v>2777409098</v>
      </c>
      <c r="B6922" s="22">
        <v>9823441</v>
      </c>
      <c r="C6922" s="22">
        <v>4</v>
      </c>
    </row>
    <row r="6923" spans="1:3" x14ac:dyDescent="0.2">
      <c r="A6923" s="22">
        <v>2778176976</v>
      </c>
      <c r="B6923" s="22">
        <v>4416843</v>
      </c>
      <c r="C6923" s="22">
        <v>4</v>
      </c>
    </row>
    <row r="6924" spans="1:3" x14ac:dyDescent="0.2">
      <c r="A6924" s="22">
        <v>2778176976</v>
      </c>
      <c r="B6924" s="22">
        <v>2183539</v>
      </c>
      <c r="C6924" s="22">
        <v>1</v>
      </c>
    </row>
    <row r="6925" spans="1:3" x14ac:dyDescent="0.2">
      <c r="A6925" s="21">
        <v>2778176976</v>
      </c>
      <c r="B6925" s="22">
        <v>1333884</v>
      </c>
      <c r="C6925" s="22">
        <v>5</v>
      </c>
    </row>
    <row r="6926" spans="1:3" x14ac:dyDescent="0.2">
      <c r="A6926" s="21">
        <v>2778176976</v>
      </c>
      <c r="B6926" s="22">
        <v>21410</v>
      </c>
      <c r="C6926" s="22">
        <v>3</v>
      </c>
    </row>
    <row r="6927" spans="1:3" x14ac:dyDescent="0.2">
      <c r="A6927" s="21">
        <v>2778176976</v>
      </c>
      <c r="B6927" s="22">
        <v>3462076</v>
      </c>
      <c r="C6927" s="22">
        <v>1</v>
      </c>
    </row>
    <row r="6928" spans="1:3" x14ac:dyDescent="0.2">
      <c r="A6928" s="21">
        <v>2778176976</v>
      </c>
      <c r="B6928" s="22">
        <v>9890467</v>
      </c>
      <c r="C6928" s="22">
        <v>5</v>
      </c>
    </row>
    <row r="6929" spans="1:3" x14ac:dyDescent="0.2">
      <c r="A6929" s="21">
        <v>2778176976</v>
      </c>
      <c r="B6929" s="22">
        <v>4347240</v>
      </c>
      <c r="C6929" s="22">
        <v>2</v>
      </c>
    </row>
    <row r="6930" spans="1:3" x14ac:dyDescent="0.2">
      <c r="A6930" s="21">
        <v>2778176976</v>
      </c>
      <c r="B6930" s="22">
        <v>4416843</v>
      </c>
      <c r="C6930" s="22">
        <v>5</v>
      </c>
    </row>
    <row r="6931" spans="1:3" x14ac:dyDescent="0.2">
      <c r="A6931" s="21">
        <v>2778176976</v>
      </c>
      <c r="B6931" s="22">
        <v>290247</v>
      </c>
      <c r="C6931" s="22">
        <v>1</v>
      </c>
    </row>
    <row r="6932" spans="1:3" x14ac:dyDescent="0.2">
      <c r="A6932" s="21">
        <v>2778176976</v>
      </c>
      <c r="B6932" s="22">
        <v>6300412</v>
      </c>
      <c r="C6932" s="22">
        <v>3</v>
      </c>
    </row>
    <row r="6933" spans="1:3" x14ac:dyDescent="0.2">
      <c r="A6933" s="21">
        <v>2781343069</v>
      </c>
      <c r="B6933" s="22">
        <v>6224039</v>
      </c>
      <c r="C6933" s="22">
        <v>1</v>
      </c>
    </row>
    <row r="6934" spans="1:3" x14ac:dyDescent="0.2">
      <c r="A6934" s="21">
        <v>2781343069</v>
      </c>
      <c r="B6934" s="22">
        <v>5652468</v>
      </c>
      <c r="C6934" s="22">
        <v>2</v>
      </c>
    </row>
    <row r="6935" spans="1:3" x14ac:dyDescent="0.2">
      <c r="A6935" s="21">
        <v>2781343069</v>
      </c>
      <c r="B6935" s="22">
        <v>4179663</v>
      </c>
      <c r="C6935" s="22">
        <v>4</v>
      </c>
    </row>
    <row r="6936" spans="1:3" x14ac:dyDescent="0.2">
      <c r="A6936" s="21">
        <v>2781343069</v>
      </c>
      <c r="B6936" s="22">
        <v>5233550</v>
      </c>
      <c r="C6936" s="22">
        <v>4</v>
      </c>
    </row>
    <row r="6937" spans="1:3" x14ac:dyDescent="0.2">
      <c r="A6937" s="21">
        <v>2782362515</v>
      </c>
      <c r="B6937" s="22">
        <v>3546670</v>
      </c>
      <c r="C6937" s="22">
        <v>3</v>
      </c>
    </row>
    <row r="6938" spans="1:3" x14ac:dyDescent="0.2">
      <c r="A6938" s="21">
        <v>2782362515</v>
      </c>
      <c r="B6938" s="22">
        <v>3730112</v>
      </c>
      <c r="C6938" s="22">
        <v>5</v>
      </c>
    </row>
    <row r="6939" spans="1:3" x14ac:dyDescent="0.2">
      <c r="A6939" s="21">
        <v>2791327390</v>
      </c>
      <c r="B6939" s="22">
        <v>9371466</v>
      </c>
      <c r="C6939" s="22">
        <v>3</v>
      </c>
    </row>
    <row r="6940" spans="1:3" x14ac:dyDescent="0.2">
      <c r="A6940" s="21">
        <v>2791327390</v>
      </c>
      <c r="B6940" s="22">
        <v>7191379</v>
      </c>
      <c r="C6940" s="22">
        <v>5</v>
      </c>
    </row>
    <row r="6941" spans="1:3" x14ac:dyDescent="0.2">
      <c r="A6941" s="21">
        <v>2791327390</v>
      </c>
      <c r="B6941" s="22">
        <v>3902581</v>
      </c>
      <c r="C6941" s="22">
        <v>5</v>
      </c>
    </row>
    <row r="6942" spans="1:3" x14ac:dyDescent="0.2">
      <c r="A6942" s="21">
        <v>2791327390</v>
      </c>
      <c r="B6942" s="22">
        <v>6802514</v>
      </c>
      <c r="C6942" s="22">
        <v>1</v>
      </c>
    </row>
    <row r="6943" spans="1:3" x14ac:dyDescent="0.2">
      <c r="A6943" s="21">
        <v>2791327390</v>
      </c>
      <c r="B6943" s="22">
        <v>8116385</v>
      </c>
      <c r="C6943" s="22">
        <v>2</v>
      </c>
    </row>
    <row r="6944" spans="1:3" x14ac:dyDescent="0.2">
      <c r="A6944" s="22">
        <v>2791618485</v>
      </c>
      <c r="B6944" s="22">
        <v>3902581</v>
      </c>
      <c r="C6944" s="22">
        <v>5</v>
      </c>
    </row>
    <row r="6945" spans="1:3" x14ac:dyDescent="0.2">
      <c r="A6945" s="21">
        <v>2791618485</v>
      </c>
      <c r="B6945" s="22">
        <v>9277822</v>
      </c>
      <c r="C6945" s="22">
        <v>4</v>
      </c>
    </row>
    <row r="6946" spans="1:3" x14ac:dyDescent="0.2">
      <c r="A6946" s="21">
        <v>2791618485</v>
      </c>
      <c r="B6946" s="22">
        <v>1885388</v>
      </c>
      <c r="C6946" s="22">
        <v>4</v>
      </c>
    </row>
    <row r="6947" spans="1:3" x14ac:dyDescent="0.2">
      <c r="A6947" s="21">
        <v>2791618485</v>
      </c>
      <c r="B6947" s="22">
        <v>7366875</v>
      </c>
      <c r="C6947" s="22">
        <v>3</v>
      </c>
    </row>
    <row r="6948" spans="1:3" x14ac:dyDescent="0.2">
      <c r="A6948" s="21">
        <v>2791618485</v>
      </c>
      <c r="B6948" s="22">
        <v>6573210</v>
      </c>
      <c r="C6948" s="22">
        <v>4</v>
      </c>
    </row>
    <row r="6949" spans="1:3" x14ac:dyDescent="0.2">
      <c r="A6949" s="21">
        <v>2791618485</v>
      </c>
      <c r="B6949" s="22">
        <v>5681477</v>
      </c>
      <c r="C6949" s="22">
        <v>2</v>
      </c>
    </row>
    <row r="6950" spans="1:3" x14ac:dyDescent="0.2">
      <c r="A6950" s="22">
        <v>2795463643</v>
      </c>
      <c r="B6950" s="22">
        <v>7815017</v>
      </c>
      <c r="C6950" s="22">
        <v>3</v>
      </c>
    </row>
    <row r="6951" spans="1:3" x14ac:dyDescent="0.2">
      <c r="A6951" s="21">
        <v>2795463643</v>
      </c>
      <c r="B6951" s="22">
        <v>1966415</v>
      </c>
      <c r="C6951" s="22">
        <v>1</v>
      </c>
    </row>
    <row r="6952" spans="1:3" x14ac:dyDescent="0.2">
      <c r="A6952" s="21">
        <v>2795463643</v>
      </c>
      <c r="B6952" s="22">
        <v>4534895</v>
      </c>
      <c r="C6952" s="22">
        <v>4</v>
      </c>
    </row>
    <row r="6953" spans="1:3" x14ac:dyDescent="0.2">
      <c r="A6953" s="21">
        <v>2795463643</v>
      </c>
      <c r="B6953" s="22">
        <v>642506</v>
      </c>
      <c r="C6953" s="22">
        <v>2</v>
      </c>
    </row>
    <row r="6954" spans="1:3" x14ac:dyDescent="0.2">
      <c r="A6954" s="21">
        <v>2795463643</v>
      </c>
      <c r="B6954" s="22">
        <v>9849614</v>
      </c>
      <c r="C6954" s="22">
        <v>2</v>
      </c>
    </row>
    <row r="6955" spans="1:3" x14ac:dyDescent="0.2">
      <c r="A6955" s="21">
        <v>2795463643</v>
      </c>
      <c r="B6955" s="22">
        <v>4544992</v>
      </c>
      <c r="C6955" s="22">
        <v>5</v>
      </c>
    </row>
    <row r="6956" spans="1:3" x14ac:dyDescent="0.2">
      <c r="A6956" s="21">
        <v>2795463643</v>
      </c>
      <c r="B6956" s="22">
        <v>1972599</v>
      </c>
      <c r="C6956" s="22">
        <v>1</v>
      </c>
    </row>
    <row r="6957" spans="1:3" x14ac:dyDescent="0.2">
      <c r="A6957" s="21">
        <v>2795463643</v>
      </c>
      <c r="B6957" s="22">
        <v>4598520</v>
      </c>
      <c r="C6957" s="22">
        <v>4</v>
      </c>
    </row>
    <row r="6958" spans="1:3" x14ac:dyDescent="0.2">
      <c r="A6958" s="21">
        <v>2795463643</v>
      </c>
      <c r="B6958" s="22">
        <v>2160406</v>
      </c>
      <c r="C6958" s="22">
        <v>1</v>
      </c>
    </row>
    <row r="6959" spans="1:3" x14ac:dyDescent="0.2">
      <c r="A6959" s="21">
        <v>2795463643</v>
      </c>
      <c r="B6959" s="22">
        <v>875844</v>
      </c>
      <c r="C6959" s="22">
        <v>1</v>
      </c>
    </row>
    <row r="6960" spans="1:3" x14ac:dyDescent="0.2">
      <c r="A6960" s="21">
        <v>2796056935</v>
      </c>
      <c r="B6960" s="22">
        <v>6909563</v>
      </c>
      <c r="C6960" s="22">
        <v>4</v>
      </c>
    </row>
    <row r="6961" spans="1:3" x14ac:dyDescent="0.2">
      <c r="A6961" s="21">
        <v>2796056935</v>
      </c>
      <c r="B6961" s="22">
        <v>3515454</v>
      </c>
      <c r="C6961" s="22">
        <v>3</v>
      </c>
    </row>
    <row r="6962" spans="1:3" x14ac:dyDescent="0.2">
      <c r="A6962" s="21">
        <v>2796056935</v>
      </c>
      <c r="B6962" s="22">
        <v>5602484</v>
      </c>
      <c r="C6962" s="22">
        <v>1</v>
      </c>
    </row>
    <row r="6963" spans="1:3" x14ac:dyDescent="0.2">
      <c r="A6963" s="22">
        <v>2797339555</v>
      </c>
      <c r="B6963" s="22">
        <v>4168248</v>
      </c>
      <c r="C6963" s="22">
        <v>4</v>
      </c>
    </row>
    <row r="6964" spans="1:3" x14ac:dyDescent="0.2">
      <c r="A6964" s="21">
        <v>2797339555</v>
      </c>
      <c r="B6964" s="22">
        <v>8414966</v>
      </c>
      <c r="C6964" s="22">
        <v>4</v>
      </c>
    </row>
    <row r="6965" spans="1:3" x14ac:dyDescent="0.2">
      <c r="A6965" s="21">
        <v>2797339555</v>
      </c>
      <c r="B6965" s="22">
        <v>6909563</v>
      </c>
      <c r="C6965" s="22">
        <v>5</v>
      </c>
    </row>
    <row r="6966" spans="1:3" x14ac:dyDescent="0.2">
      <c r="A6966" s="21">
        <v>2797339555</v>
      </c>
      <c r="B6966" s="22">
        <v>7191379</v>
      </c>
      <c r="C6966" s="22">
        <v>2</v>
      </c>
    </row>
    <row r="6967" spans="1:3" x14ac:dyDescent="0.2">
      <c r="A6967" s="21">
        <v>2797339555</v>
      </c>
      <c r="B6967" s="22">
        <v>6802514</v>
      </c>
      <c r="C6967" s="22">
        <v>5</v>
      </c>
    </row>
    <row r="6968" spans="1:3" x14ac:dyDescent="0.2">
      <c r="A6968" s="21">
        <v>2797339555</v>
      </c>
      <c r="B6968" s="22">
        <v>5080549</v>
      </c>
      <c r="C6968" s="22">
        <v>5</v>
      </c>
    </row>
    <row r="6969" spans="1:3" x14ac:dyDescent="0.2">
      <c r="A6969" s="21">
        <v>2797339555</v>
      </c>
      <c r="B6969" s="22">
        <v>7044311</v>
      </c>
      <c r="C6969" s="22">
        <v>3</v>
      </c>
    </row>
    <row r="6970" spans="1:3" x14ac:dyDescent="0.2">
      <c r="A6970" s="21">
        <v>2797339555</v>
      </c>
      <c r="B6970" s="22">
        <v>1340013</v>
      </c>
      <c r="C6970" s="22">
        <v>2</v>
      </c>
    </row>
    <row r="6971" spans="1:3" x14ac:dyDescent="0.2">
      <c r="A6971" s="21">
        <v>2797339555</v>
      </c>
      <c r="B6971" s="22">
        <v>6203531</v>
      </c>
      <c r="C6971" s="22">
        <v>3</v>
      </c>
    </row>
    <row r="6972" spans="1:3" x14ac:dyDescent="0.2">
      <c r="A6972" s="21">
        <v>2799649544</v>
      </c>
      <c r="B6972" s="22">
        <v>1751381</v>
      </c>
      <c r="C6972" s="22">
        <v>3</v>
      </c>
    </row>
    <row r="6973" spans="1:3" x14ac:dyDescent="0.2">
      <c r="A6973" s="21">
        <v>2799649544</v>
      </c>
      <c r="B6973" s="22">
        <v>9213779</v>
      </c>
      <c r="C6973" s="22">
        <v>4</v>
      </c>
    </row>
    <row r="6974" spans="1:3" x14ac:dyDescent="0.2">
      <c r="A6974" s="21">
        <v>2799649544</v>
      </c>
      <c r="B6974" s="22">
        <v>5021116</v>
      </c>
      <c r="C6974" s="22">
        <v>5</v>
      </c>
    </row>
    <row r="6975" spans="1:3" x14ac:dyDescent="0.2">
      <c r="A6975" s="21">
        <v>2799649544</v>
      </c>
      <c r="B6975" s="22">
        <v>146880</v>
      </c>
      <c r="C6975" s="22">
        <v>3</v>
      </c>
    </row>
    <row r="6976" spans="1:3" x14ac:dyDescent="0.2">
      <c r="A6976" s="22">
        <v>2805316863</v>
      </c>
      <c r="B6976" s="22">
        <v>6602154</v>
      </c>
      <c r="C6976" s="22">
        <v>1</v>
      </c>
    </row>
    <row r="6977" spans="1:3" x14ac:dyDescent="0.2">
      <c r="A6977" s="21">
        <v>2805316863</v>
      </c>
      <c r="B6977" s="22">
        <v>3193680</v>
      </c>
      <c r="C6977" s="22">
        <v>4</v>
      </c>
    </row>
    <row r="6978" spans="1:3" x14ac:dyDescent="0.2">
      <c r="A6978" s="21">
        <v>2805316863</v>
      </c>
      <c r="B6978" s="22">
        <v>1837035</v>
      </c>
      <c r="C6978" s="22">
        <v>3</v>
      </c>
    </row>
    <row r="6979" spans="1:3" x14ac:dyDescent="0.2">
      <c r="A6979" s="21">
        <v>2805316863</v>
      </c>
      <c r="B6979" s="22">
        <v>3666157</v>
      </c>
      <c r="C6979" s="22">
        <v>1</v>
      </c>
    </row>
    <row r="6980" spans="1:3" x14ac:dyDescent="0.2">
      <c r="A6980" s="21">
        <v>2805316863</v>
      </c>
      <c r="B6980" s="22">
        <v>6982667</v>
      </c>
      <c r="C6980" s="22">
        <v>5</v>
      </c>
    </row>
    <row r="6981" spans="1:3" x14ac:dyDescent="0.2">
      <c r="A6981" s="21">
        <v>2806853940</v>
      </c>
      <c r="B6981" s="22">
        <v>8351271</v>
      </c>
      <c r="C6981" s="22">
        <v>4</v>
      </c>
    </row>
    <row r="6982" spans="1:3" x14ac:dyDescent="0.2">
      <c r="A6982" s="21">
        <v>2806853940</v>
      </c>
      <c r="B6982" s="22">
        <v>4958023</v>
      </c>
      <c r="C6982" s="22">
        <v>1</v>
      </c>
    </row>
    <row r="6983" spans="1:3" x14ac:dyDescent="0.2">
      <c r="A6983" s="21">
        <v>2806853940</v>
      </c>
      <c r="B6983" s="22">
        <v>4515061</v>
      </c>
      <c r="C6983" s="22">
        <v>2</v>
      </c>
    </row>
    <row r="6984" spans="1:3" x14ac:dyDescent="0.2">
      <c r="A6984" s="22">
        <v>2808606348</v>
      </c>
      <c r="B6984" s="22">
        <v>2946707</v>
      </c>
      <c r="C6984" s="22">
        <v>3</v>
      </c>
    </row>
    <row r="6985" spans="1:3" x14ac:dyDescent="0.2">
      <c r="A6985" s="21">
        <v>2808606348</v>
      </c>
      <c r="B6985" s="22">
        <v>9618168</v>
      </c>
      <c r="C6985" s="22">
        <v>2</v>
      </c>
    </row>
    <row r="6986" spans="1:3" x14ac:dyDescent="0.2">
      <c r="A6986" s="21">
        <v>2808606348</v>
      </c>
      <c r="B6986" s="22">
        <v>9289190</v>
      </c>
      <c r="C6986" s="22">
        <v>3</v>
      </c>
    </row>
    <row r="6987" spans="1:3" x14ac:dyDescent="0.2">
      <c r="A6987" s="21">
        <v>2808606348</v>
      </c>
      <c r="B6987" s="22">
        <v>1045183</v>
      </c>
      <c r="C6987" s="22">
        <v>2</v>
      </c>
    </row>
    <row r="6988" spans="1:3" x14ac:dyDescent="0.2">
      <c r="A6988" s="21">
        <v>2808606348</v>
      </c>
      <c r="B6988" s="22">
        <v>3633984</v>
      </c>
      <c r="C6988" s="22">
        <v>3</v>
      </c>
    </row>
    <row r="6989" spans="1:3" x14ac:dyDescent="0.2">
      <c r="A6989" s="21">
        <v>2808606348</v>
      </c>
      <c r="B6989" s="22">
        <v>8769197</v>
      </c>
      <c r="C6989" s="22">
        <v>5</v>
      </c>
    </row>
    <row r="6990" spans="1:3" x14ac:dyDescent="0.2">
      <c r="A6990" s="21">
        <v>2811392797</v>
      </c>
      <c r="B6990" s="22">
        <v>4902705</v>
      </c>
      <c r="C6990" s="22">
        <v>5</v>
      </c>
    </row>
    <row r="6991" spans="1:3" x14ac:dyDescent="0.2">
      <c r="A6991" s="21">
        <v>2811392797</v>
      </c>
      <c r="B6991" s="22">
        <v>886238</v>
      </c>
      <c r="C6991" s="22">
        <v>2</v>
      </c>
    </row>
    <row r="6992" spans="1:3" x14ac:dyDescent="0.2">
      <c r="A6992" s="21">
        <v>2811392797</v>
      </c>
      <c r="B6992" s="22">
        <v>4455156</v>
      </c>
      <c r="C6992" s="22">
        <v>5</v>
      </c>
    </row>
    <row r="6993" spans="1:3" x14ac:dyDescent="0.2">
      <c r="A6993" s="21">
        <v>2811392797</v>
      </c>
      <c r="B6993" s="22">
        <v>7141379</v>
      </c>
      <c r="C6993" s="22">
        <v>2</v>
      </c>
    </row>
    <row r="6994" spans="1:3" x14ac:dyDescent="0.2">
      <c r="A6994" s="21">
        <v>2811392797</v>
      </c>
      <c r="B6994" s="22">
        <v>3446323</v>
      </c>
      <c r="C6994" s="22">
        <v>4</v>
      </c>
    </row>
    <row r="6995" spans="1:3" x14ac:dyDescent="0.2">
      <c r="A6995" s="22">
        <v>2817473556</v>
      </c>
      <c r="B6995" s="22">
        <v>4173446</v>
      </c>
      <c r="C6995" s="22">
        <v>1</v>
      </c>
    </row>
    <row r="6996" spans="1:3" x14ac:dyDescent="0.2">
      <c r="A6996" s="22">
        <v>2817473556</v>
      </c>
      <c r="B6996" s="22">
        <v>7403581</v>
      </c>
      <c r="C6996" s="22">
        <v>3</v>
      </c>
    </row>
    <row r="6997" spans="1:3" x14ac:dyDescent="0.2">
      <c r="A6997" s="21">
        <v>2817473556</v>
      </c>
      <c r="B6997" s="22">
        <v>5661938</v>
      </c>
      <c r="C6997" s="22">
        <v>4</v>
      </c>
    </row>
    <row r="6998" spans="1:3" x14ac:dyDescent="0.2">
      <c r="A6998" s="21">
        <v>2817473556</v>
      </c>
      <c r="B6998" s="22">
        <v>6203531</v>
      </c>
      <c r="C6998" s="22">
        <v>1</v>
      </c>
    </row>
    <row r="6999" spans="1:3" x14ac:dyDescent="0.2">
      <c r="A6999" s="21">
        <v>2818658393</v>
      </c>
      <c r="B6999" s="22">
        <v>2071965</v>
      </c>
      <c r="C6999" s="22">
        <v>2</v>
      </c>
    </row>
    <row r="7000" spans="1:3" x14ac:dyDescent="0.2">
      <c r="A7000" s="21">
        <v>2818658393</v>
      </c>
      <c r="B7000" s="22">
        <v>2135639</v>
      </c>
      <c r="C7000" s="22">
        <v>3</v>
      </c>
    </row>
    <row r="7001" spans="1:3" x14ac:dyDescent="0.2">
      <c r="A7001" s="21">
        <v>2818658393</v>
      </c>
      <c r="B7001" s="22">
        <v>8247051</v>
      </c>
      <c r="C7001" s="22">
        <v>3</v>
      </c>
    </row>
    <row r="7002" spans="1:3" x14ac:dyDescent="0.2">
      <c r="A7002" s="21">
        <v>2818658393</v>
      </c>
      <c r="B7002" s="22">
        <v>7496884</v>
      </c>
      <c r="C7002" s="22">
        <v>5</v>
      </c>
    </row>
    <row r="7003" spans="1:3" x14ac:dyDescent="0.2">
      <c r="A7003" s="21">
        <v>2818658393</v>
      </c>
      <c r="B7003" s="22">
        <v>3515454</v>
      </c>
      <c r="C7003" s="22">
        <v>3</v>
      </c>
    </row>
    <row r="7004" spans="1:3" x14ac:dyDescent="0.2">
      <c r="A7004" s="22">
        <v>2820190170</v>
      </c>
      <c r="B7004" s="22">
        <v>6353807</v>
      </c>
      <c r="C7004" s="22">
        <v>2</v>
      </c>
    </row>
    <row r="7005" spans="1:3" x14ac:dyDescent="0.2">
      <c r="A7005" s="22">
        <v>2820190170</v>
      </c>
      <c r="B7005" s="22">
        <v>4004375</v>
      </c>
      <c r="C7005" s="22">
        <v>5</v>
      </c>
    </row>
    <row r="7006" spans="1:3" x14ac:dyDescent="0.2">
      <c r="A7006" s="21">
        <v>2820190170</v>
      </c>
      <c r="B7006" s="22">
        <v>7943375</v>
      </c>
      <c r="C7006" s="22">
        <v>4</v>
      </c>
    </row>
    <row r="7007" spans="1:3" x14ac:dyDescent="0.2">
      <c r="A7007" s="21">
        <v>2820190170</v>
      </c>
      <c r="B7007" s="22">
        <v>2395589</v>
      </c>
      <c r="C7007" s="22">
        <v>1</v>
      </c>
    </row>
    <row r="7008" spans="1:3" x14ac:dyDescent="0.2">
      <c r="A7008" s="21">
        <v>2820190170</v>
      </c>
      <c r="B7008" s="22">
        <v>2615041</v>
      </c>
      <c r="C7008" s="22">
        <v>4</v>
      </c>
    </row>
    <row r="7009" spans="1:3" x14ac:dyDescent="0.2">
      <c r="A7009" s="22">
        <v>2820913881</v>
      </c>
      <c r="B7009" s="22">
        <v>105221</v>
      </c>
      <c r="C7009" s="22">
        <v>1</v>
      </c>
    </row>
    <row r="7010" spans="1:3" x14ac:dyDescent="0.2">
      <c r="A7010" s="21">
        <v>2820913881</v>
      </c>
      <c r="B7010" s="22">
        <v>2425783</v>
      </c>
      <c r="C7010" s="22">
        <v>4</v>
      </c>
    </row>
    <row r="7011" spans="1:3" x14ac:dyDescent="0.2">
      <c r="A7011" s="21">
        <v>2820913881</v>
      </c>
      <c r="B7011" s="22">
        <v>4190088</v>
      </c>
      <c r="C7011" s="22">
        <v>1</v>
      </c>
    </row>
    <row r="7012" spans="1:3" x14ac:dyDescent="0.2">
      <c r="A7012" s="21">
        <v>2824477720</v>
      </c>
      <c r="B7012" s="22">
        <v>7061704</v>
      </c>
      <c r="C7012" s="22">
        <v>1</v>
      </c>
    </row>
    <row r="7013" spans="1:3" x14ac:dyDescent="0.2">
      <c r="A7013" s="21">
        <v>2824477720</v>
      </c>
      <c r="B7013" s="22">
        <v>9271511</v>
      </c>
      <c r="C7013" s="22">
        <v>2</v>
      </c>
    </row>
    <row r="7014" spans="1:3" x14ac:dyDescent="0.2">
      <c r="A7014" s="21">
        <v>2824477720</v>
      </c>
      <c r="B7014" s="22">
        <v>5021116</v>
      </c>
      <c r="C7014" s="22">
        <v>1</v>
      </c>
    </row>
    <row r="7015" spans="1:3" x14ac:dyDescent="0.2">
      <c r="A7015" s="21">
        <v>2824477720</v>
      </c>
      <c r="B7015" s="22">
        <v>4455156</v>
      </c>
      <c r="C7015" s="22">
        <v>4</v>
      </c>
    </row>
    <row r="7016" spans="1:3" x14ac:dyDescent="0.2">
      <c r="A7016" s="21">
        <v>2824477720</v>
      </c>
      <c r="B7016" s="22">
        <v>9206188</v>
      </c>
      <c r="C7016" s="22">
        <v>5</v>
      </c>
    </row>
    <row r="7017" spans="1:3" x14ac:dyDescent="0.2">
      <c r="A7017" s="21">
        <v>2824604772</v>
      </c>
      <c r="B7017" s="22">
        <v>6833029</v>
      </c>
      <c r="C7017" s="22">
        <v>2</v>
      </c>
    </row>
    <row r="7018" spans="1:3" x14ac:dyDescent="0.2">
      <c r="A7018" s="21">
        <v>2824604772</v>
      </c>
      <c r="B7018" s="22">
        <v>5731471</v>
      </c>
      <c r="C7018" s="22">
        <v>4</v>
      </c>
    </row>
    <row r="7019" spans="1:3" x14ac:dyDescent="0.2">
      <c r="A7019" s="21">
        <v>2826506352</v>
      </c>
      <c r="B7019" s="22">
        <v>6437058</v>
      </c>
      <c r="C7019" s="22">
        <v>2</v>
      </c>
    </row>
    <row r="7020" spans="1:3" x14ac:dyDescent="0.2">
      <c r="A7020" s="21">
        <v>2826506352</v>
      </c>
      <c r="B7020" s="22">
        <v>3496703</v>
      </c>
      <c r="C7020" s="22">
        <v>2</v>
      </c>
    </row>
    <row r="7021" spans="1:3" x14ac:dyDescent="0.2">
      <c r="A7021" s="21">
        <v>2826506352</v>
      </c>
      <c r="B7021" s="22">
        <v>9256950</v>
      </c>
      <c r="C7021" s="22">
        <v>1</v>
      </c>
    </row>
    <row r="7022" spans="1:3" x14ac:dyDescent="0.2">
      <c r="A7022" s="21">
        <v>2826506352</v>
      </c>
      <c r="B7022" s="22">
        <v>9899967</v>
      </c>
      <c r="C7022" s="22">
        <v>2</v>
      </c>
    </row>
    <row r="7023" spans="1:3" x14ac:dyDescent="0.2">
      <c r="A7023" s="21">
        <v>2826506352</v>
      </c>
      <c r="B7023" s="22">
        <v>6523133</v>
      </c>
      <c r="C7023" s="22">
        <v>1</v>
      </c>
    </row>
    <row r="7024" spans="1:3" x14ac:dyDescent="0.2">
      <c r="A7024" s="21">
        <v>2826506352</v>
      </c>
      <c r="B7024" s="22">
        <v>3358220</v>
      </c>
      <c r="C7024" s="22">
        <v>3</v>
      </c>
    </row>
    <row r="7025" spans="1:3" x14ac:dyDescent="0.2">
      <c r="A7025" s="22">
        <v>2827471571</v>
      </c>
      <c r="B7025" s="22">
        <v>7778685</v>
      </c>
      <c r="C7025" s="22">
        <v>4</v>
      </c>
    </row>
    <row r="7026" spans="1:3" x14ac:dyDescent="0.2">
      <c r="A7026" s="21">
        <v>2827471571</v>
      </c>
      <c r="B7026" s="22">
        <v>65061</v>
      </c>
      <c r="C7026" s="22">
        <v>5</v>
      </c>
    </row>
    <row r="7027" spans="1:3" x14ac:dyDescent="0.2">
      <c r="A7027" s="21">
        <v>2827471571</v>
      </c>
      <c r="B7027" s="22">
        <v>6437058</v>
      </c>
      <c r="C7027" s="22">
        <v>5</v>
      </c>
    </row>
    <row r="7028" spans="1:3" x14ac:dyDescent="0.2">
      <c r="A7028" s="21">
        <v>2827471571</v>
      </c>
      <c r="B7028" s="22">
        <v>9486794</v>
      </c>
      <c r="C7028" s="22">
        <v>2</v>
      </c>
    </row>
    <row r="7029" spans="1:3" x14ac:dyDescent="0.2">
      <c r="A7029" s="21">
        <v>2827471571</v>
      </c>
      <c r="B7029" s="22">
        <v>8800052</v>
      </c>
      <c r="C7029" s="22">
        <v>1</v>
      </c>
    </row>
    <row r="7030" spans="1:3" x14ac:dyDescent="0.2">
      <c r="A7030" s="21">
        <v>2827471571</v>
      </c>
      <c r="B7030" s="22">
        <v>8321047</v>
      </c>
      <c r="C7030" s="22">
        <v>1</v>
      </c>
    </row>
    <row r="7031" spans="1:3" x14ac:dyDescent="0.2">
      <c r="A7031" s="21">
        <v>2827471571</v>
      </c>
      <c r="B7031" s="22">
        <v>3981930</v>
      </c>
      <c r="C7031" s="22">
        <v>5</v>
      </c>
    </row>
    <row r="7032" spans="1:3" x14ac:dyDescent="0.2">
      <c r="A7032" s="21">
        <v>2827471571</v>
      </c>
      <c r="B7032" s="22">
        <v>1123400</v>
      </c>
      <c r="C7032" s="22">
        <v>4</v>
      </c>
    </row>
    <row r="7033" spans="1:3" x14ac:dyDescent="0.2">
      <c r="A7033" s="21">
        <v>2827471571</v>
      </c>
      <c r="B7033" s="22">
        <v>6515565</v>
      </c>
      <c r="C7033" s="22">
        <v>3</v>
      </c>
    </row>
    <row r="7034" spans="1:3" x14ac:dyDescent="0.2">
      <c r="A7034" s="22">
        <v>2829639547</v>
      </c>
      <c r="B7034" s="22">
        <v>1597709</v>
      </c>
      <c r="C7034" s="22">
        <v>3</v>
      </c>
    </row>
    <row r="7035" spans="1:3" x14ac:dyDescent="0.2">
      <c r="A7035" s="21">
        <v>2829639547</v>
      </c>
      <c r="B7035" s="22">
        <v>278745</v>
      </c>
      <c r="C7035" s="22">
        <v>2</v>
      </c>
    </row>
    <row r="7036" spans="1:3" x14ac:dyDescent="0.2">
      <c r="A7036" s="21">
        <v>2829639547</v>
      </c>
      <c r="B7036" s="22">
        <v>8996806</v>
      </c>
      <c r="C7036" s="22">
        <v>5</v>
      </c>
    </row>
    <row r="7037" spans="1:3" x14ac:dyDescent="0.2">
      <c r="A7037" s="21">
        <v>2829639547</v>
      </c>
      <c r="B7037" s="22">
        <v>6747465</v>
      </c>
      <c r="C7037" s="22">
        <v>5</v>
      </c>
    </row>
    <row r="7038" spans="1:3" x14ac:dyDescent="0.2">
      <c r="A7038" s="21">
        <v>2832410818</v>
      </c>
      <c r="B7038" s="22">
        <v>3145071</v>
      </c>
      <c r="C7038" s="22">
        <v>4</v>
      </c>
    </row>
    <row r="7039" spans="1:3" x14ac:dyDescent="0.2">
      <c r="A7039" s="21">
        <v>2832410818</v>
      </c>
      <c r="B7039" s="22">
        <v>1751381</v>
      </c>
      <c r="C7039" s="22">
        <v>4</v>
      </c>
    </row>
    <row r="7040" spans="1:3" x14ac:dyDescent="0.2">
      <c r="A7040" s="21">
        <v>2832410818</v>
      </c>
      <c r="B7040" s="22">
        <v>2901195</v>
      </c>
      <c r="C7040" s="22">
        <v>4</v>
      </c>
    </row>
    <row r="7041" spans="1:3" x14ac:dyDescent="0.2">
      <c r="A7041" s="21">
        <v>2832410818</v>
      </c>
      <c r="B7041" s="22">
        <v>8698442</v>
      </c>
      <c r="C7041" s="22">
        <v>1</v>
      </c>
    </row>
    <row r="7042" spans="1:3" x14ac:dyDescent="0.2">
      <c r="A7042" s="21">
        <v>2832410818</v>
      </c>
      <c r="B7042" s="22">
        <v>2807421</v>
      </c>
      <c r="C7042" s="22">
        <v>3</v>
      </c>
    </row>
    <row r="7043" spans="1:3" x14ac:dyDescent="0.2">
      <c r="A7043" s="21">
        <v>2833132355</v>
      </c>
      <c r="B7043" s="22">
        <v>6307448</v>
      </c>
      <c r="C7043" s="22">
        <v>5</v>
      </c>
    </row>
    <row r="7044" spans="1:3" x14ac:dyDescent="0.2">
      <c r="A7044" s="21">
        <v>2833132355</v>
      </c>
      <c r="B7044" s="22">
        <v>2626493</v>
      </c>
      <c r="C7044" s="22">
        <v>4</v>
      </c>
    </row>
    <row r="7045" spans="1:3" x14ac:dyDescent="0.2">
      <c r="A7045" s="21">
        <v>2833132355</v>
      </c>
      <c r="B7045" s="22">
        <v>6833029</v>
      </c>
      <c r="C7045" s="22">
        <v>5</v>
      </c>
    </row>
    <row r="7046" spans="1:3" x14ac:dyDescent="0.2">
      <c r="A7046" s="21">
        <v>2833132355</v>
      </c>
      <c r="B7046" s="22">
        <v>9706531</v>
      </c>
      <c r="C7046" s="22">
        <v>1</v>
      </c>
    </row>
    <row r="7047" spans="1:3" x14ac:dyDescent="0.2">
      <c r="A7047" s="21">
        <v>2833132355</v>
      </c>
      <c r="B7047" s="22">
        <v>9593664</v>
      </c>
      <c r="C7047" s="22">
        <v>1</v>
      </c>
    </row>
    <row r="7048" spans="1:3" x14ac:dyDescent="0.2">
      <c r="A7048" s="21">
        <v>2840632288</v>
      </c>
      <c r="B7048" s="22">
        <v>3758152</v>
      </c>
      <c r="C7048" s="22">
        <v>2</v>
      </c>
    </row>
    <row r="7049" spans="1:3" x14ac:dyDescent="0.2">
      <c r="A7049" s="21">
        <v>2840632288</v>
      </c>
      <c r="B7049" s="22">
        <v>2335722</v>
      </c>
      <c r="C7049" s="22">
        <v>4</v>
      </c>
    </row>
    <row r="7050" spans="1:3" x14ac:dyDescent="0.2">
      <c r="A7050" s="21">
        <v>2840632288</v>
      </c>
      <c r="B7050" s="22">
        <v>3687929</v>
      </c>
      <c r="C7050" s="22">
        <v>4</v>
      </c>
    </row>
    <row r="7051" spans="1:3" x14ac:dyDescent="0.2">
      <c r="A7051" s="21">
        <v>2840632288</v>
      </c>
      <c r="B7051" s="22">
        <v>6307448</v>
      </c>
      <c r="C7051" s="22">
        <v>5</v>
      </c>
    </row>
    <row r="7052" spans="1:3" x14ac:dyDescent="0.2">
      <c r="A7052" s="21">
        <v>2840632288</v>
      </c>
      <c r="B7052" s="22">
        <v>6370349</v>
      </c>
      <c r="C7052" s="22">
        <v>4</v>
      </c>
    </row>
    <row r="7053" spans="1:3" x14ac:dyDescent="0.2">
      <c r="A7053" s="21">
        <v>2840632288</v>
      </c>
      <c r="B7053" s="22">
        <v>9833425</v>
      </c>
      <c r="C7053" s="22">
        <v>4</v>
      </c>
    </row>
    <row r="7054" spans="1:3" x14ac:dyDescent="0.2">
      <c r="A7054" s="21">
        <v>2840632288</v>
      </c>
      <c r="B7054" s="22">
        <v>3115254</v>
      </c>
      <c r="C7054" s="22">
        <v>2</v>
      </c>
    </row>
    <row r="7055" spans="1:3" x14ac:dyDescent="0.2">
      <c r="A7055" s="21">
        <v>2840632288</v>
      </c>
      <c r="B7055" s="22">
        <v>9687315</v>
      </c>
      <c r="C7055" s="22">
        <v>3</v>
      </c>
    </row>
    <row r="7056" spans="1:3" x14ac:dyDescent="0.2">
      <c r="A7056" s="22">
        <v>2841537327</v>
      </c>
      <c r="B7056" s="22">
        <v>9927864</v>
      </c>
      <c r="C7056" s="22">
        <v>1</v>
      </c>
    </row>
    <row r="7057" spans="1:3" x14ac:dyDescent="0.2">
      <c r="A7057" s="21">
        <v>2841537327</v>
      </c>
      <c r="B7057" s="22">
        <v>5766435</v>
      </c>
      <c r="C7057" s="22">
        <v>5</v>
      </c>
    </row>
    <row r="7058" spans="1:3" x14ac:dyDescent="0.2">
      <c r="A7058" s="21">
        <v>2841537327</v>
      </c>
      <c r="B7058" s="22">
        <v>8685061</v>
      </c>
      <c r="C7058" s="22">
        <v>5</v>
      </c>
    </row>
    <row r="7059" spans="1:3" x14ac:dyDescent="0.2">
      <c r="A7059" s="21">
        <v>2842889922</v>
      </c>
      <c r="B7059" s="22">
        <v>3838743</v>
      </c>
      <c r="C7059" s="22">
        <v>3</v>
      </c>
    </row>
    <row r="7060" spans="1:3" x14ac:dyDescent="0.2">
      <c r="A7060" s="21">
        <v>2842889922</v>
      </c>
      <c r="B7060" s="22">
        <v>2515647</v>
      </c>
      <c r="C7060" s="22">
        <v>2</v>
      </c>
    </row>
    <row r="7061" spans="1:3" x14ac:dyDescent="0.2">
      <c r="A7061" s="21">
        <v>2842889922</v>
      </c>
      <c r="B7061" s="22">
        <v>6527423</v>
      </c>
      <c r="C7061" s="22">
        <v>5</v>
      </c>
    </row>
    <row r="7062" spans="1:3" x14ac:dyDescent="0.2">
      <c r="A7062" s="21">
        <v>2842889922</v>
      </c>
      <c r="B7062" s="22">
        <v>1836914</v>
      </c>
      <c r="C7062" s="22">
        <v>5</v>
      </c>
    </row>
    <row r="7063" spans="1:3" x14ac:dyDescent="0.2">
      <c r="A7063" s="21">
        <v>2842889922</v>
      </c>
      <c r="B7063" s="22">
        <v>5187053</v>
      </c>
      <c r="C7063" s="22">
        <v>1</v>
      </c>
    </row>
    <row r="7064" spans="1:3" x14ac:dyDescent="0.2">
      <c r="A7064" s="22">
        <v>2843450394</v>
      </c>
      <c r="B7064" s="22">
        <v>8929771</v>
      </c>
      <c r="C7064" s="22">
        <v>4</v>
      </c>
    </row>
    <row r="7065" spans="1:3" x14ac:dyDescent="0.2">
      <c r="A7065" s="21">
        <v>2843450394</v>
      </c>
      <c r="B7065" s="22">
        <v>981936</v>
      </c>
      <c r="C7065" s="22">
        <v>5</v>
      </c>
    </row>
    <row r="7066" spans="1:3" x14ac:dyDescent="0.2">
      <c r="A7066" s="21">
        <v>2843450394</v>
      </c>
      <c r="B7066" s="22">
        <v>6875314</v>
      </c>
      <c r="C7066" s="22">
        <v>2</v>
      </c>
    </row>
    <row r="7067" spans="1:3" x14ac:dyDescent="0.2">
      <c r="A7067" s="21">
        <v>2843450394</v>
      </c>
      <c r="B7067" s="22">
        <v>2020009</v>
      </c>
      <c r="C7067" s="22">
        <v>5</v>
      </c>
    </row>
    <row r="7068" spans="1:3" x14ac:dyDescent="0.2">
      <c r="A7068" s="22">
        <v>2846264584</v>
      </c>
      <c r="B7068" s="22">
        <v>6878608</v>
      </c>
      <c r="C7068" s="22">
        <v>2</v>
      </c>
    </row>
    <row r="7069" spans="1:3" x14ac:dyDescent="0.2">
      <c r="A7069" s="22">
        <v>2846264584</v>
      </c>
      <c r="B7069" s="22">
        <v>4133576</v>
      </c>
      <c r="C7069" s="22">
        <v>2</v>
      </c>
    </row>
    <row r="7070" spans="1:3" x14ac:dyDescent="0.2">
      <c r="A7070" s="22">
        <v>2846264584</v>
      </c>
      <c r="B7070" s="22">
        <v>6531537</v>
      </c>
      <c r="C7070" s="22">
        <v>1</v>
      </c>
    </row>
    <row r="7071" spans="1:3" x14ac:dyDescent="0.2">
      <c r="A7071" s="22">
        <v>2846264584</v>
      </c>
      <c r="B7071" s="22">
        <v>242835</v>
      </c>
      <c r="C7071" s="22">
        <v>5</v>
      </c>
    </row>
    <row r="7072" spans="1:3" x14ac:dyDescent="0.2">
      <c r="A7072" s="21">
        <v>2846264584</v>
      </c>
      <c r="B7072" s="22">
        <v>2930603</v>
      </c>
      <c r="C7072" s="22">
        <v>1</v>
      </c>
    </row>
    <row r="7073" spans="1:3" x14ac:dyDescent="0.2">
      <c r="A7073" s="21">
        <v>2846264584</v>
      </c>
      <c r="B7073" s="22">
        <v>2140501</v>
      </c>
      <c r="C7073" s="22">
        <v>5</v>
      </c>
    </row>
    <row r="7074" spans="1:3" x14ac:dyDescent="0.2">
      <c r="A7074" s="21">
        <v>2846264584</v>
      </c>
      <c r="B7074" s="22">
        <v>6311605</v>
      </c>
      <c r="C7074" s="22">
        <v>4</v>
      </c>
    </row>
    <row r="7075" spans="1:3" x14ac:dyDescent="0.2">
      <c r="A7075" s="21">
        <v>2846264584</v>
      </c>
      <c r="B7075" s="22">
        <v>4100991</v>
      </c>
      <c r="C7075" s="22">
        <v>5</v>
      </c>
    </row>
    <row r="7076" spans="1:3" x14ac:dyDescent="0.2">
      <c r="A7076" s="21">
        <v>2846264584</v>
      </c>
      <c r="B7076" s="22">
        <v>7141379</v>
      </c>
      <c r="C7076" s="22">
        <v>4</v>
      </c>
    </row>
    <row r="7077" spans="1:3" x14ac:dyDescent="0.2">
      <c r="A7077" s="21">
        <v>2846264584</v>
      </c>
      <c r="B7077" s="22">
        <v>8869404</v>
      </c>
      <c r="C7077" s="22">
        <v>1</v>
      </c>
    </row>
    <row r="7078" spans="1:3" x14ac:dyDescent="0.2">
      <c r="A7078" s="21">
        <v>2846264584</v>
      </c>
      <c r="B7078" s="22">
        <v>6600750</v>
      </c>
      <c r="C7078" s="22">
        <v>5</v>
      </c>
    </row>
    <row r="7079" spans="1:3" x14ac:dyDescent="0.2">
      <c r="A7079" s="22">
        <v>2846365867</v>
      </c>
      <c r="B7079" s="22">
        <v>1269375</v>
      </c>
      <c r="C7079" s="22">
        <v>1</v>
      </c>
    </row>
    <row r="7080" spans="1:3" x14ac:dyDescent="0.2">
      <c r="A7080" s="21">
        <v>2846365867</v>
      </c>
      <c r="B7080" s="22">
        <v>8759684</v>
      </c>
      <c r="C7080" s="22">
        <v>4</v>
      </c>
    </row>
    <row r="7081" spans="1:3" x14ac:dyDescent="0.2">
      <c r="A7081" s="21">
        <v>2846365867</v>
      </c>
      <c r="B7081" s="22">
        <v>5556900</v>
      </c>
      <c r="C7081" s="22">
        <v>4</v>
      </c>
    </row>
    <row r="7082" spans="1:3" x14ac:dyDescent="0.2">
      <c r="A7082" s="21">
        <v>2846365867</v>
      </c>
      <c r="B7082" s="22">
        <v>8321047</v>
      </c>
      <c r="C7082" s="22">
        <v>3</v>
      </c>
    </row>
    <row r="7083" spans="1:3" x14ac:dyDescent="0.2">
      <c r="A7083" s="21">
        <v>2846365867</v>
      </c>
      <c r="B7083" s="22">
        <v>8351271</v>
      </c>
      <c r="C7083" s="22">
        <v>5</v>
      </c>
    </row>
    <row r="7084" spans="1:3" x14ac:dyDescent="0.2">
      <c r="A7084" s="21">
        <v>2846365867</v>
      </c>
      <c r="B7084" s="22">
        <v>8656043</v>
      </c>
      <c r="C7084" s="22">
        <v>3</v>
      </c>
    </row>
    <row r="7085" spans="1:3" x14ac:dyDescent="0.2">
      <c r="A7085" s="21">
        <v>2846365867</v>
      </c>
      <c r="B7085" s="22">
        <v>6158346</v>
      </c>
      <c r="C7085" s="22">
        <v>2</v>
      </c>
    </row>
    <row r="7086" spans="1:3" x14ac:dyDescent="0.2">
      <c r="A7086" s="21">
        <v>2846746048</v>
      </c>
      <c r="B7086" s="22">
        <v>7663871</v>
      </c>
      <c r="C7086" s="22">
        <v>2</v>
      </c>
    </row>
    <row r="7087" spans="1:3" x14ac:dyDescent="0.2">
      <c r="A7087" s="21">
        <v>2846746048</v>
      </c>
      <c r="B7087" s="22">
        <v>9206188</v>
      </c>
      <c r="C7087" s="22">
        <v>4</v>
      </c>
    </row>
    <row r="7088" spans="1:3" x14ac:dyDescent="0.2">
      <c r="A7088" s="21">
        <v>2846746048</v>
      </c>
      <c r="B7088" s="22">
        <v>4395712</v>
      </c>
      <c r="C7088" s="22">
        <v>3</v>
      </c>
    </row>
    <row r="7089" spans="1:3" x14ac:dyDescent="0.2">
      <c r="A7089" s="21">
        <v>2846746048</v>
      </c>
      <c r="B7089" s="22">
        <v>5398933</v>
      </c>
      <c r="C7089" s="22">
        <v>1</v>
      </c>
    </row>
    <row r="7090" spans="1:3" x14ac:dyDescent="0.2">
      <c r="A7090" s="21">
        <v>2846746048</v>
      </c>
      <c r="B7090" s="22">
        <v>9940173</v>
      </c>
      <c r="C7090" s="22">
        <v>1</v>
      </c>
    </row>
    <row r="7091" spans="1:3" x14ac:dyDescent="0.2">
      <c r="A7091" s="21">
        <v>2846746048</v>
      </c>
      <c r="B7091" s="22">
        <v>9181463</v>
      </c>
      <c r="C7091" s="22">
        <v>4</v>
      </c>
    </row>
    <row r="7092" spans="1:3" x14ac:dyDescent="0.2">
      <c r="A7092" s="21">
        <v>2846746048</v>
      </c>
      <c r="B7092" s="22">
        <v>3860945</v>
      </c>
      <c r="C7092" s="22">
        <v>4</v>
      </c>
    </row>
    <row r="7093" spans="1:3" x14ac:dyDescent="0.2">
      <c r="A7093" s="22">
        <v>2848999269</v>
      </c>
      <c r="B7093" s="22">
        <v>9267849</v>
      </c>
      <c r="C7093" s="22">
        <v>1</v>
      </c>
    </row>
    <row r="7094" spans="1:3" x14ac:dyDescent="0.2">
      <c r="A7094" s="21">
        <v>2848999269</v>
      </c>
      <c r="B7094" s="22">
        <v>1163929</v>
      </c>
      <c r="C7094" s="22">
        <v>1</v>
      </c>
    </row>
    <row r="7095" spans="1:3" x14ac:dyDescent="0.2">
      <c r="A7095" s="21">
        <v>2848999269</v>
      </c>
      <c r="B7095" s="22">
        <v>6222589</v>
      </c>
      <c r="C7095" s="22">
        <v>5</v>
      </c>
    </row>
    <row r="7096" spans="1:3" x14ac:dyDescent="0.2">
      <c r="A7096" s="21">
        <v>2848999269</v>
      </c>
      <c r="B7096" s="22">
        <v>3414519</v>
      </c>
      <c r="C7096" s="22">
        <v>4</v>
      </c>
    </row>
    <row r="7097" spans="1:3" x14ac:dyDescent="0.2">
      <c r="A7097" s="21">
        <v>2848999269</v>
      </c>
      <c r="B7097" s="22">
        <v>7691168</v>
      </c>
      <c r="C7097" s="22">
        <v>2</v>
      </c>
    </row>
    <row r="7098" spans="1:3" x14ac:dyDescent="0.2">
      <c r="A7098" s="22">
        <v>2850828299</v>
      </c>
      <c r="B7098" s="22">
        <v>3254496</v>
      </c>
      <c r="C7098" s="22">
        <v>3</v>
      </c>
    </row>
    <row r="7099" spans="1:3" x14ac:dyDescent="0.2">
      <c r="A7099" s="21">
        <v>2850828299</v>
      </c>
      <c r="B7099" s="22">
        <v>7320871</v>
      </c>
      <c r="C7099" s="22">
        <v>5</v>
      </c>
    </row>
    <row r="7100" spans="1:3" x14ac:dyDescent="0.2">
      <c r="A7100" s="21">
        <v>2850828299</v>
      </c>
      <c r="B7100" s="22">
        <v>6527423</v>
      </c>
      <c r="C7100" s="22">
        <v>1</v>
      </c>
    </row>
    <row r="7101" spans="1:3" x14ac:dyDescent="0.2">
      <c r="A7101" s="21">
        <v>2850828299</v>
      </c>
      <c r="B7101" s="22">
        <v>1654380</v>
      </c>
      <c r="C7101" s="22">
        <v>1</v>
      </c>
    </row>
    <row r="7102" spans="1:3" x14ac:dyDescent="0.2">
      <c r="A7102" s="21">
        <v>2850828299</v>
      </c>
      <c r="B7102" s="22">
        <v>7902197</v>
      </c>
      <c r="C7102" s="22">
        <v>4</v>
      </c>
    </row>
    <row r="7103" spans="1:3" x14ac:dyDescent="0.2">
      <c r="A7103" s="21">
        <v>2850828299</v>
      </c>
      <c r="B7103" s="22">
        <v>1756591</v>
      </c>
      <c r="C7103" s="22">
        <v>4</v>
      </c>
    </row>
    <row r="7104" spans="1:3" x14ac:dyDescent="0.2">
      <c r="A7104" s="21">
        <v>2850828299</v>
      </c>
      <c r="B7104" s="22">
        <v>8656043</v>
      </c>
      <c r="C7104" s="22">
        <v>3</v>
      </c>
    </row>
    <row r="7105" spans="1:3" x14ac:dyDescent="0.2">
      <c r="A7105" s="21">
        <v>2850828299</v>
      </c>
      <c r="B7105" s="22">
        <v>3612514</v>
      </c>
      <c r="C7105" s="22">
        <v>5</v>
      </c>
    </row>
    <row r="7106" spans="1:3" x14ac:dyDescent="0.2">
      <c r="A7106" s="21">
        <v>2850828299</v>
      </c>
      <c r="B7106" s="22">
        <v>5615671</v>
      </c>
      <c r="C7106" s="22">
        <v>5</v>
      </c>
    </row>
    <row r="7107" spans="1:3" x14ac:dyDescent="0.2">
      <c r="A7107" s="21">
        <v>2850828299</v>
      </c>
      <c r="B7107" s="22">
        <v>1149936</v>
      </c>
      <c r="C7107" s="22">
        <v>2</v>
      </c>
    </row>
    <row r="7108" spans="1:3" x14ac:dyDescent="0.2">
      <c r="A7108" s="21">
        <v>2850828299</v>
      </c>
      <c r="B7108" s="22">
        <v>6169109</v>
      </c>
      <c r="C7108" s="22">
        <v>4</v>
      </c>
    </row>
    <row r="7109" spans="1:3" x14ac:dyDescent="0.2">
      <c r="A7109" s="21">
        <v>2850828299</v>
      </c>
      <c r="B7109" s="22">
        <v>7500914</v>
      </c>
      <c r="C7109" s="22">
        <v>5</v>
      </c>
    </row>
    <row r="7110" spans="1:3" x14ac:dyDescent="0.2">
      <c r="A7110" s="22">
        <v>2852387052</v>
      </c>
      <c r="B7110" s="22">
        <v>4416843</v>
      </c>
      <c r="C7110" s="22">
        <v>2</v>
      </c>
    </row>
    <row r="7111" spans="1:3" x14ac:dyDescent="0.2">
      <c r="A7111" s="21">
        <v>2852387052</v>
      </c>
      <c r="B7111" s="22">
        <v>3838743</v>
      </c>
      <c r="C7111" s="22">
        <v>3</v>
      </c>
    </row>
    <row r="7112" spans="1:3" x14ac:dyDescent="0.2">
      <c r="A7112" s="21">
        <v>2852387052</v>
      </c>
      <c r="B7112" s="22">
        <v>146880</v>
      </c>
      <c r="C7112" s="22">
        <v>1</v>
      </c>
    </row>
    <row r="7113" spans="1:3" x14ac:dyDescent="0.2">
      <c r="A7113" s="21">
        <v>2852387052</v>
      </c>
      <c r="B7113" s="22">
        <v>9995400</v>
      </c>
      <c r="C7113" s="22">
        <v>2</v>
      </c>
    </row>
    <row r="7114" spans="1:3" x14ac:dyDescent="0.2">
      <c r="A7114" s="21">
        <v>2852387052</v>
      </c>
      <c r="B7114" s="22">
        <v>351909</v>
      </c>
      <c r="C7114" s="22">
        <v>4</v>
      </c>
    </row>
    <row r="7115" spans="1:3" x14ac:dyDescent="0.2">
      <c r="A7115" s="21">
        <v>2852466487</v>
      </c>
      <c r="B7115" s="22">
        <v>4228915</v>
      </c>
      <c r="C7115" s="22">
        <v>5</v>
      </c>
    </row>
    <row r="7116" spans="1:3" x14ac:dyDescent="0.2">
      <c r="A7116" s="21">
        <v>2852466487</v>
      </c>
      <c r="B7116" s="22">
        <v>4455156</v>
      </c>
      <c r="C7116" s="22">
        <v>2</v>
      </c>
    </row>
    <row r="7117" spans="1:3" x14ac:dyDescent="0.2">
      <c r="A7117" s="21">
        <v>2852466487</v>
      </c>
      <c r="B7117" s="22">
        <v>6523133</v>
      </c>
      <c r="C7117" s="22">
        <v>5</v>
      </c>
    </row>
    <row r="7118" spans="1:3" x14ac:dyDescent="0.2">
      <c r="A7118" s="21">
        <v>2852466487</v>
      </c>
      <c r="B7118" s="22">
        <v>9631198</v>
      </c>
      <c r="C7118" s="22">
        <v>1</v>
      </c>
    </row>
    <row r="7119" spans="1:3" x14ac:dyDescent="0.2">
      <c r="A7119" s="21">
        <v>2852466487</v>
      </c>
      <c r="B7119" s="22">
        <v>932583</v>
      </c>
      <c r="C7119" s="22">
        <v>1</v>
      </c>
    </row>
    <row r="7120" spans="1:3" x14ac:dyDescent="0.2">
      <c r="A7120" s="21">
        <v>2852466487</v>
      </c>
      <c r="B7120" s="22">
        <v>1576664</v>
      </c>
      <c r="C7120" s="22">
        <v>3</v>
      </c>
    </row>
    <row r="7121" spans="1:3" x14ac:dyDescent="0.2">
      <c r="A7121" s="21">
        <v>2852466487</v>
      </c>
      <c r="B7121" s="22">
        <v>3730112</v>
      </c>
      <c r="C7121" s="22">
        <v>1</v>
      </c>
    </row>
    <row r="7122" spans="1:3" x14ac:dyDescent="0.2">
      <c r="A7122" s="21">
        <v>2852466487</v>
      </c>
      <c r="B7122" s="22">
        <v>7011620</v>
      </c>
      <c r="C7122" s="22">
        <v>1</v>
      </c>
    </row>
    <row r="7123" spans="1:3" x14ac:dyDescent="0.2">
      <c r="A7123" s="21">
        <v>2852466487</v>
      </c>
      <c r="B7123" s="22">
        <v>9885766</v>
      </c>
      <c r="C7123" s="22">
        <v>5</v>
      </c>
    </row>
    <row r="7124" spans="1:3" x14ac:dyDescent="0.2">
      <c r="A7124" s="21">
        <v>2852905427</v>
      </c>
      <c r="B7124" s="22">
        <v>920580</v>
      </c>
      <c r="C7124" s="22">
        <v>4</v>
      </c>
    </row>
    <row r="7125" spans="1:3" x14ac:dyDescent="0.2">
      <c r="A7125" s="22">
        <v>2852928499</v>
      </c>
      <c r="B7125" s="22">
        <v>4100991</v>
      </c>
      <c r="C7125" s="22">
        <v>2</v>
      </c>
    </row>
    <row r="7126" spans="1:3" x14ac:dyDescent="0.2">
      <c r="A7126" s="22">
        <v>2852928499</v>
      </c>
      <c r="B7126" s="22">
        <v>3816603</v>
      </c>
      <c r="C7126" s="22">
        <v>5</v>
      </c>
    </row>
    <row r="7127" spans="1:3" x14ac:dyDescent="0.2">
      <c r="A7127" s="21">
        <v>2852928499</v>
      </c>
      <c r="B7127" s="22">
        <v>7959601</v>
      </c>
      <c r="C7127" s="22">
        <v>3</v>
      </c>
    </row>
    <row r="7128" spans="1:3" x14ac:dyDescent="0.2">
      <c r="A7128" s="21">
        <v>2852928499</v>
      </c>
      <c r="B7128" s="22">
        <v>1590615</v>
      </c>
      <c r="C7128" s="22">
        <v>5</v>
      </c>
    </row>
    <row r="7129" spans="1:3" x14ac:dyDescent="0.2">
      <c r="A7129" s="21">
        <v>2852928499</v>
      </c>
      <c r="B7129" s="22">
        <v>9714443</v>
      </c>
      <c r="C7129" s="22">
        <v>2</v>
      </c>
    </row>
    <row r="7130" spans="1:3" x14ac:dyDescent="0.2">
      <c r="A7130" s="21">
        <v>2853000150</v>
      </c>
      <c r="B7130" s="22">
        <v>6169109</v>
      </c>
      <c r="C7130" s="22">
        <v>5</v>
      </c>
    </row>
    <row r="7131" spans="1:3" x14ac:dyDescent="0.2">
      <c r="A7131" s="21">
        <v>2853000150</v>
      </c>
      <c r="B7131" s="22">
        <v>827158</v>
      </c>
      <c r="C7131" s="22">
        <v>5</v>
      </c>
    </row>
    <row r="7132" spans="1:3" x14ac:dyDescent="0.2">
      <c r="A7132" s="21">
        <v>2853000150</v>
      </c>
      <c r="B7132" s="22">
        <v>4228915</v>
      </c>
      <c r="C7132" s="22">
        <v>3</v>
      </c>
    </row>
    <row r="7133" spans="1:3" x14ac:dyDescent="0.2">
      <c r="A7133" s="21">
        <v>2853000150</v>
      </c>
      <c r="B7133" s="22">
        <v>4944492</v>
      </c>
      <c r="C7133" s="22">
        <v>5</v>
      </c>
    </row>
    <row r="7134" spans="1:3" x14ac:dyDescent="0.2">
      <c r="A7134" s="21">
        <v>2853000150</v>
      </c>
      <c r="B7134" s="22">
        <v>8547711</v>
      </c>
      <c r="C7134" s="22">
        <v>4</v>
      </c>
    </row>
    <row r="7135" spans="1:3" x14ac:dyDescent="0.2">
      <c r="A7135" s="21">
        <v>2853000150</v>
      </c>
      <c r="B7135" s="22">
        <v>5258422</v>
      </c>
      <c r="C7135" s="22">
        <v>2</v>
      </c>
    </row>
    <row r="7136" spans="1:3" x14ac:dyDescent="0.2">
      <c r="A7136" s="21">
        <v>2855912066</v>
      </c>
      <c r="B7136" s="22">
        <v>7129988</v>
      </c>
      <c r="C7136" s="22">
        <v>4</v>
      </c>
    </row>
    <row r="7137" spans="1:3" x14ac:dyDescent="0.2">
      <c r="A7137" s="21">
        <v>2855912066</v>
      </c>
      <c r="B7137" s="22">
        <v>1753499</v>
      </c>
      <c r="C7137" s="22">
        <v>2</v>
      </c>
    </row>
    <row r="7138" spans="1:3" x14ac:dyDescent="0.2">
      <c r="A7138" s="21">
        <v>2855912066</v>
      </c>
      <c r="B7138" s="22">
        <v>2336216</v>
      </c>
      <c r="C7138" s="22">
        <v>3</v>
      </c>
    </row>
    <row r="7139" spans="1:3" x14ac:dyDescent="0.2">
      <c r="A7139" s="21">
        <v>2855912066</v>
      </c>
      <c r="B7139" s="22">
        <v>6543576</v>
      </c>
      <c r="C7139" s="22">
        <v>1</v>
      </c>
    </row>
    <row r="7140" spans="1:3" x14ac:dyDescent="0.2">
      <c r="A7140" s="21">
        <v>2861154472</v>
      </c>
      <c r="B7140" s="22">
        <v>8660703</v>
      </c>
      <c r="C7140" s="22">
        <v>2</v>
      </c>
    </row>
    <row r="7141" spans="1:3" x14ac:dyDescent="0.2">
      <c r="A7141" s="21">
        <v>2861154472</v>
      </c>
      <c r="B7141" s="22">
        <v>1304387</v>
      </c>
      <c r="C7141" s="22">
        <v>5</v>
      </c>
    </row>
    <row r="7142" spans="1:3" x14ac:dyDescent="0.2">
      <c r="A7142" s="21">
        <v>2861154472</v>
      </c>
      <c r="B7142" s="22">
        <v>2720843</v>
      </c>
      <c r="C7142" s="22">
        <v>3</v>
      </c>
    </row>
    <row r="7143" spans="1:3" x14ac:dyDescent="0.2">
      <c r="A7143" s="22">
        <v>2863382864</v>
      </c>
      <c r="B7143" s="22">
        <v>3612514</v>
      </c>
      <c r="C7143" s="22">
        <v>3</v>
      </c>
    </row>
    <row r="7144" spans="1:3" x14ac:dyDescent="0.2">
      <c r="A7144" s="22">
        <v>2863382864</v>
      </c>
      <c r="B7144" s="22">
        <v>7964994</v>
      </c>
      <c r="C7144" s="22">
        <v>1</v>
      </c>
    </row>
    <row r="7145" spans="1:3" x14ac:dyDescent="0.2">
      <c r="A7145" s="21">
        <v>2863382864</v>
      </c>
      <c r="B7145" s="22">
        <v>534565</v>
      </c>
      <c r="C7145" s="22">
        <v>1</v>
      </c>
    </row>
    <row r="7146" spans="1:3" x14ac:dyDescent="0.2">
      <c r="A7146" s="21">
        <v>2863382864</v>
      </c>
      <c r="B7146" s="22">
        <v>7778685</v>
      </c>
      <c r="C7146" s="22">
        <v>1</v>
      </c>
    </row>
    <row r="7147" spans="1:3" x14ac:dyDescent="0.2">
      <c r="A7147" s="21">
        <v>2863382864</v>
      </c>
      <c r="B7147" s="22">
        <v>2305953</v>
      </c>
      <c r="C7147" s="22">
        <v>4</v>
      </c>
    </row>
    <row r="7148" spans="1:3" x14ac:dyDescent="0.2">
      <c r="A7148" s="21">
        <v>2863382864</v>
      </c>
      <c r="B7148" s="22">
        <v>6048616</v>
      </c>
      <c r="C7148" s="22">
        <v>4</v>
      </c>
    </row>
    <row r="7149" spans="1:3" x14ac:dyDescent="0.2">
      <c r="A7149" s="22">
        <v>2863684163</v>
      </c>
      <c r="B7149" s="22">
        <v>567400</v>
      </c>
      <c r="C7149" s="22">
        <v>1</v>
      </c>
    </row>
    <row r="7150" spans="1:3" x14ac:dyDescent="0.2">
      <c r="A7150" s="21">
        <v>2863684163</v>
      </c>
      <c r="B7150" s="22">
        <v>2305953</v>
      </c>
      <c r="C7150" s="22">
        <v>2</v>
      </c>
    </row>
    <row r="7151" spans="1:3" x14ac:dyDescent="0.2">
      <c r="A7151" s="21">
        <v>2863684163</v>
      </c>
      <c r="B7151" s="22">
        <v>7278305</v>
      </c>
      <c r="C7151" s="22">
        <v>1</v>
      </c>
    </row>
    <row r="7152" spans="1:3" x14ac:dyDescent="0.2">
      <c r="A7152" s="21">
        <v>2863684163</v>
      </c>
      <c r="B7152" s="22">
        <v>8800052</v>
      </c>
      <c r="C7152" s="22">
        <v>4</v>
      </c>
    </row>
    <row r="7153" spans="1:3" x14ac:dyDescent="0.2">
      <c r="A7153" s="21">
        <v>2863684163</v>
      </c>
      <c r="B7153" s="22">
        <v>6957858</v>
      </c>
      <c r="C7153" s="22">
        <v>1</v>
      </c>
    </row>
    <row r="7154" spans="1:3" x14ac:dyDescent="0.2">
      <c r="A7154" s="21">
        <v>2863684163</v>
      </c>
      <c r="B7154" s="22">
        <v>4878138</v>
      </c>
      <c r="C7154" s="22">
        <v>3</v>
      </c>
    </row>
    <row r="7155" spans="1:3" x14ac:dyDescent="0.2">
      <c r="A7155" s="22">
        <v>2863734228</v>
      </c>
      <c r="B7155" s="22">
        <v>526030</v>
      </c>
      <c r="C7155" s="22">
        <v>1</v>
      </c>
    </row>
    <row r="7156" spans="1:3" x14ac:dyDescent="0.2">
      <c r="A7156" s="22">
        <v>2863734228</v>
      </c>
      <c r="B7156" s="22">
        <v>2163593</v>
      </c>
      <c r="C7156" s="22">
        <v>2</v>
      </c>
    </row>
    <row r="7157" spans="1:3" x14ac:dyDescent="0.2">
      <c r="A7157" s="21">
        <v>2863734228</v>
      </c>
      <c r="B7157" s="22">
        <v>6048616</v>
      </c>
      <c r="C7157" s="22">
        <v>5</v>
      </c>
    </row>
    <row r="7158" spans="1:3" x14ac:dyDescent="0.2">
      <c r="A7158" s="21">
        <v>2863734228</v>
      </c>
      <c r="B7158" s="22">
        <v>87639</v>
      </c>
      <c r="C7158" s="22">
        <v>1</v>
      </c>
    </row>
    <row r="7159" spans="1:3" x14ac:dyDescent="0.2">
      <c r="A7159" s="21">
        <v>2863734228</v>
      </c>
      <c r="B7159" s="22">
        <v>5703917</v>
      </c>
      <c r="C7159" s="22">
        <v>5</v>
      </c>
    </row>
    <row r="7160" spans="1:3" x14ac:dyDescent="0.2">
      <c r="A7160" s="22">
        <v>2866612115</v>
      </c>
      <c r="B7160" s="22">
        <v>6307448</v>
      </c>
      <c r="C7160" s="22">
        <v>3</v>
      </c>
    </row>
    <row r="7161" spans="1:3" x14ac:dyDescent="0.2">
      <c r="A7161" s="21">
        <v>2866612115</v>
      </c>
      <c r="B7161" s="22">
        <v>4237374</v>
      </c>
      <c r="C7161" s="22">
        <v>3</v>
      </c>
    </row>
    <row r="7162" spans="1:3" x14ac:dyDescent="0.2">
      <c r="A7162" s="21">
        <v>2866612115</v>
      </c>
      <c r="B7162" s="22">
        <v>8409323</v>
      </c>
      <c r="C7162" s="22">
        <v>1</v>
      </c>
    </row>
    <row r="7163" spans="1:3" x14ac:dyDescent="0.2">
      <c r="A7163" s="21">
        <v>2866612115</v>
      </c>
      <c r="B7163" s="22">
        <v>2615403</v>
      </c>
      <c r="C7163" s="22">
        <v>1</v>
      </c>
    </row>
    <row r="7164" spans="1:3" x14ac:dyDescent="0.2">
      <c r="A7164" s="21">
        <v>2872658779</v>
      </c>
      <c r="B7164" s="22">
        <v>4968729</v>
      </c>
      <c r="C7164" s="22">
        <v>2</v>
      </c>
    </row>
    <row r="7165" spans="1:3" x14ac:dyDescent="0.2">
      <c r="A7165" s="21">
        <v>2872658779</v>
      </c>
      <c r="B7165" s="22">
        <v>185425</v>
      </c>
      <c r="C7165" s="22">
        <v>1</v>
      </c>
    </row>
    <row r="7166" spans="1:3" x14ac:dyDescent="0.2">
      <c r="A7166" s="21">
        <v>2872658779</v>
      </c>
      <c r="B7166" s="22">
        <v>2128391</v>
      </c>
      <c r="C7166" s="22">
        <v>2</v>
      </c>
    </row>
    <row r="7167" spans="1:3" x14ac:dyDescent="0.2">
      <c r="A7167" s="21">
        <v>2872658779</v>
      </c>
      <c r="B7167" s="22">
        <v>2994407</v>
      </c>
      <c r="C7167" s="22">
        <v>1</v>
      </c>
    </row>
    <row r="7168" spans="1:3" x14ac:dyDescent="0.2">
      <c r="A7168" s="21">
        <v>2872658779</v>
      </c>
      <c r="B7168" s="22">
        <v>2030652</v>
      </c>
      <c r="C7168" s="22">
        <v>4</v>
      </c>
    </row>
    <row r="7169" spans="1:3" x14ac:dyDescent="0.2">
      <c r="A7169" s="21">
        <v>2872658779</v>
      </c>
      <c r="B7169" s="22">
        <v>8230341</v>
      </c>
      <c r="C7169" s="22">
        <v>4</v>
      </c>
    </row>
    <row r="7170" spans="1:3" x14ac:dyDescent="0.2">
      <c r="A7170" s="22">
        <v>2881979213</v>
      </c>
      <c r="B7170" s="22">
        <v>9446994</v>
      </c>
      <c r="C7170" s="22">
        <v>1</v>
      </c>
    </row>
    <row r="7171" spans="1:3" x14ac:dyDescent="0.2">
      <c r="A7171" s="21">
        <v>2881979213</v>
      </c>
      <c r="B7171" s="22">
        <v>8440608</v>
      </c>
      <c r="C7171" s="22">
        <v>3</v>
      </c>
    </row>
    <row r="7172" spans="1:3" x14ac:dyDescent="0.2">
      <c r="A7172" s="21">
        <v>2881979213</v>
      </c>
      <c r="B7172" s="22">
        <v>4770297</v>
      </c>
      <c r="C7172" s="22">
        <v>4</v>
      </c>
    </row>
    <row r="7173" spans="1:3" x14ac:dyDescent="0.2">
      <c r="A7173" s="21">
        <v>2881979213</v>
      </c>
      <c r="B7173" s="22">
        <v>6273723</v>
      </c>
      <c r="C7173" s="22">
        <v>4</v>
      </c>
    </row>
    <row r="7174" spans="1:3" x14ac:dyDescent="0.2">
      <c r="A7174" s="21">
        <v>2881979213</v>
      </c>
      <c r="B7174" s="22">
        <v>244099</v>
      </c>
      <c r="C7174" s="22">
        <v>4</v>
      </c>
    </row>
    <row r="7175" spans="1:3" x14ac:dyDescent="0.2">
      <c r="A7175" s="21">
        <v>2881979213</v>
      </c>
      <c r="B7175" s="22">
        <v>9531743</v>
      </c>
      <c r="C7175" s="22">
        <v>2</v>
      </c>
    </row>
    <row r="7176" spans="1:3" x14ac:dyDescent="0.2">
      <c r="A7176" s="21">
        <v>2883637372</v>
      </c>
      <c r="B7176" s="22">
        <v>9823441</v>
      </c>
      <c r="C7176" s="22">
        <v>1</v>
      </c>
    </row>
    <row r="7177" spans="1:3" x14ac:dyDescent="0.2">
      <c r="A7177" s="21">
        <v>2883637372</v>
      </c>
      <c r="B7177" s="22">
        <v>7670463</v>
      </c>
      <c r="C7177" s="22">
        <v>3</v>
      </c>
    </row>
    <row r="7178" spans="1:3" x14ac:dyDescent="0.2">
      <c r="A7178" s="21">
        <v>2883637372</v>
      </c>
      <c r="B7178" s="22">
        <v>3981930</v>
      </c>
      <c r="C7178" s="22">
        <v>2</v>
      </c>
    </row>
    <row r="7179" spans="1:3" x14ac:dyDescent="0.2">
      <c r="A7179" s="21">
        <v>2883637372</v>
      </c>
      <c r="B7179" s="22">
        <v>9951867</v>
      </c>
      <c r="C7179" s="22">
        <v>2</v>
      </c>
    </row>
    <row r="7180" spans="1:3" x14ac:dyDescent="0.2">
      <c r="A7180" s="21">
        <v>2886115784</v>
      </c>
      <c r="B7180" s="22">
        <v>518316</v>
      </c>
      <c r="C7180" s="22">
        <v>3</v>
      </c>
    </row>
    <row r="7181" spans="1:3" x14ac:dyDescent="0.2">
      <c r="A7181" s="21">
        <v>2886115784</v>
      </c>
      <c r="B7181" s="22">
        <v>7061704</v>
      </c>
      <c r="C7181" s="22">
        <v>4</v>
      </c>
    </row>
    <row r="7182" spans="1:3" x14ac:dyDescent="0.2">
      <c r="A7182" s="21">
        <v>2886115784</v>
      </c>
      <c r="B7182" s="22">
        <v>15980</v>
      </c>
      <c r="C7182" s="22">
        <v>1</v>
      </c>
    </row>
    <row r="7183" spans="1:3" x14ac:dyDescent="0.2">
      <c r="A7183" s="21">
        <v>2886115784</v>
      </c>
      <c r="B7183" s="22">
        <v>7593644</v>
      </c>
      <c r="C7183" s="22">
        <v>3</v>
      </c>
    </row>
    <row r="7184" spans="1:3" x14ac:dyDescent="0.2">
      <c r="A7184" s="21">
        <v>2886115784</v>
      </c>
      <c r="B7184" s="22">
        <v>9292359</v>
      </c>
      <c r="C7184" s="22">
        <v>2</v>
      </c>
    </row>
    <row r="7185" spans="1:3" x14ac:dyDescent="0.2">
      <c r="A7185" s="22">
        <v>2886954050</v>
      </c>
      <c r="B7185" s="22">
        <v>4785312</v>
      </c>
      <c r="C7185" s="22">
        <v>4</v>
      </c>
    </row>
    <row r="7186" spans="1:3" x14ac:dyDescent="0.2">
      <c r="A7186" s="21">
        <v>2886954050</v>
      </c>
      <c r="B7186" s="22">
        <v>4347240</v>
      </c>
      <c r="C7186" s="22">
        <v>4</v>
      </c>
    </row>
    <row r="7187" spans="1:3" x14ac:dyDescent="0.2">
      <c r="A7187" s="21">
        <v>2886954050</v>
      </c>
      <c r="B7187" s="22">
        <v>771563</v>
      </c>
      <c r="C7187" s="22">
        <v>4</v>
      </c>
    </row>
    <row r="7188" spans="1:3" x14ac:dyDescent="0.2">
      <c r="A7188" s="21">
        <v>2886954050</v>
      </c>
      <c r="B7188" s="22">
        <v>4482158</v>
      </c>
      <c r="C7188" s="22">
        <v>5</v>
      </c>
    </row>
    <row r="7189" spans="1:3" x14ac:dyDescent="0.2">
      <c r="A7189" s="21">
        <v>2886954050</v>
      </c>
      <c r="B7189" s="22">
        <v>1391319</v>
      </c>
      <c r="C7189" s="22">
        <v>1</v>
      </c>
    </row>
    <row r="7190" spans="1:3" x14ac:dyDescent="0.2">
      <c r="A7190" s="21">
        <v>2886954050</v>
      </c>
      <c r="B7190" s="22">
        <v>8467399</v>
      </c>
      <c r="C7190" s="22">
        <v>2</v>
      </c>
    </row>
    <row r="7191" spans="1:3" x14ac:dyDescent="0.2">
      <c r="A7191" s="21">
        <v>2886954050</v>
      </c>
      <c r="B7191" s="22">
        <v>1922219</v>
      </c>
      <c r="C7191" s="22">
        <v>4</v>
      </c>
    </row>
    <row r="7192" spans="1:3" x14ac:dyDescent="0.2">
      <c r="A7192" s="21">
        <v>2886954050</v>
      </c>
      <c r="B7192" s="22">
        <v>7048799</v>
      </c>
      <c r="C7192" s="22">
        <v>4</v>
      </c>
    </row>
    <row r="7193" spans="1:3" x14ac:dyDescent="0.2">
      <c r="A7193" s="21">
        <v>2888408156</v>
      </c>
      <c r="B7193" s="22">
        <v>8852640</v>
      </c>
      <c r="C7193" s="22">
        <v>1</v>
      </c>
    </row>
    <row r="7194" spans="1:3" x14ac:dyDescent="0.2">
      <c r="A7194" s="21">
        <v>2888408156</v>
      </c>
      <c r="B7194" s="22">
        <v>9951867</v>
      </c>
      <c r="C7194" s="22">
        <v>3</v>
      </c>
    </row>
    <row r="7195" spans="1:3" x14ac:dyDescent="0.2">
      <c r="A7195" s="21">
        <v>2888767260</v>
      </c>
      <c r="B7195" s="22">
        <v>8783715</v>
      </c>
      <c r="C7195" s="22">
        <v>2</v>
      </c>
    </row>
    <row r="7196" spans="1:3" x14ac:dyDescent="0.2">
      <c r="A7196" s="21">
        <v>2888767260</v>
      </c>
      <c r="B7196" s="22">
        <v>8943711</v>
      </c>
      <c r="C7196" s="22">
        <v>1</v>
      </c>
    </row>
    <row r="7197" spans="1:3" x14ac:dyDescent="0.2">
      <c r="A7197" s="21">
        <v>2888767260</v>
      </c>
      <c r="B7197" s="22">
        <v>9358889</v>
      </c>
      <c r="C7197" s="22">
        <v>4</v>
      </c>
    </row>
    <row r="7198" spans="1:3" x14ac:dyDescent="0.2">
      <c r="A7198" s="21">
        <v>2890805975</v>
      </c>
      <c r="B7198" s="22">
        <v>2246644</v>
      </c>
      <c r="C7198" s="22">
        <v>1</v>
      </c>
    </row>
    <row r="7199" spans="1:3" x14ac:dyDescent="0.2">
      <c r="A7199" s="21">
        <v>2890805975</v>
      </c>
      <c r="B7199" s="22">
        <v>2427623</v>
      </c>
      <c r="C7199" s="22">
        <v>4</v>
      </c>
    </row>
    <row r="7200" spans="1:3" x14ac:dyDescent="0.2">
      <c r="A7200" s="21">
        <v>2890805975</v>
      </c>
      <c r="B7200" s="22">
        <v>1969041</v>
      </c>
      <c r="C7200" s="22">
        <v>2</v>
      </c>
    </row>
    <row r="7201" spans="1:3" x14ac:dyDescent="0.2">
      <c r="A7201" s="21">
        <v>2890805975</v>
      </c>
      <c r="B7201" s="22">
        <v>3215119</v>
      </c>
      <c r="C7201" s="22">
        <v>4</v>
      </c>
    </row>
    <row r="7202" spans="1:3" x14ac:dyDescent="0.2">
      <c r="A7202" s="21">
        <v>2890936227</v>
      </c>
      <c r="B7202" s="22">
        <v>8809757</v>
      </c>
      <c r="C7202" s="22">
        <v>2</v>
      </c>
    </row>
    <row r="7203" spans="1:3" x14ac:dyDescent="0.2">
      <c r="A7203" s="21">
        <v>2890936227</v>
      </c>
      <c r="B7203" s="22">
        <v>6936827</v>
      </c>
      <c r="C7203" s="22">
        <v>3</v>
      </c>
    </row>
    <row r="7204" spans="1:3" x14ac:dyDescent="0.2">
      <c r="A7204" s="21">
        <v>2890936227</v>
      </c>
      <c r="B7204" s="22">
        <v>938167</v>
      </c>
      <c r="C7204" s="22">
        <v>2</v>
      </c>
    </row>
    <row r="7205" spans="1:3" x14ac:dyDescent="0.2">
      <c r="A7205" s="21">
        <v>2890936227</v>
      </c>
      <c r="B7205" s="22">
        <v>8428425</v>
      </c>
      <c r="C7205" s="22">
        <v>2</v>
      </c>
    </row>
    <row r="7206" spans="1:3" x14ac:dyDescent="0.2">
      <c r="A7206" s="22">
        <v>2892027333</v>
      </c>
      <c r="B7206" s="22">
        <v>8383672</v>
      </c>
      <c r="C7206" s="22">
        <v>4</v>
      </c>
    </row>
    <row r="7207" spans="1:3" x14ac:dyDescent="0.2">
      <c r="A7207" s="21">
        <v>2892027333</v>
      </c>
      <c r="B7207" s="22">
        <v>8811776</v>
      </c>
      <c r="C7207" s="22">
        <v>1</v>
      </c>
    </row>
    <row r="7208" spans="1:3" x14ac:dyDescent="0.2">
      <c r="A7208" s="21">
        <v>2892027333</v>
      </c>
      <c r="B7208" s="22">
        <v>4112977</v>
      </c>
      <c r="C7208" s="22">
        <v>4</v>
      </c>
    </row>
    <row r="7209" spans="1:3" x14ac:dyDescent="0.2">
      <c r="A7209" s="21">
        <v>2892719941</v>
      </c>
      <c r="B7209" s="22">
        <v>9691519</v>
      </c>
      <c r="C7209" s="22">
        <v>2</v>
      </c>
    </row>
    <row r="7210" spans="1:3" x14ac:dyDescent="0.2">
      <c r="A7210" s="21">
        <v>2892719941</v>
      </c>
      <c r="B7210" s="22">
        <v>3008547</v>
      </c>
      <c r="C7210" s="22">
        <v>5</v>
      </c>
    </row>
    <row r="7211" spans="1:3" x14ac:dyDescent="0.2">
      <c r="A7211" s="21">
        <v>2893422377</v>
      </c>
      <c r="B7211" s="22">
        <v>3879794</v>
      </c>
      <c r="C7211" s="22">
        <v>4</v>
      </c>
    </row>
    <row r="7212" spans="1:3" x14ac:dyDescent="0.2">
      <c r="A7212" s="21">
        <v>2893422377</v>
      </c>
      <c r="B7212" s="22">
        <v>9765681</v>
      </c>
      <c r="C7212" s="22">
        <v>4</v>
      </c>
    </row>
    <row r="7213" spans="1:3" x14ac:dyDescent="0.2">
      <c r="A7213" s="21">
        <v>2893422377</v>
      </c>
      <c r="B7213" s="22">
        <v>1286756</v>
      </c>
      <c r="C7213" s="22">
        <v>3</v>
      </c>
    </row>
    <row r="7214" spans="1:3" x14ac:dyDescent="0.2">
      <c r="A7214" s="21">
        <v>2893422377</v>
      </c>
      <c r="B7214" s="22">
        <v>9714443</v>
      </c>
      <c r="C7214" s="22">
        <v>4</v>
      </c>
    </row>
    <row r="7215" spans="1:3" x14ac:dyDescent="0.2">
      <c r="A7215" s="22">
        <v>2897620171</v>
      </c>
      <c r="B7215" s="22">
        <v>9651626</v>
      </c>
      <c r="C7215" s="22">
        <v>1</v>
      </c>
    </row>
    <row r="7216" spans="1:3" x14ac:dyDescent="0.2">
      <c r="A7216" s="21">
        <v>2897620171</v>
      </c>
      <c r="B7216" s="22">
        <v>2128391</v>
      </c>
      <c r="C7216" s="22">
        <v>1</v>
      </c>
    </row>
    <row r="7217" spans="1:3" x14ac:dyDescent="0.2">
      <c r="A7217" s="21">
        <v>2897620171</v>
      </c>
      <c r="B7217" s="22">
        <v>4555129</v>
      </c>
      <c r="C7217" s="22">
        <v>2</v>
      </c>
    </row>
    <row r="7218" spans="1:3" x14ac:dyDescent="0.2">
      <c r="A7218" s="21">
        <v>2897620171</v>
      </c>
      <c r="B7218" s="22">
        <v>9437967</v>
      </c>
      <c r="C7218" s="22">
        <v>1</v>
      </c>
    </row>
    <row r="7219" spans="1:3" x14ac:dyDescent="0.2">
      <c r="A7219" s="21">
        <v>2897620171</v>
      </c>
      <c r="B7219" s="22">
        <v>9161511</v>
      </c>
      <c r="C7219" s="22">
        <v>2</v>
      </c>
    </row>
    <row r="7220" spans="1:3" x14ac:dyDescent="0.2">
      <c r="A7220" s="21">
        <v>2897620171</v>
      </c>
      <c r="B7220" s="22">
        <v>87639</v>
      </c>
      <c r="C7220" s="22">
        <v>2</v>
      </c>
    </row>
    <row r="7221" spans="1:3" x14ac:dyDescent="0.2">
      <c r="A7221" s="21">
        <v>2897620171</v>
      </c>
      <c r="B7221" s="22">
        <v>6077835</v>
      </c>
      <c r="C7221" s="22">
        <v>3</v>
      </c>
    </row>
    <row r="7222" spans="1:3" x14ac:dyDescent="0.2">
      <c r="A7222" s="21">
        <v>2897965309</v>
      </c>
      <c r="B7222" s="22">
        <v>5150148</v>
      </c>
      <c r="C7222" s="22">
        <v>4</v>
      </c>
    </row>
    <row r="7223" spans="1:3" x14ac:dyDescent="0.2">
      <c r="A7223" s="21">
        <v>2897965309</v>
      </c>
      <c r="B7223" s="22">
        <v>6222589</v>
      </c>
      <c r="C7223" s="22">
        <v>1</v>
      </c>
    </row>
    <row r="7224" spans="1:3" x14ac:dyDescent="0.2">
      <c r="A7224" s="21">
        <v>2897965309</v>
      </c>
      <c r="B7224" s="22">
        <v>9691519</v>
      </c>
      <c r="C7224" s="22">
        <v>5</v>
      </c>
    </row>
    <row r="7225" spans="1:3" x14ac:dyDescent="0.2">
      <c r="A7225" s="21">
        <v>2897965309</v>
      </c>
      <c r="B7225" s="22">
        <v>8685061</v>
      </c>
      <c r="C7225" s="22">
        <v>2</v>
      </c>
    </row>
    <row r="7226" spans="1:3" x14ac:dyDescent="0.2">
      <c r="A7226" s="21">
        <v>2897965309</v>
      </c>
      <c r="B7226" s="22">
        <v>1823288</v>
      </c>
      <c r="C7226" s="22">
        <v>2</v>
      </c>
    </row>
    <row r="7227" spans="1:3" x14ac:dyDescent="0.2">
      <c r="A7227" s="22">
        <v>2898609953</v>
      </c>
      <c r="B7227" s="22">
        <v>1072634</v>
      </c>
      <c r="C7227" s="22">
        <v>4</v>
      </c>
    </row>
    <row r="7228" spans="1:3" x14ac:dyDescent="0.2">
      <c r="A7228" s="21">
        <v>2898609953</v>
      </c>
      <c r="B7228" s="22">
        <v>518316</v>
      </c>
      <c r="C7228" s="22">
        <v>3</v>
      </c>
    </row>
    <row r="7229" spans="1:3" x14ac:dyDescent="0.2">
      <c r="A7229" s="21">
        <v>2898609953</v>
      </c>
      <c r="B7229" s="22">
        <v>4928248</v>
      </c>
      <c r="C7229" s="22">
        <v>5</v>
      </c>
    </row>
    <row r="7230" spans="1:3" x14ac:dyDescent="0.2">
      <c r="A7230" s="21">
        <v>2898609953</v>
      </c>
      <c r="B7230" s="22">
        <v>6904276</v>
      </c>
      <c r="C7230" s="22">
        <v>4</v>
      </c>
    </row>
    <row r="7231" spans="1:3" x14ac:dyDescent="0.2">
      <c r="A7231" s="21">
        <v>2898609953</v>
      </c>
      <c r="B7231" s="22">
        <v>3515454</v>
      </c>
      <c r="C7231" s="22">
        <v>4</v>
      </c>
    </row>
    <row r="7232" spans="1:3" x14ac:dyDescent="0.2">
      <c r="A7232" s="21">
        <v>2898609953</v>
      </c>
      <c r="B7232" s="22">
        <v>8869404</v>
      </c>
      <c r="C7232" s="22">
        <v>2</v>
      </c>
    </row>
    <row r="7233" spans="1:3" x14ac:dyDescent="0.2">
      <c r="A7233" s="21">
        <v>2898609953</v>
      </c>
      <c r="B7233" s="22">
        <v>2569456</v>
      </c>
      <c r="C7233" s="22">
        <v>4</v>
      </c>
    </row>
    <row r="7234" spans="1:3" x14ac:dyDescent="0.2">
      <c r="A7234" s="21">
        <v>2898609953</v>
      </c>
      <c r="B7234" s="22">
        <v>1354957</v>
      </c>
      <c r="C7234" s="22">
        <v>1</v>
      </c>
    </row>
    <row r="7235" spans="1:3" x14ac:dyDescent="0.2">
      <c r="A7235" s="21">
        <v>2899221099</v>
      </c>
      <c r="B7235" s="22">
        <v>2032733</v>
      </c>
      <c r="C7235" s="22">
        <v>5</v>
      </c>
    </row>
    <row r="7236" spans="1:3" x14ac:dyDescent="0.2">
      <c r="A7236" s="21">
        <v>2899221099</v>
      </c>
      <c r="B7236" s="22">
        <v>7983712</v>
      </c>
      <c r="C7236" s="22">
        <v>4</v>
      </c>
    </row>
    <row r="7237" spans="1:3" x14ac:dyDescent="0.2">
      <c r="A7237" s="21">
        <v>2899221099</v>
      </c>
      <c r="B7237" s="22">
        <v>9998227</v>
      </c>
      <c r="C7237" s="22">
        <v>1</v>
      </c>
    </row>
    <row r="7238" spans="1:3" x14ac:dyDescent="0.2">
      <c r="A7238" s="21">
        <v>2899221099</v>
      </c>
      <c r="B7238" s="22">
        <v>3014746</v>
      </c>
      <c r="C7238" s="22">
        <v>2</v>
      </c>
    </row>
    <row r="7239" spans="1:3" x14ac:dyDescent="0.2">
      <c r="A7239" s="21">
        <v>2899221099</v>
      </c>
      <c r="B7239" s="22">
        <v>1247937</v>
      </c>
      <c r="C7239" s="22">
        <v>5</v>
      </c>
    </row>
    <row r="7240" spans="1:3" x14ac:dyDescent="0.2">
      <c r="A7240" s="21">
        <v>2899221099</v>
      </c>
      <c r="B7240" s="22">
        <v>2478034</v>
      </c>
      <c r="C7240" s="22">
        <v>2</v>
      </c>
    </row>
    <row r="7241" spans="1:3" x14ac:dyDescent="0.2">
      <c r="A7241" s="21">
        <v>2899221099</v>
      </c>
      <c r="B7241" s="22">
        <v>8004746</v>
      </c>
      <c r="C7241" s="22">
        <v>4</v>
      </c>
    </row>
    <row r="7242" spans="1:3" x14ac:dyDescent="0.2">
      <c r="A7242" s="22">
        <v>2899389949</v>
      </c>
      <c r="B7242" s="22">
        <v>8336023</v>
      </c>
      <c r="C7242" s="22">
        <v>5</v>
      </c>
    </row>
    <row r="7243" spans="1:3" x14ac:dyDescent="0.2">
      <c r="A7243" s="22">
        <v>2899389949</v>
      </c>
      <c r="B7243" s="22">
        <v>1456925</v>
      </c>
      <c r="C7243" s="22">
        <v>2</v>
      </c>
    </row>
    <row r="7244" spans="1:3" x14ac:dyDescent="0.2">
      <c r="A7244" s="21">
        <v>2899389949</v>
      </c>
      <c r="B7244" s="22">
        <v>9418090</v>
      </c>
      <c r="C7244" s="22">
        <v>1</v>
      </c>
    </row>
    <row r="7245" spans="1:3" x14ac:dyDescent="0.2">
      <c r="A7245" s="21">
        <v>2899389949</v>
      </c>
      <c r="B7245" s="22">
        <v>1078419</v>
      </c>
      <c r="C7245" s="22">
        <v>3</v>
      </c>
    </row>
    <row r="7246" spans="1:3" x14ac:dyDescent="0.2">
      <c r="A7246" s="21">
        <v>2899389949</v>
      </c>
      <c r="B7246" s="22">
        <v>244099</v>
      </c>
      <c r="C7246" s="22">
        <v>3</v>
      </c>
    </row>
    <row r="7247" spans="1:3" x14ac:dyDescent="0.2">
      <c r="A7247" s="21">
        <v>2900313482</v>
      </c>
      <c r="B7247" s="22">
        <v>4034853</v>
      </c>
      <c r="C7247" s="22">
        <v>2</v>
      </c>
    </row>
    <row r="7248" spans="1:3" x14ac:dyDescent="0.2">
      <c r="A7248" s="21">
        <v>2900313482</v>
      </c>
      <c r="B7248" s="22">
        <v>7713665</v>
      </c>
      <c r="C7248" s="22">
        <v>5</v>
      </c>
    </row>
    <row r="7249" spans="1:3" x14ac:dyDescent="0.2">
      <c r="A7249" s="21">
        <v>2900313482</v>
      </c>
      <c r="B7249" s="22">
        <v>5939588</v>
      </c>
      <c r="C7249" s="22">
        <v>2</v>
      </c>
    </row>
    <row r="7250" spans="1:3" x14ac:dyDescent="0.2">
      <c r="A7250" s="21">
        <v>2900313482</v>
      </c>
      <c r="B7250" s="22">
        <v>2120735</v>
      </c>
      <c r="C7250" s="22">
        <v>2</v>
      </c>
    </row>
    <row r="7251" spans="1:3" x14ac:dyDescent="0.2">
      <c r="A7251" s="21">
        <v>2900313482</v>
      </c>
      <c r="B7251" s="22">
        <v>8467399</v>
      </c>
      <c r="C7251" s="22">
        <v>2</v>
      </c>
    </row>
    <row r="7252" spans="1:3" x14ac:dyDescent="0.2">
      <c r="A7252" s="21">
        <v>2900922543</v>
      </c>
      <c r="B7252" s="22">
        <v>6789302</v>
      </c>
      <c r="C7252" s="22">
        <v>2</v>
      </c>
    </row>
    <row r="7253" spans="1:3" x14ac:dyDescent="0.2">
      <c r="A7253" s="21">
        <v>2900922543</v>
      </c>
      <c r="B7253" s="22">
        <v>3838743</v>
      </c>
      <c r="C7253" s="22">
        <v>5</v>
      </c>
    </row>
    <row r="7254" spans="1:3" x14ac:dyDescent="0.2">
      <c r="A7254" s="21">
        <v>2900922543</v>
      </c>
      <c r="B7254" s="22">
        <v>1687341</v>
      </c>
      <c r="C7254" s="22">
        <v>2</v>
      </c>
    </row>
    <row r="7255" spans="1:3" x14ac:dyDescent="0.2">
      <c r="A7255" s="21">
        <v>2900922543</v>
      </c>
      <c r="B7255" s="22">
        <v>323518</v>
      </c>
      <c r="C7255" s="22">
        <v>2</v>
      </c>
    </row>
    <row r="7256" spans="1:3" x14ac:dyDescent="0.2">
      <c r="A7256" s="22">
        <v>2901676362</v>
      </c>
      <c r="B7256" s="22">
        <v>8004746</v>
      </c>
      <c r="C7256" s="22">
        <v>4</v>
      </c>
    </row>
    <row r="7257" spans="1:3" x14ac:dyDescent="0.2">
      <c r="A7257" s="21">
        <v>2901676362</v>
      </c>
      <c r="B7257" s="22">
        <v>933254</v>
      </c>
      <c r="C7257" s="22">
        <v>1</v>
      </c>
    </row>
    <row r="7258" spans="1:3" x14ac:dyDescent="0.2">
      <c r="A7258" s="21">
        <v>2901676362</v>
      </c>
      <c r="B7258" s="22">
        <v>4598520</v>
      </c>
      <c r="C7258" s="22">
        <v>5</v>
      </c>
    </row>
    <row r="7259" spans="1:3" x14ac:dyDescent="0.2">
      <c r="A7259" s="21">
        <v>2907670631</v>
      </c>
      <c r="B7259" s="22">
        <v>4663658</v>
      </c>
      <c r="C7259" s="22">
        <v>5</v>
      </c>
    </row>
    <row r="7260" spans="1:3" x14ac:dyDescent="0.2">
      <c r="A7260" s="21">
        <v>2907670631</v>
      </c>
      <c r="B7260" s="22">
        <v>4544992</v>
      </c>
      <c r="C7260" s="22">
        <v>3</v>
      </c>
    </row>
    <row r="7261" spans="1:3" x14ac:dyDescent="0.2">
      <c r="A7261" s="21">
        <v>2907670631</v>
      </c>
      <c r="B7261" s="22">
        <v>7691168</v>
      </c>
      <c r="C7261" s="22">
        <v>5</v>
      </c>
    </row>
    <row r="7262" spans="1:3" x14ac:dyDescent="0.2">
      <c r="A7262" s="21">
        <v>2907670631</v>
      </c>
      <c r="B7262" s="22">
        <v>8787583</v>
      </c>
      <c r="C7262" s="22">
        <v>4</v>
      </c>
    </row>
    <row r="7263" spans="1:3" x14ac:dyDescent="0.2">
      <c r="A7263" s="21">
        <v>2908484847</v>
      </c>
      <c r="B7263" s="22">
        <v>5322933</v>
      </c>
      <c r="C7263" s="22">
        <v>2</v>
      </c>
    </row>
    <row r="7264" spans="1:3" x14ac:dyDescent="0.2">
      <c r="A7264" s="21">
        <v>2908484847</v>
      </c>
      <c r="B7264" s="22">
        <v>4130319</v>
      </c>
      <c r="C7264" s="22">
        <v>3</v>
      </c>
    </row>
    <row r="7265" spans="1:3" x14ac:dyDescent="0.2">
      <c r="A7265" s="21">
        <v>2908484847</v>
      </c>
      <c r="B7265" s="22">
        <v>5338370</v>
      </c>
      <c r="C7265" s="22">
        <v>2</v>
      </c>
    </row>
    <row r="7266" spans="1:3" x14ac:dyDescent="0.2">
      <c r="A7266" s="21">
        <v>2908484847</v>
      </c>
      <c r="B7266" s="22">
        <v>6904276</v>
      </c>
      <c r="C7266" s="22">
        <v>2</v>
      </c>
    </row>
    <row r="7267" spans="1:3" x14ac:dyDescent="0.2">
      <c r="A7267" s="22">
        <v>2909808227</v>
      </c>
      <c r="B7267" s="22">
        <v>2946707</v>
      </c>
      <c r="C7267" s="22">
        <v>5</v>
      </c>
    </row>
    <row r="7268" spans="1:3" x14ac:dyDescent="0.2">
      <c r="A7268" s="22">
        <v>2909808227</v>
      </c>
      <c r="B7268" s="22">
        <v>1914931</v>
      </c>
      <c r="C7268" s="22">
        <v>5</v>
      </c>
    </row>
    <row r="7269" spans="1:3" x14ac:dyDescent="0.2">
      <c r="A7269" s="22">
        <v>2909808227</v>
      </c>
      <c r="B7269" s="22">
        <v>7676556</v>
      </c>
      <c r="C7269" s="22">
        <v>1</v>
      </c>
    </row>
    <row r="7270" spans="1:3" x14ac:dyDescent="0.2">
      <c r="A7270" s="22">
        <v>2909808227</v>
      </c>
      <c r="B7270" s="22">
        <v>3948975</v>
      </c>
      <c r="C7270" s="22">
        <v>5</v>
      </c>
    </row>
    <row r="7271" spans="1:3" x14ac:dyDescent="0.2">
      <c r="A7271" s="22">
        <v>2909808227</v>
      </c>
      <c r="B7271" s="22">
        <v>5031945</v>
      </c>
      <c r="C7271" s="22">
        <v>1</v>
      </c>
    </row>
    <row r="7272" spans="1:3" x14ac:dyDescent="0.2">
      <c r="A7272" s="21">
        <v>2909808227</v>
      </c>
      <c r="B7272" s="22">
        <v>6131861</v>
      </c>
      <c r="C7272" s="22">
        <v>2</v>
      </c>
    </row>
    <row r="7273" spans="1:3" x14ac:dyDescent="0.2">
      <c r="A7273" s="21">
        <v>2909808227</v>
      </c>
      <c r="B7273" s="22">
        <v>4212221</v>
      </c>
      <c r="C7273" s="22">
        <v>4</v>
      </c>
    </row>
    <row r="7274" spans="1:3" x14ac:dyDescent="0.2">
      <c r="A7274" s="21">
        <v>2909808227</v>
      </c>
      <c r="B7274" s="22">
        <v>4928248</v>
      </c>
      <c r="C7274" s="22">
        <v>2</v>
      </c>
    </row>
    <row r="7275" spans="1:3" x14ac:dyDescent="0.2">
      <c r="A7275" s="21">
        <v>2909808227</v>
      </c>
      <c r="B7275" s="22">
        <v>9699596</v>
      </c>
      <c r="C7275" s="22">
        <v>1</v>
      </c>
    </row>
    <row r="7276" spans="1:3" x14ac:dyDescent="0.2">
      <c r="A7276" s="22">
        <v>2910337529</v>
      </c>
      <c r="B7276" s="22">
        <v>3630429</v>
      </c>
      <c r="C7276" s="22">
        <v>1</v>
      </c>
    </row>
    <row r="7277" spans="1:3" x14ac:dyDescent="0.2">
      <c r="A7277" s="21">
        <v>2910337529</v>
      </c>
      <c r="B7277" s="22">
        <v>4321790</v>
      </c>
      <c r="C7277" s="22">
        <v>4</v>
      </c>
    </row>
    <row r="7278" spans="1:3" x14ac:dyDescent="0.2">
      <c r="A7278" s="21">
        <v>2910337529</v>
      </c>
      <c r="B7278" s="22">
        <v>2994407</v>
      </c>
      <c r="C7278" s="22">
        <v>2</v>
      </c>
    </row>
    <row r="7279" spans="1:3" x14ac:dyDescent="0.2">
      <c r="A7279" s="21">
        <v>2910337529</v>
      </c>
      <c r="B7279" s="22">
        <v>837667</v>
      </c>
      <c r="C7279" s="22">
        <v>5</v>
      </c>
    </row>
    <row r="7280" spans="1:3" x14ac:dyDescent="0.2">
      <c r="A7280" s="21">
        <v>2910337529</v>
      </c>
      <c r="B7280" s="22">
        <v>6518924</v>
      </c>
      <c r="C7280" s="22">
        <v>5</v>
      </c>
    </row>
    <row r="7281" spans="1:3" x14ac:dyDescent="0.2">
      <c r="A7281" s="21">
        <v>2910337529</v>
      </c>
      <c r="B7281" s="22">
        <v>2447807</v>
      </c>
      <c r="C7281" s="22">
        <v>5</v>
      </c>
    </row>
    <row r="7282" spans="1:3" x14ac:dyDescent="0.2">
      <c r="A7282" s="21">
        <v>2913330629</v>
      </c>
      <c r="B7282" s="22">
        <v>9531951</v>
      </c>
      <c r="C7282" s="22">
        <v>4</v>
      </c>
    </row>
    <row r="7283" spans="1:3" x14ac:dyDescent="0.2">
      <c r="A7283" s="21">
        <v>2913330629</v>
      </c>
      <c r="B7283" s="22">
        <v>6527423</v>
      </c>
      <c r="C7283" s="22">
        <v>1</v>
      </c>
    </row>
    <row r="7284" spans="1:3" x14ac:dyDescent="0.2">
      <c r="A7284" s="21">
        <v>2913330629</v>
      </c>
      <c r="B7284" s="22">
        <v>4887587</v>
      </c>
      <c r="C7284" s="22">
        <v>2</v>
      </c>
    </row>
    <row r="7285" spans="1:3" x14ac:dyDescent="0.2">
      <c r="A7285" s="21">
        <v>2913330629</v>
      </c>
      <c r="B7285" s="22">
        <v>8167354</v>
      </c>
      <c r="C7285" s="22">
        <v>2</v>
      </c>
    </row>
    <row r="7286" spans="1:3" x14ac:dyDescent="0.2">
      <c r="A7286" s="21">
        <v>2913330629</v>
      </c>
      <c r="B7286" s="22">
        <v>124351</v>
      </c>
      <c r="C7286" s="22">
        <v>1</v>
      </c>
    </row>
    <row r="7287" spans="1:3" x14ac:dyDescent="0.2">
      <c r="A7287" s="21">
        <v>2913337654</v>
      </c>
      <c r="B7287" s="22">
        <v>9782193</v>
      </c>
      <c r="C7287" s="22">
        <v>2</v>
      </c>
    </row>
    <row r="7288" spans="1:3" x14ac:dyDescent="0.2">
      <c r="A7288" s="21">
        <v>2913337654</v>
      </c>
      <c r="B7288" s="22">
        <v>6300412</v>
      </c>
      <c r="C7288" s="22">
        <v>4</v>
      </c>
    </row>
    <row r="7289" spans="1:3" x14ac:dyDescent="0.2">
      <c r="A7289" s="21">
        <v>2913337654</v>
      </c>
      <c r="B7289" s="22">
        <v>5186750</v>
      </c>
      <c r="C7289" s="22">
        <v>3</v>
      </c>
    </row>
    <row r="7290" spans="1:3" x14ac:dyDescent="0.2">
      <c r="A7290" s="21">
        <v>2913337654</v>
      </c>
      <c r="B7290" s="22">
        <v>5552572</v>
      </c>
      <c r="C7290" s="22">
        <v>2</v>
      </c>
    </row>
    <row r="7291" spans="1:3" x14ac:dyDescent="0.2">
      <c r="A7291" s="21">
        <v>2913658977</v>
      </c>
      <c r="B7291" s="22">
        <v>7507073</v>
      </c>
      <c r="C7291" s="22">
        <v>4</v>
      </c>
    </row>
    <row r="7292" spans="1:3" x14ac:dyDescent="0.2">
      <c r="A7292" s="21">
        <v>2913658977</v>
      </c>
      <c r="B7292" s="22">
        <v>394954</v>
      </c>
      <c r="C7292" s="22">
        <v>3</v>
      </c>
    </row>
    <row r="7293" spans="1:3" x14ac:dyDescent="0.2">
      <c r="A7293" s="21">
        <v>2913658977</v>
      </c>
      <c r="B7293" s="22">
        <v>7432019</v>
      </c>
      <c r="C7293" s="22">
        <v>1</v>
      </c>
    </row>
    <row r="7294" spans="1:3" x14ac:dyDescent="0.2">
      <c r="A7294" s="21">
        <v>2913658977</v>
      </c>
      <c r="B7294" s="22">
        <v>8298909</v>
      </c>
      <c r="C7294" s="22">
        <v>2</v>
      </c>
    </row>
    <row r="7295" spans="1:3" x14ac:dyDescent="0.2">
      <c r="A7295" s="21">
        <v>2916038021</v>
      </c>
      <c r="B7295" s="22">
        <v>3542624</v>
      </c>
      <c r="C7295" s="22">
        <v>3</v>
      </c>
    </row>
    <row r="7296" spans="1:3" x14ac:dyDescent="0.2">
      <c r="A7296" s="21">
        <v>2916038021</v>
      </c>
      <c r="B7296" s="22">
        <v>1691143</v>
      </c>
      <c r="C7296" s="22">
        <v>4</v>
      </c>
    </row>
    <row r="7297" spans="1:3" x14ac:dyDescent="0.2">
      <c r="A7297" s="21">
        <v>2916038021</v>
      </c>
      <c r="B7297" s="22">
        <v>4654523</v>
      </c>
      <c r="C7297" s="22">
        <v>1</v>
      </c>
    </row>
    <row r="7298" spans="1:3" x14ac:dyDescent="0.2">
      <c r="A7298" s="21">
        <v>2916038021</v>
      </c>
      <c r="B7298" s="22">
        <v>8361574</v>
      </c>
      <c r="C7298" s="22">
        <v>1</v>
      </c>
    </row>
    <row r="7299" spans="1:3" x14ac:dyDescent="0.2">
      <c r="A7299" s="21">
        <v>2916038021</v>
      </c>
      <c r="B7299" s="22">
        <v>351909</v>
      </c>
      <c r="C7299" s="22">
        <v>3</v>
      </c>
    </row>
    <row r="7300" spans="1:3" x14ac:dyDescent="0.2">
      <c r="A7300" s="22">
        <v>2917518262</v>
      </c>
      <c r="B7300" s="22">
        <v>4321790</v>
      </c>
      <c r="C7300" s="22">
        <v>4</v>
      </c>
    </row>
    <row r="7301" spans="1:3" x14ac:dyDescent="0.2">
      <c r="A7301" s="21">
        <v>2918466380</v>
      </c>
      <c r="B7301" s="22">
        <v>5694412</v>
      </c>
      <c r="C7301" s="22">
        <v>5</v>
      </c>
    </row>
    <row r="7302" spans="1:3" x14ac:dyDescent="0.2">
      <c r="A7302" s="21">
        <v>2918466380</v>
      </c>
      <c r="B7302" s="22">
        <v>1639324</v>
      </c>
      <c r="C7302" s="22">
        <v>2</v>
      </c>
    </row>
    <row r="7303" spans="1:3" x14ac:dyDescent="0.2">
      <c r="A7303" s="21">
        <v>2918466380</v>
      </c>
      <c r="B7303" s="22">
        <v>6998294</v>
      </c>
      <c r="C7303" s="22">
        <v>4</v>
      </c>
    </row>
    <row r="7304" spans="1:3" x14ac:dyDescent="0.2">
      <c r="A7304" s="21">
        <v>2918466380</v>
      </c>
      <c r="B7304" s="22">
        <v>1571878</v>
      </c>
      <c r="C7304" s="22">
        <v>5</v>
      </c>
    </row>
    <row r="7305" spans="1:3" x14ac:dyDescent="0.2">
      <c r="A7305" s="21">
        <v>2918466380</v>
      </c>
      <c r="B7305" s="22">
        <v>350236</v>
      </c>
      <c r="C7305" s="22">
        <v>3</v>
      </c>
    </row>
    <row r="7306" spans="1:3" x14ac:dyDescent="0.2">
      <c r="A7306" s="21">
        <v>2919481750</v>
      </c>
      <c r="B7306" s="22">
        <v>7983712</v>
      </c>
      <c r="C7306" s="22">
        <v>2</v>
      </c>
    </row>
    <row r="7307" spans="1:3" x14ac:dyDescent="0.2">
      <c r="A7307" s="21">
        <v>2919481750</v>
      </c>
      <c r="B7307" s="22">
        <v>3154404</v>
      </c>
      <c r="C7307" s="22">
        <v>4</v>
      </c>
    </row>
    <row r="7308" spans="1:3" x14ac:dyDescent="0.2">
      <c r="A7308" s="21">
        <v>2919481750</v>
      </c>
      <c r="B7308" s="22">
        <v>2652272</v>
      </c>
      <c r="C7308" s="22">
        <v>2</v>
      </c>
    </row>
    <row r="7309" spans="1:3" x14ac:dyDescent="0.2">
      <c r="A7309" s="21">
        <v>2919481750</v>
      </c>
      <c r="B7309" s="22">
        <v>657158</v>
      </c>
      <c r="C7309" s="22">
        <v>1</v>
      </c>
    </row>
    <row r="7310" spans="1:3" x14ac:dyDescent="0.2">
      <c r="A7310" s="21">
        <v>2919481750</v>
      </c>
      <c r="B7310" s="22">
        <v>4851064</v>
      </c>
      <c r="C7310" s="22">
        <v>3</v>
      </c>
    </row>
    <row r="7311" spans="1:3" x14ac:dyDescent="0.2">
      <c r="A7311" s="21">
        <v>2919481750</v>
      </c>
      <c r="B7311" s="22">
        <v>4300081</v>
      </c>
      <c r="C7311" s="22">
        <v>5</v>
      </c>
    </row>
    <row r="7312" spans="1:3" x14ac:dyDescent="0.2">
      <c r="A7312" s="21">
        <v>2919481750</v>
      </c>
      <c r="B7312" s="22">
        <v>4476554</v>
      </c>
      <c r="C7312" s="22">
        <v>5</v>
      </c>
    </row>
    <row r="7313" spans="1:3" x14ac:dyDescent="0.2">
      <c r="A7313" s="22">
        <v>2919897831</v>
      </c>
      <c r="B7313" s="22">
        <v>7569257</v>
      </c>
      <c r="C7313" s="22">
        <v>2</v>
      </c>
    </row>
    <row r="7314" spans="1:3" x14ac:dyDescent="0.2">
      <c r="A7314" s="21">
        <v>2919897831</v>
      </c>
      <c r="B7314" s="22">
        <v>1095189</v>
      </c>
      <c r="C7314" s="22">
        <v>2</v>
      </c>
    </row>
    <row r="7315" spans="1:3" x14ac:dyDescent="0.2">
      <c r="A7315" s="21">
        <v>2919897831</v>
      </c>
      <c r="B7315" s="22">
        <v>8952684</v>
      </c>
      <c r="C7315" s="22">
        <v>5</v>
      </c>
    </row>
    <row r="7316" spans="1:3" x14ac:dyDescent="0.2">
      <c r="A7316" s="21">
        <v>2919897831</v>
      </c>
      <c r="B7316" s="22">
        <v>5020190</v>
      </c>
      <c r="C7316" s="22">
        <v>4</v>
      </c>
    </row>
    <row r="7317" spans="1:3" x14ac:dyDescent="0.2">
      <c r="A7317" s="21">
        <v>2919897831</v>
      </c>
      <c r="B7317" s="22">
        <v>4115950</v>
      </c>
      <c r="C7317" s="22">
        <v>1</v>
      </c>
    </row>
    <row r="7318" spans="1:3" x14ac:dyDescent="0.2">
      <c r="A7318" s="21">
        <v>2921640012</v>
      </c>
      <c r="B7318" s="22">
        <v>3512974</v>
      </c>
      <c r="C7318" s="22">
        <v>1</v>
      </c>
    </row>
    <row r="7319" spans="1:3" x14ac:dyDescent="0.2">
      <c r="A7319" s="21">
        <v>2921640012</v>
      </c>
      <c r="B7319" s="22">
        <v>7178115</v>
      </c>
      <c r="C7319" s="22">
        <v>3</v>
      </c>
    </row>
    <row r="7320" spans="1:3" x14ac:dyDescent="0.2">
      <c r="A7320" s="21">
        <v>2921640012</v>
      </c>
      <c r="B7320" s="22">
        <v>4158784</v>
      </c>
      <c r="C7320" s="22">
        <v>5</v>
      </c>
    </row>
    <row r="7321" spans="1:3" x14ac:dyDescent="0.2">
      <c r="A7321" s="22">
        <v>2922264875</v>
      </c>
      <c r="B7321" s="22">
        <v>7175773</v>
      </c>
      <c r="C7321" s="22">
        <v>1</v>
      </c>
    </row>
    <row r="7322" spans="1:3" x14ac:dyDescent="0.2">
      <c r="A7322" s="21">
        <v>2922264875</v>
      </c>
      <c r="B7322" s="22">
        <v>1990249</v>
      </c>
      <c r="C7322" s="22">
        <v>5</v>
      </c>
    </row>
    <row r="7323" spans="1:3" x14ac:dyDescent="0.2">
      <c r="A7323" s="21">
        <v>2922264875</v>
      </c>
      <c r="B7323" s="22">
        <v>543612</v>
      </c>
      <c r="C7323" s="22">
        <v>1</v>
      </c>
    </row>
    <row r="7324" spans="1:3" x14ac:dyDescent="0.2">
      <c r="A7324" s="21">
        <v>2922264875</v>
      </c>
      <c r="B7324" s="22">
        <v>4483303</v>
      </c>
      <c r="C7324" s="22">
        <v>2</v>
      </c>
    </row>
    <row r="7325" spans="1:3" x14ac:dyDescent="0.2">
      <c r="A7325" s="21">
        <v>2922264875</v>
      </c>
      <c r="B7325" s="22">
        <v>5615671</v>
      </c>
      <c r="C7325" s="22">
        <v>5</v>
      </c>
    </row>
    <row r="7326" spans="1:3" x14ac:dyDescent="0.2">
      <c r="A7326" s="22">
        <v>2927462623</v>
      </c>
      <c r="B7326" s="22">
        <v>4347652</v>
      </c>
      <c r="C7326" s="22">
        <v>4</v>
      </c>
    </row>
    <row r="7327" spans="1:3" x14ac:dyDescent="0.2">
      <c r="A7327" s="22">
        <v>2927462623</v>
      </c>
      <c r="B7327" s="22">
        <v>9508990</v>
      </c>
      <c r="C7327" s="22">
        <v>3</v>
      </c>
    </row>
    <row r="7328" spans="1:3" x14ac:dyDescent="0.2">
      <c r="A7328" s="22">
        <v>2927462623</v>
      </c>
      <c r="B7328" s="22">
        <v>7278305</v>
      </c>
      <c r="C7328" s="22">
        <v>5</v>
      </c>
    </row>
    <row r="7329" spans="1:3" x14ac:dyDescent="0.2">
      <c r="A7329" s="22">
        <v>2927462623</v>
      </c>
      <c r="B7329" s="22">
        <v>3027189</v>
      </c>
      <c r="C7329" s="22">
        <v>1</v>
      </c>
    </row>
    <row r="7330" spans="1:3" x14ac:dyDescent="0.2">
      <c r="A7330" s="21">
        <v>2927462623</v>
      </c>
      <c r="B7330" s="22">
        <v>1666482</v>
      </c>
      <c r="C7330" s="22">
        <v>1</v>
      </c>
    </row>
    <row r="7331" spans="1:3" x14ac:dyDescent="0.2">
      <c r="A7331" s="21">
        <v>2927462623</v>
      </c>
      <c r="B7331" s="22">
        <v>4387612</v>
      </c>
      <c r="C7331" s="22">
        <v>3</v>
      </c>
    </row>
    <row r="7332" spans="1:3" x14ac:dyDescent="0.2">
      <c r="A7332" s="22">
        <v>2928460530</v>
      </c>
      <c r="B7332" s="22">
        <v>3613857</v>
      </c>
      <c r="C7332" s="22">
        <v>2</v>
      </c>
    </row>
    <row r="7333" spans="1:3" x14ac:dyDescent="0.2">
      <c r="A7333" s="21">
        <v>2928460530</v>
      </c>
      <c r="B7333" s="22">
        <v>9714443</v>
      </c>
      <c r="C7333" s="22">
        <v>1</v>
      </c>
    </row>
    <row r="7334" spans="1:3" x14ac:dyDescent="0.2">
      <c r="A7334" s="21">
        <v>2928460530</v>
      </c>
      <c r="B7334" s="22">
        <v>8946937</v>
      </c>
      <c r="C7334" s="22">
        <v>2</v>
      </c>
    </row>
    <row r="7335" spans="1:3" x14ac:dyDescent="0.2">
      <c r="A7335" s="21">
        <v>2928460530</v>
      </c>
      <c r="B7335" s="22">
        <v>8704015</v>
      </c>
      <c r="C7335" s="22">
        <v>2</v>
      </c>
    </row>
    <row r="7336" spans="1:3" x14ac:dyDescent="0.2">
      <c r="A7336" s="21">
        <v>2928460530</v>
      </c>
      <c r="B7336" s="22">
        <v>6884672</v>
      </c>
      <c r="C7336" s="22">
        <v>5</v>
      </c>
    </row>
    <row r="7337" spans="1:3" x14ac:dyDescent="0.2">
      <c r="A7337" s="21">
        <v>2928460530</v>
      </c>
      <c r="B7337" s="22">
        <v>6936827</v>
      </c>
      <c r="C7337" s="22">
        <v>4</v>
      </c>
    </row>
    <row r="7338" spans="1:3" x14ac:dyDescent="0.2">
      <c r="A7338" s="21">
        <v>2928460530</v>
      </c>
      <c r="B7338" s="22">
        <v>2736612</v>
      </c>
      <c r="C7338" s="22">
        <v>1</v>
      </c>
    </row>
    <row r="7339" spans="1:3" x14ac:dyDescent="0.2">
      <c r="A7339" s="21">
        <v>2928460530</v>
      </c>
      <c r="B7339" s="22">
        <v>9631198</v>
      </c>
      <c r="C7339" s="22">
        <v>3</v>
      </c>
    </row>
    <row r="7340" spans="1:3" x14ac:dyDescent="0.2">
      <c r="A7340" s="21">
        <v>2928460530</v>
      </c>
      <c r="B7340" s="22">
        <v>4983555</v>
      </c>
      <c r="C7340" s="22">
        <v>5</v>
      </c>
    </row>
    <row r="7341" spans="1:3" x14ac:dyDescent="0.2">
      <c r="A7341" s="21">
        <v>2928460530</v>
      </c>
      <c r="B7341" s="22">
        <v>7178115</v>
      </c>
      <c r="C7341" s="22">
        <v>2</v>
      </c>
    </row>
    <row r="7342" spans="1:3" x14ac:dyDescent="0.2">
      <c r="A7342" s="22">
        <v>2929981436</v>
      </c>
      <c r="B7342" s="22">
        <v>5338370</v>
      </c>
      <c r="C7342" s="22">
        <v>5</v>
      </c>
    </row>
    <row r="7343" spans="1:3" x14ac:dyDescent="0.2">
      <c r="A7343" s="21">
        <v>2929981436</v>
      </c>
      <c r="B7343" s="22">
        <v>4762264</v>
      </c>
      <c r="C7343" s="22">
        <v>1</v>
      </c>
    </row>
    <row r="7344" spans="1:3" x14ac:dyDescent="0.2">
      <c r="A7344" s="21">
        <v>2929981436</v>
      </c>
      <c r="B7344" s="22">
        <v>5314964</v>
      </c>
      <c r="C7344" s="22">
        <v>3</v>
      </c>
    </row>
    <row r="7345" spans="1:3" x14ac:dyDescent="0.2">
      <c r="A7345" s="21">
        <v>2929981436</v>
      </c>
      <c r="B7345" s="22">
        <v>6033738</v>
      </c>
      <c r="C7345" s="22">
        <v>4</v>
      </c>
    </row>
    <row r="7346" spans="1:3" x14ac:dyDescent="0.2">
      <c r="A7346" s="21">
        <v>2929981436</v>
      </c>
      <c r="B7346" s="22">
        <v>9838813</v>
      </c>
      <c r="C7346" s="22">
        <v>3</v>
      </c>
    </row>
    <row r="7347" spans="1:3" x14ac:dyDescent="0.2">
      <c r="A7347" s="21">
        <v>2929981436</v>
      </c>
      <c r="B7347" s="22">
        <v>2425783</v>
      </c>
      <c r="C7347" s="22">
        <v>1</v>
      </c>
    </row>
    <row r="7348" spans="1:3" x14ac:dyDescent="0.2">
      <c r="A7348" s="21">
        <v>2929981436</v>
      </c>
      <c r="B7348" s="22">
        <v>3902581</v>
      </c>
      <c r="C7348" s="22">
        <v>2</v>
      </c>
    </row>
    <row r="7349" spans="1:3" x14ac:dyDescent="0.2">
      <c r="A7349" s="21">
        <v>2931844927</v>
      </c>
      <c r="B7349" s="22">
        <v>7268987</v>
      </c>
      <c r="C7349" s="22">
        <v>1</v>
      </c>
    </row>
    <row r="7350" spans="1:3" x14ac:dyDescent="0.2">
      <c r="A7350" s="21">
        <v>2931844927</v>
      </c>
      <c r="B7350" s="22">
        <v>1783940</v>
      </c>
      <c r="C7350" s="22">
        <v>2</v>
      </c>
    </row>
    <row r="7351" spans="1:3" x14ac:dyDescent="0.2">
      <c r="A7351" s="21">
        <v>2931844927</v>
      </c>
      <c r="B7351" s="22">
        <v>9255718</v>
      </c>
      <c r="C7351" s="22">
        <v>3</v>
      </c>
    </row>
    <row r="7352" spans="1:3" x14ac:dyDescent="0.2">
      <c r="A7352" s="21">
        <v>2931844927</v>
      </c>
      <c r="B7352" s="22">
        <v>5652468</v>
      </c>
      <c r="C7352" s="22">
        <v>5</v>
      </c>
    </row>
    <row r="7353" spans="1:3" x14ac:dyDescent="0.2">
      <c r="A7353" s="21">
        <v>2931844927</v>
      </c>
      <c r="B7353" s="22">
        <v>3422292</v>
      </c>
      <c r="C7353" s="22">
        <v>2</v>
      </c>
    </row>
    <row r="7354" spans="1:3" x14ac:dyDescent="0.2">
      <c r="A7354" s="21">
        <v>2931844927</v>
      </c>
      <c r="B7354" s="22">
        <v>8019531</v>
      </c>
      <c r="C7354" s="22">
        <v>5</v>
      </c>
    </row>
    <row r="7355" spans="1:3" x14ac:dyDescent="0.2">
      <c r="A7355" s="21">
        <v>2932778241</v>
      </c>
      <c r="B7355" s="22">
        <v>7517248</v>
      </c>
      <c r="C7355" s="22">
        <v>1</v>
      </c>
    </row>
    <row r="7356" spans="1:3" x14ac:dyDescent="0.2">
      <c r="A7356" s="21">
        <v>2932778241</v>
      </c>
      <c r="B7356" s="22">
        <v>3027189</v>
      </c>
      <c r="C7356" s="22">
        <v>4</v>
      </c>
    </row>
    <row r="7357" spans="1:3" x14ac:dyDescent="0.2">
      <c r="A7357" s="21">
        <v>2932778241</v>
      </c>
      <c r="B7357" s="22">
        <v>7815017</v>
      </c>
      <c r="C7357" s="22">
        <v>3</v>
      </c>
    </row>
    <row r="7358" spans="1:3" x14ac:dyDescent="0.2">
      <c r="A7358" s="21">
        <v>2933527108</v>
      </c>
      <c r="B7358" s="22">
        <v>8414966</v>
      </c>
      <c r="C7358" s="22">
        <v>2</v>
      </c>
    </row>
    <row r="7359" spans="1:3" x14ac:dyDescent="0.2">
      <c r="A7359" s="21">
        <v>2933527108</v>
      </c>
      <c r="B7359" s="22">
        <v>6099972</v>
      </c>
      <c r="C7359" s="22">
        <v>4</v>
      </c>
    </row>
    <row r="7360" spans="1:3" x14ac:dyDescent="0.2">
      <c r="A7360" s="21">
        <v>2933527108</v>
      </c>
      <c r="B7360" s="22">
        <v>704386</v>
      </c>
      <c r="C7360" s="22">
        <v>2</v>
      </c>
    </row>
    <row r="7361" spans="1:3" x14ac:dyDescent="0.2">
      <c r="A7361" s="21">
        <v>2933527108</v>
      </c>
      <c r="B7361" s="22">
        <v>2941501</v>
      </c>
      <c r="C7361" s="22">
        <v>1</v>
      </c>
    </row>
    <row r="7362" spans="1:3" x14ac:dyDescent="0.2">
      <c r="A7362" s="21">
        <v>2937196960</v>
      </c>
      <c r="B7362" s="22">
        <v>5593997</v>
      </c>
      <c r="C7362" s="22">
        <v>1</v>
      </c>
    </row>
    <row r="7363" spans="1:3" x14ac:dyDescent="0.2">
      <c r="A7363" s="21">
        <v>2937196960</v>
      </c>
      <c r="B7363" s="22">
        <v>4963951</v>
      </c>
      <c r="C7363" s="22">
        <v>1</v>
      </c>
    </row>
    <row r="7364" spans="1:3" x14ac:dyDescent="0.2">
      <c r="A7364" s="21">
        <v>2938149248</v>
      </c>
      <c r="B7364" s="22">
        <v>5654632</v>
      </c>
      <c r="C7364" s="22">
        <v>3</v>
      </c>
    </row>
    <row r="7365" spans="1:3" x14ac:dyDescent="0.2">
      <c r="A7365" s="21">
        <v>2938149248</v>
      </c>
      <c r="B7365" s="22">
        <v>2868843</v>
      </c>
      <c r="C7365" s="22">
        <v>3</v>
      </c>
    </row>
    <row r="7366" spans="1:3" x14ac:dyDescent="0.2">
      <c r="A7366" s="21">
        <v>2938149248</v>
      </c>
      <c r="B7366" s="22">
        <v>4983555</v>
      </c>
      <c r="C7366" s="22">
        <v>5</v>
      </c>
    </row>
    <row r="7367" spans="1:3" x14ac:dyDescent="0.2">
      <c r="A7367" s="21">
        <v>2938149248</v>
      </c>
      <c r="B7367" s="22">
        <v>1016778</v>
      </c>
      <c r="C7367" s="22">
        <v>3</v>
      </c>
    </row>
    <row r="7368" spans="1:3" x14ac:dyDescent="0.2">
      <c r="A7368" s="21">
        <v>2938149248</v>
      </c>
      <c r="B7368" s="22">
        <v>3918516</v>
      </c>
      <c r="C7368" s="22">
        <v>5</v>
      </c>
    </row>
    <row r="7369" spans="1:3" x14ac:dyDescent="0.2">
      <c r="A7369" s="21">
        <v>2939244303</v>
      </c>
      <c r="B7369" s="22">
        <v>5654632</v>
      </c>
      <c r="C7369" s="22">
        <v>2</v>
      </c>
    </row>
    <row r="7370" spans="1:3" x14ac:dyDescent="0.2">
      <c r="A7370" s="21">
        <v>2939244303</v>
      </c>
      <c r="B7370" s="22">
        <v>7107552</v>
      </c>
      <c r="C7370" s="22">
        <v>5</v>
      </c>
    </row>
    <row r="7371" spans="1:3" x14ac:dyDescent="0.2">
      <c r="A7371" s="21">
        <v>2939244303</v>
      </c>
      <c r="B7371" s="22">
        <v>3730112</v>
      </c>
      <c r="C7371" s="22">
        <v>4</v>
      </c>
    </row>
    <row r="7372" spans="1:3" x14ac:dyDescent="0.2">
      <c r="A7372" s="21">
        <v>2939244303</v>
      </c>
      <c r="B7372" s="22">
        <v>6833029</v>
      </c>
      <c r="C7372" s="22">
        <v>3</v>
      </c>
    </row>
    <row r="7373" spans="1:3" x14ac:dyDescent="0.2">
      <c r="A7373" s="22">
        <v>2939764335</v>
      </c>
      <c r="B7373" s="22">
        <v>3407878</v>
      </c>
      <c r="C7373" s="22">
        <v>5</v>
      </c>
    </row>
    <row r="7374" spans="1:3" x14ac:dyDescent="0.2">
      <c r="A7374" s="21">
        <v>2939764335</v>
      </c>
      <c r="B7374" s="22">
        <v>4190317</v>
      </c>
      <c r="C7374" s="22">
        <v>5</v>
      </c>
    </row>
    <row r="7375" spans="1:3" x14ac:dyDescent="0.2">
      <c r="A7375" s="21">
        <v>2939764335</v>
      </c>
      <c r="B7375" s="22">
        <v>8361574</v>
      </c>
      <c r="C7375" s="22">
        <v>5</v>
      </c>
    </row>
    <row r="7376" spans="1:3" x14ac:dyDescent="0.2">
      <c r="A7376" s="21">
        <v>2939764335</v>
      </c>
      <c r="B7376" s="22">
        <v>2427623</v>
      </c>
      <c r="C7376" s="22">
        <v>1</v>
      </c>
    </row>
    <row r="7377" spans="1:3" x14ac:dyDescent="0.2">
      <c r="A7377" s="21">
        <v>2940722825</v>
      </c>
      <c r="B7377" s="22">
        <v>5254696</v>
      </c>
      <c r="C7377" s="22">
        <v>4</v>
      </c>
    </row>
    <row r="7378" spans="1:3" x14ac:dyDescent="0.2">
      <c r="A7378" s="21">
        <v>2940722825</v>
      </c>
      <c r="B7378" s="22">
        <v>7243532</v>
      </c>
      <c r="C7378" s="22">
        <v>5</v>
      </c>
    </row>
    <row r="7379" spans="1:3" x14ac:dyDescent="0.2">
      <c r="A7379" s="21">
        <v>2940722825</v>
      </c>
      <c r="B7379" s="22">
        <v>6657457</v>
      </c>
      <c r="C7379" s="22">
        <v>5</v>
      </c>
    </row>
    <row r="7380" spans="1:3" x14ac:dyDescent="0.2">
      <c r="A7380" s="21">
        <v>2940722825</v>
      </c>
      <c r="B7380" s="22">
        <v>7067754</v>
      </c>
      <c r="C7380" s="22">
        <v>3</v>
      </c>
    </row>
    <row r="7381" spans="1:3" x14ac:dyDescent="0.2">
      <c r="A7381" s="21">
        <v>2940722825</v>
      </c>
      <c r="B7381" s="22">
        <v>7263193</v>
      </c>
      <c r="C7381" s="22">
        <v>3</v>
      </c>
    </row>
    <row r="7382" spans="1:3" x14ac:dyDescent="0.2">
      <c r="A7382" s="21">
        <v>2940722825</v>
      </c>
      <c r="B7382" s="22">
        <v>6982470</v>
      </c>
      <c r="C7382" s="22">
        <v>1</v>
      </c>
    </row>
    <row r="7383" spans="1:3" x14ac:dyDescent="0.2">
      <c r="A7383" s="22">
        <v>2940991467</v>
      </c>
      <c r="B7383" s="22">
        <v>4473191</v>
      </c>
      <c r="C7383" s="22">
        <v>5</v>
      </c>
    </row>
    <row r="7384" spans="1:3" x14ac:dyDescent="0.2">
      <c r="A7384" s="22">
        <v>2940991467</v>
      </c>
      <c r="B7384" s="22">
        <v>1405045</v>
      </c>
      <c r="C7384" s="22">
        <v>4</v>
      </c>
    </row>
    <row r="7385" spans="1:3" x14ac:dyDescent="0.2">
      <c r="A7385" s="21">
        <v>2942808647</v>
      </c>
      <c r="B7385" s="22">
        <v>6224039</v>
      </c>
      <c r="C7385" s="22">
        <v>4</v>
      </c>
    </row>
    <row r="7386" spans="1:3" x14ac:dyDescent="0.2">
      <c r="A7386" s="21">
        <v>2942808647</v>
      </c>
      <c r="B7386" s="22">
        <v>6775985</v>
      </c>
      <c r="C7386" s="22">
        <v>3</v>
      </c>
    </row>
    <row r="7387" spans="1:3" x14ac:dyDescent="0.2">
      <c r="A7387" s="21">
        <v>2942808647</v>
      </c>
      <c r="B7387" s="22">
        <v>460462</v>
      </c>
      <c r="C7387" s="22">
        <v>4</v>
      </c>
    </row>
    <row r="7388" spans="1:3" x14ac:dyDescent="0.2">
      <c r="A7388" s="22">
        <v>2944303336</v>
      </c>
      <c r="B7388" s="22">
        <v>616639</v>
      </c>
      <c r="C7388" s="22">
        <v>3</v>
      </c>
    </row>
    <row r="7389" spans="1:3" x14ac:dyDescent="0.2">
      <c r="A7389" s="22">
        <v>2944303336</v>
      </c>
      <c r="B7389" s="22">
        <v>9637047</v>
      </c>
      <c r="C7389" s="22">
        <v>3</v>
      </c>
    </row>
    <row r="7390" spans="1:3" x14ac:dyDescent="0.2">
      <c r="A7390" s="21">
        <v>2944303336</v>
      </c>
      <c r="B7390" s="22">
        <v>3115573</v>
      </c>
      <c r="C7390" s="22">
        <v>5</v>
      </c>
    </row>
    <row r="7391" spans="1:3" x14ac:dyDescent="0.2">
      <c r="A7391" s="21">
        <v>2944303336</v>
      </c>
      <c r="B7391" s="22">
        <v>3358220</v>
      </c>
      <c r="C7391" s="22">
        <v>1</v>
      </c>
    </row>
    <row r="7392" spans="1:3" x14ac:dyDescent="0.2">
      <c r="A7392" s="21">
        <v>2944303336</v>
      </c>
      <c r="B7392" s="22">
        <v>546405</v>
      </c>
      <c r="C7392" s="22">
        <v>4</v>
      </c>
    </row>
    <row r="7393" spans="1:3" x14ac:dyDescent="0.2">
      <c r="A7393" s="21">
        <v>2944303336</v>
      </c>
      <c r="B7393" s="22">
        <v>6011177</v>
      </c>
      <c r="C7393" s="22">
        <v>5</v>
      </c>
    </row>
    <row r="7394" spans="1:3" x14ac:dyDescent="0.2">
      <c r="A7394" s="21">
        <v>2944303336</v>
      </c>
      <c r="B7394" s="22">
        <v>9277822</v>
      </c>
      <c r="C7394" s="22">
        <v>2</v>
      </c>
    </row>
    <row r="7395" spans="1:3" x14ac:dyDescent="0.2">
      <c r="A7395" s="21">
        <v>2947543254</v>
      </c>
      <c r="B7395" s="22">
        <v>518316</v>
      </c>
      <c r="C7395" s="22">
        <v>1</v>
      </c>
    </row>
    <row r="7396" spans="1:3" x14ac:dyDescent="0.2">
      <c r="A7396" s="21">
        <v>2947543254</v>
      </c>
      <c r="B7396" s="22">
        <v>9735034</v>
      </c>
      <c r="C7396" s="22">
        <v>1</v>
      </c>
    </row>
    <row r="7397" spans="1:3" x14ac:dyDescent="0.2">
      <c r="A7397" s="21">
        <v>2947543254</v>
      </c>
      <c r="B7397" s="22">
        <v>5227272</v>
      </c>
      <c r="C7397" s="22">
        <v>2</v>
      </c>
    </row>
    <row r="7398" spans="1:3" x14ac:dyDescent="0.2">
      <c r="A7398" s="21">
        <v>2947543254</v>
      </c>
      <c r="B7398" s="22">
        <v>9508990</v>
      </c>
      <c r="C7398" s="22">
        <v>3</v>
      </c>
    </row>
    <row r="7399" spans="1:3" x14ac:dyDescent="0.2">
      <c r="A7399" s="21">
        <v>2948493495</v>
      </c>
      <c r="B7399" s="22">
        <v>8429637</v>
      </c>
      <c r="C7399" s="22">
        <v>2</v>
      </c>
    </row>
    <row r="7400" spans="1:3" x14ac:dyDescent="0.2">
      <c r="A7400" s="21">
        <v>2948493495</v>
      </c>
      <c r="B7400" s="22">
        <v>2967027</v>
      </c>
      <c r="C7400" s="22">
        <v>4</v>
      </c>
    </row>
    <row r="7401" spans="1:3" x14ac:dyDescent="0.2">
      <c r="A7401" s="21">
        <v>2948558740</v>
      </c>
      <c r="B7401" s="22">
        <v>305725</v>
      </c>
      <c r="C7401" s="22">
        <v>3</v>
      </c>
    </row>
    <row r="7402" spans="1:3" x14ac:dyDescent="0.2">
      <c r="A7402" s="21">
        <v>2948558740</v>
      </c>
      <c r="B7402" s="22">
        <v>8769197</v>
      </c>
      <c r="C7402" s="22">
        <v>1</v>
      </c>
    </row>
    <row r="7403" spans="1:3" x14ac:dyDescent="0.2">
      <c r="A7403" s="21">
        <v>2948558740</v>
      </c>
      <c r="B7403" s="22">
        <v>5966723</v>
      </c>
      <c r="C7403" s="22">
        <v>2</v>
      </c>
    </row>
    <row r="7404" spans="1:3" x14ac:dyDescent="0.2">
      <c r="A7404" s="21">
        <v>2948558740</v>
      </c>
      <c r="B7404" s="22">
        <v>1401945</v>
      </c>
      <c r="C7404" s="22">
        <v>5</v>
      </c>
    </row>
    <row r="7405" spans="1:3" x14ac:dyDescent="0.2">
      <c r="A7405" s="21">
        <v>2955855576</v>
      </c>
      <c r="B7405" s="22">
        <v>6528707</v>
      </c>
      <c r="C7405" s="22">
        <v>1</v>
      </c>
    </row>
    <row r="7406" spans="1:3" x14ac:dyDescent="0.2">
      <c r="A7406" s="21">
        <v>2955855576</v>
      </c>
      <c r="B7406" s="22">
        <v>4887587</v>
      </c>
      <c r="C7406" s="22">
        <v>3</v>
      </c>
    </row>
    <row r="7407" spans="1:3" x14ac:dyDescent="0.2">
      <c r="A7407" s="21">
        <v>2955855576</v>
      </c>
      <c r="B7407" s="22">
        <v>9508990</v>
      </c>
      <c r="C7407" s="22">
        <v>5</v>
      </c>
    </row>
    <row r="7408" spans="1:3" x14ac:dyDescent="0.2">
      <c r="A7408" s="21">
        <v>2957660713</v>
      </c>
      <c r="B7408" s="22">
        <v>938523</v>
      </c>
      <c r="C7408" s="22">
        <v>4</v>
      </c>
    </row>
    <row r="7409" spans="1:3" x14ac:dyDescent="0.2">
      <c r="A7409" s="22">
        <v>2960761723</v>
      </c>
      <c r="B7409" s="22">
        <v>1966415</v>
      </c>
      <c r="C7409" s="22">
        <v>3</v>
      </c>
    </row>
    <row r="7410" spans="1:3" x14ac:dyDescent="0.2">
      <c r="A7410" s="21">
        <v>2960761723</v>
      </c>
      <c r="B7410" s="22">
        <v>2630265</v>
      </c>
      <c r="C7410" s="22">
        <v>1</v>
      </c>
    </row>
    <row r="7411" spans="1:3" x14ac:dyDescent="0.2">
      <c r="A7411" s="21">
        <v>2960761723</v>
      </c>
      <c r="B7411" s="22">
        <v>3800903</v>
      </c>
      <c r="C7411" s="22">
        <v>3</v>
      </c>
    </row>
    <row r="7412" spans="1:3" x14ac:dyDescent="0.2">
      <c r="A7412" s="21">
        <v>2960761723</v>
      </c>
      <c r="B7412" s="22">
        <v>5258422</v>
      </c>
      <c r="C7412" s="22">
        <v>2</v>
      </c>
    </row>
    <row r="7413" spans="1:3" x14ac:dyDescent="0.2">
      <c r="A7413" s="21">
        <v>2960761723</v>
      </c>
      <c r="B7413" s="22">
        <v>6573947</v>
      </c>
      <c r="C7413" s="22">
        <v>4</v>
      </c>
    </row>
    <row r="7414" spans="1:3" x14ac:dyDescent="0.2">
      <c r="A7414" s="21">
        <v>2960761723</v>
      </c>
      <c r="B7414" s="22">
        <v>552361</v>
      </c>
      <c r="C7414" s="22">
        <v>2</v>
      </c>
    </row>
    <row r="7415" spans="1:3" x14ac:dyDescent="0.2">
      <c r="A7415" s="21">
        <v>2960761723</v>
      </c>
      <c r="B7415" s="22">
        <v>4179663</v>
      </c>
      <c r="C7415" s="22">
        <v>3</v>
      </c>
    </row>
    <row r="7416" spans="1:3" x14ac:dyDescent="0.2">
      <c r="A7416" s="21">
        <v>2960761723</v>
      </c>
      <c r="B7416" s="22">
        <v>5893937</v>
      </c>
      <c r="C7416" s="22">
        <v>1</v>
      </c>
    </row>
    <row r="7417" spans="1:3" x14ac:dyDescent="0.2">
      <c r="A7417" s="22">
        <v>2962952422</v>
      </c>
      <c r="B7417" s="22">
        <v>95170</v>
      </c>
      <c r="C7417" s="22">
        <v>4</v>
      </c>
    </row>
    <row r="7418" spans="1:3" x14ac:dyDescent="0.2">
      <c r="A7418" s="21">
        <v>2962952422</v>
      </c>
      <c r="B7418" s="22">
        <v>3926687</v>
      </c>
      <c r="C7418" s="22">
        <v>1</v>
      </c>
    </row>
    <row r="7419" spans="1:3" x14ac:dyDescent="0.2">
      <c r="A7419" s="21">
        <v>2962952422</v>
      </c>
      <c r="B7419" s="22">
        <v>7243532</v>
      </c>
      <c r="C7419" s="22">
        <v>1</v>
      </c>
    </row>
    <row r="7420" spans="1:3" x14ac:dyDescent="0.2">
      <c r="A7420" s="21">
        <v>2962952422</v>
      </c>
      <c r="B7420" s="22">
        <v>966988</v>
      </c>
      <c r="C7420" s="22">
        <v>5</v>
      </c>
    </row>
    <row r="7421" spans="1:3" x14ac:dyDescent="0.2">
      <c r="A7421" s="21">
        <v>2962952422</v>
      </c>
      <c r="B7421" s="22">
        <v>1146485</v>
      </c>
      <c r="C7421" s="22">
        <v>1</v>
      </c>
    </row>
    <row r="7422" spans="1:3" x14ac:dyDescent="0.2">
      <c r="A7422" s="21">
        <v>2962952422</v>
      </c>
      <c r="B7422" s="22">
        <v>1914931</v>
      </c>
      <c r="C7422" s="22">
        <v>5</v>
      </c>
    </row>
    <row r="7423" spans="1:3" x14ac:dyDescent="0.2">
      <c r="A7423" s="21">
        <v>2962952422</v>
      </c>
      <c r="B7423" s="22">
        <v>5370028</v>
      </c>
      <c r="C7423" s="22">
        <v>1</v>
      </c>
    </row>
    <row r="7424" spans="1:3" x14ac:dyDescent="0.2">
      <c r="A7424" s="21">
        <v>2962952422</v>
      </c>
      <c r="B7424" s="22">
        <v>827158</v>
      </c>
      <c r="C7424" s="22">
        <v>2</v>
      </c>
    </row>
    <row r="7425" spans="1:3" x14ac:dyDescent="0.2">
      <c r="A7425" s="21">
        <v>2962952422</v>
      </c>
      <c r="B7425" s="22">
        <v>2630265</v>
      </c>
      <c r="C7425" s="22">
        <v>1</v>
      </c>
    </row>
    <row r="7426" spans="1:3" x14ac:dyDescent="0.2">
      <c r="A7426" s="21">
        <v>2962952422</v>
      </c>
      <c r="B7426" s="22">
        <v>9486794</v>
      </c>
      <c r="C7426" s="22">
        <v>5</v>
      </c>
    </row>
    <row r="7427" spans="1:3" x14ac:dyDescent="0.2">
      <c r="A7427" s="21">
        <v>2963360880</v>
      </c>
      <c r="B7427" s="22">
        <v>3511742</v>
      </c>
      <c r="C7427" s="22">
        <v>4</v>
      </c>
    </row>
    <row r="7428" spans="1:3" x14ac:dyDescent="0.2">
      <c r="A7428" s="22">
        <v>2964529642</v>
      </c>
      <c r="B7428" s="22">
        <v>2183539</v>
      </c>
      <c r="C7428" s="22">
        <v>2</v>
      </c>
    </row>
    <row r="7429" spans="1:3" x14ac:dyDescent="0.2">
      <c r="A7429" s="21">
        <v>2964529642</v>
      </c>
      <c r="B7429" s="22">
        <v>3796831</v>
      </c>
      <c r="C7429" s="22">
        <v>4</v>
      </c>
    </row>
    <row r="7430" spans="1:3" x14ac:dyDescent="0.2">
      <c r="A7430" s="21">
        <v>2964529642</v>
      </c>
      <c r="B7430" s="22">
        <v>568580</v>
      </c>
      <c r="C7430" s="22">
        <v>5</v>
      </c>
    </row>
    <row r="7431" spans="1:3" x14ac:dyDescent="0.2">
      <c r="A7431" s="21">
        <v>2964529642</v>
      </c>
      <c r="B7431" s="22">
        <v>2120735</v>
      </c>
      <c r="C7431" s="22">
        <v>4</v>
      </c>
    </row>
    <row r="7432" spans="1:3" x14ac:dyDescent="0.2">
      <c r="A7432" s="21">
        <v>2964529642</v>
      </c>
      <c r="B7432" s="22">
        <v>920580</v>
      </c>
      <c r="C7432" s="22">
        <v>5</v>
      </c>
    </row>
    <row r="7433" spans="1:3" x14ac:dyDescent="0.2">
      <c r="A7433" s="21">
        <v>2968295823</v>
      </c>
      <c r="B7433" s="22">
        <v>4473191</v>
      </c>
      <c r="C7433" s="22">
        <v>2</v>
      </c>
    </row>
    <row r="7434" spans="1:3" x14ac:dyDescent="0.2">
      <c r="A7434" s="21">
        <v>2968295823</v>
      </c>
      <c r="B7434" s="22">
        <v>7798145</v>
      </c>
      <c r="C7434" s="22">
        <v>4</v>
      </c>
    </row>
    <row r="7435" spans="1:3" x14ac:dyDescent="0.2">
      <c r="A7435" s="21">
        <v>2968295823</v>
      </c>
      <c r="B7435" s="22">
        <v>1969041</v>
      </c>
      <c r="C7435" s="22">
        <v>4</v>
      </c>
    </row>
    <row r="7436" spans="1:3" x14ac:dyDescent="0.2">
      <c r="A7436" s="22">
        <v>2969617019</v>
      </c>
      <c r="B7436" s="22">
        <v>9249266</v>
      </c>
      <c r="C7436" s="22">
        <v>1</v>
      </c>
    </row>
    <row r="7437" spans="1:3" x14ac:dyDescent="0.2">
      <c r="A7437" s="21">
        <v>2969617019</v>
      </c>
      <c r="B7437" s="22">
        <v>866173</v>
      </c>
      <c r="C7437" s="22">
        <v>1</v>
      </c>
    </row>
    <row r="7438" spans="1:3" x14ac:dyDescent="0.2">
      <c r="A7438" s="21">
        <v>2969617019</v>
      </c>
      <c r="B7438" s="22">
        <v>9181463</v>
      </c>
      <c r="C7438" s="22">
        <v>4</v>
      </c>
    </row>
    <row r="7439" spans="1:3" x14ac:dyDescent="0.2">
      <c r="A7439" s="21">
        <v>2969617019</v>
      </c>
      <c r="B7439" s="22">
        <v>5187053</v>
      </c>
      <c r="C7439" s="22">
        <v>3</v>
      </c>
    </row>
    <row r="7440" spans="1:3" x14ac:dyDescent="0.2">
      <c r="A7440" s="22">
        <v>2969961040</v>
      </c>
      <c r="B7440" s="22">
        <v>6370349</v>
      </c>
      <c r="C7440" s="22">
        <v>1</v>
      </c>
    </row>
    <row r="7441" spans="1:3" x14ac:dyDescent="0.2">
      <c r="A7441" s="21">
        <v>2969961040</v>
      </c>
      <c r="B7441" s="22">
        <v>6468428</v>
      </c>
      <c r="C7441" s="22">
        <v>3</v>
      </c>
    </row>
    <row r="7442" spans="1:3" x14ac:dyDescent="0.2">
      <c r="A7442" s="21">
        <v>2969961040</v>
      </c>
      <c r="B7442" s="22">
        <v>9782193</v>
      </c>
      <c r="C7442" s="22">
        <v>1</v>
      </c>
    </row>
    <row r="7443" spans="1:3" x14ac:dyDescent="0.2">
      <c r="A7443" s="21">
        <v>2969961040</v>
      </c>
      <c r="B7443" s="22">
        <v>8013942</v>
      </c>
      <c r="C7443" s="22">
        <v>5</v>
      </c>
    </row>
    <row r="7444" spans="1:3" x14ac:dyDescent="0.2">
      <c r="A7444" s="21">
        <v>2970141941</v>
      </c>
      <c r="B7444" s="22">
        <v>3586041</v>
      </c>
      <c r="C7444" s="22">
        <v>3</v>
      </c>
    </row>
    <row r="7445" spans="1:3" x14ac:dyDescent="0.2">
      <c r="A7445" s="21">
        <v>2970141941</v>
      </c>
      <c r="B7445" s="22">
        <v>5679863</v>
      </c>
      <c r="C7445" s="22">
        <v>3</v>
      </c>
    </row>
    <row r="7446" spans="1:3" x14ac:dyDescent="0.2">
      <c r="A7446" s="21">
        <v>2970141941</v>
      </c>
      <c r="B7446" s="22">
        <v>6068020</v>
      </c>
      <c r="C7446" s="22">
        <v>1</v>
      </c>
    </row>
    <row r="7447" spans="1:3" x14ac:dyDescent="0.2">
      <c r="A7447" s="21">
        <v>2970141941</v>
      </c>
      <c r="B7447" s="22">
        <v>5141096</v>
      </c>
      <c r="C7447" s="22">
        <v>1</v>
      </c>
    </row>
    <row r="7448" spans="1:3" x14ac:dyDescent="0.2">
      <c r="A7448" s="21">
        <v>2970141941</v>
      </c>
      <c r="B7448" s="22">
        <v>2967027</v>
      </c>
      <c r="C7448" s="22">
        <v>3</v>
      </c>
    </row>
    <row r="7449" spans="1:3" x14ac:dyDescent="0.2">
      <c r="A7449" s="22">
        <v>2970835934</v>
      </c>
      <c r="B7449" s="22">
        <v>3616617</v>
      </c>
      <c r="C7449" s="22">
        <v>4</v>
      </c>
    </row>
    <row r="7450" spans="1:3" x14ac:dyDescent="0.2">
      <c r="A7450" s="21">
        <v>2970835934</v>
      </c>
      <c r="B7450" s="22">
        <v>7784913</v>
      </c>
      <c r="C7450" s="22">
        <v>1</v>
      </c>
    </row>
    <row r="7451" spans="1:3" x14ac:dyDescent="0.2">
      <c r="A7451" s="21">
        <v>2970835934</v>
      </c>
      <c r="B7451" s="22">
        <v>6567828</v>
      </c>
      <c r="C7451" s="22">
        <v>4</v>
      </c>
    </row>
    <row r="7452" spans="1:3" x14ac:dyDescent="0.2">
      <c r="A7452" s="21">
        <v>2970835934</v>
      </c>
      <c r="B7452" s="22">
        <v>2502062</v>
      </c>
      <c r="C7452" s="22">
        <v>3</v>
      </c>
    </row>
    <row r="7453" spans="1:3" x14ac:dyDescent="0.2">
      <c r="A7453" s="21">
        <v>2970835934</v>
      </c>
      <c r="B7453" s="22">
        <v>7571841</v>
      </c>
      <c r="C7453" s="22">
        <v>5</v>
      </c>
    </row>
    <row r="7454" spans="1:3" x14ac:dyDescent="0.2">
      <c r="A7454" s="21">
        <v>2970835934</v>
      </c>
      <c r="B7454" s="22">
        <v>278745</v>
      </c>
      <c r="C7454" s="22">
        <v>4</v>
      </c>
    </row>
    <row r="7455" spans="1:3" x14ac:dyDescent="0.2">
      <c r="A7455" s="21">
        <v>2970835934</v>
      </c>
      <c r="B7455" s="22">
        <v>5939588</v>
      </c>
      <c r="C7455" s="22">
        <v>3</v>
      </c>
    </row>
    <row r="7456" spans="1:3" x14ac:dyDescent="0.2">
      <c r="A7456" s="21">
        <v>2970835934</v>
      </c>
      <c r="B7456" s="22">
        <v>2416428</v>
      </c>
      <c r="C7456" s="22">
        <v>1</v>
      </c>
    </row>
    <row r="7457" spans="1:3" x14ac:dyDescent="0.2">
      <c r="A7457" s="22">
        <v>2971011038</v>
      </c>
      <c r="B7457" s="22">
        <v>8795646</v>
      </c>
      <c r="C7457" s="22">
        <v>3</v>
      </c>
    </row>
    <row r="7458" spans="1:3" x14ac:dyDescent="0.2">
      <c r="A7458" s="21">
        <v>2971011038</v>
      </c>
      <c r="B7458" s="22">
        <v>1751381</v>
      </c>
      <c r="C7458" s="22">
        <v>4</v>
      </c>
    </row>
    <row r="7459" spans="1:3" x14ac:dyDescent="0.2">
      <c r="A7459" s="21">
        <v>2971011038</v>
      </c>
      <c r="B7459" s="22">
        <v>9687315</v>
      </c>
      <c r="C7459" s="22">
        <v>2</v>
      </c>
    </row>
    <row r="7460" spans="1:3" x14ac:dyDescent="0.2">
      <c r="A7460" s="21">
        <v>2971011038</v>
      </c>
      <c r="B7460" s="22">
        <v>5893937</v>
      </c>
      <c r="C7460" s="22">
        <v>5</v>
      </c>
    </row>
    <row r="7461" spans="1:3" x14ac:dyDescent="0.2">
      <c r="A7461" s="21">
        <v>2971011038</v>
      </c>
      <c r="B7461" s="22">
        <v>8795572</v>
      </c>
      <c r="C7461" s="22">
        <v>3</v>
      </c>
    </row>
    <row r="7462" spans="1:3" x14ac:dyDescent="0.2">
      <c r="A7462" s="21">
        <v>2971011038</v>
      </c>
      <c r="B7462" s="22">
        <v>4300081</v>
      </c>
      <c r="C7462" s="22">
        <v>4</v>
      </c>
    </row>
    <row r="7463" spans="1:3" x14ac:dyDescent="0.2">
      <c r="A7463" s="21">
        <v>2971011038</v>
      </c>
      <c r="B7463" s="22">
        <v>6573947</v>
      </c>
      <c r="C7463" s="22">
        <v>1</v>
      </c>
    </row>
    <row r="7464" spans="1:3" x14ac:dyDescent="0.2">
      <c r="A7464" s="21">
        <v>2971579146</v>
      </c>
      <c r="B7464" s="22">
        <v>7589763</v>
      </c>
      <c r="C7464" s="22">
        <v>4</v>
      </c>
    </row>
    <row r="7465" spans="1:3" x14ac:dyDescent="0.2">
      <c r="A7465" s="21">
        <v>2971579146</v>
      </c>
      <c r="B7465" s="22">
        <v>9075834</v>
      </c>
      <c r="C7465" s="22">
        <v>3</v>
      </c>
    </row>
    <row r="7466" spans="1:3" x14ac:dyDescent="0.2">
      <c r="A7466" s="21">
        <v>2971579146</v>
      </c>
      <c r="B7466" s="22">
        <v>5021116</v>
      </c>
      <c r="C7466" s="22">
        <v>2</v>
      </c>
    </row>
    <row r="7467" spans="1:3" x14ac:dyDescent="0.2">
      <c r="A7467" s="21">
        <v>2971579146</v>
      </c>
      <c r="B7467" s="22">
        <v>9651626</v>
      </c>
      <c r="C7467" s="22">
        <v>3</v>
      </c>
    </row>
    <row r="7468" spans="1:3" x14ac:dyDescent="0.2">
      <c r="A7468" s="21">
        <v>2971579146</v>
      </c>
      <c r="B7468" s="22">
        <v>9606691</v>
      </c>
      <c r="C7468" s="22">
        <v>1</v>
      </c>
    </row>
    <row r="7469" spans="1:3" x14ac:dyDescent="0.2">
      <c r="A7469" s="21">
        <v>2971579146</v>
      </c>
      <c r="B7469" s="22">
        <v>6909563</v>
      </c>
      <c r="C7469" s="22">
        <v>1</v>
      </c>
    </row>
    <row r="7470" spans="1:3" x14ac:dyDescent="0.2">
      <c r="A7470" s="21">
        <v>2971579146</v>
      </c>
      <c r="B7470" s="22">
        <v>5227272</v>
      </c>
      <c r="C7470" s="22">
        <v>3</v>
      </c>
    </row>
    <row r="7471" spans="1:3" x14ac:dyDescent="0.2">
      <c r="A7471" s="21">
        <v>2971579146</v>
      </c>
      <c r="B7471" s="22">
        <v>8311209</v>
      </c>
      <c r="C7471" s="22">
        <v>4</v>
      </c>
    </row>
    <row r="7472" spans="1:3" x14ac:dyDescent="0.2">
      <c r="A7472" s="21">
        <v>2971579146</v>
      </c>
      <c r="B7472" s="22">
        <v>8824931</v>
      </c>
      <c r="C7472" s="22">
        <v>5</v>
      </c>
    </row>
    <row r="7473" spans="1:3" x14ac:dyDescent="0.2">
      <c r="A7473" s="22">
        <v>2971764568</v>
      </c>
      <c r="B7473" s="22">
        <v>3193680</v>
      </c>
      <c r="C7473" s="22">
        <v>2</v>
      </c>
    </row>
    <row r="7474" spans="1:3" x14ac:dyDescent="0.2">
      <c r="A7474" s="21">
        <v>2971764568</v>
      </c>
      <c r="B7474" s="22">
        <v>1697840</v>
      </c>
      <c r="C7474" s="22">
        <v>5</v>
      </c>
    </row>
    <row r="7475" spans="1:3" x14ac:dyDescent="0.2">
      <c r="A7475" s="21">
        <v>2971764568</v>
      </c>
      <c r="B7475" s="22">
        <v>6271453</v>
      </c>
      <c r="C7475" s="22">
        <v>5</v>
      </c>
    </row>
    <row r="7476" spans="1:3" x14ac:dyDescent="0.2">
      <c r="A7476" s="22">
        <v>2973495094</v>
      </c>
      <c r="B7476" s="22">
        <v>5731471</v>
      </c>
      <c r="C7476" s="22">
        <v>5</v>
      </c>
    </row>
    <row r="7477" spans="1:3" x14ac:dyDescent="0.2">
      <c r="A7477" s="21">
        <v>2973495094</v>
      </c>
      <c r="B7477" s="22">
        <v>7900790</v>
      </c>
      <c r="C7477" s="22">
        <v>5</v>
      </c>
    </row>
    <row r="7478" spans="1:3" x14ac:dyDescent="0.2">
      <c r="A7478" s="21">
        <v>2973495094</v>
      </c>
      <c r="B7478" s="22">
        <v>124351</v>
      </c>
      <c r="C7478" s="22">
        <v>3</v>
      </c>
    </row>
    <row r="7479" spans="1:3" x14ac:dyDescent="0.2">
      <c r="A7479" s="21">
        <v>2973495094</v>
      </c>
      <c r="B7479" s="22">
        <v>3604129</v>
      </c>
      <c r="C7479" s="22">
        <v>5</v>
      </c>
    </row>
    <row r="7480" spans="1:3" x14ac:dyDescent="0.2">
      <c r="A7480" s="21">
        <v>2973495094</v>
      </c>
      <c r="B7480" s="22">
        <v>1182473</v>
      </c>
      <c r="C7480" s="22">
        <v>4</v>
      </c>
    </row>
    <row r="7481" spans="1:3" x14ac:dyDescent="0.2">
      <c r="A7481" s="21">
        <v>2985090134</v>
      </c>
      <c r="B7481" s="22">
        <v>3674559</v>
      </c>
      <c r="C7481" s="22">
        <v>4</v>
      </c>
    </row>
    <row r="7482" spans="1:3" x14ac:dyDescent="0.2">
      <c r="A7482" s="21">
        <v>2985090134</v>
      </c>
      <c r="B7482" s="22">
        <v>2419028</v>
      </c>
      <c r="C7482" s="22">
        <v>2</v>
      </c>
    </row>
    <row r="7483" spans="1:3" x14ac:dyDescent="0.2">
      <c r="A7483" s="21">
        <v>2985090134</v>
      </c>
      <c r="B7483" s="22">
        <v>5230774</v>
      </c>
      <c r="C7483" s="22">
        <v>3</v>
      </c>
    </row>
    <row r="7484" spans="1:3" x14ac:dyDescent="0.2">
      <c r="A7484" s="21">
        <v>2985090134</v>
      </c>
      <c r="B7484" s="22">
        <v>8721180</v>
      </c>
      <c r="C7484" s="22">
        <v>3</v>
      </c>
    </row>
    <row r="7485" spans="1:3" x14ac:dyDescent="0.2">
      <c r="A7485" s="21">
        <v>2985090134</v>
      </c>
      <c r="B7485" s="22">
        <v>7778685</v>
      </c>
      <c r="C7485" s="22">
        <v>5</v>
      </c>
    </row>
    <row r="7486" spans="1:3" x14ac:dyDescent="0.2">
      <c r="A7486" s="21">
        <v>2985090134</v>
      </c>
      <c r="B7486" s="22">
        <v>124351</v>
      </c>
      <c r="C7486" s="22">
        <v>4</v>
      </c>
    </row>
    <row r="7487" spans="1:3" x14ac:dyDescent="0.2">
      <c r="A7487" s="21">
        <v>2985090134</v>
      </c>
      <c r="B7487" s="22">
        <v>7191379</v>
      </c>
      <c r="C7487" s="22">
        <v>5</v>
      </c>
    </row>
    <row r="7488" spans="1:3" x14ac:dyDescent="0.2">
      <c r="A7488" s="21">
        <v>2985090134</v>
      </c>
      <c r="B7488" s="22">
        <v>7983712</v>
      </c>
      <c r="C7488" s="22">
        <v>4</v>
      </c>
    </row>
    <row r="7489" spans="1:3" x14ac:dyDescent="0.2">
      <c r="A7489" s="22">
        <v>2990273488</v>
      </c>
      <c r="B7489" s="22">
        <v>627510</v>
      </c>
      <c r="C7489" s="22">
        <v>5</v>
      </c>
    </row>
    <row r="7490" spans="1:3" x14ac:dyDescent="0.2">
      <c r="A7490" s="21">
        <v>2990273488</v>
      </c>
      <c r="B7490" s="22">
        <v>8121696</v>
      </c>
      <c r="C7490" s="22">
        <v>4</v>
      </c>
    </row>
    <row r="7491" spans="1:3" x14ac:dyDescent="0.2">
      <c r="A7491" s="22">
        <v>2994684773</v>
      </c>
      <c r="B7491" s="22">
        <v>8310624</v>
      </c>
      <c r="C7491" s="22">
        <v>1</v>
      </c>
    </row>
    <row r="7492" spans="1:3" x14ac:dyDescent="0.2">
      <c r="A7492" s="21">
        <v>2994684773</v>
      </c>
      <c r="B7492" s="22">
        <v>1856803</v>
      </c>
      <c r="C7492" s="22">
        <v>3</v>
      </c>
    </row>
    <row r="7493" spans="1:3" x14ac:dyDescent="0.2">
      <c r="A7493" s="21">
        <v>2994684773</v>
      </c>
      <c r="B7493" s="22">
        <v>7191379</v>
      </c>
      <c r="C7493" s="22">
        <v>1</v>
      </c>
    </row>
    <row r="7494" spans="1:3" x14ac:dyDescent="0.2">
      <c r="A7494" s="21">
        <v>2994684773</v>
      </c>
      <c r="B7494" s="22">
        <v>414471</v>
      </c>
      <c r="C7494" s="22">
        <v>4</v>
      </c>
    </row>
    <row r="7495" spans="1:3" x14ac:dyDescent="0.2">
      <c r="A7495" s="21">
        <v>2994684773</v>
      </c>
      <c r="B7495" s="22">
        <v>1146485</v>
      </c>
      <c r="C7495" s="22">
        <v>5</v>
      </c>
    </row>
    <row r="7496" spans="1:3" x14ac:dyDescent="0.2">
      <c r="A7496" s="21">
        <v>2994684773</v>
      </c>
      <c r="B7496" s="22">
        <v>9339350</v>
      </c>
      <c r="C7496" s="22">
        <v>1</v>
      </c>
    </row>
    <row r="7497" spans="1:3" x14ac:dyDescent="0.2">
      <c r="A7497" s="21">
        <v>2995994794</v>
      </c>
      <c r="B7497" s="22">
        <v>4887229</v>
      </c>
      <c r="C7497" s="22">
        <v>5</v>
      </c>
    </row>
    <row r="7498" spans="1:3" x14ac:dyDescent="0.2">
      <c r="A7498" s="21">
        <v>2995994794</v>
      </c>
      <c r="B7498" s="22">
        <v>5987902</v>
      </c>
      <c r="C7498" s="22">
        <v>2</v>
      </c>
    </row>
    <row r="7499" spans="1:3" x14ac:dyDescent="0.2">
      <c r="A7499" s="21">
        <v>2997489832</v>
      </c>
      <c r="B7499" s="22">
        <v>9849614</v>
      </c>
      <c r="C7499" s="22">
        <v>5</v>
      </c>
    </row>
    <row r="7500" spans="1:3" x14ac:dyDescent="0.2">
      <c r="A7500" s="21">
        <v>2997489832</v>
      </c>
      <c r="B7500" s="22">
        <v>2237192</v>
      </c>
      <c r="C7500" s="22">
        <v>3</v>
      </c>
    </row>
    <row r="7501" spans="1:3" x14ac:dyDescent="0.2">
      <c r="A7501" s="21">
        <v>2997489832</v>
      </c>
      <c r="B7501" s="22">
        <v>9782193</v>
      </c>
      <c r="C7501" s="22">
        <v>5</v>
      </c>
    </row>
    <row r="7502" spans="1:3" x14ac:dyDescent="0.2">
      <c r="A7502" s="21">
        <v>2997489832</v>
      </c>
      <c r="B7502" s="22">
        <v>3687929</v>
      </c>
      <c r="C7502" s="22">
        <v>3</v>
      </c>
    </row>
    <row r="7503" spans="1:3" x14ac:dyDescent="0.2">
      <c r="A7503" s="21">
        <v>2997489832</v>
      </c>
      <c r="B7503" s="22">
        <v>6718164</v>
      </c>
      <c r="C7503" s="22">
        <v>3</v>
      </c>
    </row>
    <row r="7504" spans="1:3" x14ac:dyDescent="0.2">
      <c r="A7504" s="21">
        <v>2997489832</v>
      </c>
      <c r="B7504" s="22">
        <v>3879794</v>
      </c>
      <c r="C7504" s="22">
        <v>4</v>
      </c>
    </row>
    <row r="7505" spans="1:3" x14ac:dyDescent="0.2">
      <c r="A7505" s="21">
        <v>2997489832</v>
      </c>
      <c r="B7505" s="22">
        <v>1050666</v>
      </c>
      <c r="C7505" s="22">
        <v>3</v>
      </c>
    </row>
    <row r="7506" spans="1:3" x14ac:dyDescent="0.2">
      <c r="A7506" s="22">
        <v>2998576577</v>
      </c>
      <c r="B7506" s="22">
        <v>8350785</v>
      </c>
      <c r="C7506" s="22">
        <v>1</v>
      </c>
    </row>
    <row r="7507" spans="1:3" x14ac:dyDescent="0.2">
      <c r="A7507" s="21">
        <v>2998576577</v>
      </c>
      <c r="B7507" s="22">
        <v>1935658</v>
      </c>
      <c r="C7507" s="22">
        <v>5</v>
      </c>
    </row>
    <row r="7508" spans="1:3" x14ac:dyDescent="0.2">
      <c r="A7508" s="21">
        <v>2998576577</v>
      </c>
      <c r="B7508" s="22">
        <v>6839158</v>
      </c>
      <c r="C7508" s="22">
        <v>2</v>
      </c>
    </row>
    <row r="7509" spans="1:3" x14ac:dyDescent="0.2">
      <c r="A7509" s="21">
        <v>2998576577</v>
      </c>
      <c r="B7509" s="22">
        <v>90457</v>
      </c>
      <c r="C7509" s="22">
        <v>3</v>
      </c>
    </row>
    <row r="7510" spans="1:3" x14ac:dyDescent="0.2">
      <c r="A7510" s="22">
        <v>2999367745</v>
      </c>
      <c r="B7510" s="22">
        <v>5141096</v>
      </c>
      <c r="C7510" s="22">
        <v>3</v>
      </c>
    </row>
    <row r="7511" spans="1:3" x14ac:dyDescent="0.2">
      <c r="A7511" s="21">
        <v>2999367745</v>
      </c>
      <c r="B7511" s="22">
        <v>3860945</v>
      </c>
      <c r="C7511" s="22">
        <v>4</v>
      </c>
    </row>
    <row r="7512" spans="1:3" x14ac:dyDescent="0.2">
      <c r="A7512" s="21">
        <v>2999367745</v>
      </c>
      <c r="B7512" s="22">
        <v>3613857</v>
      </c>
      <c r="C7512" s="22">
        <v>3</v>
      </c>
    </row>
    <row r="7513" spans="1:3" x14ac:dyDescent="0.2">
      <c r="A7513" s="22">
        <v>3000286685</v>
      </c>
      <c r="B7513" s="22">
        <v>6459834</v>
      </c>
      <c r="C7513" s="22">
        <v>4</v>
      </c>
    </row>
    <row r="7514" spans="1:3" x14ac:dyDescent="0.2">
      <c r="A7514" s="21">
        <v>3000286685</v>
      </c>
      <c r="B7514" s="22">
        <v>8847983</v>
      </c>
      <c r="C7514" s="22">
        <v>1</v>
      </c>
    </row>
    <row r="7515" spans="1:3" x14ac:dyDescent="0.2">
      <c r="A7515" s="21">
        <v>3002711896</v>
      </c>
      <c r="B7515" s="22">
        <v>2575632</v>
      </c>
      <c r="C7515" s="22">
        <v>2</v>
      </c>
    </row>
    <row r="7516" spans="1:3" x14ac:dyDescent="0.2">
      <c r="A7516" s="21">
        <v>3002711896</v>
      </c>
      <c r="B7516" s="22">
        <v>8809757</v>
      </c>
      <c r="C7516" s="22">
        <v>2</v>
      </c>
    </row>
    <row r="7517" spans="1:3" x14ac:dyDescent="0.2">
      <c r="A7517" s="21">
        <v>3002835655</v>
      </c>
      <c r="B7517" s="22">
        <v>7747840</v>
      </c>
      <c r="C7517" s="22">
        <v>3</v>
      </c>
    </row>
    <row r="7518" spans="1:3" x14ac:dyDescent="0.2">
      <c r="A7518" s="21">
        <v>3002835655</v>
      </c>
      <c r="B7518" s="22">
        <v>4016744</v>
      </c>
      <c r="C7518" s="22">
        <v>2</v>
      </c>
    </row>
    <row r="7519" spans="1:3" x14ac:dyDescent="0.2">
      <c r="A7519" s="21">
        <v>3003922749</v>
      </c>
      <c r="B7519" s="22">
        <v>7055997</v>
      </c>
      <c r="C7519" s="22">
        <v>3</v>
      </c>
    </row>
    <row r="7520" spans="1:3" x14ac:dyDescent="0.2">
      <c r="A7520" s="21">
        <v>3003922749</v>
      </c>
      <c r="B7520" s="22">
        <v>146880</v>
      </c>
      <c r="C7520" s="22">
        <v>3</v>
      </c>
    </row>
    <row r="7521" spans="1:3" x14ac:dyDescent="0.2">
      <c r="A7521" s="21">
        <v>3003922749</v>
      </c>
      <c r="B7521" s="22">
        <v>2035821</v>
      </c>
      <c r="C7521" s="22">
        <v>1</v>
      </c>
    </row>
    <row r="7522" spans="1:3" x14ac:dyDescent="0.2">
      <c r="A7522" s="21">
        <v>3003922749</v>
      </c>
      <c r="B7522" s="22">
        <v>3546670</v>
      </c>
      <c r="C7522" s="22">
        <v>4</v>
      </c>
    </row>
    <row r="7523" spans="1:3" x14ac:dyDescent="0.2">
      <c r="A7523" s="22">
        <v>3003961432</v>
      </c>
      <c r="B7523" s="22">
        <v>4055351</v>
      </c>
      <c r="C7523" s="22">
        <v>3</v>
      </c>
    </row>
    <row r="7524" spans="1:3" x14ac:dyDescent="0.2">
      <c r="A7524" s="22">
        <v>3003961432</v>
      </c>
      <c r="B7524" s="22">
        <v>7887284</v>
      </c>
      <c r="C7524" s="22">
        <v>5</v>
      </c>
    </row>
    <row r="7525" spans="1:3" x14ac:dyDescent="0.2">
      <c r="A7525" s="21">
        <v>3003961432</v>
      </c>
      <c r="B7525" s="22">
        <v>3407878</v>
      </c>
      <c r="C7525" s="22">
        <v>4</v>
      </c>
    </row>
    <row r="7526" spans="1:3" x14ac:dyDescent="0.2">
      <c r="A7526" s="21">
        <v>3003961432</v>
      </c>
      <c r="B7526" s="22">
        <v>3633984</v>
      </c>
      <c r="C7526" s="22">
        <v>2</v>
      </c>
    </row>
    <row r="7527" spans="1:3" x14ac:dyDescent="0.2">
      <c r="A7527" s="22">
        <v>3004368653</v>
      </c>
      <c r="B7527" s="22">
        <v>3618925</v>
      </c>
      <c r="C7527" s="22">
        <v>4</v>
      </c>
    </row>
    <row r="7528" spans="1:3" x14ac:dyDescent="0.2">
      <c r="A7528" s="21">
        <v>3004368653</v>
      </c>
      <c r="B7528" s="22">
        <v>3758152</v>
      </c>
      <c r="C7528" s="22">
        <v>5</v>
      </c>
    </row>
    <row r="7529" spans="1:3" x14ac:dyDescent="0.2">
      <c r="A7529" s="21">
        <v>3004368653</v>
      </c>
      <c r="B7529" s="22">
        <v>9280242</v>
      </c>
      <c r="C7529" s="22">
        <v>3</v>
      </c>
    </row>
    <row r="7530" spans="1:3" x14ac:dyDescent="0.2">
      <c r="A7530" s="21">
        <v>3004368653</v>
      </c>
      <c r="B7530" s="22">
        <v>9941792</v>
      </c>
      <c r="C7530" s="22">
        <v>2</v>
      </c>
    </row>
    <row r="7531" spans="1:3" x14ac:dyDescent="0.2">
      <c r="A7531" s="21">
        <v>3004368653</v>
      </c>
      <c r="B7531" s="22">
        <v>2767566</v>
      </c>
      <c r="C7531" s="22">
        <v>3</v>
      </c>
    </row>
    <row r="7532" spans="1:3" x14ac:dyDescent="0.2">
      <c r="A7532" s="21">
        <v>3004368653</v>
      </c>
      <c r="B7532" s="22">
        <v>4190088</v>
      </c>
      <c r="C7532" s="22">
        <v>5</v>
      </c>
    </row>
    <row r="7533" spans="1:3" x14ac:dyDescent="0.2">
      <c r="A7533" s="21">
        <v>3004368653</v>
      </c>
      <c r="B7533" s="22">
        <v>6104868</v>
      </c>
      <c r="C7533" s="22">
        <v>1</v>
      </c>
    </row>
    <row r="7534" spans="1:3" x14ac:dyDescent="0.2">
      <c r="A7534" s="21">
        <v>3004368653</v>
      </c>
      <c r="B7534" s="22">
        <v>9698616</v>
      </c>
      <c r="C7534" s="22">
        <v>1</v>
      </c>
    </row>
    <row r="7535" spans="1:3" x14ac:dyDescent="0.2">
      <c r="A7535" s="21">
        <v>3004645341</v>
      </c>
      <c r="B7535" s="22">
        <v>755945</v>
      </c>
      <c r="C7535" s="22">
        <v>1</v>
      </c>
    </row>
    <row r="7536" spans="1:3" x14ac:dyDescent="0.2">
      <c r="A7536" s="21">
        <v>3004645341</v>
      </c>
      <c r="B7536" s="22">
        <v>3364785</v>
      </c>
      <c r="C7536" s="22">
        <v>1</v>
      </c>
    </row>
    <row r="7537" spans="1:3" x14ac:dyDescent="0.2">
      <c r="A7537" s="21">
        <v>3004645341</v>
      </c>
      <c r="B7537" s="22">
        <v>9947945</v>
      </c>
      <c r="C7537" s="22">
        <v>3</v>
      </c>
    </row>
    <row r="7538" spans="1:3" x14ac:dyDescent="0.2">
      <c r="A7538" s="21">
        <v>3004645341</v>
      </c>
      <c r="B7538" s="22">
        <v>5679863</v>
      </c>
      <c r="C7538" s="22">
        <v>2</v>
      </c>
    </row>
    <row r="7539" spans="1:3" x14ac:dyDescent="0.2">
      <c r="A7539" s="21">
        <v>3004645341</v>
      </c>
      <c r="B7539" s="22">
        <v>3154404</v>
      </c>
      <c r="C7539" s="22">
        <v>5</v>
      </c>
    </row>
    <row r="7540" spans="1:3" x14ac:dyDescent="0.2">
      <c r="A7540" s="21">
        <v>3007336679</v>
      </c>
      <c r="B7540" s="22">
        <v>8351271</v>
      </c>
      <c r="C7540" s="22">
        <v>2</v>
      </c>
    </row>
    <row r="7541" spans="1:3" x14ac:dyDescent="0.2">
      <c r="A7541" s="21">
        <v>3007336679</v>
      </c>
      <c r="B7541" s="22">
        <v>9458981</v>
      </c>
      <c r="C7541" s="22">
        <v>5</v>
      </c>
    </row>
    <row r="7542" spans="1:3" x14ac:dyDescent="0.2">
      <c r="A7542" s="21">
        <v>3007336679</v>
      </c>
      <c r="B7542" s="22">
        <v>827158</v>
      </c>
      <c r="C7542" s="22">
        <v>4</v>
      </c>
    </row>
    <row r="7543" spans="1:3" x14ac:dyDescent="0.2">
      <c r="A7543" s="21">
        <v>3007336679</v>
      </c>
      <c r="B7543" s="22">
        <v>8529964</v>
      </c>
      <c r="C7543" s="22">
        <v>3</v>
      </c>
    </row>
    <row r="7544" spans="1:3" x14ac:dyDescent="0.2">
      <c r="A7544" s="21">
        <v>3007336679</v>
      </c>
      <c r="B7544" s="22">
        <v>1990249</v>
      </c>
      <c r="C7544" s="22">
        <v>3</v>
      </c>
    </row>
    <row r="7545" spans="1:3" x14ac:dyDescent="0.2">
      <c r="A7545" s="22">
        <v>3008819729</v>
      </c>
      <c r="B7545" s="22">
        <v>9249266</v>
      </c>
      <c r="C7545" s="22">
        <v>1</v>
      </c>
    </row>
    <row r="7546" spans="1:3" x14ac:dyDescent="0.2">
      <c r="A7546" s="21">
        <v>3008819729</v>
      </c>
      <c r="B7546" s="22">
        <v>8247051</v>
      </c>
      <c r="C7546" s="22">
        <v>1</v>
      </c>
    </row>
    <row r="7547" spans="1:3" x14ac:dyDescent="0.2">
      <c r="A7547" s="21">
        <v>3008819729</v>
      </c>
      <c r="B7547" s="22">
        <v>9737691</v>
      </c>
      <c r="C7547" s="22">
        <v>5</v>
      </c>
    </row>
    <row r="7548" spans="1:3" x14ac:dyDescent="0.2">
      <c r="A7548" s="21">
        <v>3008819729</v>
      </c>
      <c r="B7548" s="22">
        <v>9986542</v>
      </c>
      <c r="C7548" s="22">
        <v>1</v>
      </c>
    </row>
    <row r="7549" spans="1:3" x14ac:dyDescent="0.2">
      <c r="A7549" s="21">
        <v>3008819729</v>
      </c>
      <c r="B7549" s="22">
        <v>4119586</v>
      </c>
      <c r="C7549" s="22">
        <v>2</v>
      </c>
    </row>
    <row r="7550" spans="1:3" x14ac:dyDescent="0.2">
      <c r="A7550" s="21">
        <v>3008819729</v>
      </c>
      <c r="B7550" s="22">
        <v>8001409</v>
      </c>
      <c r="C7550" s="22">
        <v>3</v>
      </c>
    </row>
    <row r="7551" spans="1:3" x14ac:dyDescent="0.2">
      <c r="A7551" s="22">
        <v>3009808431</v>
      </c>
      <c r="B7551" s="22">
        <v>6543576</v>
      </c>
      <c r="C7551" s="22">
        <v>2</v>
      </c>
    </row>
    <row r="7552" spans="1:3" x14ac:dyDescent="0.2">
      <c r="A7552" s="21">
        <v>3009808431</v>
      </c>
      <c r="B7552" s="22">
        <v>1571878</v>
      </c>
      <c r="C7552" s="22">
        <v>3</v>
      </c>
    </row>
    <row r="7553" spans="1:3" x14ac:dyDescent="0.2">
      <c r="A7553" s="21">
        <v>3009808431</v>
      </c>
      <c r="B7553" s="22">
        <v>8925886</v>
      </c>
      <c r="C7553" s="22">
        <v>3</v>
      </c>
    </row>
    <row r="7554" spans="1:3" x14ac:dyDescent="0.2">
      <c r="A7554" s="21">
        <v>3009808431</v>
      </c>
      <c r="B7554" s="22">
        <v>7663871</v>
      </c>
      <c r="C7554" s="22">
        <v>4</v>
      </c>
    </row>
    <row r="7555" spans="1:3" x14ac:dyDescent="0.2">
      <c r="A7555" s="21">
        <v>3009808431</v>
      </c>
      <c r="B7555" s="22">
        <v>9727322</v>
      </c>
      <c r="C7555" s="22">
        <v>3</v>
      </c>
    </row>
    <row r="7556" spans="1:3" x14ac:dyDescent="0.2">
      <c r="A7556" s="21">
        <v>3009808431</v>
      </c>
      <c r="B7556" s="22">
        <v>1405045</v>
      </c>
      <c r="C7556" s="22">
        <v>5</v>
      </c>
    </row>
    <row r="7557" spans="1:3" x14ac:dyDescent="0.2">
      <c r="A7557" s="21">
        <v>3009808431</v>
      </c>
      <c r="B7557" s="22">
        <v>1969041</v>
      </c>
      <c r="C7557" s="22">
        <v>2</v>
      </c>
    </row>
    <row r="7558" spans="1:3" x14ac:dyDescent="0.2">
      <c r="A7558" s="22">
        <v>3009875531</v>
      </c>
      <c r="B7558" s="22">
        <v>2020009</v>
      </c>
      <c r="C7558" s="22">
        <v>3</v>
      </c>
    </row>
    <row r="7559" spans="1:3" x14ac:dyDescent="0.2">
      <c r="A7559" s="21">
        <v>3009875531</v>
      </c>
      <c r="B7559" s="22">
        <v>5731471</v>
      </c>
      <c r="C7559" s="22">
        <v>2</v>
      </c>
    </row>
    <row r="7560" spans="1:3" x14ac:dyDescent="0.2">
      <c r="A7560" s="21">
        <v>3009875531</v>
      </c>
      <c r="B7560" s="22">
        <v>1751381</v>
      </c>
      <c r="C7560" s="22">
        <v>1</v>
      </c>
    </row>
    <row r="7561" spans="1:3" x14ac:dyDescent="0.2">
      <c r="A7561" s="21">
        <v>3009875531</v>
      </c>
      <c r="B7561" s="22">
        <v>4846948</v>
      </c>
      <c r="C7561" s="22">
        <v>4</v>
      </c>
    </row>
    <row r="7562" spans="1:3" x14ac:dyDescent="0.2">
      <c r="A7562" s="21">
        <v>3009875531</v>
      </c>
      <c r="B7562" s="22">
        <v>5902100</v>
      </c>
      <c r="C7562" s="22">
        <v>5</v>
      </c>
    </row>
    <row r="7563" spans="1:3" x14ac:dyDescent="0.2">
      <c r="A7563" s="21">
        <v>3009875531</v>
      </c>
      <c r="B7563" s="22">
        <v>7713665</v>
      </c>
      <c r="C7563" s="22">
        <v>4</v>
      </c>
    </row>
    <row r="7564" spans="1:3" x14ac:dyDescent="0.2">
      <c r="A7564" s="22">
        <v>3009951850</v>
      </c>
      <c r="B7564" s="22">
        <v>7048799</v>
      </c>
      <c r="C7564" s="22">
        <v>2</v>
      </c>
    </row>
    <row r="7565" spans="1:3" x14ac:dyDescent="0.2">
      <c r="A7565" s="21">
        <v>3009951850</v>
      </c>
      <c r="B7565" s="22">
        <v>9152277</v>
      </c>
      <c r="C7565" s="22">
        <v>1</v>
      </c>
    </row>
    <row r="7566" spans="1:3" x14ac:dyDescent="0.2">
      <c r="A7566" s="21">
        <v>3009951850</v>
      </c>
      <c r="B7566" s="22">
        <v>5186750</v>
      </c>
      <c r="C7566" s="22">
        <v>1</v>
      </c>
    </row>
    <row r="7567" spans="1:3" x14ac:dyDescent="0.2">
      <c r="A7567" s="21">
        <v>3009951850</v>
      </c>
      <c r="B7567" s="22">
        <v>3538613</v>
      </c>
      <c r="C7567" s="22">
        <v>2</v>
      </c>
    </row>
    <row r="7568" spans="1:3" x14ac:dyDescent="0.2">
      <c r="A7568" s="21">
        <v>3009951850</v>
      </c>
      <c r="B7568" s="22">
        <v>3674559</v>
      </c>
      <c r="C7568" s="22">
        <v>3</v>
      </c>
    </row>
    <row r="7569" spans="1:3" x14ac:dyDescent="0.2">
      <c r="A7569" s="21">
        <v>3009951850</v>
      </c>
      <c r="B7569" s="22">
        <v>2985325</v>
      </c>
      <c r="C7569" s="22">
        <v>5</v>
      </c>
    </row>
    <row r="7570" spans="1:3" x14ac:dyDescent="0.2">
      <c r="A7570" s="21">
        <v>3012816986</v>
      </c>
      <c r="B7570" s="22">
        <v>9847245</v>
      </c>
      <c r="C7570" s="22">
        <v>5</v>
      </c>
    </row>
    <row r="7571" spans="1:3" x14ac:dyDescent="0.2">
      <c r="A7571" s="21">
        <v>3012816986</v>
      </c>
      <c r="B7571" s="22">
        <v>4145738</v>
      </c>
      <c r="C7571" s="22">
        <v>3</v>
      </c>
    </row>
    <row r="7572" spans="1:3" x14ac:dyDescent="0.2">
      <c r="A7572" s="21">
        <v>3012816986</v>
      </c>
      <c r="B7572" s="22">
        <v>8704015</v>
      </c>
      <c r="C7572" s="22">
        <v>2</v>
      </c>
    </row>
    <row r="7573" spans="1:3" x14ac:dyDescent="0.2">
      <c r="A7573" s="21">
        <v>3012816986</v>
      </c>
      <c r="B7573" s="22">
        <v>8620307</v>
      </c>
      <c r="C7573" s="22">
        <v>1</v>
      </c>
    </row>
    <row r="7574" spans="1:3" x14ac:dyDescent="0.2">
      <c r="A7574" s="21">
        <v>3014987194</v>
      </c>
      <c r="B7574" s="22">
        <v>3826524</v>
      </c>
      <c r="C7574" s="22">
        <v>3</v>
      </c>
    </row>
    <row r="7575" spans="1:3" x14ac:dyDescent="0.2">
      <c r="A7575" s="21">
        <v>3014987194</v>
      </c>
      <c r="B7575" s="22">
        <v>6528707</v>
      </c>
      <c r="C7575" s="22">
        <v>4</v>
      </c>
    </row>
    <row r="7576" spans="1:3" x14ac:dyDescent="0.2">
      <c r="A7576" s="21">
        <v>3014987194</v>
      </c>
      <c r="B7576" s="22">
        <v>1687341</v>
      </c>
      <c r="C7576" s="22">
        <v>2</v>
      </c>
    </row>
    <row r="7577" spans="1:3" x14ac:dyDescent="0.2">
      <c r="A7577" s="21">
        <v>3014987194</v>
      </c>
      <c r="B7577" s="22">
        <v>1212724</v>
      </c>
      <c r="C7577" s="22">
        <v>3</v>
      </c>
    </row>
    <row r="7578" spans="1:3" x14ac:dyDescent="0.2">
      <c r="A7578" s="21">
        <v>3014987194</v>
      </c>
      <c r="B7578" s="22">
        <v>5126425</v>
      </c>
      <c r="C7578" s="22">
        <v>4</v>
      </c>
    </row>
    <row r="7579" spans="1:3" x14ac:dyDescent="0.2">
      <c r="A7579" s="21">
        <v>3014987194</v>
      </c>
      <c r="B7579" s="22">
        <v>5529255</v>
      </c>
      <c r="C7579" s="22">
        <v>2</v>
      </c>
    </row>
    <row r="7580" spans="1:3" x14ac:dyDescent="0.2">
      <c r="A7580" s="21">
        <v>3015265217</v>
      </c>
      <c r="B7580" s="22">
        <v>2199152</v>
      </c>
      <c r="C7580" s="22">
        <v>4</v>
      </c>
    </row>
    <row r="7581" spans="1:3" x14ac:dyDescent="0.2">
      <c r="A7581" s="21">
        <v>3015265217</v>
      </c>
      <c r="B7581" s="22">
        <v>4915236</v>
      </c>
      <c r="C7581" s="22">
        <v>2</v>
      </c>
    </row>
    <row r="7582" spans="1:3" x14ac:dyDescent="0.2">
      <c r="A7582" s="21">
        <v>3015265217</v>
      </c>
      <c r="B7582" s="22">
        <v>627510</v>
      </c>
      <c r="C7582" s="22">
        <v>1</v>
      </c>
    </row>
    <row r="7583" spans="1:3" x14ac:dyDescent="0.2">
      <c r="A7583" s="21">
        <v>3015265217</v>
      </c>
      <c r="B7583" s="22">
        <v>4160602</v>
      </c>
      <c r="C7583" s="22">
        <v>1</v>
      </c>
    </row>
    <row r="7584" spans="1:3" x14ac:dyDescent="0.2">
      <c r="A7584" s="21">
        <v>3015265217</v>
      </c>
      <c r="B7584" s="22">
        <v>771563</v>
      </c>
      <c r="C7584" s="22">
        <v>3</v>
      </c>
    </row>
    <row r="7585" spans="1:3" x14ac:dyDescent="0.2">
      <c r="A7585" s="21">
        <v>3015265217</v>
      </c>
      <c r="B7585" s="22">
        <v>6222589</v>
      </c>
      <c r="C7585" s="22">
        <v>2</v>
      </c>
    </row>
    <row r="7586" spans="1:3" x14ac:dyDescent="0.2">
      <c r="A7586" s="22">
        <v>3015307677</v>
      </c>
      <c r="B7586" s="22">
        <v>5658568</v>
      </c>
      <c r="C7586" s="22">
        <v>1</v>
      </c>
    </row>
    <row r="7587" spans="1:3" x14ac:dyDescent="0.2">
      <c r="A7587" s="22">
        <v>3015307677</v>
      </c>
      <c r="B7587" s="22">
        <v>6802737</v>
      </c>
      <c r="C7587" s="22">
        <v>4</v>
      </c>
    </row>
    <row r="7588" spans="1:3" x14ac:dyDescent="0.2">
      <c r="A7588" s="21">
        <v>3015307677</v>
      </c>
      <c r="B7588" s="22">
        <v>4441013</v>
      </c>
      <c r="C7588" s="22">
        <v>5</v>
      </c>
    </row>
    <row r="7589" spans="1:3" x14ac:dyDescent="0.2">
      <c r="A7589" s="21">
        <v>3015307677</v>
      </c>
      <c r="B7589" s="22">
        <v>5049062</v>
      </c>
      <c r="C7589" s="22">
        <v>4</v>
      </c>
    </row>
    <row r="7590" spans="1:3" x14ac:dyDescent="0.2">
      <c r="A7590" s="21">
        <v>3015307677</v>
      </c>
      <c r="B7590" s="22">
        <v>6527423</v>
      </c>
      <c r="C7590" s="22">
        <v>3</v>
      </c>
    </row>
    <row r="7591" spans="1:3" x14ac:dyDescent="0.2">
      <c r="A7591" s="21">
        <v>3015307677</v>
      </c>
      <c r="B7591" s="22">
        <v>875844</v>
      </c>
      <c r="C7591" s="22">
        <v>1</v>
      </c>
    </row>
    <row r="7592" spans="1:3" x14ac:dyDescent="0.2">
      <c r="A7592" s="21">
        <v>3015307677</v>
      </c>
      <c r="B7592" s="22">
        <v>9292359</v>
      </c>
      <c r="C7592" s="22">
        <v>5</v>
      </c>
    </row>
    <row r="7593" spans="1:3" x14ac:dyDescent="0.2">
      <c r="A7593" s="21">
        <v>3015954301</v>
      </c>
      <c r="B7593" s="22">
        <v>3059586</v>
      </c>
      <c r="C7593" s="22">
        <v>1</v>
      </c>
    </row>
    <row r="7594" spans="1:3" x14ac:dyDescent="0.2">
      <c r="A7594" s="21">
        <v>3015954301</v>
      </c>
      <c r="B7594" s="22">
        <v>960758</v>
      </c>
      <c r="C7594" s="22">
        <v>4</v>
      </c>
    </row>
    <row r="7595" spans="1:3" x14ac:dyDescent="0.2">
      <c r="A7595" s="21">
        <v>3015954301</v>
      </c>
      <c r="B7595" s="22">
        <v>8765552</v>
      </c>
      <c r="C7595" s="22">
        <v>2</v>
      </c>
    </row>
    <row r="7596" spans="1:3" x14ac:dyDescent="0.2">
      <c r="A7596" s="21">
        <v>3015954301</v>
      </c>
      <c r="B7596" s="22">
        <v>4793907</v>
      </c>
      <c r="C7596" s="22">
        <v>2</v>
      </c>
    </row>
    <row r="7597" spans="1:3" x14ac:dyDescent="0.2">
      <c r="A7597" s="21">
        <v>3015954301</v>
      </c>
      <c r="B7597" s="22">
        <v>4158784</v>
      </c>
      <c r="C7597" s="22">
        <v>4</v>
      </c>
    </row>
    <row r="7598" spans="1:3" x14ac:dyDescent="0.2">
      <c r="A7598" s="21">
        <v>3015954301</v>
      </c>
      <c r="B7598" s="22">
        <v>9241350</v>
      </c>
      <c r="C7598" s="22">
        <v>4</v>
      </c>
    </row>
    <row r="7599" spans="1:3" x14ac:dyDescent="0.2">
      <c r="A7599" s="21">
        <v>3016218631</v>
      </c>
      <c r="B7599" s="22">
        <v>3687929</v>
      </c>
      <c r="C7599" s="22">
        <v>4</v>
      </c>
    </row>
    <row r="7600" spans="1:3" x14ac:dyDescent="0.2">
      <c r="A7600" s="21">
        <v>3016218631</v>
      </c>
      <c r="B7600" s="22">
        <v>4205877</v>
      </c>
      <c r="C7600" s="22">
        <v>4</v>
      </c>
    </row>
    <row r="7601" spans="1:3" x14ac:dyDescent="0.2">
      <c r="A7601" s="21">
        <v>3016218631</v>
      </c>
      <c r="B7601" s="22">
        <v>155749</v>
      </c>
      <c r="C7601" s="22">
        <v>4</v>
      </c>
    </row>
    <row r="7602" spans="1:3" x14ac:dyDescent="0.2">
      <c r="A7602" s="21">
        <v>3016218631</v>
      </c>
      <c r="B7602" s="22">
        <v>2324798</v>
      </c>
      <c r="C7602" s="22">
        <v>4</v>
      </c>
    </row>
    <row r="7603" spans="1:3" x14ac:dyDescent="0.2">
      <c r="A7603" s="21">
        <v>3016218631</v>
      </c>
      <c r="B7603" s="22">
        <v>7569257</v>
      </c>
      <c r="C7603" s="22">
        <v>1</v>
      </c>
    </row>
    <row r="7604" spans="1:3" x14ac:dyDescent="0.2">
      <c r="A7604" s="21">
        <v>3016218631</v>
      </c>
      <c r="B7604" s="22">
        <v>3538613</v>
      </c>
      <c r="C7604" s="22">
        <v>2</v>
      </c>
    </row>
    <row r="7605" spans="1:3" x14ac:dyDescent="0.2">
      <c r="A7605" s="21">
        <v>3016218631</v>
      </c>
      <c r="B7605" s="22">
        <v>1393351</v>
      </c>
      <c r="C7605" s="22">
        <v>2</v>
      </c>
    </row>
    <row r="7606" spans="1:3" x14ac:dyDescent="0.2">
      <c r="A7606" s="21">
        <v>3018658018</v>
      </c>
      <c r="B7606" s="22">
        <v>2488977</v>
      </c>
      <c r="C7606" s="22">
        <v>3</v>
      </c>
    </row>
    <row r="7607" spans="1:3" x14ac:dyDescent="0.2">
      <c r="A7607" s="21">
        <v>3018658018</v>
      </c>
      <c r="B7607" s="22">
        <v>7798511</v>
      </c>
      <c r="C7607" s="22">
        <v>3</v>
      </c>
    </row>
    <row r="7608" spans="1:3" x14ac:dyDescent="0.2">
      <c r="A7608" s="21">
        <v>3018658018</v>
      </c>
      <c r="B7608" s="22">
        <v>4515061</v>
      </c>
      <c r="C7608" s="22">
        <v>3</v>
      </c>
    </row>
    <row r="7609" spans="1:3" x14ac:dyDescent="0.2">
      <c r="A7609" s="21">
        <v>3018658018</v>
      </c>
      <c r="B7609" s="22">
        <v>1876472</v>
      </c>
      <c r="C7609" s="22">
        <v>2</v>
      </c>
    </row>
    <row r="7610" spans="1:3" x14ac:dyDescent="0.2">
      <c r="A7610" s="21">
        <v>3018658018</v>
      </c>
      <c r="B7610" s="22">
        <v>7467791</v>
      </c>
      <c r="C7610" s="22">
        <v>2</v>
      </c>
    </row>
    <row r="7611" spans="1:3" x14ac:dyDescent="0.2">
      <c r="A7611" s="21">
        <v>3018658018</v>
      </c>
      <c r="B7611" s="22">
        <v>6620954</v>
      </c>
      <c r="C7611" s="22">
        <v>3</v>
      </c>
    </row>
    <row r="7612" spans="1:3" x14ac:dyDescent="0.2">
      <c r="A7612" s="21">
        <v>3018658018</v>
      </c>
      <c r="B7612" s="22">
        <v>7305320</v>
      </c>
      <c r="C7612" s="22">
        <v>2</v>
      </c>
    </row>
    <row r="7613" spans="1:3" x14ac:dyDescent="0.2">
      <c r="A7613" s="21">
        <v>3018658018</v>
      </c>
      <c r="B7613" s="22">
        <v>6802737</v>
      </c>
      <c r="C7613" s="22">
        <v>3</v>
      </c>
    </row>
    <row r="7614" spans="1:3" x14ac:dyDescent="0.2">
      <c r="A7614" s="22">
        <v>3021678086</v>
      </c>
      <c r="B7614" s="22">
        <v>1836914</v>
      </c>
      <c r="C7614" s="22">
        <v>3</v>
      </c>
    </row>
    <row r="7615" spans="1:3" x14ac:dyDescent="0.2">
      <c r="A7615" s="21">
        <v>3021678086</v>
      </c>
      <c r="B7615" s="22">
        <v>7257970</v>
      </c>
      <c r="C7615" s="22">
        <v>5</v>
      </c>
    </row>
    <row r="7616" spans="1:3" x14ac:dyDescent="0.2">
      <c r="A7616" s="21">
        <v>3021678086</v>
      </c>
      <c r="B7616" s="22">
        <v>6231682</v>
      </c>
      <c r="C7616" s="22">
        <v>2</v>
      </c>
    </row>
    <row r="7617" spans="1:3" x14ac:dyDescent="0.2">
      <c r="A7617" s="21">
        <v>3021678086</v>
      </c>
      <c r="B7617" s="22">
        <v>3348122</v>
      </c>
      <c r="C7617" s="22">
        <v>5</v>
      </c>
    </row>
    <row r="7618" spans="1:3" x14ac:dyDescent="0.2">
      <c r="A7618" s="21">
        <v>3021678086</v>
      </c>
      <c r="B7618" s="22">
        <v>799978</v>
      </c>
      <c r="C7618" s="22">
        <v>5</v>
      </c>
    </row>
    <row r="7619" spans="1:3" x14ac:dyDescent="0.2">
      <c r="A7619" s="22">
        <v>3024496472</v>
      </c>
      <c r="B7619" s="22">
        <v>95170</v>
      </c>
      <c r="C7619" s="22">
        <v>5</v>
      </c>
    </row>
    <row r="7620" spans="1:3" x14ac:dyDescent="0.2">
      <c r="A7620" s="21">
        <v>3024496472</v>
      </c>
      <c r="B7620" s="22">
        <v>6581394</v>
      </c>
      <c r="C7620" s="22">
        <v>4</v>
      </c>
    </row>
    <row r="7621" spans="1:3" x14ac:dyDescent="0.2">
      <c r="A7621" s="21">
        <v>3024496472</v>
      </c>
      <c r="B7621" s="22">
        <v>1576664</v>
      </c>
      <c r="C7621" s="22">
        <v>3</v>
      </c>
    </row>
    <row r="7622" spans="1:3" x14ac:dyDescent="0.2">
      <c r="A7622" s="21">
        <v>3024496472</v>
      </c>
      <c r="B7622" s="22">
        <v>3462076</v>
      </c>
      <c r="C7622" s="22">
        <v>4</v>
      </c>
    </row>
    <row r="7623" spans="1:3" x14ac:dyDescent="0.2">
      <c r="A7623" s="21">
        <v>3024496472</v>
      </c>
      <c r="B7623" s="22">
        <v>6300412</v>
      </c>
      <c r="C7623" s="22">
        <v>2</v>
      </c>
    </row>
    <row r="7624" spans="1:3" x14ac:dyDescent="0.2">
      <c r="A7624" s="22">
        <v>3024572916</v>
      </c>
      <c r="B7624" s="22">
        <v>3246248</v>
      </c>
      <c r="C7624" s="22">
        <v>1</v>
      </c>
    </row>
    <row r="7625" spans="1:3" x14ac:dyDescent="0.2">
      <c r="A7625" s="21">
        <v>3024572916</v>
      </c>
      <c r="B7625" s="22">
        <v>545113</v>
      </c>
      <c r="C7625" s="22">
        <v>3</v>
      </c>
    </row>
    <row r="7626" spans="1:3" x14ac:dyDescent="0.2">
      <c r="A7626" s="21">
        <v>3024572916</v>
      </c>
      <c r="B7626" s="22">
        <v>2035821</v>
      </c>
      <c r="C7626" s="22">
        <v>2</v>
      </c>
    </row>
    <row r="7627" spans="1:3" x14ac:dyDescent="0.2">
      <c r="A7627" s="21">
        <v>3025145297</v>
      </c>
      <c r="B7627" s="22">
        <v>5893937</v>
      </c>
      <c r="C7627" s="22">
        <v>5</v>
      </c>
    </row>
    <row r="7628" spans="1:3" x14ac:dyDescent="0.2">
      <c r="A7628" s="21">
        <v>3025145297</v>
      </c>
      <c r="B7628" s="22">
        <v>2908805</v>
      </c>
      <c r="C7628" s="22">
        <v>4</v>
      </c>
    </row>
    <row r="7629" spans="1:3" x14ac:dyDescent="0.2">
      <c r="A7629" s="21">
        <v>3025145297</v>
      </c>
      <c r="B7629" s="22">
        <v>8247051</v>
      </c>
      <c r="C7629" s="22">
        <v>1</v>
      </c>
    </row>
    <row r="7630" spans="1:3" x14ac:dyDescent="0.2">
      <c r="A7630" s="21">
        <v>3025145297</v>
      </c>
      <c r="B7630" s="22">
        <v>9288674</v>
      </c>
      <c r="C7630" s="22">
        <v>2</v>
      </c>
    </row>
    <row r="7631" spans="1:3" x14ac:dyDescent="0.2">
      <c r="A7631" s="21">
        <v>3025145297</v>
      </c>
      <c r="B7631" s="22">
        <v>3515454</v>
      </c>
      <c r="C7631" s="22">
        <v>3</v>
      </c>
    </row>
    <row r="7632" spans="1:3" x14ac:dyDescent="0.2">
      <c r="A7632" s="21">
        <v>3026252040</v>
      </c>
      <c r="B7632" s="22">
        <v>1052839</v>
      </c>
      <c r="C7632" s="22">
        <v>2</v>
      </c>
    </row>
    <row r="7633" spans="1:3" x14ac:dyDescent="0.2">
      <c r="A7633" s="21">
        <v>3026252040</v>
      </c>
      <c r="B7633" s="22">
        <v>2395589</v>
      </c>
      <c r="C7633" s="22">
        <v>2</v>
      </c>
    </row>
    <row r="7634" spans="1:3" x14ac:dyDescent="0.2">
      <c r="A7634" s="21">
        <v>3026252040</v>
      </c>
      <c r="B7634" s="22">
        <v>4160602</v>
      </c>
      <c r="C7634" s="22">
        <v>1</v>
      </c>
    </row>
    <row r="7635" spans="1:3" x14ac:dyDescent="0.2">
      <c r="A7635" s="21">
        <v>3026252040</v>
      </c>
      <c r="B7635" s="22">
        <v>7496884</v>
      </c>
      <c r="C7635" s="22">
        <v>2</v>
      </c>
    </row>
    <row r="7636" spans="1:3" x14ac:dyDescent="0.2">
      <c r="A7636" s="21">
        <v>3026252040</v>
      </c>
      <c r="B7636" s="22">
        <v>185425</v>
      </c>
      <c r="C7636" s="22">
        <v>1</v>
      </c>
    </row>
    <row r="7637" spans="1:3" x14ac:dyDescent="0.2">
      <c r="A7637" s="21">
        <v>3026252040</v>
      </c>
      <c r="B7637" s="22">
        <v>9664658</v>
      </c>
      <c r="C7637" s="22">
        <v>2</v>
      </c>
    </row>
    <row r="7638" spans="1:3" x14ac:dyDescent="0.2">
      <c r="A7638" s="21">
        <v>3026252040</v>
      </c>
      <c r="B7638" s="22">
        <v>2419028</v>
      </c>
      <c r="C7638" s="22">
        <v>3</v>
      </c>
    </row>
    <row r="7639" spans="1:3" x14ac:dyDescent="0.2">
      <c r="A7639" s="21">
        <v>3026870731</v>
      </c>
      <c r="B7639" s="22">
        <v>5031945</v>
      </c>
      <c r="C7639" s="22">
        <v>1</v>
      </c>
    </row>
    <row r="7640" spans="1:3" x14ac:dyDescent="0.2">
      <c r="A7640" s="21">
        <v>3026870731</v>
      </c>
      <c r="B7640" s="22">
        <v>1944363</v>
      </c>
      <c r="C7640" s="22">
        <v>5</v>
      </c>
    </row>
    <row r="7641" spans="1:3" x14ac:dyDescent="0.2">
      <c r="A7641" s="21">
        <v>3029520052</v>
      </c>
      <c r="B7641" s="22">
        <v>3407878</v>
      </c>
      <c r="C7641" s="22">
        <v>4</v>
      </c>
    </row>
    <row r="7642" spans="1:3" x14ac:dyDescent="0.2">
      <c r="A7642" s="21">
        <v>3029520052</v>
      </c>
      <c r="B7642" s="22">
        <v>7421080</v>
      </c>
      <c r="C7642" s="22">
        <v>1</v>
      </c>
    </row>
    <row r="7643" spans="1:3" x14ac:dyDescent="0.2">
      <c r="A7643" s="21">
        <v>3029520052</v>
      </c>
      <c r="B7643" s="22">
        <v>8946937</v>
      </c>
      <c r="C7643" s="22">
        <v>4</v>
      </c>
    </row>
    <row r="7644" spans="1:3" x14ac:dyDescent="0.2">
      <c r="A7644" s="21">
        <v>3029520052</v>
      </c>
      <c r="B7644" s="22">
        <v>310322</v>
      </c>
      <c r="C7644" s="22">
        <v>5</v>
      </c>
    </row>
    <row r="7645" spans="1:3" x14ac:dyDescent="0.2">
      <c r="A7645" s="21">
        <v>3029520052</v>
      </c>
      <c r="B7645" s="22">
        <v>2569987</v>
      </c>
      <c r="C7645" s="22">
        <v>5</v>
      </c>
    </row>
    <row r="7646" spans="1:3" x14ac:dyDescent="0.2">
      <c r="A7646" s="21">
        <v>3029520052</v>
      </c>
      <c r="B7646" s="22">
        <v>8167354</v>
      </c>
      <c r="C7646" s="22">
        <v>1</v>
      </c>
    </row>
    <row r="7647" spans="1:3" x14ac:dyDescent="0.2">
      <c r="A7647" s="21">
        <v>3029520052</v>
      </c>
      <c r="B7647" s="22">
        <v>552361</v>
      </c>
      <c r="C7647" s="22">
        <v>3</v>
      </c>
    </row>
    <row r="7648" spans="1:3" x14ac:dyDescent="0.2">
      <c r="A7648" s="22">
        <v>3031110600</v>
      </c>
      <c r="B7648" s="22">
        <v>4749655</v>
      </c>
      <c r="C7648" s="22">
        <v>2</v>
      </c>
    </row>
    <row r="7649" spans="1:3" x14ac:dyDescent="0.2">
      <c r="A7649" s="22">
        <v>3031110600</v>
      </c>
      <c r="B7649" s="22">
        <v>1988882</v>
      </c>
      <c r="C7649" s="22">
        <v>3</v>
      </c>
    </row>
    <row r="7650" spans="1:3" x14ac:dyDescent="0.2">
      <c r="A7650" s="22">
        <v>3031110600</v>
      </c>
      <c r="B7650" s="22">
        <v>251417</v>
      </c>
      <c r="C7650" s="22">
        <v>4</v>
      </c>
    </row>
    <row r="7651" spans="1:3" x14ac:dyDescent="0.2">
      <c r="A7651" s="21">
        <v>3031110600</v>
      </c>
      <c r="B7651" s="22">
        <v>3816603</v>
      </c>
      <c r="C7651" s="22">
        <v>1</v>
      </c>
    </row>
    <row r="7652" spans="1:3" x14ac:dyDescent="0.2">
      <c r="A7652" s="21">
        <v>3031110600</v>
      </c>
      <c r="B7652" s="22">
        <v>8811776</v>
      </c>
      <c r="C7652" s="22">
        <v>3</v>
      </c>
    </row>
    <row r="7653" spans="1:3" x14ac:dyDescent="0.2">
      <c r="A7653" s="21">
        <v>3031110600</v>
      </c>
      <c r="B7653" s="22">
        <v>1969041</v>
      </c>
      <c r="C7653" s="22">
        <v>1</v>
      </c>
    </row>
    <row r="7654" spans="1:3" x14ac:dyDescent="0.2">
      <c r="A7654" s="21">
        <v>3031110600</v>
      </c>
      <c r="B7654" s="22">
        <v>2115303</v>
      </c>
      <c r="C7654" s="22">
        <v>4</v>
      </c>
    </row>
    <row r="7655" spans="1:3" x14ac:dyDescent="0.2">
      <c r="A7655" s="21">
        <v>3031110600</v>
      </c>
      <c r="B7655" s="22">
        <v>4570889</v>
      </c>
      <c r="C7655" s="22">
        <v>5</v>
      </c>
    </row>
    <row r="7656" spans="1:3" x14ac:dyDescent="0.2">
      <c r="A7656" s="22">
        <v>3031864546</v>
      </c>
      <c r="B7656" s="22">
        <v>7830359</v>
      </c>
      <c r="C7656" s="22">
        <v>1</v>
      </c>
    </row>
    <row r="7657" spans="1:3" x14ac:dyDescent="0.2">
      <c r="A7657" s="21">
        <v>3031864546</v>
      </c>
      <c r="B7657" s="22">
        <v>3059586</v>
      </c>
      <c r="C7657" s="22">
        <v>4</v>
      </c>
    </row>
    <row r="7658" spans="1:3" x14ac:dyDescent="0.2">
      <c r="A7658" s="21">
        <v>3031864546</v>
      </c>
      <c r="B7658" s="22">
        <v>6973652</v>
      </c>
      <c r="C7658" s="22">
        <v>1</v>
      </c>
    </row>
    <row r="7659" spans="1:3" x14ac:dyDescent="0.2">
      <c r="A7659" s="21">
        <v>3031864546</v>
      </c>
      <c r="B7659" s="22">
        <v>3879794</v>
      </c>
      <c r="C7659" s="22">
        <v>4</v>
      </c>
    </row>
    <row r="7660" spans="1:3" x14ac:dyDescent="0.2">
      <c r="A7660" s="21">
        <v>3031864546</v>
      </c>
      <c r="B7660" s="22">
        <v>8698442</v>
      </c>
      <c r="C7660" s="22">
        <v>2</v>
      </c>
    </row>
    <row r="7661" spans="1:3" x14ac:dyDescent="0.2">
      <c r="A7661" s="22">
        <v>3031893356</v>
      </c>
      <c r="B7661" s="22">
        <v>4160602</v>
      </c>
      <c r="C7661" s="22">
        <v>2</v>
      </c>
    </row>
    <row r="7662" spans="1:3" x14ac:dyDescent="0.2">
      <c r="A7662" s="21">
        <v>3031893356</v>
      </c>
      <c r="B7662" s="22">
        <v>2419028</v>
      </c>
      <c r="C7662" s="22">
        <v>2</v>
      </c>
    </row>
    <row r="7663" spans="1:3" x14ac:dyDescent="0.2">
      <c r="A7663" s="21">
        <v>3031893356</v>
      </c>
      <c r="B7663" s="22">
        <v>740809</v>
      </c>
      <c r="C7663" s="22">
        <v>1</v>
      </c>
    </row>
    <row r="7664" spans="1:3" x14ac:dyDescent="0.2">
      <c r="A7664" s="21">
        <v>3031893356</v>
      </c>
      <c r="B7664" s="22">
        <v>6048616</v>
      </c>
      <c r="C7664" s="22">
        <v>5</v>
      </c>
    </row>
    <row r="7665" spans="1:3" x14ac:dyDescent="0.2">
      <c r="A7665" s="21">
        <v>3031893356</v>
      </c>
      <c r="B7665" s="22">
        <v>6747465</v>
      </c>
      <c r="C7665" s="22">
        <v>5</v>
      </c>
    </row>
    <row r="7666" spans="1:3" x14ac:dyDescent="0.2">
      <c r="A7666" s="21">
        <v>3031893356</v>
      </c>
      <c r="B7666" s="22">
        <v>960758</v>
      </c>
      <c r="C7666" s="22">
        <v>4</v>
      </c>
    </row>
    <row r="7667" spans="1:3" x14ac:dyDescent="0.2">
      <c r="A7667" s="21">
        <v>3032540364</v>
      </c>
      <c r="B7667" s="22">
        <v>627510</v>
      </c>
      <c r="C7667" s="22">
        <v>3</v>
      </c>
    </row>
    <row r="7668" spans="1:3" x14ac:dyDescent="0.2">
      <c r="A7668" s="21">
        <v>3032540364</v>
      </c>
      <c r="B7668" s="22">
        <v>1590615</v>
      </c>
      <c r="C7668" s="22">
        <v>1</v>
      </c>
    </row>
    <row r="7669" spans="1:3" x14ac:dyDescent="0.2">
      <c r="A7669" s="21">
        <v>3032540364</v>
      </c>
      <c r="B7669" s="22">
        <v>9539357</v>
      </c>
      <c r="C7669" s="22">
        <v>1</v>
      </c>
    </row>
    <row r="7670" spans="1:3" x14ac:dyDescent="0.2">
      <c r="A7670" s="21">
        <v>3032540364</v>
      </c>
      <c r="B7670" s="22">
        <v>3586041</v>
      </c>
      <c r="C7670" s="22">
        <v>2</v>
      </c>
    </row>
    <row r="7671" spans="1:3" x14ac:dyDescent="0.2">
      <c r="A7671" s="21">
        <v>3032540364</v>
      </c>
      <c r="B7671" s="22">
        <v>9292359</v>
      </c>
      <c r="C7671" s="22">
        <v>4</v>
      </c>
    </row>
    <row r="7672" spans="1:3" x14ac:dyDescent="0.2">
      <c r="A7672" s="21">
        <v>3032540364</v>
      </c>
      <c r="B7672" s="22">
        <v>6581394</v>
      </c>
      <c r="C7672" s="22">
        <v>5</v>
      </c>
    </row>
    <row r="7673" spans="1:3" x14ac:dyDescent="0.2">
      <c r="A7673" s="21">
        <v>3032540364</v>
      </c>
      <c r="B7673" s="22">
        <v>3130437</v>
      </c>
      <c r="C7673" s="22">
        <v>2</v>
      </c>
    </row>
    <row r="7674" spans="1:3" x14ac:dyDescent="0.2">
      <c r="A7674" s="21">
        <v>3032540364</v>
      </c>
      <c r="B7674" s="22">
        <v>2714332</v>
      </c>
      <c r="C7674" s="22">
        <v>2</v>
      </c>
    </row>
    <row r="7675" spans="1:3" x14ac:dyDescent="0.2">
      <c r="A7675" s="21">
        <v>3032540364</v>
      </c>
      <c r="B7675" s="22">
        <v>9593664</v>
      </c>
      <c r="C7675" s="22">
        <v>3</v>
      </c>
    </row>
    <row r="7676" spans="1:3" x14ac:dyDescent="0.2">
      <c r="A7676" s="21">
        <v>3033445532</v>
      </c>
      <c r="B7676" s="22">
        <v>1922219</v>
      </c>
      <c r="C7676" s="22">
        <v>3</v>
      </c>
    </row>
    <row r="7677" spans="1:3" x14ac:dyDescent="0.2">
      <c r="A7677" s="21">
        <v>3033445532</v>
      </c>
      <c r="B7677" s="22">
        <v>9099434</v>
      </c>
      <c r="C7677" s="22">
        <v>1</v>
      </c>
    </row>
    <row r="7678" spans="1:3" x14ac:dyDescent="0.2">
      <c r="A7678" s="22">
        <v>3033975558</v>
      </c>
      <c r="B7678" s="22">
        <v>5556900</v>
      </c>
      <c r="C7678" s="22">
        <v>5</v>
      </c>
    </row>
    <row r="7679" spans="1:3" x14ac:dyDescent="0.2">
      <c r="A7679" s="22">
        <v>3033975558</v>
      </c>
      <c r="B7679" s="22">
        <v>3879794</v>
      </c>
      <c r="C7679" s="22">
        <v>2</v>
      </c>
    </row>
    <row r="7680" spans="1:3" x14ac:dyDescent="0.2">
      <c r="A7680" s="21">
        <v>3033975558</v>
      </c>
      <c r="B7680" s="22">
        <v>2615041</v>
      </c>
      <c r="C7680" s="22">
        <v>4</v>
      </c>
    </row>
    <row r="7681" spans="1:3" x14ac:dyDescent="0.2">
      <c r="A7681" s="21">
        <v>3033975558</v>
      </c>
      <c r="B7681" s="22">
        <v>7322836</v>
      </c>
      <c r="C7681" s="22">
        <v>3</v>
      </c>
    </row>
    <row r="7682" spans="1:3" x14ac:dyDescent="0.2">
      <c r="A7682" s="21">
        <v>3034795930</v>
      </c>
      <c r="B7682" s="22">
        <v>2183539</v>
      </c>
      <c r="C7682" s="22">
        <v>3</v>
      </c>
    </row>
    <row r="7683" spans="1:3" x14ac:dyDescent="0.2">
      <c r="A7683" s="21">
        <v>3034795930</v>
      </c>
      <c r="B7683" s="22">
        <v>3845361</v>
      </c>
      <c r="C7683" s="22">
        <v>3</v>
      </c>
    </row>
    <row r="7684" spans="1:3" x14ac:dyDescent="0.2">
      <c r="A7684" s="21">
        <v>3034795930</v>
      </c>
      <c r="B7684" s="22">
        <v>7205262</v>
      </c>
      <c r="C7684" s="22">
        <v>5</v>
      </c>
    </row>
    <row r="7685" spans="1:3" x14ac:dyDescent="0.2">
      <c r="A7685" s="21">
        <v>3034893162</v>
      </c>
      <c r="B7685" s="22">
        <v>7055997</v>
      </c>
      <c r="C7685" s="22">
        <v>2</v>
      </c>
    </row>
    <row r="7686" spans="1:3" x14ac:dyDescent="0.2">
      <c r="A7686" s="21">
        <v>3034893162</v>
      </c>
      <c r="B7686" s="22">
        <v>7145444</v>
      </c>
      <c r="C7686" s="22">
        <v>5</v>
      </c>
    </row>
    <row r="7687" spans="1:3" x14ac:dyDescent="0.2">
      <c r="A7687" s="21">
        <v>3036701938</v>
      </c>
      <c r="B7687" s="22">
        <v>7204861</v>
      </c>
      <c r="C7687" s="22">
        <v>3</v>
      </c>
    </row>
    <row r="7688" spans="1:3" x14ac:dyDescent="0.2">
      <c r="A7688" s="21">
        <v>3036701938</v>
      </c>
      <c r="B7688" s="22">
        <v>8793976</v>
      </c>
      <c r="C7688" s="22">
        <v>2</v>
      </c>
    </row>
    <row r="7689" spans="1:3" x14ac:dyDescent="0.2">
      <c r="A7689" s="21">
        <v>3037712505</v>
      </c>
      <c r="B7689" s="22">
        <v>7555651</v>
      </c>
      <c r="C7689" s="22">
        <v>4</v>
      </c>
    </row>
    <row r="7690" spans="1:3" x14ac:dyDescent="0.2">
      <c r="A7690" s="22">
        <v>3038462490</v>
      </c>
      <c r="B7690" s="22">
        <v>7832634</v>
      </c>
      <c r="C7690" s="22">
        <v>1</v>
      </c>
    </row>
    <row r="7691" spans="1:3" x14ac:dyDescent="0.2">
      <c r="A7691" s="21">
        <v>3038462490</v>
      </c>
      <c r="B7691" s="22">
        <v>1598283</v>
      </c>
      <c r="C7691" s="22">
        <v>1</v>
      </c>
    </row>
    <row r="7692" spans="1:3" x14ac:dyDescent="0.2">
      <c r="A7692" s="21">
        <v>3038462490</v>
      </c>
      <c r="B7692" s="22">
        <v>6011177</v>
      </c>
      <c r="C7692" s="22">
        <v>5</v>
      </c>
    </row>
    <row r="7693" spans="1:3" x14ac:dyDescent="0.2">
      <c r="A7693" s="21">
        <v>3038462490</v>
      </c>
      <c r="B7693" s="22">
        <v>5044918</v>
      </c>
      <c r="C7693" s="22">
        <v>5</v>
      </c>
    </row>
    <row r="7694" spans="1:3" x14ac:dyDescent="0.2">
      <c r="A7694" s="22">
        <v>3040517913</v>
      </c>
      <c r="B7694" s="22">
        <v>6224039</v>
      </c>
      <c r="C7694" s="22">
        <v>2</v>
      </c>
    </row>
    <row r="7695" spans="1:3" x14ac:dyDescent="0.2">
      <c r="A7695" s="21">
        <v>3040517913</v>
      </c>
      <c r="B7695" s="22">
        <v>4544992</v>
      </c>
      <c r="C7695" s="22">
        <v>2</v>
      </c>
    </row>
    <row r="7696" spans="1:3" x14ac:dyDescent="0.2">
      <c r="A7696" s="21">
        <v>3040517913</v>
      </c>
      <c r="B7696" s="22">
        <v>2626493</v>
      </c>
      <c r="C7696" s="22">
        <v>2</v>
      </c>
    </row>
    <row r="7697" spans="1:3" x14ac:dyDescent="0.2">
      <c r="A7697" s="21">
        <v>3040517913</v>
      </c>
      <c r="B7697" s="22">
        <v>5031945</v>
      </c>
      <c r="C7697" s="22">
        <v>4</v>
      </c>
    </row>
    <row r="7698" spans="1:3" x14ac:dyDescent="0.2">
      <c r="A7698" s="21">
        <v>3042761648</v>
      </c>
      <c r="B7698" s="22">
        <v>7178697</v>
      </c>
      <c r="C7698" s="22">
        <v>1</v>
      </c>
    </row>
    <row r="7699" spans="1:3" x14ac:dyDescent="0.2">
      <c r="A7699" s="21">
        <v>3042761648</v>
      </c>
      <c r="B7699" s="22">
        <v>8704015</v>
      </c>
      <c r="C7699" s="22">
        <v>3</v>
      </c>
    </row>
    <row r="7700" spans="1:3" x14ac:dyDescent="0.2">
      <c r="A7700" s="21">
        <v>3042761648</v>
      </c>
      <c r="B7700" s="22">
        <v>1885388</v>
      </c>
      <c r="C7700" s="22">
        <v>1</v>
      </c>
    </row>
    <row r="7701" spans="1:3" x14ac:dyDescent="0.2">
      <c r="A7701" s="21">
        <v>3042761648</v>
      </c>
      <c r="B7701" s="22">
        <v>8680782</v>
      </c>
      <c r="C7701" s="22">
        <v>2</v>
      </c>
    </row>
    <row r="7702" spans="1:3" x14ac:dyDescent="0.2">
      <c r="A7702" s="22">
        <v>3043498010</v>
      </c>
      <c r="B7702" s="22">
        <v>7336803</v>
      </c>
      <c r="C7702" s="22">
        <v>3</v>
      </c>
    </row>
    <row r="7703" spans="1:3" x14ac:dyDescent="0.2">
      <c r="A7703" s="21">
        <v>3043498010</v>
      </c>
      <c r="B7703" s="22">
        <v>3462076</v>
      </c>
      <c r="C7703" s="22">
        <v>2</v>
      </c>
    </row>
    <row r="7704" spans="1:3" x14ac:dyDescent="0.2">
      <c r="A7704" s="21">
        <v>3043498010</v>
      </c>
      <c r="B7704" s="22">
        <v>5969013</v>
      </c>
      <c r="C7704" s="22">
        <v>2</v>
      </c>
    </row>
    <row r="7705" spans="1:3" x14ac:dyDescent="0.2">
      <c r="A7705" s="22">
        <v>3043728085</v>
      </c>
      <c r="B7705" s="22">
        <v>4277373</v>
      </c>
      <c r="C7705" s="22">
        <v>5</v>
      </c>
    </row>
    <row r="7706" spans="1:3" x14ac:dyDescent="0.2">
      <c r="A7706" s="21">
        <v>3043728085</v>
      </c>
      <c r="B7706" s="22">
        <v>938167</v>
      </c>
      <c r="C7706" s="22">
        <v>5</v>
      </c>
    </row>
    <row r="7707" spans="1:3" x14ac:dyDescent="0.2">
      <c r="A7707" s="21">
        <v>3043728085</v>
      </c>
      <c r="B7707" s="22">
        <v>1052839</v>
      </c>
      <c r="C7707" s="22">
        <v>1</v>
      </c>
    </row>
    <row r="7708" spans="1:3" x14ac:dyDescent="0.2">
      <c r="A7708" s="21">
        <v>3043728085</v>
      </c>
      <c r="B7708" s="22">
        <v>572281</v>
      </c>
      <c r="C7708" s="22">
        <v>4</v>
      </c>
    </row>
    <row r="7709" spans="1:3" x14ac:dyDescent="0.2">
      <c r="A7709" s="21">
        <v>3043728085</v>
      </c>
      <c r="B7709" s="22">
        <v>736422</v>
      </c>
      <c r="C7709" s="22">
        <v>5</v>
      </c>
    </row>
    <row r="7710" spans="1:3" x14ac:dyDescent="0.2">
      <c r="A7710" s="21">
        <v>3043728085</v>
      </c>
      <c r="B7710" s="22">
        <v>543612</v>
      </c>
      <c r="C7710" s="22">
        <v>1</v>
      </c>
    </row>
    <row r="7711" spans="1:3" x14ac:dyDescent="0.2">
      <c r="A7711" s="21">
        <v>3043728085</v>
      </c>
      <c r="B7711" s="22">
        <v>7815017</v>
      </c>
      <c r="C7711" s="22">
        <v>4</v>
      </c>
    </row>
    <row r="7712" spans="1:3" x14ac:dyDescent="0.2">
      <c r="A7712" s="21">
        <v>3043728085</v>
      </c>
      <c r="B7712" s="22">
        <v>2561128</v>
      </c>
      <c r="C7712" s="22">
        <v>5</v>
      </c>
    </row>
    <row r="7713" spans="1:3" x14ac:dyDescent="0.2">
      <c r="A7713" s="21">
        <v>3044432771</v>
      </c>
      <c r="B7713" s="22">
        <v>7830359</v>
      </c>
      <c r="C7713" s="22">
        <v>1</v>
      </c>
    </row>
    <row r="7714" spans="1:3" x14ac:dyDescent="0.2">
      <c r="A7714" s="21">
        <v>3044432771</v>
      </c>
      <c r="B7714" s="22">
        <v>8674358</v>
      </c>
      <c r="C7714" s="22">
        <v>4</v>
      </c>
    </row>
    <row r="7715" spans="1:3" x14ac:dyDescent="0.2">
      <c r="A7715" s="21">
        <v>3044432771</v>
      </c>
      <c r="B7715" s="22">
        <v>2186210</v>
      </c>
      <c r="C7715" s="22">
        <v>3</v>
      </c>
    </row>
    <row r="7716" spans="1:3" x14ac:dyDescent="0.2">
      <c r="A7716" s="21">
        <v>3044432771</v>
      </c>
      <c r="B7716" s="22">
        <v>278745</v>
      </c>
      <c r="C7716" s="22">
        <v>5</v>
      </c>
    </row>
    <row r="7717" spans="1:3" x14ac:dyDescent="0.2">
      <c r="A7717" s="21">
        <v>3044432771</v>
      </c>
      <c r="B7717" s="22">
        <v>8298909</v>
      </c>
      <c r="C7717" s="22">
        <v>3</v>
      </c>
    </row>
    <row r="7718" spans="1:3" x14ac:dyDescent="0.2">
      <c r="A7718" s="21">
        <v>3049080245</v>
      </c>
      <c r="B7718" s="22">
        <v>8940219</v>
      </c>
      <c r="C7718" s="22">
        <v>2</v>
      </c>
    </row>
    <row r="7719" spans="1:3" x14ac:dyDescent="0.2">
      <c r="A7719" s="21">
        <v>3049080245</v>
      </c>
      <c r="B7719" s="22">
        <v>4963951</v>
      </c>
      <c r="C7719" s="22">
        <v>2</v>
      </c>
    </row>
    <row r="7720" spans="1:3" x14ac:dyDescent="0.2">
      <c r="A7720" s="21">
        <v>3049080245</v>
      </c>
      <c r="B7720" s="22">
        <v>2283649</v>
      </c>
      <c r="C7720" s="22">
        <v>3</v>
      </c>
    </row>
    <row r="7721" spans="1:3" x14ac:dyDescent="0.2">
      <c r="A7721" s="21">
        <v>3049080245</v>
      </c>
      <c r="B7721" s="22">
        <v>5903202</v>
      </c>
      <c r="C7721" s="22">
        <v>3</v>
      </c>
    </row>
    <row r="7722" spans="1:3" x14ac:dyDescent="0.2">
      <c r="A7722" s="21">
        <v>3050886510</v>
      </c>
      <c r="B7722" s="22">
        <v>7496884</v>
      </c>
      <c r="C7722" s="22">
        <v>3</v>
      </c>
    </row>
    <row r="7723" spans="1:3" x14ac:dyDescent="0.2">
      <c r="A7723" s="21">
        <v>3050886510</v>
      </c>
      <c r="B7723" s="22">
        <v>6203531</v>
      </c>
      <c r="C7723" s="22">
        <v>2</v>
      </c>
    </row>
    <row r="7724" spans="1:3" x14ac:dyDescent="0.2">
      <c r="A7724" s="21">
        <v>3054603775</v>
      </c>
      <c r="B7724" s="22">
        <v>3727114</v>
      </c>
      <c r="C7724" s="22">
        <v>3</v>
      </c>
    </row>
    <row r="7725" spans="1:3" x14ac:dyDescent="0.2">
      <c r="A7725" s="21">
        <v>3054603775</v>
      </c>
      <c r="B7725" s="22">
        <v>4748291</v>
      </c>
      <c r="C7725" s="22">
        <v>5</v>
      </c>
    </row>
    <row r="7726" spans="1:3" x14ac:dyDescent="0.2">
      <c r="A7726" s="21">
        <v>3054603775</v>
      </c>
      <c r="B7726" s="22">
        <v>854372</v>
      </c>
      <c r="C7726" s="22">
        <v>1</v>
      </c>
    </row>
    <row r="7727" spans="1:3" x14ac:dyDescent="0.2">
      <c r="A7727" s="21">
        <v>3055745253</v>
      </c>
      <c r="B7727" s="22">
        <v>9277822</v>
      </c>
      <c r="C7727" s="22">
        <v>4</v>
      </c>
    </row>
    <row r="7728" spans="1:3" x14ac:dyDescent="0.2">
      <c r="A7728" s="21">
        <v>3055745253</v>
      </c>
      <c r="B7728" s="22">
        <v>3823582</v>
      </c>
      <c r="C7728" s="22">
        <v>2</v>
      </c>
    </row>
    <row r="7729" spans="1:3" x14ac:dyDescent="0.2">
      <c r="A7729" s="21">
        <v>3055745253</v>
      </c>
      <c r="B7729" s="22">
        <v>4188682</v>
      </c>
      <c r="C7729" s="22">
        <v>5</v>
      </c>
    </row>
    <row r="7730" spans="1:3" x14ac:dyDescent="0.2">
      <c r="A7730" s="21">
        <v>3055745253</v>
      </c>
      <c r="B7730" s="22">
        <v>9206188</v>
      </c>
      <c r="C7730" s="22">
        <v>3</v>
      </c>
    </row>
    <row r="7731" spans="1:3" x14ac:dyDescent="0.2">
      <c r="A7731" s="21">
        <v>3055745253</v>
      </c>
      <c r="B7731" s="22">
        <v>5398933</v>
      </c>
      <c r="C7731" s="22">
        <v>1</v>
      </c>
    </row>
    <row r="7732" spans="1:3" x14ac:dyDescent="0.2">
      <c r="A7732" s="22">
        <v>3057532579</v>
      </c>
      <c r="B7732" s="22">
        <v>7964772</v>
      </c>
      <c r="C7732" s="22">
        <v>2</v>
      </c>
    </row>
    <row r="7733" spans="1:3" x14ac:dyDescent="0.2">
      <c r="A7733" s="21">
        <v>3057532579</v>
      </c>
      <c r="B7733" s="22">
        <v>2447807</v>
      </c>
      <c r="C7733" s="22">
        <v>2</v>
      </c>
    </row>
    <row r="7734" spans="1:3" x14ac:dyDescent="0.2">
      <c r="A7734" s="21">
        <v>3057532579</v>
      </c>
      <c r="B7734" s="22">
        <v>9716430</v>
      </c>
      <c r="C7734" s="22">
        <v>2</v>
      </c>
    </row>
    <row r="7735" spans="1:3" x14ac:dyDescent="0.2">
      <c r="A7735" s="21">
        <v>3057532579</v>
      </c>
      <c r="B7735" s="22">
        <v>4917372</v>
      </c>
      <c r="C7735" s="22">
        <v>4</v>
      </c>
    </row>
    <row r="7736" spans="1:3" x14ac:dyDescent="0.2">
      <c r="A7736" s="21">
        <v>3059294217</v>
      </c>
      <c r="B7736" s="22">
        <v>4319735</v>
      </c>
      <c r="C7736" s="22">
        <v>2</v>
      </c>
    </row>
    <row r="7737" spans="1:3" x14ac:dyDescent="0.2">
      <c r="A7737" s="21">
        <v>3059294217</v>
      </c>
      <c r="B7737" s="22">
        <v>7754823</v>
      </c>
      <c r="C7737" s="22">
        <v>1</v>
      </c>
    </row>
    <row r="7738" spans="1:3" x14ac:dyDescent="0.2">
      <c r="A7738" s="21">
        <v>3059294217</v>
      </c>
      <c r="B7738" s="22">
        <v>5542605</v>
      </c>
      <c r="C7738" s="22">
        <v>5</v>
      </c>
    </row>
    <row r="7739" spans="1:3" x14ac:dyDescent="0.2">
      <c r="A7739" s="21">
        <v>3061497285</v>
      </c>
      <c r="B7739" s="22">
        <v>155749</v>
      </c>
      <c r="C7739" s="22">
        <v>2</v>
      </c>
    </row>
    <row r="7740" spans="1:3" x14ac:dyDescent="0.2">
      <c r="A7740" s="21">
        <v>3061497285</v>
      </c>
      <c r="B7740" s="22">
        <v>1182473</v>
      </c>
      <c r="C7740" s="22">
        <v>5</v>
      </c>
    </row>
    <row r="7741" spans="1:3" x14ac:dyDescent="0.2">
      <c r="A7741" s="21">
        <v>3061497285</v>
      </c>
      <c r="B7741" s="22">
        <v>3652028</v>
      </c>
      <c r="C7741" s="22">
        <v>5</v>
      </c>
    </row>
    <row r="7742" spans="1:3" x14ac:dyDescent="0.2">
      <c r="A7742" s="21">
        <v>3061497285</v>
      </c>
      <c r="B7742" s="22">
        <v>1885388</v>
      </c>
      <c r="C7742" s="22">
        <v>1</v>
      </c>
    </row>
    <row r="7743" spans="1:3" x14ac:dyDescent="0.2">
      <c r="A7743" s="21">
        <v>3061497285</v>
      </c>
      <c r="B7743" s="22">
        <v>131355</v>
      </c>
      <c r="C7743" s="22">
        <v>2</v>
      </c>
    </row>
    <row r="7744" spans="1:3" x14ac:dyDescent="0.2">
      <c r="A7744" s="21">
        <v>3061497285</v>
      </c>
      <c r="B7744" s="22">
        <v>3598472</v>
      </c>
      <c r="C7744" s="22">
        <v>4</v>
      </c>
    </row>
    <row r="7745" spans="1:3" x14ac:dyDescent="0.2">
      <c r="A7745" s="21">
        <v>3063193331</v>
      </c>
      <c r="B7745" s="22">
        <v>9593664</v>
      </c>
      <c r="C7745" s="22">
        <v>1</v>
      </c>
    </row>
    <row r="7746" spans="1:3" x14ac:dyDescent="0.2">
      <c r="A7746" s="21">
        <v>3063193331</v>
      </c>
      <c r="B7746" s="22">
        <v>251417</v>
      </c>
      <c r="C7746" s="22">
        <v>2</v>
      </c>
    </row>
    <row r="7747" spans="1:3" x14ac:dyDescent="0.2">
      <c r="A7747" s="21">
        <v>3063193331</v>
      </c>
      <c r="B7747" s="22">
        <v>1995515</v>
      </c>
      <c r="C7747" s="22">
        <v>1</v>
      </c>
    </row>
    <row r="7748" spans="1:3" x14ac:dyDescent="0.2">
      <c r="A7748" s="21">
        <v>3063193331</v>
      </c>
      <c r="B7748" s="22">
        <v>3446323</v>
      </c>
      <c r="C7748" s="22">
        <v>5</v>
      </c>
    </row>
    <row r="7749" spans="1:3" x14ac:dyDescent="0.2">
      <c r="A7749" s="21">
        <v>3063193331</v>
      </c>
      <c r="B7749" s="22">
        <v>7261652</v>
      </c>
      <c r="C7749" s="22">
        <v>5</v>
      </c>
    </row>
    <row r="7750" spans="1:3" x14ac:dyDescent="0.2">
      <c r="A7750" s="21">
        <v>3063193331</v>
      </c>
      <c r="B7750" s="22">
        <v>2724109</v>
      </c>
      <c r="C7750" s="22">
        <v>1</v>
      </c>
    </row>
    <row r="7751" spans="1:3" x14ac:dyDescent="0.2">
      <c r="A7751" s="21">
        <v>3063193331</v>
      </c>
      <c r="B7751" s="22">
        <v>5130402</v>
      </c>
      <c r="C7751" s="22">
        <v>3</v>
      </c>
    </row>
    <row r="7752" spans="1:3" x14ac:dyDescent="0.2">
      <c r="A7752" s="21">
        <v>3063193331</v>
      </c>
      <c r="B7752" s="22">
        <v>7205262</v>
      </c>
      <c r="C7752" s="22">
        <v>5</v>
      </c>
    </row>
    <row r="7753" spans="1:3" x14ac:dyDescent="0.2">
      <c r="A7753" s="22">
        <v>3073387796</v>
      </c>
      <c r="B7753" s="22">
        <v>5642998</v>
      </c>
      <c r="C7753" s="22">
        <v>1</v>
      </c>
    </row>
    <row r="7754" spans="1:3" x14ac:dyDescent="0.2">
      <c r="A7754" s="21">
        <v>3073387796</v>
      </c>
      <c r="B7754" s="22">
        <v>8996806</v>
      </c>
      <c r="C7754" s="22">
        <v>2</v>
      </c>
    </row>
    <row r="7755" spans="1:3" x14ac:dyDescent="0.2">
      <c r="A7755" s="21">
        <v>3073387796</v>
      </c>
      <c r="B7755" s="22">
        <v>8704015</v>
      </c>
      <c r="C7755" s="22">
        <v>3</v>
      </c>
    </row>
    <row r="7756" spans="1:3" x14ac:dyDescent="0.2">
      <c r="A7756" s="21">
        <v>3073387796</v>
      </c>
      <c r="B7756" s="22">
        <v>8127826</v>
      </c>
      <c r="C7756" s="22">
        <v>2</v>
      </c>
    </row>
    <row r="7757" spans="1:3" x14ac:dyDescent="0.2">
      <c r="A7757" s="21">
        <v>3073387796</v>
      </c>
      <c r="B7757" s="22">
        <v>4961994</v>
      </c>
      <c r="C7757" s="22">
        <v>2</v>
      </c>
    </row>
    <row r="7758" spans="1:3" x14ac:dyDescent="0.2">
      <c r="A7758" s="21">
        <v>3073387796</v>
      </c>
      <c r="B7758" s="22">
        <v>3860945</v>
      </c>
      <c r="C7758" s="22">
        <v>3</v>
      </c>
    </row>
    <row r="7759" spans="1:3" x14ac:dyDescent="0.2">
      <c r="A7759" s="21">
        <v>3073387796</v>
      </c>
      <c r="B7759" s="22">
        <v>3115254</v>
      </c>
      <c r="C7759" s="22">
        <v>2</v>
      </c>
    </row>
    <row r="7760" spans="1:3" x14ac:dyDescent="0.2">
      <c r="A7760" s="21">
        <v>3073387796</v>
      </c>
      <c r="B7760" s="22">
        <v>1163929</v>
      </c>
      <c r="C7760" s="22">
        <v>4</v>
      </c>
    </row>
    <row r="7761" spans="1:3" x14ac:dyDescent="0.2">
      <c r="A7761" s="21">
        <v>3073387796</v>
      </c>
      <c r="B7761" s="22">
        <v>6075757</v>
      </c>
      <c r="C7761" s="22">
        <v>2</v>
      </c>
    </row>
    <row r="7762" spans="1:3" x14ac:dyDescent="0.2">
      <c r="A7762" s="21">
        <v>3073387796</v>
      </c>
      <c r="B7762" s="22">
        <v>9221522</v>
      </c>
      <c r="C7762" s="22">
        <v>3</v>
      </c>
    </row>
    <row r="7763" spans="1:3" x14ac:dyDescent="0.2">
      <c r="A7763" s="21">
        <v>3073387796</v>
      </c>
      <c r="B7763" s="22">
        <v>9251719</v>
      </c>
      <c r="C7763" s="22">
        <v>5</v>
      </c>
    </row>
    <row r="7764" spans="1:3" x14ac:dyDescent="0.2">
      <c r="A7764" s="21">
        <v>3073387796</v>
      </c>
      <c r="B7764" s="22">
        <v>7455891</v>
      </c>
      <c r="C7764" s="22">
        <v>4</v>
      </c>
    </row>
    <row r="7765" spans="1:3" x14ac:dyDescent="0.2">
      <c r="A7765" s="21">
        <v>3073387796</v>
      </c>
      <c r="B7765" s="22">
        <v>9616155</v>
      </c>
      <c r="C7765" s="22">
        <v>5</v>
      </c>
    </row>
    <row r="7766" spans="1:3" x14ac:dyDescent="0.2">
      <c r="A7766" s="21">
        <v>3074148618</v>
      </c>
      <c r="B7766" s="22">
        <v>4958023</v>
      </c>
      <c r="C7766" s="22">
        <v>5</v>
      </c>
    </row>
    <row r="7767" spans="1:3" x14ac:dyDescent="0.2">
      <c r="A7767" s="21">
        <v>3074148618</v>
      </c>
      <c r="B7767" s="22">
        <v>2283649</v>
      </c>
      <c r="C7767" s="22">
        <v>5</v>
      </c>
    </row>
    <row r="7768" spans="1:3" x14ac:dyDescent="0.2">
      <c r="A7768" s="21">
        <v>3074148618</v>
      </c>
      <c r="B7768" s="22">
        <v>7086480</v>
      </c>
      <c r="C7768" s="22">
        <v>4</v>
      </c>
    </row>
    <row r="7769" spans="1:3" x14ac:dyDescent="0.2">
      <c r="A7769" s="21">
        <v>3074148618</v>
      </c>
      <c r="B7769" s="22">
        <v>7305320</v>
      </c>
      <c r="C7769" s="22">
        <v>3</v>
      </c>
    </row>
    <row r="7770" spans="1:3" x14ac:dyDescent="0.2">
      <c r="A7770" s="21">
        <v>3074148618</v>
      </c>
      <c r="B7770" s="22">
        <v>9847245</v>
      </c>
      <c r="C7770" s="22">
        <v>3</v>
      </c>
    </row>
    <row r="7771" spans="1:3" x14ac:dyDescent="0.2">
      <c r="A7771" s="21">
        <v>3074148618</v>
      </c>
      <c r="B7771" s="22">
        <v>412824</v>
      </c>
      <c r="C7771" s="22">
        <v>5</v>
      </c>
    </row>
    <row r="7772" spans="1:3" x14ac:dyDescent="0.2">
      <c r="A7772" s="21">
        <v>3074148618</v>
      </c>
      <c r="B7772" s="22">
        <v>1697840</v>
      </c>
      <c r="C7772" s="22">
        <v>5</v>
      </c>
    </row>
    <row r="7773" spans="1:3" x14ac:dyDescent="0.2">
      <c r="A7773" s="22">
        <v>3075566051</v>
      </c>
      <c r="B7773" s="22">
        <v>2630265</v>
      </c>
      <c r="C7773" s="22">
        <v>2</v>
      </c>
    </row>
    <row r="7774" spans="1:3" x14ac:dyDescent="0.2">
      <c r="A7774" s="21">
        <v>3075566051</v>
      </c>
      <c r="B7774" s="22">
        <v>5181156</v>
      </c>
      <c r="C7774" s="22">
        <v>2</v>
      </c>
    </row>
    <row r="7775" spans="1:3" x14ac:dyDescent="0.2">
      <c r="A7775" s="21">
        <v>3078140995</v>
      </c>
      <c r="B7775" s="22">
        <v>7320871</v>
      </c>
      <c r="C7775" s="22">
        <v>4</v>
      </c>
    </row>
    <row r="7776" spans="1:3" x14ac:dyDescent="0.2">
      <c r="A7776" s="22">
        <v>3080941821</v>
      </c>
      <c r="B7776" s="22">
        <v>6982470</v>
      </c>
      <c r="C7776" s="22">
        <v>4</v>
      </c>
    </row>
    <row r="7777" spans="1:3" x14ac:dyDescent="0.2">
      <c r="A7777" s="22">
        <v>3080941821</v>
      </c>
      <c r="B7777" s="22">
        <v>8847983</v>
      </c>
      <c r="C7777" s="22">
        <v>4</v>
      </c>
    </row>
    <row r="7778" spans="1:3" x14ac:dyDescent="0.2">
      <c r="A7778" s="21">
        <v>3080941821</v>
      </c>
      <c r="B7778" s="22">
        <v>708377</v>
      </c>
      <c r="C7778" s="22">
        <v>1</v>
      </c>
    </row>
    <row r="7779" spans="1:3" x14ac:dyDescent="0.2">
      <c r="A7779" s="21">
        <v>3080941821</v>
      </c>
      <c r="B7779" s="22">
        <v>2124894</v>
      </c>
      <c r="C7779" s="22">
        <v>3</v>
      </c>
    </row>
    <row r="7780" spans="1:3" x14ac:dyDescent="0.2">
      <c r="A7780" s="21">
        <v>3080941821</v>
      </c>
      <c r="B7780" s="22">
        <v>4007081</v>
      </c>
      <c r="C7780" s="22">
        <v>2</v>
      </c>
    </row>
    <row r="7781" spans="1:3" x14ac:dyDescent="0.2">
      <c r="A7781" s="21">
        <v>3080941821</v>
      </c>
      <c r="B7781" s="22">
        <v>3462076</v>
      </c>
      <c r="C7781" s="22">
        <v>5</v>
      </c>
    </row>
    <row r="7782" spans="1:3" x14ac:dyDescent="0.2">
      <c r="A7782" s="21">
        <v>3080941821</v>
      </c>
      <c r="B7782" s="22">
        <v>3139197</v>
      </c>
      <c r="C7782" s="22">
        <v>1</v>
      </c>
    </row>
    <row r="7783" spans="1:3" x14ac:dyDescent="0.2">
      <c r="A7783" s="21">
        <v>3080941821</v>
      </c>
      <c r="B7783" s="22">
        <v>9998227</v>
      </c>
      <c r="C7783" s="22">
        <v>4</v>
      </c>
    </row>
    <row r="7784" spans="1:3" x14ac:dyDescent="0.2">
      <c r="A7784" s="21">
        <v>3080941821</v>
      </c>
      <c r="B7784" s="22">
        <v>7080705</v>
      </c>
      <c r="C7784" s="22">
        <v>4</v>
      </c>
    </row>
    <row r="7785" spans="1:3" x14ac:dyDescent="0.2">
      <c r="A7785" s="21">
        <v>3080941821</v>
      </c>
      <c r="B7785" s="22">
        <v>3648367</v>
      </c>
      <c r="C7785" s="22">
        <v>2</v>
      </c>
    </row>
    <row r="7786" spans="1:3" x14ac:dyDescent="0.2">
      <c r="A7786" s="21">
        <v>3080941821</v>
      </c>
      <c r="B7786" s="22">
        <v>4534895</v>
      </c>
      <c r="C7786" s="22">
        <v>4</v>
      </c>
    </row>
    <row r="7787" spans="1:3" x14ac:dyDescent="0.2">
      <c r="A7787" s="21">
        <v>3080941821</v>
      </c>
      <c r="B7787" s="22">
        <v>7487123</v>
      </c>
      <c r="C7787" s="22">
        <v>1</v>
      </c>
    </row>
    <row r="7788" spans="1:3" x14ac:dyDescent="0.2">
      <c r="A7788" s="21">
        <v>3081309698</v>
      </c>
      <c r="B7788" s="22">
        <v>3140357</v>
      </c>
      <c r="C7788" s="22">
        <v>5</v>
      </c>
    </row>
    <row r="7789" spans="1:3" x14ac:dyDescent="0.2">
      <c r="A7789" s="21">
        <v>3081309698</v>
      </c>
      <c r="B7789" s="22">
        <v>9990249</v>
      </c>
      <c r="C7789" s="22">
        <v>4</v>
      </c>
    </row>
    <row r="7790" spans="1:3" x14ac:dyDescent="0.2">
      <c r="A7790" s="21">
        <v>3081309698</v>
      </c>
      <c r="B7790" s="22">
        <v>7691168</v>
      </c>
      <c r="C7790" s="22">
        <v>1</v>
      </c>
    </row>
    <row r="7791" spans="1:3" x14ac:dyDescent="0.2">
      <c r="A7791" s="21">
        <v>3081309698</v>
      </c>
      <c r="B7791" s="22">
        <v>4188682</v>
      </c>
      <c r="C7791" s="22">
        <v>1</v>
      </c>
    </row>
    <row r="7792" spans="1:3" x14ac:dyDescent="0.2">
      <c r="A7792" s="21">
        <v>3082674549</v>
      </c>
      <c r="B7792" s="22">
        <v>1149936</v>
      </c>
      <c r="C7792" s="22">
        <v>4</v>
      </c>
    </row>
    <row r="7793" spans="1:3" x14ac:dyDescent="0.2">
      <c r="A7793" s="21">
        <v>3082674549</v>
      </c>
      <c r="B7793" s="22">
        <v>1433660</v>
      </c>
      <c r="C7793" s="22">
        <v>5</v>
      </c>
    </row>
    <row r="7794" spans="1:3" x14ac:dyDescent="0.2">
      <c r="A7794" s="21">
        <v>3082674549</v>
      </c>
      <c r="B7794" s="22">
        <v>1196760</v>
      </c>
      <c r="C7794" s="22">
        <v>4</v>
      </c>
    </row>
    <row r="7795" spans="1:3" x14ac:dyDescent="0.2">
      <c r="A7795" s="21">
        <v>3082674549</v>
      </c>
      <c r="B7795" s="22">
        <v>9329290</v>
      </c>
      <c r="C7795" s="22">
        <v>5</v>
      </c>
    </row>
    <row r="7796" spans="1:3" x14ac:dyDescent="0.2">
      <c r="A7796" s="21">
        <v>3083524510</v>
      </c>
      <c r="B7796" s="22">
        <v>1945560</v>
      </c>
      <c r="C7796" s="22">
        <v>4</v>
      </c>
    </row>
    <row r="7797" spans="1:3" x14ac:dyDescent="0.2">
      <c r="A7797" s="21">
        <v>3083524510</v>
      </c>
      <c r="B7797" s="22">
        <v>6942190</v>
      </c>
      <c r="C7797" s="22">
        <v>3</v>
      </c>
    </row>
    <row r="7798" spans="1:3" x14ac:dyDescent="0.2">
      <c r="A7798" s="21">
        <v>3083524510</v>
      </c>
      <c r="B7798" s="22">
        <v>5181156</v>
      </c>
      <c r="C7798" s="22">
        <v>5</v>
      </c>
    </row>
    <row r="7799" spans="1:3" x14ac:dyDescent="0.2">
      <c r="A7799" s="21">
        <v>3083524510</v>
      </c>
      <c r="B7799" s="22">
        <v>9329290</v>
      </c>
      <c r="C7799" s="22">
        <v>3</v>
      </c>
    </row>
    <row r="7800" spans="1:3" x14ac:dyDescent="0.2">
      <c r="A7800" s="21">
        <v>3091578488</v>
      </c>
      <c r="B7800" s="22">
        <v>545113</v>
      </c>
      <c r="C7800" s="22">
        <v>5</v>
      </c>
    </row>
    <row r="7801" spans="1:3" x14ac:dyDescent="0.2">
      <c r="A7801" s="21">
        <v>3091578488</v>
      </c>
      <c r="B7801" s="22">
        <v>3616617</v>
      </c>
      <c r="C7801" s="22">
        <v>3</v>
      </c>
    </row>
    <row r="7802" spans="1:3" x14ac:dyDescent="0.2">
      <c r="A7802" s="21">
        <v>3091578488</v>
      </c>
      <c r="B7802" s="22">
        <v>5322933</v>
      </c>
      <c r="C7802" s="22">
        <v>5</v>
      </c>
    </row>
    <row r="7803" spans="1:3" x14ac:dyDescent="0.2">
      <c r="A7803" s="21">
        <v>3091578488</v>
      </c>
      <c r="B7803" s="22">
        <v>5254278</v>
      </c>
      <c r="C7803" s="22">
        <v>2</v>
      </c>
    </row>
    <row r="7804" spans="1:3" x14ac:dyDescent="0.2">
      <c r="A7804" s="21">
        <v>3091578488</v>
      </c>
      <c r="B7804" s="22">
        <v>5703917</v>
      </c>
      <c r="C7804" s="22">
        <v>4</v>
      </c>
    </row>
    <row r="7805" spans="1:3" x14ac:dyDescent="0.2">
      <c r="A7805" s="22">
        <v>3092838123</v>
      </c>
      <c r="B7805" s="22">
        <v>1969041</v>
      </c>
      <c r="C7805" s="22">
        <v>4</v>
      </c>
    </row>
    <row r="7806" spans="1:3" x14ac:dyDescent="0.2">
      <c r="A7806" s="22">
        <v>3092838123</v>
      </c>
      <c r="B7806" s="22">
        <v>5150148</v>
      </c>
      <c r="C7806" s="22">
        <v>2</v>
      </c>
    </row>
    <row r="7807" spans="1:3" x14ac:dyDescent="0.2">
      <c r="A7807" s="21">
        <v>3092838123</v>
      </c>
      <c r="B7807" s="22">
        <v>4887229</v>
      </c>
      <c r="C7807" s="22">
        <v>2</v>
      </c>
    </row>
    <row r="7808" spans="1:3" x14ac:dyDescent="0.2">
      <c r="A7808" s="21">
        <v>3092838123</v>
      </c>
      <c r="B7808" s="22">
        <v>244099</v>
      </c>
      <c r="C7808" s="22">
        <v>1</v>
      </c>
    </row>
    <row r="7809" spans="1:3" x14ac:dyDescent="0.2">
      <c r="A7809" s="21">
        <v>3092838123</v>
      </c>
      <c r="B7809" s="22">
        <v>6224039</v>
      </c>
      <c r="C7809" s="22">
        <v>5</v>
      </c>
    </row>
    <row r="7810" spans="1:3" x14ac:dyDescent="0.2">
      <c r="A7810" s="21">
        <v>3093981514</v>
      </c>
      <c r="B7810" s="22">
        <v>6471865</v>
      </c>
      <c r="C7810" s="22">
        <v>4</v>
      </c>
    </row>
    <row r="7811" spans="1:3" x14ac:dyDescent="0.2">
      <c r="A7811" s="21">
        <v>3093981514</v>
      </c>
      <c r="B7811" s="22">
        <v>6048616</v>
      </c>
      <c r="C7811" s="22">
        <v>2</v>
      </c>
    </row>
    <row r="7812" spans="1:3" x14ac:dyDescent="0.2">
      <c r="A7812" s="21">
        <v>3093981514</v>
      </c>
      <c r="B7812" s="22">
        <v>755945</v>
      </c>
      <c r="C7812" s="22">
        <v>1</v>
      </c>
    </row>
    <row r="7813" spans="1:3" x14ac:dyDescent="0.2">
      <c r="A7813" s="22">
        <v>3095232460</v>
      </c>
      <c r="B7813" s="22">
        <v>5370028</v>
      </c>
      <c r="C7813" s="22">
        <v>5</v>
      </c>
    </row>
    <row r="7814" spans="1:3" x14ac:dyDescent="0.2">
      <c r="A7814" s="21">
        <v>3095232460</v>
      </c>
      <c r="B7814" s="22">
        <v>5408473</v>
      </c>
      <c r="C7814" s="22">
        <v>1</v>
      </c>
    </row>
    <row r="7815" spans="1:3" x14ac:dyDescent="0.2">
      <c r="A7815" s="21">
        <v>3095232460</v>
      </c>
      <c r="B7815" s="22">
        <v>4415749</v>
      </c>
      <c r="C7815" s="22">
        <v>3</v>
      </c>
    </row>
    <row r="7816" spans="1:3" x14ac:dyDescent="0.2">
      <c r="A7816" s="21">
        <v>3095232460</v>
      </c>
      <c r="B7816" s="22">
        <v>9940173</v>
      </c>
      <c r="C7816" s="22">
        <v>5</v>
      </c>
    </row>
    <row r="7817" spans="1:3" x14ac:dyDescent="0.2">
      <c r="A7817" s="21">
        <v>3095232460</v>
      </c>
      <c r="B7817" s="22">
        <v>2615041</v>
      </c>
      <c r="C7817" s="22">
        <v>5</v>
      </c>
    </row>
    <row r="7818" spans="1:3" x14ac:dyDescent="0.2">
      <c r="A7818" s="21">
        <v>3095232460</v>
      </c>
      <c r="B7818" s="22">
        <v>2829546</v>
      </c>
      <c r="C7818" s="22">
        <v>2</v>
      </c>
    </row>
    <row r="7819" spans="1:3" x14ac:dyDescent="0.2">
      <c r="A7819" s="21">
        <v>3097383605</v>
      </c>
      <c r="B7819" s="22">
        <v>9277822</v>
      </c>
      <c r="C7819" s="22">
        <v>2</v>
      </c>
    </row>
    <row r="7820" spans="1:3" x14ac:dyDescent="0.2">
      <c r="A7820" s="21">
        <v>3097383605</v>
      </c>
      <c r="B7820" s="22">
        <v>7257703</v>
      </c>
      <c r="C7820" s="22">
        <v>3</v>
      </c>
    </row>
    <row r="7821" spans="1:3" x14ac:dyDescent="0.2">
      <c r="A7821" s="21">
        <v>3097383605</v>
      </c>
      <c r="B7821" s="22">
        <v>394954</v>
      </c>
      <c r="C7821" s="22">
        <v>2</v>
      </c>
    </row>
    <row r="7822" spans="1:3" x14ac:dyDescent="0.2">
      <c r="A7822" s="21">
        <v>3097383605</v>
      </c>
      <c r="B7822" s="22">
        <v>4309699</v>
      </c>
      <c r="C7822" s="22">
        <v>3</v>
      </c>
    </row>
    <row r="7823" spans="1:3" x14ac:dyDescent="0.2">
      <c r="A7823" s="22">
        <v>3098888014</v>
      </c>
      <c r="B7823" s="22">
        <v>9296685</v>
      </c>
      <c r="C7823" s="22">
        <v>3</v>
      </c>
    </row>
    <row r="7824" spans="1:3" x14ac:dyDescent="0.2">
      <c r="A7824" s="22">
        <v>3098888014</v>
      </c>
      <c r="B7824" s="22">
        <v>3851741</v>
      </c>
      <c r="C7824" s="22">
        <v>2</v>
      </c>
    </row>
    <row r="7825" spans="1:3" x14ac:dyDescent="0.2">
      <c r="A7825" s="22">
        <v>3098888014</v>
      </c>
      <c r="B7825" s="22">
        <v>5554002</v>
      </c>
      <c r="C7825" s="22">
        <v>2</v>
      </c>
    </row>
    <row r="7826" spans="1:3" x14ac:dyDescent="0.2">
      <c r="A7826" s="21">
        <v>3098888014</v>
      </c>
      <c r="B7826" s="22">
        <v>5796163</v>
      </c>
      <c r="C7826" s="22">
        <v>5</v>
      </c>
    </row>
    <row r="7827" spans="1:3" x14ac:dyDescent="0.2">
      <c r="A7827" s="22">
        <v>3099347832</v>
      </c>
      <c r="B7827" s="22">
        <v>3612514</v>
      </c>
      <c r="C7827" s="22">
        <v>2</v>
      </c>
    </row>
    <row r="7828" spans="1:3" x14ac:dyDescent="0.2">
      <c r="A7828" s="21">
        <v>3099347832</v>
      </c>
      <c r="B7828" s="22">
        <v>5217382</v>
      </c>
      <c r="C7828" s="22">
        <v>2</v>
      </c>
    </row>
    <row r="7829" spans="1:3" x14ac:dyDescent="0.2">
      <c r="A7829" s="21">
        <v>3099347832</v>
      </c>
      <c r="B7829" s="22">
        <v>4844869</v>
      </c>
      <c r="C7829" s="22">
        <v>3</v>
      </c>
    </row>
    <row r="7830" spans="1:3" x14ac:dyDescent="0.2">
      <c r="A7830" s="21">
        <v>3099347832</v>
      </c>
      <c r="B7830" s="22">
        <v>1904743</v>
      </c>
      <c r="C7830" s="22">
        <v>2</v>
      </c>
    </row>
    <row r="7831" spans="1:3" x14ac:dyDescent="0.2">
      <c r="A7831" s="21">
        <v>3099347832</v>
      </c>
      <c r="B7831" s="22">
        <v>8952684</v>
      </c>
      <c r="C7831" s="22">
        <v>2</v>
      </c>
    </row>
    <row r="7832" spans="1:3" x14ac:dyDescent="0.2">
      <c r="A7832" s="21">
        <v>3099347832</v>
      </c>
      <c r="B7832" s="22">
        <v>7426237</v>
      </c>
      <c r="C7832" s="22">
        <v>5</v>
      </c>
    </row>
    <row r="7833" spans="1:3" x14ac:dyDescent="0.2">
      <c r="A7833" s="21">
        <v>3099347832</v>
      </c>
      <c r="B7833" s="22">
        <v>6527423</v>
      </c>
      <c r="C7833" s="22">
        <v>2</v>
      </c>
    </row>
    <row r="7834" spans="1:3" x14ac:dyDescent="0.2">
      <c r="A7834" s="21">
        <v>3099662542</v>
      </c>
      <c r="B7834" s="22">
        <v>3139197</v>
      </c>
      <c r="C7834" s="22">
        <v>2</v>
      </c>
    </row>
    <row r="7835" spans="1:3" x14ac:dyDescent="0.2">
      <c r="A7835" s="21">
        <v>3099662542</v>
      </c>
      <c r="B7835" s="22">
        <v>1946674</v>
      </c>
      <c r="C7835" s="22">
        <v>1</v>
      </c>
    </row>
    <row r="7836" spans="1:3" x14ac:dyDescent="0.2">
      <c r="A7836" s="21">
        <v>3099662542</v>
      </c>
      <c r="B7836" s="22">
        <v>3730112</v>
      </c>
      <c r="C7836" s="22">
        <v>1</v>
      </c>
    </row>
    <row r="7837" spans="1:3" x14ac:dyDescent="0.2">
      <c r="A7837" s="21">
        <v>3099662542</v>
      </c>
      <c r="B7837" s="22">
        <v>5583765</v>
      </c>
      <c r="C7837" s="22">
        <v>2</v>
      </c>
    </row>
    <row r="7838" spans="1:3" x14ac:dyDescent="0.2">
      <c r="A7838" s="21">
        <v>3099662542</v>
      </c>
      <c r="B7838" s="22">
        <v>4336976</v>
      </c>
      <c r="C7838" s="22">
        <v>4</v>
      </c>
    </row>
    <row r="7839" spans="1:3" x14ac:dyDescent="0.2">
      <c r="A7839" s="21">
        <v>3099662542</v>
      </c>
      <c r="B7839" s="22">
        <v>6573947</v>
      </c>
      <c r="C7839" s="22">
        <v>3</v>
      </c>
    </row>
    <row r="7840" spans="1:3" x14ac:dyDescent="0.2">
      <c r="A7840" s="21">
        <v>3100521359</v>
      </c>
      <c r="B7840" s="22">
        <v>4563886</v>
      </c>
      <c r="C7840" s="22">
        <v>1</v>
      </c>
    </row>
    <row r="7841" spans="1:3" x14ac:dyDescent="0.2">
      <c r="A7841" s="21">
        <v>3100521359</v>
      </c>
      <c r="B7841" s="22">
        <v>9927864</v>
      </c>
      <c r="C7841" s="22">
        <v>5</v>
      </c>
    </row>
    <row r="7842" spans="1:3" x14ac:dyDescent="0.2">
      <c r="A7842" s="21">
        <v>3100521359</v>
      </c>
      <c r="B7842" s="22">
        <v>1354957</v>
      </c>
      <c r="C7842" s="22">
        <v>5</v>
      </c>
    </row>
    <row r="7843" spans="1:3" x14ac:dyDescent="0.2">
      <c r="A7843" s="21">
        <v>3100521359</v>
      </c>
      <c r="B7843" s="22">
        <v>3926687</v>
      </c>
      <c r="C7843" s="22">
        <v>2</v>
      </c>
    </row>
    <row r="7844" spans="1:3" x14ac:dyDescent="0.2">
      <c r="A7844" s="21">
        <v>3102257733</v>
      </c>
      <c r="B7844" s="22">
        <v>6874399</v>
      </c>
      <c r="C7844" s="22">
        <v>4</v>
      </c>
    </row>
    <row r="7845" spans="1:3" x14ac:dyDescent="0.2">
      <c r="A7845" s="21">
        <v>3102257733</v>
      </c>
      <c r="B7845" s="22">
        <v>8570707</v>
      </c>
      <c r="C7845" s="22">
        <v>4</v>
      </c>
    </row>
    <row r="7846" spans="1:3" x14ac:dyDescent="0.2">
      <c r="A7846" s="21">
        <v>3102257733</v>
      </c>
      <c r="B7846" s="22">
        <v>4846948</v>
      </c>
      <c r="C7846" s="22">
        <v>4</v>
      </c>
    </row>
    <row r="7847" spans="1:3" x14ac:dyDescent="0.2">
      <c r="A7847" s="21">
        <v>3102257733</v>
      </c>
      <c r="B7847" s="22">
        <v>5493806</v>
      </c>
      <c r="C7847" s="22">
        <v>1</v>
      </c>
    </row>
    <row r="7848" spans="1:3" x14ac:dyDescent="0.2">
      <c r="A7848" s="21">
        <v>3102576509</v>
      </c>
      <c r="B7848" s="22">
        <v>938523</v>
      </c>
      <c r="C7848" s="22">
        <v>2</v>
      </c>
    </row>
    <row r="7849" spans="1:3" x14ac:dyDescent="0.2">
      <c r="A7849" s="21">
        <v>3106052551</v>
      </c>
      <c r="B7849" s="22">
        <v>6131861</v>
      </c>
      <c r="C7849" s="22">
        <v>3</v>
      </c>
    </row>
    <row r="7850" spans="1:3" x14ac:dyDescent="0.2">
      <c r="A7850" s="21">
        <v>3108055538</v>
      </c>
      <c r="B7850" s="22">
        <v>9986542</v>
      </c>
      <c r="C7850" s="22">
        <v>3</v>
      </c>
    </row>
    <row r="7851" spans="1:3" x14ac:dyDescent="0.2">
      <c r="A7851" s="21">
        <v>3108055538</v>
      </c>
      <c r="B7851" s="22">
        <v>305725</v>
      </c>
      <c r="C7851" s="22">
        <v>1</v>
      </c>
    </row>
    <row r="7852" spans="1:3" x14ac:dyDescent="0.2">
      <c r="A7852" s="21">
        <v>3108055538</v>
      </c>
      <c r="B7852" s="22">
        <v>9161511</v>
      </c>
      <c r="C7852" s="22">
        <v>2</v>
      </c>
    </row>
    <row r="7853" spans="1:3" x14ac:dyDescent="0.2">
      <c r="A7853" s="22">
        <v>3112621032</v>
      </c>
      <c r="B7853" s="22">
        <v>4963951</v>
      </c>
      <c r="C7853" s="22">
        <v>2</v>
      </c>
    </row>
    <row r="7854" spans="1:3" x14ac:dyDescent="0.2">
      <c r="A7854" s="22">
        <v>3112621032</v>
      </c>
      <c r="B7854" s="22">
        <v>3047962</v>
      </c>
      <c r="C7854" s="22">
        <v>4</v>
      </c>
    </row>
    <row r="7855" spans="1:3" x14ac:dyDescent="0.2">
      <c r="A7855" s="21">
        <v>3112621032</v>
      </c>
      <c r="B7855" s="22">
        <v>1557197</v>
      </c>
      <c r="C7855" s="22">
        <v>3</v>
      </c>
    </row>
    <row r="7856" spans="1:3" x14ac:dyDescent="0.2">
      <c r="A7856" s="21">
        <v>3112621032</v>
      </c>
      <c r="B7856" s="22">
        <v>9256950</v>
      </c>
      <c r="C7856" s="22">
        <v>5</v>
      </c>
    </row>
    <row r="7857" spans="1:3" x14ac:dyDescent="0.2">
      <c r="A7857" s="21">
        <v>3112621032</v>
      </c>
      <c r="B7857" s="22">
        <v>4046489</v>
      </c>
      <c r="C7857" s="22">
        <v>5</v>
      </c>
    </row>
    <row r="7858" spans="1:3" x14ac:dyDescent="0.2">
      <c r="A7858" s="21">
        <v>3112621032</v>
      </c>
      <c r="B7858" s="22">
        <v>3095956</v>
      </c>
      <c r="C7858" s="22">
        <v>5</v>
      </c>
    </row>
    <row r="7859" spans="1:3" x14ac:dyDescent="0.2">
      <c r="A7859" s="21">
        <v>3112621032</v>
      </c>
      <c r="B7859" s="22">
        <v>9849614</v>
      </c>
      <c r="C7859" s="22">
        <v>2</v>
      </c>
    </row>
    <row r="7860" spans="1:3" x14ac:dyDescent="0.2">
      <c r="A7860" s="21">
        <v>3112621032</v>
      </c>
      <c r="B7860" s="22">
        <v>3375429</v>
      </c>
      <c r="C7860" s="22">
        <v>2</v>
      </c>
    </row>
    <row r="7861" spans="1:3" x14ac:dyDescent="0.2">
      <c r="A7861" s="22">
        <v>3115595853</v>
      </c>
      <c r="B7861" s="22">
        <v>2467542</v>
      </c>
      <c r="C7861" s="22">
        <v>3</v>
      </c>
    </row>
    <row r="7862" spans="1:3" x14ac:dyDescent="0.2">
      <c r="A7862" s="21">
        <v>3115595853</v>
      </c>
      <c r="B7862" s="22">
        <v>6131861</v>
      </c>
      <c r="C7862" s="22">
        <v>3</v>
      </c>
    </row>
    <row r="7863" spans="1:3" x14ac:dyDescent="0.2">
      <c r="A7863" s="21">
        <v>3115595853</v>
      </c>
      <c r="B7863" s="22">
        <v>5679509</v>
      </c>
      <c r="C7863" s="22">
        <v>1</v>
      </c>
    </row>
    <row r="7864" spans="1:3" x14ac:dyDescent="0.2">
      <c r="A7864" s="21">
        <v>3116127760</v>
      </c>
      <c r="B7864" s="22">
        <v>6742037</v>
      </c>
      <c r="C7864" s="22">
        <v>5</v>
      </c>
    </row>
    <row r="7865" spans="1:3" x14ac:dyDescent="0.2">
      <c r="A7865" s="21">
        <v>3116127760</v>
      </c>
      <c r="B7865" s="22">
        <v>8943711</v>
      </c>
      <c r="C7865" s="22">
        <v>1</v>
      </c>
    </row>
    <row r="7866" spans="1:3" x14ac:dyDescent="0.2">
      <c r="A7866" s="21">
        <v>3116127760</v>
      </c>
      <c r="B7866" s="22">
        <v>5615671</v>
      </c>
      <c r="C7866" s="22">
        <v>5</v>
      </c>
    </row>
    <row r="7867" spans="1:3" x14ac:dyDescent="0.2">
      <c r="A7867" s="21">
        <v>3116127760</v>
      </c>
      <c r="B7867" s="22">
        <v>1196760</v>
      </c>
      <c r="C7867" s="22">
        <v>4</v>
      </c>
    </row>
    <row r="7868" spans="1:3" x14ac:dyDescent="0.2">
      <c r="A7868" s="21">
        <v>3116127760</v>
      </c>
      <c r="B7868" s="22">
        <v>7620689</v>
      </c>
      <c r="C7868" s="22">
        <v>5</v>
      </c>
    </row>
    <row r="7869" spans="1:3" x14ac:dyDescent="0.2">
      <c r="A7869" s="21">
        <v>3117002832</v>
      </c>
      <c r="B7869" s="22">
        <v>1813290</v>
      </c>
      <c r="C7869" s="22">
        <v>5</v>
      </c>
    </row>
    <row r="7870" spans="1:3" x14ac:dyDescent="0.2">
      <c r="A7870" s="22">
        <v>3122733622</v>
      </c>
      <c r="B7870" s="22">
        <v>2617451</v>
      </c>
      <c r="C7870" s="22">
        <v>5</v>
      </c>
    </row>
    <row r="7871" spans="1:3" x14ac:dyDescent="0.2">
      <c r="A7871" s="21">
        <v>3122733622</v>
      </c>
      <c r="B7871" s="22">
        <v>5189054</v>
      </c>
      <c r="C7871" s="22">
        <v>5</v>
      </c>
    </row>
    <row r="7872" spans="1:3" x14ac:dyDescent="0.2">
      <c r="A7872" s="21">
        <v>3122733622</v>
      </c>
      <c r="B7872" s="22">
        <v>1277258</v>
      </c>
      <c r="C7872" s="22">
        <v>3</v>
      </c>
    </row>
    <row r="7873" spans="1:3" x14ac:dyDescent="0.2">
      <c r="A7873" s="21">
        <v>3122733622</v>
      </c>
      <c r="B7873" s="22">
        <v>6124423</v>
      </c>
      <c r="C7873" s="22">
        <v>4</v>
      </c>
    </row>
    <row r="7874" spans="1:3" x14ac:dyDescent="0.2">
      <c r="A7874" s="21">
        <v>3122733622</v>
      </c>
      <c r="B7874" s="22">
        <v>1304387</v>
      </c>
      <c r="C7874" s="22">
        <v>1</v>
      </c>
    </row>
    <row r="7875" spans="1:3" x14ac:dyDescent="0.2">
      <c r="A7875" s="21">
        <v>3122733622</v>
      </c>
      <c r="B7875" s="22">
        <v>4290771</v>
      </c>
      <c r="C7875" s="22">
        <v>5</v>
      </c>
    </row>
    <row r="7876" spans="1:3" x14ac:dyDescent="0.2">
      <c r="A7876" s="22">
        <v>3122738506</v>
      </c>
      <c r="B7876" s="22">
        <v>6874399</v>
      </c>
      <c r="C7876" s="22">
        <v>5</v>
      </c>
    </row>
    <row r="7877" spans="1:3" x14ac:dyDescent="0.2">
      <c r="A7877" s="21">
        <v>3127905893</v>
      </c>
      <c r="B7877" s="22">
        <v>9458981</v>
      </c>
      <c r="C7877" s="22">
        <v>1</v>
      </c>
    </row>
    <row r="7878" spans="1:3" x14ac:dyDescent="0.2">
      <c r="A7878" s="21">
        <v>3127905893</v>
      </c>
      <c r="B7878" s="22">
        <v>1340013</v>
      </c>
      <c r="C7878" s="22">
        <v>5</v>
      </c>
    </row>
    <row r="7879" spans="1:3" x14ac:dyDescent="0.2">
      <c r="A7879" s="21">
        <v>3127905893</v>
      </c>
      <c r="B7879" s="22">
        <v>7025995</v>
      </c>
      <c r="C7879" s="22">
        <v>5</v>
      </c>
    </row>
    <row r="7880" spans="1:3" x14ac:dyDescent="0.2">
      <c r="A7880" s="21">
        <v>3127905893</v>
      </c>
      <c r="B7880" s="22">
        <v>9426298</v>
      </c>
      <c r="C7880" s="22">
        <v>3</v>
      </c>
    </row>
    <row r="7881" spans="1:3" x14ac:dyDescent="0.2">
      <c r="A7881" s="21">
        <v>3127905893</v>
      </c>
      <c r="B7881" s="22">
        <v>7086480</v>
      </c>
      <c r="C7881" s="22">
        <v>1</v>
      </c>
    </row>
    <row r="7882" spans="1:3" x14ac:dyDescent="0.2">
      <c r="A7882" s="21">
        <v>3128076306</v>
      </c>
      <c r="B7882" s="22">
        <v>5436712</v>
      </c>
      <c r="C7882" s="22">
        <v>5</v>
      </c>
    </row>
    <row r="7883" spans="1:3" x14ac:dyDescent="0.2">
      <c r="A7883" s="21">
        <v>3128076306</v>
      </c>
      <c r="B7883" s="22">
        <v>920580</v>
      </c>
      <c r="C7883" s="22">
        <v>2</v>
      </c>
    </row>
    <row r="7884" spans="1:3" x14ac:dyDescent="0.2">
      <c r="A7884" s="21">
        <v>3128076306</v>
      </c>
      <c r="B7884" s="22">
        <v>4115950</v>
      </c>
      <c r="C7884" s="22">
        <v>1</v>
      </c>
    </row>
    <row r="7885" spans="1:3" x14ac:dyDescent="0.2">
      <c r="A7885" s="21">
        <v>3128076306</v>
      </c>
      <c r="B7885" s="22">
        <v>6005045</v>
      </c>
      <c r="C7885" s="22">
        <v>4</v>
      </c>
    </row>
    <row r="7886" spans="1:3" x14ac:dyDescent="0.2">
      <c r="A7886" s="21">
        <v>3136262475</v>
      </c>
      <c r="B7886" s="22">
        <v>9782275</v>
      </c>
      <c r="C7886" s="22">
        <v>3</v>
      </c>
    </row>
    <row r="7887" spans="1:3" x14ac:dyDescent="0.2">
      <c r="A7887" s="21">
        <v>3136262475</v>
      </c>
      <c r="B7887" s="22">
        <v>7569257</v>
      </c>
      <c r="C7887" s="22">
        <v>3</v>
      </c>
    </row>
    <row r="7888" spans="1:3" x14ac:dyDescent="0.2">
      <c r="A7888" s="21">
        <v>3137457903</v>
      </c>
      <c r="B7888" s="22">
        <v>4007377</v>
      </c>
      <c r="C7888" s="22">
        <v>2</v>
      </c>
    </row>
    <row r="7889" spans="1:3" x14ac:dyDescent="0.2">
      <c r="A7889" s="21">
        <v>3137457903</v>
      </c>
      <c r="B7889" s="22">
        <v>2615041</v>
      </c>
      <c r="C7889" s="22">
        <v>4</v>
      </c>
    </row>
    <row r="7890" spans="1:3" x14ac:dyDescent="0.2">
      <c r="A7890" s="21">
        <v>3137457903</v>
      </c>
      <c r="B7890" s="22">
        <v>6527423</v>
      </c>
      <c r="C7890" s="22">
        <v>5</v>
      </c>
    </row>
    <row r="7891" spans="1:3" x14ac:dyDescent="0.2">
      <c r="A7891" s="21">
        <v>3137457903</v>
      </c>
      <c r="B7891" s="22">
        <v>3598472</v>
      </c>
      <c r="C7891" s="22">
        <v>1</v>
      </c>
    </row>
    <row r="7892" spans="1:3" x14ac:dyDescent="0.2">
      <c r="A7892" s="21">
        <v>3137457903</v>
      </c>
      <c r="B7892" s="22">
        <v>3814717</v>
      </c>
      <c r="C7892" s="22">
        <v>3</v>
      </c>
    </row>
    <row r="7893" spans="1:3" x14ac:dyDescent="0.2">
      <c r="A7893" s="22">
        <v>3139121934</v>
      </c>
      <c r="B7893" s="22">
        <v>7721104</v>
      </c>
      <c r="C7893" s="22">
        <v>5</v>
      </c>
    </row>
    <row r="7894" spans="1:3" x14ac:dyDescent="0.2">
      <c r="A7894" s="22">
        <v>3139121934</v>
      </c>
      <c r="B7894" s="22">
        <v>872236</v>
      </c>
      <c r="C7894" s="22">
        <v>4</v>
      </c>
    </row>
    <row r="7895" spans="1:3" x14ac:dyDescent="0.2">
      <c r="A7895" s="22">
        <v>3139121934</v>
      </c>
      <c r="B7895" s="22">
        <v>1307096</v>
      </c>
      <c r="C7895" s="22">
        <v>2</v>
      </c>
    </row>
    <row r="7896" spans="1:3" x14ac:dyDescent="0.2">
      <c r="A7896" s="22">
        <v>3139121934</v>
      </c>
      <c r="B7896" s="22">
        <v>2515647</v>
      </c>
      <c r="C7896" s="22">
        <v>5</v>
      </c>
    </row>
    <row r="7897" spans="1:3" x14ac:dyDescent="0.2">
      <c r="A7897" s="21">
        <v>3139121934</v>
      </c>
      <c r="B7897" s="22">
        <v>4846948</v>
      </c>
      <c r="C7897" s="22">
        <v>1</v>
      </c>
    </row>
    <row r="7898" spans="1:3" x14ac:dyDescent="0.2">
      <c r="A7898" s="21">
        <v>3139121934</v>
      </c>
      <c r="B7898" s="22">
        <v>4441013</v>
      </c>
      <c r="C7898" s="22">
        <v>2</v>
      </c>
    </row>
    <row r="7899" spans="1:3" x14ac:dyDescent="0.2">
      <c r="A7899" s="21">
        <v>3139121934</v>
      </c>
      <c r="B7899" s="22">
        <v>938167</v>
      </c>
      <c r="C7899" s="22">
        <v>1</v>
      </c>
    </row>
    <row r="7900" spans="1:3" x14ac:dyDescent="0.2">
      <c r="A7900" s="21">
        <v>3140373470</v>
      </c>
      <c r="B7900" s="22">
        <v>534565</v>
      </c>
      <c r="C7900" s="22">
        <v>4</v>
      </c>
    </row>
    <row r="7901" spans="1:3" x14ac:dyDescent="0.2">
      <c r="A7901" s="21">
        <v>3140373470</v>
      </c>
      <c r="B7901" s="22">
        <v>9606691</v>
      </c>
      <c r="C7901" s="22">
        <v>2</v>
      </c>
    </row>
    <row r="7902" spans="1:3" x14ac:dyDescent="0.2">
      <c r="A7902" s="22">
        <v>3142612944</v>
      </c>
      <c r="B7902" s="22">
        <v>2163593</v>
      </c>
      <c r="C7902" s="22">
        <v>4</v>
      </c>
    </row>
    <row r="7903" spans="1:3" x14ac:dyDescent="0.2">
      <c r="A7903" s="21">
        <v>3142612944</v>
      </c>
      <c r="B7903" s="22">
        <v>3715031</v>
      </c>
      <c r="C7903" s="22">
        <v>2</v>
      </c>
    </row>
    <row r="7904" spans="1:3" x14ac:dyDescent="0.2">
      <c r="A7904" s="21">
        <v>3142612944</v>
      </c>
      <c r="B7904" s="22">
        <v>1095189</v>
      </c>
      <c r="C7904" s="22">
        <v>5</v>
      </c>
    </row>
    <row r="7905" spans="1:3" x14ac:dyDescent="0.2">
      <c r="A7905" s="21">
        <v>3142612944</v>
      </c>
      <c r="B7905" s="22">
        <v>8671278</v>
      </c>
      <c r="C7905" s="22">
        <v>1</v>
      </c>
    </row>
    <row r="7906" spans="1:3" x14ac:dyDescent="0.2">
      <c r="A7906" s="21">
        <v>3142612944</v>
      </c>
      <c r="B7906" s="22">
        <v>5031945</v>
      </c>
      <c r="C7906" s="22">
        <v>5</v>
      </c>
    </row>
    <row r="7907" spans="1:3" x14ac:dyDescent="0.2">
      <c r="A7907" s="21">
        <v>3142612944</v>
      </c>
      <c r="B7907" s="22">
        <v>3838743</v>
      </c>
      <c r="C7907" s="22">
        <v>3</v>
      </c>
    </row>
    <row r="7908" spans="1:3" x14ac:dyDescent="0.2">
      <c r="A7908" s="21">
        <v>3142612944</v>
      </c>
      <c r="B7908" s="22">
        <v>6048616</v>
      </c>
      <c r="C7908" s="22">
        <v>2</v>
      </c>
    </row>
    <row r="7909" spans="1:3" x14ac:dyDescent="0.2">
      <c r="A7909" s="21">
        <v>3142612944</v>
      </c>
      <c r="B7909" s="22">
        <v>2901195</v>
      </c>
      <c r="C7909" s="22">
        <v>4</v>
      </c>
    </row>
    <row r="7910" spans="1:3" x14ac:dyDescent="0.2">
      <c r="A7910" s="21">
        <v>3145282211</v>
      </c>
      <c r="B7910" s="22">
        <v>1547277</v>
      </c>
      <c r="C7910" s="22">
        <v>2</v>
      </c>
    </row>
    <row r="7911" spans="1:3" x14ac:dyDescent="0.2">
      <c r="A7911" s="21">
        <v>3147508459</v>
      </c>
      <c r="B7911" s="22">
        <v>2345224</v>
      </c>
      <c r="C7911" s="22">
        <v>3</v>
      </c>
    </row>
    <row r="7912" spans="1:3" x14ac:dyDescent="0.2">
      <c r="A7912" s="21">
        <v>3147508459</v>
      </c>
      <c r="B7912" s="22">
        <v>1424130</v>
      </c>
      <c r="C7912" s="22">
        <v>1</v>
      </c>
    </row>
    <row r="7913" spans="1:3" x14ac:dyDescent="0.2">
      <c r="A7913" s="21">
        <v>3147508459</v>
      </c>
      <c r="B7913" s="22">
        <v>7543159</v>
      </c>
      <c r="C7913" s="22">
        <v>3</v>
      </c>
    </row>
    <row r="7914" spans="1:3" x14ac:dyDescent="0.2">
      <c r="A7914" s="21">
        <v>3148593672</v>
      </c>
      <c r="B7914" s="22">
        <v>2812166</v>
      </c>
      <c r="C7914" s="22">
        <v>3</v>
      </c>
    </row>
    <row r="7915" spans="1:3" x14ac:dyDescent="0.2">
      <c r="A7915" s="21">
        <v>3148593672</v>
      </c>
      <c r="B7915" s="22">
        <v>8409323</v>
      </c>
      <c r="C7915" s="22">
        <v>5</v>
      </c>
    </row>
    <row r="7916" spans="1:3" x14ac:dyDescent="0.2">
      <c r="A7916" s="21">
        <v>3148593672</v>
      </c>
      <c r="B7916" s="22">
        <v>4886562</v>
      </c>
      <c r="C7916" s="22">
        <v>2</v>
      </c>
    </row>
    <row r="7917" spans="1:3" x14ac:dyDescent="0.2">
      <c r="A7917" s="21">
        <v>3148593672</v>
      </c>
      <c r="B7917" s="22">
        <v>613647</v>
      </c>
      <c r="C7917" s="22">
        <v>4</v>
      </c>
    </row>
    <row r="7918" spans="1:3" x14ac:dyDescent="0.2">
      <c r="A7918" s="21">
        <v>3148593672</v>
      </c>
      <c r="B7918" s="22">
        <v>8811776</v>
      </c>
      <c r="C7918" s="22">
        <v>3</v>
      </c>
    </row>
    <row r="7919" spans="1:3" x14ac:dyDescent="0.2">
      <c r="A7919" s="21">
        <v>3148593672</v>
      </c>
      <c r="B7919" s="22">
        <v>9241350</v>
      </c>
      <c r="C7919" s="22">
        <v>3</v>
      </c>
    </row>
    <row r="7920" spans="1:3" x14ac:dyDescent="0.2">
      <c r="A7920" s="21">
        <v>3148593672</v>
      </c>
      <c r="B7920" s="22">
        <v>7676977</v>
      </c>
      <c r="C7920" s="22">
        <v>2</v>
      </c>
    </row>
    <row r="7921" spans="1:3" x14ac:dyDescent="0.2">
      <c r="A7921" s="21">
        <v>3152159636</v>
      </c>
      <c r="B7921" s="22">
        <v>2120735</v>
      </c>
      <c r="C7921" s="22">
        <v>4</v>
      </c>
    </row>
    <row r="7922" spans="1:3" x14ac:dyDescent="0.2">
      <c r="A7922" s="21">
        <v>3152159636</v>
      </c>
      <c r="B7922" s="22">
        <v>6775985</v>
      </c>
      <c r="C7922" s="22">
        <v>5</v>
      </c>
    </row>
    <row r="7923" spans="1:3" x14ac:dyDescent="0.2">
      <c r="A7923" s="21">
        <v>3152159636</v>
      </c>
      <c r="B7923" s="22">
        <v>9782275</v>
      </c>
      <c r="C7923" s="22">
        <v>1</v>
      </c>
    </row>
    <row r="7924" spans="1:3" x14ac:dyDescent="0.2">
      <c r="A7924" s="21">
        <v>3152159636</v>
      </c>
      <c r="B7924" s="22">
        <v>9519263</v>
      </c>
      <c r="C7924" s="22">
        <v>2</v>
      </c>
    </row>
    <row r="7925" spans="1:3" x14ac:dyDescent="0.2">
      <c r="A7925" s="22">
        <v>3154282417</v>
      </c>
      <c r="B7925" s="22">
        <v>2561128</v>
      </c>
      <c r="C7925" s="22">
        <v>3</v>
      </c>
    </row>
    <row r="7926" spans="1:3" x14ac:dyDescent="0.2">
      <c r="A7926" s="21">
        <v>3154282417</v>
      </c>
      <c r="B7926" s="22">
        <v>9288674</v>
      </c>
      <c r="C7926" s="22">
        <v>2</v>
      </c>
    </row>
    <row r="7927" spans="1:3" x14ac:dyDescent="0.2">
      <c r="A7927" s="21">
        <v>3154282417</v>
      </c>
      <c r="B7927" s="22">
        <v>1072634</v>
      </c>
      <c r="C7927" s="22">
        <v>2</v>
      </c>
    </row>
    <row r="7928" spans="1:3" x14ac:dyDescent="0.2">
      <c r="A7928" s="21">
        <v>3154282417</v>
      </c>
      <c r="B7928" s="22">
        <v>552361</v>
      </c>
      <c r="C7928" s="22">
        <v>2</v>
      </c>
    </row>
    <row r="7929" spans="1:3" x14ac:dyDescent="0.2">
      <c r="A7929" s="21">
        <v>3154282417</v>
      </c>
      <c r="B7929" s="22">
        <v>4395712</v>
      </c>
      <c r="C7929" s="22">
        <v>4</v>
      </c>
    </row>
    <row r="7930" spans="1:3" x14ac:dyDescent="0.2">
      <c r="A7930" s="21">
        <v>3154282417</v>
      </c>
      <c r="B7930" s="22">
        <v>1504106</v>
      </c>
      <c r="C7930" s="22">
        <v>1</v>
      </c>
    </row>
    <row r="7931" spans="1:3" x14ac:dyDescent="0.2">
      <c r="A7931" s="21">
        <v>3154282417</v>
      </c>
      <c r="B7931" s="22">
        <v>8705494</v>
      </c>
      <c r="C7931" s="22">
        <v>5</v>
      </c>
    </row>
    <row r="7932" spans="1:3" x14ac:dyDescent="0.2">
      <c r="A7932" s="21">
        <v>3159196321</v>
      </c>
      <c r="B7932" s="22">
        <v>426054</v>
      </c>
      <c r="C7932" s="22">
        <v>5</v>
      </c>
    </row>
    <row r="7933" spans="1:3" x14ac:dyDescent="0.2">
      <c r="A7933" s="21">
        <v>3159196321</v>
      </c>
      <c r="B7933" s="22">
        <v>9865250</v>
      </c>
      <c r="C7933" s="22">
        <v>5</v>
      </c>
    </row>
    <row r="7934" spans="1:3" x14ac:dyDescent="0.2">
      <c r="A7934" s="21">
        <v>3161301987</v>
      </c>
      <c r="B7934" s="22">
        <v>7691168</v>
      </c>
      <c r="C7934" s="22">
        <v>2</v>
      </c>
    </row>
    <row r="7935" spans="1:3" x14ac:dyDescent="0.2">
      <c r="A7935" s="21">
        <v>3161301987</v>
      </c>
      <c r="B7935" s="22">
        <v>1665851</v>
      </c>
      <c r="C7935" s="22">
        <v>2</v>
      </c>
    </row>
    <row r="7936" spans="1:3" x14ac:dyDescent="0.2">
      <c r="A7936" s="21">
        <v>3161301987</v>
      </c>
      <c r="B7936" s="22">
        <v>3047962</v>
      </c>
      <c r="C7936" s="22">
        <v>1</v>
      </c>
    </row>
    <row r="7937" spans="1:3" x14ac:dyDescent="0.2">
      <c r="A7937" s="21">
        <v>3161301987</v>
      </c>
      <c r="B7937" s="22">
        <v>5258422</v>
      </c>
      <c r="C7937" s="22">
        <v>1</v>
      </c>
    </row>
    <row r="7938" spans="1:3" x14ac:dyDescent="0.2">
      <c r="A7938" s="21">
        <v>3167174710</v>
      </c>
      <c r="B7938" s="22">
        <v>4112977</v>
      </c>
      <c r="C7938" s="22">
        <v>3</v>
      </c>
    </row>
    <row r="7939" spans="1:3" x14ac:dyDescent="0.2">
      <c r="A7939" s="21">
        <v>3167174710</v>
      </c>
      <c r="B7939" s="22">
        <v>8929771</v>
      </c>
      <c r="C7939" s="22">
        <v>4</v>
      </c>
    </row>
    <row r="7940" spans="1:3" x14ac:dyDescent="0.2">
      <c r="A7940" s="21">
        <v>3167174710</v>
      </c>
      <c r="B7940" s="22">
        <v>2427623</v>
      </c>
      <c r="C7940" s="22">
        <v>1</v>
      </c>
    </row>
    <row r="7941" spans="1:3" x14ac:dyDescent="0.2">
      <c r="A7941" s="21">
        <v>3167174710</v>
      </c>
      <c r="B7941" s="22">
        <v>4893762</v>
      </c>
      <c r="C7941" s="22">
        <v>5</v>
      </c>
    </row>
    <row r="7942" spans="1:3" x14ac:dyDescent="0.2">
      <c r="A7942" s="21">
        <v>3167174710</v>
      </c>
      <c r="B7942" s="22">
        <v>5824868</v>
      </c>
      <c r="C7942" s="22">
        <v>1</v>
      </c>
    </row>
    <row r="7943" spans="1:3" x14ac:dyDescent="0.2">
      <c r="A7943" s="21">
        <v>3167174710</v>
      </c>
      <c r="B7943" s="22">
        <v>5679397</v>
      </c>
      <c r="C7943" s="22">
        <v>2</v>
      </c>
    </row>
    <row r="7944" spans="1:3" x14ac:dyDescent="0.2">
      <c r="A7944" s="21">
        <v>3167174710</v>
      </c>
      <c r="B7944" s="22">
        <v>3940851</v>
      </c>
      <c r="C7944" s="22">
        <v>3</v>
      </c>
    </row>
    <row r="7945" spans="1:3" x14ac:dyDescent="0.2">
      <c r="A7945" s="21">
        <v>3167174710</v>
      </c>
      <c r="B7945" s="22">
        <v>7322836</v>
      </c>
      <c r="C7945" s="22">
        <v>3</v>
      </c>
    </row>
    <row r="7946" spans="1:3" x14ac:dyDescent="0.2">
      <c r="A7946" s="21">
        <v>3167174710</v>
      </c>
      <c r="B7946" s="22">
        <v>9885766</v>
      </c>
      <c r="C7946" s="22">
        <v>2</v>
      </c>
    </row>
    <row r="7947" spans="1:3" x14ac:dyDescent="0.2">
      <c r="A7947" s="21">
        <v>3167352600</v>
      </c>
      <c r="B7947" s="22">
        <v>7330677</v>
      </c>
      <c r="C7947" s="22">
        <v>5</v>
      </c>
    </row>
    <row r="7948" spans="1:3" x14ac:dyDescent="0.2">
      <c r="A7948" s="21">
        <v>3167352600</v>
      </c>
      <c r="B7948" s="22">
        <v>900491</v>
      </c>
      <c r="C7948" s="22">
        <v>4</v>
      </c>
    </row>
    <row r="7949" spans="1:3" x14ac:dyDescent="0.2">
      <c r="A7949" s="21">
        <v>3167352600</v>
      </c>
      <c r="B7949" s="22">
        <v>7170861</v>
      </c>
      <c r="C7949" s="22">
        <v>3</v>
      </c>
    </row>
    <row r="7950" spans="1:3" x14ac:dyDescent="0.2">
      <c r="A7950" s="21">
        <v>3167352600</v>
      </c>
      <c r="B7950" s="22">
        <v>4917372</v>
      </c>
      <c r="C7950" s="22">
        <v>4</v>
      </c>
    </row>
    <row r="7951" spans="1:3" x14ac:dyDescent="0.2">
      <c r="A7951" s="21">
        <v>3167352600</v>
      </c>
      <c r="B7951" s="22">
        <v>8809757</v>
      </c>
      <c r="C7951" s="22">
        <v>2</v>
      </c>
    </row>
    <row r="7952" spans="1:3" x14ac:dyDescent="0.2">
      <c r="A7952" s="21">
        <v>3167352600</v>
      </c>
      <c r="B7952" s="22">
        <v>8547711</v>
      </c>
      <c r="C7952" s="22">
        <v>4</v>
      </c>
    </row>
    <row r="7953" spans="1:3" x14ac:dyDescent="0.2">
      <c r="A7953" s="21">
        <v>3167352600</v>
      </c>
      <c r="B7953" s="22">
        <v>966988</v>
      </c>
      <c r="C7953" s="22">
        <v>1</v>
      </c>
    </row>
    <row r="7954" spans="1:3" x14ac:dyDescent="0.2">
      <c r="A7954" s="21">
        <v>3167687701</v>
      </c>
      <c r="B7954" s="22">
        <v>1211959</v>
      </c>
      <c r="C7954" s="22">
        <v>4</v>
      </c>
    </row>
    <row r="7955" spans="1:3" x14ac:dyDescent="0.2">
      <c r="A7955" s="21">
        <v>3167687701</v>
      </c>
      <c r="B7955" s="22">
        <v>4321790</v>
      </c>
      <c r="C7955" s="22">
        <v>3</v>
      </c>
    </row>
    <row r="7956" spans="1:3" x14ac:dyDescent="0.2">
      <c r="A7956" s="21">
        <v>3167687701</v>
      </c>
      <c r="B7956" s="22">
        <v>5731471</v>
      </c>
      <c r="C7956" s="22">
        <v>1</v>
      </c>
    </row>
    <row r="7957" spans="1:3" x14ac:dyDescent="0.2">
      <c r="A7957" s="21">
        <v>3167687701</v>
      </c>
      <c r="B7957" s="22">
        <v>6531537</v>
      </c>
      <c r="C7957" s="22">
        <v>4</v>
      </c>
    </row>
    <row r="7958" spans="1:3" x14ac:dyDescent="0.2">
      <c r="A7958" s="21">
        <v>3167687701</v>
      </c>
      <c r="B7958" s="22">
        <v>5642998</v>
      </c>
      <c r="C7958" s="22">
        <v>2</v>
      </c>
    </row>
    <row r="7959" spans="1:3" x14ac:dyDescent="0.2">
      <c r="A7959" s="21">
        <v>3167687701</v>
      </c>
      <c r="B7959" s="22">
        <v>9486794</v>
      </c>
      <c r="C7959" s="22">
        <v>1</v>
      </c>
    </row>
    <row r="7960" spans="1:3" x14ac:dyDescent="0.2">
      <c r="A7960" s="21">
        <v>3167687701</v>
      </c>
      <c r="B7960" s="22">
        <v>4910422</v>
      </c>
      <c r="C7960" s="22">
        <v>4</v>
      </c>
    </row>
    <row r="7961" spans="1:3" x14ac:dyDescent="0.2">
      <c r="A7961" s="21">
        <v>3167687701</v>
      </c>
      <c r="B7961" s="22">
        <v>882527</v>
      </c>
      <c r="C7961" s="22">
        <v>4</v>
      </c>
    </row>
    <row r="7962" spans="1:3" x14ac:dyDescent="0.2">
      <c r="A7962" s="21">
        <v>3167687701</v>
      </c>
      <c r="B7962" s="22">
        <v>9940173</v>
      </c>
      <c r="C7962" s="22">
        <v>4</v>
      </c>
    </row>
    <row r="7963" spans="1:3" x14ac:dyDescent="0.2">
      <c r="A7963" s="21">
        <v>3168418213</v>
      </c>
      <c r="B7963" s="22">
        <v>6033738</v>
      </c>
      <c r="C7963" s="22">
        <v>2</v>
      </c>
    </row>
    <row r="7964" spans="1:3" x14ac:dyDescent="0.2">
      <c r="A7964" s="21">
        <v>3168418213</v>
      </c>
      <c r="B7964" s="22">
        <v>8680782</v>
      </c>
      <c r="C7964" s="22">
        <v>3</v>
      </c>
    </row>
    <row r="7965" spans="1:3" x14ac:dyDescent="0.2">
      <c r="A7965" s="21">
        <v>3168418213</v>
      </c>
      <c r="B7965" s="22">
        <v>7011620</v>
      </c>
      <c r="C7965" s="22">
        <v>5</v>
      </c>
    </row>
    <row r="7966" spans="1:3" x14ac:dyDescent="0.2">
      <c r="A7966" s="21">
        <v>3168418213</v>
      </c>
      <c r="B7966" s="22">
        <v>7042366</v>
      </c>
      <c r="C7966" s="22">
        <v>2</v>
      </c>
    </row>
    <row r="7967" spans="1:3" x14ac:dyDescent="0.2">
      <c r="A7967" s="21">
        <v>3168418213</v>
      </c>
      <c r="B7967" s="22">
        <v>7507073</v>
      </c>
      <c r="C7967" s="22">
        <v>1</v>
      </c>
    </row>
    <row r="7968" spans="1:3" x14ac:dyDescent="0.2">
      <c r="A7968" s="21">
        <v>3168418213</v>
      </c>
      <c r="B7968" s="22">
        <v>1050666</v>
      </c>
      <c r="C7968" s="22">
        <v>1</v>
      </c>
    </row>
    <row r="7969" spans="1:3" x14ac:dyDescent="0.2">
      <c r="A7969" s="21">
        <v>3169269158</v>
      </c>
      <c r="B7969" s="22">
        <v>5187053</v>
      </c>
      <c r="C7969" s="22">
        <v>4</v>
      </c>
    </row>
    <row r="7970" spans="1:3" x14ac:dyDescent="0.2">
      <c r="A7970" s="21">
        <v>3169269158</v>
      </c>
      <c r="B7970" s="22">
        <v>872236</v>
      </c>
      <c r="C7970" s="22">
        <v>2</v>
      </c>
    </row>
    <row r="7971" spans="1:3" x14ac:dyDescent="0.2">
      <c r="A7971" s="21">
        <v>3169269158</v>
      </c>
      <c r="B7971" s="22">
        <v>9899967</v>
      </c>
      <c r="C7971" s="22">
        <v>4</v>
      </c>
    </row>
    <row r="7972" spans="1:3" x14ac:dyDescent="0.2">
      <c r="A7972" s="21">
        <v>3169269158</v>
      </c>
      <c r="B7972" s="22">
        <v>8620307</v>
      </c>
      <c r="C7972" s="22">
        <v>1</v>
      </c>
    </row>
    <row r="7973" spans="1:3" x14ac:dyDescent="0.2">
      <c r="A7973" s="21">
        <v>3169269158</v>
      </c>
      <c r="B7973" s="22">
        <v>9847245</v>
      </c>
      <c r="C7973" s="22">
        <v>1</v>
      </c>
    </row>
    <row r="7974" spans="1:3" x14ac:dyDescent="0.2">
      <c r="A7974" s="22">
        <v>3172127045</v>
      </c>
      <c r="B7974" s="22">
        <v>4046489</v>
      </c>
      <c r="C7974" s="22">
        <v>1</v>
      </c>
    </row>
    <row r="7975" spans="1:3" x14ac:dyDescent="0.2">
      <c r="A7975" s="21">
        <v>3172127045</v>
      </c>
      <c r="B7975" s="22">
        <v>7320871</v>
      </c>
      <c r="C7975" s="22">
        <v>4</v>
      </c>
    </row>
    <row r="7976" spans="1:3" x14ac:dyDescent="0.2">
      <c r="A7976" s="21">
        <v>3173515377</v>
      </c>
      <c r="B7976" s="22">
        <v>3695870</v>
      </c>
      <c r="C7976" s="22">
        <v>2</v>
      </c>
    </row>
    <row r="7977" spans="1:3" x14ac:dyDescent="0.2">
      <c r="A7977" s="21">
        <v>3173515377</v>
      </c>
      <c r="B7977" s="22">
        <v>2569987</v>
      </c>
      <c r="C7977" s="22">
        <v>3</v>
      </c>
    </row>
    <row r="7978" spans="1:3" x14ac:dyDescent="0.2">
      <c r="A7978" s="21">
        <v>3173515377</v>
      </c>
      <c r="B7978" s="22">
        <v>3115254</v>
      </c>
      <c r="C7978" s="22">
        <v>1</v>
      </c>
    </row>
    <row r="7979" spans="1:3" x14ac:dyDescent="0.2">
      <c r="A7979" s="21">
        <v>3173515377</v>
      </c>
      <c r="B7979" s="22">
        <v>380766</v>
      </c>
      <c r="C7979" s="22">
        <v>2</v>
      </c>
    </row>
    <row r="7980" spans="1:3" x14ac:dyDescent="0.2">
      <c r="A7980" s="21">
        <v>3173515377</v>
      </c>
      <c r="B7980" s="22">
        <v>6005045</v>
      </c>
      <c r="C7980" s="22">
        <v>3</v>
      </c>
    </row>
    <row r="7981" spans="1:3" x14ac:dyDescent="0.2">
      <c r="A7981" s="22">
        <v>3173837871</v>
      </c>
      <c r="B7981" s="22">
        <v>7901498</v>
      </c>
      <c r="C7981" s="22">
        <v>5</v>
      </c>
    </row>
    <row r="7982" spans="1:3" x14ac:dyDescent="0.2">
      <c r="A7982" s="21">
        <v>3173837871</v>
      </c>
      <c r="B7982" s="22">
        <v>4369911</v>
      </c>
      <c r="C7982" s="22">
        <v>3</v>
      </c>
    </row>
    <row r="7983" spans="1:3" x14ac:dyDescent="0.2">
      <c r="A7983" s="21">
        <v>3173837871</v>
      </c>
      <c r="B7983" s="22">
        <v>9782275</v>
      </c>
      <c r="C7983" s="22">
        <v>5</v>
      </c>
    </row>
    <row r="7984" spans="1:3" x14ac:dyDescent="0.2">
      <c r="A7984" s="21">
        <v>3173837871</v>
      </c>
      <c r="B7984" s="22">
        <v>7257703</v>
      </c>
      <c r="C7984" s="22">
        <v>1</v>
      </c>
    </row>
    <row r="7985" spans="1:3" x14ac:dyDescent="0.2">
      <c r="A7985" s="21">
        <v>3173837871</v>
      </c>
      <c r="B7985" s="22">
        <v>6142375</v>
      </c>
      <c r="C7985" s="22">
        <v>5</v>
      </c>
    </row>
    <row r="7986" spans="1:3" x14ac:dyDescent="0.2">
      <c r="A7986" s="21">
        <v>3173837871</v>
      </c>
      <c r="B7986" s="22">
        <v>6543576</v>
      </c>
      <c r="C7986" s="22">
        <v>3</v>
      </c>
    </row>
    <row r="7987" spans="1:3" x14ac:dyDescent="0.2">
      <c r="A7987" s="21">
        <v>3173837871</v>
      </c>
      <c r="B7987" s="22">
        <v>426054</v>
      </c>
      <c r="C7987" s="22">
        <v>3</v>
      </c>
    </row>
    <row r="7988" spans="1:3" x14ac:dyDescent="0.2">
      <c r="A7988" s="22">
        <v>3174786232</v>
      </c>
      <c r="B7988" s="22">
        <v>5215524</v>
      </c>
      <c r="C7988" s="22">
        <v>3</v>
      </c>
    </row>
    <row r="7989" spans="1:3" x14ac:dyDescent="0.2">
      <c r="A7989" s="21">
        <v>3174786232</v>
      </c>
      <c r="B7989" s="22">
        <v>3008547</v>
      </c>
      <c r="C7989" s="22">
        <v>2</v>
      </c>
    </row>
    <row r="7990" spans="1:3" x14ac:dyDescent="0.2">
      <c r="A7990" s="21">
        <v>3174786232</v>
      </c>
      <c r="B7990" s="22">
        <v>7055997</v>
      </c>
      <c r="C7990" s="22">
        <v>4</v>
      </c>
    </row>
    <row r="7991" spans="1:3" x14ac:dyDescent="0.2">
      <c r="A7991" s="21">
        <v>3174786232</v>
      </c>
      <c r="B7991" s="22">
        <v>2395589</v>
      </c>
      <c r="C7991" s="22">
        <v>3</v>
      </c>
    </row>
    <row r="7992" spans="1:3" x14ac:dyDescent="0.2">
      <c r="A7992" s="21">
        <v>3174786232</v>
      </c>
      <c r="B7992" s="22">
        <v>6884672</v>
      </c>
      <c r="C7992" s="22">
        <v>5</v>
      </c>
    </row>
    <row r="7993" spans="1:3" x14ac:dyDescent="0.2">
      <c r="A7993" s="22">
        <v>3177981847</v>
      </c>
      <c r="B7993" s="22">
        <v>8473637</v>
      </c>
      <c r="C7993" s="22">
        <v>1</v>
      </c>
    </row>
    <row r="7994" spans="1:3" x14ac:dyDescent="0.2">
      <c r="A7994" s="22">
        <v>3177981847</v>
      </c>
      <c r="B7994" s="22">
        <v>8809757</v>
      </c>
      <c r="C7994" s="22">
        <v>1</v>
      </c>
    </row>
    <row r="7995" spans="1:3" x14ac:dyDescent="0.2">
      <c r="A7995" s="21">
        <v>3177981847</v>
      </c>
      <c r="B7995" s="22">
        <v>2946707</v>
      </c>
      <c r="C7995" s="22">
        <v>2</v>
      </c>
    </row>
    <row r="7996" spans="1:3" x14ac:dyDescent="0.2">
      <c r="A7996" s="21">
        <v>3177981847</v>
      </c>
      <c r="B7996" s="22">
        <v>704386</v>
      </c>
      <c r="C7996" s="22">
        <v>3</v>
      </c>
    </row>
    <row r="7997" spans="1:3" x14ac:dyDescent="0.2">
      <c r="A7997" s="21">
        <v>3177981847</v>
      </c>
      <c r="B7997" s="22">
        <v>8800052</v>
      </c>
      <c r="C7997" s="22">
        <v>2</v>
      </c>
    </row>
    <row r="7998" spans="1:3" x14ac:dyDescent="0.2">
      <c r="A7998" s="21">
        <v>3177981847</v>
      </c>
      <c r="B7998" s="22">
        <v>5918699</v>
      </c>
      <c r="C7998" s="22">
        <v>2</v>
      </c>
    </row>
    <row r="7999" spans="1:3" x14ac:dyDescent="0.2">
      <c r="A7999" s="21">
        <v>3177981847</v>
      </c>
      <c r="B7999" s="22">
        <v>1146485</v>
      </c>
      <c r="C7999" s="22">
        <v>5</v>
      </c>
    </row>
    <row r="8000" spans="1:3" x14ac:dyDescent="0.2">
      <c r="A8000" s="21">
        <v>3181628940</v>
      </c>
      <c r="B8000" s="22">
        <v>9451383</v>
      </c>
      <c r="C8000" s="22">
        <v>5</v>
      </c>
    </row>
    <row r="8001" spans="1:3" x14ac:dyDescent="0.2">
      <c r="A8001" s="22">
        <v>3183632395</v>
      </c>
      <c r="B8001" s="22">
        <v>353785</v>
      </c>
      <c r="C8001" s="22">
        <v>2</v>
      </c>
    </row>
    <row r="8002" spans="1:3" x14ac:dyDescent="0.2">
      <c r="A8002" s="21">
        <v>3183632395</v>
      </c>
      <c r="B8002" s="22">
        <v>1269375</v>
      </c>
      <c r="C8002" s="22">
        <v>4</v>
      </c>
    </row>
    <row r="8003" spans="1:3" x14ac:dyDescent="0.2">
      <c r="A8003" s="21">
        <v>3183632395</v>
      </c>
      <c r="B8003" s="22">
        <v>3730112</v>
      </c>
      <c r="C8003" s="22">
        <v>4</v>
      </c>
    </row>
    <row r="8004" spans="1:3" x14ac:dyDescent="0.2">
      <c r="A8004" s="21">
        <v>3183632395</v>
      </c>
      <c r="B8004" s="22">
        <v>5044918</v>
      </c>
      <c r="C8004" s="22">
        <v>2</v>
      </c>
    </row>
    <row r="8005" spans="1:3" x14ac:dyDescent="0.2">
      <c r="A8005" s="21">
        <v>3183632395</v>
      </c>
      <c r="B8005" s="22">
        <v>5001024</v>
      </c>
      <c r="C8005" s="22">
        <v>2</v>
      </c>
    </row>
    <row r="8006" spans="1:3" x14ac:dyDescent="0.2">
      <c r="A8006" s="21">
        <v>3183632395</v>
      </c>
      <c r="B8006" s="22">
        <v>9983802</v>
      </c>
      <c r="C8006" s="22">
        <v>5</v>
      </c>
    </row>
    <row r="8007" spans="1:3" x14ac:dyDescent="0.2">
      <c r="A8007" s="21">
        <v>3183632395</v>
      </c>
      <c r="B8007" s="22">
        <v>3604129</v>
      </c>
      <c r="C8007" s="22">
        <v>1</v>
      </c>
    </row>
    <row r="8008" spans="1:3" x14ac:dyDescent="0.2">
      <c r="A8008" s="21">
        <v>3183722562</v>
      </c>
      <c r="B8008" s="22">
        <v>4433673</v>
      </c>
      <c r="C8008" s="22">
        <v>1</v>
      </c>
    </row>
    <row r="8009" spans="1:3" x14ac:dyDescent="0.2">
      <c r="A8009" s="21">
        <v>3183722562</v>
      </c>
      <c r="B8009" s="22">
        <v>2160406</v>
      </c>
      <c r="C8009" s="22">
        <v>4</v>
      </c>
    </row>
    <row r="8010" spans="1:3" x14ac:dyDescent="0.2">
      <c r="A8010" s="21">
        <v>3183722562</v>
      </c>
      <c r="B8010" s="22">
        <v>8121696</v>
      </c>
      <c r="C8010" s="22">
        <v>2</v>
      </c>
    </row>
    <row r="8011" spans="1:3" x14ac:dyDescent="0.2">
      <c r="A8011" s="21">
        <v>3183722562</v>
      </c>
      <c r="B8011" s="22">
        <v>9362412</v>
      </c>
      <c r="C8011" s="22">
        <v>3</v>
      </c>
    </row>
    <row r="8012" spans="1:3" x14ac:dyDescent="0.2">
      <c r="A8012" s="21">
        <v>3183722562</v>
      </c>
      <c r="B8012" s="22">
        <v>1269375</v>
      </c>
      <c r="C8012" s="22">
        <v>2</v>
      </c>
    </row>
    <row r="8013" spans="1:3" x14ac:dyDescent="0.2">
      <c r="A8013" s="22">
        <v>3183823180</v>
      </c>
      <c r="B8013" s="22">
        <v>2305953</v>
      </c>
      <c r="C8013" s="22">
        <v>5</v>
      </c>
    </row>
    <row r="8014" spans="1:3" x14ac:dyDescent="0.2">
      <c r="A8014" s="21">
        <v>3183823180</v>
      </c>
      <c r="B8014" s="22">
        <v>1557197</v>
      </c>
      <c r="C8014" s="22">
        <v>2</v>
      </c>
    </row>
    <row r="8015" spans="1:3" x14ac:dyDescent="0.2">
      <c r="A8015" s="21">
        <v>3183823180</v>
      </c>
      <c r="B8015" s="22">
        <v>3838743</v>
      </c>
      <c r="C8015" s="22">
        <v>1</v>
      </c>
    </row>
    <row r="8016" spans="1:3" x14ac:dyDescent="0.2">
      <c r="A8016" s="21">
        <v>3183823180</v>
      </c>
      <c r="B8016" s="22">
        <v>7772896</v>
      </c>
      <c r="C8016" s="22">
        <v>5</v>
      </c>
    </row>
    <row r="8017" spans="1:3" x14ac:dyDescent="0.2">
      <c r="A8017" s="21">
        <v>3183823180</v>
      </c>
      <c r="B8017" s="22">
        <v>3617145</v>
      </c>
      <c r="C8017" s="22">
        <v>3</v>
      </c>
    </row>
    <row r="8018" spans="1:3" x14ac:dyDescent="0.2">
      <c r="A8018" s="21">
        <v>3183823180</v>
      </c>
      <c r="B8018" s="22">
        <v>4941357</v>
      </c>
      <c r="C8018" s="22">
        <v>4</v>
      </c>
    </row>
    <row r="8019" spans="1:3" x14ac:dyDescent="0.2">
      <c r="A8019" s="21">
        <v>3183823180</v>
      </c>
      <c r="B8019" s="22">
        <v>3584181</v>
      </c>
      <c r="C8019" s="22">
        <v>3</v>
      </c>
    </row>
    <row r="8020" spans="1:3" x14ac:dyDescent="0.2">
      <c r="A8020" s="21">
        <v>3183823180</v>
      </c>
      <c r="B8020" s="22">
        <v>9371466</v>
      </c>
      <c r="C8020" s="22">
        <v>1</v>
      </c>
    </row>
    <row r="8021" spans="1:3" x14ac:dyDescent="0.2">
      <c r="A8021" s="21">
        <v>3184535897</v>
      </c>
      <c r="B8021" s="22">
        <v>4902705</v>
      </c>
      <c r="C8021" s="22">
        <v>5</v>
      </c>
    </row>
    <row r="8022" spans="1:3" x14ac:dyDescent="0.2">
      <c r="A8022" s="21">
        <v>3184535897</v>
      </c>
      <c r="B8022" s="22">
        <v>5390845</v>
      </c>
      <c r="C8022" s="22">
        <v>5</v>
      </c>
    </row>
    <row r="8023" spans="1:3" x14ac:dyDescent="0.2">
      <c r="A8023" s="21">
        <v>3184535897</v>
      </c>
      <c r="B8023" s="22">
        <v>8529964</v>
      </c>
      <c r="C8023" s="22">
        <v>1</v>
      </c>
    </row>
    <row r="8024" spans="1:3" x14ac:dyDescent="0.2">
      <c r="A8024" s="21">
        <v>3184535897</v>
      </c>
      <c r="B8024" s="22">
        <v>7279088</v>
      </c>
      <c r="C8024" s="22">
        <v>1</v>
      </c>
    </row>
    <row r="8025" spans="1:3" x14ac:dyDescent="0.2">
      <c r="A8025" s="21">
        <v>3184535897</v>
      </c>
      <c r="B8025" s="22">
        <v>2645458</v>
      </c>
      <c r="C8025" s="22">
        <v>1</v>
      </c>
    </row>
    <row r="8026" spans="1:3" x14ac:dyDescent="0.2">
      <c r="A8026" s="21">
        <v>3184535897</v>
      </c>
      <c r="B8026" s="22">
        <v>5162399</v>
      </c>
      <c r="C8026" s="22">
        <v>4</v>
      </c>
    </row>
    <row r="8027" spans="1:3" x14ac:dyDescent="0.2">
      <c r="A8027" s="21">
        <v>3184535897</v>
      </c>
      <c r="B8027" s="22">
        <v>8918769</v>
      </c>
      <c r="C8027" s="22">
        <v>1</v>
      </c>
    </row>
    <row r="8028" spans="1:3" x14ac:dyDescent="0.2">
      <c r="A8028" s="22">
        <v>3184579739</v>
      </c>
      <c r="B8028" s="22">
        <v>2594036</v>
      </c>
      <c r="C8028" s="22">
        <v>3</v>
      </c>
    </row>
    <row r="8029" spans="1:3" x14ac:dyDescent="0.2">
      <c r="A8029" s="21">
        <v>3184579739</v>
      </c>
      <c r="B8029" s="22">
        <v>7798511</v>
      </c>
      <c r="C8029" s="22">
        <v>1</v>
      </c>
    </row>
    <row r="8030" spans="1:3" x14ac:dyDescent="0.2">
      <c r="A8030" s="21">
        <v>3184579739</v>
      </c>
      <c r="B8030" s="22">
        <v>8811776</v>
      </c>
      <c r="C8030" s="22">
        <v>2</v>
      </c>
    </row>
    <row r="8031" spans="1:3" x14ac:dyDescent="0.2">
      <c r="A8031" s="21">
        <v>3184579739</v>
      </c>
      <c r="B8031" s="22">
        <v>6148809</v>
      </c>
      <c r="C8031" s="22">
        <v>1</v>
      </c>
    </row>
    <row r="8032" spans="1:3" x14ac:dyDescent="0.2">
      <c r="A8032" s="21">
        <v>3184579739</v>
      </c>
      <c r="B8032" s="22">
        <v>2812166</v>
      </c>
      <c r="C8032" s="22">
        <v>2</v>
      </c>
    </row>
    <row r="8033" spans="1:3" x14ac:dyDescent="0.2">
      <c r="A8033" s="21">
        <v>3184579739</v>
      </c>
      <c r="B8033" s="22">
        <v>5755860</v>
      </c>
      <c r="C8033" s="22">
        <v>2</v>
      </c>
    </row>
    <row r="8034" spans="1:3" x14ac:dyDescent="0.2">
      <c r="A8034" s="21">
        <v>3184579739</v>
      </c>
      <c r="B8034" s="22">
        <v>8620307</v>
      </c>
      <c r="C8034" s="22">
        <v>3</v>
      </c>
    </row>
    <row r="8035" spans="1:3" x14ac:dyDescent="0.2">
      <c r="A8035" s="22">
        <v>3184604052</v>
      </c>
      <c r="B8035" s="22">
        <v>9918523</v>
      </c>
      <c r="C8035" s="22">
        <v>3</v>
      </c>
    </row>
    <row r="8036" spans="1:3" x14ac:dyDescent="0.2">
      <c r="A8036" s="21">
        <v>3184604052</v>
      </c>
      <c r="B8036" s="22">
        <v>380766</v>
      </c>
      <c r="C8036" s="22">
        <v>4</v>
      </c>
    </row>
    <row r="8037" spans="1:3" x14ac:dyDescent="0.2">
      <c r="A8037" s="21">
        <v>3184604052</v>
      </c>
      <c r="B8037" s="22">
        <v>4365957</v>
      </c>
      <c r="C8037" s="22">
        <v>1</v>
      </c>
    </row>
    <row r="8038" spans="1:3" x14ac:dyDescent="0.2">
      <c r="A8038" s="21">
        <v>3184604052</v>
      </c>
      <c r="B8038" s="22">
        <v>4846948</v>
      </c>
      <c r="C8038" s="22">
        <v>4</v>
      </c>
    </row>
    <row r="8039" spans="1:3" x14ac:dyDescent="0.2">
      <c r="A8039" s="21">
        <v>3184604052</v>
      </c>
      <c r="B8039" s="22">
        <v>769980</v>
      </c>
      <c r="C8039" s="22">
        <v>2</v>
      </c>
    </row>
    <row r="8040" spans="1:3" x14ac:dyDescent="0.2">
      <c r="A8040" s="22">
        <v>3187440107</v>
      </c>
      <c r="B8040" s="22">
        <v>4944492</v>
      </c>
      <c r="C8040" s="22">
        <v>1</v>
      </c>
    </row>
    <row r="8041" spans="1:3" x14ac:dyDescent="0.2">
      <c r="A8041" s="21">
        <v>3187440107</v>
      </c>
      <c r="B8041" s="22">
        <v>616639</v>
      </c>
      <c r="C8041" s="22">
        <v>1</v>
      </c>
    </row>
    <row r="8042" spans="1:3" x14ac:dyDescent="0.2">
      <c r="A8042" s="21">
        <v>3187440107</v>
      </c>
      <c r="B8042" s="22">
        <v>2594036</v>
      </c>
      <c r="C8042" s="22">
        <v>4</v>
      </c>
    </row>
    <row r="8043" spans="1:3" x14ac:dyDescent="0.2">
      <c r="A8043" s="21">
        <v>3187440107</v>
      </c>
      <c r="B8043" s="22">
        <v>8350785</v>
      </c>
      <c r="C8043" s="22">
        <v>3</v>
      </c>
    </row>
    <row r="8044" spans="1:3" x14ac:dyDescent="0.2">
      <c r="A8044" s="21">
        <v>3187440107</v>
      </c>
      <c r="B8044" s="22">
        <v>233408</v>
      </c>
      <c r="C8044" s="22">
        <v>4</v>
      </c>
    </row>
    <row r="8045" spans="1:3" x14ac:dyDescent="0.2">
      <c r="A8045" s="21">
        <v>3187440107</v>
      </c>
      <c r="B8045" s="22">
        <v>799978</v>
      </c>
      <c r="C8045" s="22">
        <v>3</v>
      </c>
    </row>
    <row r="8046" spans="1:3" x14ac:dyDescent="0.2">
      <c r="A8046" s="21">
        <v>3187440107</v>
      </c>
      <c r="B8046" s="22">
        <v>3477173</v>
      </c>
      <c r="C8046" s="22">
        <v>3</v>
      </c>
    </row>
    <row r="8047" spans="1:3" x14ac:dyDescent="0.2">
      <c r="A8047" s="21">
        <v>3187440107</v>
      </c>
      <c r="B8047" s="22">
        <v>8121696</v>
      </c>
      <c r="C8047" s="22">
        <v>1</v>
      </c>
    </row>
    <row r="8048" spans="1:3" x14ac:dyDescent="0.2">
      <c r="A8048" s="22">
        <v>3189229329</v>
      </c>
      <c r="B8048" s="22">
        <v>932583</v>
      </c>
      <c r="C8048" s="22">
        <v>3</v>
      </c>
    </row>
    <row r="8049" spans="1:3" x14ac:dyDescent="0.2">
      <c r="A8049" s="22">
        <v>3189229329</v>
      </c>
      <c r="B8049" s="22">
        <v>1277258</v>
      </c>
      <c r="C8049" s="22">
        <v>3</v>
      </c>
    </row>
    <row r="8050" spans="1:3" x14ac:dyDescent="0.2">
      <c r="A8050" s="21">
        <v>3189229329</v>
      </c>
      <c r="B8050" s="22">
        <v>1189288</v>
      </c>
      <c r="C8050" s="22">
        <v>2</v>
      </c>
    </row>
    <row r="8051" spans="1:3" x14ac:dyDescent="0.2">
      <c r="A8051" s="21">
        <v>3189229329</v>
      </c>
      <c r="B8051" s="22">
        <v>8674358</v>
      </c>
      <c r="C8051" s="22">
        <v>1</v>
      </c>
    </row>
    <row r="8052" spans="1:3" x14ac:dyDescent="0.2">
      <c r="A8052" s="21">
        <v>3190296574</v>
      </c>
      <c r="B8052" s="22">
        <v>799978</v>
      </c>
      <c r="C8052" s="22">
        <v>4</v>
      </c>
    </row>
    <row r="8053" spans="1:3" x14ac:dyDescent="0.2">
      <c r="A8053" s="21">
        <v>3190296574</v>
      </c>
      <c r="B8053" s="22">
        <v>761690</v>
      </c>
      <c r="C8053" s="22">
        <v>4</v>
      </c>
    </row>
    <row r="8054" spans="1:3" x14ac:dyDescent="0.2">
      <c r="A8054" s="21">
        <v>3190296574</v>
      </c>
      <c r="B8054" s="22">
        <v>3617145</v>
      </c>
      <c r="C8054" s="22">
        <v>5</v>
      </c>
    </row>
    <row r="8055" spans="1:3" x14ac:dyDescent="0.2">
      <c r="A8055" s="21">
        <v>3190296574</v>
      </c>
      <c r="B8055" s="22">
        <v>4503822</v>
      </c>
      <c r="C8055" s="22">
        <v>3</v>
      </c>
    </row>
    <row r="8056" spans="1:3" x14ac:dyDescent="0.2">
      <c r="A8056" s="22">
        <v>3190463377</v>
      </c>
      <c r="B8056" s="22">
        <v>9926380</v>
      </c>
      <c r="C8056" s="22">
        <v>5</v>
      </c>
    </row>
    <row r="8057" spans="1:3" x14ac:dyDescent="0.2">
      <c r="A8057" s="21">
        <v>3190463377</v>
      </c>
      <c r="B8057" s="22">
        <v>1146485</v>
      </c>
      <c r="C8057" s="22">
        <v>4</v>
      </c>
    </row>
    <row r="8058" spans="1:3" x14ac:dyDescent="0.2">
      <c r="A8058" s="21">
        <v>3190463377</v>
      </c>
      <c r="B8058" s="22">
        <v>7129503</v>
      </c>
      <c r="C8058" s="22">
        <v>1</v>
      </c>
    </row>
    <row r="8059" spans="1:3" x14ac:dyDescent="0.2">
      <c r="A8059" s="21">
        <v>3190463377</v>
      </c>
      <c r="B8059" s="22">
        <v>9737691</v>
      </c>
      <c r="C8059" s="22">
        <v>2</v>
      </c>
    </row>
    <row r="8060" spans="1:3" x14ac:dyDescent="0.2">
      <c r="A8060" s="21">
        <v>3190463377</v>
      </c>
      <c r="B8060" s="22">
        <v>8849497</v>
      </c>
      <c r="C8060" s="22">
        <v>3</v>
      </c>
    </row>
    <row r="8061" spans="1:3" x14ac:dyDescent="0.2">
      <c r="A8061" s="21">
        <v>3190463377</v>
      </c>
      <c r="B8061" s="22">
        <v>4133576</v>
      </c>
      <c r="C8061" s="22">
        <v>3</v>
      </c>
    </row>
    <row r="8062" spans="1:3" x14ac:dyDescent="0.2">
      <c r="A8062" s="21">
        <v>3190463377</v>
      </c>
      <c r="B8062" s="22">
        <v>3098167</v>
      </c>
      <c r="C8062" s="22">
        <v>3</v>
      </c>
    </row>
    <row r="8063" spans="1:3" x14ac:dyDescent="0.2">
      <c r="A8063" s="22">
        <v>3191782699</v>
      </c>
      <c r="B8063" s="22">
        <v>8698442</v>
      </c>
      <c r="C8063" s="22">
        <v>5</v>
      </c>
    </row>
    <row r="8064" spans="1:3" x14ac:dyDescent="0.2">
      <c r="A8064" s="21">
        <v>3191782699</v>
      </c>
      <c r="B8064" s="22">
        <v>8891133</v>
      </c>
      <c r="C8064" s="22">
        <v>3</v>
      </c>
    </row>
    <row r="8065" spans="1:3" x14ac:dyDescent="0.2">
      <c r="A8065" s="21">
        <v>3191782699</v>
      </c>
      <c r="B8065" s="22">
        <v>6747465</v>
      </c>
      <c r="C8065" s="22">
        <v>1</v>
      </c>
    </row>
    <row r="8066" spans="1:3" x14ac:dyDescent="0.2">
      <c r="A8066" s="21">
        <v>3191782699</v>
      </c>
      <c r="B8066" s="22">
        <v>7772896</v>
      </c>
      <c r="C8066" s="22">
        <v>5</v>
      </c>
    </row>
    <row r="8067" spans="1:3" x14ac:dyDescent="0.2">
      <c r="A8067" s="21">
        <v>3191782699</v>
      </c>
      <c r="B8067" s="22">
        <v>3918516</v>
      </c>
      <c r="C8067" s="22">
        <v>5</v>
      </c>
    </row>
    <row r="8068" spans="1:3" x14ac:dyDescent="0.2">
      <c r="A8068" s="22">
        <v>3195391671</v>
      </c>
      <c r="B8068" s="22">
        <v>4369911</v>
      </c>
      <c r="C8068" s="22">
        <v>5</v>
      </c>
    </row>
    <row r="8069" spans="1:3" x14ac:dyDescent="0.2">
      <c r="A8069" s="22">
        <v>3195391671</v>
      </c>
      <c r="B8069" s="22">
        <v>769980</v>
      </c>
      <c r="C8069" s="22">
        <v>4</v>
      </c>
    </row>
    <row r="8070" spans="1:3" x14ac:dyDescent="0.2">
      <c r="A8070" s="21">
        <v>3195391671</v>
      </c>
      <c r="B8070" s="22">
        <v>3730112</v>
      </c>
      <c r="C8070" s="22">
        <v>1</v>
      </c>
    </row>
    <row r="8071" spans="1:3" x14ac:dyDescent="0.2">
      <c r="A8071" s="21">
        <v>3195391671</v>
      </c>
      <c r="B8071" s="22">
        <v>5493806</v>
      </c>
      <c r="C8071" s="22">
        <v>5</v>
      </c>
    </row>
    <row r="8072" spans="1:3" x14ac:dyDescent="0.2">
      <c r="A8072" s="21">
        <v>3195391671</v>
      </c>
      <c r="B8072" s="22">
        <v>353785</v>
      </c>
      <c r="C8072" s="22">
        <v>1</v>
      </c>
    </row>
    <row r="8073" spans="1:3" x14ac:dyDescent="0.2">
      <c r="A8073" s="21">
        <v>3195391671</v>
      </c>
      <c r="B8073" s="22">
        <v>6620954</v>
      </c>
      <c r="C8073" s="22">
        <v>1</v>
      </c>
    </row>
    <row r="8074" spans="1:3" x14ac:dyDescent="0.2">
      <c r="A8074" s="21">
        <v>3195391671</v>
      </c>
      <c r="B8074" s="22">
        <v>3823582</v>
      </c>
      <c r="C8074" s="22">
        <v>5</v>
      </c>
    </row>
    <row r="8075" spans="1:3" x14ac:dyDescent="0.2">
      <c r="A8075" s="21">
        <v>3195391671</v>
      </c>
      <c r="B8075" s="22">
        <v>7352206</v>
      </c>
      <c r="C8075" s="22">
        <v>1</v>
      </c>
    </row>
    <row r="8076" spans="1:3" x14ac:dyDescent="0.2">
      <c r="A8076" s="21">
        <v>3195391671</v>
      </c>
      <c r="B8076" s="22">
        <v>6957858</v>
      </c>
      <c r="C8076" s="22">
        <v>2</v>
      </c>
    </row>
    <row r="8077" spans="1:3" x14ac:dyDescent="0.2">
      <c r="A8077" s="21">
        <v>3195391671</v>
      </c>
      <c r="B8077" s="22">
        <v>886238</v>
      </c>
      <c r="C8077" s="22">
        <v>5</v>
      </c>
    </row>
    <row r="8078" spans="1:3" x14ac:dyDescent="0.2">
      <c r="A8078" s="21">
        <v>3195391671</v>
      </c>
      <c r="B8078" s="22">
        <v>1196760</v>
      </c>
      <c r="C8078" s="22">
        <v>4</v>
      </c>
    </row>
    <row r="8079" spans="1:3" x14ac:dyDescent="0.2">
      <c r="A8079" s="21">
        <v>3195391671</v>
      </c>
      <c r="B8079" s="22">
        <v>4309699</v>
      </c>
      <c r="C8079" s="22">
        <v>3</v>
      </c>
    </row>
    <row r="8080" spans="1:3" x14ac:dyDescent="0.2">
      <c r="A8080" s="22">
        <v>3196293860</v>
      </c>
      <c r="B8080" s="22">
        <v>6060925</v>
      </c>
      <c r="C8080" s="22">
        <v>4</v>
      </c>
    </row>
    <row r="8081" spans="1:3" x14ac:dyDescent="0.2">
      <c r="A8081" s="21">
        <v>3196293860</v>
      </c>
      <c r="B8081" s="22">
        <v>3845361</v>
      </c>
      <c r="C8081" s="22">
        <v>1</v>
      </c>
    </row>
    <row r="8082" spans="1:3" x14ac:dyDescent="0.2">
      <c r="A8082" s="21">
        <v>3196293860</v>
      </c>
      <c r="B8082" s="22">
        <v>5556071</v>
      </c>
      <c r="C8082" s="22">
        <v>2</v>
      </c>
    </row>
    <row r="8083" spans="1:3" x14ac:dyDescent="0.2">
      <c r="A8083" s="21">
        <v>3196293860</v>
      </c>
      <c r="B8083" s="22">
        <v>6897039</v>
      </c>
      <c r="C8083" s="22">
        <v>2</v>
      </c>
    </row>
    <row r="8084" spans="1:3" x14ac:dyDescent="0.2">
      <c r="A8084" s="21">
        <v>3196293860</v>
      </c>
      <c r="B8084" s="22">
        <v>8793072</v>
      </c>
      <c r="C8084" s="22">
        <v>1</v>
      </c>
    </row>
    <row r="8085" spans="1:3" x14ac:dyDescent="0.2">
      <c r="A8085" s="21">
        <v>3196293860</v>
      </c>
      <c r="B8085" s="22">
        <v>4924991</v>
      </c>
      <c r="C8085" s="22">
        <v>2</v>
      </c>
    </row>
    <row r="8086" spans="1:3" x14ac:dyDescent="0.2">
      <c r="A8086" s="21">
        <v>3196293860</v>
      </c>
      <c r="B8086" s="22">
        <v>6957858</v>
      </c>
      <c r="C8086" s="22">
        <v>5</v>
      </c>
    </row>
    <row r="8087" spans="1:3" x14ac:dyDescent="0.2">
      <c r="A8087" s="21">
        <v>3196783150</v>
      </c>
      <c r="B8087" s="22">
        <v>3782822</v>
      </c>
      <c r="C8087" s="22">
        <v>5</v>
      </c>
    </row>
    <row r="8088" spans="1:3" x14ac:dyDescent="0.2">
      <c r="A8088" s="21">
        <v>3196783150</v>
      </c>
      <c r="B8088" s="22">
        <v>7257970</v>
      </c>
      <c r="C8088" s="22">
        <v>4</v>
      </c>
    </row>
    <row r="8089" spans="1:3" x14ac:dyDescent="0.2">
      <c r="A8089" s="21">
        <v>3196783150</v>
      </c>
      <c r="B8089" s="22">
        <v>8765552</v>
      </c>
      <c r="C8089" s="22">
        <v>5</v>
      </c>
    </row>
    <row r="8090" spans="1:3" x14ac:dyDescent="0.2">
      <c r="A8090" s="21">
        <v>3199306579</v>
      </c>
      <c r="B8090" s="22">
        <v>9673268</v>
      </c>
      <c r="C8090" s="22">
        <v>2</v>
      </c>
    </row>
    <row r="8091" spans="1:3" x14ac:dyDescent="0.2">
      <c r="A8091" s="21">
        <v>3199306579</v>
      </c>
      <c r="B8091" s="22">
        <v>1052839</v>
      </c>
      <c r="C8091" s="22">
        <v>3</v>
      </c>
    </row>
    <row r="8092" spans="1:3" x14ac:dyDescent="0.2">
      <c r="A8092" s="21">
        <v>3199306579</v>
      </c>
      <c r="B8092" s="22">
        <v>882527</v>
      </c>
      <c r="C8092" s="22">
        <v>4</v>
      </c>
    </row>
    <row r="8093" spans="1:3" x14ac:dyDescent="0.2">
      <c r="A8093" s="21">
        <v>3199429751</v>
      </c>
      <c r="B8093" s="22">
        <v>1045183</v>
      </c>
      <c r="C8093" s="22">
        <v>5</v>
      </c>
    </row>
    <row r="8094" spans="1:3" x14ac:dyDescent="0.2">
      <c r="A8094" s="21">
        <v>3199429751</v>
      </c>
      <c r="B8094" s="22">
        <v>6312551</v>
      </c>
      <c r="C8094" s="22">
        <v>4</v>
      </c>
    </row>
    <row r="8095" spans="1:3" x14ac:dyDescent="0.2">
      <c r="A8095" s="21">
        <v>3199429751</v>
      </c>
      <c r="B8095" s="22">
        <v>384105</v>
      </c>
      <c r="C8095" s="22">
        <v>3</v>
      </c>
    </row>
    <row r="8096" spans="1:3" x14ac:dyDescent="0.2">
      <c r="A8096" s="21">
        <v>3199429751</v>
      </c>
      <c r="B8096" s="22">
        <v>4329885</v>
      </c>
      <c r="C8096" s="22">
        <v>1</v>
      </c>
    </row>
    <row r="8097" spans="1:3" x14ac:dyDescent="0.2">
      <c r="A8097" s="22">
        <v>3200706357</v>
      </c>
      <c r="B8097" s="22">
        <v>5310618</v>
      </c>
      <c r="C8097" s="22">
        <v>3</v>
      </c>
    </row>
    <row r="8098" spans="1:3" x14ac:dyDescent="0.2">
      <c r="A8098" s="21">
        <v>3200706357</v>
      </c>
      <c r="B8098" s="22">
        <v>7200347</v>
      </c>
      <c r="C8098" s="22">
        <v>5</v>
      </c>
    </row>
    <row r="8099" spans="1:3" x14ac:dyDescent="0.2">
      <c r="A8099" s="21">
        <v>3200706357</v>
      </c>
      <c r="B8099" s="22">
        <v>6229373</v>
      </c>
      <c r="C8099" s="22">
        <v>4</v>
      </c>
    </row>
    <row r="8100" spans="1:3" x14ac:dyDescent="0.2">
      <c r="A8100" s="21">
        <v>3200706357</v>
      </c>
      <c r="B8100" s="22">
        <v>8226159</v>
      </c>
      <c r="C8100" s="22">
        <v>1</v>
      </c>
    </row>
    <row r="8101" spans="1:3" x14ac:dyDescent="0.2">
      <c r="A8101" s="21">
        <v>3200706357</v>
      </c>
      <c r="B8101" s="22">
        <v>1885388</v>
      </c>
      <c r="C8101" s="22">
        <v>5</v>
      </c>
    </row>
    <row r="8102" spans="1:3" x14ac:dyDescent="0.2">
      <c r="A8102" s="21">
        <v>3200706357</v>
      </c>
      <c r="B8102" s="22">
        <v>616639</v>
      </c>
      <c r="C8102" s="22">
        <v>3</v>
      </c>
    </row>
    <row r="8103" spans="1:3" x14ac:dyDescent="0.2">
      <c r="A8103" s="21">
        <v>3200706357</v>
      </c>
      <c r="B8103" s="22">
        <v>6271453</v>
      </c>
      <c r="C8103" s="22">
        <v>5</v>
      </c>
    </row>
    <row r="8104" spans="1:3" x14ac:dyDescent="0.2">
      <c r="A8104" s="21">
        <v>3200706357</v>
      </c>
      <c r="B8104" s="22">
        <v>1687341</v>
      </c>
      <c r="C8104" s="22">
        <v>5</v>
      </c>
    </row>
    <row r="8105" spans="1:3" x14ac:dyDescent="0.2">
      <c r="A8105" s="21">
        <v>3200706357</v>
      </c>
      <c r="B8105" s="22">
        <v>652144</v>
      </c>
      <c r="C8105" s="22">
        <v>4</v>
      </c>
    </row>
    <row r="8106" spans="1:3" x14ac:dyDescent="0.2">
      <c r="A8106" s="21">
        <v>3200706357</v>
      </c>
      <c r="B8106" s="22">
        <v>9631198</v>
      </c>
      <c r="C8106" s="22">
        <v>5</v>
      </c>
    </row>
    <row r="8107" spans="1:3" x14ac:dyDescent="0.2">
      <c r="A8107" s="21">
        <v>3201671624</v>
      </c>
      <c r="B8107" s="22">
        <v>7721104</v>
      </c>
      <c r="C8107" s="22">
        <v>3</v>
      </c>
    </row>
    <row r="8108" spans="1:3" x14ac:dyDescent="0.2">
      <c r="A8108" s="21">
        <v>3201671624</v>
      </c>
      <c r="B8108" s="22">
        <v>6953877</v>
      </c>
      <c r="C8108" s="22">
        <v>4</v>
      </c>
    </row>
    <row r="8109" spans="1:3" x14ac:dyDescent="0.2">
      <c r="A8109" s="21">
        <v>3201671624</v>
      </c>
      <c r="B8109" s="22">
        <v>3619649</v>
      </c>
      <c r="C8109" s="22">
        <v>3</v>
      </c>
    </row>
    <row r="8110" spans="1:3" x14ac:dyDescent="0.2">
      <c r="A8110" s="22">
        <v>3203787201</v>
      </c>
      <c r="B8110" s="22">
        <v>7902197</v>
      </c>
      <c r="C8110" s="22">
        <v>3</v>
      </c>
    </row>
    <row r="8111" spans="1:3" x14ac:dyDescent="0.2">
      <c r="A8111" s="21">
        <v>3203787201</v>
      </c>
      <c r="B8111" s="22">
        <v>5162399</v>
      </c>
      <c r="C8111" s="22">
        <v>3</v>
      </c>
    </row>
    <row r="8112" spans="1:3" x14ac:dyDescent="0.2">
      <c r="A8112" s="21">
        <v>3203787201</v>
      </c>
      <c r="B8112" s="22">
        <v>222667</v>
      </c>
      <c r="C8112" s="22">
        <v>1</v>
      </c>
    </row>
    <row r="8113" spans="1:3" x14ac:dyDescent="0.2">
      <c r="A8113" s="21">
        <v>3203787201</v>
      </c>
      <c r="B8113" s="22">
        <v>6104868</v>
      </c>
      <c r="C8113" s="22">
        <v>4</v>
      </c>
    </row>
    <row r="8114" spans="1:3" x14ac:dyDescent="0.2">
      <c r="A8114" s="22">
        <v>3204201605</v>
      </c>
      <c r="B8114" s="22">
        <v>9339350</v>
      </c>
      <c r="C8114" s="22">
        <v>3</v>
      </c>
    </row>
    <row r="8115" spans="1:3" x14ac:dyDescent="0.2">
      <c r="A8115" s="21">
        <v>3204201605</v>
      </c>
      <c r="B8115" s="22">
        <v>6870922</v>
      </c>
      <c r="C8115" s="22">
        <v>1</v>
      </c>
    </row>
    <row r="8116" spans="1:3" x14ac:dyDescent="0.2">
      <c r="A8116" s="21">
        <v>3204201605</v>
      </c>
      <c r="B8116" s="22">
        <v>9849614</v>
      </c>
      <c r="C8116" s="22">
        <v>2</v>
      </c>
    </row>
    <row r="8117" spans="1:3" x14ac:dyDescent="0.2">
      <c r="A8117" s="21">
        <v>3204201605</v>
      </c>
      <c r="B8117" s="22">
        <v>6084585</v>
      </c>
      <c r="C8117" s="22">
        <v>1</v>
      </c>
    </row>
    <row r="8118" spans="1:3" x14ac:dyDescent="0.2">
      <c r="A8118" s="21">
        <v>3204201605</v>
      </c>
      <c r="B8118" s="22">
        <v>222667</v>
      </c>
      <c r="C8118" s="22">
        <v>4</v>
      </c>
    </row>
    <row r="8119" spans="1:3" x14ac:dyDescent="0.2">
      <c r="A8119" s="21">
        <v>3204201605</v>
      </c>
      <c r="B8119" s="22">
        <v>3633984</v>
      </c>
      <c r="C8119" s="22">
        <v>5</v>
      </c>
    </row>
    <row r="8120" spans="1:3" x14ac:dyDescent="0.2">
      <c r="A8120" s="21">
        <v>3204201605</v>
      </c>
      <c r="B8120" s="22">
        <v>7887284</v>
      </c>
      <c r="C8120" s="22">
        <v>1</v>
      </c>
    </row>
    <row r="8121" spans="1:3" x14ac:dyDescent="0.2">
      <c r="A8121" s="21">
        <v>3204201605</v>
      </c>
      <c r="B8121" s="22">
        <v>8013942</v>
      </c>
      <c r="C8121" s="22">
        <v>5</v>
      </c>
    </row>
    <row r="8122" spans="1:3" x14ac:dyDescent="0.2">
      <c r="A8122" s="22">
        <v>3204815374</v>
      </c>
      <c r="B8122" s="22">
        <v>684236</v>
      </c>
      <c r="C8122" s="22">
        <v>4</v>
      </c>
    </row>
    <row r="8123" spans="1:3" x14ac:dyDescent="0.2">
      <c r="A8123" s="22">
        <v>3204815374</v>
      </c>
      <c r="B8123" s="22">
        <v>6839158</v>
      </c>
      <c r="C8123" s="22">
        <v>5</v>
      </c>
    </row>
    <row r="8124" spans="1:3" x14ac:dyDescent="0.2">
      <c r="A8124" s="21">
        <v>3204815374</v>
      </c>
      <c r="B8124" s="22">
        <v>6459834</v>
      </c>
      <c r="C8124" s="22">
        <v>3</v>
      </c>
    </row>
    <row r="8125" spans="1:3" x14ac:dyDescent="0.2">
      <c r="A8125" s="21">
        <v>3204815374</v>
      </c>
      <c r="B8125" s="22">
        <v>4968729</v>
      </c>
      <c r="C8125" s="22">
        <v>4</v>
      </c>
    </row>
    <row r="8126" spans="1:3" x14ac:dyDescent="0.2">
      <c r="A8126" s="21">
        <v>3204815374</v>
      </c>
      <c r="B8126" s="22">
        <v>7055997</v>
      </c>
      <c r="C8126" s="22">
        <v>2</v>
      </c>
    </row>
    <row r="8127" spans="1:3" x14ac:dyDescent="0.2">
      <c r="A8127" s="21">
        <v>3204815374</v>
      </c>
      <c r="B8127" s="22">
        <v>9318853</v>
      </c>
      <c r="C8127" s="22">
        <v>1</v>
      </c>
    </row>
    <row r="8128" spans="1:3" x14ac:dyDescent="0.2">
      <c r="A8128" s="21">
        <v>3204815374</v>
      </c>
      <c r="B8128" s="22">
        <v>7042366</v>
      </c>
      <c r="C8128" s="22">
        <v>4</v>
      </c>
    </row>
    <row r="8129" spans="1:3" x14ac:dyDescent="0.2">
      <c r="A8129" s="21">
        <v>3204815374</v>
      </c>
      <c r="B8129" s="22">
        <v>9075834</v>
      </c>
      <c r="C8129" s="22">
        <v>4</v>
      </c>
    </row>
    <row r="8130" spans="1:3" x14ac:dyDescent="0.2">
      <c r="A8130" s="21">
        <v>3204815374</v>
      </c>
      <c r="B8130" s="22">
        <v>3816603</v>
      </c>
      <c r="C8130" s="22">
        <v>3</v>
      </c>
    </row>
    <row r="8131" spans="1:3" x14ac:dyDescent="0.2">
      <c r="A8131" s="22">
        <v>3206837100</v>
      </c>
      <c r="B8131" s="22">
        <v>7426237</v>
      </c>
      <c r="C8131" s="22">
        <v>1</v>
      </c>
    </row>
    <row r="8132" spans="1:3" x14ac:dyDescent="0.2">
      <c r="A8132" s="22">
        <v>3206837100</v>
      </c>
      <c r="B8132" s="22">
        <v>5246608</v>
      </c>
      <c r="C8132" s="22">
        <v>2</v>
      </c>
    </row>
    <row r="8133" spans="1:3" x14ac:dyDescent="0.2">
      <c r="A8133" s="22">
        <v>3206837100</v>
      </c>
      <c r="B8133" s="22">
        <v>5451869</v>
      </c>
      <c r="C8133" s="22">
        <v>4</v>
      </c>
    </row>
    <row r="8134" spans="1:3" x14ac:dyDescent="0.2">
      <c r="A8134" s="22">
        <v>3206837100</v>
      </c>
      <c r="B8134" s="22">
        <v>6032582</v>
      </c>
      <c r="C8134" s="22">
        <v>5</v>
      </c>
    </row>
    <row r="8135" spans="1:3" x14ac:dyDescent="0.2">
      <c r="A8135" s="22">
        <v>3206837100</v>
      </c>
      <c r="B8135" s="22">
        <v>1665851</v>
      </c>
      <c r="C8135" s="22">
        <v>2</v>
      </c>
    </row>
    <row r="8136" spans="1:3" x14ac:dyDescent="0.2">
      <c r="A8136" s="22">
        <v>3206837100</v>
      </c>
      <c r="B8136" s="22">
        <v>2853495</v>
      </c>
      <c r="C8136" s="22">
        <v>4</v>
      </c>
    </row>
    <row r="8137" spans="1:3" x14ac:dyDescent="0.2">
      <c r="A8137" s="21">
        <v>3206837100</v>
      </c>
      <c r="B8137" s="22">
        <v>2812166</v>
      </c>
      <c r="C8137" s="22">
        <v>5</v>
      </c>
    </row>
    <row r="8138" spans="1:3" x14ac:dyDescent="0.2">
      <c r="A8138" s="21">
        <v>3206837100</v>
      </c>
      <c r="B8138" s="22">
        <v>10671</v>
      </c>
      <c r="C8138" s="22">
        <v>3</v>
      </c>
    </row>
    <row r="8139" spans="1:3" x14ac:dyDescent="0.2">
      <c r="A8139" s="21">
        <v>3206837100</v>
      </c>
      <c r="B8139" s="22">
        <v>9577778</v>
      </c>
      <c r="C8139" s="22">
        <v>1</v>
      </c>
    </row>
    <row r="8140" spans="1:3" x14ac:dyDescent="0.2">
      <c r="A8140" s="21">
        <v>3206837100</v>
      </c>
      <c r="B8140" s="22">
        <v>4957464</v>
      </c>
      <c r="C8140" s="22">
        <v>5</v>
      </c>
    </row>
    <row r="8141" spans="1:3" x14ac:dyDescent="0.2">
      <c r="A8141" s="22">
        <v>3208947983</v>
      </c>
      <c r="B8141" s="22">
        <v>8704015</v>
      </c>
      <c r="C8141" s="22">
        <v>2</v>
      </c>
    </row>
    <row r="8142" spans="1:3" x14ac:dyDescent="0.2">
      <c r="A8142" s="21">
        <v>3208947983</v>
      </c>
      <c r="B8142" s="22">
        <v>7773015</v>
      </c>
      <c r="C8142" s="22">
        <v>4</v>
      </c>
    </row>
    <row r="8143" spans="1:3" x14ac:dyDescent="0.2">
      <c r="A8143" s="21">
        <v>3208947983</v>
      </c>
      <c r="B8143" s="22">
        <v>2848643</v>
      </c>
      <c r="C8143" s="22">
        <v>4</v>
      </c>
    </row>
    <row r="8144" spans="1:3" x14ac:dyDescent="0.2">
      <c r="A8144" s="21">
        <v>3208947983</v>
      </c>
      <c r="B8144" s="22">
        <v>4663658</v>
      </c>
      <c r="C8144" s="22">
        <v>1</v>
      </c>
    </row>
    <row r="8145" spans="1:3" x14ac:dyDescent="0.2">
      <c r="A8145" s="21">
        <v>3214062787</v>
      </c>
      <c r="B8145" s="22">
        <v>1149936</v>
      </c>
      <c r="C8145" s="22">
        <v>2</v>
      </c>
    </row>
    <row r="8146" spans="1:3" x14ac:dyDescent="0.2">
      <c r="A8146" s="21">
        <v>3214062787</v>
      </c>
      <c r="B8146" s="22">
        <v>6437058</v>
      </c>
      <c r="C8146" s="22">
        <v>3</v>
      </c>
    </row>
    <row r="8147" spans="1:3" x14ac:dyDescent="0.2">
      <c r="A8147" s="21">
        <v>3214062787</v>
      </c>
      <c r="B8147" s="22">
        <v>5554002</v>
      </c>
      <c r="C8147" s="22">
        <v>4</v>
      </c>
    </row>
    <row r="8148" spans="1:3" x14ac:dyDescent="0.2">
      <c r="A8148" s="21">
        <v>3214062787</v>
      </c>
      <c r="B8148" s="22">
        <v>6080093</v>
      </c>
      <c r="C8148" s="22">
        <v>4</v>
      </c>
    </row>
    <row r="8149" spans="1:3" x14ac:dyDescent="0.2">
      <c r="A8149" s="21">
        <v>3214062787</v>
      </c>
      <c r="B8149" s="22">
        <v>9727322</v>
      </c>
      <c r="C8149" s="22">
        <v>1</v>
      </c>
    </row>
    <row r="8150" spans="1:3" x14ac:dyDescent="0.2">
      <c r="A8150" s="21">
        <v>3214591781</v>
      </c>
      <c r="B8150" s="22">
        <v>1857027</v>
      </c>
      <c r="C8150" s="22">
        <v>4</v>
      </c>
    </row>
    <row r="8151" spans="1:3" x14ac:dyDescent="0.2">
      <c r="A8151" s="21">
        <v>3214591781</v>
      </c>
      <c r="B8151" s="22">
        <v>7305320</v>
      </c>
      <c r="C8151" s="22">
        <v>4</v>
      </c>
    </row>
    <row r="8152" spans="1:3" x14ac:dyDescent="0.2">
      <c r="A8152" s="21">
        <v>3214591781</v>
      </c>
      <c r="B8152" s="22">
        <v>6763995</v>
      </c>
      <c r="C8152" s="22">
        <v>1</v>
      </c>
    </row>
    <row r="8153" spans="1:3" x14ac:dyDescent="0.2">
      <c r="A8153" s="21">
        <v>3214591781</v>
      </c>
      <c r="B8153" s="22">
        <v>8121696</v>
      </c>
      <c r="C8153" s="22">
        <v>2</v>
      </c>
    </row>
    <row r="8154" spans="1:3" x14ac:dyDescent="0.2">
      <c r="A8154" s="21">
        <v>3215069366</v>
      </c>
      <c r="B8154" s="22">
        <v>9373131</v>
      </c>
      <c r="C8154" s="22">
        <v>2</v>
      </c>
    </row>
    <row r="8155" spans="1:3" x14ac:dyDescent="0.2">
      <c r="A8155" s="21">
        <v>3215069366</v>
      </c>
      <c r="B8155" s="22">
        <v>9065967</v>
      </c>
      <c r="C8155" s="22">
        <v>5</v>
      </c>
    </row>
    <row r="8156" spans="1:3" x14ac:dyDescent="0.2">
      <c r="A8156" s="21">
        <v>3215069366</v>
      </c>
      <c r="B8156" s="22">
        <v>7691168</v>
      </c>
      <c r="C8156" s="22">
        <v>5</v>
      </c>
    </row>
    <row r="8157" spans="1:3" x14ac:dyDescent="0.2">
      <c r="A8157" s="21">
        <v>3215069366</v>
      </c>
      <c r="B8157" s="22">
        <v>5181156</v>
      </c>
      <c r="C8157" s="22">
        <v>2</v>
      </c>
    </row>
    <row r="8158" spans="1:3" x14ac:dyDescent="0.2">
      <c r="A8158" s="21">
        <v>3215069366</v>
      </c>
      <c r="B8158" s="22">
        <v>4544992</v>
      </c>
      <c r="C8158" s="22">
        <v>3</v>
      </c>
    </row>
    <row r="8159" spans="1:3" x14ac:dyDescent="0.2">
      <c r="A8159" s="21">
        <v>3215069366</v>
      </c>
      <c r="B8159" s="22">
        <v>5141096</v>
      </c>
      <c r="C8159" s="22">
        <v>2</v>
      </c>
    </row>
    <row r="8160" spans="1:3" x14ac:dyDescent="0.2">
      <c r="A8160" s="21">
        <v>3215069366</v>
      </c>
      <c r="B8160" s="22">
        <v>9531951</v>
      </c>
      <c r="C8160" s="22">
        <v>5</v>
      </c>
    </row>
    <row r="8161" spans="1:3" x14ac:dyDescent="0.2">
      <c r="A8161" s="21">
        <v>3215069366</v>
      </c>
      <c r="B8161" s="22">
        <v>3095956</v>
      </c>
      <c r="C8161" s="22">
        <v>3</v>
      </c>
    </row>
    <row r="8162" spans="1:3" x14ac:dyDescent="0.2">
      <c r="A8162" s="21">
        <v>3215069366</v>
      </c>
      <c r="B8162" s="22">
        <v>4190088</v>
      </c>
      <c r="C8162" s="22">
        <v>5</v>
      </c>
    </row>
    <row r="8163" spans="1:3" x14ac:dyDescent="0.2">
      <c r="A8163" s="21">
        <v>3215069366</v>
      </c>
      <c r="B8163" s="22">
        <v>4785312</v>
      </c>
      <c r="C8163" s="22">
        <v>3</v>
      </c>
    </row>
    <row r="8164" spans="1:3" x14ac:dyDescent="0.2">
      <c r="A8164" s="21">
        <v>3215069366</v>
      </c>
      <c r="B8164" s="22">
        <v>669851</v>
      </c>
      <c r="C8164" s="22">
        <v>1</v>
      </c>
    </row>
    <row r="8165" spans="1:3" x14ac:dyDescent="0.2">
      <c r="A8165" s="21">
        <v>3215069366</v>
      </c>
      <c r="B8165" s="22">
        <v>6077355</v>
      </c>
      <c r="C8165" s="22">
        <v>1</v>
      </c>
    </row>
    <row r="8166" spans="1:3" x14ac:dyDescent="0.2">
      <c r="A8166" s="21">
        <v>3215069366</v>
      </c>
      <c r="B8166" s="22">
        <v>2515647</v>
      </c>
      <c r="C8166" s="22">
        <v>2</v>
      </c>
    </row>
    <row r="8167" spans="1:3" x14ac:dyDescent="0.2">
      <c r="A8167" s="21">
        <v>3215069366</v>
      </c>
      <c r="B8167" s="22">
        <v>8004746</v>
      </c>
      <c r="C8167" s="22">
        <v>3</v>
      </c>
    </row>
    <row r="8168" spans="1:3" x14ac:dyDescent="0.2">
      <c r="A8168" s="21">
        <v>3215069366</v>
      </c>
      <c r="B8168" s="22">
        <v>4363093</v>
      </c>
      <c r="C8168" s="22">
        <v>5</v>
      </c>
    </row>
    <row r="8169" spans="1:3" x14ac:dyDescent="0.2">
      <c r="A8169" s="21">
        <v>3216366853</v>
      </c>
      <c r="B8169" s="22">
        <v>8336023</v>
      </c>
      <c r="C8169" s="22">
        <v>4</v>
      </c>
    </row>
    <row r="8170" spans="1:3" x14ac:dyDescent="0.2">
      <c r="A8170" s="21">
        <v>3216366853</v>
      </c>
      <c r="B8170" s="22">
        <v>5766435</v>
      </c>
      <c r="C8170" s="22">
        <v>4</v>
      </c>
    </row>
    <row r="8171" spans="1:3" x14ac:dyDescent="0.2">
      <c r="A8171" s="21">
        <v>3216366853</v>
      </c>
      <c r="B8171" s="22">
        <v>5001024</v>
      </c>
      <c r="C8171" s="22">
        <v>2</v>
      </c>
    </row>
    <row r="8172" spans="1:3" x14ac:dyDescent="0.2">
      <c r="A8172" s="21">
        <v>3216366853</v>
      </c>
      <c r="B8172" s="22">
        <v>9714443</v>
      </c>
      <c r="C8172" s="22">
        <v>4</v>
      </c>
    </row>
    <row r="8173" spans="1:3" x14ac:dyDescent="0.2">
      <c r="A8173" s="21">
        <v>3217159087</v>
      </c>
      <c r="B8173" s="22">
        <v>7317220</v>
      </c>
      <c r="C8173" s="22">
        <v>3</v>
      </c>
    </row>
    <row r="8174" spans="1:3" x14ac:dyDescent="0.2">
      <c r="A8174" s="21">
        <v>3217159087</v>
      </c>
      <c r="B8174" s="22">
        <v>7901498</v>
      </c>
      <c r="C8174" s="22">
        <v>3</v>
      </c>
    </row>
    <row r="8175" spans="1:3" x14ac:dyDescent="0.2">
      <c r="A8175" s="21">
        <v>3217159087</v>
      </c>
      <c r="B8175" s="22">
        <v>7626392</v>
      </c>
      <c r="C8175" s="22">
        <v>2</v>
      </c>
    </row>
    <row r="8176" spans="1:3" x14ac:dyDescent="0.2">
      <c r="A8176" s="21">
        <v>3217159087</v>
      </c>
      <c r="B8176" s="22">
        <v>9251719</v>
      </c>
      <c r="C8176" s="22">
        <v>2</v>
      </c>
    </row>
    <row r="8177" spans="1:3" x14ac:dyDescent="0.2">
      <c r="A8177" s="21">
        <v>3217159087</v>
      </c>
      <c r="B8177" s="22">
        <v>6052591</v>
      </c>
      <c r="C8177" s="22">
        <v>3</v>
      </c>
    </row>
    <row r="8178" spans="1:3" x14ac:dyDescent="0.2">
      <c r="A8178" s="21">
        <v>3218040054</v>
      </c>
      <c r="B8178" s="22">
        <v>7239628</v>
      </c>
      <c r="C8178" s="22">
        <v>5</v>
      </c>
    </row>
    <row r="8179" spans="1:3" x14ac:dyDescent="0.2">
      <c r="A8179" s="21">
        <v>3218040054</v>
      </c>
      <c r="B8179" s="22">
        <v>460462</v>
      </c>
      <c r="C8179" s="22">
        <v>5</v>
      </c>
    </row>
    <row r="8180" spans="1:3" x14ac:dyDescent="0.2">
      <c r="A8180" s="21">
        <v>3222375982</v>
      </c>
      <c r="B8180" s="22">
        <v>2395589</v>
      </c>
      <c r="C8180" s="22">
        <v>5</v>
      </c>
    </row>
    <row r="8181" spans="1:3" x14ac:dyDescent="0.2">
      <c r="A8181" s="21">
        <v>3222375982</v>
      </c>
      <c r="B8181" s="22">
        <v>6998294</v>
      </c>
      <c r="C8181" s="22">
        <v>2</v>
      </c>
    </row>
    <row r="8182" spans="1:3" x14ac:dyDescent="0.2">
      <c r="A8182" s="21">
        <v>3222375982</v>
      </c>
      <c r="B8182" s="22">
        <v>7175773</v>
      </c>
      <c r="C8182" s="22">
        <v>4</v>
      </c>
    </row>
    <row r="8183" spans="1:3" x14ac:dyDescent="0.2">
      <c r="A8183" s="21">
        <v>3222375982</v>
      </c>
      <c r="B8183" s="22">
        <v>9317757</v>
      </c>
      <c r="C8183" s="22">
        <v>5</v>
      </c>
    </row>
    <row r="8184" spans="1:3" x14ac:dyDescent="0.2">
      <c r="A8184" s="21">
        <v>3222375982</v>
      </c>
      <c r="B8184" s="22">
        <v>6581394</v>
      </c>
      <c r="C8184" s="22">
        <v>5</v>
      </c>
    </row>
    <row r="8185" spans="1:3" x14ac:dyDescent="0.2">
      <c r="A8185" s="21">
        <v>3222874435</v>
      </c>
      <c r="B8185" s="22">
        <v>4961994</v>
      </c>
      <c r="C8185" s="22">
        <v>2</v>
      </c>
    </row>
    <row r="8186" spans="1:3" x14ac:dyDescent="0.2">
      <c r="A8186" s="21">
        <v>3222874435</v>
      </c>
      <c r="B8186" s="22">
        <v>4841423</v>
      </c>
      <c r="C8186" s="22">
        <v>5</v>
      </c>
    </row>
    <row r="8187" spans="1:3" x14ac:dyDescent="0.2">
      <c r="A8187" s="21">
        <v>3222874435</v>
      </c>
      <c r="B8187" s="22">
        <v>8429637</v>
      </c>
      <c r="C8187" s="22">
        <v>1</v>
      </c>
    </row>
    <row r="8188" spans="1:3" x14ac:dyDescent="0.2">
      <c r="A8188" s="21">
        <v>3222874435</v>
      </c>
      <c r="B8188" s="22">
        <v>4395712</v>
      </c>
      <c r="C8188" s="22">
        <v>4</v>
      </c>
    </row>
    <row r="8189" spans="1:3" x14ac:dyDescent="0.2">
      <c r="A8189" s="21">
        <v>3222874435</v>
      </c>
      <c r="B8189" s="22">
        <v>5694412</v>
      </c>
      <c r="C8189" s="22">
        <v>5</v>
      </c>
    </row>
    <row r="8190" spans="1:3" x14ac:dyDescent="0.2">
      <c r="A8190" s="21">
        <v>3222874435</v>
      </c>
      <c r="B8190" s="22">
        <v>8925886</v>
      </c>
      <c r="C8190" s="22">
        <v>2</v>
      </c>
    </row>
    <row r="8191" spans="1:3" x14ac:dyDescent="0.2">
      <c r="A8191" s="22">
        <v>3223409284</v>
      </c>
      <c r="B8191" s="22">
        <v>3838743</v>
      </c>
      <c r="C8191" s="22">
        <v>1</v>
      </c>
    </row>
    <row r="8192" spans="1:3" x14ac:dyDescent="0.2">
      <c r="A8192" s="21">
        <v>3223409284</v>
      </c>
      <c r="B8192" s="22">
        <v>414471</v>
      </c>
      <c r="C8192" s="22">
        <v>2</v>
      </c>
    </row>
    <row r="8193" spans="1:3" x14ac:dyDescent="0.2">
      <c r="A8193" s="21">
        <v>3223409284</v>
      </c>
      <c r="B8193" s="22">
        <v>2868843</v>
      </c>
      <c r="C8193" s="22">
        <v>1</v>
      </c>
    </row>
    <row r="8194" spans="1:3" x14ac:dyDescent="0.2">
      <c r="A8194" s="21">
        <v>3223409284</v>
      </c>
      <c r="B8194" s="22">
        <v>752431</v>
      </c>
      <c r="C8194" s="22">
        <v>2</v>
      </c>
    </row>
    <row r="8195" spans="1:3" x14ac:dyDescent="0.2">
      <c r="A8195" s="21">
        <v>3223409284</v>
      </c>
      <c r="B8195" s="22">
        <v>4802876</v>
      </c>
      <c r="C8195" s="22">
        <v>1</v>
      </c>
    </row>
    <row r="8196" spans="1:3" x14ac:dyDescent="0.2">
      <c r="A8196" s="21">
        <v>3223409284</v>
      </c>
      <c r="B8196" s="22">
        <v>2120566</v>
      </c>
      <c r="C8196" s="22">
        <v>5</v>
      </c>
    </row>
    <row r="8197" spans="1:3" x14ac:dyDescent="0.2">
      <c r="A8197" s="21">
        <v>3223409284</v>
      </c>
      <c r="B8197" s="22">
        <v>131355</v>
      </c>
      <c r="C8197" s="22">
        <v>2</v>
      </c>
    </row>
    <row r="8198" spans="1:3" x14ac:dyDescent="0.2">
      <c r="A8198" s="21">
        <v>3223409284</v>
      </c>
      <c r="B8198" s="22">
        <v>5679509</v>
      </c>
      <c r="C8198" s="22">
        <v>3</v>
      </c>
    </row>
    <row r="8199" spans="1:3" x14ac:dyDescent="0.2">
      <c r="A8199" s="21">
        <v>3223843502</v>
      </c>
      <c r="B8199" s="22">
        <v>4770297</v>
      </c>
      <c r="C8199" s="22">
        <v>2</v>
      </c>
    </row>
    <row r="8200" spans="1:3" x14ac:dyDescent="0.2">
      <c r="A8200" s="21">
        <v>3223843502</v>
      </c>
      <c r="B8200" s="22">
        <v>8351271</v>
      </c>
      <c r="C8200" s="22">
        <v>4</v>
      </c>
    </row>
    <row r="8201" spans="1:3" x14ac:dyDescent="0.2">
      <c r="A8201" s="21">
        <v>3223843502</v>
      </c>
      <c r="B8201" s="22">
        <v>8680782</v>
      </c>
      <c r="C8201" s="22">
        <v>4</v>
      </c>
    </row>
    <row r="8202" spans="1:3" x14ac:dyDescent="0.2">
      <c r="A8202" s="21">
        <v>3223843502</v>
      </c>
      <c r="B8202" s="22">
        <v>613647</v>
      </c>
      <c r="C8202" s="22">
        <v>3</v>
      </c>
    </row>
    <row r="8203" spans="1:3" x14ac:dyDescent="0.2">
      <c r="A8203" s="21">
        <v>3223843502</v>
      </c>
      <c r="B8203" s="22">
        <v>7366875</v>
      </c>
      <c r="C8203" s="22">
        <v>4</v>
      </c>
    </row>
    <row r="8204" spans="1:3" x14ac:dyDescent="0.2">
      <c r="A8204" s="21">
        <v>3223843502</v>
      </c>
      <c r="B8204" s="22">
        <v>7376414</v>
      </c>
      <c r="C8204" s="22">
        <v>3</v>
      </c>
    </row>
    <row r="8205" spans="1:3" x14ac:dyDescent="0.2">
      <c r="A8205" s="21">
        <v>3223843502</v>
      </c>
      <c r="B8205" s="22">
        <v>3648367</v>
      </c>
      <c r="C8205" s="22">
        <v>5</v>
      </c>
    </row>
    <row r="8206" spans="1:3" x14ac:dyDescent="0.2">
      <c r="A8206" s="21">
        <v>3223843502</v>
      </c>
      <c r="B8206" s="22">
        <v>886238</v>
      </c>
      <c r="C8206" s="22">
        <v>3</v>
      </c>
    </row>
    <row r="8207" spans="1:3" x14ac:dyDescent="0.2">
      <c r="A8207" s="21">
        <v>3224338961</v>
      </c>
      <c r="B8207" s="22">
        <v>5552572</v>
      </c>
      <c r="C8207" s="22">
        <v>5</v>
      </c>
    </row>
    <row r="8208" spans="1:3" x14ac:dyDescent="0.2">
      <c r="A8208" s="21">
        <v>3224338961</v>
      </c>
      <c r="B8208" s="22">
        <v>7055997</v>
      </c>
      <c r="C8208" s="22">
        <v>5</v>
      </c>
    </row>
    <row r="8209" spans="1:3" x14ac:dyDescent="0.2">
      <c r="A8209" s="21">
        <v>3224338961</v>
      </c>
      <c r="B8209" s="22">
        <v>2885886</v>
      </c>
      <c r="C8209" s="22">
        <v>1</v>
      </c>
    </row>
    <row r="8210" spans="1:3" x14ac:dyDescent="0.2">
      <c r="A8210" s="21">
        <v>3224338961</v>
      </c>
      <c r="B8210" s="22">
        <v>8361574</v>
      </c>
      <c r="C8210" s="22">
        <v>5</v>
      </c>
    </row>
    <row r="8211" spans="1:3" x14ac:dyDescent="0.2">
      <c r="A8211" s="21">
        <v>3224338961</v>
      </c>
      <c r="B8211" s="22">
        <v>3860945</v>
      </c>
      <c r="C8211" s="22">
        <v>5</v>
      </c>
    </row>
    <row r="8212" spans="1:3" x14ac:dyDescent="0.2">
      <c r="A8212" s="21">
        <v>3224338961</v>
      </c>
      <c r="B8212" s="22">
        <v>8970894</v>
      </c>
      <c r="C8212" s="22">
        <v>2</v>
      </c>
    </row>
    <row r="8213" spans="1:3" x14ac:dyDescent="0.2">
      <c r="A8213" s="22">
        <v>3226769617</v>
      </c>
      <c r="B8213" s="22">
        <v>9255644</v>
      </c>
      <c r="C8213" s="22">
        <v>1</v>
      </c>
    </row>
    <row r="8214" spans="1:3" x14ac:dyDescent="0.2">
      <c r="A8214" s="21">
        <v>3226769617</v>
      </c>
      <c r="B8214" s="22">
        <v>8107505</v>
      </c>
      <c r="C8214" s="22">
        <v>4</v>
      </c>
    </row>
    <row r="8215" spans="1:3" x14ac:dyDescent="0.2">
      <c r="A8215" s="21">
        <v>3226769617</v>
      </c>
      <c r="B8215" s="22">
        <v>6957858</v>
      </c>
      <c r="C8215" s="22">
        <v>4</v>
      </c>
    </row>
    <row r="8216" spans="1:3" x14ac:dyDescent="0.2">
      <c r="A8216" s="21">
        <v>3227330584</v>
      </c>
      <c r="B8216" s="22">
        <v>2868843</v>
      </c>
      <c r="C8216" s="22">
        <v>5</v>
      </c>
    </row>
    <row r="8217" spans="1:3" x14ac:dyDescent="0.2">
      <c r="A8217" s="21">
        <v>3227330584</v>
      </c>
      <c r="B8217" s="22">
        <v>8680782</v>
      </c>
      <c r="C8217" s="22">
        <v>5</v>
      </c>
    </row>
    <row r="8218" spans="1:3" x14ac:dyDescent="0.2">
      <c r="A8218" s="21">
        <v>3227330584</v>
      </c>
      <c r="B8218" s="22">
        <v>3359225</v>
      </c>
      <c r="C8218" s="22">
        <v>3</v>
      </c>
    </row>
    <row r="8219" spans="1:3" x14ac:dyDescent="0.2">
      <c r="A8219" s="21">
        <v>3227330584</v>
      </c>
      <c r="B8219" s="22">
        <v>2341113</v>
      </c>
      <c r="C8219" s="22">
        <v>2</v>
      </c>
    </row>
    <row r="8220" spans="1:3" x14ac:dyDescent="0.2">
      <c r="A8220" s="21">
        <v>3227330584</v>
      </c>
      <c r="B8220" s="22">
        <v>8425039</v>
      </c>
      <c r="C8220" s="22">
        <v>1</v>
      </c>
    </row>
    <row r="8221" spans="1:3" x14ac:dyDescent="0.2">
      <c r="A8221" s="21">
        <v>3229693504</v>
      </c>
      <c r="B8221" s="22">
        <v>6584119</v>
      </c>
      <c r="C8221" s="22">
        <v>2</v>
      </c>
    </row>
    <row r="8222" spans="1:3" x14ac:dyDescent="0.2">
      <c r="A8222" s="22">
        <v>3232047156</v>
      </c>
      <c r="B8222" s="22">
        <v>7086480</v>
      </c>
      <c r="C8222" s="22">
        <v>4</v>
      </c>
    </row>
    <row r="8223" spans="1:3" x14ac:dyDescent="0.2">
      <c r="A8223" s="22">
        <v>3232047156</v>
      </c>
      <c r="B8223" s="22">
        <v>6750857</v>
      </c>
      <c r="C8223" s="22">
        <v>3</v>
      </c>
    </row>
    <row r="8224" spans="1:3" x14ac:dyDescent="0.2">
      <c r="A8224" s="21">
        <v>3232047156</v>
      </c>
      <c r="B8224" s="22">
        <v>5681477</v>
      </c>
      <c r="C8224" s="22">
        <v>5</v>
      </c>
    </row>
    <row r="8225" spans="1:3" x14ac:dyDescent="0.2">
      <c r="A8225" s="21">
        <v>3232047156</v>
      </c>
      <c r="B8225" s="22">
        <v>4793907</v>
      </c>
      <c r="C8225" s="22">
        <v>1</v>
      </c>
    </row>
    <row r="8226" spans="1:3" x14ac:dyDescent="0.2">
      <c r="A8226" s="21">
        <v>3232047156</v>
      </c>
      <c r="B8226" s="22">
        <v>4473191</v>
      </c>
      <c r="C8226" s="22">
        <v>1</v>
      </c>
    </row>
    <row r="8227" spans="1:3" x14ac:dyDescent="0.2">
      <c r="A8227" s="21">
        <v>3232047156</v>
      </c>
      <c r="B8227" s="22">
        <v>2885886</v>
      </c>
      <c r="C8227" s="22">
        <v>2</v>
      </c>
    </row>
    <row r="8228" spans="1:3" x14ac:dyDescent="0.2">
      <c r="A8228" s="21">
        <v>3233133094</v>
      </c>
      <c r="B8228" s="22">
        <v>4115950</v>
      </c>
      <c r="C8228" s="22">
        <v>2</v>
      </c>
    </row>
    <row r="8229" spans="1:3" x14ac:dyDescent="0.2">
      <c r="A8229" s="21">
        <v>3233133094</v>
      </c>
      <c r="B8229" s="22">
        <v>3059586</v>
      </c>
      <c r="C8229" s="22">
        <v>5</v>
      </c>
    </row>
    <row r="8230" spans="1:3" x14ac:dyDescent="0.2">
      <c r="A8230" s="21">
        <v>3233133094</v>
      </c>
      <c r="B8230" s="22">
        <v>5593997</v>
      </c>
      <c r="C8230" s="22">
        <v>1</v>
      </c>
    </row>
    <row r="8231" spans="1:3" x14ac:dyDescent="0.2">
      <c r="A8231" s="21">
        <v>3233133094</v>
      </c>
      <c r="B8231" s="22">
        <v>2885886</v>
      </c>
      <c r="C8231" s="22">
        <v>2</v>
      </c>
    </row>
    <row r="8232" spans="1:3" x14ac:dyDescent="0.2">
      <c r="A8232" s="21">
        <v>3233133094</v>
      </c>
      <c r="B8232" s="22">
        <v>6898161</v>
      </c>
      <c r="C8232" s="22">
        <v>5</v>
      </c>
    </row>
    <row r="8233" spans="1:3" x14ac:dyDescent="0.2">
      <c r="A8233" s="22">
        <v>3233353340</v>
      </c>
      <c r="B8233" s="22">
        <v>3981930</v>
      </c>
      <c r="C8233" s="22">
        <v>4</v>
      </c>
    </row>
    <row r="8234" spans="1:3" x14ac:dyDescent="0.2">
      <c r="A8234" s="21">
        <v>3233353340</v>
      </c>
      <c r="B8234" s="22">
        <v>8142964</v>
      </c>
      <c r="C8234" s="22">
        <v>1</v>
      </c>
    </row>
    <row r="8235" spans="1:3" x14ac:dyDescent="0.2">
      <c r="A8235" s="21">
        <v>3233353340</v>
      </c>
      <c r="B8235" s="22">
        <v>9849614</v>
      </c>
      <c r="C8235" s="22">
        <v>4</v>
      </c>
    </row>
    <row r="8236" spans="1:3" x14ac:dyDescent="0.2">
      <c r="A8236" s="22">
        <v>3234158584</v>
      </c>
      <c r="B8236" s="22">
        <v>2575632</v>
      </c>
      <c r="C8236" s="22">
        <v>4</v>
      </c>
    </row>
    <row r="8237" spans="1:3" x14ac:dyDescent="0.2">
      <c r="A8237" s="21">
        <v>3234158584</v>
      </c>
      <c r="B8237" s="22">
        <v>4016744</v>
      </c>
      <c r="C8237" s="22">
        <v>1</v>
      </c>
    </row>
    <row r="8238" spans="1:3" x14ac:dyDescent="0.2">
      <c r="A8238" s="21">
        <v>3234158584</v>
      </c>
      <c r="B8238" s="22">
        <v>9221522</v>
      </c>
      <c r="C8238" s="22">
        <v>1</v>
      </c>
    </row>
    <row r="8239" spans="1:3" x14ac:dyDescent="0.2">
      <c r="A8239" s="21">
        <v>3234158584</v>
      </c>
      <c r="B8239" s="22">
        <v>5310618</v>
      </c>
      <c r="C8239" s="22">
        <v>1</v>
      </c>
    </row>
    <row r="8240" spans="1:3" x14ac:dyDescent="0.2">
      <c r="A8240" s="21">
        <v>3234158584</v>
      </c>
      <c r="B8240" s="22">
        <v>8529964</v>
      </c>
      <c r="C8240" s="22">
        <v>2</v>
      </c>
    </row>
    <row r="8241" spans="1:3" x14ac:dyDescent="0.2">
      <c r="A8241" s="21">
        <v>3234158584</v>
      </c>
      <c r="B8241" s="22">
        <v>3546670</v>
      </c>
      <c r="C8241" s="22">
        <v>3</v>
      </c>
    </row>
    <row r="8242" spans="1:3" x14ac:dyDescent="0.2">
      <c r="A8242" s="21">
        <v>3234158584</v>
      </c>
      <c r="B8242" s="22">
        <v>8725398</v>
      </c>
      <c r="C8242" s="22">
        <v>5</v>
      </c>
    </row>
    <row r="8243" spans="1:3" x14ac:dyDescent="0.2">
      <c r="A8243" s="21">
        <v>3234158584</v>
      </c>
      <c r="B8243" s="22">
        <v>2039368</v>
      </c>
      <c r="C8243" s="22">
        <v>1</v>
      </c>
    </row>
    <row r="8244" spans="1:3" x14ac:dyDescent="0.2">
      <c r="A8244" s="21">
        <v>3234158584</v>
      </c>
      <c r="B8244" s="22">
        <v>8831413</v>
      </c>
      <c r="C8244" s="22">
        <v>2</v>
      </c>
    </row>
    <row r="8245" spans="1:3" x14ac:dyDescent="0.2">
      <c r="A8245" s="21">
        <v>3234374952</v>
      </c>
      <c r="B8245" s="22">
        <v>2789477</v>
      </c>
      <c r="C8245" s="22">
        <v>4</v>
      </c>
    </row>
    <row r="8246" spans="1:3" x14ac:dyDescent="0.2">
      <c r="A8246" s="21">
        <v>3234374952</v>
      </c>
      <c r="B8246" s="22">
        <v>7555651</v>
      </c>
      <c r="C8246" s="22">
        <v>4</v>
      </c>
    </row>
    <row r="8247" spans="1:3" x14ac:dyDescent="0.2">
      <c r="A8247" s="21">
        <v>3234374952</v>
      </c>
      <c r="B8247" s="22">
        <v>1393351</v>
      </c>
      <c r="C8247" s="22">
        <v>5</v>
      </c>
    </row>
    <row r="8248" spans="1:3" x14ac:dyDescent="0.2">
      <c r="A8248" s="21">
        <v>3234374952</v>
      </c>
      <c r="B8248" s="22">
        <v>7191379</v>
      </c>
      <c r="C8248" s="22">
        <v>5</v>
      </c>
    </row>
    <row r="8249" spans="1:3" x14ac:dyDescent="0.2">
      <c r="A8249" s="21">
        <v>3234374952</v>
      </c>
      <c r="B8249" s="22">
        <v>3906678</v>
      </c>
      <c r="C8249" s="22">
        <v>1</v>
      </c>
    </row>
    <row r="8250" spans="1:3" x14ac:dyDescent="0.2">
      <c r="A8250" s="21">
        <v>3234374952</v>
      </c>
      <c r="B8250" s="22">
        <v>6104868</v>
      </c>
      <c r="C8250" s="22">
        <v>2</v>
      </c>
    </row>
    <row r="8251" spans="1:3" x14ac:dyDescent="0.2">
      <c r="A8251" s="21">
        <v>3234998927</v>
      </c>
      <c r="B8251" s="22">
        <v>4928248</v>
      </c>
      <c r="C8251" s="22">
        <v>3</v>
      </c>
    </row>
    <row r="8252" spans="1:3" x14ac:dyDescent="0.2">
      <c r="A8252" s="21">
        <v>3234998927</v>
      </c>
      <c r="B8252" s="22">
        <v>9865250</v>
      </c>
      <c r="C8252" s="22">
        <v>4</v>
      </c>
    </row>
    <row r="8253" spans="1:3" x14ac:dyDescent="0.2">
      <c r="A8253" s="21">
        <v>3234998927</v>
      </c>
      <c r="B8253" s="22">
        <v>5725483</v>
      </c>
      <c r="C8253" s="22">
        <v>1</v>
      </c>
    </row>
    <row r="8254" spans="1:3" x14ac:dyDescent="0.2">
      <c r="A8254" s="21">
        <v>3234998927</v>
      </c>
      <c r="B8254" s="22">
        <v>2128391</v>
      </c>
      <c r="C8254" s="22">
        <v>4</v>
      </c>
    </row>
    <row r="8255" spans="1:3" x14ac:dyDescent="0.2">
      <c r="A8255" s="21">
        <v>3234998927</v>
      </c>
      <c r="B8255" s="22">
        <v>7524282</v>
      </c>
      <c r="C8255" s="22">
        <v>3</v>
      </c>
    </row>
    <row r="8256" spans="1:3" x14ac:dyDescent="0.2">
      <c r="A8256" s="21">
        <v>3234998927</v>
      </c>
      <c r="B8256" s="22">
        <v>652144</v>
      </c>
      <c r="C8256" s="22">
        <v>5</v>
      </c>
    </row>
    <row r="8257" spans="1:3" x14ac:dyDescent="0.2">
      <c r="A8257" s="21">
        <v>3236633966</v>
      </c>
      <c r="B8257" s="22">
        <v>6909563</v>
      </c>
      <c r="C8257" s="22">
        <v>4</v>
      </c>
    </row>
    <row r="8258" spans="1:3" x14ac:dyDescent="0.2">
      <c r="A8258" s="21">
        <v>3236633966</v>
      </c>
      <c r="B8258" s="22">
        <v>1753499</v>
      </c>
      <c r="C8258" s="22">
        <v>4</v>
      </c>
    </row>
    <row r="8259" spans="1:3" x14ac:dyDescent="0.2">
      <c r="A8259" s="21">
        <v>3236633966</v>
      </c>
      <c r="B8259" s="22">
        <v>3350566</v>
      </c>
      <c r="C8259" s="22">
        <v>5</v>
      </c>
    </row>
    <row r="8260" spans="1:3" x14ac:dyDescent="0.2">
      <c r="A8260" s="21">
        <v>3236633966</v>
      </c>
      <c r="B8260" s="22">
        <v>5181156</v>
      </c>
      <c r="C8260" s="22">
        <v>5</v>
      </c>
    </row>
    <row r="8261" spans="1:3" x14ac:dyDescent="0.2">
      <c r="A8261" s="21">
        <v>3236633966</v>
      </c>
      <c r="B8261" s="22">
        <v>1507310</v>
      </c>
      <c r="C8261" s="22">
        <v>1</v>
      </c>
    </row>
    <row r="8262" spans="1:3" x14ac:dyDescent="0.2">
      <c r="A8262" s="21">
        <v>3237831838</v>
      </c>
      <c r="B8262" s="22">
        <v>5246608</v>
      </c>
      <c r="C8262" s="22">
        <v>3</v>
      </c>
    </row>
    <row r="8263" spans="1:3" x14ac:dyDescent="0.2">
      <c r="A8263" s="21">
        <v>3237831838</v>
      </c>
      <c r="B8263" s="22">
        <v>5215524</v>
      </c>
      <c r="C8263" s="22">
        <v>3</v>
      </c>
    </row>
    <row r="8264" spans="1:3" x14ac:dyDescent="0.2">
      <c r="A8264" s="21">
        <v>3238496067</v>
      </c>
      <c r="B8264" s="22">
        <v>4321790</v>
      </c>
      <c r="C8264" s="22">
        <v>2</v>
      </c>
    </row>
    <row r="8265" spans="1:3" x14ac:dyDescent="0.2">
      <c r="A8265" s="21">
        <v>3238496067</v>
      </c>
      <c r="B8265" s="22">
        <v>5731471</v>
      </c>
      <c r="C8265" s="22">
        <v>4</v>
      </c>
    </row>
    <row r="8266" spans="1:3" x14ac:dyDescent="0.2">
      <c r="A8266" s="21">
        <v>3238496067</v>
      </c>
      <c r="B8266" s="22">
        <v>3059586</v>
      </c>
      <c r="C8266" s="22">
        <v>2</v>
      </c>
    </row>
    <row r="8267" spans="1:3" x14ac:dyDescent="0.2">
      <c r="A8267" s="21">
        <v>3238496067</v>
      </c>
      <c r="B8267" s="22">
        <v>8097525</v>
      </c>
      <c r="C8267" s="22">
        <v>3</v>
      </c>
    </row>
    <row r="8268" spans="1:3" x14ac:dyDescent="0.2">
      <c r="A8268" s="21">
        <v>3238496067</v>
      </c>
      <c r="B8268" s="22">
        <v>2246644</v>
      </c>
      <c r="C8268" s="22">
        <v>3</v>
      </c>
    </row>
    <row r="8269" spans="1:3" x14ac:dyDescent="0.2">
      <c r="A8269" s="21">
        <v>3238496067</v>
      </c>
      <c r="B8269" s="22">
        <v>353785</v>
      </c>
      <c r="C8269" s="22">
        <v>2</v>
      </c>
    </row>
    <row r="8270" spans="1:3" x14ac:dyDescent="0.2">
      <c r="A8270" s="21">
        <v>3238496067</v>
      </c>
      <c r="B8270" s="22">
        <v>3047962</v>
      </c>
      <c r="C8270" s="22">
        <v>3</v>
      </c>
    </row>
    <row r="8271" spans="1:3" x14ac:dyDescent="0.2">
      <c r="A8271" s="21">
        <v>3238496067</v>
      </c>
      <c r="B8271" s="22">
        <v>9289190</v>
      </c>
      <c r="C8271" s="22">
        <v>4</v>
      </c>
    </row>
    <row r="8272" spans="1:3" x14ac:dyDescent="0.2">
      <c r="A8272" s="21">
        <v>3238496067</v>
      </c>
      <c r="B8272" s="22">
        <v>131355</v>
      </c>
      <c r="C8272" s="22">
        <v>3</v>
      </c>
    </row>
    <row r="8273" spans="1:3" x14ac:dyDescent="0.2">
      <c r="A8273" s="21">
        <v>3238496067</v>
      </c>
      <c r="B8273" s="22">
        <v>2946707</v>
      </c>
      <c r="C8273" s="22">
        <v>2</v>
      </c>
    </row>
    <row r="8274" spans="1:3" x14ac:dyDescent="0.2">
      <c r="A8274" s="21">
        <v>3238496067</v>
      </c>
      <c r="B8274" s="22">
        <v>3009953</v>
      </c>
      <c r="C8274" s="22">
        <v>3</v>
      </c>
    </row>
    <row r="8275" spans="1:3" x14ac:dyDescent="0.2">
      <c r="A8275" s="22">
        <v>3240813934</v>
      </c>
      <c r="B8275" s="22">
        <v>6104868</v>
      </c>
      <c r="C8275" s="22">
        <v>2</v>
      </c>
    </row>
    <row r="8276" spans="1:3" x14ac:dyDescent="0.2">
      <c r="A8276" s="21">
        <v>3240813934</v>
      </c>
      <c r="B8276" s="22">
        <v>9651626</v>
      </c>
      <c r="C8276" s="22">
        <v>4</v>
      </c>
    </row>
    <row r="8277" spans="1:3" x14ac:dyDescent="0.2">
      <c r="A8277" s="21">
        <v>3240813934</v>
      </c>
      <c r="B8277" s="22">
        <v>4255807</v>
      </c>
      <c r="C8277" s="22">
        <v>4</v>
      </c>
    </row>
    <row r="8278" spans="1:3" x14ac:dyDescent="0.2">
      <c r="A8278" s="21">
        <v>3240813934</v>
      </c>
      <c r="B8278" s="22">
        <v>4433673</v>
      </c>
      <c r="C8278" s="22">
        <v>3</v>
      </c>
    </row>
    <row r="8279" spans="1:3" x14ac:dyDescent="0.2">
      <c r="A8279" s="22">
        <v>3240958786</v>
      </c>
      <c r="B8279" s="22">
        <v>3145071</v>
      </c>
      <c r="C8279" s="22">
        <v>1</v>
      </c>
    </row>
    <row r="8280" spans="1:3" x14ac:dyDescent="0.2">
      <c r="A8280" s="21">
        <v>3240958786</v>
      </c>
      <c r="B8280" s="22">
        <v>7366875</v>
      </c>
      <c r="C8280" s="22">
        <v>3</v>
      </c>
    </row>
    <row r="8281" spans="1:3" x14ac:dyDescent="0.2">
      <c r="A8281" s="21">
        <v>3240958786</v>
      </c>
      <c r="B8281" s="22">
        <v>9899967</v>
      </c>
      <c r="C8281" s="22">
        <v>5</v>
      </c>
    </row>
    <row r="8282" spans="1:3" x14ac:dyDescent="0.2">
      <c r="A8282" s="21">
        <v>3240958786</v>
      </c>
      <c r="B8282" s="22">
        <v>8019531</v>
      </c>
      <c r="C8282" s="22">
        <v>3</v>
      </c>
    </row>
    <row r="8283" spans="1:3" x14ac:dyDescent="0.2">
      <c r="A8283" s="21">
        <v>3240958786</v>
      </c>
      <c r="B8283" s="22">
        <v>7421080</v>
      </c>
      <c r="C8283" s="22">
        <v>4</v>
      </c>
    </row>
    <row r="8284" spans="1:3" x14ac:dyDescent="0.2">
      <c r="A8284" s="21">
        <v>3243376300</v>
      </c>
      <c r="B8284" s="22">
        <v>9394558</v>
      </c>
      <c r="C8284" s="22">
        <v>2</v>
      </c>
    </row>
    <row r="8285" spans="1:3" x14ac:dyDescent="0.2">
      <c r="A8285" s="21">
        <v>3243376300</v>
      </c>
      <c r="B8285" s="22">
        <v>6644053</v>
      </c>
      <c r="C8285" s="22">
        <v>3</v>
      </c>
    </row>
    <row r="8286" spans="1:3" x14ac:dyDescent="0.2">
      <c r="A8286" s="21">
        <v>3243376300</v>
      </c>
      <c r="B8286" s="22">
        <v>9698616</v>
      </c>
      <c r="C8286" s="22">
        <v>3</v>
      </c>
    </row>
    <row r="8287" spans="1:3" x14ac:dyDescent="0.2">
      <c r="A8287" s="22">
        <v>3245016615</v>
      </c>
      <c r="B8287" s="22">
        <v>9241350</v>
      </c>
      <c r="C8287" s="22">
        <v>1</v>
      </c>
    </row>
    <row r="8288" spans="1:3" x14ac:dyDescent="0.2">
      <c r="A8288" s="21">
        <v>3245016615</v>
      </c>
      <c r="B8288" s="22">
        <v>5099353</v>
      </c>
      <c r="C8288" s="22">
        <v>4</v>
      </c>
    </row>
    <row r="8289" spans="1:3" x14ac:dyDescent="0.2">
      <c r="A8289" s="21">
        <v>3245016615</v>
      </c>
      <c r="B8289" s="22">
        <v>3446323</v>
      </c>
      <c r="C8289" s="22">
        <v>2</v>
      </c>
    </row>
    <row r="8290" spans="1:3" x14ac:dyDescent="0.2">
      <c r="A8290" s="21">
        <v>3245016615</v>
      </c>
      <c r="B8290" s="22">
        <v>9651626</v>
      </c>
      <c r="C8290" s="22">
        <v>1</v>
      </c>
    </row>
    <row r="8291" spans="1:3" x14ac:dyDescent="0.2">
      <c r="A8291" s="21">
        <v>3245016615</v>
      </c>
      <c r="B8291" s="22">
        <v>7129503</v>
      </c>
      <c r="C8291" s="22">
        <v>1</v>
      </c>
    </row>
    <row r="8292" spans="1:3" x14ac:dyDescent="0.2">
      <c r="A8292" s="21">
        <v>3245016615</v>
      </c>
      <c r="B8292" s="22">
        <v>5551938</v>
      </c>
      <c r="C8292" s="22">
        <v>3</v>
      </c>
    </row>
    <row r="8293" spans="1:3" x14ac:dyDescent="0.2">
      <c r="A8293" s="21">
        <v>3245391386</v>
      </c>
      <c r="B8293" s="22">
        <v>9983802</v>
      </c>
      <c r="C8293" s="22">
        <v>5</v>
      </c>
    </row>
    <row r="8294" spans="1:3" x14ac:dyDescent="0.2">
      <c r="A8294" s="21">
        <v>3245391386</v>
      </c>
      <c r="B8294" s="22">
        <v>1813290</v>
      </c>
      <c r="C8294" s="22">
        <v>3</v>
      </c>
    </row>
    <row r="8295" spans="1:3" x14ac:dyDescent="0.2">
      <c r="A8295" s="21">
        <v>3245391386</v>
      </c>
      <c r="B8295" s="22">
        <v>5141096</v>
      </c>
      <c r="C8295" s="22">
        <v>4</v>
      </c>
    </row>
    <row r="8296" spans="1:3" x14ac:dyDescent="0.2">
      <c r="A8296" s="21">
        <v>3245391386</v>
      </c>
      <c r="B8296" s="22">
        <v>6528707</v>
      </c>
      <c r="C8296" s="22">
        <v>5</v>
      </c>
    </row>
    <row r="8297" spans="1:3" x14ac:dyDescent="0.2">
      <c r="A8297" s="21">
        <v>3245391386</v>
      </c>
      <c r="B8297" s="22">
        <v>4158784</v>
      </c>
      <c r="C8297" s="22">
        <v>4</v>
      </c>
    </row>
    <row r="8298" spans="1:3" x14ac:dyDescent="0.2">
      <c r="A8298" s="21">
        <v>3247338796</v>
      </c>
      <c r="B8298" s="22">
        <v>7044311</v>
      </c>
      <c r="C8298" s="22">
        <v>4</v>
      </c>
    </row>
    <row r="8299" spans="1:3" x14ac:dyDescent="0.2">
      <c r="A8299" s="21">
        <v>3247338796</v>
      </c>
      <c r="B8299" s="22">
        <v>2571322</v>
      </c>
      <c r="C8299" s="22">
        <v>4</v>
      </c>
    </row>
    <row r="8300" spans="1:3" x14ac:dyDescent="0.2">
      <c r="A8300" s="21">
        <v>3247338796</v>
      </c>
      <c r="B8300" s="22">
        <v>7204861</v>
      </c>
      <c r="C8300" s="22">
        <v>2</v>
      </c>
    </row>
    <row r="8301" spans="1:3" x14ac:dyDescent="0.2">
      <c r="A8301" s="21">
        <v>3247338796</v>
      </c>
      <c r="B8301" s="22">
        <v>1914931</v>
      </c>
      <c r="C8301" s="22">
        <v>5</v>
      </c>
    </row>
    <row r="8302" spans="1:3" x14ac:dyDescent="0.2">
      <c r="A8302" s="21">
        <v>3247338796</v>
      </c>
      <c r="B8302" s="22">
        <v>1639324</v>
      </c>
      <c r="C8302" s="22">
        <v>4</v>
      </c>
    </row>
    <row r="8303" spans="1:3" x14ac:dyDescent="0.2">
      <c r="A8303" s="22">
        <v>3247808259</v>
      </c>
      <c r="B8303" s="22">
        <v>9296685</v>
      </c>
      <c r="C8303" s="22">
        <v>4</v>
      </c>
    </row>
    <row r="8304" spans="1:3" x14ac:dyDescent="0.2">
      <c r="A8304" s="21">
        <v>3247808259</v>
      </c>
      <c r="B8304" s="22">
        <v>4173446</v>
      </c>
      <c r="C8304" s="22">
        <v>2</v>
      </c>
    </row>
    <row r="8305" spans="1:3" x14ac:dyDescent="0.2">
      <c r="A8305" s="21">
        <v>3247808259</v>
      </c>
      <c r="B8305" s="22">
        <v>6307448</v>
      </c>
      <c r="C8305" s="22">
        <v>4</v>
      </c>
    </row>
    <row r="8306" spans="1:3" x14ac:dyDescent="0.2">
      <c r="A8306" s="21">
        <v>3247808259</v>
      </c>
      <c r="B8306" s="22">
        <v>5241372</v>
      </c>
      <c r="C8306" s="22">
        <v>4</v>
      </c>
    </row>
    <row r="8307" spans="1:3" x14ac:dyDescent="0.2">
      <c r="A8307" s="21">
        <v>3247808259</v>
      </c>
      <c r="B8307" s="22">
        <v>3801199</v>
      </c>
      <c r="C8307" s="22">
        <v>5</v>
      </c>
    </row>
    <row r="8308" spans="1:3" x14ac:dyDescent="0.2">
      <c r="A8308" s="21">
        <v>3249294435</v>
      </c>
      <c r="B8308" s="22">
        <v>6346563</v>
      </c>
      <c r="C8308" s="22">
        <v>1</v>
      </c>
    </row>
    <row r="8309" spans="1:3" x14ac:dyDescent="0.2">
      <c r="A8309" s="21">
        <v>3249294435</v>
      </c>
      <c r="B8309" s="22">
        <v>2642499</v>
      </c>
      <c r="C8309" s="22">
        <v>3</v>
      </c>
    </row>
    <row r="8310" spans="1:3" x14ac:dyDescent="0.2">
      <c r="A8310" s="21">
        <v>3249294435</v>
      </c>
      <c r="B8310" s="22">
        <v>3619649</v>
      </c>
      <c r="C8310" s="22">
        <v>4</v>
      </c>
    </row>
    <row r="8311" spans="1:3" x14ac:dyDescent="0.2">
      <c r="A8311" s="21">
        <v>3249294435</v>
      </c>
      <c r="B8311" s="22">
        <v>353785</v>
      </c>
      <c r="C8311" s="22">
        <v>2</v>
      </c>
    </row>
    <row r="8312" spans="1:3" x14ac:dyDescent="0.2">
      <c r="A8312" s="21">
        <v>3249294435</v>
      </c>
      <c r="B8312" s="22">
        <v>4288634</v>
      </c>
      <c r="C8312" s="22">
        <v>4</v>
      </c>
    </row>
    <row r="8313" spans="1:3" x14ac:dyDescent="0.2">
      <c r="A8313" s="21">
        <v>3249294435</v>
      </c>
      <c r="B8313" s="22">
        <v>6183526</v>
      </c>
      <c r="C8313" s="22">
        <v>5</v>
      </c>
    </row>
    <row r="8314" spans="1:3" x14ac:dyDescent="0.2">
      <c r="A8314" s="21">
        <v>3249294435</v>
      </c>
      <c r="B8314" s="22">
        <v>543612</v>
      </c>
      <c r="C8314" s="22">
        <v>1</v>
      </c>
    </row>
    <row r="8315" spans="1:3" x14ac:dyDescent="0.2">
      <c r="A8315" s="21">
        <v>3251477522</v>
      </c>
      <c r="B8315" s="22">
        <v>6124423</v>
      </c>
      <c r="C8315" s="22">
        <v>4</v>
      </c>
    </row>
    <row r="8316" spans="1:3" x14ac:dyDescent="0.2">
      <c r="A8316" s="21">
        <v>3251477522</v>
      </c>
      <c r="B8316" s="22">
        <v>6839158</v>
      </c>
      <c r="C8316" s="22">
        <v>3</v>
      </c>
    </row>
    <row r="8317" spans="1:3" x14ac:dyDescent="0.2">
      <c r="A8317" s="21">
        <v>3251477522</v>
      </c>
      <c r="B8317" s="22">
        <v>642005</v>
      </c>
      <c r="C8317" s="22">
        <v>4</v>
      </c>
    </row>
    <row r="8318" spans="1:3" x14ac:dyDescent="0.2">
      <c r="A8318" s="21">
        <v>3251666388</v>
      </c>
      <c r="B8318" s="22">
        <v>2961324</v>
      </c>
      <c r="C8318" s="22">
        <v>1</v>
      </c>
    </row>
    <row r="8319" spans="1:3" x14ac:dyDescent="0.2">
      <c r="A8319" s="21">
        <v>3251666388</v>
      </c>
      <c r="B8319" s="22">
        <v>8011775</v>
      </c>
      <c r="C8319" s="22">
        <v>5</v>
      </c>
    </row>
    <row r="8320" spans="1:3" x14ac:dyDescent="0.2">
      <c r="A8320" s="21">
        <v>3251666388</v>
      </c>
      <c r="B8320" s="22">
        <v>5551938</v>
      </c>
      <c r="C8320" s="22">
        <v>1</v>
      </c>
    </row>
    <row r="8321" spans="1:3" x14ac:dyDescent="0.2">
      <c r="A8321" s="21">
        <v>3251666388</v>
      </c>
      <c r="B8321" s="22">
        <v>4055351</v>
      </c>
      <c r="C8321" s="22">
        <v>5</v>
      </c>
    </row>
    <row r="8322" spans="1:3" x14ac:dyDescent="0.2">
      <c r="A8322" s="22">
        <v>3251814662</v>
      </c>
      <c r="B8322" s="22">
        <v>7943375</v>
      </c>
      <c r="C8322" s="22">
        <v>1</v>
      </c>
    </row>
    <row r="8323" spans="1:3" x14ac:dyDescent="0.2">
      <c r="A8323" s="21">
        <v>3251814662</v>
      </c>
      <c r="B8323" s="22">
        <v>3604129</v>
      </c>
      <c r="C8323" s="22">
        <v>4</v>
      </c>
    </row>
    <row r="8324" spans="1:3" x14ac:dyDescent="0.2">
      <c r="A8324" s="21">
        <v>3251814662</v>
      </c>
      <c r="B8324" s="22">
        <v>1424130</v>
      </c>
      <c r="C8324" s="22">
        <v>2</v>
      </c>
    </row>
    <row r="8325" spans="1:3" x14ac:dyDescent="0.2">
      <c r="A8325" s="21">
        <v>3251814662</v>
      </c>
      <c r="B8325" s="22">
        <v>9531743</v>
      </c>
      <c r="C8325" s="22">
        <v>2</v>
      </c>
    </row>
    <row r="8326" spans="1:3" x14ac:dyDescent="0.2">
      <c r="A8326" s="21">
        <v>3251814662</v>
      </c>
      <c r="B8326" s="22">
        <v>7279088</v>
      </c>
      <c r="C8326" s="22">
        <v>2</v>
      </c>
    </row>
    <row r="8327" spans="1:3" x14ac:dyDescent="0.2">
      <c r="A8327" s="21">
        <v>3251814662</v>
      </c>
      <c r="B8327" s="22">
        <v>469851</v>
      </c>
      <c r="C8327" s="22">
        <v>4</v>
      </c>
    </row>
    <row r="8328" spans="1:3" x14ac:dyDescent="0.2">
      <c r="A8328" s="21">
        <v>3251814662</v>
      </c>
      <c r="B8328" s="22">
        <v>1850337</v>
      </c>
      <c r="C8328" s="22">
        <v>1</v>
      </c>
    </row>
    <row r="8329" spans="1:3" x14ac:dyDescent="0.2">
      <c r="A8329" s="23">
        <v>3254122653</v>
      </c>
      <c r="B8329" s="22">
        <v>875844</v>
      </c>
      <c r="C8329" s="22">
        <v>5</v>
      </c>
    </row>
    <row r="8330" spans="1:3" x14ac:dyDescent="0.2">
      <c r="A8330" s="22">
        <v>3254412963</v>
      </c>
      <c r="B8330" s="22">
        <v>6909563</v>
      </c>
      <c r="C8330" s="22">
        <v>4</v>
      </c>
    </row>
    <row r="8331" spans="1:3" x14ac:dyDescent="0.2">
      <c r="A8331" s="21">
        <v>3255907248</v>
      </c>
      <c r="B8331" s="22">
        <v>4145738</v>
      </c>
      <c r="C8331" s="22">
        <v>5</v>
      </c>
    </row>
    <row r="8332" spans="1:3" x14ac:dyDescent="0.2">
      <c r="A8332" s="21">
        <v>3255907248</v>
      </c>
      <c r="B8332" s="22">
        <v>1212724</v>
      </c>
      <c r="C8332" s="22">
        <v>2</v>
      </c>
    </row>
    <row r="8333" spans="1:3" x14ac:dyDescent="0.2">
      <c r="A8333" s="21">
        <v>3255907248</v>
      </c>
      <c r="B8333" s="22">
        <v>5172812</v>
      </c>
      <c r="C8333" s="22">
        <v>3</v>
      </c>
    </row>
    <row r="8334" spans="1:3" x14ac:dyDescent="0.2">
      <c r="A8334" s="21">
        <v>3255907248</v>
      </c>
      <c r="B8334" s="22">
        <v>5162399</v>
      </c>
      <c r="C8334" s="22">
        <v>4</v>
      </c>
    </row>
    <row r="8335" spans="1:3" x14ac:dyDescent="0.2">
      <c r="A8335" s="21">
        <v>3258530748</v>
      </c>
      <c r="B8335" s="22">
        <v>616639</v>
      </c>
      <c r="C8335" s="22">
        <v>5</v>
      </c>
    </row>
    <row r="8336" spans="1:3" x14ac:dyDescent="0.2">
      <c r="A8336" s="21">
        <v>3258530748</v>
      </c>
      <c r="B8336" s="22">
        <v>526030</v>
      </c>
      <c r="C8336" s="22">
        <v>5</v>
      </c>
    </row>
    <row r="8337" spans="1:3" x14ac:dyDescent="0.2">
      <c r="A8337" s="21">
        <v>3258530748</v>
      </c>
      <c r="B8337" s="22">
        <v>4482158</v>
      </c>
      <c r="C8337" s="22">
        <v>2</v>
      </c>
    </row>
    <row r="8338" spans="1:3" x14ac:dyDescent="0.2">
      <c r="A8338" s="21">
        <v>3258530748</v>
      </c>
      <c r="B8338" s="22">
        <v>4887587</v>
      </c>
      <c r="C8338" s="22">
        <v>1</v>
      </c>
    </row>
    <row r="8339" spans="1:3" x14ac:dyDescent="0.2">
      <c r="A8339" s="21">
        <v>3258530748</v>
      </c>
      <c r="B8339" s="22">
        <v>708377</v>
      </c>
      <c r="C8339" s="22">
        <v>2</v>
      </c>
    </row>
    <row r="8340" spans="1:3" x14ac:dyDescent="0.2">
      <c r="A8340" s="21">
        <v>3258530748</v>
      </c>
      <c r="B8340" s="22">
        <v>5796163</v>
      </c>
      <c r="C8340" s="22">
        <v>2</v>
      </c>
    </row>
    <row r="8341" spans="1:3" x14ac:dyDescent="0.2">
      <c r="A8341" s="21">
        <v>3258530748</v>
      </c>
      <c r="B8341" s="22">
        <v>215762</v>
      </c>
      <c r="C8341" s="22">
        <v>1</v>
      </c>
    </row>
    <row r="8342" spans="1:3" x14ac:dyDescent="0.2">
      <c r="A8342" s="21">
        <v>3259539581</v>
      </c>
      <c r="B8342" s="22">
        <v>6103148</v>
      </c>
      <c r="C8342" s="22">
        <v>5</v>
      </c>
    </row>
    <row r="8343" spans="1:3" x14ac:dyDescent="0.2">
      <c r="A8343" s="21">
        <v>3259539581</v>
      </c>
      <c r="B8343" s="22">
        <v>5694511</v>
      </c>
      <c r="C8343" s="22">
        <v>4</v>
      </c>
    </row>
    <row r="8344" spans="1:3" x14ac:dyDescent="0.2">
      <c r="A8344" s="21">
        <v>3259539581</v>
      </c>
      <c r="B8344" s="22">
        <v>677447</v>
      </c>
      <c r="C8344" s="22">
        <v>4</v>
      </c>
    </row>
    <row r="8345" spans="1:3" x14ac:dyDescent="0.2">
      <c r="A8345" s="21">
        <v>3259539581</v>
      </c>
      <c r="B8345" s="22">
        <v>1590615</v>
      </c>
      <c r="C8345" s="22">
        <v>5</v>
      </c>
    </row>
    <row r="8346" spans="1:3" x14ac:dyDescent="0.2">
      <c r="A8346" s="21">
        <v>3259539581</v>
      </c>
      <c r="B8346" s="22">
        <v>7816760</v>
      </c>
      <c r="C8346" s="22">
        <v>3</v>
      </c>
    </row>
    <row r="8347" spans="1:3" x14ac:dyDescent="0.2">
      <c r="A8347" s="21">
        <v>3260143005</v>
      </c>
      <c r="B8347" s="22">
        <v>2645458</v>
      </c>
      <c r="C8347" s="22">
        <v>3</v>
      </c>
    </row>
    <row r="8348" spans="1:3" x14ac:dyDescent="0.2">
      <c r="A8348" s="21">
        <v>3260143005</v>
      </c>
      <c r="B8348" s="22">
        <v>9010985</v>
      </c>
      <c r="C8348" s="22">
        <v>2</v>
      </c>
    </row>
    <row r="8349" spans="1:3" x14ac:dyDescent="0.2">
      <c r="A8349" s="21">
        <v>3260143005</v>
      </c>
      <c r="B8349" s="22">
        <v>1639324</v>
      </c>
      <c r="C8349" s="22">
        <v>2</v>
      </c>
    </row>
    <row r="8350" spans="1:3" x14ac:dyDescent="0.2">
      <c r="A8350" s="21">
        <v>3263308821</v>
      </c>
      <c r="B8350" s="22">
        <v>7524282</v>
      </c>
      <c r="C8350" s="22">
        <v>5</v>
      </c>
    </row>
    <row r="8351" spans="1:3" x14ac:dyDescent="0.2">
      <c r="A8351" s="21">
        <v>3263308821</v>
      </c>
      <c r="B8351" s="22">
        <v>5796496</v>
      </c>
      <c r="C8351" s="22">
        <v>1</v>
      </c>
    </row>
    <row r="8352" spans="1:3" x14ac:dyDescent="0.2">
      <c r="A8352" s="21">
        <v>3263308821</v>
      </c>
      <c r="B8352" s="22">
        <v>4479116</v>
      </c>
      <c r="C8352" s="22">
        <v>3</v>
      </c>
    </row>
    <row r="8353" spans="1:3" x14ac:dyDescent="0.2">
      <c r="A8353" s="21">
        <v>3263308821</v>
      </c>
      <c r="B8353" s="22">
        <v>568580</v>
      </c>
      <c r="C8353" s="22">
        <v>2</v>
      </c>
    </row>
    <row r="8354" spans="1:3" x14ac:dyDescent="0.2">
      <c r="A8354" s="21">
        <v>3263308821</v>
      </c>
      <c r="B8354" s="22">
        <v>6312551</v>
      </c>
      <c r="C8354" s="22">
        <v>3</v>
      </c>
    </row>
    <row r="8355" spans="1:3" x14ac:dyDescent="0.2">
      <c r="A8355" s="21">
        <v>3263308821</v>
      </c>
      <c r="B8355" s="22">
        <v>7129503</v>
      </c>
      <c r="C8355" s="22">
        <v>2</v>
      </c>
    </row>
    <row r="8356" spans="1:3" x14ac:dyDescent="0.2">
      <c r="A8356" s="21">
        <v>3263747537</v>
      </c>
      <c r="B8356" s="22">
        <v>303659</v>
      </c>
      <c r="C8356" s="22">
        <v>1</v>
      </c>
    </row>
    <row r="8357" spans="1:3" x14ac:dyDescent="0.2">
      <c r="A8357" s="21">
        <v>3263747537</v>
      </c>
      <c r="B8357" s="22">
        <v>6600750</v>
      </c>
      <c r="C8357" s="22">
        <v>5</v>
      </c>
    </row>
    <row r="8358" spans="1:3" x14ac:dyDescent="0.2">
      <c r="A8358" s="21">
        <v>3263747537</v>
      </c>
      <c r="B8358" s="22">
        <v>6059116</v>
      </c>
      <c r="C8358" s="22">
        <v>5</v>
      </c>
    </row>
    <row r="8359" spans="1:3" x14ac:dyDescent="0.2">
      <c r="A8359" s="21">
        <v>3263747537</v>
      </c>
      <c r="B8359" s="22">
        <v>9976690</v>
      </c>
      <c r="C8359" s="22">
        <v>2</v>
      </c>
    </row>
    <row r="8360" spans="1:3" x14ac:dyDescent="0.2">
      <c r="A8360" s="21">
        <v>3263747537</v>
      </c>
      <c r="B8360" s="22">
        <v>3115573</v>
      </c>
      <c r="C8360" s="22">
        <v>2</v>
      </c>
    </row>
    <row r="8361" spans="1:3" x14ac:dyDescent="0.2">
      <c r="A8361" s="21">
        <v>3263747537</v>
      </c>
      <c r="B8361" s="22">
        <v>9292729</v>
      </c>
      <c r="C8361" s="22">
        <v>2</v>
      </c>
    </row>
    <row r="8362" spans="1:3" x14ac:dyDescent="0.2">
      <c r="A8362" s="21">
        <v>3263747537</v>
      </c>
      <c r="B8362" s="22">
        <v>8811776</v>
      </c>
      <c r="C8362" s="22">
        <v>1</v>
      </c>
    </row>
    <row r="8363" spans="1:3" x14ac:dyDescent="0.2">
      <c r="A8363" s="21">
        <v>3263747537</v>
      </c>
      <c r="B8363" s="22">
        <v>5435880</v>
      </c>
      <c r="C8363" s="22">
        <v>2</v>
      </c>
    </row>
    <row r="8364" spans="1:3" x14ac:dyDescent="0.2">
      <c r="A8364" s="22">
        <v>3264940657</v>
      </c>
      <c r="B8364" s="22">
        <v>4473191</v>
      </c>
      <c r="C8364" s="22">
        <v>5</v>
      </c>
    </row>
    <row r="8365" spans="1:3" x14ac:dyDescent="0.2">
      <c r="A8365" s="21">
        <v>3264940657</v>
      </c>
      <c r="B8365" s="22">
        <v>158789</v>
      </c>
      <c r="C8365" s="22">
        <v>2</v>
      </c>
    </row>
    <row r="8366" spans="1:3" x14ac:dyDescent="0.2">
      <c r="A8366" s="21">
        <v>3264940657</v>
      </c>
      <c r="B8366" s="22">
        <v>5435880</v>
      </c>
      <c r="C8366" s="22">
        <v>2</v>
      </c>
    </row>
    <row r="8367" spans="1:3" x14ac:dyDescent="0.2">
      <c r="A8367" s="21">
        <v>3264940657</v>
      </c>
      <c r="B8367" s="22">
        <v>1405045</v>
      </c>
      <c r="C8367" s="22">
        <v>5</v>
      </c>
    </row>
    <row r="8368" spans="1:3" x14ac:dyDescent="0.2">
      <c r="A8368" s="21">
        <v>3264940657</v>
      </c>
      <c r="B8368" s="22">
        <v>3254496</v>
      </c>
      <c r="C8368" s="22">
        <v>1</v>
      </c>
    </row>
    <row r="8369" spans="1:3" x14ac:dyDescent="0.2">
      <c r="A8369" s="21">
        <v>3264940657</v>
      </c>
      <c r="B8369" s="22">
        <v>8529964</v>
      </c>
      <c r="C8369" s="22">
        <v>4</v>
      </c>
    </row>
    <row r="8370" spans="1:3" x14ac:dyDescent="0.2">
      <c r="A8370" s="22">
        <v>3266987505</v>
      </c>
      <c r="B8370" s="22">
        <v>7637531</v>
      </c>
      <c r="C8370" s="22">
        <v>1</v>
      </c>
    </row>
    <row r="8371" spans="1:3" x14ac:dyDescent="0.2">
      <c r="A8371" s="21">
        <v>3266987505</v>
      </c>
      <c r="B8371" s="22">
        <v>2967027</v>
      </c>
      <c r="C8371" s="22">
        <v>2</v>
      </c>
    </row>
    <row r="8372" spans="1:3" x14ac:dyDescent="0.2">
      <c r="A8372" s="21">
        <v>3266987505</v>
      </c>
      <c r="B8372" s="22">
        <v>2305953</v>
      </c>
      <c r="C8372" s="22">
        <v>5</v>
      </c>
    </row>
    <row r="8373" spans="1:3" x14ac:dyDescent="0.2">
      <c r="A8373" s="21">
        <v>3266987505</v>
      </c>
      <c r="B8373" s="22">
        <v>1277258</v>
      </c>
      <c r="C8373" s="22">
        <v>2</v>
      </c>
    </row>
    <row r="8374" spans="1:3" x14ac:dyDescent="0.2">
      <c r="A8374" s="21">
        <v>3267556752</v>
      </c>
      <c r="B8374" s="22">
        <v>6169109</v>
      </c>
      <c r="C8374" s="22">
        <v>1</v>
      </c>
    </row>
    <row r="8375" spans="1:3" x14ac:dyDescent="0.2">
      <c r="A8375" s="21">
        <v>3267831533</v>
      </c>
      <c r="B8375" s="22">
        <v>8001409</v>
      </c>
      <c r="C8375" s="22">
        <v>5</v>
      </c>
    </row>
    <row r="8376" spans="1:3" x14ac:dyDescent="0.2">
      <c r="A8376" s="21">
        <v>3267831533</v>
      </c>
      <c r="B8376" s="22">
        <v>9673268</v>
      </c>
      <c r="C8376" s="22">
        <v>3</v>
      </c>
    </row>
    <row r="8377" spans="1:3" x14ac:dyDescent="0.2">
      <c r="A8377" s="21">
        <v>3267831533</v>
      </c>
      <c r="B8377" s="22">
        <v>4748291</v>
      </c>
      <c r="C8377" s="22">
        <v>2</v>
      </c>
    </row>
    <row r="8378" spans="1:3" x14ac:dyDescent="0.2">
      <c r="A8378" s="21">
        <v>3269029545</v>
      </c>
      <c r="B8378" s="22">
        <v>502893</v>
      </c>
      <c r="C8378" s="22">
        <v>2</v>
      </c>
    </row>
    <row r="8379" spans="1:3" x14ac:dyDescent="0.2">
      <c r="A8379" s="21">
        <v>3269029545</v>
      </c>
      <c r="B8379" s="22">
        <v>6998294</v>
      </c>
      <c r="C8379" s="22">
        <v>2</v>
      </c>
    </row>
    <row r="8380" spans="1:3" x14ac:dyDescent="0.2">
      <c r="A8380" s="21">
        <v>3269029545</v>
      </c>
      <c r="B8380" s="22">
        <v>305725</v>
      </c>
      <c r="C8380" s="22">
        <v>4</v>
      </c>
    </row>
    <row r="8381" spans="1:3" x14ac:dyDescent="0.2">
      <c r="A8381" s="21">
        <v>3269029545</v>
      </c>
      <c r="B8381" s="22">
        <v>9358889</v>
      </c>
      <c r="C8381" s="22">
        <v>4</v>
      </c>
    </row>
    <row r="8382" spans="1:3" x14ac:dyDescent="0.2">
      <c r="A8382" s="21">
        <v>3269029545</v>
      </c>
      <c r="B8382" s="22">
        <v>8847983</v>
      </c>
      <c r="C8382" s="22">
        <v>1</v>
      </c>
    </row>
    <row r="8383" spans="1:3" x14ac:dyDescent="0.2">
      <c r="A8383" s="21">
        <v>3271361556</v>
      </c>
      <c r="B8383" s="22">
        <v>7061704</v>
      </c>
      <c r="C8383" s="22">
        <v>2</v>
      </c>
    </row>
    <row r="8384" spans="1:3" x14ac:dyDescent="0.2">
      <c r="A8384" s="21">
        <v>3271361556</v>
      </c>
      <c r="B8384" s="22">
        <v>1433660</v>
      </c>
      <c r="C8384" s="22">
        <v>1</v>
      </c>
    </row>
    <row r="8385" spans="1:3" x14ac:dyDescent="0.2">
      <c r="A8385" s="21">
        <v>3271361556</v>
      </c>
      <c r="B8385" s="22">
        <v>2395589</v>
      </c>
      <c r="C8385" s="22">
        <v>4</v>
      </c>
    </row>
    <row r="8386" spans="1:3" x14ac:dyDescent="0.2">
      <c r="A8386" s="21">
        <v>3271361556</v>
      </c>
      <c r="B8386" s="22">
        <v>3618925</v>
      </c>
      <c r="C8386" s="22">
        <v>5</v>
      </c>
    </row>
    <row r="8387" spans="1:3" x14ac:dyDescent="0.2">
      <c r="A8387" s="21">
        <v>3271361556</v>
      </c>
      <c r="B8387" s="22">
        <v>4016744</v>
      </c>
      <c r="C8387" s="22">
        <v>2</v>
      </c>
    </row>
    <row r="8388" spans="1:3" x14ac:dyDescent="0.2">
      <c r="A8388" s="21">
        <v>3271361556</v>
      </c>
      <c r="B8388" s="22">
        <v>1597709</v>
      </c>
      <c r="C8388" s="22">
        <v>4</v>
      </c>
    </row>
    <row r="8389" spans="1:3" x14ac:dyDescent="0.2">
      <c r="A8389" s="21">
        <v>3271361556</v>
      </c>
      <c r="B8389" s="22">
        <v>1656340</v>
      </c>
      <c r="C8389" s="22">
        <v>1</v>
      </c>
    </row>
    <row r="8390" spans="1:3" x14ac:dyDescent="0.2">
      <c r="A8390" s="21">
        <v>3273434099</v>
      </c>
      <c r="B8390" s="22">
        <v>7011036</v>
      </c>
      <c r="C8390" s="22">
        <v>3</v>
      </c>
    </row>
    <row r="8391" spans="1:3" x14ac:dyDescent="0.2">
      <c r="A8391" s="21">
        <v>3274085192</v>
      </c>
      <c r="B8391" s="22">
        <v>8100635</v>
      </c>
      <c r="C8391" s="22">
        <v>3</v>
      </c>
    </row>
    <row r="8392" spans="1:3" x14ac:dyDescent="0.2">
      <c r="A8392" s="21">
        <v>3274085192</v>
      </c>
      <c r="B8392" s="22">
        <v>6164975</v>
      </c>
      <c r="C8392" s="22">
        <v>3</v>
      </c>
    </row>
    <row r="8393" spans="1:3" x14ac:dyDescent="0.2">
      <c r="A8393" s="21">
        <v>3274085192</v>
      </c>
      <c r="B8393" s="22">
        <v>740809</v>
      </c>
      <c r="C8393" s="22">
        <v>1</v>
      </c>
    </row>
    <row r="8394" spans="1:3" x14ac:dyDescent="0.2">
      <c r="A8394" s="21">
        <v>3274085192</v>
      </c>
      <c r="B8394" s="22">
        <v>1914931</v>
      </c>
      <c r="C8394" s="22">
        <v>5</v>
      </c>
    </row>
    <row r="8395" spans="1:3" x14ac:dyDescent="0.2">
      <c r="A8395" s="22">
        <v>3275085169</v>
      </c>
      <c r="B8395" s="22">
        <v>4902705</v>
      </c>
      <c r="C8395" s="22">
        <v>1</v>
      </c>
    </row>
    <row r="8396" spans="1:3" x14ac:dyDescent="0.2">
      <c r="A8396" s="22">
        <v>3275085169</v>
      </c>
      <c r="B8396" s="22">
        <v>384105</v>
      </c>
      <c r="C8396" s="22">
        <v>5</v>
      </c>
    </row>
    <row r="8397" spans="1:3" x14ac:dyDescent="0.2">
      <c r="A8397" s="21">
        <v>3275085169</v>
      </c>
      <c r="B8397" s="22">
        <v>4290771</v>
      </c>
      <c r="C8397" s="22">
        <v>4</v>
      </c>
    </row>
    <row r="8398" spans="1:3" x14ac:dyDescent="0.2">
      <c r="A8398" s="21">
        <v>3275085169</v>
      </c>
      <c r="B8398" s="22">
        <v>7713665</v>
      </c>
      <c r="C8398" s="22">
        <v>2</v>
      </c>
    </row>
    <row r="8399" spans="1:3" x14ac:dyDescent="0.2">
      <c r="A8399" s="21">
        <v>3275085169</v>
      </c>
      <c r="B8399" s="22">
        <v>1850970</v>
      </c>
      <c r="C8399" s="22">
        <v>5</v>
      </c>
    </row>
    <row r="8400" spans="1:3" x14ac:dyDescent="0.2">
      <c r="A8400" s="21">
        <v>3275085169</v>
      </c>
      <c r="B8400" s="22">
        <v>3630429</v>
      </c>
      <c r="C8400" s="22">
        <v>5</v>
      </c>
    </row>
    <row r="8401" spans="1:3" x14ac:dyDescent="0.2">
      <c r="A8401" s="21">
        <v>3275296561</v>
      </c>
      <c r="B8401" s="22">
        <v>3544382</v>
      </c>
      <c r="C8401" s="22">
        <v>4</v>
      </c>
    </row>
    <row r="8402" spans="1:3" x14ac:dyDescent="0.2">
      <c r="A8402" s="21">
        <v>3275296561</v>
      </c>
      <c r="B8402" s="22">
        <v>9531951</v>
      </c>
      <c r="C8402" s="22">
        <v>3</v>
      </c>
    </row>
    <row r="8403" spans="1:3" x14ac:dyDescent="0.2">
      <c r="A8403" s="21">
        <v>3275296561</v>
      </c>
      <c r="B8403" s="22">
        <v>9951867</v>
      </c>
      <c r="C8403" s="22">
        <v>4</v>
      </c>
    </row>
    <row r="8404" spans="1:3" x14ac:dyDescent="0.2">
      <c r="A8404" s="21">
        <v>3275296561</v>
      </c>
      <c r="B8404" s="22">
        <v>6518924</v>
      </c>
      <c r="C8404" s="22">
        <v>5</v>
      </c>
    </row>
    <row r="8405" spans="1:3" x14ac:dyDescent="0.2">
      <c r="A8405" s="21">
        <v>3276145542</v>
      </c>
      <c r="B8405" s="22">
        <v>9716430</v>
      </c>
      <c r="C8405" s="22">
        <v>1</v>
      </c>
    </row>
    <row r="8406" spans="1:3" x14ac:dyDescent="0.2">
      <c r="A8406" s="21">
        <v>3276145542</v>
      </c>
      <c r="B8406" s="22">
        <v>412824</v>
      </c>
      <c r="C8406" s="22">
        <v>3</v>
      </c>
    </row>
    <row r="8407" spans="1:3" x14ac:dyDescent="0.2">
      <c r="A8407" s="21">
        <v>3276145542</v>
      </c>
      <c r="B8407" s="22">
        <v>1247937</v>
      </c>
      <c r="C8407" s="22">
        <v>4</v>
      </c>
    </row>
    <row r="8408" spans="1:3" x14ac:dyDescent="0.2">
      <c r="A8408" s="21">
        <v>3276145542</v>
      </c>
      <c r="B8408" s="22">
        <v>3684624</v>
      </c>
      <c r="C8408" s="22">
        <v>5</v>
      </c>
    </row>
    <row r="8409" spans="1:3" x14ac:dyDescent="0.2">
      <c r="A8409" s="21">
        <v>3276145542</v>
      </c>
      <c r="B8409" s="22">
        <v>1988882</v>
      </c>
      <c r="C8409" s="22">
        <v>3</v>
      </c>
    </row>
    <row r="8410" spans="1:3" x14ac:dyDescent="0.2">
      <c r="A8410" s="21">
        <v>3276145542</v>
      </c>
      <c r="B8410" s="22">
        <v>4046489</v>
      </c>
      <c r="C8410" s="22">
        <v>2</v>
      </c>
    </row>
    <row r="8411" spans="1:3" x14ac:dyDescent="0.2">
      <c r="A8411" s="21">
        <v>3276145542</v>
      </c>
      <c r="B8411" s="22">
        <v>9890467</v>
      </c>
      <c r="C8411" s="22">
        <v>3</v>
      </c>
    </row>
    <row r="8412" spans="1:3" x14ac:dyDescent="0.2">
      <c r="A8412" s="21">
        <v>3276145542</v>
      </c>
      <c r="B8412" s="22">
        <v>298034</v>
      </c>
      <c r="C8412" s="22">
        <v>2</v>
      </c>
    </row>
    <row r="8413" spans="1:3" x14ac:dyDescent="0.2">
      <c r="A8413" s="21">
        <v>3276145542</v>
      </c>
      <c r="B8413" s="22">
        <v>6982667</v>
      </c>
      <c r="C8413" s="22">
        <v>5</v>
      </c>
    </row>
    <row r="8414" spans="1:3" x14ac:dyDescent="0.2">
      <c r="A8414" s="21">
        <v>3277449114</v>
      </c>
      <c r="B8414" s="22">
        <v>4902705</v>
      </c>
      <c r="C8414" s="22">
        <v>3</v>
      </c>
    </row>
    <row r="8415" spans="1:3" x14ac:dyDescent="0.2">
      <c r="A8415" s="21">
        <v>3277449114</v>
      </c>
      <c r="B8415" s="22">
        <v>4785312</v>
      </c>
      <c r="C8415" s="22">
        <v>1</v>
      </c>
    </row>
    <row r="8416" spans="1:3" x14ac:dyDescent="0.2">
      <c r="A8416" s="21">
        <v>3277449114</v>
      </c>
      <c r="B8416" s="22">
        <v>5141096</v>
      </c>
      <c r="C8416" s="22">
        <v>2</v>
      </c>
    </row>
    <row r="8417" spans="1:3" x14ac:dyDescent="0.2">
      <c r="A8417" s="21">
        <v>3278701035</v>
      </c>
      <c r="B8417" s="22">
        <v>8671278</v>
      </c>
      <c r="C8417" s="22">
        <v>1</v>
      </c>
    </row>
    <row r="8418" spans="1:3" x14ac:dyDescent="0.2">
      <c r="A8418" s="21">
        <v>3278701035</v>
      </c>
      <c r="B8418" s="22">
        <v>9531743</v>
      </c>
      <c r="C8418" s="22">
        <v>3</v>
      </c>
    </row>
    <row r="8419" spans="1:3" x14ac:dyDescent="0.2">
      <c r="A8419" s="21">
        <v>3278701035</v>
      </c>
      <c r="B8419" s="22">
        <v>9692147</v>
      </c>
      <c r="C8419" s="22">
        <v>2</v>
      </c>
    </row>
    <row r="8420" spans="1:3" x14ac:dyDescent="0.2">
      <c r="A8420" s="21">
        <v>3278701035</v>
      </c>
      <c r="B8420" s="22">
        <v>8925886</v>
      </c>
      <c r="C8420" s="22">
        <v>3</v>
      </c>
    </row>
    <row r="8421" spans="1:3" x14ac:dyDescent="0.2">
      <c r="A8421" s="21">
        <v>3278701035</v>
      </c>
      <c r="B8421" s="22">
        <v>5150148</v>
      </c>
      <c r="C8421" s="22">
        <v>2</v>
      </c>
    </row>
    <row r="8422" spans="1:3" x14ac:dyDescent="0.2">
      <c r="A8422" s="21">
        <v>3278701035</v>
      </c>
      <c r="B8422" s="22">
        <v>8001409</v>
      </c>
      <c r="C8422" s="22">
        <v>5</v>
      </c>
    </row>
    <row r="8423" spans="1:3" x14ac:dyDescent="0.2">
      <c r="A8423" s="21">
        <v>3278866615</v>
      </c>
      <c r="B8423" s="22">
        <v>9951867</v>
      </c>
      <c r="C8423" s="22">
        <v>5</v>
      </c>
    </row>
    <row r="8424" spans="1:3" x14ac:dyDescent="0.2">
      <c r="A8424" s="21">
        <v>3278866615</v>
      </c>
      <c r="B8424" s="22">
        <v>4476554</v>
      </c>
      <c r="C8424" s="22">
        <v>5</v>
      </c>
    </row>
    <row r="8425" spans="1:3" x14ac:dyDescent="0.2">
      <c r="A8425" s="21">
        <v>3278866615</v>
      </c>
      <c r="B8425" s="22">
        <v>5551938</v>
      </c>
      <c r="C8425" s="22">
        <v>2</v>
      </c>
    </row>
    <row r="8426" spans="1:3" x14ac:dyDescent="0.2">
      <c r="A8426" s="21">
        <v>3278866615</v>
      </c>
      <c r="B8426" s="22">
        <v>8765552</v>
      </c>
      <c r="C8426" s="22">
        <v>4</v>
      </c>
    </row>
    <row r="8427" spans="1:3" x14ac:dyDescent="0.2">
      <c r="A8427" s="21">
        <v>3280262453</v>
      </c>
      <c r="B8427" s="22">
        <v>3860945</v>
      </c>
      <c r="C8427" s="22">
        <v>3</v>
      </c>
    </row>
    <row r="8428" spans="1:3" x14ac:dyDescent="0.2">
      <c r="A8428" s="21">
        <v>3280262453</v>
      </c>
      <c r="B8428" s="22">
        <v>6763995</v>
      </c>
      <c r="C8428" s="22">
        <v>2</v>
      </c>
    </row>
    <row r="8429" spans="1:3" x14ac:dyDescent="0.2">
      <c r="A8429" s="21">
        <v>3280262453</v>
      </c>
      <c r="B8429" s="22">
        <v>6237199</v>
      </c>
      <c r="C8429" s="22">
        <v>2</v>
      </c>
    </row>
    <row r="8430" spans="1:3" x14ac:dyDescent="0.2">
      <c r="A8430" s="21">
        <v>3280898953</v>
      </c>
      <c r="B8430" s="22">
        <v>5484556</v>
      </c>
      <c r="C8430" s="22">
        <v>3</v>
      </c>
    </row>
    <row r="8431" spans="1:3" x14ac:dyDescent="0.2">
      <c r="A8431" s="21">
        <v>3280898953</v>
      </c>
      <c r="B8431" s="22">
        <v>1990249</v>
      </c>
      <c r="C8431" s="22">
        <v>4</v>
      </c>
    </row>
    <row r="8432" spans="1:3" x14ac:dyDescent="0.2">
      <c r="A8432" s="21">
        <v>3280898953</v>
      </c>
      <c r="B8432" s="22">
        <v>6884672</v>
      </c>
      <c r="C8432" s="22">
        <v>2</v>
      </c>
    </row>
    <row r="8433" spans="1:3" x14ac:dyDescent="0.2">
      <c r="A8433" s="21">
        <v>3280898953</v>
      </c>
      <c r="B8433" s="22">
        <v>6312551</v>
      </c>
      <c r="C8433" s="22">
        <v>5</v>
      </c>
    </row>
    <row r="8434" spans="1:3" x14ac:dyDescent="0.2">
      <c r="A8434" s="21">
        <v>3280898953</v>
      </c>
      <c r="B8434" s="22">
        <v>7421080</v>
      </c>
      <c r="C8434" s="22">
        <v>4</v>
      </c>
    </row>
    <row r="8435" spans="1:3" x14ac:dyDescent="0.2">
      <c r="A8435" s="21">
        <v>3280898953</v>
      </c>
      <c r="B8435" s="22">
        <v>6273723</v>
      </c>
      <c r="C8435" s="22">
        <v>4</v>
      </c>
    </row>
    <row r="8436" spans="1:3" x14ac:dyDescent="0.2">
      <c r="A8436" s="22">
        <v>3282286760</v>
      </c>
      <c r="B8436" s="22">
        <v>8946937</v>
      </c>
      <c r="C8436" s="22">
        <v>3</v>
      </c>
    </row>
    <row r="8437" spans="1:3" x14ac:dyDescent="0.2">
      <c r="A8437" s="21">
        <v>3282286760</v>
      </c>
      <c r="B8437" s="22">
        <v>2341113</v>
      </c>
      <c r="C8437" s="22">
        <v>4</v>
      </c>
    </row>
    <row r="8438" spans="1:3" x14ac:dyDescent="0.2">
      <c r="A8438" s="21">
        <v>3282286760</v>
      </c>
      <c r="B8438" s="22">
        <v>7589778</v>
      </c>
      <c r="C8438" s="22">
        <v>4</v>
      </c>
    </row>
    <row r="8439" spans="1:3" x14ac:dyDescent="0.2">
      <c r="A8439" s="21">
        <v>3282286760</v>
      </c>
      <c r="B8439" s="22">
        <v>6543576</v>
      </c>
      <c r="C8439" s="22">
        <v>2</v>
      </c>
    </row>
    <row r="8440" spans="1:3" x14ac:dyDescent="0.2">
      <c r="A8440" s="21">
        <v>3282286760</v>
      </c>
      <c r="B8440" s="22">
        <v>1583145</v>
      </c>
      <c r="C8440" s="22">
        <v>3</v>
      </c>
    </row>
    <row r="8441" spans="1:3" x14ac:dyDescent="0.2">
      <c r="A8441" s="21">
        <v>3282286760</v>
      </c>
      <c r="B8441" s="22">
        <v>9983802</v>
      </c>
      <c r="C8441" s="22">
        <v>1</v>
      </c>
    </row>
    <row r="8442" spans="1:3" x14ac:dyDescent="0.2">
      <c r="A8442" s="21">
        <v>3282286760</v>
      </c>
      <c r="B8442" s="22">
        <v>1691143</v>
      </c>
      <c r="C8442" s="22">
        <v>2</v>
      </c>
    </row>
    <row r="8443" spans="1:3" x14ac:dyDescent="0.2">
      <c r="A8443" s="21">
        <v>3282286760</v>
      </c>
      <c r="B8443" s="22">
        <v>2961324</v>
      </c>
      <c r="C8443" s="22">
        <v>4</v>
      </c>
    </row>
    <row r="8444" spans="1:3" x14ac:dyDescent="0.2">
      <c r="A8444" s="21">
        <v>3284161670</v>
      </c>
      <c r="B8444" s="22">
        <v>4846948</v>
      </c>
      <c r="C8444" s="22">
        <v>5</v>
      </c>
    </row>
    <row r="8445" spans="1:3" x14ac:dyDescent="0.2">
      <c r="A8445" s="21">
        <v>3284161670</v>
      </c>
      <c r="B8445" s="22">
        <v>4793907</v>
      </c>
      <c r="C8445" s="22">
        <v>2</v>
      </c>
    </row>
    <row r="8446" spans="1:3" x14ac:dyDescent="0.2">
      <c r="A8446" s="21">
        <v>3284161670</v>
      </c>
      <c r="B8446" s="22">
        <v>7901498</v>
      </c>
      <c r="C8446" s="22">
        <v>5</v>
      </c>
    </row>
    <row r="8447" spans="1:3" x14ac:dyDescent="0.2">
      <c r="A8447" s="21">
        <v>3284161670</v>
      </c>
      <c r="B8447" s="22">
        <v>9782193</v>
      </c>
      <c r="C8447" s="22">
        <v>2</v>
      </c>
    </row>
    <row r="8448" spans="1:3" x14ac:dyDescent="0.2">
      <c r="A8448" s="21">
        <v>3284161670</v>
      </c>
      <c r="B8448" s="22">
        <v>3446323</v>
      </c>
      <c r="C8448" s="22">
        <v>1</v>
      </c>
    </row>
    <row r="8449" spans="1:3" x14ac:dyDescent="0.2">
      <c r="A8449" s="21">
        <v>3284161670</v>
      </c>
      <c r="B8449" s="22">
        <v>6953877</v>
      </c>
      <c r="C8449" s="22">
        <v>2</v>
      </c>
    </row>
    <row r="8450" spans="1:3" x14ac:dyDescent="0.2">
      <c r="A8450" s="21">
        <v>3284161670</v>
      </c>
      <c r="B8450" s="22">
        <v>8109649</v>
      </c>
      <c r="C8450" s="22">
        <v>2</v>
      </c>
    </row>
    <row r="8451" spans="1:3" x14ac:dyDescent="0.2">
      <c r="A8451" s="22">
        <v>3284213170</v>
      </c>
      <c r="B8451" s="22">
        <v>4416843</v>
      </c>
      <c r="C8451" s="22">
        <v>4</v>
      </c>
    </row>
    <row r="8452" spans="1:3" x14ac:dyDescent="0.2">
      <c r="A8452" s="21">
        <v>3284213170</v>
      </c>
      <c r="B8452" s="22">
        <v>5901691</v>
      </c>
      <c r="C8452" s="22">
        <v>3</v>
      </c>
    </row>
    <row r="8453" spans="1:3" x14ac:dyDescent="0.2">
      <c r="A8453" s="21">
        <v>3284213170</v>
      </c>
      <c r="B8453" s="22">
        <v>5652888</v>
      </c>
      <c r="C8453" s="22">
        <v>3</v>
      </c>
    </row>
    <row r="8454" spans="1:3" x14ac:dyDescent="0.2">
      <c r="A8454" s="21">
        <v>3284213170</v>
      </c>
      <c r="B8454" s="22">
        <v>8370302</v>
      </c>
      <c r="C8454" s="22">
        <v>3</v>
      </c>
    </row>
    <row r="8455" spans="1:3" x14ac:dyDescent="0.2">
      <c r="A8455" s="21">
        <v>3286043948</v>
      </c>
      <c r="B8455" s="22">
        <v>5307858</v>
      </c>
      <c r="C8455" s="22">
        <v>3</v>
      </c>
    </row>
    <row r="8456" spans="1:3" x14ac:dyDescent="0.2">
      <c r="A8456" s="21">
        <v>3286043948</v>
      </c>
      <c r="B8456" s="22">
        <v>1576664</v>
      </c>
      <c r="C8456" s="22">
        <v>3</v>
      </c>
    </row>
    <row r="8457" spans="1:3" x14ac:dyDescent="0.2">
      <c r="A8457" s="21">
        <v>3286043948</v>
      </c>
      <c r="B8457" s="22">
        <v>5985801</v>
      </c>
      <c r="C8457" s="22">
        <v>3</v>
      </c>
    </row>
    <row r="8458" spans="1:3" x14ac:dyDescent="0.2">
      <c r="A8458" s="21">
        <v>3286043948</v>
      </c>
      <c r="B8458" s="22">
        <v>1277258</v>
      </c>
      <c r="C8458" s="22">
        <v>4</v>
      </c>
    </row>
    <row r="8459" spans="1:3" x14ac:dyDescent="0.2">
      <c r="A8459" s="21">
        <v>3293189982</v>
      </c>
      <c r="B8459" s="22">
        <v>6005045</v>
      </c>
      <c r="C8459" s="22">
        <v>2</v>
      </c>
    </row>
    <row r="8460" spans="1:3" x14ac:dyDescent="0.2">
      <c r="A8460" s="21">
        <v>3293189982</v>
      </c>
      <c r="B8460" s="22">
        <v>350236</v>
      </c>
      <c r="C8460" s="22">
        <v>3</v>
      </c>
    </row>
    <row r="8461" spans="1:3" x14ac:dyDescent="0.2">
      <c r="A8461" s="21">
        <v>3293189982</v>
      </c>
      <c r="B8461" s="22">
        <v>6581394</v>
      </c>
      <c r="C8461" s="22">
        <v>3</v>
      </c>
    </row>
    <row r="8462" spans="1:3" x14ac:dyDescent="0.2">
      <c r="A8462" s="21">
        <v>3293189982</v>
      </c>
      <c r="B8462" s="22">
        <v>8996806</v>
      </c>
      <c r="C8462" s="22">
        <v>1</v>
      </c>
    </row>
    <row r="8463" spans="1:3" x14ac:dyDescent="0.2">
      <c r="A8463" s="21">
        <v>3293189982</v>
      </c>
      <c r="B8463" s="22">
        <v>7011620</v>
      </c>
      <c r="C8463" s="22">
        <v>5</v>
      </c>
    </row>
    <row r="8464" spans="1:3" x14ac:dyDescent="0.2">
      <c r="A8464" s="21">
        <v>3293189982</v>
      </c>
      <c r="B8464" s="22">
        <v>9940173</v>
      </c>
      <c r="C8464" s="22">
        <v>2</v>
      </c>
    </row>
    <row r="8465" spans="1:3" x14ac:dyDescent="0.2">
      <c r="A8465" s="21">
        <v>3293878966</v>
      </c>
      <c r="B8465" s="22">
        <v>8370302</v>
      </c>
      <c r="C8465" s="22">
        <v>5</v>
      </c>
    </row>
    <row r="8466" spans="1:3" x14ac:dyDescent="0.2">
      <c r="A8466" s="21">
        <v>3293878966</v>
      </c>
      <c r="B8466" s="22">
        <v>7900790</v>
      </c>
      <c r="C8466" s="22">
        <v>4</v>
      </c>
    </row>
    <row r="8467" spans="1:3" x14ac:dyDescent="0.2">
      <c r="A8467" s="21">
        <v>3293878966</v>
      </c>
      <c r="B8467" s="22">
        <v>1654380</v>
      </c>
      <c r="C8467" s="22">
        <v>1</v>
      </c>
    </row>
    <row r="8468" spans="1:3" x14ac:dyDescent="0.2">
      <c r="A8468" s="21">
        <v>3293878966</v>
      </c>
      <c r="B8468" s="22">
        <v>9249266</v>
      </c>
      <c r="C8468" s="22">
        <v>3</v>
      </c>
    </row>
    <row r="8469" spans="1:3" x14ac:dyDescent="0.2">
      <c r="A8469" s="22">
        <v>3294270285</v>
      </c>
      <c r="B8469" s="22">
        <v>3617145</v>
      </c>
      <c r="C8469" s="22">
        <v>5</v>
      </c>
    </row>
    <row r="8470" spans="1:3" x14ac:dyDescent="0.2">
      <c r="A8470" s="21">
        <v>3294270285</v>
      </c>
      <c r="B8470" s="22">
        <v>5652888</v>
      </c>
      <c r="C8470" s="22">
        <v>1</v>
      </c>
    </row>
    <row r="8471" spans="1:3" x14ac:dyDescent="0.2">
      <c r="A8471" s="21">
        <v>3294270285</v>
      </c>
      <c r="B8471" s="22">
        <v>7626392</v>
      </c>
      <c r="C8471" s="22">
        <v>1</v>
      </c>
    </row>
    <row r="8472" spans="1:3" x14ac:dyDescent="0.2">
      <c r="A8472" s="21">
        <v>3294270285</v>
      </c>
      <c r="B8472" s="22">
        <v>5408473</v>
      </c>
      <c r="C8472" s="22">
        <v>3</v>
      </c>
    </row>
    <row r="8473" spans="1:3" x14ac:dyDescent="0.2">
      <c r="A8473" s="21">
        <v>3294270285</v>
      </c>
      <c r="B8473" s="22">
        <v>5902100</v>
      </c>
      <c r="C8473" s="22">
        <v>2</v>
      </c>
    </row>
    <row r="8474" spans="1:3" x14ac:dyDescent="0.2">
      <c r="A8474" s="21">
        <v>3294270285</v>
      </c>
      <c r="B8474" s="22">
        <v>5172812</v>
      </c>
      <c r="C8474" s="22">
        <v>2</v>
      </c>
    </row>
    <row r="8475" spans="1:3" x14ac:dyDescent="0.2">
      <c r="A8475" s="21">
        <v>3294270285</v>
      </c>
      <c r="B8475" s="22">
        <v>21410</v>
      </c>
      <c r="C8475" s="22">
        <v>3</v>
      </c>
    </row>
    <row r="8476" spans="1:3" x14ac:dyDescent="0.2">
      <c r="A8476" s="21">
        <v>3294270285</v>
      </c>
      <c r="B8476" s="22">
        <v>7644566</v>
      </c>
      <c r="C8476" s="22">
        <v>2</v>
      </c>
    </row>
    <row r="8477" spans="1:3" x14ac:dyDescent="0.2">
      <c r="A8477" s="21">
        <v>3294270285</v>
      </c>
      <c r="B8477" s="22">
        <v>5233550</v>
      </c>
      <c r="C8477" s="22">
        <v>3</v>
      </c>
    </row>
    <row r="8478" spans="1:3" x14ac:dyDescent="0.2">
      <c r="A8478" s="22">
        <v>3295727530</v>
      </c>
      <c r="B8478" s="22">
        <v>7663871</v>
      </c>
      <c r="C8478" s="22">
        <v>2</v>
      </c>
    </row>
    <row r="8479" spans="1:3" x14ac:dyDescent="0.2">
      <c r="A8479" s="21">
        <v>3295727530</v>
      </c>
      <c r="B8479" s="22">
        <v>8745406</v>
      </c>
      <c r="C8479" s="22">
        <v>5</v>
      </c>
    </row>
    <row r="8480" spans="1:3" x14ac:dyDescent="0.2">
      <c r="A8480" s="21">
        <v>3295727530</v>
      </c>
      <c r="B8480" s="22">
        <v>4654523</v>
      </c>
      <c r="C8480" s="22">
        <v>4</v>
      </c>
    </row>
    <row r="8481" spans="1:3" x14ac:dyDescent="0.2">
      <c r="A8481" s="21">
        <v>3295727530</v>
      </c>
      <c r="B8481" s="22">
        <v>4387612</v>
      </c>
      <c r="C8481" s="22">
        <v>1</v>
      </c>
    </row>
    <row r="8482" spans="1:3" x14ac:dyDescent="0.2">
      <c r="A8482" s="21">
        <v>3295727530</v>
      </c>
      <c r="B8482" s="22">
        <v>9947945</v>
      </c>
      <c r="C8482" s="22">
        <v>4</v>
      </c>
    </row>
    <row r="8483" spans="1:3" x14ac:dyDescent="0.2">
      <c r="A8483" s="21">
        <v>3295727530</v>
      </c>
      <c r="B8483" s="22">
        <v>5681477</v>
      </c>
      <c r="C8483" s="22">
        <v>2</v>
      </c>
    </row>
    <row r="8484" spans="1:3" x14ac:dyDescent="0.2">
      <c r="A8484" s="21">
        <v>3295727530</v>
      </c>
      <c r="B8484" s="22">
        <v>5820158</v>
      </c>
      <c r="C8484" s="22">
        <v>1</v>
      </c>
    </row>
    <row r="8485" spans="1:3" x14ac:dyDescent="0.2">
      <c r="A8485" s="21">
        <v>3295727530</v>
      </c>
      <c r="B8485" s="22">
        <v>2172941</v>
      </c>
      <c r="C8485" s="22">
        <v>5</v>
      </c>
    </row>
    <row r="8486" spans="1:3" x14ac:dyDescent="0.2">
      <c r="A8486" s="22">
        <v>3297935771</v>
      </c>
      <c r="B8486" s="22">
        <v>4158784</v>
      </c>
      <c r="C8486" s="22">
        <v>3</v>
      </c>
    </row>
    <row r="8487" spans="1:3" x14ac:dyDescent="0.2">
      <c r="A8487" s="22">
        <v>3297935771</v>
      </c>
      <c r="B8487" s="22">
        <v>1995515</v>
      </c>
      <c r="C8487" s="22">
        <v>5</v>
      </c>
    </row>
    <row r="8488" spans="1:3" x14ac:dyDescent="0.2">
      <c r="A8488" s="21">
        <v>3297935771</v>
      </c>
      <c r="B8488" s="22">
        <v>7170861</v>
      </c>
      <c r="C8488" s="22">
        <v>5</v>
      </c>
    </row>
    <row r="8489" spans="1:3" x14ac:dyDescent="0.2">
      <c r="A8489" s="21">
        <v>3297935771</v>
      </c>
      <c r="B8489" s="22">
        <v>5398933</v>
      </c>
      <c r="C8489" s="22">
        <v>3</v>
      </c>
    </row>
    <row r="8490" spans="1:3" x14ac:dyDescent="0.2">
      <c r="A8490" s="21">
        <v>3297935771</v>
      </c>
      <c r="B8490" s="22">
        <v>708377</v>
      </c>
      <c r="C8490" s="22">
        <v>4</v>
      </c>
    </row>
    <row r="8491" spans="1:3" x14ac:dyDescent="0.2">
      <c r="A8491" s="21">
        <v>3297935771</v>
      </c>
      <c r="B8491" s="22">
        <v>1014467</v>
      </c>
      <c r="C8491" s="22">
        <v>3</v>
      </c>
    </row>
    <row r="8492" spans="1:3" x14ac:dyDescent="0.2">
      <c r="A8492" s="21">
        <v>3299957191</v>
      </c>
      <c r="B8492" s="22">
        <v>158495</v>
      </c>
      <c r="C8492" s="22">
        <v>3</v>
      </c>
    </row>
    <row r="8493" spans="1:3" x14ac:dyDescent="0.2">
      <c r="A8493" s="21">
        <v>3299957191</v>
      </c>
      <c r="B8493" s="22">
        <v>3014746</v>
      </c>
      <c r="C8493" s="22">
        <v>2</v>
      </c>
    </row>
    <row r="8494" spans="1:3" x14ac:dyDescent="0.2">
      <c r="A8494" s="21">
        <v>3299957191</v>
      </c>
      <c r="B8494" s="22">
        <v>1687649</v>
      </c>
      <c r="C8494" s="22">
        <v>1</v>
      </c>
    </row>
    <row r="8495" spans="1:3" x14ac:dyDescent="0.2">
      <c r="A8495" s="21">
        <v>3299957191</v>
      </c>
      <c r="B8495" s="22">
        <v>5679397</v>
      </c>
      <c r="C8495" s="22">
        <v>2</v>
      </c>
    </row>
    <row r="8496" spans="1:3" x14ac:dyDescent="0.2">
      <c r="A8496" s="21">
        <v>3299965840</v>
      </c>
      <c r="B8496" s="22">
        <v>4793907</v>
      </c>
      <c r="C8496" s="22">
        <v>1</v>
      </c>
    </row>
    <row r="8497" spans="1:3" x14ac:dyDescent="0.2">
      <c r="A8497" s="21">
        <v>3299965840</v>
      </c>
      <c r="B8497" s="22">
        <v>9292359</v>
      </c>
      <c r="C8497" s="22">
        <v>3</v>
      </c>
    </row>
    <row r="8498" spans="1:3" x14ac:dyDescent="0.2">
      <c r="A8498" s="21">
        <v>3299965840</v>
      </c>
      <c r="B8498" s="22">
        <v>6528707</v>
      </c>
      <c r="C8498" s="22">
        <v>4</v>
      </c>
    </row>
    <row r="8499" spans="1:3" x14ac:dyDescent="0.2">
      <c r="A8499" s="21">
        <v>3299965840</v>
      </c>
      <c r="B8499" s="22">
        <v>9255718</v>
      </c>
      <c r="C8499" s="22">
        <v>3</v>
      </c>
    </row>
    <row r="8500" spans="1:3" x14ac:dyDescent="0.2">
      <c r="A8500" s="22">
        <v>3302528185</v>
      </c>
      <c r="B8500" s="22">
        <v>9616155</v>
      </c>
      <c r="C8500" s="22">
        <v>3</v>
      </c>
    </row>
    <row r="8501" spans="1:3" x14ac:dyDescent="0.2">
      <c r="A8501" s="22">
        <v>3302528185</v>
      </c>
      <c r="B8501" s="22">
        <v>1014467</v>
      </c>
      <c r="C8501" s="22">
        <v>3</v>
      </c>
    </row>
    <row r="8502" spans="1:3" x14ac:dyDescent="0.2">
      <c r="A8502" s="21">
        <v>3302528185</v>
      </c>
      <c r="B8502" s="22">
        <v>7190785</v>
      </c>
      <c r="C8502" s="22">
        <v>3</v>
      </c>
    </row>
    <row r="8503" spans="1:3" x14ac:dyDescent="0.2">
      <c r="A8503" s="21">
        <v>3302528185</v>
      </c>
      <c r="B8503" s="22">
        <v>6231682</v>
      </c>
      <c r="C8503" s="22">
        <v>4</v>
      </c>
    </row>
    <row r="8504" spans="1:3" x14ac:dyDescent="0.2">
      <c r="A8504" s="21">
        <v>3302528185</v>
      </c>
      <c r="B8504" s="22">
        <v>1149936</v>
      </c>
      <c r="C8504" s="22">
        <v>3</v>
      </c>
    </row>
    <row r="8505" spans="1:3" x14ac:dyDescent="0.2">
      <c r="A8505" s="21">
        <v>3312130403</v>
      </c>
      <c r="B8505" s="22">
        <v>3851741</v>
      </c>
      <c r="C8505" s="22">
        <v>2</v>
      </c>
    </row>
    <row r="8506" spans="1:3" x14ac:dyDescent="0.2">
      <c r="A8506" s="21">
        <v>3312130403</v>
      </c>
      <c r="B8506" s="22">
        <v>2120566</v>
      </c>
      <c r="C8506" s="22">
        <v>3</v>
      </c>
    </row>
    <row r="8507" spans="1:3" x14ac:dyDescent="0.2">
      <c r="A8507" s="21">
        <v>3313796935</v>
      </c>
      <c r="B8507" s="22">
        <v>8428425</v>
      </c>
      <c r="C8507" s="22">
        <v>3</v>
      </c>
    </row>
    <row r="8508" spans="1:3" x14ac:dyDescent="0.2">
      <c r="A8508" s="21">
        <v>3313796935</v>
      </c>
      <c r="B8508" s="22">
        <v>9699596</v>
      </c>
      <c r="C8508" s="22">
        <v>2</v>
      </c>
    </row>
    <row r="8509" spans="1:3" x14ac:dyDescent="0.2">
      <c r="A8509" s="21">
        <v>3313796935</v>
      </c>
      <c r="B8509" s="22">
        <v>7517972</v>
      </c>
      <c r="C8509" s="22">
        <v>3</v>
      </c>
    </row>
    <row r="8510" spans="1:3" x14ac:dyDescent="0.2">
      <c r="A8510" s="21">
        <v>3314212721</v>
      </c>
      <c r="B8510" s="22">
        <v>4508767</v>
      </c>
      <c r="C8510" s="22">
        <v>2</v>
      </c>
    </row>
    <row r="8511" spans="1:3" x14ac:dyDescent="0.2">
      <c r="A8511" s="21">
        <v>3314212721</v>
      </c>
      <c r="B8511" s="22">
        <v>4347240</v>
      </c>
      <c r="C8511" s="22">
        <v>4</v>
      </c>
    </row>
    <row r="8512" spans="1:3" x14ac:dyDescent="0.2">
      <c r="A8512" s="21">
        <v>3314212721</v>
      </c>
      <c r="B8512" s="22">
        <v>8795572</v>
      </c>
      <c r="C8512" s="22">
        <v>5</v>
      </c>
    </row>
    <row r="8513" spans="1:3" x14ac:dyDescent="0.2">
      <c r="A8513" s="21">
        <v>3314212721</v>
      </c>
      <c r="B8513" s="22">
        <v>5408473</v>
      </c>
      <c r="C8513" s="22">
        <v>1</v>
      </c>
    </row>
    <row r="8514" spans="1:3" x14ac:dyDescent="0.2">
      <c r="A8514" s="22">
        <v>3314517733</v>
      </c>
      <c r="B8514" s="22">
        <v>8943711</v>
      </c>
      <c r="C8514" s="22">
        <v>2</v>
      </c>
    </row>
    <row r="8515" spans="1:3" x14ac:dyDescent="0.2">
      <c r="A8515" s="21">
        <v>3314517733</v>
      </c>
      <c r="B8515" s="22">
        <v>353785</v>
      </c>
      <c r="C8515" s="22">
        <v>2</v>
      </c>
    </row>
    <row r="8516" spans="1:3" x14ac:dyDescent="0.2">
      <c r="A8516" s="21">
        <v>3314517733</v>
      </c>
      <c r="B8516" s="22">
        <v>4473191</v>
      </c>
      <c r="C8516" s="22">
        <v>3</v>
      </c>
    </row>
    <row r="8517" spans="1:3" x14ac:dyDescent="0.2">
      <c r="A8517" s="21">
        <v>3314517733</v>
      </c>
      <c r="B8517" s="22">
        <v>9539357</v>
      </c>
      <c r="C8517" s="22">
        <v>1</v>
      </c>
    </row>
    <row r="8518" spans="1:3" x14ac:dyDescent="0.2">
      <c r="A8518" s="21">
        <v>3314517733</v>
      </c>
      <c r="B8518" s="22">
        <v>3014746</v>
      </c>
      <c r="C8518" s="22">
        <v>2</v>
      </c>
    </row>
    <row r="8519" spans="1:3" x14ac:dyDescent="0.2">
      <c r="A8519" s="21">
        <v>3314517733</v>
      </c>
      <c r="B8519" s="22">
        <v>6229373</v>
      </c>
      <c r="C8519" s="22">
        <v>5</v>
      </c>
    </row>
    <row r="8520" spans="1:3" x14ac:dyDescent="0.2">
      <c r="A8520" s="21">
        <v>3314517733</v>
      </c>
      <c r="B8520" s="22">
        <v>3802727</v>
      </c>
      <c r="C8520" s="22">
        <v>5</v>
      </c>
    </row>
    <row r="8521" spans="1:3" x14ac:dyDescent="0.2">
      <c r="A8521" s="21">
        <v>3314517733</v>
      </c>
      <c r="B8521" s="22">
        <v>9631198</v>
      </c>
      <c r="C8521" s="22">
        <v>4</v>
      </c>
    </row>
    <row r="8522" spans="1:3" x14ac:dyDescent="0.2">
      <c r="A8522" s="21">
        <v>3316607495</v>
      </c>
      <c r="B8522" s="22">
        <v>6059116</v>
      </c>
      <c r="C8522" s="22">
        <v>5</v>
      </c>
    </row>
    <row r="8523" spans="1:3" x14ac:dyDescent="0.2">
      <c r="A8523" s="21">
        <v>3316607495</v>
      </c>
      <c r="B8523" s="22">
        <v>1878828</v>
      </c>
      <c r="C8523" s="22">
        <v>2</v>
      </c>
    </row>
    <row r="8524" spans="1:3" x14ac:dyDescent="0.2">
      <c r="A8524" s="21">
        <v>3316607495</v>
      </c>
      <c r="B8524" s="22">
        <v>7752369</v>
      </c>
      <c r="C8524" s="22">
        <v>5</v>
      </c>
    </row>
    <row r="8525" spans="1:3" x14ac:dyDescent="0.2">
      <c r="A8525" s="21">
        <v>3316607495</v>
      </c>
      <c r="B8525" s="22">
        <v>9277822</v>
      </c>
      <c r="C8525" s="22">
        <v>4</v>
      </c>
    </row>
    <row r="8526" spans="1:3" x14ac:dyDescent="0.2">
      <c r="A8526" s="21">
        <v>3316712499</v>
      </c>
      <c r="B8526" s="22">
        <v>5654632</v>
      </c>
      <c r="C8526" s="22">
        <v>5</v>
      </c>
    </row>
    <row r="8527" spans="1:3" x14ac:dyDescent="0.2">
      <c r="A8527" s="21">
        <v>3316712499</v>
      </c>
      <c r="B8527" s="22">
        <v>4893762</v>
      </c>
      <c r="C8527" s="22">
        <v>5</v>
      </c>
    </row>
    <row r="8528" spans="1:3" x14ac:dyDescent="0.2">
      <c r="A8528" s="21">
        <v>3316712499</v>
      </c>
      <c r="B8528" s="22">
        <v>7121841</v>
      </c>
      <c r="C8528" s="22">
        <v>5</v>
      </c>
    </row>
    <row r="8529" spans="1:3" x14ac:dyDescent="0.2">
      <c r="A8529" s="21">
        <v>3316712499</v>
      </c>
      <c r="B8529" s="22">
        <v>9941792</v>
      </c>
      <c r="C8529" s="22">
        <v>3</v>
      </c>
    </row>
    <row r="8530" spans="1:3" x14ac:dyDescent="0.2">
      <c r="A8530" s="21">
        <v>3316712499</v>
      </c>
      <c r="B8530" s="22">
        <v>2575632</v>
      </c>
      <c r="C8530" s="22">
        <v>2</v>
      </c>
    </row>
    <row r="8531" spans="1:3" x14ac:dyDescent="0.2">
      <c r="A8531" s="21">
        <v>3316712499</v>
      </c>
      <c r="B8531" s="22">
        <v>8414966</v>
      </c>
      <c r="C8531" s="22">
        <v>5</v>
      </c>
    </row>
    <row r="8532" spans="1:3" x14ac:dyDescent="0.2">
      <c r="A8532" s="21">
        <v>3316712499</v>
      </c>
      <c r="B8532" s="22">
        <v>5187053</v>
      </c>
      <c r="C8532" s="22">
        <v>3</v>
      </c>
    </row>
    <row r="8533" spans="1:3" x14ac:dyDescent="0.2">
      <c r="A8533" s="21">
        <v>3317141830</v>
      </c>
      <c r="B8533" s="22">
        <v>1654380</v>
      </c>
      <c r="C8533" s="22">
        <v>3</v>
      </c>
    </row>
    <row r="8534" spans="1:3" x14ac:dyDescent="0.2">
      <c r="A8534" s="21">
        <v>3317155142</v>
      </c>
      <c r="B8534" s="22">
        <v>8601761</v>
      </c>
      <c r="C8534" s="22">
        <v>4</v>
      </c>
    </row>
    <row r="8535" spans="1:3" x14ac:dyDescent="0.2">
      <c r="A8535" s="21">
        <v>3317155142</v>
      </c>
      <c r="B8535" s="22">
        <v>5831961</v>
      </c>
      <c r="C8535" s="22">
        <v>3</v>
      </c>
    </row>
    <row r="8536" spans="1:3" x14ac:dyDescent="0.2">
      <c r="A8536" s="22">
        <v>3317533129</v>
      </c>
      <c r="B8536" s="22">
        <v>7048799</v>
      </c>
      <c r="C8536" s="22">
        <v>3</v>
      </c>
    </row>
    <row r="8537" spans="1:3" x14ac:dyDescent="0.2">
      <c r="A8537" s="21">
        <v>3317533129</v>
      </c>
      <c r="B8537" s="22">
        <v>5398933</v>
      </c>
      <c r="C8537" s="22">
        <v>3</v>
      </c>
    </row>
    <row r="8538" spans="1:3" x14ac:dyDescent="0.2">
      <c r="A8538" s="21">
        <v>3317533129</v>
      </c>
      <c r="B8538" s="22">
        <v>2335722</v>
      </c>
      <c r="C8538" s="22">
        <v>1</v>
      </c>
    </row>
    <row r="8539" spans="1:3" x14ac:dyDescent="0.2">
      <c r="A8539" s="21">
        <v>3317533129</v>
      </c>
      <c r="B8539" s="22">
        <v>9976690</v>
      </c>
      <c r="C8539" s="22">
        <v>1</v>
      </c>
    </row>
    <row r="8540" spans="1:3" x14ac:dyDescent="0.2">
      <c r="A8540" s="22">
        <v>3317811372</v>
      </c>
      <c r="B8540" s="22">
        <v>5215524</v>
      </c>
      <c r="C8540" s="22">
        <v>3</v>
      </c>
    </row>
    <row r="8541" spans="1:3" x14ac:dyDescent="0.2">
      <c r="A8541" s="21">
        <v>3317811372</v>
      </c>
      <c r="B8541" s="22">
        <v>5694412</v>
      </c>
      <c r="C8541" s="22">
        <v>4</v>
      </c>
    </row>
    <row r="8542" spans="1:3" x14ac:dyDescent="0.2">
      <c r="A8542" s="21">
        <v>3317811372</v>
      </c>
      <c r="B8542" s="22">
        <v>2489811</v>
      </c>
      <c r="C8542" s="22">
        <v>3</v>
      </c>
    </row>
    <row r="8543" spans="1:3" x14ac:dyDescent="0.2">
      <c r="A8543" s="21">
        <v>3317811372</v>
      </c>
      <c r="B8543" s="22">
        <v>1237558</v>
      </c>
      <c r="C8543" s="22">
        <v>2</v>
      </c>
    </row>
    <row r="8544" spans="1:3" x14ac:dyDescent="0.2">
      <c r="A8544" s="21">
        <v>3317811372</v>
      </c>
      <c r="B8544" s="22">
        <v>30908</v>
      </c>
      <c r="C8544" s="22">
        <v>1</v>
      </c>
    </row>
    <row r="8545" spans="1:3" x14ac:dyDescent="0.2">
      <c r="A8545" s="21">
        <v>3317811372</v>
      </c>
      <c r="B8545" s="22">
        <v>7055997</v>
      </c>
      <c r="C8545" s="22">
        <v>5</v>
      </c>
    </row>
    <row r="8546" spans="1:3" x14ac:dyDescent="0.2">
      <c r="A8546" s="21">
        <v>3317811372</v>
      </c>
      <c r="B8546" s="22">
        <v>2853450</v>
      </c>
      <c r="C8546" s="22">
        <v>5</v>
      </c>
    </row>
    <row r="8547" spans="1:3" x14ac:dyDescent="0.2">
      <c r="A8547" s="21">
        <v>3317811372</v>
      </c>
      <c r="B8547" s="22">
        <v>6870922</v>
      </c>
      <c r="C8547" s="22">
        <v>2</v>
      </c>
    </row>
    <row r="8548" spans="1:3" x14ac:dyDescent="0.2">
      <c r="A8548" s="21">
        <v>3317811372</v>
      </c>
      <c r="B8548" s="22">
        <v>1271375</v>
      </c>
      <c r="C8548" s="22">
        <v>5</v>
      </c>
    </row>
    <row r="8549" spans="1:3" x14ac:dyDescent="0.2">
      <c r="A8549" s="21">
        <v>3318527455</v>
      </c>
      <c r="B8549" s="22">
        <v>6543576</v>
      </c>
      <c r="C8549" s="22">
        <v>4</v>
      </c>
    </row>
    <row r="8550" spans="1:3" x14ac:dyDescent="0.2">
      <c r="A8550" s="21">
        <v>3318527455</v>
      </c>
      <c r="B8550" s="22">
        <v>7901498</v>
      </c>
      <c r="C8550" s="22">
        <v>1</v>
      </c>
    </row>
    <row r="8551" spans="1:3" x14ac:dyDescent="0.2">
      <c r="A8551" s="21">
        <v>3318527455</v>
      </c>
      <c r="B8551" s="22">
        <v>2855821</v>
      </c>
      <c r="C8551" s="22">
        <v>4</v>
      </c>
    </row>
    <row r="8552" spans="1:3" x14ac:dyDescent="0.2">
      <c r="A8552" s="21">
        <v>3318527455</v>
      </c>
      <c r="B8552" s="22">
        <v>8721180</v>
      </c>
      <c r="C8552" s="22">
        <v>1</v>
      </c>
    </row>
    <row r="8553" spans="1:3" x14ac:dyDescent="0.2">
      <c r="A8553" s="21">
        <v>3318527455</v>
      </c>
      <c r="B8553" s="22">
        <v>5679509</v>
      </c>
      <c r="C8553" s="22">
        <v>2</v>
      </c>
    </row>
    <row r="8554" spans="1:3" x14ac:dyDescent="0.2">
      <c r="A8554" s="21">
        <v>3318703847</v>
      </c>
      <c r="B8554" s="22">
        <v>8849497</v>
      </c>
      <c r="C8554" s="22">
        <v>3</v>
      </c>
    </row>
    <row r="8555" spans="1:3" x14ac:dyDescent="0.2">
      <c r="A8555" s="21">
        <v>3318703847</v>
      </c>
      <c r="B8555" s="22">
        <v>964737</v>
      </c>
      <c r="C8555" s="22">
        <v>5</v>
      </c>
    </row>
    <row r="8556" spans="1:3" x14ac:dyDescent="0.2">
      <c r="A8556" s="22">
        <v>3320752529</v>
      </c>
      <c r="B8556" s="22">
        <v>8952788</v>
      </c>
      <c r="C8556" s="22">
        <v>5</v>
      </c>
    </row>
    <row r="8557" spans="1:3" x14ac:dyDescent="0.2">
      <c r="A8557" s="22">
        <v>3320752529</v>
      </c>
      <c r="B8557" s="22">
        <v>458380</v>
      </c>
      <c r="C8557" s="22">
        <v>2</v>
      </c>
    </row>
    <row r="8558" spans="1:3" x14ac:dyDescent="0.2">
      <c r="A8558" s="21">
        <v>3320752529</v>
      </c>
      <c r="B8558" s="22">
        <v>1793164</v>
      </c>
      <c r="C8558" s="22">
        <v>2</v>
      </c>
    </row>
    <row r="8559" spans="1:3" x14ac:dyDescent="0.2">
      <c r="A8559" s="21">
        <v>3320752529</v>
      </c>
      <c r="B8559" s="22">
        <v>6164975</v>
      </c>
      <c r="C8559" s="22">
        <v>3</v>
      </c>
    </row>
    <row r="8560" spans="1:3" x14ac:dyDescent="0.2">
      <c r="A8560" s="21">
        <v>3320752529</v>
      </c>
      <c r="B8560" s="22">
        <v>2643576</v>
      </c>
      <c r="C8560" s="22">
        <v>5</v>
      </c>
    </row>
    <row r="8561" spans="1:3" x14ac:dyDescent="0.2">
      <c r="A8561" s="21">
        <v>3322969886</v>
      </c>
      <c r="B8561" s="22">
        <v>807777</v>
      </c>
      <c r="C8561" s="22">
        <v>2</v>
      </c>
    </row>
    <row r="8562" spans="1:3" x14ac:dyDescent="0.2">
      <c r="A8562" s="21">
        <v>3322969886</v>
      </c>
      <c r="B8562" s="22">
        <v>7080705</v>
      </c>
      <c r="C8562" s="22">
        <v>1</v>
      </c>
    </row>
    <row r="8563" spans="1:3" x14ac:dyDescent="0.2">
      <c r="A8563" s="21">
        <v>3322969886</v>
      </c>
      <c r="B8563" s="22">
        <v>2615403</v>
      </c>
      <c r="C8563" s="22">
        <v>3</v>
      </c>
    </row>
    <row r="8564" spans="1:3" x14ac:dyDescent="0.2">
      <c r="A8564" s="21">
        <v>3322969886</v>
      </c>
      <c r="B8564" s="22">
        <v>7011620</v>
      </c>
      <c r="C8564" s="22">
        <v>4</v>
      </c>
    </row>
    <row r="8565" spans="1:3" x14ac:dyDescent="0.2">
      <c r="A8565" s="21">
        <v>3322969886</v>
      </c>
      <c r="B8565" s="22">
        <v>9620973</v>
      </c>
      <c r="C8565" s="22">
        <v>2</v>
      </c>
    </row>
    <row r="8566" spans="1:3" x14ac:dyDescent="0.2">
      <c r="A8566" s="22">
        <v>3323232579</v>
      </c>
      <c r="B8566" s="22">
        <v>5539182</v>
      </c>
      <c r="C8566" s="22">
        <v>5</v>
      </c>
    </row>
    <row r="8567" spans="1:3" x14ac:dyDescent="0.2">
      <c r="A8567" s="21">
        <v>3323232579</v>
      </c>
      <c r="B8567" s="22">
        <v>9618168</v>
      </c>
      <c r="C8567" s="22">
        <v>4</v>
      </c>
    </row>
    <row r="8568" spans="1:3" x14ac:dyDescent="0.2">
      <c r="A8568" s="21">
        <v>3323232579</v>
      </c>
      <c r="B8568" s="22">
        <v>571853</v>
      </c>
      <c r="C8568" s="22">
        <v>4</v>
      </c>
    </row>
    <row r="8569" spans="1:3" x14ac:dyDescent="0.2">
      <c r="A8569" s="21">
        <v>3323232579</v>
      </c>
      <c r="B8569" s="22">
        <v>9508990</v>
      </c>
      <c r="C8569" s="22">
        <v>2</v>
      </c>
    </row>
    <row r="8570" spans="1:3" x14ac:dyDescent="0.2">
      <c r="A8570" s="21">
        <v>3323232579</v>
      </c>
      <c r="B8570" s="22">
        <v>3270544</v>
      </c>
      <c r="C8570" s="22">
        <v>4</v>
      </c>
    </row>
    <row r="8571" spans="1:3" x14ac:dyDescent="0.2">
      <c r="A8571" s="21">
        <v>3323232579</v>
      </c>
      <c r="B8571" s="22">
        <v>9296685</v>
      </c>
      <c r="C8571" s="22">
        <v>1</v>
      </c>
    </row>
    <row r="8572" spans="1:3" x14ac:dyDescent="0.2">
      <c r="A8572" s="21">
        <v>3323232579</v>
      </c>
      <c r="B8572" s="22">
        <v>4336976</v>
      </c>
      <c r="C8572" s="22">
        <v>4</v>
      </c>
    </row>
    <row r="8573" spans="1:3" x14ac:dyDescent="0.2">
      <c r="A8573" s="21">
        <v>3331513657</v>
      </c>
      <c r="B8573" s="22">
        <v>5381715</v>
      </c>
      <c r="C8573" s="22">
        <v>1</v>
      </c>
    </row>
    <row r="8574" spans="1:3" x14ac:dyDescent="0.2">
      <c r="A8574" s="21">
        <v>3331513657</v>
      </c>
      <c r="B8574" s="22">
        <v>9508990</v>
      </c>
      <c r="C8574" s="22">
        <v>3</v>
      </c>
    </row>
    <row r="8575" spans="1:3" x14ac:dyDescent="0.2">
      <c r="A8575" s="21">
        <v>3332174835</v>
      </c>
      <c r="B8575" s="22">
        <v>3057728</v>
      </c>
      <c r="C8575" s="22">
        <v>3</v>
      </c>
    </row>
    <row r="8576" spans="1:3" x14ac:dyDescent="0.2">
      <c r="A8576" s="21">
        <v>3332174835</v>
      </c>
      <c r="B8576" s="22">
        <v>4963951</v>
      </c>
      <c r="C8576" s="22">
        <v>5</v>
      </c>
    </row>
    <row r="8577" spans="1:3" x14ac:dyDescent="0.2">
      <c r="A8577" s="21">
        <v>3332174835</v>
      </c>
      <c r="B8577" s="22">
        <v>500903</v>
      </c>
      <c r="C8577" s="22">
        <v>3</v>
      </c>
    </row>
    <row r="8578" spans="1:3" x14ac:dyDescent="0.2">
      <c r="A8578" s="22">
        <v>3333870700</v>
      </c>
      <c r="B8578" s="22">
        <v>4004375</v>
      </c>
      <c r="C8578" s="22">
        <v>4</v>
      </c>
    </row>
    <row r="8579" spans="1:3" x14ac:dyDescent="0.2">
      <c r="A8579" s="21">
        <v>3333870700</v>
      </c>
      <c r="B8579" s="22">
        <v>1557197</v>
      </c>
      <c r="C8579" s="22">
        <v>3</v>
      </c>
    </row>
    <row r="8580" spans="1:3" x14ac:dyDescent="0.2">
      <c r="A8580" s="21">
        <v>3333870700</v>
      </c>
      <c r="B8580" s="22">
        <v>4961994</v>
      </c>
      <c r="C8580" s="22">
        <v>4</v>
      </c>
    </row>
    <row r="8581" spans="1:3" x14ac:dyDescent="0.2">
      <c r="A8581" s="21">
        <v>3333870700</v>
      </c>
      <c r="B8581" s="22">
        <v>380766</v>
      </c>
      <c r="C8581" s="22">
        <v>4</v>
      </c>
    </row>
    <row r="8582" spans="1:3" x14ac:dyDescent="0.2">
      <c r="A8582" s="21">
        <v>3333870700</v>
      </c>
      <c r="B8582" s="22">
        <v>652144</v>
      </c>
      <c r="C8582" s="22">
        <v>3</v>
      </c>
    </row>
    <row r="8583" spans="1:3" x14ac:dyDescent="0.2">
      <c r="A8583" s="21">
        <v>3333870700</v>
      </c>
      <c r="B8583" s="22">
        <v>7859461</v>
      </c>
      <c r="C8583" s="22">
        <v>2</v>
      </c>
    </row>
    <row r="8584" spans="1:3" x14ac:dyDescent="0.2">
      <c r="A8584" s="21">
        <v>3333870700</v>
      </c>
      <c r="B8584" s="22">
        <v>2069955</v>
      </c>
      <c r="C8584" s="22">
        <v>4</v>
      </c>
    </row>
    <row r="8585" spans="1:3" x14ac:dyDescent="0.2">
      <c r="A8585" s="22">
        <v>3335018141</v>
      </c>
      <c r="B8585" s="22">
        <v>4145738</v>
      </c>
      <c r="C8585" s="22">
        <v>4</v>
      </c>
    </row>
    <row r="8586" spans="1:3" x14ac:dyDescent="0.2">
      <c r="A8586" s="21">
        <v>3335018141</v>
      </c>
      <c r="B8586" s="22">
        <v>8570707</v>
      </c>
      <c r="C8586" s="22">
        <v>2</v>
      </c>
    </row>
    <row r="8587" spans="1:3" x14ac:dyDescent="0.2">
      <c r="A8587" s="21">
        <v>3335018141</v>
      </c>
      <c r="B8587" s="22">
        <v>7336803</v>
      </c>
      <c r="C8587" s="22">
        <v>3</v>
      </c>
    </row>
    <row r="8588" spans="1:3" x14ac:dyDescent="0.2">
      <c r="A8588" s="21">
        <v>3335018141</v>
      </c>
      <c r="B8588" s="22">
        <v>3407878</v>
      </c>
      <c r="C8588" s="22">
        <v>5</v>
      </c>
    </row>
    <row r="8589" spans="1:3" x14ac:dyDescent="0.2">
      <c r="A8589" s="21">
        <v>3335018141</v>
      </c>
      <c r="B8589" s="22">
        <v>4483303</v>
      </c>
      <c r="C8589" s="22">
        <v>1</v>
      </c>
    </row>
    <row r="8590" spans="1:3" x14ac:dyDescent="0.2">
      <c r="A8590" s="21">
        <v>3335018141</v>
      </c>
      <c r="B8590" s="22">
        <v>5254278</v>
      </c>
      <c r="C8590" s="22">
        <v>1</v>
      </c>
    </row>
    <row r="8591" spans="1:3" x14ac:dyDescent="0.2">
      <c r="A8591" s="21">
        <v>3335018141</v>
      </c>
      <c r="B8591" s="22">
        <v>8013942</v>
      </c>
      <c r="C8591" s="22">
        <v>4</v>
      </c>
    </row>
    <row r="8592" spans="1:3" x14ac:dyDescent="0.2">
      <c r="A8592" s="21">
        <v>3335018141</v>
      </c>
      <c r="B8592" s="22">
        <v>9451383</v>
      </c>
      <c r="C8592" s="22">
        <v>5</v>
      </c>
    </row>
    <row r="8593" spans="1:3" x14ac:dyDescent="0.2">
      <c r="A8593" s="21">
        <v>3335211981</v>
      </c>
      <c r="B8593" s="22">
        <v>3630429</v>
      </c>
      <c r="C8593" s="22">
        <v>3</v>
      </c>
    </row>
    <row r="8594" spans="1:3" x14ac:dyDescent="0.2">
      <c r="A8594" s="21">
        <v>3335211981</v>
      </c>
      <c r="B8594" s="22">
        <v>9735034</v>
      </c>
      <c r="C8594" s="22">
        <v>5</v>
      </c>
    </row>
    <row r="8595" spans="1:3" x14ac:dyDescent="0.2">
      <c r="A8595" s="21">
        <v>3335211981</v>
      </c>
      <c r="B8595" s="22">
        <v>8298909</v>
      </c>
      <c r="C8595" s="22">
        <v>1</v>
      </c>
    </row>
    <row r="8596" spans="1:3" x14ac:dyDescent="0.2">
      <c r="A8596" s="22">
        <v>3336110393</v>
      </c>
      <c r="B8596" s="22">
        <v>360151</v>
      </c>
      <c r="C8596" s="22">
        <v>1</v>
      </c>
    </row>
    <row r="8597" spans="1:3" x14ac:dyDescent="0.2">
      <c r="A8597" s="21">
        <v>3336110393</v>
      </c>
      <c r="B8597" s="22">
        <v>6620954</v>
      </c>
      <c r="C8597" s="22">
        <v>1</v>
      </c>
    </row>
    <row r="8598" spans="1:3" x14ac:dyDescent="0.2">
      <c r="A8598" s="21">
        <v>3336110393</v>
      </c>
      <c r="B8598" s="22">
        <v>4329885</v>
      </c>
      <c r="C8598" s="22">
        <v>3</v>
      </c>
    </row>
    <row r="8599" spans="1:3" x14ac:dyDescent="0.2">
      <c r="A8599" s="21">
        <v>3336922019</v>
      </c>
      <c r="B8599" s="22">
        <v>704386</v>
      </c>
      <c r="C8599" s="22">
        <v>3</v>
      </c>
    </row>
    <row r="8600" spans="1:3" x14ac:dyDescent="0.2">
      <c r="A8600" s="21">
        <v>3336922019</v>
      </c>
      <c r="B8600" s="22">
        <v>9610122</v>
      </c>
      <c r="C8600" s="22">
        <v>1</v>
      </c>
    </row>
    <row r="8601" spans="1:3" x14ac:dyDescent="0.2">
      <c r="A8601" s="22">
        <v>3339340933</v>
      </c>
      <c r="B8601" s="22">
        <v>9940173</v>
      </c>
      <c r="C8601" s="22">
        <v>3</v>
      </c>
    </row>
    <row r="8602" spans="1:3" x14ac:dyDescent="0.2">
      <c r="A8602" s="21">
        <v>3339340933</v>
      </c>
      <c r="B8602" s="22">
        <v>2994285</v>
      </c>
      <c r="C8602" s="22">
        <v>1</v>
      </c>
    </row>
    <row r="8603" spans="1:3" x14ac:dyDescent="0.2">
      <c r="A8603" s="21">
        <v>3339340933</v>
      </c>
      <c r="B8603" s="22">
        <v>8698442</v>
      </c>
      <c r="C8603" s="22">
        <v>4</v>
      </c>
    </row>
    <row r="8604" spans="1:3" x14ac:dyDescent="0.2">
      <c r="A8604" s="21">
        <v>3339340933</v>
      </c>
      <c r="B8604" s="22">
        <v>761690</v>
      </c>
      <c r="C8604" s="22">
        <v>5</v>
      </c>
    </row>
    <row r="8605" spans="1:3" x14ac:dyDescent="0.2">
      <c r="A8605" s="21">
        <v>3339340933</v>
      </c>
      <c r="B8605" s="22">
        <v>5703917</v>
      </c>
      <c r="C8605" s="22">
        <v>1</v>
      </c>
    </row>
    <row r="8606" spans="1:3" x14ac:dyDescent="0.2">
      <c r="A8606" s="21">
        <v>3339340933</v>
      </c>
      <c r="B8606" s="22">
        <v>4290771</v>
      </c>
      <c r="C8606" s="22">
        <v>2</v>
      </c>
    </row>
    <row r="8607" spans="1:3" x14ac:dyDescent="0.2">
      <c r="A8607" s="21">
        <v>3339340933</v>
      </c>
      <c r="B8607" s="22">
        <v>9847245</v>
      </c>
      <c r="C8607" s="22">
        <v>3</v>
      </c>
    </row>
    <row r="8608" spans="1:3" x14ac:dyDescent="0.2">
      <c r="A8608" s="22">
        <v>3343209911</v>
      </c>
      <c r="B8608" s="22">
        <v>1857027</v>
      </c>
      <c r="C8608" s="22">
        <v>5</v>
      </c>
    </row>
    <row r="8609" spans="1:3" x14ac:dyDescent="0.2">
      <c r="A8609" s="21">
        <v>3343209911</v>
      </c>
      <c r="B8609" s="22">
        <v>8831413</v>
      </c>
      <c r="C8609" s="22">
        <v>5</v>
      </c>
    </row>
    <row r="8610" spans="1:3" x14ac:dyDescent="0.2">
      <c r="A8610" s="21">
        <v>3343209911</v>
      </c>
      <c r="B8610" s="22">
        <v>310322</v>
      </c>
      <c r="C8610" s="22">
        <v>5</v>
      </c>
    </row>
    <row r="8611" spans="1:3" x14ac:dyDescent="0.2">
      <c r="A8611" s="21">
        <v>3343209911</v>
      </c>
      <c r="B8611" s="22">
        <v>1972599</v>
      </c>
      <c r="C8611" s="22">
        <v>1</v>
      </c>
    </row>
    <row r="8612" spans="1:3" x14ac:dyDescent="0.2">
      <c r="A8612" s="21">
        <v>3343209911</v>
      </c>
      <c r="B8612" s="22">
        <v>5661938</v>
      </c>
      <c r="C8612" s="22">
        <v>5</v>
      </c>
    </row>
    <row r="8613" spans="1:3" x14ac:dyDescent="0.2">
      <c r="A8613" s="21">
        <v>3343209911</v>
      </c>
      <c r="B8613" s="22">
        <v>4902705</v>
      </c>
      <c r="C8613" s="22">
        <v>4</v>
      </c>
    </row>
    <row r="8614" spans="1:3" x14ac:dyDescent="0.2">
      <c r="A8614" s="21">
        <v>3344063708</v>
      </c>
      <c r="B8614" s="22">
        <v>8601761</v>
      </c>
      <c r="C8614" s="22">
        <v>5</v>
      </c>
    </row>
    <row r="8615" spans="1:3" x14ac:dyDescent="0.2">
      <c r="A8615" s="21">
        <v>3344063708</v>
      </c>
      <c r="B8615" s="22">
        <v>3201605</v>
      </c>
      <c r="C8615" s="22">
        <v>3</v>
      </c>
    </row>
    <row r="8616" spans="1:3" x14ac:dyDescent="0.2">
      <c r="A8616" s="21">
        <v>3344063708</v>
      </c>
      <c r="B8616" s="22">
        <v>9267849</v>
      </c>
      <c r="C8616" s="22">
        <v>1</v>
      </c>
    </row>
    <row r="8617" spans="1:3" x14ac:dyDescent="0.2">
      <c r="A8617" s="21">
        <v>3344063708</v>
      </c>
      <c r="B8617" s="22">
        <v>2264573</v>
      </c>
      <c r="C8617" s="22">
        <v>1</v>
      </c>
    </row>
    <row r="8618" spans="1:3" x14ac:dyDescent="0.2">
      <c r="A8618" s="21">
        <v>3344063708</v>
      </c>
      <c r="B8618" s="22">
        <v>9324018</v>
      </c>
      <c r="C8618" s="22">
        <v>3</v>
      </c>
    </row>
    <row r="8619" spans="1:3" x14ac:dyDescent="0.2">
      <c r="A8619" s="21">
        <v>3344063708</v>
      </c>
      <c r="B8619" s="22">
        <v>7011036</v>
      </c>
      <c r="C8619" s="22">
        <v>4</v>
      </c>
    </row>
    <row r="8620" spans="1:3" x14ac:dyDescent="0.2">
      <c r="A8620" s="21">
        <v>3344063708</v>
      </c>
      <c r="B8620" s="22">
        <v>4928248</v>
      </c>
      <c r="C8620" s="22">
        <v>5</v>
      </c>
    </row>
    <row r="8621" spans="1:3" x14ac:dyDescent="0.2">
      <c r="A8621" s="21">
        <v>3345203216</v>
      </c>
      <c r="B8621" s="22">
        <v>13623</v>
      </c>
      <c r="C8621" s="22">
        <v>5</v>
      </c>
    </row>
    <row r="8622" spans="1:3" x14ac:dyDescent="0.2">
      <c r="A8622" s="21">
        <v>3345203216</v>
      </c>
      <c r="B8622" s="22">
        <v>5398933</v>
      </c>
      <c r="C8622" s="22">
        <v>2</v>
      </c>
    </row>
    <row r="8623" spans="1:3" x14ac:dyDescent="0.2">
      <c r="A8623" s="21">
        <v>3345203216</v>
      </c>
      <c r="B8623" s="22">
        <v>2853450</v>
      </c>
      <c r="C8623" s="22">
        <v>3</v>
      </c>
    </row>
    <row r="8624" spans="1:3" x14ac:dyDescent="0.2">
      <c r="A8624" s="21">
        <v>3347503943</v>
      </c>
      <c r="B8624" s="22">
        <v>330201</v>
      </c>
      <c r="C8624" s="22">
        <v>3</v>
      </c>
    </row>
    <row r="8625" spans="1:3" x14ac:dyDescent="0.2">
      <c r="A8625" s="21">
        <v>3347503943</v>
      </c>
      <c r="B8625" s="22">
        <v>642005</v>
      </c>
      <c r="C8625" s="22">
        <v>3</v>
      </c>
    </row>
    <row r="8626" spans="1:3" x14ac:dyDescent="0.2">
      <c r="A8626" s="21">
        <v>3347503943</v>
      </c>
      <c r="B8626" s="22">
        <v>1289773</v>
      </c>
      <c r="C8626" s="22">
        <v>1</v>
      </c>
    </row>
    <row r="8627" spans="1:3" x14ac:dyDescent="0.2">
      <c r="A8627" s="21">
        <v>3347503943</v>
      </c>
      <c r="B8627" s="22">
        <v>7487123</v>
      </c>
      <c r="C8627" s="22">
        <v>1</v>
      </c>
    </row>
    <row r="8628" spans="1:3" x14ac:dyDescent="0.2">
      <c r="A8628" s="21">
        <v>3347503943</v>
      </c>
      <c r="B8628" s="22">
        <v>5593997</v>
      </c>
      <c r="C8628" s="22">
        <v>1</v>
      </c>
    </row>
    <row r="8629" spans="1:3" x14ac:dyDescent="0.2">
      <c r="A8629" s="21">
        <v>3347503943</v>
      </c>
      <c r="B8629" s="22">
        <v>6142375</v>
      </c>
      <c r="C8629" s="22">
        <v>3</v>
      </c>
    </row>
    <row r="8630" spans="1:3" x14ac:dyDescent="0.2">
      <c r="A8630" s="21">
        <v>3354469154</v>
      </c>
      <c r="B8630" s="22">
        <v>6936827</v>
      </c>
      <c r="C8630" s="22">
        <v>4</v>
      </c>
    </row>
    <row r="8631" spans="1:3" x14ac:dyDescent="0.2">
      <c r="A8631" s="21">
        <v>3354469154</v>
      </c>
      <c r="B8631" s="22">
        <v>9288674</v>
      </c>
      <c r="C8631" s="22">
        <v>3</v>
      </c>
    </row>
    <row r="8632" spans="1:3" x14ac:dyDescent="0.2">
      <c r="A8632" s="21">
        <v>3354469154</v>
      </c>
      <c r="B8632" s="22">
        <v>1687341</v>
      </c>
      <c r="C8632" s="22">
        <v>4</v>
      </c>
    </row>
    <row r="8633" spans="1:3" x14ac:dyDescent="0.2">
      <c r="A8633" s="21">
        <v>3354469154</v>
      </c>
      <c r="B8633" s="22">
        <v>7121841</v>
      </c>
      <c r="C8633" s="22">
        <v>4</v>
      </c>
    </row>
    <row r="8634" spans="1:3" x14ac:dyDescent="0.2">
      <c r="A8634" s="21">
        <v>3354469154</v>
      </c>
      <c r="B8634" s="22">
        <v>9161511</v>
      </c>
      <c r="C8634" s="22">
        <v>3</v>
      </c>
    </row>
    <row r="8635" spans="1:3" x14ac:dyDescent="0.2">
      <c r="A8635" s="21">
        <v>3354469154</v>
      </c>
      <c r="B8635" s="22">
        <v>4748291</v>
      </c>
      <c r="C8635" s="22">
        <v>4</v>
      </c>
    </row>
    <row r="8636" spans="1:3" x14ac:dyDescent="0.2">
      <c r="A8636" s="21">
        <v>3354469154</v>
      </c>
      <c r="B8636" s="22">
        <v>4300081</v>
      </c>
      <c r="C8636" s="22">
        <v>3</v>
      </c>
    </row>
    <row r="8637" spans="1:3" x14ac:dyDescent="0.2">
      <c r="A8637" s="21">
        <v>3355997342</v>
      </c>
      <c r="B8637" s="22">
        <v>2199152</v>
      </c>
      <c r="C8637" s="22">
        <v>3</v>
      </c>
    </row>
    <row r="8638" spans="1:3" x14ac:dyDescent="0.2">
      <c r="A8638" s="21">
        <v>3355997342</v>
      </c>
      <c r="B8638" s="22">
        <v>8970894</v>
      </c>
      <c r="C8638" s="22">
        <v>4</v>
      </c>
    </row>
    <row r="8639" spans="1:3" x14ac:dyDescent="0.2">
      <c r="A8639" s="21">
        <v>3355997342</v>
      </c>
      <c r="B8639" s="22">
        <v>8100635</v>
      </c>
      <c r="C8639" s="22">
        <v>4</v>
      </c>
    </row>
    <row r="8640" spans="1:3" x14ac:dyDescent="0.2">
      <c r="A8640" s="21">
        <v>3357057667</v>
      </c>
      <c r="B8640" s="22">
        <v>1557197</v>
      </c>
      <c r="C8640" s="22">
        <v>1</v>
      </c>
    </row>
    <row r="8641" spans="1:3" x14ac:dyDescent="0.2">
      <c r="A8641" s="21">
        <v>3357057667</v>
      </c>
      <c r="B8641" s="22">
        <v>9181463</v>
      </c>
      <c r="C8641" s="22">
        <v>1</v>
      </c>
    </row>
    <row r="8642" spans="1:3" x14ac:dyDescent="0.2">
      <c r="A8642" s="21">
        <v>3357057667</v>
      </c>
      <c r="B8642" s="22">
        <v>7305320</v>
      </c>
      <c r="C8642" s="22">
        <v>4</v>
      </c>
    </row>
    <row r="8643" spans="1:3" x14ac:dyDescent="0.2">
      <c r="A8643" s="21">
        <v>3357057667</v>
      </c>
      <c r="B8643" s="22">
        <v>8710217</v>
      </c>
      <c r="C8643" s="22">
        <v>3</v>
      </c>
    </row>
    <row r="8644" spans="1:3" x14ac:dyDescent="0.2">
      <c r="A8644" s="21">
        <v>3357057667</v>
      </c>
      <c r="B8644" s="22">
        <v>9735034</v>
      </c>
      <c r="C8644" s="22">
        <v>2</v>
      </c>
    </row>
    <row r="8645" spans="1:3" x14ac:dyDescent="0.2">
      <c r="A8645" s="21">
        <v>3357167318</v>
      </c>
      <c r="B8645" s="22">
        <v>3489213</v>
      </c>
      <c r="C8645" s="22">
        <v>4</v>
      </c>
    </row>
    <row r="8646" spans="1:3" x14ac:dyDescent="0.2">
      <c r="A8646" s="21">
        <v>3357167318</v>
      </c>
      <c r="B8646" s="22">
        <v>4762264</v>
      </c>
      <c r="C8646" s="22">
        <v>5</v>
      </c>
    </row>
    <row r="8647" spans="1:3" x14ac:dyDescent="0.2">
      <c r="A8647" s="22">
        <v>3359036075</v>
      </c>
      <c r="B8647" s="22">
        <v>9699596</v>
      </c>
      <c r="C8647" s="22">
        <v>4</v>
      </c>
    </row>
    <row r="8648" spans="1:3" x14ac:dyDescent="0.2">
      <c r="A8648" s="21">
        <v>3359036075</v>
      </c>
      <c r="B8648" s="22">
        <v>3044018</v>
      </c>
      <c r="C8648" s="22">
        <v>1</v>
      </c>
    </row>
    <row r="8649" spans="1:3" x14ac:dyDescent="0.2">
      <c r="A8649" s="21">
        <v>3359036075</v>
      </c>
      <c r="B8649" s="22">
        <v>388221</v>
      </c>
      <c r="C8649" s="22">
        <v>3</v>
      </c>
    </row>
    <row r="8650" spans="1:3" x14ac:dyDescent="0.2">
      <c r="A8650" s="22">
        <v>3360049473</v>
      </c>
      <c r="B8650" s="22">
        <v>4793907</v>
      </c>
      <c r="C8650" s="22">
        <v>4</v>
      </c>
    </row>
    <row r="8651" spans="1:3" x14ac:dyDescent="0.2">
      <c r="A8651" s="21">
        <v>3360049473</v>
      </c>
      <c r="B8651" s="22">
        <v>652144</v>
      </c>
      <c r="C8651" s="22">
        <v>2</v>
      </c>
    </row>
    <row r="8652" spans="1:3" x14ac:dyDescent="0.2">
      <c r="A8652" s="21">
        <v>3360049473</v>
      </c>
      <c r="B8652" s="22">
        <v>9486794</v>
      </c>
      <c r="C8652" s="22">
        <v>3</v>
      </c>
    </row>
    <row r="8653" spans="1:3" x14ac:dyDescent="0.2">
      <c r="A8653" s="21">
        <v>3360363616</v>
      </c>
      <c r="B8653" s="22">
        <v>9618168</v>
      </c>
      <c r="C8653" s="22">
        <v>3</v>
      </c>
    </row>
    <row r="8654" spans="1:3" x14ac:dyDescent="0.2">
      <c r="A8654" s="21">
        <v>3360363616</v>
      </c>
      <c r="B8654" s="22">
        <v>5515051</v>
      </c>
      <c r="C8654" s="22">
        <v>4</v>
      </c>
    </row>
    <row r="8655" spans="1:3" x14ac:dyDescent="0.2">
      <c r="A8655" s="21">
        <v>3360363616</v>
      </c>
      <c r="B8655" s="22">
        <v>9241350</v>
      </c>
      <c r="C8655" s="22">
        <v>3</v>
      </c>
    </row>
    <row r="8656" spans="1:3" x14ac:dyDescent="0.2">
      <c r="A8656" s="21">
        <v>3360822781</v>
      </c>
      <c r="B8656" s="22">
        <v>8570707</v>
      </c>
      <c r="C8656" s="22">
        <v>4</v>
      </c>
    </row>
    <row r="8657" spans="1:3" x14ac:dyDescent="0.2">
      <c r="A8657" s="21">
        <v>3360822781</v>
      </c>
      <c r="B8657" s="22">
        <v>3800903</v>
      </c>
      <c r="C8657" s="22">
        <v>3</v>
      </c>
    </row>
    <row r="8658" spans="1:3" x14ac:dyDescent="0.2">
      <c r="A8658" s="21">
        <v>3360822781</v>
      </c>
      <c r="B8658" s="22">
        <v>6742037</v>
      </c>
      <c r="C8658" s="22">
        <v>5</v>
      </c>
    </row>
    <row r="8659" spans="1:3" x14ac:dyDescent="0.2">
      <c r="A8659" s="21">
        <v>3360822781</v>
      </c>
      <c r="B8659" s="22">
        <v>6698510</v>
      </c>
      <c r="C8659" s="22">
        <v>4</v>
      </c>
    </row>
    <row r="8660" spans="1:3" x14ac:dyDescent="0.2">
      <c r="A8660" s="21">
        <v>3360822781</v>
      </c>
      <c r="B8660" s="22">
        <v>2985325</v>
      </c>
      <c r="C8660" s="22">
        <v>1</v>
      </c>
    </row>
    <row r="8661" spans="1:3" x14ac:dyDescent="0.2">
      <c r="A8661" s="21">
        <v>3360822781</v>
      </c>
      <c r="B8661" s="22">
        <v>7145444</v>
      </c>
      <c r="C8661" s="22">
        <v>5</v>
      </c>
    </row>
    <row r="8662" spans="1:3" x14ac:dyDescent="0.2">
      <c r="A8662" s="21">
        <v>3360822781</v>
      </c>
      <c r="B8662" s="22">
        <v>837667</v>
      </c>
      <c r="C8662" s="22">
        <v>1</v>
      </c>
    </row>
    <row r="8663" spans="1:3" x14ac:dyDescent="0.2">
      <c r="A8663" s="21">
        <v>3360822781</v>
      </c>
      <c r="B8663" s="22">
        <v>162435</v>
      </c>
      <c r="C8663" s="22">
        <v>5</v>
      </c>
    </row>
    <row r="8664" spans="1:3" x14ac:dyDescent="0.2">
      <c r="A8664" s="21">
        <v>3360822781</v>
      </c>
      <c r="B8664" s="22">
        <v>4406557</v>
      </c>
      <c r="C8664" s="22">
        <v>4</v>
      </c>
    </row>
    <row r="8665" spans="1:3" x14ac:dyDescent="0.2">
      <c r="A8665" s="21">
        <v>3363036806</v>
      </c>
      <c r="B8665" s="22">
        <v>5314964</v>
      </c>
      <c r="C8665" s="22">
        <v>1</v>
      </c>
    </row>
    <row r="8666" spans="1:3" x14ac:dyDescent="0.2">
      <c r="A8666" s="21">
        <v>3363036806</v>
      </c>
      <c r="B8666" s="22">
        <v>2532142</v>
      </c>
      <c r="C8666" s="22">
        <v>1</v>
      </c>
    </row>
    <row r="8667" spans="1:3" x14ac:dyDescent="0.2">
      <c r="A8667" s="21">
        <v>3363036806</v>
      </c>
      <c r="B8667" s="22">
        <v>1146485</v>
      </c>
      <c r="C8667" s="22">
        <v>5</v>
      </c>
    </row>
    <row r="8668" spans="1:3" x14ac:dyDescent="0.2">
      <c r="A8668" s="21">
        <v>3363036806</v>
      </c>
      <c r="B8668" s="22">
        <v>8811776</v>
      </c>
      <c r="C8668" s="22">
        <v>4</v>
      </c>
    </row>
    <row r="8669" spans="1:3" x14ac:dyDescent="0.2">
      <c r="A8669" s="21">
        <v>3365481508</v>
      </c>
      <c r="B8669" s="22">
        <v>2794692</v>
      </c>
      <c r="C8669" s="22">
        <v>2</v>
      </c>
    </row>
    <row r="8670" spans="1:3" x14ac:dyDescent="0.2">
      <c r="A8670" s="21">
        <v>3365481508</v>
      </c>
      <c r="B8670" s="22">
        <v>3604888</v>
      </c>
      <c r="C8670" s="22">
        <v>2</v>
      </c>
    </row>
    <row r="8671" spans="1:3" x14ac:dyDescent="0.2">
      <c r="A8671" s="21">
        <v>3365481508</v>
      </c>
      <c r="B8671" s="22">
        <v>9637047</v>
      </c>
      <c r="C8671" s="22">
        <v>2</v>
      </c>
    </row>
    <row r="8672" spans="1:3" x14ac:dyDescent="0.2">
      <c r="A8672" s="21">
        <v>3365481508</v>
      </c>
      <c r="B8672" s="22">
        <v>298034</v>
      </c>
      <c r="C8672" s="22">
        <v>4</v>
      </c>
    </row>
    <row r="8673" spans="1:3" x14ac:dyDescent="0.2">
      <c r="A8673" s="21">
        <v>3365481508</v>
      </c>
      <c r="B8673" s="22">
        <v>4321790</v>
      </c>
      <c r="C8673" s="22">
        <v>2</v>
      </c>
    </row>
    <row r="8674" spans="1:3" x14ac:dyDescent="0.2">
      <c r="A8674" s="21">
        <v>3365481508</v>
      </c>
      <c r="B8674" s="22">
        <v>7747840</v>
      </c>
      <c r="C8674" s="22">
        <v>4</v>
      </c>
    </row>
    <row r="8675" spans="1:3" x14ac:dyDescent="0.2">
      <c r="A8675" s="21">
        <v>3370811383</v>
      </c>
      <c r="B8675" s="22">
        <v>5398933</v>
      </c>
      <c r="C8675" s="22">
        <v>1</v>
      </c>
    </row>
    <row r="8676" spans="1:3" x14ac:dyDescent="0.2">
      <c r="A8676" s="21">
        <v>3370811383</v>
      </c>
      <c r="B8676" s="22">
        <v>6080093</v>
      </c>
      <c r="C8676" s="22">
        <v>2</v>
      </c>
    </row>
    <row r="8677" spans="1:3" x14ac:dyDescent="0.2">
      <c r="A8677" s="21">
        <v>3370811383</v>
      </c>
      <c r="B8677" s="22">
        <v>90290</v>
      </c>
      <c r="C8677" s="22">
        <v>3</v>
      </c>
    </row>
    <row r="8678" spans="1:3" x14ac:dyDescent="0.2">
      <c r="A8678" s="21">
        <v>3370811383</v>
      </c>
      <c r="B8678" s="22">
        <v>351909</v>
      </c>
      <c r="C8678" s="22">
        <v>3</v>
      </c>
    </row>
    <row r="8679" spans="1:3" x14ac:dyDescent="0.2">
      <c r="A8679" s="21">
        <v>3372179397</v>
      </c>
      <c r="B8679" s="22">
        <v>1286756</v>
      </c>
      <c r="C8679" s="22">
        <v>1</v>
      </c>
    </row>
    <row r="8680" spans="1:3" x14ac:dyDescent="0.2">
      <c r="A8680" s="21">
        <v>3372179397</v>
      </c>
      <c r="B8680" s="22">
        <v>5662794</v>
      </c>
      <c r="C8680" s="22">
        <v>2</v>
      </c>
    </row>
    <row r="8681" spans="1:3" x14ac:dyDescent="0.2">
      <c r="A8681" s="21">
        <v>3372179397</v>
      </c>
      <c r="B8681" s="22">
        <v>5258422</v>
      </c>
      <c r="C8681" s="22">
        <v>5</v>
      </c>
    </row>
    <row r="8682" spans="1:3" x14ac:dyDescent="0.2">
      <c r="A8682" s="21">
        <v>3372179397</v>
      </c>
      <c r="B8682" s="22">
        <v>642005</v>
      </c>
      <c r="C8682" s="22">
        <v>4</v>
      </c>
    </row>
    <row r="8683" spans="1:3" x14ac:dyDescent="0.2">
      <c r="A8683" s="22">
        <v>3373674919</v>
      </c>
      <c r="B8683" s="22">
        <v>330201</v>
      </c>
      <c r="C8683" s="22">
        <v>4</v>
      </c>
    </row>
    <row r="8684" spans="1:3" x14ac:dyDescent="0.2">
      <c r="A8684" s="21">
        <v>3373674919</v>
      </c>
      <c r="B8684" s="22">
        <v>5615671</v>
      </c>
      <c r="C8684" s="22">
        <v>5</v>
      </c>
    </row>
    <row r="8685" spans="1:3" x14ac:dyDescent="0.2">
      <c r="A8685" s="22">
        <v>3379585116</v>
      </c>
      <c r="B8685" s="22">
        <v>6942190</v>
      </c>
      <c r="C8685" s="22">
        <v>2</v>
      </c>
    </row>
    <row r="8686" spans="1:3" x14ac:dyDescent="0.2">
      <c r="A8686" s="21">
        <v>3379585116</v>
      </c>
      <c r="B8686" s="22">
        <v>6078670</v>
      </c>
      <c r="C8686" s="22">
        <v>1</v>
      </c>
    </row>
    <row r="8687" spans="1:3" x14ac:dyDescent="0.2">
      <c r="A8687" s="21">
        <v>3379585116</v>
      </c>
      <c r="B8687" s="22">
        <v>3926687</v>
      </c>
      <c r="C8687" s="22">
        <v>3</v>
      </c>
    </row>
    <row r="8688" spans="1:3" x14ac:dyDescent="0.2">
      <c r="A8688" s="21">
        <v>3379585116</v>
      </c>
      <c r="B8688" s="22">
        <v>9631198</v>
      </c>
      <c r="C8688" s="22">
        <v>3</v>
      </c>
    </row>
    <row r="8689" spans="1:3" x14ac:dyDescent="0.2">
      <c r="A8689" s="21">
        <v>3379585116</v>
      </c>
      <c r="B8689" s="22">
        <v>7376414</v>
      </c>
      <c r="C8689" s="22">
        <v>4</v>
      </c>
    </row>
    <row r="8690" spans="1:3" x14ac:dyDescent="0.2">
      <c r="A8690" s="21">
        <v>3382067049</v>
      </c>
      <c r="B8690" s="22">
        <v>6404442</v>
      </c>
      <c r="C8690" s="22">
        <v>5</v>
      </c>
    </row>
    <row r="8691" spans="1:3" x14ac:dyDescent="0.2">
      <c r="A8691" s="21">
        <v>3382067049</v>
      </c>
      <c r="B8691" s="22">
        <v>10671</v>
      </c>
      <c r="C8691" s="22">
        <v>1</v>
      </c>
    </row>
    <row r="8692" spans="1:3" x14ac:dyDescent="0.2">
      <c r="A8692" s="21">
        <v>3382067049</v>
      </c>
      <c r="B8692" s="22">
        <v>4749655</v>
      </c>
      <c r="C8692" s="22">
        <v>3</v>
      </c>
    </row>
    <row r="8693" spans="1:3" x14ac:dyDescent="0.2">
      <c r="A8693" s="22">
        <v>3384720093</v>
      </c>
      <c r="B8693" s="22">
        <v>8620307</v>
      </c>
      <c r="C8693" s="22">
        <v>4</v>
      </c>
    </row>
    <row r="8694" spans="1:3" x14ac:dyDescent="0.2">
      <c r="A8694" s="22">
        <v>3384720093</v>
      </c>
      <c r="B8694" s="22">
        <v>4492419</v>
      </c>
      <c r="C8694" s="22">
        <v>4</v>
      </c>
    </row>
    <row r="8695" spans="1:3" x14ac:dyDescent="0.2">
      <c r="A8695" s="21">
        <v>3384720093</v>
      </c>
      <c r="B8695" s="22">
        <v>4793907</v>
      </c>
      <c r="C8695" s="22">
        <v>4</v>
      </c>
    </row>
    <row r="8696" spans="1:3" x14ac:dyDescent="0.2">
      <c r="A8696" s="21">
        <v>3384720093</v>
      </c>
      <c r="B8696" s="22">
        <v>7185398</v>
      </c>
      <c r="C8696" s="22">
        <v>4</v>
      </c>
    </row>
    <row r="8697" spans="1:3" x14ac:dyDescent="0.2">
      <c r="A8697" s="21">
        <v>3384720093</v>
      </c>
      <c r="B8697" s="22">
        <v>4503822</v>
      </c>
      <c r="C8697" s="22">
        <v>2</v>
      </c>
    </row>
    <row r="8698" spans="1:3" x14ac:dyDescent="0.2">
      <c r="A8698" s="22">
        <v>3385762777</v>
      </c>
      <c r="B8698" s="22">
        <v>7772896</v>
      </c>
      <c r="C8698" s="22">
        <v>4</v>
      </c>
    </row>
    <row r="8699" spans="1:3" x14ac:dyDescent="0.2">
      <c r="A8699" s="21">
        <v>3385762777</v>
      </c>
      <c r="B8699" s="22">
        <v>6802514</v>
      </c>
      <c r="C8699" s="22">
        <v>4</v>
      </c>
    </row>
    <row r="8700" spans="1:3" x14ac:dyDescent="0.2">
      <c r="A8700" s="21">
        <v>3385762777</v>
      </c>
      <c r="B8700" s="22">
        <v>6543576</v>
      </c>
      <c r="C8700" s="22">
        <v>2</v>
      </c>
    </row>
    <row r="8701" spans="1:3" x14ac:dyDescent="0.2">
      <c r="A8701" s="21">
        <v>3386114453</v>
      </c>
      <c r="B8701" s="22">
        <v>5824868</v>
      </c>
      <c r="C8701" s="22">
        <v>5</v>
      </c>
    </row>
    <row r="8702" spans="1:3" x14ac:dyDescent="0.2">
      <c r="A8702" s="21">
        <v>3386114453</v>
      </c>
      <c r="B8702" s="22">
        <v>4205877</v>
      </c>
      <c r="C8702" s="22">
        <v>3</v>
      </c>
    </row>
    <row r="8703" spans="1:3" x14ac:dyDescent="0.2">
      <c r="A8703" s="21">
        <v>3386114453</v>
      </c>
      <c r="B8703" s="22">
        <v>6982667</v>
      </c>
      <c r="C8703" s="22">
        <v>4</v>
      </c>
    </row>
    <row r="8704" spans="1:3" x14ac:dyDescent="0.2">
      <c r="A8704" s="21">
        <v>3386114453</v>
      </c>
      <c r="B8704" s="22">
        <v>2416428</v>
      </c>
      <c r="C8704" s="22">
        <v>5</v>
      </c>
    </row>
    <row r="8705" spans="1:3" x14ac:dyDescent="0.2">
      <c r="A8705" s="22">
        <v>3386361123</v>
      </c>
      <c r="B8705" s="22">
        <v>642506</v>
      </c>
      <c r="C8705" s="22">
        <v>3</v>
      </c>
    </row>
    <row r="8706" spans="1:3" x14ac:dyDescent="0.2">
      <c r="A8706" s="22">
        <v>3386361123</v>
      </c>
      <c r="B8706" s="22">
        <v>6802737</v>
      </c>
      <c r="C8706" s="22">
        <v>4</v>
      </c>
    </row>
    <row r="8707" spans="1:3" x14ac:dyDescent="0.2">
      <c r="A8707" s="21">
        <v>3386361123</v>
      </c>
      <c r="B8707" s="22">
        <v>7589778</v>
      </c>
      <c r="C8707" s="22">
        <v>2</v>
      </c>
    </row>
    <row r="8708" spans="1:3" x14ac:dyDescent="0.2">
      <c r="A8708" s="21">
        <v>3386361123</v>
      </c>
      <c r="B8708" s="22">
        <v>2829546</v>
      </c>
      <c r="C8708" s="22">
        <v>4</v>
      </c>
    </row>
    <row r="8709" spans="1:3" x14ac:dyDescent="0.2">
      <c r="A8709" s="21">
        <v>3386361123</v>
      </c>
      <c r="B8709" s="22">
        <v>3816603</v>
      </c>
      <c r="C8709" s="22">
        <v>2</v>
      </c>
    </row>
    <row r="8710" spans="1:3" x14ac:dyDescent="0.2">
      <c r="A8710" s="22">
        <v>3386506916</v>
      </c>
      <c r="B8710" s="22">
        <v>6124423</v>
      </c>
      <c r="C8710" s="22">
        <v>1</v>
      </c>
    </row>
    <row r="8711" spans="1:3" x14ac:dyDescent="0.2">
      <c r="A8711" s="21">
        <v>3386506916</v>
      </c>
      <c r="B8711" s="22">
        <v>4910422</v>
      </c>
      <c r="C8711" s="22">
        <v>4</v>
      </c>
    </row>
    <row r="8712" spans="1:3" x14ac:dyDescent="0.2">
      <c r="A8712" s="21">
        <v>3386506916</v>
      </c>
      <c r="B8712" s="22">
        <v>6875314</v>
      </c>
      <c r="C8712" s="22">
        <v>3</v>
      </c>
    </row>
    <row r="8713" spans="1:3" x14ac:dyDescent="0.2">
      <c r="A8713" s="21">
        <v>3387886086</v>
      </c>
      <c r="B8713" s="22">
        <v>2561128</v>
      </c>
      <c r="C8713" s="22">
        <v>2</v>
      </c>
    </row>
    <row r="8714" spans="1:3" x14ac:dyDescent="0.2">
      <c r="A8714" s="21">
        <v>3387886086</v>
      </c>
      <c r="B8714" s="22">
        <v>5996390</v>
      </c>
      <c r="C8714" s="22">
        <v>5</v>
      </c>
    </row>
    <row r="8715" spans="1:3" x14ac:dyDescent="0.2">
      <c r="A8715" s="21">
        <v>3387886086</v>
      </c>
      <c r="B8715" s="22">
        <v>2767566</v>
      </c>
      <c r="C8715" s="22">
        <v>4</v>
      </c>
    </row>
    <row r="8716" spans="1:3" x14ac:dyDescent="0.2">
      <c r="A8716" s="21">
        <v>3387886086</v>
      </c>
      <c r="B8716" s="22">
        <v>7859461</v>
      </c>
      <c r="C8716" s="22">
        <v>1</v>
      </c>
    </row>
    <row r="8717" spans="1:3" x14ac:dyDescent="0.2">
      <c r="A8717" s="21">
        <v>3387886086</v>
      </c>
      <c r="B8717" s="22">
        <v>4336737</v>
      </c>
      <c r="C8717" s="22">
        <v>4</v>
      </c>
    </row>
    <row r="8718" spans="1:3" x14ac:dyDescent="0.2">
      <c r="A8718" s="22">
        <v>3395177720</v>
      </c>
      <c r="B8718" s="22">
        <v>6471865</v>
      </c>
      <c r="C8718" s="22">
        <v>3</v>
      </c>
    </row>
    <row r="8719" spans="1:3" x14ac:dyDescent="0.2">
      <c r="A8719" s="21">
        <v>3395177720</v>
      </c>
      <c r="B8719" s="22">
        <v>4994881</v>
      </c>
      <c r="C8719" s="22">
        <v>2</v>
      </c>
    </row>
    <row r="8720" spans="1:3" x14ac:dyDescent="0.2">
      <c r="A8720" s="21">
        <v>3395177720</v>
      </c>
      <c r="B8720" s="22">
        <v>3098167</v>
      </c>
      <c r="C8720" s="22">
        <v>3</v>
      </c>
    </row>
    <row r="8721" spans="1:3" x14ac:dyDescent="0.2">
      <c r="A8721" s="21">
        <v>3395177720</v>
      </c>
      <c r="B8721" s="22">
        <v>1966415</v>
      </c>
      <c r="C8721" s="22">
        <v>5</v>
      </c>
    </row>
    <row r="8722" spans="1:3" x14ac:dyDescent="0.2">
      <c r="A8722" s="22">
        <v>3397908849</v>
      </c>
      <c r="B8722" s="22">
        <v>8824931</v>
      </c>
      <c r="C8722" s="22">
        <v>5</v>
      </c>
    </row>
    <row r="8723" spans="1:3" x14ac:dyDescent="0.2">
      <c r="A8723" s="21">
        <v>3397908849</v>
      </c>
      <c r="B8723" s="22">
        <v>8556386</v>
      </c>
      <c r="C8723" s="22">
        <v>2</v>
      </c>
    </row>
    <row r="8724" spans="1:3" x14ac:dyDescent="0.2">
      <c r="A8724" s="21">
        <v>3397908849</v>
      </c>
      <c r="B8724" s="22">
        <v>9927864</v>
      </c>
      <c r="C8724" s="22">
        <v>2</v>
      </c>
    </row>
    <row r="8725" spans="1:3" x14ac:dyDescent="0.2">
      <c r="A8725" s="21">
        <v>3397908849</v>
      </c>
      <c r="B8725" s="22">
        <v>4365957</v>
      </c>
      <c r="C8725" s="22">
        <v>1</v>
      </c>
    </row>
    <row r="8726" spans="1:3" x14ac:dyDescent="0.2">
      <c r="A8726" s="21">
        <v>3397908849</v>
      </c>
      <c r="B8726" s="22">
        <v>749505</v>
      </c>
      <c r="C8726" s="22">
        <v>3</v>
      </c>
    </row>
    <row r="8727" spans="1:3" x14ac:dyDescent="0.2">
      <c r="A8727" s="22">
        <v>3402696352</v>
      </c>
      <c r="B8727" s="22">
        <v>565245</v>
      </c>
      <c r="C8727" s="22">
        <v>4</v>
      </c>
    </row>
    <row r="8728" spans="1:3" x14ac:dyDescent="0.2">
      <c r="A8728" s="21">
        <v>3402696352</v>
      </c>
      <c r="B8728" s="22">
        <v>8787583</v>
      </c>
      <c r="C8728" s="22">
        <v>5</v>
      </c>
    </row>
    <row r="8729" spans="1:3" x14ac:dyDescent="0.2">
      <c r="A8729" s="21">
        <v>3402696352</v>
      </c>
      <c r="B8729" s="22">
        <v>9507508</v>
      </c>
      <c r="C8729" s="22">
        <v>5</v>
      </c>
    </row>
    <row r="8730" spans="1:3" x14ac:dyDescent="0.2">
      <c r="A8730" s="21">
        <v>3402696352</v>
      </c>
      <c r="B8730" s="22">
        <v>7305320</v>
      </c>
      <c r="C8730" s="22">
        <v>1</v>
      </c>
    </row>
    <row r="8731" spans="1:3" x14ac:dyDescent="0.2">
      <c r="A8731" s="21">
        <v>3402696352</v>
      </c>
      <c r="B8731" s="22">
        <v>4350959</v>
      </c>
      <c r="C8731" s="22">
        <v>3</v>
      </c>
    </row>
    <row r="8732" spans="1:3" x14ac:dyDescent="0.2">
      <c r="A8732" s="21">
        <v>3402696352</v>
      </c>
      <c r="B8732" s="22">
        <v>1665851</v>
      </c>
      <c r="C8732" s="22">
        <v>4</v>
      </c>
    </row>
    <row r="8733" spans="1:3" x14ac:dyDescent="0.2">
      <c r="A8733" s="21">
        <v>3402696352</v>
      </c>
      <c r="B8733" s="22">
        <v>458380</v>
      </c>
      <c r="C8733" s="22">
        <v>2</v>
      </c>
    </row>
    <row r="8734" spans="1:3" x14ac:dyDescent="0.2">
      <c r="A8734" s="21">
        <v>3402696352</v>
      </c>
      <c r="B8734" s="22">
        <v>2967565</v>
      </c>
      <c r="C8734" s="22">
        <v>4</v>
      </c>
    </row>
    <row r="8735" spans="1:3" x14ac:dyDescent="0.2">
      <c r="A8735" s="21">
        <v>3408577221</v>
      </c>
      <c r="B8735" s="22">
        <v>9362412</v>
      </c>
      <c r="C8735" s="22">
        <v>1</v>
      </c>
    </row>
    <row r="8736" spans="1:3" x14ac:dyDescent="0.2">
      <c r="A8736" s="21">
        <v>3408577221</v>
      </c>
      <c r="B8736" s="22">
        <v>882527</v>
      </c>
      <c r="C8736" s="22">
        <v>5</v>
      </c>
    </row>
    <row r="8737" spans="1:3" x14ac:dyDescent="0.2">
      <c r="A8737" s="21">
        <v>3408577221</v>
      </c>
      <c r="B8737" s="22">
        <v>3816603</v>
      </c>
      <c r="C8737" s="22">
        <v>4</v>
      </c>
    </row>
    <row r="8738" spans="1:3" x14ac:dyDescent="0.2">
      <c r="A8738" s="21">
        <v>3408577221</v>
      </c>
      <c r="B8738" s="22">
        <v>7330677</v>
      </c>
      <c r="C8738" s="22">
        <v>3</v>
      </c>
    </row>
    <row r="8739" spans="1:3" x14ac:dyDescent="0.2">
      <c r="A8739" s="22">
        <v>3412578748</v>
      </c>
      <c r="B8739" s="22">
        <v>8019531</v>
      </c>
      <c r="C8739" s="22">
        <v>4</v>
      </c>
    </row>
    <row r="8740" spans="1:3" x14ac:dyDescent="0.2">
      <c r="A8740" s="21">
        <v>3412578748</v>
      </c>
      <c r="B8740" s="22">
        <v>3538613</v>
      </c>
      <c r="C8740" s="22">
        <v>5</v>
      </c>
    </row>
    <row r="8741" spans="1:3" x14ac:dyDescent="0.2">
      <c r="A8741" s="21">
        <v>3412578748</v>
      </c>
      <c r="B8741" s="22">
        <v>9827660</v>
      </c>
      <c r="C8741" s="22">
        <v>3</v>
      </c>
    </row>
    <row r="8742" spans="1:3" x14ac:dyDescent="0.2">
      <c r="A8742" s="21">
        <v>3412578748</v>
      </c>
      <c r="B8742" s="22">
        <v>384105</v>
      </c>
      <c r="C8742" s="22">
        <v>3</v>
      </c>
    </row>
    <row r="8743" spans="1:3" x14ac:dyDescent="0.2">
      <c r="A8743" s="21">
        <v>3412578748</v>
      </c>
      <c r="B8743" s="22">
        <v>8298909</v>
      </c>
      <c r="C8743" s="22">
        <v>3</v>
      </c>
    </row>
    <row r="8744" spans="1:3" x14ac:dyDescent="0.2">
      <c r="A8744" s="21">
        <v>3412719012</v>
      </c>
      <c r="B8744" s="22">
        <v>330201</v>
      </c>
      <c r="C8744" s="22">
        <v>3</v>
      </c>
    </row>
    <row r="8745" spans="1:3" x14ac:dyDescent="0.2">
      <c r="A8745" s="21">
        <v>3412719012</v>
      </c>
      <c r="B8745" s="22">
        <v>7145444</v>
      </c>
      <c r="C8745" s="22">
        <v>5</v>
      </c>
    </row>
    <row r="8746" spans="1:3" x14ac:dyDescent="0.2">
      <c r="A8746" s="21">
        <v>3412719012</v>
      </c>
      <c r="B8746" s="22">
        <v>740809</v>
      </c>
      <c r="C8746" s="22">
        <v>3</v>
      </c>
    </row>
    <row r="8747" spans="1:3" x14ac:dyDescent="0.2">
      <c r="A8747" s="21">
        <v>3412719012</v>
      </c>
      <c r="B8747" s="22">
        <v>9593664</v>
      </c>
      <c r="C8747" s="22">
        <v>5</v>
      </c>
    </row>
    <row r="8748" spans="1:3" x14ac:dyDescent="0.2">
      <c r="A8748" s="21">
        <v>3412719012</v>
      </c>
      <c r="B8748" s="22">
        <v>8557717</v>
      </c>
      <c r="C8748" s="22">
        <v>5</v>
      </c>
    </row>
    <row r="8749" spans="1:3" x14ac:dyDescent="0.2">
      <c r="A8749" s="21">
        <v>3413253853</v>
      </c>
      <c r="B8749" s="22">
        <v>8412277</v>
      </c>
      <c r="C8749" s="22">
        <v>1</v>
      </c>
    </row>
    <row r="8750" spans="1:3" x14ac:dyDescent="0.2">
      <c r="A8750" s="21">
        <v>3413253853</v>
      </c>
      <c r="B8750" s="22">
        <v>9519263</v>
      </c>
      <c r="C8750" s="22">
        <v>2</v>
      </c>
    </row>
    <row r="8751" spans="1:3" x14ac:dyDescent="0.2">
      <c r="A8751" s="21">
        <v>3413253853</v>
      </c>
      <c r="B8751" s="22">
        <v>1850337</v>
      </c>
      <c r="C8751" s="22">
        <v>1</v>
      </c>
    </row>
    <row r="8752" spans="1:3" x14ac:dyDescent="0.2">
      <c r="A8752" s="21">
        <v>3413253853</v>
      </c>
      <c r="B8752" s="22">
        <v>4336976</v>
      </c>
      <c r="C8752" s="22">
        <v>3</v>
      </c>
    </row>
    <row r="8753" spans="1:3" x14ac:dyDescent="0.2">
      <c r="A8753" s="21">
        <v>3413472373</v>
      </c>
      <c r="B8753" s="22">
        <v>8440608</v>
      </c>
      <c r="C8753" s="22">
        <v>5</v>
      </c>
    </row>
    <row r="8754" spans="1:3" x14ac:dyDescent="0.2">
      <c r="A8754" s="21">
        <v>3413472373</v>
      </c>
      <c r="B8754" s="22">
        <v>552361</v>
      </c>
      <c r="C8754" s="22">
        <v>4</v>
      </c>
    </row>
    <row r="8755" spans="1:3" x14ac:dyDescent="0.2">
      <c r="A8755" s="21">
        <v>3413472373</v>
      </c>
      <c r="B8755" s="22">
        <v>1074340</v>
      </c>
      <c r="C8755" s="22">
        <v>4</v>
      </c>
    </row>
    <row r="8756" spans="1:3" x14ac:dyDescent="0.2">
      <c r="A8756" s="21">
        <v>3413472373</v>
      </c>
      <c r="B8756" s="22">
        <v>4228915</v>
      </c>
      <c r="C8756" s="22">
        <v>2</v>
      </c>
    </row>
    <row r="8757" spans="1:3" x14ac:dyDescent="0.2">
      <c r="A8757" s="21">
        <v>3417505665</v>
      </c>
      <c r="B8757" s="22">
        <v>3727114</v>
      </c>
      <c r="C8757" s="22">
        <v>5</v>
      </c>
    </row>
    <row r="8758" spans="1:3" x14ac:dyDescent="0.2">
      <c r="A8758" s="21">
        <v>3417505665</v>
      </c>
      <c r="B8758" s="22">
        <v>9692147</v>
      </c>
      <c r="C8758" s="22">
        <v>3</v>
      </c>
    </row>
    <row r="8759" spans="1:3" x14ac:dyDescent="0.2">
      <c r="A8759" s="21">
        <v>3419335981</v>
      </c>
      <c r="B8759" s="22">
        <v>4255807</v>
      </c>
      <c r="C8759" s="22">
        <v>5</v>
      </c>
    </row>
    <row r="8760" spans="1:3" x14ac:dyDescent="0.2">
      <c r="A8760" s="21">
        <v>3419335981</v>
      </c>
      <c r="B8760" s="22">
        <v>1850970</v>
      </c>
      <c r="C8760" s="22">
        <v>3</v>
      </c>
    </row>
    <row r="8761" spans="1:3" x14ac:dyDescent="0.2">
      <c r="A8761" s="21">
        <v>3419335981</v>
      </c>
      <c r="B8761" s="22">
        <v>9616155</v>
      </c>
      <c r="C8761" s="22">
        <v>3</v>
      </c>
    </row>
    <row r="8762" spans="1:3" x14ac:dyDescent="0.2">
      <c r="A8762" s="21">
        <v>3419335981</v>
      </c>
      <c r="B8762" s="22">
        <v>6891565</v>
      </c>
      <c r="C8762" s="22">
        <v>3</v>
      </c>
    </row>
    <row r="8763" spans="1:3" x14ac:dyDescent="0.2">
      <c r="A8763" s="21">
        <v>3419335981</v>
      </c>
      <c r="B8763" s="22">
        <v>9451383</v>
      </c>
      <c r="C8763" s="22">
        <v>5</v>
      </c>
    </row>
    <row r="8764" spans="1:3" x14ac:dyDescent="0.2">
      <c r="A8764" s="21">
        <v>3419794715</v>
      </c>
      <c r="B8764" s="22">
        <v>7589778</v>
      </c>
      <c r="C8764" s="22">
        <v>3</v>
      </c>
    </row>
    <row r="8765" spans="1:3" x14ac:dyDescent="0.2">
      <c r="A8765" s="21">
        <v>3420106281</v>
      </c>
      <c r="B8765" s="22">
        <v>2756231</v>
      </c>
      <c r="C8765" s="22">
        <v>4</v>
      </c>
    </row>
    <row r="8766" spans="1:3" x14ac:dyDescent="0.2">
      <c r="A8766" s="21">
        <v>3420106281</v>
      </c>
      <c r="B8766" s="22">
        <v>5314964</v>
      </c>
      <c r="C8766" s="22">
        <v>3</v>
      </c>
    </row>
    <row r="8767" spans="1:3" x14ac:dyDescent="0.2">
      <c r="A8767" s="21">
        <v>3420106281</v>
      </c>
      <c r="B8767" s="22">
        <v>9716430</v>
      </c>
      <c r="C8767" s="22">
        <v>3</v>
      </c>
    </row>
    <row r="8768" spans="1:3" x14ac:dyDescent="0.2">
      <c r="A8768" s="21">
        <v>3420106281</v>
      </c>
      <c r="B8768" s="22">
        <v>6687067</v>
      </c>
      <c r="C8768" s="22">
        <v>1</v>
      </c>
    </row>
    <row r="8769" spans="1:3" x14ac:dyDescent="0.2">
      <c r="A8769" s="21">
        <v>3420106281</v>
      </c>
      <c r="B8769" s="22">
        <v>2515647</v>
      </c>
      <c r="C8769" s="22">
        <v>5</v>
      </c>
    </row>
    <row r="8770" spans="1:3" x14ac:dyDescent="0.2">
      <c r="A8770" s="21">
        <v>3420106281</v>
      </c>
      <c r="B8770" s="22">
        <v>9823441</v>
      </c>
      <c r="C8770" s="22">
        <v>2</v>
      </c>
    </row>
    <row r="8771" spans="1:3" x14ac:dyDescent="0.2">
      <c r="A8771" s="21">
        <v>3420106281</v>
      </c>
      <c r="B8771" s="22">
        <v>2575632</v>
      </c>
      <c r="C8771" s="22">
        <v>1</v>
      </c>
    </row>
    <row r="8772" spans="1:3" x14ac:dyDescent="0.2">
      <c r="A8772" s="21">
        <v>3420962935</v>
      </c>
      <c r="B8772" s="22">
        <v>1598283</v>
      </c>
      <c r="C8772" s="22">
        <v>3</v>
      </c>
    </row>
    <row r="8773" spans="1:3" x14ac:dyDescent="0.2">
      <c r="A8773" s="21">
        <v>3420962935</v>
      </c>
      <c r="B8773" s="22">
        <v>2547405</v>
      </c>
      <c r="C8773" s="22">
        <v>3</v>
      </c>
    </row>
    <row r="8774" spans="1:3" x14ac:dyDescent="0.2">
      <c r="A8774" s="21">
        <v>3421283988</v>
      </c>
      <c r="B8774" s="22">
        <v>3254496</v>
      </c>
      <c r="C8774" s="22">
        <v>5</v>
      </c>
    </row>
    <row r="8775" spans="1:3" x14ac:dyDescent="0.2">
      <c r="A8775" s="21">
        <v>3421283988</v>
      </c>
      <c r="B8775" s="22">
        <v>7042366</v>
      </c>
      <c r="C8775" s="22">
        <v>4</v>
      </c>
    </row>
    <row r="8776" spans="1:3" x14ac:dyDescent="0.2">
      <c r="A8776" s="21">
        <v>3421283988</v>
      </c>
      <c r="B8776" s="22">
        <v>7200347</v>
      </c>
      <c r="C8776" s="22">
        <v>3</v>
      </c>
    </row>
    <row r="8777" spans="1:3" x14ac:dyDescent="0.2">
      <c r="A8777" s="21">
        <v>3421283988</v>
      </c>
      <c r="B8777" s="22">
        <v>933254</v>
      </c>
      <c r="C8777" s="22">
        <v>1</v>
      </c>
    </row>
    <row r="8778" spans="1:3" x14ac:dyDescent="0.2">
      <c r="A8778" s="21">
        <v>3421283988</v>
      </c>
      <c r="B8778" s="22">
        <v>4663658</v>
      </c>
      <c r="C8778" s="22">
        <v>1</v>
      </c>
    </row>
    <row r="8779" spans="1:3" x14ac:dyDescent="0.2">
      <c r="A8779" s="21">
        <v>3421283988</v>
      </c>
      <c r="B8779" s="22">
        <v>5044918</v>
      </c>
      <c r="C8779" s="22">
        <v>1</v>
      </c>
    </row>
    <row r="8780" spans="1:3" x14ac:dyDescent="0.2">
      <c r="A8780" s="21">
        <v>3421283988</v>
      </c>
      <c r="B8780" s="22">
        <v>1597709</v>
      </c>
      <c r="C8780" s="22">
        <v>2</v>
      </c>
    </row>
    <row r="8781" spans="1:3" x14ac:dyDescent="0.2">
      <c r="A8781" s="21">
        <v>3423321808</v>
      </c>
      <c r="B8781" s="22">
        <v>4984557</v>
      </c>
      <c r="C8781" s="22">
        <v>5</v>
      </c>
    </row>
    <row r="8782" spans="1:3" x14ac:dyDescent="0.2">
      <c r="A8782" s="21">
        <v>3423321808</v>
      </c>
      <c r="B8782" s="22">
        <v>6084585</v>
      </c>
      <c r="C8782" s="22">
        <v>1</v>
      </c>
    </row>
    <row r="8783" spans="1:3" x14ac:dyDescent="0.2">
      <c r="A8783" s="21">
        <v>3423321808</v>
      </c>
      <c r="B8783" s="22">
        <v>7080705</v>
      </c>
      <c r="C8783" s="22">
        <v>5</v>
      </c>
    </row>
    <row r="8784" spans="1:3" x14ac:dyDescent="0.2">
      <c r="A8784" s="21">
        <v>3423321808</v>
      </c>
      <c r="B8784" s="22">
        <v>568580</v>
      </c>
      <c r="C8784" s="22">
        <v>4</v>
      </c>
    </row>
    <row r="8785" spans="1:3" x14ac:dyDescent="0.2">
      <c r="A8785" s="22">
        <v>3426383638</v>
      </c>
      <c r="B8785" s="22">
        <v>6575478</v>
      </c>
      <c r="C8785" s="22">
        <v>1</v>
      </c>
    </row>
    <row r="8786" spans="1:3" x14ac:dyDescent="0.2">
      <c r="A8786" s="21">
        <v>3426383638</v>
      </c>
      <c r="B8786" s="22">
        <v>6078670</v>
      </c>
      <c r="C8786" s="22">
        <v>5</v>
      </c>
    </row>
    <row r="8787" spans="1:3" x14ac:dyDescent="0.2">
      <c r="A8787" s="21">
        <v>3426383638</v>
      </c>
      <c r="B8787" s="22">
        <v>4416843</v>
      </c>
      <c r="C8787" s="22">
        <v>2</v>
      </c>
    </row>
    <row r="8788" spans="1:3" x14ac:dyDescent="0.2">
      <c r="A8788" s="21">
        <v>3426383638</v>
      </c>
      <c r="B8788" s="22">
        <v>5583765</v>
      </c>
      <c r="C8788" s="22">
        <v>1</v>
      </c>
    </row>
    <row r="8789" spans="1:3" x14ac:dyDescent="0.2">
      <c r="A8789" s="21">
        <v>3426383638</v>
      </c>
      <c r="B8789" s="22">
        <v>2617451</v>
      </c>
      <c r="C8789" s="22">
        <v>5</v>
      </c>
    </row>
    <row r="8790" spans="1:3" x14ac:dyDescent="0.2">
      <c r="A8790" s="21">
        <v>3426383638</v>
      </c>
      <c r="B8790" s="22">
        <v>8429637</v>
      </c>
      <c r="C8790" s="22">
        <v>1</v>
      </c>
    </row>
    <row r="8791" spans="1:3" x14ac:dyDescent="0.2">
      <c r="A8791" s="21">
        <v>3427202221</v>
      </c>
      <c r="B8791" s="22">
        <v>6203531</v>
      </c>
      <c r="C8791" s="22">
        <v>3</v>
      </c>
    </row>
    <row r="8792" spans="1:3" x14ac:dyDescent="0.2">
      <c r="A8792" s="21">
        <v>3427202221</v>
      </c>
      <c r="B8792" s="22">
        <v>1149936</v>
      </c>
      <c r="C8792" s="22">
        <v>1</v>
      </c>
    </row>
    <row r="8793" spans="1:3" x14ac:dyDescent="0.2">
      <c r="A8793" s="21">
        <v>3427202221</v>
      </c>
      <c r="B8793" s="22">
        <v>9698616</v>
      </c>
      <c r="C8793" s="22">
        <v>3</v>
      </c>
    </row>
    <row r="8794" spans="1:3" x14ac:dyDescent="0.2">
      <c r="A8794" s="22">
        <v>3428449825</v>
      </c>
      <c r="B8794" s="22">
        <v>4228210</v>
      </c>
      <c r="C8794" s="22">
        <v>3</v>
      </c>
    </row>
    <row r="8795" spans="1:3" x14ac:dyDescent="0.2">
      <c r="A8795" s="21">
        <v>3428449825</v>
      </c>
      <c r="B8795" s="22">
        <v>330201</v>
      </c>
      <c r="C8795" s="22">
        <v>3</v>
      </c>
    </row>
    <row r="8796" spans="1:3" x14ac:dyDescent="0.2">
      <c r="A8796" s="21">
        <v>3428449825</v>
      </c>
      <c r="B8796" s="22">
        <v>9618168</v>
      </c>
      <c r="C8796" s="22">
        <v>5</v>
      </c>
    </row>
    <row r="8797" spans="1:3" x14ac:dyDescent="0.2">
      <c r="A8797" s="21">
        <v>3428449825</v>
      </c>
      <c r="B8797" s="22">
        <v>162435</v>
      </c>
      <c r="C8797" s="22">
        <v>3</v>
      </c>
    </row>
    <row r="8798" spans="1:3" x14ac:dyDescent="0.2">
      <c r="A8798" s="21">
        <v>3428449825</v>
      </c>
      <c r="B8798" s="22">
        <v>8116385</v>
      </c>
      <c r="C8798" s="22">
        <v>3</v>
      </c>
    </row>
    <row r="8799" spans="1:3" x14ac:dyDescent="0.2">
      <c r="A8799" s="21">
        <v>3428449825</v>
      </c>
      <c r="B8799" s="22">
        <v>7859461</v>
      </c>
      <c r="C8799" s="22">
        <v>3</v>
      </c>
    </row>
    <row r="8800" spans="1:3" x14ac:dyDescent="0.2">
      <c r="A8800" s="21">
        <v>3433583234</v>
      </c>
      <c r="B8800" s="22">
        <v>8952684</v>
      </c>
      <c r="C8800" s="22">
        <v>4</v>
      </c>
    </row>
    <row r="8801" spans="1:3" x14ac:dyDescent="0.2">
      <c r="A8801" s="21">
        <v>3433583234</v>
      </c>
      <c r="B8801" s="22">
        <v>5130402</v>
      </c>
      <c r="C8801" s="22">
        <v>2</v>
      </c>
    </row>
    <row r="8802" spans="1:3" x14ac:dyDescent="0.2">
      <c r="A8802" s="21">
        <v>3433583234</v>
      </c>
      <c r="B8802" s="22">
        <v>4503822</v>
      </c>
      <c r="C8802" s="22">
        <v>5</v>
      </c>
    </row>
    <row r="8803" spans="1:3" x14ac:dyDescent="0.2">
      <c r="A8803" s="21">
        <v>3433583234</v>
      </c>
      <c r="B8803" s="22">
        <v>3750526</v>
      </c>
      <c r="C8803" s="22">
        <v>2</v>
      </c>
    </row>
    <row r="8804" spans="1:3" x14ac:dyDescent="0.2">
      <c r="A8804" s="21">
        <v>3433583234</v>
      </c>
      <c r="B8804" s="22">
        <v>5463344</v>
      </c>
      <c r="C8804" s="22">
        <v>5</v>
      </c>
    </row>
    <row r="8805" spans="1:3" x14ac:dyDescent="0.2">
      <c r="A8805" s="22">
        <v>3433893489</v>
      </c>
      <c r="B8805" s="22">
        <v>8685061</v>
      </c>
      <c r="C8805" s="22">
        <v>1</v>
      </c>
    </row>
    <row r="8806" spans="1:3" x14ac:dyDescent="0.2">
      <c r="A8806" s="21">
        <v>3433893489</v>
      </c>
      <c r="B8806" s="22">
        <v>9288674</v>
      </c>
      <c r="C8806" s="22">
        <v>3</v>
      </c>
    </row>
    <row r="8807" spans="1:3" x14ac:dyDescent="0.2">
      <c r="A8807" s="21">
        <v>3433893489</v>
      </c>
      <c r="B8807" s="22">
        <v>330201</v>
      </c>
      <c r="C8807" s="22">
        <v>4</v>
      </c>
    </row>
    <row r="8808" spans="1:3" x14ac:dyDescent="0.2">
      <c r="A8808" s="21">
        <v>3433893489</v>
      </c>
      <c r="B8808" s="22">
        <v>6300412</v>
      </c>
      <c r="C8808" s="22">
        <v>4</v>
      </c>
    </row>
    <row r="8809" spans="1:3" x14ac:dyDescent="0.2">
      <c r="A8809" s="21">
        <v>3437418931</v>
      </c>
      <c r="B8809" s="22">
        <v>938523</v>
      </c>
      <c r="C8809" s="22">
        <v>1</v>
      </c>
    </row>
    <row r="8810" spans="1:3" x14ac:dyDescent="0.2">
      <c r="A8810" s="21">
        <v>3437418931</v>
      </c>
      <c r="B8810" s="22">
        <v>87639</v>
      </c>
      <c r="C8810" s="22">
        <v>4</v>
      </c>
    </row>
    <row r="8811" spans="1:3" x14ac:dyDescent="0.2">
      <c r="A8811" s="21">
        <v>3437418931</v>
      </c>
      <c r="B8811" s="22">
        <v>3359225</v>
      </c>
      <c r="C8811" s="22">
        <v>3</v>
      </c>
    </row>
    <row r="8812" spans="1:3" x14ac:dyDescent="0.2">
      <c r="A8812" s="21">
        <v>3437418931</v>
      </c>
      <c r="B8812" s="22">
        <v>3749384</v>
      </c>
      <c r="C8812" s="22">
        <v>4</v>
      </c>
    </row>
    <row r="8813" spans="1:3" x14ac:dyDescent="0.2">
      <c r="A8813" s="21">
        <v>3437418931</v>
      </c>
      <c r="B8813" s="22">
        <v>4046489</v>
      </c>
      <c r="C8813" s="22">
        <v>2</v>
      </c>
    </row>
    <row r="8814" spans="1:3" x14ac:dyDescent="0.2">
      <c r="A8814" s="21">
        <v>3437418931</v>
      </c>
      <c r="B8814" s="22">
        <v>3546670</v>
      </c>
      <c r="C8814" s="22">
        <v>5</v>
      </c>
    </row>
    <row r="8815" spans="1:3" x14ac:dyDescent="0.2">
      <c r="A8815" s="21">
        <v>3437428001</v>
      </c>
      <c r="B8815" s="22">
        <v>1286756</v>
      </c>
      <c r="C8815" s="22">
        <v>2</v>
      </c>
    </row>
    <row r="8816" spans="1:3" x14ac:dyDescent="0.2">
      <c r="A8816" s="21">
        <v>3437428001</v>
      </c>
      <c r="B8816" s="22">
        <v>4309699</v>
      </c>
      <c r="C8816" s="22">
        <v>1</v>
      </c>
    </row>
    <row r="8817" spans="1:3" x14ac:dyDescent="0.2">
      <c r="A8817" s="21">
        <v>3437428001</v>
      </c>
      <c r="B8817" s="22">
        <v>4749655</v>
      </c>
      <c r="C8817" s="22">
        <v>1</v>
      </c>
    </row>
    <row r="8818" spans="1:3" x14ac:dyDescent="0.2">
      <c r="A8818" s="21">
        <v>3437428001</v>
      </c>
      <c r="B8818" s="22">
        <v>3141056</v>
      </c>
      <c r="C8818" s="22">
        <v>3</v>
      </c>
    </row>
    <row r="8819" spans="1:3" x14ac:dyDescent="0.2">
      <c r="A8819" s="21">
        <v>3439027377</v>
      </c>
      <c r="B8819" s="22">
        <v>9221522</v>
      </c>
      <c r="C8819" s="22">
        <v>5</v>
      </c>
    </row>
    <row r="8820" spans="1:3" x14ac:dyDescent="0.2">
      <c r="A8820" s="21">
        <v>3439027377</v>
      </c>
      <c r="B8820" s="22">
        <v>1783940</v>
      </c>
      <c r="C8820" s="22">
        <v>3</v>
      </c>
    </row>
    <row r="8821" spans="1:3" x14ac:dyDescent="0.2">
      <c r="A8821" s="21">
        <v>3439027377</v>
      </c>
      <c r="B8821" s="22">
        <v>4300081</v>
      </c>
      <c r="C8821" s="22">
        <v>1</v>
      </c>
    </row>
    <row r="8822" spans="1:3" x14ac:dyDescent="0.2">
      <c r="A8822" s="21">
        <v>3439027377</v>
      </c>
      <c r="B8822" s="22">
        <v>7025995</v>
      </c>
      <c r="C8822" s="22">
        <v>1</v>
      </c>
    </row>
    <row r="8823" spans="1:3" x14ac:dyDescent="0.2">
      <c r="A8823" s="21">
        <v>3439293782</v>
      </c>
      <c r="B8823" s="22">
        <v>7185398</v>
      </c>
      <c r="C8823" s="22">
        <v>1</v>
      </c>
    </row>
    <row r="8824" spans="1:3" x14ac:dyDescent="0.2">
      <c r="A8824" s="21">
        <v>3439293782</v>
      </c>
      <c r="B8824" s="22">
        <v>4062756</v>
      </c>
      <c r="C8824" s="22">
        <v>2</v>
      </c>
    </row>
    <row r="8825" spans="1:3" x14ac:dyDescent="0.2">
      <c r="A8825" s="21">
        <v>3439293782</v>
      </c>
      <c r="B8825" s="22">
        <v>7467791</v>
      </c>
      <c r="C8825" s="22">
        <v>4</v>
      </c>
    </row>
    <row r="8826" spans="1:3" x14ac:dyDescent="0.2">
      <c r="A8826" s="21">
        <v>3440990100</v>
      </c>
      <c r="B8826" s="22">
        <v>1353966</v>
      </c>
      <c r="C8826" s="22">
        <v>5</v>
      </c>
    </row>
    <row r="8827" spans="1:3" x14ac:dyDescent="0.2">
      <c r="A8827" s="21">
        <v>3440990100</v>
      </c>
      <c r="B8827" s="22">
        <v>7500914</v>
      </c>
      <c r="C8827" s="22">
        <v>5</v>
      </c>
    </row>
    <row r="8828" spans="1:3" x14ac:dyDescent="0.2">
      <c r="A8828" s="21">
        <v>3440990100</v>
      </c>
      <c r="B8828" s="22">
        <v>9289190</v>
      </c>
      <c r="C8828" s="22">
        <v>4</v>
      </c>
    </row>
    <row r="8829" spans="1:3" x14ac:dyDescent="0.2">
      <c r="A8829" s="21">
        <v>3440990100</v>
      </c>
      <c r="B8829" s="22">
        <v>4983555</v>
      </c>
      <c r="C8829" s="22">
        <v>1</v>
      </c>
    </row>
    <row r="8830" spans="1:3" x14ac:dyDescent="0.2">
      <c r="A8830" s="21">
        <v>3441151659</v>
      </c>
      <c r="B8830" s="22">
        <v>613647</v>
      </c>
      <c r="C8830" s="22">
        <v>5</v>
      </c>
    </row>
    <row r="8831" spans="1:3" x14ac:dyDescent="0.2">
      <c r="A8831" s="21">
        <v>3441151659</v>
      </c>
      <c r="B8831" s="22">
        <v>6657457</v>
      </c>
      <c r="C8831" s="22">
        <v>2</v>
      </c>
    </row>
    <row r="8832" spans="1:3" x14ac:dyDescent="0.2">
      <c r="A8832" s="21">
        <v>3441151659</v>
      </c>
      <c r="B8832" s="22">
        <v>7543159</v>
      </c>
      <c r="C8832" s="22">
        <v>5</v>
      </c>
    </row>
    <row r="8833" spans="1:3" x14ac:dyDescent="0.2">
      <c r="A8833" s="21">
        <v>3447951338</v>
      </c>
      <c r="B8833" s="22">
        <v>7816760</v>
      </c>
      <c r="C8833" s="22">
        <v>2</v>
      </c>
    </row>
    <row r="8834" spans="1:3" x14ac:dyDescent="0.2">
      <c r="A8834" s="21">
        <v>3447951338</v>
      </c>
      <c r="B8834" s="22">
        <v>7129503</v>
      </c>
      <c r="C8834" s="22">
        <v>4</v>
      </c>
    </row>
    <row r="8835" spans="1:3" x14ac:dyDescent="0.2">
      <c r="A8835" s="21">
        <v>3447951338</v>
      </c>
      <c r="B8835" s="22">
        <v>3749384</v>
      </c>
      <c r="C8835" s="22">
        <v>3</v>
      </c>
    </row>
    <row r="8836" spans="1:3" x14ac:dyDescent="0.2">
      <c r="A8836" s="21">
        <v>3447951338</v>
      </c>
      <c r="B8836" s="22">
        <v>7964994</v>
      </c>
      <c r="C8836" s="22">
        <v>3</v>
      </c>
    </row>
    <row r="8837" spans="1:3" x14ac:dyDescent="0.2">
      <c r="A8837" s="21">
        <v>3447951338</v>
      </c>
      <c r="B8837" s="22">
        <v>5731471</v>
      </c>
      <c r="C8837" s="22">
        <v>2</v>
      </c>
    </row>
    <row r="8838" spans="1:3" x14ac:dyDescent="0.2">
      <c r="A8838" s="22">
        <v>3449093096</v>
      </c>
      <c r="B8838" s="22">
        <v>2645458</v>
      </c>
      <c r="C8838" s="22">
        <v>5</v>
      </c>
    </row>
    <row r="8839" spans="1:3" x14ac:dyDescent="0.2">
      <c r="A8839" s="21">
        <v>3449093096</v>
      </c>
      <c r="B8839" s="22">
        <v>4055351</v>
      </c>
      <c r="C8839" s="22">
        <v>4</v>
      </c>
    </row>
    <row r="8840" spans="1:3" x14ac:dyDescent="0.2">
      <c r="A8840" s="21">
        <v>3449093096</v>
      </c>
      <c r="B8840" s="22">
        <v>7204861</v>
      </c>
      <c r="C8840" s="22">
        <v>5</v>
      </c>
    </row>
    <row r="8841" spans="1:3" x14ac:dyDescent="0.2">
      <c r="A8841" s="21">
        <v>3449093096</v>
      </c>
      <c r="B8841" s="22">
        <v>7973957</v>
      </c>
      <c r="C8841" s="22">
        <v>3</v>
      </c>
    </row>
    <row r="8842" spans="1:3" x14ac:dyDescent="0.2">
      <c r="A8842" s="21">
        <v>3449093096</v>
      </c>
      <c r="B8842" s="22">
        <v>6742037</v>
      </c>
      <c r="C8842" s="22">
        <v>2</v>
      </c>
    </row>
    <row r="8843" spans="1:3" x14ac:dyDescent="0.2">
      <c r="A8843" s="21">
        <v>3449093096</v>
      </c>
      <c r="B8843" s="22">
        <v>1212724</v>
      </c>
      <c r="C8843" s="22">
        <v>1</v>
      </c>
    </row>
    <row r="8844" spans="1:3" x14ac:dyDescent="0.2">
      <c r="A8844" s="22">
        <v>3449535469</v>
      </c>
      <c r="B8844" s="22">
        <v>9927590</v>
      </c>
      <c r="C8844" s="22">
        <v>4</v>
      </c>
    </row>
    <row r="8845" spans="1:3" x14ac:dyDescent="0.2">
      <c r="A8845" s="22">
        <v>3449535469</v>
      </c>
      <c r="B8845" s="22">
        <v>2502062</v>
      </c>
      <c r="C8845" s="22">
        <v>4</v>
      </c>
    </row>
    <row r="8846" spans="1:3" x14ac:dyDescent="0.2">
      <c r="A8846" s="21">
        <v>3449535469</v>
      </c>
      <c r="B8846" s="22">
        <v>245082</v>
      </c>
      <c r="C8846" s="22">
        <v>3</v>
      </c>
    </row>
    <row r="8847" spans="1:3" x14ac:dyDescent="0.2">
      <c r="A8847" s="21">
        <v>3449535469</v>
      </c>
      <c r="B8847" s="22">
        <v>5662794</v>
      </c>
      <c r="C8847" s="22">
        <v>5</v>
      </c>
    </row>
    <row r="8848" spans="1:3" x14ac:dyDescent="0.2">
      <c r="A8848" s="21">
        <v>3449535469</v>
      </c>
      <c r="B8848" s="22">
        <v>4944492</v>
      </c>
      <c r="C8848" s="22">
        <v>5</v>
      </c>
    </row>
    <row r="8849" spans="1:3" x14ac:dyDescent="0.2">
      <c r="A8849" s="21">
        <v>3449535469</v>
      </c>
      <c r="B8849" s="22">
        <v>4963951</v>
      </c>
      <c r="C8849" s="22">
        <v>5</v>
      </c>
    </row>
    <row r="8850" spans="1:3" x14ac:dyDescent="0.2">
      <c r="A8850" s="21">
        <v>3449535469</v>
      </c>
      <c r="B8850" s="22">
        <v>5001024</v>
      </c>
      <c r="C8850" s="22">
        <v>4</v>
      </c>
    </row>
    <row r="8851" spans="1:3" x14ac:dyDescent="0.2">
      <c r="A8851" s="21">
        <v>3449535469</v>
      </c>
      <c r="B8851" s="22">
        <v>4369911</v>
      </c>
      <c r="C8851" s="22">
        <v>4</v>
      </c>
    </row>
    <row r="8852" spans="1:3" x14ac:dyDescent="0.2">
      <c r="A8852" s="21">
        <v>3449535469</v>
      </c>
      <c r="B8852" s="22">
        <v>6531537</v>
      </c>
      <c r="C8852" s="22">
        <v>5</v>
      </c>
    </row>
    <row r="8853" spans="1:3" x14ac:dyDescent="0.2">
      <c r="A8853" s="21">
        <v>3449535469</v>
      </c>
      <c r="B8853" s="22">
        <v>8783715</v>
      </c>
      <c r="C8853" s="22">
        <v>5</v>
      </c>
    </row>
    <row r="8854" spans="1:3" x14ac:dyDescent="0.2">
      <c r="A8854" s="21">
        <v>3449535469</v>
      </c>
      <c r="B8854" s="22">
        <v>303659</v>
      </c>
      <c r="C8854" s="22">
        <v>5</v>
      </c>
    </row>
    <row r="8855" spans="1:3" x14ac:dyDescent="0.2">
      <c r="A8855" s="21">
        <v>3449535469</v>
      </c>
      <c r="B8855" s="22">
        <v>3717816</v>
      </c>
      <c r="C8855" s="22">
        <v>1</v>
      </c>
    </row>
    <row r="8856" spans="1:3" x14ac:dyDescent="0.2">
      <c r="A8856" s="21">
        <v>3449535469</v>
      </c>
      <c r="B8856" s="22">
        <v>245082</v>
      </c>
      <c r="C8856" s="22">
        <v>3</v>
      </c>
    </row>
    <row r="8857" spans="1:3" x14ac:dyDescent="0.2">
      <c r="A8857" s="21">
        <v>3451677520</v>
      </c>
      <c r="B8857" s="22">
        <v>1665851</v>
      </c>
      <c r="C8857" s="22">
        <v>5</v>
      </c>
    </row>
    <row r="8858" spans="1:3" x14ac:dyDescent="0.2">
      <c r="A8858" s="21">
        <v>3451677520</v>
      </c>
      <c r="B8858" s="22">
        <v>3918516</v>
      </c>
      <c r="C8858" s="22">
        <v>5</v>
      </c>
    </row>
    <row r="8859" spans="1:3" x14ac:dyDescent="0.2">
      <c r="A8859" s="21">
        <v>3451677520</v>
      </c>
      <c r="B8859" s="22">
        <v>1751381</v>
      </c>
      <c r="C8859" s="22">
        <v>4</v>
      </c>
    </row>
    <row r="8860" spans="1:3" x14ac:dyDescent="0.2">
      <c r="A8860" s="21">
        <v>3451677520</v>
      </c>
      <c r="B8860" s="22">
        <v>380766</v>
      </c>
      <c r="C8860" s="22">
        <v>5</v>
      </c>
    </row>
    <row r="8861" spans="1:3" x14ac:dyDescent="0.2">
      <c r="A8861" s="22">
        <v>3452894042</v>
      </c>
      <c r="B8861" s="22">
        <v>4910422</v>
      </c>
      <c r="C8861" s="22">
        <v>2</v>
      </c>
    </row>
    <row r="8862" spans="1:3" x14ac:dyDescent="0.2">
      <c r="A8862" s="21">
        <v>3452894042</v>
      </c>
      <c r="B8862" s="22">
        <v>7011620</v>
      </c>
      <c r="C8862" s="22">
        <v>3</v>
      </c>
    </row>
    <row r="8863" spans="1:3" x14ac:dyDescent="0.2">
      <c r="A8863" s="21">
        <v>3452894042</v>
      </c>
      <c r="B8863" s="22">
        <v>7747840</v>
      </c>
      <c r="C8863" s="22">
        <v>2</v>
      </c>
    </row>
    <row r="8864" spans="1:3" x14ac:dyDescent="0.2">
      <c r="A8864" s="21">
        <v>3452894042</v>
      </c>
      <c r="B8864" s="22">
        <v>6875314</v>
      </c>
      <c r="C8864" s="22">
        <v>5</v>
      </c>
    </row>
    <row r="8865" spans="1:3" x14ac:dyDescent="0.2">
      <c r="A8865" s="21">
        <v>3452894042</v>
      </c>
      <c r="B8865" s="22">
        <v>3730112</v>
      </c>
      <c r="C8865" s="22">
        <v>3</v>
      </c>
    </row>
    <row r="8866" spans="1:3" x14ac:dyDescent="0.2">
      <c r="A8866" s="21">
        <v>3452908990</v>
      </c>
      <c r="B8866" s="22">
        <v>6540287</v>
      </c>
      <c r="C8866" s="22">
        <v>1</v>
      </c>
    </row>
    <row r="8867" spans="1:3" x14ac:dyDescent="0.2">
      <c r="A8867" s="21">
        <v>3452908990</v>
      </c>
      <c r="B8867" s="22">
        <v>6203531</v>
      </c>
      <c r="C8867" s="22">
        <v>4</v>
      </c>
    </row>
    <row r="8868" spans="1:3" x14ac:dyDescent="0.2">
      <c r="A8868" s="21">
        <v>3452908990</v>
      </c>
      <c r="B8868" s="22">
        <v>5583765</v>
      </c>
      <c r="C8868" s="22">
        <v>4</v>
      </c>
    </row>
    <row r="8869" spans="1:3" x14ac:dyDescent="0.2">
      <c r="A8869" s="21">
        <v>3452908990</v>
      </c>
      <c r="B8869" s="22">
        <v>3652845</v>
      </c>
      <c r="C8869" s="22">
        <v>1</v>
      </c>
    </row>
    <row r="8870" spans="1:3" x14ac:dyDescent="0.2">
      <c r="A8870" s="21">
        <v>3453787727</v>
      </c>
      <c r="B8870" s="22">
        <v>3851741</v>
      </c>
      <c r="C8870" s="22">
        <v>4</v>
      </c>
    </row>
    <row r="8871" spans="1:3" x14ac:dyDescent="0.2">
      <c r="A8871" s="21">
        <v>3453787727</v>
      </c>
      <c r="B8871" s="22">
        <v>7061704</v>
      </c>
      <c r="C8871" s="22">
        <v>5</v>
      </c>
    </row>
    <row r="8872" spans="1:3" x14ac:dyDescent="0.2">
      <c r="A8872" s="21">
        <v>3453787727</v>
      </c>
      <c r="B8872" s="22">
        <v>7263193</v>
      </c>
      <c r="C8872" s="22">
        <v>3</v>
      </c>
    </row>
    <row r="8873" spans="1:3" x14ac:dyDescent="0.2">
      <c r="A8873" s="21">
        <v>3453787727</v>
      </c>
      <c r="B8873" s="22">
        <v>3750526</v>
      </c>
      <c r="C8873" s="22">
        <v>3</v>
      </c>
    </row>
    <row r="8874" spans="1:3" x14ac:dyDescent="0.2">
      <c r="A8874" s="22">
        <v>3454114632</v>
      </c>
      <c r="B8874" s="22">
        <v>9221522</v>
      </c>
      <c r="C8874" s="22">
        <v>2</v>
      </c>
    </row>
    <row r="8875" spans="1:3" x14ac:dyDescent="0.2">
      <c r="A8875" s="21">
        <v>3454114632</v>
      </c>
      <c r="B8875" s="22">
        <v>3715031</v>
      </c>
      <c r="C8875" s="22">
        <v>4</v>
      </c>
    </row>
    <row r="8876" spans="1:3" x14ac:dyDescent="0.2">
      <c r="A8876" s="21">
        <v>3454114632</v>
      </c>
      <c r="B8876" s="22">
        <v>4131513</v>
      </c>
      <c r="C8876" s="22">
        <v>2</v>
      </c>
    </row>
    <row r="8877" spans="1:3" x14ac:dyDescent="0.2">
      <c r="A8877" s="21">
        <v>3454114632</v>
      </c>
      <c r="B8877" s="22">
        <v>7175773</v>
      </c>
      <c r="C8877" s="22">
        <v>4</v>
      </c>
    </row>
    <row r="8878" spans="1:3" x14ac:dyDescent="0.2">
      <c r="A8878" s="22">
        <v>3458131377</v>
      </c>
      <c r="B8878" s="22">
        <v>882527</v>
      </c>
      <c r="C8878" s="22">
        <v>4</v>
      </c>
    </row>
    <row r="8879" spans="1:3" x14ac:dyDescent="0.2">
      <c r="A8879" s="21">
        <v>3458131377</v>
      </c>
      <c r="B8879" s="22">
        <v>642506</v>
      </c>
      <c r="C8879" s="22">
        <v>2</v>
      </c>
    </row>
    <row r="8880" spans="1:3" x14ac:dyDescent="0.2">
      <c r="A8880" s="21">
        <v>3458131377</v>
      </c>
      <c r="B8880" s="22">
        <v>4212221</v>
      </c>
      <c r="C8880" s="22">
        <v>1</v>
      </c>
    </row>
    <row r="8881" spans="1:3" x14ac:dyDescent="0.2">
      <c r="A8881" s="21">
        <v>3458131377</v>
      </c>
      <c r="B8881" s="22">
        <v>351909</v>
      </c>
      <c r="C8881" s="22">
        <v>2</v>
      </c>
    </row>
    <row r="8882" spans="1:3" x14ac:dyDescent="0.2">
      <c r="A8882" s="21">
        <v>3458131377</v>
      </c>
      <c r="B8882" s="22">
        <v>7320871</v>
      </c>
      <c r="C8882" s="22">
        <v>4</v>
      </c>
    </row>
    <row r="8883" spans="1:3" x14ac:dyDescent="0.2">
      <c r="A8883" s="21">
        <v>3461697828</v>
      </c>
      <c r="B8883" s="22">
        <v>7011620</v>
      </c>
      <c r="C8883" s="22">
        <v>1</v>
      </c>
    </row>
    <row r="8884" spans="1:3" x14ac:dyDescent="0.2">
      <c r="A8884" s="21">
        <v>3461697828</v>
      </c>
      <c r="B8884" s="22">
        <v>5987902</v>
      </c>
      <c r="C8884" s="22">
        <v>1</v>
      </c>
    </row>
    <row r="8885" spans="1:3" x14ac:dyDescent="0.2">
      <c r="A8885" s="21">
        <v>3461697828</v>
      </c>
      <c r="B8885" s="22">
        <v>1433660</v>
      </c>
      <c r="C8885" s="22">
        <v>1</v>
      </c>
    </row>
    <row r="8886" spans="1:3" x14ac:dyDescent="0.2">
      <c r="A8886" s="21">
        <v>3461697828</v>
      </c>
      <c r="B8886" s="22">
        <v>580836</v>
      </c>
      <c r="C8886" s="22">
        <v>3</v>
      </c>
    </row>
    <row r="8887" spans="1:3" x14ac:dyDescent="0.2">
      <c r="A8887" s="21">
        <v>3461697828</v>
      </c>
      <c r="B8887" s="22">
        <v>4802876</v>
      </c>
      <c r="C8887" s="22">
        <v>3</v>
      </c>
    </row>
    <row r="8888" spans="1:3" x14ac:dyDescent="0.2">
      <c r="A8888" s="21">
        <v>3461697828</v>
      </c>
      <c r="B8888" s="22">
        <v>4369911</v>
      </c>
      <c r="C8888" s="22">
        <v>1</v>
      </c>
    </row>
    <row r="8889" spans="1:3" x14ac:dyDescent="0.2">
      <c r="A8889" s="21">
        <v>3463859456</v>
      </c>
      <c r="B8889" s="22">
        <v>4834259</v>
      </c>
      <c r="C8889" s="22">
        <v>3</v>
      </c>
    </row>
    <row r="8890" spans="1:3" x14ac:dyDescent="0.2">
      <c r="A8890" s="21">
        <v>3463859456</v>
      </c>
      <c r="B8890" s="22">
        <v>124351</v>
      </c>
      <c r="C8890" s="22">
        <v>2</v>
      </c>
    </row>
    <row r="8891" spans="1:3" x14ac:dyDescent="0.2">
      <c r="A8891" s="21">
        <v>3463859456</v>
      </c>
      <c r="B8891" s="22">
        <v>7747840</v>
      </c>
      <c r="C8891" s="22">
        <v>3</v>
      </c>
    </row>
    <row r="8892" spans="1:3" x14ac:dyDescent="0.2">
      <c r="A8892" s="21">
        <v>3463859456</v>
      </c>
      <c r="B8892" s="22">
        <v>8725398</v>
      </c>
      <c r="C8892" s="22">
        <v>3</v>
      </c>
    </row>
    <row r="8893" spans="1:3" x14ac:dyDescent="0.2">
      <c r="A8893" s="21">
        <v>3466582105</v>
      </c>
      <c r="B8893" s="22">
        <v>9010985</v>
      </c>
      <c r="C8893" s="22">
        <v>4</v>
      </c>
    </row>
    <row r="8894" spans="1:3" x14ac:dyDescent="0.2">
      <c r="A8894" s="21">
        <v>3466582105</v>
      </c>
      <c r="B8894" s="22">
        <v>9714443</v>
      </c>
      <c r="C8894" s="22">
        <v>5</v>
      </c>
    </row>
    <row r="8895" spans="1:3" x14ac:dyDescent="0.2">
      <c r="A8895" s="21">
        <v>3466582105</v>
      </c>
      <c r="B8895" s="22">
        <v>7754823</v>
      </c>
      <c r="C8895" s="22">
        <v>5</v>
      </c>
    </row>
    <row r="8896" spans="1:3" x14ac:dyDescent="0.2">
      <c r="A8896" s="21">
        <v>3466582105</v>
      </c>
      <c r="B8896" s="22">
        <v>180269</v>
      </c>
      <c r="C8896" s="22">
        <v>1</v>
      </c>
    </row>
    <row r="8897" spans="1:3" x14ac:dyDescent="0.2">
      <c r="A8897" s="22">
        <v>3467162900</v>
      </c>
      <c r="B8897" s="22">
        <v>7798511</v>
      </c>
      <c r="C8897" s="22">
        <v>1</v>
      </c>
    </row>
    <row r="8898" spans="1:3" x14ac:dyDescent="0.2">
      <c r="A8898" s="21">
        <v>3467162900</v>
      </c>
      <c r="B8898" s="22">
        <v>2199152</v>
      </c>
      <c r="C8898" s="22">
        <v>2</v>
      </c>
    </row>
    <row r="8899" spans="1:3" x14ac:dyDescent="0.2">
      <c r="A8899" s="21">
        <v>3467162900</v>
      </c>
      <c r="B8899" s="22">
        <v>7320871</v>
      </c>
      <c r="C8899" s="22">
        <v>2</v>
      </c>
    </row>
    <row r="8900" spans="1:3" x14ac:dyDescent="0.2">
      <c r="A8900" s="21">
        <v>3467162900</v>
      </c>
      <c r="B8900" s="22">
        <v>613647</v>
      </c>
      <c r="C8900" s="22">
        <v>2</v>
      </c>
    </row>
    <row r="8901" spans="1:3" x14ac:dyDescent="0.2">
      <c r="A8901" s="21">
        <v>3470302741</v>
      </c>
      <c r="B8901" s="22">
        <v>6370349</v>
      </c>
      <c r="C8901" s="22">
        <v>2</v>
      </c>
    </row>
    <row r="8902" spans="1:3" x14ac:dyDescent="0.2">
      <c r="A8902" s="21">
        <v>3471478188</v>
      </c>
      <c r="B8902" s="22">
        <v>5755860</v>
      </c>
      <c r="C8902" s="22">
        <v>4</v>
      </c>
    </row>
    <row r="8903" spans="1:3" x14ac:dyDescent="0.2">
      <c r="A8903" s="21">
        <v>3471478188</v>
      </c>
      <c r="B8903" s="22">
        <v>2615403</v>
      </c>
      <c r="C8903" s="22">
        <v>3</v>
      </c>
    </row>
    <row r="8904" spans="1:3" x14ac:dyDescent="0.2">
      <c r="A8904" s="21">
        <v>3471478188</v>
      </c>
      <c r="B8904" s="22">
        <v>5694412</v>
      </c>
      <c r="C8904" s="22">
        <v>3</v>
      </c>
    </row>
    <row r="8905" spans="1:3" x14ac:dyDescent="0.2">
      <c r="A8905" s="21">
        <v>3474822997</v>
      </c>
      <c r="B8905" s="22">
        <v>5694511</v>
      </c>
      <c r="C8905" s="22">
        <v>1</v>
      </c>
    </row>
    <row r="8906" spans="1:3" x14ac:dyDescent="0.2">
      <c r="A8906" s="21">
        <v>3474822997</v>
      </c>
      <c r="B8906" s="22">
        <v>2714332</v>
      </c>
      <c r="C8906" s="22">
        <v>1</v>
      </c>
    </row>
    <row r="8907" spans="1:3" x14ac:dyDescent="0.2">
      <c r="A8907" s="21">
        <v>3474822997</v>
      </c>
      <c r="B8907" s="22">
        <v>1286756</v>
      </c>
      <c r="C8907" s="22">
        <v>5</v>
      </c>
    </row>
    <row r="8908" spans="1:3" x14ac:dyDescent="0.2">
      <c r="A8908" s="21">
        <v>3474822997</v>
      </c>
      <c r="B8908" s="22">
        <v>854372</v>
      </c>
      <c r="C8908" s="22">
        <v>5</v>
      </c>
    </row>
    <row r="8909" spans="1:3" x14ac:dyDescent="0.2">
      <c r="A8909" s="22">
        <v>3475530852</v>
      </c>
      <c r="B8909" s="22">
        <v>3619649</v>
      </c>
      <c r="C8909" s="22">
        <v>1</v>
      </c>
    </row>
    <row r="8910" spans="1:3" x14ac:dyDescent="0.2">
      <c r="A8910" s="21">
        <v>3475530852</v>
      </c>
      <c r="B8910" s="22">
        <v>6870922</v>
      </c>
      <c r="C8910" s="22">
        <v>4</v>
      </c>
    </row>
    <row r="8911" spans="1:3" x14ac:dyDescent="0.2">
      <c r="A8911" s="21">
        <v>3475530852</v>
      </c>
      <c r="B8911" s="22">
        <v>3687929</v>
      </c>
      <c r="C8911" s="22">
        <v>2</v>
      </c>
    </row>
    <row r="8912" spans="1:3" x14ac:dyDescent="0.2">
      <c r="A8912" s="21">
        <v>3475530852</v>
      </c>
      <c r="B8912" s="22">
        <v>2020009</v>
      </c>
      <c r="C8912" s="22">
        <v>2</v>
      </c>
    </row>
    <row r="8913" spans="1:3" x14ac:dyDescent="0.2">
      <c r="A8913" s="21">
        <v>3475530852</v>
      </c>
      <c r="B8913" s="22">
        <v>1247937</v>
      </c>
      <c r="C8913" s="22">
        <v>5</v>
      </c>
    </row>
    <row r="8914" spans="1:3" x14ac:dyDescent="0.2">
      <c r="A8914" s="21">
        <v>3476778785</v>
      </c>
      <c r="B8914" s="22">
        <v>5361852</v>
      </c>
      <c r="C8914" s="22">
        <v>5</v>
      </c>
    </row>
    <row r="8915" spans="1:3" x14ac:dyDescent="0.2">
      <c r="A8915" s="21">
        <v>3476778785</v>
      </c>
      <c r="B8915" s="22">
        <v>2488977</v>
      </c>
      <c r="C8915" s="22">
        <v>2</v>
      </c>
    </row>
    <row r="8916" spans="1:3" x14ac:dyDescent="0.2">
      <c r="A8916" s="21">
        <v>3476778785</v>
      </c>
      <c r="B8916" s="22">
        <v>9292359</v>
      </c>
      <c r="C8916" s="22">
        <v>3</v>
      </c>
    </row>
    <row r="8917" spans="1:3" x14ac:dyDescent="0.2">
      <c r="A8917" s="21">
        <v>3476778785</v>
      </c>
      <c r="B8917" s="22">
        <v>4347652</v>
      </c>
      <c r="C8917" s="22">
        <v>2</v>
      </c>
    </row>
    <row r="8918" spans="1:3" x14ac:dyDescent="0.2">
      <c r="A8918" s="21">
        <v>3476778785</v>
      </c>
      <c r="B8918" s="22">
        <v>3477173</v>
      </c>
      <c r="C8918" s="22">
        <v>2</v>
      </c>
    </row>
    <row r="8919" spans="1:3" x14ac:dyDescent="0.2">
      <c r="A8919" s="22">
        <v>3477363513</v>
      </c>
      <c r="B8919" s="22">
        <v>1146485</v>
      </c>
      <c r="C8919" s="22">
        <v>2</v>
      </c>
    </row>
    <row r="8920" spans="1:3" x14ac:dyDescent="0.2">
      <c r="A8920" s="21">
        <v>3477363513</v>
      </c>
      <c r="B8920" s="22">
        <v>6787872</v>
      </c>
      <c r="C8920" s="22">
        <v>1</v>
      </c>
    </row>
    <row r="8921" spans="1:3" x14ac:dyDescent="0.2">
      <c r="A8921" s="21">
        <v>3477363513</v>
      </c>
      <c r="B8921" s="22">
        <v>353785</v>
      </c>
      <c r="C8921" s="22">
        <v>4</v>
      </c>
    </row>
    <row r="8922" spans="1:3" x14ac:dyDescent="0.2">
      <c r="A8922" s="21">
        <v>3477363513</v>
      </c>
      <c r="B8922" s="22">
        <v>9508990</v>
      </c>
      <c r="C8922" s="22">
        <v>4</v>
      </c>
    </row>
    <row r="8923" spans="1:3" x14ac:dyDescent="0.2">
      <c r="A8923" s="21">
        <v>3477363513</v>
      </c>
      <c r="B8923" s="22">
        <v>1878828</v>
      </c>
      <c r="C8923" s="22">
        <v>5</v>
      </c>
    </row>
    <row r="8924" spans="1:3" x14ac:dyDescent="0.2">
      <c r="A8924" s="21">
        <v>3477363513</v>
      </c>
      <c r="B8924" s="22">
        <v>5187053</v>
      </c>
      <c r="C8924" s="22">
        <v>4</v>
      </c>
    </row>
    <row r="8925" spans="1:3" x14ac:dyDescent="0.2">
      <c r="A8925" s="21">
        <v>3477363513</v>
      </c>
      <c r="B8925" s="22">
        <v>5662794</v>
      </c>
      <c r="C8925" s="22">
        <v>5</v>
      </c>
    </row>
    <row r="8926" spans="1:3" x14ac:dyDescent="0.2">
      <c r="A8926" s="21">
        <v>3477363513</v>
      </c>
      <c r="B8926" s="22">
        <v>155749</v>
      </c>
      <c r="C8926" s="22">
        <v>2</v>
      </c>
    </row>
    <row r="8927" spans="1:3" x14ac:dyDescent="0.2">
      <c r="A8927" s="21">
        <v>3477363513</v>
      </c>
      <c r="B8927" s="22">
        <v>627510</v>
      </c>
      <c r="C8927" s="22">
        <v>2</v>
      </c>
    </row>
    <row r="8928" spans="1:3" x14ac:dyDescent="0.2">
      <c r="A8928" s="21">
        <v>3477363513</v>
      </c>
      <c r="B8928" s="22">
        <v>1946674</v>
      </c>
      <c r="C8928" s="22">
        <v>3</v>
      </c>
    </row>
    <row r="8929" spans="1:3" x14ac:dyDescent="0.2">
      <c r="A8929" s="21">
        <v>3478256346</v>
      </c>
      <c r="B8929" s="22">
        <v>4133576</v>
      </c>
      <c r="C8929" s="22">
        <v>4</v>
      </c>
    </row>
    <row r="8930" spans="1:3" x14ac:dyDescent="0.2">
      <c r="A8930" s="21">
        <v>3478256346</v>
      </c>
      <c r="B8930" s="22">
        <v>2345224</v>
      </c>
      <c r="C8930" s="22">
        <v>3</v>
      </c>
    </row>
    <row r="8931" spans="1:3" x14ac:dyDescent="0.2">
      <c r="A8931" s="21">
        <v>3478256346</v>
      </c>
      <c r="B8931" s="22">
        <v>4508767</v>
      </c>
      <c r="C8931" s="22">
        <v>2</v>
      </c>
    </row>
    <row r="8932" spans="1:3" x14ac:dyDescent="0.2">
      <c r="A8932" s="21">
        <v>3478256346</v>
      </c>
      <c r="B8932" s="22">
        <v>305537</v>
      </c>
      <c r="C8932" s="22">
        <v>3</v>
      </c>
    </row>
    <row r="8933" spans="1:3" x14ac:dyDescent="0.2">
      <c r="A8933" s="22">
        <v>3481289542</v>
      </c>
      <c r="B8933" s="22">
        <v>5658568</v>
      </c>
      <c r="C8933" s="22">
        <v>3</v>
      </c>
    </row>
    <row r="8934" spans="1:3" x14ac:dyDescent="0.2">
      <c r="A8934" s="21">
        <v>3481289542</v>
      </c>
      <c r="B8934" s="22">
        <v>8362090</v>
      </c>
      <c r="C8934" s="22">
        <v>1</v>
      </c>
    </row>
    <row r="8935" spans="1:3" x14ac:dyDescent="0.2">
      <c r="A8935" s="21">
        <v>3481289542</v>
      </c>
      <c r="B8935" s="22">
        <v>1914931</v>
      </c>
      <c r="C8935" s="22">
        <v>2</v>
      </c>
    </row>
    <row r="8936" spans="1:3" x14ac:dyDescent="0.2">
      <c r="A8936" s="21">
        <v>3481289542</v>
      </c>
      <c r="B8936" s="22">
        <v>3059586</v>
      </c>
      <c r="C8936" s="22">
        <v>4</v>
      </c>
    </row>
    <row r="8937" spans="1:3" x14ac:dyDescent="0.2">
      <c r="A8937" s="21">
        <v>3481289542</v>
      </c>
      <c r="B8937" s="22">
        <v>1845111</v>
      </c>
      <c r="C8937" s="22">
        <v>5</v>
      </c>
    </row>
    <row r="8938" spans="1:3" x14ac:dyDescent="0.2">
      <c r="A8938" s="21">
        <v>3481507916</v>
      </c>
      <c r="B8938" s="22">
        <v>502893</v>
      </c>
      <c r="C8938" s="22">
        <v>5</v>
      </c>
    </row>
    <row r="8939" spans="1:3" x14ac:dyDescent="0.2">
      <c r="A8939" s="21">
        <v>3481507916</v>
      </c>
      <c r="B8939" s="22">
        <v>2291534</v>
      </c>
      <c r="C8939" s="22">
        <v>5</v>
      </c>
    </row>
    <row r="8940" spans="1:3" x14ac:dyDescent="0.2">
      <c r="A8940" s="21">
        <v>3481507916</v>
      </c>
      <c r="B8940" s="22">
        <v>162435</v>
      </c>
      <c r="C8940" s="22">
        <v>5</v>
      </c>
    </row>
    <row r="8941" spans="1:3" x14ac:dyDescent="0.2">
      <c r="A8941" s="21">
        <v>3481507916</v>
      </c>
      <c r="B8941" s="22">
        <v>5820158</v>
      </c>
      <c r="C8941" s="22">
        <v>2</v>
      </c>
    </row>
    <row r="8942" spans="1:3" x14ac:dyDescent="0.2">
      <c r="A8942" s="21">
        <v>3481507916</v>
      </c>
      <c r="B8942" s="22">
        <v>7263193</v>
      </c>
      <c r="C8942" s="22">
        <v>3</v>
      </c>
    </row>
    <row r="8943" spans="1:3" x14ac:dyDescent="0.2">
      <c r="A8943" s="21">
        <v>3481507916</v>
      </c>
      <c r="B8943" s="22">
        <v>6581394</v>
      </c>
      <c r="C8943" s="22">
        <v>1</v>
      </c>
    </row>
    <row r="8944" spans="1:3" x14ac:dyDescent="0.2">
      <c r="A8944" s="21">
        <v>3483009943</v>
      </c>
      <c r="B8944" s="22">
        <v>3215119</v>
      </c>
      <c r="C8944" s="22">
        <v>5</v>
      </c>
    </row>
    <row r="8945" spans="1:3" x14ac:dyDescent="0.2">
      <c r="A8945" s="21">
        <v>3483009943</v>
      </c>
      <c r="B8945" s="22">
        <v>8370302</v>
      </c>
      <c r="C8945" s="22">
        <v>5</v>
      </c>
    </row>
    <row r="8946" spans="1:3" x14ac:dyDescent="0.2">
      <c r="A8946" s="21">
        <v>3483009943</v>
      </c>
      <c r="B8946" s="22">
        <v>6698510</v>
      </c>
      <c r="C8946" s="22">
        <v>3</v>
      </c>
    </row>
    <row r="8947" spans="1:3" x14ac:dyDescent="0.2">
      <c r="A8947" s="21">
        <v>3484934301</v>
      </c>
      <c r="B8947" s="22">
        <v>6789302</v>
      </c>
      <c r="C8947" s="22">
        <v>5</v>
      </c>
    </row>
    <row r="8948" spans="1:3" x14ac:dyDescent="0.2">
      <c r="A8948" s="21">
        <v>3484934301</v>
      </c>
      <c r="B8948" s="22">
        <v>1237558</v>
      </c>
      <c r="C8948" s="22">
        <v>2</v>
      </c>
    </row>
    <row r="8949" spans="1:3" x14ac:dyDescent="0.2">
      <c r="A8949" s="21">
        <v>3484934301</v>
      </c>
      <c r="B8949" s="22">
        <v>4749655</v>
      </c>
      <c r="C8949" s="22">
        <v>2</v>
      </c>
    </row>
    <row r="8950" spans="1:3" x14ac:dyDescent="0.2">
      <c r="A8950" s="21">
        <v>3484934301</v>
      </c>
      <c r="B8950" s="22">
        <v>1590615</v>
      </c>
      <c r="C8950" s="22">
        <v>4</v>
      </c>
    </row>
    <row r="8951" spans="1:3" x14ac:dyDescent="0.2">
      <c r="A8951" s="21">
        <v>3484934301</v>
      </c>
      <c r="B8951" s="22">
        <v>8107266</v>
      </c>
      <c r="C8951" s="22">
        <v>4</v>
      </c>
    </row>
    <row r="8952" spans="1:3" x14ac:dyDescent="0.2">
      <c r="A8952" s="21">
        <v>3487079137</v>
      </c>
      <c r="B8952" s="22">
        <v>1405045</v>
      </c>
      <c r="C8952" s="22">
        <v>3</v>
      </c>
    </row>
    <row r="8953" spans="1:3" x14ac:dyDescent="0.2">
      <c r="A8953" s="21">
        <v>3487079137</v>
      </c>
      <c r="B8953" s="22">
        <v>2030652</v>
      </c>
      <c r="C8953" s="22">
        <v>4</v>
      </c>
    </row>
    <row r="8954" spans="1:3" x14ac:dyDescent="0.2">
      <c r="A8954" s="21">
        <v>3487079137</v>
      </c>
      <c r="B8954" s="22">
        <v>5435880</v>
      </c>
      <c r="C8954" s="22">
        <v>4</v>
      </c>
    </row>
    <row r="8955" spans="1:3" x14ac:dyDescent="0.2">
      <c r="A8955" s="21">
        <v>3487079137</v>
      </c>
      <c r="B8955" s="22">
        <v>9637047</v>
      </c>
      <c r="C8955" s="22">
        <v>5</v>
      </c>
    </row>
    <row r="8956" spans="1:3" x14ac:dyDescent="0.2">
      <c r="A8956" s="21">
        <v>3487079137</v>
      </c>
      <c r="B8956" s="22">
        <v>4748291</v>
      </c>
      <c r="C8956" s="22">
        <v>1</v>
      </c>
    </row>
    <row r="8957" spans="1:3" x14ac:dyDescent="0.2">
      <c r="A8957" s="21">
        <v>3487079137</v>
      </c>
      <c r="B8957" s="22">
        <v>9256950</v>
      </c>
      <c r="C8957" s="22">
        <v>4</v>
      </c>
    </row>
    <row r="8958" spans="1:3" x14ac:dyDescent="0.2">
      <c r="A8958" s="21">
        <v>3487079137</v>
      </c>
      <c r="B8958" s="22">
        <v>9531743</v>
      </c>
      <c r="C8958" s="22">
        <v>1</v>
      </c>
    </row>
    <row r="8959" spans="1:3" x14ac:dyDescent="0.2">
      <c r="A8959" s="21">
        <v>3487079137</v>
      </c>
      <c r="B8959" s="22">
        <v>1966415</v>
      </c>
      <c r="C8959" s="22">
        <v>1</v>
      </c>
    </row>
    <row r="8960" spans="1:3" x14ac:dyDescent="0.2">
      <c r="A8960" s="22">
        <v>3487288344</v>
      </c>
      <c r="B8960" s="22">
        <v>1995515</v>
      </c>
      <c r="C8960" s="22">
        <v>2</v>
      </c>
    </row>
    <row r="8961" spans="1:3" x14ac:dyDescent="0.2">
      <c r="A8961" s="22">
        <v>3487288344</v>
      </c>
      <c r="B8961" s="22">
        <v>1163929</v>
      </c>
      <c r="C8961" s="22">
        <v>1</v>
      </c>
    </row>
    <row r="8962" spans="1:3" x14ac:dyDescent="0.2">
      <c r="A8962" s="21">
        <v>3487288344</v>
      </c>
      <c r="B8962" s="22">
        <v>2489811</v>
      </c>
      <c r="C8962" s="22">
        <v>5</v>
      </c>
    </row>
    <row r="8963" spans="1:3" x14ac:dyDescent="0.2">
      <c r="A8963" s="21">
        <v>3487288344</v>
      </c>
      <c r="B8963" s="22">
        <v>7055997</v>
      </c>
      <c r="C8963" s="22">
        <v>5</v>
      </c>
    </row>
    <row r="8964" spans="1:3" x14ac:dyDescent="0.2">
      <c r="A8964" s="21">
        <v>3487288344</v>
      </c>
      <c r="B8964" s="22">
        <v>8645944</v>
      </c>
      <c r="C8964" s="22">
        <v>5</v>
      </c>
    </row>
    <row r="8965" spans="1:3" x14ac:dyDescent="0.2">
      <c r="A8965" s="21">
        <v>3487288344</v>
      </c>
      <c r="B8965" s="22">
        <v>5551938</v>
      </c>
      <c r="C8965" s="22">
        <v>5</v>
      </c>
    </row>
    <row r="8966" spans="1:3" x14ac:dyDescent="0.2">
      <c r="A8966" s="21">
        <v>3487288344</v>
      </c>
      <c r="B8966" s="22">
        <v>3139197</v>
      </c>
      <c r="C8966" s="22">
        <v>4</v>
      </c>
    </row>
    <row r="8967" spans="1:3" x14ac:dyDescent="0.2">
      <c r="A8967" s="21">
        <v>3487288344</v>
      </c>
      <c r="B8967" s="22">
        <v>6542632</v>
      </c>
      <c r="C8967" s="22">
        <v>3</v>
      </c>
    </row>
    <row r="8968" spans="1:3" x14ac:dyDescent="0.2">
      <c r="A8968" s="21">
        <v>3487288344</v>
      </c>
      <c r="B8968" s="22">
        <v>6068020</v>
      </c>
      <c r="C8968" s="22">
        <v>1</v>
      </c>
    </row>
    <row r="8969" spans="1:3" x14ac:dyDescent="0.2">
      <c r="A8969" s="21">
        <v>3487288344</v>
      </c>
      <c r="B8969" s="22">
        <v>4508767</v>
      </c>
      <c r="C8969" s="22">
        <v>3</v>
      </c>
    </row>
    <row r="8970" spans="1:3" x14ac:dyDescent="0.2">
      <c r="A8970" s="21">
        <v>3487288344</v>
      </c>
      <c r="B8970" s="22">
        <v>7432019</v>
      </c>
      <c r="C8970" s="22">
        <v>2</v>
      </c>
    </row>
    <row r="8971" spans="1:3" x14ac:dyDescent="0.2">
      <c r="A8971" s="21">
        <v>3487441751</v>
      </c>
      <c r="B8971" s="22">
        <v>736422</v>
      </c>
      <c r="C8971" s="22">
        <v>2</v>
      </c>
    </row>
    <row r="8972" spans="1:3" x14ac:dyDescent="0.2">
      <c r="A8972" s="21">
        <v>3487441751</v>
      </c>
      <c r="B8972" s="22">
        <v>5505530</v>
      </c>
      <c r="C8972" s="22">
        <v>2</v>
      </c>
    </row>
    <row r="8973" spans="1:3" x14ac:dyDescent="0.2">
      <c r="A8973" s="21">
        <v>3487441751</v>
      </c>
      <c r="B8973" s="22">
        <v>3479514</v>
      </c>
      <c r="C8973" s="22">
        <v>1</v>
      </c>
    </row>
    <row r="8974" spans="1:3" x14ac:dyDescent="0.2">
      <c r="A8974" s="21">
        <v>3487441751</v>
      </c>
      <c r="B8974" s="22">
        <v>3038495</v>
      </c>
      <c r="C8974" s="22">
        <v>4</v>
      </c>
    </row>
    <row r="8975" spans="1:3" x14ac:dyDescent="0.2">
      <c r="A8975" s="22">
        <v>3487845143</v>
      </c>
      <c r="B8975" s="22">
        <v>6507603</v>
      </c>
      <c r="C8975" s="22">
        <v>1</v>
      </c>
    </row>
    <row r="8976" spans="1:3" x14ac:dyDescent="0.2">
      <c r="A8976" s="21">
        <v>3487845143</v>
      </c>
      <c r="B8976" s="22">
        <v>627510</v>
      </c>
      <c r="C8976" s="22">
        <v>4</v>
      </c>
    </row>
    <row r="8977" spans="1:3" x14ac:dyDescent="0.2">
      <c r="A8977" s="21">
        <v>3487845143</v>
      </c>
      <c r="B8977" s="22">
        <v>8710217</v>
      </c>
      <c r="C8977" s="22">
        <v>5</v>
      </c>
    </row>
    <row r="8978" spans="1:3" x14ac:dyDescent="0.2">
      <c r="A8978" s="21">
        <v>3487845143</v>
      </c>
      <c r="B8978" s="22">
        <v>5731471</v>
      </c>
      <c r="C8978" s="22">
        <v>1</v>
      </c>
    </row>
    <row r="8979" spans="1:3" x14ac:dyDescent="0.2">
      <c r="A8979" s="21">
        <v>3487845143</v>
      </c>
      <c r="B8979" s="22">
        <v>2453991</v>
      </c>
      <c r="C8979" s="22">
        <v>3</v>
      </c>
    </row>
    <row r="8980" spans="1:3" x14ac:dyDescent="0.2">
      <c r="A8980" s="21">
        <v>3487845143</v>
      </c>
      <c r="B8980" s="22">
        <v>9637047</v>
      </c>
      <c r="C8980" s="22">
        <v>1</v>
      </c>
    </row>
    <row r="8981" spans="1:3" x14ac:dyDescent="0.2">
      <c r="A8981" s="21">
        <v>3487845143</v>
      </c>
      <c r="B8981" s="22">
        <v>6077835</v>
      </c>
      <c r="C8981" s="22">
        <v>2</v>
      </c>
    </row>
    <row r="8982" spans="1:3" x14ac:dyDescent="0.2">
      <c r="A8982" s="21">
        <v>3487845143</v>
      </c>
      <c r="B8982" s="22">
        <v>3201605</v>
      </c>
      <c r="C8982" s="22">
        <v>4</v>
      </c>
    </row>
    <row r="8983" spans="1:3" x14ac:dyDescent="0.2">
      <c r="A8983" s="21">
        <v>3488402589</v>
      </c>
      <c r="B8983" s="22">
        <v>4851064</v>
      </c>
      <c r="C8983" s="22">
        <v>3</v>
      </c>
    </row>
    <row r="8984" spans="1:3" x14ac:dyDescent="0.2">
      <c r="A8984" s="21">
        <v>3488402589</v>
      </c>
      <c r="B8984" s="22">
        <v>1639324</v>
      </c>
      <c r="C8984" s="22">
        <v>3</v>
      </c>
    </row>
    <row r="8985" spans="1:3" x14ac:dyDescent="0.2">
      <c r="A8985" s="21">
        <v>3488402589</v>
      </c>
      <c r="B8985" s="22">
        <v>6877800</v>
      </c>
      <c r="C8985" s="22">
        <v>3</v>
      </c>
    </row>
    <row r="8986" spans="1:3" x14ac:dyDescent="0.2">
      <c r="A8986" s="21">
        <v>3488402589</v>
      </c>
      <c r="B8986" s="22">
        <v>1401945</v>
      </c>
      <c r="C8986" s="22">
        <v>2</v>
      </c>
    </row>
    <row r="8987" spans="1:3" x14ac:dyDescent="0.2">
      <c r="A8987" s="21">
        <v>3488402589</v>
      </c>
      <c r="B8987" s="22">
        <v>4555129</v>
      </c>
      <c r="C8987" s="22">
        <v>2</v>
      </c>
    </row>
    <row r="8988" spans="1:3" x14ac:dyDescent="0.2">
      <c r="A8988" s="21">
        <v>3496375895</v>
      </c>
      <c r="B8988" s="22">
        <v>7569257</v>
      </c>
      <c r="C8988" s="22">
        <v>3</v>
      </c>
    </row>
    <row r="8989" spans="1:3" x14ac:dyDescent="0.2">
      <c r="A8989" s="21">
        <v>3496375895</v>
      </c>
      <c r="B8989" s="22">
        <v>7239628</v>
      </c>
      <c r="C8989" s="22">
        <v>2</v>
      </c>
    </row>
    <row r="8990" spans="1:3" x14ac:dyDescent="0.2">
      <c r="A8990" s="21">
        <v>3496375895</v>
      </c>
      <c r="B8990" s="22">
        <v>6981371</v>
      </c>
      <c r="C8990" s="22">
        <v>2</v>
      </c>
    </row>
    <row r="8991" spans="1:3" x14ac:dyDescent="0.2">
      <c r="A8991" s="21">
        <v>3496375895</v>
      </c>
      <c r="B8991" s="22">
        <v>1072634</v>
      </c>
      <c r="C8991" s="22">
        <v>5</v>
      </c>
    </row>
    <row r="8992" spans="1:3" x14ac:dyDescent="0.2">
      <c r="A8992" s="21">
        <v>3496375895</v>
      </c>
      <c r="B8992" s="22">
        <v>325567</v>
      </c>
      <c r="C8992" s="22">
        <v>4</v>
      </c>
    </row>
    <row r="8993" spans="1:3" x14ac:dyDescent="0.2">
      <c r="A8993" s="21">
        <v>3496375895</v>
      </c>
      <c r="B8993" s="22">
        <v>9673268</v>
      </c>
      <c r="C8993" s="22">
        <v>3</v>
      </c>
    </row>
    <row r="8994" spans="1:3" x14ac:dyDescent="0.2">
      <c r="A8994" s="21">
        <v>3496644136</v>
      </c>
      <c r="B8994" s="22">
        <v>4007081</v>
      </c>
      <c r="C8994" s="22">
        <v>2</v>
      </c>
    </row>
    <row r="8995" spans="1:3" x14ac:dyDescent="0.2">
      <c r="A8995" s="21">
        <v>3498838659</v>
      </c>
      <c r="B8995" s="22">
        <v>4924991</v>
      </c>
      <c r="C8995" s="22">
        <v>2</v>
      </c>
    </row>
    <row r="8996" spans="1:3" x14ac:dyDescent="0.2">
      <c r="A8996" s="21">
        <v>3498838659</v>
      </c>
      <c r="B8996" s="22">
        <v>2532142</v>
      </c>
      <c r="C8996" s="22">
        <v>1</v>
      </c>
    </row>
    <row r="8997" spans="1:3" x14ac:dyDescent="0.2">
      <c r="A8997" s="21">
        <v>3498838659</v>
      </c>
      <c r="B8997" s="22">
        <v>1836914</v>
      </c>
      <c r="C8997" s="22">
        <v>1</v>
      </c>
    </row>
    <row r="8998" spans="1:3" x14ac:dyDescent="0.2">
      <c r="A8998" s="21">
        <v>3498838659</v>
      </c>
      <c r="B8998" s="22">
        <v>3604129</v>
      </c>
      <c r="C8998" s="22">
        <v>3</v>
      </c>
    </row>
    <row r="8999" spans="1:3" x14ac:dyDescent="0.2">
      <c r="A8999" s="22">
        <v>3499632874</v>
      </c>
      <c r="B8999" s="22">
        <v>7579612</v>
      </c>
      <c r="C8999" s="22">
        <v>4</v>
      </c>
    </row>
    <row r="9000" spans="1:3" x14ac:dyDescent="0.2">
      <c r="A9000" s="21">
        <v>3499632874</v>
      </c>
      <c r="B9000" s="22">
        <v>9610122</v>
      </c>
      <c r="C9000" s="22">
        <v>3</v>
      </c>
    </row>
    <row r="9001" spans="1:3" x14ac:dyDescent="0.2">
      <c r="A9001" s="21">
        <v>3499632874</v>
      </c>
      <c r="B9001" s="22">
        <v>7352206</v>
      </c>
      <c r="C9001" s="22">
        <v>3</v>
      </c>
    </row>
    <row r="9002" spans="1:3" x14ac:dyDescent="0.2">
      <c r="A9002" s="21">
        <v>3499632874</v>
      </c>
      <c r="B9002" s="22">
        <v>4654523</v>
      </c>
      <c r="C9002" s="22">
        <v>3</v>
      </c>
    </row>
    <row r="9003" spans="1:3" x14ac:dyDescent="0.2">
      <c r="A9003" s="21">
        <v>3499632874</v>
      </c>
      <c r="B9003" s="22">
        <v>5411747</v>
      </c>
      <c r="C9003" s="22">
        <v>2</v>
      </c>
    </row>
    <row r="9004" spans="1:3" x14ac:dyDescent="0.2">
      <c r="A9004" s="21">
        <v>3499632874</v>
      </c>
      <c r="B9004" s="22">
        <v>351909</v>
      </c>
      <c r="C9004" s="22">
        <v>5</v>
      </c>
    </row>
    <row r="9005" spans="1:3" x14ac:dyDescent="0.2">
      <c r="A9005" s="21">
        <v>3499632874</v>
      </c>
      <c r="B9005" s="22">
        <v>7011036</v>
      </c>
      <c r="C9005" s="22">
        <v>1</v>
      </c>
    </row>
    <row r="9006" spans="1:3" x14ac:dyDescent="0.2">
      <c r="A9006" s="21">
        <v>3501419886</v>
      </c>
      <c r="B9006" s="22">
        <v>5080549</v>
      </c>
      <c r="C9006" s="22">
        <v>1</v>
      </c>
    </row>
    <row r="9007" spans="1:3" x14ac:dyDescent="0.2">
      <c r="A9007" s="21">
        <v>3501419886</v>
      </c>
      <c r="B9007" s="22">
        <v>3018280</v>
      </c>
      <c r="C9007" s="22">
        <v>2</v>
      </c>
    </row>
    <row r="9008" spans="1:3" x14ac:dyDescent="0.2">
      <c r="A9008" s="21">
        <v>3502482281</v>
      </c>
      <c r="B9008" s="22">
        <v>9373131</v>
      </c>
      <c r="C9008" s="22">
        <v>1</v>
      </c>
    </row>
    <row r="9009" spans="1:3" x14ac:dyDescent="0.2">
      <c r="A9009" s="21">
        <v>3502482281</v>
      </c>
      <c r="B9009" s="22">
        <v>4503822</v>
      </c>
      <c r="C9009" s="22">
        <v>5</v>
      </c>
    </row>
    <row r="9010" spans="1:3" x14ac:dyDescent="0.2">
      <c r="A9010" s="21">
        <v>3502482281</v>
      </c>
      <c r="B9010" s="22">
        <v>4228210</v>
      </c>
      <c r="C9010" s="22">
        <v>4</v>
      </c>
    </row>
    <row r="9011" spans="1:3" x14ac:dyDescent="0.2">
      <c r="A9011" s="22">
        <v>3503752712</v>
      </c>
      <c r="B9011" s="22">
        <v>6891565</v>
      </c>
      <c r="C9011" s="22">
        <v>4</v>
      </c>
    </row>
    <row r="9012" spans="1:3" x14ac:dyDescent="0.2">
      <c r="A9012" s="21">
        <v>3503752712</v>
      </c>
      <c r="B9012" s="22">
        <v>4321790</v>
      </c>
      <c r="C9012" s="22">
        <v>3</v>
      </c>
    </row>
    <row r="9013" spans="1:3" x14ac:dyDescent="0.2">
      <c r="A9013" s="21">
        <v>3503752712</v>
      </c>
      <c r="B9013" s="22">
        <v>7048799</v>
      </c>
      <c r="C9013" s="22">
        <v>2</v>
      </c>
    </row>
    <row r="9014" spans="1:3" x14ac:dyDescent="0.2">
      <c r="A9014" s="21">
        <v>3503752712</v>
      </c>
      <c r="B9014" s="22">
        <v>5230774</v>
      </c>
      <c r="C9014" s="22">
        <v>3</v>
      </c>
    </row>
    <row r="9015" spans="1:3" x14ac:dyDescent="0.2">
      <c r="A9015" s="21">
        <v>3505803143</v>
      </c>
      <c r="B9015" s="22">
        <v>1876472</v>
      </c>
      <c r="C9015" s="22">
        <v>1</v>
      </c>
    </row>
    <row r="9016" spans="1:3" x14ac:dyDescent="0.2">
      <c r="A9016" s="21">
        <v>3505803143</v>
      </c>
      <c r="B9016" s="22">
        <v>65061</v>
      </c>
      <c r="C9016" s="22">
        <v>3</v>
      </c>
    </row>
    <row r="9017" spans="1:3" x14ac:dyDescent="0.2">
      <c r="A9017" s="21">
        <v>3505803143</v>
      </c>
      <c r="B9017" s="22">
        <v>6314919</v>
      </c>
      <c r="C9017" s="22">
        <v>3</v>
      </c>
    </row>
    <row r="9018" spans="1:3" x14ac:dyDescent="0.2">
      <c r="A9018" s="21">
        <v>3505803143</v>
      </c>
      <c r="B9018" s="22">
        <v>616639</v>
      </c>
      <c r="C9018" s="22">
        <v>5</v>
      </c>
    </row>
    <row r="9019" spans="1:3" x14ac:dyDescent="0.2">
      <c r="A9019" s="21">
        <v>3505803143</v>
      </c>
      <c r="B9019" s="22">
        <v>3193680</v>
      </c>
      <c r="C9019" s="22">
        <v>4</v>
      </c>
    </row>
    <row r="9020" spans="1:3" x14ac:dyDescent="0.2">
      <c r="A9020" s="21">
        <v>3505803143</v>
      </c>
      <c r="B9020" s="22">
        <v>1850337</v>
      </c>
      <c r="C9020" s="22">
        <v>2</v>
      </c>
    </row>
    <row r="9021" spans="1:3" x14ac:dyDescent="0.2">
      <c r="A9021" s="21">
        <v>3506795377</v>
      </c>
      <c r="B9021" s="22">
        <v>9672044</v>
      </c>
      <c r="C9021" s="22">
        <v>3</v>
      </c>
    </row>
    <row r="9022" spans="1:3" x14ac:dyDescent="0.2">
      <c r="A9022" s="21">
        <v>3506795377</v>
      </c>
      <c r="B9022" s="22">
        <v>6029925</v>
      </c>
      <c r="C9022" s="22">
        <v>5</v>
      </c>
    </row>
    <row r="9023" spans="1:3" x14ac:dyDescent="0.2">
      <c r="A9023" s="21">
        <v>3506795377</v>
      </c>
      <c r="B9023" s="22">
        <v>6802737</v>
      </c>
      <c r="C9023" s="22">
        <v>2</v>
      </c>
    </row>
    <row r="9024" spans="1:3" x14ac:dyDescent="0.2">
      <c r="A9024" s="21">
        <v>3506795377</v>
      </c>
      <c r="B9024" s="22">
        <v>9699596</v>
      </c>
      <c r="C9024" s="22">
        <v>4</v>
      </c>
    </row>
    <row r="9025" spans="1:3" x14ac:dyDescent="0.2">
      <c r="A9025" s="21">
        <v>3508003548</v>
      </c>
      <c r="B9025" s="22">
        <v>1898598</v>
      </c>
      <c r="C9025" s="22">
        <v>1</v>
      </c>
    </row>
    <row r="9026" spans="1:3" x14ac:dyDescent="0.2">
      <c r="A9026" s="21">
        <v>3508003548</v>
      </c>
      <c r="B9026" s="22">
        <v>8311209</v>
      </c>
      <c r="C9026" s="22">
        <v>1</v>
      </c>
    </row>
    <row r="9027" spans="1:3" x14ac:dyDescent="0.2">
      <c r="A9027" s="21">
        <v>3508003548</v>
      </c>
      <c r="B9027" s="22">
        <v>8929771</v>
      </c>
      <c r="C9027" s="22">
        <v>1</v>
      </c>
    </row>
    <row r="9028" spans="1:3" x14ac:dyDescent="0.2">
      <c r="A9028" s="21">
        <v>3510290346</v>
      </c>
      <c r="B9028" s="22">
        <v>1728995</v>
      </c>
      <c r="C9028" s="22">
        <v>3</v>
      </c>
    </row>
    <row r="9029" spans="1:3" x14ac:dyDescent="0.2">
      <c r="A9029" s="21">
        <v>3510290346</v>
      </c>
      <c r="B9029" s="22">
        <v>677447</v>
      </c>
      <c r="C9029" s="22">
        <v>4</v>
      </c>
    </row>
    <row r="9030" spans="1:3" x14ac:dyDescent="0.2">
      <c r="A9030" s="21">
        <v>3510290346</v>
      </c>
      <c r="B9030" s="22">
        <v>9692147</v>
      </c>
      <c r="C9030" s="22">
        <v>1</v>
      </c>
    </row>
    <row r="9031" spans="1:3" x14ac:dyDescent="0.2">
      <c r="A9031" s="21">
        <v>3510290346</v>
      </c>
      <c r="B9031" s="22">
        <v>5493806</v>
      </c>
      <c r="C9031" s="22">
        <v>5</v>
      </c>
    </row>
    <row r="9032" spans="1:3" x14ac:dyDescent="0.2">
      <c r="A9032" s="21">
        <v>3510290346</v>
      </c>
      <c r="B9032" s="22">
        <v>1783940</v>
      </c>
      <c r="C9032" s="22">
        <v>1</v>
      </c>
    </row>
    <row r="9033" spans="1:3" x14ac:dyDescent="0.2">
      <c r="A9033" s="21">
        <v>3510290346</v>
      </c>
      <c r="B9033" s="22">
        <v>303659</v>
      </c>
      <c r="C9033" s="22">
        <v>1</v>
      </c>
    </row>
    <row r="9034" spans="1:3" x14ac:dyDescent="0.2">
      <c r="A9034" s="22">
        <v>3511596447</v>
      </c>
      <c r="B9034" s="22">
        <v>9292729</v>
      </c>
      <c r="C9034" s="22">
        <v>4</v>
      </c>
    </row>
    <row r="9035" spans="1:3" x14ac:dyDescent="0.2">
      <c r="A9035" s="21">
        <v>3511596447</v>
      </c>
      <c r="B9035" s="22">
        <v>5554002</v>
      </c>
      <c r="C9035" s="22">
        <v>1</v>
      </c>
    </row>
    <row r="9036" spans="1:3" x14ac:dyDescent="0.2">
      <c r="A9036" s="21">
        <v>3511596447</v>
      </c>
      <c r="B9036" s="22">
        <v>564240</v>
      </c>
      <c r="C9036" s="22">
        <v>4</v>
      </c>
    </row>
    <row r="9037" spans="1:3" x14ac:dyDescent="0.2">
      <c r="A9037" s="21">
        <v>3511596447</v>
      </c>
      <c r="B9037" s="22">
        <v>2901195</v>
      </c>
      <c r="C9037" s="22">
        <v>3</v>
      </c>
    </row>
    <row r="9038" spans="1:3" x14ac:dyDescent="0.2">
      <c r="A9038" s="21">
        <v>3511596447</v>
      </c>
      <c r="B9038" s="22">
        <v>3619649</v>
      </c>
      <c r="C9038" s="22">
        <v>3</v>
      </c>
    </row>
    <row r="9039" spans="1:3" x14ac:dyDescent="0.2">
      <c r="A9039" s="22">
        <v>3512245249</v>
      </c>
      <c r="B9039" s="22">
        <v>1353966</v>
      </c>
      <c r="C9039" s="22">
        <v>5</v>
      </c>
    </row>
    <row r="9040" spans="1:3" x14ac:dyDescent="0.2">
      <c r="A9040" s="21">
        <v>3512245249</v>
      </c>
      <c r="B9040" s="22">
        <v>8376759</v>
      </c>
      <c r="C9040" s="22">
        <v>3</v>
      </c>
    </row>
    <row r="9041" spans="1:3" x14ac:dyDescent="0.2">
      <c r="A9041" s="21">
        <v>3512245249</v>
      </c>
      <c r="B9041" s="22">
        <v>1304387</v>
      </c>
      <c r="C9041" s="22">
        <v>2</v>
      </c>
    </row>
    <row r="9042" spans="1:3" x14ac:dyDescent="0.2">
      <c r="A9042" s="21">
        <v>3512245249</v>
      </c>
      <c r="B9042" s="22">
        <v>9577778</v>
      </c>
      <c r="C9042" s="22">
        <v>5</v>
      </c>
    </row>
    <row r="9043" spans="1:3" x14ac:dyDescent="0.2">
      <c r="A9043" s="21">
        <v>3512245249</v>
      </c>
      <c r="B9043" s="22">
        <v>9918523</v>
      </c>
      <c r="C9043" s="22">
        <v>2</v>
      </c>
    </row>
    <row r="9044" spans="1:3" x14ac:dyDescent="0.2">
      <c r="A9044" s="22">
        <v>3514771347</v>
      </c>
      <c r="B9044" s="22">
        <v>4984557</v>
      </c>
      <c r="C9044" s="22">
        <v>2</v>
      </c>
    </row>
    <row r="9045" spans="1:3" x14ac:dyDescent="0.2">
      <c r="A9045" s="21">
        <v>3514771347</v>
      </c>
      <c r="B9045" s="22">
        <v>6802737</v>
      </c>
      <c r="C9045" s="22">
        <v>4</v>
      </c>
    </row>
    <row r="9046" spans="1:3" x14ac:dyDescent="0.2">
      <c r="A9046" s="21">
        <v>3514771347</v>
      </c>
      <c r="B9046" s="22">
        <v>3695870</v>
      </c>
      <c r="C9046" s="22">
        <v>1</v>
      </c>
    </row>
    <row r="9047" spans="1:3" x14ac:dyDescent="0.2">
      <c r="A9047" s="21">
        <v>3514771347</v>
      </c>
      <c r="B9047" s="22">
        <v>330201</v>
      </c>
      <c r="C9047" s="22">
        <v>1</v>
      </c>
    </row>
    <row r="9048" spans="1:3" x14ac:dyDescent="0.2">
      <c r="A9048" s="21">
        <v>3514771347</v>
      </c>
      <c r="B9048" s="22">
        <v>6011177</v>
      </c>
      <c r="C9048" s="22">
        <v>4</v>
      </c>
    </row>
    <row r="9049" spans="1:3" x14ac:dyDescent="0.2">
      <c r="A9049" s="21">
        <v>3514771347</v>
      </c>
      <c r="B9049" s="22">
        <v>5902100</v>
      </c>
      <c r="C9049" s="22">
        <v>5</v>
      </c>
    </row>
    <row r="9050" spans="1:3" x14ac:dyDescent="0.2">
      <c r="A9050" s="22">
        <v>3517410639</v>
      </c>
      <c r="B9050" s="22">
        <v>5703917</v>
      </c>
      <c r="C9050" s="22">
        <v>1</v>
      </c>
    </row>
    <row r="9051" spans="1:3" x14ac:dyDescent="0.2">
      <c r="A9051" s="21">
        <v>3517410639</v>
      </c>
      <c r="B9051" s="22">
        <v>9699596</v>
      </c>
      <c r="C9051" s="22">
        <v>5</v>
      </c>
    </row>
    <row r="9052" spans="1:3" x14ac:dyDescent="0.2">
      <c r="A9052" s="21">
        <v>3517410639</v>
      </c>
      <c r="B9052" s="22">
        <v>9362412</v>
      </c>
      <c r="C9052" s="22">
        <v>1</v>
      </c>
    </row>
    <row r="9053" spans="1:3" x14ac:dyDescent="0.2">
      <c r="A9053" s="21">
        <v>3517410639</v>
      </c>
      <c r="B9053" s="22">
        <v>9267849</v>
      </c>
      <c r="C9053" s="22">
        <v>2</v>
      </c>
    </row>
    <row r="9054" spans="1:3" x14ac:dyDescent="0.2">
      <c r="A9054" s="21">
        <v>3517410639</v>
      </c>
      <c r="B9054" s="22">
        <v>3684624</v>
      </c>
      <c r="C9054" s="22">
        <v>3</v>
      </c>
    </row>
    <row r="9055" spans="1:3" x14ac:dyDescent="0.2">
      <c r="A9055" s="21">
        <v>3517410639</v>
      </c>
      <c r="B9055" s="22">
        <v>1904743</v>
      </c>
      <c r="C9055" s="22">
        <v>4</v>
      </c>
    </row>
    <row r="9056" spans="1:3" x14ac:dyDescent="0.2">
      <c r="A9056" s="21">
        <v>3517410639</v>
      </c>
      <c r="B9056" s="22">
        <v>8869404</v>
      </c>
      <c r="C9056" s="22">
        <v>5</v>
      </c>
    </row>
    <row r="9057" spans="1:3" x14ac:dyDescent="0.2">
      <c r="A9057" s="21">
        <v>3517410639</v>
      </c>
      <c r="B9057" s="22">
        <v>6059116</v>
      </c>
      <c r="C9057" s="22">
        <v>1</v>
      </c>
    </row>
    <row r="9058" spans="1:3" x14ac:dyDescent="0.2">
      <c r="A9058" s="21">
        <v>3517410639</v>
      </c>
      <c r="B9058" s="22">
        <v>5020190</v>
      </c>
      <c r="C9058" s="22">
        <v>2</v>
      </c>
    </row>
    <row r="9059" spans="1:3" x14ac:dyDescent="0.2">
      <c r="A9059" s="21">
        <v>3517410639</v>
      </c>
      <c r="B9059" s="22">
        <v>6528707</v>
      </c>
      <c r="C9059" s="22">
        <v>2</v>
      </c>
    </row>
    <row r="9060" spans="1:3" x14ac:dyDescent="0.2">
      <c r="A9060" s="21">
        <v>3517410639</v>
      </c>
      <c r="B9060" s="22">
        <v>2617451</v>
      </c>
      <c r="C9060" s="22">
        <v>2</v>
      </c>
    </row>
    <row r="9061" spans="1:3" x14ac:dyDescent="0.2">
      <c r="A9061" s="22">
        <v>3518622762</v>
      </c>
      <c r="B9061" s="22">
        <v>3845361</v>
      </c>
      <c r="C9061" s="22">
        <v>2</v>
      </c>
    </row>
    <row r="9062" spans="1:3" x14ac:dyDescent="0.2">
      <c r="A9062" s="21">
        <v>3518622762</v>
      </c>
      <c r="B9062" s="22">
        <v>6273723</v>
      </c>
      <c r="C9062" s="22">
        <v>2</v>
      </c>
    </row>
    <row r="9063" spans="1:3" x14ac:dyDescent="0.2">
      <c r="A9063" s="21">
        <v>3518622762</v>
      </c>
      <c r="B9063" s="22">
        <v>6687067</v>
      </c>
      <c r="C9063" s="22">
        <v>5</v>
      </c>
    </row>
    <row r="9064" spans="1:3" x14ac:dyDescent="0.2">
      <c r="A9064" s="21">
        <v>3518622762</v>
      </c>
      <c r="B9064" s="22">
        <v>4944492</v>
      </c>
      <c r="C9064" s="22">
        <v>2</v>
      </c>
    </row>
    <row r="9065" spans="1:3" x14ac:dyDescent="0.2">
      <c r="A9065" s="21">
        <v>3518622762</v>
      </c>
      <c r="B9065" s="22">
        <v>5642998</v>
      </c>
      <c r="C9065" s="22">
        <v>3</v>
      </c>
    </row>
    <row r="9066" spans="1:3" x14ac:dyDescent="0.2">
      <c r="A9066" s="21">
        <v>3519232403</v>
      </c>
      <c r="B9066" s="22">
        <v>4841611</v>
      </c>
      <c r="C9066" s="22">
        <v>1</v>
      </c>
    </row>
    <row r="9067" spans="1:3" x14ac:dyDescent="0.2">
      <c r="A9067" s="21">
        <v>3519232403</v>
      </c>
      <c r="B9067" s="22">
        <v>4336976</v>
      </c>
      <c r="C9067" s="22">
        <v>5</v>
      </c>
    </row>
    <row r="9068" spans="1:3" x14ac:dyDescent="0.2">
      <c r="A9068" s="21">
        <v>3519232403</v>
      </c>
      <c r="B9068" s="22">
        <v>7691168</v>
      </c>
      <c r="C9068" s="22">
        <v>3</v>
      </c>
    </row>
    <row r="9069" spans="1:3" x14ac:dyDescent="0.2">
      <c r="A9069" s="21">
        <v>3519232403</v>
      </c>
      <c r="B9069" s="22">
        <v>2425783</v>
      </c>
      <c r="C9069" s="22">
        <v>3</v>
      </c>
    </row>
    <row r="9070" spans="1:3" x14ac:dyDescent="0.2">
      <c r="A9070" s="21">
        <v>3519232403</v>
      </c>
      <c r="B9070" s="22">
        <v>9727322</v>
      </c>
      <c r="C9070" s="22">
        <v>1</v>
      </c>
    </row>
    <row r="9071" spans="1:3" x14ac:dyDescent="0.2">
      <c r="A9071" s="21">
        <v>3519232403</v>
      </c>
      <c r="B9071" s="22">
        <v>1146485</v>
      </c>
      <c r="C9071" s="22">
        <v>3</v>
      </c>
    </row>
    <row r="9072" spans="1:3" x14ac:dyDescent="0.2">
      <c r="A9072" s="22">
        <v>3519553574</v>
      </c>
      <c r="B9072" s="22">
        <v>460462</v>
      </c>
      <c r="C9072" s="22">
        <v>2</v>
      </c>
    </row>
    <row r="9073" spans="1:3" x14ac:dyDescent="0.2">
      <c r="A9073" s="21">
        <v>3519553574</v>
      </c>
      <c r="B9073" s="22">
        <v>4034853</v>
      </c>
      <c r="C9073" s="22">
        <v>1</v>
      </c>
    </row>
    <row r="9074" spans="1:3" x14ac:dyDescent="0.2">
      <c r="A9074" s="21">
        <v>3519553574</v>
      </c>
      <c r="B9074" s="22">
        <v>4983555</v>
      </c>
      <c r="C9074" s="22">
        <v>4</v>
      </c>
    </row>
    <row r="9075" spans="1:3" x14ac:dyDescent="0.2">
      <c r="A9075" s="21">
        <v>3519553574</v>
      </c>
      <c r="B9075" s="22">
        <v>6620954</v>
      </c>
      <c r="C9075" s="22">
        <v>4</v>
      </c>
    </row>
    <row r="9076" spans="1:3" x14ac:dyDescent="0.2">
      <c r="A9076" s="21">
        <v>3519553574</v>
      </c>
      <c r="B9076" s="22">
        <v>5338370</v>
      </c>
      <c r="C9076" s="22">
        <v>3</v>
      </c>
    </row>
    <row r="9077" spans="1:3" x14ac:dyDescent="0.2">
      <c r="A9077" s="21">
        <v>3520384696</v>
      </c>
      <c r="B9077" s="22">
        <v>1922219</v>
      </c>
      <c r="C9077" s="22">
        <v>1</v>
      </c>
    </row>
    <row r="9078" spans="1:3" x14ac:dyDescent="0.2">
      <c r="A9078" s="21">
        <v>3522278394</v>
      </c>
      <c r="B9078" s="22">
        <v>8845993</v>
      </c>
      <c r="C9078" s="22">
        <v>1</v>
      </c>
    </row>
    <row r="9079" spans="1:3" x14ac:dyDescent="0.2">
      <c r="A9079" s="21">
        <v>3522278394</v>
      </c>
      <c r="B9079" s="22">
        <v>1571878</v>
      </c>
      <c r="C9079" s="22">
        <v>1</v>
      </c>
    </row>
    <row r="9080" spans="1:3" x14ac:dyDescent="0.2">
      <c r="A9080" s="21">
        <v>3522278394</v>
      </c>
      <c r="B9080" s="22">
        <v>8570707</v>
      </c>
      <c r="C9080" s="22">
        <v>3</v>
      </c>
    </row>
    <row r="9081" spans="1:3" x14ac:dyDescent="0.2">
      <c r="A9081" s="21">
        <v>3523949633</v>
      </c>
      <c r="B9081" s="22">
        <v>684236</v>
      </c>
      <c r="C9081" s="22">
        <v>3</v>
      </c>
    </row>
    <row r="9082" spans="1:3" x14ac:dyDescent="0.2">
      <c r="A9082" s="21">
        <v>3523949633</v>
      </c>
      <c r="B9082" s="22">
        <v>6802514</v>
      </c>
      <c r="C9082" s="22">
        <v>4</v>
      </c>
    </row>
    <row r="9083" spans="1:3" x14ac:dyDescent="0.2">
      <c r="A9083" s="22">
        <v>3524556499</v>
      </c>
      <c r="B9083" s="22">
        <v>6787872</v>
      </c>
      <c r="C9083" s="22">
        <v>5</v>
      </c>
    </row>
    <row r="9084" spans="1:3" x14ac:dyDescent="0.2">
      <c r="A9084" s="21">
        <v>3524556499</v>
      </c>
      <c r="B9084" s="22">
        <v>4158784</v>
      </c>
      <c r="C9084" s="22">
        <v>5</v>
      </c>
    </row>
    <row r="9085" spans="1:3" x14ac:dyDescent="0.2">
      <c r="A9085" s="21">
        <v>3524556499</v>
      </c>
      <c r="B9085" s="22">
        <v>5187053</v>
      </c>
      <c r="C9085" s="22">
        <v>2</v>
      </c>
    </row>
    <row r="9086" spans="1:3" x14ac:dyDescent="0.2">
      <c r="A9086" s="21">
        <v>3524556499</v>
      </c>
      <c r="B9086" s="22">
        <v>1751381</v>
      </c>
      <c r="C9086" s="22">
        <v>4</v>
      </c>
    </row>
    <row r="9087" spans="1:3" x14ac:dyDescent="0.2">
      <c r="A9087" s="21">
        <v>3524556499</v>
      </c>
      <c r="B9087" s="22">
        <v>7691168</v>
      </c>
      <c r="C9087" s="22">
        <v>1</v>
      </c>
    </row>
    <row r="9088" spans="1:3" x14ac:dyDescent="0.2">
      <c r="A9088" s="21">
        <v>3524556499</v>
      </c>
      <c r="B9088" s="22">
        <v>5443957</v>
      </c>
      <c r="C9088" s="22">
        <v>2</v>
      </c>
    </row>
    <row r="9089" spans="1:3" x14ac:dyDescent="0.2">
      <c r="A9089" s="21">
        <v>3524556499</v>
      </c>
      <c r="B9089" s="22">
        <v>351909</v>
      </c>
      <c r="C9089" s="22">
        <v>2</v>
      </c>
    </row>
    <row r="9090" spans="1:3" x14ac:dyDescent="0.2">
      <c r="A9090" s="21">
        <v>3524556499</v>
      </c>
      <c r="B9090" s="22">
        <v>613647</v>
      </c>
      <c r="C9090" s="22">
        <v>1</v>
      </c>
    </row>
    <row r="9091" spans="1:3" x14ac:dyDescent="0.2">
      <c r="A9091" s="21">
        <v>3524556499</v>
      </c>
      <c r="B9091" s="22">
        <v>8428425</v>
      </c>
      <c r="C9091" s="22">
        <v>5</v>
      </c>
    </row>
    <row r="9092" spans="1:3" x14ac:dyDescent="0.2">
      <c r="A9092" s="21">
        <v>3524556499</v>
      </c>
      <c r="B9092" s="22">
        <v>4228915</v>
      </c>
      <c r="C9092" s="22">
        <v>1</v>
      </c>
    </row>
    <row r="9093" spans="1:3" x14ac:dyDescent="0.2">
      <c r="A9093" s="21">
        <v>3524556499</v>
      </c>
      <c r="B9093" s="22">
        <v>3876917</v>
      </c>
      <c r="C9093" s="22">
        <v>3</v>
      </c>
    </row>
    <row r="9094" spans="1:3" x14ac:dyDescent="0.2">
      <c r="A9094" s="21">
        <v>3525105187</v>
      </c>
      <c r="B9094" s="22">
        <v>8795572</v>
      </c>
      <c r="C9094" s="22">
        <v>1</v>
      </c>
    </row>
    <row r="9095" spans="1:3" x14ac:dyDescent="0.2">
      <c r="A9095" s="21">
        <v>3525105187</v>
      </c>
      <c r="B9095" s="22">
        <v>4534895</v>
      </c>
      <c r="C9095" s="22">
        <v>1</v>
      </c>
    </row>
    <row r="9096" spans="1:3" x14ac:dyDescent="0.2">
      <c r="A9096" s="21">
        <v>3525105187</v>
      </c>
      <c r="B9096" s="22">
        <v>8725398</v>
      </c>
      <c r="C9096" s="22">
        <v>5</v>
      </c>
    </row>
    <row r="9097" spans="1:3" x14ac:dyDescent="0.2">
      <c r="A9097" s="21">
        <v>3525105187</v>
      </c>
      <c r="B9097" s="22">
        <v>3131621</v>
      </c>
      <c r="C9097" s="22">
        <v>2</v>
      </c>
    </row>
    <row r="9098" spans="1:3" x14ac:dyDescent="0.2">
      <c r="A9098" s="21">
        <v>3525105187</v>
      </c>
      <c r="B9098" s="22">
        <v>6465565</v>
      </c>
      <c r="C9098" s="22">
        <v>5</v>
      </c>
    </row>
    <row r="9099" spans="1:3" x14ac:dyDescent="0.2">
      <c r="A9099" s="21">
        <v>3526963887</v>
      </c>
      <c r="B9099" s="22">
        <v>351909</v>
      </c>
      <c r="C9099" s="22">
        <v>1</v>
      </c>
    </row>
    <row r="9100" spans="1:3" x14ac:dyDescent="0.2">
      <c r="A9100" s="21">
        <v>3526963887</v>
      </c>
      <c r="B9100" s="22">
        <v>7555651</v>
      </c>
      <c r="C9100" s="22">
        <v>2</v>
      </c>
    </row>
    <row r="9101" spans="1:3" x14ac:dyDescent="0.2">
      <c r="A9101" s="21">
        <v>3526963887</v>
      </c>
      <c r="B9101" s="22">
        <v>5215524</v>
      </c>
      <c r="C9101" s="22">
        <v>2</v>
      </c>
    </row>
    <row r="9102" spans="1:3" x14ac:dyDescent="0.2">
      <c r="A9102" s="21">
        <v>3526963887</v>
      </c>
      <c r="B9102" s="22">
        <v>2172941</v>
      </c>
      <c r="C9102" s="22">
        <v>3</v>
      </c>
    </row>
    <row r="9103" spans="1:3" x14ac:dyDescent="0.2">
      <c r="A9103" s="21">
        <v>3526963887</v>
      </c>
      <c r="B9103" s="22">
        <v>8547711</v>
      </c>
      <c r="C9103" s="22">
        <v>1</v>
      </c>
    </row>
    <row r="9104" spans="1:3" x14ac:dyDescent="0.2">
      <c r="A9104" s="22">
        <v>3527093559</v>
      </c>
      <c r="B9104" s="22">
        <v>1845111</v>
      </c>
      <c r="C9104" s="22">
        <v>4</v>
      </c>
    </row>
    <row r="9105" spans="1:3" x14ac:dyDescent="0.2">
      <c r="A9105" s="21">
        <v>3527093559</v>
      </c>
      <c r="B9105" s="22">
        <v>3292077</v>
      </c>
      <c r="C9105" s="22">
        <v>4</v>
      </c>
    </row>
    <row r="9106" spans="1:3" x14ac:dyDescent="0.2">
      <c r="A9106" s="21">
        <v>3527970576</v>
      </c>
      <c r="B9106" s="22">
        <v>2994285</v>
      </c>
      <c r="C9106" s="22">
        <v>1</v>
      </c>
    </row>
    <row r="9107" spans="1:3" x14ac:dyDescent="0.2">
      <c r="A9107" s="21">
        <v>3527970576</v>
      </c>
      <c r="B9107" s="22">
        <v>4563886</v>
      </c>
      <c r="C9107" s="22">
        <v>1</v>
      </c>
    </row>
    <row r="9108" spans="1:3" x14ac:dyDescent="0.2">
      <c r="A9108" s="21">
        <v>3527970576</v>
      </c>
      <c r="B9108" s="22">
        <v>981936</v>
      </c>
      <c r="C9108" s="22">
        <v>2</v>
      </c>
    </row>
    <row r="9109" spans="1:3" x14ac:dyDescent="0.2">
      <c r="A9109" s="21">
        <v>3527970576</v>
      </c>
      <c r="B9109" s="22">
        <v>3948975</v>
      </c>
      <c r="C9109" s="22">
        <v>2</v>
      </c>
    </row>
    <row r="9110" spans="1:3" x14ac:dyDescent="0.2">
      <c r="A9110" s="21">
        <v>3527970576</v>
      </c>
      <c r="B9110" s="22">
        <v>65061</v>
      </c>
      <c r="C9110" s="22">
        <v>2</v>
      </c>
    </row>
    <row r="9111" spans="1:3" x14ac:dyDescent="0.2">
      <c r="A9111" s="21">
        <v>3527970576</v>
      </c>
      <c r="B9111" s="22">
        <v>2643576</v>
      </c>
      <c r="C9111" s="22">
        <v>3</v>
      </c>
    </row>
    <row r="9112" spans="1:3" x14ac:dyDescent="0.2">
      <c r="A9112" s="21">
        <v>3527970576</v>
      </c>
      <c r="B9112" s="22">
        <v>4887587</v>
      </c>
      <c r="C9112" s="22">
        <v>2</v>
      </c>
    </row>
    <row r="9113" spans="1:3" x14ac:dyDescent="0.2">
      <c r="A9113" s="21">
        <v>3527970576</v>
      </c>
      <c r="B9113" s="22">
        <v>7571841</v>
      </c>
      <c r="C9113" s="22">
        <v>5</v>
      </c>
    </row>
    <row r="9114" spans="1:3" x14ac:dyDescent="0.2">
      <c r="A9114" s="21">
        <v>3527970576</v>
      </c>
      <c r="B9114" s="22">
        <v>5150148</v>
      </c>
      <c r="C9114" s="22">
        <v>3</v>
      </c>
    </row>
    <row r="9115" spans="1:3" x14ac:dyDescent="0.2">
      <c r="A9115" s="22">
        <v>3528938394</v>
      </c>
      <c r="B9115" s="22">
        <v>4544992</v>
      </c>
      <c r="C9115" s="22">
        <v>1</v>
      </c>
    </row>
    <row r="9116" spans="1:3" x14ac:dyDescent="0.2">
      <c r="A9116" s="21">
        <v>3528938394</v>
      </c>
      <c r="B9116" s="22">
        <v>8121696</v>
      </c>
      <c r="C9116" s="22">
        <v>1</v>
      </c>
    </row>
    <row r="9117" spans="1:3" x14ac:dyDescent="0.2">
      <c r="A9117" s="21">
        <v>3528938394</v>
      </c>
      <c r="B9117" s="22">
        <v>4288634</v>
      </c>
      <c r="C9117" s="22">
        <v>3</v>
      </c>
    </row>
    <row r="9118" spans="1:3" x14ac:dyDescent="0.2">
      <c r="A9118" s="21">
        <v>3528938394</v>
      </c>
      <c r="B9118" s="22">
        <v>3038495</v>
      </c>
      <c r="C9118" s="22">
        <v>1</v>
      </c>
    </row>
    <row r="9119" spans="1:3" x14ac:dyDescent="0.2">
      <c r="A9119" s="21">
        <v>3528938394</v>
      </c>
      <c r="B9119" s="22">
        <v>3454426</v>
      </c>
      <c r="C9119" s="22">
        <v>4</v>
      </c>
    </row>
    <row r="9120" spans="1:3" x14ac:dyDescent="0.2">
      <c r="A9120" s="21">
        <v>3528938394</v>
      </c>
      <c r="B9120" s="22">
        <v>5556071</v>
      </c>
      <c r="C9120" s="22">
        <v>1</v>
      </c>
    </row>
    <row r="9121" spans="1:3" x14ac:dyDescent="0.2">
      <c r="A9121" s="22">
        <v>3530441927</v>
      </c>
      <c r="B9121" s="22">
        <v>1286756</v>
      </c>
      <c r="C9121" s="22">
        <v>4</v>
      </c>
    </row>
    <row r="9122" spans="1:3" x14ac:dyDescent="0.2">
      <c r="A9122" s="21">
        <v>3530441927</v>
      </c>
      <c r="B9122" s="22">
        <v>414471</v>
      </c>
      <c r="C9122" s="22">
        <v>4</v>
      </c>
    </row>
    <row r="9123" spans="1:3" x14ac:dyDescent="0.2">
      <c r="A9123" s="21">
        <v>3530441927</v>
      </c>
      <c r="B9123" s="22">
        <v>3926687</v>
      </c>
      <c r="C9123" s="22">
        <v>3</v>
      </c>
    </row>
    <row r="9124" spans="1:3" x14ac:dyDescent="0.2">
      <c r="A9124" s="21">
        <v>3530441927</v>
      </c>
      <c r="B9124" s="22">
        <v>9838813</v>
      </c>
      <c r="C9124" s="22">
        <v>3</v>
      </c>
    </row>
    <row r="9125" spans="1:3" x14ac:dyDescent="0.2">
      <c r="A9125" s="21">
        <v>3530441927</v>
      </c>
      <c r="B9125" s="22">
        <v>7352206</v>
      </c>
      <c r="C9125" s="22">
        <v>4</v>
      </c>
    </row>
    <row r="9126" spans="1:3" x14ac:dyDescent="0.2">
      <c r="A9126" s="21">
        <v>3531553131</v>
      </c>
      <c r="B9126" s="22">
        <v>5820158</v>
      </c>
      <c r="C9126" s="22">
        <v>1</v>
      </c>
    </row>
    <row r="9127" spans="1:3" x14ac:dyDescent="0.2">
      <c r="A9127" s="21">
        <v>3531553131</v>
      </c>
      <c r="B9127" s="22">
        <v>5984900</v>
      </c>
      <c r="C9127" s="22">
        <v>3</v>
      </c>
    </row>
    <row r="9128" spans="1:3" x14ac:dyDescent="0.2">
      <c r="A9128" s="21">
        <v>3531553131</v>
      </c>
      <c r="B9128" s="22">
        <v>2561128</v>
      </c>
      <c r="C9128" s="22">
        <v>5</v>
      </c>
    </row>
    <row r="9129" spans="1:3" x14ac:dyDescent="0.2">
      <c r="A9129" s="21">
        <v>3531553131</v>
      </c>
      <c r="B9129" s="22">
        <v>3075606</v>
      </c>
      <c r="C9129" s="22">
        <v>5</v>
      </c>
    </row>
    <row r="9130" spans="1:3" x14ac:dyDescent="0.2">
      <c r="A9130" s="21">
        <v>3531553131</v>
      </c>
      <c r="B9130" s="22">
        <v>2794692</v>
      </c>
      <c r="C9130" s="22">
        <v>5</v>
      </c>
    </row>
    <row r="9131" spans="1:3" x14ac:dyDescent="0.2">
      <c r="A9131" s="21">
        <v>3531553131</v>
      </c>
      <c r="B9131" s="22">
        <v>4365957</v>
      </c>
      <c r="C9131" s="22">
        <v>3</v>
      </c>
    </row>
    <row r="9132" spans="1:3" x14ac:dyDescent="0.2">
      <c r="A9132" s="21">
        <v>3532679360</v>
      </c>
      <c r="B9132" s="22">
        <v>4168248</v>
      </c>
      <c r="C9132" s="22">
        <v>2</v>
      </c>
    </row>
    <row r="9133" spans="1:3" x14ac:dyDescent="0.2">
      <c r="A9133" s="21">
        <v>3532679360</v>
      </c>
      <c r="B9133" s="22">
        <v>5766435</v>
      </c>
      <c r="C9133" s="22">
        <v>2</v>
      </c>
    </row>
    <row r="9134" spans="1:3" x14ac:dyDescent="0.2">
      <c r="A9134" s="21">
        <v>3532679360</v>
      </c>
      <c r="B9134" s="22">
        <v>4100991</v>
      </c>
      <c r="C9134" s="22">
        <v>5</v>
      </c>
    </row>
    <row r="9135" spans="1:3" x14ac:dyDescent="0.2">
      <c r="A9135" s="21">
        <v>3535811380</v>
      </c>
      <c r="B9135" s="22">
        <v>233408</v>
      </c>
      <c r="C9135" s="22">
        <v>4</v>
      </c>
    </row>
    <row r="9136" spans="1:3" x14ac:dyDescent="0.2">
      <c r="A9136" s="21">
        <v>3535811380</v>
      </c>
      <c r="B9136" s="22">
        <v>960758</v>
      </c>
      <c r="C9136" s="22">
        <v>3</v>
      </c>
    </row>
    <row r="9137" spans="1:3" x14ac:dyDescent="0.2">
      <c r="A9137" s="21">
        <v>3535811380</v>
      </c>
      <c r="B9137" s="22">
        <v>8795646</v>
      </c>
      <c r="C9137" s="22">
        <v>4</v>
      </c>
    </row>
    <row r="9138" spans="1:3" x14ac:dyDescent="0.2">
      <c r="A9138" s="21">
        <v>3537813507</v>
      </c>
      <c r="B9138" s="22">
        <v>2575632</v>
      </c>
      <c r="C9138" s="22">
        <v>1</v>
      </c>
    </row>
    <row r="9139" spans="1:3" x14ac:dyDescent="0.2">
      <c r="A9139" s="21">
        <v>3537813507</v>
      </c>
      <c r="B9139" s="22">
        <v>8918769</v>
      </c>
      <c r="C9139" s="22">
        <v>4</v>
      </c>
    </row>
    <row r="9140" spans="1:3" x14ac:dyDescent="0.2">
      <c r="A9140" s="21">
        <v>3539341391</v>
      </c>
      <c r="B9140" s="22">
        <v>3860945</v>
      </c>
      <c r="C9140" s="22">
        <v>4</v>
      </c>
    </row>
    <row r="9141" spans="1:3" x14ac:dyDescent="0.2">
      <c r="A9141" s="21">
        <v>3539341391</v>
      </c>
      <c r="B9141" s="22">
        <v>1935658</v>
      </c>
      <c r="C9141" s="22">
        <v>3</v>
      </c>
    </row>
    <row r="9142" spans="1:3" x14ac:dyDescent="0.2">
      <c r="A9142" s="21">
        <v>3539341391</v>
      </c>
      <c r="B9142" s="22">
        <v>3940851</v>
      </c>
      <c r="C9142" s="22">
        <v>2</v>
      </c>
    </row>
    <row r="9143" spans="1:3" x14ac:dyDescent="0.2">
      <c r="A9143" s="21">
        <v>3541611953</v>
      </c>
      <c r="B9143" s="22">
        <v>3414519</v>
      </c>
      <c r="C9143" s="22">
        <v>1</v>
      </c>
    </row>
    <row r="9144" spans="1:3" x14ac:dyDescent="0.2">
      <c r="A9144" s="21">
        <v>3541611953</v>
      </c>
      <c r="B9144" s="22">
        <v>8883147</v>
      </c>
      <c r="C9144" s="22">
        <v>1</v>
      </c>
    </row>
    <row r="9145" spans="1:3" x14ac:dyDescent="0.2">
      <c r="A9145" s="21">
        <v>3541611953</v>
      </c>
      <c r="B9145" s="22">
        <v>5728400</v>
      </c>
      <c r="C9145" s="22">
        <v>1</v>
      </c>
    </row>
    <row r="9146" spans="1:3" x14ac:dyDescent="0.2">
      <c r="A9146" s="21">
        <v>3541611953</v>
      </c>
      <c r="B9146" s="22">
        <v>2946707</v>
      </c>
      <c r="C9146" s="22">
        <v>1</v>
      </c>
    </row>
    <row r="9147" spans="1:3" x14ac:dyDescent="0.2">
      <c r="A9147" s="21">
        <v>3542169431</v>
      </c>
      <c r="B9147" s="22">
        <v>5001024</v>
      </c>
      <c r="C9147" s="22">
        <v>5</v>
      </c>
    </row>
    <row r="9148" spans="1:3" x14ac:dyDescent="0.2">
      <c r="A9148" s="21">
        <v>3542169431</v>
      </c>
      <c r="B9148" s="22">
        <v>4336737</v>
      </c>
      <c r="C9148" s="22">
        <v>4</v>
      </c>
    </row>
    <row r="9149" spans="1:3" x14ac:dyDescent="0.2">
      <c r="A9149" s="21">
        <v>3542169431</v>
      </c>
      <c r="B9149" s="22">
        <v>4455156</v>
      </c>
      <c r="C9149" s="22">
        <v>5</v>
      </c>
    </row>
    <row r="9150" spans="1:3" x14ac:dyDescent="0.2">
      <c r="A9150" s="21">
        <v>3542169431</v>
      </c>
      <c r="B9150" s="22">
        <v>6898161</v>
      </c>
      <c r="C9150" s="22">
        <v>1</v>
      </c>
    </row>
    <row r="9151" spans="1:3" x14ac:dyDescent="0.2">
      <c r="A9151" s="21">
        <v>3543046782</v>
      </c>
      <c r="B9151" s="22">
        <v>8943711</v>
      </c>
      <c r="C9151" s="22">
        <v>4</v>
      </c>
    </row>
    <row r="9152" spans="1:3" x14ac:dyDescent="0.2">
      <c r="A9152" s="21">
        <v>3543046782</v>
      </c>
      <c r="B9152" s="22">
        <v>1878828</v>
      </c>
      <c r="C9152" s="22">
        <v>3</v>
      </c>
    </row>
    <row r="9153" spans="1:3" x14ac:dyDescent="0.2">
      <c r="A9153" s="21">
        <v>3543046782</v>
      </c>
      <c r="B9153" s="22">
        <v>6465565</v>
      </c>
      <c r="C9153" s="22">
        <v>3</v>
      </c>
    </row>
    <row r="9154" spans="1:3" x14ac:dyDescent="0.2">
      <c r="A9154" s="21">
        <v>3543046782</v>
      </c>
      <c r="B9154" s="22">
        <v>8001409</v>
      </c>
      <c r="C9154" s="22">
        <v>2</v>
      </c>
    </row>
    <row r="9155" spans="1:3" x14ac:dyDescent="0.2">
      <c r="A9155" s="21">
        <v>3543046782</v>
      </c>
      <c r="B9155" s="22">
        <v>3851251</v>
      </c>
      <c r="C9155" s="22">
        <v>1</v>
      </c>
    </row>
    <row r="9156" spans="1:3" x14ac:dyDescent="0.2">
      <c r="A9156" s="21">
        <v>3543046782</v>
      </c>
      <c r="B9156" s="22">
        <v>3801199</v>
      </c>
      <c r="C9156" s="22">
        <v>1</v>
      </c>
    </row>
    <row r="9157" spans="1:3" x14ac:dyDescent="0.2">
      <c r="A9157" s="21">
        <v>3543046782</v>
      </c>
      <c r="B9157" s="22">
        <v>938167</v>
      </c>
      <c r="C9157" s="22">
        <v>3</v>
      </c>
    </row>
    <row r="9158" spans="1:3" x14ac:dyDescent="0.2">
      <c r="A9158" s="21">
        <v>3544021489</v>
      </c>
      <c r="B9158" s="22">
        <v>2291534</v>
      </c>
      <c r="C9158" s="22">
        <v>2</v>
      </c>
    </row>
    <row r="9159" spans="1:3" x14ac:dyDescent="0.2">
      <c r="A9159" s="21">
        <v>3544021489</v>
      </c>
      <c r="B9159" s="22">
        <v>7170861</v>
      </c>
      <c r="C9159" s="22">
        <v>2</v>
      </c>
    </row>
    <row r="9160" spans="1:3" x14ac:dyDescent="0.2">
      <c r="A9160" s="21">
        <v>3544021489</v>
      </c>
      <c r="B9160" s="22">
        <v>7738305</v>
      </c>
      <c r="C9160" s="22">
        <v>2</v>
      </c>
    </row>
    <row r="9161" spans="1:3" x14ac:dyDescent="0.2">
      <c r="A9161" s="21">
        <v>3544021489</v>
      </c>
      <c r="B9161" s="22">
        <v>782010</v>
      </c>
      <c r="C9161" s="22">
        <v>5</v>
      </c>
    </row>
    <row r="9162" spans="1:3" x14ac:dyDescent="0.2">
      <c r="A9162" s="21">
        <v>3544021489</v>
      </c>
      <c r="B9162" s="22">
        <v>6734660</v>
      </c>
      <c r="C9162" s="22">
        <v>4</v>
      </c>
    </row>
    <row r="9163" spans="1:3" x14ac:dyDescent="0.2">
      <c r="A9163" s="21">
        <v>3545095848</v>
      </c>
      <c r="B9163" s="22">
        <v>310322</v>
      </c>
      <c r="C9163" s="22">
        <v>4</v>
      </c>
    </row>
    <row r="9164" spans="1:3" x14ac:dyDescent="0.2">
      <c r="A9164" s="21">
        <v>3545095848</v>
      </c>
      <c r="B9164" s="22">
        <v>2736612</v>
      </c>
      <c r="C9164" s="22">
        <v>5</v>
      </c>
    </row>
    <row r="9165" spans="1:3" x14ac:dyDescent="0.2">
      <c r="A9165" s="21">
        <v>3545095848</v>
      </c>
      <c r="B9165" s="22">
        <v>238945</v>
      </c>
      <c r="C9165" s="22">
        <v>3</v>
      </c>
    </row>
    <row r="9166" spans="1:3" x14ac:dyDescent="0.2">
      <c r="A9166" s="21">
        <v>3545095848</v>
      </c>
      <c r="B9166" s="22">
        <v>7061704</v>
      </c>
      <c r="C9166" s="22">
        <v>1</v>
      </c>
    </row>
    <row r="9167" spans="1:3" x14ac:dyDescent="0.2">
      <c r="A9167" s="22">
        <v>3548288053</v>
      </c>
      <c r="B9167" s="22">
        <v>9221522</v>
      </c>
      <c r="C9167" s="22">
        <v>3</v>
      </c>
    </row>
    <row r="9168" spans="1:3" x14ac:dyDescent="0.2">
      <c r="A9168" s="21">
        <v>3548288053</v>
      </c>
      <c r="B9168" s="22">
        <v>3851741</v>
      </c>
      <c r="C9168" s="22">
        <v>5</v>
      </c>
    </row>
    <row r="9169" spans="1:3" x14ac:dyDescent="0.2">
      <c r="A9169" s="21">
        <v>3548288053</v>
      </c>
      <c r="B9169" s="22">
        <v>4473191</v>
      </c>
      <c r="C9169" s="22">
        <v>3</v>
      </c>
    </row>
    <row r="9170" spans="1:3" x14ac:dyDescent="0.2">
      <c r="A9170" s="21">
        <v>3548288053</v>
      </c>
      <c r="B9170" s="22">
        <v>2128391</v>
      </c>
      <c r="C9170" s="22">
        <v>2</v>
      </c>
    </row>
    <row r="9171" spans="1:3" x14ac:dyDescent="0.2">
      <c r="A9171" s="21">
        <v>3548288053</v>
      </c>
      <c r="B9171" s="22">
        <v>4598520</v>
      </c>
      <c r="C9171" s="22">
        <v>1</v>
      </c>
    </row>
    <row r="9172" spans="1:3" x14ac:dyDescent="0.2">
      <c r="A9172" s="21">
        <v>3548288053</v>
      </c>
      <c r="B9172" s="22">
        <v>3014746</v>
      </c>
      <c r="C9172" s="22">
        <v>3</v>
      </c>
    </row>
    <row r="9173" spans="1:3" x14ac:dyDescent="0.2">
      <c r="A9173" s="21">
        <v>3548288053</v>
      </c>
      <c r="B9173" s="22">
        <v>2140501</v>
      </c>
      <c r="C9173" s="22">
        <v>1</v>
      </c>
    </row>
    <row r="9174" spans="1:3" x14ac:dyDescent="0.2">
      <c r="A9174" s="22">
        <v>3548571455</v>
      </c>
      <c r="B9174" s="22">
        <v>155749</v>
      </c>
      <c r="C9174" s="22">
        <v>3</v>
      </c>
    </row>
    <row r="9175" spans="1:3" x14ac:dyDescent="0.2">
      <c r="A9175" s="21">
        <v>3548571455</v>
      </c>
      <c r="B9175" s="22">
        <v>3717816</v>
      </c>
      <c r="C9175" s="22">
        <v>5</v>
      </c>
    </row>
    <row r="9176" spans="1:3" x14ac:dyDescent="0.2">
      <c r="A9176" s="21">
        <v>3548571455</v>
      </c>
      <c r="B9176" s="22">
        <v>1597709</v>
      </c>
      <c r="C9176" s="22">
        <v>3</v>
      </c>
    </row>
    <row r="9177" spans="1:3" x14ac:dyDescent="0.2">
      <c r="A9177" s="21">
        <v>3548571455</v>
      </c>
      <c r="B9177" s="22">
        <v>4290771</v>
      </c>
      <c r="C9177" s="22">
        <v>4</v>
      </c>
    </row>
    <row r="9178" spans="1:3" x14ac:dyDescent="0.2">
      <c r="A9178" s="21">
        <v>3550964192</v>
      </c>
      <c r="B9178" s="22">
        <v>3538613</v>
      </c>
      <c r="C9178" s="22">
        <v>1</v>
      </c>
    </row>
    <row r="9179" spans="1:3" x14ac:dyDescent="0.2">
      <c r="A9179" s="21">
        <v>3550964192</v>
      </c>
      <c r="B9179" s="22">
        <v>1286756</v>
      </c>
      <c r="C9179" s="22">
        <v>5</v>
      </c>
    </row>
    <row r="9180" spans="1:3" x14ac:dyDescent="0.2">
      <c r="A9180" s="21">
        <v>3550964192</v>
      </c>
      <c r="B9180" s="22">
        <v>6575912</v>
      </c>
      <c r="C9180" s="22">
        <v>3</v>
      </c>
    </row>
    <row r="9181" spans="1:3" x14ac:dyDescent="0.2">
      <c r="A9181" s="21">
        <v>3550964192</v>
      </c>
      <c r="B9181" s="22">
        <v>8376759</v>
      </c>
      <c r="C9181" s="22">
        <v>1</v>
      </c>
    </row>
    <row r="9182" spans="1:3" x14ac:dyDescent="0.2">
      <c r="A9182" s="21">
        <v>3550964192</v>
      </c>
      <c r="B9182" s="22">
        <v>4622700</v>
      </c>
      <c r="C9182" s="22">
        <v>3</v>
      </c>
    </row>
    <row r="9183" spans="1:3" x14ac:dyDescent="0.2">
      <c r="A9183" s="21">
        <v>3552931955</v>
      </c>
      <c r="B9183" s="22">
        <v>552361</v>
      </c>
      <c r="C9183" s="22">
        <v>1</v>
      </c>
    </row>
    <row r="9184" spans="1:3" x14ac:dyDescent="0.2">
      <c r="A9184" s="21">
        <v>3552931955</v>
      </c>
      <c r="B9184" s="22">
        <v>5969013</v>
      </c>
      <c r="C9184" s="22">
        <v>4</v>
      </c>
    </row>
    <row r="9185" spans="1:3" x14ac:dyDescent="0.2">
      <c r="A9185" s="21">
        <v>3552931955</v>
      </c>
      <c r="B9185" s="22">
        <v>1547277</v>
      </c>
      <c r="C9185" s="22">
        <v>3</v>
      </c>
    </row>
    <row r="9186" spans="1:3" x14ac:dyDescent="0.2">
      <c r="A9186" s="21">
        <v>3552931955</v>
      </c>
      <c r="B9186" s="22">
        <v>1666482</v>
      </c>
      <c r="C9186" s="22">
        <v>2</v>
      </c>
    </row>
    <row r="9187" spans="1:3" x14ac:dyDescent="0.2">
      <c r="A9187" s="21">
        <v>3552931955</v>
      </c>
      <c r="B9187" s="22">
        <v>9531951</v>
      </c>
      <c r="C9187" s="22">
        <v>1</v>
      </c>
    </row>
    <row r="9188" spans="1:3" x14ac:dyDescent="0.2">
      <c r="A9188" s="21">
        <v>3553533348</v>
      </c>
      <c r="B9188" s="22">
        <v>526030</v>
      </c>
      <c r="C9188" s="22">
        <v>5</v>
      </c>
    </row>
    <row r="9189" spans="1:3" x14ac:dyDescent="0.2">
      <c r="A9189" s="21">
        <v>3553533348</v>
      </c>
      <c r="B9189" s="22">
        <v>642005</v>
      </c>
      <c r="C9189" s="22">
        <v>4</v>
      </c>
    </row>
    <row r="9190" spans="1:3" x14ac:dyDescent="0.2">
      <c r="A9190" s="21">
        <v>3553533348</v>
      </c>
      <c r="B9190" s="22">
        <v>8854459</v>
      </c>
      <c r="C9190" s="22">
        <v>5</v>
      </c>
    </row>
    <row r="9191" spans="1:3" x14ac:dyDescent="0.2">
      <c r="A9191" s="21">
        <v>3553533348</v>
      </c>
      <c r="B9191" s="22">
        <v>1123400</v>
      </c>
      <c r="C9191" s="22">
        <v>4</v>
      </c>
    </row>
    <row r="9192" spans="1:3" x14ac:dyDescent="0.2">
      <c r="A9192" s="21">
        <v>3553533348</v>
      </c>
      <c r="B9192" s="22">
        <v>3292162</v>
      </c>
      <c r="C9192" s="22">
        <v>1</v>
      </c>
    </row>
    <row r="9193" spans="1:3" x14ac:dyDescent="0.2">
      <c r="A9193" s="21">
        <v>3553533348</v>
      </c>
      <c r="B9193" s="22">
        <v>6981371</v>
      </c>
      <c r="C9193" s="22">
        <v>3</v>
      </c>
    </row>
    <row r="9194" spans="1:3" x14ac:dyDescent="0.2">
      <c r="A9194" s="21">
        <v>3553582965</v>
      </c>
      <c r="B9194" s="22">
        <v>1691350</v>
      </c>
      <c r="C9194" s="22">
        <v>1</v>
      </c>
    </row>
    <row r="9195" spans="1:3" x14ac:dyDescent="0.2">
      <c r="A9195" s="21">
        <v>3553582965</v>
      </c>
      <c r="B9195" s="22">
        <v>669851</v>
      </c>
      <c r="C9195" s="22">
        <v>3</v>
      </c>
    </row>
    <row r="9196" spans="1:3" x14ac:dyDescent="0.2">
      <c r="A9196" s="21">
        <v>3553582965</v>
      </c>
      <c r="B9196" s="22">
        <v>5021116</v>
      </c>
      <c r="C9196" s="22">
        <v>4</v>
      </c>
    </row>
    <row r="9197" spans="1:3" x14ac:dyDescent="0.2">
      <c r="A9197" s="21">
        <v>3553582965</v>
      </c>
      <c r="B9197" s="22">
        <v>4544992</v>
      </c>
      <c r="C9197" s="22">
        <v>1</v>
      </c>
    </row>
    <row r="9198" spans="1:3" x14ac:dyDescent="0.2">
      <c r="A9198" s="21">
        <v>3553582965</v>
      </c>
      <c r="B9198" s="22">
        <v>8970894</v>
      </c>
      <c r="C9198" s="22">
        <v>5</v>
      </c>
    </row>
    <row r="9199" spans="1:3" x14ac:dyDescent="0.2">
      <c r="A9199" s="21">
        <v>3553582965</v>
      </c>
      <c r="B9199" s="22">
        <v>1876472</v>
      </c>
      <c r="C9199" s="22">
        <v>4</v>
      </c>
    </row>
    <row r="9200" spans="1:3" x14ac:dyDescent="0.2">
      <c r="A9200" s="21">
        <v>3560147877</v>
      </c>
      <c r="B9200" s="22">
        <v>2615403</v>
      </c>
      <c r="C9200" s="22">
        <v>2</v>
      </c>
    </row>
    <row r="9201" spans="1:3" x14ac:dyDescent="0.2">
      <c r="A9201" s="21">
        <v>3560147877</v>
      </c>
      <c r="B9201" s="22">
        <v>2569456</v>
      </c>
      <c r="C9201" s="22">
        <v>4</v>
      </c>
    </row>
    <row r="9202" spans="1:3" x14ac:dyDescent="0.2">
      <c r="A9202" s="21">
        <v>3560147877</v>
      </c>
      <c r="B9202" s="22">
        <v>2071965</v>
      </c>
      <c r="C9202" s="22">
        <v>1</v>
      </c>
    </row>
    <row r="9203" spans="1:3" x14ac:dyDescent="0.2">
      <c r="A9203" s="21">
        <v>3560147877</v>
      </c>
      <c r="B9203" s="22">
        <v>1016778</v>
      </c>
      <c r="C9203" s="22">
        <v>5</v>
      </c>
    </row>
    <row r="9204" spans="1:3" x14ac:dyDescent="0.2">
      <c r="A9204" s="21">
        <v>3560147877</v>
      </c>
      <c r="B9204" s="22">
        <v>4415749</v>
      </c>
      <c r="C9204" s="22">
        <v>2</v>
      </c>
    </row>
    <row r="9205" spans="1:3" x14ac:dyDescent="0.2">
      <c r="A9205" s="21">
        <v>3560539989</v>
      </c>
      <c r="B9205" s="22">
        <v>2135639</v>
      </c>
      <c r="C9205" s="22">
        <v>5</v>
      </c>
    </row>
    <row r="9206" spans="1:3" x14ac:dyDescent="0.2">
      <c r="A9206" s="21">
        <v>3560539989</v>
      </c>
      <c r="B9206" s="22">
        <v>5542605</v>
      </c>
      <c r="C9206" s="22">
        <v>2</v>
      </c>
    </row>
    <row r="9207" spans="1:3" x14ac:dyDescent="0.2">
      <c r="A9207" s="21">
        <v>3560539989</v>
      </c>
      <c r="B9207" s="22">
        <v>2961324</v>
      </c>
      <c r="C9207" s="22">
        <v>5</v>
      </c>
    </row>
    <row r="9208" spans="1:3" x14ac:dyDescent="0.2">
      <c r="A9208" s="21">
        <v>3560539989</v>
      </c>
      <c r="B9208" s="22">
        <v>9875385</v>
      </c>
      <c r="C9208" s="22">
        <v>4</v>
      </c>
    </row>
    <row r="9209" spans="1:3" x14ac:dyDescent="0.2">
      <c r="A9209" s="21">
        <v>3560539989</v>
      </c>
      <c r="B9209" s="22">
        <v>3027189</v>
      </c>
      <c r="C9209" s="22">
        <v>5</v>
      </c>
    </row>
    <row r="9210" spans="1:3" x14ac:dyDescent="0.2">
      <c r="A9210" s="22">
        <v>3562025653</v>
      </c>
      <c r="B9210" s="22">
        <v>8996806</v>
      </c>
      <c r="C9210" s="22">
        <v>5</v>
      </c>
    </row>
    <row r="9211" spans="1:3" x14ac:dyDescent="0.2">
      <c r="A9211" s="21">
        <v>3562025653</v>
      </c>
      <c r="B9211" s="22">
        <v>4363093</v>
      </c>
      <c r="C9211" s="22">
        <v>4</v>
      </c>
    </row>
    <row r="9212" spans="1:3" x14ac:dyDescent="0.2">
      <c r="A9212" s="21">
        <v>3562025653</v>
      </c>
      <c r="B9212" s="22">
        <v>6998294</v>
      </c>
      <c r="C9212" s="22">
        <v>2</v>
      </c>
    </row>
    <row r="9213" spans="1:3" x14ac:dyDescent="0.2">
      <c r="A9213" s="21">
        <v>3562025653</v>
      </c>
      <c r="B9213" s="22">
        <v>3845361</v>
      </c>
      <c r="C9213" s="22">
        <v>2</v>
      </c>
    </row>
    <row r="9214" spans="1:3" x14ac:dyDescent="0.2">
      <c r="A9214" s="21">
        <v>3562025653</v>
      </c>
      <c r="B9214" s="22">
        <v>9875385</v>
      </c>
      <c r="C9214" s="22">
        <v>4</v>
      </c>
    </row>
    <row r="9215" spans="1:3" x14ac:dyDescent="0.2">
      <c r="A9215" s="22">
        <v>3565639309</v>
      </c>
      <c r="B9215" s="22">
        <v>543612</v>
      </c>
      <c r="C9215" s="22">
        <v>1</v>
      </c>
    </row>
    <row r="9216" spans="1:3" x14ac:dyDescent="0.2">
      <c r="A9216" s="22">
        <v>3565639309</v>
      </c>
      <c r="B9216" s="22">
        <v>3798583</v>
      </c>
      <c r="C9216" s="22">
        <v>1</v>
      </c>
    </row>
    <row r="9217" spans="1:3" x14ac:dyDescent="0.2">
      <c r="A9217" s="21">
        <v>3565639309</v>
      </c>
      <c r="B9217" s="22">
        <v>9255718</v>
      </c>
      <c r="C9217" s="22">
        <v>5</v>
      </c>
    </row>
    <row r="9218" spans="1:3" x14ac:dyDescent="0.2">
      <c r="A9218" s="21">
        <v>3565639309</v>
      </c>
      <c r="B9218" s="22">
        <v>8142964</v>
      </c>
      <c r="C9218" s="22">
        <v>3</v>
      </c>
    </row>
    <row r="9219" spans="1:3" x14ac:dyDescent="0.2">
      <c r="A9219" s="21">
        <v>3565639309</v>
      </c>
      <c r="B9219" s="22">
        <v>9099434</v>
      </c>
      <c r="C9219" s="22">
        <v>2</v>
      </c>
    </row>
    <row r="9220" spans="1:3" x14ac:dyDescent="0.2">
      <c r="A9220" s="21">
        <v>3565639309</v>
      </c>
      <c r="B9220" s="22">
        <v>9206188</v>
      </c>
      <c r="C9220" s="22">
        <v>1</v>
      </c>
    </row>
    <row r="9221" spans="1:3" x14ac:dyDescent="0.2">
      <c r="A9221" s="21">
        <v>3565639309</v>
      </c>
      <c r="B9221" s="22">
        <v>9691519</v>
      </c>
      <c r="C9221" s="22">
        <v>3</v>
      </c>
    </row>
    <row r="9222" spans="1:3" x14ac:dyDescent="0.2">
      <c r="A9222" s="22">
        <v>3570197983</v>
      </c>
      <c r="B9222" s="22">
        <v>5615671</v>
      </c>
      <c r="C9222" s="22">
        <v>3</v>
      </c>
    </row>
    <row r="9223" spans="1:3" x14ac:dyDescent="0.2">
      <c r="A9223" s="21">
        <v>3570197983</v>
      </c>
      <c r="B9223" s="22">
        <v>4902705</v>
      </c>
      <c r="C9223" s="22">
        <v>5</v>
      </c>
    </row>
    <row r="9224" spans="1:3" x14ac:dyDescent="0.2">
      <c r="A9224" s="21">
        <v>3570197983</v>
      </c>
      <c r="B9224" s="22">
        <v>5996390</v>
      </c>
      <c r="C9224" s="22">
        <v>1</v>
      </c>
    </row>
    <row r="9225" spans="1:3" x14ac:dyDescent="0.2">
      <c r="A9225" s="21">
        <v>3570197983</v>
      </c>
      <c r="B9225" s="22">
        <v>2288483</v>
      </c>
      <c r="C9225" s="22">
        <v>3</v>
      </c>
    </row>
    <row r="9226" spans="1:3" x14ac:dyDescent="0.2">
      <c r="A9226" s="21">
        <v>3570197983</v>
      </c>
      <c r="B9226" s="22">
        <v>1237558</v>
      </c>
      <c r="C9226" s="22">
        <v>3</v>
      </c>
    </row>
    <row r="9227" spans="1:3" x14ac:dyDescent="0.2">
      <c r="A9227" s="22">
        <v>3572299513</v>
      </c>
      <c r="B9227" s="22">
        <v>1095189</v>
      </c>
      <c r="C9227" s="22">
        <v>4</v>
      </c>
    </row>
    <row r="9228" spans="1:3" x14ac:dyDescent="0.2">
      <c r="A9228" s="21">
        <v>3572299513</v>
      </c>
      <c r="B9228" s="22">
        <v>6644053</v>
      </c>
      <c r="C9228" s="22">
        <v>2</v>
      </c>
    </row>
    <row r="9229" spans="1:3" x14ac:dyDescent="0.2">
      <c r="A9229" s="21">
        <v>3572299513</v>
      </c>
      <c r="B9229" s="22">
        <v>1697840</v>
      </c>
      <c r="C9229" s="22">
        <v>1</v>
      </c>
    </row>
    <row r="9230" spans="1:3" x14ac:dyDescent="0.2">
      <c r="A9230" s="21">
        <v>3572299513</v>
      </c>
      <c r="B9230" s="22">
        <v>3816603</v>
      </c>
      <c r="C9230" s="22">
        <v>2</v>
      </c>
    </row>
    <row r="9231" spans="1:3" x14ac:dyDescent="0.2">
      <c r="A9231" s="21">
        <v>3572299513</v>
      </c>
      <c r="B9231" s="22">
        <v>3292077</v>
      </c>
      <c r="C9231" s="22">
        <v>1</v>
      </c>
    </row>
    <row r="9232" spans="1:3" x14ac:dyDescent="0.2">
      <c r="A9232" s="21">
        <v>3572299513</v>
      </c>
      <c r="B9232" s="22">
        <v>837667</v>
      </c>
      <c r="C9232" s="22">
        <v>5</v>
      </c>
    </row>
    <row r="9233" spans="1:3" x14ac:dyDescent="0.2">
      <c r="A9233" s="21">
        <v>3572299513</v>
      </c>
      <c r="B9233" s="22">
        <v>4111234</v>
      </c>
      <c r="C9233" s="22">
        <v>4</v>
      </c>
    </row>
    <row r="9234" spans="1:3" x14ac:dyDescent="0.2">
      <c r="A9234" s="22">
        <v>3573135237</v>
      </c>
      <c r="B9234" s="22">
        <v>6878608</v>
      </c>
      <c r="C9234" s="22">
        <v>5</v>
      </c>
    </row>
    <row r="9235" spans="1:3" x14ac:dyDescent="0.2">
      <c r="A9235" s="21">
        <v>3573135237</v>
      </c>
      <c r="B9235" s="22">
        <v>9458981</v>
      </c>
      <c r="C9235" s="22">
        <v>3</v>
      </c>
    </row>
    <row r="9236" spans="1:3" x14ac:dyDescent="0.2">
      <c r="A9236" s="21">
        <v>3573135237</v>
      </c>
      <c r="B9236" s="22">
        <v>6897039</v>
      </c>
      <c r="C9236" s="22">
        <v>5</v>
      </c>
    </row>
    <row r="9237" spans="1:3" x14ac:dyDescent="0.2">
      <c r="A9237" s="21">
        <v>3573135237</v>
      </c>
      <c r="B9237" s="22">
        <v>7915577</v>
      </c>
      <c r="C9237" s="22">
        <v>4</v>
      </c>
    </row>
    <row r="9238" spans="1:3" x14ac:dyDescent="0.2">
      <c r="A9238" s="21">
        <v>3573135237</v>
      </c>
      <c r="B9238" s="22">
        <v>1697840</v>
      </c>
      <c r="C9238" s="22">
        <v>2</v>
      </c>
    </row>
    <row r="9239" spans="1:3" x14ac:dyDescent="0.2">
      <c r="A9239" s="21">
        <v>3573135237</v>
      </c>
      <c r="B9239" s="22">
        <v>5307858</v>
      </c>
      <c r="C9239" s="22">
        <v>3</v>
      </c>
    </row>
    <row r="9240" spans="1:3" x14ac:dyDescent="0.2">
      <c r="A9240" s="21">
        <v>3573135237</v>
      </c>
      <c r="B9240" s="22">
        <v>5080549</v>
      </c>
      <c r="C9240" s="22">
        <v>3</v>
      </c>
    </row>
    <row r="9241" spans="1:3" x14ac:dyDescent="0.2">
      <c r="A9241" s="21">
        <v>3573135237</v>
      </c>
      <c r="B9241" s="22">
        <v>6818478</v>
      </c>
      <c r="C9241" s="22">
        <v>1</v>
      </c>
    </row>
    <row r="9242" spans="1:3" x14ac:dyDescent="0.2">
      <c r="A9242" s="21">
        <v>3573135237</v>
      </c>
      <c r="B9242" s="22">
        <v>3612514</v>
      </c>
      <c r="C9242" s="22">
        <v>5</v>
      </c>
    </row>
    <row r="9243" spans="1:3" x14ac:dyDescent="0.2">
      <c r="A9243" s="21">
        <v>3573135237</v>
      </c>
      <c r="B9243" s="22">
        <v>3666157</v>
      </c>
      <c r="C9243" s="22">
        <v>2</v>
      </c>
    </row>
    <row r="9244" spans="1:3" x14ac:dyDescent="0.2">
      <c r="A9244" s="21">
        <v>3573135237</v>
      </c>
      <c r="B9244" s="22">
        <v>5074253</v>
      </c>
      <c r="C9244" s="22">
        <v>1</v>
      </c>
    </row>
    <row r="9245" spans="1:3" x14ac:dyDescent="0.2">
      <c r="A9245" s="21">
        <v>3573135237</v>
      </c>
      <c r="B9245" s="22">
        <v>9947945</v>
      </c>
      <c r="C9245" s="22">
        <v>5</v>
      </c>
    </row>
    <row r="9246" spans="1:3" x14ac:dyDescent="0.2">
      <c r="A9246" s="21">
        <v>3582163224</v>
      </c>
      <c r="B9246" s="22">
        <v>8656043</v>
      </c>
      <c r="C9246" s="22">
        <v>3</v>
      </c>
    </row>
    <row r="9247" spans="1:3" x14ac:dyDescent="0.2">
      <c r="A9247" s="21">
        <v>3582163224</v>
      </c>
      <c r="B9247" s="22">
        <v>5130402</v>
      </c>
      <c r="C9247" s="22">
        <v>3</v>
      </c>
    </row>
    <row r="9248" spans="1:3" x14ac:dyDescent="0.2">
      <c r="A9248" s="21">
        <v>3582163224</v>
      </c>
      <c r="B9248" s="22">
        <v>4654523</v>
      </c>
      <c r="C9248" s="22">
        <v>1</v>
      </c>
    </row>
    <row r="9249" spans="1:3" x14ac:dyDescent="0.2">
      <c r="A9249" s="21">
        <v>3582163224</v>
      </c>
      <c r="B9249" s="22">
        <v>866173</v>
      </c>
      <c r="C9249" s="22">
        <v>2</v>
      </c>
    </row>
    <row r="9250" spans="1:3" x14ac:dyDescent="0.2">
      <c r="A9250" s="21">
        <v>3582163224</v>
      </c>
      <c r="B9250" s="22">
        <v>2551149</v>
      </c>
      <c r="C9250" s="22">
        <v>4</v>
      </c>
    </row>
    <row r="9251" spans="1:3" x14ac:dyDescent="0.2">
      <c r="A9251" s="21">
        <v>3587167246</v>
      </c>
      <c r="B9251" s="22">
        <v>565245</v>
      </c>
      <c r="C9251" s="22">
        <v>4</v>
      </c>
    </row>
    <row r="9252" spans="1:3" x14ac:dyDescent="0.2">
      <c r="A9252" s="21">
        <v>3587167246</v>
      </c>
      <c r="B9252" s="22">
        <v>4944492</v>
      </c>
      <c r="C9252" s="22">
        <v>3</v>
      </c>
    </row>
    <row r="9253" spans="1:3" x14ac:dyDescent="0.2">
      <c r="A9253" s="21">
        <v>3587167246</v>
      </c>
      <c r="B9253" s="22">
        <v>1813290</v>
      </c>
      <c r="C9253" s="22">
        <v>4</v>
      </c>
    </row>
    <row r="9254" spans="1:3" x14ac:dyDescent="0.2">
      <c r="A9254" s="21">
        <v>3587167246</v>
      </c>
      <c r="B9254" s="22">
        <v>5843852</v>
      </c>
      <c r="C9254" s="22">
        <v>1</v>
      </c>
    </row>
    <row r="9255" spans="1:3" x14ac:dyDescent="0.2">
      <c r="A9255" s="21">
        <v>3588447907</v>
      </c>
      <c r="B9255" s="22">
        <v>9324018</v>
      </c>
      <c r="C9255" s="22">
        <v>1</v>
      </c>
    </row>
    <row r="9256" spans="1:3" x14ac:dyDescent="0.2">
      <c r="A9256" s="21">
        <v>3588447907</v>
      </c>
      <c r="B9256" s="22">
        <v>8718633</v>
      </c>
      <c r="C9256" s="22">
        <v>1</v>
      </c>
    </row>
    <row r="9257" spans="1:3" x14ac:dyDescent="0.2">
      <c r="A9257" s="21">
        <v>3588447907</v>
      </c>
      <c r="B9257" s="22">
        <v>1813290</v>
      </c>
      <c r="C9257" s="22">
        <v>4</v>
      </c>
    </row>
    <row r="9258" spans="1:3" x14ac:dyDescent="0.2">
      <c r="A9258" s="21">
        <v>3588447907</v>
      </c>
      <c r="B9258" s="22">
        <v>3838743</v>
      </c>
      <c r="C9258" s="22">
        <v>1</v>
      </c>
    </row>
    <row r="9259" spans="1:3" x14ac:dyDescent="0.2">
      <c r="A9259" s="21">
        <v>3588447907</v>
      </c>
      <c r="B9259" s="22">
        <v>8067549</v>
      </c>
      <c r="C9259" s="22">
        <v>1</v>
      </c>
    </row>
    <row r="9260" spans="1:3" x14ac:dyDescent="0.2">
      <c r="A9260" s="21">
        <v>3588447907</v>
      </c>
      <c r="B9260" s="22">
        <v>380766</v>
      </c>
      <c r="C9260" s="22">
        <v>5</v>
      </c>
    </row>
    <row r="9261" spans="1:3" x14ac:dyDescent="0.2">
      <c r="A9261" s="21">
        <v>3588447907</v>
      </c>
      <c r="B9261" s="22">
        <v>1972599</v>
      </c>
      <c r="C9261" s="22">
        <v>5</v>
      </c>
    </row>
    <row r="9262" spans="1:3" x14ac:dyDescent="0.2">
      <c r="A9262" s="21">
        <v>3588711352</v>
      </c>
      <c r="B9262" s="22">
        <v>155749</v>
      </c>
      <c r="C9262" s="22">
        <v>2</v>
      </c>
    </row>
    <row r="9263" spans="1:3" x14ac:dyDescent="0.2">
      <c r="A9263" s="21">
        <v>3588711352</v>
      </c>
      <c r="B9263" s="22">
        <v>7055997</v>
      </c>
      <c r="C9263" s="22">
        <v>5</v>
      </c>
    </row>
    <row r="9264" spans="1:3" x14ac:dyDescent="0.2">
      <c r="A9264" s="21">
        <v>3588711352</v>
      </c>
      <c r="B9264" s="22">
        <v>215762</v>
      </c>
      <c r="C9264" s="22">
        <v>3</v>
      </c>
    </row>
    <row r="9265" spans="1:3" x14ac:dyDescent="0.2">
      <c r="A9265" s="22">
        <v>3589072800</v>
      </c>
      <c r="B9265" s="22">
        <v>4984557</v>
      </c>
      <c r="C9265" s="22">
        <v>3</v>
      </c>
    </row>
    <row r="9266" spans="1:3" x14ac:dyDescent="0.2">
      <c r="A9266" s="22">
        <v>3589072800</v>
      </c>
      <c r="B9266" s="22">
        <v>7107552</v>
      </c>
      <c r="C9266" s="22">
        <v>1</v>
      </c>
    </row>
    <row r="9267" spans="1:3" x14ac:dyDescent="0.2">
      <c r="A9267" s="22">
        <v>3589072800</v>
      </c>
      <c r="B9267" s="22">
        <v>6080093</v>
      </c>
      <c r="C9267" s="22">
        <v>4</v>
      </c>
    </row>
    <row r="9268" spans="1:3" x14ac:dyDescent="0.2">
      <c r="A9268" s="21">
        <v>3589072800</v>
      </c>
      <c r="B9268" s="22">
        <v>8725398</v>
      </c>
      <c r="C9268" s="22">
        <v>1</v>
      </c>
    </row>
    <row r="9269" spans="1:3" x14ac:dyDescent="0.2">
      <c r="A9269" s="22">
        <v>3589417100</v>
      </c>
      <c r="B9269" s="22">
        <v>7261652</v>
      </c>
      <c r="C9269" s="22">
        <v>3</v>
      </c>
    </row>
    <row r="9270" spans="1:3" x14ac:dyDescent="0.2">
      <c r="A9270" s="21">
        <v>3589417100</v>
      </c>
      <c r="B9270" s="22">
        <v>5694412</v>
      </c>
      <c r="C9270" s="22">
        <v>4</v>
      </c>
    </row>
    <row r="9271" spans="1:3" x14ac:dyDescent="0.2">
      <c r="A9271" s="21">
        <v>3589417100</v>
      </c>
      <c r="B9271" s="22">
        <v>1016778</v>
      </c>
      <c r="C9271" s="22">
        <v>1</v>
      </c>
    </row>
    <row r="9272" spans="1:3" x14ac:dyDescent="0.2">
      <c r="A9272" s="21">
        <v>3589417100</v>
      </c>
      <c r="B9272" s="22">
        <v>9618168</v>
      </c>
      <c r="C9272" s="22">
        <v>4</v>
      </c>
    </row>
    <row r="9273" spans="1:3" x14ac:dyDescent="0.2">
      <c r="A9273" s="21">
        <v>3589417100</v>
      </c>
      <c r="B9273" s="22">
        <v>5755860</v>
      </c>
      <c r="C9273" s="22">
        <v>2</v>
      </c>
    </row>
    <row r="9274" spans="1:3" x14ac:dyDescent="0.2">
      <c r="A9274" s="21">
        <v>3589417100</v>
      </c>
      <c r="B9274" s="22">
        <v>7713665</v>
      </c>
      <c r="C9274" s="22">
        <v>5</v>
      </c>
    </row>
    <row r="9275" spans="1:3" x14ac:dyDescent="0.2">
      <c r="A9275" s="21">
        <v>3589417100</v>
      </c>
      <c r="B9275" s="22">
        <v>2571322</v>
      </c>
      <c r="C9275" s="22">
        <v>2</v>
      </c>
    </row>
    <row r="9276" spans="1:3" x14ac:dyDescent="0.2">
      <c r="A9276" s="21">
        <v>3589417100</v>
      </c>
      <c r="B9276" s="22">
        <v>2120566</v>
      </c>
      <c r="C9276" s="22">
        <v>1</v>
      </c>
    </row>
    <row r="9277" spans="1:3" x14ac:dyDescent="0.2">
      <c r="A9277" s="21">
        <v>3589417100</v>
      </c>
      <c r="B9277" s="22">
        <v>7738305</v>
      </c>
      <c r="C9277" s="22">
        <v>4</v>
      </c>
    </row>
    <row r="9278" spans="1:3" x14ac:dyDescent="0.2">
      <c r="A9278" s="21">
        <v>3589417100</v>
      </c>
      <c r="B9278" s="22">
        <v>2071965</v>
      </c>
      <c r="C9278" s="22">
        <v>1</v>
      </c>
    </row>
    <row r="9279" spans="1:3" x14ac:dyDescent="0.2">
      <c r="A9279" s="21">
        <v>3589417100</v>
      </c>
      <c r="B9279" s="22">
        <v>5246608</v>
      </c>
      <c r="C9279" s="22">
        <v>3</v>
      </c>
    </row>
    <row r="9280" spans="1:3" x14ac:dyDescent="0.2">
      <c r="A9280" s="21">
        <v>3589828718</v>
      </c>
      <c r="B9280" s="22">
        <v>7644740</v>
      </c>
      <c r="C9280" s="22">
        <v>1</v>
      </c>
    </row>
    <row r="9281" spans="1:3" x14ac:dyDescent="0.2">
      <c r="A9281" s="21">
        <v>3589828718</v>
      </c>
      <c r="B9281" s="22">
        <v>8849497</v>
      </c>
      <c r="C9281" s="22">
        <v>1</v>
      </c>
    </row>
    <row r="9282" spans="1:3" x14ac:dyDescent="0.2">
      <c r="A9282" s="21">
        <v>3589828718</v>
      </c>
      <c r="B9282" s="22">
        <v>6084585</v>
      </c>
      <c r="C9282" s="22">
        <v>4</v>
      </c>
    </row>
    <row r="9283" spans="1:3" x14ac:dyDescent="0.2">
      <c r="A9283" s="21">
        <v>3589828718</v>
      </c>
      <c r="B9283" s="22">
        <v>4897767</v>
      </c>
      <c r="C9283" s="22">
        <v>2</v>
      </c>
    </row>
    <row r="9284" spans="1:3" x14ac:dyDescent="0.2">
      <c r="A9284" s="21">
        <v>3589828718</v>
      </c>
      <c r="B9284" s="22">
        <v>9161511</v>
      </c>
      <c r="C9284" s="22">
        <v>2</v>
      </c>
    </row>
    <row r="9285" spans="1:3" x14ac:dyDescent="0.2">
      <c r="A9285" s="21">
        <v>3589828718</v>
      </c>
      <c r="B9285" s="22">
        <v>1654380</v>
      </c>
      <c r="C9285" s="22">
        <v>2</v>
      </c>
    </row>
    <row r="9286" spans="1:3" x14ac:dyDescent="0.2">
      <c r="A9286" s="21">
        <v>3589828718</v>
      </c>
      <c r="B9286" s="22">
        <v>3838743</v>
      </c>
      <c r="C9286" s="22">
        <v>3</v>
      </c>
    </row>
    <row r="9287" spans="1:3" x14ac:dyDescent="0.2">
      <c r="A9287" s="22">
        <v>3594781015</v>
      </c>
      <c r="B9287" s="22">
        <v>5001024</v>
      </c>
      <c r="C9287" s="22">
        <v>1</v>
      </c>
    </row>
    <row r="9288" spans="1:3" x14ac:dyDescent="0.2">
      <c r="A9288" s="21">
        <v>3594781015</v>
      </c>
      <c r="B9288" s="22">
        <v>3860945</v>
      </c>
      <c r="C9288" s="22">
        <v>4</v>
      </c>
    </row>
    <row r="9289" spans="1:3" x14ac:dyDescent="0.2">
      <c r="A9289" s="21">
        <v>3594781015</v>
      </c>
      <c r="B9289" s="22">
        <v>7257970</v>
      </c>
      <c r="C9289" s="22">
        <v>2</v>
      </c>
    </row>
    <row r="9290" spans="1:3" x14ac:dyDescent="0.2">
      <c r="A9290" s="21">
        <v>3597498342</v>
      </c>
      <c r="B9290" s="22">
        <v>3512974</v>
      </c>
      <c r="C9290" s="22">
        <v>1</v>
      </c>
    </row>
    <row r="9291" spans="1:3" x14ac:dyDescent="0.2">
      <c r="A9291" s="21">
        <v>3597498342</v>
      </c>
      <c r="B9291" s="22">
        <v>458380</v>
      </c>
      <c r="C9291" s="22">
        <v>3</v>
      </c>
    </row>
    <row r="9292" spans="1:3" x14ac:dyDescent="0.2">
      <c r="A9292" s="21">
        <v>3597498342</v>
      </c>
      <c r="B9292" s="22">
        <v>7778685</v>
      </c>
      <c r="C9292" s="22">
        <v>4</v>
      </c>
    </row>
    <row r="9293" spans="1:3" x14ac:dyDescent="0.2">
      <c r="A9293" s="21">
        <v>3597498342</v>
      </c>
      <c r="B9293" s="22">
        <v>6005045</v>
      </c>
      <c r="C9293" s="22">
        <v>1</v>
      </c>
    </row>
    <row r="9294" spans="1:3" x14ac:dyDescent="0.2">
      <c r="A9294" s="21">
        <v>3597498342</v>
      </c>
      <c r="B9294" s="22">
        <v>3364785</v>
      </c>
      <c r="C9294" s="22">
        <v>2</v>
      </c>
    </row>
    <row r="9295" spans="1:3" x14ac:dyDescent="0.2">
      <c r="A9295" s="22">
        <v>3597703641</v>
      </c>
      <c r="B9295" s="22">
        <v>2946707</v>
      </c>
      <c r="C9295" s="22">
        <v>2</v>
      </c>
    </row>
    <row r="9296" spans="1:3" x14ac:dyDescent="0.2">
      <c r="A9296" s="21">
        <v>3597703641</v>
      </c>
      <c r="B9296" s="22">
        <v>1095729</v>
      </c>
      <c r="C9296" s="22">
        <v>1</v>
      </c>
    </row>
    <row r="9297" spans="1:3" x14ac:dyDescent="0.2">
      <c r="A9297" s="21">
        <v>3597703641</v>
      </c>
      <c r="B9297" s="22">
        <v>3618925</v>
      </c>
      <c r="C9297" s="22">
        <v>3</v>
      </c>
    </row>
    <row r="9298" spans="1:3" x14ac:dyDescent="0.2">
      <c r="A9298" s="21">
        <v>3597703641</v>
      </c>
      <c r="B9298" s="22">
        <v>938167</v>
      </c>
      <c r="C9298" s="22">
        <v>1</v>
      </c>
    </row>
    <row r="9299" spans="1:3" x14ac:dyDescent="0.2">
      <c r="A9299" s="21">
        <v>3597703641</v>
      </c>
      <c r="B9299" s="22">
        <v>2264573</v>
      </c>
      <c r="C9299" s="22">
        <v>3</v>
      </c>
    </row>
    <row r="9300" spans="1:3" x14ac:dyDescent="0.2">
      <c r="A9300" s="21">
        <v>3597703641</v>
      </c>
      <c r="B9300" s="22">
        <v>3823582</v>
      </c>
      <c r="C9300" s="22">
        <v>4</v>
      </c>
    </row>
    <row r="9301" spans="1:3" x14ac:dyDescent="0.2">
      <c r="A9301" s="22">
        <v>3598529907</v>
      </c>
      <c r="B9301" s="22">
        <v>7555651</v>
      </c>
      <c r="C9301" s="22">
        <v>1</v>
      </c>
    </row>
    <row r="9302" spans="1:3" x14ac:dyDescent="0.2">
      <c r="A9302" s="21">
        <v>3598529907</v>
      </c>
      <c r="B9302" s="22">
        <v>4828948</v>
      </c>
      <c r="C9302" s="22">
        <v>4</v>
      </c>
    </row>
    <row r="9303" spans="1:3" x14ac:dyDescent="0.2">
      <c r="A9303" s="21">
        <v>3598529907</v>
      </c>
      <c r="B9303" s="22">
        <v>6084585</v>
      </c>
      <c r="C9303" s="22">
        <v>3</v>
      </c>
    </row>
    <row r="9304" spans="1:3" x14ac:dyDescent="0.2">
      <c r="A9304" s="21">
        <v>3598529907</v>
      </c>
      <c r="B9304" s="22">
        <v>5583765</v>
      </c>
      <c r="C9304" s="22">
        <v>5</v>
      </c>
    </row>
    <row r="9305" spans="1:3" x14ac:dyDescent="0.2">
      <c r="A9305" s="22">
        <v>3599479448</v>
      </c>
      <c r="B9305" s="22">
        <v>3348122</v>
      </c>
      <c r="C9305" s="22">
        <v>2</v>
      </c>
    </row>
    <row r="9306" spans="1:3" x14ac:dyDescent="0.2">
      <c r="A9306" s="21">
        <v>3599479448</v>
      </c>
      <c r="B9306" s="22">
        <v>9161511</v>
      </c>
      <c r="C9306" s="22">
        <v>1</v>
      </c>
    </row>
    <row r="9307" spans="1:3" x14ac:dyDescent="0.2">
      <c r="A9307" s="21">
        <v>3599479448</v>
      </c>
      <c r="B9307" s="22">
        <v>749505</v>
      </c>
      <c r="C9307" s="22">
        <v>5</v>
      </c>
    </row>
    <row r="9308" spans="1:3" x14ac:dyDescent="0.2">
      <c r="A9308" s="21">
        <v>3599479448</v>
      </c>
      <c r="B9308" s="22">
        <v>1635318</v>
      </c>
      <c r="C9308" s="22">
        <v>1</v>
      </c>
    </row>
    <row r="9309" spans="1:3" x14ac:dyDescent="0.2">
      <c r="A9309" s="21">
        <v>3599479448</v>
      </c>
      <c r="B9309" s="22">
        <v>5753167</v>
      </c>
      <c r="C9309" s="22">
        <v>5</v>
      </c>
    </row>
    <row r="9310" spans="1:3" x14ac:dyDescent="0.2">
      <c r="A9310" s="21">
        <v>3610402566</v>
      </c>
      <c r="B9310" s="22">
        <v>6874399</v>
      </c>
      <c r="C9310" s="22">
        <v>5</v>
      </c>
    </row>
    <row r="9311" spans="1:3" x14ac:dyDescent="0.2">
      <c r="A9311" s="21">
        <v>3610402566</v>
      </c>
      <c r="B9311" s="22">
        <v>2615041</v>
      </c>
      <c r="C9311" s="22">
        <v>3</v>
      </c>
    </row>
    <row r="9312" spans="1:3" x14ac:dyDescent="0.2">
      <c r="A9312" s="21">
        <v>3610402566</v>
      </c>
      <c r="B9312" s="22">
        <v>4924991</v>
      </c>
      <c r="C9312" s="22">
        <v>2</v>
      </c>
    </row>
    <row r="9313" spans="1:3" x14ac:dyDescent="0.2">
      <c r="A9313" s="21">
        <v>3610402566</v>
      </c>
      <c r="B9313" s="22">
        <v>6273723</v>
      </c>
      <c r="C9313" s="22">
        <v>4</v>
      </c>
    </row>
    <row r="9314" spans="1:3" x14ac:dyDescent="0.2">
      <c r="A9314" s="21">
        <v>3610402566</v>
      </c>
      <c r="B9314" s="22">
        <v>1433660</v>
      </c>
      <c r="C9314" s="22">
        <v>5</v>
      </c>
    </row>
    <row r="9315" spans="1:3" x14ac:dyDescent="0.2">
      <c r="A9315" s="21">
        <v>3610402566</v>
      </c>
      <c r="B9315" s="22">
        <v>7754823</v>
      </c>
      <c r="C9315" s="22">
        <v>2</v>
      </c>
    </row>
    <row r="9316" spans="1:3" x14ac:dyDescent="0.2">
      <c r="A9316" s="21">
        <v>3610402566</v>
      </c>
      <c r="B9316" s="22">
        <v>9941792</v>
      </c>
      <c r="C9316" s="22">
        <v>1</v>
      </c>
    </row>
    <row r="9317" spans="1:3" x14ac:dyDescent="0.2">
      <c r="A9317" s="21">
        <v>3610402566</v>
      </c>
      <c r="B9317" s="22">
        <v>4179663</v>
      </c>
      <c r="C9317" s="22">
        <v>1</v>
      </c>
    </row>
    <row r="9318" spans="1:3" x14ac:dyDescent="0.2">
      <c r="A9318" s="22">
        <v>3611771177</v>
      </c>
      <c r="B9318" s="22">
        <v>9255718</v>
      </c>
      <c r="C9318" s="22">
        <v>4</v>
      </c>
    </row>
    <row r="9319" spans="1:3" x14ac:dyDescent="0.2">
      <c r="A9319" s="21">
        <v>3611771177</v>
      </c>
      <c r="B9319" s="22">
        <v>1354957</v>
      </c>
      <c r="C9319" s="22">
        <v>1</v>
      </c>
    </row>
    <row r="9320" spans="1:3" x14ac:dyDescent="0.2">
      <c r="A9320" s="21">
        <v>3611771177</v>
      </c>
      <c r="B9320" s="22">
        <v>7263193</v>
      </c>
      <c r="C9320" s="22">
        <v>2</v>
      </c>
    </row>
    <row r="9321" spans="1:3" x14ac:dyDescent="0.2">
      <c r="A9321" s="21">
        <v>3611771177</v>
      </c>
      <c r="B9321" s="22">
        <v>1845111</v>
      </c>
      <c r="C9321" s="22">
        <v>5</v>
      </c>
    </row>
    <row r="9322" spans="1:3" x14ac:dyDescent="0.2">
      <c r="A9322" s="21">
        <v>3611771177</v>
      </c>
      <c r="B9322" s="22">
        <v>7487123</v>
      </c>
      <c r="C9322" s="22">
        <v>5</v>
      </c>
    </row>
    <row r="9323" spans="1:3" x14ac:dyDescent="0.2">
      <c r="A9323" s="21">
        <v>3612530358</v>
      </c>
      <c r="B9323" s="22">
        <v>3823582</v>
      </c>
      <c r="C9323" s="22">
        <v>1</v>
      </c>
    </row>
    <row r="9324" spans="1:3" x14ac:dyDescent="0.2">
      <c r="A9324" s="21">
        <v>3612530358</v>
      </c>
      <c r="B9324" s="22">
        <v>3940851</v>
      </c>
      <c r="C9324" s="22">
        <v>2</v>
      </c>
    </row>
    <row r="9325" spans="1:3" x14ac:dyDescent="0.2">
      <c r="A9325" s="21">
        <v>3612530358</v>
      </c>
      <c r="B9325" s="22">
        <v>1715650</v>
      </c>
      <c r="C9325" s="22">
        <v>3</v>
      </c>
    </row>
    <row r="9326" spans="1:3" x14ac:dyDescent="0.2">
      <c r="A9326" s="22">
        <v>3613720053</v>
      </c>
      <c r="B9326" s="22">
        <v>351909</v>
      </c>
      <c r="C9326" s="22">
        <v>2</v>
      </c>
    </row>
    <row r="9327" spans="1:3" x14ac:dyDescent="0.2">
      <c r="A9327" s="22">
        <v>3613720053</v>
      </c>
      <c r="B9327" s="22">
        <v>8547711</v>
      </c>
      <c r="C9327" s="22">
        <v>4</v>
      </c>
    </row>
    <row r="9328" spans="1:3" x14ac:dyDescent="0.2">
      <c r="A9328" s="21">
        <v>3613720053</v>
      </c>
      <c r="B9328" s="22">
        <v>380766</v>
      </c>
      <c r="C9328" s="22">
        <v>3</v>
      </c>
    </row>
    <row r="9329" spans="1:3" x14ac:dyDescent="0.2">
      <c r="A9329" s="21">
        <v>3613720053</v>
      </c>
      <c r="B9329" s="22">
        <v>8011775</v>
      </c>
      <c r="C9329" s="22">
        <v>3</v>
      </c>
    </row>
    <row r="9330" spans="1:3" x14ac:dyDescent="0.2">
      <c r="A9330" s="21">
        <v>3613720053</v>
      </c>
      <c r="B9330" s="22">
        <v>5903202</v>
      </c>
      <c r="C9330" s="22">
        <v>1</v>
      </c>
    </row>
    <row r="9331" spans="1:3" x14ac:dyDescent="0.2">
      <c r="A9331" s="21">
        <v>3613720053</v>
      </c>
      <c r="B9331" s="22">
        <v>642005</v>
      </c>
      <c r="C9331" s="22">
        <v>5</v>
      </c>
    </row>
    <row r="9332" spans="1:3" x14ac:dyDescent="0.2">
      <c r="A9332" s="21">
        <v>3613720053</v>
      </c>
      <c r="B9332" s="22">
        <v>7055997</v>
      </c>
      <c r="C9332" s="22">
        <v>4</v>
      </c>
    </row>
    <row r="9333" spans="1:3" x14ac:dyDescent="0.2">
      <c r="A9333" s="22">
        <v>3615840840</v>
      </c>
      <c r="B9333" s="22">
        <v>6687067</v>
      </c>
      <c r="C9333" s="22">
        <v>1</v>
      </c>
    </row>
    <row r="9334" spans="1:3" x14ac:dyDescent="0.2">
      <c r="A9334" s="21">
        <v>3615840840</v>
      </c>
      <c r="B9334" s="22">
        <v>8745406</v>
      </c>
      <c r="C9334" s="22">
        <v>5</v>
      </c>
    </row>
    <row r="9335" spans="1:3" x14ac:dyDescent="0.2">
      <c r="A9335" s="21">
        <v>3615840840</v>
      </c>
      <c r="B9335" s="22">
        <v>5593997</v>
      </c>
      <c r="C9335" s="22">
        <v>2</v>
      </c>
    </row>
    <row r="9336" spans="1:3" x14ac:dyDescent="0.2">
      <c r="A9336" s="21">
        <v>3615840840</v>
      </c>
      <c r="B9336" s="22">
        <v>4455156</v>
      </c>
      <c r="C9336" s="22">
        <v>3</v>
      </c>
    </row>
    <row r="9337" spans="1:3" x14ac:dyDescent="0.2">
      <c r="A9337" s="21">
        <v>3615840840</v>
      </c>
      <c r="B9337" s="22">
        <v>9899967</v>
      </c>
      <c r="C9337" s="22">
        <v>3</v>
      </c>
    </row>
    <row r="9338" spans="1:3" x14ac:dyDescent="0.2">
      <c r="A9338" s="21">
        <v>3615840840</v>
      </c>
      <c r="B9338" s="22">
        <v>3221648</v>
      </c>
      <c r="C9338" s="22">
        <v>3</v>
      </c>
    </row>
    <row r="9339" spans="1:3" x14ac:dyDescent="0.2">
      <c r="A9339" s="21">
        <v>3615840840</v>
      </c>
      <c r="B9339" s="22">
        <v>2345224</v>
      </c>
      <c r="C9339" s="22">
        <v>5</v>
      </c>
    </row>
    <row r="9340" spans="1:3" x14ac:dyDescent="0.2">
      <c r="A9340" s="21">
        <v>3619308776</v>
      </c>
      <c r="B9340" s="22">
        <v>6005045</v>
      </c>
      <c r="C9340" s="22">
        <v>4</v>
      </c>
    </row>
    <row r="9341" spans="1:3" x14ac:dyDescent="0.2">
      <c r="A9341" s="21">
        <v>3619308776</v>
      </c>
      <c r="B9341" s="22">
        <v>3130437</v>
      </c>
      <c r="C9341" s="22">
        <v>2</v>
      </c>
    </row>
    <row r="9342" spans="1:3" x14ac:dyDescent="0.2">
      <c r="A9342" s="21">
        <v>3619308776</v>
      </c>
      <c r="B9342" s="22">
        <v>900491</v>
      </c>
      <c r="C9342" s="22">
        <v>3</v>
      </c>
    </row>
    <row r="9343" spans="1:3" x14ac:dyDescent="0.2">
      <c r="A9343" s="21">
        <v>3619308776</v>
      </c>
      <c r="B9343" s="22">
        <v>6314919</v>
      </c>
      <c r="C9343" s="22">
        <v>1</v>
      </c>
    </row>
    <row r="9344" spans="1:3" x14ac:dyDescent="0.2">
      <c r="A9344" s="21">
        <v>3619308776</v>
      </c>
      <c r="B9344" s="22">
        <v>4100991</v>
      </c>
      <c r="C9344" s="22">
        <v>3</v>
      </c>
    </row>
    <row r="9345" spans="1:3" x14ac:dyDescent="0.2">
      <c r="A9345" s="21">
        <v>3619308776</v>
      </c>
      <c r="B9345" s="22">
        <v>6877800</v>
      </c>
      <c r="C9345" s="22">
        <v>3</v>
      </c>
    </row>
    <row r="9346" spans="1:3" x14ac:dyDescent="0.2">
      <c r="A9346" s="21">
        <v>3619881296</v>
      </c>
      <c r="B9346" s="22">
        <v>757169</v>
      </c>
      <c r="C9346" s="22">
        <v>4</v>
      </c>
    </row>
    <row r="9347" spans="1:3" x14ac:dyDescent="0.2">
      <c r="A9347" s="21">
        <v>3619881296</v>
      </c>
      <c r="B9347" s="22">
        <v>3154404</v>
      </c>
      <c r="C9347" s="22">
        <v>2</v>
      </c>
    </row>
    <row r="9348" spans="1:3" x14ac:dyDescent="0.2">
      <c r="A9348" s="21">
        <v>3619881296</v>
      </c>
      <c r="B9348" s="22">
        <v>3630429</v>
      </c>
      <c r="C9348" s="22">
        <v>1</v>
      </c>
    </row>
    <row r="9349" spans="1:3" x14ac:dyDescent="0.2">
      <c r="A9349" s="21">
        <v>3619881296</v>
      </c>
      <c r="B9349" s="22">
        <v>4321790</v>
      </c>
      <c r="C9349" s="22">
        <v>4</v>
      </c>
    </row>
    <row r="9350" spans="1:3" x14ac:dyDescent="0.2">
      <c r="A9350" s="21">
        <v>3619881296</v>
      </c>
      <c r="B9350" s="22">
        <v>2447807</v>
      </c>
      <c r="C9350" s="22">
        <v>2</v>
      </c>
    </row>
    <row r="9351" spans="1:3" x14ac:dyDescent="0.2">
      <c r="A9351" s="21">
        <v>3619881296</v>
      </c>
      <c r="B9351" s="22">
        <v>827158</v>
      </c>
      <c r="C9351" s="22">
        <v>3</v>
      </c>
    </row>
    <row r="9352" spans="1:3" x14ac:dyDescent="0.2">
      <c r="A9352" s="21">
        <v>3619881296</v>
      </c>
      <c r="B9352" s="22">
        <v>2652272</v>
      </c>
      <c r="C9352" s="22">
        <v>2</v>
      </c>
    </row>
    <row r="9353" spans="1:3" x14ac:dyDescent="0.2">
      <c r="A9353" s="21">
        <v>3619881296</v>
      </c>
      <c r="B9353" s="22">
        <v>6602154</v>
      </c>
      <c r="C9353" s="22">
        <v>3</v>
      </c>
    </row>
    <row r="9354" spans="1:3" x14ac:dyDescent="0.2">
      <c r="A9354" s="21">
        <v>3619881296</v>
      </c>
      <c r="B9354" s="22">
        <v>3845361</v>
      </c>
      <c r="C9354" s="22">
        <v>5</v>
      </c>
    </row>
    <row r="9355" spans="1:3" x14ac:dyDescent="0.2">
      <c r="A9355" s="21">
        <v>3619881296</v>
      </c>
      <c r="B9355" s="22">
        <v>3259887</v>
      </c>
      <c r="C9355" s="22">
        <v>2</v>
      </c>
    </row>
    <row r="9356" spans="1:3" x14ac:dyDescent="0.2">
      <c r="A9356" s="22">
        <v>3622862862</v>
      </c>
      <c r="B9356" s="22">
        <v>4473191</v>
      </c>
      <c r="C9356" s="22">
        <v>4</v>
      </c>
    </row>
    <row r="9357" spans="1:3" x14ac:dyDescent="0.2">
      <c r="A9357" s="21">
        <v>3622862862</v>
      </c>
      <c r="B9357" s="22">
        <v>1201449</v>
      </c>
      <c r="C9357" s="22">
        <v>2</v>
      </c>
    </row>
    <row r="9358" spans="1:3" x14ac:dyDescent="0.2">
      <c r="A9358" s="21">
        <v>3622862862</v>
      </c>
      <c r="B9358" s="22">
        <v>7170861</v>
      </c>
      <c r="C9358" s="22">
        <v>1</v>
      </c>
    </row>
    <row r="9359" spans="1:3" x14ac:dyDescent="0.2">
      <c r="A9359" s="21">
        <v>3622862862</v>
      </c>
      <c r="B9359" s="22">
        <v>394954</v>
      </c>
      <c r="C9359" s="22">
        <v>2</v>
      </c>
    </row>
    <row r="9360" spans="1:3" x14ac:dyDescent="0.2">
      <c r="A9360" s="21">
        <v>3622862862</v>
      </c>
      <c r="B9360" s="22">
        <v>900491</v>
      </c>
      <c r="C9360" s="22">
        <v>1</v>
      </c>
    </row>
    <row r="9361" spans="1:3" x14ac:dyDescent="0.2">
      <c r="A9361" s="21">
        <v>3622862862</v>
      </c>
      <c r="B9361" s="22">
        <v>4145738</v>
      </c>
      <c r="C9361" s="22">
        <v>1</v>
      </c>
    </row>
    <row r="9362" spans="1:3" x14ac:dyDescent="0.2">
      <c r="A9362" s="21">
        <v>3622862862</v>
      </c>
      <c r="B9362" s="22">
        <v>5099353</v>
      </c>
      <c r="C9362" s="22">
        <v>5</v>
      </c>
    </row>
    <row r="9363" spans="1:3" x14ac:dyDescent="0.2">
      <c r="A9363" s="21">
        <v>3622862862</v>
      </c>
      <c r="B9363" s="22">
        <v>4309699</v>
      </c>
      <c r="C9363" s="22">
        <v>4</v>
      </c>
    </row>
    <row r="9364" spans="1:3" x14ac:dyDescent="0.2">
      <c r="A9364" s="22">
        <v>3623158864</v>
      </c>
      <c r="B9364" s="22">
        <v>1691350</v>
      </c>
      <c r="C9364" s="22">
        <v>3</v>
      </c>
    </row>
    <row r="9365" spans="1:3" x14ac:dyDescent="0.2">
      <c r="A9365" s="21">
        <v>3623158864</v>
      </c>
      <c r="B9365" s="22">
        <v>4212221</v>
      </c>
      <c r="C9365" s="22">
        <v>4</v>
      </c>
    </row>
    <row r="9366" spans="1:3" x14ac:dyDescent="0.2">
      <c r="A9366" s="21">
        <v>3623158864</v>
      </c>
      <c r="B9366" s="22">
        <v>1571878</v>
      </c>
      <c r="C9366" s="22">
        <v>3</v>
      </c>
    </row>
    <row r="9367" spans="1:3" x14ac:dyDescent="0.2">
      <c r="A9367" s="21">
        <v>3623158864</v>
      </c>
      <c r="B9367" s="22">
        <v>6600750</v>
      </c>
      <c r="C9367" s="22">
        <v>2</v>
      </c>
    </row>
    <row r="9368" spans="1:3" x14ac:dyDescent="0.2">
      <c r="A9368" s="21">
        <v>3623158864</v>
      </c>
      <c r="B9368" s="22">
        <v>2561128</v>
      </c>
      <c r="C9368" s="22">
        <v>5</v>
      </c>
    </row>
    <row r="9369" spans="1:3" x14ac:dyDescent="0.2">
      <c r="A9369" s="21">
        <v>3623158864</v>
      </c>
      <c r="B9369" s="22">
        <v>6300412</v>
      </c>
      <c r="C9369" s="22">
        <v>2</v>
      </c>
    </row>
    <row r="9370" spans="1:3" x14ac:dyDescent="0.2">
      <c r="A9370" s="21">
        <v>3623158864</v>
      </c>
      <c r="B9370" s="22">
        <v>807777</v>
      </c>
      <c r="C9370" s="22">
        <v>2</v>
      </c>
    </row>
    <row r="9371" spans="1:3" x14ac:dyDescent="0.2">
      <c r="A9371" s="21">
        <v>3623158864</v>
      </c>
      <c r="B9371" s="22">
        <v>8349648</v>
      </c>
      <c r="C9371" s="22">
        <v>5</v>
      </c>
    </row>
    <row r="9372" spans="1:3" x14ac:dyDescent="0.2">
      <c r="A9372" s="22">
        <v>3624064333</v>
      </c>
      <c r="B9372" s="22">
        <v>1794493</v>
      </c>
      <c r="C9372" s="22">
        <v>1</v>
      </c>
    </row>
    <row r="9373" spans="1:3" x14ac:dyDescent="0.2">
      <c r="A9373" s="22">
        <v>3624064333</v>
      </c>
      <c r="B9373" s="22">
        <v>2020009</v>
      </c>
      <c r="C9373" s="22">
        <v>5</v>
      </c>
    </row>
    <row r="9374" spans="1:3" x14ac:dyDescent="0.2">
      <c r="A9374" s="21">
        <v>3624064333</v>
      </c>
      <c r="B9374" s="22">
        <v>3674559</v>
      </c>
      <c r="C9374" s="22">
        <v>2</v>
      </c>
    </row>
    <row r="9375" spans="1:3" x14ac:dyDescent="0.2">
      <c r="A9375" s="21">
        <v>3624064333</v>
      </c>
      <c r="B9375" s="22">
        <v>8891133</v>
      </c>
      <c r="C9375" s="22">
        <v>1</v>
      </c>
    </row>
    <row r="9376" spans="1:3" x14ac:dyDescent="0.2">
      <c r="A9376" s="21">
        <v>3624064333</v>
      </c>
      <c r="B9376" s="22">
        <v>9271511</v>
      </c>
      <c r="C9376" s="22">
        <v>1</v>
      </c>
    </row>
    <row r="9377" spans="1:3" x14ac:dyDescent="0.2">
      <c r="A9377" s="21">
        <v>3624064333</v>
      </c>
      <c r="B9377" s="22">
        <v>5484556</v>
      </c>
      <c r="C9377" s="22">
        <v>5</v>
      </c>
    </row>
    <row r="9378" spans="1:3" x14ac:dyDescent="0.2">
      <c r="A9378" s="21">
        <v>3624064333</v>
      </c>
      <c r="B9378" s="22">
        <v>5681477</v>
      </c>
      <c r="C9378" s="22">
        <v>3</v>
      </c>
    </row>
    <row r="9379" spans="1:3" x14ac:dyDescent="0.2">
      <c r="A9379" s="21">
        <v>3624064333</v>
      </c>
      <c r="B9379" s="22">
        <v>3906678</v>
      </c>
      <c r="C9379" s="22">
        <v>3</v>
      </c>
    </row>
    <row r="9380" spans="1:3" x14ac:dyDescent="0.2">
      <c r="A9380" s="22">
        <v>3625302102</v>
      </c>
      <c r="B9380" s="22">
        <v>5539182</v>
      </c>
      <c r="C9380" s="22">
        <v>3</v>
      </c>
    </row>
    <row r="9381" spans="1:3" x14ac:dyDescent="0.2">
      <c r="A9381" s="22">
        <v>3625302102</v>
      </c>
      <c r="B9381" s="22">
        <v>3798583</v>
      </c>
      <c r="C9381" s="22">
        <v>1</v>
      </c>
    </row>
    <row r="9382" spans="1:3" x14ac:dyDescent="0.2">
      <c r="A9382" s="21">
        <v>3625302102</v>
      </c>
      <c r="B9382" s="22">
        <v>9637468</v>
      </c>
      <c r="C9382" s="22">
        <v>1</v>
      </c>
    </row>
    <row r="9383" spans="1:3" x14ac:dyDescent="0.2">
      <c r="A9383" s="21">
        <v>3625302102</v>
      </c>
      <c r="B9383" s="22">
        <v>8793072</v>
      </c>
      <c r="C9383" s="22">
        <v>3</v>
      </c>
    </row>
    <row r="9384" spans="1:3" x14ac:dyDescent="0.2">
      <c r="A9384" s="21">
        <v>3625302102</v>
      </c>
      <c r="B9384" s="22">
        <v>5020190</v>
      </c>
      <c r="C9384" s="22">
        <v>3</v>
      </c>
    </row>
    <row r="9385" spans="1:3" x14ac:dyDescent="0.2">
      <c r="A9385" s="22">
        <v>3625951155</v>
      </c>
      <c r="B9385" s="22">
        <v>4886562</v>
      </c>
      <c r="C9385" s="22">
        <v>5</v>
      </c>
    </row>
    <row r="9386" spans="1:3" x14ac:dyDescent="0.2">
      <c r="A9386" s="21">
        <v>3625951155</v>
      </c>
      <c r="B9386" s="22">
        <v>5381715</v>
      </c>
      <c r="C9386" s="22">
        <v>2</v>
      </c>
    </row>
    <row r="9387" spans="1:3" x14ac:dyDescent="0.2">
      <c r="A9387" s="21">
        <v>3625951155</v>
      </c>
      <c r="B9387" s="22">
        <v>6237199</v>
      </c>
      <c r="C9387" s="22">
        <v>2</v>
      </c>
    </row>
    <row r="9388" spans="1:3" x14ac:dyDescent="0.2">
      <c r="A9388" s="21">
        <v>3625951155</v>
      </c>
      <c r="B9388" s="22">
        <v>7322836</v>
      </c>
      <c r="C9388" s="22">
        <v>1</v>
      </c>
    </row>
    <row r="9389" spans="1:3" x14ac:dyDescent="0.2">
      <c r="A9389" s="21">
        <v>3625951155</v>
      </c>
      <c r="B9389" s="22">
        <v>3414519</v>
      </c>
      <c r="C9389" s="22">
        <v>4</v>
      </c>
    </row>
    <row r="9390" spans="1:3" x14ac:dyDescent="0.2">
      <c r="A9390" s="21">
        <v>3625951155</v>
      </c>
      <c r="B9390" s="22">
        <v>4212221</v>
      </c>
      <c r="C9390" s="22">
        <v>3</v>
      </c>
    </row>
    <row r="9391" spans="1:3" x14ac:dyDescent="0.2">
      <c r="A9391" s="21">
        <v>3625951155</v>
      </c>
      <c r="B9391" s="22">
        <v>3221648</v>
      </c>
      <c r="C9391" s="22">
        <v>3</v>
      </c>
    </row>
    <row r="9392" spans="1:3" x14ac:dyDescent="0.2">
      <c r="A9392" s="21">
        <v>3626316319</v>
      </c>
      <c r="B9392" s="22">
        <v>2341113</v>
      </c>
      <c r="C9392" s="22">
        <v>4</v>
      </c>
    </row>
    <row r="9393" spans="1:3" x14ac:dyDescent="0.2">
      <c r="A9393" s="21">
        <v>3626316319</v>
      </c>
      <c r="B9393" s="22">
        <v>3616617</v>
      </c>
      <c r="C9393" s="22">
        <v>1</v>
      </c>
    </row>
    <row r="9394" spans="1:3" x14ac:dyDescent="0.2">
      <c r="A9394" s="21">
        <v>3626316319</v>
      </c>
      <c r="B9394" s="22">
        <v>872236</v>
      </c>
      <c r="C9394" s="22">
        <v>1</v>
      </c>
    </row>
    <row r="9395" spans="1:3" x14ac:dyDescent="0.2">
      <c r="A9395" s="21">
        <v>3626316319</v>
      </c>
      <c r="B9395" s="22">
        <v>5233550</v>
      </c>
      <c r="C9395" s="22">
        <v>3</v>
      </c>
    </row>
    <row r="9396" spans="1:3" x14ac:dyDescent="0.2">
      <c r="A9396" s="21">
        <v>3626730550</v>
      </c>
      <c r="B9396" s="22">
        <v>1072634</v>
      </c>
      <c r="C9396" s="22">
        <v>3</v>
      </c>
    </row>
    <row r="9397" spans="1:3" x14ac:dyDescent="0.2">
      <c r="A9397" s="21">
        <v>3626730550</v>
      </c>
      <c r="B9397" s="22">
        <v>7336803</v>
      </c>
      <c r="C9397" s="22">
        <v>5</v>
      </c>
    </row>
    <row r="9398" spans="1:3" x14ac:dyDescent="0.2">
      <c r="A9398" s="22">
        <v>3626817494</v>
      </c>
      <c r="B9398" s="22">
        <v>518316</v>
      </c>
      <c r="C9398" s="22">
        <v>3</v>
      </c>
    </row>
    <row r="9399" spans="1:3" x14ac:dyDescent="0.2">
      <c r="A9399" s="21">
        <v>3626817494</v>
      </c>
      <c r="B9399" s="22">
        <v>7403581</v>
      </c>
      <c r="C9399" s="22">
        <v>2</v>
      </c>
    </row>
    <row r="9400" spans="1:3" x14ac:dyDescent="0.2">
      <c r="A9400" s="21">
        <v>3628362952</v>
      </c>
      <c r="B9400" s="22">
        <v>6353807</v>
      </c>
      <c r="C9400" s="22">
        <v>1</v>
      </c>
    </row>
    <row r="9401" spans="1:3" x14ac:dyDescent="0.2">
      <c r="A9401" s="21">
        <v>3628362952</v>
      </c>
      <c r="B9401" s="22">
        <v>9941792</v>
      </c>
      <c r="C9401" s="22">
        <v>2</v>
      </c>
    </row>
    <row r="9402" spans="1:3" x14ac:dyDescent="0.2">
      <c r="A9402" s="21">
        <v>3628362952</v>
      </c>
      <c r="B9402" s="22">
        <v>9339350</v>
      </c>
      <c r="C9402" s="22">
        <v>2</v>
      </c>
    </row>
    <row r="9403" spans="1:3" x14ac:dyDescent="0.2">
      <c r="A9403" s="21">
        <v>3628362952</v>
      </c>
      <c r="B9403" s="22">
        <v>758654</v>
      </c>
      <c r="C9403" s="22">
        <v>5</v>
      </c>
    </row>
    <row r="9404" spans="1:3" x14ac:dyDescent="0.2">
      <c r="A9404" s="21">
        <v>3628362952</v>
      </c>
      <c r="B9404" s="22">
        <v>2071965</v>
      </c>
      <c r="C9404" s="22">
        <v>1</v>
      </c>
    </row>
    <row r="9405" spans="1:3" x14ac:dyDescent="0.2">
      <c r="A9405" s="21">
        <v>3628362952</v>
      </c>
      <c r="B9405" s="22">
        <v>9304033</v>
      </c>
      <c r="C9405" s="22">
        <v>4</v>
      </c>
    </row>
    <row r="9406" spans="1:3" x14ac:dyDescent="0.2">
      <c r="A9406" s="21">
        <v>3628362952</v>
      </c>
      <c r="B9406" s="22">
        <v>7721104</v>
      </c>
      <c r="C9406" s="22">
        <v>4</v>
      </c>
    </row>
    <row r="9407" spans="1:3" x14ac:dyDescent="0.2">
      <c r="A9407" s="21">
        <v>3628362952</v>
      </c>
      <c r="B9407" s="22">
        <v>3851741</v>
      </c>
      <c r="C9407" s="22">
        <v>2</v>
      </c>
    </row>
    <row r="9408" spans="1:3" x14ac:dyDescent="0.2">
      <c r="A9408" s="22">
        <v>3629913338</v>
      </c>
      <c r="B9408" s="22">
        <v>2594036</v>
      </c>
      <c r="C9408" s="22">
        <v>5</v>
      </c>
    </row>
    <row r="9409" spans="1:3" x14ac:dyDescent="0.2">
      <c r="A9409" s="21">
        <v>3629913338</v>
      </c>
      <c r="B9409" s="22">
        <v>7145444</v>
      </c>
      <c r="C9409" s="22">
        <v>2</v>
      </c>
    </row>
    <row r="9410" spans="1:3" x14ac:dyDescent="0.2">
      <c r="A9410" s="21">
        <v>3629913338</v>
      </c>
      <c r="B9410" s="22">
        <v>9241350</v>
      </c>
      <c r="C9410" s="22">
        <v>4</v>
      </c>
    </row>
    <row r="9411" spans="1:3" x14ac:dyDescent="0.2">
      <c r="A9411" s="21">
        <v>3629913338</v>
      </c>
      <c r="B9411" s="22">
        <v>8567065</v>
      </c>
      <c r="C9411" s="22">
        <v>3</v>
      </c>
    </row>
    <row r="9412" spans="1:3" x14ac:dyDescent="0.2">
      <c r="A9412" s="21">
        <v>3629913338</v>
      </c>
      <c r="B9412" s="22">
        <v>1074340</v>
      </c>
      <c r="C9412" s="22">
        <v>4</v>
      </c>
    </row>
    <row r="9413" spans="1:3" x14ac:dyDescent="0.2">
      <c r="A9413" s="21">
        <v>3629913338</v>
      </c>
      <c r="B9413" s="22">
        <v>3876917</v>
      </c>
      <c r="C9413" s="22">
        <v>2</v>
      </c>
    </row>
    <row r="9414" spans="1:3" x14ac:dyDescent="0.2">
      <c r="A9414" s="21">
        <v>3631610396</v>
      </c>
      <c r="B9414" s="22">
        <v>6066530</v>
      </c>
      <c r="C9414" s="22">
        <v>4</v>
      </c>
    </row>
    <row r="9415" spans="1:3" x14ac:dyDescent="0.2">
      <c r="A9415" s="21">
        <v>3631610396</v>
      </c>
      <c r="B9415" s="22">
        <v>6203531</v>
      </c>
      <c r="C9415" s="22">
        <v>1</v>
      </c>
    </row>
    <row r="9416" spans="1:3" x14ac:dyDescent="0.2">
      <c r="A9416" s="21">
        <v>3631610396</v>
      </c>
      <c r="B9416" s="22">
        <v>8247051</v>
      </c>
      <c r="C9416" s="22">
        <v>3</v>
      </c>
    </row>
    <row r="9417" spans="1:3" x14ac:dyDescent="0.2">
      <c r="A9417" s="21">
        <v>3631610396</v>
      </c>
      <c r="B9417" s="22">
        <v>2901195</v>
      </c>
      <c r="C9417" s="22">
        <v>5</v>
      </c>
    </row>
    <row r="9418" spans="1:3" x14ac:dyDescent="0.2">
      <c r="A9418" s="22">
        <v>3633663187</v>
      </c>
      <c r="B9418" s="22">
        <v>5515114</v>
      </c>
      <c r="C9418" s="22">
        <v>5</v>
      </c>
    </row>
    <row r="9419" spans="1:3" x14ac:dyDescent="0.2">
      <c r="A9419" s="21">
        <v>3633663187</v>
      </c>
      <c r="B9419" s="22">
        <v>657158</v>
      </c>
      <c r="C9419" s="22">
        <v>2</v>
      </c>
    </row>
    <row r="9420" spans="1:3" x14ac:dyDescent="0.2">
      <c r="A9420" s="21">
        <v>3633663187</v>
      </c>
      <c r="B9420" s="22">
        <v>2186210</v>
      </c>
      <c r="C9420" s="22">
        <v>1</v>
      </c>
    </row>
    <row r="9421" spans="1:3" x14ac:dyDescent="0.2">
      <c r="A9421" s="22">
        <v>3634355819</v>
      </c>
      <c r="B9421" s="22">
        <v>7170861</v>
      </c>
      <c r="C9421" s="22">
        <v>3</v>
      </c>
    </row>
    <row r="9422" spans="1:3" x14ac:dyDescent="0.2">
      <c r="A9422" s="21">
        <v>3634355819</v>
      </c>
      <c r="B9422" s="22">
        <v>1946674</v>
      </c>
      <c r="C9422" s="22">
        <v>5</v>
      </c>
    </row>
    <row r="9423" spans="1:3" x14ac:dyDescent="0.2">
      <c r="A9423" s="21">
        <v>3634355819</v>
      </c>
      <c r="B9423" s="22">
        <v>4762264</v>
      </c>
      <c r="C9423" s="22">
        <v>5</v>
      </c>
    </row>
    <row r="9424" spans="1:3" x14ac:dyDescent="0.2">
      <c r="A9424" s="21">
        <v>3634355819</v>
      </c>
      <c r="B9424" s="22">
        <v>4663658</v>
      </c>
      <c r="C9424" s="22">
        <v>5</v>
      </c>
    </row>
    <row r="9425" spans="1:3" x14ac:dyDescent="0.2">
      <c r="A9425" s="21">
        <v>3634355819</v>
      </c>
      <c r="B9425" s="22">
        <v>6802737</v>
      </c>
      <c r="C9425" s="22">
        <v>2</v>
      </c>
    </row>
    <row r="9426" spans="1:3" x14ac:dyDescent="0.2">
      <c r="A9426" s="22">
        <v>3635669997</v>
      </c>
      <c r="B9426" s="22">
        <v>124351</v>
      </c>
      <c r="C9426" s="22">
        <v>2</v>
      </c>
    </row>
    <row r="9427" spans="1:3" x14ac:dyDescent="0.2">
      <c r="A9427" s="21">
        <v>3635669997</v>
      </c>
      <c r="B9427" s="22">
        <v>7983712</v>
      </c>
      <c r="C9427" s="22">
        <v>1</v>
      </c>
    </row>
    <row r="9428" spans="1:3" x14ac:dyDescent="0.2">
      <c r="A9428" s="21">
        <v>3635669997</v>
      </c>
      <c r="B9428" s="22">
        <v>5903202</v>
      </c>
      <c r="C9428" s="22">
        <v>2</v>
      </c>
    </row>
    <row r="9429" spans="1:3" x14ac:dyDescent="0.2">
      <c r="A9429" s="21">
        <v>3635669997</v>
      </c>
      <c r="B9429" s="22">
        <v>2488977</v>
      </c>
      <c r="C9429" s="22">
        <v>5</v>
      </c>
    </row>
    <row r="9430" spans="1:3" x14ac:dyDescent="0.2">
      <c r="A9430" s="21">
        <v>3635669997</v>
      </c>
      <c r="B9430" s="22">
        <v>8109649</v>
      </c>
      <c r="C9430" s="22">
        <v>5</v>
      </c>
    </row>
    <row r="9431" spans="1:3" x14ac:dyDescent="0.2">
      <c r="A9431" s="21">
        <v>3635669997</v>
      </c>
      <c r="B9431" s="22">
        <v>9288674</v>
      </c>
      <c r="C9431" s="22">
        <v>4</v>
      </c>
    </row>
    <row r="9432" spans="1:3" x14ac:dyDescent="0.2">
      <c r="A9432" s="22">
        <v>3637225419</v>
      </c>
      <c r="B9432" s="22">
        <v>7517972</v>
      </c>
      <c r="C9432" s="22">
        <v>5</v>
      </c>
    </row>
    <row r="9433" spans="1:3" x14ac:dyDescent="0.2">
      <c r="A9433" s="21">
        <v>3637225419</v>
      </c>
      <c r="B9433" s="22">
        <v>9152277</v>
      </c>
      <c r="C9433" s="22">
        <v>1</v>
      </c>
    </row>
    <row r="9434" spans="1:3" x14ac:dyDescent="0.2">
      <c r="A9434" s="21">
        <v>3637225419</v>
      </c>
      <c r="B9434" s="22">
        <v>9099434</v>
      </c>
      <c r="C9434" s="22">
        <v>4</v>
      </c>
    </row>
    <row r="9435" spans="1:3" x14ac:dyDescent="0.2">
      <c r="A9435" s="21">
        <v>3637225419</v>
      </c>
      <c r="B9435" s="22">
        <v>414471</v>
      </c>
      <c r="C9435" s="22">
        <v>5</v>
      </c>
    </row>
    <row r="9436" spans="1:3" x14ac:dyDescent="0.2">
      <c r="A9436" s="21">
        <v>3637225419</v>
      </c>
      <c r="B9436" s="22">
        <v>1878828</v>
      </c>
      <c r="C9436" s="22">
        <v>1</v>
      </c>
    </row>
    <row r="9437" spans="1:3" x14ac:dyDescent="0.2">
      <c r="A9437" s="21">
        <v>3637225419</v>
      </c>
      <c r="B9437" s="22">
        <v>7973957</v>
      </c>
      <c r="C9437" s="22">
        <v>5</v>
      </c>
    </row>
    <row r="9438" spans="1:3" x14ac:dyDescent="0.2">
      <c r="A9438" s="21">
        <v>3637225419</v>
      </c>
      <c r="B9438" s="22">
        <v>6471865</v>
      </c>
      <c r="C9438" s="22">
        <v>3</v>
      </c>
    </row>
    <row r="9439" spans="1:3" x14ac:dyDescent="0.2">
      <c r="A9439" s="22">
        <v>3644378656</v>
      </c>
      <c r="B9439" s="22">
        <v>2186210</v>
      </c>
      <c r="C9439" s="22">
        <v>2</v>
      </c>
    </row>
    <row r="9440" spans="1:3" x14ac:dyDescent="0.2">
      <c r="A9440" s="21">
        <v>3644378656</v>
      </c>
      <c r="B9440" s="22">
        <v>1504106</v>
      </c>
      <c r="C9440" s="22">
        <v>3</v>
      </c>
    </row>
    <row r="9441" spans="1:3" x14ac:dyDescent="0.2">
      <c r="A9441" s="21">
        <v>3644378656</v>
      </c>
      <c r="B9441" s="22">
        <v>8429637</v>
      </c>
      <c r="C9441" s="22">
        <v>2</v>
      </c>
    </row>
    <row r="9442" spans="1:3" x14ac:dyDescent="0.2">
      <c r="A9442" s="21">
        <v>3644378656</v>
      </c>
      <c r="B9442" s="22">
        <v>6459834</v>
      </c>
      <c r="C9442" s="22">
        <v>3</v>
      </c>
    </row>
    <row r="9443" spans="1:3" x14ac:dyDescent="0.2">
      <c r="A9443" s="21">
        <v>3644378656</v>
      </c>
      <c r="B9443" s="22">
        <v>8467399</v>
      </c>
      <c r="C9443" s="22">
        <v>5</v>
      </c>
    </row>
    <row r="9444" spans="1:3" x14ac:dyDescent="0.2">
      <c r="A9444" s="21">
        <v>3644378656</v>
      </c>
      <c r="B9444" s="22">
        <v>7676977</v>
      </c>
      <c r="C9444" s="22">
        <v>2</v>
      </c>
    </row>
    <row r="9445" spans="1:3" x14ac:dyDescent="0.2">
      <c r="A9445" s="21">
        <v>3645706640</v>
      </c>
      <c r="B9445" s="22">
        <v>7496884</v>
      </c>
      <c r="C9445" s="22">
        <v>4</v>
      </c>
    </row>
    <row r="9446" spans="1:3" x14ac:dyDescent="0.2">
      <c r="A9446" s="21">
        <v>3645706640</v>
      </c>
      <c r="B9446" s="22">
        <v>5662794</v>
      </c>
      <c r="C9446" s="22">
        <v>4</v>
      </c>
    </row>
    <row r="9447" spans="1:3" x14ac:dyDescent="0.2">
      <c r="A9447" s="21">
        <v>3645706640</v>
      </c>
      <c r="B9447" s="22">
        <v>8946937</v>
      </c>
      <c r="C9447" s="22">
        <v>2</v>
      </c>
    </row>
    <row r="9448" spans="1:3" x14ac:dyDescent="0.2">
      <c r="A9448" s="21">
        <v>3645706640</v>
      </c>
      <c r="B9448" s="22">
        <v>5398933</v>
      </c>
      <c r="C9448" s="22">
        <v>2</v>
      </c>
    </row>
    <row r="9449" spans="1:3" x14ac:dyDescent="0.2">
      <c r="A9449" s="21">
        <v>3645706640</v>
      </c>
      <c r="B9449" s="22">
        <v>9672044</v>
      </c>
      <c r="C9449" s="22">
        <v>2</v>
      </c>
    </row>
    <row r="9450" spans="1:3" x14ac:dyDescent="0.2">
      <c r="A9450" s="22">
        <v>3647651343</v>
      </c>
      <c r="B9450" s="22">
        <v>3496703</v>
      </c>
      <c r="C9450" s="22">
        <v>1</v>
      </c>
    </row>
    <row r="9451" spans="1:3" x14ac:dyDescent="0.2">
      <c r="A9451" s="21">
        <v>3647651343</v>
      </c>
      <c r="B9451" s="22">
        <v>9706531</v>
      </c>
      <c r="C9451" s="22">
        <v>3</v>
      </c>
    </row>
    <row r="9452" spans="1:3" x14ac:dyDescent="0.2">
      <c r="A9452" s="21">
        <v>3647651343</v>
      </c>
      <c r="B9452" s="22">
        <v>4365957</v>
      </c>
      <c r="C9452" s="22">
        <v>1</v>
      </c>
    </row>
    <row r="9453" spans="1:3" x14ac:dyDescent="0.2">
      <c r="A9453" s="21">
        <v>3647651343</v>
      </c>
      <c r="B9453" s="22">
        <v>4190317</v>
      </c>
      <c r="C9453" s="22">
        <v>2</v>
      </c>
    </row>
    <row r="9454" spans="1:3" x14ac:dyDescent="0.2">
      <c r="A9454" s="21">
        <v>3647651343</v>
      </c>
      <c r="B9454" s="22">
        <v>3618925</v>
      </c>
      <c r="C9454" s="22">
        <v>5</v>
      </c>
    </row>
    <row r="9455" spans="1:3" x14ac:dyDescent="0.2">
      <c r="A9455" s="22">
        <v>3647911118</v>
      </c>
      <c r="B9455" s="22">
        <v>9426298</v>
      </c>
      <c r="C9455" s="22">
        <v>3</v>
      </c>
    </row>
    <row r="9456" spans="1:3" x14ac:dyDescent="0.2">
      <c r="A9456" s="21">
        <v>3647911118</v>
      </c>
      <c r="B9456" s="22">
        <v>8107505</v>
      </c>
      <c r="C9456" s="22">
        <v>4</v>
      </c>
    </row>
    <row r="9457" spans="1:3" x14ac:dyDescent="0.2">
      <c r="A9457" s="21">
        <v>3647911118</v>
      </c>
      <c r="B9457" s="22">
        <v>5233550</v>
      </c>
      <c r="C9457" s="22">
        <v>1</v>
      </c>
    </row>
    <row r="9458" spans="1:3" x14ac:dyDescent="0.2">
      <c r="A9458" s="21">
        <v>3647911118</v>
      </c>
      <c r="B9458" s="22">
        <v>8529964</v>
      </c>
      <c r="C9458" s="22">
        <v>2</v>
      </c>
    </row>
    <row r="9459" spans="1:3" x14ac:dyDescent="0.2">
      <c r="A9459" s="22">
        <v>3648198352</v>
      </c>
      <c r="B9459" s="22">
        <v>1074340</v>
      </c>
      <c r="C9459" s="22">
        <v>4</v>
      </c>
    </row>
    <row r="9460" spans="1:3" x14ac:dyDescent="0.2">
      <c r="A9460" s="22">
        <v>3648198352</v>
      </c>
      <c r="B9460" s="22">
        <v>7589778</v>
      </c>
      <c r="C9460" s="22">
        <v>4</v>
      </c>
    </row>
    <row r="9461" spans="1:3" x14ac:dyDescent="0.2">
      <c r="A9461" s="21">
        <v>3648198352</v>
      </c>
      <c r="B9461" s="22">
        <v>2967565</v>
      </c>
      <c r="C9461" s="22">
        <v>2</v>
      </c>
    </row>
    <row r="9462" spans="1:3" x14ac:dyDescent="0.2">
      <c r="A9462" s="21">
        <v>3648198352</v>
      </c>
      <c r="B9462" s="22">
        <v>9714443</v>
      </c>
      <c r="C9462" s="22">
        <v>1</v>
      </c>
    </row>
    <row r="9463" spans="1:3" x14ac:dyDescent="0.2">
      <c r="A9463" s="21">
        <v>3649832763</v>
      </c>
      <c r="B9463" s="22">
        <v>4941357</v>
      </c>
      <c r="C9463" s="22">
        <v>2</v>
      </c>
    </row>
    <row r="9464" spans="1:3" x14ac:dyDescent="0.2">
      <c r="A9464" s="21">
        <v>3649832763</v>
      </c>
      <c r="B9464" s="22">
        <v>3292077</v>
      </c>
      <c r="C9464" s="22">
        <v>4</v>
      </c>
    </row>
    <row r="9465" spans="1:3" x14ac:dyDescent="0.2">
      <c r="A9465" s="21">
        <v>3649832763</v>
      </c>
      <c r="B9465" s="22">
        <v>4663658</v>
      </c>
      <c r="C9465" s="22">
        <v>5</v>
      </c>
    </row>
    <row r="9466" spans="1:3" x14ac:dyDescent="0.2">
      <c r="A9466" s="21">
        <v>3649832763</v>
      </c>
      <c r="B9466" s="22">
        <v>564240</v>
      </c>
      <c r="C9466" s="22">
        <v>4</v>
      </c>
    </row>
    <row r="9467" spans="1:3" x14ac:dyDescent="0.2">
      <c r="A9467" s="21">
        <v>3649832763</v>
      </c>
      <c r="B9467" s="22">
        <v>8370302</v>
      </c>
      <c r="C9467" s="22">
        <v>1</v>
      </c>
    </row>
    <row r="9468" spans="1:3" x14ac:dyDescent="0.2">
      <c r="A9468" s="21">
        <v>3655387230</v>
      </c>
      <c r="B9468" s="22">
        <v>3462076</v>
      </c>
      <c r="C9468" s="22">
        <v>3</v>
      </c>
    </row>
    <row r="9469" spans="1:3" x14ac:dyDescent="0.2">
      <c r="A9469" s="21">
        <v>3655387230</v>
      </c>
      <c r="B9469" s="22">
        <v>7175773</v>
      </c>
      <c r="C9469" s="22">
        <v>1</v>
      </c>
    </row>
    <row r="9470" spans="1:3" x14ac:dyDescent="0.2">
      <c r="A9470" s="21">
        <v>3655387230</v>
      </c>
      <c r="B9470" s="22">
        <v>8467399</v>
      </c>
      <c r="C9470" s="22">
        <v>4</v>
      </c>
    </row>
    <row r="9471" spans="1:3" x14ac:dyDescent="0.2">
      <c r="A9471" s="21">
        <v>3655387230</v>
      </c>
      <c r="B9471" s="22">
        <v>2488977</v>
      </c>
      <c r="C9471" s="22">
        <v>1</v>
      </c>
    </row>
    <row r="9472" spans="1:3" x14ac:dyDescent="0.2">
      <c r="A9472" s="21">
        <v>3655387230</v>
      </c>
      <c r="B9472" s="22">
        <v>5007115</v>
      </c>
      <c r="C9472" s="22">
        <v>5</v>
      </c>
    </row>
    <row r="9473" spans="1:3" x14ac:dyDescent="0.2">
      <c r="A9473" s="21">
        <v>3655387230</v>
      </c>
      <c r="B9473" s="22">
        <v>1072634</v>
      </c>
      <c r="C9473" s="22">
        <v>2</v>
      </c>
    </row>
    <row r="9474" spans="1:3" x14ac:dyDescent="0.2">
      <c r="A9474" s="21">
        <v>3655387230</v>
      </c>
      <c r="B9474" s="22">
        <v>4928248</v>
      </c>
      <c r="C9474" s="22">
        <v>5</v>
      </c>
    </row>
    <row r="9475" spans="1:3" x14ac:dyDescent="0.2">
      <c r="A9475" s="21">
        <v>3656598469</v>
      </c>
      <c r="B9475" s="22">
        <v>6231682</v>
      </c>
      <c r="C9475" s="22">
        <v>5</v>
      </c>
    </row>
    <row r="9476" spans="1:3" x14ac:dyDescent="0.2">
      <c r="A9476" s="21">
        <v>3656598469</v>
      </c>
      <c r="B9476" s="22">
        <v>5390845</v>
      </c>
      <c r="C9476" s="22">
        <v>2</v>
      </c>
    </row>
    <row r="9477" spans="1:3" x14ac:dyDescent="0.2">
      <c r="A9477" s="21">
        <v>3656598469</v>
      </c>
      <c r="B9477" s="22">
        <v>6527423</v>
      </c>
      <c r="C9477" s="22">
        <v>2</v>
      </c>
    </row>
    <row r="9478" spans="1:3" x14ac:dyDescent="0.2">
      <c r="A9478" s="21">
        <v>3660593814</v>
      </c>
      <c r="B9478" s="22">
        <v>4707041</v>
      </c>
      <c r="C9478" s="22">
        <v>3</v>
      </c>
    </row>
    <row r="9479" spans="1:3" x14ac:dyDescent="0.2">
      <c r="A9479" s="21">
        <v>3660593814</v>
      </c>
      <c r="B9479" s="22">
        <v>3546670</v>
      </c>
      <c r="C9479" s="22">
        <v>1</v>
      </c>
    </row>
    <row r="9480" spans="1:3" x14ac:dyDescent="0.2">
      <c r="A9480" s="21">
        <v>3660593814</v>
      </c>
      <c r="B9480" s="22">
        <v>4108414</v>
      </c>
      <c r="C9480" s="22">
        <v>4</v>
      </c>
    </row>
    <row r="9481" spans="1:3" x14ac:dyDescent="0.2">
      <c r="A9481" s="21">
        <v>3660593814</v>
      </c>
      <c r="B9481" s="22">
        <v>3059586</v>
      </c>
      <c r="C9481" s="22">
        <v>5</v>
      </c>
    </row>
    <row r="9482" spans="1:3" x14ac:dyDescent="0.2">
      <c r="A9482" s="21">
        <v>3660593814</v>
      </c>
      <c r="B9482" s="22">
        <v>9593664</v>
      </c>
      <c r="C9482" s="22">
        <v>4</v>
      </c>
    </row>
    <row r="9483" spans="1:3" x14ac:dyDescent="0.2">
      <c r="A9483" s="21">
        <v>3669745318</v>
      </c>
      <c r="B9483" s="22">
        <v>174334</v>
      </c>
      <c r="C9483" s="22">
        <v>5</v>
      </c>
    </row>
    <row r="9484" spans="1:3" x14ac:dyDescent="0.2">
      <c r="A9484" s="21">
        <v>3671573599</v>
      </c>
      <c r="B9484" s="22">
        <v>8698442</v>
      </c>
      <c r="C9484" s="22">
        <v>5</v>
      </c>
    </row>
    <row r="9485" spans="1:3" x14ac:dyDescent="0.2">
      <c r="A9485" s="21">
        <v>3671573599</v>
      </c>
      <c r="B9485" s="22">
        <v>677447</v>
      </c>
      <c r="C9485" s="22">
        <v>3</v>
      </c>
    </row>
    <row r="9486" spans="1:3" x14ac:dyDescent="0.2">
      <c r="A9486" s="21">
        <v>3671573599</v>
      </c>
      <c r="B9486" s="22">
        <v>6077835</v>
      </c>
      <c r="C9486" s="22">
        <v>4</v>
      </c>
    </row>
    <row r="9487" spans="1:3" x14ac:dyDescent="0.2">
      <c r="A9487" s="21">
        <v>3671573599</v>
      </c>
      <c r="B9487" s="22">
        <v>3695870</v>
      </c>
      <c r="C9487" s="22">
        <v>5</v>
      </c>
    </row>
    <row r="9488" spans="1:3" x14ac:dyDescent="0.2">
      <c r="A9488" s="21">
        <v>3671573599</v>
      </c>
      <c r="B9488" s="22">
        <v>4555129</v>
      </c>
      <c r="C9488" s="22">
        <v>2</v>
      </c>
    </row>
    <row r="9489" spans="1:3" x14ac:dyDescent="0.2">
      <c r="A9489" s="21">
        <v>3671573599</v>
      </c>
      <c r="B9489" s="22">
        <v>1052839</v>
      </c>
      <c r="C9489" s="22">
        <v>1</v>
      </c>
    </row>
    <row r="9490" spans="1:3" x14ac:dyDescent="0.2">
      <c r="A9490" s="22">
        <v>3677845013</v>
      </c>
      <c r="B9490" s="22">
        <v>6528707</v>
      </c>
      <c r="C9490" s="22">
        <v>3</v>
      </c>
    </row>
    <row r="9491" spans="1:3" x14ac:dyDescent="0.2">
      <c r="A9491" s="21">
        <v>3677845013</v>
      </c>
      <c r="B9491" s="22">
        <v>4957464</v>
      </c>
      <c r="C9491" s="22">
        <v>4</v>
      </c>
    </row>
    <row r="9492" spans="1:3" x14ac:dyDescent="0.2">
      <c r="A9492" s="21">
        <v>3677845013</v>
      </c>
      <c r="B9492" s="22">
        <v>9206188</v>
      </c>
      <c r="C9492" s="22">
        <v>1</v>
      </c>
    </row>
    <row r="9493" spans="1:3" x14ac:dyDescent="0.2">
      <c r="A9493" s="21">
        <v>3677845013</v>
      </c>
      <c r="B9493" s="22">
        <v>3730112</v>
      </c>
      <c r="C9493" s="22">
        <v>4</v>
      </c>
    </row>
    <row r="9494" spans="1:3" x14ac:dyDescent="0.2">
      <c r="A9494" s="21">
        <v>3677845013</v>
      </c>
      <c r="B9494" s="22">
        <v>7487123</v>
      </c>
      <c r="C9494" s="22">
        <v>3</v>
      </c>
    </row>
    <row r="9495" spans="1:3" x14ac:dyDescent="0.2">
      <c r="A9495" s="21">
        <v>3677845013</v>
      </c>
      <c r="B9495" s="22">
        <v>9377158</v>
      </c>
      <c r="C9495" s="22">
        <v>3</v>
      </c>
    </row>
    <row r="9496" spans="1:3" x14ac:dyDescent="0.2">
      <c r="A9496" s="21">
        <v>3680709955</v>
      </c>
      <c r="B9496" s="22">
        <v>7279088</v>
      </c>
      <c r="C9496" s="22">
        <v>1</v>
      </c>
    </row>
    <row r="9497" spans="1:3" x14ac:dyDescent="0.2">
      <c r="A9497" s="21">
        <v>3680709955</v>
      </c>
      <c r="B9497" s="22">
        <v>8759684</v>
      </c>
      <c r="C9497" s="22">
        <v>1</v>
      </c>
    </row>
    <row r="9498" spans="1:3" x14ac:dyDescent="0.2">
      <c r="A9498" s="21">
        <v>3680709955</v>
      </c>
      <c r="B9498" s="22">
        <v>1247937</v>
      </c>
      <c r="C9498" s="22">
        <v>5</v>
      </c>
    </row>
    <row r="9499" spans="1:3" x14ac:dyDescent="0.2">
      <c r="A9499" s="21">
        <v>3680709955</v>
      </c>
      <c r="B9499" s="22">
        <v>3652028</v>
      </c>
      <c r="C9499" s="22">
        <v>2</v>
      </c>
    </row>
    <row r="9500" spans="1:3" x14ac:dyDescent="0.2">
      <c r="A9500" s="21">
        <v>3680841118</v>
      </c>
      <c r="B9500" s="22">
        <v>158495</v>
      </c>
      <c r="C9500" s="22">
        <v>4</v>
      </c>
    </row>
    <row r="9501" spans="1:3" x14ac:dyDescent="0.2">
      <c r="A9501" s="21">
        <v>3680841118</v>
      </c>
      <c r="B9501" s="22">
        <v>6573947</v>
      </c>
      <c r="C9501" s="22">
        <v>2</v>
      </c>
    </row>
    <row r="9502" spans="1:3" x14ac:dyDescent="0.2">
      <c r="A9502" s="21">
        <v>3680841118</v>
      </c>
      <c r="B9502" s="22">
        <v>1149936</v>
      </c>
      <c r="C9502" s="22">
        <v>5</v>
      </c>
    </row>
    <row r="9503" spans="1:3" x14ac:dyDescent="0.2">
      <c r="A9503" s="21">
        <v>3680841118</v>
      </c>
      <c r="B9503" s="22">
        <v>6468428</v>
      </c>
      <c r="C9503" s="22">
        <v>5</v>
      </c>
    </row>
    <row r="9504" spans="1:3" x14ac:dyDescent="0.2">
      <c r="A9504" s="21">
        <v>3680841118</v>
      </c>
      <c r="B9504" s="22">
        <v>771563</v>
      </c>
      <c r="C9504" s="22">
        <v>5</v>
      </c>
    </row>
    <row r="9505" spans="1:3" x14ac:dyDescent="0.2">
      <c r="A9505" s="21">
        <v>3680841118</v>
      </c>
      <c r="B9505" s="22">
        <v>1837035</v>
      </c>
      <c r="C9505" s="22">
        <v>5</v>
      </c>
    </row>
    <row r="9506" spans="1:3" x14ac:dyDescent="0.2">
      <c r="A9506" s="21">
        <v>3684114009</v>
      </c>
      <c r="B9506" s="22">
        <v>8996806</v>
      </c>
      <c r="C9506" s="22">
        <v>2</v>
      </c>
    </row>
    <row r="9507" spans="1:3" x14ac:dyDescent="0.2">
      <c r="A9507" s="21">
        <v>3684114009</v>
      </c>
      <c r="B9507" s="22">
        <v>158789</v>
      </c>
      <c r="C9507" s="22">
        <v>1</v>
      </c>
    </row>
    <row r="9508" spans="1:3" x14ac:dyDescent="0.2">
      <c r="A9508" s="21">
        <v>3684114009</v>
      </c>
      <c r="B9508" s="22">
        <v>6353807</v>
      </c>
      <c r="C9508" s="22">
        <v>1</v>
      </c>
    </row>
    <row r="9509" spans="1:3" x14ac:dyDescent="0.2">
      <c r="A9509" s="21">
        <v>3684114009</v>
      </c>
      <c r="B9509" s="22">
        <v>9317757</v>
      </c>
      <c r="C9509" s="22">
        <v>2</v>
      </c>
    </row>
    <row r="9510" spans="1:3" x14ac:dyDescent="0.2">
      <c r="A9510" s="21">
        <v>3685743148</v>
      </c>
      <c r="B9510" s="22">
        <v>4205877</v>
      </c>
      <c r="C9510" s="22">
        <v>2</v>
      </c>
    </row>
    <row r="9511" spans="1:3" x14ac:dyDescent="0.2">
      <c r="A9511" s="21">
        <v>3685743148</v>
      </c>
      <c r="B9511" s="22">
        <v>4387612</v>
      </c>
      <c r="C9511" s="22">
        <v>4</v>
      </c>
    </row>
    <row r="9512" spans="1:3" x14ac:dyDescent="0.2">
      <c r="A9512" s="21">
        <v>3685743148</v>
      </c>
      <c r="B9512" s="22">
        <v>2339287</v>
      </c>
      <c r="C9512" s="22">
        <v>5</v>
      </c>
    </row>
    <row r="9513" spans="1:3" x14ac:dyDescent="0.2">
      <c r="A9513" s="21">
        <v>3685743148</v>
      </c>
      <c r="B9513" s="22">
        <v>2615041</v>
      </c>
      <c r="C9513" s="22">
        <v>3</v>
      </c>
    </row>
    <row r="9514" spans="1:3" x14ac:dyDescent="0.2">
      <c r="A9514" s="22">
        <v>3689404577</v>
      </c>
      <c r="B9514" s="22">
        <v>6542632</v>
      </c>
      <c r="C9514" s="22">
        <v>3</v>
      </c>
    </row>
    <row r="9515" spans="1:3" x14ac:dyDescent="0.2">
      <c r="A9515" s="21">
        <v>3689404577</v>
      </c>
      <c r="B9515" s="22">
        <v>1286756</v>
      </c>
      <c r="C9515" s="22">
        <v>2</v>
      </c>
    </row>
    <row r="9516" spans="1:3" x14ac:dyDescent="0.2">
      <c r="A9516" s="21">
        <v>3689404577</v>
      </c>
      <c r="B9516" s="22">
        <v>5307858</v>
      </c>
      <c r="C9516" s="22">
        <v>3</v>
      </c>
    </row>
    <row r="9517" spans="1:3" x14ac:dyDescent="0.2">
      <c r="A9517" s="21">
        <v>3689404577</v>
      </c>
      <c r="B9517" s="22">
        <v>2291534</v>
      </c>
      <c r="C9517" s="22">
        <v>3</v>
      </c>
    </row>
    <row r="9518" spans="1:3" x14ac:dyDescent="0.2">
      <c r="A9518" s="21">
        <v>3689460951</v>
      </c>
      <c r="B9518" s="22">
        <v>7178697</v>
      </c>
      <c r="C9518" s="22">
        <v>3</v>
      </c>
    </row>
    <row r="9519" spans="1:3" x14ac:dyDescent="0.2">
      <c r="A9519" s="21">
        <v>3689460951</v>
      </c>
      <c r="B9519" s="22">
        <v>7170861</v>
      </c>
      <c r="C9519" s="22">
        <v>3</v>
      </c>
    </row>
    <row r="9520" spans="1:3" x14ac:dyDescent="0.2">
      <c r="A9520" s="21">
        <v>3689460951</v>
      </c>
      <c r="B9520" s="22">
        <v>4887587</v>
      </c>
      <c r="C9520" s="22">
        <v>2</v>
      </c>
    </row>
    <row r="9521" spans="1:3" x14ac:dyDescent="0.2">
      <c r="A9521" s="21">
        <v>3689460951</v>
      </c>
      <c r="B9521" s="22">
        <v>7778685</v>
      </c>
      <c r="C9521" s="22">
        <v>2</v>
      </c>
    </row>
    <row r="9522" spans="1:3" x14ac:dyDescent="0.2">
      <c r="A9522" s="21">
        <v>3689460951</v>
      </c>
      <c r="B9522" s="22">
        <v>2341113</v>
      </c>
      <c r="C9522" s="22">
        <v>2</v>
      </c>
    </row>
    <row r="9523" spans="1:3" x14ac:dyDescent="0.2">
      <c r="A9523" s="21">
        <v>3689460951</v>
      </c>
      <c r="B9523" s="22">
        <v>6169725</v>
      </c>
      <c r="C9523" s="22">
        <v>3</v>
      </c>
    </row>
    <row r="9524" spans="1:3" x14ac:dyDescent="0.2">
      <c r="A9524" s="21">
        <v>3690923722</v>
      </c>
      <c r="B9524" s="22">
        <v>6048616</v>
      </c>
      <c r="C9524" s="22">
        <v>1</v>
      </c>
    </row>
    <row r="9525" spans="1:3" x14ac:dyDescent="0.2">
      <c r="A9525" s="21">
        <v>3690923722</v>
      </c>
      <c r="B9525" s="22">
        <v>6981371</v>
      </c>
      <c r="C9525" s="22">
        <v>4</v>
      </c>
    </row>
    <row r="9526" spans="1:3" x14ac:dyDescent="0.2">
      <c r="A9526" s="21">
        <v>3690923722</v>
      </c>
      <c r="B9526" s="22">
        <v>866173</v>
      </c>
      <c r="C9526" s="22">
        <v>4</v>
      </c>
    </row>
    <row r="9527" spans="1:3" x14ac:dyDescent="0.2">
      <c r="A9527" s="21">
        <v>3690923722</v>
      </c>
      <c r="B9527" s="22">
        <v>7111188</v>
      </c>
      <c r="C9527" s="22">
        <v>1</v>
      </c>
    </row>
    <row r="9528" spans="1:3" x14ac:dyDescent="0.2">
      <c r="A9528" s="21">
        <v>3690923722</v>
      </c>
      <c r="B9528" s="22">
        <v>8083104</v>
      </c>
      <c r="C9528" s="22">
        <v>3</v>
      </c>
    </row>
    <row r="9529" spans="1:3" x14ac:dyDescent="0.2">
      <c r="A9529" s="21">
        <v>3695357494</v>
      </c>
      <c r="B9529" s="22">
        <v>6531537</v>
      </c>
      <c r="C9529" s="22">
        <v>1</v>
      </c>
    </row>
    <row r="9530" spans="1:3" x14ac:dyDescent="0.2">
      <c r="A9530" s="21">
        <v>3695357494</v>
      </c>
      <c r="B9530" s="22">
        <v>2615041</v>
      </c>
      <c r="C9530" s="22">
        <v>3</v>
      </c>
    </row>
    <row r="9531" spans="1:3" x14ac:dyDescent="0.2">
      <c r="A9531" s="21">
        <v>3695357494</v>
      </c>
      <c r="B9531" s="22">
        <v>8680782</v>
      </c>
      <c r="C9531" s="22">
        <v>4</v>
      </c>
    </row>
    <row r="9532" spans="1:3" x14ac:dyDescent="0.2">
      <c r="A9532" s="21">
        <v>3695357494</v>
      </c>
      <c r="B9532" s="22">
        <v>552361</v>
      </c>
      <c r="C9532" s="22">
        <v>1</v>
      </c>
    </row>
    <row r="9533" spans="1:3" x14ac:dyDescent="0.2">
      <c r="A9533" s="21">
        <v>3695357494</v>
      </c>
      <c r="B9533" s="22">
        <v>749505</v>
      </c>
      <c r="C9533" s="22">
        <v>3</v>
      </c>
    </row>
    <row r="9534" spans="1:3" x14ac:dyDescent="0.2">
      <c r="A9534" s="21">
        <v>3695357494</v>
      </c>
      <c r="B9534" s="22">
        <v>3727114</v>
      </c>
      <c r="C9534" s="22">
        <v>3</v>
      </c>
    </row>
    <row r="9535" spans="1:3" x14ac:dyDescent="0.2">
      <c r="A9535" s="21">
        <v>3695357494</v>
      </c>
      <c r="B9535" s="22">
        <v>9849614</v>
      </c>
      <c r="C9535" s="22">
        <v>2</v>
      </c>
    </row>
    <row r="9536" spans="1:3" x14ac:dyDescent="0.2">
      <c r="A9536" s="21">
        <v>3695758360</v>
      </c>
      <c r="B9536" s="22">
        <v>6742037</v>
      </c>
      <c r="C9536" s="22">
        <v>4</v>
      </c>
    </row>
    <row r="9537" spans="1:3" x14ac:dyDescent="0.2">
      <c r="A9537" s="21">
        <v>3695758360</v>
      </c>
      <c r="B9537" s="22">
        <v>9289190</v>
      </c>
      <c r="C9537" s="22">
        <v>3</v>
      </c>
    </row>
    <row r="9538" spans="1:3" x14ac:dyDescent="0.2">
      <c r="A9538" s="21">
        <v>3695758360</v>
      </c>
      <c r="B9538" s="22">
        <v>1793164</v>
      </c>
      <c r="C9538" s="22">
        <v>3</v>
      </c>
    </row>
    <row r="9539" spans="1:3" x14ac:dyDescent="0.2">
      <c r="A9539" s="21">
        <v>3695758360</v>
      </c>
      <c r="B9539" s="22">
        <v>2855821</v>
      </c>
      <c r="C9539" s="22">
        <v>2</v>
      </c>
    </row>
    <row r="9540" spans="1:3" x14ac:dyDescent="0.2">
      <c r="A9540" s="21">
        <v>3695758360</v>
      </c>
      <c r="B9540" s="22">
        <v>1597709</v>
      </c>
      <c r="C9540" s="22">
        <v>4</v>
      </c>
    </row>
    <row r="9541" spans="1:3" x14ac:dyDescent="0.2">
      <c r="A9541" s="21">
        <v>3695822210</v>
      </c>
      <c r="B9541" s="22">
        <v>642506</v>
      </c>
      <c r="C9541" s="22">
        <v>3</v>
      </c>
    </row>
    <row r="9542" spans="1:3" x14ac:dyDescent="0.2">
      <c r="A9542" s="21">
        <v>3695822210</v>
      </c>
      <c r="B9542" s="22">
        <v>9293957</v>
      </c>
      <c r="C9542" s="22">
        <v>2</v>
      </c>
    </row>
    <row r="9543" spans="1:3" x14ac:dyDescent="0.2">
      <c r="A9543" s="21">
        <v>3695822210</v>
      </c>
      <c r="B9543" s="22">
        <v>4844869</v>
      </c>
      <c r="C9543" s="22">
        <v>4</v>
      </c>
    </row>
    <row r="9544" spans="1:3" x14ac:dyDescent="0.2">
      <c r="A9544" s="21">
        <v>3695822210</v>
      </c>
      <c r="B9544" s="22">
        <v>6877800</v>
      </c>
      <c r="C9544" s="22">
        <v>5</v>
      </c>
    </row>
    <row r="9545" spans="1:3" x14ac:dyDescent="0.2">
      <c r="A9545" s="21">
        <v>3695822210</v>
      </c>
      <c r="B9545" s="22">
        <v>3926687</v>
      </c>
      <c r="C9545" s="22">
        <v>1</v>
      </c>
    </row>
    <row r="9546" spans="1:3" x14ac:dyDescent="0.2">
      <c r="A9546" s="21">
        <v>3695822210</v>
      </c>
      <c r="B9546" s="22">
        <v>6573210</v>
      </c>
      <c r="C9546" s="22">
        <v>1</v>
      </c>
    </row>
    <row r="9547" spans="1:3" x14ac:dyDescent="0.2">
      <c r="A9547" s="21">
        <v>3695976920</v>
      </c>
      <c r="B9547" s="22">
        <v>3057728</v>
      </c>
      <c r="C9547" s="22">
        <v>4</v>
      </c>
    </row>
    <row r="9548" spans="1:3" x14ac:dyDescent="0.2">
      <c r="A9548" s="21">
        <v>3695976920</v>
      </c>
      <c r="B9548" s="22">
        <v>5820158</v>
      </c>
      <c r="C9548" s="22">
        <v>5</v>
      </c>
    </row>
    <row r="9549" spans="1:3" x14ac:dyDescent="0.2">
      <c r="A9549" s="21">
        <v>3695976920</v>
      </c>
      <c r="B9549" s="22">
        <v>5021116</v>
      </c>
      <c r="C9549" s="22">
        <v>3</v>
      </c>
    </row>
    <row r="9550" spans="1:3" x14ac:dyDescent="0.2">
      <c r="A9550" s="21">
        <v>3695976920</v>
      </c>
      <c r="B9550" s="22">
        <v>6573947</v>
      </c>
      <c r="C9550" s="22">
        <v>1</v>
      </c>
    </row>
    <row r="9551" spans="1:3" x14ac:dyDescent="0.2">
      <c r="A9551" s="21">
        <v>3695976920</v>
      </c>
      <c r="B9551" s="22">
        <v>2645458</v>
      </c>
      <c r="C9551" s="22">
        <v>4</v>
      </c>
    </row>
    <row r="9552" spans="1:3" x14ac:dyDescent="0.2">
      <c r="A9552" s="21">
        <v>3695976920</v>
      </c>
      <c r="B9552" s="22">
        <v>9329290</v>
      </c>
      <c r="C9552" s="22">
        <v>5</v>
      </c>
    </row>
    <row r="9553" spans="1:3" x14ac:dyDescent="0.2">
      <c r="A9553" s="22">
        <v>3696315184</v>
      </c>
      <c r="B9553" s="22">
        <v>613647</v>
      </c>
      <c r="C9553" s="22">
        <v>4</v>
      </c>
    </row>
    <row r="9554" spans="1:3" x14ac:dyDescent="0.2">
      <c r="A9554" s="21">
        <v>3696315184</v>
      </c>
      <c r="B9554" s="22">
        <v>9221522</v>
      </c>
      <c r="C9554" s="22">
        <v>5</v>
      </c>
    </row>
    <row r="9555" spans="1:3" x14ac:dyDescent="0.2">
      <c r="A9555" s="21">
        <v>3696315184</v>
      </c>
      <c r="B9555" s="22">
        <v>6314919</v>
      </c>
      <c r="C9555" s="22">
        <v>5</v>
      </c>
    </row>
    <row r="9556" spans="1:3" x14ac:dyDescent="0.2">
      <c r="A9556" s="21">
        <v>3696315184</v>
      </c>
      <c r="B9556" s="22">
        <v>657158</v>
      </c>
      <c r="C9556" s="22">
        <v>4</v>
      </c>
    </row>
    <row r="9557" spans="1:3" x14ac:dyDescent="0.2">
      <c r="A9557" s="21">
        <v>3696315184</v>
      </c>
      <c r="B9557" s="22">
        <v>4347652</v>
      </c>
      <c r="C9557" s="22">
        <v>5</v>
      </c>
    </row>
    <row r="9558" spans="1:3" x14ac:dyDescent="0.2">
      <c r="A9558" s="21">
        <v>3696315184</v>
      </c>
      <c r="B9558" s="22">
        <v>7964994</v>
      </c>
      <c r="C9558" s="22">
        <v>4</v>
      </c>
    </row>
    <row r="9559" spans="1:3" x14ac:dyDescent="0.2">
      <c r="A9559" s="21">
        <v>3696315184</v>
      </c>
      <c r="B9559" s="22">
        <v>6875314</v>
      </c>
      <c r="C9559" s="22">
        <v>3</v>
      </c>
    </row>
    <row r="9560" spans="1:3" x14ac:dyDescent="0.2">
      <c r="A9560" s="21">
        <v>3698035876</v>
      </c>
      <c r="B9560" s="22">
        <v>3014746</v>
      </c>
      <c r="C9560" s="22">
        <v>1</v>
      </c>
    </row>
    <row r="9561" spans="1:3" x14ac:dyDescent="0.2">
      <c r="A9561" s="21">
        <v>3698035876</v>
      </c>
      <c r="B9561" s="22">
        <v>4941357</v>
      </c>
      <c r="C9561" s="22">
        <v>3</v>
      </c>
    </row>
    <row r="9562" spans="1:3" x14ac:dyDescent="0.2">
      <c r="A9562" s="21">
        <v>3698035876</v>
      </c>
      <c r="B9562" s="22">
        <v>8426480</v>
      </c>
      <c r="C9562" s="22">
        <v>5</v>
      </c>
    </row>
    <row r="9563" spans="1:3" x14ac:dyDescent="0.2">
      <c r="A9563" s="21">
        <v>3698035876</v>
      </c>
      <c r="B9563" s="22">
        <v>3860945</v>
      </c>
      <c r="C9563" s="22">
        <v>1</v>
      </c>
    </row>
    <row r="9564" spans="1:3" x14ac:dyDescent="0.2">
      <c r="A9564" s="21">
        <v>3698035876</v>
      </c>
      <c r="B9564" s="22">
        <v>3131621</v>
      </c>
      <c r="C9564" s="22">
        <v>5</v>
      </c>
    </row>
    <row r="9565" spans="1:3" x14ac:dyDescent="0.2">
      <c r="A9565" s="22">
        <v>3698176515</v>
      </c>
      <c r="B9565" s="22">
        <v>5996390</v>
      </c>
      <c r="C9565" s="22">
        <v>1</v>
      </c>
    </row>
    <row r="9566" spans="1:3" x14ac:dyDescent="0.2">
      <c r="A9566" s="22">
        <v>3698176515</v>
      </c>
      <c r="B9566" s="22">
        <v>854372</v>
      </c>
      <c r="C9566" s="22">
        <v>2</v>
      </c>
    </row>
    <row r="9567" spans="1:3" x14ac:dyDescent="0.2">
      <c r="A9567" s="21">
        <v>3698176515</v>
      </c>
      <c r="B9567" s="22">
        <v>2798724</v>
      </c>
      <c r="C9567" s="22">
        <v>1</v>
      </c>
    </row>
    <row r="9568" spans="1:3" x14ac:dyDescent="0.2">
      <c r="A9568" s="21">
        <v>3698176515</v>
      </c>
      <c r="B9568" s="22">
        <v>3139197</v>
      </c>
      <c r="C9568" s="22">
        <v>1</v>
      </c>
    </row>
    <row r="9569" spans="1:3" x14ac:dyDescent="0.2">
      <c r="A9569" s="21">
        <v>3698176515</v>
      </c>
      <c r="B9569" s="22">
        <v>6203531</v>
      </c>
      <c r="C9569" s="22">
        <v>1</v>
      </c>
    </row>
    <row r="9570" spans="1:3" x14ac:dyDescent="0.2">
      <c r="A9570" s="21">
        <v>3698176515</v>
      </c>
      <c r="B9570" s="22">
        <v>1391319</v>
      </c>
      <c r="C9570" s="22">
        <v>2</v>
      </c>
    </row>
    <row r="9571" spans="1:3" x14ac:dyDescent="0.2">
      <c r="A9571" s="21">
        <v>3698176515</v>
      </c>
      <c r="B9571" s="22">
        <v>5652888</v>
      </c>
      <c r="C9571" s="22">
        <v>2</v>
      </c>
    </row>
    <row r="9572" spans="1:3" x14ac:dyDescent="0.2">
      <c r="A9572" s="21">
        <v>3698176515</v>
      </c>
      <c r="B9572" s="22">
        <v>3666157</v>
      </c>
      <c r="C9572" s="22">
        <v>4</v>
      </c>
    </row>
    <row r="9573" spans="1:3" x14ac:dyDescent="0.2">
      <c r="A9573" s="21">
        <v>3698176515</v>
      </c>
      <c r="B9573" s="22">
        <v>233408</v>
      </c>
      <c r="C9573" s="22">
        <v>4</v>
      </c>
    </row>
    <row r="9574" spans="1:3" x14ac:dyDescent="0.2">
      <c r="A9574" s="21">
        <v>3698176515</v>
      </c>
      <c r="B9574" s="22">
        <v>8409323</v>
      </c>
      <c r="C9574" s="22">
        <v>4</v>
      </c>
    </row>
    <row r="9575" spans="1:3" x14ac:dyDescent="0.2">
      <c r="A9575" s="21">
        <v>3699032687</v>
      </c>
      <c r="B9575" s="22">
        <v>6575912</v>
      </c>
      <c r="C9575" s="22">
        <v>4</v>
      </c>
    </row>
    <row r="9576" spans="1:3" x14ac:dyDescent="0.2">
      <c r="A9576" s="21">
        <v>3699032687</v>
      </c>
      <c r="B9576" s="22">
        <v>7205262</v>
      </c>
      <c r="C9576" s="22">
        <v>5</v>
      </c>
    </row>
    <row r="9577" spans="1:3" x14ac:dyDescent="0.2">
      <c r="A9577" s="21">
        <v>3702829613</v>
      </c>
      <c r="B9577" s="22">
        <v>4219789</v>
      </c>
      <c r="C9577" s="22">
        <v>3</v>
      </c>
    </row>
    <row r="9578" spans="1:3" x14ac:dyDescent="0.2">
      <c r="A9578" s="21">
        <v>3702829613</v>
      </c>
      <c r="B9578" s="22">
        <v>3782822</v>
      </c>
      <c r="C9578" s="22">
        <v>4</v>
      </c>
    </row>
    <row r="9579" spans="1:3" x14ac:dyDescent="0.2">
      <c r="A9579" s="21">
        <v>3702829613</v>
      </c>
      <c r="B9579" s="22">
        <v>3902581</v>
      </c>
      <c r="C9579" s="22">
        <v>1</v>
      </c>
    </row>
    <row r="9580" spans="1:3" x14ac:dyDescent="0.2">
      <c r="A9580" s="21">
        <v>3702829613</v>
      </c>
      <c r="B9580" s="22">
        <v>4145738</v>
      </c>
      <c r="C9580" s="22">
        <v>3</v>
      </c>
    </row>
    <row r="9581" spans="1:3" x14ac:dyDescent="0.2">
      <c r="A9581" s="21">
        <v>3702829613</v>
      </c>
      <c r="B9581" s="22">
        <v>4793907</v>
      </c>
      <c r="C9581" s="22">
        <v>2</v>
      </c>
    </row>
    <row r="9582" spans="1:3" x14ac:dyDescent="0.2">
      <c r="A9582" s="21">
        <v>3706959979</v>
      </c>
      <c r="B9582" s="22">
        <v>3538613</v>
      </c>
      <c r="C9582" s="22">
        <v>5</v>
      </c>
    </row>
    <row r="9583" spans="1:3" x14ac:dyDescent="0.2">
      <c r="A9583" s="21">
        <v>3706959979</v>
      </c>
      <c r="B9583" s="22">
        <v>4034853</v>
      </c>
      <c r="C9583" s="22">
        <v>2</v>
      </c>
    </row>
    <row r="9584" spans="1:3" x14ac:dyDescent="0.2">
      <c r="A9584" s="21">
        <v>3706959979</v>
      </c>
      <c r="B9584" s="22">
        <v>1095729</v>
      </c>
      <c r="C9584" s="22">
        <v>5</v>
      </c>
    </row>
    <row r="9585" spans="1:3" x14ac:dyDescent="0.2">
      <c r="A9585" s="21">
        <v>3706959979</v>
      </c>
      <c r="B9585" s="22">
        <v>3612514</v>
      </c>
      <c r="C9585" s="22">
        <v>3</v>
      </c>
    </row>
    <row r="9586" spans="1:3" x14ac:dyDescent="0.2">
      <c r="A9586" s="21">
        <v>3706959979</v>
      </c>
      <c r="B9586" s="22">
        <v>8121696</v>
      </c>
      <c r="C9586" s="22">
        <v>1</v>
      </c>
    </row>
    <row r="9587" spans="1:3" x14ac:dyDescent="0.2">
      <c r="A9587" s="21">
        <v>3707017257</v>
      </c>
      <c r="B9587" s="22">
        <v>180269</v>
      </c>
      <c r="C9587" s="22">
        <v>5</v>
      </c>
    </row>
    <row r="9588" spans="1:3" x14ac:dyDescent="0.2">
      <c r="A9588" s="21">
        <v>3707017257</v>
      </c>
      <c r="B9588" s="22">
        <v>2961324</v>
      </c>
      <c r="C9588" s="22">
        <v>2</v>
      </c>
    </row>
    <row r="9589" spans="1:3" x14ac:dyDescent="0.2">
      <c r="A9589" s="21">
        <v>3707017257</v>
      </c>
      <c r="B9589" s="22">
        <v>112403</v>
      </c>
      <c r="C9589" s="22">
        <v>5</v>
      </c>
    </row>
    <row r="9590" spans="1:3" x14ac:dyDescent="0.2">
      <c r="A9590" s="21">
        <v>3708267717</v>
      </c>
      <c r="B9590" s="22">
        <v>5679397</v>
      </c>
      <c r="C9590" s="22">
        <v>4</v>
      </c>
    </row>
    <row r="9591" spans="1:3" x14ac:dyDescent="0.2">
      <c r="A9591" s="21">
        <v>3708267717</v>
      </c>
      <c r="B9591" s="22">
        <v>6775985</v>
      </c>
      <c r="C9591" s="22">
        <v>5</v>
      </c>
    </row>
    <row r="9592" spans="1:3" x14ac:dyDescent="0.2">
      <c r="A9592" s="21">
        <v>3710249514</v>
      </c>
      <c r="B9592" s="22">
        <v>9870883</v>
      </c>
      <c r="C9592" s="22">
        <v>5</v>
      </c>
    </row>
    <row r="9593" spans="1:3" x14ac:dyDescent="0.2">
      <c r="A9593" s="21">
        <v>3710249514</v>
      </c>
      <c r="B9593" s="22">
        <v>1391319</v>
      </c>
      <c r="C9593" s="22">
        <v>2</v>
      </c>
    </row>
    <row r="9594" spans="1:3" x14ac:dyDescent="0.2">
      <c r="A9594" s="21">
        <v>3710249514</v>
      </c>
      <c r="B9594" s="22">
        <v>9221522</v>
      </c>
      <c r="C9594" s="22">
        <v>5</v>
      </c>
    </row>
    <row r="9595" spans="1:3" x14ac:dyDescent="0.2">
      <c r="A9595" s="21">
        <v>3710249514</v>
      </c>
      <c r="B9595" s="22">
        <v>360151</v>
      </c>
      <c r="C9595" s="22">
        <v>1</v>
      </c>
    </row>
    <row r="9596" spans="1:3" x14ac:dyDescent="0.2">
      <c r="A9596" s="21">
        <v>3710249514</v>
      </c>
      <c r="B9596" s="22">
        <v>9927590</v>
      </c>
      <c r="C9596" s="22">
        <v>4</v>
      </c>
    </row>
    <row r="9597" spans="1:3" x14ac:dyDescent="0.2">
      <c r="A9597" s="21">
        <v>3710249514</v>
      </c>
      <c r="B9597" s="22">
        <v>1898598</v>
      </c>
      <c r="C9597" s="22">
        <v>1</v>
      </c>
    </row>
    <row r="9598" spans="1:3" x14ac:dyDescent="0.2">
      <c r="A9598" s="21">
        <v>3711334227</v>
      </c>
      <c r="B9598" s="22">
        <v>8795646</v>
      </c>
      <c r="C9598" s="22">
        <v>4</v>
      </c>
    </row>
    <row r="9599" spans="1:3" x14ac:dyDescent="0.2">
      <c r="A9599" s="22">
        <v>3713009060</v>
      </c>
      <c r="B9599" s="22">
        <v>4476554</v>
      </c>
      <c r="C9599" s="22">
        <v>2</v>
      </c>
    </row>
    <row r="9600" spans="1:3" x14ac:dyDescent="0.2">
      <c r="A9600" s="21">
        <v>3713009060</v>
      </c>
      <c r="B9600" s="22">
        <v>704386</v>
      </c>
      <c r="C9600" s="22">
        <v>5</v>
      </c>
    </row>
    <row r="9601" spans="1:3" x14ac:dyDescent="0.2">
      <c r="A9601" s="21">
        <v>3713009060</v>
      </c>
      <c r="B9601" s="22">
        <v>6909563</v>
      </c>
      <c r="C9601" s="22">
        <v>3</v>
      </c>
    </row>
    <row r="9602" spans="1:3" x14ac:dyDescent="0.2">
      <c r="A9602" s="21">
        <v>3713009060</v>
      </c>
      <c r="B9602" s="22">
        <v>8883147</v>
      </c>
      <c r="C9602" s="22">
        <v>4</v>
      </c>
    </row>
    <row r="9603" spans="1:3" x14ac:dyDescent="0.2">
      <c r="A9603" s="22">
        <v>3713472048</v>
      </c>
      <c r="B9603" s="22">
        <v>4957464</v>
      </c>
      <c r="C9603" s="22">
        <v>1</v>
      </c>
    </row>
    <row r="9604" spans="1:3" x14ac:dyDescent="0.2">
      <c r="A9604" s="21">
        <v>3713472048</v>
      </c>
      <c r="B9604" s="22">
        <v>2626493</v>
      </c>
      <c r="C9604" s="22">
        <v>1</v>
      </c>
    </row>
    <row r="9605" spans="1:3" x14ac:dyDescent="0.2">
      <c r="A9605" s="21">
        <v>3713472048</v>
      </c>
      <c r="B9605" s="22">
        <v>1856803</v>
      </c>
      <c r="C9605" s="22">
        <v>2</v>
      </c>
    </row>
    <row r="9606" spans="1:3" x14ac:dyDescent="0.2">
      <c r="A9606" s="21">
        <v>3713472048</v>
      </c>
      <c r="B9606" s="22">
        <v>3814717</v>
      </c>
      <c r="C9606" s="22">
        <v>2</v>
      </c>
    </row>
    <row r="9607" spans="1:3" x14ac:dyDescent="0.2">
      <c r="A9607" s="21">
        <v>3713472048</v>
      </c>
      <c r="B9607" s="22">
        <v>21410</v>
      </c>
      <c r="C9607" s="22">
        <v>4</v>
      </c>
    </row>
    <row r="9608" spans="1:3" x14ac:dyDescent="0.2">
      <c r="A9608" s="22">
        <v>3714119528</v>
      </c>
      <c r="B9608" s="22">
        <v>3604888</v>
      </c>
      <c r="C9608" s="22">
        <v>3</v>
      </c>
    </row>
    <row r="9609" spans="1:3" x14ac:dyDescent="0.2">
      <c r="A9609" s="21">
        <v>3714119528</v>
      </c>
      <c r="B9609" s="22">
        <v>2199152</v>
      </c>
      <c r="C9609" s="22">
        <v>2</v>
      </c>
    </row>
    <row r="9610" spans="1:3" x14ac:dyDescent="0.2">
      <c r="A9610" s="21">
        <v>3714119528</v>
      </c>
      <c r="B9610" s="22">
        <v>9833425</v>
      </c>
      <c r="C9610" s="22">
        <v>4</v>
      </c>
    </row>
    <row r="9611" spans="1:3" x14ac:dyDescent="0.2">
      <c r="A9611" s="21">
        <v>3714119528</v>
      </c>
      <c r="B9611" s="22">
        <v>3201605</v>
      </c>
      <c r="C9611" s="22">
        <v>1</v>
      </c>
    </row>
    <row r="9612" spans="1:3" x14ac:dyDescent="0.2">
      <c r="A9612" s="21">
        <v>3714119528</v>
      </c>
      <c r="B9612" s="22">
        <v>7579612</v>
      </c>
      <c r="C9612" s="22">
        <v>3</v>
      </c>
    </row>
    <row r="9613" spans="1:3" x14ac:dyDescent="0.2">
      <c r="A9613" s="21">
        <v>3714119528</v>
      </c>
      <c r="B9613" s="22">
        <v>5338370</v>
      </c>
      <c r="C9613" s="22">
        <v>2</v>
      </c>
    </row>
    <row r="9614" spans="1:3" x14ac:dyDescent="0.2">
      <c r="A9614" s="21">
        <v>3714119528</v>
      </c>
      <c r="B9614" s="22">
        <v>8351271</v>
      </c>
      <c r="C9614" s="22">
        <v>5</v>
      </c>
    </row>
    <row r="9615" spans="1:3" x14ac:dyDescent="0.2">
      <c r="A9615" s="21">
        <v>3715722934</v>
      </c>
      <c r="B9615" s="22">
        <v>8370302</v>
      </c>
      <c r="C9615" s="22">
        <v>4</v>
      </c>
    </row>
    <row r="9616" spans="1:3" x14ac:dyDescent="0.2">
      <c r="A9616" s="21">
        <v>3715722934</v>
      </c>
      <c r="B9616" s="22">
        <v>8004746</v>
      </c>
      <c r="C9616" s="22">
        <v>5</v>
      </c>
    </row>
    <row r="9617" spans="1:3" x14ac:dyDescent="0.2">
      <c r="A9617" s="21">
        <v>3715722934</v>
      </c>
      <c r="B9617" s="22">
        <v>6747758</v>
      </c>
      <c r="C9617" s="22">
        <v>1</v>
      </c>
    </row>
    <row r="9618" spans="1:3" x14ac:dyDescent="0.2">
      <c r="A9618" s="21">
        <v>3715722934</v>
      </c>
      <c r="B9618" s="22">
        <v>1277258</v>
      </c>
      <c r="C9618" s="22">
        <v>4</v>
      </c>
    </row>
    <row r="9619" spans="1:3" x14ac:dyDescent="0.2">
      <c r="A9619" s="21">
        <v>3717604636</v>
      </c>
      <c r="B9619" s="22">
        <v>8649593</v>
      </c>
      <c r="C9619" s="22">
        <v>4</v>
      </c>
    </row>
    <row r="9620" spans="1:3" x14ac:dyDescent="0.2">
      <c r="A9620" s="21">
        <v>3717604636</v>
      </c>
      <c r="B9620" s="22">
        <v>4534895</v>
      </c>
      <c r="C9620" s="22">
        <v>3</v>
      </c>
    </row>
    <row r="9621" spans="1:3" x14ac:dyDescent="0.2">
      <c r="A9621" s="21">
        <v>3717604636</v>
      </c>
      <c r="B9621" s="22">
        <v>7859461</v>
      </c>
      <c r="C9621" s="22">
        <v>3</v>
      </c>
    </row>
    <row r="9622" spans="1:3" x14ac:dyDescent="0.2">
      <c r="A9622" s="21">
        <v>3717604636</v>
      </c>
      <c r="B9622" s="22">
        <v>2453991</v>
      </c>
      <c r="C9622" s="22">
        <v>1</v>
      </c>
    </row>
    <row r="9623" spans="1:3" x14ac:dyDescent="0.2">
      <c r="A9623" s="21">
        <v>3717604636</v>
      </c>
      <c r="B9623" s="22">
        <v>8361574</v>
      </c>
      <c r="C9623" s="22">
        <v>3</v>
      </c>
    </row>
    <row r="9624" spans="1:3" x14ac:dyDescent="0.2">
      <c r="A9624" s="22">
        <v>3729988775</v>
      </c>
      <c r="B9624" s="22">
        <v>4145738</v>
      </c>
      <c r="C9624" s="22">
        <v>4</v>
      </c>
    </row>
    <row r="9625" spans="1:3" x14ac:dyDescent="0.2">
      <c r="A9625" s="21">
        <v>3729988775</v>
      </c>
      <c r="B9625" s="22">
        <v>8795572</v>
      </c>
      <c r="C9625" s="22">
        <v>3</v>
      </c>
    </row>
    <row r="9626" spans="1:3" x14ac:dyDescent="0.2">
      <c r="A9626" s="21">
        <v>3737300792</v>
      </c>
      <c r="B9626" s="22">
        <v>6370349</v>
      </c>
      <c r="C9626" s="22">
        <v>1</v>
      </c>
    </row>
    <row r="9627" spans="1:3" x14ac:dyDescent="0.2">
      <c r="A9627" s="21">
        <v>3737300792</v>
      </c>
      <c r="B9627" s="22">
        <v>7432019</v>
      </c>
      <c r="C9627" s="22">
        <v>1</v>
      </c>
    </row>
    <row r="9628" spans="1:3" x14ac:dyDescent="0.2">
      <c r="A9628" s="21">
        <v>3737300792</v>
      </c>
      <c r="B9628" s="22">
        <v>8842771</v>
      </c>
      <c r="C9628" s="22">
        <v>1</v>
      </c>
    </row>
    <row r="9629" spans="1:3" x14ac:dyDescent="0.2">
      <c r="A9629" s="22">
        <v>3739069895</v>
      </c>
      <c r="B9629" s="22">
        <v>7305320</v>
      </c>
      <c r="C9629" s="22">
        <v>3</v>
      </c>
    </row>
    <row r="9630" spans="1:3" x14ac:dyDescent="0.2">
      <c r="A9630" s="22">
        <v>3739069895</v>
      </c>
      <c r="B9630" s="22">
        <v>758654</v>
      </c>
      <c r="C9630" s="22">
        <v>3</v>
      </c>
    </row>
    <row r="9631" spans="1:3" x14ac:dyDescent="0.2">
      <c r="A9631" s="21">
        <v>3739069895</v>
      </c>
      <c r="B9631" s="22">
        <v>7376414</v>
      </c>
      <c r="C9631" s="22">
        <v>4</v>
      </c>
    </row>
    <row r="9632" spans="1:3" x14ac:dyDescent="0.2">
      <c r="A9632" s="21">
        <v>3739069895</v>
      </c>
      <c r="B9632" s="22">
        <v>7352206</v>
      </c>
      <c r="C9632" s="22">
        <v>1</v>
      </c>
    </row>
    <row r="9633" spans="1:3" x14ac:dyDescent="0.2">
      <c r="A9633" s="21">
        <v>3739069895</v>
      </c>
      <c r="B9633" s="22">
        <v>323518</v>
      </c>
      <c r="C9633" s="22">
        <v>5</v>
      </c>
    </row>
    <row r="9634" spans="1:3" x14ac:dyDescent="0.2">
      <c r="A9634" s="21">
        <v>3739069895</v>
      </c>
      <c r="B9634" s="22">
        <v>5551938</v>
      </c>
      <c r="C9634" s="22">
        <v>5</v>
      </c>
    </row>
    <row r="9635" spans="1:3" x14ac:dyDescent="0.2">
      <c r="A9635" s="21">
        <v>3739069895</v>
      </c>
      <c r="B9635" s="22">
        <v>7042366</v>
      </c>
      <c r="C9635" s="22">
        <v>5</v>
      </c>
    </row>
    <row r="9636" spans="1:3" x14ac:dyDescent="0.2">
      <c r="A9636" s="21">
        <v>3739069895</v>
      </c>
      <c r="B9636" s="22">
        <v>4663658</v>
      </c>
      <c r="C9636" s="22">
        <v>3</v>
      </c>
    </row>
    <row r="9637" spans="1:3" x14ac:dyDescent="0.2">
      <c r="A9637" s="22">
        <v>3741023460</v>
      </c>
      <c r="B9637" s="22">
        <v>5381715</v>
      </c>
      <c r="C9637" s="22">
        <v>4</v>
      </c>
    </row>
    <row r="9638" spans="1:3" x14ac:dyDescent="0.2">
      <c r="A9638" s="21">
        <v>3741023460</v>
      </c>
      <c r="B9638" s="22">
        <v>2941501</v>
      </c>
      <c r="C9638" s="22">
        <v>4</v>
      </c>
    </row>
    <row r="9639" spans="1:3" x14ac:dyDescent="0.2">
      <c r="A9639" s="21">
        <v>3741023460</v>
      </c>
      <c r="B9639" s="22">
        <v>6311605</v>
      </c>
      <c r="C9639" s="22">
        <v>1</v>
      </c>
    </row>
    <row r="9640" spans="1:3" x14ac:dyDescent="0.2">
      <c r="A9640" s="21">
        <v>3741023460</v>
      </c>
      <c r="B9640" s="22">
        <v>1211959</v>
      </c>
      <c r="C9640" s="22">
        <v>5</v>
      </c>
    </row>
    <row r="9641" spans="1:3" x14ac:dyDescent="0.2">
      <c r="A9641" s="21">
        <v>3745462912</v>
      </c>
      <c r="B9641" s="22">
        <v>8929771</v>
      </c>
      <c r="C9641" s="22">
        <v>5</v>
      </c>
    </row>
    <row r="9642" spans="1:3" x14ac:dyDescent="0.2">
      <c r="A9642" s="21">
        <v>3745462912</v>
      </c>
      <c r="B9642" s="22">
        <v>3008547</v>
      </c>
      <c r="C9642" s="22">
        <v>4</v>
      </c>
    </row>
    <row r="9643" spans="1:3" x14ac:dyDescent="0.2">
      <c r="A9643" s="21">
        <v>3745462912</v>
      </c>
      <c r="B9643" s="22">
        <v>1793164</v>
      </c>
      <c r="C9643" s="22">
        <v>3</v>
      </c>
    </row>
    <row r="9644" spans="1:3" x14ac:dyDescent="0.2">
      <c r="A9644" s="22">
        <v>3745571029</v>
      </c>
      <c r="B9644" s="22">
        <v>2736612</v>
      </c>
      <c r="C9644" s="22">
        <v>1</v>
      </c>
    </row>
    <row r="9645" spans="1:3" x14ac:dyDescent="0.2">
      <c r="A9645" s="21">
        <v>3745571029</v>
      </c>
      <c r="B9645" s="22">
        <v>8011775</v>
      </c>
      <c r="C9645" s="22">
        <v>1</v>
      </c>
    </row>
    <row r="9646" spans="1:3" x14ac:dyDescent="0.2">
      <c r="A9646" s="21">
        <v>3745571029</v>
      </c>
      <c r="B9646" s="22">
        <v>3193680</v>
      </c>
      <c r="C9646" s="22">
        <v>4</v>
      </c>
    </row>
    <row r="9647" spans="1:3" x14ac:dyDescent="0.2">
      <c r="A9647" s="21">
        <v>3747462321</v>
      </c>
      <c r="B9647" s="22">
        <v>7261652</v>
      </c>
      <c r="C9647" s="22">
        <v>5</v>
      </c>
    </row>
    <row r="9648" spans="1:3" x14ac:dyDescent="0.2">
      <c r="A9648" s="21">
        <v>3747462321</v>
      </c>
      <c r="B9648" s="22">
        <v>1969041</v>
      </c>
      <c r="C9648" s="22">
        <v>1</v>
      </c>
    </row>
    <row r="9649" spans="1:3" x14ac:dyDescent="0.2">
      <c r="A9649" s="21">
        <v>3747462321</v>
      </c>
      <c r="B9649" s="22">
        <v>3586041</v>
      </c>
      <c r="C9649" s="22">
        <v>1</v>
      </c>
    </row>
    <row r="9650" spans="1:3" x14ac:dyDescent="0.2">
      <c r="A9650" s="21">
        <v>3747462321</v>
      </c>
      <c r="B9650" s="22">
        <v>6104868</v>
      </c>
      <c r="C9650" s="22">
        <v>2</v>
      </c>
    </row>
    <row r="9651" spans="1:3" x14ac:dyDescent="0.2">
      <c r="A9651" s="21">
        <v>3747462321</v>
      </c>
      <c r="B9651" s="22">
        <v>1691350</v>
      </c>
      <c r="C9651" s="22">
        <v>4</v>
      </c>
    </row>
    <row r="9652" spans="1:3" x14ac:dyDescent="0.2">
      <c r="A9652" s="21">
        <v>3748250230</v>
      </c>
      <c r="B9652" s="22">
        <v>8946937</v>
      </c>
      <c r="C9652" s="22">
        <v>5</v>
      </c>
    </row>
    <row r="9653" spans="1:3" x14ac:dyDescent="0.2">
      <c r="A9653" s="21">
        <v>3748250230</v>
      </c>
      <c r="B9653" s="22">
        <v>3618925</v>
      </c>
      <c r="C9653" s="22">
        <v>3</v>
      </c>
    </row>
    <row r="9654" spans="1:3" x14ac:dyDescent="0.2">
      <c r="A9654" s="21">
        <v>3748250230</v>
      </c>
      <c r="B9654" s="22">
        <v>3130437</v>
      </c>
      <c r="C9654" s="22">
        <v>4</v>
      </c>
    </row>
    <row r="9655" spans="1:3" x14ac:dyDescent="0.2">
      <c r="A9655" s="21">
        <v>3748250230</v>
      </c>
      <c r="B9655" s="22">
        <v>4654523</v>
      </c>
      <c r="C9655" s="22">
        <v>5</v>
      </c>
    </row>
    <row r="9656" spans="1:3" x14ac:dyDescent="0.2">
      <c r="A9656" s="21">
        <v>3748250230</v>
      </c>
      <c r="B9656" s="22">
        <v>5435880</v>
      </c>
      <c r="C9656" s="22">
        <v>4</v>
      </c>
    </row>
    <row r="9657" spans="1:3" x14ac:dyDescent="0.2">
      <c r="A9657" s="21">
        <v>3748250230</v>
      </c>
      <c r="B9657" s="22">
        <v>8412277</v>
      </c>
      <c r="C9657" s="22">
        <v>3</v>
      </c>
    </row>
    <row r="9658" spans="1:3" x14ac:dyDescent="0.2">
      <c r="A9658" s="21">
        <v>3748250230</v>
      </c>
      <c r="B9658" s="22">
        <v>4131513</v>
      </c>
      <c r="C9658" s="22">
        <v>4</v>
      </c>
    </row>
    <row r="9659" spans="1:3" x14ac:dyDescent="0.2">
      <c r="A9659" s="21">
        <v>3749469594</v>
      </c>
      <c r="B9659" s="22">
        <v>7191379</v>
      </c>
      <c r="C9659" s="22">
        <v>4</v>
      </c>
    </row>
    <row r="9660" spans="1:3" x14ac:dyDescent="0.2">
      <c r="A9660" s="21">
        <v>3749469594</v>
      </c>
      <c r="B9660" s="22">
        <v>8001409</v>
      </c>
      <c r="C9660" s="22">
        <v>3</v>
      </c>
    </row>
    <row r="9661" spans="1:3" x14ac:dyDescent="0.2">
      <c r="A9661" s="21">
        <v>3749469594</v>
      </c>
      <c r="B9661" s="22">
        <v>5939588</v>
      </c>
      <c r="C9661" s="22">
        <v>4</v>
      </c>
    </row>
    <row r="9662" spans="1:3" x14ac:dyDescent="0.2">
      <c r="A9662" s="21">
        <v>3749469594</v>
      </c>
      <c r="B9662" s="22">
        <v>920580</v>
      </c>
      <c r="C9662" s="22">
        <v>1</v>
      </c>
    </row>
    <row r="9663" spans="1:3" x14ac:dyDescent="0.2">
      <c r="A9663" s="21">
        <v>3753565798</v>
      </c>
      <c r="B9663" s="22">
        <v>3027189</v>
      </c>
      <c r="C9663" s="22">
        <v>4</v>
      </c>
    </row>
    <row r="9664" spans="1:3" x14ac:dyDescent="0.2">
      <c r="A9664" s="21">
        <v>3753565798</v>
      </c>
      <c r="B9664" s="22">
        <v>3359225</v>
      </c>
      <c r="C9664" s="22">
        <v>1</v>
      </c>
    </row>
    <row r="9665" spans="1:3" x14ac:dyDescent="0.2">
      <c r="A9665" s="21">
        <v>3753565798</v>
      </c>
      <c r="B9665" s="22">
        <v>2724109</v>
      </c>
      <c r="C9665" s="22">
        <v>3</v>
      </c>
    </row>
    <row r="9666" spans="1:3" x14ac:dyDescent="0.2">
      <c r="A9666" s="21">
        <v>3753565798</v>
      </c>
      <c r="B9666" s="22">
        <v>3687929</v>
      </c>
      <c r="C9666" s="22">
        <v>2</v>
      </c>
    </row>
    <row r="9667" spans="1:3" x14ac:dyDescent="0.2">
      <c r="A9667" s="21">
        <v>3753565798</v>
      </c>
      <c r="B9667" s="22">
        <v>2630265</v>
      </c>
      <c r="C9667" s="22">
        <v>4</v>
      </c>
    </row>
    <row r="9668" spans="1:3" x14ac:dyDescent="0.2">
      <c r="A9668" s="22">
        <v>3754745139</v>
      </c>
      <c r="B9668" s="22">
        <v>3003352</v>
      </c>
      <c r="C9668" s="22">
        <v>3</v>
      </c>
    </row>
    <row r="9669" spans="1:3" x14ac:dyDescent="0.2">
      <c r="A9669" s="21">
        <v>3754745139</v>
      </c>
      <c r="B9669" s="22">
        <v>518316</v>
      </c>
      <c r="C9669" s="22">
        <v>1</v>
      </c>
    </row>
    <row r="9670" spans="1:3" x14ac:dyDescent="0.2">
      <c r="A9670" s="21">
        <v>3754745139</v>
      </c>
      <c r="B9670" s="22">
        <v>7798145</v>
      </c>
      <c r="C9670" s="22">
        <v>5</v>
      </c>
    </row>
    <row r="9671" spans="1:3" x14ac:dyDescent="0.2">
      <c r="A9671" s="21">
        <v>3754745139</v>
      </c>
      <c r="B9671" s="22">
        <v>4188682</v>
      </c>
      <c r="C9671" s="22">
        <v>3</v>
      </c>
    </row>
    <row r="9672" spans="1:3" x14ac:dyDescent="0.2">
      <c r="A9672" s="21">
        <v>3758346009</v>
      </c>
      <c r="B9672" s="22">
        <v>7798145</v>
      </c>
      <c r="C9672" s="22">
        <v>2</v>
      </c>
    </row>
    <row r="9673" spans="1:3" x14ac:dyDescent="0.2">
      <c r="A9673" s="21">
        <v>3758346009</v>
      </c>
      <c r="B9673" s="22">
        <v>3512974</v>
      </c>
      <c r="C9673" s="22">
        <v>1</v>
      </c>
    </row>
    <row r="9674" spans="1:3" x14ac:dyDescent="0.2">
      <c r="A9674" s="21">
        <v>3758346009</v>
      </c>
      <c r="B9674" s="22">
        <v>2561128</v>
      </c>
      <c r="C9674" s="22">
        <v>5</v>
      </c>
    </row>
    <row r="9675" spans="1:3" x14ac:dyDescent="0.2">
      <c r="A9675" s="21">
        <v>3758346009</v>
      </c>
      <c r="B9675" s="22">
        <v>642005</v>
      </c>
      <c r="C9675" s="22">
        <v>5</v>
      </c>
    </row>
    <row r="9676" spans="1:3" x14ac:dyDescent="0.2">
      <c r="A9676" s="21">
        <v>3758346009</v>
      </c>
      <c r="B9676" s="22">
        <v>2720843</v>
      </c>
      <c r="C9676" s="22">
        <v>4</v>
      </c>
    </row>
    <row r="9677" spans="1:3" x14ac:dyDescent="0.2">
      <c r="A9677" s="22">
        <v>3758823636</v>
      </c>
      <c r="B9677" s="22">
        <v>8685061</v>
      </c>
      <c r="C9677" s="22">
        <v>1</v>
      </c>
    </row>
    <row r="9678" spans="1:3" x14ac:dyDescent="0.2">
      <c r="A9678" s="21">
        <v>3758823636</v>
      </c>
      <c r="B9678" s="22">
        <v>3057728</v>
      </c>
      <c r="C9678" s="22">
        <v>2</v>
      </c>
    </row>
    <row r="9679" spans="1:3" x14ac:dyDescent="0.2">
      <c r="A9679" s="21">
        <v>3758823636</v>
      </c>
      <c r="B9679" s="22">
        <v>4963951</v>
      </c>
      <c r="C9679" s="22">
        <v>4</v>
      </c>
    </row>
    <row r="9680" spans="1:3" x14ac:dyDescent="0.2">
      <c r="A9680" s="21">
        <v>3758823636</v>
      </c>
      <c r="B9680" s="22">
        <v>4290771</v>
      </c>
      <c r="C9680" s="22">
        <v>2</v>
      </c>
    </row>
    <row r="9681" spans="1:3" x14ac:dyDescent="0.2">
      <c r="A9681" s="21">
        <v>3758823636</v>
      </c>
      <c r="B9681" s="22">
        <v>8996806</v>
      </c>
      <c r="C9681" s="22">
        <v>1</v>
      </c>
    </row>
    <row r="9682" spans="1:3" x14ac:dyDescent="0.2">
      <c r="A9682" s="21">
        <v>3758823636</v>
      </c>
      <c r="B9682" s="22">
        <v>4363093</v>
      </c>
      <c r="C9682" s="22">
        <v>1</v>
      </c>
    </row>
    <row r="9683" spans="1:3" x14ac:dyDescent="0.2">
      <c r="A9683" s="22">
        <v>3761424371</v>
      </c>
      <c r="B9683" s="22">
        <v>2756231</v>
      </c>
      <c r="C9683" s="22">
        <v>4</v>
      </c>
    </row>
    <row r="9684" spans="1:3" x14ac:dyDescent="0.2">
      <c r="A9684" s="21">
        <v>3761424371</v>
      </c>
      <c r="B9684" s="22">
        <v>4963951</v>
      </c>
      <c r="C9684" s="22">
        <v>5</v>
      </c>
    </row>
    <row r="9685" spans="1:3" x14ac:dyDescent="0.2">
      <c r="A9685" s="21">
        <v>3761424371</v>
      </c>
      <c r="B9685" s="22">
        <v>233408</v>
      </c>
      <c r="C9685" s="22">
        <v>2</v>
      </c>
    </row>
    <row r="9686" spans="1:3" x14ac:dyDescent="0.2">
      <c r="A9686" s="21">
        <v>3761424371</v>
      </c>
      <c r="B9686" s="22">
        <v>9296685</v>
      </c>
      <c r="C9686" s="22">
        <v>2</v>
      </c>
    </row>
    <row r="9687" spans="1:3" x14ac:dyDescent="0.2">
      <c r="A9687" s="21">
        <v>3761424371</v>
      </c>
      <c r="B9687" s="22">
        <v>238945</v>
      </c>
      <c r="C9687" s="22">
        <v>2</v>
      </c>
    </row>
    <row r="9688" spans="1:3" x14ac:dyDescent="0.2">
      <c r="A9688" s="21">
        <v>3762084142</v>
      </c>
      <c r="B9688" s="22">
        <v>4563886</v>
      </c>
      <c r="C9688" s="22">
        <v>1</v>
      </c>
    </row>
    <row r="9689" spans="1:3" x14ac:dyDescent="0.2">
      <c r="A9689" s="21">
        <v>3762084142</v>
      </c>
      <c r="B9689" s="22">
        <v>9918523</v>
      </c>
      <c r="C9689" s="22">
        <v>2</v>
      </c>
    </row>
    <row r="9690" spans="1:3" x14ac:dyDescent="0.2">
      <c r="A9690" s="21">
        <v>3762084142</v>
      </c>
      <c r="B9690" s="22">
        <v>2020009</v>
      </c>
      <c r="C9690" s="22">
        <v>1</v>
      </c>
    </row>
    <row r="9691" spans="1:3" x14ac:dyDescent="0.2">
      <c r="A9691" s="21">
        <v>3762084142</v>
      </c>
      <c r="B9691" s="22">
        <v>543612</v>
      </c>
      <c r="C9691" s="22">
        <v>5</v>
      </c>
    </row>
    <row r="9692" spans="1:3" x14ac:dyDescent="0.2">
      <c r="A9692" s="21">
        <v>3762084142</v>
      </c>
      <c r="B9692" s="22">
        <v>233408</v>
      </c>
      <c r="C9692" s="22">
        <v>1</v>
      </c>
    </row>
    <row r="9693" spans="1:3" x14ac:dyDescent="0.2">
      <c r="A9693" s="21">
        <v>3762084142</v>
      </c>
      <c r="B9693" s="22">
        <v>7129503</v>
      </c>
      <c r="C9693" s="22">
        <v>4</v>
      </c>
    </row>
    <row r="9694" spans="1:3" x14ac:dyDescent="0.2">
      <c r="A9694" s="21">
        <v>3762092416</v>
      </c>
      <c r="B9694" s="22">
        <v>7959601</v>
      </c>
      <c r="C9694" s="22">
        <v>1</v>
      </c>
    </row>
    <row r="9695" spans="1:3" x14ac:dyDescent="0.2">
      <c r="A9695" s="21">
        <v>3762092416</v>
      </c>
      <c r="B9695" s="22">
        <v>9539357</v>
      </c>
      <c r="C9695" s="22">
        <v>2</v>
      </c>
    </row>
    <row r="9696" spans="1:3" x14ac:dyDescent="0.2">
      <c r="A9696" s="21">
        <v>3762092416</v>
      </c>
      <c r="B9696" s="22">
        <v>1340013</v>
      </c>
      <c r="C9696" s="22">
        <v>4</v>
      </c>
    </row>
    <row r="9697" spans="1:3" x14ac:dyDescent="0.2">
      <c r="A9697" s="21">
        <v>3762092416</v>
      </c>
      <c r="B9697" s="22">
        <v>7676556</v>
      </c>
      <c r="C9697" s="22">
        <v>5</v>
      </c>
    </row>
    <row r="9698" spans="1:3" x14ac:dyDescent="0.2">
      <c r="A9698" s="21">
        <v>3762092416</v>
      </c>
      <c r="B9698" s="22">
        <v>1927331</v>
      </c>
      <c r="C9698" s="22">
        <v>1</v>
      </c>
    </row>
    <row r="9699" spans="1:3" x14ac:dyDescent="0.2">
      <c r="A9699" s="21">
        <v>3763952500</v>
      </c>
      <c r="B9699" s="22">
        <v>8349648</v>
      </c>
      <c r="C9699" s="22">
        <v>2</v>
      </c>
    </row>
    <row r="9700" spans="1:3" x14ac:dyDescent="0.2">
      <c r="A9700" s="21">
        <v>3763952500</v>
      </c>
      <c r="B9700" s="22">
        <v>1289773</v>
      </c>
      <c r="C9700" s="22">
        <v>4</v>
      </c>
    </row>
    <row r="9701" spans="1:3" x14ac:dyDescent="0.2">
      <c r="A9701" s="21">
        <v>3763952500</v>
      </c>
      <c r="B9701" s="22">
        <v>6687067</v>
      </c>
      <c r="C9701" s="22">
        <v>3</v>
      </c>
    </row>
    <row r="9702" spans="1:3" x14ac:dyDescent="0.2">
      <c r="A9702" s="21">
        <v>3763952500</v>
      </c>
      <c r="B9702" s="22">
        <v>8121696</v>
      </c>
      <c r="C9702" s="22">
        <v>3</v>
      </c>
    </row>
    <row r="9703" spans="1:3" x14ac:dyDescent="0.2">
      <c r="A9703" s="21">
        <v>3763952500</v>
      </c>
      <c r="B9703" s="22">
        <v>4228210</v>
      </c>
      <c r="C9703" s="22">
        <v>5</v>
      </c>
    </row>
    <row r="9704" spans="1:3" x14ac:dyDescent="0.2">
      <c r="A9704" s="21">
        <v>3763952500</v>
      </c>
      <c r="B9704" s="22">
        <v>7555651</v>
      </c>
      <c r="C9704" s="22">
        <v>3</v>
      </c>
    </row>
    <row r="9705" spans="1:3" x14ac:dyDescent="0.2">
      <c r="A9705" s="22">
        <v>3764247483</v>
      </c>
      <c r="B9705" s="22">
        <v>6789302</v>
      </c>
      <c r="C9705" s="22">
        <v>4</v>
      </c>
    </row>
    <row r="9706" spans="1:3" x14ac:dyDescent="0.2">
      <c r="A9706" s="22">
        <v>3764247483</v>
      </c>
      <c r="B9706" s="22">
        <v>9292729</v>
      </c>
      <c r="C9706" s="22">
        <v>4</v>
      </c>
    </row>
    <row r="9707" spans="1:3" x14ac:dyDescent="0.2">
      <c r="A9707" s="22">
        <v>3764247483</v>
      </c>
      <c r="B9707" s="22">
        <v>8620307</v>
      </c>
      <c r="C9707" s="22">
        <v>2</v>
      </c>
    </row>
    <row r="9708" spans="1:3" x14ac:dyDescent="0.2">
      <c r="A9708" s="21">
        <v>3764247483</v>
      </c>
      <c r="B9708" s="22">
        <v>6938599</v>
      </c>
      <c r="C9708" s="22">
        <v>4</v>
      </c>
    </row>
    <row r="9709" spans="1:3" x14ac:dyDescent="0.2">
      <c r="A9709" s="21">
        <v>3764247483</v>
      </c>
      <c r="B9709" s="22">
        <v>755945</v>
      </c>
      <c r="C9709" s="22">
        <v>3</v>
      </c>
    </row>
    <row r="9710" spans="1:3" x14ac:dyDescent="0.2">
      <c r="A9710" s="21">
        <v>3764247483</v>
      </c>
      <c r="B9710" s="22">
        <v>7191379</v>
      </c>
      <c r="C9710" s="22">
        <v>3</v>
      </c>
    </row>
    <row r="9711" spans="1:3" x14ac:dyDescent="0.2">
      <c r="A9711" s="21">
        <v>3764247483</v>
      </c>
      <c r="B9711" s="22">
        <v>112403</v>
      </c>
      <c r="C9711" s="22">
        <v>1</v>
      </c>
    </row>
    <row r="9712" spans="1:3" x14ac:dyDescent="0.2">
      <c r="A9712" s="21">
        <v>3764247483</v>
      </c>
      <c r="B9712" s="22">
        <v>9637468</v>
      </c>
      <c r="C9712" s="22">
        <v>1</v>
      </c>
    </row>
    <row r="9713" spans="1:3" x14ac:dyDescent="0.2">
      <c r="A9713" s="21">
        <v>3764247483</v>
      </c>
      <c r="B9713" s="22">
        <v>9986542</v>
      </c>
      <c r="C9713" s="22">
        <v>2</v>
      </c>
    </row>
    <row r="9714" spans="1:3" x14ac:dyDescent="0.2">
      <c r="A9714" s="21">
        <v>3768676201</v>
      </c>
      <c r="B9714" s="22">
        <v>8167354</v>
      </c>
      <c r="C9714" s="22">
        <v>5</v>
      </c>
    </row>
    <row r="9715" spans="1:3" x14ac:dyDescent="0.2">
      <c r="A9715" s="21">
        <v>3768676201</v>
      </c>
      <c r="B9715" s="22">
        <v>866173</v>
      </c>
      <c r="C9715" s="22">
        <v>2</v>
      </c>
    </row>
    <row r="9716" spans="1:3" x14ac:dyDescent="0.2">
      <c r="A9716" s="21">
        <v>3768676201</v>
      </c>
      <c r="B9716" s="22">
        <v>3454426</v>
      </c>
      <c r="C9716" s="22">
        <v>3</v>
      </c>
    </row>
    <row r="9717" spans="1:3" x14ac:dyDescent="0.2">
      <c r="A9717" s="21">
        <v>3768676201</v>
      </c>
      <c r="B9717" s="22">
        <v>6575478</v>
      </c>
      <c r="C9717" s="22">
        <v>2</v>
      </c>
    </row>
    <row r="9718" spans="1:3" x14ac:dyDescent="0.2">
      <c r="A9718" s="21">
        <v>3768676201</v>
      </c>
      <c r="B9718" s="22">
        <v>7178115</v>
      </c>
      <c r="C9718" s="22">
        <v>2</v>
      </c>
    </row>
    <row r="9719" spans="1:3" x14ac:dyDescent="0.2">
      <c r="A9719" s="21">
        <v>3768676201</v>
      </c>
      <c r="B9719" s="22">
        <v>3009953</v>
      </c>
      <c r="C9719" s="22">
        <v>1</v>
      </c>
    </row>
    <row r="9720" spans="1:3" x14ac:dyDescent="0.2">
      <c r="A9720" s="21">
        <v>3768676201</v>
      </c>
      <c r="B9720" s="22">
        <v>9926380</v>
      </c>
      <c r="C9720" s="22">
        <v>2</v>
      </c>
    </row>
    <row r="9721" spans="1:3" x14ac:dyDescent="0.2">
      <c r="A9721" s="21">
        <v>3768688864</v>
      </c>
      <c r="B9721" s="22">
        <v>3730112</v>
      </c>
      <c r="C9721" s="22">
        <v>2</v>
      </c>
    </row>
    <row r="9722" spans="1:3" x14ac:dyDescent="0.2">
      <c r="A9722" s="21">
        <v>3768688864</v>
      </c>
      <c r="B9722" s="22">
        <v>4887587</v>
      </c>
      <c r="C9722" s="22">
        <v>1</v>
      </c>
    </row>
    <row r="9723" spans="1:3" x14ac:dyDescent="0.2">
      <c r="A9723" s="21">
        <v>3768688864</v>
      </c>
      <c r="B9723" s="22">
        <v>938167</v>
      </c>
      <c r="C9723" s="22">
        <v>3</v>
      </c>
    </row>
    <row r="9724" spans="1:3" x14ac:dyDescent="0.2">
      <c r="A9724" s="21">
        <v>3768688864</v>
      </c>
      <c r="B9724" s="22">
        <v>8557717</v>
      </c>
      <c r="C9724" s="22">
        <v>1</v>
      </c>
    </row>
    <row r="9725" spans="1:3" x14ac:dyDescent="0.2">
      <c r="A9725" s="21">
        <v>3768688864</v>
      </c>
      <c r="B9725" s="22">
        <v>8425039</v>
      </c>
      <c r="C9725" s="22">
        <v>4</v>
      </c>
    </row>
    <row r="9726" spans="1:3" x14ac:dyDescent="0.2">
      <c r="A9726" s="22">
        <v>3772472998</v>
      </c>
      <c r="B9726" s="22">
        <v>238945</v>
      </c>
      <c r="C9726" s="22">
        <v>1</v>
      </c>
    </row>
    <row r="9727" spans="1:3" x14ac:dyDescent="0.2">
      <c r="A9727" s="22">
        <v>3772472998</v>
      </c>
      <c r="B9727" s="22">
        <v>1149936</v>
      </c>
      <c r="C9727" s="22">
        <v>3</v>
      </c>
    </row>
    <row r="9728" spans="1:3" x14ac:dyDescent="0.2">
      <c r="A9728" s="21">
        <v>3772472998</v>
      </c>
      <c r="B9728" s="22">
        <v>7061704</v>
      </c>
      <c r="C9728" s="22">
        <v>5</v>
      </c>
    </row>
    <row r="9729" spans="1:3" x14ac:dyDescent="0.2">
      <c r="A9729" s="21">
        <v>3772472998</v>
      </c>
      <c r="B9729" s="22">
        <v>2645458</v>
      </c>
      <c r="C9729" s="22">
        <v>5</v>
      </c>
    </row>
    <row r="9730" spans="1:3" x14ac:dyDescent="0.2">
      <c r="A9730" s="21">
        <v>3772472998</v>
      </c>
      <c r="B9730" s="22">
        <v>8351271</v>
      </c>
      <c r="C9730" s="22">
        <v>3</v>
      </c>
    </row>
    <row r="9731" spans="1:3" x14ac:dyDescent="0.2">
      <c r="A9731" s="21">
        <v>3772472998</v>
      </c>
      <c r="B9731" s="22">
        <v>6891565</v>
      </c>
      <c r="C9731" s="22">
        <v>4</v>
      </c>
    </row>
    <row r="9732" spans="1:3" x14ac:dyDescent="0.2">
      <c r="A9732" s="21">
        <v>3772472998</v>
      </c>
      <c r="B9732" s="22">
        <v>5463344</v>
      </c>
      <c r="C9732" s="22">
        <v>1</v>
      </c>
    </row>
    <row r="9733" spans="1:3" x14ac:dyDescent="0.2">
      <c r="A9733" s="21">
        <v>3772472998</v>
      </c>
      <c r="B9733" s="22">
        <v>2419028</v>
      </c>
      <c r="C9733" s="22">
        <v>3</v>
      </c>
    </row>
    <row r="9734" spans="1:3" x14ac:dyDescent="0.2">
      <c r="A9734" s="21">
        <v>3775096175</v>
      </c>
      <c r="B9734" s="22">
        <v>5435880</v>
      </c>
      <c r="C9734" s="22">
        <v>4</v>
      </c>
    </row>
    <row r="9735" spans="1:3" x14ac:dyDescent="0.2">
      <c r="A9735" s="21">
        <v>3775096175</v>
      </c>
      <c r="B9735" s="22">
        <v>3145071</v>
      </c>
      <c r="C9735" s="22">
        <v>5</v>
      </c>
    </row>
    <row r="9736" spans="1:3" x14ac:dyDescent="0.2">
      <c r="A9736" s="21">
        <v>3775096175</v>
      </c>
      <c r="B9736" s="22">
        <v>3613857</v>
      </c>
      <c r="C9736" s="22">
        <v>4</v>
      </c>
    </row>
    <row r="9737" spans="1:3" x14ac:dyDescent="0.2">
      <c r="A9737" s="21">
        <v>3775096175</v>
      </c>
      <c r="B9737" s="22">
        <v>2724109</v>
      </c>
      <c r="C9737" s="22">
        <v>5</v>
      </c>
    </row>
    <row r="9738" spans="1:3" x14ac:dyDescent="0.2">
      <c r="A9738" s="21">
        <v>3775096175</v>
      </c>
      <c r="B9738" s="22">
        <v>3838743</v>
      </c>
      <c r="C9738" s="22">
        <v>4</v>
      </c>
    </row>
    <row r="9739" spans="1:3" x14ac:dyDescent="0.2">
      <c r="A9739" s="22">
        <v>3775977342</v>
      </c>
      <c r="B9739" s="22">
        <v>8940219</v>
      </c>
      <c r="C9739" s="22">
        <v>5</v>
      </c>
    </row>
    <row r="9740" spans="1:3" x14ac:dyDescent="0.2">
      <c r="A9740" s="21">
        <v>3775977342</v>
      </c>
      <c r="B9740" s="22">
        <v>305537</v>
      </c>
      <c r="C9740" s="22">
        <v>1</v>
      </c>
    </row>
    <row r="9741" spans="1:3" x14ac:dyDescent="0.2">
      <c r="A9741" s="21">
        <v>3775977342</v>
      </c>
      <c r="B9741" s="22">
        <v>1304387</v>
      </c>
      <c r="C9741" s="22">
        <v>1</v>
      </c>
    </row>
    <row r="9742" spans="1:3" x14ac:dyDescent="0.2">
      <c r="A9742" s="21">
        <v>3775977342</v>
      </c>
      <c r="B9742" s="22">
        <v>9252485</v>
      </c>
      <c r="C9742" s="22">
        <v>5</v>
      </c>
    </row>
    <row r="9743" spans="1:3" x14ac:dyDescent="0.2">
      <c r="A9743" s="21">
        <v>3775977342</v>
      </c>
      <c r="B9743" s="22">
        <v>5310618</v>
      </c>
      <c r="C9743" s="22">
        <v>4</v>
      </c>
    </row>
    <row r="9744" spans="1:3" x14ac:dyDescent="0.2">
      <c r="A9744" s="22">
        <v>3777291248</v>
      </c>
      <c r="B9744" s="22">
        <v>1333884</v>
      </c>
      <c r="C9744" s="22">
        <v>5</v>
      </c>
    </row>
    <row r="9745" spans="1:3" x14ac:dyDescent="0.2">
      <c r="A9745" s="21">
        <v>3777291248</v>
      </c>
      <c r="B9745" s="22">
        <v>964737</v>
      </c>
      <c r="C9745" s="22">
        <v>5</v>
      </c>
    </row>
    <row r="9746" spans="1:3" x14ac:dyDescent="0.2">
      <c r="A9746" s="21">
        <v>3777291248</v>
      </c>
      <c r="B9746" s="22">
        <v>8849497</v>
      </c>
      <c r="C9746" s="22">
        <v>4</v>
      </c>
    </row>
    <row r="9747" spans="1:3" x14ac:dyDescent="0.2">
      <c r="A9747" s="21">
        <v>3777291248</v>
      </c>
      <c r="B9747" s="22">
        <v>5044918</v>
      </c>
      <c r="C9747" s="22">
        <v>1</v>
      </c>
    </row>
    <row r="9748" spans="1:3" x14ac:dyDescent="0.2">
      <c r="A9748" s="21">
        <v>3777291248</v>
      </c>
      <c r="B9748" s="22">
        <v>2736612</v>
      </c>
      <c r="C9748" s="22">
        <v>5</v>
      </c>
    </row>
    <row r="9749" spans="1:3" x14ac:dyDescent="0.2">
      <c r="A9749" s="21">
        <v>3778500459</v>
      </c>
      <c r="B9749" s="22">
        <v>9714443</v>
      </c>
      <c r="C9749" s="22">
        <v>3</v>
      </c>
    </row>
    <row r="9750" spans="1:3" x14ac:dyDescent="0.2">
      <c r="A9750" s="21">
        <v>3778500459</v>
      </c>
      <c r="B9750" s="22">
        <v>5503679</v>
      </c>
      <c r="C9750" s="22">
        <v>2</v>
      </c>
    </row>
    <row r="9751" spans="1:3" x14ac:dyDescent="0.2">
      <c r="A9751" s="21">
        <v>3778500459</v>
      </c>
      <c r="B9751" s="22">
        <v>9926380</v>
      </c>
      <c r="C9751" s="22">
        <v>1</v>
      </c>
    </row>
    <row r="9752" spans="1:3" x14ac:dyDescent="0.2">
      <c r="A9752" s="21">
        <v>3778500459</v>
      </c>
      <c r="B9752" s="22">
        <v>9010985</v>
      </c>
      <c r="C9752" s="22">
        <v>4</v>
      </c>
    </row>
    <row r="9753" spans="1:3" x14ac:dyDescent="0.2">
      <c r="A9753" s="21">
        <v>3778500459</v>
      </c>
      <c r="B9753" s="22">
        <v>7713665</v>
      </c>
      <c r="C9753" s="22">
        <v>2</v>
      </c>
    </row>
    <row r="9754" spans="1:3" x14ac:dyDescent="0.2">
      <c r="A9754" s="21">
        <v>3778500459</v>
      </c>
      <c r="B9754" s="22">
        <v>3940851</v>
      </c>
      <c r="C9754" s="22">
        <v>3</v>
      </c>
    </row>
    <row r="9755" spans="1:3" x14ac:dyDescent="0.2">
      <c r="A9755" s="22">
        <v>3783071997</v>
      </c>
      <c r="B9755" s="22">
        <v>1783940</v>
      </c>
      <c r="C9755" s="22">
        <v>4</v>
      </c>
    </row>
    <row r="9756" spans="1:3" x14ac:dyDescent="0.2">
      <c r="A9756" s="21">
        <v>3783071997</v>
      </c>
      <c r="B9756" s="22">
        <v>7185398</v>
      </c>
      <c r="C9756" s="22">
        <v>5</v>
      </c>
    </row>
    <row r="9757" spans="1:3" x14ac:dyDescent="0.2">
      <c r="A9757" s="21">
        <v>3783071997</v>
      </c>
      <c r="B9757" s="22">
        <v>8311209</v>
      </c>
      <c r="C9757" s="22">
        <v>3</v>
      </c>
    </row>
    <row r="9758" spans="1:3" x14ac:dyDescent="0.2">
      <c r="A9758" s="21">
        <v>3783071997</v>
      </c>
      <c r="B9758" s="22">
        <v>4508767</v>
      </c>
      <c r="C9758" s="22">
        <v>4</v>
      </c>
    </row>
    <row r="9759" spans="1:3" x14ac:dyDescent="0.2">
      <c r="A9759" s="21">
        <v>3786059423</v>
      </c>
      <c r="B9759" s="22">
        <v>966988</v>
      </c>
      <c r="C9759" s="22">
        <v>3</v>
      </c>
    </row>
    <row r="9760" spans="1:3" x14ac:dyDescent="0.2">
      <c r="A9760" s="21">
        <v>3786059423</v>
      </c>
      <c r="B9760" s="22">
        <v>4219789</v>
      </c>
      <c r="C9760" s="22">
        <v>4</v>
      </c>
    </row>
    <row r="9761" spans="1:3" x14ac:dyDescent="0.2">
      <c r="A9761" s="21">
        <v>3786059423</v>
      </c>
      <c r="B9761" s="22">
        <v>5681477</v>
      </c>
      <c r="C9761" s="22">
        <v>4</v>
      </c>
    </row>
    <row r="9762" spans="1:3" x14ac:dyDescent="0.2">
      <c r="A9762" s="21">
        <v>3786059423</v>
      </c>
      <c r="B9762" s="22">
        <v>7301453</v>
      </c>
      <c r="C9762" s="22">
        <v>4</v>
      </c>
    </row>
    <row r="9763" spans="1:3" x14ac:dyDescent="0.2">
      <c r="A9763" s="21">
        <v>3786059423</v>
      </c>
      <c r="B9763" s="22">
        <v>4115950</v>
      </c>
      <c r="C9763" s="22">
        <v>2</v>
      </c>
    </row>
    <row r="9764" spans="1:3" x14ac:dyDescent="0.2">
      <c r="A9764" s="21">
        <v>3786059423</v>
      </c>
      <c r="B9764" s="22">
        <v>8154278</v>
      </c>
      <c r="C9764" s="22">
        <v>3</v>
      </c>
    </row>
    <row r="9765" spans="1:3" x14ac:dyDescent="0.2">
      <c r="A9765" s="21">
        <v>3786059423</v>
      </c>
      <c r="B9765" s="22">
        <v>4237374</v>
      </c>
      <c r="C9765" s="22">
        <v>3</v>
      </c>
    </row>
    <row r="9766" spans="1:3" x14ac:dyDescent="0.2">
      <c r="A9766" s="21">
        <v>3786059423</v>
      </c>
      <c r="B9766" s="22">
        <v>2594036</v>
      </c>
      <c r="C9766" s="22">
        <v>5</v>
      </c>
    </row>
    <row r="9767" spans="1:3" x14ac:dyDescent="0.2">
      <c r="A9767" s="21">
        <v>3786059423</v>
      </c>
      <c r="B9767" s="22">
        <v>3612514</v>
      </c>
      <c r="C9767" s="22">
        <v>4</v>
      </c>
    </row>
    <row r="9768" spans="1:3" x14ac:dyDescent="0.2">
      <c r="A9768" s="21">
        <v>3786059423</v>
      </c>
      <c r="B9768" s="22">
        <v>6573210</v>
      </c>
      <c r="C9768" s="22">
        <v>3</v>
      </c>
    </row>
    <row r="9769" spans="1:3" x14ac:dyDescent="0.2">
      <c r="A9769" s="22">
        <v>3787310557</v>
      </c>
      <c r="B9769" s="22">
        <v>6066530</v>
      </c>
      <c r="C9769" s="22">
        <v>3</v>
      </c>
    </row>
    <row r="9770" spans="1:3" x14ac:dyDescent="0.2">
      <c r="A9770" s="22">
        <v>3787310557</v>
      </c>
      <c r="B9770" s="22">
        <v>1433660</v>
      </c>
      <c r="C9770" s="22">
        <v>5</v>
      </c>
    </row>
    <row r="9771" spans="1:3" x14ac:dyDescent="0.2">
      <c r="A9771" s="22">
        <v>3787310557</v>
      </c>
      <c r="B9771" s="22">
        <v>8674358</v>
      </c>
      <c r="C9771" s="22">
        <v>2</v>
      </c>
    </row>
    <row r="9772" spans="1:3" x14ac:dyDescent="0.2">
      <c r="A9772" s="22">
        <v>3787310557</v>
      </c>
      <c r="B9772" s="22">
        <v>8698442</v>
      </c>
      <c r="C9772" s="22">
        <v>5</v>
      </c>
    </row>
    <row r="9773" spans="1:3" x14ac:dyDescent="0.2">
      <c r="A9773" s="21">
        <v>3787310557</v>
      </c>
      <c r="B9773" s="22">
        <v>9362570</v>
      </c>
      <c r="C9773" s="22">
        <v>5</v>
      </c>
    </row>
    <row r="9774" spans="1:3" x14ac:dyDescent="0.2">
      <c r="A9774" s="21">
        <v>3787310557</v>
      </c>
      <c r="B9774" s="22">
        <v>2985325</v>
      </c>
      <c r="C9774" s="22">
        <v>4</v>
      </c>
    </row>
    <row r="9775" spans="1:3" x14ac:dyDescent="0.2">
      <c r="A9775" s="21">
        <v>3787310557</v>
      </c>
      <c r="B9775" s="22">
        <v>8952684</v>
      </c>
      <c r="C9775" s="22">
        <v>2</v>
      </c>
    </row>
    <row r="9776" spans="1:3" x14ac:dyDescent="0.2">
      <c r="A9776" s="21">
        <v>3787310557</v>
      </c>
      <c r="B9776" s="22">
        <v>6229373</v>
      </c>
      <c r="C9776" s="22">
        <v>1</v>
      </c>
    </row>
    <row r="9777" spans="1:3" x14ac:dyDescent="0.2">
      <c r="A9777" s="21">
        <v>3787310557</v>
      </c>
      <c r="B9777" s="22">
        <v>2264573</v>
      </c>
      <c r="C9777" s="22">
        <v>2</v>
      </c>
    </row>
    <row r="9778" spans="1:3" x14ac:dyDescent="0.2">
      <c r="A9778" s="21">
        <v>3787310557</v>
      </c>
      <c r="B9778" s="22">
        <v>6531537</v>
      </c>
      <c r="C9778" s="22">
        <v>3</v>
      </c>
    </row>
    <row r="9779" spans="1:3" x14ac:dyDescent="0.2">
      <c r="A9779" s="21">
        <v>3787310557</v>
      </c>
      <c r="B9779" s="22">
        <v>7784913</v>
      </c>
      <c r="C9779" s="22">
        <v>1</v>
      </c>
    </row>
    <row r="9780" spans="1:3" x14ac:dyDescent="0.2">
      <c r="A9780" s="21">
        <v>3791361613</v>
      </c>
      <c r="B9780" s="22">
        <v>8891133</v>
      </c>
      <c r="C9780" s="22">
        <v>3</v>
      </c>
    </row>
    <row r="9781" spans="1:3" x14ac:dyDescent="0.2">
      <c r="A9781" s="21">
        <v>3791361613</v>
      </c>
      <c r="B9781" s="22">
        <v>7747840</v>
      </c>
      <c r="C9781" s="22">
        <v>2</v>
      </c>
    </row>
    <row r="9782" spans="1:3" x14ac:dyDescent="0.2">
      <c r="A9782" s="21">
        <v>3791361613</v>
      </c>
      <c r="B9782" s="22">
        <v>5996390</v>
      </c>
      <c r="C9782" s="22">
        <v>3</v>
      </c>
    </row>
    <row r="9783" spans="1:3" x14ac:dyDescent="0.2">
      <c r="A9783" s="21">
        <v>3791361613</v>
      </c>
      <c r="B9783" s="22">
        <v>1823288</v>
      </c>
      <c r="C9783" s="22">
        <v>4</v>
      </c>
    </row>
    <row r="9784" spans="1:3" x14ac:dyDescent="0.2">
      <c r="A9784" s="21">
        <v>3791361613</v>
      </c>
      <c r="B9784" s="22">
        <v>7773015</v>
      </c>
      <c r="C9784" s="22">
        <v>5</v>
      </c>
    </row>
    <row r="9785" spans="1:3" x14ac:dyDescent="0.2">
      <c r="A9785" s="21">
        <v>3792331581</v>
      </c>
      <c r="B9785" s="22">
        <v>9437967</v>
      </c>
      <c r="C9785" s="22">
        <v>1</v>
      </c>
    </row>
    <row r="9786" spans="1:3" x14ac:dyDescent="0.2">
      <c r="A9786" s="21">
        <v>3792331581</v>
      </c>
      <c r="B9786" s="22">
        <v>3350566</v>
      </c>
      <c r="C9786" s="22">
        <v>3</v>
      </c>
    </row>
    <row r="9787" spans="1:3" x14ac:dyDescent="0.2">
      <c r="A9787" s="21">
        <v>3792331581</v>
      </c>
      <c r="B9787" s="22">
        <v>460462</v>
      </c>
      <c r="C9787" s="22">
        <v>5</v>
      </c>
    </row>
    <row r="9788" spans="1:3" x14ac:dyDescent="0.2">
      <c r="A9788" s="21">
        <v>3792331581</v>
      </c>
      <c r="B9788" s="22">
        <v>3479514</v>
      </c>
      <c r="C9788" s="22">
        <v>5</v>
      </c>
    </row>
    <row r="9789" spans="1:3" x14ac:dyDescent="0.2">
      <c r="A9789" s="21">
        <v>3792331581</v>
      </c>
      <c r="B9789" s="22">
        <v>4228915</v>
      </c>
      <c r="C9789" s="22">
        <v>3</v>
      </c>
    </row>
    <row r="9790" spans="1:3" x14ac:dyDescent="0.2">
      <c r="A9790" s="22">
        <v>3793155457</v>
      </c>
      <c r="B9790" s="22">
        <v>6131861</v>
      </c>
      <c r="C9790" s="22">
        <v>3</v>
      </c>
    </row>
    <row r="9791" spans="1:3" x14ac:dyDescent="0.2">
      <c r="A9791" s="21">
        <v>3793155457</v>
      </c>
      <c r="B9791" s="22">
        <v>4336737</v>
      </c>
      <c r="C9791" s="22">
        <v>1</v>
      </c>
    </row>
    <row r="9792" spans="1:3" x14ac:dyDescent="0.2">
      <c r="A9792" s="21">
        <v>3793155457</v>
      </c>
      <c r="B9792" s="22">
        <v>5261881</v>
      </c>
      <c r="C9792" s="22">
        <v>4</v>
      </c>
    </row>
    <row r="9793" spans="1:3" x14ac:dyDescent="0.2">
      <c r="A9793" s="21">
        <v>3793155457</v>
      </c>
      <c r="B9793" s="22">
        <v>1201449</v>
      </c>
      <c r="C9793" s="22">
        <v>5</v>
      </c>
    </row>
    <row r="9794" spans="1:3" x14ac:dyDescent="0.2">
      <c r="A9794" s="21">
        <v>3793155457</v>
      </c>
      <c r="B9794" s="22">
        <v>5725483</v>
      </c>
      <c r="C9794" s="22">
        <v>4</v>
      </c>
    </row>
    <row r="9795" spans="1:3" x14ac:dyDescent="0.2">
      <c r="A9795" s="22">
        <v>3793342022</v>
      </c>
      <c r="B9795" s="22">
        <v>4387612</v>
      </c>
      <c r="C9795" s="22">
        <v>1</v>
      </c>
    </row>
    <row r="9796" spans="1:3" x14ac:dyDescent="0.2">
      <c r="A9796" s="21">
        <v>3793342022</v>
      </c>
      <c r="B9796" s="22">
        <v>3471843</v>
      </c>
      <c r="C9796" s="22">
        <v>4</v>
      </c>
    </row>
    <row r="9797" spans="1:3" x14ac:dyDescent="0.2">
      <c r="A9797" s="22">
        <v>3794999728</v>
      </c>
      <c r="B9797" s="22">
        <v>6953877</v>
      </c>
      <c r="C9797" s="22">
        <v>4</v>
      </c>
    </row>
    <row r="9798" spans="1:3" x14ac:dyDescent="0.2">
      <c r="A9798" s="21">
        <v>3794999728</v>
      </c>
      <c r="B9798" s="22">
        <v>5314964</v>
      </c>
      <c r="C9798" s="22">
        <v>1</v>
      </c>
    </row>
    <row r="9799" spans="1:3" x14ac:dyDescent="0.2">
      <c r="A9799" s="21">
        <v>3794999728</v>
      </c>
      <c r="B9799" s="22">
        <v>1503212</v>
      </c>
      <c r="C9799" s="22">
        <v>1</v>
      </c>
    </row>
    <row r="9800" spans="1:3" x14ac:dyDescent="0.2">
      <c r="A9800" s="21">
        <v>3794999728</v>
      </c>
      <c r="B9800" s="22">
        <v>9651626</v>
      </c>
      <c r="C9800" s="22">
        <v>3</v>
      </c>
    </row>
    <row r="9801" spans="1:3" x14ac:dyDescent="0.2">
      <c r="A9801" s="21">
        <v>3794999728</v>
      </c>
      <c r="B9801" s="22">
        <v>7330677</v>
      </c>
      <c r="C9801" s="22">
        <v>3</v>
      </c>
    </row>
    <row r="9802" spans="1:3" x14ac:dyDescent="0.2">
      <c r="A9802" s="22">
        <v>3795477084</v>
      </c>
      <c r="B9802" s="22">
        <v>6122681</v>
      </c>
      <c r="C9802" s="22">
        <v>1</v>
      </c>
    </row>
    <row r="9803" spans="1:3" x14ac:dyDescent="0.2">
      <c r="A9803" s="21">
        <v>3795477084</v>
      </c>
      <c r="B9803" s="22">
        <v>9735034</v>
      </c>
      <c r="C9803" s="22">
        <v>1</v>
      </c>
    </row>
    <row r="9804" spans="1:3" x14ac:dyDescent="0.2">
      <c r="A9804" s="21">
        <v>3795477084</v>
      </c>
      <c r="B9804" s="22">
        <v>6789302</v>
      </c>
      <c r="C9804" s="22">
        <v>5</v>
      </c>
    </row>
    <row r="9805" spans="1:3" x14ac:dyDescent="0.2">
      <c r="A9805" s="21">
        <v>3795477084</v>
      </c>
      <c r="B9805" s="22">
        <v>1635318</v>
      </c>
      <c r="C9805" s="22">
        <v>2</v>
      </c>
    </row>
    <row r="9806" spans="1:3" x14ac:dyDescent="0.2">
      <c r="A9806" s="21">
        <v>3795477084</v>
      </c>
      <c r="B9806" s="22">
        <v>5435880</v>
      </c>
      <c r="C9806" s="22">
        <v>3</v>
      </c>
    </row>
    <row r="9807" spans="1:3" x14ac:dyDescent="0.2">
      <c r="A9807" s="21">
        <v>3796594802</v>
      </c>
      <c r="B9807" s="22">
        <v>5661938</v>
      </c>
      <c r="C9807" s="22">
        <v>3</v>
      </c>
    </row>
    <row r="9808" spans="1:3" x14ac:dyDescent="0.2">
      <c r="A9808" s="21">
        <v>3796594802</v>
      </c>
      <c r="B9808" s="22">
        <v>6581394</v>
      </c>
      <c r="C9808" s="22">
        <v>3</v>
      </c>
    </row>
    <row r="9809" spans="1:3" x14ac:dyDescent="0.2">
      <c r="A9809" s="21">
        <v>3799734342</v>
      </c>
      <c r="B9809" s="22">
        <v>2978073</v>
      </c>
      <c r="C9809" s="22">
        <v>4</v>
      </c>
    </row>
    <row r="9810" spans="1:3" x14ac:dyDescent="0.2">
      <c r="A9810" s="21">
        <v>3799734342</v>
      </c>
      <c r="B9810" s="22">
        <v>642005</v>
      </c>
      <c r="C9810" s="22">
        <v>2</v>
      </c>
    </row>
    <row r="9811" spans="1:3" x14ac:dyDescent="0.2">
      <c r="A9811" s="21">
        <v>3799734342</v>
      </c>
      <c r="B9811" s="22">
        <v>669851</v>
      </c>
      <c r="C9811" s="22">
        <v>3</v>
      </c>
    </row>
    <row r="9812" spans="1:3" x14ac:dyDescent="0.2">
      <c r="A9812" s="21">
        <v>3799734342</v>
      </c>
      <c r="B9812" s="22">
        <v>1845111</v>
      </c>
      <c r="C9812" s="22">
        <v>5</v>
      </c>
    </row>
    <row r="9813" spans="1:3" x14ac:dyDescent="0.2">
      <c r="A9813" s="21">
        <v>3800341756</v>
      </c>
      <c r="B9813" s="22">
        <v>7129988</v>
      </c>
      <c r="C9813" s="22">
        <v>1</v>
      </c>
    </row>
    <row r="9814" spans="1:3" x14ac:dyDescent="0.2">
      <c r="A9814" s="21">
        <v>3800341756</v>
      </c>
      <c r="B9814" s="22">
        <v>95170</v>
      </c>
      <c r="C9814" s="22">
        <v>4</v>
      </c>
    </row>
    <row r="9815" spans="1:3" x14ac:dyDescent="0.2">
      <c r="A9815" s="21">
        <v>3800341756</v>
      </c>
      <c r="B9815" s="22">
        <v>7336803</v>
      </c>
      <c r="C9815" s="22">
        <v>5</v>
      </c>
    </row>
    <row r="9816" spans="1:3" x14ac:dyDescent="0.2">
      <c r="A9816" s="21">
        <v>3800341756</v>
      </c>
      <c r="B9816" s="22">
        <v>4917372</v>
      </c>
      <c r="C9816" s="22">
        <v>5</v>
      </c>
    </row>
    <row r="9817" spans="1:3" x14ac:dyDescent="0.2">
      <c r="A9817" s="21">
        <v>3802469199</v>
      </c>
      <c r="B9817" s="22">
        <v>5893937</v>
      </c>
      <c r="C9817" s="22">
        <v>4</v>
      </c>
    </row>
    <row r="9818" spans="1:3" x14ac:dyDescent="0.2">
      <c r="A9818" s="21">
        <v>3802469199</v>
      </c>
      <c r="B9818" s="22">
        <v>1927331</v>
      </c>
      <c r="C9818" s="22">
        <v>4</v>
      </c>
    </row>
    <row r="9819" spans="1:3" x14ac:dyDescent="0.2">
      <c r="A9819" s="21">
        <v>3802469199</v>
      </c>
      <c r="B9819" s="22">
        <v>7752369</v>
      </c>
      <c r="C9819" s="22">
        <v>3</v>
      </c>
    </row>
    <row r="9820" spans="1:3" x14ac:dyDescent="0.2">
      <c r="A9820" s="21">
        <v>3802469199</v>
      </c>
      <c r="B9820" s="22">
        <v>4984557</v>
      </c>
      <c r="C9820" s="22">
        <v>3</v>
      </c>
    </row>
    <row r="9821" spans="1:3" x14ac:dyDescent="0.2">
      <c r="A9821" s="21">
        <v>3802469199</v>
      </c>
      <c r="B9821" s="22">
        <v>2930603</v>
      </c>
      <c r="C9821" s="22">
        <v>2</v>
      </c>
    </row>
    <row r="9822" spans="1:3" x14ac:dyDescent="0.2">
      <c r="A9822" s="21">
        <v>3802469199</v>
      </c>
      <c r="B9822" s="22">
        <v>1598283</v>
      </c>
      <c r="C9822" s="22">
        <v>5</v>
      </c>
    </row>
    <row r="9823" spans="1:3" x14ac:dyDescent="0.2">
      <c r="A9823" s="22">
        <v>3806002958</v>
      </c>
      <c r="B9823" s="22">
        <v>6657457</v>
      </c>
      <c r="C9823" s="22">
        <v>5</v>
      </c>
    </row>
    <row r="9824" spans="1:3" x14ac:dyDescent="0.2">
      <c r="A9824" s="21">
        <v>3806002958</v>
      </c>
      <c r="B9824" s="22">
        <v>4034853</v>
      </c>
      <c r="C9824" s="22">
        <v>3</v>
      </c>
    </row>
    <row r="9825" spans="1:3" x14ac:dyDescent="0.2">
      <c r="A9825" s="21">
        <v>3806002958</v>
      </c>
      <c r="B9825" s="22">
        <v>1885388</v>
      </c>
      <c r="C9825" s="22">
        <v>4</v>
      </c>
    </row>
    <row r="9826" spans="1:3" x14ac:dyDescent="0.2">
      <c r="A9826" s="21">
        <v>3806002958</v>
      </c>
      <c r="B9826" s="22">
        <v>4300081</v>
      </c>
      <c r="C9826" s="22">
        <v>4</v>
      </c>
    </row>
    <row r="9827" spans="1:3" x14ac:dyDescent="0.2">
      <c r="A9827" s="21">
        <v>3806002958</v>
      </c>
      <c r="B9827" s="22">
        <v>5661938</v>
      </c>
      <c r="C9827" s="22">
        <v>5</v>
      </c>
    </row>
    <row r="9828" spans="1:3" x14ac:dyDescent="0.2">
      <c r="A9828" s="21">
        <v>3806002958</v>
      </c>
      <c r="B9828" s="22">
        <v>545113</v>
      </c>
      <c r="C9828" s="22">
        <v>2</v>
      </c>
    </row>
    <row r="9829" spans="1:3" x14ac:dyDescent="0.2">
      <c r="A9829" s="21">
        <v>3806002958</v>
      </c>
      <c r="B9829" s="22">
        <v>1836914</v>
      </c>
      <c r="C9829" s="22">
        <v>2</v>
      </c>
    </row>
    <row r="9830" spans="1:3" x14ac:dyDescent="0.2">
      <c r="A9830" s="21">
        <v>3806002958</v>
      </c>
      <c r="B9830" s="22">
        <v>769980</v>
      </c>
      <c r="C9830" s="22">
        <v>3</v>
      </c>
    </row>
    <row r="9831" spans="1:3" x14ac:dyDescent="0.2">
      <c r="A9831" s="22">
        <v>3807042774</v>
      </c>
      <c r="B9831" s="22">
        <v>8847983</v>
      </c>
      <c r="C9831" s="22">
        <v>1</v>
      </c>
    </row>
    <row r="9832" spans="1:3" x14ac:dyDescent="0.2">
      <c r="A9832" s="21">
        <v>3807042774</v>
      </c>
      <c r="B9832" s="22">
        <v>6542632</v>
      </c>
      <c r="C9832" s="22">
        <v>1</v>
      </c>
    </row>
    <row r="9833" spans="1:3" x14ac:dyDescent="0.2">
      <c r="A9833" s="21">
        <v>3807042774</v>
      </c>
      <c r="B9833" s="22">
        <v>3407878</v>
      </c>
      <c r="C9833" s="22">
        <v>1</v>
      </c>
    </row>
    <row r="9834" spans="1:3" x14ac:dyDescent="0.2">
      <c r="A9834" s="21">
        <v>3807042774</v>
      </c>
      <c r="B9834" s="22">
        <v>1391319</v>
      </c>
      <c r="C9834" s="22">
        <v>5</v>
      </c>
    </row>
    <row r="9835" spans="1:3" x14ac:dyDescent="0.2">
      <c r="A9835" s="21">
        <v>3807042774</v>
      </c>
      <c r="B9835" s="22">
        <v>6437058</v>
      </c>
      <c r="C9835" s="22">
        <v>3</v>
      </c>
    </row>
    <row r="9836" spans="1:3" x14ac:dyDescent="0.2">
      <c r="A9836" s="22">
        <v>3809088153</v>
      </c>
      <c r="B9836" s="22">
        <v>1146485</v>
      </c>
      <c r="C9836" s="22">
        <v>1</v>
      </c>
    </row>
    <row r="9837" spans="1:3" x14ac:dyDescent="0.2">
      <c r="A9837" s="22">
        <v>3809088153</v>
      </c>
      <c r="B9837" s="22">
        <v>3407878</v>
      </c>
      <c r="C9837" s="22">
        <v>5</v>
      </c>
    </row>
    <row r="9838" spans="1:3" x14ac:dyDescent="0.2">
      <c r="A9838" s="21">
        <v>3809088153</v>
      </c>
      <c r="B9838" s="22">
        <v>6600750</v>
      </c>
      <c r="C9838" s="22">
        <v>4</v>
      </c>
    </row>
    <row r="9839" spans="1:3" x14ac:dyDescent="0.2">
      <c r="A9839" s="21">
        <v>3809088153</v>
      </c>
      <c r="B9839" s="22">
        <v>3489213</v>
      </c>
      <c r="C9839" s="22">
        <v>1</v>
      </c>
    </row>
    <row r="9840" spans="1:3" x14ac:dyDescent="0.2">
      <c r="A9840" s="21">
        <v>3809088153</v>
      </c>
      <c r="B9840" s="22">
        <v>6528707</v>
      </c>
      <c r="C9840" s="22">
        <v>5</v>
      </c>
    </row>
    <row r="9841" spans="1:3" x14ac:dyDescent="0.2">
      <c r="A9841" s="21">
        <v>3809088153</v>
      </c>
      <c r="B9841" s="22">
        <v>6789302</v>
      </c>
      <c r="C9841" s="22">
        <v>2</v>
      </c>
    </row>
    <row r="9842" spans="1:3" x14ac:dyDescent="0.2">
      <c r="A9842" s="21">
        <v>3809088153</v>
      </c>
      <c r="B9842" s="22">
        <v>1857027</v>
      </c>
      <c r="C9842" s="22">
        <v>3</v>
      </c>
    </row>
    <row r="9843" spans="1:3" x14ac:dyDescent="0.2">
      <c r="A9843" s="21">
        <v>3809088153</v>
      </c>
      <c r="B9843" s="22">
        <v>8567065</v>
      </c>
      <c r="C9843" s="22">
        <v>5</v>
      </c>
    </row>
    <row r="9844" spans="1:3" x14ac:dyDescent="0.2">
      <c r="A9844" s="22">
        <v>3810658788</v>
      </c>
      <c r="B9844" s="22">
        <v>8127826</v>
      </c>
      <c r="C9844" s="22">
        <v>3</v>
      </c>
    </row>
    <row r="9845" spans="1:3" x14ac:dyDescent="0.2">
      <c r="A9845" s="21">
        <v>3810658788</v>
      </c>
      <c r="B9845" s="22">
        <v>9885766</v>
      </c>
      <c r="C9845" s="22">
        <v>2</v>
      </c>
    </row>
    <row r="9846" spans="1:3" x14ac:dyDescent="0.2">
      <c r="A9846" s="21">
        <v>3810658788</v>
      </c>
      <c r="B9846" s="22">
        <v>1845111</v>
      </c>
      <c r="C9846" s="22">
        <v>1</v>
      </c>
    </row>
    <row r="9847" spans="1:3" x14ac:dyDescent="0.2">
      <c r="A9847" s="22">
        <v>3812806207</v>
      </c>
      <c r="B9847" s="22">
        <v>3075606</v>
      </c>
      <c r="C9847" s="22">
        <v>1</v>
      </c>
    </row>
    <row r="9848" spans="1:3" x14ac:dyDescent="0.2">
      <c r="A9848" s="22">
        <v>3812806207</v>
      </c>
      <c r="B9848" s="22">
        <v>5411747</v>
      </c>
      <c r="C9848" s="22">
        <v>1</v>
      </c>
    </row>
    <row r="9849" spans="1:3" x14ac:dyDescent="0.2">
      <c r="A9849" s="21">
        <v>3812806207</v>
      </c>
      <c r="B9849" s="22">
        <v>572281</v>
      </c>
      <c r="C9849" s="22">
        <v>1</v>
      </c>
    </row>
    <row r="9850" spans="1:3" x14ac:dyDescent="0.2">
      <c r="A9850" s="21">
        <v>3812806207</v>
      </c>
      <c r="B9850" s="22">
        <v>9267849</v>
      </c>
      <c r="C9850" s="22">
        <v>3</v>
      </c>
    </row>
    <row r="9851" spans="1:3" x14ac:dyDescent="0.2">
      <c r="A9851" s="21">
        <v>3812806207</v>
      </c>
      <c r="B9851" s="22">
        <v>1639324</v>
      </c>
      <c r="C9851" s="22">
        <v>3</v>
      </c>
    </row>
    <row r="9852" spans="1:3" x14ac:dyDescent="0.2">
      <c r="A9852" s="21">
        <v>3812806207</v>
      </c>
      <c r="B9852" s="22">
        <v>9838813</v>
      </c>
      <c r="C9852" s="22">
        <v>4</v>
      </c>
    </row>
    <row r="9853" spans="1:3" x14ac:dyDescent="0.2">
      <c r="A9853" s="21">
        <v>3816844305</v>
      </c>
      <c r="B9853" s="22">
        <v>8107266</v>
      </c>
      <c r="C9853" s="22">
        <v>5</v>
      </c>
    </row>
    <row r="9854" spans="1:3" x14ac:dyDescent="0.2">
      <c r="A9854" s="21">
        <v>3816844305</v>
      </c>
      <c r="B9854" s="22">
        <v>4534895</v>
      </c>
      <c r="C9854" s="22">
        <v>2</v>
      </c>
    </row>
    <row r="9855" spans="1:3" x14ac:dyDescent="0.2">
      <c r="A9855" s="21">
        <v>3816844305</v>
      </c>
      <c r="B9855" s="22">
        <v>9995400</v>
      </c>
      <c r="C9855" s="22">
        <v>5</v>
      </c>
    </row>
    <row r="9856" spans="1:3" x14ac:dyDescent="0.2">
      <c r="A9856" s="21">
        <v>3816844305</v>
      </c>
      <c r="B9856" s="22">
        <v>981936</v>
      </c>
      <c r="C9856" s="22">
        <v>1</v>
      </c>
    </row>
    <row r="9857" spans="1:3" x14ac:dyDescent="0.2">
      <c r="A9857" s="21">
        <v>3816844305</v>
      </c>
      <c r="B9857" s="22">
        <v>8759684</v>
      </c>
      <c r="C9857" s="22">
        <v>5</v>
      </c>
    </row>
    <row r="9858" spans="1:3" x14ac:dyDescent="0.2">
      <c r="A9858" s="21">
        <v>3816844305</v>
      </c>
      <c r="B9858" s="22">
        <v>1691350</v>
      </c>
      <c r="C9858" s="22">
        <v>3</v>
      </c>
    </row>
    <row r="9859" spans="1:3" x14ac:dyDescent="0.2">
      <c r="A9859" s="21">
        <v>3816844305</v>
      </c>
      <c r="B9859" s="22">
        <v>4046489</v>
      </c>
      <c r="C9859" s="22">
        <v>1</v>
      </c>
    </row>
    <row r="9860" spans="1:3" x14ac:dyDescent="0.2">
      <c r="A9860" s="21">
        <v>3816844305</v>
      </c>
      <c r="B9860" s="22">
        <v>8649593</v>
      </c>
      <c r="C9860" s="22">
        <v>1</v>
      </c>
    </row>
    <row r="9861" spans="1:3" x14ac:dyDescent="0.2">
      <c r="A9861" s="21">
        <v>3816844305</v>
      </c>
      <c r="B9861" s="22">
        <v>251417</v>
      </c>
      <c r="C9861" s="22">
        <v>5</v>
      </c>
    </row>
    <row r="9862" spans="1:3" x14ac:dyDescent="0.2">
      <c r="A9862" s="21">
        <v>3821668331</v>
      </c>
      <c r="B9862" s="22">
        <v>6515565</v>
      </c>
      <c r="C9862" s="22">
        <v>2</v>
      </c>
    </row>
    <row r="9863" spans="1:3" x14ac:dyDescent="0.2">
      <c r="A9863" s="21">
        <v>3821668331</v>
      </c>
      <c r="B9863" s="22">
        <v>2643576</v>
      </c>
      <c r="C9863" s="22">
        <v>5</v>
      </c>
    </row>
    <row r="9864" spans="1:3" x14ac:dyDescent="0.2">
      <c r="A9864" s="21">
        <v>3821668331</v>
      </c>
      <c r="B9864" s="22">
        <v>10671</v>
      </c>
      <c r="C9864" s="22">
        <v>5</v>
      </c>
    </row>
    <row r="9865" spans="1:3" x14ac:dyDescent="0.2">
      <c r="A9865" s="21">
        <v>3821668331</v>
      </c>
      <c r="B9865" s="22">
        <v>6468428</v>
      </c>
      <c r="C9865" s="22">
        <v>4</v>
      </c>
    </row>
    <row r="9866" spans="1:3" x14ac:dyDescent="0.2">
      <c r="A9866" s="21">
        <v>3821668331</v>
      </c>
      <c r="B9866" s="22">
        <v>4145738</v>
      </c>
      <c r="C9866" s="22">
        <v>2</v>
      </c>
    </row>
    <row r="9867" spans="1:3" x14ac:dyDescent="0.2">
      <c r="A9867" s="21">
        <v>3821911684</v>
      </c>
      <c r="B9867" s="22">
        <v>1734280</v>
      </c>
      <c r="C9867" s="22">
        <v>5</v>
      </c>
    </row>
    <row r="9868" spans="1:3" x14ac:dyDescent="0.2">
      <c r="A9868" s="21">
        <v>3821911684</v>
      </c>
      <c r="B9868" s="22">
        <v>8946937</v>
      </c>
      <c r="C9868" s="22">
        <v>2</v>
      </c>
    </row>
    <row r="9869" spans="1:3" x14ac:dyDescent="0.2">
      <c r="A9869" s="21">
        <v>3821911684</v>
      </c>
      <c r="B9869" s="22">
        <v>1247937</v>
      </c>
      <c r="C9869" s="22">
        <v>3</v>
      </c>
    </row>
    <row r="9870" spans="1:3" x14ac:dyDescent="0.2">
      <c r="A9870" s="21">
        <v>3821911684</v>
      </c>
      <c r="B9870" s="22">
        <v>363294</v>
      </c>
      <c r="C9870" s="22">
        <v>2</v>
      </c>
    </row>
    <row r="9871" spans="1:3" x14ac:dyDescent="0.2">
      <c r="A9871" s="21">
        <v>3821911684</v>
      </c>
      <c r="B9871" s="22">
        <v>568580</v>
      </c>
      <c r="C9871" s="22">
        <v>1</v>
      </c>
    </row>
    <row r="9872" spans="1:3" x14ac:dyDescent="0.2">
      <c r="A9872" s="21">
        <v>3821911684</v>
      </c>
      <c r="B9872" s="22">
        <v>7141379</v>
      </c>
      <c r="C9872" s="22">
        <v>3</v>
      </c>
    </row>
    <row r="9873" spans="1:3" x14ac:dyDescent="0.2">
      <c r="A9873" s="21">
        <v>3821911684</v>
      </c>
      <c r="B9873" s="22">
        <v>5127876</v>
      </c>
      <c r="C9873" s="22">
        <v>4</v>
      </c>
    </row>
    <row r="9874" spans="1:3" x14ac:dyDescent="0.2">
      <c r="A9874" s="21">
        <v>3821911684</v>
      </c>
      <c r="B9874" s="22">
        <v>7663871</v>
      </c>
      <c r="C9874" s="22">
        <v>1</v>
      </c>
    </row>
    <row r="9875" spans="1:3" x14ac:dyDescent="0.2">
      <c r="A9875" s="21">
        <v>3824085852</v>
      </c>
      <c r="B9875" s="22">
        <v>9289190</v>
      </c>
      <c r="C9875" s="22">
        <v>4</v>
      </c>
    </row>
    <row r="9876" spans="1:3" x14ac:dyDescent="0.2">
      <c r="A9876" s="21">
        <v>3824085852</v>
      </c>
      <c r="B9876" s="22">
        <v>3014746</v>
      </c>
      <c r="C9876" s="22">
        <v>3</v>
      </c>
    </row>
    <row r="9877" spans="1:3" x14ac:dyDescent="0.2">
      <c r="A9877" s="21">
        <v>3824085852</v>
      </c>
      <c r="B9877" s="22">
        <v>4433673</v>
      </c>
      <c r="C9877" s="22">
        <v>1</v>
      </c>
    </row>
    <row r="9878" spans="1:3" x14ac:dyDescent="0.2">
      <c r="A9878" s="21">
        <v>3824085852</v>
      </c>
      <c r="B9878" s="22">
        <v>7496884</v>
      </c>
      <c r="C9878" s="22">
        <v>3</v>
      </c>
    </row>
    <row r="9879" spans="1:3" x14ac:dyDescent="0.2">
      <c r="A9879" s="21">
        <v>3824085852</v>
      </c>
      <c r="B9879" s="22">
        <v>30908</v>
      </c>
      <c r="C9879" s="22">
        <v>3</v>
      </c>
    </row>
    <row r="9880" spans="1:3" x14ac:dyDescent="0.2">
      <c r="A9880" s="21">
        <v>3824085852</v>
      </c>
      <c r="B9880" s="22">
        <v>7261652</v>
      </c>
      <c r="C9880" s="22">
        <v>5</v>
      </c>
    </row>
    <row r="9881" spans="1:3" x14ac:dyDescent="0.2">
      <c r="A9881" s="22">
        <v>3828936454</v>
      </c>
      <c r="B9881" s="22">
        <v>8847983</v>
      </c>
      <c r="C9881" s="22">
        <v>5</v>
      </c>
    </row>
    <row r="9882" spans="1:3" x14ac:dyDescent="0.2">
      <c r="A9882" s="21">
        <v>3828936454</v>
      </c>
      <c r="B9882" s="22">
        <v>3860945</v>
      </c>
      <c r="C9882" s="22">
        <v>5</v>
      </c>
    </row>
    <row r="9883" spans="1:3" x14ac:dyDescent="0.2">
      <c r="A9883" s="21">
        <v>3828936454</v>
      </c>
      <c r="B9883" s="22">
        <v>669851</v>
      </c>
      <c r="C9883" s="22">
        <v>2</v>
      </c>
    </row>
    <row r="9884" spans="1:3" x14ac:dyDescent="0.2">
      <c r="A9884" s="21">
        <v>3828936454</v>
      </c>
      <c r="B9884" s="22">
        <v>7146842</v>
      </c>
      <c r="C9884" s="22">
        <v>5</v>
      </c>
    </row>
    <row r="9885" spans="1:3" x14ac:dyDescent="0.2">
      <c r="A9885" s="21">
        <v>3828936454</v>
      </c>
      <c r="B9885" s="22">
        <v>7352206</v>
      </c>
      <c r="C9885" s="22">
        <v>3</v>
      </c>
    </row>
    <row r="9886" spans="1:3" x14ac:dyDescent="0.2">
      <c r="A9886" s="21">
        <v>3828936454</v>
      </c>
      <c r="B9886" s="22">
        <v>1095729</v>
      </c>
      <c r="C9886" s="22">
        <v>2</v>
      </c>
    </row>
    <row r="9887" spans="1:3" x14ac:dyDescent="0.2">
      <c r="A9887" s="21">
        <v>3828936454</v>
      </c>
      <c r="B9887" s="22">
        <v>1509827</v>
      </c>
      <c r="C9887" s="22">
        <v>4</v>
      </c>
    </row>
    <row r="9888" spans="1:3" x14ac:dyDescent="0.2">
      <c r="A9888" s="21">
        <v>3828936454</v>
      </c>
      <c r="B9888" s="22">
        <v>572281</v>
      </c>
      <c r="C9888" s="22">
        <v>4</v>
      </c>
    </row>
    <row r="9889" spans="1:3" x14ac:dyDescent="0.2">
      <c r="A9889" s="21">
        <v>3828936454</v>
      </c>
      <c r="B9889" s="22">
        <v>9616155</v>
      </c>
      <c r="C9889" s="22">
        <v>2</v>
      </c>
    </row>
    <row r="9890" spans="1:3" x14ac:dyDescent="0.2">
      <c r="A9890" s="21">
        <v>3831578237</v>
      </c>
      <c r="B9890" s="22">
        <v>30908</v>
      </c>
      <c r="C9890" s="22">
        <v>1</v>
      </c>
    </row>
    <row r="9891" spans="1:3" x14ac:dyDescent="0.2">
      <c r="A9891" s="21">
        <v>3831578237</v>
      </c>
      <c r="B9891" s="22">
        <v>5453844</v>
      </c>
      <c r="C9891" s="22">
        <v>3</v>
      </c>
    </row>
    <row r="9892" spans="1:3" x14ac:dyDescent="0.2">
      <c r="A9892" s="21">
        <v>3831578237</v>
      </c>
      <c r="B9892" s="22">
        <v>222667</v>
      </c>
      <c r="C9892" s="22">
        <v>5</v>
      </c>
    </row>
    <row r="9893" spans="1:3" x14ac:dyDescent="0.2">
      <c r="A9893" s="21">
        <v>3831578237</v>
      </c>
      <c r="B9893" s="22">
        <v>3902581</v>
      </c>
      <c r="C9893" s="22">
        <v>3</v>
      </c>
    </row>
    <row r="9894" spans="1:3" x14ac:dyDescent="0.2">
      <c r="A9894" s="21">
        <v>3832852727</v>
      </c>
      <c r="B9894" s="22">
        <v>9010985</v>
      </c>
      <c r="C9894" s="22">
        <v>1</v>
      </c>
    </row>
    <row r="9895" spans="1:3" x14ac:dyDescent="0.2">
      <c r="A9895" s="21">
        <v>3832852727</v>
      </c>
      <c r="B9895" s="22">
        <v>6573947</v>
      </c>
      <c r="C9895" s="22">
        <v>4</v>
      </c>
    </row>
    <row r="9896" spans="1:3" x14ac:dyDescent="0.2">
      <c r="A9896" s="22">
        <v>3835815828</v>
      </c>
      <c r="B9896" s="22">
        <v>4961994</v>
      </c>
      <c r="C9896" s="22">
        <v>4</v>
      </c>
    </row>
    <row r="9897" spans="1:3" x14ac:dyDescent="0.2">
      <c r="A9897" s="21">
        <v>3835815828</v>
      </c>
      <c r="B9897" s="22">
        <v>5969013</v>
      </c>
      <c r="C9897" s="22">
        <v>2</v>
      </c>
    </row>
    <row r="9898" spans="1:3" x14ac:dyDescent="0.2">
      <c r="A9898" s="21">
        <v>3835815828</v>
      </c>
      <c r="B9898" s="22">
        <v>1571878</v>
      </c>
      <c r="C9898" s="22">
        <v>1</v>
      </c>
    </row>
    <row r="9899" spans="1:3" x14ac:dyDescent="0.2">
      <c r="A9899" s="21">
        <v>3835815828</v>
      </c>
      <c r="B9899" s="22">
        <v>1691350</v>
      </c>
      <c r="C9899" s="22">
        <v>5</v>
      </c>
    </row>
    <row r="9900" spans="1:3" x14ac:dyDescent="0.2">
      <c r="A9900" s="21">
        <v>3835815828</v>
      </c>
      <c r="B9900" s="22">
        <v>8336023</v>
      </c>
      <c r="C9900" s="22">
        <v>2</v>
      </c>
    </row>
    <row r="9901" spans="1:3" x14ac:dyDescent="0.2">
      <c r="A9901" s="21">
        <v>3835815828</v>
      </c>
      <c r="B9901" s="22">
        <v>4205877</v>
      </c>
      <c r="C9901" s="22">
        <v>1</v>
      </c>
    </row>
    <row r="9902" spans="1:3" x14ac:dyDescent="0.2">
      <c r="A9902" s="21">
        <v>3835815828</v>
      </c>
      <c r="B9902" s="22">
        <v>5903202</v>
      </c>
      <c r="C9902" s="22">
        <v>5</v>
      </c>
    </row>
    <row r="9903" spans="1:3" x14ac:dyDescent="0.2">
      <c r="A9903" s="21">
        <v>3835815828</v>
      </c>
      <c r="B9903" s="22">
        <v>3009953</v>
      </c>
      <c r="C9903" s="22">
        <v>4</v>
      </c>
    </row>
    <row r="9904" spans="1:3" x14ac:dyDescent="0.2">
      <c r="A9904" s="21">
        <v>3836612010</v>
      </c>
      <c r="B9904" s="22">
        <v>4387612</v>
      </c>
      <c r="C9904" s="22">
        <v>5</v>
      </c>
    </row>
    <row r="9905" spans="1:3" x14ac:dyDescent="0.2">
      <c r="A9905" s="21">
        <v>3837461224</v>
      </c>
      <c r="B9905" s="22">
        <v>8891133</v>
      </c>
      <c r="C9905" s="22">
        <v>5</v>
      </c>
    </row>
    <row r="9906" spans="1:3" x14ac:dyDescent="0.2">
      <c r="A9906" s="21">
        <v>3837461224</v>
      </c>
      <c r="B9906" s="22">
        <v>1783940</v>
      </c>
      <c r="C9906" s="22">
        <v>2</v>
      </c>
    </row>
    <row r="9907" spans="1:3" x14ac:dyDescent="0.2">
      <c r="A9907" s="21">
        <v>3837461224</v>
      </c>
      <c r="B9907" s="22">
        <v>933254</v>
      </c>
      <c r="C9907" s="22">
        <v>4</v>
      </c>
    </row>
    <row r="9908" spans="1:3" x14ac:dyDescent="0.2">
      <c r="A9908" s="22">
        <v>3838066430</v>
      </c>
      <c r="B9908" s="22">
        <v>2030652</v>
      </c>
      <c r="C9908" s="22">
        <v>2</v>
      </c>
    </row>
    <row r="9909" spans="1:3" x14ac:dyDescent="0.2">
      <c r="A9909" s="21">
        <v>3838066430</v>
      </c>
      <c r="B9909" s="22">
        <v>7146842</v>
      </c>
      <c r="C9909" s="22">
        <v>5</v>
      </c>
    </row>
    <row r="9910" spans="1:3" x14ac:dyDescent="0.2">
      <c r="A9910" s="21">
        <v>3838066430</v>
      </c>
      <c r="B9910" s="22">
        <v>351909</v>
      </c>
      <c r="C9910" s="22">
        <v>4</v>
      </c>
    </row>
    <row r="9911" spans="1:3" x14ac:dyDescent="0.2">
      <c r="A9911" s="21">
        <v>3838066430</v>
      </c>
      <c r="B9911" s="22">
        <v>3876917</v>
      </c>
      <c r="C9911" s="22">
        <v>4</v>
      </c>
    </row>
    <row r="9912" spans="1:3" x14ac:dyDescent="0.2">
      <c r="A9912" s="21">
        <v>3838193254</v>
      </c>
      <c r="B9912" s="22">
        <v>7257703</v>
      </c>
      <c r="C9912" s="22">
        <v>2</v>
      </c>
    </row>
    <row r="9913" spans="1:3" x14ac:dyDescent="0.2">
      <c r="A9913" s="21">
        <v>3838193254</v>
      </c>
      <c r="B9913" s="22">
        <v>2186210</v>
      </c>
      <c r="C9913" s="22">
        <v>2</v>
      </c>
    </row>
    <row r="9914" spans="1:3" x14ac:dyDescent="0.2">
      <c r="A9914" s="21">
        <v>3838193254</v>
      </c>
      <c r="B9914" s="22">
        <v>5390845</v>
      </c>
      <c r="C9914" s="22">
        <v>1</v>
      </c>
    </row>
    <row r="9915" spans="1:3" x14ac:dyDescent="0.2">
      <c r="A9915" s="21">
        <v>3838193254</v>
      </c>
      <c r="B9915" s="22">
        <v>215762</v>
      </c>
      <c r="C9915" s="22">
        <v>2</v>
      </c>
    </row>
    <row r="9916" spans="1:3" x14ac:dyDescent="0.2">
      <c r="A9916" s="22">
        <v>3839503085</v>
      </c>
      <c r="B9916" s="22">
        <v>5162399</v>
      </c>
      <c r="C9916" s="22">
        <v>2</v>
      </c>
    </row>
    <row r="9917" spans="1:3" x14ac:dyDescent="0.2">
      <c r="A9917" s="21">
        <v>3839503085</v>
      </c>
      <c r="B9917" s="22">
        <v>6122681</v>
      </c>
      <c r="C9917" s="22">
        <v>1</v>
      </c>
    </row>
    <row r="9918" spans="1:3" x14ac:dyDescent="0.2">
      <c r="A9918" s="21">
        <v>3839503085</v>
      </c>
      <c r="B9918" s="22">
        <v>8660703</v>
      </c>
      <c r="C9918" s="22">
        <v>2</v>
      </c>
    </row>
    <row r="9919" spans="1:3" x14ac:dyDescent="0.2">
      <c r="A9919" s="21">
        <v>3839503085</v>
      </c>
      <c r="B9919" s="22">
        <v>278745</v>
      </c>
      <c r="C9919" s="22">
        <v>2</v>
      </c>
    </row>
    <row r="9920" spans="1:3" x14ac:dyDescent="0.2">
      <c r="A9920" s="21">
        <v>3839503085</v>
      </c>
      <c r="B9920" s="22">
        <v>4770297</v>
      </c>
      <c r="C9920" s="22">
        <v>3</v>
      </c>
    </row>
    <row r="9921" spans="1:3" x14ac:dyDescent="0.2">
      <c r="A9921" s="22">
        <v>3844810308</v>
      </c>
      <c r="B9921" s="22">
        <v>360151</v>
      </c>
      <c r="C9921" s="22">
        <v>5</v>
      </c>
    </row>
    <row r="9922" spans="1:3" x14ac:dyDescent="0.2">
      <c r="A9922" s="21">
        <v>3844810308</v>
      </c>
      <c r="B9922" s="22">
        <v>2829546</v>
      </c>
      <c r="C9922" s="22">
        <v>1</v>
      </c>
    </row>
    <row r="9923" spans="1:3" x14ac:dyDescent="0.2">
      <c r="A9923" s="21">
        <v>3844810308</v>
      </c>
      <c r="B9923" s="22">
        <v>13623</v>
      </c>
      <c r="C9923" s="22">
        <v>1</v>
      </c>
    </row>
    <row r="9924" spans="1:3" x14ac:dyDescent="0.2">
      <c r="A9924" s="21">
        <v>3844810308</v>
      </c>
      <c r="B9924" s="22">
        <v>7141379</v>
      </c>
      <c r="C9924" s="22">
        <v>5</v>
      </c>
    </row>
    <row r="9925" spans="1:3" x14ac:dyDescent="0.2">
      <c r="A9925" s="21">
        <v>3844810308</v>
      </c>
      <c r="B9925" s="22">
        <v>983550</v>
      </c>
      <c r="C9925" s="22">
        <v>1</v>
      </c>
    </row>
    <row r="9926" spans="1:3" x14ac:dyDescent="0.2">
      <c r="A9926" s="21">
        <v>3844810308</v>
      </c>
      <c r="B9926" s="22">
        <v>4483303</v>
      </c>
      <c r="C9926" s="22">
        <v>1</v>
      </c>
    </row>
    <row r="9927" spans="1:3" x14ac:dyDescent="0.2">
      <c r="A9927" s="21">
        <v>3846258042</v>
      </c>
      <c r="B9927" s="22">
        <v>3496703</v>
      </c>
      <c r="C9927" s="22">
        <v>3</v>
      </c>
    </row>
    <row r="9928" spans="1:3" x14ac:dyDescent="0.2">
      <c r="A9928" s="21">
        <v>3846258042</v>
      </c>
      <c r="B9928" s="22">
        <v>290247</v>
      </c>
      <c r="C9928" s="22">
        <v>4</v>
      </c>
    </row>
    <row r="9929" spans="1:3" x14ac:dyDescent="0.2">
      <c r="A9929" s="21">
        <v>3846258042</v>
      </c>
      <c r="B9929" s="22">
        <v>5187053</v>
      </c>
      <c r="C9929" s="22">
        <v>3</v>
      </c>
    </row>
    <row r="9930" spans="1:3" x14ac:dyDescent="0.2">
      <c r="A9930" s="21">
        <v>3846258042</v>
      </c>
      <c r="B9930" s="22">
        <v>1972599</v>
      </c>
      <c r="C9930" s="22">
        <v>5</v>
      </c>
    </row>
    <row r="9931" spans="1:3" x14ac:dyDescent="0.2">
      <c r="A9931" s="21">
        <v>3846258042</v>
      </c>
      <c r="B9931" s="22">
        <v>2643576</v>
      </c>
      <c r="C9931" s="22">
        <v>4</v>
      </c>
    </row>
    <row r="9932" spans="1:3" x14ac:dyDescent="0.2">
      <c r="A9932" s="21">
        <v>3846258042</v>
      </c>
      <c r="B9932" s="22">
        <v>4598520</v>
      </c>
      <c r="C9932" s="22">
        <v>3</v>
      </c>
    </row>
    <row r="9933" spans="1:3" x14ac:dyDescent="0.2">
      <c r="A9933" s="21">
        <v>3846258042</v>
      </c>
      <c r="B9933" s="22">
        <v>1666482</v>
      </c>
      <c r="C9933" s="22">
        <v>2</v>
      </c>
    </row>
    <row r="9934" spans="1:3" x14ac:dyDescent="0.2">
      <c r="A9934" s="21">
        <v>3847666643</v>
      </c>
      <c r="B9934" s="22">
        <v>564240</v>
      </c>
      <c r="C9934" s="22">
        <v>1</v>
      </c>
    </row>
    <row r="9935" spans="1:3" x14ac:dyDescent="0.2">
      <c r="A9935" s="21">
        <v>3847666643</v>
      </c>
      <c r="B9935" s="22">
        <v>7455891</v>
      </c>
      <c r="C9935" s="22">
        <v>2</v>
      </c>
    </row>
    <row r="9936" spans="1:3" x14ac:dyDescent="0.2">
      <c r="A9936" s="21">
        <v>3847666643</v>
      </c>
      <c r="B9936" s="22">
        <v>938523</v>
      </c>
      <c r="C9936" s="22">
        <v>2</v>
      </c>
    </row>
    <row r="9937" spans="1:3" x14ac:dyDescent="0.2">
      <c r="A9937" s="21">
        <v>3847666643</v>
      </c>
      <c r="B9937" s="22">
        <v>9358889</v>
      </c>
      <c r="C9937" s="22">
        <v>5</v>
      </c>
    </row>
    <row r="9938" spans="1:3" x14ac:dyDescent="0.2">
      <c r="A9938" s="21">
        <v>3849662923</v>
      </c>
      <c r="B9938" s="22">
        <v>8001409</v>
      </c>
      <c r="C9938" s="22">
        <v>2</v>
      </c>
    </row>
    <row r="9939" spans="1:3" x14ac:dyDescent="0.2">
      <c r="A9939" s="21">
        <v>3849662923</v>
      </c>
      <c r="B9939" s="22">
        <v>5966723</v>
      </c>
      <c r="C9939" s="22">
        <v>1</v>
      </c>
    </row>
    <row r="9940" spans="1:3" x14ac:dyDescent="0.2">
      <c r="A9940" s="21">
        <v>3849662923</v>
      </c>
      <c r="B9940" s="22">
        <v>3453137</v>
      </c>
      <c r="C9940" s="22">
        <v>4</v>
      </c>
    </row>
    <row r="9941" spans="1:3" x14ac:dyDescent="0.2">
      <c r="A9941" s="21">
        <v>3849662923</v>
      </c>
      <c r="B9941" s="22">
        <v>2488977</v>
      </c>
      <c r="C9941" s="22">
        <v>5</v>
      </c>
    </row>
    <row r="9942" spans="1:3" x14ac:dyDescent="0.2">
      <c r="A9942" s="21">
        <v>3852525618</v>
      </c>
      <c r="B9942" s="22">
        <v>3075606</v>
      </c>
      <c r="C9942" s="22">
        <v>2</v>
      </c>
    </row>
    <row r="9943" spans="1:3" x14ac:dyDescent="0.2">
      <c r="A9943" s="21">
        <v>3852525618</v>
      </c>
      <c r="B9943" s="22">
        <v>363294</v>
      </c>
      <c r="C9943" s="22">
        <v>3</v>
      </c>
    </row>
    <row r="9944" spans="1:3" x14ac:dyDescent="0.2">
      <c r="A9944" s="21">
        <v>3852525618</v>
      </c>
      <c r="B9944" s="22">
        <v>799978</v>
      </c>
      <c r="C9944" s="22">
        <v>2</v>
      </c>
    </row>
    <row r="9945" spans="1:3" x14ac:dyDescent="0.2">
      <c r="A9945" s="21">
        <v>3852525618</v>
      </c>
      <c r="B9945" s="22">
        <v>9618168</v>
      </c>
      <c r="C9945" s="22">
        <v>4</v>
      </c>
    </row>
    <row r="9946" spans="1:3" x14ac:dyDescent="0.2">
      <c r="A9946" s="22">
        <v>3852791861</v>
      </c>
      <c r="B9946" s="22">
        <v>6437058</v>
      </c>
      <c r="C9946" s="22">
        <v>1</v>
      </c>
    </row>
    <row r="9947" spans="1:3" x14ac:dyDescent="0.2">
      <c r="A9947" s="22">
        <v>3852791861</v>
      </c>
      <c r="B9947" s="22">
        <v>4598520</v>
      </c>
      <c r="C9947" s="22">
        <v>4</v>
      </c>
    </row>
    <row r="9948" spans="1:3" x14ac:dyDescent="0.2">
      <c r="A9948" s="21">
        <v>3852791861</v>
      </c>
      <c r="B9948" s="22">
        <v>2642499</v>
      </c>
      <c r="C9948" s="22">
        <v>3</v>
      </c>
    </row>
    <row r="9949" spans="1:3" x14ac:dyDescent="0.2">
      <c r="A9949" s="21">
        <v>3852791861</v>
      </c>
      <c r="B9949" s="22">
        <v>7322836</v>
      </c>
      <c r="C9949" s="22">
        <v>1</v>
      </c>
    </row>
    <row r="9950" spans="1:3" x14ac:dyDescent="0.2">
      <c r="A9950" s="21">
        <v>3852791861</v>
      </c>
      <c r="B9950" s="22">
        <v>4476554</v>
      </c>
      <c r="C9950" s="22">
        <v>5</v>
      </c>
    </row>
    <row r="9951" spans="1:3" x14ac:dyDescent="0.2">
      <c r="A9951" s="21">
        <v>3852791861</v>
      </c>
      <c r="B9951" s="22">
        <v>7121841</v>
      </c>
      <c r="C9951" s="22">
        <v>5</v>
      </c>
    </row>
    <row r="9952" spans="1:3" x14ac:dyDescent="0.2">
      <c r="A9952" s="21">
        <v>3852791861</v>
      </c>
      <c r="B9952" s="22">
        <v>9161511</v>
      </c>
      <c r="C9952" s="22">
        <v>1</v>
      </c>
    </row>
    <row r="9953" spans="1:3" x14ac:dyDescent="0.2">
      <c r="A9953" s="21">
        <v>3852791861</v>
      </c>
      <c r="B9953" s="22">
        <v>1212724</v>
      </c>
      <c r="C9953" s="22">
        <v>3</v>
      </c>
    </row>
    <row r="9954" spans="1:3" x14ac:dyDescent="0.2">
      <c r="A9954" s="22">
        <v>3858570827</v>
      </c>
      <c r="B9954" s="22">
        <v>6066530</v>
      </c>
      <c r="C9954" s="22">
        <v>1</v>
      </c>
    </row>
    <row r="9955" spans="1:3" x14ac:dyDescent="0.2">
      <c r="A9955" s="21">
        <v>3858570827</v>
      </c>
      <c r="B9955" s="22">
        <v>7243532</v>
      </c>
      <c r="C9955" s="22">
        <v>3</v>
      </c>
    </row>
    <row r="9956" spans="1:3" x14ac:dyDescent="0.2">
      <c r="A9956" s="21">
        <v>3858570827</v>
      </c>
      <c r="B9956" s="22">
        <v>3201605</v>
      </c>
      <c r="C9956" s="22">
        <v>4</v>
      </c>
    </row>
    <row r="9957" spans="1:3" x14ac:dyDescent="0.2">
      <c r="A9957" s="21">
        <v>3858570827</v>
      </c>
      <c r="B9957" s="22">
        <v>9362412</v>
      </c>
      <c r="C9957" s="22">
        <v>5</v>
      </c>
    </row>
    <row r="9958" spans="1:3" x14ac:dyDescent="0.2">
      <c r="A9958" s="21">
        <v>3858570827</v>
      </c>
      <c r="B9958" s="22">
        <v>7754823</v>
      </c>
      <c r="C9958" s="22">
        <v>4</v>
      </c>
    </row>
    <row r="9959" spans="1:3" x14ac:dyDescent="0.2">
      <c r="A9959" s="21">
        <v>3858570827</v>
      </c>
      <c r="B9959" s="22">
        <v>7816760</v>
      </c>
      <c r="C9959" s="22">
        <v>1</v>
      </c>
    </row>
    <row r="9960" spans="1:3" x14ac:dyDescent="0.2">
      <c r="A9960" s="21">
        <v>3858570827</v>
      </c>
      <c r="B9960" s="22">
        <v>6575478</v>
      </c>
      <c r="C9960" s="22">
        <v>3</v>
      </c>
    </row>
    <row r="9961" spans="1:3" x14ac:dyDescent="0.2">
      <c r="A9961" s="22">
        <v>3858625186</v>
      </c>
      <c r="B9961" s="22">
        <v>2798724</v>
      </c>
      <c r="C9961" s="22">
        <v>4</v>
      </c>
    </row>
    <row r="9962" spans="1:3" x14ac:dyDescent="0.2">
      <c r="A9962" s="21">
        <v>3858625186</v>
      </c>
      <c r="B9962" s="22">
        <v>7778685</v>
      </c>
      <c r="C9962" s="22">
        <v>4</v>
      </c>
    </row>
    <row r="9963" spans="1:3" x14ac:dyDescent="0.2">
      <c r="A9963" s="21">
        <v>3858625186</v>
      </c>
      <c r="B9963" s="22">
        <v>642506</v>
      </c>
      <c r="C9963" s="22">
        <v>3</v>
      </c>
    </row>
    <row r="9964" spans="1:3" x14ac:dyDescent="0.2">
      <c r="A9964" s="21">
        <v>3858625186</v>
      </c>
      <c r="B9964" s="22">
        <v>7263193</v>
      </c>
      <c r="C9964" s="22">
        <v>2</v>
      </c>
    </row>
    <row r="9965" spans="1:3" x14ac:dyDescent="0.2">
      <c r="A9965" s="21">
        <v>3858625186</v>
      </c>
      <c r="B9965" s="22">
        <v>305725</v>
      </c>
      <c r="C9965" s="22">
        <v>4</v>
      </c>
    </row>
    <row r="9966" spans="1:3" x14ac:dyDescent="0.2">
      <c r="A9966" s="21">
        <v>3858625186</v>
      </c>
      <c r="B9966" s="22">
        <v>3652845</v>
      </c>
      <c r="C9966" s="22">
        <v>1</v>
      </c>
    </row>
    <row r="9967" spans="1:3" x14ac:dyDescent="0.2">
      <c r="A9967" s="21">
        <v>3858625186</v>
      </c>
      <c r="B9967" s="22">
        <v>8349648</v>
      </c>
      <c r="C9967" s="22">
        <v>1</v>
      </c>
    </row>
    <row r="9968" spans="1:3" x14ac:dyDescent="0.2">
      <c r="A9968" s="21">
        <v>3858625186</v>
      </c>
      <c r="B9968" s="22">
        <v>8849497</v>
      </c>
      <c r="C9968" s="22">
        <v>4</v>
      </c>
    </row>
    <row r="9969" spans="1:3" x14ac:dyDescent="0.2">
      <c r="A9969" s="21">
        <v>3858625186</v>
      </c>
      <c r="B9969" s="22">
        <v>673120</v>
      </c>
      <c r="C9969" s="22">
        <v>1</v>
      </c>
    </row>
    <row r="9970" spans="1:3" x14ac:dyDescent="0.2">
      <c r="A9970" s="21">
        <v>3860073320</v>
      </c>
      <c r="B9970" s="22">
        <v>6573210</v>
      </c>
      <c r="C9970" s="22">
        <v>3</v>
      </c>
    </row>
    <row r="9971" spans="1:3" x14ac:dyDescent="0.2">
      <c r="A9971" s="21">
        <v>3860073320</v>
      </c>
      <c r="B9971" s="22">
        <v>3926687</v>
      </c>
      <c r="C9971" s="22">
        <v>2</v>
      </c>
    </row>
    <row r="9972" spans="1:3" x14ac:dyDescent="0.2">
      <c r="A9972" s="21">
        <v>3860073320</v>
      </c>
      <c r="B9972" s="22">
        <v>131355</v>
      </c>
      <c r="C9972" s="22">
        <v>1</v>
      </c>
    </row>
    <row r="9973" spans="1:3" x14ac:dyDescent="0.2">
      <c r="A9973" s="21">
        <v>3860073320</v>
      </c>
      <c r="B9973" s="22">
        <v>9672044</v>
      </c>
      <c r="C9973" s="22">
        <v>3</v>
      </c>
    </row>
    <row r="9974" spans="1:3" x14ac:dyDescent="0.2">
      <c r="A9974" s="21">
        <v>3860073320</v>
      </c>
      <c r="B9974" s="22">
        <v>2071965</v>
      </c>
      <c r="C9974" s="22">
        <v>4</v>
      </c>
    </row>
    <row r="9975" spans="1:3" x14ac:dyDescent="0.2">
      <c r="A9975" s="21">
        <v>3860073320</v>
      </c>
      <c r="B9975" s="22">
        <v>4160602</v>
      </c>
      <c r="C9975" s="22">
        <v>4</v>
      </c>
    </row>
    <row r="9976" spans="1:3" x14ac:dyDescent="0.2">
      <c r="A9976" s="22">
        <v>3860798046</v>
      </c>
      <c r="B9976" s="22">
        <v>4007377</v>
      </c>
      <c r="C9976" s="22">
        <v>2</v>
      </c>
    </row>
    <row r="9977" spans="1:3" x14ac:dyDescent="0.2">
      <c r="A9977" s="21">
        <v>3860798046</v>
      </c>
      <c r="B9977" s="22">
        <v>3800903</v>
      </c>
      <c r="C9977" s="22">
        <v>1</v>
      </c>
    </row>
    <row r="9978" spans="1:3" x14ac:dyDescent="0.2">
      <c r="A9978" s="21">
        <v>3860798046</v>
      </c>
      <c r="B9978" s="22">
        <v>642005</v>
      </c>
      <c r="C9978" s="22">
        <v>4</v>
      </c>
    </row>
    <row r="9979" spans="1:3" x14ac:dyDescent="0.2">
      <c r="A9979" s="21">
        <v>3860798046</v>
      </c>
      <c r="B9979" s="22">
        <v>2798724</v>
      </c>
      <c r="C9979" s="22">
        <v>2</v>
      </c>
    </row>
    <row r="9980" spans="1:3" x14ac:dyDescent="0.2">
      <c r="A9980" s="21">
        <v>3860798046</v>
      </c>
      <c r="B9980" s="22">
        <v>5694511</v>
      </c>
      <c r="C9980" s="22">
        <v>3</v>
      </c>
    </row>
    <row r="9981" spans="1:3" x14ac:dyDescent="0.2">
      <c r="A9981" s="21">
        <v>3860798046</v>
      </c>
      <c r="B9981" s="22">
        <v>1878828</v>
      </c>
      <c r="C9981" s="22">
        <v>1</v>
      </c>
    </row>
    <row r="9982" spans="1:3" x14ac:dyDescent="0.2">
      <c r="A9982" s="21">
        <v>3862969583</v>
      </c>
      <c r="B9982" s="22">
        <v>7676977</v>
      </c>
      <c r="C9982" s="22">
        <v>2</v>
      </c>
    </row>
    <row r="9983" spans="1:3" x14ac:dyDescent="0.2">
      <c r="A9983" s="21">
        <v>3862969583</v>
      </c>
      <c r="B9983" s="22">
        <v>9986542</v>
      </c>
      <c r="C9983" s="22">
        <v>4</v>
      </c>
    </row>
    <row r="9984" spans="1:3" x14ac:dyDescent="0.2">
      <c r="A9984" s="21">
        <v>3862969583</v>
      </c>
      <c r="B9984" s="22">
        <v>9531951</v>
      </c>
      <c r="C9984" s="22">
        <v>2</v>
      </c>
    </row>
    <row r="9985" spans="1:3" x14ac:dyDescent="0.2">
      <c r="A9985" s="21">
        <v>3862969583</v>
      </c>
      <c r="B9985" s="22">
        <v>1211959</v>
      </c>
      <c r="C9985" s="22">
        <v>3</v>
      </c>
    </row>
    <row r="9986" spans="1:3" x14ac:dyDescent="0.2">
      <c r="A9986" s="21">
        <v>3863158622</v>
      </c>
      <c r="B9986" s="22">
        <v>5398933</v>
      </c>
      <c r="C9986" s="22">
        <v>4</v>
      </c>
    </row>
    <row r="9987" spans="1:3" x14ac:dyDescent="0.2">
      <c r="A9987" s="21">
        <v>3863158622</v>
      </c>
      <c r="B9987" s="22">
        <v>9012415</v>
      </c>
      <c r="C9987" s="22">
        <v>4</v>
      </c>
    </row>
    <row r="9988" spans="1:3" x14ac:dyDescent="0.2">
      <c r="A9988" s="21">
        <v>3863158622</v>
      </c>
      <c r="B9988" s="22">
        <v>4212221</v>
      </c>
      <c r="C9988" s="22">
        <v>1</v>
      </c>
    </row>
    <row r="9989" spans="1:3" x14ac:dyDescent="0.2">
      <c r="A9989" s="21">
        <v>3863158622</v>
      </c>
      <c r="B9989" s="22">
        <v>6805095</v>
      </c>
      <c r="C9989" s="22">
        <v>5</v>
      </c>
    </row>
    <row r="9990" spans="1:3" x14ac:dyDescent="0.2">
      <c r="A9990" s="21">
        <v>3863158622</v>
      </c>
      <c r="B9990" s="22">
        <v>3141056</v>
      </c>
      <c r="C9990" s="22">
        <v>1</v>
      </c>
    </row>
    <row r="9991" spans="1:3" x14ac:dyDescent="0.2">
      <c r="A9991" s="21">
        <v>3863158622</v>
      </c>
      <c r="B9991" s="22">
        <v>3800903</v>
      </c>
      <c r="C9991" s="22">
        <v>2</v>
      </c>
    </row>
    <row r="9992" spans="1:3" x14ac:dyDescent="0.2">
      <c r="A9992" s="21">
        <v>3863158622</v>
      </c>
      <c r="B9992" s="22">
        <v>7593644</v>
      </c>
      <c r="C9992" s="22">
        <v>3</v>
      </c>
    </row>
    <row r="9993" spans="1:3" x14ac:dyDescent="0.2">
      <c r="A9993" s="21">
        <v>3864107463</v>
      </c>
      <c r="B9993" s="22">
        <v>6973652</v>
      </c>
      <c r="C9993" s="22">
        <v>5</v>
      </c>
    </row>
    <row r="9994" spans="1:3" x14ac:dyDescent="0.2">
      <c r="A9994" s="21">
        <v>3864107463</v>
      </c>
      <c r="B9994" s="22">
        <v>2341113</v>
      </c>
      <c r="C9994" s="22">
        <v>2</v>
      </c>
    </row>
    <row r="9995" spans="1:3" x14ac:dyDescent="0.2">
      <c r="A9995" s="21">
        <v>3864107463</v>
      </c>
      <c r="B9995" s="22">
        <v>8645944</v>
      </c>
      <c r="C9995" s="22">
        <v>4</v>
      </c>
    </row>
    <row r="9996" spans="1:3" x14ac:dyDescent="0.2">
      <c r="A9996" s="21">
        <v>3864107463</v>
      </c>
      <c r="B9996" s="22">
        <v>933254</v>
      </c>
      <c r="C9996" s="22">
        <v>1</v>
      </c>
    </row>
    <row r="9997" spans="1:3" x14ac:dyDescent="0.2">
      <c r="A9997" s="21">
        <v>3873229942</v>
      </c>
      <c r="B9997" s="22">
        <v>9152277</v>
      </c>
      <c r="C9997" s="22">
        <v>4</v>
      </c>
    </row>
    <row r="9998" spans="1:3" x14ac:dyDescent="0.2">
      <c r="A9998" s="21">
        <v>3873266663</v>
      </c>
      <c r="B9998" s="22">
        <v>2071965</v>
      </c>
      <c r="C9998" s="22">
        <v>1</v>
      </c>
    </row>
    <row r="9999" spans="1:3" x14ac:dyDescent="0.2">
      <c r="A9999" s="21">
        <v>3873986303</v>
      </c>
      <c r="B9999" s="22">
        <v>8845993</v>
      </c>
      <c r="C9999" s="22">
        <v>2</v>
      </c>
    </row>
    <row r="10000" spans="1:3" x14ac:dyDescent="0.2">
      <c r="A10000" s="21">
        <v>3873986303</v>
      </c>
      <c r="B10000" s="22">
        <v>1045183</v>
      </c>
      <c r="C10000" s="22">
        <v>2</v>
      </c>
    </row>
    <row r="10001" spans="1:3" x14ac:dyDescent="0.2">
      <c r="A10001" s="21">
        <v>3873986303</v>
      </c>
      <c r="B10001" s="22">
        <v>3003352</v>
      </c>
      <c r="C10001" s="22">
        <v>2</v>
      </c>
    </row>
    <row r="10002" spans="1:3" x14ac:dyDescent="0.2">
      <c r="A10002" s="21">
        <v>3874870294</v>
      </c>
      <c r="B10002" s="22">
        <v>9998227</v>
      </c>
      <c r="C10002" s="22">
        <v>5</v>
      </c>
    </row>
    <row r="10003" spans="1:3" x14ac:dyDescent="0.2">
      <c r="A10003" s="21">
        <v>3874870294</v>
      </c>
      <c r="B10003" s="22">
        <v>7496884</v>
      </c>
      <c r="C10003" s="22">
        <v>4</v>
      </c>
    </row>
    <row r="10004" spans="1:3" x14ac:dyDescent="0.2">
      <c r="A10004" s="21">
        <v>3874870294</v>
      </c>
      <c r="B10004" s="22">
        <v>8097525</v>
      </c>
      <c r="C10004" s="22">
        <v>3</v>
      </c>
    </row>
    <row r="10005" spans="1:3" x14ac:dyDescent="0.2">
      <c r="A10005" s="21">
        <v>3874870294</v>
      </c>
      <c r="B10005" s="22">
        <v>3145071</v>
      </c>
      <c r="C10005" s="22">
        <v>4</v>
      </c>
    </row>
    <row r="10006" spans="1:3" x14ac:dyDescent="0.2">
      <c r="A10006" s="21">
        <v>3874870294</v>
      </c>
      <c r="B10006" s="22">
        <v>6938599</v>
      </c>
      <c r="C10006" s="22">
        <v>1</v>
      </c>
    </row>
    <row r="10007" spans="1:3" x14ac:dyDescent="0.2">
      <c r="A10007" s="21">
        <v>3874870294</v>
      </c>
      <c r="B10007" s="22">
        <v>8847983</v>
      </c>
      <c r="C10007" s="22">
        <v>2</v>
      </c>
    </row>
    <row r="10008" spans="1:3" x14ac:dyDescent="0.2">
      <c r="A10008" s="21">
        <v>3875927175</v>
      </c>
      <c r="B10008" s="22">
        <v>3259887</v>
      </c>
      <c r="C10008" s="22">
        <v>5</v>
      </c>
    </row>
    <row r="10009" spans="1:3" x14ac:dyDescent="0.2">
      <c r="A10009" s="21">
        <v>3875927175</v>
      </c>
      <c r="B10009" s="22">
        <v>8316216</v>
      </c>
      <c r="C10009" s="22">
        <v>1</v>
      </c>
    </row>
    <row r="10010" spans="1:3" x14ac:dyDescent="0.2">
      <c r="A10010" s="21">
        <v>3875927175</v>
      </c>
      <c r="B10010" s="22">
        <v>3115254</v>
      </c>
      <c r="C10010" s="22">
        <v>3</v>
      </c>
    </row>
    <row r="10011" spans="1:3" x14ac:dyDescent="0.2">
      <c r="A10011" s="22">
        <v>3876250313</v>
      </c>
      <c r="B10011" s="22">
        <v>2020009</v>
      </c>
      <c r="C10011" s="22">
        <v>2</v>
      </c>
    </row>
    <row r="10012" spans="1:3" x14ac:dyDescent="0.2">
      <c r="A10012" s="21">
        <v>3876250313</v>
      </c>
      <c r="B10012" s="22">
        <v>2120566</v>
      </c>
      <c r="C10012" s="22">
        <v>3</v>
      </c>
    </row>
    <row r="10013" spans="1:3" x14ac:dyDescent="0.2">
      <c r="A10013" s="21">
        <v>3876250313</v>
      </c>
      <c r="B10013" s="22">
        <v>6747758</v>
      </c>
      <c r="C10013" s="22">
        <v>4</v>
      </c>
    </row>
    <row r="10014" spans="1:3" x14ac:dyDescent="0.2">
      <c r="A10014" s="21">
        <v>3876250313</v>
      </c>
      <c r="B10014" s="22">
        <v>278745</v>
      </c>
      <c r="C10014" s="22">
        <v>1</v>
      </c>
    </row>
    <row r="10015" spans="1:3" x14ac:dyDescent="0.2">
      <c r="A10015" s="21">
        <v>3876250313</v>
      </c>
      <c r="B10015" s="22">
        <v>5969013</v>
      </c>
      <c r="C10015" s="22">
        <v>2</v>
      </c>
    </row>
    <row r="10016" spans="1:3" x14ac:dyDescent="0.2">
      <c r="A10016" s="22">
        <v>3881051501</v>
      </c>
      <c r="B10016" s="22">
        <v>5996390</v>
      </c>
      <c r="C10016" s="22">
        <v>1</v>
      </c>
    </row>
    <row r="10017" spans="1:3" x14ac:dyDescent="0.2">
      <c r="A10017" s="22">
        <v>3881051501</v>
      </c>
      <c r="B10017" s="22">
        <v>8429637</v>
      </c>
      <c r="C10017" s="22">
        <v>5</v>
      </c>
    </row>
    <row r="10018" spans="1:3" x14ac:dyDescent="0.2">
      <c r="A10018" s="22">
        <v>3881051501</v>
      </c>
      <c r="B10018" s="22">
        <v>9918523</v>
      </c>
      <c r="C10018" s="22">
        <v>5</v>
      </c>
    </row>
    <row r="10019" spans="1:3" x14ac:dyDescent="0.2">
      <c r="A10019" s="21">
        <v>3881051501</v>
      </c>
      <c r="B10019" s="22">
        <v>3496703</v>
      </c>
      <c r="C10019" s="22">
        <v>5</v>
      </c>
    </row>
    <row r="10020" spans="1:3" x14ac:dyDescent="0.2">
      <c r="A10020" s="21">
        <v>3881051501</v>
      </c>
      <c r="B10020" s="22">
        <v>9531743</v>
      </c>
      <c r="C10020" s="22">
        <v>5</v>
      </c>
    </row>
    <row r="10021" spans="1:3" x14ac:dyDescent="0.2">
      <c r="A10021" s="21">
        <v>3881051501</v>
      </c>
      <c r="B10021" s="22">
        <v>3981930</v>
      </c>
      <c r="C10021" s="22">
        <v>4</v>
      </c>
    </row>
    <row r="10022" spans="1:3" x14ac:dyDescent="0.2">
      <c r="A10022" s="21">
        <v>3881051501</v>
      </c>
      <c r="B10022" s="22">
        <v>8547711</v>
      </c>
      <c r="C10022" s="22">
        <v>4</v>
      </c>
    </row>
    <row r="10023" spans="1:3" x14ac:dyDescent="0.2">
      <c r="A10023" s="21">
        <v>3881051501</v>
      </c>
      <c r="B10023" s="22">
        <v>2985325</v>
      </c>
      <c r="C10023" s="22">
        <v>4</v>
      </c>
    </row>
    <row r="10024" spans="1:3" x14ac:dyDescent="0.2">
      <c r="A10024" s="21">
        <v>3881051501</v>
      </c>
      <c r="B10024" s="22">
        <v>3715031</v>
      </c>
      <c r="C10024" s="22">
        <v>5</v>
      </c>
    </row>
    <row r="10025" spans="1:3" x14ac:dyDescent="0.2">
      <c r="A10025" s="21">
        <v>3881051501</v>
      </c>
      <c r="B10025" s="22">
        <v>9610122</v>
      </c>
      <c r="C10025" s="22">
        <v>5</v>
      </c>
    </row>
    <row r="10026" spans="1:3" x14ac:dyDescent="0.2">
      <c r="A10026" s="21">
        <v>3883073061</v>
      </c>
      <c r="B10026" s="22">
        <v>5542605</v>
      </c>
      <c r="C10026" s="22">
        <v>4</v>
      </c>
    </row>
    <row r="10027" spans="1:3" x14ac:dyDescent="0.2">
      <c r="A10027" s="21">
        <v>3883073061</v>
      </c>
      <c r="B10027" s="22">
        <v>305537</v>
      </c>
      <c r="C10027" s="22">
        <v>5</v>
      </c>
    </row>
    <row r="10028" spans="1:3" x14ac:dyDescent="0.2">
      <c r="A10028" s="21">
        <v>3883073061</v>
      </c>
      <c r="B10028" s="22">
        <v>9620973</v>
      </c>
      <c r="C10028" s="22">
        <v>1</v>
      </c>
    </row>
    <row r="10029" spans="1:3" x14ac:dyDescent="0.2">
      <c r="A10029" s="21">
        <v>3884143327</v>
      </c>
      <c r="B10029" s="22">
        <v>30908</v>
      </c>
      <c r="C10029" s="22">
        <v>1</v>
      </c>
    </row>
    <row r="10030" spans="1:3" x14ac:dyDescent="0.2">
      <c r="A10030" s="21">
        <v>3884143327</v>
      </c>
      <c r="B10030" s="22">
        <v>7239628</v>
      </c>
      <c r="C10030" s="22">
        <v>4</v>
      </c>
    </row>
    <row r="10031" spans="1:3" x14ac:dyDescent="0.2">
      <c r="A10031" s="21">
        <v>3884143327</v>
      </c>
      <c r="B10031" s="22">
        <v>4563886</v>
      </c>
      <c r="C10031" s="22">
        <v>4</v>
      </c>
    </row>
    <row r="10032" spans="1:3" x14ac:dyDescent="0.2">
      <c r="A10032" s="21">
        <v>3884143327</v>
      </c>
      <c r="B10032" s="22">
        <v>7322836</v>
      </c>
      <c r="C10032" s="22">
        <v>3</v>
      </c>
    </row>
    <row r="10033" spans="1:3" x14ac:dyDescent="0.2">
      <c r="A10033" s="21">
        <v>3884143327</v>
      </c>
      <c r="B10033" s="22">
        <v>9249266</v>
      </c>
      <c r="C10033" s="22">
        <v>2</v>
      </c>
    </row>
    <row r="10034" spans="1:3" x14ac:dyDescent="0.2">
      <c r="A10034" s="22">
        <v>3884415027</v>
      </c>
      <c r="B10034" s="22">
        <v>4834259</v>
      </c>
      <c r="C10034" s="22">
        <v>2</v>
      </c>
    </row>
    <row r="10035" spans="1:3" x14ac:dyDescent="0.2">
      <c r="A10035" s="22">
        <v>3884415027</v>
      </c>
      <c r="B10035" s="22">
        <v>1504106</v>
      </c>
      <c r="C10035" s="22">
        <v>4</v>
      </c>
    </row>
    <row r="10036" spans="1:3" x14ac:dyDescent="0.2">
      <c r="A10036" s="21">
        <v>3884415027</v>
      </c>
      <c r="B10036" s="22">
        <v>2345224</v>
      </c>
      <c r="C10036" s="22">
        <v>1</v>
      </c>
    </row>
    <row r="10037" spans="1:3" x14ac:dyDescent="0.2">
      <c r="A10037" s="21">
        <v>3884415027</v>
      </c>
      <c r="B10037" s="22">
        <v>3358220</v>
      </c>
      <c r="C10037" s="22">
        <v>5</v>
      </c>
    </row>
    <row r="10038" spans="1:3" x14ac:dyDescent="0.2">
      <c r="A10038" s="21">
        <v>3884415027</v>
      </c>
      <c r="B10038" s="22">
        <v>8376759</v>
      </c>
      <c r="C10038" s="22">
        <v>1</v>
      </c>
    </row>
    <row r="10039" spans="1:3" x14ac:dyDescent="0.2">
      <c r="A10039" s="21">
        <v>3884415027</v>
      </c>
      <c r="B10039" s="22">
        <v>8795572</v>
      </c>
      <c r="C10039" s="22">
        <v>5</v>
      </c>
    </row>
    <row r="10040" spans="1:3" x14ac:dyDescent="0.2">
      <c r="A10040" s="21">
        <v>3884415027</v>
      </c>
      <c r="B10040" s="22">
        <v>1794493</v>
      </c>
      <c r="C10040" s="22">
        <v>2</v>
      </c>
    </row>
    <row r="10041" spans="1:3" x14ac:dyDescent="0.2">
      <c r="A10041" s="21">
        <v>3884415027</v>
      </c>
      <c r="B10041" s="22">
        <v>4277373</v>
      </c>
      <c r="C10041" s="22">
        <v>3</v>
      </c>
    </row>
    <row r="10042" spans="1:3" x14ac:dyDescent="0.2">
      <c r="A10042" s="21">
        <v>3884415027</v>
      </c>
      <c r="B10042" s="22">
        <v>6224039</v>
      </c>
      <c r="C10042" s="22">
        <v>3</v>
      </c>
    </row>
    <row r="10043" spans="1:3" x14ac:dyDescent="0.2">
      <c r="A10043" s="21">
        <v>3884415027</v>
      </c>
      <c r="B10043" s="22">
        <v>2324798</v>
      </c>
      <c r="C10043" s="22">
        <v>4</v>
      </c>
    </row>
    <row r="10044" spans="1:3" x14ac:dyDescent="0.2">
      <c r="A10044" s="22">
        <v>3886651676</v>
      </c>
      <c r="B10044" s="22">
        <v>580836</v>
      </c>
      <c r="C10044" s="22">
        <v>4</v>
      </c>
    </row>
    <row r="10045" spans="1:3" x14ac:dyDescent="0.2">
      <c r="A10045" s="21">
        <v>3886651676</v>
      </c>
      <c r="B10045" s="22">
        <v>1944363</v>
      </c>
      <c r="C10045" s="22">
        <v>1</v>
      </c>
    </row>
    <row r="10046" spans="1:3" x14ac:dyDescent="0.2">
      <c r="A10046" s="21">
        <v>3886651676</v>
      </c>
      <c r="B10046" s="22">
        <v>5796496</v>
      </c>
      <c r="C10046" s="22">
        <v>2</v>
      </c>
    </row>
    <row r="10047" spans="1:3" x14ac:dyDescent="0.2">
      <c r="A10047" s="21">
        <v>3886651676</v>
      </c>
      <c r="B10047" s="22">
        <v>8765552</v>
      </c>
      <c r="C10047" s="22">
        <v>1</v>
      </c>
    </row>
    <row r="10048" spans="1:3" x14ac:dyDescent="0.2">
      <c r="A10048" s="21">
        <v>3886651676</v>
      </c>
      <c r="B10048" s="22">
        <v>5725483</v>
      </c>
      <c r="C10048" s="22">
        <v>2</v>
      </c>
    </row>
    <row r="10049" spans="1:3" x14ac:dyDescent="0.2">
      <c r="A10049" s="21">
        <v>3886651676</v>
      </c>
      <c r="B10049" s="22">
        <v>8685061</v>
      </c>
      <c r="C10049" s="22">
        <v>1</v>
      </c>
    </row>
    <row r="10050" spans="1:3" x14ac:dyDescent="0.2">
      <c r="A10050" s="21">
        <v>3886651676</v>
      </c>
      <c r="B10050" s="22">
        <v>2336216</v>
      </c>
      <c r="C10050" s="22">
        <v>5</v>
      </c>
    </row>
    <row r="10051" spans="1:3" x14ac:dyDescent="0.2">
      <c r="A10051" s="21">
        <v>3888688226</v>
      </c>
      <c r="B10051" s="22">
        <v>9418090</v>
      </c>
      <c r="C10051" s="22">
        <v>2</v>
      </c>
    </row>
    <row r="10052" spans="1:3" x14ac:dyDescent="0.2">
      <c r="A10052" s="21">
        <v>3888688226</v>
      </c>
      <c r="B10052" s="22">
        <v>4841611</v>
      </c>
      <c r="C10052" s="22">
        <v>3</v>
      </c>
    </row>
    <row r="10053" spans="1:3" x14ac:dyDescent="0.2">
      <c r="A10053" s="21">
        <v>3896597853</v>
      </c>
      <c r="B10053" s="22">
        <v>9436403</v>
      </c>
      <c r="C10053" s="22">
        <v>3</v>
      </c>
    </row>
    <row r="10054" spans="1:3" x14ac:dyDescent="0.2">
      <c r="A10054" s="21">
        <v>3896597853</v>
      </c>
      <c r="B10054" s="22">
        <v>6891565</v>
      </c>
      <c r="C10054" s="22">
        <v>5</v>
      </c>
    </row>
    <row r="10055" spans="1:3" x14ac:dyDescent="0.2">
      <c r="A10055" s="21">
        <v>3896597853</v>
      </c>
      <c r="B10055" s="22">
        <v>387078</v>
      </c>
      <c r="C10055" s="22">
        <v>1</v>
      </c>
    </row>
    <row r="10056" spans="1:3" x14ac:dyDescent="0.2">
      <c r="A10056" s="21">
        <v>3896597853</v>
      </c>
      <c r="B10056" s="22">
        <v>1922219</v>
      </c>
      <c r="C10056" s="22">
        <v>5</v>
      </c>
    </row>
    <row r="10057" spans="1:3" x14ac:dyDescent="0.2">
      <c r="A10057" s="21">
        <v>3896597853</v>
      </c>
      <c r="B10057" s="22">
        <v>6523133</v>
      </c>
      <c r="C10057" s="22">
        <v>3</v>
      </c>
    </row>
    <row r="10058" spans="1:3" x14ac:dyDescent="0.2">
      <c r="A10058" s="21">
        <v>3896597853</v>
      </c>
      <c r="B10058" s="22">
        <v>3131621</v>
      </c>
      <c r="C10058" s="22">
        <v>2</v>
      </c>
    </row>
    <row r="10059" spans="1:3" x14ac:dyDescent="0.2">
      <c r="A10059" s="22">
        <v>3899091059</v>
      </c>
      <c r="B10059" s="22">
        <v>1237558</v>
      </c>
      <c r="C10059" s="22">
        <v>3</v>
      </c>
    </row>
    <row r="10060" spans="1:3" x14ac:dyDescent="0.2">
      <c r="A10060" s="22">
        <v>3899091059</v>
      </c>
      <c r="B10060" s="22">
        <v>8467399</v>
      </c>
      <c r="C10060" s="22">
        <v>2</v>
      </c>
    </row>
    <row r="10061" spans="1:3" x14ac:dyDescent="0.2">
      <c r="A10061" s="21">
        <v>3899091059</v>
      </c>
      <c r="B10061" s="22">
        <v>4255807</v>
      </c>
      <c r="C10061" s="22">
        <v>3</v>
      </c>
    </row>
    <row r="10062" spans="1:3" x14ac:dyDescent="0.2">
      <c r="A10062" s="21">
        <v>3899091059</v>
      </c>
      <c r="B10062" s="22">
        <v>7141379</v>
      </c>
      <c r="C10062" s="22">
        <v>3</v>
      </c>
    </row>
    <row r="10063" spans="1:3" x14ac:dyDescent="0.2">
      <c r="A10063" s="21">
        <v>3899091059</v>
      </c>
      <c r="B10063" s="22">
        <v>5150148</v>
      </c>
      <c r="C10063" s="22">
        <v>2</v>
      </c>
    </row>
    <row r="10064" spans="1:3" x14ac:dyDescent="0.2">
      <c r="A10064" s="21">
        <v>3900278131</v>
      </c>
      <c r="B10064" s="22">
        <v>6644053</v>
      </c>
      <c r="C10064" s="22">
        <v>1</v>
      </c>
    </row>
    <row r="10065" spans="1:3" x14ac:dyDescent="0.2">
      <c r="A10065" s="21">
        <v>3900278131</v>
      </c>
      <c r="B10065" s="22">
        <v>9289190</v>
      </c>
      <c r="C10065" s="22">
        <v>3</v>
      </c>
    </row>
    <row r="10066" spans="1:3" x14ac:dyDescent="0.2">
      <c r="A10066" s="21">
        <v>3900278131</v>
      </c>
      <c r="B10066" s="22">
        <v>7543159</v>
      </c>
      <c r="C10066" s="22">
        <v>4</v>
      </c>
    </row>
    <row r="10067" spans="1:3" x14ac:dyDescent="0.2">
      <c r="A10067" s="22">
        <v>3901835645</v>
      </c>
      <c r="B10067" s="22">
        <v>4924991</v>
      </c>
      <c r="C10067" s="22">
        <v>3</v>
      </c>
    </row>
    <row r="10068" spans="1:3" x14ac:dyDescent="0.2">
      <c r="A10068" s="21">
        <v>3901835645</v>
      </c>
      <c r="B10068" s="22">
        <v>755945</v>
      </c>
      <c r="C10068" s="22">
        <v>5</v>
      </c>
    </row>
    <row r="10069" spans="1:3" x14ac:dyDescent="0.2">
      <c r="A10069" s="21">
        <v>3901835645</v>
      </c>
      <c r="B10069" s="22">
        <v>6346563</v>
      </c>
      <c r="C10069" s="22">
        <v>4</v>
      </c>
    </row>
    <row r="10070" spans="1:3" x14ac:dyDescent="0.2">
      <c r="A10070" s="21">
        <v>3901835645</v>
      </c>
      <c r="B10070" s="22">
        <v>1934764</v>
      </c>
      <c r="C10070" s="22">
        <v>1</v>
      </c>
    </row>
    <row r="10071" spans="1:3" x14ac:dyDescent="0.2">
      <c r="A10071" s="21">
        <v>3901835645</v>
      </c>
      <c r="B10071" s="22">
        <v>3826524</v>
      </c>
      <c r="C10071" s="22">
        <v>3</v>
      </c>
    </row>
    <row r="10072" spans="1:3" x14ac:dyDescent="0.2">
      <c r="A10072" s="21">
        <v>3903225597</v>
      </c>
      <c r="B10072" s="22">
        <v>2120566</v>
      </c>
      <c r="C10072" s="22">
        <v>2</v>
      </c>
    </row>
    <row r="10073" spans="1:3" x14ac:dyDescent="0.2">
      <c r="A10073" s="21">
        <v>3903225597</v>
      </c>
      <c r="B10073" s="22">
        <v>5007115</v>
      </c>
      <c r="C10073" s="22">
        <v>2</v>
      </c>
    </row>
    <row r="10074" spans="1:3" x14ac:dyDescent="0.2">
      <c r="A10074" s="22">
        <v>3903743889</v>
      </c>
      <c r="B10074" s="22">
        <v>7067754</v>
      </c>
      <c r="C10074" s="22">
        <v>5</v>
      </c>
    </row>
    <row r="10075" spans="1:3" x14ac:dyDescent="0.2">
      <c r="A10075" s="21">
        <v>3903743889</v>
      </c>
      <c r="B10075" s="22">
        <v>1794493</v>
      </c>
      <c r="C10075" s="22">
        <v>2</v>
      </c>
    </row>
    <row r="10076" spans="1:3" x14ac:dyDescent="0.2">
      <c r="A10076" s="21">
        <v>3903743889</v>
      </c>
      <c r="B10076" s="22">
        <v>1277258</v>
      </c>
      <c r="C10076" s="22">
        <v>1</v>
      </c>
    </row>
    <row r="10077" spans="1:3" x14ac:dyDescent="0.2">
      <c r="A10077" s="21">
        <v>3903743889</v>
      </c>
      <c r="B10077" s="22">
        <v>7141379</v>
      </c>
      <c r="C10077" s="22">
        <v>5</v>
      </c>
    </row>
    <row r="10078" spans="1:3" x14ac:dyDescent="0.2">
      <c r="A10078" s="21">
        <v>3904405277</v>
      </c>
      <c r="B10078" s="22">
        <v>8704015</v>
      </c>
      <c r="C10078" s="22">
        <v>4</v>
      </c>
    </row>
    <row r="10079" spans="1:3" x14ac:dyDescent="0.2">
      <c r="A10079" s="21">
        <v>3904405277</v>
      </c>
      <c r="B10079" s="22">
        <v>6747758</v>
      </c>
      <c r="C10079" s="22">
        <v>1</v>
      </c>
    </row>
    <row r="10080" spans="1:3" x14ac:dyDescent="0.2">
      <c r="A10080" s="21">
        <v>3905165287</v>
      </c>
      <c r="B10080" s="22">
        <v>1904743</v>
      </c>
      <c r="C10080" s="22">
        <v>2</v>
      </c>
    </row>
    <row r="10081" spans="1:3" x14ac:dyDescent="0.2">
      <c r="A10081" s="21">
        <v>3905165287</v>
      </c>
      <c r="B10081" s="22">
        <v>8787583</v>
      </c>
      <c r="C10081" s="22">
        <v>3</v>
      </c>
    </row>
    <row r="10082" spans="1:3" x14ac:dyDescent="0.2">
      <c r="A10082" s="21">
        <v>3905165287</v>
      </c>
      <c r="B10082" s="22">
        <v>2630265</v>
      </c>
      <c r="C10082" s="22">
        <v>1</v>
      </c>
    </row>
    <row r="10083" spans="1:3" x14ac:dyDescent="0.2">
      <c r="A10083" s="21">
        <v>3905165287</v>
      </c>
      <c r="B10083" s="22">
        <v>9267849</v>
      </c>
      <c r="C10083" s="22">
        <v>3</v>
      </c>
    </row>
    <row r="10084" spans="1:3" x14ac:dyDescent="0.2">
      <c r="A10084" s="21">
        <v>3905165287</v>
      </c>
      <c r="B10084" s="22">
        <v>1304387</v>
      </c>
      <c r="C10084" s="22">
        <v>2</v>
      </c>
    </row>
    <row r="10085" spans="1:3" x14ac:dyDescent="0.2">
      <c r="A10085" s="21">
        <v>3905165287</v>
      </c>
      <c r="B10085" s="22">
        <v>8938599</v>
      </c>
      <c r="C10085" s="22">
        <v>5</v>
      </c>
    </row>
    <row r="10086" spans="1:3" x14ac:dyDescent="0.2">
      <c r="A10086" s="22">
        <v>3909211936</v>
      </c>
      <c r="B10086" s="22">
        <v>8842771</v>
      </c>
      <c r="C10086" s="22">
        <v>3</v>
      </c>
    </row>
    <row r="10087" spans="1:3" x14ac:dyDescent="0.2">
      <c r="A10087" s="21">
        <v>3909211936</v>
      </c>
      <c r="B10087" s="22">
        <v>6465565</v>
      </c>
      <c r="C10087" s="22">
        <v>1</v>
      </c>
    </row>
    <row r="10088" spans="1:3" x14ac:dyDescent="0.2">
      <c r="A10088" s="21">
        <v>3909211936</v>
      </c>
      <c r="B10088" s="22">
        <v>2283649</v>
      </c>
      <c r="C10088" s="22">
        <v>2</v>
      </c>
    </row>
    <row r="10089" spans="1:3" x14ac:dyDescent="0.2">
      <c r="A10089" s="21">
        <v>3909211936</v>
      </c>
      <c r="B10089" s="22">
        <v>572281</v>
      </c>
      <c r="C10089" s="22">
        <v>1</v>
      </c>
    </row>
    <row r="10090" spans="1:3" x14ac:dyDescent="0.2">
      <c r="A10090" s="21">
        <v>3909211936</v>
      </c>
      <c r="B10090" s="22">
        <v>5189054</v>
      </c>
      <c r="C10090" s="22">
        <v>4</v>
      </c>
    </row>
    <row r="10091" spans="1:3" x14ac:dyDescent="0.2">
      <c r="A10091" s="21">
        <v>3909211936</v>
      </c>
      <c r="B10091" s="22">
        <v>5049062</v>
      </c>
      <c r="C10091" s="22">
        <v>1</v>
      </c>
    </row>
    <row r="10092" spans="1:3" x14ac:dyDescent="0.2">
      <c r="A10092" s="21">
        <v>3909211936</v>
      </c>
      <c r="B10092" s="22">
        <v>5322933</v>
      </c>
      <c r="C10092" s="22">
        <v>1</v>
      </c>
    </row>
    <row r="10093" spans="1:3" x14ac:dyDescent="0.2">
      <c r="A10093" s="21">
        <v>3909211936</v>
      </c>
      <c r="B10093" s="22">
        <v>6307448</v>
      </c>
      <c r="C10093" s="22">
        <v>2</v>
      </c>
    </row>
    <row r="10094" spans="1:3" x14ac:dyDescent="0.2">
      <c r="A10094" s="21">
        <v>3909796169</v>
      </c>
      <c r="B10094" s="22">
        <v>2571322</v>
      </c>
      <c r="C10094" s="22">
        <v>5</v>
      </c>
    </row>
    <row r="10095" spans="1:3" x14ac:dyDescent="0.2">
      <c r="A10095" s="21">
        <v>3909796169</v>
      </c>
      <c r="B10095" s="22">
        <v>6078670</v>
      </c>
      <c r="C10095" s="22">
        <v>4</v>
      </c>
    </row>
    <row r="10096" spans="1:3" x14ac:dyDescent="0.2">
      <c r="A10096" s="21">
        <v>3909796169</v>
      </c>
      <c r="B10096" s="22">
        <v>9833425</v>
      </c>
      <c r="C10096" s="22">
        <v>5</v>
      </c>
    </row>
    <row r="10097" spans="1:3" x14ac:dyDescent="0.2">
      <c r="A10097" s="21">
        <v>3909796169</v>
      </c>
      <c r="B10097" s="22">
        <v>5961589</v>
      </c>
      <c r="C10097" s="22">
        <v>5</v>
      </c>
    </row>
    <row r="10098" spans="1:3" x14ac:dyDescent="0.2">
      <c r="A10098" s="21">
        <v>3909796169</v>
      </c>
      <c r="B10098" s="22">
        <v>1995515</v>
      </c>
      <c r="C10098" s="22">
        <v>4</v>
      </c>
    </row>
    <row r="10099" spans="1:3" x14ac:dyDescent="0.2">
      <c r="A10099" s="21">
        <v>3909796169</v>
      </c>
      <c r="B10099" s="22">
        <v>1391319</v>
      </c>
      <c r="C10099" s="22">
        <v>1</v>
      </c>
    </row>
    <row r="10100" spans="1:3" x14ac:dyDescent="0.2">
      <c r="A10100" s="21">
        <v>3909796169</v>
      </c>
      <c r="B10100" s="22">
        <v>7543159</v>
      </c>
      <c r="C10100" s="22">
        <v>1</v>
      </c>
    </row>
    <row r="10101" spans="1:3" x14ac:dyDescent="0.2">
      <c r="A10101" s="21">
        <v>3911030184</v>
      </c>
      <c r="B10101" s="22">
        <v>7204861</v>
      </c>
      <c r="C10101" s="22">
        <v>5</v>
      </c>
    </row>
    <row r="10102" spans="1:3" x14ac:dyDescent="0.2">
      <c r="A10102" s="21">
        <v>3911030184</v>
      </c>
      <c r="B10102" s="22">
        <v>6575912</v>
      </c>
      <c r="C10102" s="22">
        <v>2</v>
      </c>
    </row>
    <row r="10103" spans="1:3" x14ac:dyDescent="0.2">
      <c r="A10103" s="21">
        <v>3911030184</v>
      </c>
      <c r="B10103" s="22">
        <v>2120735</v>
      </c>
      <c r="C10103" s="22">
        <v>4</v>
      </c>
    </row>
    <row r="10104" spans="1:3" x14ac:dyDescent="0.2">
      <c r="A10104" s="21">
        <v>3911030184</v>
      </c>
      <c r="B10104" s="22">
        <v>7121841</v>
      </c>
      <c r="C10104" s="22">
        <v>2</v>
      </c>
    </row>
    <row r="10105" spans="1:3" x14ac:dyDescent="0.2">
      <c r="A10105" s="21">
        <v>3911030184</v>
      </c>
      <c r="B10105" s="22">
        <v>4205877</v>
      </c>
      <c r="C10105" s="22">
        <v>2</v>
      </c>
    </row>
    <row r="10106" spans="1:3" x14ac:dyDescent="0.2">
      <c r="A10106" s="21">
        <v>3911030184</v>
      </c>
      <c r="B10106" s="22">
        <v>3201605</v>
      </c>
      <c r="C10106" s="22">
        <v>2</v>
      </c>
    </row>
    <row r="10107" spans="1:3" x14ac:dyDescent="0.2">
      <c r="A10107" s="21">
        <v>3911030184</v>
      </c>
      <c r="B10107" s="22">
        <v>2967565</v>
      </c>
      <c r="C10107" s="22">
        <v>1</v>
      </c>
    </row>
    <row r="10108" spans="1:3" x14ac:dyDescent="0.2">
      <c r="A10108" s="22">
        <v>3911366069</v>
      </c>
      <c r="B10108" s="22">
        <v>3259887</v>
      </c>
      <c r="C10108" s="22">
        <v>4</v>
      </c>
    </row>
    <row r="10109" spans="1:3" x14ac:dyDescent="0.2">
      <c r="A10109" s="21">
        <v>3911366069</v>
      </c>
      <c r="B10109" s="22">
        <v>1813290</v>
      </c>
      <c r="C10109" s="22">
        <v>1</v>
      </c>
    </row>
    <row r="10110" spans="1:3" x14ac:dyDescent="0.2">
      <c r="A10110" s="21">
        <v>3911366069</v>
      </c>
      <c r="B10110" s="22">
        <v>330201</v>
      </c>
      <c r="C10110" s="22">
        <v>2</v>
      </c>
    </row>
    <row r="10111" spans="1:3" x14ac:dyDescent="0.2">
      <c r="A10111" s="21">
        <v>3911366069</v>
      </c>
      <c r="B10111" s="22">
        <v>5370028</v>
      </c>
      <c r="C10111" s="22">
        <v>3</v>
      </c>
    </row>
    <row r="10112" spans="1:3" x14ac:dyDescent="0.2">
      <c r="A10112" s="21">
        <v>3911366069</v>
      </c>
      <c r="B10112" s="22">
        <v>4968729</v>
      </c>
      <c r="C10112" s="22">
        <v>4</v>
      </c>
    </row>
    <row r="10113" spans="1:3" x14ac:dyDescent="0.2">
      <c r="A10113" s="21">
        <v>3911366069</v>
      </c>
      <c r="B10113" s="22">
        <v>158789</v>
      </c>
      <c r="C10113" s="22">
        <v>3</v>
      </c>
    </row>
    <row r="10114" spans="1:3" x14ac:dyDescent="0.2">
      <c r="A10114" s="21">
        <v>3911366069</v>
      </c>
      <c r="B10114" s="22">
        <v>2767566</v>
      </c>
      <c r="C10114" s="22">
        <v>4</v>
      </c>
    </row>
    <row r="10115" spans="1:3" x14ac:dyDescent="0.2">
      <c r="A10115" s="21">
        <v>3912070534</v>
      </c>
      <c r="B10115" s="22">
        <v>4887229</v>
      </c>
      <c r="C10115" s="22">
        <v>5</v>
      </c>
    </row>
    <row r="10116" spans="1:3" x14ac:dyDescent="0.2">
      <c r="A10116" s="21">
        <v>3912502882</v>
      </c>
      <c r="B10116" s="22">
        <v>1966415</v>
      </c>
      <c r="C10116" s="22">
        <v>3</v>
      </c>
    </row>
    <row r="10117" spans="1:3" x14ac:dyDescent="0.2">
      <c r="A10117" s="21">
        <v>3912502882</v>
      </c>
      <c r="B10117" s="22">
        <v>3944014</v>
      </c>
      <c r="C10117" s="22">
        <v>1</v>
      </c>
    </row>
    <row r="10118" spans="1:3" x14ac:dyDescent="0.2">
      <c r="A10118" s="21">
        <v>3912502882</v>
      </c>
      <c r="B10118" s="22">
        <v>1571878</v>
      </c>
      <c r="C10118" s="22">
        <v>4</v>
      </c>
    </row>
    <row r="10119" spans="1:3" x14ac:dyDescent="0.2">
      <c r="A10119" s="21">
        <v>3913127571</v>
      </c>
      <c r="B10119" s="22">
        <v>5694412</v>
      </c>
      <c r="C10119" s="22">
        <v>1</v>
      </c>
    </row>
    <row r="10120" spans="1:3" x14ac:dyDescent="0.2">
      <c r="A10120" s="21">
        <v>3913127571</v>
      </c>
      <c r="B10120" s="22">
        <v>185425</v>
      </c>
      <c r="C10120" s="22">
        <v>5</v>
      </c>
    </row>
    <row r="10121" spans="1:3" x14ac:dyDescent="0.2">
      <c r="A10121" s="21">
        <v>3913127571</v>
      </c>
      <c r="B10121" s="22">
        <v>4555129</v>
      </c>
      <c r="C10121" s="22">
        <v>2</v>
      </c>
    </row>
    <row r="10122" spans="1:3" x14ac:dyDescent="0.2">
      <c r="A10122" s="21">
        <v>3913127571</v>
      </c>
      <c r="B10122" s="22">
        <v>7366875</v>
      </c>
      <c r="C10122" s="22">
        <v>5</v>
      </c>
    </row>
    <row r="10123" spans="1:3" x14ac:dyDescent="0.2">
      <c r="A10123" s="21">
        <v>3917392727</v>
      </c>
      <c r="B10123" s="22">
        <v>8656043</v>
      </c>
      <c r="C10123" s="22">
        <v>2</v>
      </c>
    </row>
    <row r="10124" spans="1:3" x14ac:dyDescent="0.2">
      <c r="A10124" s="21">
        <v>3917392727</v>
      </c>
      <c r="B10124" s="22">
        <v>1289773</v>
      </c>
      <c r="C10124" s="22">
        <v>3</v>
      </c>
    </row>
    <row r="10125" spans="1:3" x14ac:dyDescent="0.2">
      <c r="A10125" s="21">
        <v>3917392727</v>
      </c>
      <c r="B10125" s="22">
        <v>5106814</v>
      </c>
      <c r="C10125" s="22">
        <v>4</v>
      </c>
    </row>
    <row r="10126" spans="1:3" x14ac:dyDescent="0.2">
      <c r="A10126" s="22">
        <v>3920995196</v>
      </c>
      <c r="B10126" s="22">
        <v>9918523</v>
      </c>
      <c r="C10126" s="22">
        <v>1</v>
      </c>
    </row>
    <row r="10127" spans="1:3" x14ac:dyDescent="0.2">
      <c r="A10127" s="21">
        <v>3920995196</v>
      </c>
      <c r="B10127" s="22">
        <v>4846948</v>
      </c>
      <c r="C10127" s="22">
        <v>4</v>
      </c>
    </row>
    <row r="10128" spans="1:3" x14ac:dyDescent="0.2">
      <c r="A10128" s="21">
        <v>3920995196</v>
      </c>
      <c r="B10128" s="22">
        <v>3027189</v>
      </c>
      <c r="C10128" s="22">
        <v>1</v>
      </c>
    </row>
    <row r="10129" spans="1:3" x14ac:dyDescent="0.2">
      <c r="A10129" s="21">
        <v>3920995196</v>
      </c>
      <c r="B10129" s="22">
        <v>1050666</v>
      </c>
      <c r="C10129" s="22">
        <v>5</v>
      </c>
    </row>
    <row r="10130" spans="1:3" x14ac:dyDescent="0.2">
      <c r="A10130" s="23">
        <v>3923383275</v>
      </c>
      <c r="B10130" s="22">
        <v>9181463</v>
      </c>
      <c r="C10130" s="22">
        <v>2</v>
      </c>
    </row>
    <row r="10131" spans="1:3" x14ac:dyDescent="0.2">
      <c r="A10131" s="21">
        <v>3923412475</v>
      </c>
      <c r="B10131" s="22">
        <v>2069955</v>
      </c>
      <c r="C10131" s="22">
        <v>4</v>
      </c>
    </row>
    <row r="10132" spans="1:3" x14ac:dyDescent="0.2">
      <c r="A10132" s="21">
        <v>3923412475</v>
      </c>
      <c r="B10132" s="22">
        <v>627447</v>
      </c>
      <c r="C10132" s="22">
        <v>3</v>
      </c>
    </row>
    <row r="10133" spans="1:3" x14ac:dyDescent="0.2">
      <c r="A10133" s="21">
        <v>3926132086</v>
      </c>
      <c r="B10133" s="22">
        <v>242835</v>
      </c>
      <c r="C10133" s="22">
        <v>1</v>
      </c>
    </row>
    <row r="10134" spans="1:3" x14ac:dyDescent="0.2">
      <c r="A10134" s="21">
        <v>3926132086</v>
      </c>
      <c r="B10134" s="22">
        <v>4365957</v>
      </c>
      <c r="C10134" s="22">
        <v>1</v>
      </c>
    </row>
    <row r="10135" spans="1:3" x14ac:dyDescent="0.2">
      <c r="A10135" s="21">
        <v>3926132086</v>
      </c>
      <c r="B10135" s="22">
        <v>2071965</v>
      </c>
      <c r="C10135" s="22">
        <v>4</v>
      </c>
    </row>
    <row r="10136" spans="1:3" x14ac:dyDescent="0.2">
      <c r="A10136" s="21">
        <v>3926132086</v>
      </c>
      <c r="B10136" s="22">
        <v>1756591</v>
      </c>
      <c r="C10136" s="22">
        <v>2</v>
      </c>
    </row>
    <row r="10137" spans="1:3" x14ac:dyDescent="0.2">
      <c r="A10137" s="21">
        <v>3926132086</v>
      </c>
      <c r="B10137" s="22">
        <v>3598472</v>
      </c>
      <c r="C10137" s="22">
        <v>1</v>
      </c>
    </row>
    <row r="10138" spans="1:3" x14ac:dyDescent="0.2">
      <c r="A10138" s="21">
        <v>3927738489</v>
      </c>
      <c r="B10138" s="22">
        <v>5493806</v>
      </c>
      <c r="C10138" s="22">
        <v>4</v>
      </c>
    </row>
    <row r="10139" spans="1:3" x14ac:dyDescent="0.2">
      <c r="A10139" s="21">
        <v>3927738489</v>
      </c>
      <c r="B10139" s="22">
        <v>900491</v>
      </c>
      <c r="C10139" s="22">
        <v>2</v>
      </c>
    </row>
    <row r="10140" spans="1:3" x14ac:dyDescent="0.2">
      <c r="A10140" s="21">
        <v>3927738489</v>
      </c>
      <c r="B10140" s="22">
        <v>21410</v>
      </c>
      <c r="C10140" s="22">
        <v>1</v>
      </c>
    </row>
    <row r="10141" spans="1:3" x14ac:dyDescent="0.2">
      <c r="A10141" s="22">
        <v>3927814491</v>
      </c>
      <c r="B10141" s="22">
        <v>543612</v>
      </c>
      <c r="C10141" s="22">
        <v>4</v>
      </c>
    </row>
    <row r="10142" spans="1:3" x14ac:dyDescent="0.2">
      <c r="A10142" s="21">
        <v>3927814491</v>
      </c>
      <c r="B10142" s="22">
        <v>2425783</v>
      </c>
      <c r="C10142" s="22">
        <v>3</v>
      </c>
    </row>
    <row r="10143" spans="1:3" x14ac:dyDescent="0.2">
      <c r="A10143" s="21">
        <v>3927814491</v>
      </c>
      <c r="B10143" s="22">
        <v>2551149</v>
      </c>
      <c r="C10143" s="22">
        <v>3</v>
      </c>
    </row>
    <row r="10144" spans="1:3" x14ac:dyDescent="0.2">
      <c r="A10144" s="22">
        <v>3928127390</v>
      </c>
      <c r="B10144" s="22">
        <v>7773015</v>
      </c>
      <c r="C10144" s="22">
        <v>1</v>
      </c>
    </row>
    <row r="10145" spans="1:3" x14ac:dyDescent="0.2">
      <c r="A10145" s="22">
        <v>3928127390</v>
      </c>
      <c r="B10145" s="22">
        <v>2467542</v>
      </c>
      <c r="C10145" s="22">
        <v>4</v>
      </c>
    </row>
    <row r="10146" spans="1:3" x14ac:dyDescent="0.2">
      <c r="A10146" s="21">
        <v>3928127390</v>
      </c>
      <c r="B10146" s="22">
        <v>3619649</v>
      </c>
      <c r="C10146" s="22">
        <v>3</v>
      </c>
    </row>
    <row r="10147" spans="1:3" x14ac:dyDescent="0.2">
      <c r="A10147" s="21">
        <v>3928127390</v>
      </c>
      <c r="B10147" s="22">
        <v>4983555</v>
      </c>
      <c r="C10147" s="22">
        <v>5</v>
      </c>
    </row>
    <row r="10148" spans="1:3" x14ac:dyDescent="0.2">
      <c r="A10148" s="21">
        <v>3928127390</v>
      </c>
      <c r="B10148" s="22">
        <v>7500914</v>
      </c>
      <c r="C10148" s="22">
        <v>3</v>
      </c>
    </row>
    <row r="10149" spans="1:3" x14ac:dyDescent="0.2">
      <c r="A10149" s="21">
        <v>3928127390</v>
      </c>
      <c r="B10149" s="22">
        <v>6314919</v>
      </c>
      <c r="C10149" s="22">
        <v>2</v>
      </c>
    </row>
    <row r="10150" spans="1:3" x14ac:dyDescent="0.2">
      <c r="A10150" s="22">
        <v>3930728717</v>
      </c>
      <c r="B10150" s="22">
        <v>627447</v>
      </c>
      <c r="C10150" s="22">
        <v>4</v>
      </c>
    </row>
    <row r="10151" spans="1:3" x14ac:dyDescent="0.2">
      <c r="A10151" s="21">
        <v>3930728717</v>
      </c>
      <c r="B10151" s="22">
        <v>933254</v>
      </c>
      <c r="C10151" s="22">
        <v>5</v>
      </c>
    </row>
    <row r="10152" spans="1:3" x14ac:dyDescent="0.2">
      <c r="A10152" s="21">
        <v>3930728717</v>
      </c>
      <c r="B10152" s="22">
        <v>1269375</v>
      </c>
      <c r="C10152" s="22">
        <v>5</v>
      </c>
    </row>
    <row r="10153" spans="1:3" x14ac:dyDescent="0.2">
      <c r="A10153" s="21">
        <v>3930728717</v>
      </c>
      <c r="B10153" s="22">
        <v>174334</v>
      </c>
      <c r="C10153" s="22">
        <v>5</v>
      </c>
    </row>
    <row r="10154" spans="1:3" x14ac:dyDescent="0.2">
      <c r="A10154" s="21">
        <v>3939906468</v>
      </c>
      <c r="B10154" s="22">
        <v>4707041</v>
      </c>
      <c r="C10154" s="22">
        <v>5</v>
      </c>
    </row>
    <row r="10155" spans="1:3" x14ac:dyDescent="0.2">
      <c r="A10155" s="21">
        <v>3939906468</v>
      </c>
      <c r="B10155" s="22">
        <v>8097525</v>
      </c>
      <c r="C10155" s="22">
        <v>1</v>
      </c>
    </row>
    <row r="10156" spans="1:3" x14ac:dyDescent="0.2">
      <c r="A10156" s="21">
        <v>3939906468</v>
      </c>
      <c r="B10156" s="22">
        <v>8705494</v>
      </c>
      <c r="C10156" s="22">
        <v>4</v>
      </c>
    </row>
    <row r="10157" spans="1:3" x14ac:dyDescent="0.2">
      <c r="A10157" s="21">
        <v>3939906468</v>
      </c>
      <c r="B10157" s="22">
        <v>1837035</v>
      </c>
      <c r="C10157" s="22">
        <v>5</v>
      </c>
    </row>
    <row r="10158" spans="1:3" x14ac:dyDescent="0.2">
      <c r="A10158" s="21">
        <v>3940572265</v>
      </c>
      <c r="B10158" s="22">
        <v>1656340</v>
      </c>
      <c r="C10158" s="22">
        <v>2</v>
      </c>
    </row>
    <row r="10159" spans="1:3" x14ac:dyDescent="0.2">
      <c r="A10159" s="21">
        <v>3940572265</v>
      </c>
      <c r="B10159" s="22">
        <v>5338370</v>
      </c>
      <c r="C10159" s="22">
        <v>2</v>
      </c>
    </row>
    <row r="10160" spans="1:3" x14ac:dyDescent="0.2">
      <c r="A10160" s="21">
        <v>3940572265</v>
      </c>
      <c r="B10160" s="22">
        <v>8824931</v>
      </c>
      <c r="C10160" s="22">
        <v>3</v>
      </c>
    </row>
    <row r="10161" spans="1:3" x14ac:dyDescent="0.2">
      <c r="A10161" s="22">
        <v>3941037053</v>
      </c>
      <c r="B10161" s="22">
        <v>837667</v>
      </c>
      <c r="C10161" s="22">
        <v>2</v>
      </c>
    </row>
    <row r="10162" spans="1:3" x14ac:dyDescent="0.2">
      <c r="A10162" s="21">
        <v>3941037053</v>
      </c>
      <c r="B10162" s="22">
        <v>5443957</v>
      </c>
      <c r="C10162" s="22">
        <v>5</v>
      </c>
    </row>
    <row r="10163" spans="1:3" x14ac:dyDescent="0.2">
      <c r="A10163" s="21">
        <v>3941037053</v>
      </c>
      <c r="B10163" s="22">
        <v>9947945</v>
      </c>
      <c r="C10163" s="22">
        <v>4</v>
      </c>
    </row>
    <row r="10164" spans="1:3" x14ac:dyDescent="0.2">
      <c r="A10164" s="21">
        <v>3941037053</v>
      </c>
      <c r="B10164" s="22">
        <v>2032733</v>
      </c>
      <c r="C10164" s="22">
        <v>1</v>
      </c>
    </row>
    <row r="10165" spans="1:3" x14ac:dyDescent="0.2">
      <c r="A10165" s="21">
        <v>3941037053</v>
      </c>
      <c r="B10165" s="22">
        <v>7170861</v>
      </c>
      <c r="C10165" s="22">
        <v>2</v>
      </c>
    </row>
    <row r="10166" spans="1:3" x14ac:dyDescent="0.2">
      <c r="A10166" s="21">
        <v>3941037053</v>
      </c>
      <c r="B10166" s="22">
        <v>8946937</v>
      </c>
      <c r="C10166" s="22">
        <v>5</v>
      </c>
    </row>
    <row r="10167" spans="1:3" x14ac:dyDescent="0.2">
      <c r="A10167" s="21">
        <v>3941037053</v>
      </c>
      <c r="B10167" s="22">
        <v>1687341</v>
      </c>
      <c r="C10167" s="22">
        <v>5</v>
      </c>
    </row>
    <row r="10168" spans="1:3" x14ac:dyDescent="0.2">
      <c r="A10168" s="21">
        <v>3943438201</v>
      </c>
      <c r="B10168" s="22">
        <v>1666482</v>
      </c>
      <c r="C10168" s="22">
        <v>5</v>
      </c>
    </row>
    <row r="10169" spans="1:3" x14ac:dyDescent="0.2">
      <c r="A10169" s="21">
        <v>3943438201</v>
      </c>
      <c r="B10169" s="22">
        <v>6312551</v>
      </c>
      <c r="C10169" s="22">
        <v>3</v>
      </c>
    </row>
    <row r="10170" spans="1:3" x14ac:dyDescent="0.2">
      <c r="A10170" s="21">
        <v>3943438201</v>
      </c>
      <c r="B10170" s="22">
        <v>9458981</v>
      </c>
      <c r="C10170" s="22">
        <v>4</v>
      </c>
    </row>
    <row r="10171" spans="1:3" x14ac:dyDescent="0.2">
      <c r="A10171" s="21">
        <v>3943438201</v>
      </c>
      <c r="B10171" s="22">
        <v>4515061</v>
      </c>
      <c r="C10171" s="22">
        <v>1</v>
      </c>
    </row>
    <row r="10172" spans="1:3" x14ac:dyDescent="0.2">
      <c r="A10172" s="21">
        <v>3943438201</v>
      </c>
      <c r="B10172" s="22">
        <v>5902100</v>
      </c>
      <c r="C10172" s="22">
        <v>5</v>
      </c>
    </row>
    <row r="10173" spans="1:3" x14ac:dyDescent="0.2">
      <c r="A10173" s="21">
        <v>3944438886</v>
      </c>
      <c r="B10173" s="22">
        <v>3798583</v>
      </c>
      <c r="C10173" s="22">
        <v>5</v>
      </c>
    </row>
    <row r="10174" spans="1:3" x14ac:dyDescent="0.2">
      <c r="A10174" s="21">
        <v>3944438886</v>
      </c>
      <c r="B10174" s="22">
        <v>1836914</v>
      </c>
      <c r="C10174" s="22">
        <v>3</v>
      </c>
    </row>
    <row r="10175" spans="1:3" x14ac:dyDescent="0.2">
      <c r="A10175" s="21">
        <v>3944438886</v>
      </c>
      <c r="B10175" s="22">
        <v>7426237</v>
      </c>
      <c r="C10175" s="22">
        <v>2</v>
      </c>
    </row>
    <row r="10176" spans="1:3" x14ac:dyDescent="0.2">
      <c r="A10176" s="21">
        <v>3944438886</v>
      </c>
      <c r="B10176" s="22">
        <v>1794493</v>
      </c>
      <c r="C10176" s="22">
        <v>4</v>
      </c>
    </row>
    <row r="10177" spans="1:3" x14ac:dyDescent="0.2">
      <c r="A10177" s="21">
        <v>3944438886</v>
      </c>
      <c r="B10177" s="22">
        <v>7263193</v>
      </c>
      <c r="C10177" s="22">
        <v>5</v>
      </c>
    </row>
    <row r="10178" spans="1:3" x14ac:dyDescent="0.2">
      <c r="A10178" s="21">
        <v>3944438886</v>
      </c>
      <c r="B10178" s="22">
        <v>6169725</v>
      </c>
      <c r="C10178" s="22">
        <v>1</v>
      </c>
    </row>
    <row r="10179" spans="1:3" x14ac:dyDescent="0.2">
      <c r="A10179" s="21">
        <v>3944438886</v>
      </c>
      <c r="B10179" s="22">
        <v>6148809</v>
      </c>
      <c r="C10179" s="22">
        <v>5</v>
      </c>
    </row>
    <row r="10180" spans="1:3" x14ac:dyDescent="0.2">
      <c r="A10180" s="21">
        <v>3944941302</v>
      </c>
      <c r="B10180" s="22">
        <v>9394558</v>
      </c>
      <c r="C10180" s="22">
        <v>5</v>
      </c>
    </row>
    <row r="10181" spans="1:3" x14ac:dyDescent="0.2">
      <c r="A10181" s="21">
        <v>3944941302</v>
      </c>
      <c r="B10181" s="22">
        <v>8869404</v>
      </c>
      <c r="C10181" s="22">
        <v>1</v>
      </c>
    </row>
    <row r="10182" spans="1:3" x14ac:dyDescent="0.2">
      <c r="A10182" s="21">
        <v>3944941302</v>
      </c>
      <c r="B10182" s="22">
        <v>1850970</v>
      </c>
      <c r="C10182" s="22">
        <v>5</v>
      </c>
    </row>
    <row r="10183" spans="1:3" x14ac:dyDescent="0.2">
      <c r="A10183" s="21">
        <v>3945926628</v>
      </c>
      <c r="B10183" s="22">
        <v>9947945</v>
      </c>
      <c r="C10183" s="22">
        <v>5</v>
      </c>
    </row>
    <row r="10184" spans="1:3" x14ac:dyDescent="0.2">
      <c r="A10184" s="21">
        <v>3945926628</v>
      </c>
      <c r="B10184" s="22">
        <v>6938599</v>
      </c>
      <c r="C10184" s="22">
        <v>2</v>
      </c>
    </row>
    <row r="10185" spans="1:3" x14ac:dyDescent="0.2">
      <c r="A10185" s="21">
        <v>3945926628</v>
      </c>
      <c r="B10185" s="22">
        <v>2575632</v>
      </c>
      <c r="C10185" s="22">
        <v>1</v>
      </c>
    </row>
    <row r="10186" spans="1:3" x14ac:dyDescent="0.2">
      <c r="A10186" s="21">
        <v>3945926628</v>
      </c>
      <c r="B10186" s="22">
        <v>5246608</v>
      </c>
      <c r="C10186" s="22">
        <v>1</v>
      </c>
    </row>
    <row r="10187" spans="1:3" x14ac:dyDescent="0.2">
      <c r="A10187" s="21">
        <v>3945926628</v>
      </c>
      <c r="B10187" s="22">
        <v>6060925</v>
      </c>
      <c r="C10187" s="22">
        <v>2</v>
      </c>
    </row>
    <row r="10188" spans="1:3" x14ac:dyDescent="0.2">
      <c r="A10188" s="21">
        <v>3945926628</v>
      </c>
      <c r="B10188" s="22">
        <v>7676556</v>
      </c>
      <c r="C10188" s="22">
        <v>3</v>
      </c>
    </row>
    <row r="10189" spans="1:3" x14ac:dyDescent="0.2">
      <c r="A10189" s="21">
        <v>3948057574</v>
      </c>
      <c r="B10189" s="22">
        <v>9998227</v>
      </c>
      <c r="C10189" s="22">
        <v>5</v>
      </c>
    </row>
    <row r="10190" spans="1:3" x14ac:dyDescent="0.2">
      <c r="A10190" s="21">
        <v>3948057574</v>
      </c>
      <c r="B10190" s="22">
        <v>7983712</v>
      </c>
      <c r="C10190" s="22">
        <v>1</v>
      </c>
    </row>
    <row r="10191" spans="1:3" x14ac:dyDescent="0.2">
      <c r="A10191" s="21">
        <v>3948057574</v>
      </c>
      <c r="B10191" s="22">
        <v>960758</v>
      </c>
      <c r="C10191" s="22">
        <v>4</v>
      </c>
    </row>
    <row r="10192" spans="1:3" x14ac:dyDescent="0.2">
      <c r="A10192" s="21">
        <v>3948057574</v>
      </c>
      <c r="B10192" s="22">
        <v>6833029</v>
      </c>
      <c r="C10192" s="22">
        <v>2</v>
      </c>
    </row>
    <row r="10193" spans="1:3" x14ac:dyDescent="0.2">
      <c r="A10193" s="21">
        <v>3948057574</v>
      </c>
      <c r="B10193" s="22">
        <v>6103148</v>
      </c>
      <c r="C10193" s="22">
        <v>5</v>
      </c>
    </row>
    <row r="10194" spans="1:3" x14ac:dyDescent="0.2">
      <c r="A10194" s="21">
        <v>3948057574</v>
      </c>
      <c r="B10194" s="22">
        <v>4007081</v>
      </c>
      <c r="C10194" s="22">
        <v>2</v>
      </c>
    </row>
    <row r="10195" spans="1:3" x14ac:dyDescent="0.2">
      <c r="A10195" s="21">
        <v>3948403142</v>
      </c>
      <c r="B10195" s="22">
        <v>4145738</v>
      </c>
      <c r="C10195" s="22">
        <v>3</v>
      </c>
    </row>
    <row r="10196" spans="1:3" x14ac:dyDescent="0.2">
      <c r="A10196" s="21">
        <v>3948403142</v>
      </c>
      <c r="B10196" s="22">
        <v>1074340</v>
      </c>
      <c r="C10196" s="22">
        <v>1</v>
      </c>
    </row>
    <row r="10197" spans="1:3" x14ac:dyDescent="0.2">
      <c r="A10197" s="21">
        <v>3948403142</v>
      </c>
      <c r="B10197" s="22">
        <v>1201454</v>
      </c>
      <c r="C10197" s="22">
        <v>2</v>
      </c>
    </row>
    <row r="10198" spans="1:3" x14ac:dyDescent="0.2">
      <c r="A10198" s="21">
        <v>3948403142</v>
      </c>
      <c r="B10198" s="22">
        <v>3648367</v>
      </c>
      <c r="C10198" s="22">
        <v>1</v>
      </c>
    </row>
    <row r="10199" spans="1:3" x14ac:dyDescent="0.2">
      <c r="A10199" s="21">
        <v>3948403142</v>
      </c>
      <c r="B10199" s="22">
        <v>8547711</v>
      </c>
      <c r="C10199" s="22">
        <v>5</v>
      </c>
    </row>
    <row r="10200" spans="1:3" x14ac:dyDescent="0.2">
      <c r="A10200" s="21">
        <v>3950641448</v>
      </c>
      <c r="B10200" s="22">
        <v>2615041</v>
      </c>
      <c r="C10200" s="22">
        <v>5</v>
      </c>
    </row>
    <row r="10201" spans="1:3" x14ac:dyDescent="0.2">
      <c r="A10201" s="21">
        <v>3950641448</v>
      </c>
      <c r="B10201" s="22">
        <v>5515051</v>
      </c>
      <c r="C10201" s="22">
        <v>3</v>
      </c>
    </row>
    <row r="10202" spans="1:3" x14ac:dyDescent="0.2">
      <c r="A10202" s="22">
        <v>3954268310</v>
      </c>
      <c r="B10202" s="22">
        <v>7507073</v>
      </c>
      <c r="C10202" s="22">
        <v>1</v>
      </c>
    </row>
    <row r="10203" spans="1:3" x14ac:dyDescent="0.2">
      <c r="A10203" s="22">
        <v>3954268310</v>
      </c>
      <c r="B10203" s="22">
        <v>7973957</v>
      </c>
      <c r="C10203" s="22">
        <v>4</v>
      </c>
    </row>
    <row r="10204" spans="1:3" x14ac:dyDescent="0.2">
      <c r="A10204" s="22">
        <v>3954268310</v>
      </c>
      <c r="B10204" s="22">
        <v>5984900</v>
      </c>
      <c r="C10204" s="22">
        <v>1</v>
      </c>
    </row>
    <row r="10205" spans="1:3" x14ac:dyDescent="0.2">
      <c r="A10205" s="22">
        <v>3954268310</v>
      </c>
      <c r="B10205" s="22">
        <v>2030652</v>
      </c>
      <c r="C10205" s="22">
        <v>1</v>
      </c>
    </row>
    <row r="10206" spans="1:3" x14ac:dyDescent="0.2">
      <c r="A10206" s="22">
        <v>3954268310</v>
      </c>
      <c r="B10206" s="22">
        <v>5233550</v>
      </c>
      <c r="C10206" s="22">
        <v>2</v>
      </c>
    </row>
    <row r="10207" spans="1:3" x14ac:dyDescent="0.2">
      <c r="A10207" s="21">
        <v>3954268310</v>
      </c>
      <c r="B10207" s="22">
        <v>3652028</v>
      </c>
      <c r="C10207" s="22">
        <v>2</v>
      </c>
    </row>
    <row r="10208" spans="1:3" x14ac:dyDescent="0.2">
      <c r="A10208" s="21">
        <v>3954268310</v>
      </c>
      <c r="B10208" s="22">
        <v>8970894</v>
      </c>
      <c r="C10208" s="22">
        <v>4</v>
      </c>
    </row>
    <row r="10209" spans="1:3" x14ac:dyDescent="0.2">
      <c r="A10209" s="21">
        <v>3954268310</v>
      </c>
      <c r="B10209" s="22">
        <v>1212724</v>
      </c>
      <c r="C10209" s="22">
        <v>4</v>
      </c>
    </row>
    <row r="10210" spans="1:3" x14ac:dyDescent="0.2">
      <c r="A10210" s="21">
        <v>3954268310</v>
      </c>
      <c r="B10210" s="22">
        <v>9318853</v>
      </c>
      <c r="C10210" s="22">
        <v>3</v>
      </c>
    </row>
    <row r="10211" spans="1:3" x14ac:dyDescent="0.2">
      <c r="A10211" s="21">
        <v>3954268310</v>
      </c>
      <c r="B10211" s="22">
        <v>9277822</v>
      </c>
      <c r="C10211" s="22">
        <v>3</v>
      </c>
    </row>
    <row r="10212" spans="1:3" x14ac:dyDescent="0.2">
      <c r="A10212" s="21">
        <v>3955841206</v>
      </c>
      <c r="B10212" s="22">
        <v>6657457</v>
      </c>
      <c r="C10212" s="22">
        <v>2</v>
      </c>
    </row>
    <row r="10213" spans="1:3" x14ac:dyDescent="0.2">
      <c r="A10213" s="21">
        <v>3955841206</v>
      </c>
      <c r="B10213" s="22">
        <v>5505530</v>
      </c>
      <c r="C10213" s="22">
        <v>5</v>
      </c>
    </row>
    <row r="10214" spans="1:3" x14ac:dyDescent="0.2">
      <c r="A10214" s="21">
        <v>3955841206</v>
      </c>
      <c r="B10214" s="22">
        <v>380766</v>
      </c>
      <c r="C10214" s="22">
        <v>5</v>
      </c>
    </row>
    <row r="10215" spans="1:3" x14ac:dyDescent="0.2">
      <c r="A10215" s="21">
        <v>3955841206</v>
      </c>
      <c r="B10215" s="22">
        <v>8849497</v>
      </c>
      <c r="C10215" s="22">
        <v>4</v>
      </c>
    </row>
    <row r="10216" spans="1:3" x14ac:dyDescent="0.2">
      <c r="A10216" s="22">
        <v>3957072508</v>
      </c>
      <c r="B10216" s="22">
        <v>7376414</v>
      </c>
      <c r="C10216" s="22">
        <v>3</v>
      </c>
    </row>
    <row r="10217" spans="1:3" x14ac:dyDescent="0.2">
      <c r="A10217" s="22">
        <v>3957072508</v>
      </c>
      <c r="B10217" s="22">
        <v>9620973</v>
      </c>
      <c r="C10217" s="22">
        <v>5</v>
      </c>
    </row>
    <row r="10218" spans="1:3" x14ac:dyDescent="0.2">
      <c r="A10218" s="21">
        <v>3957072508</v>
      </c>
      <c r="B10218" s="22">
        <v>5106814</v>
      </c>
      <c r="C10218" s="22">
        <v>4</v>
      </c>
    </row>
    <row r="10219" spans="1:3" x14ac:dyDescent="0.2">
      <c r="A10219" s="21">
        <v>3957072508</v>
      </c>
      <c r="B10219" s="22">
        <v>8350785</v>
      </c>
      <c r="C10219" s="22">
        <v>1</v>
      </c>
    </row>
    <row r="10220" spans="1:3" x14ac:dyDescent="0.2">
      <c r="A10220" s="21">
        <v>3957072508</v>
      </c>
      <c r="B10220" s="22">
        <v>7042366</v>
      </c>
      <c r="C10220" s="22">
        <v>2</v>
      </c>
    </row>
    <row r="10221" spans="1:3" x14ac:dyDescent="0.2">
      <c r="A10221" s="21">
        <v>3957072508</v>
      </c>
      <c r="B10221" s="22">
        <v>2447807</v>
      </c>
      <c r="C10221" s="22">
        <v>1</v>
      </c>
    </row>
    <row r="10222" spans="1:3" x14ac:dyDescent="0.2">
      <c r="A10222" s="21">
        <v>3957072508</v>
      </c>
      <c r="B10222" s="22">
        <v>1878828</v>
      </c>
      <c r="C10222" s="22">
        <v>1</v>
      </c>
    </row>
    <row r="10223" spans="1:3" x14ac:dyDescent="0.2">
      <c r="A10223" s="21">
        <v>3957072508</v>
      </c>
      <c r="B10223" s="22">
        <v>95170</v>
      </c>
      <c r="C10223" s="22">
        <v>1</v>
      </c>
    </row>
    <row r="10224" spans="1:3" x14ac:dyDescent="0.2">
      <c r="A10224" s="21">
        <v>3957072508</v>
      </c>
      <c r="B10224" s="22">
        <v>8891133</v>
      </c>
      <c r="C10224" s="22">
        <v>5</v>
      </c>
    </row>
    <row r="10225" spans="1:3" x14ac:dyDescent="0.2">
      <c r="A10225" s="21">
        <v>3957718340</v>
      </c>
      <c r="B10225" s="22">
        <v>7517972</v>
      </c>
      <c r="C10225" s="22">
        <v>2</v>
      </c>
    </row>
    <row r="10226" spans="1:3" x14ac:dyDescent="0.2">
      <c r="A10226" s="21">
        <v>3957718340</v>
      </c>
      <c r="B10226" s="22">
        <v>2724109</v>
      </c>
      <c r="C10226" s="22">
        <v>2</v>
      </c>
    </row>
    <row r="10227" spans="1:3" x14ac:dyDescent="0.2">
      <c r="A10227" s="21">
        <v>3957718340</v>
      </c>
      <c r="B10227" s="22">
        <v>351909</v>
      </c>
      <c r="C10227" s="22">
        <v>3</v>
      </c>
    </row>
    <row r="10228" spans="1:3" x14ac:dyDescent="0.2">
      <c r="A10228" s="21">
        <v>3958613640</v>
      </c>
      <c r="B10228" s="22">
        <v>8349648</v>
      </c>
      <c r="C10228" s="22">
        <v>1</v>
      </c>
    </row>
    <row r="10229" spans="1:3" x14ac:dyDescent="0.2">
      <c r="A10229" s="21">
        <v>3958613640</v>
      </c>
      <c r="B10229" s="22">
        <v>8793072</v>
      </c>
      <c r="C10229" s="22">
        <v>5</v>
      </c>
    </row>
    <row r="10230" spans="1:3" x14ac:dyDescent="0.2">
      <c r="A10230" s="21">
        <v>3958613640</v>
      </c>
      <c r="B10230" s="22">
        <v>7983712</v>
      </c>
      <c r="C10230" s="22">
        <v>4</v>
      </c>
    </row>
    <row r="10231" spans="1:3" x14ac:dyDescent="0.2">
      <c r="A10231" s="22">
        <v>3959627281</v>
      </c>
      <c r="B10231" s="22">
        <v>9691519</v>
      </c>
      <c r="C10231" s="22">
        <v>3</v>
      </c>
    </row>
    <row r="10232" spans="1:3" x14ac:dyDescent="0.2">
      <c r="A10232" s="21">
        <v>3959627281</v>
      </c>
      <c r="B10232" s="22">
        <v>1456925</v>
      </c>
      <c r="C10232" s="22">
        <v>4</v>
      </c>
    </row>
    <row r="10233" spans="1:3" x14ac:dyDescent="0.2">
      <c r="A10233" s="21">
        <v>3959627281</v>
      </c>
      <c r="B10233" s="22">
        <v>3823582</v>
      </c>
      <c r="C10233" s="22">
        <v>3</v>
      </c>
    </row>
    <row r="10234" spans="1:3" x14ac:dyDescent="0.2">
      <c r="A10234" s="21">
        <v>3959627281</v>
      </c>
      <c r="B10234" s="22">
        <v>3140357</v>
      </c>
      <c r="C10234" s="22">
        <v>5</v>
      </c>
    </row>
    <row r="10235" spans="1:3" x14ac:dyDescent="0.2">
      <c r="A10235" s="21">
        <v>3959627281</v>
      </c>
      <c r="B10235" s="22">
        <v>5820158</v>
      </c>
      <c r="C10235" s="22">
        <v>1</v>
      </c>
    </row>
    <row r="10236" spans="1:3" x14ac:dyDescent="0.2">
      <c r="A10236" s="21">
        <v>3959627281</v>
      </c>
      <c r="B10236" s="22">
        <v>545113</v>
      </c>
      <c r="C10236" s="22">
        <v>5</v>
      </c>
    </row>
    <row r="10237" spans="1:3" x14ac:dyDescent="0.2">
      <c r="A10237" s="21">
        <v>3963332195</v>
      </c>
      <c r="B10237" s="22">
        <v>7500914</v>
      </c>
      <c r="C10237" s="22">
        <v>3</v>
      </c>
    </row>
    <row r="10238" spans="1:3" x14ac:dyDescent="0.2">
      <c r="A10238" s="21">
        <v>3963332195</v>
      </c>
      <c r="B10238" s="22">
        <v>2967565</v>
      </c>
      <c r="C10238" s="22">
        <v>3</v>
      </c>
    </row>
    <row r="10239" spans="1:3" x14ac:dyDescent="0.2">
      <c r="A10239" s="21">
        <v>3963332195</v>
      </c>
      <c r="B10239" s="22">
        <v>4555129</v>
      </c>
      <c r="C10239" s="22">
        <v>5</v>
      </c>
    </row>
    <row r="10240" spans="1:3" x14ac:dyDescent="0.2">
      <c r="A10240" s="21">
        <v>3963332195</v>
      </c>
      <c r="B10240" s="22">
        <v>2532142</v>
      </c>
      <c r="C10240" s="22">
        <v>3</v>
      </c>
    </row>
    <row r="10241" spans="1:3" x14ac:dyDescent="0.2">
      <c r="A10241" s="21">
        <v>3963332195</v>
      </c>
      <c r="B10241" s="22">
        <v>758654</v>
      </c>
      <c r="C10241" s="22">
        <v>2</v>
      </c>
    </row>
    <row r="10242" spans="1:3" x14ac:dyDescent="0.2">
      <c r="A10242" s="21">
        <v>3963332195</v>
      </c>
      <c r="B10242" s="22">
        <v>4190317</v>
      </c>
      <c r="C10242" s="22">
        <v>4</v>
      </c>
    </row>
    <row r="10243" spans="1:3" x14ac:dyDescent="0.2">
      <c r="A10243" s="21">
        <v>3963332195</v>
      </c>
      <c r="B10243" s="22">
        <v>5246608</v>
      </c>
      <c r="C10243" s="22">
        <v>1</v>
      </c>
    </row>
    <row r="10244" spans="1:3" x14ac:dyDescent="0.2">
      <c r="A10244" s="21">
        <v>3963332195</v>
      </c>
      <c r="B10244" s="22">
        <v>4130319</v>
      </c>
      <c r="C10244" s="22">
        <v>5</v>
      </c>
    </row>
    <row r="10245" spans="1:3" x14ac:dyDescent="0.2">
      <c r="A10245" s="21">
        <v>3963332195</v>
      </c>
      <c r="B10245" s="22">
        <v>7589778</v>
      </c>
      <c r="C10245" s="22">
        <v>2</v>
      </c>
    </row>
    <row r="10246" spans="1:3" x14ac:dyDescent="0.2">
      <c r="A10246" s="21">
        <v>3967570284</v>
      </c>
      <c r="B10246" s="22">
        <v>4503822</v>
      </c>
      <c r="C10246" s="22">
        <v>1</v>
      </c>
    </row>
    <row r="10247" spans="1:3" x14ac:dyDescent="0.2">
      <c r="A10247" s="21">
        <v>3967570284</v>
      </c>
      <c r="B10247" s="22">
        <v>2615403</v>
      </c>
      <c r="C10247" s="22">
        <v>3</v>
      </c>
    </row>
    <row r="10248" spans="1:3" x14ac:dyDescent="0.2">
      <c r="A10248" s="21">
        <v>3967570284</v>
      </c>
      <c r="B10248" s="22">
        <v>1845111</v>
      </c>
      <c r="C10248" s="22">
        <v>5</v>
      </c>
    </row>
    <row r="10249" spans="1:3" x14ac:dyDescent="0.2">
      <c r="A10249" s="22">
        <v>3967829142</v>
      </c>
      <c r="B10249" s="22">
        <v>6104868</v>
      </c>
      <c r="C10249" s="22">
        <v>2</v>
      </c>
    </row>
    <row r="10250" spans="1:3" x14ac:dyDescent="0.2">
      <c r="A10250" s="22">
        <v>3967829142</v>
      </c>
      <c r="B10250" s="22">
        <v>565245</v>
      </c>
      <c r="C10250" s="22">
        <v>5</v>
      </c>
    </row>
    <row r="10251" spans="1:3" x14ac:dyDescent="0.2">
      <c r="A10251" s="21">
        <v>3967829142</v>
      </c>
      <c r="B10251" s="22">
        <v>3027189</v>
      </c>
      <c r="C10251" s="22">
        <v>5</v>
      </c>
    </row>
    <row r="10252" spans="1:3" x14ac:dyDescent="0.2">
      <c r="A10252" s="21">
        <v>3967829142</v>
      </c>
      <c r="B10252" s="22">
        <v>6523133</v>
      </c>
      <c r="C10252" s="22">
        <v>4</v>
      </c>
    </row>
    <row r="10253" spans="1:3" x14ac:dyDescent="0.2">
      <c r="A10253" s="21">
        <v>3967829142</v>
      </c>
      <c r="B10253" s="22">
        <v>6300412</v>
      </c>
      <c r="C10253" s="22">
        <v>2</v>
      </c>
    </row>
    <row r="10254" spans="1:3" x14ac:dyDescent="0.2">
      <c r="A10254" s="21">
        <v>3967829142</v>
      </c>
      <c r="B10254" s="22">
        <v>2478034</v>
      </c>
      <c r="C10254" s="22">
        <v>3</v>
      </c>
    </row>
    <row r="10255" spans="1:3" x14ac:dyDescent="0.2">
      <c r="A10255" s="21">
        <v>3967829142</v>
      </c>
      <c r="B10255" s="22">
        <v>7589778</v>
      </c>
      <c r="C10255" s="22">
        <v>1</v>
      </c>
    </row>
    <row r="10256" spans="1:3" x14ac:dyDescent="0.2">
      <c r="A10256" s="21">
        <v>3967829142</v>
      </c>
      <c r="B10256" s="22">
        <v>2335722</v>
      </c>
      <c r="C10256" s="22">
        <v>5</v>
      </c>
    </row>
    <row r="10257" spans="1:3" x14ac:dyDescent="0.2">
      <c r="A10257" s="21">
        <v>3967829142</v>
      </c>
      <c r="B10257" s="22">
        <v>8557717</v>
      </c>
      <c r="C10257" s="22">
        <v>4</v>
      </c>
    </row>
    <row r="10258" spans="1:3" x14ac:dyDescent="0.2">
      <c r="A10258" s="21">
        <v>3969507177</v>
      </c>
      <c r="B10258" s="22">
        <v>1856803</v>
      </c>
      <c r="C10258" s="22">
        <v>3</v>
      </c>
    </row>
    <row r="10259" spans="1:3" x14ac:dyDescent="0.2">
      <c r="A10259" s="21">
        <v>3969507177</v>
      </c>
      <c r="B10259" s="22">
        <v>6066530</v>
      </c>
      <c r="C10259" s="22">
        <v>5</v>
      </c>
    </row>
    <row r="10260" spans="1:3" x14ac:dyDescent="0.2">
      <c r="A10260" s="21">
        <v>3969507177</v>
      </c>
      <c r="B10260" s="22">
        <v>7317220</v>
      </c>
      <c r="C10260" s="22">
        <v>2</v>
      </c>
    </row>
    <row r="10261" spans="1:3" x14ac:dyDescent="0.2">
      <c r="A10261" s="21">
        <v>3969507177</v>
      </c>
      <c r="B10261" s="22">
        <v>7754823</v>
      </c>
      <c r="C10261" s="22">
        <v>4</v>
      </c>
    </row>
    <row r="10262" spans="1:3" x14ac:dyDescent="0.2">
      <c r="A10262" s="21">
        <v>3969507177</v>
      </c>
      <c r="B10262" s="22">
        <v>9651626</v>
      </c>
      <c r="C10262" s="22">
        <v>3</v>
      </c>
    </row>
    <row r="10263" spans="1:3" x14ac:dyDescent="0.2">
      <c r="A10263" s="21">
        <v>3972522220</v>
      </c>
      <c r="B10263" s="22">
        <v>7626392</v>
      </c>
      <c r="C10263" s="22">
        <v>2</v>
      </c>
    </row>
    <row r="10264" spans="1:3" x14ac:dyDescent="0.2">
      <c r="A10264" s="21">
        <v>3972522220</v>
      </c>
      <c r="B10264" s="22">
        <v>571853</v>
      </c>
      <c r="C10264" s="22">
        <v>1</v>
      </c>
    </row>
    <row r="10265" spans="1:3" x14ac:dyDescent="0.2">
      <c r="A10265" s="21">
        <v>3972522220</v>
      </c>
      <c r="B10265" s="22">
        <v>6957858</v>
      </c>
      <c r="C10265" s="22">
        <v>2</v>
      </c>
    </row>
    <row r="10266" spans="1:3" x14ac:dyDescent="0.2">
      <c r="A10266" s="21">
        <v>3972522220</v>
      </c>
      <c r="B10266" s="22">
        <v>6718164</v>
      </c>
      <c r="C10266" s="22">
        <v>2</v>
      </c>
    </row>
    <row r="10267" spans="1:3" x14ac:dyDescent="0.2">
      <c r="A10267" s="21">
        <v>3972522220</v>
      </c>
      <c r="B10267" s="22">
        <v>9631198</v>
      </c>
      <c r="C10267" s="22">
        <v>4</v>
      </c>
    </row>
    <row r="10268" spans="1:3" x14ac:dyDescent="0.2">
      <c r="A10268" s="21">
        <v>3975023413</v>
      </c>
      <c r="B10268" s="22">
        <v>9976690</v>
      </c>
      <c r="C10268" s="22">
        <v>3</v>
      </c>
    </row>
    <row r="10269" spans="1:3" x14ac:dyDescent="0.2">
      <c r="A10269" s="21">
        <v>3975023413</v>
      </c>
      <c r="B10269" s="22">
        <v>305725</v>
      </c>
      <c r="C10269" s="22">
        <v>5</v>
      </c>
    </row>
    <row r="10270" spans="1:3" x14ac:dyDescent="0.2">
      <c r="A10270" s="21">
        <v>3975023413</v>
      </c>
      <c r="B10270" s="22">
        <v>3652845</v>
      </c>
      <c r="C10270" s="22">
        <v>1</v>
      </c>
    </row>
    <row r="10271" spans="1:3" x14ac:dyDescent="0.2">
      <c r="A10271" s="21">
        <v>3976348822</v>
      </c>
      <c r="B10271" s="22">
        <v>8321047</v>
      </c>
      <c r="C10271" s="22">
        <v>4</v>
      </c>
    </row>
    <row r="10272" spans="1:3" x14ac:dyDescent="0.2">
      <c r="A10272" s="21">
        <v>3976348822</v>
      </c>
      <c r="B10272" s="22">
        <v>9277822</v>
      </c>
      <c r="C10272" s="22">
        <v>3</v>
      </c>
    </row>
    <row r="10273" spans="1:3" x14ac:dyDescent="0.2">
      <c r="A10273" s="21">
        <v>3976348822</v>
      </c>
      <c r="B10273" s="22">
        <v>9373131</v>
      </c>
      <c r="C10273" s="22">
        <v>4</v>
      </c>
    </row>
    <row r="10274" spans="1:3" x14ac:dyDescent="0.2">
      <c r="A10274" s="21">
        <v>3976348822</v>
      </c>
      <c r="B10274" s="22">
        <v>7691168</v>
      </c>
      <c r="C10274" s="22">
        <v>5</v>
      </c>
    </row>
    <row r="10275" spans="1:3" x14ac:dyDescent="0.2">
      <c r="A10275" s="21">
        <v>3976348822</v>
      </c>
      <c r="B10275" s="22">
        <v>4433673</v>
      </c>
      <c r="C10275" s="22">
        <v>3</v>
      </c>
    </row>
    <row r="10276" spans="1:3" x14ac:dyDescent="0.2">
      <c r="A10276" s="21">
        <v>3977107239</v>
      </c>
      <c r="B10276" s="22">
        <v>7832634</v>
      </c>
      <c r="C10276" s="22">
        <v>5</v>
      </c>
    </row>
    <row r="10277" spans="1:3" x14ac:dyDescent="0.2">
      <c r="A10277" s="21">
        <v>3977107239</v>
      </c>
      <c r="B10277" s="22">
        <v>3750526</v>
      </c>
      <c r="C10277" s="22">
        <v>1</v>
      </c>
    </row>
    <row r="10278" spans="1:3" x14ac:dyDescent="0.2">
      <c r="A10278" s="21">
        <v>3977107239</v>
      </c>
      <c r="B10278" s="22">
        <v>1794493</v>
      </c>
      <c r="C10278" s="22">
        <v>2</v>
      </c>
    </row>
    <row r="10279" spans="1:3" x14ac:dyDescent="0.2">
      <c r="A10279" s="21">
        <v>3977107239</v>
      </c>
      <c r="B10279" s="22">
        <v>4984557</v>
      </c>
      <c r="C10279" s="22">
        <v>4</v>
      </c>
    </row>
    <row r="10280" spans="1:3" x14ac:dyDescent="0.2">
      <c r="A10280" s="21">
        <v>3977107239</v>
      </c>
      <c r="B10280" s="22">
        <v>1433660</v>
      </c>
      <c r="C10280" s="22">
        <v>3</v>
      </c>
    </row>
    <row r="10281" spans="1:3" x14ac:dyDescent="0.2">
      <c r="A10281" s="21">
        <v>3977107239</v>
      </c>
      <c r="B10281" s="22">
        <v>2339287</v>
      </c>
      <c r="C10281" s="22">
        <v>5</v>
      </c>
    </row>
    <row r="10282" spans="1:3" x14ac:dyDescent="0.2">
      <c r="A10282" s="21">
        <v>3977107239</v>
      </c>
      <c r="B10282" s="22">
        <v>4834259</v>
      </c>
      <c r="C10282" s="22">
        <v>1</v>
      </c>
    </row>
    <row r="10283" spans="1:3" x14ac:dyDescent="0.2">
      <c r="A10283" s="21">
        <v>3977107239</v>
      </c>
      <c r="B10283" s="22">
        <v>9255718</v>
      </c>
      <c r="C10283" s="22">
        <v>4</v>
      </c>
    </row>
    <row r="10284" spans="1:3" x14ac:dyDescent="0.2">
      <c r="A10284" s="21">
        <v>3982039934</v>
      </c>
      <c r="B10284" s="22">
        <v>2720843</v>
      </c>
      <c r="C10284" s="22">
        <v>4</v>
      </c>
    </row>
    <row r="10285" spans="1:3" x14ac:dyDescent="0.2">
      <c r="A10285" s="21">
        <v>3982039934</v>
      </c>
      <c r="B10285" s="22">
        <v>3098472</v>
      </c>
      <c r="C10285" s="22">
        <v>4</v>
      </c>
    </row>
    <row r="10286" spans="1:3" x14ac:dyDescent="0.2">
      <c r="A10286" s="21">
        <v>3982039934</v>
      </c>
      <c r="B10286" s="22">
        <v>9181463</v>
      </c>
      <c r="C10286" s="22">
        <v>2</v>
      </c>
    </row>
    <row r="10287" spans="1:3" x14ac:dyDescent="0.2">
      <c r="A10287" s="21">
        <v>3982039934</v>
      </c>
      <c r="B10287" s="22">
        <v>6311605</v>
      </c>
      <c r="C10287" s="22">
        <v>2</v>
      </c>
    </row>
    <row r="10288" spans="1:3" x14ac:dyDescent="0.2">
      <c r="A10288" s="21">
        <v>3982039934</v>
      </c>
      <c r="B10288" s="22">
        <v>7178697</v>
      </c>
      <c r="C10288" s="22">
        <v>4</v>
      </c>
    </row>
    <row r="10289" spans="1:3" x14ac:dyDescent="0.2">
      <c r="A10289" s="21">
        <v>3985857099</v>
      </c>
      <c r="B10289" s="22">
        <v>8361574</v>
      </c>
      <c r="C10289" s="22">
        <v>2</v>
      </c>
    </row>
    <row r="10290" spans="1:3" x14ac:dyDescent="0.2">
      <c r="A10290" s="21">
        <v>3985857099</v>
      </c>
      <c r="B10290" s="22">
        <v>4288634</v>
      </c>
      <c r="C10290" s="22">
        <v>2</v>
      </c>
    </row>
    <row r="10291" spans="1:3" x14ac:dyDescent="0.2">
      <c r="A10291" s="21">
        <v>3985857099</v>
      </c>
      <c r="B10291" s="22">
        <v>2030652</v>
      </c>
      <c r="C10291" s="22">
        <v>4</v>
      </c>
    </row>
    <row r="10292" spans="1:3" x14ac:dyDescent="0.2">
      <c r="A10292" s="21">
        <v>3985857099</v>
      </c>
      <c r="B10292" s="22">
        <v>782010</v>
      </c>
      <c r="C10292" s="22">
        <v>4</v>
      </c>
    </row>
    <row r="10293" spans="1:3" x14ac:dyDescent="0.2">
      <c r="A10293" s="21">
        <v>3985857099</v>
      </c>
      <c r="B10293" s="22">
        <v>4834259</v>
      </c>
      <c r="C10293" s="22">
        <v>4</v>
      </c>
    </row>
    <row r="10294" spans="1:3" x14ac:dyDescent="0.2">
      <c r="A10294" s="21">
        <v>3985857099</v>
      </c>
      <c r="B10294" s="22">
        <v>7178697</v>
      </c>
      <c r="C10294" s="22">
        <v>1</v>
      </c>
    </row>
    <row r="10295" spans="1:3" x14ac:dyDescent="0.2">
      <c r="A10295" s="21">
        <v>3985857099</v>
      </c>
      <c r="B10295" s="22">
        <v>4100991</v>
      </c>
      <c r="C10295" s="22">
        <v>5</v>
      </c>
    </row>
    <row r="10296" spans="1:3" x14ac:dyDescent="0.2">
      <c r="A10296" s="21">
        <v>3986348010</v>
      </c>
      <c r="B10296" s="22">
        <v>5661938</v>
      </c>
      <c r="C10296" s="22">
        <v>1</v>
      </c>
    </row>
    <row r="10297" spans="1:3" x14ac:dyDescent="0.2">
      <c r="A10297" s="21">
        <v>3986348010</v>
      </c>
      <c r="B10297" s="22">
        <v>2425783</v>
      </c>
      <c r="C10297" s="22">
        <v>3</v>
      </c>
    </row>
    <row r="10298" spans="1:3" x14ac:dyDescent="0.2">
      <c r="A10298" s="21">
        <v>3986348010</v>
      </c>
      <c r="B10298" s="22">
        <v>7589763</v>
      </c>
      <c r="C10298" s="22">
        <v>4</v>
      </c>
    </row>
    <row r="10299" spans="1:3" x14ac:dyDescent="0.2">
      <c r="A10299" s="21">
        <v>3986348010</v>
      </c>
      <c r="B10299" s="22">
        <v>4515061</v>
      </c>
      <c r="C10299" s="22">
        <v>3</v>
      </c>
    </row>
    <row r="10300" spans="1:3" x14ac:dyDescent="0.2">
      <c r="A10300" s="22">
        <v>3986959900</v>
      </c>
      <c r="B10300" s="22">
        <v>3586041</v>
      </c>
      <c r="C10300" s="22">
        <v>5</v>
      </c>
    </row>
    <row r="10301" spans="1:3" x14ac:dyDescent="0.2">
      <c r="A10301" s="22">
        <v>3986959900</v>
      </c>
      <c r="B10301" s="22">
        <v>8547711</v>
      </c>
      <c r="C10301" s="22">
        <v>4</v>
      </c>
    </row>
    <row r="10302" spans="1:3" x14ac:dyDescent="0.2">
      <c r="A10302" s="21">
        <v>3986959900</v>
      </c>
      <c r="B10302" s="22">
        <v>6131861</v>
      </c>
      <c r="C10302" s="22">
        <v>3</v>
      </c>
    </row>
    <row r="10303" spans="1:3" x14ac:dyDescent="0.2">
      <c r="A10303" s="21">
        <v>3986959900</v>
      </c>
      <c r="B10303" s="22">
        <v>3364785</v>
      </c>
      <c r="C10303" s="22">
        <v>1</v>
      </c>
    </row>
    <row r="10304" spans="1:3" x14ac:dyDescent="0.2">
      <c r="A10304" s="21">
        <v>3987879733</v>
      </c>
      <c r="B10304" s="22">
        <v>6581394</v>
      </c>
      <c r="C10304" s="22">
        <v>2</v>
      </c>
    </row>
    <row r="10305" spans="1:3" x14ac:dyDescent="0.2">
      <c r="A10305" s="21">
        <v>3987879733</v>
      </c>
      <c r="B10305" s="22">
        <v>8929771</v>
      </c>
      <c r="C10305" s="22">
        <v>3</v>
      </c>
    </row>
    <row r="10306" spans="1:3" x14ac:dyDescent="0.2">
      <c r="A10306" s="21">
        <v>3987879733</v>
      </c>
      <c r="B10306" s="22">
        <v>9926380</v>
      </c>
      <c r="C10306" s="22">
        <v>2</v>
      </c>
    </row>
    <row r="10307" spans="1:3" x14ac:dyDescent="0.2">
      <c r="A10307" s="21">
        <v>3987879733</v>
      </c>
      <c r="B10307" s="22">
        <v>5551938</v>
      </c>
      <c r="C10307" s="22">
        <v>5</v>
      </c>
    </row>
    <row r="10308" spans="1:3" x14ac:dyDescent="0.2">
      <c r="A10308" s="21">
        <v>3987879733</v>
      </c>
      <c r="B10308" s="22">
        <v>1212724</v>
      </c>
      <c r="C10308" s="22">
        <v>3</v>
      </c>
    </row>
    <row r="10309" spans="1:3" x14ac:dyDescent="0.2">
      <c r="A10309" s="21">
        <v>3987879733</v>
      </c>
      <c r="B10309" s="22">
        <v>4654523</v>
      </c>
      <c r="C10309" s="22">
        <v>1</v>
      </c>
    </row>
    <row r="10310" spans="1:3" x14ac:dyDescent="0.2">
      <c r="A10310" s="21">
        <v>3987879733</v>
      </c>
      <c r="B10310" s="22">
        <v>9241350</v>
      </c>
      <c r="C10310" s="22">
        <v>3</v>
      </c>
    </row>
    <row r="10311" spans="1:3" x14ac:dyDescent="0.2">
      <c r="A10311" s="21">
        <v>3988813892</v>
      </c>
      <c r="B10311" s="22">
        <v>4663658</v>
      </c>
      <c r="C10311" s="22">
        <v>2</v>
      </c>
    </row>
    <row r="10312" spans="1:3" x14ac:dyDescent="0.2">
      <c r="A10312" s="21">
        <v>3988813892</v>
      </c>
      <c r="B10312" s="22">
        <v>310322</v>
      </c>
      <c r="C10312" s="22">
        <v>2</v>
      </c>
    </row>
    <row r="10313" spans="1:3" x14ac:dyDescent="0.2">
      <c r="A10313" s="21">
        <v>3988813892</v>
      </c>
      <c r="B10313" s="22">
        <v>8426480</v>
      </c>
      <c r="C10313" s="22">
        <v>1</v>
      </c>
    </row>
    <row r="10314" spans="1:3" x14ac:dyDescent="0.2">
      <c r="A10314" s="21">
        <v>3989231454</v>
      </c>
      <c r="B10314" s="22">
        <v>2829546</v>
      </c>
      <c r="C10314" s="22">
        <v>4</v>
      </c>
    </row>
    <row r="10315" spans="1:3" x14ac:dyDescent="0.2">
      <c r="A10315" s="21">
        <v>3989231454</v>
      </c>
      <c r="B10315" s="22">
        <v>3511742</v>
      </c>
      <c r="C10315" s="22">
        <v>4</v>
      </c>
    </row>
    <row r="10316" spans="1:3" x14ac:dyDescent="0.2">
      <c r="A10316" s="22">
        <v>3990155481</v>
      </c>
      <c r="B10316" s="22">
        <v>3292077</v>
      </c>
      <c r="C10316" s="22">
        <v>1</v>
      </c>
    </row>
    <row r="10317" spans="1:3" x14ac:dyDescent="0.2">
      <c r="A10317" s="21">
        <v>3990155481</v>
      </c>
      <c r="B10317" s="22">
        <v>2853495</v>
      </c>
      <c r="C10317" s="22">
        <v>1</v>
      </c>
    </row>
    <row r="10318" spans="1:3" x14ac:dyDescent="0.2">
      <c r="A10318" s="21">
        <v>3990155481</v>
      </c>
      <c r="B10318" s="22">
        <v>1927331</v>
      </c>
      <c r="C10318" s="22">
        <v>3</v>
      </c>
    </row>
    <row r="10319" spans="1:3" x14ac:dyDescent="0.2">
      <c r="A10319" s="21">
        <v>3990155481</v>
      </c>
      <c r="B10319" s="22">
        <v>7517972</v>
      </c>
      <c r="C10319" s="22">
        <v>3</v>
      </c>
    </row>
    <row r="10320" spans="1:3" x14ac:dyDescent="0.2">
      <c r="A10320" s="21">
        <v>3990155481</v>
      </c>
      <c r="B10320" s="22">
        <v>9606691</v>
      </c>
      <c r="C10320" s="22">
        <v>5</v>
      </c>
    </row>
    <row r="10321" spans="1:3" x14ac:dyDescent="0.2">
      <c r="A10321" s="21">
        <v>3990155481</v>
      </c>
      <c r="B10321" s="22">
        <v>2172941</v>
      </c>
      <c r="C10321" s="22">
        <v>5</v>
      </c>
    </row>
    <row r="10322" spans="1:3" x14ac:dyDescent="0.2">
      <c r="A10322" s="22">
        <v>4000500541</v>
      </c>
      <c r="B10322" s="22">
        <v>1715650</v>
      </c>
      <c r="C10322" s="22">
        <v>5</v>
      </c>
    </row>
    <row r="10323" spans="1:3" x14ac:dyDescent="0.2">
      <c r="A10323" s="21">
        <v>4000500541</v>
      </c>
      <c r="B10323" s="22">
        <v>5583765</v>
      </c>
      <c r="C10323" s="22">
        <v>5</v>
      </c>
    </row>
    <row r="10324" spans="1:3" x14ac:dyDescent="0.2">
      <c r="A10324" s="21">
        <v>4000500541</v>
      </c>
      <c r="B10324" s="22">
        <v>4893762</v>
      </c>
      <c r="C10324" s="22">
        <v>5</v>
      </c>
    </row>
    <row r="10325" spans="1:3" x14ac:dyDescent="0.2">
      <c r="A10325" s="21">
        <v>4000500541</v>
      </c>
      <c r="B10325" s="22">
        <v>1304387</v>
      </c>
      <c r="C10325" s="22">
        <v>5</v>
      </c>
    </row>
    <row r="10326" spans="1:3" x14ac:dyDescent="0.2">
      <c r="A10326" s="21">
        <v>4000500541</v>
      </c>
      <c r="B10326" s="22">
        <v>5551938</v>
      </c>
      <c r="C10326" s="22">
        <v>1</v>
      </c>
    </row>
    <row r="10327" spans="1:3" x14ac:dyDescent="0.2">
      <c r="A10327" s="21">
        <v>4000500541</v>
      </c>
      <c r="B10327" s="22">
        <v>3292162</v>
      </c>
      <c r="C10327" s="22">
        <v>2</v>
      </c>
    </row>
    <row r="10328" spans="1:3" x14ac:dyDescent="0.2">
      <c r="A10328" s="22">
        <v>4000757563</v>
      </c>
      <c r="B10328" s="22">
        <v>387078</v>
      </c>
      <c r="C10328" s="22">
        <v>1</v>
      </c>
    </row>
    <row r="10329" spans="1:3" x14ac:dyDescent="0.2">
      <c r="A10329" s="22">
        <v>4000757563</v>
      </c>
      <c r="B10329" s="22">
        <v>5679509</v>
      </c>
      <c r="C10329" s="22">
        <v>5</v>
      </c>
    </row>
    <row r="10330" spans="1:3" x14ac:dyDescent="0.2">
      <c r="A10330" s="21">
        <v>4000757563</v>
      </c>
      <c r="B10330" s="22">
        <v>4228210</v>
      </c>
      <c r="C10330" s="22">
        <v>1</v>
      </c>
    </row>
    <row r="10331" spans="1:3" x14ac:dyDescent="0.2">
      <c r="A10331" s="21">
        <v>4000757563</v>
      </c>
      <c r="B10331" s="22">
        <v>2199152</v>
      </c>
      <c r="C10331" s="22">
        <v>1</v>
      </c>
    </row>
    <row r="10332" spans="1:3" x14ac:dyDescent="0.2">
      <c r="A10332" s="21">
        <v>4000757563</v>
      </c>
      <c r="B10332" s="22">
        <v>5189054</v>
      </c>
      <c r="C10332" s="22">
        <v>2</v>
      </c>
    </row>
    <row r="10333" spans="1:3" x14ac:dyDescent="0.2">
      <c r="A10333" s="21">
        <v>4000757563</v>
      </c>
      <c r="B10333" s="22">
        <v>6353807</v>
      </c>
      <c r="C10333" s="22">
        <v>2</v>
      </c>
    </row>
    <row r="10334" spans="1:3" x14ac:dyDescent="0.2">
      <c r="A10334" s="21">
        <v>4000757563</v>
      </c>
      <c r="B10334" s="22">
        <v>7887284</v>
      </c>
      <c r="C10334" s="22">
        <v>3</v>
      </c>
    </row>
    <row r="10335" spans="1:3" x14ac:dyDescent="0.2">
      <c r="A10335" s="21">
        <v>4000757563</v>
      </c>
      <c r="B10335" s="22">
        <v>5020190</v>
      </c>
      <c r="C10335" s="22">
        <v>1</v>
      </c>
    </row>
    <row r="10336" spans="1:3" x14ac:dyDescent="0.2">
      <c r="A10336" s="21">
        <v>4005446235</v>
      </c>
      <c r="B10336" s="22">
        <v>2339287</v>
      </c>
      <c r="C10336" s="22">
        <v>5</v>
      </c>
    </row>
    <row r="10337" spans="1:3" x14ac:dyDescent="0.2">
      <c r="A10337" s="21">
        <v>4005446235</v>
      </c>
      <c r="B10337" s="22">
        <v>5370028</v>
      </c>
      <c r="C10337" s="22">
        <v>4</v>
      </c>
    </row>
    <row r="10338" spans="1:3" x14ac:dyDescent="0.2">
      <c r="A10338" s="21">
        <v>4005446235</v>
      </c>
      <c r="B10338" s="22">
        <v>3422292</v>
      </c>
      <c r="C10338" s="22">
        <v>3</v>
      </c>
    </row>
    <row r="10339" spans="1:3" x14ac:dyDescent="0.2">
      <c r="A10339" s="21">
        <v>4005446235</v>
      </c>
      <c r="B10339" s="22">
        <v>1988882</v>
      </c>
      <c r="C10339" s="22">
        <v>5</v>
      </c>
    </row>
    <row r="10340" spans="1:3" x14ac:dyDescent="0.2">
      <c r="A10340" s="21">
        <v>4005446235</v>
      </c>
      <c r="B10340" s="22">
        <v>1503212</v>
      </c>
      <c r="C10340" s="22">
        <v>5</v>
      </c>
    </row>
    <row r="10341" spans="1:3" x14ac:dyDescent="0.2">
      <c r="A10341" s="21">
        <v>4005446235</v>
      </c>
      <c r="B10341" s="22">
        <v>1794493</v>
      </c>
      <c r="C10341" s="22">
        <v>1</v>
      </c>
    </row>
    <row r="10342" spans="1:3" x14ac:dyDescent="0.2">
      <c r="A10342" s="22">
        <v>4008262548</v>
      </c>
      <c r="B10342" s="22">
        <v>2039368</v>
      </c>
      <c r="C10342" s="22">
        <v>5</v>
      </c>
    </row>
    <row r="10343" spans="1:3" x14ac:dyDescent="0.2">
      <c r="A10343" s="21">
        <v>4008262548</v>
      </c>
      <c r="B10343" s="22">
        <v>2853495</v>
      </c>
      <c r="C10343" s="22">
        <v>2</v>
      </c>
    </row>
    <row r="10344" spans="1:3" x14ac:dyDescent="0.2">
      <c r="A10344" s="21">
        <v>4008262548</v>
      </c>
      <c r="B10344" s="22">
        <v>7943375</v>
      </c>
      <c r="C10344" s="22">
        <v>1</v>
      </c>
    </row>
    <row r="10345" spans="1:3" x14ac:dyDescent="0.2">
      <c r="A10345" s="21">
        <v>4008262548</v>
      </c>
      <c r="B10345" s="22">
        <v>3619649</v>
      </c>
      <c r="C10345" s="22">
        <v>2</v>
      </c>
    </row>
    <row r="10346" spans="1:3" x14ac:dyDescent="0.2">
      <c r="A10346" s="21">
        <v>4008262548</v>
      </c>
      <c r="B10346" s="22">
        <v>1934764</v>
      </c>
      <c r="C10346" s="22">
        <v>4</v>
      </c>
    </row>
    <row r="10347" spans="1:3" x14ac:dyDescent="0.2">
      <c r="A10347" s="21">
        <v>4008262548</v>
      </c>
      <c r="B10347" s="22">
        <v>4034853</v>
      </c>
      <c r="C10347" s="22">
        <v>5</v>
      </c>
    </row>
    <row r="10348" spans="1:3" x14ac:dyDescent="0.2">
      <c r="A10348" s="21">
        <v>4008262548</v>
      </c>
      <c r="B10348" s="22">
        <v>2186210</v>
      </c>
      <c r="C10348" s="22">
        <v>3</v>
      </c>
    </row>
    <row r="10349" spans="1:3" x14ac:dyDescent="0.2">
      <c r="A10349" s="21">
        <v>4011358541</v>
      </c>
      <c r="B10349" s="22">
        <v>5233550</v>
      </c>
      <c r="C10349" s="22">
        <v>3</v>
      </c>
    </row>
    <row r="10350" spans="1:3" x14ac:dyDescent="0.2">
      <c r="A10350" s="21">
        <v>4011358541</v>
      </c>
      <c r="B10350" s="22">
        <v>920580</v>
      </c>
      <c r="C10350" s="22">
        <v>1</v>
      </c>
    </row>
    <row r="10351" spans="1:3" x14ac:dyDescent="0.2">
      <c r="A10351" s="21">
        <v>4011358541</v>
      </c>
      <c r="B10351" s="22">
        <v>1061997</v>
      </c>
      <c r="C10351" s="22">
        <v>3</v>
      </c>
    </row>
    <row r="10352" spans="1:3" x14ac:dyDescent="0.2">
      <c r="A10352" s="21">
        <v>4011358541</v>
      </c>
      <c r="B10352" s="22">
        <v>5694412</v>
      </c>
      <c r="C10352" s="22">
        <v>5</v>
      </c>
    </row>
    <row r="10353" spans="1:3" x14ac:dyDescent="0.2">
      <c r="A10353" s="21">
        <v>4011358541</v>
      </c>
      <c r="B10353" s="22">
        <v>8351271</v>
      </c>
      <c r="C10353" s="22">
        <v>4</v>
      </c>
    </row>
    <row r="10354" spans="1:3" x14ac:dyDescent="0.2">
      <c r="A10354" s="21">
        <v>4012567179</v>
      </c>
      <c r="B10354" s="22">
        <v>6575478</v>
      </c>
      <c r="C10354" s="22">
        <v>3</v>
      </c>
    </row>
    <row r="10355" spans="1:3" x14ac:dyDescent="0.2">
      <c r="A10355" s="21">
        <v>4012567179</v>
      </c>
      <c r="B10355" s="22">
        <v>7844519</v>
      </c>
      <c r="C10355" s="22">
        <v>4</v>
      </c>
    </row>
    <row r="10356" spans="1:3" x14ac:dyDescent="0.2">
      <c r="A10356" s="21">
        <v>4012567179</v>
      </c>
      <c r="B10356" s="22">
        <v>1687341</v>
      </c>
      <c r="C10356" s="22">
        <v>5</v>
      </c>
    </row>
    <row r="10357" spans="1:3" x14ac:dyDescent="0.2">
      <c r="A10357" s="21">
        <v>4012567179</v>
      </c>
      <c r="B10357" s="22">
        <v>7376414</v>
      </c>
      <c r="C10357" s="22">
        <v>1</v>
      </c>
    </row>
    <row r="10358" spans="1:3" x14ac:dyDescent="0.2">
      <c r="A10358" s="22">
        <v>4015244363</v>
      </c>
      <c r="B10358" s="22">
        <v>6787872</v>
      </c>
      <c r="C10358" s="22">
        <v>1</v>
      </c>
    </row>
    <row r="10359" spans="1:3" x14ac:dyDescent="0.2">
      <c r="A10359" s="22">
        <v>4015244363</v>
      </c>
      <c r="B10359" s="22">
        <v>5246608</v>
      </c>
      <c r="C10359" s="22">
        <v>2</v>
      </c>
    </row>
    <row r="10360" spans="1:3" x14ac:dyDescent="0.2">
      <c r="A10360" s="21">
        <v>4015244363</v>
      </c>
      <c r="B10360" s="22">
        <v>388221</v>
      </c>
      <c r="C10360" s="22">
        <v>4</v>
      </c>
    </row>
    <row r="10361" spans="1:3" x14ac:dyDescent="0.2">
      <c r="A10361" s="21">
        <v>4015244363</v>
      </c>
      <c r="B10361" s="22">
        <v>8869404</v>
      </c>
      <c r="C10361" s="22">
        <v>3</v>
      </c>
    </row>
    <row r="10362" spans="1:3" x14ac:dyDescent="0.2">
      <c r="A10362" s="21">
        <v>4015244363</v>
      </c>
      <c r="B10362" s="22">
        <v>9304033</v>
      </c>
      <c r="C10362" s="22">
        <v>1</v>
      </c>
    </row>
    <row r="10363" spans="1:3" x14ac:dyDescent="0.2">
      <c r="A10363" s="21">
        <v>4015244363</v>
      </c>
      <c r="B10363" s="22">
        <v>4759354</v>
      </c>
      <c r="C10363" s="22">
        <v>1</v>
      </c>
    </row>
    <row r="10364" spans="1:3" x14ac:dyDescent="0.2">
      <c r="A10364" s="21">
        <v>4015244363</v>
      </c>
      <c r="B10364" s="22">
        <v>3254496</v>
      </c>
      <c r="C10364" s="22">
        <v>5</v>
      </c>
    </row>
    <row r="10365" spans="1:3" x14ac:dyDescent="0.2">
      <c r="A10365" s="22">
        <v>4017138984</v>
      </c>
      <c r="B10365" s="22">
        <v>7044311</v>
      </c>
      <c r="C10365" s="22">
        <v>1</v>
      </c>
    </row>
    <row r="10366" spans="1:3" x14ac:dyDescent="0.2">
      <c r="A10366" s="21">
        <v>4017138984</v>
      </c>
      <c r="B10366" s="22">
        <v>1201449</v>
      </c>
      <c r="C10366" s="22">
        <v>2</v>
      </c>
    </row>
    <row r="10367" spans="1:3" x14ac:dyDescent="0.2">
      <c r="A10367" s="21">
        <v>4017138984</v>
      </c>
      <c r="B10367" s="22">
        <v>5493806</v>
      </c>
      <c r="C10367" s="22">
        <v>5</v>
      </c>
    </row>
    <row r="10368" spans="1:3" x14ac:dyDescent="0.2">
      <c r="A10368" s="21">
        <v>4017138984</v>
      </c>
      <c r="B10368" s="22">
        <v>2645458</v>
      </c>
      <c r="C10368" s="22">
        <v>2</v>
      </c>
    </row>
    <row r="10369" spans="1:3" x14ac:dyDescent="0.2">
      <c r="A10369" s="21">
        <v>4019865770</v>
      </c>
      <c r="B10369" s="22">
        <v>8376759</v>
      </c>
      <c r="C10369" s="22">
        <v>4</v>
      </c>
    </row>
    <row r="10370" spans="1:3" x14ac:dyDescent="0.2">
      <c r="A10370" s="21">
        <v>4019865770</v>
      </c>
      <c r="B10370" s="22">
        <v>2736612</v>
      </c>
      <c r="C10370" s="22">
        <v>2</v>
      </c>
    </row>
    <row r="10371" spans="1:3" x14ac:dyDescent="0.2">
      <c r="A10371" s="21">
        <v>4019865770</v>
      </c>
      <c r="B10371" s="22">
        <v>9995400</v>
      </c>
      <c r="C10371" s="22">
        <v>4</v>
      </c>
    </row>
    <row r="10372" spans="1:3" x14ac:dyDescent="0.2">
      <c r="A10372" s="21">
        <v>4020390854</v>
      </c>
      <c r="B10372" s="22">
        <v>853407</v>
      </c>
      <c r="C10372" s="22">
        <v>5</v>
      </c>
    </row>
    <row r="10373" spans="1:3" x14ac:dyDescent="0.2">
      <c r="A10373" s="21">
        <v>4020390854</v>
      </c>
      <c r="B10373" s="22">
        <v>6468428</v>
      </c>
      <c r="C10373" s="22">
        <v>4</v>
      </c>
    </row>
    <row r="10374" spans="1:3" x14ac:dyDescent="0.2">
      <c r="A10374" s="21">
        <v>4020390854</v>
      </c>
      <c r="B10374" s="22">
        <v>3462076</v>
      </c>
      <c r="C10374" s="22">
        <v>2</v>
      </c>
    </row>
    <row r="10375" spans="1:3" x14ac:dyDescent="0.2">
      <c r="A10375" s="21">
        <v>4020390854</v>
      </c>
      <c r="B10375" s="22">
        <v>7569257</v>
      </c>
      <c r="C10375" s="22">
        <v>1</v>
      </c>
    </row>
    <row r="10376" spans="1:3" x14ac:dyDescent="0.2">
      <c r="A10376" s="21">
        <v>4020390854</v>
      </c>
      <c r="B10376" s="22">
        <v>238945</v>
      </c>
      <c r="C10376" s="22">
        <v>3</v>
      </c>
    </row>
    <row r="10377" spans="1:3" x14ac:dyDescent="0.2">
      <c r="A10377" s="21">
        <v>4020390854</v>
      </c>
      <c r="B10377" s="22">
        <v>543612</v>
      </c>
      <c r="C10377" s="22">
        <v>4</v>
      </c>
    </row>
    <row r="10378" spans="1:3" x14ac:dyDescent="0.2">
      <c r="A10378" s="21">
        <v>4020390854</v>
      </c>
      <c r="B10378" s="22">
        <v>8925886</v>
      </c>
      <c r="C10378" s="22">
        <v>2</v>
      </c>
    </row>
    <row r="10379" spans="1:3" x14ac:dyDescent="0.2">
      <c r="A10379" s="21">
        <v>4021637066</v>
      </c>
      <c r="B10379" s="22">
        <v>6982470</v>
      </c>
      <c r="C10379" s="22">
        <v>2</v>
      </c>
    </row>
    <row r="10380" spans="1:3" x14ac:dyDescent="0.2">
      <c r="A10380" s="21">
        <v>4021637066</v>
      </c>
      <c r="B10380" s="22">
        <v>2853495</v>
      </c>
      <c r="C10380" s="22">
        <v>3</v>
      </c>
    </row>
    <row r="10381" spans="1:3" x14ac:dyDescent="0.2">
      <c r="A10381" s="21">
        <v>4021637066</v>
      </c>
      <c r="B10381" s="22">
        <v>6103148</v>
      </c>
      <c r="C10381" s="22">
        <v>2</v>
      </c>
    </row>
    <row r="10382" spans="1:3" x14ac:dyDescent="0.2">
      <c r="A10382" s="21">
        <v>4021637066</v>
      </c>
      <c r="B10382" s="22">
        <v>1857027</v>
      </c>
      <c r="C10382" s="22">
        <v>5</v>
      </c>
    </row>
    <row r="10383" spans="1:3" x14ac:dyDescent="0.2">
      <c r="A10383" s="21">
        <v>4021637066</v>
      </c>
      <c r="B10383" s="22">
        <v>4846948</v>
      </c>
      <c r="C10383" s="22">
        <v>5</v>
      </c>
    </row>
    <row r="10384" spans="1:3" x14ac:dyDescent="0.2">
      <c r="A10384" s="21">
        <v>4021637066</v>
      </c>
      <c r="B10384" s="22">
        <v>3604888</v>
      </c>
      <c r="C10384" s="22">
        <v>5</v>
      </c>
    </row>
    <row r="10385" spans="1:3" x14ac:dyDescent="0.2">
      <c r="A10385" s="21">
        <v>4027358311</v>
      </c>
      <c r="B10385" s="22">
        <v>4173446</v>
      </c>
      <c r="C10385" s="22">
        <v>4</v>
      </c>
    </row>
    <row r="10386" spans="1:3" x14ac:dyDescent="0.2">
      <c r="A10386" s="21">
        <v>4027358311</v>
      </c>
      <c r="B10386" s="22">
        <v>7887284</v>
      </c>
      <c r="C10386" s="22">
        <v>4</v>
      </c>
    </row>
    <row r="10387" spans="1:3" x14ac:dyDescent="0.2">
      <c r="A10387" s="21">
        <v>4027358311</v>
      </c>
      <c r="B10387" s="22">
        <v>7204861</v>
      </c>
      <c r="C10387" s="22">
        <v>4</v>
      </c>
    </row>
    <row r="10388" spans="1:3" x14ac:dyDescent="0.2">
      <c r="A10388" s="21">
        <v>4028702695</v>
      </c>
      <c r="B10388" s="22">
        <v>853407</v>
      </c>
      <c r="C10388" s="22">
        <v>5</v>
      </c>
    </row>
    <row r="10389" spans="1:3" x14ac:dyDescent="0.2">
      <c r="A10389" s="21">
        <v>4028702695</v>
      </c>
      <c r="B10389" s="22">
        <v>330201</v>
      </c>
      <c r="C10389" s="22">
        <v>3</v>
      </c>
    </row>
    <row r="10390" spans="1:3" x14ac:dyDescent="0.2">
      <c r="A10390" s="21">
        <v>4028702695</v>
      </c>
      <c r="B10390" s="22">
        <v>7263193</v>
      </c>
      <c r="C10390" s="22">
        <v>3</v>
      </c>
    </row>
    <row r="10391" spans="1:3" x14ac:dyDescent="0.2">
      <c r="A10391" s="21">
        <v>4028702695</v>
      </c>
      <c r="B10391" s="22">
        <v>3860945</v>
      </c>
      <c r="C10391" s="22">
        <v>1</v>
      </c>
    </row>
    <row r="10392" spans="1:3" x14ac:dyDescent="0.2">
      <c r="A10392" s="22">
        <v>4030929390</v>
      </c>
      <c r="B10392" s="22">
        <v>2575632</v>
      </c>
      <c r="C10392" s="22">
        <v>3</v>
      </c>
    </row>
    <row r="10393" spans="1:3" x14ac:dyDescent="0.2">
      <c r="A10393" s="21">
        <v>4030929390</v>
      </c>
      <c r="B10393" s="22">
        <v>9099434</v>
      </c>
      <c r="C10393" s="22">
        <v>4</v>
      </c>
    </row>
    <row r="10394" spans="1:3" x14ac:dyDescent="0.2">
      <c r="A10394" s="21">
        <v>4030929390</v>
      </c>
      <c r="B10394" s="22">
        <v>6747465</v>
      </c>
      <c r="C10394" s="22">
        <v>5</v>
      </c>
    </row>
    <row r="10395" spans="1:3" x14ac:dyDescent="0.2">
      <c r="A10395" s="21">
        <v>4030929390</v>
      </c>
      <c r="B10395" s="22">
        <v>6904276</v>
      </c>
      <c r="C10395" s="22">
        <v>1</v>
      </c>
    </row>
    <row r="10396" spans="1:3" x14ac:dyDescent="0.2">
      <c r="A10396" s="21">
        <v>4030929390</v>
      </c>
      <c r="B10396" s="22">
        <v>5755860</v>
      </c>
      <c r="C10396" s="22">
        <v>4</v>
      </c>
    </row>
    <row r="10397" spans="1:3" x14ac:dyDescent="0.2">
      <c r="A10397" s="21">
        <v>4030929390</v>
      </c>
      <c r="B10397" s="22">
        <v>469851</v>
      </c>
      <c r="C10397" s="22">
        <v>4</v>
      </c>
    </row>
    <row r="10398" spans="1:3" x14ac:dyDescent="0.2">
      <c r="A10398" s="21">
        <v>4030929390</v>
      </c>
      <c r="B10398" s="22">
        <v>4433673</v>
      </c>
      <c r="C10398" s="22">
        <v>2</v>
      </c>
    </row>
    <row r="10399" spans="1:3" x14ac:dyDescent="0.2">
      <c r="A10399" s="21">
        <v>4030929390</v>
      </c>
      <c r="B10399" s="22">
        <v>9451383</v>
      </c>
      <c r="C10399" s="22">
        <v>5</v>
      </c>
    </row>
    <row r="10400" spans="1:3" x14ac:dyDescent="0.2">
      <c r="A10400" s="22">
        <v>4031301794</v>
      </c>
      <c r="B10400" s="22">
        <v>983550</v>
      </c>
      <c r="C10400" s="22">
        <v>4</v>
      </c>
    </row>
    <row r="10401" spans="1:3" x14ac:dyDescent="0.2">
      <c r="A10401" s="21">
        <v>4031301794</v>
      </c>
      <c r="B10401" s="22">
        <v>9221522</v>
      </c>
      <c r="C10401" s="22">
        <v>5</v>
      </c>
    </row>
    <row r="10402" spans="1:3" x14ac:dyDescent="0.2">
      <c r="A10402" s="21">
        <v>4031301794</v>
      </c>
      <c r="B10402" s="22">
        <v>3292077</v>
      </c>
      <c r="C10402" s="22">
        <v>5</v>
      </c>
    </row>
    <row r="10403" spans="1:3" x14ac:dyDescent="0.2">
      <c r="A10403" s="21">
        <v>4031301794</v>
      </c>
      <c r="B10403" s="22">
        <v>8721180</v>
      </c>
      <c r="C10403" s="22">
        <v>3</v>
      </c>
    </row>
    <row r="10404" spans="1:3" x14ac:dyDescent="0.2">
      <c r="A10404" s="21">
        <v>4031301794</v>
      </c>
      <c r="B10404" s="22">
        <v>7170861</v>
      </c>
      <c r="C10404" s="22">
        <v>4</v>
      </c>
    </row>
    <row r="10405" spans="1:3" x14ac:dyDescent="0.2">
      <c r="A10405" s="21">
        <v>4031301794</v>
      </c>
      <c r="B10405" s="22">
        <v>4887587</v>
      </c>
      <c r="C10405" s="22">
        <v>3</v>
      </c>
    </row>
    <row r="10406" spans="1:3" x14ac:dyDescent="0.2">
      <c r="A10406" s="21">
        <v>4031725913</v>
      </c>
      <c r="B10406" s="22">
        <v>3453137</v>
      </c>
      <c r="C10406" s="22">
        <v>4</v>
      </c>
    </row>
    <row r="10407" spans="1:3" x14ac:dyDescent="0.2">
      <c r="A10407" s="21">
        <v>4031725913</v>
      </c>
      <c r="B10407" s="22">
        <v>4770297</v>
      </c>
      <c r="C10407" s="22">
        <v>1</v>
      </c>
    </row>
    <row r="10408" spans="1:3" x14ac:dyDescent="0.2">
      <c r="A10408" s="21">
        <v>4031725913</v>
      </c>
      <c r="B10408" s="22">
        <v>9986542</v>
      </c>
      <c r="C10408" s="22">
        <v>4</v>
      </c>
    </row>
    <row r="10409" spans="1:3" x14ac:dyDescent="0.2">
      <c r="A10409" s="21">
        <v>4031725913</v>
      </c>
      <c r="B10409" s="22">
        <v>2615403</v>
      </c>
      <c r="C10409" s="22">
        <v>1</v>
      </c>
    </row>
    <row r="10410" spans="1:3" x14ac:dyDescent="0.2">
      <c r="A10410" s="21">
        <v>4031725913</v>
      </c>
      <c r="B10410" s="22">
        <v>245082</v>
      </c>
      <c r="C10410" s="22">
        <v>5</v>
      </c>
    </row>
    <row r="10411" spans="1:3" x14ac:dyDescent="0.2">
      <c r="A10411" s="21">
        <v>4031725913</v>
      </c>
      <c r="B10411" s="22">
        <v>6874399</v>
      </c>
      <c r="C10411" s="22">
        <v>2</v>
      </c>
    </row>
    <row r="10412" spans="1:3" x14ac:dyDescent="0.2">
      <c r="A10412" s="21">
        <v>4031725913</v>
      </c>
      <c r="B10412" s="22">
        <v>3981930</v>
      </c>
      <c r="C10412" s="22">
        <v>4</v>
      </c>
    </row>
    <row r="10413" spans="1:3" x14ac:dyDescent="0.2">
      <c r="A10413" s="21">
        <v>4033669519</v>
      </c>
      <c r="B10413" s="22">
        <v>8869404</v>
      </c>
      <c r="C10413" s="22">
        <v>3</v>
      </c>
    </row>
    <row r="10414" spans="1:3" x14ac:dyDescent="0.2">
      <c r="A10414" s="21">
        <v>4033669519</v>
      </c>
      <c r="B10414" s="22">
        <v>2853495</v>
      </c>
      <c r="C10414" s="22">
        <v>4</v>
      </c>
    </row>
    <row r="10415" spans="1:3" x14ac:dyDescent="0.2">
      <c r="A10415" s="21">
        <v>4033669519</v>
      </c>
      <c r="B10415" s="22">
        <v>4473191</v>
      </c>
      <c r="C10415" s="22">
        <v>4</v>
      </c>
    </row>
    <row r="10416" spans="1:3" x14ac:dyDescent="0.2">
      <c r="A10416" s="21">
        <v>4033669519</v>
      </c>
      <c r="B10416" s="22">
        <v>2305953</v>
      </c>
      <c r="C10416" s="22">
        <v>4</v>
      </c>
    </row>
    <row r="10417" spans="1:3" x14ac:dyDescent="0.2">
      <c r="A10417" s="21">
        <v>4033669519</v>
      </c>
      <c r="B10417" s="22">
        <v>5307858</v>
      </c>
      <c r="C10417" s="22">
        <v>3</v>
      </c>
    </row>
    <row r="10418" spans="1:3" x14ac:dyDescent="0.2">
      <c r="A10418" s="22">
        <v>4034432406</v>
      </c>
      <c r="B10418" s="22">
        <v>2264573</v>
      </c>
      <c r="C10418" s="22">
        <v>1</v>
      </c>
    </row>
    <row r="10419" spans="1:3" x14ac:dyDescent="0.2">
      <c r="A10419" s="21">
        <v>4034432406</v>
      </c>
      <c r="B10419" s="22">
        <v>6581394</v>
      </c>
      <c r="C10419" s="22">
        <v>3</v>
      </c>
    </row>
    <row r="10420" spans="1:3" x14ac:dyDescent="0.2">
      <c r="A10420" s="21">
        <v>4034432406</v>
      </c>
      <c r="B10420" s="22">
        <v>9737691</v>
      </c>
      <c r="C10420" s="22">
        <v>5</v>
      </c>
    </row>
    <row r="10421" spans="1:3" x14ac:dyDescent="0.2">
      <c r="A10421" s="21">
        <v>4034432406</v>
      </c>
      <c r="B10421" s="22">
        <v>7243532</v>
      </c>
      <c r="C10421" s="22">
        <v>3</v>
      </c>
    </row>
    <row r="10422" spans="1:3" x14ac:dyDescent="0.2">
      <c r="A10422" s="21">
        <v>4035580180</v>
      </c>
      <c r="B10422" s="22">
        <v>5503679</v>
      </c>
      <c r="C10422" s="22">
        <v>1</v>
      </c>
    </row>
    <row r="10423" spans="1:3" x14ac:dyDescent="0.2">
      <c r="A10423" s="21">
        <v>4035580180</v>
      </c>
      <c r="B10423" s="22">
        <v>2615041</v>
      </c>
      <c r="C10423" s="22">
        <v>2</v>
      </c>
    </row>
    <row r="10424" spans="1:3" x14ac:dyDescent="0.2">
      <c r="A10424" s="21">
        <v>4035580180</v>
      </c>
      <c r="B10424" s="22">
        <v>5246608</v>
      </c>
      <c r="C10424" s="22">
        <v>4</v>
      </c>
    </row>
    <row r="10425" spans="1:3" x14ac:dyDescent="0.2">
      <c r="A10425" s="21">
        <v>4035580180</v>
      </c>
      <c r="B10425" s="22">
        <v>8745406</v>
      </c>
      <c r="C10425" s="22">
        <v>3</v>
      </c>
    </row>
    <row r="10426" spans="1:3" x14ac:dyDescent="0.2">
      <c r="A10426" s="21">
        <v>4035580180</v>
      </c>
      <c r="B10426" s="22">
        <v>6077835</v>
      </c>
      <c r="C10426" s="22">
        <v>2</v>
      </c>
    </row>
    <row r="10427" spans="1:3" x14ac:dyDescent="0.2">
      <c r="A10427" s="21">
        <v>4035580180</v>
      </c>
      <c r="B10427" s="22">
        <v>5984900</v>
      </c>
      <c r="C10427" s="22">
        <v>3</v>
      </c>
    </row>
    <row r="10428" spans="1:3" x14ac:dyDescent="0.2">
      <c r="A10428" s="21">
        <v>4035580180</v>
      </c>
      <c r="B10428" s="22">
        <v>2453991</v>
      </c>
      <c r="C10428" s="22">
        <v>1</v>
      </c>
    </row>
    <row r="10429" spans="1:3" x14ac:dyDescent="0.2">
      <c r="A10429" s="21">
        <v>4035580180</v>
      </c>
      <c r="B10429" s="22">
        <v>7915577</v>
      </c>
      <c r="C10429" s="22">
        <v>3</v>
      </c>
    </row>
    <row r="10430" spans="1:3" x14ac:dyDescent="0.2">
      <c r="A10430" s="22">
        <v>4038345680</v>
      </c>
      <c r="B10430" s="22">
        <v>2626493</v>
      </c>
      <c r="C10430" s="22">
        <v>4</v>
      </c>
    </row>
    <row r="10431" spans="1:3" x14ac:dyDescent="0.2">
      <c r="A10431" s="21">
        <v>4038345680</v>
      </c>
      <c r="B10431" s="22">
        <v>2652272</v>
      </c>
      <c r="C10431" s="22">
        <v>5</v>
      </c>
    </row>
    <row r="10432" spans="1:3" x14ac:dyDescent="0.2">
      <c r="A10432" s="21">
        <v>4038345680</v>
      </c>
      <c r="B10432" s="22">
        <v>960758</v>
      </c>
      <c r="C10432" s="22">
        <v>1</v>
      </c>
    </row>
    <row r="10433" spans="1:3" x14ac:dyDescent="0.2">
      <c r="A10433" s="21">
        <v>4038345680</v>
      </c>
      <c r="B10433" s="22">
        <v>6875314</v>
      </c>
      <c r="C10433" s="22">
        <v>3</v>
      </c>
    </row>
    <row r="10434" spans="1:3" x14ac:dyDescent="0.2">
      <c r="A10434" s="21">
        <v>4042656230</v>
      </c>
      <c r="B10434" s="22">
        <v>5593997</v>
      </c>
      <c r="C10434" s="22">
        <v>1</v>
      </c>
    </row>
    <row r="10435" spans="1:3" x14ac:dyDescent="0.2">
      <c r="A10435" s="21">
        <v>4042656230</v>
      </c>
      <c r="B10435" s="22">
        <v>4793907</v>
      </c>
      <c r="C10435" s="22">
        <v>4</v>
      </c>
    </row>
    <row r="10436" spans="1:3" x14ac:dyDescent="0.2">
      <c r="A10436" s="21">
        <v>4046212537</v>
      </c>
      <c r="B10436" s="22">
        <v>8800052</v>
      </c>
      <c r="C10436" s="22">
        <v>5</v>
      </c>
    </row>
    <row r="10437" spans="1:3" x14ac:dyDescent="0.2">
      <c r="A10437" s="21">
        <v>4046212537</v>
      </c>
      <c r="B10437" s="22">
        <v>4415749</v>
      </c>
      <c r="C10437" s="22">
        <v>4</v>
      </c>
    </row>
    <row r="10438" spans="1:3" x14ac:dyDescent="0.2">
      <c r="A10438" s="21">
        <v>4046212537</v>
      </c>
      <c r="B10438" s="22">
        <v>8970894</v>
      </c>
      <c r="C10438" s="22">
        <v>4</v>
      </c>
    </row>
    <row r="10439" spans="1:3" x14ac:dyDescent="0.2">
      <c r="A10439" s="21">
        <v>4046212537</v>
      </c>
      <c r="B10439" s="22">
        <v>9875385</v>
      </c>
      <c r="C10439" s="22">
        <v>2</v>
      </c>
    </row>
    <row r="10440" spans="1:3" x14ac:dyDescent="0.2">
      <c r="A10440" s="21">
        <v>4046212537</v>
      </c>
      <c r="B10440" s="22">
        <v>8996806</v>
      </c>
      <c r="C10440" s="22">
        <v>1</v>
      </c>
    </row>
    <row r="10441" spans="1:3" x14ac:dyDescent="0.2">
      <c r="A10441" s="21">
        <v>4046212537</v>
      </c>
      <c r="B10441" s="22">
        <v>3027189</v>
      </c>
      <c r="C10441" s="22">
        <v>5</v>
      </c>
    </row>
    <row r="10442" spans="1:3" x14ac:dyDescent="0.2">
      <c r="A10442" s="21">
        <v>4046435734</v>
      </c>
      <c r="B10442" s="22">
        <v>5583765</v>
      </c>
      <c r="C10442" s="22">
        <v>5</v>
      </c>
    </row>
    <row r="10443" spans="1:3" x14ac:dyDescent="0.2">
      <c r="A10443" s="21">
        <v>4046435734</v>
      </c>
      <c r="B10443" s="22">
        <v>2756231</v>
      </c>
      <c r="C10443" s="22">
        <v>5</v>
      </c>
    </row>
    <row r="10444" spans="1:3" x14ac:dyDescent="0.2">
      <c r="A10444" s="21">
        <v>4046435734</v>
      </c>
      <c r="B10444" s="22">
        <v>7129503</v>
      </c>
      <c r="C10444" s="22">
        <v>1</v>
      </c>
    </row>
    <row r="10445" spans="1:3" x14ac:dyDescent="0.2">
      <c r="A10445" s="22">
        <v>4055014734</v>
      </c>
      <c r="B10445" s="22">
        <v>8019531</v>
      </c>
      <c r="C10445" s="22">
        <v>2</v>
      </c>
    </row>
    <row r="10446" spans="1:3" x14ac:dyDescent="0.2">
      <c r="A10446" s="21">
        <v>4055014734</v>
      </c>
      <c r="B10446" s="22">
        <v>6052591</v>
      </c>
      <c r="C10446" s="22">
        <v>5</v>
      </c>
    </row>
    <row r="10447" spans="1:3" x14ac:dyDescent="0.2">
      <c r="A10447" s="21">
        <v>4055014734</v>
      </c>
      <c r="B10447" s="22">
        <v>8247051</v>
      </c>
      <c r="C10447" s="22">
        <v>4</v>
      </c>
    </row>
    <row r="10448" spans="1:3" x14ac:dyDescent="0.2">
      <c r="A10448" s="21">
        <v>4055014734</v>
      </c>
      <c r="B10448" s="22">
        <v>2885886</v>
      </c>
      <c r="C10448" s="22">
        <v>2</v>
      </c>
    </row>
    <row r="10449" spans="1:3" x14ac:dyDescent="0.2">
      <c r="A10449" s="21">
        <v>4055014734</v>
      </c>
      <c r="B10449" s="22">
        <v>7121841</v>
      </c>
      <c r="C10449" s="22">
        <v>1</v>
      </c>
    </row>
    <row r="10450" spans="1:3" x14ac:dyDescent="0.2">
      <c r="A10450" s="21">
        <v>4055014734</v>
      </c>
      <c r="B10450" s="22">
        <v>6183526</v>
      </c>
      <c r="C10450" s="22">
        <v>5</v>
      </c>
    </row>
    <row r="10451" spans="1:3" x14ac:dyDescent="0.2">
      <c r="A10451" s="21">
        <v>4055014734</v>
      </c>
      <c r="B10451" s="22">
        <v>1984985</v>
      </c>
      <c r="C10451" s="22">
        <v>4</v>
      </c>
    </row>
    <row r="10452" spans="1:3" x14ac:dyDescent="0.2">
      <c r="A10452" s="22">
        <v>4058040880</v>
      </c>
      <c r="B10452" s="22">
        <v>7278305</v>
      </c>
      <c r="C10452" s="22">
        <v>5</v>
      </c>
    </row>
    <row r="10453" spans="1:3" x14ac:dyDescent="0.2">
      <c r="A10453" s="21">
        <v>4058040880</v>
      </c>
      <c r="B10453" s="22">
        <v>7322836</v>
      </c>
      <c r="C10453" s="22">
        <v>1</v>
      </c>
    </row>
    <row r="10454" spans="1:3" x14ac:dyDescent="0.2">
      <c r="A10454" s="21">
        <v>4058040880</v>
      </c>
      <c r="B10454" s="22">
        <v>8107266</v>
      </c>
      <c r="C10454" s="22">
        <v>2</v>
      </c>
    </row>
    <row r="10455" spans="1:3" x14ac:dyDescent="0.2">
      <c r="A10455" s="21">
        <v>4058040880</v>
      </c>
      <c r="B10455" s="22">
        <v>7517972</v>
      </c>
      <c r="C10455" s="22">
        <v>5</v>
      </c>
    </row>
    <row r="10456" spans="1:3" x14ac:dyDescent="0.2">
      <c r="A10456" s="21">
        <v>4058040880</v>
      </c>
      <c r="B10456" s="22">
        <v>1277258</v>
      </c>
      <c r="C10456" s="22">
        <v>4</v>
      </c>
    </row>
    <row r="10457" spans="1:3" x14ac:dyDescent="0.2">
      <c r="A10457" s="21">
        <v>4058040880</v>
      </c>
      <c r="B10457" s="22">
        <v>5615671</v>
      </c>
      <c r="C10457" s="22">
        <v>1</v>
      </c>
    </row>
    <row r="10458" spans="1:3" x14ac:dyDescent="0.2">
      <c r="A10458" s="21">
        <v>4058040880</v>
      </c>
      <c r="B10458" s="22">
        <v>305725</v>
      </c>
      <c r="C10458" s="22">
        <v>4</v>
      </c>
    </row>
    <row r="10459" spans="1:3" x14ac:dyDescent="0.2">
      <c r="A10459" s="21">
        <v>4059142361</v>
      </c>
      <c r="B10459" s="22">
        <v>1576664</v>
      </c>
      <c r="C10459" s="22">
        <v>5</v>
      </c>
    </row>
    <row r="10460" spans="1:3" x14ac:dyDescent="0.2">
      <c r="A10460" s="21">
        <v>4059142361</v>
      </c>
      <c r="B10460" s="22">
        <v>7141379</v>
      </c>
      <c r="C10460" s="22">
        <v>1</v>
      </c>
    </row>
    <row r="10461" spans="1:3" x14ac:dyDescent="0.2">
      <c r="A10461" s="21">
        <v>4059142361</v>
      </c>
      <c r="B10461" s="22">
        <v>8412277</v>
      </c>
      <c r="C10461" s="22">
        <v>3</v>
      </c>
    </row>
    <row r="10462" spans="1:3" x14ac:dyDescent="0.2">
      <c r="A10462" s="21">
        <v>4059142361</v>
      </c>
      <c r="B10462" s="22">
        <v>572281</v>
      </c>
      <c r="C10462" s="22">
        <v>5</v>
      </c>
    </row>
    <row r="10463" spans="1:3" x14ac:dyDescent="0.2">
      <c r="A10463" s="21">
        <v>4059142361</v>
      </c>
      <c r="B10463" s="22">
        <v>1211959</v>
      </c>
      <c r="C10463" s="22">
        <v>3</v>
      </c>
    </row>
    <row r="10464" spans="1:3" x14ac:dyDescent="0.2">
      <c r="A10464" s="21">
        <v>4059142361</v>
      </c>
      <c r="B10464" s="22">
        <v>2946707</v>
      </c>
      <c r="C10464" s="22">
        <v>5</v>
      </c>
    </row>
    <row r="10465" spans="1:3" x14ac:dyDescent="0.2">
      <c r="A10465" s="21">
        <v>4059142361</v>
      </c>
      <c r="B10465" s="22">
        <v>7320871</v>
      </c>
      <c r="C10465" s="22">
        <v>2</v>
      </c>
    </row>
    <row r="10466" spans="1:3" x14ac:dyDescent="0.2">
      <c r="A10466" s="21">
        <v>4059142361</v>
      </c>
      <c r="B10466" s="22">
        <v>9339350</v>
      </c>
      <c r="C10466" s="22">
        <v>1</v>
      </c>
    </row>
    <row r="10467" spans="1:3" x14ac:dyDescent="0.2">
      <c r="A10467" s="21">
        <v>4060345965</v>
      </c>
      <c r="B10467" s="22">
        <v>2978073</v>
      </c>
      <c r="C10467" s="22">
        <v>4</v>
      </c>
    </row>
    <row r="10468" spans="1:3" x14ac:dyDescent="0.2">
      <c r="A10468" s="21">
        <v>4060345965</v>
      </c>
      <c r="B10468" s="22">
        <v>7257703</v>
      </c>
      <c r="C10468" s="22">
        <v>2</v>
      </c>
    </row>
    <row r="10469" spans="1:3" x14ac:dyDescent="0.2">
      <c r="A10469" s="21">
        <v>4060345965</v>
      </c>
      <c r="B10469" s="22">
        <v>1052839</v>
      </c>
      <c r="C10469" s="22">
        <v>1</v>
      </c>
    </row>
    <row r="10470" spans="1:3" x14ac:dyDescent="0.2">
      <c r="A10470" s="21">
        <v>4060507670</v>
      </c>
      <c r="B10470" s="22">
        <v>827158</v>
      </c>
      <c r="C10470" s="22">
        <v>2</v>
      </c>
    </row>
    <row r="10471" spans="1:3" x14ac:dyDescent="0.2">
      <c r="A10471" s="21">
        <v>4060507670</v>
      </c>
      <c r="B10471" s="22">
        <v>571853</v>
      </c>
      <c r="C10471" s="22">
        <v>5</v>
      </c>
    </row>
    <row r="10472" spans="1:3" x14ac:dyDescent="0.2">
      <c r="A10472" s="21">
        <v>4060507670</v>
      </c>
      <c r="B10472" s="22">
        <v>2569987</v>
      </c>
      <c r="C10472" s="22">
        <v>2</v>
      </c>
    </row>
    <row r="10473" spans="1:3" x14ac:dyDescent="0.2">
      <c r="A10473" s="21">
        <v>4060507670</v>
      </c>
      <c r="B10473" s="22">
        <v>9986542</v>
      </c>
      <c r="C10473" s="22">
        <v>1</v>
      </c>
    </row>
    <row r="10474" spans="1:3" x14ac:dyDescent="0.2">
      <c r="A10474" s="21">
        <v>4060507670</v>
      </c>
      <c r="B10474" s="22">
        <v>9296685</v>
      </c>
      <c r="C10474" s="22">
        <v>5</v>
      </c>
    </row>
    <row r="10475" spans="1:3" x14ac:dyDescent="0.2">
      <c r="A10475" s="21">
        <v>4060507670</v>
      </c>
      <c r="B10475" s="22">
        <v>3782822</v>
      </c>
      <c r="C10475" s="22">
        <v>2</v>
      </c>
    </row>
    <row r="10476" spans="1:3" x14ac:dyDescent="0.2">
      <c r="A10476" s="21">
        <v>4060507670</v>
      </c>
      <c r="B10476" s="22">
        <v>5529255</v>
      </c>
      <c r="C10476" s="22">
        <v>3</v>
      </c>
    </row>
    <row r="10477" spans="1:3" x14ac:dyDescent="0.2">
      <c r="A10477" s="21">
        <v>4060507670</v>
      </c>
      <c r="B10477" s="22">
        <v>9362570</v>
      </c>
      <c r="C10477" s="22">
        <v>2</v>
      </c>
    </row>
    <row r="10478" spans="1:3" x14ac:dyDescent="0.2">
      <c r="A10478" s="21">
        <v>4060507670</v>
      </c>
      <c r="B10478" s="22">
        <v>5796496</v>
      </c>
      <c r="C10478" s="22">
        <v>5</v>
      </c>
    </row>
    <row r="10479" spans="1:3" x14ac:dyDescent="0.2">
      <c r="A10479" s="21">
        <v>4060507670</v>
      </c>
      <c r="B10479" s="22">
        <v>4228210</v>
      </c>
      <c r="C10479" s="22">
        <v>2</v>
      </c>
    </row>
    <row r="10480" spans="1:3" x14ac:dyDescent="0.2">
      <c r="A10480" s="21">
        <v>4060984669</v>
      </c>
      <c r="B10480" s="22">
        <v>4507653</v>
      </c>
      <c r="C10480" s="22">
        <v>2</v>
      </c>
    </row>
    <row r="10481" spans="1:3" x14ac:dyDescent="0.2">
      <c r="A10481" s="21">
        <v>4060984669</v>
      </c>
      <c r="B10481" s="22">
        <v>8938599</v>
      </c>
      <c r="C10481" s="22">
        <v>4</v>
      </c>
    </row>
    <row r="10482" spans="1:3" x14ac:dyDescent="0.2">
      <c r="A10482" s="21">
        <v>4060984669</v>
      </c>
      <c r="B10482" s="22">
        <v>4228210</v>
      </c>
      <c r="C10482" s="22">
        <v>3</v>
      </c>
    </row>
    <row r="10483" spans="1:3" x14ac:dyDescent="0.2">
      <c r="A10483" s="21">
        <v>4065995409</v>
      </c>
      <c r="B10483" s="22">
        <v>124351</v>
      </c>
      <c r="C10483" s="22">
        <v>3</v>
      </c>
    </row>
    <row r="10484" spans="1:3" x14ac:dyDescent="0.2">
      <c r="A10484" s="21">
        <v>4065995409</v>
      </c>
      <c r="B10484" s="22">
        <v>3571724</v>
      </c>
      <c r="C10484" s="22">
        <v>5</v>
      </c>
    </row>
    <row r="10485" spans="1:3" x14ac:dyDescent="0.2">
      <c r="A10485" s="21">
        <v>4065995409</v>
      </c>
      <c r="B10485" s="22">
        <v>2853450</v>
      </c>
      <c r="C10485" s="22">
        <v>2</v>
      </c>
    </row>
    <row r="10486" spans="1:3" x14ac:dyDescent="0.2">
      <c r="A10486" s="21">
        <v>4065995409</v>
      </c>
      <c r="B10486" s="22">
        <v>5310618</v>
      </c>
      <c r="C10486" s="22">
        <v>5</v>
      </c>
    </row>
    <row r="10487" spans="1:3" x14ac:dyDescent="0.2">
      <c r="A10487" s="21">
        <v>4065995409</v>
      </c>
      <c r="B10487" s="22">
        <v>1728995</v>
      </c>
      <c r="C10487" s="22">
        <v>4</v>
      </c>
    </row>
    <row r="10488" spans="1:3" x14ac:dyDescent="0.2">
      <c r="A10488" s="21">
        <v>4066523860</v>
      </c>
      <c r="B10488" s="22">
        <v>6581394</v>
      </c>
      <c r="C10488" s="22">
        <v>5</v>
      </c>
    </row>
    <row r="10489" spans="1:3" x14ac:dyDescent="0.2">
      <c r="A10489" s="21">
        <v>4070648330</v>
      </c>
      <c r="B10489" s="22">
        <v>9616155</v>
      </c>
      <c r="C10489" s="22">
        <v>1</v>
      </c>
    </row>
    <row r="10490" spans="1:3" x14ac:dyDescent="0.2">
      <c r="A10490" s="21">
        <v>4070648330</v>
      </c>
      <c r="B10490" s="22">
        <v>3948975</v>
      </c>
      <c r="C10490" s="22">
        <v>1</v>
      </c>
    </row>
    <row r="10491" spans="1:3" x14ac:dyDescent="0.2">
      <c r="A10491" s="21">
        <v>4070648330</v>
      </c>
      <c r="B10491" s="22">
        <v>9519263</v>
      </c>
      <c r="C10491" s="22">
        <v>4</v>
      </c>
    </row>
    <row r="10492" spans="1:3" x14ac:dyDescent="0.2">
      <c r="A10492" s="21">
        <v>4070648330</v>
      </c>
      <c r="B10492" s="22">
        <v>627447</v>
      </c>
      <c r="C10492" s="22">
        <v>3</v>
      </c>
    </row>
    <row r="10493" spans="1:3" x14ac:dyDescent="0.2">
      <c r="A10493" s="21">
        <v>4072840748</v>
      </c>
      <c r="B10493" s="22">
        <v>215762</v>
      </c>
      <c r="C10493" s="22">
        <v>5</v>
      </c>
    </row>
    <row r="10494" spans="1:3" x14ac:dyDescent="0.2">
      <c r="A10494" s="21">
        <v>4072840748</v>
      </c>
      <c r="B10494" s="22">
        <v>1304387</v>
      </c>
      <c r="C10494" s="22">
        <v>3</v>
      </c>
    </row>
    <row r="10495" spans="1:3" x14ac:dyDescent="0.2">
      <c r="A10495" s="21">
        <v>4072840748</v>
      </c>
      <c r="B10495" s="22">
        <v>1354957</v>
      </c>
      <c r="C10495" s="22">
        <v>1</v>
      </c>
    </row>
    <row r="10496" spans="1:3" x14ac:dyDescent="0.2">
      <c r="A10496" s="21">
        <v>4072840748</v>
      </c>
      <c r="B10496" s="22">
        <v>9637047</v>
      </c>
      <c r="C10496" s="22">
        <v>1</v>
      </c>
    </row>
    <row r="10497" spans="1:3" x14ac:dyDescent="0.2">
      <c r="A10497" s="21">
        <v>4072840748</v>
      </c>
      <c r="B10497" s="22">
        <v>6203531</v>
      </c>
      <c r="C10497" s="22">
        <v>1</v>
      </c>
    </row>
    <row r="10498" spans="1:3" x14ac:dyDescent="0.2">
      <c r="A10498" s="21">
        <v>4072871119</v>
      </c>
      <c r="B10498" s="22">
        <v>1576664</v>
      </c>
      <c r="C10498" s="22">
        <v>5</v>
      </c>
    </row>
    <row r="10499" spans="1:3" x14ac:dyDescent="0.2">
      <c r="A10499" s="21">
        <v>4072871119</v>
      </c>
      <c r="B10499" s="22">
        <v>9631198</v>
      </c>
      <c r="C10499" s="22">
        <v>1</v>
      </c>
    </row>
    <row r="10500" spans="1:3" x14ac:dyDescent="0.2">
      <c r="A10500" s="21">
        <v>4072871119</v>
      </c>
      <c r="B10500" s="22">
        <v>8793976</v>
      </c>
      <c r="C10500" s="22">
        <v>4</v>
      </c>
    </row>
    <row r="10501" spans="1:3" x14ac:dyDescent="0.2">
      <c r="A10501" s="21">
        <v>4072871119</v>
      </c>
      <c r="B10501" s="22">
        <v>7507073</v>
      </c>
      <c r="C10501" s="22">
        <v>3</v>
      </c>
    </row>
    <row r="10502" spans="1:3" x14ac:dyDescent="0.2">
      <c r="A10502" s="21">
        <v>4073474033</v>
      </c>
      <c r="B10502" s="22">
        <v>21410</v>
      </c>
      <c r="C10502" s="22">
        <v>5</v>
      </c>
    </row>
    <row r="10503" spans="1:3" x14ac:dyDescent="0.2">
      <c r="A10503" s="21">
        <v>4073474033</v>
      </c>
      <c r="B10503" s="22">
        <v>2967565</v>
      </c>
      <c r="C10503" s="22">
        <v>3</v>
      </c>
    </row>
    <row r="10504" spans="1:3" x14ac:dyDescent="0.2">
      <c r="A10504" s="21">
        <v>4075306773</v>
      </c>
      <c r="B10504" s="22">
        <v>8467399</v>
      </c>
      <c r="C10504" s="22">
        <v>5</v>
      </c>
    </row>
    <row r="10505" spans="1:3" x14ac:dyDescent="0.2">
      <c r="A10505" s="21">
        <v>4075306773</v>
      </c>
      <c r="B10505" s="22">
        <v>1590615</v>
      </c>
      <c r="C10505" s="22">
        <v>2</v>
      </c>
    </row>
    <row r="10506" spans="1:3" x14ac:dyDescent="0.2">
      <c r="A10506" s="21">
        <v>4075306773</v>
      </c>
      <c r="B10506" s="22">
        <v>105221</v>
      </c>
      <c r="C10506" s="22">
        <v>4</v>
      </c>
    </row>
    <row r="10507" spans="1:3" x14ac:dyDescent="0.2">
      <c r="A10507" s="21">
        <v>4075306773</v>
      </c>
      <c r="B10507" s="22">
        <v>4846948</v>
      </c>
      <c r="C10507" s="22">
        <v>1</v>
      </c>
    </row>
    <row r="10508" spans="1:3" x14ac:dyDescent="0.2">
      <c r="A10508" s="22">
        <v>4075427278</v>
      </c>
      <c r="B10508" s="22">
        <v>2961324</v>
      </c>
      <c r="C10508" s="22">
        <v>4</v>
      </c>
    </row>
    <row r="10509" spans="1:3" x14ac:dyDescent="0.2">
      <c r="A10509" s="21">
        <v>4075427278</v>
      </c>
      <c r="B10509" s="22">
        <v>9394558</v>
      </c>
      <c r="C10509" s="22">
        <v>3</v>
      </c>
    </row>
    <row r="10510" spans="1:3" x14ac:dyDescent="0.2">
      <c r="A10510" s="21">
        <v>4075427278</v>
      </c>
      <c r="B10510" s="22">
        <v>2590013</v>
      </c>
      <c r="C10510" s="22">
        <v>3</v>
      </c>
    </row>
    <row r="10511" spans="1:3" x14ac:dyDescent="0.2">
      <c r="A10511" s="21">
        <v>4075427278</v>
      </c>
      <c r="B10511" s="22">
        <v>7340316</v>
      </c>
      <c r="C10511" s="22">
        <v>2</v>
      </c>
    </row>
    <row r="10512" spans="1:3" x14ac:dyDescent="0.2">
      <c r="A10512" s="21">
        <v>4075427278</v>
      </c>
      <c r="B10512" s="22">
        <v>9606691</v>
      </c>
      <c r="C10512" s="22">
        <v>1</v>
      </c>
    </row>
    <row r="10513" spans="1:3" x14ac:dyDescent="0.2">
      <c r="A10513" s="21">
        <v>4075427278</v>
      </c>
      <c r="B10513" s="22">
        <v>6124423</v>
      </c>
      <c r="C10513" s="22">
        <v>5</v>
      </c>
    </row>
    <row r="10514" spans="1:3" x14ac:dyDescent="0.2">
      <c r="A10514" s="21">
        <v>4075427278</v>
      </c>
      <c r="B10514" s="22">
        <v>325567</v>
      </c>
      <c r="C10514" s="22">
        <v>4</v>
      </c>
    </row>
    <row r="10515" spans="1:3" x14ac:dyDescent="0.2">
      <c r="A10515" s="21">
        <v>4081815304</v>
      </c>
      <c r="B10515" s="22">
        <v>6573947</v>
      </c>
      <c r="C10515" s="22">
        <v>5</v>
      </c>
    </row>
    <row r="10516" spans="1:3" x14ac:dyDescent="0.2">
      <c r="A10516" s="21">
        <v>4081815304</v>
      </c>
      <c r="B10516" s="22">
        <v>1072634</v>
      </c>
      <c r="C10516" s="22">
        <v>1</v>
      </c>
    </row>
    <row r="10517" spans="1:3" x14ac:dyDescent="0.2">
      <c r="A10517" s="21">
        <v>4081815304</v>
      </c>
      <c r="B10517" s="22">
        <v>9727322</v>
      </c>
      <c r="C10517" s="22">
        <v>4</v>
      </c>
    </row>
    <row r="10518" spans="1:3" x14ac:dyDescent="0.2">
      <c r="A10518" s="22">
        <v>4084622690</v>
      </c>
      <c r="B10518" s="22">
        <v>6033738</v>
      </c>
      <c r="C10518" s="22">
        <v>5</v>
      </c>
    </row>
    <row r="10519" spans="1:3" x14ac:dyDescent="0.2">
      <c r="A10519" s="21">
        <v>4084622690</v>
      </c>
      <c r="B10519" s="22">
        <v>90457</v>
      </c>
      <c r="C10519" s="22">
        <v>1</v>
      </c>
    </row>
    <row r="10520" spans="1:3" x14ac:dyDescent="0.2">
      <c r="A10520" s="21">
        <v>4084622690</v>
      </c>
      <c r="B10520" s="22">
        <v>7257970</v>
      </c>
      <c r="C10520" s="22">
        <v>2</v>
      </c>
    </row>
    <row r="10521" spans="1:3" x14ac:dyDescent="0.2">
      <c r="A10521" s="21">
        <v>4084622690</v>
      </c>
      <c r="B10521" s="22">
        <v>7364191</v>
      </c>
      <c r="C10521" s="22">
        <v>3</v>
      </c>
    </row>
    <row r="10522" spans="1:3" x14ac:dyDescent="0.2">
      <c r="A10522" s="21">
        <v>4084622690</v>
      </c>
      <c r="B10522" s="22">
        <v>5031945</v>
      </c>
      <c r="C10522" s="22">
        <v>3</v>
      </c>
    </row>
    <row r="10523" spans="1:3" x14ac:dyDescent="0.2">
      <c r="A10523" s="21">
        <v>4084622690</v>
      </c>
      <c r="B10523" s="22">
        <v>2643576</v>
      </c>
      <c r="C10523" s="22">
        <v>1</v>
      </c>
    </row>
    <row r="10524" spans="1:3" x14ac:dyDescent="0.2">
      <c r="A10524" s="21">
        <v>4084622690</v>
      </c>
      <c r="B10524" s="22">
        <v>4928248</v>
      </c>
      <c r="C10524" s="22">
        <v>3</v>
      </c>
    </row>
    <row r="10525" spans="1:3" x14ac:dyDescent="0.2">
      <c r="A10525" s="22">
        <v>4085138950</v>
      </c>
      <c r="B10525" s="22">
        <v>8107266</v>
      </c>
      <c r="C10525" s="22">
        <v>2</v>
      </c>
    </row>
    <row r="10526" spans="1:3" x14ac:dyDescent="0.2">
      <c r="A10526" s="21">
        <v>4085138950</v>
      </c>
      <c r="B10526" s="22">
        <v>1922219</v>
      </c>
      <c r="C10526" s="22">
        <v>2</v>
      </c>
    </row>
    <row r="10527" spans="1:3" x14ac:dyDescent="0.2">
      <c r="A10527" s="21">
        <v>4085138950</v>
      </c>
      <c r="B10527" s="22">
        <v>5001024</v>
      </c>
      <c r="C10527" s="22">
        <v>5</v>
      </c>
    </row>
    <row r="10528" spans="1:3" x14ac:dyDescent="0.2">
      <c r="A10528" s="21">
        <v>4085138950</v>
      </c>
      <c r="B10528" s="22">
        <v>1850970</v>
      </c>
      <c r="C10528" s="22">
        <v>2</v>
      </c>
    </row>
    <row r="10529" spans="1:3" x14ac:dyDescent="0.2">
      <c r="A10529" s="21">
        <v>4085138950</v>
      </c>
      <c r="B10529" s="22">
        <v>8718633</v>
      </c>
      <c r="C10529" s="22">
        <v>4</v>
      </c>
    </row>
    <row r="10530" spans="1:3" x14ac:dyDescent="0.2">
      <c r="A10530" s="22">
        <v>4087220233</v>
      </c>
      <c r="B10530" s="22">
        <v>938523</v>
      </c>
      <c r="C10530" s="22">
        <v>5</v>
      </c>
    </row>
    <row r="10531" spans="1:3" x14ac:dyDescent="0.2">
      <c r="A10531" s="21">
        <v>4087220233</v>
      </c>
      <c r="B10531" s="22">
        <v>7146842</v>
      </c>
      <c r="C10531" s="22">
        <v>5</v>
      </c>
    </row>
    <row r="10532" spans="1:3" x14ac:dyDescent="0.2">
      <c r="A10532" s="22">
        <v>4087475547</v>
      </c>
      <c r="B10532" s="22">
        <v>9728973</v>
      </c>
      <c r="C10532" s="22">
        <v>5</v>
      </c>
    </row>
    <row r="10533" spans="1:3" x14ac:dyDescent="0.2">
      <c r="A10533" s="21">
        <v>4087475547</v>
      </c>
      <c r="B10533" s="22">
        <v>5310618</v>
      </c>
      <c r="C10533" s="22">
        <v>2</v>
      </c>
    </row>
    <row r="10534" spans="1:3" x14ac:dyDescent="0.2">
      <c r="A10534" s="21">
        <v>4087475547</v>
      </c>
      <c r="B10534" s="22">
        <v>4851064</v>
      </c>
      <c r="C10534" s="22">
        <v>5</v>
      </c>
    </row>
    <row r="10535" spans="1:3" x14ac:dyDescent="0.2">
      <c r="A10535" s="21">
        <v>4087475547</v>
      </c>
      <c r="B10535" s="22">
        <v>162435</v>
      </c>
      <c r="C10535" s="22">
        <v>5</v>
      </c>
    </row>
    <row r="10536" spans="1:3" x14ac:dyDescent="0.2">
      <c r="A10536" s="21">
        <v>4092280661</v>
      </c>
      <c r="B10536" s="22">
        <v>3014746</v>
      </c>
      <c r="C10536" s="22">
        <v>4</v>
      </c>
    </row>
    <row r="10537" spans="1:3" x14ac:dyDescent="0.2">
      <c r="A10537" s="21">
        <v>4095612880</v>
      </c>
      <c r="B10537" s="22">
        <v>9221522</v>
      </c>
      <c r="C10537" s="22">
        <v>3</v>
      </c>
    </row>
    <row r="10538" spans="1:3" x14ac:dyDescent="0.2">
      <c r="A10538" s="21">
        <v>4095612880</v>
      </c>
      <c r="B10538" s="22">
        <v>6312551</v>
      </c>
      <c r="C10538" s="22">
        <v>1</v>
      </c>
    </row>
    <row r="10539" spans="1:3" x14ac:dyDescent="0.2">
      <c r="A10539" s="21">
        <v>4095612880</v>
      </c>
      <c r="B10539" s="22">
        <v>5843852</v>
      </c>
      <c r="C10539" s="22">
        <v>1</v>
      </c>
    </row>
    <row r="10540" spans="1:3" x14ac:dyDescent="0.2">
      <c r="A10540" s="22">
        <v>4096001458</v>
      </c>
      <c r="B10540" s="22">
        <v>2724109</v>
      </c>
      <c r="C10540" s="22">
        <v>4</v>
      </c>
    </row>
    <row r="10541" spans="1:3" x14ac:dyDescent="0.2">
      <c r="A10541" s="21">
        <v>4096001458</v>
      </c>
      <c r="B10541" s="22">
        <v>684236</v>
      </c>
      <c r="C10541" s="22">
        <v>1</v>
      </c>
    </row>
    <row r="10542" spans="1:3" x14ac:dyDescent="0.2">
      <c r="A10542" s="21">
        <v>4096001458</v>
      </c>
      <c r="B10542" s="22">
        <v>8783715</v>
      </c>
      <c r="C10542" s="22">
        <v>4</v>
      </c>
    </row>
    <row r="10543" spans="1:3" x14ac:dyDescent="0.2">
      <c r="A10543" s="21">
        <v>4096001458</v>
      </c>
      <c r="B10543" s="22">
        <v>310322</v>
      </c>
      <c r="C10543" s="22">
        <v>5</v>
      </c>
    </row>
    <row r="10544" spans="1:3" x14ac:dyDescent="0.2">
      <c r="A10544" s="21">
        <v>4096001458</v>
      </c>
      <c r="B10544" s="22">
        <v>7816760</v>
      </c>
      <c r="C10544" s="22">
        <v>5</v>
      </c>
    </row>
    <row r="10545" spans="1:3" x14ac:dyDescent="0.2">
      <c r="A10545" s="21">
        <v>4096001458</v>
      </c>
      <c r="B10545" s="22">
        <v>7257703</v>
      </c>
      <c r="C10545" s="22">
        <v>4</v>
      </c>
    </row>
    <row r="10546" spans="1:3" x14ac:dyDescent="0.2">
      <c r="A10546" s="21">
        <v>4098491603</v>
      </c>
      <c r="B10546" s="22">
        <v>1189288</v>
      </c>
      <c r="C10546" s="22">
        <v>4</v>
      </c>
    </row>
    <row r="10547" spans="1:3" x14ac:dyDescent="0.2">
      <c r="A10547" s="21">
        <v>4098491603</v>
      </c>
      <c r="B10547" s="22">
        <v>2985325</v>
      </c>
      <c r="C10547" s="22">
        <v>4</v>
      </c>
    </row>
    <row r="10548" spans="1:3" x14ac:dyDescent="0.2">
      <c r="A10548" s="21">
        <v>4098491603</v>
      </c>
      <c r="B10548" s="22">
        <v>9377158</v>
      </c>
      <c r="C10548" s="22">
        <v>3</v>
      </c>
    </row>
    <row r="10549" spans="1:3" x14ac:dyDescent="0.2">
      <c r="A10549" s="21">
        <v>4098491603</v>
      </c>
      <c r="B10549" s="22">
        <v>9699596</v>
      </c>
      <c r="C10549" s="22">
        <v>3</v>
      </c>
    </row>
    <row r="10550" spans="1:3" x14ac:dyDescent="0.2">
      <c r="A10550" s="21">
        <v>4098491603</v>
      </c>
      <c r="B10550" s="22">
        <v>1687649</v>
      </c>
      <c r="C10550" s="22">
        <v>5</v>
      </c>
    </row>
    <row r="10551" spans="1:3" x14ac:dyDescent="0.2">
      <c r="A10551" s="21">
        <v>4100111758</v>
      </c>
      <c r="B10551" s="22">
        <v>3613857</v>
      </c>
      <c r="C10551" s="22">
        <v>4</v>
      </c>
    </row>
    <row r="10552" spans="1:3" x14ac:dyDescent="0.2">
      <c r="A10552" s="21">
        <v>4100111758</v>
      </c>
      <c r="B10552" s="22">
        <v>8109649</v>
      </c>
      <c r="C10552" s="22">
        <v>4</v>
      </c>
    </row>
    <row r="10553" spans="1:3" x14ac:dyDescent="0.2">
      <c r="A10553" s="21">
        <v>4100111758</v>
      </c>
      <c r="B10553" s="22">
        <v>8383672</v>
      </c>
      <c r="C10553" s="22">
        <v>2</v>
      </c>
    </row>
    <row r="10554" spans="1:3" x14ac:dyDescent="0.2">
      <c r="A10554" s="21">
        <v>4100111758</v>
      </c>
      <c r="B10554" s="22">
        <v>4762264</v>
      </c>
      <c r="C10554" s="22">
        <v>3</v>
      </c>
    </row>
    <row r="10555" spans="1:3" x14ac:dyDescent="0.2">
      <c r="A10555" s="21">
        <v>4100111758</v>
      </c>
      <c r="B10555" s="22">
        <v>6271453</v>
      </c>
      <c r="C10555" s="22">
        <v>4</v>
      </c>
    </row>
    <row r="10556" spans="1:3" x14ac:dyDescent="0.2">
      <c r="A10556" s="21">
        <v>4100111758</v>
      </c>
      <c r="B10556" s="22">
        <v>4598520</v>
      </c>
      <c r="C10556" s="22">
        <v>3</v>
      </c>
    </row>
    <row r="10557" spans="1:3" x14ac:dyDescent="0.2">
      <c r="A10557" s="21">
        <v>4100111758</v>
      </c>
      <c r="B10557" s="22">
        <v>3038495</v>
      </c>
      <c r="C10557" s="22">
        <v>4</v>
      </c>
    </row>
    <row r="10558" spans="1:3" x14ac:dyDescent="0.2">
      <c r="A10558" s="21">
        <v>4103907246</v>
      </c>
      <c r="B10558" s="22">
        <v>3375429</v>
      </c>
      <c r="C10558" s="22">
        <v>3</v>
      </c>
    </row>
    <row r="10559" spans="1:3" x14ac:dyDescent="0.2">
      <c r="A10559" s="21">
        <v>4103907246</v>
      </c>
      <c r="B10559" s="22">
        <v>3928396</v>
      </c>
      <c r="C10559" s="22">
        <v>5</v>
      </c>
    </row>
    <row r="10560" spans="1:3" x14ac:dyDescent="0.2">
      <c r="A10560" s="21">
        <v>4103907246</v>
      </c>
      <c r="B10560" s="22">
        <v>761690</v>
      </c>
      <c r="C10560" s="22">
        <v>1</v>
      </c>
    </row>
    <row r="10561" spans="1:3" x14ac:dyDescent="0.2">
      <c r="A10561" s="21">
        <v>4103907246</v>
      </c>
      <c r="B10561" s="22">
        <v>769980</v>
      </c>
      <c r="C10561" s="22">
        <v>5</v>
      </c>
    </row>
    <row r="10562" spans="1:3" x14ac:dyDescent="0.2">
      <c r="A10562" s="21">
        <v>4105314601</v>
      </c>
      <c r="B10562" s="22">
        <v>2140501</v>
      </c>
      <c r="C10562" s="22">
        <v>2</v>
      </c>
    </row>
    <row r="10563" spans="1:3" x14ac:dyDescent="0.2">
      <c r="A10563" s="21">
        <v>4105314601</v>
      </c>
      <c r="B10563" s="22">
        <v>4707041</v>
      </c>
      <c r="C10563" s="22">
        <v>5</v>
      </c>
    </row>
    <row r="10564" spans="1:3" x14ac:dyDescent="0.2">
      <c r="A10564" s="21">
        <v>4105314601</v>
      </c>
      <c r="B10564" s="22">
        <v>4016744</v>
      </c>
      <c r="C10564" s="22">
        <v>5</v>
      </c>
    </row>
    <row r="10565" spans="1:3" x14ac:dyDescent="0.2">
      <c r="A10565" s="21">
        <v>4105314601</v>
      </c>
      <c r="B10565" s="22">
        <v>4654523</v>
      </c>
      <c r="C10565" s="22">
        <v>4</v>
      </c>
    </row>
    <row r="10566" spans="1:3" x14ac:dyDescent="0.2">
      <c r="A10566" s="21">
        <v>4105314601</v>
      </c>
      <c r="B10566" s="22">
        <v>7111188</v>
      </c>
      <c r="C10566" s="22">
        <v>4</v>
      </c>
    </row>
    <row r="10567" spans="1:3" x14ac:dyDescent="0.2">
      <c r="A10567" s="21">
        <v>4105314601</v>
      </c>
      <c r="B10567" s="22">
        <v>1503212</v>
      </c>
      <c r="C10567" s="22">
        <v>5</v>
      </c>
    </row>
    <row r="10568" spans="1:3" x14ac:dyDescent="0.2">
      <c r="A10568" s="21">
        <v>4105314601</v>
      </c>
      <c r="B10568" s="22">
        <v>4308564</v>
      </c>
      <c r="C10568" s="22">
        <v>4</v>
      </c>
    </row>
    <row r="10569" spans="1:3" x14ac:dyDescent="0.2">
      <c r="A10569" s="21">
        <v>4105314601</v>
      </c>
      <c r="B10569" s="22">
        <v>6103148</v>
      </c>
      <c r="C10569" s="22">
        <v>1</v>
      </c>
    </row>
    <row r="10570" spans="1:3" x14ac:dyDescent="0.2">
      <c r="A10570" s="21">
        <v>4105720545</v>
      </c>
      <c r="B10570" s="22">
        <v>3926687</v>
      </c>
      <c r="C10570" s="22">
        <v>4</v>
      </c>
    </row>
    <row r="10571" spans="1:3" x14ac:dyDescent="0.2">
      <c r="A10571" s="21">
        <v>4105720545</v>
      </c>
      <c r="B10571" s="22">
        <v>8018526</v>
      </c>
      <c r="C10571" s="22">
        <v>4</v>
      </c>
    </row>
    <row r="10572" spans="1:3" x14ac:dyDescent="0.2">
      <c r="A10572" s="21">
        <v>4106065037</v>
      </c>
      <c r="B10572" s="22">
        <v>6059116</v>
      </c>
      <c r="C10572" s="22">
        <v>4</v>
      </c>
    </row>
    <row r="10573" spans="1:3" x14ac:dyDescent="0.2">
      <c r="A10573" s="21">
        <v>4106065037</v>
      </c>
      <c r="B10573" s="22">
        <v>4046489</v>
      </c>
      <c r="C10573" s="22">
        <v>4</v>
      </c>
    </row>
    <row r="10574" spans="1:3" x14ac:dyDescent="0.2">
      <c r="A10574" s="21">
        <v>4106065037</v>
      </c>
      <c r="B10574" s="22">
        <v>158789</v>
      </c>
      <c r="C10574" s="22">
        <v>4</v>
      </c>
    </row>
    <row r="10575" spans="1:3" x14ac:dyDescent="0.2">
      <c r="A10575" s="21">
        <v>4106065037</v>
      </c>
      <c r="B10575" s="22">
        <v>6567828</v>
      </c>
      <c r="C10575" s="22">
        <v>4</v>
      </c>
    </row>
    <row r="10576" spans="1:3" x14ac:dyDescent="0.2">
      <c r="A10576" s="21">
        <v>4106065037</v>
      </c>
      <c r="B10576" s="22">
        <v>799978</v>
      </c>
      <c r="C10576" s="22">
        <v>2</v>
      </c>
    </row>
    <row r="10577" spans="1:3" x14ac:dyDescent="0.2">
      <c r="A10577" s="21">
        <v>4106065037</v>
      </c>
      <c r="B10577" s="22">
        <v>1853924</v>
      </c>
      <c r="C10577" s="22">
        <v>3</v>
      </c>
    </row>
    <row r="10578" spans="1:3" x14ac:dyDescent="0.2">
      <c r="A10578" s="21">
        <v>4106065037</v>
      </c>
      <c r="B10578" s="22">
        <v>5411747</v>
      </c>
      <c r="C10578" s="22">
        <v>5</v>
      </c>
    </row>
    <row r="10579" spans="1:3" x14ac:dyDescent="0.2">
      <c r="A10579" s="22">
        <v>4106377764</v>
      </c>
      <c r="B10579" s="22">
        <v>4544992</v>
      </c>
      <c r="C10579" s="22">
        <v>1</v>
      </c>
    </row>
    <row r="10580" spans="1:3" x14ac:dyDescent="0.2">
      <c r="A10580" s="21">
        <v>4106377764</v>
      </c>
      <c r="B10580" s="22">
        <v>6938599</v>
      </c>
      <c r="C10580" s="22">
        <v>5</v>
      </c>
    </row>
    <row r="10581" spans="1:3" x14ac:dyDescent="0.2">
      <c r="A10581" s="21">
        <v>4106377764</v>
      </c>
      <c r="B10581" s="22">
        <v>4793907</v>
      </c>
      <c r="C10581" s="22">
        <v>2</v>
      </c>
    </row>
    <row r="10582" spans="1:3" x14ac:dyDescent="0.2">
      <c r="A10582" s="21">
        <v>4106377764</v>
      </c>
      <c r="B10582" s="22">
        <v>9255644</v>
      </c>
      <c r="C10582" s="22">
        <v>2</v>
      </c>
    </row>
    <row r="10583" spans="1:3" x14ac:dyDescent="0.2">
      <c r="A10583" s="21">
        <v>4106377764</v>
      </c>
      <c r="B10583" s="22">
        <v>572281</v>
      </c>
      <c r="C10583" s="22">
        <v>1</v>
      </c>
    </row>
    <row r="10584" spans="1:3" x14ac:dyDescent="0.2">
      <c r="A10584" s="21">
        <v>4109695008</v>
      </c>
      <c r="B10584" s="22">
        <v>5826490</v>
      </c>
      <c r="C10584" s="22">
        <v>1</v>
      </c>
    </row>
    <row r="10585" spans="1:3" x14ac:dyDescent="0.2">
      <c r="A10585" s="21">
        <v>4109695008</v>
      </c>
      <c r="B10585" s="22">
        <v>4115950</v>
      </c>
      <c r="C10585" s="22">
        <v>1</v>
      </c>
    </row>
    <row r="10586" spans="1:3" x14ac:dyDescent="0.2">
      <c r="A10586" s="22">
        <v>4111596230</v>
      </c>
      <c r="B10586" s="22">
        <v>799978</v>
      </c>
      <c r="C10586" s="22">
        <v>2</v>
      </c>
    </row>
    <row r="10587" spans="1:3" x14ac:dyDescent="0.2">
      <c r="A10587" s="21">
        <v>4111596230</v>
      </c>
      <c r="B10587" s="22">
        <v>2291534</v>
      </c>
      <c r="C10587" s="22">
        <v>2</v>
      </c>
    </row>
    <row r="10588" spans="1:3" x14ac:dyDescent="0.2">
      <c r="A10588" s="21">
        <v>4111596230</v>
      </c>
      <c r="B10588" s="22">
        <v>6875314</v>
      </c>
      <c r="C10588" s="22">
        <v>1</v>
      </c>
    </row>
    <row r="10589" spans="1:3" x14ac:dyDescent="0.2">
      <c r="A10589" s="21">
        <v>4111596230</v>
      </c>
      <c r="B10589" s="22">
        <v>8556386</v>
      </c>
      <c r="C10589" s="22">
        <v>4</v>
      </c>
    </row>
    <row r="10590" spans="1:3" x14ac:dyDescent="0.2">
      <c r="A10590" s="21">
        <v>4111596230</v>
      </c>
      <c r="B10590" s="22">
        <v>4841423</v>
      </c>
      <c r="C10590" s="22">
        <v>4</v>
      </c>
    </row>
    <row r="10591" spans="1:3" x14ac:dyDescent="0.2">
      <c r="A10591" s="21">
        <v>4111596230</v>
      </c>
      <c r="B10591" s="22">
        <v>9692147</v>
      </c>
      <c r="C10591" s="22">
        <v>4</v>
      </c>
    </row>
    <row r="10592" spans="1:3" x14ac:dyDescent="0.2">
      <c r="A10592" s="21">
        <v>4111596230</v>
      </c>
      <c r="B10592" s="22">
        <v>124351</v>
      </c>
      <c r="C10592" s="22">
        <v>1</v>
      </c>
    </row>
    <row r="10593" spans="1:3" x14ac:dyDescent="0.2">
      <c r="A10593" s="21">
        <v>4111596230</v>
      </c>
      <c r="B10593" s="22">
        <v>5451869</v>
      </c>
      <c r="C10593" s="22">
        <v>4</v>
      </c>
    </row>
    <row r="10594" spans="1:3" x14ac:dyDescent="0.2">
      <c r="A10594" s="21">
        <v>4111596230</v>
      </c>
      <c r="B10594" s="22">
        <v>6998294</v>
      </c>
      <c r="C10594" s="22">
        <v>5</v>
      </c>
    </row>
    <row r="10595" spans="1:3" x14ac:dyDescent="0.2">
      <c r="A10595" s="22">
        <v>4111794284</v>
      </c>
      <c r="B10595" s="22">
        <v>7129988</v>
      </c>
      <c r="C10595" s="22">
        <v>1</v>
      </c>
    </row>
    <row r="10596" spans="1:3" x14ac:dyDescent="0.2">
      <c r="A10596" s="21">
        <v>4111794284</v>
      </c>
      <c r="B10596" s="22">
        <v>4622700</v>
      </c>
      <c r="C10596" s="22">
        <v>3</v>
      </c>
    </row>
    <row r="10597" spans="1:3" x14ac:dyDescent="0.2">
      <c r="A10597" s="21">
        <v>4111794284</v>
      </c>
      <c r="B10597" s="22">
        <v>6169109</v>
      </c>
      <c r="C10597" s="22">
        <v>3</v>
      </c>
    </row>
    <row r="10598" spans="1:3" x14ac:dyDescent="0.2">
      <c r="A10598" s="22">
        <v>4112779369</v>
      </c>
      <c r="B10598" s="22">
        <v>9519263</v>
      </c>
      <c r="C10598" s="22">
        <v>3</v>
      </c>
    </row>
    <row r="10599" spans="1:3" x14ac:dyDescent="0.2">
      <c r="A10599" s="22">
        <v>4112779369</v>
      </c>
      <c r="B10599" s="22">
        <v>3948975</v>
      </c>
      <c r="C10599" s="22">
        <v>4</v>
      </c>
    </row>
    <row r="10600" spans="1:3" x14ac:dyDescent="0.2">
      <c r="A10600" s="21">
        <v>4112779369</v>
      </c>
      <c r="B10600" s="22">
        <v>7320871</v>
      </c>
      <c r="C10600" s="22">
        <v>3</v>
      </c>
    </row>
    <row r="10601" spans="1:3" x14ac:dyDescent="0.2">
      <c r="A10601" s="21">
        <v>4113763704</v>
      </c>
      <c r="B10601" s="22">
        <v>6523133</v>
      </c>
      <c r="C10601" s="22">
        <v>2</v>
      </c>
    </row>
    <row r="10602" spans="1:3" x14ac:dyDescent="0.2">
      <c r="A10602" s="21">
        <v>4113763704</v>
      </c>
      <c r="B10602" s="22">
        <v>3507238</v>
      </c>
      <c r="C10602" s="22">
        <v>5</v>
      </c>
    </row>
    <row r="10603" spans="1:3" x14ac:dyDescent="0.2">
      <c r="A10603" s="21">
        <v>4113763704</v>
      </c>
      <c r="B10603" s="22">
        <v>4508767</v>
      </c>
      <c r="C10603" s="22">
        <v>5</v>
      </c>
    </row>
    <row r="10604" spans="1:3" x14ac:dyDescent="0.2">
      <c r="A10604" s="21">
        <v>4113763704</v>
      </c>
      <c r="B10604" s="22">
        <v>9998227</v>
      </c>
      <c r="C10604" s="22">
        <v>5</v>
      </c>
    </row>
    <row r="10605" spans="1:3" x14ac:dyDescent="0.2">
      <c r="A10605" s="21">
        <v>4113763704</v>
      </c>
      <c r="B10605" s="22">
        <v>6131861</v>
      </c>
      <c r="C10605" s="22">
        <v>4</v>
      </c>
    </row>
    <row r="10606" spans="1:3" x14ac:dyDescent="0.2">
      <c r="A10606" s="21">
        <v>4113763704</v>
      </c>
      <c r="B10606" s="22">
        <v>4957464</v>
      </c>
      <c r="C10606" s="22">
        <v>1</v>
      </c>
    </row>
    <row r="10607" spans="1:3" x14ac:dyDescent="0.2">
      <c r="A10607" s="21">
        <v>4114993607</v>
      </c>
      <c r="B10607" s="22">
        <v>7589778</v>
      </c>
      <c r="C10607" s="22">
        <v>2</v>
      </c>
    </row>
    <row r="10608" spans="1:3" x14ac:dyDescent="0.2">
      <c r="A10608" s="21">
        <v>4114993607</v>
      </c>
      <c r="B10608" s="22">
        <v>1095189</v>
      </c>
      <c r="C10608" s="22">
        <v>3</v>
      </c>
    </row>
    <row r="10609" spans="1:3" x14ac:dyDescent="0.2">
      <c r="A10609" s="21">
        <v>4114993607</v>
      </c>
      <c r="B10609" s="22">
        <v>1836914</v>
      </c>
      <c r="C10609" s="22">
        <v>5</v>
      </c>
    </row>
    <row r="10610" spans="1:3" x14ac:dyDescent="0.2">
      <c r="A10610" s="21">
        <v>4114993607</v>
      </c>
      <c r="B10610" s="22">
        <v>3130437</v>
      </c>
      <c r="C10610" s="22">
        <v>1</v>
      </c>
    </row>
    <row r="10611" spans="1:3" x14ac:dyDescent="0.2">
      <c r="A10611" s="22">
        <v>4117884133</v>
      </c>
      <c r="B10611" s="22">
        <v>8071880</v>
      </c>
      <c r="C10611" s="22">
        <v>4</v>
      </c>
    </row>
    <row r="10612" spans="1:3" x14ac:dyDescent="0.2">
      <c r="A10612" s="21">
        <v>4117884133</v>
      </c>
      <c r="B10612" s="22">
        <v>5453844</v>
      </c>
      <c r="C10612" s="22">
        <v>2</v>
      </c>
    </row>
    <row r="10613" spans="1:3" x14ac:dyDescent="0.2">
      <c r="A10613" s="21">
        <v>4117884133</v>
      </c>
      <c r="B10613" s="22">
        <v>2035821</v>
      </c>
      <c r="C10613" s="22">
        <v>4</v>
      </c>
    </row>
    <row r="10614" spans="1:3" x14ac:dyDescent="0.2">
      <c r="A10614" s="21">
        <v>4117884133</v>
      </c>
      <c r="B10614" s="22">
        <v>394954</v>
      </c>
      <c r="C10614" s="22">
        <v>4</v>
      </c>
    </row>
    <row r="10615" spans="1:3" x14ac:dyDescent="0.2">
      <c r="A10615" s="21">
        <v>4117884133</v>
      </c>
      <c r="B10615" s="22">
        <v>1876472</v>
      </c>
      <c r="C10615" s="22">
        <v>2</v>
      </c>
    </row>
    <row r="10616" spans="1:3" x14ac:dyDescent="0.2">
      <c r="A10616" s="21">
        <v>4117884133</v>
      </c>
      <c r="B10616" s="22">
        <v>2039368</v>
      </c>
      <c r="C10616" s="22">
        <v>5</v>
      </c>
    </row>
    <row r="10617" spans="1:3" x14ac:dyDescent="0.2">
      <c r="A10617" s="21">
        <v>4117884133</v>
      </c>
      <c r="B10617" s="22">
        <v>500903</v>
      </c>
      <c r="C10617" s="22">
        <v>4</v>
      </c>
    </row>
    <row r="10618" spans="1:3" x14ac:dyDescent="0.2">
      <c r="A10618" s="22">
        <v>4118397236</v>
      </c>
      <c r="B10618" s="22">
        <v>9486794</v>
      </c>
      <c r="C10618" s="22">
        <v>4</v>
      </c>
    </row>
    <row r="10619" spans="1:3" x14ac:dyDescent="0.2">
      <c r="A10619" s="21">
        <v>4118397236</v>
      </c>
      <c r="B10619" s="22">
        <v>3538613</v>
      </c>
      <c r="C10619" s="22">
        <v>1</v>
      </c>
    </row>
    <row r="10620" spans="1:3" x14ac:dyDescent="0.2">
      <c r="A10620" s="21">
        <v>4118397236</v>
      </c>
      <c r="B10620" s="22">
        <v>9947945</v>
      </c>
      <c r="C10620" s="22">
        <v>3</v>
      </c>
    </row>
    <row r="10621" spans="1:3" x14ac:dyDescent="0.2">
      <c r="A10621" s="21">
        <v>4118397236</v>
      </c>
      <c r="B10621" s="22">
        <v>5753167</v>
      </c>
      <c r="C10621" s="22">
        <v>1</v>
      </c>
    </row>
    <row r="10622" spans="1:3" x14ac:dyDescent="0.2">
      <c r="A10622" s="21">
        <v>4118397236</v>
      </c>
      <c r="B10622" s="22">
        <v>5661938</v>
      </c>
      <c r="C10622" s="22">
        <v>5</v>
      </c>
    </row>
    <row r="10623" spans="1:3" x14ac:dyDescent="0.2">
      <c r="A10623" s="21">
        <v>4123314612</v>
      </c>
      <c r="B10623" s="22">
        <v>6515565</v>
      </c>
      <c r="C10623" s="22">
        <v>4</v>
      </c>
    </row>
    <row r="10624" spans="1:3" x14ac:dyDescent="0.2">
      <c r="A10624" s="21">
        <v>4123314612</v>
      </c>
      <c r="B10624" s="22">
        <v>571853</v>
      </c>
      <c r="C10624" s="22">
        <v>5</v>
      </c>
    </row>
    <row r="10625" spans="1:3" x14ac:dyDescent="0.2">
      <c r="A10625" s="21">
        <v>4123314612</v>
      </c>
      <c r="B10625" s="22">
        <v>7517972</v>
      </c>
      <c r="C10625" s="22">
        <v>1</v>
      </c>
    </row>
    <row r="10626" spans="1:3" x14ac:dyDescent="0.2">
      <c r="A10626" s="21">
        <v>4123314612</v>
      </c>
      <c r="B10626" s="22">
        <v>7320871</v>
      </c>
      <c r="C10626" s="22">
        <v>1</v>
      </c>
    </row>
    <row r="10627" spans="1:3" x14ac:dyDescent="0.2">
      <c r="A10627" s="21">
        <v>4123314612</v>
      </c>
      <c r="B10627" s="22">
        <v>7129988</v>
      </c>
      <c r="C10627" s="22">
        <v>1</v>
      </c>
    </row>
    <row r="10628" spans="1:3" x14ac:dyDescent="0.2">
      <c r="A10628" s="22">
        <v>4123781600</v>
      </c>
      <c r="B10628" s="22">
        <v>2901195</v>
      </c>
      <c r="C10628" s="22">
        <v>2</v>
      </c>
    </row>
    <row r="10629" spans="1:3" x14ac:dyDescent="0.2">
      <c r="A10629" s="21">
        <v>4123781600</v>
      </c>
      <c r="B10629" s="22">
        <v>8765552</v>
      </c>
      <c r="C10629" s="22">
        <v>5</v>
      </c>
    </row>
    <row r="10630" spans="1:3" x14ac:dyDescent="0.2">
      <c r="A10630" s="21">
        <v>4123781600</v>
      </c>
      <c r="B10630" s="22">
        <v>3838743</v>
      </c>
      <c r="C10630" s="22">
        <v>3</v>
      </c>
    </row>
    <row r="10631" spans="1:3" x14ac:dyDescent="0.2">
      <c r="A10631" s="21">
        <v>4123781600</v>
      </c>
      <c r="B10631" s="22">
        <v>245082</v>
      </c>
      <c r="C10631" s="22">
        <v>3</v>
      </c>
    </row>
    <row r="10632" spans="1:3" x14ac:dyDescent="0.2">
      <c r="A10632" s="21">
        <v>4124310610</v>
      </c>
      <c r="B10632" s="22">
        <v>4473191</v>
      </c>
      <c r="C10632" s="22">
        <v>1</v>
      </c>
    </row>
    <row r="10633" spans="1:3" x14ac:dyDescent="0.2">
      <c r="A10633" s="21">
        <v>4124310610</v>
      </c>
      <c r="B10633" s="22">
        <v>4219789</v>
      </c>
      <c r="C10633" s="22">
        <v>2</v>
      </c>
    </row>
    <row r="10634" spans="1:3" x14ac:dyDescent="0.2">
      <c r="A10634" s="21">
        <v>4124310610</v>
      </c>
      <c r="B10634" s="22">
        <v>8447446</v>
      </c>
      <c r="C10634" s="22">
        <v>5</v>
      </c>
    </row>
    <row r="10635" spans="1:3" x14ac:dyDescent="0.2">
      <c r="A10635" s="21">
        <v>4124310610</v>
      </c>
      <c r="B10635" s="22">
        <v>6471865</v>
      </c>
      <c r="C10635" s="22">
        <v>3</v>
      </c>
    </row>
    <row r="10636" spans="1:3" x14ac:dyDescent="0.2">
      <c r="A10636" s="21">
        <v>4126618189</v>
      </c>
      <c r="B10636" s="22">
        <v>9206188</v>
      </c>
      <c r="C10636" s="22">
        <v>2</v>
      </c>
    </row>
    <row r="10637" spans="1:3" x14ac:dyDescent="0.2">
      <c r="A10637" s="21">
        <v>4126618189</v>
      </c>
      <c r="B10637" s="22">
        <v>5338370</v>
      </c>
      <c r="C10637" s="22">
        <v>1</v>
      </c>
    </row>
    <row r="10638" spans="1:3" x14ac:dyDescent="0.2">
      <c r="A10638" s="21">
        <v>4126618189</v>
      </c>
      <c r="B10638" s="22">
        <v>7517972</v>
      </c>
      <c r="C10638" s="22">
        <v>1</v>
      </c>
    </row>
    <row r="10639" spans="1:3" x14ac:dyDescent="0.2">
      <c r="A10639" s="21">
        <v>4126618189</v>
      </c>
      <c r="B10639" s="22">
        <v>8370302</v>
      </c>
      <c r="C10639" s="22">
        <v>2</v>
      </c>
    </row>
    <row r="10640" spans="1:3" x14ac:dyDescent="0.2">
      <c r="A10640" s="21">
        <v>4126618189</v>
      </c>
      <c r="B10640" s="22">
        <v>5753167</v>
      </c>
      <c r="C10640" s="22">
        <v>4</v>
      </c>
    </row>
    <row r="10641" spans="1:3" x14ac:dyDescent="0.2">
      <c r="A10641" s="21">
        <v>4126618189</v>
      </c>
      <c r="B10641" s="22">
        <v>6353807</v>
      </c>
      <c r="C10641" s="22">
        <v>1</v>
      </c>
    </row>
    <row r="10642" spans="1:3" x14ac:dyDescent="0.2">
      <c r="A10642" s="21">
        <v>4126618189</v>
      </c>
      <c r="B10642" s="22">
        <v>4145738</v>
      </c>
      <c r="C10642" s="22">
        <v>3</v>
      </c>
    </row>
    <row r="10643" spans="1:3" x14ac:dyDescent="0.2">
      <c r="A10643" s="21">
        <v>4126618189</v>
      </c>
      <c r="B10643" s="22">
        <v>2767566</v>
      </c>
      <c r="C10643" s="22">
        <v>4</v>
      </c>
    </row>
    <row r="10644" spans="1:3" x14ac:dyDescent="0.2">
      <c r="A10644" s="21">
        <v>4126618189</v>
      </c>
      <c r="B10644" s="22">
        <v>6620954</v>
      </c>
      <c r="C10644" s="22">
        <v>4</v>
      </c>
    </row>
    <row r="10645" spans="1:3" x14ac:dyDescent="0.2">
      <c r="A10645" s="21">
        <v>4126618189</v>
      </c>
      <c r="B10645" s="22">
        <v>180269</v>
      </c>
      <c r="C10645" s="22">
        <v>1</v>
      </c>
    </row>
    <row r="10646" spans="1:3" x14ac:dyDescent="0.2">
      <c r="A10646" s="22">
        <v>4127143239</v>
      </c>
      <c r="B10646" s="22">
        <v>6312551</v>
      </c>
      <c r="C10646" s="22">
        <v>1</v>
      </c>
    </row>
    <row r="10647" spans="1:3" x14ac:dyDescent="0.2">
      <c r="A10647" s="21">
        <v>4127143239</v>
      </c>
      <c r="B10647" s="22">
        <v>3453137</v>
      </c>
      <c r="C10647" s="22">
        <v>1</v>
      </c>
    </row>
    <row r="10648" spans="1:3" x14ac:dyDescent="0.2">
      <c r="A10648" s="21">
        <v>4127143239</v>
      </c>
      <c r="B10648" s="22">
        <v>3201605</v>
      </c>
      <c r="C10648" s="22">
        <v>5</v>
      </c>
    </row>
    <row r="10649" spans="1:3" x14ac:dyDescent="0.2">
      <c r="A10649" s="21">
        <v>4129486627</v>
      </c>
      <c r="B10649" s="22">
        <v>5652888</v>
      </c>
      <c r="C10649" s="22">
        <v>1</v>
      </c>
    </row>
    <row r="10650" spans="1:3" x14ac:dyDescent="0.2">
      <c r="A10650" s="21">
        <v>4129486627</v>
      </c>
      <c r="B10650" s="22">
        <v>3604129</v>
      </c>
      <c r="C10650" s="22">
        <v>4</v>
      </c>
    </row>
    <row r="10651" spans="1:3" x14ac:dyDescent="0.2">
      <c r="A10651" s="21">
        <v>4129793028</v>
      </c>
      <c r="B10651" s="22">
        <v>9371466</v>
      </c>
      <c r="C10651" s="22">
        <v>3</v>
      </c>
    </row>
    <row r="10652" spans="1:3" x14ac:dyDescent="0.2">
      <c r="A10652" s="21">
        <v>4129793028</v>
      </c>
      <c r="B10652" s="22">
        <v>4212221</v>
      </c>
      <c r="C10652" s="22">
        <v>3</v>
      </c>
    </row>
    <row r="10653" spans="1:3" x14ac:dyDescent="0.2">
      <c r="A10653" s="21">
        <v>4131136211</v>
      </c>
      <c r="B10653" s="22">
        <v>9927864</v>
      </c>
      <c r="C10653" s="22">
        <v>1</v>
      </c>
    </row>
    <row r="10654" spans="1:3" x14ac:dyDescent="0.2">
      <c r="A10654" s="21">
        <v>4131136211</v>
      </c>
      <c r="B10654" s="22">
        <v>3928396</v>
      </c>
      <c r="C10654" s="22">
        <v>3</v>
      </c>
    </row>
    <row r="10655" spans="1:3" x14ac:dyDescent="0.2">
      <c r="A10655" s="21">
        <v>4131136211</v>
      </c>
      <c r="B10655" s="22">
        <v>8680782</v>
      </c>
      <c r="C10655" s="22">
        <v>3</v>
      </c>
    </row>
    <row r="10656" spans="1:3" x14ac:dyDescent="0.2">
      <c r="A10656" s="21">
        <v>4133349270</v>
      </c>
      <c r="B10656" s="22">
        <v>9394558</v>
      </c>
      <c r="C10656" s="22">
        <v>4</v>
      </c>
    </row>
    <row r="10657" spans="1:3" x14ac:dyDescent="0.2">
      <c r="A10657" s="21">
        <v>4133349270</v>
      </c>
      <c r="B10657" s="22">
        <v>3358220</v>
      </c>
      <c r="C10657" s="22">
        <v>2</v>
      </c>
    </row>
    <row r="10658" spans="1:3" x14ac:dyDescent="0.2">
      <c r="A10658" s="21">
        <v>4133349270</v>
      </c>
      <c r="B10658" s="22">
        <v>9221522</v>
      </c>
      <c r="C10658" s="22">
        <v>2</v>
      </c>
    </row>
    <row r="10659" spans="1:3" x14ac:dyDescent="0.2">
      <c r="A10659" s="21">
        <v>4133349270</v>
      </c>
      <c r="B10659" s="22">
        <v>394954</v>
      </c>
      <c r="C10659" s="22">
        <v>5</v>
      </c>
    </row>
    <row r="10660" spans="1:3" x14ac:dyDescent="0.2">
      <c r="A10660" s="21">
        <v>4133349270</v>
      </c>
      <c r="B10660" s="22">
        <v>5007115</v>
      </c>
      <c r="C10660" s="22">
        <v>4</v>
      </c>
    </row>
    <row r="10661" spans="1:3" x14ac:dyDescent="0.2">
      <c r="A10661" s="21">
        <v>4133349270</v>
      </c>
      <c r="B10661" s="22">
        <v>6575478</v>
      </c>
      <c r="C10661" s="22">
        <v>3</v>
      </c>
    </row>
    <row r="10662" spans="1:3" x14ac:dyDescent="0.2">
      <c r="A10662" s="21">
        <v>4133349270</v>
      </c>
      <c r="B10662" s="22">
        <v>6540287</v>
      </c>
      <c r="C10662" s="22">
        <v>5</v>
      </c>
    </row>
    <row r="10663" spans="1:3" x14ac:dyDescent="0.2">
      <c r="A10663" s="21">
        <v>4133582436</v>
      </c>
      <c r="B10663" s="22">
        <v>3674559</v>
      </c>
      <c r="C10663" s="22">
        <v>4</v>
      </c>
    </row>
    <row r="10664" spans="1:3" x14ac:dyDescent="0.2">
      <c r="A10664" s="21">
        <v>4133582436</v>
      </c>
      <c r="B10664" s="22">
        <v>9727322</v>
      </c>
      <c r="C10664" s="22">
        <v>3</v>
      </c>
    </row>
    <row r="10665" spans="1:3" x14ac:dyDescent="0.2">
      <c r="A10665" s="21">
        <v>4133582436</v>
      </c>
      <c r="B10665" s="22">
        <v>1271375</v>
      </c>
      <c r="C10665" s="22">
        <v>2</v>
      </c>
    </row>
    <row r="10666" spans="1:3" x14ac:dyDescent="0.2">
      <c r="A10666" s="21">
        <v>4133582436</v>
      </c>
      <c r="B10666" s="22">
        <v>6964979</v>
      </c>
      <c r="C10666" s="22">
        <v>4</v>
      </c>
    </row>
    <row r="10667" spans="1:3" x14ac:dyDescent="0.2">
      <c r="A10667" s="21">
        <v>4133865333</v>
      </c>
      <c r="B10667" s="22">
        <v>9329290</v>
      </c>
      <c r="C10667" s="22">
        <v>5</v>
      </c>
    </row>
    <row r="10668" spans="1:3" x14ac:dyDescent="0.2">
      <c r="A10668" s="21">
        <v>4133865333</v>
      </c>
      <c r="B10668" s="22">
        <v>6802514</v>
      </c>
      <c r="C10668" s="22">
        <v>2</v>
      </c>
    </row>
    <row r="10669" spans="1:3" x14ac:dyDescent="0.2">
      <c r="A10669" s="21">
        <v>4133865333</v>
      </c>
      <c r="B10669" s="22">
        <v>5619966</v>
      </c>
      <c r="C10669" s="22">
        <v>4</v>
      </c>
    </row>
    <row r="10670" spans="1:3" x14ac:dyDescent="0.2">
      <c r="A10670" s="21">
        <v>4134900683</v>
      </c>
      <c r="B10670" s="22">
        <v>8083104</v>
      </c>
      <c r="C10670" s="22">
        <v>1</v>
      </c>
    </row>
    <row r="10671" spans="1:3" x14ac:dyDescent="0.2">
      <c r="A10671" s="21">
        <v>4134900683</v>
      </c>
      <c r="B10671" s="22">
        <v>4598520</v>
      </c>
      <c r="C10671" s="22">
        <v>3</v>
      </c>
    </row>
    <row r="10672" spans="1:3" x14ac:dyDescent="0.2">
      <c r="A10672" s="22">
        <v>4135217714</v>
      </c>
      <c r="B10672" s="22">
        <v>5694412</v>
      </c>
      <c r="C10672" s="22">
        <v>2</v>
      </c>
    </row>
    <row r="10673" spans="1:3" x14ac:dyDescent="0.2">
      <c r="A10673" s="21">
        <v>4135217714</v>
      </c>
      <c r="B10673" s="22">
        <v>8850570</v>
      </c>
      <c r="C10673" s="22">
        <v>3</v>
      </c>
    </row>
    <row r="10674" spans="1:3" x14ac:dyDescent="0.2">
      <c r="A10674" s="21">
        <v>4135217714</v>
      </c>
      <c r="B10674" s="22">
        <v>7178697</v>
      </c>
      <c r="C10674" s="22">
        <v>4</v>
      </c>
    </row>
    <row r="10675" spans="1:3" x14ac:dyDescent="0.2">
      <c r="A10675" s="21">
        <v>4135217714</v>
      </c>
      <c r="B10675" s="22">
        <v>9616155</v>
      </c>
      <c r="C10675" s="22">
        <v>2</v>
      </c>
    </row>
    <row r="10676" spans="1:3" x14ac:dyDescent="0.2">
      <c r="A10676" s="22">
        <v>4137036292</v>
      </c>
      <c r="B10676" s="22">
        <v>1691350</v>
      </c>
      <c r="C10676" s="22">
        <v>2</v>
      </c>
    </row>
    <row r="10677" spans="1:3" x14ac:dyDescent="0.2">
      <c r="A10677" s="22">
        <v>4137036292</v>
      </c>
      <c r="B10677" s="22">
        <v>4707041</v>
      </c>
      <c r="C10677" s="22">
        <v>2</v>
      </c>
    </row>
    <row r="10678" spans="1:3" x14ac:dyDescent="0.2">
      <c r="A10678" s="22">
        <v>4137036292</v>
      </c>
      <c r="B10678" s="22">
        <v>8845993</v>
      </c>
      <c r="C10678" s="22">
        <v>1</v>
      </c>
    </row>
    <row r="10679" spans="1:3" x14ac:dyDescent="0.2">
      <c r="A10679" s="22">
        <v>4137036292</v>
      </c>
      <c r="B10679" s="22">
        <v>5127876</v>
      </c>
      <c r="C10679" s="22">
        <v>1</v>
      </c>
    </row>
    <row r="10680" spans="1:3" x14ac:dyDescent="0.2">
      <c r="A10680" s="21">
        <v>4137036292</v>
      </c>
      <c r="B10680" s="22">
        <v>1945560</v>
      </c>
      <c r="C10680" s="22">
        <v>2</v>
      </c>
    </row>
    <row r="10681" spans="1:3" x14ac:dyDescent="0.2">
      <c r="A10681" s="21">
        <v>4137036292</v>
      </c>
      <c r="B10681" s="22">
        <v>8980342</v>
      </c>
      <c r="C10681" s="22">
        <v>3</v>
      </c>
    </row>
    <row r="10682" spans="1:3" x14ac:dyDescent="0.2">
      <c r="A10682" s="21">
        <v>4137036292</v>
      </c>
      <c r="B10682" s="22">
        <v>7279088</v>
      </c>
      <c r="C10682" s="22">
        <v>1</v>
      </c>
    </row>
    <row r="10683" spans="1:3" x14ac:dyDescent="0.2">
      <c r="A10683" s="21">
        <v>4137036292</v>
      </c>
      <c r="B10683" s="22">
        <v>4663658</v>
      </c>
      <c r="C10683" s="22">
        <v>2</v>
      </c>
    </row>
    <row r="10684" spans="1:3" x14ac:dyDescent="0.2">
      <c r="A10684" s="21">
        <v>4137036292</v>
      </c>
      <c r="B10684" s="22">
        <v>6032582</v>
      </c>
      <c r="C10684" s="22">
        <v>3</v>
      </c>
    </row>
    <row r="10685" spans="1:3" x14ac:dyDescent="0.2">
      <c r="A10685" s="21">
        <v>4137036292</v>
      </c>
      <c r="B10685" s="22">
        <v>1904743</v>
      </c>
      <c r="C10685" s="22">
        <v>5</v>
      </c>
    </row>
    <row r="10686" spans="1:3" x14ac:dyDescent="0.2">
      <c r="A10686" s="21">
        <v>4137549414</v>
      </c>
      <c r="B10686" s="22">
        <v>112403</v>
      </c>
      <c r="C10686" s="22">
        <v>1</v>
      </c>
    </row>
    <row r="10687" spans="1:3" x14ac:dyDescent="0.2">
      <c r="A10687" s="21">
        <v>4137549414</v>
      </c>
      <c r="B10687" s="22">
        <v>3462076</v>
      </c>
      <c r="C10687" s="22">
        <v>3</v>
      </c>
    </row>
    <row r="10688" spans="1:3" x14ac:dyDescent="0.2">
      <c r="A10688" s="21">
        <v>4137549414</v>
      </c>
      <c r="B10688" s="22">
        <v>4406557</v>
      </c>
      <c r="C10688" s="22">
        <v>2</v>
      </c>
    </row>
    <row r="10689" spans="1:3" x14ac:dyDescent="0.2">
      <c r="A10689" s="21">
        <v>4137549414</v>
      </c>
      <c r="B10689" s="22">
        <v>3584181</v>
      </c>
      <c r="C10689" s="22">
        <v>4</v>
      </c>
    </row>
    <row r="10690" spans="1:3" x14ac:dyDescent="0.2">
      <c r="A10690" s="21">
        <v>4137549414</v>
      </c>
      <c r="B10690" s="22">
        <v>5703917</v>
      </c>
      <c r="C10690" s="22">
        <v>2</v>
      </c>
    </row>
    <row r="10691" spans="1:3" x14ac:dyDescent="0.2">
      <c r="A10691" s="21">
        <v>4137549414</v>
      </c>
      <c r="B10691" s="22">
        <v>3471843</v>
      </c>
      <c r="C10691" s="22">
        <v>5</v>
      </c>
    </row>
    <row r="10692" spans="1:3" x14ac:dyDescent="0.2">
      <c r="A10692" s="21">
        <v>4137549414</v>
      </c>
      <c r="B10692" s="22">
        <v>4878138</v>
      </c>
      <c r="C10692" s="22">
        <v>1</v>
      </c>
    </row>
    <row r="10693" spans="1:3" x14ac:dyDescent="0.2">
      <c r="A10693" s="21">
        <v>4137549414</v>
      </c>
      <c r="B10693" s="22">
        <v>9737691</v>
      </c>
      <c r="C10693" s="22">
        <v>1</v>
      </c>
    </row>
    <row r="10694" spans="1:3" x14ac:dyDescent="0.2">
      <c r="A10694" s="21">
        <v>4137549414</v>
      </c>
      <c r="B10694" s="22">
        <v>363294</v>
      </c>
      <c r="C10694" s="22">
        <v>3</v>
      </c>
    </row>
    <row r="10695" spans="1:3" x14ac:dyDescent="0.2">
      <c r="A10695" s="21">
        <v>4137549414</v>
      </c>
      <c r="B10695" s="22">
        <v>6898161</v>
      </c>
      <c r="C10695" s="22">
        <v>4</v>
      </c>
    </row>
    <row r="10696" spans="1:3" x14ac:dyDescent="0.2">
      <c r="A10696" s="21">
        <v>4137549414</v>
      </c>
      <c r="B10696" s="22">
        <v>616639</v>
      </c>
      <c r="C10696" s="22">
        <v>1</v>
      </c>
    </row>
    <row r="10697" spans="1:3" x14ac:dyDescent="0.2">
      <c r="A10697" s="22">
        <v>4143785736</v>
      </c>
      <c r="B10697" s="22">
        <v>1340013</v>
      </c>
      <c r="C10697" s="22">
        <v>1</v>
      </c>
    </row>
    <row r="10698" spans="1:3" x14ac:dyDescent="0.2">
      <c r="A10698" s="22">
        <v>4143785736</v>
      </c>
      <c r="B10698" s="22">
        <v>9451383</v>
      </c>
      <c r="C10698" s="22">
        <v>1</v>
      </c>
    </row>
    <row r="10699" spans="1:3" x14ac:dyDescent="0.2">
      <c r="A10699" s="21">
        <v>4143785736</v>
      </c>
      <c r="B10699" s="22">
        <v>7752369</v>
      </c>
      <c r="C10699" s="22">
        <v>4</v>
      </c>
    </row>
    <row r="10700" spans="1:3" x14ac:dyDescent="0.2">
      <c r="A10700" s="21">
        <v>4143785736</v>
      </c>
      <c r="B10700" s="22">
        <v>5615671</v>
      </c>
      <c r="C10700" s="22">
        <v>5</v>
      </c>
    </row>
    <row r="10701" spans="1:3" x14ac:dyDescent="0.2">
      <c r="A10701" s="21">
        <v>4144091673</v>
      </c>
      <c r="B10701" s="22">
        <v>9012415</v>
      </c>
      <c r="C10701" s="22">
        <v>4</v>
      </c>
    </row>
    <row r="10702" spans="1:3" x14ac:dyDescent="0.2">
      <c r="A10702" s="22">
        <v>4147197449</v>
      </c>
      <c r="B10702" s="22">
        <v>2789477</v>
      </c>
      <c r="C10702" s="22">
        <v>2</v>
      </c>
    </row>
    <row r="10703" spans="1:3" x14ac:dyDescent="0.2">
      <c r="A10703" s="21">
        <v>4147197449</v>
      </c>
      <c r="B10703" s="22">
        <v>5961589</v>
      </c>
      <c r="C10703" s="22">
        <v>3</v>
      </c>
    </row>
    <row r="10704" spans="1:3" x14ac:dyDescent="0.2">
      <c r="A10704" s="21">
        <v>4147197449</v>
      </c>
      <c r="B10704" s="22">
        <v>2467542</v>
      </c>
      <c r="C10704" s="22">
        <v>4</v>
      </c>
    </row>
    <row r="10705" spans="1:3" x14ac:dyDescent="0.2">
      <c r="A10705" s="22">
        <v>4147570212</v>
      </c>
      <c r="B10705" s="22">
        <v>5902100</v>
      </c>
      <c r="C10705" s="22">
        <v>5</v>
      </c>
    </row>
    <row r="10706" spans="1:3" x14ac:dyDescent="0.2">
      <c r="A10706" s="21">
        <v>4147570212</v>
      </c>
      <c r="B10706" s="22">
        <v>3928396</v>
      </c>
      <c r="C10706" s="22">
        <v>4</v>
      </c>
    </row>
    <row r="10707" spans="1:3" x14ac:dyDescent="0.2">
      <c r="A10707" s="21">
        <v>4147570212</v>
      </c>
      <c r="B10707" s="22">
        <v>4160602</v>
      </c>
      <c r="C10707" s="22">
        <v>5</v>
      </c>
    </row>
    <row r="10708" spans="1:3" x14ac:dyDescent="0.2">
      <c r="A10708" s="21">
        <v>4147570212</v>
      </c>
      <c r="B10708" s="22">
        <v>4046489</v>
      </c>
      <c r="C10708" s="22">
        <v>1</v>
      </c>
    </row>
    <row r="10709" spans="1:3" x14ac:dyDescent="0.2">
      <c r="A10709" s="21">
        <v>4147570212</v>
      </c>
      <c r="B10709" s="22">
        <v>8071880</v>
      </c>
      <c r="C10709" s="22">
        <v>4</v>
      </c>
    </row>
    <row r="10710" spans="1:3" x14ac:dyDescent="0.2">
      <c r="A10710" s="21">
        <v>4147578497</v>
      </c>
      <c r="B10710" s="22">
        <v>1656340</v>
      </c>
      <c r="C10710" s="22">
        <v>5</v>
      </c>
    </row>
    <row r="10711" spans="1:3" x14ac:dyDescent="0.2">
      <c r="A10711" s="21">
        <v>4147578497</v>
      </c>
      <c r="B10711" s="22">
        <v>4228915</v>
      </c>
      <c r="C10711" s="22">
        <v>4</v>
      </c>
    </row>
    <row r="10712" spans="1:3" x14ac:dyDescent="0.2">
      <c r="A10712" s="21">
        <v>4147578497</v>
      </c>
      <c r="B10712" s="22">
        <v>2324798</v>
      </c>
      <c r="C10712" s="22">
        <v>1</v>
      </c>
    </row>
    <row r="10713" spans="1:3" x14ac:dyDescent="0.2">
      <c r="A10713" s="21">
        <v>4147578497</v>
      </c>
      <c r="B10713" s="22">
        <v>2615403</v>
      </c>
      <c r="C10713" s="22">
        <v>3</v>
      </c>
    </row>
    <row r="10714" spans="1:3" x14ac:dyDescent="0.2">
      <c r="A10714" s="21">
        <v>4147780461</v>
      </c>
      <c r="B10714" s="22">
        <v>900491</v>
      </c>
      <c r="C10714" s="22">
        <v>1</v>
      </c>
    </row>
    <row r="10715" spans="1:3" x14ac:dyDescent="0.2">
      <c r="A10715" s="21">
        <v>4147780461</v>
      </c>
      <c r="B10715" s="22">
        <v>5141096</v>
      </c>
      <c r="C10715" s="22">
        <v>1</v>
      </c>
    </row>
    <row r="10716" spans="1:3" x14ac:dyDescent="0.2">
      <c r="A10716" s="21">
        <v>4147780461</v>
      </c>
      <c r="B10716" s="22">
        <v>807777</v>
      </c>
      <c r="C10716" s="22">
        <v>5</v>
      </c>
    </row>
    <row r="10717" spans="1:3" x14ac:dyDescent="0.2">
      <c r="A10717" s="21">
        <v>4147780461</v>
      </c>
      <c r="B10717" s="22">
        <v>1878828</v>
      </c>
      <c r="C10717" s="22">
        <v>4</v>
      </c>
    </row>
    <row r="10718" spans="1:3" x14ac:dyDescent="0.2">
      <c r="A10718" s="21">
        <v>4147780461</v>
      </c>
      <c r="B10718" s="22">
        <v>3630429</v>
      </c>
      <c r="C10718" s="22">
        <v>2</v>
      </c>
    </row>
    <row r="10719" spans="1:3" x14ac:dyDescent="0.2">
      <c r="A10719" s="22">
        <v>4149478543</v>
      </c>
      <c r="B10719" s="22">
        <v>6747758</v>
      </c>
      <c r="C10719" s="22">
        <v>4</v>
      </c>
    </row>
    <row r="10720" spans="1:3" x14ac:dyDescent="0.2">
      <c r="A10720" s="21">
        <v>4149478543</v>
      </c>
      <c r="B10720" s="22">
        <v>5679509</v>
      </c>
      <c r="C10720" s="22">
        <v>1</v>
      </c>
    </row>
    <row r="10721" spans="1:3" x14ac:dyDescent="0.2">
      <c r="A10721" s="21">
        <v>4149478543</v>
      </c>
      <c r="B10721" s="22">
        <v>174334</v>
      </c>
      <c r="C10721" s="22">
        <v>2</v>
      </c>
    </row>
    <row r="10722" spans="1:3" x14ac:dyDescent="0.2">
      <c r="A10722" s="21">
        <v>4149478543</v>
      </c>
      <c r="B10722" s="22">
        <v>8116385</v>
      </c>
      <c r="C10722" s="22">
        <v>5</v>
      </c>
    </row>
    <row r="10723" spans="1:3" x14ac:dyDescent="0.2">
      <c r="A10723" s="22">
        <v>4154381199</v>
      </c>
      <c r="B10723" s="22">
        <v>3375429</v>
      </c>
      <c r="C10723" s="22">
        <v>4</v>
      </c>
    </row>
    <row r="10724" spans="1:3" x14ac:dyDescent="0.2">
      <c r="A10724" s="21">
        <v>4154381199</v>
      </c>
      <c r="B10724" s="22">
        <v>8925886</v>
      </c>
      <c r="C10724" s="22">
        <v>5</v>
      </c>
    </row>
    <row r="10725" spans="1:3" x14ac:dyDescent="0.2">
      <c r="A10725" s="21">
        <v>4154381199</v>
      </c>
      <c r="B10725" s="22">
        <v>6237199</v>
      </c>
      <c r="C10725" s="22">
        <v>2</v>
      </c>
    </row>
    <row r="10726" spans="1:3" x14ac:dyDescent="0.2">
      <c r="A10726" s="21">
        <v>4154381199</v>
      </c>
      <c r="B10726" s="22">
        <v>2908805</v>
      </c>
      <c r="C10726" s="22">
        <v>1</v>
      </c>
    </row>
    <row r="10727" spans="1:3" x14ac:dyDescent="0.2">
      <c r="A10727" s="21">
        <v>4154381199</v>
      </c>
      <c r="B10727" s="22">
        <v>1061997</v>
      </c>
      <c r="C10727" s="22">
        <v>4</v>
      </c>
    </row>
    <row r="10728" spans="1:3" x14ac:dyDescent="0.2">
      <c r="A10728" s="21">
        <v>4154381199</v>
      </c>
      <c r="B10728" s="22">
        <v>5901691</v>
      </c>
      <c r="C10728" s="22">
        <v>1</v>
      </c>
    </row>
    <row r="10729" spans="1:3" x14ac:dyDescent="0.2">
      <c r="A10729" s="22">
        <v>4156683816</v>
      </c>
      <c r="B10729" s="22">
        <v>8952788</v>
      </c>
      <c r="C10729" s="22">
        <v>2</v>
      </c>
    </row>
    <row r="10730" spans="1:3" x14ac:dyDescent="0.2">
      <c r="A10730" s="21">
        <v>4156683816</v>
      </c>
      <c r="B10730" s="22">
        <v>7042366</v>
      </c>
      <c r="C10730" s="22">
        <v>3</v>
      </c>
    </row>
    <row r="10731" spans="1:3" x14ac:dyDescent="0.2">
      <c r="A10731" s="21">
        <v>4156683816</v>
      </c>
      <c r="B10731" s="22">
        <v>7644740</v>
      </c>
      <c r="C10731" s="22">
        <v>4</v>
      </c>
    </row>
    <row r="10732" spans="1:3" x14ac:dyDescent="0.2">
      <c r="A10732" s="21">
        <v>4156683816</v>
      </c>
      <c r="B10732" s="22">
        <v>4917372</v>
      </c>
      <c r="C10732" s="22">
        <v>1</v>
      </c>
    </row>
    <row r="10733" spans="1:3" x14ac:dyDescent="0.2">
      <c r="A10733" s="21">
        <v>4156683816</v>
      </c>
      <c r="B10733" s="22">
        <v>6874399</v>
      </c>
      <c r="C10733" s="22">
        <v>5</v>
      </c>
    </row>
    <row r="10734" spans="1:3" x14ac:dyDescent="0.2">
      <c r="A10734" s="21">
        <v>4156683816</v>
      </c>
      <c r="B10734" s="22">
        <v>2246644</v>
      </c>
      <c r="C10734" s="22">
        <v>3</v>
      </c>
    </row>
    <row r="10735" spans="1:3" x14ac:dyDescent="0.2">
      <c r="A10735" s="21">
        <v>4156683816</v>
      </c>
      <c r="B10735" s="22">
        <v>2336077</v>
      </c>
      <c r="C10735" s="22">
        <v>1</v>
      </c>
    </row>
    <row r="10736" spans="1:3" x14ac:dyDescent="0.2">
      <c r="A10736" s="22">
        <v>4156684085</v>
      </c>
      <c r="B10736" s="22">
        <v>4363093</v>
      </c>
      <c r="C10736" s="22">
        <v>4</v>
      </c>
    </row>
    <row r="10737" spans="1:3" x14ac:dyDescent="0.2">
      <c r="A10737" s="21">
        <v>4156684085</v>
      </c>
      <c r="B10737" s="22">
        <v>875844</v>
      </c>
      <c r="C10737" s="22">
        <v>4</v>
      </c>
    </row>
    <row r="10738" spans="1:3" x14ac:dyDescent="0.2">
      <c r="A10738" s="21">
        <v>4156684085</v>
      </c>
      <c r="B10738" s="22">
        <v>5602484</v>
      </c>
      <c r="C10738" s="22">
        <v>1</v>
      </c>
    </row>
    <row r="10739" spans="1:3" x14ac:dyDescent="0.2">
      <c r="A10739" s="21">
        <v>4156684085</v>
      </c>
      <c r="B10739" s="22">
        <v>3926687</v>
      </c>
      <c r="C10739" s="22">
        <v>3</v>
      </c>
    </row>
    <row r="10740" spans="1:3" x14ac:dyDescent="0.2">
      <c r="A10740" s="21">
        <v>4156684085</v>
      </c>
      <c r="B10740" s="22">
        <v>4433673</v>
      </c>
      <c r="C10740" s="22">
        <v>3</v>
      </c>
    </row>
    <row r="10741" spans="1:3" x14ac:dyDescent="0.2">
      <c r="A10741" s="21">
        <v>4156684085</v>
      </c>
      <c r="B10741" s="22">
        <v>5918699</v>
      </c>
      <c r="C10741" s="22">
        <v>5</v>
      </c>
    </row>
    <row r="10742" spans="1:3" x14ac:dyDescent="0.2">
      <c r="A10742" s="22">
        <v>4157809023</v>
      </c>
      <c r="B10742" s="22">
        <v>8946937</v>
      </c>
      <c r="C10742" s="22">
        <v>5</v>
      </c>
    </row>
    <row r="10743" spans="1:3" x14ac:dyDescent="0.2">
      <c r="A10743" s="22">
        <v>4157809023</v>
      </c>
      <c r="B10743" s="22">
        <v>5619966</v>
      </c>
      <c r="C10743" s="22">
        <v>2</v>
      </c>
    </row>
    <row r="10744" spans="1:3" x14ac:dyDescent="0.2">
      <c r="A10744" s="22">
        <v>4157809023</v>
      </c>
      <c r="B10744" s="22">
        <v>244099</v>
      </c>
      <c r="C10744" s="22">
        <v>1</v>
      </c>
    </row>
    <row r="10745" spans="1:3" x14ac:dyDescent="0.2">
      <c r="A10745" s="21">
        <v>4157809023</v>
      </c>
      <c r="B10745" s="22">
        <v>4160602</v>
      </c>
      <c r="C10745" s="22">
        <v>1</v>
      </c>
    </row>
    <row r="10746" spans="1:3" x14ac:dyDescent="0.2">
      <c r="A10746" s="21">
        <v>4157809023</v>
      </c>
      <c r="B10746" s="22">
        <v>7178697</v>
      </c>
      <c r="C10746" s="22">
        <v>3</v>
      </c>
    </row>
    <row r="10747" spans="1:3" x14ac:dyDescent="0.2">
      <c r="A10747" s="21">
        <v>4157809023</v>
      </c>
      <c r="B10747" s="22">
        <v>5370028</v>
      </c>
      <c r="C10747" s="22">
        <v>1</v>
      </c>
    </row>
    <row r="10748" spans="1:3" x14ac:dyDescent="0.2">
      <c r="A10748" s="21">
        <v>4157809023</v>
      </c>
      <c r="B10748" s="22">
        <v>3259887</v>
      </c>
      <c r="C10748" s="22">
        <v>2</v>
      </c>
    </row>
    <row r="10749" spans="1:3" x14ac:dyDescent="0.2">
      <c r="A10749" s="21">
        <v>4157855828</v>
      </c>
      <c r="B10749" s="22">
        <v>1583145</v>
      </c>
      <c r="C10749" s="22">
        <v>5</v>
      </c>
    </row>
    <row r="10750" spans="1:3" x14ac:dyDescent="0.2">
      <c r="A10750" s="21">
        <v>4157855828</v>
      </c>
      <c r="B10750" s="22">
        <v>4119586</v>
      </c>
      <c r="C10750" s="22">
        <v>2</v>
      </c>
    </row>
    <row r="10751" spans="1:3" x14ac:dyDescent="0.2">
      <c r="A10751" s="22">
        <v>4157856445</v>
      </c>
      <c r="B10751" s="22">
        <v>1995515</v>
      </c>
      <c r="C10751" s="22">
        <v>3</v>
      </c>
    </row>
    <row r="10752" spans="1:3" x14ac:dyDescent="0.2">
      <c r="A10752" s="22">
        <v>4157856445</v>
      </c>
      <c r="B10752" s="22">
        <v>740809</v>
      </c>
      <c r="C10752" s="22">
        <v>5</v>
      </c>
    </row>
    <row r="10753" spans="1:3" x14ac:dyDescent="0.2">
      <c r="A10753" s="21">
        <v>4157856445</v>
      </c>
      <c r="B10753" s="22">
        <v>1189288</v>
      </c>
      <c r="C10753" s="22">
        <v>4</v>
      </c>
    </row>
    <row r="10754" spans="1:3" x14ac:dyDescent="0.2">
      <c r="A10754" s="21">
        <v>4157856445</v>
      </c>
      <c r="B10754" s="22">
        <v>5325518</v>
      </c>
      <c r="C10754" s="22">
        <v>5</v>
      </c>
    </row>
    <row r="10755" spans="1:3" x14ac:dyDescent="0.2">
      <c r="A10755" s="21">
        <v>4157856445</v>
      </c>
      <c r="B10755" s="22">
        <v>4598520</v>
      </c>
      <c r="C10755" s="22">
        <v>2</v>
      </c>
    </row>
    <row r="10756" spans="1:3" x14ac:dyDescent="0.2">
      <c r="A10756" s="21">
        <v>4157856445</v>
      </c>
      <c r="B10756" s="22">
        <v>4416843</v>
      </c>
      <c r="C10756" s="22">
        <v>4</v>
      </c>
    </row>
    <row r="10757" spans="1:3" x14ac:dyDescent="0.2">
      <c r="A10757" s="21">
        <v>4157856445</v>
      </c>
      <c r="B10757" s="22">
        <v>2264573</v>
      </c>
      <c r="C10757" s="22">
        <v>1</v>
      </c>
    </row>
    <row r="10758" spans="1:3" x14ac:dyDescent="0.2">
      <c r="A10758" s="22">
        <v>4163057543</v>
      </c>
      <c r="B10758" s="22">
        <v>3358220</v>
      </c>
      <c r="C10758" s="22">
        <v>1</v>
      </c>
    </row>
    <row r="10759" spans="1:3" x14ac:dyDescent="0.2">
      <c r="A10759" s="22">
        <v>4163057543</v>
      </c>
      <c r="B10759" s="22">
        <v>7403581</v>
      </c>
      <c r="C10759" s="22">
        <v>4</v>
      </c>
    </row>
    <row r="10760" spans="1:3" x14ac:dyDescent="0.2">
      <c r="A10760" s="22">
        <v>4163057543</v>
      </c>
      <c r="B10760" s="22">
        <v>9256260</v>
      </c>
      <c r="C10760" s="22">
        <v>5</v>
      </c>
    </row>
    <row r="10761" spans="1:3" x14ac:dyDescent="0.2">
      <c r="A10761" s="21">
        <v>4163057543</v>
      </c>
      <c r="B10761" s="22">
        <v>3652028</v>
      </c>
      <c r="C10761" s="22">
        <v>2</v>
      </c>
    </row>
    <row r="10762" spans="1:3" x14ac:dyDescent="0.2">
      <c r="A10762" s="21">
        <v>4163057543</v>
      </c>
      <c r="B10762" s="22">
        <v>298034</v>
      </c>
      <c r="C10762" s="22">
        <v>2</v>
      </c>
    </row>
    <row r="10763" spans="1:3" x14ac:dyDescent="0.2">
      <c r="A10763" s="21">
        <v>4163057543</v>
      </c>
      <c r="B10763" s="22">
        <v>4205877</v>
      </c>
      <c r="C10763" s="22">
        <v>3</v>
      </c>
    </row>
    <row r="10764" spans="1:3" x14ac:dyDescent="0.2">
      <c r="A10764" s="22">
        <v>4165728967</v>
      </c>
      <c r="B10764" s="22">
        <v>7798511</v>
      </c>
      <c r="C10764" s="22">
        <v>3</v>
      </c>
    </row>
    <row r="10765" spans="1:3" x14ac:dyDescent="0.2">
      <c r="A10765" s="21">
        <v>4165728967</v>
      </c>
      <c r="B10765" s="22">
        <v>2148925</v>
      </c>
      <c r="C10765" s="22">
        <v>5</v>
      </c>
    </row>
    <row r="10766" spans="1:3" x14ac:dyDescent="0.2">
      <c r="A10766" s="21">
        <v>4165728967</v>
      </c>
      <c r="B10766" s="22">
        <v>3139197</v>
      </c>
      <c r="C10766" s="22">
        <v>3</v>
      </c>
    </row>
    <row r="10767" spans="1:3" x14ac:dyDescent="0.2">
      <c r="A10767" s="21">
        <v>4165728967</v>
      </c>
      <c r="B10767" s="22">
        <v>7579612</v>
      </c>
      <c r="C10767" s="22">
        <v>2</v>
      </c>
    </row>
    <row r="10768" spans="1:3" x14ac:dyDescent="0.2">
      <c r="A10768" s="21">
        <v>4165728967</v>
      </c>
      <c r="B10768" s="22">
        <v>6103148</v>
      </c>
      <c r="C10768" s="22">
        <v>4</v>
      </c>
    </row>
    <row r="10769" spans="1:3" x14ac:dyDescent="0.2">
      <c r="A10769" s="21">
        <v>4165728967</v>
      </c>
      <c r="B10769" s="22">
        <v>3215119</v>
      </c>
      <c r="C10769" s="22">
        <v>2</v>
      </c>
    </row>
    <row r="10770" spans="1:3" x14ac:dyDescent="0.2">
      <c r="A10770" s="22">
        <v>4166026712</v>
      </c>
      <c r="B10770" s="22">
        <v>673120</v>
      </c>
      <c r="C10770" s="22">
        <v>1</v>
      </c>
    </row>
    <row r="10771" spans="1:3" x14ac:dyDescent="0.2">
      <c r="A10771" s="21">
        <v>4166026712</v>
      </c>
      <c r="B10771" s="22">
        <v>2812166</v>
      </c>
      <c r="C10771" s="22">
        <v>4</v>
      </c>
    </row>
    <row r="10772" spans="1:3" x14ac:dyDescent="0.2">
      <c r="A10772" s="21">
        <v>4166026712</v>
      </c>
      <c r="B10772" s="22">
        <v>8824931</v>
      </c>
      <c r="C10772" s="22">
        <v>1</v>
      </c>
    </row>
    <row r="10773" spans="1:3" x14ac:dyDescent="0.2">
      <c r="A10773" s="21">
        <v>4166026712</v>
      </c>
      <c r="B10773" s="22">
        <v>7571841</v>
      </c>
      <c r="C10773" s="22">
        <v>1</v>
      </c>
    </row>
    <row r="10774" spans="1:3" x14ac:dyDescent="0.2">
      <c r="A10774" s="21">
        <v>4166026712</v>
      </c>
      <c r="B10774" s="22">
        <v>8811776</v>
      </c>
      <c r="C10774" s="22">
        <v>3</v>
      </c>
    </row>
    <row r="10775" spans="1:3" x14ac:dyDescent="0.2">
      <c r="A10775" s="22">
        <v>4169690127</v>
      </c>
      <c r="B10775" s="22">
        <v>4441013</v>
      </c>
      <c r="C10775" s="22">
        <v>1</v>
      </c>
    </row>
    <row r="10776" spans="1:3" x14ac:dyDescent="0.2">
      <c r="A10776" s="21">
        <v>4169690127</v>
      </c>
      <c r="B10776" s="22">
        <v>7620689</v>
      </c>
      <c r="C10776" s="22">
        <v>4</v>
      </c>
    </row>
    <row r="10777" spans="1:3" x14ac:dyDescent="0.2">
      <c r="A10777" s="21">
        <v>4169690127</v>
      </c>
      <c r="B10777" s="22">
        <v>6437058</v>
      </c>
      <c r="C10777" s="22">
        <v>4</v>
      </c>
    </row>
    <row r="10778" spans="1:3" x14ac:dyDescent="0.2">
      <c r="A10778" s="22">
        <v>4174833376</v>
      </c>
      <c r="B10778" s="22">
        <v>1247937</v>
      </c>
      <c r="C10778" s="22">
        <v>4</v>
      </c>
    </row>
    <row r="10779" spans="1:3" x14ac:dyDescent="0.2">
      <c r="A10779" s="22">
        <v>4174833376</v>
      </c>
      <c r="B10779" s="22">
        <v>3633984</v>
      </c>
      <c r="C10779" s="22">
        <v>1</v>
      </c>
    </row>
    <row r="10780" spans="1:3" x14ac:dyDescent="0.2">
      <c r="A10780" s="21">
        <v>4174833376</v>
      </c>
      <c r="B10780" s="22">
        <v>8142964</v>
      </c>
      <c r="C10780" s="22">
        <v>5</v>
      </c>
    </row>
    <row r="10781" spans="1:3" x14ac:dyDescent="0.2">
      <c r="A10781" s="21">
        <v>4174833376</v>
      </c>
      <c r="B10781" s="22">
        <v>9847245</v>
      </c>
      <c r="C10781" s="22">
        <v>4</v>
      </c>
    </row>
    <row r="10782" spans="1:3" x14ac:dyDescent="0.2">
      <c r="A10782" s="21">
        <v>4174833376</v>
      </c>
      <c r="B10782" s="22">
        <v>6909563</v>
      </c>
      <c r="C10782" s="22">
        <v>1</v>
      </c>
    </row>
    <row r="10783" spans="1:3" x14ac:dyDescent="0.2">
      <c r="A10783" s="21">
        <v>4174833376</v>
      </c>
      <c r="B10783" s="22">
        <v>6029925</v>
      </c>
      <c r="C10783" s="22">
        <v>5</v>
      </c>
    </row>
    <row r="10784" spans="1:3" x14ac:dyDescent="0.2">
      <c r="A10784" s="21">
        <v>4176890804</v>
      </c>
      <c r="B10784" s="22">
        <v>6973652</v>
      </c>
      <c r="C10784" s="22">
        <v>1</v>
      </c>
    </row>
    <row r="10785" spans="1:3" x14ac:dyDescent="0.2">
      <c r="A10785" s="21">
        <v>4176890804</v>
      </c>
      <c r="B10785" s="22">
        <v>6032582</v>
      </c>
      <c r="C10785" s="22">
        <v>4</v>
      </c>
    </row>
    <row r="10786" spans="1:3" x14ac:dyDescent="0.2">
      <c r="A10786" s="21">
        <v>4176890804</v>
      </c>
      <c r="B10786" s="22">
        <v>6687067</v>
      </c>
      <c r="C10786" s="22">
        <v>1</v>
      </c>
    </row>
    <row r="10787" spans="1:3" x14ac:dyDescent="0.2">
      <c r="A10787" s="21">
        <v>4176890804</v>
      </c>
      <c r="B10787" s="22">
        <v>758654</v>
      </c>
      <c r="C10787" s="22">
        <v>1</v>
      </c>
    </row>
    <row r="10788" spans="1:3" x14ac:dyDescent="0.2">
      <c r="A10788" s="21">
        <v>4176890804</v>
      </c>
      <c r="B10788" s="22">
        <v>1984985</v>
      </c>
      <c r="C10788" s="22">
        <v>5</v>
      </c>
    </row>
    <row r="10789" spans="1:3" x14ac:dyDescent="0.2">
      <c r="A10789" s="22">
        <v>4176914434</v>
      </c>
      <c r="B10789" s="22">
        <v>1401945</v>
      </c>
      <c r="C10789" s="22">
        <v>5</v>
      </c>
    </row>
    <row r="10790" spans="1:3" x14ac:dyDescent="0.2">
      <c r="A10790" s="21">
        <v>4176914434</v>
      </c>
      <c r="B10790" s="22">
        <v>3008547</v>
      </c>
      <c r="C10790" s="22">
        <v>4</v>
      </c>
    </row>
    <row r="10791" spans="1:3" x14ac:dyDescent="0.2">
      <c r="A10791" s="21">
        <v>4176914434</v>
      </c>
      <c r="B10791" s="22">
        <v>502893</v>
      </c>
      <c r="C10791" s="22">
        <v>2</v>
      </c>
    </row>
    <row r="10792" spans="1:3" x14ac:dyDescent="0.2">
      <c r="A10792" s="21">
        <v>4176914434</v>
      </c>
      <c r="B10792" s="22">
        <v>3749384</v>
      </c>
      <c r="C10792" s="22">
        <v>5</v>
      </c>
    </row>
    <row r="10793" spans="1:3" x14ac:dyDescent="0.2">
      <c r="A10793" s="21">
        <v>4176914434</v>
      </c>
      <c r="B10793" s="22">
        <v>1050666</v>
      </c>
      <c r="C10793" s="22">
        <v>1</v>
      </c>
    </row>
    <row r="10794" spans="1:3" x14ac:dyDescent="0.2">
      <c r="A10794" s="22">
        <v>4177275943</v>
      </c>
      <c r="B10794" s="22">
        <v>6998294</v>
      </c>
      <c r="C10794" s="22">
        <v>4</v>
      </c>
    </row>
    <row r="10795" spans="1:3" x14ac:dyDescent="0.2">
      <c r="A10795" s="21">
        <v>4177275943</v>
      </c>
      <c r="B10795" s="22">
        <v>8107266</v>
      </c>
      <c r="C10795" s="22">
        <v>1</v>
      </c>
    </row>
    <row r="10796" spans="1:3" x14ac:dyDescent="0.2">
      <c r="A10796" s="21">
        <v>4177275943</v>
      </c>
      <c r="B10796" s="22">
        <v>1856803</v>
      </c>
      <c r="C10796" s="22">
        <v>3</v>
      </c>
    </row>
    <row r="10797" spans="1:3" x14ac:dyDescent="0.2">
      <c r="A10797" s="21">
        <v>4177275943</v>
      </c>
      <c r="B10797" s="22">
        <v>9256950</v>
      </c>
      <c r="C10797" s="22">
        <v>2</v>
      </c>
    </row>
    <row r="10798" spans="1:3" x14ac:dyDescent="0.2">
      <c r="A10798" s="21">
        <v>4177275943</v>
      </c>
      <c r="B10798" s="22">
        <v>7204861</v>
      </c>
      <c r="C10798" s="22">
        <v>5</v>
      </c>
    </row>
    <row r="10799" spans="1:3" x14ac:dyDescent="0.2">
      <c r="A10799" s="22">
        <v>4177363515</v>
      </c>
      <c r="B10799" s="22">
        <v>3254496</v>
      </c>
      <c r="C10799" s="22">
        <v>1</v>
      </c>
    </row>
    <row r="10800" spans="1:3" x14ac:dyDescent="0.2">
      <c r="A10800" s="21">
        <v>4177363515</v>
      </c>
      <c r="B10800" s="22">
        <v>4915236</v>
      </c>
      <c r="C10800" s="22">
        <v>1</v>
      </c>
    </row>
    <row r="10801" spans="1:3" x14ac:dyDescent="0.2">
      <c r="A10801" s="21">
        <v>4177363515</v>
      </c>
      <c r="B10801" s="22">
        <v>4994881</v>
      </c>
      <c r="C10801" s="22">
        <v>3</v>
      </c>
    </row>
    <row r="10802" spans="1:3" x14ac:dyDescent="0.2">
      <c r="A10802" s="22">
        <v>4179385870</v>
      </c>
      <c r="B10802" s="22">
        <v>3796831</v>
      </c>
      <c r="C10802" s="22">
        <v>5</v>
      </c>
    </row>
    <row r="10803" spans="1:3" x14ac:dyDescent="0.2">
      <c r="A10803" s="22">
        <v>4179385870</v>
      </c>
      <c r="B10803" s="22">
        <v>9716430</v>
      </c>
      <c r="C10803" s="22">
        <v>1</v>
      </c>
    </row>
    <row r="10804" spans="1:3" x14ac:dyDescent="0.2">
      <c r="A10804" s="21">
        <v>4179385870</v>
      </c>
      <c r="B10804" s="22">
        <v>6099972</v>
      </c>
      <c r="C10804" s="22">
        <v>5</v>
      </c>
    </row>
    <row r="10805" spans="1:3" x14ac:dyDescent="0.2">
      <c r="A10805" s="21">
        <v>4179385870</v>
      </c>
      <c r="B10805" s="22">
        <v>4308564</v>
      </c>
      <c r="C10805" s="22">
        <v>1</v>
      </c>
    </row>
    <row r="10806" spans="1:3" x14ac:dyDescent="0.2">
      <c r="A10806" s="21">
        <v>4179399794</v>
      </c>
      <c r="B10806" s="22">
        <v>8226159</v>
      </c>
      <c r="C10806" s="22">
        <v>3</v>
      </c>
    </row>
    <row r="10807" spans="1:3" x14ac:dyDescent="0.2">
      <c r="A10807" s="21">
        <v>4179399794</v>
      </c>
      <c r="B10807" s="22">
        <v>9698616</v>
      </c>
      <c r="C10807" s="22">
        <v>5</v>
      </c>
    </row>
    <row r="10808" spans="1:3" x14ac:dyDescent="0.2">
      <c r="A10808" s="21">
        <v>4179399794</v>
      </c>
      <c r="B10808" s="22">
        <v>4570889</v>
      </c>
      <c r="C10808" s="22">
        <v>3</v>
      </c>
    </row>
    <row r="10809" spans="1:3" x14ac:dyDescent="0.2">
      <c r="A10809" s="21">
        <v>4179399794</v>
      </c>
      <c r="B10809" s="22">
        <v>740809</v>
      </c>
      <c r="C10809" s="22">
        <v>1</v>
      </c>
    </row>
    <row r="10810" spans="1:3" x14ac:dyDescent="0.2">
      <c r="A10810" s="22">
        <v>4180770438</v>
      </c>
      <c r="B10810" s="22">
        <v>350236</v>
      </c>
      <c r="C10810" s="22">
        <v>5</v>
      </c>
    </row>
    <row r="10811" spans="1:3" x14ac:dyDescent="0.2">
      <c r="A10811" s="21">
        <v>4180770438</v>
      </c>
      <c r="B10811" s="22">
        <v>4802876</v>
      </c>
      <c r="C10811" s="22">
        <v>4</v>
      </c>
    </row>
    <row r="10812" spans="1:3" x14ac:dyDescent="0.2">
      <c r="A10812" s="21">
        <v>4180770438</v>
      </c>
      <c r="B10812" s="22">
        <v>7185398</v>
      </c>
      <c r="C10812" s="22">
        <v>3</v>
      </c>
    </row>
    <row r="10813" spans="1:3" x14ac:dyDescent="0.2">
      <c r="A10813" s="21">
        <v>4180770438</v>
      </c>
      <c r="B10813" s="22">
        <v>9280242</v>
      </c>
      <c r="C10813" s="22">
        <v>3</v>
      </c>
    </row>
    <row r="10814" spans="1:3" x14ac:dyDescent="0.2">
      <c r="A10814" s="21">
        <v>4180770438</v>
      </c>
      <c r="B10814" s="22">
        <v>9593664</v>
      </c>
      <c r="C10814" s="22">
        <v>4</v>
      </c>
    </row>
    <row r="10815" spans="1:3" x14ac:dyDescent="0.2">
      <c r="A10815" s="21">
        <v>4180770438</v>
      </c>
      <c r="B10815" s="22">
        <v>9927590</v>
      </c>
      <c r="C10815" s="22">
        <v>1</v>
      </c>
    </row>
    <row r="10816" spans="1:3" x14ac:dyDescent="0.2">
      <c r="A10816" s="21">
        <v>4182268593</v>
      </c>
      <c r="B10816" s="22">
        <v>1904743</v>
      </c>
      <c r="C10816" s="22">
        <v>3</v>
      </c>
    </row>
    <row r="10817" spans="1:3" x14ac:dyDescent="0.2">
      <c r="A10817" s="21">
        <v>4182268593</v>
      </c>
      <c r="B10817" s="22">
        <v>8824931</v>
      </c>
      <c r="C10817" s="22">
        <v>2</v>
      </c>
    </row>
    <row r="10818" spans="1:3" x14ac:dyDescent="0.2">
      <c r="A10818" s="21">
        <v>4182268593</v>
      </c>
      <c r="B10818" s="22">
        <v>9508990</v>
      </c>
      <c r="C10818" s="22">
        <v>1</v>
      </c>
    </row>
    <row r="10819" spans="1:3" x14ac:dyDescent="0.2">
      <c r="A10819" s="21">
        <v>4182268593</v>
      </c>
      <c r="B10819" s="22">
        <v>938523</v>
      </c>
      <c r="C10819" s="22">
        <v>3</v>
      </c>
    </row>
    <row r="10820" spans="1:3" x14ac:dyDescent="0.2">
      <c r="A10820" s="21">
        <v>4182268593</v>
      </c>
      <c r="B10820" s="22">
        <v>9951867</v>
      </c>
      <c r="C10820" s="22">
        <v>3</v>
      </c>
    </row>
    <row r="10821" spans="1:3" x14ac:dyDescent="0.2">
      <c r="A10821" s="21">
        <v>4182268593</v>
      </c>
      <c r="B10821" s="22">
        <v>9727322</v>
      </c>
      <c r="C10821" s="22">
        <v>5</v>
      </c>
    </row>
    <row r="10822" spans="1:3" x14ac:dyDescent="0.2">
      <c r="A10822" s="21">
        <v>4182268593</v>
      </c>
      <c r="B10822" s="22">
        <v>9620197</v>
      </c>
      <c r="C10822" s="22">
        <v>3</v>
      </c>
    </row>
    <row r="10823" spans="1:3" x14ac:dyDescent="0.2">
      <c r="A10823" s="21">
        <v>4191564004</v>
      </c>
      <c r="B10823" s="22">
        <v>4841423</v>
      </c>
      <c r="C10823" s="22">
        <v>5</v>
      </c>
    </row>
    <row r="10824" spans="1:3" x14ac:dyDescent="0.2">
      <c r="A10824" s="21">
        <v>4191564004</v>
      </c>
      <c r="B10824" s="22">
        <v>2305953</v>
      </c>
      <c r="C10824" s="22">
        <v>4</v>
      </c>
    </row>
    <row r="10825" spans="1:3" x14ac:dyDescent="0.2">
      <c r="A10825" s="21">
        <v>4191564004</v>
      </c>
      <c r="B10825" s="22">
        <v>2967027</v>
      </c>
      <c r="C10825" s="22">
        <v>2</v>
      </c>
    </row>
    <row r="10826" spans="1:3" x14ac:dyDescent="0.2">
      <c r="A10826" s="21">
        <v>4191564004</v>
      </c>
      <c r="B10826" s="22">
        <v>1247937</v>
      </c>
      <c r="C10826" s="22">
        <v>3</v>
      </c>
    </row>
    <row r="10827" spans="1:3" x14ac:dyDescent="0.2">
      <c r="A10827" s="22">
        <v>4191956333</v>
      </c>
      <c r="B10827" s="22">
        <v>657158</v>
      </c>
      <c r="C10827" s="22">
        <v>5</v>
      </c>
    </row>
    <row r="10828" spans="1:3" x14ac:dyDescent="0.2">
      <c r="A10828" s="21">
        <v>4191956333</v>
      </c>
      <c r="B10828" s="22">
        <v>3014746</v>
      </c>
      <c r="C10828" s="22">
        <v>1</v>
      </c>
    </row>
    <row r="10829" spans="1:3" x14ac:dyDescent="0.2">
      <c r="A10829" s="21">
        <v>4191956333</v>
      </c>
      <c r="B10829" s="22">
        <v>8952684</v>
      </c>
      <c r="C10829" s="22">
        <v>4</v>
      </c>
    </row>
    <row r="10830" spans="1:3" x14ac:dyDescent="0.2">
      <c r="A10830" s="21">
        <v>4191956333</v>
      </c>
      <c r="B10830" s="22">
        <v>9358889</v>
      </c>
      <c r="C10830" s="22">
        <v>3</v>
      </c>
    </row>
    <row r="10831" spans="1:3" x14ac:dyDescent="0.2">
      <c r="A10831" s="21">
        <v>4191956333</v>
      </c>
      <c r="B10831" s="22">
        <v>4957464</v>
      </c>
      <c r="C10831" s="22">
        <v>3</v>
      </c>
    </row>
    <row r="10832" spans="1:3" x14ac:dyDescent="0.2">
      <c r="A10832" s="21">
        <v>4191956333</v>
      </c>
      <c r="B10832" s="22">
        <v>5338370</v>
      </c>
      <c r="C10832" s="22">
        <v>1</v>
      </c>
    </row>
    <row r="10833" spans="1:3" x14ac:dyDescent="0.2">
      <c r="A10833" s="21">
        <v>4191956333</v>
      </c>
      <c r="B10833" s="22">
        <v>3981930</v>
      </c>
      <c r="C10833" s="22">
        <v>2</v>
      </c>
    </row>
    <row r="10834" spans="1:3" x14ac:dyDescent="0.2">
      <c r="A10834" s="21">
        <v>4191956333</v>
      </c>
      <c r="B10834" s="22">
        <v>4190317</v>
      </c>
      <c r="C10834" s="22">
        <v>1</v>
      </c>
    </row>
    <row r="10835" spans="1:3" x14ac:dyDescent="0.2">
      <c r="A10835" s="22">
        <v>4195858348</v>
      </c>
      <c r="B10835" s="22">
        <v>568580</v>
      </c>
      <c r="C10835" s="22">
        <v>3</v>
      </c>
    </row>
    <row r="10836" spans="1:3" x14ac:dyDescent="0.2">
      <c r="A10836" s="21">
        <v>4195858348</v>
      </c>
      <c r="B10836" s="22">
        <v>9765681</v>
      </c>
      <c r="C10836" s="22">
        <v>5</v>
      </c>
    </row>
    <row r="10837" spans="1:3" x14ac:dyDescent="0.2">
      <c r="A10837" s="21">
        <v>4195858348</v>
      </c>
      <c r="B10837" s="22">
        <v>9765681</v>
      </c>
      <c r="C10837" s="22">
        <v>1</v>
      </c>
    </row>
    <row r="10838" spans="1:3" x14ac:dyDescent="0.2">
      <c r="A10838" s="21">
        <v>4195858348</v>
      </c>
      <c r="B10838" s="22">
        <v>4492419</v>
      </c>
      <c r="C10838" s="22">
        <v>1</v>
      </c>
    </row>
    <row r="10839" spans="1:3" x14ac:dyDescent="0.2">
      <c r="A10839" s="21">
        <v>4195858348</v>
      </c>
      <c r="B10839" s="22">
        <v>3860945</v>
      </c>
      <c r="C10839" s="22">
        <v>2</v>
      </c>
    </row>
    <row r="10840" spans="1:3" x14ac:dyDescent="0.2">
      <c r="A10840" s="21">
        <v>4195858348</v>
      </c>
      <c r="B10840" s="22">
        <v>21410</v>
      </c>
      <c r="C10840" s="22">
        <v>3</v>
      </c>
    </row>
    <row r="10841" spans="1:3" x14ac:dyDescent="0.2">
      <c r="A10841" s="21">
        <v>4195858348</v>
      </c>
      <c r="B10841" s="22">
        <v>4748291</v>
      </c>
      <c r="C10841" s="22">
        <v>1</v>
      </c>
    </row>
    <row r="10842" spans="1:3" x14ac:dyDescent="0.2">
      <c r="A10842" s="21">
        <v>4195858348</v>
      </c>
      <c r="B10842" s="22">
        <v>6573947</v>
      </c>
      <c r="C10842" s="22">
        <v>5</v>
      </c>
    </row>
    <row r="10843" spans="1:3" x14ac:dyDescent="0.2">
      <c r="A10843" s="22">
        <v>4197190703</v>
      </c>
      <c r="B10843" s="22">
        <v>5515051</v>
      </c>
      <c r="C10843" s="22">
        <v>3</v>
      </c>
    </row>
    <row r="10844" spans="1:3" x14ac:dyDescent="0.2">
      <c r="A10844" s="21">
        <v>4197190703</v>
      </c>
      <c r="B10844" s="22">
        <v>8383672</v>
      </c>
      <c r="C10844" s="22">
        <v>1</v>
      </c>
    </row>
    <row r="10845" spans="1:3" x14ac:dyDescent="0.2">
      <c r="A10845" s="21">
        <v>4197190703</v>
      </c>
      <c r="B10845" s="22">
        <v>4288634</v>
      </c>
      <c r="C10845" s="22">
        <v>5</v>
      </c>
    </row>
    <row r="10846" spans="1:3" x14ac:dyDescent="0.2">
      <c r="A10846" s="21">
        <v>4197190703</v>
      </c>
      <c r="B10846" s="22">
        <v>8298909</v>
      </c>
      <c r="C10846" s="22">
        <v>4</v>
      </c>
    </row>
    <row r="10847" spans="1:3" x14ac:dyDescent="0.2">
      <c r="A10847" s="21">
        <v>4197276290</v>
      </c>
      <c r="B10847" s="22">
        <v>2853495</v>
      </c>
      <c r="C10847" s="22">
        <v>5</v>
      </c>
    </row>
    <row r="10848" spans="1:3" x14ac:dyDescent="0.2">
      <c r="A10848" s="21">
        <v>4197276290</v>
      </c>
      <c r="B10848" s="22">
        <v>2994407</v>
      </c>
      <c r="C10848" s="22">
        <v>5</v>
      </c>
    </row>
    <row r="10849" spans="1:3" x14ac:dyDescent="0.2">
      <c r="A10849" s="21">
        <v>4197276290</v>
      </c>
      <c r="B10849" s="22">
        <v>1885388</v>
      </c>
      <c r="C10849" s="22">
        <v>4</v>
      </c>
    </row>
    <row r="10850" spans="1:3" x14ac:dyDescent="0.2">
      <c r="A10850" s="21">
        <v>4197276290</v>
      </c>
      <c r="B10850" s="22">
        <v>7798511</v>
      </c>
      <c r="C10850" s="22">
        <v>3</v>
      </c>
    </row>
    <row r="10851" spans="1:3" x14ac:dyDescent="0.2">
      <c r="A10851" s="21">
        <v>4197276290</v>
      </c>
      <c r="B10851" s="22">
        <v>2135639</v>
      </c>
      <c r="C10851" s="22">
        <v>3</v>
      </c>
    </row>
    <row r="10852" spans="1:3" x14ac:dyDescent="0.2">
      <c r="A10852" s="22">
        <v>4198094993</v>
      </c>
      <c r="B10852" s="22">
        <v>4034853</v>
      </c>
      <c r="C10852" s="22">
        <v>2</v>
      </c>
    </row>
    <row r="10853" spans="1:3" x14ac:dyDescent="0.2">
      <c r="A10853" s="21">
        <v>4198094993</v>
      </c>
      <c r="B10853" s="22">
        <v>2885886</v>
      </c>
      <c r="C10853" s="22">
        <v>3</v>
      </c>
    </row>
    <row r="10854" spans="1:3" x14ac:dyDescent="0.2">
      <c r="A10854" s="21">
        <v>4198094993</v>
      </c>
      <c r="B10854" s="22">
        <v>5824868</v>
      </c>
      <c r="C10854" s="22">
        <v>5</v>
      </c>
    </row>
    <row r="10855" spans="1:3" x14ac:dyDescent="0.2">
      <c r="A10855" s="21">
        <v>4198094993</v>
      </c>
      <c r="B10855" s="22">
        <v>3507238</v>
      </c>
      <c r="C10855" s="22">
        <v>5</v>
      </c>
    </row>
    <row r="10856" spans="1:3" x14ac:dyDescent="0.2">
      <c r="A10856" s="21">
        <v>4198094993</v>
      </c>
      <c r="B10856" s="22">
        <v>4290771</v>
      </c>
      <c r="C10856" s="22">
        <v>4</v>
      </c>
    </row>
    <row r="10857" spans="1:3" x14ac:dyDescent="0.2">
      <c r="A10857" s="21">
        <v>4198094993</v>
      </c>
      <c r="B10857" s="22">
        <v>3926687</v>
      </c>
      <c r="C10857" s="22">
        <v>1</v>
      </c>
    </row>
    <row r="10858" spans="1:3" x14ac:dyDescent="0.2">
      <c r="A10858" s="21">
        <v>4198094993</v>
      </c>
      <c r="B10858" s="22">
        <v>6032582</v>
      </c>
      <c r="C10858" s="22">
        <v>2</v>
      </c>
    </row>
    <row r="10859" spans="1:3" x14ac:dyDescent="0.2">
      <c r="A10859" s="21">
        <v>4199338939</v>
      </c>
      <c r="B10859" s="22">
        <v>2163593</v>
      </c>
      <c r="C10859" s="22">
        <v>3</v>
      </c>
    </row>
    <row r="10860" spans="1:3" x14ac:dyDescent="0.2">
      <c r="A10860" s="21">
        <v>4199338939</v>
      </c>
      <c r="B10860" s="22">
        <v>7067754</v>
      </c>
      <c r="C10860" s="22">
        <v>4</v>
      </c>
    </row>
    <row r="10861" spans="1:3" x14ac:dyDescent="0.2">
      <c r="A10861" s="21">
        <v>4199338939</v>
      </c>
      <c r="B10861" s="22">
        <v>3598472</v>
      </c>
      <c r="C10861" s="22">
        <v>3</v>
      </c>
    </row>
    <row r="10862" spans="1:3" x14ac:dyDescent="0.2">
      <c r="A10862" s="21">
        <v>4200348193</v>
      </c>
      <c r="B10862" s="22">
        <v>222667</v>
      </c>
      <c r="C10862" s="22">
        <v>5</v>
      </c>
    </row>
    <row r="10863" spans="1:3" x14ac:dyDescent="0.2">
      <c r="A10863" s="21">
        <v>4200348193</v>
      </c>
      <c r="B10863" s="22">
        <v>4846948</v>
      </c>
      <c r="C10863" s="22">
        <v>5</v>
      </c>
    </row>
    <row r="10864" spans="1:3" x14ac:dyDescent="0.2">
      <c r="A10864" s="21">
        <v>4200348193</v>
      </c>
      <c r="B10864" s="22">
        <v>6314919</v>
      </c>
      <c r="C10864" s="22">
        <v>4</v>
      </c>
    </row>
    <row r="10865" spans="1:3" x14ac:dyDescent="0.2">
      <c r="A10865" s="21">
        <v>4201690255</v>
      </c>
      <c r="B10865" s="22">
        <v>3684624</v>
      </c>
      <c r="C10865" s="22">
        <v>4</v>
      </c>
    </row>
    <row r="10866" spans="1:3" x14ac:dyDescent="0.2">
      <c r="A10866" s="21">
        <v>4201690255</v>
      </c>
      <c r="B10866" s="22">
        <v>9672044</v>
      </c>
      <c r="C10866" s="22">
        <v>2</v>
      </c>
    </row>
    <row r="10867" spans="1:3" x14ac:dyDescent="0.2">
      <c r="A10867" s="21">
        <v>4201690255</v>
      </c>
      <c r="B10867" s="22">
        <v>7752369</v>
      </c>
      <c r="C10867" s="22">
        <v>1</v>
      </c>
    </row>
    <row r="10868" spans="1:3" x14ac:dyDescent="0.2">
      <c r="A10868" s="21">
        <v>4201690255</v>
      </c>
      <c r="B10868" s="22">
        <v>6763995</v>
      </c>
      <c r="C10868" s="22">
        <v>4</v>
      </c>
    </row>
    <row r="10869" spans="1:3" x14ac:dyDescent="0.2">
      <c r="A10869" s="21">
        <v>4203220394</v>
      </c>
      <c r="B10869" s="22">
        <v>1850970</v>
      </c>
      <c r="C10869" s="22">
        <v>4</v>
      </c>
    </row>
    <row r="10870" spans="1:3" x14ac:dyDescent="0.2">
      <c r="A10870" s="21">
        <v>4203220394</v>
      </c>
      <c r="B10870" s="22">
        <v>6300412</v>
      </c>
      <c r="C10870" s="22">
        <v>1</v>
      </c>
    </row>
    <row r="10871" spans="1:3" x14ac:dyDescent="0.2">
      <c r="A10871" s="21">
        <v>4203220394</v>
      </c>
      <c r="B10871" s="22">
        <v>8831413</v>
      </c>
      <c r="C10871" s="22">
        <v>4</v>
      </c>
    </row>
    <row r="10872" spans="1:3" x14ac:dyDescent="0.2">
      <c r="A10872" s="21">
        <v>4203220394</v>
      </c>
      <c r="B10872" s="22">
        <v>2590013</v>
      </c>
      <c r="C10872" s="22">
        <v>3</v>
      </c>
    </row>
    <row r="10873" spans="1:3" x14ac:dyDescent="0.2">
      <c r="A10873" s="21">
        <v>4203220394</v>
      </c>
      <c r="B10873" s="22">
        <v>5443957</v>
      </c>
      <c r="C10873" s="22">
        <v>4</v>
      </c>
    </row>
    <row r="10874" spans="1:3" x14ac:dyDescent="0.2">
      <c r="A10874" s="21">
        <v>4203220394</v>
      </c>
      <c r="B10874" s="22">
        <v>652144</v>
      </c>
      <c r="C10874" s="22">
        <v>5</v>
      </c>
    </row>
    <row r="10875" spans="1:3" x14ac:dyDescent="0.2">
      <c r="A10875" s="21">
        <v>4203699596</v>
      </c>
      <c r="B10875" s="22">
        <v>7403581</v>
      </c>
      <c r="C10875" s="22">
        <v>3</v>
      </c>
    </row>
    <row r="10876" spans="1:3" x14ac:dyDescent="0.2">
      <c r="A10876" s="21">
        <v>4203699596</v>
      </c>
      <c r="B10876" s="22">
        <v>673120</v>
      </c>
      <c r="C10876" s="22">
        <v>5</v>
      </c>
    </row>
    <row r="10877" spans="1:3" x14ac:dyDescent="0.2">
      <c r="A10877" s="21">
        <v>4205187295</v>
      </c>
      <c r="B10877" s="22">
        <v>5186750</v>
      </c>
      <c r="C10877" s="22">
        <v>1</v>
      </c>
    </row>
    <row r="10878" spans="1:3" x14ac:dyDescent="0.2">
      <c r="A10878" s="21">
        <v>4205187295</v>
      </c>
      <c r="B10878" s="22">
        <v>5681477</v>
      </c>
      <c r="C10878" s="22">
        <v>5</v>
      </c>
    </row>
    <row r="10879" spans="1:3" x14ac:dyDescent="0.2">
      <c r="A10879" s="21">
        <v>4205187295</v>
      </c>
      <c r="B10879" s="22">
        <v>1793164</v>
      </c>
      <c r="C10879" s="22">
        <v>4</v>
      </c>
    </row>
    <row r="10880" spans="1:3" x14ac:dyDescent="0.2">
      <c r="A10880" s="21">
        <v>4205187295</v>
      </c>
      <c r="B10880" s="22">
        <v>960758</v>
      </c>
      <c r="C10880" s="22">
        <v>3</v>
      </c>
    </row>
    <row r="10881" spans="1:3" x14ac:dyDescent="0.2">
      <c r="A10881" s="21">
        <v>4205187295</v>
      </c>
      <c r="B10881" s="22">
        <v>502893</v>
      </c>
      <c r="C10881" s="22">
        <v>5</v>
      </c>
    </row>
    <row r="10882" spans="1:3" x14ac:dyDescent="0.2">
      <c r="A10882" s="21">
        <v>4205187295</v>
      </c>
      <c r="B10882" s="22">
        <v>2812166</v>
      </c>
      <c r="C10882" s="22">
        <v>3</v>
      </c>
    </row>
    <row r="10883" spans="1:3" x14ac:dyDescent="0.2">
      <c r="A10883" s="21">
        <v>4205187295</v>
      </c>
      <c r="B10883" s="22">
        <v>3750526</v>
      </c>
      <c r="C10883" s="22">
        <v>5</v>
      </c>
    </row>
    <row r="10884" spans="1:3" x14ac:dyDescent="0.2">
      <c r="A10884" s="21">
        <v>4205187295</v>
      </c>
      <c r="B10884" s="22">
        <v>1850970</v>
      </c>
      <c r="C10884" s="22">
        <v>1</v>
      </c>
    </row>
    <row r="10885" spans="1:3" x14ac:dyDescent="0.2">
      <c r="A10885" s="21">
        <v>4206925457</v>
      </c>
      <c r="B10885" s="22">
        <v>9782275</v>
      </c>
      <c r="C10885" s="22">
        <v>3</v>
      </c>
    </row>
    <row r="10886" spans="1:3" x14ac:dyDescent="0.2">
      <c r="A10886" s="21">
        <v>4206925457</v>
      </c>
      <c r="B10886" s="22">
        <v>2714332</v>
      </c>
      <c r="C10886" s="22">
        <v>1</v>
      </c>
    </row>
    <row r="10887" spans="1:3" x14ac:dyDescent="0.2">
      <c r="A10887" s="21">
        <v>4206925457</v>
      </c>
      <c r="B10887" s="22">
        <v>7243532</v>
      </c>
      <c r="C10887" s="22">
        <v>2</v>
      </c>
    </row>
    <row r="10888" spans="1:3" x14ac:dyDescent="0.2">
      <c r="A10888" s="21">
        <v>4206925457</v>
      </c>
      <c r="B10888" s="22">
        <v>9838813</v>
      </c>
      <c r="C10888" s="22">
        <v>1</v>
      </c>
    </row>
    <row r="10889" spans="1:3" x14ac:dyDescent="0.2">
      <c r="A10889" s="21">
        <v>4206962074</v>
      </c>
      <c r="B10889" s="22">
        <v>5658568</v>
      </c>
      <c r="C10889" s="22">
        <v>1</v>
      </c>
    </row>
    <row r="10890" spans="1:3" x14ac:dyDescent="0.2">
      <c r="A10890" s="21">
        <v>4206962074</v>
      </c>
      <c r="B10890" s="22">
        <v>8414966</v>
      </c>
      <c r="C10890" s="22">
        <v>1</v>
      </c>
    </row>
    <row r="10891" spans="1:3" x14ac:dyDescent="0.2">
      <c r="A10891" s="21">
        <v>4206962074</v>
      </c>
      <c r="B10891" s="22">
        <v>5753167</v>
      </c>
      <c r="C10891" s="22">
        <v>4</v>
      </c>
    </row>
    <row r="10892" spans="1:3" x14ac:dyDescent="0.2">
      <c r="A10892" s="21">
        <v>4206962074</v>
      </c>
      <c r="B10892" s="22">
        <v>2812166</v>
      </c>
      <c r="C10892" s="22">
        <v>4</v>
      </c>
    </row>
    <row r="10893" spans="1:3" x14ac:dyDescent="0.2">
      <c r="A10893" s="21">
        <v>4206962074</v>
      </c>
      <c r="B10893" s="22">
        <v>7205262</v>
      </c>
      <c r="C10893" s="22">
        <v>1</v>
      </c>
    </row>
    <row r="10894" spans="1:3" x14ac:dyDescent="0.2">
      <c r="A10894" s="21">
        <v>4209490126</v>
      </c>
      <c r="B10894" s="22">
        <v>7496884</v>
      </c>
      <c r="C10894" s="22">
        <v>1</v>
      </c>
    </row>
    <row r="10895" spans="1:3" x14ac:dyDescent="0.2">
      <c r="A10895" s="21">
        <v>4209490126</v>
      </c>
      <c r="B10895" s="22">
        <v>3375429</v>
      </c>
      <c r="C10895" s="22">
        <v>4</v>
      </c>
    </row>
    <row r="10896" spans="1:3" x14ac:dyDescent="0.2">
      <c r="A10896" s="21">
        <v>4209490126</v>
      </c>
      <c r="B10896" s="22">
        <v>1333884</v>
      </c>
      <c r="C10896" s="22">
        <v>5</v>
      </c>
    </row>
    <row r="10897" spans="1:3" x14ac:dyDescent="0.2">
      <c r="A10897" s="21">
        <v>4211724829</v>
      </c>
      <c r="B10897" s="22">
        <v>3876917</v>
      </c>
      <c r="C10897" s="22">
        <v>3</v>
      </c>
    </row>
    <row r="10898" spans="1:3" x14ac:dyDescent="0.2">
      <c r="A10898" s="21">
        <v>4211724829</v>
      </c>
      <c r="B10898" s="22">
        <v>6938599</v>
      </c>
      <c r="C10898" s="22">
        <v>3</v>
      </c>
    </row>
    <row r="10899" spans="1:3" x14ac:dyDescent="0.2">
      <c r="A10899" s="21">
        <v>4211724829</v>
      </c>
      <c r="B10899" s="22">
        <v>3479514</v>
      </c>
      <c r="C10899" s="22">
        <v>4</v>
      </c>
    </row>
    <row r="10900" spans="1:3" x14ac:dyDescent="0.2">
      <c r="A10900" s="21">
        <v>4211724829</v>
      </c>
      <c r="B10900" s="22">
        <v>9899967</v>
      </c>
      <c r="C10900" s="22">
        <v>3</v>
      </c>
    </row>
    <row r="10901" spans="1:3" x14ac:dyDescent="0.2">
      <c r="A10901" s="21">
        <v>4211724829</v>
      </c>
      <c r="B10901" s="22">
        <v>1734280</v>
      </c>
      <c r="C10901" s="22">
        <v>4</v>
      </c>
    </row>
    <row r="10902" spans="1:3" x14ac:dyDescent="0.2">
      <c r="A10902" s="22">
        <v>4212241374</v>
      </c>
      <c r="B10902" s="22">
        <v>6353807</v>
      </c>
      <c r="C10902" s="22">
        <v>3</v>
      </c>
    </row>
    <row r="10903" spans="1:3" x14ac:dyDescent="0.2">
      <c r="A10903" s="21">
        <v>4212241374</v>
      </c>
      <c r="B10903" s="22">
        <v>2575632</v>
      </c>
      <c r="C10903" s="22">
        <v>1</v>
      </c>
    </row>
    <row r="10904" spans="1:3" x14ac:dyDescent="0.2">
      <c r="A10904" s="21">
        <v>4212241374</v>
      </c>
      <c r="B10904" s="22">
        <v>5258422</v>
      </c>
      <c r="C10904" s="22">
        <v>4</v>
      </c>
    </row>
    <row r="10905" spans="1:3" x14ac:dyDescent="0.2">
      <c r="A10905" s="21">
        <v>4212241374</v>
      </c>
      <c r="B10905" s="22">
        <v>112403</v>
      </c>
      <c r="C10905" s="22">
        <v>1</v>
      </c>
    </row>
    <row r="10906" spans="1:3" x14ac:dyDescent="0.2">
      <c r="A10906" s="21">
        <v>4212241374</v>
      </c>
      <c r="B10906" s="22">
        <v>5230774</v>
      </c>
      <c r="C10906" s="22">
        <v>4</v>
      </c>
    </row>
    <row r="10907" spans="1:3" x14ac:dyDescent="0.2">
      <c r="A10907" s="21">
        <v>4212241374</v>
      </c>
      <c r="B10907" s="22">
        <v>3358220</v>
      </c>
      <c r="C10907" s="22">
        <v>5</v>
      </c>
    </row>
    <row r="10908" spans="1:3" x14ac:dyDescent="0.2">
      <c r="A10908" s="21">
        <v>4212241374</v>
      </c>
      <c r="B10908" s="22">
        <v>387078</v>
      </c>
      <c r="C10908" s="22">
        <v>3</v>
      </c>
    </row>
    <row r="10909" spans="1:3" x14ac:dyDescent="0.2">
      <c r="A10909" s="21">
        <v>4212241374</v>
      </c>
      <c r="B10909" s="22">
        <v>4130319</v>
      </c>
      <c r="C10909" s="22">
        <v>2</v>
      </c>
    </row>
    <row r="10910" spans="1:3" x14ac:dyDescent="0.2">
      <c r="A10910" s="21">
        <v>4212241374</v>
      </c>
      <c r="B10910" s="22">
        <v>9241350</v>
      </c>
      <c r="C10910" s="22">
        <v>2</v>
      </c>
    </row>
    <row r="10911" spans="1:3" x14ac:dyDescent="0.2">
      <c r="A10911" s="22">
        <v>4212834078</v>
      </c>
      <c r="B10911" s="22">
        <v>6540287</v>
      </c>
      <c r="C10911" s="22">
        <v>3</v>
      </c>
    </row>
    <row r="10912" spans="1:3" x14ac:dyDescent="0.2">
      <c r="A10912" s="21">
        <v>4212834078</v>
      </c>
      <c r="B10912" s="22">
        <v>7959601</v>
      </c>
      <c r="C10912" s="22">
        <v>3</v>
      </c>
    </row>
    <row r="10913" spans="1:3" x14ac:dyDescent="0.2">
      <c r="A10913" s="21">
        <v>4212834078</v>
      </c>
      <c r="B10913" s="22">
        <v>7778685</v>
      </c>
      <c r="C10913" s="22">
        <v>3</v>
      </c>
    </row>
    <row r="10914" spans="1:3" x14ac:dyDescent="0.2">
      <c r="A10914" s="21">
        <v>4212834078</v>
      </c>
      <c r="B10914" s="22">
        <v>458380</v>
      </c>
      <c r="C10914" s="22">
        <v>2</v>
      </c>
    </row>
    <row r="10915" spans="1:3" x14ac:dyDescent="0.2">
      <c r="A10915" s="21">
        <v>4212834078</v>
      </c>
      <c r="B10915" s="22">
        <v>1635318</v>
      </c>
      <c r="C10915" s="22">
        <v>5</v>
      </c>
    </row>
    <row r="10916" spans="1:3" x14ac:dyDescent="0.2">
      <c r="A10916" s="21">
        <v>4212834078</v>
      </c>
      <c r="B10916" s="22">
        <v>6818478</v>
      </c>
      <c r="C10916" s="22">
        <v>5</v>
      </c>
    </row>
    <row r="10917" spans="1:3" x14ac:dyDescent="0.2">
      <c r="A10917" s="21">
        <v>4212834078</v>
      </c>
      <c r="B10917" s="22">
        <v>567400</v>
      </c>
      <c r="C10917" s="22">
        <v>2</v>
      </c>
    </row>
    <row r="10918" spans="1:3" x14ac:dyDescent="0.2">
      <c r="A10918" s="21">
        <v>4212834078</v>
      </c>
      <c r="B10918" s="22">
        <v>8793072</v>
      </c>
      <c r="C10918" s="22">
        <v>2</v>
      </c>
    </row>
    <row r="10919" spans="1:3" x14ac:dyDescent="0.2">
      <c r="A10919" s="21">
        <v>4212834078</v>
      </c>
      <c r="B10919" s="22">
        <v>6982470</v>
      </c>
      <c r="C10919" s="22">
        <v>5</v>
      </c>
    </row>
    <row r="10920" spans="1:3" x14ac:dyDescent="0.2">
      <c r="A10920" s="21">
        <v>4212834078</v>
      </c>
      <c r="B10920" s="22">
        <v>564240</v>
      </c>
      <c r="C10920" s="22">
        <v>1</v>
      </c>
    </row>
    <row r="10921" spans="1:3" x14ac:dyDescent="0.2">
      <c r="A10921" s="21">
        <v>4212834078</v>
      </c>
      <c r="B10921" s="22">
        <v>2345224</v>
      </c>
      <c r="C10921" s="22">
        <v>2</v>
      </c>
    </row>
    <row r="10922" spans="1:3" x14ac:dyDescent="0.2">
      <c r="A10922" s="22">
        <v>4214357835</v>
      </c>
      <c r="B10922" s="22">
        <v>3838743</v>
      </c>
      <c r="C10922" s="22">
        <v>2</v>
      </c>
    </row>
    <row r="10923" spans="1:3" x14ac:dyDescent="0.2">
      <c r="A10923" s="21">
        <v>4214357835</v>
      </c>
      <c r="B10923" s="22">
        <v>4168248</v>
      </c>
      <c r="C10923" s="22">
        <v>3</v>
      </c>
    </row>
    <row r="10924" spans="1:3" x14ac:dyDescent="0.2">
      <c r="A10924" s="21">
        <v>4214357835</v>
      </c>
      <c r="B10924" s="22">
        <v>9687315</v>
      </c>
      <c r="C10924" s="22">
        <v>5</v>
      </c>
    </row>
    <row r="10925" spans="1:3" x14ac:dyDescent="0.2">
      <c r="A10925" s="21">
        <v>4214357835</v>
      </c>
      <c r="B10925" s="22">
        <v>8547711</v>
      </c>
      <c r="C10925" s="22">
        <v>1</v>
      </c>
    </row>
    <row r="10926" spans="1:3" x14ac:dyDescent="0.2">
      <c r="A10926" s="21">
        <v>4214357835</v>
      </c>
      <c r="B10926" s="22">
        <v>2848643</v>
      </c>
      <c r="C10926" s="22">
        <v>2</v>
      </c>
    </row>
    <row r="10927" spans="1:3" x14ac:dyDescent="0.2">
      <c r="A10927" s="22">
        <v>4216922912</v>
      </c>
      <c r="B10927" s="22">
        <v>4963951</v>
      </c>
      <c r="C10927" s="22">
        <v>4</v>
      </c>
    </row>
    <row r="10928" spans="1:3" x14ac:dyDescent="0.2">
      <c r="A10928" s="21">
        <v>4216922912</v>
      </c>
      <c r="B10928" s="22">
        <v>9899967</v>
      </c>
      <c r="C10928" s="22">
        <v>4</v>
      </c>
    </row>
    <row r="10929" spans="1:3" x14ac:dyDescent="0.2">
      <c r="A10929" s="21">
        <v>4216922912</v>
      </c>
      <c r="B10929" s="22">
        <v>2532142</v>
      </c>
      <c r="C10929" s="22">
        <v>4</v>
      </c>
    </row>
    <row r="10930" spans="1:3" x14ac:dyDescent="0.2">
      <c r="A10930" s="21">
        <v>4216922912</v>
      </c>
      <c r="B10930" s="22">
        <v>6602154</v>
      </c>
      <c r="C10930" s="22">
        <v>3</v>
      </c>
    </row>
    <row r="10931" spans="1:3" x14ac:dyDescent="0.2">
      <c r="A10931" s="21">
        <v>4216922912</v>
      </c>
      <c r="B10931" s="22">
        <v>7784913</v>
      </c>
      <c r="C10931" s="22">
        <v>5</v>
      </c>
    </row>
    <row r="10932" spans="1:3" x14ac:dyDescent="0.2">
      <c r="A10932" s="21">
        <v>4216922912</v>
      </c>
      <c r="B10932" s="22">
        <v>9951867</v>
      </c>
      <c r="C10932" s="22">
        <v>3</v>
      </c>
    </row>
    <row r="10933" spans="1:3" x14ac:dyDescent="0.2">
      <c r="A10933" s="21">
        <v>4216922912</v>
      </c>
      <c r="B10933" s="22">
        <v>1850337</v>
      </c>
      <c r="C10933" s="22">
        <v>4</v>
      </c>
    </row>
    <row r="10934" spans="1:3" x14ac:dyDescent="0.2">
      <c r="A10934" s="21">
        <v>4217516824</v>
      </c>
      <c r="B10934" s="22">
        <v>6048616</v>
      </c>
      <c r="C10934" s="22">
        <v>1</v>
      </c>
    </row>
    <row r="10935" spans="1:3" x14ac:dyDescent="0.2">
      <c r="A10935" s="21">
        <v>4217516824</v>
      </c>
      <c r="B10935" s="22">
        <v>5398933</v>
      </c>
      <c r="C10935" s="22">
        <v>5</v>
      </c>
    </row>
    <row r="10936" spans="1:3" x14ac:dyDescent="0.2">
      <c r="A10936" s="21">
        <v>4219196609</v>
      </c>
      <c r="B10936" s="22">
        <v>9249266</v>
      </c>
      <c r="C10936" s="22">
        <v>1</v>
      </c>
    </row>
    <row r="10937" spans="1:3" x14ac:dyDescent="0.2">
      <c r="A10937" s="21">
        <v>4219196609</v>
      </c>
      <c r="B10937" s="22">
        <v>3851741</v>
      </c>
      <c r="C10937" s="22">
        <v>1</v>
      </c>
    </row>
    <row r="10938" spans="1:3" x14ac:dyDescent="0.2">
      <c r="A10938" s="21">
        <v>4225460543</v>
      </c>
      <c r="B10938" s="22">
        <v>6158346</v>
      </c>
      <c r="C10938" s="22">
        <v>2</v>
      </c>
    </row>
    <row r="10939" spans="1:3" x14ac:dyDescent="0.2">
      <c r="A10939" s="21">
        <v>4225460543</v>
      </c>
      <c r="B10939" s="22">
        <v>9362412</v>
      </c>
      <c r="C10939" s="22">
        <v>2</v>
      </c>
    </row>
    <row r="10940" spans="1:3" x14ac:dyDescent="0.2">
      <c r="A10940" s="21">
        <v>4225460543</v>
      </c>
      <c r="B10940" s="22">
        <v>740809</v>
      </c>
      <c r="C10940" s="22">
        <v>1</v>
      </c>
    </row>
    <row r="10941" spans="1:3" x14ac:dyDescent="0.2">
      <c r="A10941" s="21">
        <v>4225460543</v>
      </c>
      <c r="B10941" s="22">
        <v>2812166</v>
      </c>
      <c r="C10941" s="22">
        <v>2</v>
      </c>
    </row>
    <row r="10942" spans="1:3" x14ac:dyDescent="0.2">
      <c r="A10942" s="21">
        <v>4225900489</v>
      </c>
      <c r="B10942" s="22">
        <v>7421080</v>
      </c>
      <c r="C10942" s="22">
        <v>4</v>
      </c>
    </row>
    <row r="10943" spans="1:3" x14ac:dyDescent="0.2">
      <c r="A10943" s="21">
        <v>4225900489</v>
      </c>
      <c r="B10943" s="22">
        <v>1935658</v>
      </c>
      <c r="C10943" s="22">
        <v>3</v>
      </c>
    </row>
    <row r="10944" spans="1:3" x14ac:dyDescent="0.2">
      <c r="A10944" s="21">
        <v>4225900489</v>
      </c>
      <c r="B10944" s="22">
        <v>9241350</v>
      </c>
      <c r="C10944" s="22">
        <v>5</v>
      </c>
    </row>
    <row r="10945" spans="1:3" x14ac:dyDescent="0.2">
      <c r="A10945" s="21">
        <v>4227547745</v>
      </c>
      <c r="B10945" s="22">
        <v>5556071</v>
      </c>
      <c r="C10945" s="22">
        <v>3</v>
      </c>
    </row>
    <row r="10946" spans="1:3" x14ac:dyDescent="0.2">
      <c r="A10946" s="21">
        <v>4227547745</v>
      </c>
      <c r="B10946" s="22">
        <v>7364191</v>
      </c>
      <c r="C10946" s="22">
        <v>2</v>
      </c>
    </row>
    <row r="10947" spans="1:3" x14ac:dyDescent="0.2">
      <c r="A10947" s="21">
        <v>4227547745</v>
      </c>
      <c r="B10947" s="22">
        <v>1576664</v>
      </c>
      <c r="C10947" s="22">
        <v>1</v>
      </c>
    </row>
    <row r="10948" spans="1:3" x14ac:dyDescent="0.2">
      <c r="A10948" s="21">
        <v>4227547745</v>
      </c>
      <c r="B10948" s="22">
        <v>9631198</v>
      </c>
      <c r="C10948" s="22">
        <v>4</v>
      </c>
    </row>
    <row r="10949" spans="1:3" x14ac:dyDescent="0.2">
      <c r="A10949" s="21">
        <v>4227547745</v>
      </c>
      <c r="B10949" s="22">
        <v>7887284</v>
      </c>
      <c r="C10949" s="22">
        <v>1</v>
      </c>
    </row>
    <row r="10950" spans="1:3" x14ac:dyDescent="0.2">
      <c r="A10950" s="21">
        <v>4227547745</v>
      </c>
      <c r="B10950" s="22">
        <v>7571841</v>
      </c>
      <c r="C10950" s="22">
        <v>1</v>
      </c>
    </row>
    <row r="10951" spans="1:3" x14ac:dyDescent="0.2">
      <c r="A10951" s="21">
        <v>4231897823</v>
      </c>
      <c r="B10951" s="22">
        <v>8556386</v>
      </c>
      <c r="C10951" s="22">
        <v>1</v>
      </c>
    </row>
    <row r="10952" spans="1:3" x14ac:dyDescent="0.2">
      <c r="A10952" s="21">
        <v>4231897823</v>
      </c>
      <c r="B10952" s="22">
        <v>6032582</v>
      </c>
      <c r="C10952" s="22">
        <v>1</v>
      </c>
    </row>
    <row r="10953" spans="1:3" x14ac:dyDescent="0.2">
      <c r="A10953" s="21">
        <v>4231897823</v>
      </c>
      <c r="B10953" s="22">
        <v>3515454</v>
      </c>
      <c r="C10953" s="22">
        <v>3</v>
      </c>
    </row>
    <row r="10954" spans="1:3" x14ac:dyDescent="0.2">
      <c r="A10954" s="21">
        <v>4231897823</v>
      </c>
      <c r="B10954" s="22">
        <v>1557197</v>
      </c>
      <c r="C10954" s="22">
        <v>2</v>
      </c>
    </row>
    <row r="10955" spans="1:3" x14ac:dyDescent="0.2">
      <c r="A10955" s="21">
        <v>4231897823</v>
      </c>
      <c r="B10955" s="22">
        <v>2855821</v>
      </c>
      <c r="C10955" s="22">
        <v>4</v>
      </c>
    </row>
    <row r="10956" spans="1:3" x14ac:dyDescent="0.2">
      <c r="A10956" s="21">
        <v>4231897823</v>
      </c>
      <c r="B10956" s="22">
        <v>131355</v>
      </c>
      <c r="C10956" s="22">
        <v>4</v>
      </c>
    </row>
    <row r="10957" spans="1:3" x14ac:dyDescent="0.2">
      <c r="A10957" s="22">
        <v>4235147318</v>
      </c>
      <c r="B10957" s="22">
        <v>244099</v>
      </c>
      <c r="C10957" s="22">
        <v>4</v>
      </c>
    </row>
    <row r="10958" spans="1:3" x14ac:dyDescent="0.2">
      <c r="A10958" s="22">
        <v>4235147318</v>
      </c>
      <c r="B10958" s="22">
        <v>5307858</v>
      </c>
      <c r="C10958" s="22">
        <v>5</v>
      </c>
    </row>
    <row r="10959" spans="1:3" x14ac:dyDescent="0.2">
      <c r="A10959" s="21">
        <v>4235147318</v>
      </c>
      <c r="B10959" s="22">
        <v>8557717</v>
      </c>
      <c r="C10959" s="22">
        <v>5</v>
      </c>
    </row>
    <row r="10960" spans="1:3" x14ac:dyDescent="0.2">
      <c r="A10960" s="21">
        <v>4235147318</v>
      </c>
      <c r="B10960" s="22">
        <v>6075757</v>
      </c>
      <c r="C10960" s="22">
        <v>1</v>
      </c>
    </row>
    <row r="10961" spans="1:3" x14ac:dyDescent="0.2">
      <c r="A10961" s="21">
        <v>4235795285</v>
      </c>
      <c r="B10961" s="22">
        <v>2071965</v>
      </c>
      <c r="C10961" s="22">
        <v>1</v>
      </c>
    </row>
    <row r="10962" spans="1:3" x14ac:dyDescent="0.2">
      <c r="A10962" s="21">
        <v>4235795285</v>
      </c>
      <c r="B10962" s="22">
        <v>4828948</v>
      </c>
      <c r="C10962" s="22">
        <v>3</v>
      </c>
    </row>
    <row r="10963" spans="1:3" x14ac:dyDescent="0.2">
      <c r="A10963" s="21">
        <v>4235795285</v>
      </c>
      <c r="B10963" s="22">
        <v>3802727</v>
      </c>
      <c r="C10963" s="22">
        <v>3</v>
      </c>
    </row>
    <row r="10964" spans="1:3" x14ac:dyDescent="0.2">
      <c r="A10964" s="21">
        <v>4235795285</v>
      </c>
      <c r="B10964" s="22">
        <v>9609505</v>
      </c>
      <c r="C10964" s="22">
        <v>1</v>
      </c>
    </row>
    <row r="10965" spans="1:3" x14ac:dyDescent="0.2">
      <c r="A10965" s="21">
        <v>4235795285</v>
      </c>
      <c r="B10965" s="22">
        <v>9918523</v>
      </c>
      <c r="C10965" s="22">
        <v>1</v>
      </c>
    </row>
    <row r="10966" spans="1:3" x14ac:dyDescent="0.2">
      <c r="A10966" s="21">
        <v>4235795285</v>
      </c>
      <c r="B10966" s="22">
        <v>3727114</v>
      </c>
      <c r="C10966" s="22">
        <v>5</v>
      </c>
    </row>
    <row r="10967" spans="1:3" x14ac:dyDescent="0.2">
      <c r="A10967" s="21">
        <v>4235795285</v>
      </c>
      <c r="B10967" s="22">
        <v>7589778</v>
      </c>
      <c r="C10967" s="22">
        <v>3</v>
      </c>
    </row>
    <row r="10968" spans="1:3" x14ac:dyDescent="0.2">
      <c r="A10968" s="21">
        <v>4235795285</v>
      </c>
      <c r="B10968" s="22">
        <v>1751381</v>
      </c>
      <c r="C10968" s="22">
        <v>1</v>
      </c>
    </row>
    <row r="10969" spans="1:3" x14ac:dyDescent="0.2">
      <c r="A10969" s="21">
        <v>4235795285</v>
      </c>
      <c r="B10969" s="22">
        <v>3796831</v>
      </c>
      <c r="C10969" s="22">
        <v>3</v>
      </c>
    </row>
    <row r="10970" spans="1:3" x14ac:dyDescent="0.2">
      <c r="A10970" s="21">
        <v>4235795285</v>
      </c>
      <c r="B10970" s="22">
        <v>2305953</v>
      </c>
      <c r="C10970" s="22">
        <v>4</v>
      </c>
    </row>
    <row r="10971" spans="1:3" x14ac:dyDescent="0.2">
      <c r="A10971" s="22">
        <v>4236869402</v>
      </c>
      <c r="B10971" s="22">
        <v>5766435</v>
      </c>
      <c r="C10971" s="22">
        <v>1</v>
      </c>
    </row>
    <row r="10972" spans="1:3" x14ac:dyDescent="0.2">
      <c r="A10972" s="21">
        <v>4236869402</v>
      </c>
      <c r="B10972" s="22">
        <v>3358220</v>
      </c>
      <c r="C10972" s="22">
        <v>5</v>
      </c>
    </row>
    <row r="10973" spans="1:3" x14ac:dyDescent="0.2">
      <c r="A10973" s="21">
        <v>4236869402</v>
      </c>
      <c r="B10973" s="22">
        <v>8067549</v>
      </c>
      <c r="C10973" s="22">
        <v>4</v>
      </c>
    </row>
    <row r="10974" spans="1:3" x14ac:dyDescent="0.2">
      <c r="A10974" s="21">
        <v>4236869402</v>
      </c>
      <c r="B10974" s="22">
        <v>875844</v>
      </c>
      <c r="C10974" s="22">
        <v>2</v>
      </c>
    </row>
    <row r="10975" spans="1:3" x14ac:dyDescent="0.2">
      <c r="A10975" s="21">
        <v>4236869402</v>
      </c>
      <c r="B10975" s="22">
        <v>518316</v>
      </c>
      <c r="C10975" s="22">
        <v>1</v>
      </c>
    </row>
    <row r="10976" spans="1:3" x14ac:dyDescent="0.2">
      <c r="A10976" s="21">
        <v>4236869402</v>
      </c>
      <c r="B10976" s="22">
        <v>1850337</v>
      </c>
      <c r="C10976" s="22">
        <v>3</v>
      </c>
    </row>
    <row r="10977" spans="1:3" x14ac:dyDescent="0.2">
      <c r="A10977" s="21">
        <v>4236869402</v>
      </c>
      <c r="B10977" s="22">
        <v>9206188</v>
      </c>
      <c r="C10977" s="22">
        <v>3</v>
      </c>
    </row>
    <row r="10978" spans="1:3" x14ac:dyDescent="0.2">
      <c r="A10978" s="21">
        <v>4237258244</v>
      </c>
      <c r="B10978" s="22">
        <v>2853450</v>
      </c>
      <c r="C10978" s="22">
        <v>4</v>
      </c>
    </row>
    <row r="10979" spans="1:3" x14ac:dyDescent="0.2">
      <c r="A10979" s="21">
        <v>4237258244</v>
      </c>
      <c r="B10979" s="22">
        <v>4841611</v>
      </c>
      <c r="C10979" s="22">
        <v>5</v>
      </c>
    </row>
    <row r="10980" spans="1:3" x14ac:dyDescent="0.2">
      <c r="A10980" s="21">
        <v>4237258244</v>
      </c>
      <c r="B10980" s="22">
        <v>6942190</v>
      </c>
      <c r="C10980" s="22">
        <v>2</v>
      </c>
    </row>
    <row r="10981" spans="1:3" x14ac:dyDescent="0.2">
      <c r="A10981" s="21">
        <v>4237258244</v>
      </c>
      <c r="B10981" s="22">
        <v>458380</v>
      </c>
      <c r="C10981" s="22">
        <v>4</v>
      </c>
    </row>
    <row r="10982" spans="1:3" x14ac:dyDescent="0.2">
      <c r="A10982" s="22">
        <v>4237407062</v>
      </c>
      <c r="B10982" s="22">
        <v>3800903</v>
      </c>
      <c r="C10982" s="22">
        <v>3</v>
      </c>
    </row>
    <row r="10983" spans="1:3" x14ac:dyDescent="0.2">
      <c r="A10983" s="21">
        <v>4237407062</v>
      </c>
      <c r="B10983" s="22">
        <v>6982470</v>
      </c>
      <c r="C10983" s="22">
        <v>4</v>
      </c>
    </row>
    <row r="10984" spans="1:3" x14ac:dyDescent="0.2">
      <c r="A10984" s="21">
        <v>4237407062</v>
      </c>
      <c r="B10984" s="22">
        <v>960758</v>
      </c>
      <c r="C10984" s="22">
        <v>2</v>
      </c>
    </row>
    <row r="10985" spans="1:3" x14ac:dyDescent="0.2">
      <c r="A10985" s="21">
        <v>4237407062</v>
      </c>
      <c r="B10985" s="22">
        <v>3800903</v>
      </c>
      <c r="C10985" s="22">
        <v>2</v>
      </c>
    </row>
    <row r="10986" spans="1:3" x14ac:dyDescent="0.2">
      <c r="A10986" s="21">
        <v>4237407062</v>
      </c>
      <c r="B10986" s="22">
        <v>290247</v>
      </c>
      <c r="C10986" s="22">
        <v>2</v>
      </c>
    </row>
    <row r="10987" spans="1:3" x14ac:dyDescent="0.2">
      <c r="A10987" s="21">
        <v>4237407062</v>
      </c>
      <c r="B10987" s="22">
        <v>7336803</v>
      </c>
      <c r="C10987" s="22">
        <v>5</v>
      </c>
    </row>
    <row r="10988" spans="1:3" x14ac:dyDescent="0.2">
      <c r="A10988" s="21">
        <v>4237407062</v>
      </c>
      <c r="B10988" s="22">
        <v>2617451</v>
      </c>
      <c r="C10988" s="22">
        <v>3</v>
      </c>
    </row>
    <row r="10989" spans="1:3" x14ac:dyDescent="0.2">
      <c r="A10989" s="21">
        <v>4237407062</v>
      </c>
      <c r="B10989" s="22">
        <v>7426237</v>
      </c>
      <c r="C10989" s="22">
        <v>5</v>
      </c>
    </row>
    <row r="10990" spans="1:3" x14ac:dyDescent="0.2">
      <c r="A10990" s="21">
        <v>4237407062</v>
      </c>
      <c r="B10990" s="22">
        <v>6542632</v>
      </c>
      <c r="C10990" s="22">
        <v>2</v>
      </c>
    </row>
    <row r="10991" spans="1:3" x14ac:dyDescent="0.2">
      <c r="A10991" s="21">
        <v>4237407062</v>
      </c>
      <c r="B10991" s="22">
        <v>837667</v>
      </c>
      <c r="C10991" s="22">
        <v>5</v>
      </c>
    </row>
    <row r="10992" spans="1:3" x14ac:dyDescent="0.2">
      <c r="A10992" s="21">
        <v>4238731223</v>
      </c>
      <c r="B10992" s="22">
        <v>5661938</v>
      </c>
      <c r="C10992" s="22">
        <v>4</v>
      </c>
    </row>
    <row r="10993" spans="1:3" x14ac:dyDescent="0.2">
      <c r="A10993" s="21">
        <v>4238731223</v>
      </c>
      <c r="B10993" s="22">
        <v>8793976</v>
      </c>
      <c r="C10993" s="22">
        <v>3</v>
      </c>
    </row>
    <row r="10994" spans="1:3" x14ac:dyDescent="0.2">
      <c r="A10994" s="21">
        <v>4238731223</v>
      </c>
      <c r="B10994" s="22">
        <v>310322</v>
      </c>
      <c r="C10994" s="22">
        <v>2</v>
      </c>
    </row>
    <row r="10995" spans="1:3" x14ac:dyDescent="0.2">
      <c r="A10995" s="21">
        <v>4238731223</v>
      </c>
      <c r="B10995" s="22">
        <v>4455156</v>
      </c>
      <c r="C10995" s="22">
        <v>3</v>
      </c>
    </row>
    <row r="10996" spans="1:3" x14ac:dyDescent="0.2">
      <c r="A10996" s="21">
        <v>4239449144</v>
      </c>
      <c r="B10996" s="22">
        <v>3948975</v>
      </c>
      <c r="C10996" s="22">
        <v>1</v>
      </c>
    </row>
    <row r="10997" spans="1:3" x14ac:dyDescent="0.2">
      <c r="A10997" s="21">
        <v>4239449144</v>
      </c>
      <c r="B10997" s="22">
        <v>6029925</v>
      </c>
      <c r="C10997" s="22">
        <v>5</v>
      </c>
    </row>
    <row r="10998" spans="1:3" x14ac:dyDescent="0.2">
      <c r="A10998" s="21">
        <v>4239449144</v>
      </c>
      <c r="B10998" s="22">
        <v>6039570</v>
      </c>
      <c r="C10998" s="22">
        <v>5</v>
      </c>
    </row>
    <row r="10999" spans="1:3" x14ac:dyDescent="0.2">
      <c r="A10999" s="21">
        <v>4239449144</v>
      </c>
      <c r="B10999" s="22">
        <v>6998294</v>
      </c>
      <c r="C10999" s="22">
        <v>2</v>
      </c>
    </row>
    <row r="11000" spans="1:3" x14ac:dyDescent="0.2">
      <c r="A11000" s="22">
        <v>4242266896</v>
      </c>
      <c r="B11000" s="22">
        <v>6066530</v>
      </c>
      <c r="C11000" s="22">
        <v>4</v>
      </c>
    </row>
    <row r="11001" spans="1:3" x14ac:dyDescent="0.2">
      <c r="A11001" s="21">
        <v>4242266896</v>
      </c>
      <c r="B11001" s="22">
        <v>3140357</v>
      </c>
      <c r="C11001" s="22">
        <v>2</v>
      </c>
    </row>
    <row r="11002" spans="1:3" x14ac:dyDescent="0.2">
      <c r="A11002" s="22">
        <v>4242432624</v>
      </c>
      <c r="B11002" s="22">
        <v>6620954</v>
      </c>
      <c r="C11002" s="22">
        <v>1</v>
      </c>
    </row>
    <row r="11003" spans="1:3" x14ac:dyDescent="0.2">
      <c r="A11003" s="21">
        <v>4242432624</v>
      </c>
      <c r="B11003" s="22">
        <v>4508767</v>
      </c>
      <c r="C11003" s="22">
        <v>2</v>
      </c>
    </row>
    <row r="11004" spans="1:3" x14ac:dyDescent="0.2">
      <c r="A11004" s="21">
        <v>4242432624</v>
      </c>
      <c r="B11004" s="22">
        <v>8824931</v>
      </c>
      <c r="C11004" s="22">
        <v>2</v>
      </c>
    </row>
    <row r="11005" spans="1:3" x14ac:dyDescent="0.2">
      <c r="A11005" s="21">
        <v>4242432624</v>
      </c>
      <c r="B11005" s="22">
        <v>6874399</v>
      </c>
      <c r="C11005" s="22">
        <v>5</v>
      </c>
    </row>
    <row r="11006" spans="1:3" x14ac:dyDescent="0.2">
      <c r="A11006" s="21">
        <v>4242432624</v>
      </c>
      <c r="B11006" s="22">
        <v>546405</v>
      </c>
      <c r="C11006" s="22">
        <v>1</v>
      </c>
    </row>
    <row r="11007" spans="1:3" x14ac:dyDescent="0.2">
      <c r="A11007" s="21">
        <v>4242432624</v>
      </c>
      <c r="B11007" s="22">
        <v>7844519</v>
      </c>
      <c r="C11007" s="22">
        <v>3</v>
      </c>
    </row>
    <row r="11008" spans="1:3" x14ac:dyDescent="0.2">
      <c r="A11008" s="21">
        <v>4242432624</v>
      </c>
      <c r="B11008" s="22">
        <v>187042</v>
      </c>
      <c r="C11008" s="22">
        <v>3</v>
      </c>
    </row>
    <row r="11009" spans="1:3" x14ac:dyDescent="0.2">
      <c r="A11009" s="22">
        <v>4244251921</v>
      </c>
      <c r="B11009" s="22">
        <v>6039570</v>
      </c>
      <c r="C11009" s="22">
        <v>1</v>
      </c>
    </row>
    <row r="11010" spans="1:3" x14ac:dyDescent="0.2">
      <c r="A11010" s="21">
        <v>4249950913</v>
      </c>
      <c r="B11010" s="22">
        <v>7752369</v>
      </c>
      <c r="C11010" s="22">
        <v>1</v>
      </c>
    </row>
    <row r="11011" spans="1:3" x14ac:dyDescent="0.2">
      <c r="A11011" s="21">
        <v>4249950913</v>
      </c>
      <c r="B11011" s="22">
        <v>1665851</v>
      </c>
      <c r="C11011" s="22">
        <v>4</v>
      </c>
    </row>
    <row r="11012" spans="1:3" x14ac:dyDescent="0.2">
      <c r="A11012" s="21">
        <v>4249950913</v>
      </c>
      <c r="B11012" s="22">
        <v>3453137</v>
      </c>
      <c r="C11012" s="22">
        <v>3</v>
      </c>
    </row>
    <row r="11013" spans="1:3" x14ac:dyDescent="0.2">
      <c r="A11013" s="21">
        <v>4249950913</v>
      </c>
      <c r="B11013" s="22">
        <v>2594036</v>
      </c>
      <c r="C11013" s="22">
        <v>3</v>
      </c>
    </row>
    <row r="11014" spans="1:3" x14ac:dyDescent="0.2">
      <c r="A11014" s="22">
        <v>4252958818</v>
      </c>
      <c r="B11014" s="22">
        <v>5411747</v>
      </c>
      <c r="C11014" s="22">
        <v>5</v>
      </c>
    </row>
    <row r="11015" spans="1:3" x14ac:dyDescent="0.2">
      <c r="A11015" s="21">
        <v>4252958818</v>
      </c>
      <c r="B11015" s="22">
        <v>1211959</v>
      </c>
      <c r="C11015" s="22">
        <v>4</v>
      </c>
    </row>
    <row r="11016" spans="1:3" x14ac:dyDescent="0.2">
      <c r="A11016" s="21">
        <v>4252958818</v>
      </c>
      <c r="B11016" s="22">
        <v>2908805</v>
      </c>
      <c r="C11016" s="22">
        <v>5</v>
      </c>
    </row>
    <row r="11017" spans="1:3" x14ac:dyDescent="0.2">
      <c r="A11017" s="21">
        <v>4252958818</v>
      </c>
      <c r="B11017" s="22">
        <v>1715650</v>
      </c>
      <c r="C11017" s="22">
        <v>1</v>
      </c>
    </row>
    <row r="11018" spans="1:3" x14ac:dyDescent="0.2">
      <c r="A11018" s="21">
        <v>4252958818</v>
      </c>
      <c r="B11018" s="22">
        <v>7455891</v>
      </c>
      <c r="C11018" s="22">
        <v>2</v>
      </c>
    </row>
    <row r="11019" spans="1:3" x14ac:dyDescent="0.2">
      <c r="A11019" s="21">
        <v>4252958818</v>
      </c>
      <c r="B11019" s="22">
        <v>2617451</v>
      </c>
      <c r="C11019" s="22">
        <v>4</v>
      </c>
    </row>
    <row r="11020" spans="1:3" x14ac:dyDescent="0.2">
      <c r="A11020" s="21">
        <v>4252958818</v>
      </c>
      <c r="B11020" s="22">
        <v>1990249</v>
      </c>
      <c r="C11020" s="22">
        <v>4</v>
      </c>
    </row>
    <row r="11021" spans="1:3" x14ac:dyDescent="0.2">
      <c r="A11021" s="21">
        <v>4252958818</v>
      </c>
      <c r="B11021" s="22">
        <v>5969013</v>
      </c>
      <c r="C11021" s="22">
        <v>5</v>
      </c>
    </row>
    <row r="11022" spans="1:3" x14ac:dyDescent="0.2">
      <c r="A11022" s="21">
        <v>4252958818</v>
      </c>
      <c r="B11022" s="22">
        <v>7257703</v>
      </c>
      <c r="C11022" s="22">
        <v>5</v>
      </c>
    </row>
    <row r="11023" spans="1:3" x14ac:dyDescent="0.2">
      <c r="A11023" s="21">
        <v>4253279869</v>
      </c>
      <c r="B11023" s="22">
        <v>2652272</v>
      </c>
      <c r="C11023" s="22">
        <v>1</v>
      </c>
    </row>
    <row r="11024" spans="1:3" x14ac:dyDescent="0.2">
      <c r="A11024" s="21">
        <v>4253279869</v>
      </c>
      <c r="B11024" s="22">
        <v>7205262</v>
      </c>
      <c r="C11024" s="22">
        <v>5</v>
      </c>
    </row>
    <row r="11025" spans="1:3" x14ac:dyDescent="0.2">
      <c r="A11025" s="21">
        <v>4254723932</v>
      </c>
      <c r="B11025" s="22">
        <v>4622700</v>
      </c>
      <c r="C11025" s="22">
        <v>3</v>
      </c>
    </row>
    <row r="11026" spans="1:3" x14ac:dyDescent="0.2">
      <c r="A11026" s="21">
        <v>4254723932</v>
      </c>
      <c r="B11026" s="22">
        <v>7959601</v>
      </c>
      <c r="C11026" s="22">
        <v>5</v>
      </c>
    </row>
    <row r="11027" spans="1:3" x14ac:dyDescent="0.2">
      <c r="A11027" s="21">
        <v>4254723932</v>
      </c>
      <c r="B11027" s="22">
        <v>8795646</v>
      </c>
      <c r="C11027" s="22">
        <v>2</v>
      </c>
    </row>
    <row r="11028" spans="1:3" x14ac:dyDescent="0.2">
      <c r="A11028" s="21">
        <v>4254723932</v>
      </c>
      <c r="B11028" s="22">
        <v>6271453</v>
      </c>
      <c r="C11028" s="22">
        <v>1</v>
      </c>
    </row>
    <row r="11029" spans="1:3" x14ac:dyDescent="0.2">
      <c r="A11029" s="21">
        <v>4254723932</v>
      </c>
      <c r="B11029" s="22">
        <v>3542624</v>
      </c>
      <c r="C11029" s="22">
        <v>4</v>
      </c>
    </row>
    <row r="11030" spans="1:3" x14ac:dyDescent="0.2">
      <c r="A11030" s="21">
        <v>4254723932</v>
      </c>
      <c r="B11030" s="22">
        <v>5451869</v>
      </c>
      <c r="C11030" s="22">
        <v>3</v>
      </c>
    </row>
    <row r="11031" spans="1:3" x14ac:dyDescent="0.2">
      <c r="A11031" s="21">
        <v>4254723932</v>
      </c>
      <c r="B11031" s="22">
        <v>7844519</v>
      </c>
      <c r="C11031" s="22">
        <v>3</v>
      </c>
    </row>
    <row r="11032" spans="1:3" x14ac:dyDescent="0.2">
      <c r="A11032" s="21">
        <v>4254723932</v>
      </c>
      <c r="B11032" s="22">
        <v>7257970</v>
      </c>
      <c r="C11032" s="22">
        <v>1</v>
      </c>
    </row>
    <row r="11033" spans="1:3" x14ac:dyDescent="0.2">
      <c r="A11033" s="21">
        <v>4254723932</v>
      </c>
      <c r="B11033" s="22">
        <v>7191379</v>
      </c>
      <c r="C11033" s="22">
        <v>5</v>
      </c>
    </row>
    <row r="11034" spans="1:3" x14ac:dyDescent="0.2">
      <c r="A11034" s="21">
        <v>4254723932</v>
      </c>
      <c r="B11034" s="22">
        <v>3586041</v>
      </c>
      <c r="C11034" s="22">
        <v>4</v>
      </c>
    </row>
    <row r="11035" spans="1:3" x14ac:dyDescent="0.2">
      <c r="A11035" s="21">
        <v>4254723932</v>
      </c>
      <c r="B11035" s="22">
        <v>9508990</v>
      </c>
      <c r="C11035" s="22">
        <v>4</v>
      </c>
    </row>
    <row r="11036" spans="1:3" x14ac:dyDescent="0.2">
      <c r="A11036" s="21">
        <v>4256235783</v>
      </c>
      <c r="B11036" s="22">
        <v>8450941</v>
      </c>
      <c r="C11036" s="22">
        <v>4</v>
      </c>
    </row>
    <row r="11037" spans="1:3" x14ac:dyDescent="0.2">
      <c r="A11037" s="22">
        <v>4260606206</v>
      </c>
      <c r="B11037" s="22">
        <v>9539357</v>
      </c>
      <c r="C11037" s="22">
        <v>4</v>
      </c>
    </row>
    <row r="11038" spans="1:3" x14ac:dyDescent="0.2">
      <c r="A11038" s="21">
        <v>4260606206</v>
      </c>
      <c r="B11038" s="22">
        <v>9292359</v>
      </c>
      <c r="C11038" s="22">
        <v>2</v>
      </c>
    </row>
    <row r="11039" spans="1:3" x14ac:dyDescent="0.2">
      <c r="A11039" s="21">
        <v>4260606206</v>
      </c>
      <c r="B11039" s="22">
        <v>8925886</v>
      </c>
      <c r="C11039" s="22">
        <v>2</v>
      </c>
    </row>
    <row r="11040" spans="1:3" x14ac:dyDescent="0.2">
      <c r="A11040" s="21">
        <v>4260606206</v>
      </c>
      <c r="B11040" s="22">
        <v>4785312</v>
      </c>
      <c r="C11040" s="22">
        <v>3</v>
      </c>
    </row>
    <row r="11041" spans="1:3" x14ac:dyDescent="0.2">
      <c r="A11041" s="21">
        <v>4260606206</v>
      </c>
      <c r="B11041" s="22">
        <v>353785</v>
      </c>
      <c r="C11041" s="22">
        <v>1</v>
      </c>
    </row>
    <row r="11042" spans="1:3" x14ac:dyDescent="0.2">
      <c r="A11042" s="21">
        <v>4260606206</v>
      </c>
      <c r="B11042" s="22">
        <v>1885388</v>
      </c>
      <c r="C11042" s="22">
        <v>1</v>
      </c>
    </row>
    <row r="11043" spans="1:3" x14ac:dyDescent="0.2">
      <c r="A11043" s="21">
        <v>4260606206</v>
      </c>
      <c r="B11043" s="22">
        <v>6271453</v>
      </c>
      <c r="C11043" s="22">
        <v>2</v>
      </c>
    </row>
    <row r="11044" spans="1:3" x14ac:dyDescent="0.2">
      <c r="A11044" s="21">
        <v>4260606206</v>
      </c>
      <c r="B11044" s="22">
        <v>4887587</v>
      </c>
      <c r="C11044" s="22">
        <v>2</v>
      </c>
    </row>
    <row r="11045" spans="1:3" x14ac:dyDescent="0.2">
      <c r="A11045" s="21">
        <v>4260999272</v>
      </c>
      <c r="B11045" s="22">
        <v>6878608</v>
      </c>
      <c r="C11045" s="22">
        <v>1</v>
      </c>
    </row>
    <row r="11046" spans="1:3" x14ac:dyDescent="0.2">
      <c r="A11046" s="21">
        <v>4260999272</v>
      </c>
      <c r="B11046" s="22">
        <v>9609505</v>
      </c>
      <c r="C11046" s="22">
        <v>2</v>
      </c>
    </row>
    <row r="11047" spans="1:3" x14ac:dyDescent="0.2">
      <c r="A11047" s="21">
        <v>4260999272</v>
      </c>
      <c r="B11047" s="22">
        <v>9673268</v>
      </c>
      <c r="C11047" s="22">
        <v>4</v>
      </c>
    </row>
    <row r="11048" spans="1:3" x14ac:dyDescent="0.2">
      <c r="A11048" s="21">
        <v>4260999272</v>
      </c>
      <c r="B11048" s="22">
        <v>7676977</v>
      </c>
      <c r="C11048" s="22">
        <v>4</v>
      </c>
    </row>
    <row r="11049" spans="1:3" x14ac:dyDescent="0.2">
      <c r="A11049" s="21">
        <v>4260999272</v>
      </c>
      <c r="B11049" s="22">
        <v>983550</v>
      </c>
      <c r="C11049" s="22">
        <v>4</v>
      </c>
    </row>
    <row r="11050" spans="1:3" x14ac:dyDescent="0.2">
      <c r="A11050" s="21">
        <v>4260999272</v>
      </c>
      <c r="B11050" s="22">
        <v>1666482</v>
      </c>
      <c r="C11050" s="22">
        <v>4</v>
      </c>
    </row>
    <row r="11051" spans="1:3" x14ac:dyDescent="0.2">
      <c r="A11051" s="21">
        <v>4260999272</v>
      </c>
      <c r="B11051" s="22">
        <v>290247</v>
      </c>
      <c r="C11051" s="22">
        <v>1</v>
      </c>
    </row>
    <row r="11052" spans="1:3" x14ac:dyDescent="0.2">
      <c r="A11052" s="21">
        <v>4261662646</v>
      </c>
      <c r="B11052" s="22">
        <v>5217382</v>
      </c>
      <c r="C11052" s="22">
        <v>5</v>
      </c>
    </row>
    <row r="11053" spans="1:3" x14ac:dyDescent="0.2">
      <c r="A11053" s="21">
        <v>4261662646</v>
      </c>
      <c r="B11053" s="22">
        <v>146880</v>
      </c>
      <c r="C11053" s="22">
        <v>2</v>
      </c>
    </row>
    <row r="11054" spans="1:3" x14ac:dyDescent="0.2">
      <c r="A11054" s="21">
        <v>4261662646</v>
      </c>
      <c r="B11054" s="22">
        <v>8929771</v>
      </c>
      <c r="C11054" s="22">
        <v>1</v>
      </c>
    </row>
    <row r="11055" spans="1:3" x14ac:dyDescent="0.2">
      <c r="A11055" s="21">
        <v>4261662646</v>
      </c>
      <c r="B11055" s="22">
        <v>4130319</v>
      </c>
      <c r="C11055" s="22">
        <v>2</v>
      </c>
    </row>
    <row r="11056" spans="1:3" x14ac:dyDescent="0.2">
      <c r="A11056" s="21">
        <v>4261662646</v>
      </c>
      <c r="B11056" s="22">
        <v>6573210</v>
      </c>
      <c r="C11056" s="22">
        <v>3</v>
      </c>
    </row>
    <row r="11057" spans="1:3" x14ac:dyDescent="0.2">
      <c r="A11057" s="21">
        <v>4261662646</v>
      </c>
      <c r="B11057" s="22">
        <v>2515647</v>
      </c>
      <c r="C11057" s="22">
        <v>5</v>
      </c>
    </row>
    <row r="11058" spans="1:3" x14ac:dyDescent="0.2">
      <c r="A11058" s="21">
        <v>4264523938</v>
      </c>
      <c r="B11058" s="22">
        <v>4598520</v>
      </c>
      <c r="C11058" s="22">
        <v>3</v>
      </c>
    </row>
    <row r="11059" spans="1:3" x14ac:dyDescent="0.2">
      <c r="A11059" s="21">
        <v>4264523938</v>
      </c>
      <c r="B11059" s="22">
        <v>6084585</v>
      </c>
      <c r="C11059" s="22">
        <v>4</v>
      </c>
    </row>
    <row r="11060" spans="1:3" x14ac:dyDescent="0.2">
      <c r="A11060" s="21">
        <v>4264523938</v>
      </c>
      <c r="B11060" s="22">
        <v>1045183</v>
      </c>
      <c r="C11060" s="22">
        <v>1</v>
      </c>
    </row>
    <row r="11061" spans="1:3" x14ac:dyDescent="0.2">
      <c r="A11061" s="21">
        <v>4264523938</v>
      </c>
      <c r="B11061" s="22">
        <v>3348122</v>
      </c>
      <c r="C11061" s="22">
        <v>5</v>
      </c>
    </row>
    <row r="11062" spans="1:3" x14ac:dyDescent="0.2">
      <c r="A11062" s="22">
        <v>4267157096</v>
      </c>
      <c r="B11062" s="22">
        <v>215762</v>
      </c>
      <c r="C11062" s="22">
        <v>5</v>
      </c>
    </row>
    <row r="11063" spans="1:3" x14ac:dyDescent="0.2">
      <c r="A11063" s="21">
        <v>4267157096</v>
      </c>
      <c r="B11063" s="22">
        <v>9699596</v>
      </c>
      <c r="C11063" s="22">
        <v>2</v>
      </c>
    </row>
    <row r="11064" spans="1:3" x14ac:dyDescent="0.2">
      <c r="A11064" s="21">
        <v>4267157096</v>
      </c>
      <c r="B11064" s="22">
        <v>9251719</v>
      </c>
      <c r="C11064" s="22">
        <v>5</v>
      </c>
    </row>
    <row r="11065" spans="1:3" x14ac:dyDescent="0.2">
      <c r="A11065" s="21">
        <v>4267157096</v>
      </c>
      <c r="B11065" s="22">
        <v>2804841</v>
      </c>
      <c r="C11065" s="22">
        <v>1</v>
      </c>
    </row>
    <row r="11066" spans="1:3" x14ac:dyDescent="0.2">
      <c r="A11066" s="21">
        <v>4267157096</v>
      </c>
      <c r="B11066" s="22">
        <v>8230341</v>
      </c>
      <c r="C11066" s="22">
        <v>5</v>
      </c>
    </row>
    <row r="11067" spans="1:3" x14ac:dyDescent="0.2">
      <c r="A11067" s="21">
        <v>4267157096</v>
      </c>
      <c r="B11067" s="22">
        <v>6059116</v>
      </c>
      <c r="C11067" s="22">
        <v>4</v>
      </c>
    </row>
    <row r="11068" spans="1:3" x14ac:dyDescent="0.2">
      <c r="A11068" s="22">
        <v>4274936293</v>
      </c>
      <c r="B11068" s="22">
        <v>7496884</v>
      </c>
      <c r="C11068" s="22">
        <v>1</v>
      </c>
    </row>
    <row r="11069" spans="1:3" x14ac:dyDescent="0.2">
      <c r="A11069" s="21">
        <v>4274936293</v>
      </c>
      <c r="B11069" s="22">
        <v>13623</v>
      </c>
      <c r="C11069" s="22">
        <v>1</v>
      </c>
    </row>
    <row r="11070" spans="1:3" x14ac:dyDescent="0.2">
      <c r="A11070" s="21">
        <v>4274936293</v>
      </c>
      <c r="B11070" s="22">
        <v>7620689</v>
      </c>
      <c r="C11070" s="22">
        <v>3</v>
      </c>
    </row>
    <row r="11071" spans="1:3" x14ac:dyDescent="0.2">
      <c r="A11071" s="21">
        <v>4274936293</v>
      </c>
      <c r="B11071" s="22">
        <v>7191379</v>
      </c>
      <c r="C11071" s="22">
        <v>2</v>
      </c>
    </row>
    <row r="11072" spans="1:3" x14ac:dyDescent="0.2">
      <c r="A11072" s="21">
        <v>4277771775</v>
      </c>
      <c r="B11072" s="22">
        <v>4663658</v>
      </c>
      <c r="C11072" s="22">
        <v>4</v>
      </c>
    </row>
    <row r="11073" spans="1:3" x14ac:dyDescent="0.2">
      <c r="A11073" s="21">
        <v>4277771775</v>
      </c>
      <c r="B11073" s="22">
        <v>1837035</v>
      </c>
      <c r="C11073" s="22">
        <v>1</v>
      </c>
    </row>
    <row r="11074" spans="1:3" x14ac:dyDescent="0.2">
      <c r="A11074" s="21">
        <v>4277771775</v>
      </c>
      <c r="B11074" s="22">
        <v>9737691</v>
      </c>
      <c r="C11074" s="22">
        <v>4</v>
      </c>
    </row>
    <row r="11075" spans="1:3" x14ac:dyDescent="0.2">
      <c r="A11075" s="21">
        <v>4279216281</v>
      </c>
      <c r="B11075" s="22">
        <v>502893</v>
      </c>
      <c r="C11075" s="22">
        <v>5</v>
      </c>
    </row>
    <row r="11076" spans="1:3" x14ac:dyDescent="0.2">
      <c r="A11076" s="21">
        <v>4279216281</v>
      </c>
      <c r="B11076" s="22">
        <v>1146485</v>
      </c>
      <c r="C11076" s="22">
        <v>3</v>
      </c>
    </row>
    <row r="11077" spans="1:3" x14ac:dyDescent="0.2">
      <c r="A11077" s="21">
        <v>4279216281</v>
      </c>
      <c r="B11077" s="22">
        <v>3617145</v>
      </c>
      <c r="C11077" s="22">
        <v>2</v>
      </c>
    </row>
    <row r="11078" spans="1:3" x14ac:dyDescent="0.2">
      <c r="A11078" s="21">
        <v>4280388925</v>
      </c>
      <c r="B11078" s="22">
        <v>158789</v>
      </c>
      <c r="C11078" s="22">
        <v>1</v>
      </c>
    </row>
    <row r="11079" spans="1:3" x14ac:dyDescent="0.2">
      <c r="A11079" s="21">
        <v>4280388925</v>
      </c>
      <c r="B11079" s="22">
        <v>5593997</v>
      </c>
      <c r="C11079" s="22">
        <v>5</v>
      </c>
    </row>
    <row r="11080" spans="1:3" x14ac:dyDescent="0.2">
      <c r="A11080" s="21">
        <v>4280388925</v>
      </c>
      <c r="B11080" s="22">
        <v>9976690</v>
      </c>
      <c r="C11080" s="22">
        <v>5</v>
      </c>
    </row>
    <row r="11081" spans="1:3" x14ac:dyDescent="0.2">
      <c r="A11081" s="21">
        <v>4280388925</v>
      </c>
      <c r="B11081" s="22">
        <v>6077835</v>
      </c>
      <c r="C11081" s="22">
        <v>2</v>
      </c>
    </row>
    <row r="11082" spans="1:3" x14ac:dyDescent="0.2">
      <c r="A11082" s="21">
        <v>4280388925</v>
      </c>
      <c r="B11082" s="22">
        <v>4329885</v>
      </c>
      <c r="C11082" s="22">
        <v>2</v>
      </c>
    </row>
    <row r="11083" spans="1:3" x14ac:dyDescent="0.2">
      <c r="A11083" s="21">
        <v>4280388925</v>
      </c>
      <c r="B11083" s="22">
        <v>6459834</v>
      </c>
      <c r="C11083" s="22">
        <v>1</v>
      </c>
    </row>
    <row r="11084" spans="1:3" x14ac:dyDescent="0.2">
      <c r="A11084" s="21">
        <v>4280724579</v>
      </c>
      <c r="B11084" s="22">
        <v>3453137</v>
      </c>
      <c r="C11084" s="22">
        <v>3</v>
      </c>
    </row>
    <row r="11085" spans="1:3" x14ac:dyDescent="0.2">
      <c r="A11085" s="21">
        <v>4280724579</v>
      </c>
      <c r="B11085" s="22">
        <v>8316216</v>
      </c>
      <c r="C11085" s="22">
        <v>5</v>
      </c>
    </row>
    <row r="11086" spans="1:3" x14ac:dyDescent="0.2">
      <c r="A11086" s="21">
        <v>4280724579</v>
      </c>
      <c r="B11086" s="22">
        <v>1271375</v>
      </c>
      <c r="C11086" s="22">
        <v>2</v>
      </c>
    </row>
    <row r="11087" spans="1:3" x14ac:dyDescent="0.2">
      <c r="A11087" s="21">
        <v>4280724579</v>
      </c>
      <c r="B11087" s="22">
        <v>7487123</v>
      </c>
      <c r="C11087" s="22">
        <v>1</v>
      </c>
    </row>
    <row r="11088" spans="1:3" x14ac:dyDescent="0.2">
      <c r="A11088" s="21">
        <v>4280724579</v>
      </c>
      <c r="B11088" s="22">
        <v>3145071</v>
      </c>
      <c r="C11088" s="22">
        <v>1</v>
      </c>
    </row>
    <row r="11089" spans="1:3" x14ac:dyDescent="0.2">
      <c r="A11089" s="21">
        <v>4280724579</v>
      </c>
      <c r="B11089" s="22">
        <v>4158784</v>
      </c>
      <c r="C11089" s="22">
        <v>2</v>
      </c>
    </row>
    <row r="11090" spans="1:3" x14ac:dyDescent="0.2">
      <c r="A11090" s="22">
        <v>4280860741</v>
      </c>
      <c r="B11090" s="22">
        <v>3201605</v>
      </c>
      <c r="C11090" s="22">
        <v>4</v>
      </c>
    </row>
    <row r="11091" spans="1:3" x14ac:dyDescent="0.2">
      <c r="A11091" s="21">
        <v>4280860741</v>
      </c>
      <c r="B11091" s="22">
        <v>627447</v>
      </c>
      <c r="C11091" s="22">
        <v>4</v>
      </c>
    </row>
    <row r="11092" spans="1:3" x14ac:dyDescent="0.2">
      <c r="A11092" s="21">
        <v>4280860741</v>
      </c>
      <c r="B11092" s="22">
        <v>8943711</v>
      </c>
      <c r="C11092" s="22">
        <v>4</v>
      </c>
    </row>
    <row r="11093" spans="1:3" x14ac:dyDescent="0.2">
      <c r="A11093" s="21">
        <v>4280860741</v>
      </c>
      <c r="B11093" s="22">
        <v>1269375</v>
      </c>
      <c r="C11093" s="22">
        <v>1</v>
      </c>
    </row>
    <row r="11094" spans="1:3" x14ac:dyDescent="0.2">
      <c r="A11094" s="21">
        <v>4281188825</v>
      </c>
      <c r="B11094" s="22">
        <v>4363093</v>
      </c>
      <c r="C11094" s="22">
        <v>1</v>
      </c>
    </row>
    <row r="11095" spans="1:3" x14ac:dyDescent="0.2">
      <c r="A11095" s="21">
        <v>4281188825</v>
      </c>
      <c r="B11095" s="22">
        <v>616639</v>
      </c>
      <c r="C11095" s="22">
        <v>3</v>
      </c>
    </row>
    <row r="11096" spans="1:3" x14ac:dyDescent="0.2">
      <c r="A11096" s="21">
        <v>4281188825</v>
      </c>
      <c r="B11096" s="22">
        <v>9213779</v>
      </c>
      <c r="C11096" s="22">
        <v>3</v>
      </c>
    </row>
    <row r="11097" spans="1:3" x14ac:dyDescent="0.2">
      <c r="A11097" s="21">
        <v>4281188825</v>
      </c>
      <c r="B11097" s="22">
        <v>2140501</v>
      </c>
      <c r="C11097" s="22">
        <v>3</v>
      </c>
    </row>
    <row r="11098" spans="1:3" x14ac:dyDescent="0.2">
      <c r="A11098" s="21">
        <v>4281188825</v>
      </c>
      <c r="B11098" s="22">
        <v>7721104</v>
      </c>
      <c r="C11098" s="22">
        <v>1</v>
      </c>
    </row>
    <row r="11099" spans="1:3" x14ac:dyDescent="0.2">
      <c r="A11099" s="21">
        <v>4281188825</v>
      </c>
      <c r="B11099" s="22">
        <v>5554002</v>
      </c>
      <c r="C11099" s="22">
        <v>5</v>
      </c>
    </row>
    <row r="11100" spans="1:3" x14ac:dyDescent="0.2">
      <c r="A11100" s="21">
        <v>4281188825</v>
      </c>
      <c r="B11100" s="22">
        <v>4902705</v>
      </c>
      <c r="C11100" s="22">
        <v>4</v>
      </c>
    </row>
    <row r="11101" spans="1:3" x14ac:dyDescent="0.2">
      <c r="A11101" s="22">
        <v>4284728476</v>
      </c>
      <c r="B11101" s="22">
        <v>2789477</v>
      </c>
      <c r="C11101" s="22">
        <v>1</v>
      </c>
    </row>
    <row r="11102" spans="1:3" x14ac:dyDescent="0.2">
      <c r="A11102" s="21">
        <v>4284728476</v>
      </c>
      <c r="B11102" s="22">
        <v>9979232</v>
      </c>
      <c r="C11102" s="22">
        <v>1</v>
      </c>
    </row>
    <row r="11103" spans="1:3" x14ac:dyDescent="0.2">
      <c r="A11103" s="21">
        <v>4284728476</v>
      </c>
      <c r="B11103" s="22">
        <v>3422292</v>
      </c>
      <c r="C11103" s="22">
        <v>5</v>
      </c>
    </row>
    <row r="11104" spans="1:3" x14ac:dyDescent="0.2">
      <c r="A11104" s="21">
        <v>4284728476</v>
      </c>
      <c r="B11104" s="22">
        <v>9206188</v>
      </c>
      <c r="C11104" s="22">
        <v>3</v>
      </c>
    </row>
    <row r="11105" spans="1:3" x14ac:dyDescent="0.2">
      <c r="A11105" s="21">
        <v>4284728476</v>
      </c>
      <c r="B11105" s="22">
        <v>7778685</v>
      </c>
      <c r="C11105" s="22">
        <v>2</v>
      </c>
    </row>
    <row r="11106" spans="1:3" x14ac:dyDescent="0.2">
      <c r="A11106" s="21">
        <v>4284728476</v>
      </c>
      <c r="B11106" s="22">
        <v>1095729</v>
      </c>
      <c r="C11106" s="22">
        <v>2</v>
      </c>
    </row>
    <row r="11107" spans="1:3" x14ac:dyDescent="0.2">
      <c r="A11107" s="21">
        <v>4288951713</v>
      </c>
      <c r="B11107" s="22">
        <v>9241350</v>
      </c>
      <c r="C11107" s="22">
        <v>1</v>
      </c>
    </row>
    <row r="11108" spans="1:3" x14ac:dyDescent="0.2">
      <c r="A11108" s="21">
        <v>4288951713</v>
      </c>
      <c r="B11108" s="22">
        <v>1969041</v>
      </c>
      <c r="C11108" s="22">
        <v>3</v>
      </c>
    </row>
    <row r="11109" spans="1:3" x14ac:dyDescent="0.2">
      <c r="A11109" s="21">
        <v>4288951713</v>
      </c>
      <c r="B11109" s="22">
        <v>6169725</v>
      </c>
      <c r="C11109" s="22">
        <v>3</v>
      </c>
    </row>
    <row r="11110" spans="1:3" x14ac:dyDescent="0.2">
      <c r="A11110" s="21">
        <v>4288951713</v>
      </c>
      <c r="B11110" s="22">
        <v>9099434</v>
      </c>
      <c r="C11110" s="22">
        <v>1</v>
      </c>
    </row>
    <row r="11111" spans="1:3" x14ac:dyDescent="0.2">
      <c r="A11111" s="21">
        <v>4288951713</v>
      </c>
      <c r="B11111" s="22">
        <v>8127826</v>
      </c>
      <c r="C11111" s="22">
        <v>4</v>
      </c>
    </row>
    <row r="11112" spans="1:3" x14ac:dyDescent="0.2">
      <c r="A11112" s="21">
        <v>4288951713</v>
      </c>
      <c r="B11112" s="22">
        <v>6802514</v>
      </c>
      <c r="C11112" s="22">
        <v>2</v>
      </c>
    </row>
    <row r="11113" spans="1:3" x14ac:dyDescent="0.2">
      <c r="A11113" s="22">
        <v>4293740020</v>
      </c>
      <c r="B11113" s="22">
        <v>8718633</v>
      </c>
      <c r="C11113" s="22">
        <v>5</v>
      </c>
    </row>
    <row r="11114" spans="1:3" x14ac:dyDescent="0.2">
      <c r="A11114" s="21">
        <v>4293740020</v>
      </c>
      <c r="B11114" s="22">
        <v>5694511</v>
      </c>
      <c r="C11114" s="22">
        <v>2</v>
      </c>
    </row>
    <row r="11115" spans="1:3" x14ac:dyDescent="0.2">
      <c r="A11115" s="21">
        <v>4293740020</v>
      </c>
      <c r="B11115" s="22">
        <v>3544382</v>
      </c>
      <c r="C11115" s="22">
        <v>4</v>
      </c>
    </row>
    <row r="11116" spans="1:3" x14ac:dyDescent="0.2">
      <c r="A11116" s="21">
        <v>4293740020</v>
      </c>
      <c r="B11116" s="22">
        <v>350236</v>
      </c>
      <c r="C11116" s="22">
        <v>1</v>
      </c>
    </row>
    <row r="11117" spans="1:3" x14ac:dyDescent="0.2">
      <c r="A11117" s="22">
        <v>4294445526</v>
      </c>
      <c r="B11117" s="22">
        <v>4158784</v>
      </c>
      <c r="C11117" s="22">
        <v>2</v>
      </c>
    </row>
    <row r="11118" spans="1:3" x14ac:dyDescent="0.2">
      <c r="A11118" s="21">
        <v>4294445526</v>
      </c>
      <c r="B11118" s="22">
        <v>5233550</v>
      </c>
      <c r="C11118" s="22">
        <v>2</v>
      </c>
    </row>
    <row r="11119" spans="1:3" x14ac:dyDescent="0.2">
      <c r="A11119" s="21">
        <v>4294445526</v>
      </c>
      <c r="B11119" s="22">
        <v>350236</v>
      </c>
      <c r="C11119" s="22">
        <v>4</v>
      </c>
    </row>
    <row r="11120" spans="1:3" x14ac:dyDescent="0.2">
      <c r="A11120" s="21">
        <v>4294445526</v>
      </c>
      <c r="B11120" s="22">
        <v>7305320</v>
      </c>
      <c r="C11120" s="22">
        <v>3</v>
      </c>
    </row>
    <row r="11121" spans="1:3" x14ac:dyDescent="0.2">
      <c r="A11121" s="21">
        <v>4297724776</v>
      </c>
      <c r="B11121" s="22">
        <v>4112977</v>
      </c>
      <c r="C11121" s="22">
        <v>2</v>
      </c>
    </row>
    <row r="11122" spans="1:3" x14ac:dyDescent="0.2">
      <c r="A11122" s="21">
        <v>4299336909</v>
      </c>
      <c r="B11122" s="22">
        <v>5451869</v>
      </c>
      <c r="C11122" s="22">
        <v>3</v>
      </c>
    </row>
    <row r="11123" spans="1:3" x14ac:dyDescent="0.2">
      <c r="A11123" s="21">
        <v>4299336909</v>
      </c>
      <c r="B11123" s="22">
        <v>2489811</v>
      </c>
      <c r="C11123" s="22">
        <v>5</v>
      </c>
    </row>
    <row r="11124" spans="1:3" x14ac:dyDescent="0.2">
      <c r="A11124" s="21">
        <v>4299336909</v>
      </c>
      <c r="B11124" s="22">
        <v>30908</v>
      </c>
      <c r="C11124" s="22">
        <v>2</v>
      </c>
    </row>
    <row r="11125" spans="1:3" x14ac:dyDescent="0.2">
      <c r="A11125" s="21">
        <v>4299336909</v>
      </c>
      <c r="B11125" s="22">
        <v>3823582</v>
      </c>
      <c r="C11125" s="22">
        <v>2</v>
      </c>
    </row>
    <row r="11126" spans="1:3" x14ac:dyDescent="0.2">
      <c r="A11126" s="21">
        <v>4299336909</v>
      </c>
      <c r="B11126" s="22">
        <v>7815017</v>
      </c>
      <c r="C11126" s="22">
        <v>1</v>
      </c>
    </row>
    <row r="11127" spans="1:3" x14ac:dyDescent="0.2">
      <c r="A11127" s="21">
        <v>4299336909</v>
      </c>
      <c r="B11127" s="22">
        <v>6122681</v>
      </c>
      <c r="C11127" s="22">
        <v>3</v>
      </c>
    </row>
    <row r="11128" spans="1:3" x14ac:dyDescent="0.2">
      <c r="A11128" s="21">
        <v>4299336909</v>
      </c>
      <c r="B11128" s="22">
        <v>5189054</v>
      </c>
      <c r="C11128" s="22">
        <v>5</v>
      </c>
    </row>
    <row r="11129" spans="1:3" x14ac:dyDescent="0.2">
      <c r="A11129" s="21">
        <v>4299336909</v>
      </c>
      <c r="B11129" s="22">
        <v>1885388</v>
      </c>
      <c r="C11129" s="22">
        <v>3</v>
      </c>
    </row>
    <row r="11130" spans="1:3" x14ac:dyDescent="0.2">
      <c r="A11130" s="21">
        <v>4303648171</v>
      </c>
      <c r="B11130" s="22">
        <v>5961589</v>
      </c>
      <c r="C11130" s="22">
        <v>2</v>
      </c>
    </row>
    <row r="11131" spans="1:3" x14ac:dyDescent="0.2">
      <c r="A11131" s="21">
        <v>4303648171</v>
      </c>
      <c r="B11131" s="22">
        <v>7185398</v>
      </c>
      <c r="C11131" s="22">
        <v>5</v>
      </c>
    </row>
    <row r="11132" spans="1:3" x14ac:dyDescent="0.2">
      <c r="A11132" s="21">
        <v>4303648171</v>
      </c>
      <c r="B11132" s="22">
        <v>1850337</v>
      </c>
      <c r="C11132" s="22">
        <v>1</v>
      </c>
    </row>
    <row r="11133" spans="1:3" x14ac:dyDescent="0.2">
      <c r="A11133" s="21">
        <v>4303648171</v>
      </c>
      <c r="B11133" s="22">
        <v>6698510</v>
      </c>
      <c r="C11133" s="22">
        <v>4</v>
      </c>
    </row>
    <row r="11134" spans="1:3" x14ac:dyDescent="0.2">
      <c r="A11134" s="22">
        <v>4304910436</v>
      </c>
      <c r="B11134" s="22">
        <v>2035821</v>
      </c>
      <c r="C11134" s="22">
        <v>4</v>
      </c>
    </row>
    <row r="11135" spans="1:3" x14ac:dyDescent="0.2">
      <c r="A11135" s="22">
        <v>4304910436</v>
      </c>
      <c r="B11135" s="22">
        <v>1914931</v>
      </c>
      <c r="C11135" s="22">
        <v>3</v>
      </c>
    </row>
    <row r="11136" spans="1:3" x14ac:dyDescent="0.2">
      <c r="A11136" s="21">
        <v>4304910436</v>
      </c>
      <c r="B11136" s="22">
        <v>222667</v>
      </c>
      <c r="C11136" s="22">
        <v>4</v>
      </c>
    </row>
    <row r="11137" spans="1:3" x14ac:dyDescent="0.2">
      <c r="A11137" s="21">
        <v>4304910436</v>
      </c>
      <c r="B11137" s="22">
        <v>2071965</v>
      </c>
      <c r="C11137" s="22">
        <v>5</v>
      </c>
    </row>
    <row r="11138" spans="1:3" x14ac:dyDescent="0.2">
      <c r="A11138" s="21">
        <v>4304910436</v>
      </c>
      <c r="B11138" s="22">
        <v>6370349</v>
      </c>
      <c r="C11138" s="22">
        <v>4</v>
      </c>
    </row>
    <row r="11139" spans="1:3" x14ac:dyDescent="0.2">
      <c r="A11139" s="21">
        <v>4304910436</v>
      </c>
      <c r="B11139" s="22">
        <v>571853</v>
      </c>
      <c r="C11139" s="22">
        <v>4</v>
      </c>
    </row>
    <row r="11140" spans="1:3" x14ac:dyDescent="0.2">
      <c r="A11140" s="21">
        <v>4304910436</v>
      </c>
      <c r="B11140" s="22">
        <v>7571841</v>
      </c>
      <c r="C11140" s="22">
        <v>2</v>
      </c>
    </row>
    <row r="11141" spans="1:3" x14ac:dyDescent="0.2">
      <c r="A11141" s="22">
        <v>4305251567</v>
      </c>
      <c r="B11141" s="22">
        <v>1405045</v>
      </c>
      <c r="C11141" s="22">
        <v>5</v>
      </c>
    </row>
    <row r="11142" spans="1:3" x14ac:dyDescent="0.2">
      <c r="A11142" s="22">
        <v>4305251567</v>
      </c>
      <c r="B11142" s="22">
        <v>1307096</v>
      </c>
      <c r="C11142" s="22">
        <v>1</v>
      </c>
    </row>
    <row r="11143" spans="1:3" x14ac:dyDescent="0.2">
      <c r="A11143" s="21">
        <v>4305251567</v>
      </c>
      <c r="B11143" s="22">
        <v>4133576</v>
      </c>
      <c r="C11143" s="22">
        <v>2</v>
      </c>
    </row>
    <row r="11144" spans="1:3" x14ac:dyDescent="0.2">
      <c r="A11144" s="21">
        <v>4305251567</v>
      </c>
      <c r="B11144" s="22">
        <v>7585308</v>
      </c>
      <c r="C11144" s="22">
        <v>2</v>
      </c>
    </row>
    <row r="11145" spans="1:3" x14ac:dyDescent="0.2">
      <c r="A11145" s="21">
        <v>4305251567</v>
      </c>
      <c r="B11145" s="22">
        <v>6468428</v>
      </c>
      <c r="C11145" s="22">
        <v>1</v>
      </c>
    </row>
    <row r="11146" spans="1:3" x14ac:dyDescent="0.2">
      <c r="A11146" s="21">
        <v>4305251567</v>
      </c>
      <c r="B11146" s="22">
        <v>305537</v>
      </c>
      <c r="C11146" s="22">
        <v>1</v>
      </c>
    </row>
    <row r="11147" spans="1:3" x14ac:dyDescent="0.2">
      <c r="A11147" s="21">
        <v>4305251567</v>
      </c>
      <c r="B11147" s="22">
        <v>7145444</v>
      </c>
      <c r="C11147" s="22">
        <v>3</v>
      </c>
    </row>
    <row r="11148" spans="1:3" x14ac:dyDescent="0.2">
      <c r="A11148" s="21">
        <v>4307920815</v>
      </c>
      <c r="B11148" s="22">
        <v>7257970</v>
      </c>
      <c r="C11148" s="22">
        <v>1</v>
      </c>
    </row>
    <row r="11149" spans="1:3" x14ac:dyDescent="0.2">
      <c r="A11149" s="21">
        <v>4307920815</v>
      </c>
      <c r="B11149" s="22">
        <v>3918516</v>
      </c>
      <c r="C11149" s="22">
        <v>4</v>
      </c>
    </row>
    <row r="11150" spans="1:3" x14ac:dyDescent="0.2">
      <c r="A11150" s="21">
        <v>4307920815</v>
      </c>
      <c r="B11150" s="22">
        <v>882527</v>
      </c>
      <c r="C11150" s="22">
        <v>3</v>
      </c>
    </row>
    <row r="11151" spans="1:3" x14ac:dyDescent="0.2">
      <c r="A11151" s="21">
        <v>4307920815</v>
      </c>
      <c r="B11151" s="22">
        <v>8674358</v>
      </c>
      <c r="C11151" s="22">
        <v>5</v>
      </c>
    </row>
    <row r="11152" spans="1:3" x14ac:dyDescent="0.2">
      <c r="A11152" s="21">
        <v>4307920815</v>
      </c>
      <c r="B11152" s="22">
        <v>6998294</v>
      </c>
      <c r="C11152" s="22">
        <v>1</v>
      </c>
    </row>
    <row r="11153" spans="1:3" x14ac:dyDescent="0.2">
      <c r="A11153" s="21">
        <v>4307920815</v>
      </c>
      <c r="B11153" s="22">
        <v>6078670</v>
      </c>
      <c r="C11153" s="22">
        <v>3</v>
      </c>
    </row>
    <row r="11154" spans="1:3" x14ac:dyDescent="0.2">
      <c r="A11154" s="21">
        <v>4307920815</v>
      </c>
      <c r="B11154" s="22">
        <v>7832634</v>
      </c>
      <c r="C11154" s="22">
        <v>2</v>
      </c>
    </row>
    <row r="11155" spans="1:3" x14ac:dyDescent="0.2">
      <c r="A11155" s="21">
        <v>4310066332</v>
      </c>
      <c r="B11155" s="22">
        <v>5615671</v>
      </c>
      <c r="C11155" s="22">
        <v>5</v>
      </c>
    </row>
    <row r="11156" spans="1:3" x14ac:dyDescent="0.2">
      <c r="A11156" s="21">
        <v>4310066332</v>
      </c>
      <c r="B11156" s="22">
        <v>2283649</v>
      </c>
      <c r="C11156" s="22">
        <v>3</v>
      </c>
    </row>
    <row r="11157" spans="1:3" x14ac:dyDescent="0.2">
      <c r="A11157" s="22">
        <v>4311855563</v>
      </c>
      <c r="B11157" s="22">
        <v>4476554</v>
      </c>
      <c r="C11157" s="22">
        <v>2</v>
      </c>
    </row>
    <row r="11158" spans="1:3" x14ac:dyDescent="0.2">
      <c r="A11158" s="21">
        <v>4311855563</v>
      </c>
      <c r="B11158" s="22">
        <v>90457</v>
      </c>
      <c r="C11158" s="22">
        <v>5</v>
      </c>
    </row>
    <row r="11159" spans="1:3" x14ac:dyDescent="0.2">
      <c r="A11159" s="21">
        <v>4311855563</v>
      </c>
      <c r="B11159" s="22">
        <v>2812166</v>
      </c>
      <c r="C11159" s="22">
        <v>5</v>
      </c>
    </row>
    <row r="11160" spans="1:3" x14ac:dyDescent="0.2">
      <c r="A11160" s="21">
        <v>4311855563</v>
      </c>
      <c r="B11160" s="22">
        <v>4984557</v>
      </c>
      <c r="C11160" s="22">
        <v>3</v>
      </c>
    </row>
    <row r="11161" spans="1:3" x14ac:dyDescent="0.2">
      <c r="A11161" s="21">
        <v>4311855563</v>
      </c>
      <c r="B11161" s="22">
        <v>6468428</v>
      </c>
      <c r="C11161" s="22">
        <v>2</v>
      </c>
    </row>
    <row r="11162" spans="1:3" x14ac:dyDescent="0.2">
      <c r="A11162" s="21">
        <v>4311855563</v>
      </c>
      <c r="B11162" s="22">
        <v>7620689</v>
      </c>
      <c r="C11162" s="22">
        <v>3</v>
      </c>
    </row>
    <row r="11163" spans="1:3" x14ac:dyDescent="0.2">
      <c r="A11163" s="21">
        <v>4311855563</v>
      </c>
      <c r="B11163" s="22">
        <v>3254496</v>
      </c>
      <c r="C11163" s="22">
        <v>4</v>
      </c>
    </row>
    <row r="11164" spans="1:3" x14ac:dyDescent="0.2">
      <c r="A11164" s="21">
        <v>4311855563</v>
      </c>
      <c r="B11164" s="22">
        <v>6891565</v>
      </c>
      <c r="C11164" s="22">
        <v>4</v>
      </c>
    </row>
    <row r="11165" spans="1:3" x14ac:dyDescent="0.2">
      <c r="A11165" s="21">
        <v>4311904416</v>
      </c>
      <c r="B11165" s="22">
        <v>7589763</v>
      </c>
      <c r="C11165" s="22">
        <v>2</v>
      </c>
    </row>
    <row r="11166" spans="1:3" x14ac:dyDescent="0.2">
      <c r="A11166" s="21">
        <v>4311904416</v>
      </c>
      <c r="B11166" s="22">
        <v>7663871</v>
      </c>
      <c r="C11166" s="22">
        <v>1</v>
      </c>
    </row>
    <row r="11167" spans="1:3" x14ac:dyDescent="0.2">
      <c r="A11167" s="21">
        <v>4311904416</v>
      </c>
      <c r="B11167" s="22">
        <v>5820158</v>
      </c>
      <c r="C11167" s="22">
        <v>4</v>
      </c>
    </row>
    <row r="11168" spans="1:3" x14ac:dyDescent="0.2">
      <c r="A11168" s="21">
        <v>4311904416</v>
      </c>
      <c r="B11168" s="22">
        <v>4416843</v>
      </c>
      <c r="C11168" s="22">
        <v>2</v>
      </c>
    </row>
    <row r="11169" spans="1:3" x14ac:dyDescent="0.2">
      <c r="A11169" s="21">
        <v>4311904416</v>
      </c>
      <c r="B11169" s="22">
        <v>6527423</v>
      </c>
      <c r="C11169" s="22">
        <v>4</v>
      </c>
    </row>
    <row r="11170" spans="1:3" x14ac:dyDescent="0.2">
      <c r="A11170" s="21">
        <v>4311904416</v>
      </c>
      <c r="B11170" s="22">
        <v>827158</v>
      </c>
      <c r="C11170" s="22">
        <v>1</v>
      </c>
    </row>
    <row r="11171" spans="1:3" x14ac:dyDescent="0.2">
      <c r="A11171" s="21">
        <v>4313965917</v>
      </c>
      <c r="B11171" s="22">
        <v>2994407</v>
      </c>
      <c r="C11171" s="22">
        <v>5</v>
      </c>
    </row>
    <row r="11172" spans="1:3" x14ac:dyDescent="0.2">
      <c r="A11172" s="21">
        <v>4313965917</v>
      </c>
      <c r="B11172" s="22">
        <v>1927331</v>
      </c>
      <c r="C11172" s="22">
        <v>4</v>
      </c>
    </row>
    <row r="11173" spans="1:3" x14ac:dyDescent="0.2">
      <c r="A11173" s="21">
        <v>4313965917</v>
      </c>
      <c r="B11173" s="22">
        <v>6833029</v>
      </c>
      <c r="C11173" s="22">
        <v>4</v>
      </c>
    </row>
    <row r="11174" spans="1:3" x14ac:dyDescent="0.2">
      <c r="A11174" s="21">
        <v>4313965917</v>
      </c>
      <c r="B11174" s="22">
        <v>8310624</v>
      </c>
      <c r="C11174" s="22">
        <v>3</v>
      </c>
    </row>
    <row r="11175" spans="1:3" x14ac:dyDescent="0.2">
      <c r="A11175" s="21">
        <v>4313965917</v>
      </c>
      <c r="B11175" s="22">
        <v>3801199</v>
      </c>
      <c r="C11175" s="22">
        <v>2</v>
      </c>
    </row>
    <row r="11176" spans="1:3" x14ac:dyDescent="0.2">
      <c r="A11176" s="21">
        <v>4316355805</v>
      </c>
      <c r="B11176" s="22">
        <v>426054</v>
      </c>
      <c r="C11176" s="22">
        <v>2</v>
      </c>
    </row>
    <row r="11177" spans="1:3" x14ac:dyDescent="0.2">
      <c r="A11177" s="21">
        <v>4318541757</v>
      </c>
      <c r="B11177" s="22">
        <v>1697840</v>
      </c>
      <c r="C11177" s="22">
        <v>5</v>
      </c>
    </row>
    <row r="11178" spans="1:3" x14ac:dyDescent="0.2">
      <c r="A11178" s="21">
        <v>4318541757</v>
      </c>
      <c r="B11178" s="22">
        <v>5679509</v>
      </c>
      <c r="C11178" s="22">
        <v>2</v>
      </c>
    </row>
    <row r="11179" spans="1:3" x14ac:dyDescent="0.2">
      <c r="A11179" s="22">
        <v>4319108947</v>
      </c>
      <c r="B11179" s="22">
        <v>1149936</v>
      </c>
      <c r="C11179" s="22">
        <v>1</v>
      </c>
    </row>
    <row r="11180" spans="1:3" x14ac:dyDescent="0.2">
      <c r="A11180" s="21">
        <v>4319108947</v>
      </c>
      <c r="B11180" s="22">
        <v>323518</v>
      </c>
      <c r="C11180" s="22">
        <v>4</v>
      </c>
    </row>
    <row r="11181" spans="1:3" x14ac:dyDescent="0.2">
      <c r="A11181" s="21">
        <v>4319108947</v>
      </c>
      <c r="B11181" s="22">
        <v>8230341</v>
      </c>
      <c r="C11181" s="22">
        <v>5</v>
      </c>
    </row>
    <row r="11182" spans="1:3" x14ac:dyDescent="0.2">
      <c r="A11182" s="21">
        <v>4319108947</v>
      </c>
      <c r="B11182" s="22">
        <v>6964979</v>
      </c>
      <c r="C11182" s="22">
        <v>5</v>
      </c>
    </row>
    <row r="11183" spans="1:3" x14ac:dyDescent="0.2">
      <c r="A11183" s="21">
        <v>4319108947</v>
      </c>
      <c r="B11183" s="22">
        <v>5515114</v>
      </c>
      <c r="C11183" s="22">
        <v>2</v>
      </c>
    </row>
    <row r="11184" spans="1:3" x14ac:dyDescent="0.2">
      <c r="A11184" s="21">
        <v>4319108947</v>
      </c>
      <c r="B11184" s="22">
        <v>4131513</v>
      </c>
      <c r="C11184" s="22">
        <v>5</v>
      </c>
    </row>
    <row r="11185" spans="1:3" x14ac:dyDescent="0.2">
      <c r="A11185" s="21">
        <v>4319952671</v>
      </c>
      <c r="B11185" s="22">
        <v>1353966</v>
      </c>
      <c r="C11185" s="22">
        <v>1</v>
      </c>
    </row>
    <row r="11186" spans="1:3" x14ac:dyDescent="0.2">
      <c r="A11186" s="21">
        <v>4319952671</v>
      </c>
      <c r="B11186" s="22">
        <v>9765681</v>
      </c>
      <c r="C11186" s="22">
        <v>3</v>
      </c>
    </row>
    <row r="11187" spans="1:3" x14ac:dyDescent="0.2">
      <c r="A11187" s="21">
        <v>4319952671</v>
      </c>
      <c r="B11187" s="22">
        <v>9823441</v>
      </c>
      <c r="C11187" s="22">
        <v>4</v>
      </c>
    </row>
    <row r="11188" spans="1:3" x14ac:dyDescent="0.2">
      <c r="A11188" s="21">
        <v>4319952671</v>
      </c>
      <c r="B11188" s="22">
        <v>1014467</v>
      </c>
      <c r="C11188" s="22">
        <v>5</v>
      </c>
    </row>
    <row r="11189" spans="1:3" x14ac:dyDescent="0.2">
      <c r="A11189" s="21">
        <v>4319952671</v>
      </c>
      <c r="B11189" s="22">
        <v>8473637</v>
      </c>
      <c r="C11189" s="22">
        <v>3</v>
      </c>
    </row>
    <row r="11190" spans="1:3" x14ac:dyDescent="0.2">
      <c r="A11190" s="21">
        <v>4323082409</v>
      </c>
      <c r="B11190" s="22">
        <v>4492419</v>
      </c>
      <c r="C11190" s="22">
        <v>4</v>
      </c>
    </row>
    <row r="11191" spans="1:3" x14ac:dyDescent="0.2">
      <c r="A11191" s="21">
        <v>4323082409</v>
      </c>
      <c r="B11191" s="22">
        <v>3511742</v>
      </c>
      <c r="C11191" s="22">
        <v>5</v>
      </c>
    </row>
    <row r="11192" spans="1:3" x14ac:dyDescent="0.2">
      <c r="A11192" s="21">
        <v>4323082409</v>
      </c>
      <c r="B11192" s="22">
        <v>1944363</v>
      </c>
      <c r="C11192" s="22">
        <v>2</v>
      </c>
    </row>
    <row r="11193" spans="1:3" x14ac:dyDescent="0.2">
      <c r="A11193" s="21">
        <v>4323082409</v>
      </c>
      <c r="B11193" s="22">
        <v>4941357</v>
      </c>
      <c r="C11193" s="22">
        <v>5</v>
      </c>
    </row>
    <row r="11194" spans="1:3" x14ac:dyDescent="0.2">
      <c r="A11194" s="21">
        <v>4323082409</v>
      </c>
      <c r="B11194" s="22">
        <v>4473191</v>
      </c>
      <c r="C11194" s="22">
        <v>1</v>
      </c>
    </row>
    <row r="11195" spans="1:3" x14ac:dyDescent="0.2">
      <c r="A11195" s="21">
        <v>4323082409</v>
      </c>
      <c r="B11195" s="22">
        <v>5969013</v>
      </c>
      <c r="C11195" s="22">
        <v>5</v>
      </c>
    </row>
    <row r="11196" spans="1:3" x14ac:dyDescent="0.2">
      <c r="A11196" s="21">
        <v>4323082409</v>
      </c>
      <c r="B11196" s="22">
        <v>5820158</v>
      </c>
      <c r="C11196" s="22">
        <v>2</v>
      </c>
    </row>
    <row r="11197" spans="1:3" x14ac:dyDescent="0.2">
      <c r="A11197" s="21">
        <v>4325386345</v>
      </c>
      <c r="B11197" s="22">
        <v>866173</v>
      </c>
      <c r="C11197" s="22">
        <v>5</v>
      </c>
    </row>
    <row r="11198" spans="1:3" x14ac:dyDescent="0.2">
      <c r="A11198" s="21">
        <v>4325386345</v>
      </c>
      <c r="B11198" s="22">
        <v>8824931</v>
      </c>
      <c r="C11198" s="22">
        <v>2</v>
      </c>
    </row>
    <row r="11199" spans="1:3" x14ac:dyDescent="0.2">
      <c r="A11199" s="21">
        <v>4325386345</v>
      </c>
      <c r="B11199" s="22">
        <v>6577078</v>
      </c>
      <c r="C11199" s="22">
        <v>1</v>
      </c>
    </row>
    <row r="11200" spans="1:3" x14ac:dyDescent="0.2">
      <c r="A11200" s="21">
        <v>4325386345</v>
      </c>
      <c r="B11200" s="22">
        <v>10671</v>
      </c>
      <c r="C11200" s="22">
        <v>4</v>
      </c>
    </row>
    <row r="11201" spans="1:3" x14ac:dyDescent="0.2">
      <c r="A11201" s="22">
        <v>4328204215</v>
      </c>
      <c r="B11201" s="22">
        <v>3800903</v>
      </c>
      <c r="C11201" s="22">
        <v>2</v>
      </c>
    </row>
    <row r="11202" spans="1:3" x14ac:dyDescent="0.2">
      <c r="A11202" s="21">
        <v>4328204215</v>
      </c>
      <c r="B11202" s="22">
        <v>1424130</v>
      </c>
      <c r="C11202" s="22">
        <v>2</v>
      </c>
    </row>
    <row r="11203" spans="1:3" x14ac:dyDescent="0.2">
      <c r="A11203" s="21">
        <v>4328204215</v>
      </c>
      <c r="B11203" s="22">
        <v>6620954</v>
      </c>
      <c r="C11203" s="22">
        <v>4</v>
      </c>
    </row>
    <row r="11204" spans="1:3" x14ac:dyDescent="0.2">
      <c r="A11204" s="21">
        <v>4328204215</v>
      </c>
      <c r="B11204" s="22">
        <v>6528707</v>
      </c>
      <c r="C11204" s="22">
        <v>2</v>
      </c>
    </row>
    <row r="11205" spans="1:3" x14ac:dyDescent="0.2">
      <c r="A11205" s="21">
        <v>4328204215</v>
      </c>
      <c r="B11205" s="22">
        <v>6953877</v>
      </c>
      <c r="C11205" s="22">
        <v>2</v>
      </c>
    </row>
    <row r="11206" spans="1:3" x14ac:dyDescent="0.2">
      <c r="A11206" s="21">
        <v>4328482754</v>
      </c>
      <c r="B11206" s="22">
        <v>8440608</v>
      </c>
      <c r="C11206" s="22">
        <v>4</v>
      </c>
    </row>
    <row r="11207" spans="1:3" x14ac:dyDescent="0.2">
      <c r="A11207" s="21">
        <v>4328482754</v>
      </c>
      <c r="B11207" s="22">
        <v>2128391</v>
      </c>
      <c r="C11207" s="22">
        <v>1</v>
      </c>
    </row>
    <row r="11208" spans="1:3" x14ac:dyDescent="0.2">
      <c r="A11208" s="21">
        <v>4328482754</v>
      </c>
      <c r="B11208" s="22">
        <v>4844869</v>
      </c>
      <c r="C11208" s="22">
        <v>3</v>
      </c>
    </row>
    <row r="11209" spans="1:3" x14ac:dyDescent="0.2">
      <c r="A11209" s="21">
        <v>4328482754</v>
      </c>
      <c r="B11209" s="22">
        <v>9833425</v>
      </c>
      <c r="C11209" s="22">
        <v>5</v>
      </c>
    </row>
    <row r="11210" spans="1:3" x14ac:dyDescent="0.2">
      <c r="A11210" s="21">
        <v>4328482754</v>
      </c>
      <c r="B11210" s="22">
        <v>6029925</v>
      </c>
      <c r="C11210" s="22">
        <v>2</v>
      </c>
    </row>
    <row r="11211" spans="1:3" x14ac:dyDescent="0.2">
      <c r="A11211" s="21">
        <v>4328482754</v>
      </c>
      <c r="B11211" s="22">
        <v>8383672</v>
      </c>
      <c r="C11211" s="22">
        <v>3</v>
      </c>
    </row>
    <row r="11212" spans="1:3" x14ac:dyDescent="0.2">
      <c r="A11212" s="21">
        <v>4328482754</v>
      </c>
      <c r="B11212" s="22">
        <v>2848643</v>
      </c>
      <c r="C11212" s="22">
        <v>5</v>
      </c>
    </row>
    <row r="11213" spans="1:3" x14ac:dyDescent="0.2">
      <c r="A11213" s="21">
        <v>4328482754</v>
      </c>
      <c r="B11213" s="22">
        <v>7670463</v>
      </c>
      <c r="C11213" s="22">
        <v>3</v>
      </c>
    </row>
    <row r="11214" spans="1:3" x14ac:dyDescent="0.2">
      <c r="A11214" s="21">
        <v>4329850262</v>
      </c>
      <c r="B11214" s="22">
        <v>1247937</v>
      </c>
      <c r="C11214" s="22">
        <v>2</v>
      </c>
    </row>
    <row r="11215" spans="1:3" x14ac:dyDescent="0.2">
      <c r="A11215" s="21">
        <v>4329850262</v>
      </c>
      <c r="B11215" s="22">
        <v>6982470</v>
      </c>
      <c r="C11215" s="22">
        <v>2</v>
      </c>
    </row>
    <row r="11216" spans="1:3" x14ac:dyDescent="0.2">
      <c r="A11216" s="21">
        <v>4333410243</v>
      </c>
      <c r="B11216" s="22">
        <v>9765681</v>
      </c>
      <c r="C11216" s="22">
        <v>5</v>
      </c>
    </row>
    <row r="11217" spans="1:3" x14ac:dyDescent="0.2">
      <c r="A11217" s="21">
        <v>4333410243</v>
      </c>
      <c r="B11217" s="22">
        <v>4319735</v>
      </c>
      <c r="C11217" s="22">
        <v>4</v>
      </c>
    </row>
    <row r="11218" spans="1:3" x14ac:dyDescent="0.2">
      <c r="A11218" s="21">
        <v>4333410243</v>
      </c>
      <c r="B11218" s="22">
        <v>8473637</v>
      </c>
      <c r="C11218" s="22">
        <v>5</v>
      </c>
    </row>
    <row r="11219" spans="1:3" x14ac:dyDescent="0.2">
      <c r="A11219" s="21">
        <v>4335438035</v>
      </c>
      <c r="B11219" s="22">
        <v>6231682</v>
      </c>
      <c r="C11219" s="22">
        <v>5</v>
      </c>
    </row>
    <row r="11220" spans="1:3" x14ac:dyDescent="0.2">
      <c r="A11220" s="21">
        <v>4335438035</v>
      </c>
      <c r="B11220" s="22">
        <v>1687341</v>
      </c>
      <c r="C11220" s="22">
        <v>3</v>
      </c>
    </row>
    <row r="11221" spans="1:3" x14ac:dyDescent="0.2">
      <c r="A11221" s="21">
        <v>4335438035</v>
      </c>
      <c r="B11221" s="22">
        <v>3422292</v>
      </c>
      <c r="C11221" s="22">
        <v>2</v>
      </c>
    </row>
    <row r="11222" spans="1:3" x14ac:dyDescent="0.2">
      <c r="A11222" s="21">
        <v>4335438035</v>
      </c>
      <c r="B11222" s="22">
        <v>8869404</v>
      </c>
      <c r="C11222" s="22">
        <v>2</v>
      </c>
    </row>
    <row r="11223" spans="1:3" x14ac:dyDescent="0.2">
      <c r="A11223" s="21">
        <v>4335438035</v>
      </c>
      <c r="B11223" s="22">
        <v>5679397</v>
      </c>
      <c r="C11223" s="22">
        <v>1</v>
      </c>
    </row>
    <row r="11224" spans="1:3" x14ac:dyDescent="0.2">
      <c r="A11224" s="21">
        <v>4335438035</v>
      </c>
      <c r="B11224" s="22">
        <v>412824</v>
      </c>
      <c r="C11224" s="22">
        <v>4</v>
      </c>
    </row>
    <row r="11225" spans="1:3" x14ac:dyDescent="0.2">
      <c r="A11225" s="21">
        <v>4337398808</v>
      </c>
      <c r="B11225" s="22">
        <v>3512974</v>
      </c>
      <c r="C11225" s="22">
        <v>2</v>
      </c>
    </row>
    <row r="11226" spans="1:3" x14ac:dyDescent="0.2">
      <c r="A11226" s="21">
        <v>4337398808</v>
      </c>
      <c r="B11226" s="22">
        <v>1509827</v>
      </c>
      <c r="C11226" s="22">
        <v>1</v>
      </c>
    </row>
    <row r="11227" spans="1:3" x14ac:dyDescent="0.2">
      <c r="A11227" s="21">
        <v>4337398808</v>
      </c>
      <c r="B11227" s="22">
        <v>238945</v>
      </c>
      <c r="C11227" s="22">
        <v>3</v>
      </c>
    </row>
    <row r="11228" spans="1:3" x14ac:dyDescent="0.2">
      <c r="A11228" s="21">
        <v>4337398808</v>
      </c>
      <c r="B11228" s="22">
        <v>1078419</v>
      </c>
      <c r="C11228" s="22">
        <v>3</v>
      </c>
    </row>
    <row r="11229" spans="1:3" x14ac:dyDescent="0.2">
      <c r="A11229" s="22">
        <v>4339811974</v>
      </c>
      <c r="B11229" s="22">
        <v>2961324</v>
      </c>
      <c r="C11229" s="22">
        <v>2</v>
      </c>
    </row>
    <row r="11230" spans="1:3" x14ac:dyDescent="0.2">
      <c r="A11230" s="21">
        <v>4339811974</v>
      </c>
      <c r="B11230" s="22">
        <v>5556071</v>
      </c>
      <c r="C11230" s="22">
        <v>1</v>
      </c>
    </row>
    <row r="11231" spans="1:3" x14ac:dyDescent="0.2">
      <c r="A11231" s="21">
        <v>4339811974</v>
      </c>
      <c r="B11231" s="22">
        <v>8869404</v>
      </c>
      <c r="C11231" s="22">
        <v>2</v>
      </c>
    </row>
    <row r="11232" spans="1:3" x14ac:dyDescent="0.2">
      <c r="A11232" s="21">
        <v>4339811974</v>
      </c>
      <c r="B11232" s="22">
        <v>5451869</v>
      </c>
      <c r="C11232" s="22">
        <v>3</v>
      </c>
    </row>
    <row r="11233" spans="1:3" x14ac:dyDescent="0.2">
      <c r="A11233" s="21">
        <v>4339811974</v>
      </c>
      <c r="B11233" s="22">
        <v>2186210</v>
      </c>
      <c r="C11233" s="22">
        <v>5</v>
      </c>
    </row>
    <row r="11234" spans="1:3" x14ac:dyDescent="0.2">
      <c r="A11234" s="21">
        <v>4339811974</v>
      </c>
      <c r="B11234" s="22">
        <v>7317220</v>
      </c>
      <c r="C11234" s="22">
        <v>4</v>
      </c>
    </row>
    <row r="11235" spans="1:3" x14ac:dyDescent="0.2">
      <c r="A11235" s="21">
        <v>4339811974</v>
      </c>
      <c r="B11235" s="22">
        <v>572281</v>
      </c>
      <c r="C11235" s="22">
        <v>5</v>
      </c>
    </row>
    <row r="11236" spans="1:3" x14ac:dyDescent="0.2">
      <c r="A11236" s="22">
        <v>4341855637</v>
      </c>
      <c r="B11236" s="22">
        <v>9362570</v>
      </c>
      <c r="C11236" s="22">
        <v>3</v>
      </c>
    </row>
    <row r="11237" spans="1:3" x14ac:dyDescent="0.2">
      <c r="A11237" s="22">
        <v>4341855637</v>
      </c>
      <c r="B11237" s="22">
        <v>5436712</v>
      </c>
      <c r="C11237" s="22">
        <v>4</v>
      </c>
    </row>
    <row r="11238" spans="1:3" x14ac:dyDescent="0.2">
      <c r="A11238" s="21">
        <v>4341855637</v>
      </c>
      <c r="B11238" s="22">
        <v>5556071</v>
      </c>
      <c r="C11238" s="22">
        <v>3</v>
      </c>
    </row>
    <row r="11239" spans="1:3" x14ac:dyDescent="0.2">
      <c r="A11239" s="21">
        <v>4341855637</v>
      </c>
      <c r="B11239" s="22">
        <v>3918516</v>
      </c>
      <c r="C11239" s="22">
        <v>2</v>
      </c>
    </row>
    <row r="11240" spans="1:3" x14ac:dyDescent="0.2">
      <c r="A11240" s="21">
        <v>4341855637</v>
      </c>
      <c r="B11240" s="22">
        <v>310322</v>
      </c>
      <c r="C11240" s="22">
        <v>4</v>
      </c>
    </row>
    <row r="11241" spans="1:3" x14ac:dyDescent="0.2">
      <c r="A11241" s="21">
        <v>4341855637</v>
      </c>
      <c r="B11241" s="22">
        <v>6231682</v>
      </c>
      <c r="C11241" s="22">
        <v>4</v>
      </c>
    </row>
    <row r="11242" spans="1:3" x14ac:dyDescent="0.2">
      <c r="A11242" s="21">
        <v>4341855637</v>
      </c>
      <c r="B11242" s="22">
        <v>9277822</v>
      </c>
      <c r="C11242" s="22">
        <v>5</v>
      </c>
    </row>
    <row r="11243" spans="1:3" x14ac:dyDescent="0.2">
      <c r="A11243" s="22">
        <v>4345856150</v>
      </c>
      <c r="B11243" s="22">
        <v>807777</v>
      </c>
      <c r="C11243" s="22">
        <v>2</v>
      </c>
    </row>
    <row r="11244" spans="1:3" x14ac:dyDescent="0.2">
      <c r="A11244" s="21">
        <v>4345856150</v>
      </c>
      <c r="B11244" s="22">
        <v>95170</v>
      </c>
      <c r="C11244" s="22">
        <v>5</v>
      </c>
    </row>
    <row r="11245" spans="1:3" x14ac:dyDescent="0.2">
      <c r="A11245" s="21">
        <v>4345856150</v>
      </c>
      <c r="B11245" s="22">
        <v>3798583</v>
      </c>
      <c r="C11245" s="22">
        <v>3</v>
      </c>
    </row>
    <row r="11246" spans="1:3" x14ac:dyDescent="0.2">
      <c r="A11246" s="21">
        <v>4345856150</v>
      </c>
      <c r="B11246" s="22">
        <v>9271511</v>
      </c>
      <c r="C11246" s="22">
        <v>1</v>
      </c>
    </row>
    <row r="11247" spans="1:3" x14ac:dyDescent="0.2">
      <c r="A11247" s="22">
        <v>4351175160</v>
      </c>
      <c r="B11247" s="22">
        <v>4308564</v>
      </c>
      <c r="C11247" s="22">
        <v>5</v>
      </c>
    </row>
    <row r="11248" spans="1:3" x14ac:dyDescent="0.2">
      <c r="A11248" s="21">
        <v>4351175160</v>
      </c>
      <c r="B11248" s="22">
        <v>8491191</v>
      </c>
      <c r="C11248" s="22">
        <v>5</v>
      </c>
    </row>
    <row r="11249" spans="1:3" x14ac:dyDescent="0.2">
      <c r="A11249" s="21">
        <v>4351175160</v>
      </c>
      <c r="B11249" s="22">
        <v>1503212</v>
      </c>
      <c r="C11249" s="22">
        <v>4</v>
      </c>
    </row>
    <row r="11250" spans="1:3" x14ac:dyDescent="0.2">
      <c r="A11250" s="21">
        <v>4351175160</v>
      </c>
      <c r="B11250" s="22">
        <v>4133576</v>
      </c>
      <c r="C11250" s="22">
        <v>2</v>
      </c>
    </row>
    <row r="11251" spans="1:3" x14ac:dyDescent="0.2">
      <c r="A11251" s="21">
        <v>4351175160</v>
      </c>
      <c r="B11251" s="22">
        <v>5939588</v>
      </c>
      <c r="C11251" s="22">
        <v>4</v>
      </c>
    </row>
    <row r="11252" spans="1:3" x14ac:dyDescent="0.2">
      <c r="A11252" s="21">
        <v>4351175160</v>
      </c>
      <c r="B11252" s="22">
        <v>1189288</v>
      </c>
      <c r="C11252" s="22">
        <v>2</v>
      </c>
    </row>
    <row r="11253" spans="1:3" x14ac:dyDescent="0.2">
      <c r="A11253" s="21">
        <v>4351175160</v>
      </c>
      <c r="B11253" s="22">
        <v>8310624</v>
      </c>
      <c r="C11253" s="22">
        <v>2</v>
      </c>
    </row>
    <row r="11254" spans="1:3" x14ac:dyDescent="0.2">
      <c r="A11254" s="22">
        <v>4351313227</v>
      </c>
      <c r="B11254" s="22">
        <v>6573947</v>
      </c>
      <c r="C11254" s="22">
        <v>2</v>
      </c>
    </row>
    <row r="11255" spans="1:3" x14ac:dyDescent="0.2">
      <c r="A11255" s="21">
        <v>4351313227</v>
      </c>
      <c r="B11255" s="22">
        <v>500903</v>
      </c>
      <c r="C11255" s="22">
        <v>3</v>
      </c>
    </row>
    <row r="11256" spans="1:3" x14ac:dyDescent="0.2">
      <c r="A11256" s="21">
        <v>4351313227</v>
      </c>
      <c r="B11256" s="22">
        <v>6904276</v>
      </c>
      <c r="C11256" s="22">
        <v>4</v>
      </c>
    </row>
    <row r="11257" spans="1:3" x14ac:dyDescent="0.2">
      <c r="A11257" s="21">
        <v>4351313227</v>
      </c>
      <c r="B11257" s="22">
        <v>8567065</v>
      </c>
      <c r="C11257" s="22">
        <v>3</v>
      </c>
    </row>
    <row r="11258" spans="1:3" x14ac:dyDescent="0.2">
      <c r="A11258" s="22">
        <v>4357920123</v>
      </c>
      <c r="B11258" s="22">
        <v>1078419</v>
      </c>
      <c r="C11258" s="22">
        <v>2</v>
      </c>
    </row>
    <row r="11259" spans="1:3" x14ac:dyDescent="0.2">
      <c r="A11259" s="22">
        <v>4357920123</v>
      </c>
      <c r="B11259" s="22">
        <v>244099</v>
      </c>
      <c r="C11259" s="22">
        <v>5</v>
      </c>
    </row>
    <row r="11260" spans="1:3" x14ac:dyDescent="0.2">
      <c r="A11260" s="21">
        <v>4357920123</v>
      </c>
      <c r="B11260" s="22">
        <v>8336023</v>
      </c>
      <c r="C11260" s="22">
        <v>5</v>
      </c>
    </row>
    <row r="11261" spans="1:3" x14ac:dyDescent="0.2">
      <c r="A11261" s="21">
        <v>4357920123</v>
      </c>
      <c r="B11261" s="22">
        <v>7500914</v>
      </c>
      <c r="C11261" s="22">
        <v>1</v>
      </c>
    </row>
    <row r="11262" spans="1:3" x14ac:dyDescent="0.2">
      <c r="A11262" s="21">
        <v>4357920123</v>
      </c>
      <c r="B11262" s="22">
        <v>4563886</v>
      </c>
      <c r="C11262" s="22">
        <v>1</v>
      </c>
    </row>
    <row r="11263" spans="1:3" x14ac:dyDescent="0.2">
      <c r="A11263" s="21">
        <v>4357920123</v>
      </c>
      <c r="B11263" s="22">
        <v>5826490</v>
      </c>
      <c r="C11263" s="22">
        <v>5</v>
      </c>
    </row>
    <row r="11264" spans="1:3" x14ac:dyDescent="0.2">
      <c r="A11264" s="21">
        <v>4357920123</v>
      </c>
      <c r="B11264" s="22">
        <v>305725</v>
      </c>
      <c r="C11264" s="22">
        <v>5</v>
      </c>
    </row>
    <row r="11265" spans="1:3" x14ac:dyDescent="0.2">
      <c r="A11265" s="21">
        <v>4358059811</v>
      </c>
      <c r="B11265" s="22">
        <v>4983555</v>
      </c>
      <c r="C11265" s="22">
        <v>5</v>
      </c>
    </row>
    <row r="11266" spans="1:3" x14ac:dyDescent="0.2">
      <c r="A11266" s="21">
        <v>4358059811</v>
      </c>
      <c r="B11266" s="22">
        <v>3598472</v>
      </c>
      <c r="C11266" s="22">
        <v>2</v>
      </c>
    </row>
    <row r="11267" spans="1:3" x14ac:dyDescent="0.2">
      <c r="A11267" s="22">
        <v>4358451199</v>
      </c>
      <c r="B11267" s="22">
        <v>7145444</v>
      </c>
      <c r="C11267" s="22">
        <v>2</v>
      </c>
    </row>
    <row r="11268" spans="1:3" x14ac:dyDescent="0.2">
      <c r="A11268" s="21">
        <v>4358451199</v>
      </c>
      <c r="B11268" s="22">
        <v>6148809</v>
      </c>
      <c r="C11268" s="22">
        <v>4</v>
      </c>
    </row>
    <row r="11269" spans="1:3" x14ac:dyDescent="0.2">
      <c r="A11269" s="21">
        <v>4358451199</v>
      </c>
      <c r="B11269" s="22">
        <v>6103148</v>
      </c>
      <c r="C11269" s="22">
        <v>5</v>
      </c>
    </row>
    <row r="11270" spans="1:3" x14ac:dyDescent="0.2">
      <c r="A11270" s="22">
        <v>4360315710</v>
      </c>
      <c r="B11270" s="22">
        <v>8450941</v>
      </c>
      <c r="C11270" s="22">
        <v>3</v>
      </c>
    </row>
    <row r="11271" spans="1:3" x14ac:dyDescent="0.2">
      <c r="A11271" s="22">
        <v>4360315710</v>
      </c>
      <c r="B11271" s="22">
        <v>8361574</v>
      </c>
      <c r="C11271" s="22">
        <v>1</v>
      </c>
    </row>
    <row r="11272" spans="1:3" x14ac:dyDescent="0.2">
      <c r="A11272" s="21">
        <v>4360315710</v>
      </c>
      <c r="B11272" s="22">
        <v>7752369</v>
      </c>
      <c r="C11272" s="22">
        <v>1</v>
      </c>
    </row>
    <row r="11273" spans="1:3" x14ac:dyDescent="0.2">
      <c r="A11273" s="21">
        <v>4360315710</v>
      </c>
      <c r="B11273" s="22">
        <v>4237374</v>
      </c>
      <c r="C11273" s="22">
        <v>5</v>
      </c>
    </row>
    <row r="11274" spans="1:3" x14ac:dyDescent="0.2">
      <c r="A11274" s="21">
        <v>4360315710</v>
      </c>
      <c r="B11274" s="22">
        <v>360151</v>
      </c>
      <c r="C11274" s="22">
        <v>4</v>
      </c>
    </row>
    <row r="11275" spans="1:3" x14ac:dyDescent="0.2">
      <c r="A11275" s="21">
        <v>4360315710</v>
      </c>
      <c r="B11275" s="22">
        <v>2160406</v>
      </c>
      <c r="C11275" s="22">
        <v>1</v>
      </c>
    </row>
    <row r="11276" spans="1:3" x14ac:dyDescent="0.2">
      <c r="A11276" s="21">
        <v>4360315710</v>
      </c>
      <c r="B11276" s="22">
        <v>3618925</v>
      </c>
      <c r="C11276" s="22">
        <v>4</v>
      </c>
    </row>
    <row r="11277" spans="1:3" x14ac:dyDescent="0.2">
      <c r="A11277" s="21">
        <v>4360315710</v>
      </c>
      <c r="B11277" s="22">
        <v>9847245</v>
      </c>
      <c r="C11277" s="22">
        <v>3</v>
      </c>
    </row>
    <row r="11278" spans="1:3" x14ac:dyDescent="0.2">
      <c r="A11278" s="21">
        <v>4360315710</v>
      </c>
      <c r="B11278" s="22">
        <v>4347652</v>
      </c>
      <c r="C11278" s="22">
        <v>4</v>
      </c>
    </row>
    <row r="11279" spans="1:3" x14ac:dyDescent="0.2">
      <c r="A11279" s="22">
        <v>4363700787</v>
      </c>
      <c r="B11279" s="22">
        <v>567400</v>
      </c>
      <c r="C11279" s="22">
        <v>4</v>
      </c>
    </row>
    <row r="11280" spans="1:3" x14ac:dyDescent="0.2">
      <c r="A11280" s="21">
        <v>4363700787</v>
      </c>
      <c r="B11280" s="22">
        <v>7455891</v>
      </c>
      <c r="C11280" s="22">
        <v>3</v>
      </c>
    </row>
    <row r="11281" spans="1:3" x14ac:dyDescent="0.2">
      <c r="A11281" s="21">
        <v>4363700787</v>
      </c>
      <c r="B11281" s="22">
        <v>5703917</v>
      </c>
      <c r="C11281" s="22">
        <v>4</v>
      </c>
    </row>
    <row r="11282" spans="1:3" x14ac:dyDescent="0.2">
      <c r="A11282" s="21">
        <v>4363700787</v>
      </c>
      <c r="B11282" s="22">
        <v>6878608</v>
      </c>
      <c r="C11282" s="22">
        <v>5</v>
      </c>
    </row>
    <row r="11283" spans="1:3" x14ac:dyDescent="0.2">
      <c r="A11283" s="21">
        <v>4363700787</v>
      </c>
      <c r="B11283" s="22">
        <v>6734660</v>
      </c>
      <c r="C11283" s="22">
        <v>1</v>
      </c>
    </row>
    <row r="11284" spans="1:3" x14ac:dyDescent="0.2">
      <c r="A11284" s="22">
        <v>4366415239</v>
      </c>
      <c r="B11284" s="22">
        <v>1050666</v>
      </c>
      <c r="C11284" s="22">
        <v>5</v>
      </c>
    </row>
    <row r="11285" spans="1:3" x14ac:dyDescent="0.2">
      <c r="A11285" s="21">
        <v>4366415239</v>
      </c>
      <c r="B11285" s="22">
        <v>5215524</v>
      </c>
      <c r="C11285" s="22">
        <v>1</v>
      </c>
    </row>
    <row r="11286" spans="1:3" x14ac:dyDescent="0.2">
      <c r="A11286" s="21">
        <v>4366415239</v>
      </c>
      <c r="B11286" s="22">
        <v>8710217</v>
      </c>
      <c r="C11286" s="22">
        <v>1</v>
      </c>
    </row>
    <row r="11287" spans="1:3" x14ac:dyDescent="0.2">
      <c r="A11287" s="21">
        <v>4366415239</v>
      </c>
      <c r="B11287" s="22">
        <v>9339350</v>
      </c>
      <c r="C11287" s="22">
        <v>3</v>
      </c>
    </row>
    <row r="11288" spans="1:3" x14ac:dyDescent="0.2">
      <c r="A11288" s="21">
        <v>4366415239</v>
      </c>
      <c r="B11288" s="22">
        <v>799978</v>
      </c>
      <c r="C11288" s="22">
        <v>2</v>
      </c>
    </row>
    <row r="11289" spans="1:3" x14ac:dyDescent="0.2">
      <c r="A11289" s="22">
        <v>4367118770</v>
      </c>
      <c r="B11289" s="22">
        <v>9687315</v>
      </c>
      <c r="C11289" s="22">
        <v>5</v>
      </c>
    </row>
    <row r="11290" spans="1:3" x14ac:dyDescent="0.2">
      <c r="A11290" s="21">
        <v>4367118770</v>
      </c>
      <c r="B11290" s="22">
        <v>9288674</v>
      </c>
      <c r="C11290" s="22">
        <v>4</v>
      </c>
    </row>
    <row r="11291" spans="1:3" x14ac:dyDescent="0.2">
      <c r="A11291" s="21">
        <v>4367118770</v>
      </c>
      <c r="B11291" s="22">
        <v>1837035</v>
      </c>
      <c r="C11291" s="22">
        <v>2</v>
      </c>
    </row>
    <row r="11292" spans="1:3" x14ac:dyDescent="0.2">
      <c r="A11292" s="21">
        <v>4367118770</v>
      </c>
      <c r="B11292" s="22">
        <v>5753167</v>
      </c>
      <c r="C11292" s="22">
        <v>1</v>
      </c>
    </row>
    <row r="11293" spans="1:3" x14ac:dyDescent="0.2">
      <c r="A11293" s="21">
        <v>4367118770</v>
      </c>
      <c r="B11293" s="22">
        <v>6540287</v>
      </c>
      <c r="C11293" s="22">
        <v>5</v>
      </c>
    </row>
    <row r="11294" spans="1:3" x14ac:dyDescent="0.2">
      <c r="A11294" s="21">
        <v>4367118770</v>
      </c>
      <c r="B11294" s="22">
        <v>4663658</v>
      </c>
      <c r="C11294" s="22">
        <v>3</v>
      </c>
    </row>
    <row r="11295" spans="1:3" x14ac:dyDescent="0.2">
      <c r="A11295" s="21">
        <v>4371899986</v>
      </c>
      <c r="B11295" s="22">
        <v>3141056</v>
      </c>
      <c r="C11295" s="22">
        <v>5</v>
      </c>
    </row>
    <row r="11296" spans="1:3" x14ac:dyDescent="0.2">
      <c r="A11296" s="21">
        <v>4371899986</v>
      </c>
      <c r="B11296" s="22">
        <v>761690</v>
      </c>
      <c r="C11296" s="22">
        <v>2</v>
      </c>
    </row>
    <row r="11297" spans="1:3" x14ac:dyDescent="0.2">
      <c r="A11297" s="21">
        <v>4371899986</v>
      </c>
      <c r="B11297" s="22">
        <v>6039570</v>
      </c>
      <c r="C11297" s="22">
        <v>4</v>
      </c>
    </row>
    <row r="11298" spans="1:3" x14ac:dyDescent="0.2">
      <c r="A11298" s="21">
        <v>4371899986</v>
      </c>
      <c r="B11298" s="22">
        <v>5529255</v>
      </c>
      <c r="C11298" s="22">
        <v>5</v>
      </c>
    </row>
    <row r="11299" spans="1:3" x14ac:dyDescent="0.2">
      <c r="A11299" s="21">
        <v>4371899986</v>
      </c>
      <c r="B11299" s="22">
        <v>1878828</v>
      </c>
      <c r="C11299" s="22">
        <v>5</v>
      </c>
    </row>
    <row r="11300" spans="1:3" x14ac:dyDescent="0.2">
      <c r="A11300" s="21">
        <v>4371899986</v>
      </c>
      <c r="B11300" s="22">
        <v>7011036</v>
      </c>
      <c r="C11300" s="22">
        <v>4</v>
      </c>
    </row>
    <row r="11301" spans="1:3" x14ac:dyDescent="0.2">
      <c r="A11301" s="21">
        <v>4377130202</v>
      </c>
      <c r="B11301" s="22">
        <v>6158346</v>
      </c>
      <c r="C11301" s="22">
        <v>3</v>
      </c>
    </row>
    <row r="11302" spans="1:3" x14ac:dyDescent="0.2">
      <c r="A11302" s="21">
        <v>4377130202</v>
      </c>
      <c r="B11302" s="22">
        <v>4983555</v>
      </c>
      <c r="C11302" s="22">
        <v>5</v>
      </c>
    </row>
    <row r="11303" spans="1:3" x14ac:dyDescent="0.2">
      <c r="A11303" s="21">
        <v>4377130202</v>
      </c>
      <c r="B11303" s="22">
        <v>4441013</v>
      </c>
      <c r="C11303" s="22">
        <v>3</v>
      </c>
    </row>
    <row r="11304" spans="1:3" x14ac:dyDescent="0.2">
      <c r="A11304" s="21">
        <v>4377130202</v>
      </c>
      <c r="B11304" s="22">
        <v>9099434</v>
      </c>
      <c r="C11304" s="22">
        <v>3</v>
      </c>
    </row>
    <row r="11305" spans="1:3" x14ac:dyDescent="0.2">
      <c r="A11305" s="21">
        <v>4377130202</v>
      </c>
      <c r="B11305" s="22">
        <v>2478034</v>
      </c>
      <c r="C11305" s="22">
        <v>5</v>
      </c>
    </row>
    <row r="11306" spans="1:3" x14ac:dyDescent="0.2">
      <c r="A11306" s="21">
        <v>4377130202</v>
      </c>
      <c r="B11306" s="22">
        <v>1639324</v>
      </c>
      <c r="C11306" s="22">
        <v>2</v>
      </c>
    </row>
    <row r="11307" spans="1:3" x14ac:dyDescent="0.2">
      <c r="A11307" s="21">
        <v>4377708463</v>
      </c>
      <c r="B11307" s="22">
        <v>1405045</v>
      </c>
      <c r="C11307" s="22">
        <v>1</v>
      </c>
    </row>
    <row r="11308" spans="1:3" x14ac:dyDescent="0.2">
      <c r="A11308" s="21">
        <v>4377708463</v>
      </c>
      <c r="B11308" s="22">
        <v>6124423</v>
      </c>
      <c r="C11308" s="22">
        <v>2</v>
      </c>
    </row>
    <row r="11309" spans="1:3" x14ac:dyDescent="0.2">
      <c r="A11309" s="21">
        <v>4377708463</v>
      </c>
      <c r="B11309" s="22">
        <v>3876917</v>
      </c>
      <c r="C11309" s="22">
        <v>5</v>
      </c>
    </row>
    <row r="11310" spans="1:3" x14ac:dyDescent="0.2">
      <c r="A11310" s="21">
        <v>4377708463</v>
      </c>
      <c r="B11310" s="22">
        <v>7067754</v>
      </c>
      <c r="C11310" s="22">
        <v>3</v>
      </c>
    </row>
    <row r="11311" spans="1:3" x14ac:dyDescent="0.2">
      <c r="A11311" s="21">
        <v>4377708463</v>
      </c>
      <c r="B11311" s="22">
        <v>8718633</v>
      </c>
      <c r="C11311" s="22">
        <v>2</v>
      </c>
    </row>
    <row r="11312" spans="1:3" x14ac:dyDescent="0.2">
      <c r="A11312" s="21">
        <v>4377708463</v>
      </c>
      <c r="B11312" s="22">
        <v>3131621</v>
      </c>
      <c r="C11312" s="22">
        <v>5</v>
      </c>
    </row>
    <row r="11313" spans="1:3" x14ac:dyDescent="0.2">
      <c r="A11313" s="21">
        <v>4377708463</v>
      </c>
      <c r="B11313" s="22">
        <v>552361</v>
      </c>
      <c r="C11313" s="22">
        <v>1</v>
      </c>
    </row>
    <row r="11314" spans="1:3" x14ac:dyDescent="0.2">
      <c r="A11314" s="21">
        <v>4377708463</v>
      </c>
      <c r="B11314" s="22">
        <v>4350959</v>
      </c>
      <c r="C11314" s="22">
        <v>3</v>
      </c>
    </row>
    <row r="11315" spans="1:3" x14ac:dyDescent="0.2">
      <c r="A11315" s="21">
        <v>4377962290</v>
      </c>
      <c r="B11315" s="22">
        <v>2767566</v>
      </c>
      <c r="C11315" s="22">
        <v>1</v>
      </c>
    </row>
    <row r="11316" spans="1:3" x14ac:dyDescent="0.2">
      <c r="A11316" s="21">
        <v>4377962290</v>
      </c>
      <c r="B11316" s="22">
        <v>1149936</v>
      </c>
      <c r="C11316" s="22">
        <v>3</v>
      </c>
    </row>
    <row r="11317" spans="1:3" x14ac:dyDescent="0.2">
      <c r="A11317" s="21">
        <v>4377962290</v>
      </c>
      <c r="B11317" s="22">
        <v>2467542</v>
      </c>
      <c r="C11317" s="22">
        <v>1</v>
      </c>
    </row>
    <row r="11318" spans="1:3" x14ac:dyDescent="0.2">
      <c r="A11318" s="21">
        <v>4377962290</v>
      </c>
      <c r="B11318" s="22">
        <v>2853450</v>
      </c>
      <c r="C11318" s="22">
        <v>4</v>
      </c>
    </row>
    <row r="11319" spans="1:3" x14ac:dyDescent="0.2">
      <c r="A11319" s="21">
        <v>4377962290</v>
      </c>
      <c r="B11319" s="22">
        <v>5658568</v>
      </c>
      <c r="C11319" s="22">
        <v>5</v>
      </c>
    </row>
    <row r="11320" spans="1:3" x14ac:dyDescent="0.2">
      <c r="A11320" s="22">
        <v>4379965524</v>
      </c>
      <c r="B11320" s="22">
        <v>8649593</v>
      </c>
      <c r="C11320" s="22">
        <v>3</v>
      </c>
    </row>
    <row r="11321" spans="1:3" x14ac:dyDescent="0.2">
      <c r="A11321" s="21">
        <v>4379965524</v>
      </c>
      <c r="B11321" s="22">
        <v>1353966</v>
      </c>
      <c r="C11321" s="22">
        <v>4</v>
      </c>
    </row>
    <row r="11322" spans="1:3" x14ac:dyDescent="0.2">
      <c r="A11322" s="21">
        <v>4379965524</v>
      </c>
      <c r="B11322" s="22">
        <v>9735034</v>
      </c>
      <c r="C11322" s="22">
        <v>1</v>
      </c>
    </row>
    <row r="11323" spans="1:3" x14ac:dyDescent="0.2">
      <c r="A11323" s="21">
        <v>4379965524</v>
      </c>
      <c r="B11323" s="22">
        <v>9899967</v>
      </c>
      <c r="C11323" s="22">
        <v>1</v>
      </c>
    </row>
    <row r="11324" spans="1:3" x14ac:dyDescent="0.2">
      <c r="A11324" s="21">
        <v>4379965524</v>
      </c>
      <c r="B11324" s="22">
        <v>3648367</v>
      </c>
      <c r="C11324" s="22">
        <v>4</v>
      </c>
    </row>
    <row r="11325" spans="1:3" x14ac:dyDescent="0.2">
      <c r="A11325" s="21">
        <v>4379965524</v>
      </c>
      <c r="B11325" s="22">
        <v>3749384</v>
      </c>
      <c r="C11325" s="22">
        <v>2</v>
      </c>
    </row>
    <row r="11326" spans="1:3" x14ac:dyDescent="0.2">
      <c r="A11326" s="22">
        <v>4385000724</v>
      </c>
      <c r="B11326" s="22">
        <v>131355</v>
      </c>
      <c r="C11326" s="22">
        <v>1</v>
      </c>
    </row>
    <row r="11327" spans="1:3" x14ac:dyDescent="0.2">
      <c r="A11327" s="21">
        <v>4385000724</v>
      </c>
      <c r="B11327" s="22">
        <v>6465565</v>
      </c>
      <c r="C11327" s="22">
        <v>2</v>
      </c>
    </row>
    <row r="11328" spans="1:3" x14ac:dyDescent="0.2">
      <c r="A11328" s="21">
        <v>4385000724</v>
      </c>
      <c r="B11328" s="22">
        <v>3796831</v>
      </c>
      <c r="C11328" s="22">
        <v>1</v>
      </c>
    </row>
    <row r="11329" spans="1:3" x14ac:dyDescent="0.2">
      <c r="A11329" s="21">
        <v>4385000724</v>
      </c>
      <c r="B11329" s="22">
        <v>4508767</v>
      </c>
      <c r="C11329" s="22">
        <v>5</v>
      </c>
    </row>
    <row r="11330" spans="1:3" x14ac:dyDescent="0.2">
      <c r="A11330" s="21">
        <v>4385000724</v>
      </c>
      <c r="B11330" s="22">
        <v>4707041</v>
      </c>
      <c r="C11330" s="22">
        <v>3</v>
      </c>
    </row>
    <row r="11331" spans="1:3" x14ac:dyDescent="0.2">
      <c r="A11331" s="21">
        <v>4385000724</v>
      </c>
      <c r="B11331" s="22">
        <v>3407878</v>
      </c>
      <c r="C11331" s="22">
        <v>4</v>
      </c>
    </row>
    <row r="11332" spans="1:3" x14ac:dyDescent="0.2">
      <c r="A11332" s="21">
        <v>4386685353</v>
      </c>
      <c r="B11332" s="22">
        <v>6581394</v>
      </c>
      <c r="C11332" s="22">
        <v>1</v>
      </c>
    </row>
    <row r="11333" spans="1:3" x14ac:dyDescent="0.2">
      <c r="A11333" s="21">
        <v>4386685353</v>
      </c>
      <c r="B11333" s="22">
        <v>6005045</v>
      </c>
      <c r="C11333" s="22">
        <v>3</v>
      </c>
    </row>
    <row r="11334" spans="1:3" x14ac:dyDescent="0.2">
      <c r="A11334" s="21">
        <v>4386685353</v>
      </c>
      <c r="B11334" s="22">
        <v>6970879</v>
      </c>
      <c r="C11334" s="22">
        <v>5</v>
      </c>
    </row>
    <row r="11335" spans="1:3" x14ac:dyDescent="0.2">
      <c r="A11335" s="21">
        <v>4386685353</v>
      </c>
      <c r="B11335" s="22">
        <v>3018280</v>
      </c>
      <c r="C11335" s="22">
        <v>1</v>
      </c>
    </row>
    <row r="11336" spans="1:3" x14ac:dyDescent="0.2">
      <c r="A11336" s="22">
        <v>4386966561</v>
      </c>
      <c r="B11336" s="22">
        <v>6099972</v>
      </c>
      <c r="C11336" s="22">
        <v>5</v>
      </c>
    </row>
    <row r="11337" spans="1:3" x14ac:dyDescent="0.2">
      <c r="A11337" s="21">
        <v>4386966561</v>
      </c>
      <c r="B11337" s="22">
        <v>518316</v>
      </c>
      <c r="C11337" s="22">
        <v>1</v>
      </c>
    </row>
    <row r="11338" spans="1:3" x14ac:dyDescent="0.2">
      <c r="A11338" s="22">
        <v>4387865616</v>
      </c>
      <c r="B11338" s="22">
        <v>6231682</v>
      </c>
      <c r="C11338" s="22">
        <v>5</v>
      </c>
    </row>
    <row r="11339" spans="1:3" x14ac:dyDescent="0.2">
      <c r="A11339" s="21">
        <v>4387865616</v>
      </c>
      <c r="B11339" s="22">
        <v>2645458</v>
      </c>
      <c r="C11339" s="22">
        <v>4</v>
      </c>
    </row>
    <row r="11340" spans="1:3" x14ac:dyDescent="0.2">
      <c r="A11340" s="21">
        <v>4387865616</v>
      </c>
      <c r="B11340" s="22">
        <v>7571841</v>
      </c>
      <c r="C11340" s="22">
        <v>1</v>
      </c>
    </row>
    <row r="11341" spans="1:3" x14ac:dyDescent="0.2">
      <c r="A11341" s="21">
        <v>4387865616</v>
      </c>
      <c r="B11341" s="22">
        <v>7178697</v>
      </c>
      <c r="C11341" s="22">
        <v>4</v>
      </c>
    </row>
    <row r="11342" spans="1:3" x14ac:dyDescent="0.2">
      <c r="A11342" s="21">
        <v>4387865616</v>
      </c>
      <c r="B11342" s="22">
        <v>9288674</v>
      </c>
      <c r="C11342" s="22">
        <v>5</v>
      </c>
    </row>
    <row r="11343" spans="1:3" x14ac:dyDescent="0.2">
      <c r="A11343" s="21">
        <v>4389179381</v>
      </c>
      <c r="B11343" s="22">
        <v>8440608</v>
      </c>
      <c r="C11343" s="22">
        <v>3</v>
      </c>
    </row>
    <row r="11344" spans="1:3" x14ac:dyDescent="0.2">
      <c r="A11344" s="21">
        <v>4392240442</v>
      </c>
      <c r="B11344" s="22">
        <v>2714332</v>
      </c>
      <c r="C11344" s="22">
        <v>1</v>
      </c>
    </row>
    <row r="11345" spans="1:3" x14ac:dyDescent="0.2">
      <c r="A11345" s="21">
        <v>4392240442</v>
      </c>
      <c r="B11345" s="22">
        <v>4111234</v>
      </c>
      <c r="C11345" s="22">
        <v>3</v>
      </c>
    </row>
    <row r="11346" spans="1:3" x14ac:dyDescent="0.2">
      <c r="A11346" s="21">
        <v>4392240442</v>
      </c>
      <c r="B11346" s="22">
        <v>8349648</v>
      </c>
      <c r="C11346" s="22">
        <v>3</v>
      </c>
    </row>
    <row r="11347" spans="1:3" x14ac:dyDescent="0.2">
      <c r="A11347" s="21">
        <v>4392240442</v>
      </c>
      <c r="B11347" s="22">
        <v>7983712</v>
      </c>
      <c r="C11347" s="22">
        <v>4</v>
      </c>
    </row>
    <row r="11348" spans="1:3" x14ac:dyDescent="0.2">
      <c r="A11348" s="22">
        <v>4392694809</v>
      </c>
      <c r="B11348" s="22">
        <v>7983712</v>
      </c>
      <c r="C11348" s="22">
        <v>1</v>
      </c>
    </row>
    <row r="11349" spans="1:3" x14ac:dyDescent="0.2">
      <c r="A11349" s="21">
        <v>4392694809</v>
      </c>
      <c r="B11349" s="22">
        <v>6540287</v>
      </c>
      <c r="C11349" s="22">
        <v>1</v>
      </c>
    </row>
    <row r="11350" spans="1:3" x14ac:dyDescent="0.2">
      <c r="A11350" s="21">
        <v>4392694809</v>
      </c>
      <c r="B11350" s="22">
        <v>2199152</v>
      </c>
      <c r="C11350" s="22">
        <v>5</v>
      </c>
    </row>
    <row r="11351" spans="1:3" x14ac:dyDescent="0.2">
      <c r="A11351" s="21">
        <v>4392694809</v>
      </c>
      <c r="B11351" s="22">
        <v>6183526</v>
      </c>
      <c r="C11351" s="22">
        <v>4</v>
      </c>
    </row>
    <row r="11352" spans="1:3" x14ac:dyDescent="0.2">
      <c r="A11352" s="21">
        <v>4392694809</v>
      </c>
      <c r="B11352" s="22">
        <v>5602484</v>
      </c>
      <c r="C11352" s="22">
        <v>1</v>
      </c>
    </row>
    <row r="11353" spans="1:3" x14ac:dyDescent="0.2">
      <c r="A11353" s="21">
        <v>4397453387</v>
      </c>
      <c r="B11353" s="22">
        <v>9885766</v>
      </c>
      <c r="C11353" s="22">
        <v>3</v>
      </c>
    </row>
    <row r="11354" spans="1:3" x14ac:dyDescent="0.2">
      <c r="A11354" s="21">
        <v>4397453387</v>
      </c>
      <c r="B11354" s="22">
        <v>9256950</v>
      </c>
      <c r="C11354" s="22">
        <v>3</v>
      </c>
    </row>
    <row r="11355" spans="1:3" x14ac:dyDescent="0.2">
      <c r="A11355" s="21">
        <v>4397453387</v>
      </c>
      <c r="B11355" s="22">
        <v>9181463</v>
      </c>
      <c r="C11355" s="22">
        <v>3</v>
      </c>
    </row>
    <row r="11356" spans="1:3" x14ac:dyDescent="0.2">
      <c r="A11356" s="21">
        <v>4397453387</v>
      </c>
      <c r="B11356" s="22">
        <v>2030652</v>
      </c>
      <c r="C11356" s="22">
        <v>4</v>
      </c>
    </row>
    <row r="11357" spans="1:3" x14ac:dyDescent="0.2">
      <c r="A11357" s="21">
        <v>4398189992</v>
      </c>
      <c r="B11357" s="22">
        <v>7959601</v>
      </c>
      <c r="C11357" s="22">
        <v>1</v>
      </c>
    </row>
    <row r="11358" spans="1:3" x14ac:dyDescent="0.2">
      <c r="A11358" s="21">
        <v>4398189992</v>
      </c>
      <c r="B11358" s="22">
        <v>4277373</v>
      </c>
      <c r="C11358" s="22">
        <v>5</v>
      </c>
    </row>
    <row r="11359" spans="1:3" x14ac:dyDescent="0.2">
      <c r="A11359" s="21">
        <v>4398189992</v>
      </c>
      <c r="B11359" s="22">
        <v>6877800</v>
      </c>
      <c r="C11359" s="22">
        <v>3</v>
      </c>
    </row>
    <row r="11360" spans="1:3" x14ac:dyDescent="0.2">
      <c r="A11360" s="21">
        <v>4398189992</v>
      </c>
      <c r="B11360" s="22">
        <v>4219789</v>
      </c>
      <c r="C11360" s="22">
        <v>3</v>
      </c>
    </row>
    <row r="11361" spans="1:3" x14ac:dyDescent="0.2">
      <c r="A11361" s="21">
        <v>4398189992</v>
      </c>
      <c r="B11361" s="22">
        <v>7086480</v>
      </c>
      <c r="C11361" s="22">
        <v>3</v>
      </c>
    </row>
    <row r="11362" spans="1:3" x14ac:dyDescent="0.2">
      <c r="A11362" s="21">
        <v>4398189992</v>
      </c>
      <c r="B11362" s="22">
        <v>1095729</v>
      </c>
      <c r="C11362" s="22">
        <v>5</v>
      </c>
    </row>
    <row r="11363" spans="1:3" x14ac:dyDescent="0.2">
      <c r="A11363" s="21">
        <v>4399596473</v>
      </c>
      <c r="B11363" s="22">
        <v>3687929</v>
      </c>
      <c r="C11363" s="22">
        <v>1</v>
      </c>
    </row>
    <row r="11364" spans="1:3" x14ac:dyDescent="0.2">
      <c r="A11364" s="21">
        <v>4399596473</v>
      </c>
      <c r="B11364" s="22">
        <v>1837035</v>
      </c>
      <c r="C11364" s="22">
        <v>1</v>
      </c>
    </row>
    <row r="11365" spans="1:3" x14ac:dyDescent="0.2">
      <c r="A11365" s="21">
        <v>4402700500</v>
      </c>
      <c r="B11365" s="22">
        <v>2643576</v>
      </c>
      <c r="C11365" s="22">
        <v>4</v>
      </c>
    </row>
    <row r="11366" spans="1:3" x14ac:dyDescent="0.2">
      <c r="A11366" s="21">
        <v>4402700500</v>
      </c>
      <c r="B11366" s="22">
        <v>9293957</v>
      </c>
      <c r="C11366" s="22">
        <v>5</v>
      </c>
    </row>
    <row r="11367" spans="1:3" x14ac:dyDescent="0.2">
      <c r="A11367" s="21">
        <v>4402700500</v>
      </c>
      <c r="B11367" s="22">
        <v>9358889</v>
      </c>
      <c r="C11367" s="22">
        <v>4</v>
      </c>
    </row>
    <row r="11368" spans="1:3" x14ac:dyDescent="0.2">
      <c r="A11368" s="21">
        <v>4403449528</v>
      </c>
      <c r="B11368" s="22">
        <v>2489811</v>
      </c>
      <c r="C11368" s="22">
        <v>4</v>
      </c>
    </row>
    <row r="11369" spans="1:3" x14ac:dyDescent="0.2">
      <c r="A11369" s="21">
        <v>4403449528</v>
      </c>
      <c r="B11369" s="22">
        <v>8795572</v>
      </c>
      <c r="C11369" s="22">
        <v>3</v>
      </c>
    </row>
    <row r="11370" spans="1:3" x14ac:dyDescent="0.2">
      <c r="A11370" s="21">
        <v>4403449528</v>
      </c>
      <c r="B11370" s="22">
        <v>4902705</v>
      </c>
      <c r="C11370" s="22">
        <v>2</v>
      </c>
    </row>
    <row r="11371" spans="1:3" x14ac:dyDescent="0.2">
      <c r="A11371" s="21">
        <v>4403449528</v>
      </c>
      <c r="B11371" s="22">
        <v>2288483</v>
      </c>
      <c r="C11371" s="22">
        <v>3</v>
      </c>
    </row>
    <row r="11372" spans="1:3" x14ac:dyDescent="0.2">
      <c r="A11372" s="21">
        <v>4403449528</v>
      </c>
      <c r="B11372" s="22">
        <v>3139197</v>
      </c>
      <c r="C11372" s="22">
        <v>3</v>
      </c>
    </row>
    <row r="11373" spans="1:3" x14ac:dyDescent="0.2">
      <c r="A11373" s="21">
        <v>4403449528</v>
      </c>
      <c r="B11373" s="22">
        <v>4455156</v>
      </c>
      <c r="C11373" s="22">
        <v>3</v>
      </c>
    </row>
    <row r="11374" spans="1:3" x14ac:dyDescent="0.2">
      <c r="A11374" s="21">
        <v>4403449528</v>
      </c>
      <c r="B11374" s="22">
        <v>8383672</v>
      </c>
      <c r="C11374" s="22">
        <v>4</v>
      </c>
    </row>
    <row r="11375" spans="1:3" x14ac:dyDescent="0.2">
      <c r="A11375" s="21">
        <v>4403449528</v>
      </c>
      <c r="B11375" s="22">
        <v>545113</v>
      </c>
      <c r="C11375" s="22">
        <v>2</v>
      </c>
    </row>
    <row r="11376" spans="1:3" x14ac:dyDescent="0.2">
      <c r="A11376" s="21">
        <v>4403449528</v>
      </c>
      <c r="B11376" s="22">
        <v>2345224</v>
      </c>
      <c r="C11376" s="22">
        <v>4</v>
      </c>
    </row>
    <row r="11377" spans="1:3" x14ac:dyDescent="0.2">
      <c r="A11377" s="21">
        <v>4403449528</v>
      </c>
      <c r="B11377" s="22">
        <v>900491</v>
      </c>
      <c r="C11377" s="22">
        <v>3</v>
      </c>
    </row>
    <row r="11378" spans="1:3" x14ac:dyDescent="0.2">
      <c r="A11378" s="21">
        <v>4403449528</v>
      </c>
      <c r="B11378" s="22">
        <v>9317757</v>
      </c>
      <c r="C11378" s="22">
        <v>3</v>
      </c>
    </row>
    <row r="11379" spans="1:3" x14ac:dyDescent="0.2">
      <c r="A11379" s="22">
        <v>4410440783</v>
      </c>
      <c r="B11379" s="22">
        <v>7279088</v>
      </c>
      <c r="C11379" s="22">
        <v>5</v>
      </c>
    </row>
    <row r="11380" spans="1:3" x14ac:dyDescent="0.2">
      <c r="A11380" s="21">
        <v>4410440783</v>
      </c>
      <c r="B11380" s="22">
        <v>5961589</v>
      </c>
      <c r="C11380" s="22">
        <v>3</v>
      </c>
    </row>
    <row r="11381" spans="1:3" x14ac:dyDescent="0.2">
      <c r="A11381" s="21">
        <v>4410440783</v>
      </c>
      <c r="B11381" s="22">
        <v>5322933</v>
      </c>
      <c r="C11381" s="22">
        <v>5</v>
      </c>
    </row>
    <row r="11382" spans="1:3" x14ac:dyDescent="0.2">
      <c r="A11382" s="21">
        <v>4410440783</v>
      </c>
      <c r="B11382" s="22">
        <v>9728973</v>
      </c>
      <c r="C11382" s="22">
        <v>3</v>
      </c>
    </row>
    <row r="11383" spans="1:3" x14ac:dyDescent="0.2">
      <c r="A11383" s="21">
        <v>4410440783</v>
      </c>
      <c r="B11383" s="22">
        <v>9765681</v>
      </c>
      <c r="C11383" s="22">
        <v>5</v>
      </c>
    </row>
    <row r="11384" spans="1:3" x14ac:dyDescent="0.2">
      <c r="A11384" s="21">
        <v>4410440783</v>
      </c>
      <c r="B11384" s="22">
        <v>4416843</v>
      </c>
      <c r="C11384" s="22">
        <v>2</v>
      </c>
    </row>
    <row r="11385" spans="1:3" x14ac:dyDescent="0.2">
      <c r="A11385" s="21">
        <v>4410440783</v>
      </c>
      <c r="B11385" s="22">
        <v>4563886</v>
      </c>
      <c r="C11385" s="22">
        <v>1</v>
      </c>
    </row>
    <row r="11386" spans="1:3" x14ac:dyDescent="0.2">
      <c r="A11386" s="22">
        <v>4411705591</v>
      </c>
      <c r="B11386" s="22">
        <v>6048616</v>
      </c>
      <c r="C11386" s="22">
        <v>1</v>
      </c>
    </row>
    <row r="11387" spans="1:3" x14ac:dyDescent="0.2">
      <c r="A11387" s="21">
        <v>4411705591</v>
      </c>
      <c r="B11387" s="22">
        <v>5615671</v>
      </c>
      <c r="C11387" s="22">
        <v>5</v>
      </c>
    </row>
    <row r="11388" spans="1:3" x14ac:dyDescent="0.2">
      <c r="A11388" s="21">
        <v>4411705591</v>
      </c>
      <c r="B11388" s="22">
        <v>1837035</v>
      </c>
      <c r="C11388" s="22">
        <v>2</v>
      </c>
    </row>
    <row r="11389" spans="1:3" x14ac:dyDescent="0.2">
      <c r="A11389" s="21">
        <v>4411705591</v>
      </c>
      <c r="B11389" s="22">
        <v>8425039</v>
      </c>
      <c r="C11389" s="22">
        <v>4</v>
      </c>
    </row>
    <row r="11390" spans="1:3" x14ac:dyDescent="0.2">
      <c r="A11390" s="21">
        <v>4411705591</v>
      </c>
      <c r="B11390" s="22">
        <v>105221</v>
      </c>
      <c r="C11390" s="22">
        <v>2</v>
      </c>
    </row>
    <row r="11391" spans="1:3" x14ac:dyDescent="0.2">
      <c r="A11391" s="21">
        <v>4411705591</v>
      </c>
      <c r="B11391" s="22">
        <v>7943375</v>
      </c>
      <c r="C11391" s="22">
        <v>2</v>
      </c>
    </row>
    <row r="11392" spans="1:3" x14ac:dyDescent="0.2">
      <c r="A11392" s="21">
        <v>4411705591</v>
      </c>
      <c r="B11392" s="22">
        <v>9519263</v>
      </c>
      <c r="C11392" s="22">
        <v>3</v>
      </c>
    </row>
    <row r="11393" spans="1:3" x14ac:dyDescent="0.2">
      <c r="A11393" s="21">
        <v>4411705591</v>
      </c>
      <c r="B11393" s="22">
        <v>7467791</v>
      </c>
      <c r="C11393" s="22">
        <v>4</v>
      </c>
    </row>
    <row r="11394" spans="1:3" x14ac:dyDescent="0.2">
      <c r="A11394" s="21">
        <v>4411705591</v>
      </c>
      <c r="B11394" s="22">
        <v>6237199</v>
      </c>
      <c r="C11394" s="22">
        <v>5</v>
      </c>
    </row>
    <row r="11395" spans="1:3" x14ac:dyDescent="0.2">
      <c r="A11395" s="21">
        <v>4412192871</v>
      </c>
      <c r="B11395" s="22">
        <v>7964772</v>
      </c>
      <c r="C11395" s="22">
        <v>3</v>
      </c>
    </row>
    <row r="11396" spans="1:3" x14ac:dyDescent="0.2">
      <c r="A11396" s="21">
        <v>4412192871</v>
      </c>
      <c r="B11396" s="22">
        <v>7146842</v>
      </c>
      <c r="C11396" s="22">
        <v>2</v>
      </c>
    </row>
    <row r="11397" spans="1:3" x14ac:dyDescent="0.2">
      <c r="A11397" s="21">
        <v>4412192871</v>
      </c>
      <c r="B11397" s="22">
        <v>9947945</v>
      </c>
      <c r="C11397" s="22">
        <v>4</v>
      </c>
    </row>
    <row r="11398" spans="1:3" x14ac:dyDescent="0.2">
      <c r="A11398" s="21">
        <v>4412192871</v>
      </c>
      <c r="B11398" s="22">
        <v>4308564</v>
      </c>
      <c r="C11398" s="22">
        <v>1</v>
      </c>
    </row>
    <row r="11399" spans="1:3" x14ac:dyDescent="0.2">
      <c r="A11399" s="21">
        <v>4412192871</v>
      </c>
      <c r="B11399" s="22">
        <v>3221648</v>
      </c>
      <c r="C11399" s="22">
        <v>3</v>
      </c>
    </row>
    <row r="11400" spans="1:3" x14ac:dyDescent="0.2">
      <c r="A11400" s="21">
        <v>4412219508</v>
      </c>
      <c r="B11400" s="22">
        <v>9706531</v>
      </c>
      <c r="C11400" s="22">
        <v>3</v>
      </c>
    </row>
    <row r="11401" spans="1:3" x14ac:dyDescent="0.2">
      <c r="A11401" s="21">
        <v>4412280691</v>
      </c>
      <c r="B11401" s="22">
        <v>7025995</v>
      </c>
      <c r="C11401" s="22">
        <v>2</v>
      </c>
    </row>
    <row r="11402" spans="1:3" x14ac:dyDescent="0.2">
      <c r="A11402" s="21">
        <v>4412280691</v>
      </c>
      <c r="B11402" s="22">
        <v>5984900</v>
      </c>
      <c r="C11402" s="22">
        <v>5</v>
      </c>
    </row>
    <row r="11403" spans="1:3" x14ac:dyDescent="0.2">
      <c r="A11403" s="21">
        <v>4414495473</v>
      </c>
      <c r="B11403" s="22">
        <v>2617451</v>
      </c>
      <c r="C11403" s="22">
        <v>4</v>
      </c>
    </row>
    <row r="11404" spans="1:3" x14ac:dyDescent="0.2">
      <c r="A11404" s="21">
        <v>4414495473</v>
      </c>
      <c r="B11404" s="22">
        <v>9885766</v>
      </c>
      <c r="C11404" s="22">
        <v>1</v>
      </c>
    </row>
    <row r="11405" spans="1:3" x14ac:dyDescent="0.2">
      <c r="A11405" s="21">
        <v>4414495473</v>
      </c>
      <c r="B11405" s="22">
        <v>8847983</v>
      </c>
      <c r="C11405" s="22">
        <v>4</v>
      </c>
    </row>
    <row r="11406" spans="1:3" x14ac:dyDescent="0.2">
      <c r="A11406" s="22">
        <v>4415976611</v>
      </c>
      <c r="B11406" s="22">
        <v>7305320</v>
      </c>
      <c r="C11406" s="22">
        <v>2</v>
      </c>
    </row>
    <row r="11407" spans="1:3" x14ac:dyDescent="0.2">
      <c r="A11407" s="22">
        <v>4415976611</v>
      </c>
      <c r="B11407" s="22">
        <v>6032582</v>
      </c>
      <c r="C11407" s="22">
        <v>2</v>
      </c>
    </row>
    <row r="11408" spans="1:3" x14ac:dyDescent="0.2">
      <c r="A11408" s="22">
        <v>4415976611</v>
      </c>
      <c r="B11408" s="22">
        <v>1878828</v>
      </c>
      <c r="C11408" s="22">
        <v>5</v>
      </c>
    </row>
    <row r="11409" spans="1:3" x14ac:dyDescent="0.2">
      <c r="A11409" s="21">
        <v>4415976611</v>
      </c>
      <c r="B11409" s="22">
        <v>1944363</v>
      </c>
      <c r="C11409" s="22">
        <v>5</v>
      </c>
    </row>
    <row r="11410" spans="1:3" x14ac:dyDescent="0.2">
      <c r="A11410" s="21">
        <v>4415976611</v>
      </c>
      <c r="B11410" s="22">
        <v>458380</v>
      </c>
      <c r="C11410" s="22">
        <v>4</v>
      </c>
    </row>
    <row r="11411" spans="1:3" x14ac:dyDescent="0.2">
      <c r="A11411" s="21">
        <v>4415976611</v>
      </c>
      <c r="B11411" s="22">
        <v>2515647</v>
      </c>
      <c r="C11411" s="22">
        <v>1</v>
      </c>
    </row>
    <row r="11412" spans="1:3" x14ac:dyDescent="0.2">
      <c r="A11412" s="21">
        <v>4417040982</v>
      </c>
      <c r="B11412" s="22">
        <v>4598520</v>
      </c>
      <c r="C11412" s="22">
        <v>2</v>
      </c>
    </row>
    <row r="11413" spans="1:3" x14ac:dyDescent="0.2">
      <c r="A11413" s="21">
        <v>4417040982</v>
      </c>
      <c r="B11413" s="22">
        <v>7754823</v>
      </c>
      <c r="C11413" s="22">
        <v>1</v>
      </c>
    </row>
    <row r="11414" spans="1:3" x14ac:dyDescent="0.2">
      <c r="A11414" s="21">
        <v>4417040982</v>
      </c>
      <c r="B11414" s="22">
        <v>8018526</v>
      </c>
      <c r="C11414" s="22">
        <v>5</v>
      </c>
    </row>
    <row r="11415" spans="1:3" x14ac:dyDescent="0.2">
      <c r="A11415" s="21">
        <v>4417040982</v>
      </c>
      <c r="B11415" s="22">
        <v>9371466</v>
      </c>
      <c r="C11415" s="22">
        <v>2</v>
      </c>
    </row>
    <row r="11416" spans="1:3" x14ac:dyDescent="0.2">
      <c r="A11416" s="21">
        <v>4417040982</v>
      </c>
      <c r="B11416" s="22">
        <v>2128391</v>
      </c>
      <c r="C11416" s="22">
        <v>3</v>
      </c>
    </row>
    <row r="11417" spans="1:3" x14ac:dyDescent="0.2">
      <c r="A11417" s="21">
        <v>4417040982</v>
      </c>
      <c r="B11417" s="22">
        <v>652144</v>
      </c>
      <c r="C11417" s="22">
        <v>5</v>
      </c>
    </row>
    <row r="11418" spans="1:3" x14ac:dyDescent="0.2">
      <c r="A11418" s="21">
        <v>4417040982</v>
      </c>
      <c r="B11418" s="22">
        <v>4473191</v>
      </c>
      <c r="C11418" s="22">
        <v>1</v>
      </c>
    </row>
    <row r="11419" spans="1:3" x14ac:dyDescent="0.2">
      <c r="A11419" s="21">
        <v>4417040982</v>
      </c>
      <c r="B11419" s="22">
        <v>2288483</v>
      </c>
      <c r="C11419" s="22">
        <v>5</v>
      </c>
    </row>
    <row r="11420" spans="1:3" x14ac:dyDescent="0.2">
      <c r="A11420" s="21">
        <v>4417060105</v>
      </c>
      <c r="B11420" s="22">
        <v>5661938</v>
      </c>
      <c r="C11420" s="22">
        <v>5</v>
      </c>
    </row>
    <row r="11421" spans="1:3" x14ac:dyDescent="0.2">
      <c r="A11421" s="21">
        <v>4417060105</v>
      </c>
      <c r="B11421" s="22">
        <v>8795572</v>
      </c>
      <c r="C11421" s="22">
        <v>1</v>
      </c>
    </row>
    <row r="11422" spans="1:3" x14ac:dyDescent="0.2">
      <c r="A11422" s="21">
        <v>4417060105</v>
      </c>
      <c r="B11422" s="22">
        <v>469851</v>
      </c>
      <c r="C11422" s="22">
        <v>3</v>
      </c>
    </row>
    <row r="11423" spans="1:3" x14ac:dyDescent="0.2">
      <c r="A11423" s="21">
        <v>4417060105</v>
      </c>
      <c r="B11423" s="22">
        <v>5824868</v>
      </c>
      <c r="C11423" s="22">
        <v>4</v>
      </c>
    </row>
    <row r="11424" spans="1:3" x14ac:dyDescent="0.2">
      <c r="A11424" s="21">
        <v>4417607128</v>
      </c>
      <c r="B11424" s="22">
        <v>5217382</v>
      </c>
      <c r="C11424" s="22">
        <v>1</v>
      </c>
    </row>
    <row r="11425" spans="1:3" x14ac:dyDescent="0.2">
      <c r="A11425" s="21">
        <v>4417607128</v>
      </c>
      <c r="B11425" s="22">
        <v>8414966</v>
      </c>
      <c r="C11425" s="22">
        <v>4</v>
      </c>
    </row>
    <row r="11426" spans="1:3" x14ac:dyDescent="0.2">
      <c r="A11426" s="21">
        <v>4417607128</v>
      </c>
      <c r="B11426" s="22">
        <v>1247937</v>
      </c>
      <c r="C11426" s="22">
        <v>5</v>
      </c>
    </row>
    <row r="11427" spans="1:3" x14ac:dyDescent="0.2">
      <c r="A11427" s="21">
        <v>4417607128</v>
      </c>
      <c r="B11427" s="22">
        <v>3814717</v>
      </c>
      <c r="C11427" s="22">
        <v>2</v>
      </c>
    </row>
    <row r="11428" spans="1:3" x14ac:dyDescent="0.2">
      <c r="A11428" s="21">
        <v>4417607128</v>
      </c>
      <c r="B11428" s="22">
        <v>4321790</v>
      </c>
      <c r="C11428" s="22">
        <v>3</v>
      </c>
    </row>
    <row r="11429" spans="1:3" x14ac:dyDescent="0.2">
      <c r="A11429" s="21">
        <v>4417607128</v>
      </c>
      <c r="B11429" s="22">
        <v>2930603</v>
      </c>
      <c r="C11429" s="22">
        <v>4</v>
      </c>
    </row>
    <row r="11430" spans="1:3" x14ac:dyDescent="0.2">
      <c r="A11430" s="21">
        <v>4417607128</v>
      </c>
      <c r="B11430" s="22">
        <v>8656043</v>
      </c>
      <c r="C11430" s="22">
        <v>5</v>
      </c>
    </row>
    <row r="11431" spans="1:3" x14ac:dyDescent="0.2">
      <c r="A11431" s="21">
        <v>4419340201</v>
      </c>
      <c r="B11431" s="22">
        <v>1405045</v>
      </c>
      <c r="C11431" s="22">
        <v>2</v>
      </c>
    </row>
    <row r="11432" spans="1:3" x14ac:dyDescent="0.2">
      <c r="A11432" s="21">
        <v>4419340201</v>
      </c>
      <c r="B11432" s="22">
        <v>7330677</v>
      </c>
      <c r="C11432" s="22">
        <v>2</v>
      </c>
    </row>
    <row r="11433" spans="1:3" x14ac:dyDescent="0.2">
      <c r="A11433" s="21">
        <v>4419340201</v>
      </c>
      <c r="B11433" s="22">
        <v>1509827</v>
      </c>
      <c r="C11433" s="22">
        <v>4</v>
      </c>
    </row>
    <row r="11434" spans="1:3" x14ac:dyDescent="0.2">
      <c r="A11434" s="21">
        <v>4420108236</v>
      </c>
      <c r="B11434" s="22">
        <v>8001409</v>
      </c>
      <c r="C11434" s="22">
        <v>1</v>
      </c>
    </row>
    <row r="11435" spans="1:3" x14ac:dyDescent="0.2">
      <c r="A11435" s="21">
        <v>4420108236</v>
      </c>
      <c r="B11435" s="22">
        <v>7455891</v>
      </c>
      <c r="C11435" s="22">
        <v>5</v>
      </c>
    </row>
    <row r="11436" spans="1:3" x14ac:dyDescent="0.2">
      <c r="A11436" s="21">
        <v>4420108236</v>
      </c>
      <c r="B11436" s="22">
        <v>1504106</v>
      </c>
      <c r="C11436" s="22">
        <v>5</v>
      </c>
    </row>
    <row r="11437" spans="1:3" x14ac:dyDescent="0.2">
      <c r="A11437" s="21">
        <v>4420108236</v>
      </c>
      <c r="B11437" s="22">
        <v>1014467</v>
      </c>
      <c r="C11437" s="22">
        <v>1</v>
      </c>
    </row>
    <row r="11438" spans="1:3" x14ac:dyDescent="0.2">
      <c r="A11438" s="21">
        <v>4420108236</v>
      </c>
      <c r="B11438" s="22">
        <v>2643576</v>
      </c>
      <c r="C11438" s="22">
        <v>3</v>
      </c>
    </row>
    <row r="11439" spans="1:3" x14ac:dyDescent="0.2">
      <c r="A11439" s="22">
        <v>4427667500</v>
      </c>
      <c r="B11439" s="22">
        <v>736422</v>
      </c>
      <c r="C11439" s="22">
        <v>4</v>
      </c>
    </row>
    <row r="11440" spans="1:3" x14ac:dyDescent="0.2">
      <c r="A11440" s="21">
        <v>4427667500</v>
      </c>
      <c r="B11440" s="22">
        <v>3246248</v>
      </c>
      <c r="C11440" s="22">
        <v>1</v>
      </c>
    </row>
    <row r="11441" spans="1:3" x14ac:dyDescent="0.2">
      <c r="A11441" s="21">
        <v>4427667500</v>
      </c>
      <c r="B11441" s="22">
        <v>1845111</v>
      </c>
      <c r="C11441" s="22">
        <v>2</v>
      </c>
    </row>
    <row r="11442" spans="1:3" x14ac:dyDescent="0.2">
      <c r="A11442" s="21">
        <v>4427667500</v>
      </c>
      <c r="B11442" s="22">
        <v>627510</v>
      </c>
      <c r="C11442" s="22">
        <v>4</v>
      </c>
    </row>
    <row r="11443" spans="1:3" x14ac:dyDescent="0.2">
      <c r="A11443" s="21">
        <v>4427667500</v>
      </c>
      <c r="B11443" s="22">
        <v>7086480</v>
      </c>
      <c r="C11443" s="22">
        <v>2</v>
      </c>
    </row>
    <row r="11444" spans="1:3" x14ac:dyDescent="0.2">
      <c r="A11444" s="21">
        <v>4438443505</v>
      </c>
      <c r="B11444" s="22">
        <v>4130319</v>
      </c>
      <c r="C11444" s="22">
        <v>2</v>
      </c>
    </row>
    <row r="11445" spans="1:3" x14ac:dyDescent="0.2">
      <c r="A11445" s="21">
        <v>4438443505</v>
      </c>
      <c r="B11445" s="22">
        <v>9362412</v>
      </c>
      <c r="C11445" s="22">
        <v>2</v>
      </c>
    </row>
    <row r="11446" spans="1:3" x14ac:dyDescent="0.2">
      <c r="A11446" s="21">
        <v>4438443505</v>
      </c>
      <c r="B11446" s="22">
        <v>2720843</v>
      </c>
      <c r="C11446" s="22">
        <v>1</v>
      </c>
    </row>
    <row r="11447" spans="1:3" x14ac:dyDescent="0.2">
      <c r="A11447" s="21">
        <v>4438443505</v>
      </c>
      <c r="B11447" s="22">
        <v>9637468</v>
      </c>
      <c r="C11447" s="22">
        <v>1</v>
      </c>
    </row>
    <row r="11448" spans="1:3" x14ac:dyDescent="0.2">
      <c r="A11448" s="22">
        <v>4439199543</v>
      </c>
      <c r="B11448" s="22">
        <v>7366875</v>
      </c>
      <c r="C11448" s="22">
        <v>5</v>
      </c>
    </row>
    <row r="11449" spans="1:3" x14ac:dyDescent="0.2">
      <c r="A11449" s="21">
        <v>4439199543</v>
      </c>
      <c r="B11449" s="22">
        <v>3546670</v>
      </c>
      <c r="C11449" s="22">
        <v>4</v>
      </c>
    </row>
    <row r="11450" spans="1:3" x14ac:dyDescent="0.2">
      <c r="A11450" s="21">
        <v>4439199543</v>
      </c>
      <c r="B11450" s="22">
        <v>3454426</v>
      </c>
      <c r="C11450" s="22">
        <v>2</v>
      </c>
    </row>
    <row r="11451" spans="1:3" x14ac:dyDescent="0.2">
      <c r="A11451" s="21">
        <v>4439199543</v>
      </c>
      <c r="B11451" s="22">
        <v>5731471</v>
      </c>
      <c r="C11451" s="22">
        <v>4</v>
      </c>
    </row>
    <row r="11452" spans="1:3" x14ac:dyDescent="0.2">
      <c r="A11452" s="21">
        <v>4439199543</v>
      </c>
      <c r="B11452" s="22">
        <v>2288483</v>
      </c>
      <c r="C11452" s="22">
        <v>3</v>
      </c>
    </row>
    <row r="11453" spans="1:3" x14ac:dyDescent="0.2">
      <c r="A11453" s="21">
        <v>4439912115</v>
      </c>
      <c r="B11453" s="22">
        <v>7200347</v>
      </c>
      <c r="C11453" s="22">
        <v>5</v>
      </c>
    </row>
    <row r="11454" spans="1:3" x14ac:dyDescent="0.2">
      <c r="A11454" s="21">
        <v>4439912115</v>
      </c>
      <c r="B11454" s="22">
        <v>2551149</v>
      </c>
      <c r="C11454" s="22">
        <v>4</v>
      </c>
    </row>
    <row r="11455" spans="1:3" x14ac:dyDescent="0.2">
      <c r="A11455" s="21">
        <v>4439912115</v>
      </c>
      <c r="B11455" s="22">
        <v>7200347</v>
      </c>
      <c r="C11455" s="22">
        <v>1</v>
      </c>
    </row>
    <row r="11456" spans="1:3" x14ac:dyDescent="0.2">
      <c r="A11456" s="21">
        <v>4439912115</v>
      </c>
      <c r="B11456" s="22">
        <v>7055997</v>
      </c>
      <c r="C11456" s="22">
        <v>5</v>
      </c>
    </row>
    <row r="11457" spans="1:3" x14ac:dyDescent="0.2">
      <c r="A11457" s="21">
        <v>4439912115</v>
      </c>
      <c r="B11457" s="22">
        <v>3003352</v>
      </c>
      <c r="C11457" s="22">
        <v>3</v>
      </c>
    </row>
    <row r="11458" spans="1:3" x14ac:dyDescent="0.2">
      <c r="A11458" s="21">
        <v>4441676194</v>
      </c>
      <c r="B11458" s="22">
        <v>3453137</v>
      </c>
      <c r="C11458" s="22">
        <v>4</v>
      </c>
    </row>
    <row r="11459" spans="1:3" x14ac:dyDescent="0.2">
      <c r="A11459" s="21">
        <v>4441676194</v>
      </c>
      <c r="B11459" s="22">
        <v>9847245</v>
      </c>
      <c r="C11459" s="22">
        <v>4</v>
      </c>
    </row>
    <row r="11460" spans="1:3" x14ac:dyDescent="0.2">
      <c r="A11460" s="21">
        <v>4441676194</v>
      </c>
      <c r="B11460" s="22">
        <v>8669394</v>
      </c>
      <c r="C11460" s="22">
        <v>2</v>
      </c>
    </row>
    <row r="11461" spans="1:3" x14ac:dyDescent="0.2">
      <c r="A11461" s="21">
        <v>4441676194</v>
      </c>
      <c r="B11461" s="22">
        <v>5966723</v>
      </c>
      <c r="C11461" s="22">
        <v>5</v>
      </c>
    </row>
    <row r="11462" spans="1:3" x14ac:dyDescent="0.2">
      <c r="A11462" s="21">
        <v>4441676194</v>
      </c>
      <c r="B11462" s="22">
        <v>6314919</v>
      </c>
      <c r="C11462" s="22">
        <v>3</v>
      </c>
    </row>
    <row r="11463" spans="1:3" x14ac:dyDescent="0.2">
      <c r="A11463" s="21">
        <v>4442578105</v>
      </c>
      <c r="B11463" s="22">
        <v>7644740</v>
      </c>
      <c r="C11463" s="22">
        <v>4</v>
      </c>
    </row>
    <row r="11464" spans="1:3" x14ac:dyDescent="0.2">
      <c r="A11464" s="21">
        <v>4442578105</v>
      </c>
      <c r="B11464" s="22">
        <v>2789477</v>
      </c>
      <c r="C11464" s="22">
        <v>3</v>
      </c>
    </row>
    <row r="11465" spans="1:3" x14ac:dyDescent="0.2">
      <c r="A11465" s="21">
        <v>4442578105</v>
      </c>
      <c r="B11465" s="22">
        <v>7340316</v>
      </c>
      <c r="C11465" s="22">
        <v>1</v>
      </c>
    </row>
    <row r="11466" spans="1:3" x14ac:dyDescent="0.2">
      <c r="A11466" s="21">
        <v>4442578105</v>
      </c>
      <c r="B11466" s="22">
        <v>7146842</v>
      </c>
      <c r="C11466" s="22">
        <v>1</v>
      </c>
    </row>
    <row r="11467" spans="1:3" x14ac:dyDescent="0.2">
      <c r="A11467" s="21">
        <v>4442578105</v>
      </c>
      <c r="B11467" s="22">
        <v>8376759</v>
      </c>
      <c r="C11467" s="22">
        <v>1</v>
      </c>
    </row>
    <row r="11468" spans="1:3" x14ac:dyDescent="0.2">
      <c r="A11468" s="21">
        <v>4445601777</v>
      </c>
      <c r="B11468" s="22">
        <v>5826490</v>
      </c>
      <c r="C11468" s="22">
        <v>5</v>
      </c>
    </row>
    <row r="11469" spans="1:3" x14ac:dyDescent="0.2">
      <c r="A11469" s="21">
        <v>4445601777</v>
      </c>
      <c r="B11469" s="22">
        <v>9508990</v>
      </c>
      <c r="C11469" s="22">
        <v>5</v>
      </c>
    </row>
    <row r="11470" spans="1:3" x14ac:dyDescent="0.2">
      <c r="A11470" s="21">
        <v>4445601777</v>
      </c>
      <c r="B11470" s="22">
        <v>9241350</v>
      </c>
      <c r="C11470" s="22">
        <v>4</v>
      </c>
    </row>
    <row r="11471" spans="1:3" x14ac:dyDescent="0.2">
      <c r="A11471" s="21">
        <v>4445601777</v>
      </c>
      <c r="B11471" s="22">
        <v>567400</v>
      </c>
      <c r="C11471" s="22">
        <v>3</v>
      </c>
    </row>
    <row r="11472" spans="1:3" x14ac:dyDescent="0.2">
      <c r="A11472" s="22">
        <v>4445807481</v>
      </c>
      <c r="B11472" s="22">
        <v>1984985</v>
      </c>
      <c r="C11472" s="22">
        <v>5</v>
      </c>
    </row>
    <row r="11473" spans="1:3" x14ac:dyDescent="0.2">
      <c r="A11473" s="21">
        <v>4445807481</v>
      </c>
      <c r="B11473" s="22">
        <v>7178115</v>
      </c>
      <c r="C11473" s="22">
        <v>2</v>
      </c>
    </row>
    <row r="11474" spans="1:3" x14ac:dyDescent="0.2">
      <c r="A11474" s="21">
        <v>4445807481</v>
      </c>
      <c r="B11474" s="22">
        <v>9280242</v>
      </c>
      <c r="C11474" s="22">
        <v>5</v>
      </c>
    </row>
    <row r="11475" spans="1:3" x14ac:dyDescent="0.2">
      <c r="A11475" s="21">
        <v>4445807481</v>
      </c>
      <c r="B11475" s="22">
        <v>2160406</v>
      </c>
      <c r="C11475" s="22">
        <v>3</v>
      </c>
    </row>
    <row r="11476" spans="1:3" x14ac:dyDescent="0.2">
      <c r="A11476" s="21">
        <v>4445807481</v>
      </c>
      <c r="B11476" s="22">
        <v>9531743</v>
      </c>
      <c r="C11476" s="22">
        <v>3</v>
      </c>
    </row>
    <row r="11477" spans="1:3" x14ac:dyDescent="0.2">
      <c r="A11477" s="21">
        <v>4448168675</v>
      </c>
      <c r="B11477" s="22">
        <v>518316</v>
      </c>
      <c r="C11477" s="22">
        <v>2</v>
      </c>
    </row>
    <row r="11478" spans="1:3" x14ac:dyDescent="0.2">
      <c r="A11478" s="21">
        <v>4448294081</v>
      </c>
      <c r="B11478" s="22">
        <v>414471</v>
      </c>
      <c r="C11478" s="22">
        <v>5</v>
      </c>
    </row>
    <row r="11479" spans="1:3" x14ac:dyDescent="0.2">
      <c r="A11479" s="21">
        <v>4448294081</v>
      </c>
      <c r="B11479" s="22">
        <v>4179663</v>
      </c>
      <c r="C11479" s="22">
        <v>3</v>
      </c>
    </row>
    <row r="11480" spans="1:3" x14ac:dyDescent="0.2">
      <c r="A11480" s="21">
        <v>4448294081</v>
      </c>
      <c r="B11480" s="22">
        <v>6515565</v>
      </c>
      <c r="C11480" s="22">
        <v>2</v>
      </c>
    </row>
    <row r="11481" spans="1:3" x14ac:dyDescent="0.2">
      <c r="A11481" s="21">
        <v>4450740197</v>
      </c>
      <c r="B11481" s="22">
        <v>2163593</v>
      </c>
      <c r="C11481" s="22">
        <v>5</v>
      </c>
    </row>
    <row r="11482" spans="1:3" x14ac:dyDescent="0.2">
      <c r="A11482" s="21">
        <v>4450740197</v>
      </c>
      <c r="B11482" s="22">
        <v>2724109</v>
      </c>
      <c r="C11482" s="22">
        <v>2</v>
      </c>
    </row>
    <row r="11483" spans="1:3" x14ac:dyDescent="0.2">
      <c r="A11483" s="21">
        <v>4450740197</v>
      </c>
      <c r="B11483" s="22">
        <v>1393351</v>
      </c>
      <c r="C11483" s="22">
        <v>5</v>
      </c>
    </row>
    <row r="11484" spans="1:3" x14ac:dyDescent="0.2">
      <c r="A11484" s="21">
        <v>4450740197</v>
      </c>
      <c r="B11484" s="22">
        <v>3633984</v>
      </c>
      <c r="C11484" s="22">
        <v>4</v>
      </c>
    </row>
    <row r="11485" spans="1:3" x14ac:dyDescent="0.2">
      <c r="A11485" s="21">
        <v>4450740197</v>
      </c>
      <c r="B11485" s="22">
        <v>9324018</v>
      </c>
      <c r="C11485" s="22">
        <v>5</v>
      </c>
    </row>
    <row r="11486" spans="1:3" x14ac:dyDescent="0.2">
      <c r="A11486" s="21">
        <v>4452911210</v>
      </c>
      <c r="B11486" s="22">
        <v>9673268</v>
      </c>
      <c r="C11486" s="22">
        <v>1</v>
      </c>
    </row>
    <row r="11487" spans="1:3" x14ac:dyDescent="0.2">
      <c r="A11487" s="21">
        <v>4452911210</v>
      </c>
      <c r="B11487" s="22">
        <v>8097525</v>
      </c>
      <c r="C11487" s="22">
        <v>1</v>
      </c>
    </row>
    <row r="11488" spans="1:3" x14ac:dyDescent="0.2">
      <c r="A11488" s="21">
        <v>4452911210</v>
      </c>
      <c r="B11488" s="22">
        <v>6573210</v>
      </c>
      <c r="C11488" s="22">
        <v>1</v>
      </c>
    </row>
    <row r="11489" spans="1:3" x14ac:dyDescent="0.2">
      <c r="A11489" s="21">
        <v>4452911210</v>
      </c>
      <c r="B11489" s="22">
        <v>6370349</v>
      </c>
      <c r="C11489" s="22">
        <v>5</v>
      </c>
    </row>
    <row r="11490" spans="1:3" x14ac:dyDescent="0.2">
      <c r="A11490" s="21">
        <v>4452911210</v>
      </c>
      <c r="B11490" s="22">
        <v>9995400</v>
      </c>
      <c r="C11490" s="22">
        <v>1</v>
      </c>
    </row>
    <row r="11491" spans="1:3" x14ac:dyDescent="0.2">
      <c r="A11491" s="21">
        <v>4452911210</v>
      </c>
      <c r="B11491" s="22">
        <v>6875314</v>
      </c>
      <c r="C11491" s="22">
        <v>3</v>
      </c>
    </row>
    <row r="11492" spans="1:3" x14ac:dyDescent="0.2">
      <c r="A11492" s="22">
        <v>4453245542</v>
      </c>
      <c r="B11492" s="22">
        <v>4893762</v>
      </c>
      <c r="C11492" s="22">
        <v>2</v>
      </c>
    </row>
    <row r="11493" spans="1:3" x14ac:dyDescent="0.2">
      <c r="A11493" s="21">
        <v>4453245542</v>
      </c>
      <c r="B11493" s="22">
        <v>4917372</v>
      </c>
      <c r="C11493" s="22">
        <v>2</v>
      </c>
    </row>
    <row r="11494" spans="1:3" x14ac:dyDescent="0.2">
      <c r="A11494" s="21">
        <v>4453245542</v>
      </c>
      <c r="B11494" s="22">
        <v>4515061</v>
      </c>
      <c r="C11494" s="22">
        <v>3</v>
      </c>
    </row>
    <row r="11495" spans="1:3" x14ac:dyDescent="0.2">
      <c r="A11495" s="21">
        <v>4453245542</v>
      </c>
      <c r="B11495" s="22">
        <v>2961324</v>
      </c>
      <c r="C11495" s="22">
        <v>1</v>
      </c>
    </row>
    <row r="11496" spans="1:3" x14ac:dyDescent="0.2">
      <c r="A11496" s="21">
        <v>4454695701</v>
      </c>
      <c r="B11496" s="22">
        <v>2807421</v>
      </c>
      <c r="C11496" s="22">
        <v>2</v>
      </c>
    </row>
    <row r="11497" spans="1:3" x14ac:dyDescent="0.2">
      <c r="A11497" s="21">
        <v>4454695701</v>
      </c>
      <c r="B11497" s="22">
        <v>388221</v>
      </c>
      <c r="C11497" s="22">
        <v>1</v>
      </c>
    </row>
    <row r="11498" spans="1:3" x14ac:dyDescent="0.2">
      <c r="A11498" s="21">
        <v>4454695701</v>
      </c>
      <c r="B11498" s="22">
        <v>8316216</v>
      </c>
      <c r="C11498" s="22">
        <v>5</v>
      </c>
    </row>
    <row r="11499" spans="1:3" x14ac:dyDescent="0.2">
      <c r="A11499" s="22">
        <v>4458045327</v>
      </c>
      <c r="B11499" s="22">
        <v>3717816</v>
      </c>
      <c r="C11499" s="22">
        <v>2</v>
      </c>
    </row>
    <row r="11500" spans="1:3" x14ac:dyDescent="0.2">
      <c r="A11500" s="21">
        <v>4458045327</v>
      </c>
      <c r="B11500" s="22">
        <v>30908</v>
      </c>
      <c r="C11500" s="22">
        <v>5</v>
      </c>
    </row>
    <row r="11501" spans="1:3" x14ac:dyDescent="0.2">
      <c r="A11501" s="21">
        <v>4458045327</v>
      </c>
      <c r="B11501" s="22">
        <v>7959601</v>
      </c>
      <c r="C11501" s="22">
        <v>3</v>
      </c>
    </row>
    <row r="11502" spans="1:3" x14ac:dyDescent="0.2">
      <c r="A11502" s="21">
        <v>4458045327</v>
      </c>
      <c r="B11502" s="22">
        <v>9940173</v>
      </c>
      <c r="C11502" s="22">
        <v>4</v>
      </c>
    </row>
    <row r="11503" spans="1:3" x14ac:dyDescent="0.2">
      <c r="A11503" s="21">
        <v>4458045327</v>
      </c>
      <c r="B11503" s="22">
        <v>3270544</v>
      </c>
      <c r="C11503" s="22">
        <v>5</v>
      </c>
    </row>
    <row r="11504" spans="1:3" x14ac:dyDescent="0.2">
      <c r="A11504" s="21">
        <v>4458272886</v>
      </c>
      <c r="B11504" s="22">
        <v>4190088</v>
      </c>
      <c r="C11504" s="22">
        <v>5</v>
      </c>
    </row>
    <row r="11505" spans="1:3" x14ac:dyDescent="0.2">
      <c r="A11505" s="21">
        <v>4458272886</v>
      </c>
      <c r="B11505" s="22">
        <v>5390845</v>
      </c>
      <c r="C11505" s="22">
        <v>2</v>
      </c>
    </row>
    <row r="11506" spans="1:3" x14ac:dyDescent="0.2">
      <c r="A11506" s="21">
        <v>4458272886</v>
      </c>
      <c r="B11506" s="22">
        <v>3008547</v>
      </c>
      <c r="C11506" s="22">
        <v>3</v>
      </c>
    </row>
    <row r="11507" spans="1:3" x14ac:dyDescent="0.2">
      <c r="A11507" s="21">
        <v>4458272886</v>
      </c>
      <c r="B11507" s="22">
        <v>429102</v>
      </c>
      <c r="C11507" s="22">
        <v>5</v>
      </c>
    </row>
    <row r="11508" spans="1:3" x14ac:dyDescent="0.2">
      <c r="A11508" s="21">
        <v>4460156026</v>
      </c>
      <c r="B11508" s="22">
        <v>7042366</v>
      </c>
      <c r="C11508" s="22">
        <v>5</v>
      </c>
    </row>
    <row r="11509" spans="1:3" x14ac:dyDescent="0.2">
      <c r="A11509" s="21">
        <v>4460156026</v>
      </c>
      <c r="B11509" s="22">
        <v>7644740</v>
      </c>
      <c r="C11509" s="22">
        <v>3</v>
      </c>
    </row>
    <row r="11510" spans="1:3" x14ac:dyDescent="0.2">
      <c r="A11510" s="21">
        <v>4460156026</v>
      </c>
      <c r="B11510" s="22">
        <v>6877800</v>
      </c>
      <c r="C11510" s="22">
        <v>2</v>
      </c>
    </row>
    <row r="11511" spans="1:3" x14ac:dyDescent="0.2">
      <c r="A11511" s="21">
        <v>4461568824</v>
      </c>
      <c r="B11511" s="22">
        <v>657158</v>
      </c>
      <c r="C11511" s="22">
        <v>1</v>
      </c>
    </row>
    <row r="11512" spans="1:3" x14ac:dyDescent="0.2">
      <c r="A11512" s="21">
        <v>4461568824</v>
      </c>
      <c r="B11512" s="22">
        <v>5130402</v>
      </c>
      <c r="C11512" s="22">
        <v>4</v>
      </c>
    </row>
    <row r="11513" spans="1:3" x14ac:dyDescent="0.2">
      <c r="A11513" s="21">
        <v>4461568824</v>
      </c>
      <c r="B11513" s="22">
        <v>5233550</v>
      </c>
      <c r="C11513" s="22">
        <v>1</v>
      </c>
    </row>
    <row r="11514" spans="1:3" x14ac:dyDescent="0.2">
      <c r="A11514" s="21">
        <v>4461568824</v>
      </c>
      <c r="B11514" s="22">
        <v>2339287</v>
      </c>
      <c r="C11514" s="22">
        <v>2</v>
      </c>
    </row>
    <row r="11515" spans="1:3" x14ac:dyDescent="0.2">
      <c r="A11515" s="21">
        <v>4461568824</v>
      </c>
      <c r="B11515" s="22">
        <v>3364785</v>
      </c>
      <c r="C11515" s="22">
        <v>5</v>
      </c>
    </row>
    <row r="11516" spans="1:3" x14ac:dyDescent="0.2">
      <c r="A11516" s="21">
        <v>4461568824</v>
      </c>
      <c r="B11516" s="22">
        <v>9206188</v>
      </c>
      <c r="C11516" s="22">
        <v>1</v>
      </c>
    </row>
    <row r="11517" spans="1:3" x14ac:dyDescent="0.2">
      <c r="A11517" s="21">
        <v>4463129844</v>
      </c>
      <c r="B11517" s="22">
        <v>1728995</v>
      </c>
      <c r="C11517" s="22">
        <v>3</v>
      </c>
    </row>
    <row r="11518" spans="1:3" x14ac:dyDescent="0.2">
      <c r="A11518" s="21">
        <v>4463129844</v>
      </c>
      <c r="B11518" s="22">
        <v>6273723</v>
      </c>
      <c r="C11518" s="22">
        <v>5</v>
      </c>
    </row>
    <row r="11519" spans="1:3" x14ac:dyDescent="0.2">
      <c r="A11519" s="21">
        <v>4463129844</v>
      </c>
      <c r="B11519" s="22">
        <v>7832634</v>
      </c>
      <c r="C11519" s="22">
        <v>1</v>
      </c>
    </row>
    <row r="11520" spans="1:3" x14ac:dyDescent="0.2">
      <c r="A11520" s="21">
        <v>4463129844</v>
      </c>
      <c r="B11520" s="22">
        <v>7579612</v>
      </c>
      <c r="C11520" s="22">
        <v>4</v>
      </c>
    </row>
    <row r="11521" spans="1:3" x14ac:dyDescent="0.2">
      <c r="A11521" s="21">
        <v>4463129844</v>
      </c>
      <c r="B11521" s="22">
        <v>1687649</v>
      </c>
      <c r="C11521" s="22">
        <v>2</v>
      </c>
    </row>
    <row r="11522" spans="1:3" x14ac:dyDescent="0.2">
      <c r="A11522" s="21">
        <v>4463129844</v>
      </c>
      <c r="B11522" s="22">
        <v>8952684</v>
      </c>
      <c r="C11522" s="22">
        <v>1</v>
      </c>
    </row>
    <row r="11523" spans="1:3" x14ac:dyDescent="0.2">
      <c r="A11523" s="22">
        <v>4464380967</v>
      </c>
      <c r="B11523" s="22">
        <v>875844</v>
      </c>
      <c r="C11523" s="22">
        <v>4</v>
      </c>
    </row>
    <row r="11524" spans="1:3" x14ac:dyDescent="0.2">
      <c r="A11524" s="21">
        <v>4464380967</v>
      </c>
      <c r="B11524" s="22">
        <v>7301453</v>
      </c>
      <c r="C11524" s="22">
        <v>3</v>
      </c>
    </row>
    <row r="11525" spans="1:3" x14ac:dyDescent="0.2">
      <c r="A11525" s="21">
        <v>4464380967</v>
      </c>
      <c r="B11525" s="22">
        <v>9519263</v>
      </c>
      <c r="C11525" s="22">
        <v>3</v>
      </c>
    </row>
    <row r="11526" spans="1:3" x14ac:dyDescent="0.2">
      <c r="A11526" s="21">
        <v>4464380967</v>
      </c>
      <c r="B11526" s="22">
        <v>1353966</v>
      </c>
      <c r="C11526" s="22">
        <v>4</v>
      </c>
    </row>
    <row r="11527" spans="1:3" x14ac:dyDescent="0.2">
      <c r="A11527" s="21">
        <v>4464380967</v>
      </c>
      <c r="B11527" s="22">
        <v>3511742</v>
      </c>
      <c r="C11527" s="22">
        <v>2</v>
      </c>
    </row>
    <row r="11528" spans="1:3" x14ac:dyDescent="0.2">
      <c r="A11528" s="21">
        <v>4464380967</v>
      </c>
      <c r="B11528" s="22">
        <v>5694511</v>
      </c>
      <c r="C11528" s="22">
        <v>5</v>
      </c>
    </row>
    <row r="11529" spans="1:3" x14ac:dyDescent="0.2">
      <c r="A11529" s="21">
        <v>4470278841</v>
      </c>
      <c r="B11529" s="22">
        <v>7915577</v>
      </c>
      <c r="C11529" s="22">
        <v>3</v>
      </c>
    </row>
    <row r="11530" spans="1:3" x14ac:dyDescent="0.2">
      <c r="A11530" s="21">
        <v>4470278841</v>
      </c>
      <c r="B11530" s="22">
        <v>9620973</v>
      </c>
      <c r="C11530" s="22">
        <v>1</v>
      </c>
    </row>
    <row r="11531" spans="1:3" x14ac:dyDescent="0.2">
      <c r="A11531" s="21">
        <v>4470278841</v>
      </c>
      <c r="B11531" s="22">
        <v>9673268</v>
      </c>
      <c r="C11531" s="22">
        <v>5</v>
      </c>
    </row>
    <row r="11532" spans="1:3" x14ac:dyDescent="0.2">
      <c r="A11532" s="21">
        <v>4470441631</v>
      </c>
      <c r="B11532" s="22">
        <v>1691350</v>
      </c>
      <c r="C11532" s="22">
        <v>5</v>
      </c>
    </row>
    <row r="11533" spans="1:3" x14ac:dyDescent="0.2">
      <c r="A11533" s="21">
        <v>4470441631</v>
      </c>
      <c r="B11533" s="22">
        <v>7815017</v>
      </c>
      <c r="C11533" s="22">
        <v>2</v>
      </c>
    </row>
    <row r="11534" spans="1:3" x14ac:dyDescent="0.2">
      <c r="A11534" s="21">
        <v>4470441631</v>
      </c>
      <c r="B11534" s="22">
        <v>2829546</v>
      </c>
      <c r="C11534" s="22">
        <v>5</v>
      </c>
    </row>
    <row r="11535" spans="1:3" x14ac:dyDescent="0.2">
      <c r="A11535" s="21">
        <v>4470441631</v>
      </c>
      <c r="B11535" s="22">
        <v>2551149</v>
      </c>
      <c r="C11535" s="22">
        <v>3</v>
      </c>
    </row>
    <row r="11536" spans="1:3" x14ac:dyDescent="0.2">
      <c r="A11536" s="21">
        <v>4470441631</v>
      </c>
      <c r="B11536" s="22">
        <v>5728400</v>
      </c>
      <c r="C11536" s="22">
        <v>4</v>
      </c>
    </row>
    <row r="11537" spans="1:3" x14ac:dyDescent="0.2">
      <c r="A11537" s="21">
        <v>4470441631</v>
      </c>
      <c r="B11537" s="22">
        <v>8952788</v>
      </c>
      <c r="C11537" s="22">
        <v>4</v>
      </c>
    </row>
    <row r="11538" spans="1:3" x14ac:dyDescent="0.2">
      <c r="A11538" s="21">
        <v>4470441631</v>
      </c>
      <c r="B11538" s="22">
        <v>8013942</v>
      </c>
      <c r="C11538" s="22">
        <v>3</v>
      </c>
    </row>
    <row r="11539" spans="1:3" x14ac:dyDescent="0.2">
      <c r="A11539" s="22">
        <v>4470662665</v>
      </c>
      <c r="B11539" s="22">
        <v>9926380</v>
      </c>
      <c r="C11539" s="22">
        <v>4</v>
      </c>
    </row>
    <row r="11540" spans="1:3" x14ac:dyDescent="0.2">
      <c r="A11540" s="22">
        <v>4470662665</v>
      </c>
      <c r="B11540" s="22">
        <v>6077835</v>
      </c>
      <c r="C11540" s="22">
        <v>4</v>
      </c>
    </row>
    <row r="11541" spans="1:3" x14ac:dyDescent="0.2">
      <c r="A11541" s="21">
        <v>4470662665</v>
      </c>
      <c r="B11541" s="22">
        <v>2305953</v>
      </c>
      <c r="C11541" s="22">
        <v>3</v>
      </c>
    </row>
    <row r="11542" spans="1:3" x14ac:dyDescent="0.2">
      <c r="A11542" s="21">
        <v>4470662665</v>
      </c>
      <c r="B11542" s="22">
        <v>1149936</v>
      </c>
      <c r="C11542" s="22">
        <v>2</v>
      </c>
    </row>
    <row r="11543" spans="1:3" x14ac:dyDescent="0.2">
      <c r="A11543" s="21">
        <v>4470662665</v>
      </c>
      <c r="B11543" s="22">
        <v>9256950</v>
      </c>
      <c r="C11543" s="22">
        <v>4</v>
      </c>
    </row>
    <row r="11544" spans="1:3" x14ac:dyDescent="0.2">
      <c r="A11544" s="21">
        <v>4470807683</v>
      </c>
      <c r="B11544" s="22">
        <v>9437967</v>
      </c>
      <c r="C11544" s="22">
        <v>4</v>
      </c>
    </row>
    <row r="11545" spans="1:3" x14ac:dyDescent="0.2">
      <c r="A11545" s="21">
        <v>4470807683</v>
      </c>
      <c r="B11545" s="22">
        <v>4555129</v>
      </c>
      <c r="C11545" s="22">
        <v>4</v>
      </c>
    </row>
    <row r="11546" spans="1:3" x14ac:dyDescent="0.2">
      <c r="A11546" s="21">
        <v>4470807683</v>
      </c>
      <c r="B11546" s="22">
        <v>9241350</v>
      </c>
      <c r="C11546" s="22">
        <v>4</v>
      </c>
    </row>
    <row r="11547" spans="1:3" x14ac:dyDescent="0.2">
      <c r="A11547" s="21">
        <v>4470807683</v>
      </c>
      <c r="B11547" s="22">
        <v>5074253</v>
      </c>
      <c r="C11547" s="22">
        <v>3</v>
      </c>
    </row>
    <row r="11548" spans="1:3" x14ac:dyDescent="0.2">
      <c r="A11548" s="21">
        <v>4470807683</v>
      </c>
      <c r="B11548" s="22">
        <v>6687067</v>
      </c>
      <c r="C11548" s="22">
        <v>3</v>
      </c>
    </row>
    <row r="11549" spans="1:3" x14ac:dyDescent="0.2">
      <c r="A11549" s="21">
        <v>4471650825</v>
      </c>
      <c r="B11549" s="22">
        <v>105221</v>
      </c>
      <c r="C11549" s="22">
        <v>5</v>
      </c>
    </row>
    <row r="11550" spans="1:3" x14ac:dyDescent="0.2">
      <c r="A11550" s="21">
        <v>4471650825</v>
      </c>
      <c r="B11550" s="22">
        <v>158495</v>
      </c>
      <c r="C11550" s="22">
        <v>4</v>
      </c>
    </row>
    <row r="11551" spans="1:3" x14ac:dyDescent="0.2">
      <c r="A11551" s="21">
        <v>4471650825</v>
      </c>
      <c r="B11551" s="22">
        <v>7721104</v>
      </c>
      <c r="C11551" s="22">
        <v>2</v>
      </c>
    </row>
    <row r="11552" spans="1:3" x14ac:dyDescent="0.2">
      <c r="A11552" s="21">
        <v>4471650825</v>
      </c>
      <c r="B11552" s="22">
        <v>8013942</v>
      </c>
      <c r="C11552" s="22">
        <v>3</v>
      </c>
    </row>
    <row r="11553" spans="1:3" x14ac:dyDescent="0.2">
      <c r="A11553" s="21">
        <v>4474327634</v>
      </c>
      <c r="B11553" s="22">
        <v>5044918</v>
      </c>
      <c r="C11553" s="22">
        <v>3</v>
      </c>
    </row>
    <row r="11554" spans="1:3" x14ac:dyDescent="0.2">
      <c r="A11554" s="21">
        <v>4474327634</v>
      </c>
      <c r="B11554" s="22">
        <v>4219789</v>
      </c>
      <c r="C11554" s="22">
        <v>4</v>
      </c>
    </row>
    <row r="11555" spans="1:3" x14ac:dyDescent="0.2">
      <c r="A11555" s="21">
        <v>4474327634</v>
      </c>
      <c r="B11555" s="22">
        <v>10671</v>
      </c>
      <c r="C11555" s="22">
        <v>2</v>
      </c>
    </row>
    <row r="11556" spans="1:3" x14ac:dyDescent="0.2">
      <c r="A11556" s="21">
        <v>4474327634</v>
      </c>
      <c r="B11556" s="22">
        <v>9221522</v>
      </c>
      <c r="C11556" s="22">
        <v>3</v>
      </c>
    </row>
    <row r="11557" spans="1:3" x14ac:dyDescent="0.2">
      <c r="A11557" s="21">
        <v>4474327634</v>
      </c>
      <c r="B11557" s="22">
        <v>8311209</v>
      </c>
      <c r="C11557" s="22">
        <v>3</v>
      </c>
    </row>
    <row r="11558" spans="1:3" x14ac:dyDescent="0.2">
      <c r="A11558" s="21">
        <v>4474327634</v>
      </c>
      <c r="B11558" s="22">
        <v>1424130</v>
      </c>
      <c r="C11558" s="22">
        <v>3</v>
      </c>
    </row>
    <row r="11559" spans="1:3" x14ac:dyDescent="0.2">
      <c r="A11559" s="21">
        <v>4474327634</v>
      </c>
      <c r="B11559" s="22">
        <v>6515565</v>
      </c>
      <c r="C11559" s="22">
        <v>1</v>
      </c>
    </row>
    <row r="11560" spans="1:3" x14ac:dyDescent="0.2">
      <c r="A11560" s="22">
        <v>4476983873</v>
      </c>
      <c r="B11560" s="22">
        <v>3139197</v>
      </c>
      <c r="C11560" s="22">
        <v>1</v>
      </c>
    </row>
    <row r="11561" spans="1:3" x14ac:dyDescent="0.2">
      <c r="A11561" s="21">
        <v>4476983873</v>
      </c>
      <c r="B11561" s="22">
        <v>6909563</v>
      </c>
      <c r="C11561" s="22">
        <v>5</v>
      </c>
    </row>
    <row r="11562" spans="1:3" x14ac:dyDescent="0.2">
      <c r="A11562" s="21">
        <v>4476983873</v>
      </c>
      <c r="B11562" s="22">
        <v>146880</v>
      </c>
      <c r="C11562" s="22">
        <v>5</v>
      </c>
    </row>
    <row r="11563" spans="1:3" x14ac:dyDescent="0.2">
      <c r="A11563" s="21">
        <v>4476983873</v>
      </c>
      <c r="B11563" s="22">
        <v>2569987</v>
      </c>
      <c r="C11563" s="22">
        <v>1</v>
      </c>
    </row>
    <row r="11564" spans="1:3" x14ac:dyDescent="0.2">
      <c r="A11564" s="21">
        <v>4476983873</v>
      </c>
      <c r="B11564" s="22">
        <v>7421080</v>
      </c>
      <c r="C11564" s="22">
        <v>4</v>
      </c>
    </row>
    <row r="11565" spans="1:3" x14ac:dyDescent="0.2">
      <c r="A11565" s="21">
        <v>4476983873</v>
      </c>
      <c r="B11565" s="22">
        <v>1211959</v>
      </c>
      <c r="C11565" s="22">
        <v>2</v>
      </c>
    </row>
    <row r="11566" spans="1:3" x14ac:dyDescent="0.2">
      <c r="A11566" s="21">
        <v>4478341214</v>
      </c>
      <c r="B11566" s="22">
        <v>8071880</v>
      </c>
      <c r="C11566" s="22">
        <v>3</v>
      </c>
    </row>
    <row r="11567" spans="1:3" x14ac:dyDescent="0.2">
      <c r="A11567" s="21">
        <v>4478341214</v>
      </c>
      <c r="B11567" s="22">
        <v>6005045</v>
      </c>
      <c r="C11567" s="22">
        <v>5</v>
      </c>
    </row>
    <row r="11568" spans="1:3" x14ac:dyDescent="0.2">
      <c r="A11568" s="21">
        <v>4478341214</v>
      </c>
      <c r="B11568" s="22">
        <v>8940219</v>
      </c>
      <c r="C11568" s="22">
        <v>4</v>
      </c>
    </row>
    <row r="11569" spans="1:3" x14ac:dyDescent="0.2">
      <c r="A11569" s="21">
        <v>4478341214</v>
      </c>
      <c r="B11569" s="22">
        <v>8370302</v>
      </c>
      <c r="C11569" s="22">
        <v>1</v>
      </c>
    </row>
    <row r="11570" spans="1:3" x14ac:dyDescent="0.2">
      <c r="A11570" s="21">
        <v>4478341214</v>
      </c>
      <c r="B11570" s="22">
        <v>7301453</v>
      </c>
      <c r="C11570" s="22">
        <v>2</v>
      </c>
    </row>
    <row r="11571" spans="1:3" x14ac:dyDescent="0.2">
      <c r="A11571" s="21">
        <v>4478341214</v>
      </c>
      <c r="B11571" s="22">
        <v>6789302</v>
      </c>
      <c r="C11571" s="22">
        <v>3</v>
      </c>
    </row>
    <row r="11572" spans="1:3" x14ac:dyDescent="0.2">
      <c r="A11572" s="21">
        <v>4478341214</v>
      </c>
      <c r="B11572" s="22">
        <v>7403581</v>
      </c>
      <c r="C11572" s="22">
        <v>1</v>
      </c>
    </row>
    <row r="11573" spans="1:3" x14ac:dyDescent="0.2">
      <c r="A11573" s="22">
        <v>4479347667</v>
      </c>
      <c r="B11573" s="22">
        <v>5843852</v>
      </c>
      <c r="C11573" s="22">
        <v>1</v>
      </c>
    </row>
    <row r="11574" spans="1:3" x14ac:dyDescent="0.2">
      <c r="A11574" s="21">
        <v>4479347667</v>
      </c>
      <c r="B11574" s="22">
        <v>9918523</v>
      </c>
      <c r="C11574" s="22">
        <v>2</v>
      </c>
    </row>
    <row r="11575" spans="1:3" x14ac:dyDescent="0.2">
      <c r="A11575" s="21">
        <v>4479347667</v>
      </c>
      <c r="B11575" s="22">
        <v>572281</v>
      </c>
      <c r="C11575" s="22">
        <v>1</v>
      </c>
    </row>
    <row r="11576" spans="1:3" x14ac:dyDescent="0.2">
      <c r="A11576" s="21">
        <v>4479347667</v>
      </c>
      <c r="B11576" s="22">
        <v>886238</v>
      </c>
      <c r="C11576" s="22">
        <v>4</v>
      </c>
    </row>
    <row r="11577" spans="1:3" x14ac:dyDescent="0.2">
      <c r="A11577" s="21">
        <v>4479347667</v>
      </c>
      <c r="B11577" s="22">
        <v>900491</v>
      </c>
      <c r="C11577" s="22">
        <v>4</v>
      </c>
    </row>
    <row r="11578" spans="1:3" x14ac:dyDescent="0.2">
      <c r="A11578" s="22">
        <v>4480248461</v>
      </c>
      <c r="B11578" s="22">
        <v>3292077</v>
      </c>
      <c r="C11578" s="22">
        <v>2</v>
      </c>
    </row>
    <row r="11579" spans="1:3" x14ac:dyDescent="0.2">
      <c r="A11579" s="22">
        <v>4480248461</v>
      </c>
      <c r="B11579" s="22">
        <v>704386</v>
      </c>
      <c r="C11579" s="22">
        <v>2</v>
      </c>
    </row>
    <row r="11580" spans="1:3" x14ac:dyDescent="0.2">
      <c r="A11580" s="21">
        <v>4480248461</v>
      </c>
      <c r="B11580" s="22">
        <v>3613857</v>
      </c>
      <c r="C11580" s="22">
        <v>4</v>
      </c>
    </row>
    <row r="11581" spans="1:3" x14ac:dyDescent="0.2">
      <c r="A11581" s="21">
        <v>4480248461</v>
      </c>
      <c r="B11581" s="22">
        <v>5966723</v>
      </c>
      <c r="C11581" s="22">
        <v>4</v>
      </c>
    </row>
    <row r="11582" spans="1:3" x14ac:dyDescent="0.2">
      <c r="A11582" s="21">
        <v>4480248461</v>
      </c>
      <c r="B11582" s="22">
        <v>2419028</v>
      </c>
      <c r="C11582" s="22">
        <v>1</v>
      </c>
    </row>
    <row r="11583" spans="1:3" x14ac:dyDescent="0.2">
      <c r="A11583" s="21">
        <v>4480248461</v>
      </c>
      <c r="B11583" s="22">
        <v>7620689</v>
      </c>
      <c r="C11583" s="22">
        <v>5</v>
      </c>
    </row>
    <row r="11584" spans="1:3" x14ac:dyDescent="0.2">
      <c r="A11584" s="21">
        <v>4480248461</v>
      </c>
      <c r="B11584" s="22">
        <v>4395712</v>
      </c>
      <c r="C11584" s="22">
        <v>3</v>
      </c>
    </row>
    <row r="11585" spans="1:3" x14ac:dyDescent="0.2">
      <c r="A11585" s="22">
        <v>4482550067</v>
      </c>
      <c r="B11585" s="22">
        <v>4492419</v>
      </c>
      <c r="C11585" s="22">
        <v>1</v>
      </c>
    </row>
    <row r="11586" spans="1:3" x14ac:dyDescent="0.2">
      <c r="A11586" s="21">
        <v>4482550067</v>
      </c>
      <c r="B11586" s="22">
        <v>7754823</v>
      </c>
      <c r="C11586" s="22">
        <v>1</v>
      </c>
    </row>
    <row r="11587" spans="1:3" x14ac:dyDescent="0.2">
      <c r="A11587" s="21">
        <v>4482550067</v>
      </c>
      <c r="B11587" s="22">
        <v>2652272</v>
      </c>
      <c r="C11587" s="22">
        <v>5</v>
      </c>
    </row>
    <row r="11588" spans="1:3" x14ac:dyDescent="0.2">
      <c r="A11588" s="21">
        <v>4482550067</v>
      </c>
      <c r="B11588" s="22">
        <v>2124894</v>
      </c>
      <c r="C11588" s="22">
        <v>1</v>
      </c>
    </row>
    <row r="11589" spans="1:3" x14ac:dyDescent="0.2">
      <c r="A11589" s="21">
        <v>4482550067</v>
      </c>
      <c r="B11589" s="22">
        <v>2341113</v>
      </c>
      <c r="C11589" s="22">
        <v>2</v>
      </c>
    </row>
    <row r="11590" spans="1:3" x14ac:dyDescent="0.2">
      <c r="A11590" s="21">
        <v>4482550067</v>
      </c>
      <c r="B11590" s="22">
        <v>1823288</v>
      </c>
      <c r="C11590" s="22">
        <v>4</v>
      </c>
    </row>
    <row r="11591" spans="1:3" x14ac:dyDescent="0.2">
      <c r="A11591" s="21">
        <v>4490775124</v>
      </c>
      <c r="B11591" s="22">
        <v>1074340</v>
      </c>
      <c r="C11591" s="22">
        <v>2</v>
      </c>
    </row>
    <row r="11592" spans="1:3" x14ac:dyDescent="0.2">
      <c r="A11592" s="21">
        <v>4490775124</v>
      </c>
      <c r="B11592" s="22">
        <v>9206188</v>
      </c>
      <c r="C11592" s="22">
        <v>3</v>
      </c>
    </row>
    <row r="11593" spans="1:3" x14ac:dyDescent="0.2">
      <c r="A11593" s="22">
        <v>4491639972</v>
      </c>
      <c r="B11593" s="22">
        <v>6518924</v>
      </c>
      <c r="C11593" s="22">
        <v>3</v>
      </c>
    </row>
    <row r="11594" spans="1:3" x14ac:dyDescent="0.2">
      <c r="A11594" s="21">
        <v>4491639972</v>
      </c>
      <c r="B11594" s="22">
        <v>8795572</v>
      </c>
      <c r="C11594" s="22">
        <v>4</v>
      </c>
    </row>
    <row r="11595" spans="1:3" x14ac:dyDescent="0.2">
      <c r="A11595" s="21">
        <v>4491639972</v>
      </c>
      <c r="B11595" s="22">
        <v>6964979</v>
      </c>
      <c r="C11595" s="22">
        <v>5</v>
      </c>
    </row>
    <row r="11596" spans="1:3" x14ac:dyDescent="0.2">
      <c r="A11596" s="21">
        <v>4491639972</v>
      </c>
      <c r="B11596" s="22">
        <v>2853495</v>
      </c>
      <c r="C11596" s="22">
        <v>4</v>
      </c>
    </row>
    <row r="11597" spans="1:3" x14ac:dyDescent="0.2">
      <c r="A11597" s="21">
        <v>4491639972</v>
      </c>
      <c r="B11597" s="22">
        <v>9012415</v>
      </c>
      <c r="C11597" s="22">
        <v>3</v>
      </c>
    </row>
    <row r="11598" spans="1:3" x14ac:dyDescent="0.2">
      <c r="A11598" s="21">
        <v>4491639972</v>
      </c>
      <c r="B11598" s="22">
        <v>3098472</v>
      </c>
      <c r="C11598" s="22">
        <v>4</v>
      </c>
    </row>
    <row r="11599" spans="1:3" x14ac:dyDescent="0.2">
      <c r="A11599" s="21">
        <v>4491639972</v>
      </c>
      <c r="B11599" s="22">
        <v>6942190</v>
      </c>
      <c r="C11599" s="22">
        <v>2</v>
      </c>
    </row>
    <row r="11600" spans="1:3" x14ac:dyDescent="0.2">
      <c r="A11600" s="21">
        <v>4492048085</v>
      </c>
      <c r="B11600" s="22">
        <v>3471843</v>
      </c>
      <c r="C11600" s="22">
        <v>1</v>
      </c>
    </row>
    <row r="11601" spans="1:3" x14ac:dyDescent="0.2">
      <c r="A11601" s="21">
        <v>4492048085</v>
      </c>
      <c r="B11601" s="22">
        <v>7048799</v>
      </c>
      <c r="C11601" s="22">
        <v>4</v>
      </c>
    </row>
    <row r="11602" spans="1:3" x14ac:dyDescent="0.2">
      <c r="A11602" s="21">
        <v>4492048085</v>
      </c>
      <c r="B11602" s="22">
        <v>2789477</v>
      </c>
      <c r="C11602" s="22">
        <v>3</v>
      </c>
    </row>
    <row r="11603" spans="1:3" x14ac:dyDescent="0.2">
      <c r="A11603" s="21">
        <v>4492048085</v>
      </c>
      <c r="B11603" s="22">
        <v>9979232</v>
      </c>
      <c r="C11603" s="22">
        <v>3</v>
      </c>
    </row>
    <row r="11604" spans="1:3" x14ac:dyDescent="0.2">
      <c r="A11604" s="21">
        <v>4492048085</v>
      </c>
      <c r="B11604" s="22">
        <v>1922219</v>
      </c>
      <c r="C11604" s="22">
        <v>1</v>
      </c>
    </row>
    <row r="11605" spans="1:3" x14ac:dyDescent="0.2">
      <c r="A11605" s="21">
        <v>4499040768</v>
      </c>
      <c r="B11605" s="22">
        <v>6080093</v>
      </c>
      <c r="C11605" s="22">
        <v>3</v>
      </c>
    </row>
    <row r="11606" spans="1:3" x14ac:dyDescent="0.2">
      <c r="A11606" s="21">
        <v>4499040768</v>
      </c>
      <c r="B11606" s="22">
        <v>3928396</v>
      </c>
      <c r="C11606" s="22">
        <v>2</v>
      </c>
    </row>
    <row r="11607" spans="1:3" x14ac:dyDescent="0.2">
      <c r="A11607" s="21">
        <v>4499040768</v>
      </c>
      <c r="B11607" s="22">
        <v>5662794</v>
      </c>
      <c r="C11607" s="22">
        <v>4</v>
      </c>
    </row>
    <row r="11608" spans="1:3" x14ac:dyDescent="0.2">
      <c r="A11608" s="22">
        <v>4499139770</v>
      </c>
      <c r="B11608" s="22">
        <v>6229373</v>
      </c>
      <c r="C11608" s="22">
        <v>4</v>
      </c>
    </row>
    <row r="11609" spans="1:3" x14ac:dyDescent="0.2">
      <c r="A11609" s="21">
        <v>4499139770</v>
      </c>
      <c r="B11609" s="22">
        <v>9377158</v>
      </c>
      <c r="C11609" s="22">
        <v>1</v>
      </c>
    </row>
    <row r="11610" spans="1:3" x14ac:dyDescent="0.2">
      <c r="A11610" s="21">
        <v>4499139770</v>
      </c>
      <c r="B11610" s="22">
        <v>3684624</v>
      </c>
      <c r="C11610" s="22">
        <v>5</v>
      </c>
    </row>
    <row r="11611" spans="1:3" x14ac:dyDescent="0.2">
      <c r="A11611" s="21">
        <v>4499139770</v>
      </c>
      <c r="B11611" s="22">
        <v>6942190</v>
      </c>
      <c r="C11611" s="22">
        <v>3</v>
      </c>
    </row>
    <row r="11612" spans="1:3" x14ac:dyDescent="0.2">
      <c r="A11612" s="21">
        <v>4499139770</v>
      </c>
      <c r="B11612" s="22">
        <v>3496703</v>
      </c>
      <c r="C11612" s="22">
        <v>3</v>
      </c>
    </row>
    <row r="11613" spans="1:3" x14ac:dyDescent="0.2">
      <c r="A11613" s="21">
        <v>4499139770</v>
      </c>
      <c r="B11613" s="22">
        <v>4878138</v>
      </c>
      <c r="C11613" s="22">
        <v>5</v>
      </c>
    </row>
    <row r="11614" spans="1:3" x14ac:dyDescent="0.2">
      <c r="A11614" s="22">
        <v>4500679190</v>
      </c>
      <c r="B11614" s="22">
        <v>749505</v>
      </c>
      <c r="C11614" s="22">
        <v>2</v>
      </c>
    </row>
    <row r="11615" spans="1:3" x14ac:dyDescent="0.2">
      <c r="A11615" s="22">
        <v>4500679190</v>
      </c>
      <c r="B11615" s="22">
        <v>8705494</v>
      </c>
      <c r="C11615" s="22">
        <v>3</v>
      </c>
    </row>
    <row r="11616" spans="1:3" x14ac:dyDescent="0.2">
      <c r="A11616" s="21">
        <v>4500679190</v>
      </c>
      <c r="B11616" s="22">
        <v>6311605</v>
      </c>
      <c r="C11616" s="22">
        <v>4</v>
      </c>
    </row>
    <row r="11617" spans="1:3" x14ac:dyDescent="0.2">
      <c r="A11617" s="21">
        <v>4500873706</v>
      </c>
      <c r="B11617" s="22">
        <v>5652468</v>
      </c>
      <c r="C11617" s="22">
        <v>2</v>
      </c>
    </row>
    <row r="11618" spans="1:3" x14ac:dyDescent="0.2">
      <c r="A11618" s="21">
        <v>4500873706</v>
      </c>
      <c r="B11618" s="22">
        <v>669851</v>
      </c>
      <c r="C11618" s="22">
        <v>1</v>
      </c>
    </row>
    <row r="11619" spans="1:3" x14ac:dyDescent="0.2">
      <c r="A11619" s="21">
        <v>4500873706</v>
      </c>
      <c r="B11619" s="22">
        <v>1269375</v>
      </c>
      <c r="C11619" s="22">
        <v>1</v>
      </c>
    </row>
    <row r="11620" spans="1:3" x14ac:dyDescent="0.2">
      <c r="A11620" s="21">
        <v>4500873706</v>
      </c>
      <c r="B11620" s="22">
        <v>4131513</v>
      </c>
      <c r="C11620" s="22">
        <v>4</v>
      </c>
    </row>
    <row r="11621" spans="1:3" x14ac:dyDescent="0.2">
      <c r="A11621" s="21">
        <v>4500873706</v>
      </c>
      <c r="B11621" s="22">
        <v>5984900</v>
      </c>
      <c r="C11621" s="22">
        <v>4</v>
      </c>
    </row>
    <row r="11622" spans="1:3" x14ac:dyDescent="0.2">
      <c r="A11622" s="21">
        <v>4500873706</v>
      </c>
      <c r="B11622" s="22">
        <v>564240</v>
      </c>
      <c r="C11622" s="22">
        <v>4</v>
      </c>
    </row>
    <row r="11623" spans="1:3" x14ac:dyDescent="0.2">
      <c r="A11623" s="21">
        <v>4500873706</v>
      </c>
      <c r="B11623" s="22">
        <v>4802876</v>
      </c>
      <c r="C11623" s="22">
        <v>3</v>
      </c>
    </row>
    <row r="11624" spans="1:3" x14ac:dyDescent="0.2">
      <c r="A11624" s="21">
        <v>4500873706</v>
      </c>
      <c r="B11624" s="22">
        <v>8940219</v>
      </c>
      <c r="C11624" s="22">
        <v>4</v>
      </c>
    </row>
    <row r="11625" spans="1:3" x14ac:dyDescent="0.2">
      <c r="A11625" s="21">
        <v>4500873706</v>
      </c>
      <c r="B11625" s="22">
        <v>534565</v>
      </c>
      <c r="C11625" s="22">
        <v>3</v>
      </c>
    </row>
    <row r="11626" spans="1:3" x14ac:dyDescent="0.2">
      <c r="A11626" s="21">
        <v>4500873706</v>
      </c>
      <c r="B11626" s="22">
        <v>1597709</v>
      </c>
      <c r="C11626" s="22">
        <v>1</v>
      </c>
    </row>
    <row r="11627" spans="1:3" x14ac:dyDescent="0.2">
      <c r="A11627" s="21">
        <v>4508580323</v>
      </c>
      <c r="B11627" s="22">
        <v>2901195</v>
      </c>
      <c r="C11627" s="22">
        <v>1</v>
      </c>
    </row>
    <row r="11628" spans="1:3" x14ac:dyDescent="0.2">
      <c r="A11628" s="21">
        <v>4508580323</v>
      </c>
      <c r="B11628" s="22">
        <v>534565</v>
      </c>
      <c r="C11628" s="22">
        <v>1</v>
      </c>
    </row>
    <row r="11629" spans="1:3" x14ac:dyDescent="0.2">
      <c r="A11629" s="21">
        <v>4508580323</v>
      </c>
      <c r="B11629" s="22">
        <v>1666482</v>
      </c>
      <c r="C11629" s="22">
        <v>1</v>
      </c>
    </row>
    <row r="11630" spans="1:3" x14ac:dyDescent="0.2">
      <c r="A11630" s="21">
        <v>4508580323</v>
      </c>
      <c r="B11630" s="22">
        <v>7585308</v>
      </c>
      <c r="C11630" s="22">
        <v>5</v>
      </c>
    </row>
    <row r="11631" spans="1:3" x14ac:dyDescent="0.2">
      <c r="A11631" s="21">
        <v>4508580323</v>
      </c>
      <c r="B11631" s="22">
        <v>6898161</v>
      </c>
      <c r="C11631" s="22">
        <v>4</v>
      </c>
    </row>
    <row r="11632" spans="1:3" x14ac:dyDescent="0.2">
      <c r="A11632" s="21">
        <v>4508580323</v>
      </c>
      <c r="B11632" s="22">
        <v>7175773</v>
      </c>
      <c r="C11632" s="22">
        <v>3</v>
      </c>
    </row>
    <row r="11633" spans="1:3" x14ac:dyDescent="0.2">
      <c r="A11633" s="21">
        <v>4508580323</v>
      </c>
      <c r="B11633" s="22">
        <v>5985801</v>
      </c>
      <c r="C11633" s="22">
        <v>2</v>
      </c>
    </row>
    <row r="11634" spans="1:3" x14ac:dyDescent="0.2">
      <c r="A11634" s="21">
        <v>4508580323</v>
      </c>
      <c r="B11634" s="22">
        <v>9446994</v>
      </c>
      <c r="C11634" s="22">
        <v>1</v>
      </c>
    </row>
    <row r="11635" spans="1:3" x14ac:dyDescent="0.2">
      <c r="A11635" s="21">
        <v>4511641588</v>
      </c>
      <c r="B11635" s="22">
        <v>1123400</v>
      </c>
      <c r="C11635" s="22">
        <v>1</v>
      </c>
    </row>
    <row r="11636" spans="1:3" x14ac:dyDescent="0.2">
      <c r="A11636" s="21">
        <v>4511641588</v>
      </c>
      <c r="B11636" s="22">
        <v>7844519</v>
      </c>
      <c r="C11636" s="22">
        <v>1</v>
      </c>
    </row>
    <row r="11637" spans="1:3" x14ac:dyDescent="0.2">
      <c r="A11637" s="21">
        <v>4511641588</v>
      </c>
      <c r="B11637" s="22">
        <v>8940219</v>
      </c>
      <c r="C11637" s="22">
        <v>4</v>
      </c>
    </row>
    <row r="11638" spans="1:3" x14ac:dyDescent="0.2">
      <c r="A11638" s="21">
        <v>4514071617</v>
      </c>
      <c r="B11638" s="22">
        <v>5826490</v>
      </c>
      <c r="C11638" s="22">
        <v>4</v>
      </c>
    </row>
    <row r="11639" spans="1:3" x14ac:dyDescent="0.2">
      <c r="A11639" s="21">
        <v>4514071617</v>
      </c>
      <c r="B11639" s="22">
        <v>2848643</v>
      </c>
      <c r="C11639" s="22">
        <v>2</v>
      </c>
    </row>
    <row r="11640" spans="1:3" x14ac:dyDescent="0.2">
      <c r="A11640" s="21">
        <v>4514071617</v>
      </c>
      <c r="B11640" s="22">
        <v>5150148</v>
      </c>
      <c r="C11640" s="22">
        <v>1</v>
      </c>
    </row>
    <row r="11641" spans="1:3" x14ac:dyDescent="0.2">
      <c r="A11641" s="21">
        <v>4514071617</v>
      </c>
      <c r="B11641" s="22">
        <v>3044018</v>
      </c>
      <c r="C11641" s="22">
        <v>1</v>
      </c>
    </row>
    <row r="11642" spans="1:3" x14ac:dyDescent="0.2">
      <c r="A11642" s="21">
        <v>4514071617</v>
      </c>
      <c r="B11642" s="22">
        <v>6981371</v>
      </c>
      <c r="C11642" s="22">
        <v>2</v>
      </c>
    </row>
    <row r="11643" spans="1:3" x14ac:dyDescent="0.2">
      <c r="A11643" s="21">
        <v>4514071617</v>
      </c>
      <c r="B11643" s="22">
        <v>3141056</v>
      </c>
      <c r="C11643" s="22">
        <v>1</v>
      </c>
    </row>
    <row r="11644" spans="1:3" x14ac:dyDescent="0.2">
      <c r="A11644" s="21">
        <v>4514672839</v>
      </c>
      <c r="B11644" s="22">
        <v>3496703</v>
      </c>
      <c r="C11644" s="22">
        <v>2</v>
      </c>
    </row>
    <row r="11645" spans="1:3" x14ac:dyDescent="0.2">
      <c r="A11645" s="21">
        <v>4514672839</v>
      </c>
      <c r="B11645" s="22">
        <v>6142375</v>
      </c>
      <c r="C11645" s="22">
        <v>3</v>
      </c>
    </row>
    <row r="11646" spans="1:3" x14ac:dyDescent="0.2">
      <c r="A11646" s="21">
        <v>4514672839</v>
      </c>
      <c r="B11646" s="22">
        <v>9012415</v>
      </c>
      <c r="C11646" s="22">
        <v>1</v>
      </c>
    </row>
    <row r="11647" spans="1:3" x14ac:dyDescent="0.2">
      <c r="A11647" s="21">
        <v>4514672839</v>
      </c>
      <c r="B11647" s="22">
        <v>2447807</v>
      </c>
      <c r="C11647" s="22">
        <v>4</v>
      </c>
    </row>
    <row r="11648" spans="1:3" x14ac:dyDescent="0.2">
      <c r="A11648" s="21">
        <v>4514672839</v>
      </c>
      <c r="B11648" s="22">
        <v>6802737</v>
      </c>
      <c r="C11648" s="22">
        <v>1</v>
      </c>
    </row>
    <row r="11649" spans="1:3" x14ac:dyDescent="0.2">
      <c r="A11649" s="22">
        <v>4519152581</v>
      </c>
      <c r="B11649" s="22">
        <v>4158784</v>
      </c>
      <c r="C11649" s="22">
        <v>4</v>
      </c>
    </row>
    <row r="11650" spans="1:3" x14ac:dyDescent="0.2">
      <c r="A11650" s="21">
        <v>4519152581</v>
      </c>
      <c r="B11650" s="22">
        <v>2978073</v>
      </c>
      <c r="C11650" s="22">
        <v>2</v>
      </c>
    </row>
    <row r="11651" spans="1:3" x14ac:dyDescent="0.2">
      <c r="A11651" s="21">
        <v>4519152581</v>
      </c>
      <c r="B11651" s="22">
        <v>1665851</v>
      </c>
      <c r="C11651" s="22">
        <v>2</v>
      </c>
    </row>
    <row r="11652" spans="1:3" x14ac:dyDescent="0.2">
      <c r="A11652" s="22">
        <v>4520892274</v>
      </c>
      <c r="B11652" s="22">
        <v>2547405</v>
      </c>
      <c r="C11652" s="22">
        <v>3</v>
      </c>
    </row>
    <row r="11653" spans="1:3" x14ac:dyDescent="0.2">
      <c r="A11653" s="21">
        <v>4520892274</v>
      </c>
      <c r="B11653" s="22">
        <v>4555129</v>
      </c>
      <c r="C11653" s="22">
        <v>5</v>
      </c>
    </row>
    <row r="11654" spans="1:3" x14ac:dyDescent="0.2">
      <c r="A11654" s="21">
        <v>4520892274</v>
      </c>
      <c r="B11654" s="22">
        <v>5505530</v>
      </c>
      <c r="C11654" s="22">
        <v>2</v>
      </c>
    </row>
    <row r="11655" spans="1:3" x14ac:dyDescent="0.2">
      <c r="A11655" s="21">
        <v>4520892274</v>
      </c>
      <c r="B11655" s="22">
        <v>3462076</v>
      </c>
      <c r="C11655" s="22">
        <v>5</v>
      </c>
    </row>
    <row r="11656" spans="1:3" x14ac:dyDescent="0.2">
      <c r="A11656" s="21">
        <v>4522079013</v>
      </c>
      <c r="B11656" s="22">
        <v>2467542</v>
      </c>
      <c r="C11656" s="22">
        <v>2</v>
      </c>
    </row>
    <row r="11657" spans="1:3" x14ac:dyDescent="0.2">
      <c r="A11657" s="21">
        <v>4522079013</v>
      </c>
      <c r="B11657" s="22">
        <v>6271453</v>
      </c>
      <c r="C11657" s="22">
        <v>1</v>
      </c>
    </row>
    <row r="11658" spans="1:3" x14ac:dyDescent="0.2">
      <c r="A11658" s="21">
        <v>4522079013</v>
      </c>
      <c r="B11658" s="22">
        <v>3906678</v>
      </c>
      <c r="C11658" s="22">
        <v>1</v>
      </c>
    </row>
    <row r="11659" spans="1:3" x14ac:dyDescent="0.2">
      <c r="A11659" s="21">
        <v>4522714946</v>
      </c>
      <c r="B11659" s="22">
        <v>7676556</v>
      </c>
      <c r="C11659" s="22">
        <v>4</v>
      </c>
    </row>
    <row r="11660" spans="1:3" x14ac:dyDescent="0.2">
      <c r="A11660" s="21">
        <v>4522714946</v>
      </c>
      <c r="B11660" s="22">
        <v>4749655</v>
      </c>
      <c r="C11660" s="22">
        <v>5</v>
      </c>
    </row>
    <row r="11661" spans="1:3" x14ac:dyDescent="0.2">
      <c r="A11661" s="21">
        <v>4522714946</v>
      </c>
      <c r="B11661" s="22">
        <v>1052839</v>
      </c>
      <c r="C11661" s="22">
        <v>4</v>
      </c>
    </row>
    <row r="11662" spans="1:3" x14ac:dyDescent="0.2">
      <c r="A11662" s="21">
        <v>4522714946</v>
      </c>
      <c r="B11662" s="22">
        <v>3674559</v>
      </c>
      <c r="C11662" s="22">
        <v>3</v>
      </c>
    </row>
    <row r="11663" spans="1:3" x14ac:dyDescent="0.2">
      <c r="A11663" s="21">
        <v>4522714946</v>
      </c>
      <c r="B11663" s="22">
        <v>4336737</v>
      </c>
      <c r="C11663" s="22">
        <v>3</v>
      </c>
    </row>
    <row r="11664" spans="1:3" x14ac:dyDescent="0.2">
      <c r="A11664" s="21">
        <v>4528987292</v>
      </c>
      <c r="B11664" s="22">
        <v>3477173</v>
      </c>
      <c r="C11664" s="22">
        <v>4</v>
      </c>
    </row>
    <row r="11665" spans="1:3" x14ac:dyDescent="0.2">
      <c r="A11665" s="21">
        <v>4528987292</v>
      </c>
      <c r="B11665" s="22">
        <v>882527</v>
      </c>
      <c r="C11665" s="22">
        <v>3</v>
      </c>
    </row>
    <row r="11666" spans="1:3" x14ac:dyDescent="0.2">
      <c r="A11666" s="21">
        <v>4531472856</v>
      </c>
      <c r="B11666" s="22">
        <v>3270544</v>
      </c>
      <c r="C11666" s="22">
        <v>5</v>
      </c>
    </row>
    <row r="11667" spans="1:3" x14ac:dyDescent="0.2">
      <c r="A11667" s="21">
        <v>4531472856</v>
      </c>
      <c r="B11667" s="22">
        <v>1734280</v>
      </c>
      <c r="C11667" s="22">
        <v>4</v>
      </c>
    </row>
    <row r="11668" spans="1:3" x14ac:dyDescent="0.2">
      <c r="A11668" s="21">
        <v>4531472856</v>
      </c>
      <c r="B11668" s="22">
        <v>90457</v>
      </c>
      <c r="C11668" s="22">
        <v>3</v>
      </c>
    </row>
    <row r="11669" spans="1:3" x14ac:dyDescent="0.2">
      <c r="A11669" s="21">
        <v>4531472856</v>
      </c>
      <c r="B11669" s="22">
        <v>8013942</v>
      </c>
      <c r="C11669" s="22">
        <v>5</v>
      </c>
    </row>
    <row r="11670" spans="1:3" x14ac:dyDescent="0.2">
      <c r="A11670" s="21">
        <v>4533508419</v>
      </c>
      <c r="B11670" s="22">
        <v>2908805</v>
      </c>
      <c r="C11670" s="22">
        <v>1</v>
      </c>
    </row>
    <row r="11671" spans="1:3" x14ac:dyDescent="0.2">
      <c r="A11671" s="21">
        <v>4533508419</v>
      </c>
      <c r="B11671" s="22">
        <v>3619649</v>
      </c>
      <c r="C11671" s="22">
        <v>5</v>
      </c>
    </row>
    <row r="11672" spans="1:3" x14ac:dyDescent="0.2">
      <c r="A11672" s="21">
        <v>4533508419</v>
      </c>
      <c r="B11672" s="22">
        <v>1095189</v>
      </c>
      <c r="C11672" s="22">
        <v>5</v>
      </c>
    </row>
    <row r="11673" spans="1:3" x14ac:dyDescent="0.2">
      <c r="A11673" s="21">
        <v>4533508419</v>
      </c>
      <c r="B11673" s="22">
        <v>1876472</v>
      </c>
      <c r="C11673" s="22">
        <v>3</v>
      </c>
    </row>
    <row r="11674" spans="1:3" x14ac:dyDescent="0.2">
      <c r="A11674" s="21">
        <v>4533508419</v>
      </c>
      <c r="B11674" s="22">
        <v>4347652</v>
      </c>
      <c r="C11674" s="22">
        <v>1</v>
      </c>
    </row>
    <row r="11675" spans="1:3" x14ac:dyDescent="0.2">
      <c r="A11675" s="21">
        <v>4533508419</v>
      </c>
      <c r="B11675" s="22">
        <v>627510</v>
      </c>
      <c r="C11675" s="22">
        <v>1</v>
      </c>
    </row>
    <row r="11676" spans="1:3" x14ac:dyDescent="0.2">
      <c r="A11676" s="21">
        <v>4533508419</v>
      </c>
      <c r="B11676" s="22">
        <v>7048799</v>
      </c>
      <c r="C11676" s="22">
        <v>4</v>
      </c>
    </row>
    <row r="11677" spans="1:3" x14ac:dyDescent="0.2">
      <c r="A11677" s="21">
        <v>4534499192</v>
      </c>
      <c r="B11677" s="22">
        <v>9206188</v>
      </c>
      <c r="C11677" s="22">
        <v>3</v>
      </c>
    </row>
    <row r="11678" spans="1:3" x14ac:dyDescent="0.2">
      <c r="A11678" s="21">
        <v>4534499192</v>
      </c>
      <c r="B11678" s="22">
        <v>6077835</v>
      </c>
      <c r="C11678" s="22">
        <v>5</v>
      </c>
    </row>
    <row r="11679" spans="1:3" x14ac:dyDescent="0.2">
      <c r="A11679" s="21">
        <v>4534499192</v>
      </c>
      <c r="B11679" s="22">
        <v>7257703</v>
      </c>
      <c r="C11679" s="22">
        <v>1</v>
      </c>
    </row>
    <row r="11680" spans="1:3" x14ac:dyDescent="0.2">
      <c r="A11680" s="21">
        <v>4534499192</v>
      </c>
      <c r="B11680" s="22">
        <v>187042</v>
      </c>
      <c r="C11680" s="22">
        <v>1</v>
      </c>
    </row>
    <row r="11681" spans="1:3" x14ac:dyDescent="0.2">
      <c r="A11681" s="21">
        <v>4534499192</v>
      </c>
      <c r="B11681" s="22">
        <v>1269375</v>
      </c>
      <c r="C11681" s="22">
        <v>3</v>
      </c>
    </row>
    <row r="11682" spans="1:3" x14ac:dyDescent="0.2">
      <c r="A11682" s="21">
        <v>4535741647</v>
      </c>
      <c r="B11682" s="22">
        <v>6311605</v>
      </c>
      <c r="C11682" s="22">
        <v>3</v>
      </c>
    </row>
    <row r="11683" spans="1:3" x14ac:dyDescent="0.2">
      <c r="A11683" s="21">
        <v>4535741647</v>
      </c>
      <c r="B11683" s="22">
        <v>4598520</v>
      </c>
      <c r="C11683" s="22">
        <v>5</v>
      </c>
    </row>
    <row r="11684" spans="1:3" x14ac:dyDescent="0.2">
      <c r="A11684" s="21">
        <v>4535741647</v>
      </c>
      <c r="B11684" s="22">
        <v>3613857</v>
      </c>
      <c r="C11684" s="22">
        <v>1</v>
      </c>
    </row>
    <row r="11685" spans="1:3" x14ac:dyDescent="0.2">
      <c r="A11685" s="21">
        <v>4535741647</v>
      </c>
      <c r="B11685" s="22">
        <v>9012415</v>
      </c>
      <c r="C11685" s="22">
        <v>2</v>
      </c>
    </row>
    <row r="11686" spans="1:3" x14ac:dyDescent="0.2">
      <c r="A11686" s="21">
        <v>4535741647</v>
      </c>
      <c r="B11686" s="22">
        <v>7055997</v>
      </c>
      <c r="C11686" s="22">
        <v>2</v>
      </c>
    </row>
    <row r="11687" spans="1:3" x14ac:dyDescent="0.2">
      <c r="A11687" s="21">
        <v>4535741647</v>
      </c>
      <c r="B11687" s="22">
        <v>5652888</v>
      </c>
      <c r="C11687" s="22">
        <v>3</v>
      </c>
    </row>
    <row r="11688" spans="1:3" x14ac:dyDescent="0.2">
      <c r="A11688" s="22">
        <v>4536473226</v>
      </c>
      <c r="B11688" s="22">
        <v>3749384</v>
      </c>
      <c r="C11688" s="22">
        <v>5</v>
      </c>
    </row>
    <row r="11689" spans="1:3" x14ac:dyDescent="0.2">
      <c r="A11689" s="21">
        <v>4536473226</v>
      </c>
      <c r="B11689" s="22">
        <v>5642998</v>
      </c>
      <c r="C11689" s="22">
        <v>5</v>
      </c>
    </row>
    <row r="11690" spans="1:3" x14ac:dyDescent="0.2">
      <c r="A11690" s="21">
        <v>4536473226</v>
      </c>
      <c r="B11690" s="22">
        <v>2617451</v>
      </c>
      <c r="C11690" s="22">
        <v>5</v>
      </c>
    </row>
    <row r="11691" spans="1:3" x14ac:dyDescent="0.2">
      <c r="A11691" s="21">
        <v>4536473226</v>
      </c>
      <c r="B11691" s="22">
        <v>9890467</v>
      </c>
      <c r="C11691" s="22">
        <v>2</v>
      </c>
    </row>
    <row r="11692" spans="1:3" x14ac:dyDescent="0.2">
      <c r="A11692" s="21">
        <v>4536473226</v>
      </c>
      <c r="B11692" s="22">
        <v>2855821</v>
      </c>
      <c r="C11692" s="22">
        <v>1</v>
      </c>
    </row>
    <row r="11693" spans="1:3" x14ac:dyDescent="0.2">
      <c r="A11693" s="21">
        <v>4536473226</v>
      </c>
      <c r="B11693" s="22">
        <v>2908805</v>
      </c>
      <c r="C11693" s="22">
        <v>3</v>
      </c>
    </row>
    <row r="11694" spans="1:3" x14ac:dyDescent="0.2">
      <c r="A11694" s="21">
        <v>4536473226</v>
      </c>
      <c r="B11694" s="22">
        <v>5529255</v>
      </c>
      <c r="C11694" s="22">
        <v>5</v>
      </c>
    </row>
    <row r="11695" spans="1:3" x14ac:dyDescent="0.2">
      <c r="A11695" s="21">
        <v>4536473226</v>
      </c>
      <c r="B11695" s="22">
        <v>5361852</v>
      </c>
      <c r="C11695" s="22">
        <v>3</v>
      </c>
    </row>
    <row r="11696" spans="1:3" x14ac:dyDescent="0.2">
      <c r="A11696" s="21">
        <v>4536473226</v>
      </c>
      <c r="B11696" s="22">
        <v>3375429</v>
      </c>
      <c r="C11696" s="22">
        <v>4</v>
      </c>
    </row>
    <row r="11697" spans="1:3" x14ac:dyDescent="0.2">
      <c r="A11697" s="21">
        <v>4536473226</v>
      </c>
      <c r="B11697" s="22">
        <v>3008547</v>
      </c>
      <c r="C11697" s="22">
        <v>1</v>
      </c>
    </row>
    <row r="11698" spans="1:3" x14ac:dyDescent="0.2">
      <c r="A11698" s="22">
        <v>4538071226</v>
      </c>
      <c r="B11698" s="22">
        <v>740809</v>
      </c>
      <c r="C11698" s="22">
        <v>1</v>
      </c>
    </row>
    <row r="11699" spans="1:3" x14ac:dyDescent="0.2">
      <c r="A11699" s="21">
        <v>4538071226</v>
      </c>
      <c r="B11699" s="22">
        <v>4365957</v>
      </c>
      <c r="C11699" s="22">
        <v>5</v>
      </c>
    </row>
    <row r="11700" spans="1:3" x14ac:dyDescent="0.2">
      <c r="A11700" s="21">
        <v>4538071226</v>
      </c>
      <c r="B11700" s="22">
        <v>1095729</v>
      </c>
      <c r="C11700" s="22">
        <v>5</v>
      </c>
    </row>
    <row r="11701" spans="1:3" x14ac:dyDescent="0.2">
      <c r="A11701" s="21">
        <v>4538071226</v>
      </c>
      <c r="B11701" s="22">
        <v>4563886</v>
      </c>
      <c r="C11701" s="22">
        <v>2</v>
      </c>
    </row>
    <row r="11702" spans="1:3" x14ac:dyDescent="0.2">
      <c r="A11702" s="21">
        <v>4538071226</v>
      </c>
      <c r="B11702" s="22">
        <v>4963951</v>
      </c>
      <c r="C11702" s="22">
        <v>3</v>
      </c>
    </row>
    <row r="11703" spans="1:3" x14ac:dyDescent="0.2">
      <c r="A11703" s="21">
        <v>4538953624</v>
      </c>
      <c r="B11703" s="22">
        <v>3453137</v>
      </c>
      <c r="C11703" s="22">
        <v>4</v>
      </c>
    </row>
    <row r="11704" spans="1:3" x14ac:dyDescent="0.2">
      <c r="A11704" s="21">
        <v>4538953624</v>
      </c>
      <c r="B11704" s="22">
        <v>9735034</v>
      </c>
      <c r="C11704" s="22">
        <v>4</v>
      </c>
    </row>
    <row r="11705" spans="1:3" x14ac:dyDescent="0.2">
      <c r="A11705" s="21">
        <v>4539402211</v>
      </c>
      <c r="B11705" s="22">
        <v>8671278</v>
      </c>
      <c r="C11705" s="22">
        <v>4</v>
      </c>
    </row>
    <row r="11706" spans="1:3" x14ac:dyDescent="0.2">
      <c r="A11706" s="21">
        <v>4539402211</v>
      </c>
      <c r="B11706" s="22">
        <v>2652272</v>
      </c>
      <c r="C11706" s="22">
        <v>1</v>
      </c>
    </row>
    <row r="11707" spans="1:3" x14ac:dyDescent="0.2">
      <c r="A11707" s="22">
        <v>4539814463</v>
      </c>
      <c r="B11707" s="22">
        <v>2467542</v>
      </c>
      <c r="C11707" s="22">
        <v>5</v>
      </c>
    </row>
    <row r="11708" spans="1:3" x14ac:dyDescent="0.2">
      <c r="A11708" s="21">
        <v>4539814463</v>
      </c>
      <c r="B11708" s="22">
        <v>7121841</v>
      </c>
      <c r="C11708" s="22">
        <v>1</v>
      </c>
    </row>
    <row r="11709" spans="1:3" x14ac:dyDescent="0.2">
      <c r="A11709" s="21">
        <v>4539814463</v>
      </c>
      <c r="B11709" s="22">
        <v>2283649</v>
      </c>
      <c r="C11709" s="22">
        <v>3</v>
      </c>
    </row>
    <row r="11710" spans="1:3" x14ac:dyDescent="0.2">
      <c r="A11710" s="21">
        <v>4539814463</v>
      </c>
      <c r="B11710" s="22">
        <v>8620307</v>
      </c>
      <c r="C11710" s="22">
        <v>4</v>
      </c>
    </row>
    <row r="11711" spans="1:3" x14ac:dyDescent="0.2">
      <c r="A11711" s="21">
        <v>4539814463</v>
      </c>
      <c r="B11711" s="22">
        <v>174334</v>
      </c>
      <c r="C11711" s="22">
        <v>3</v>
      </c>
    </row>
    <row r="11712" spans="1:3" x14ac:dyDescent="0.2">
      <c r="A11712" s="21">
        <v>4539814463</v>
      </c>
      <c r="B11712" s="22">
        <v>3462076</v>
      </c>
      <c r="C11712" s="22">
        <v>1</v>
      </c>
    </row>
    <row r="11713" spans="1:3" x14ac:dyDescent="0.2">
      <c r="A11713" s="21">
        <v>4539814463</v>
      </c>
      <c r="B11713" s="22">
        <v>9436403</v>
      </c>
      <c r="C11713" s="22">
        <v>3</v>
      </c>
    </row>
    <row r="11714" spans="1:3" x14ac:dyDescent="0.2">
      <c r="A11714" s="21">
        <v>4539814463</v>
      </c>
      <c r="B11714" s="22">
        <v>1333884</v>
      </c>
      <c r="C11714" s="22">
        <v>1</v>
      </c>
    </row>
    <row r="11715" spans="1:3" x14ac:dyDescent="0.2">
      <c r="A11715" s="21">
        <v>4539814463</v>
      </c>
      <c r="B11715" s="22">
        <v>412824</v>
      </c>
      <c r="C11715" s="22">
        <v>1</v>
      </c>
    </row>
    <row r="11716" spans="1:3" x14ac:dyDescent="0.2">
      <c r="A11716" s="21">
        <v>4541346709</v>
      </c>
      <c r="B11716" s="22">
        <v>6540287</v>
      </c>
      <c r="C11716" s="22">
        <v>3</v>
      </c>
    </row>
    <row r="11717" spans="1:3" x14ac:dyDescent="0.2">
      <c r="A11717" s="21">
        <v>4541346709</v>
      </c>
      <c r="B11717" s="22">
        <v>8350785</v>
      </c>
      <c r="C11717" s="22">
        <v>2</v>
      </c>
    </row>
    <row r="11718" spans="1:3" x14ac:dyDescent="0.2">
      <c r="A11718" s="21">
        <v>4541346709</v>
      </c>
      <c r="B11718" s="22">
        <v>7579612</v>
      </c>
      <c r="C11718" s="22">
        <v>2</v>
      </c>
    </row>
    <row r="11719" spans="1:3" x14ac:dyDescent="0.2">
      <c r="A11719" s="21">
        <v>4541346709</v>
      </c>
      <c r="B11719" s="22">
        <v>2571322</v>
      </c>
      <c r="C11719" s="22">
        <v>5</v>
      </c>
    </row>
    <row r="11720" spans="1:3" x14ac:dyDescent="0.2">
      <c r="A11720" s="21">
        <v>4541346709</v>
      </c>
      <c r="B11720" s="22">
        <v>3851251</v>
      </c>
      <c r="C11720" s="22">
        <v>1</v>
      </c>
    </row>
    <row r="11721" spans="1:3" x14ac:dyDescent="0.2">
      <c r="A11721" s="21">
        <v>4541346709</v>
      </c>
      <c r="B11721" s="22">
        <v>3749384</v>
      </c>
      <c r="C11721" s="22">
        <v>3</v>
      </c>
    </row>
    <row r="11722" spans="1:3" x14ac:dyDescent="0.2">
      <c r="A11722" s="21">
        <v>4541346709</v>
      </c>
      <c r="B11722" s="22">
        <v>3375429</v>
      </c>
      <c r="C11722" s="22">
        <v>1</v>
      </c>
    </row>
    <row r="11723" spans="1:3" x14ac:dyDescent="0.2">
      <c r="A11723" s="21">
        <v>4543420042</v>
      </c>
      <c r="B11723" s="22">
        <v>4944492</v>
      </c>
      <c r="C11723" s="22">
        <v>3</v>
      </c>
    </row>
    <row r="11724" spans="1:3" x14ac:dyDescent="0.2">
      <c r="A11724" s="21">
        <v>4543420042</v>
      </c>
      <c r="B11724" s="22">
        <v>4416843</v>
      </c>
      <c r="C11724" s="22">
        <v>5</v>
      </c>
    </row>
    <row r="11725" spans="1:3" x14ac:dyDescent="0.2">
      <c r="A11725" s="21">
        <v>4544243781</v>
      </c>
      <c r="B11725" s="22">
        <v>780776</v>
      </c>
      <c r="C11725" s="22">
        <v>3</v>
      </c>
    </row>
    <row r="11726" spans="1:3" x14ac:dyDescent="0.2">
      <c r="A11726" s="21">
        <v>4544243781</v>
      </c>
      <c r="B11726" s="22">
        <v>3612514</v>
      </c>
      <c r="C11726" s="22">
        <v>5</v>
      </c>
    </row>
    <row r="11727" spans="1:3" x14ac:dyDescent="0.2">
      <c r="A11727" s="21">
        <v>4545811839</v>
      </c>
      <c r="B11727" s="22">
        <v>1878828</v>
      </c>
      <c r="C11727" s="22">
        <v>1</v>
      </c>
    </row>
    <row r="11728" spans="1:3" x14ac:dyDescent="0.2">
      <c r="A11728" s="21">
        <v>4545811839</v>
      </c>
      <c r="B11728" s="22">
        <v>8852640</v>
      </c>
      <c r="C11728" s="22">
        <v>2</v>
      </c>
    </row>
    <row r="11729" spans="1:3" x14ac:dyDescent="0.2">
      <c r="A11729" s="21">
        <v>4545811839</v>
      </c>
      <c r="B11729" s="22">
        <v>6078670</v>
      </c>
      <c r="C11729" s="22">
        <v>1</v>
      </c>
    </row>
    <row r="11730" spans="1:3" x14ac:dyDescent="0.2">
      <c r="A11730" s="22">
        <v>4545936607</v>
      </c>
      <c r="B11730" s="22">
        <v>2789477</v>
      </c>
      <c r="C11730" s="22">
        <v>1</v>
      </c>
    </row>
    <row r="11731" spans="1:3" x14ac:dyDescent="0.2">
      <c r="A11731" s="22">
        <v>4545936607</v>
      </c>
      <c r="B11731" s="22">
        <v>5681477</v>
      </c>
      <c r="C11731" s="22">
        <v>4</v>
      </c>
    </row>
    <row r="11732" spans="1:3" x14ac:dyDescent="0.2">
      <c r="A11732" s="21">
        <v>4545936607</v>
      </c>
      <c r="B11732" s="22">
        <v>8649593</v>
      </c>
      <c r="C11732" s="22">
        <v>1</v>
      </c>
    </row>
    <row r="11733" spans="1:3" x14ac:dyDescent="0.2">
      <c r="A11733" s="21">
        <v>4545936607</v>
      </c>
      <c r="B11733" s="22">
        <v>5515051</v>
      </c>
      <c r="C11733" s="22">
        <v>5</v>
      </c>
    </row>
    <row r="11734" spans="1:3" x14ac:dyDescent="0.2">
      <c r="A11734" s="22">
        <v>4550863631</v>
      </c>
      <c r="B11734" s="22">
        <v>162435</v>
      </c>
      <c r="C11734" s="22">
        <v>3</v>
      </c>
    </row>
    <row r="11735" spans="1:3" x14ac:dyDescent="0.2">
      <c r="A11735" s="21">
        <v>4550863631</v>
      </c>
      <c r="B11735" s="22">
        <v>4963951</v>
      </c>
      <c r="C11735" s="22">
        <v>3</v>
      </c>
    </row>
    <row r="11736" spans="1:3" x14ac:dyDescent="0.2">
      <c r="A11736" s="21">
        <v>4550863631</v>
      </c>
      <c r="B11736" s="22">
        <v>5703917</v>
      </c>
      <c r="C11736" s="22">
        <v>3</v>
      </c>
    </row>
    <row r="11737" spans="1:3" x14ac:dyDescent="0.2">
      <c r="A11737" s="21">
        <v>4550863631</v>
      </c>
      <c r="B11737" s="22">
        <v>3616617</v>
      </c>
      <c r="C11737" s="22">
        <v>4</v>
      </c>
    </row>
    <row r="11738" spans="1:3" x14ac:dyDescent="0.2">
      <c r="A11738" s="21">
        <v>4550863631</v>
      </c>
      <c r="B11738" s="22">
        <v>1756591</v>
      </c>
      <c r="C11738" s="22">
        <v>1</v>
      </c>
    </row>
    <row r="11739" spans="1:3" x14ac:dyDescent="0.2">
      <c r="A11739" s="21">
        <v>4552235673</v>
      </c>
      <c r="B11739" s="22">
        <v>87639</v>
      </c>
      <c r="C11739" s="22">
        <v>3</v>
      </c>
    </row>
    <row r="11740" spans="1:3" x14ac:dyDescent="0.2">
      <c r="A11740" s="21">
        <v>4552235673</v>
      </c>
      <c r="B11740" s="22">
        <v>8809757</v>
      </c>
      <c r="C11740" s="22">
        <v>2</v>
      </c>
    </row>
    <row r="11741" spans="1:3" x14ac:dyDescent="0.2">
      <c r="A11741" s="21">
        <v>4552235673</v>
      </c>
      <c r="B11741" s="22">
        <v>5583765</v>
      </c>
      <c r="C11741" s="22">
        <v>2</v>
      </c>
    </row>
    <row r="11742" spans="1:3" x14ac:dyDescent="0.2">
      <c r="A11742" s="21">
        <v>4552235673</v>
      </c>
      <c r="B11742" s="22">
        <v>2237192</v>
      </c>
      <c r="C11742" s="22">
        <v>2</v>
      </c>
    </row>
    <row r="11743" spans="1:3" x14ac:dyDescent="0.2">
      <c r="A11743" s="21">
        <v>4552235673</v>
      </c>
      <c r="B11743" s="22">
        <v>2030652</v>
      </c>
      <c r="C11743" s="22">
        <v>2</v>
      </c>
    </row>
    <row r="11744" spans="1:3" x14ac:dyDescent="0.2">
      <c r="A11744" s="21">
        <v>4552235673</v>
      </c>
      <c r="B11744" s="22">
        <v>1988882</v>
      </c>
      <c r="C11744" s="22">
        <v>5</v>
      </c>
    </row>
    <row r="11745" spans="1:3" x14ac:dyDescent="0.2">
      <c r="A11745" s="21">
        <v>4556946304</v>
      </c>
      <c r="B11745" s="22">
        <v>1837035</v>
      </c>
      <c r="C11745" s="22">
        <v>4</v>
      </c>
    </row>
    <row r="11746" spans="1:3" x14ac:dyDescent="0.2">
      <c r="A11746" s="21">
        <v>4556946304</v>
      </c>
      <c r="B11746" s="22">
        <v>9737691</v>
      </c>
      <c r="C11746" s="22">
        <v>5</v>
      </c>
    </row>
    <row r="11747" spans="1:3" x14ac:dyDescent="0.2">
      <c r="A11747" s="21">
        <v>4556946304</v>
      </c>
      <c r="B11747" s="22">
        <v>7432019</v>
      </c>
      <c r="C11747" s="22">
        <v>2</v>
      </c>
    </row>
    <row r="11748" spans="1:3" x14ac:dyDescent="0.2">
      <c r="A11748" s="21">
        <v>4556946304</v>
      </c>
      <c r="B11748" s="22">
        <v>4108414</v>
      </c>
      <c r="C11748" s="22">
        <v>1</v>
      </c>
    </row>
    <row r="11749" spans="1:3" x14ac:dyDescent="0.2">
      <c r="A11749" s="21">
        <v>4556946304</v>
      </c>
      <c r="B11749" s="22">
        <v>3758152</v>
      </c>
      <c r="C11749" s="22">
        <v>2</v>
      </c>
    </row>
    <row r="11750" spans="1:3" x14ac:dyDescent="0.2">
      <c r="A11750" s="21">
        <v>4556946304</v>
      </c>
      <c r="B11750" s="22">
        <v>3684624</v>
      </c>
      <c r="C11750" s="22">
        <v>4</v>
      </c>
    </row>
    <row r="11751" spans="1:3" x14ac:dyDescent="0.2">
      <c r="A11751" s="21">
        <v>4557236160</v>
      </c>
      <c r="B11751" s="22">
        <v>9687315</v>
      </c>
      <c r="C11751" s="22">
        <v>1</v>
      </c>
    </row>
    <row r="11752" spans="1:3" x14ac:dyDescent="0.2">
      <c r="A11752" s="21">
        <v>4557236160</v>
      </c>
      <c r="B11752" s="22">
        <v>5731471</v>
      </c>
      <c r="C11752" s="22">
        <v>2</v>
      </c>
    </row>
    <row r="11753" spans="1:3" x14ac:dyDescent="0.2">
      <c r="A11753" s="21">
        <v>4557236160</v>
      </c>
      <c r="B11753" s="22">
        <v>1898598</v>
      </c>
      <c r="C11753" s="22">
        <v>5</v>
      </c>
    </row>
    <row r="11754" spans="1:3" x14ac:dyDescent="0.2">
      <c r="A11754" s="22">
        <v>4557683306</v>
      </c>
      <c r="B11754" s="22">
        <v>5254278</v>
      </c>
      <c r="C11754" s="22">
        <v>5</v>
      </c>
    </row>
    <row r="11755" spans="1:3" x14ac:dyDescent="0.2">
      <c r="A11755" s="21">
        <v>4557683306</v>
      </c>
      <c r="B11755" s="22">
        <v>3270544</v>
      </c>
      <c r="C11755" s="22">
        <v>2</v>
      </c>
    </row>
    <row r="11756" spans="1:3" x14ac:dyDescent="0.2">
      <c r="A11756" s="21">
        <v>4557683306</v>
      </c>
      <c r="B11756" s="22">
        <v>2901195</v>
      </c>
      <c r="C11756" s="22">
        <v>3</v>
      </c>
    </row>
    <row r="11757" spans="1:3" x14ac:dyDescent="0.2">
      <c r="A11757" s="22">
        <v>4561950856</v>
      </c>
      <c r="B11757" s="22">
        <v>3826524</v>
      </c>
      <c r="C11757" s="22">
        <v>1</v>
      </c>
    </row>
    <row r="11758" spans="1:3" x14ac:dyDescent="0.2">
      <c r="A11758" s="21">
        <v>4561950856</v>
      </c>
      <c r="B11758" s="22">
        <v>3131621</v>
      </c>
      <c r="C11758" s="22">
        <v>1</v>
      </c>
    </row>
    <row r="11759" spans="1:3" x14ac:dyDescent="0.2">
      <c r="A11759" s="21">
        <v>4561950856</v>
      </c>
      <c r="B11759" s="22">
        <v>4034853</v>
      </c>
      <c r="C11759" s="22">
        <v>3</v>
      </c>
    </row>
    <row r="11760" spans="1:3" x14ac:dyDescent="0.2">
      <c r="A11760" s="21">
        <v>4562456313</v>
      </c>
      <c r="B11760" s="22">
        <v>7011036</v>
      </c>
      <c r="C11760" s="22">
        <v>1</v>
      </c>
    </row>
    <row r="11761" spans="1:3" x14ac:dyDescent="0.2">
      <c r="A11761" s="21">
        <v>4562456313</v>
      </c>
      <c r="B11761" s="22">
        <v>6742037</v>
      </c>
      <c r="C11761" s="22">
        <v>2</v>
      </c>
    </row>
    <row r="11762" spans="1:3" x14ac:dyDescent="0.2">
      <c r="A11762" s="22">
        <v>4562906339</v>
      </c>
      <c r="B11762" s="22">
        <v>9861876</v>
      </c>
      <c r="C11762" s="22">
        <v>4</v>
      </c>
    </row>
    <row r="11763" spans="1:3" x14ac:dyDescent="0.2">
      <c r="A11763" s="22">
        <v>4562906339</v>
      </c>
      <c r="B11763" s="22">
        <v>4158784</v>
      </c>
      <c r="C11763" s="22">
        <v>2</v>
      </c>
    </row>
    <row r="11764" spans="1:3" x14ac:dyDescent="0.2">
      <c r="A11764" s="21">
        <v>4562906339</v>
      </c>
      <c r="B11764" s="22">
        <v>8940219</v>
      </c>
      <c r="C11764" s="22">
        <v>5</v>
      </c>
    </row>
    <row r="11765" spans="1:3" x14ac:dyDescent="0.2">
      <c r="A11765" s="21">
        <v>4562906339</v>
      </c>
      <c r="B11765" s="22">
        <v>886238</v>
      </c>
      <c r="C11765" s="22">
        <v>3</v>
      </c>
    </row>
    <row r="11766" spans="1:3" x14ac:dyDescent="0.2">
      <c r="A11766" s="21">
        <v>4562906339</v>
      </c>
      <c r="B11766" s="22">
        <v>932583</v>
      </c>
      <c r="C11766" s="22">
        <v>3</v>
      </c>
    </row>
    <row r="11767" spans="1:3" x14ac:dyDescent="0.2">
      <c r="A11767" s="21">
        <v>4562906339</v>
      </c>
      <c r="B11767" s="22">
        <v>5893937</v>
      </c>
      <c r="C11767" s="22">
        <v>4</v>
      </c>
    </row>
    <row r="11768" spans="1:3" x14ac:dyDescent="0.2">
      <c r="A11768" s="21">
        <v>4562906339</v>
      </c>
      <c r="B11768" s="22">
        <v>4228210</v>
      </c>
      <c r="C11768" s="22">
        <v>2</v>
      </c>
    </row>
    <row r="11769" spans="1:3" x14ac:dyDescent="0.2">
      <c r="A11769" s="21">
        <v>4562906339</v>
      </c>
      <c r="B11769" s="22">
        <v>9486794</v>
      </c>
      <c r="C11769" s="22">
        <v>3</v>
      </c>
    </row>
    <row r="11770" spans="1:3" x14ac:dyDescent="0.2">
      <c r="A11770" s="21">
        <v>4562906339</v>
      </c>
      <c r="B11770" s="22">
        <v>5181156</v>
      </c>
      <c r="C11770" s="22">
        <v>2</v>
      </c>
    </row>
    <row r="11771" spans="1:3" x14ac:dyDescent="0.2">
      <c r="A11771" s="21">
        <v>4562906339</v>
      </c>
      <c r="B11771" s="22">
        <v>5542605</v>
      </c>
      <c r="C11771" s="22">
        <v>2</v>
      </c>
    </row>
    <row r="11772" spans="1:3" x14ac:dyDescent="0.2">
      <c r="A11772" s="21">
        <v>4578818309</v>
      </c>
      <c r="B11772" s="22">
        <v>886238</v>
      </c>
      <c r="C11772" s="22">
        <v>5</v>
      </c>
    </row>
    <row r="11773" spans="1:3" x14ac:dyDescent="0.2">
      <c r="A11773" s="21">
        <v>4578818309</v>
      </c>
      <c r="B11773" s="22">
        <v>9875385</v>
      </c>
      <c r="C11773" s="22">
        <v>5</v>
      </c>
    </row>
    <row r="11774" spans="1:3" x14ac:dyDescent="0.2">
      <c r="A11774" s="21">
        <v>4578818309</v>
      </c>
      <c r="B11774" s="22">
        <v>95170</v>
      </c>
      <c r="C11774" s="22">
        <v>1</v>
      </c>
    </row>
    <row r="11775" spans="1:3" x14ac:dyDescent="0.2">
      <c r="A11775" s="21">
        <v>4578818309</v>
      </c>
      <c r="B11775" s="22">
        <v>1853924</v>
      </c>
      <c r="C11775" s="22">
        <v>4</v>
      </c>
    </row>
    <row r="11776" spans="1:3" x14ac:dyDescent="0.2">
      <c r="A11776" s="21">
        <v>4578818309</v>
      </c>
      <c r="B11776" s="22">
        <v>1149936</v>
      </c>
      <c r="C11776" s="22">
        <v>1</v>
      </c>
    </row>
    <row r="11777" spans="1:3" x14ac:dyDescent="0.2">
      <c r="A11777" s="21">
        <v>4578818309</v>
      </c>
      <c r="B11777" s="22">
        <v>8425039</v>
      </c>
      <c r="C11777" s="22">
        <v>1</v>
      </c>
    </row>
    <row r="11778" spans="1:3" x14ac:dyDescent="0.2">
      <c r="A11778" s="21">
        <v>4578818309</v>
      </c>
      <c r="B11778" s="22">
        <v>673120</v>
      </c>
      <c r="C11778" s="22">
        <v>3</v>
      </c>
    </row>
    <row r="11779" spans="1:3" x14ac:dyDescent="0.2">
      <c r="A11779" s="21">
        <v>4581685471</v>
      </c>
      <c r="B11779" s="22">
        <v>657158</v>
      </c>
      <c r="C11779" s="22">
        <v>4</v>
      </c>
    </row>
    <row r="11780" spans="1:3" x14ac:dyDescent="0.2">
      <c r="A11780" s="21">
        <v>4581685471</v>
      </c>
      <c r="B11780" s="22">
        <v>9362412</v>
      </c>
      <c r="C11780" s="22">
        <v>4</v>
      </c>
    </row>
    <row r="11781" spans="1:3" x14ac:dyDescent="0.2">
      <c r="A11781" s="21">
        <v>4581685471</v>
      </c>
      <c r="B11781" s="22">
        <v>3791317</v>
      </c>
      <c r="C11781" s="22">
        <v>1</v>
      </c>
    </row>
    <row r="11782" spans="1:3" x14ac:dyDescent="0.2">
      <c r="A11782" s="21">
        <v>4581685471</v>
      </c>
      <c r="B11782" s="22">
        <v>4963951</v>
      </c>
      <c r="C11782" s="22">
        <v>5</v>
      </c>
    </row>
    <row r="11783" spans="1:3" x14ac:dyDescent="0.2">
      <c r="A11783" s="22">
        <v>4584380458</v>
      </c>
      <c r="B11783" s="22">
        <v>2291534</v>
      </c>
      <c r="C11783" s="22">
        <v>4</v>
      </c>
    </row>
    <row r="11784" spans="1:3" x14ac:dyDescent="0.2">
      <c r="A11784" s="21">
        <v>4584380458</v>
      </c>
      <c r="B11784" s="22">
        <v>8556386</v>
      </c>
      <c r="C11784" s="22">
        <v>2</v>
      </c>
    </row>
    <row r="11785" spans="1:3" x14ac:dyDescent="0.2">
      <c r="A11785" s="21">
        <v>4584380458</v>
      </c>
      <c r="B11785" s="22">
        <v>9699596</v>
      </c>
      <c r="C11785" s="22">
        <v>2</v>
      </c>
    </row>
    <row r="11786" spans="1:3" x14ac:dyDescent="0.2">
      <c r="A11786" s="21">
        <v>4584380458</v>
      </c>
      <c r="B11786" s="22">
        <v>2590013</v>
      </c>
      <c r="C11786" s="22">
        <v>1</v>
      </c>
    </row>
    <row r="11787" spans="1:3" x14ac:dyDescent="0.2">
      <c r="A11787" s="21">
        <v>4584380458</v>
      </c>
      <c r="B11787" s="22">
        <v>3800903</v>
      </c>
      <c r="C11787" s="22">
        <v>1</v>
      </c>
    </row>
    <row r="11788" spans="1:3" x14ac:dyDescent="0.2">
      <c r="A11788" s="22">
        <v>4586182608</v>
      </c>
      <c r="B11788" s="22">
        <v>7330677</v>
      </c>
      <c r="C11788" s="22">
        <v>5</v>
      </c>
    </row>
    <row r="11789" spans="1:3" x14ac:dyDescent="0.2">
      <c r="A11789" s="22">
        <v>4586182608</v>
      </c>
      <c r="B11789" s="22">
        <v>4046489</v>
      </c>
      <c r="C11789" s="22">
        <v>2</v>
      </c>
    </row>
    <row r="11790" spans="1:3" x14ac:dyDescent="0.2">
      <c r="A11790" s="22">
        <v>4586182608</v>
      </c>
      <c r="B11790" s="22">
        <v>983550</v>
      </c>
      <c r="C11790" s="22">
        <v>5</v>
      </c>
    </row>
    <row r="11791" spans="1:3" x14ac:dyDescent="0.2">
      <c r="A11791" s="22">
        <v>4586182608</v>
      </c>
      <c r="B11791" s="22">
        <v>9531743</v>
      </c>
      <c r="C11791" s="22">
        <v>3</v>
      </c>
    </row>
    <row r="11792" spans="1:3" x14ac:dyDescent="0.2">
      <c r="A11792" s="21">
        <v>4586182608</v>
      </c>
      <c r="B11792" s="22">
        <v>4793907</v>
      </c>
      <c r="C11792" s="22">
        <v>4</v>
      </c>
    </row>
    <row r="11793" spans="1:3" x14ac:dyDescent="0.2">
      <c r="A11793" s="21">
        <v>4586182608</v>
      </c>
      <c r="B11793" s="22">
        <v>2812166</v>
      </c>
      <c r="C11793" s="22">
        <v>3</v>
      </c>
    </row>
    <row r="11794" spans="1:3" x14ac:dyDescent="0.2">
      <c r="A11794" s="21">
        <v>4586182608</v>
      </c>
      <c r="B11794" s="22">
        <v>5254278</v>
      </c>
      <c r="C11794" s="22">
        <v>1</v>
      </c>
    </row>
    <row r="11795" spans="1:3" x14ac:dyDescent="0.2">
      <c r="A11795" s="21">
        <v>4586182608</v>
      </c>
      <c r="B11795" s="22">
        <v>1666482</v>
      </c>
      <c r="C11795" s="22">
        <v>3</v>
      </c>
    </row>
    <row r="11796" spans="1:3" x14ac:dyDescent="0.2">
      <c r="A11796" s="21">
        <v>4586182608</v>
      </c>
      <c r="B11796" s="22">
        <v>2908805</v>
      </c>
      <c r="C11796" s="22">
        <v>5</v>
      </c>
    </row>
    <row r="11797" spans="1:3" x14ac:dyDescent="0.2">
      <c r="A11797" s="21">
        <v>4586182608</v>
      </c>
      <c r="B11797" s="22">
        <v>4984557</v>
      </c>
      <c r="C11797" s="22">
        <v>5</v>
      </c>
    </row>
    <row r="11798" spans="1:3" x14ac:dyDescent="0.2">
      <c r="A11798" s="21">
        <v>4586182608</v>
      </c>
      <c r="B11798" s="22">
        <v>1927331</v>
      </c>
      <c r="C11798" s="22">
        <v>4</v>
      </c>
    </row>
    <row r="11799" spans="1:3" x14ac:dyDescent="0.2">
      <c r="A11799" s="21">
        <v>4586182608</v>
      </c>
      <c r="B11799" s="22">
        <v>8952684</v>
      </c>
      <c r="C11799" s="22">
        <v>2</v>
      </c>
    </row>
    <row r="11800" spans="1:3" x14ac:dyDescent="0.2">
      <c r="A11800" s="21">
        <v>4586182608</v>
      </c>
      <c r="B11800" s="22">
        <v>2183539</v>
      </c>
      <c r="C11800" s="22">
        <v>3</v>
      </c>
    </row>
    <row r="11801" spans="1:3" x14ac:dyDescent="0.2">
      <c r="A11801" s="21">
        <v>4586182608</v>
      </c>
      <c r="B11801" s="22">
        <v>8795646</v>
      </c>
      <c r="C11801" s="22">
        <v>2</v>
      </c>
    </row>
    <row r="11802" spans="1:3" x14ac:dyDescent="0.2">
      <c r="A11802" s="21">
        <v>4586182608</v>
      </c>
      <c r="B11802" s="22">
        <v>2283649</v>
      </c>
      <c r="C11802" s="22">
        <v>2</v>
      </c>
    </row>
    <row r="11803" spans="1:3" x14ac:dyDescent="0.2">
      <c r="A11803" s="22">
        <v>4586309121</v>
      </c>
      <c r="B11803" s="22">
        <v>9256260</v>
      </c>
      <c r="C11803" s="22">
        <v>5</v>
      </c>
    </row>
    <row r="11804" spans="1:3" x14ac:dyDescent="0.2">
      <c r="A11804" s="21">
        <v>4586309121</v>
      </c>
      <c r="B11804" s="22">
        <v>5254696</v>
      </c>
      <c r="C11804" s="22">
        <v>4</v>
      </c>
    </row>
    <row r="11805" spans="1:3" x14ac:dyDescent="0.2">
      <c r="A11805" s="21">
        <v>4586309121</v>
      </c>
      <c r="B11805" s="22">
        <v>1966415</v>
      </c>
      <c r="C11805" s="22">
        <v>5</v>
      </c>
    </row>
    <row r="11806" spans="1:3" x14ac:dyDescent="0.2">
      <c r="A11806" s="21">
        <v>4586309121</v>
      </c>
      <c r="B11806" s="22">
        <v>2124894</v>
      </c>
      <c r="C11806" s="22">
        <v>1</v>
      </c>
    </row>
    <row r="11807" spans="1:3" x14ac:dyDescent="0.2">
      <c r="A11807" s="21">
        <v>4588173336</v>
      </c>
      <c r="B11807" s="22">
        <v>3926687</v>
      </c>
      <c r="C11807" s="22">
        <v>1</v>
      </c>
    </row>
    <row r="11808" spans="1:3" x14ac:dyDescent="0.2">
      <c r="A11808" s="21">
        <v>4588173336</v>
      </c>
      <c r="B11808" s="22">
        <v>4887229</v>
      </c>
      <c r="C11808" s="22">
        <v>5</v>
      </c>
    </row>
    <row r="11809" spans="1:3" x14ac:dyDescent="0.2">
      <c r="A11809" s="21">
        <v>4588173336</v>
      </c>
      <c r="B11809" s="22">
        <v>162435</v>
      </c>
      <c r="C11809" s="22">
        <v>1</v>
      </c>
    </row>
    <row r="11810" spans="1:3" x14ac:dyDescent="0.2">
      <c r="A11810" s="21">
        <v>4588173336</v>
      </c>
      <c r="B11810" s="22">
        <v>9531951</v>
      </c>
      <c r="C11810" s="22">
        <v>2</v>
      </c>
    </row>
    <row r="11811" spans="1:3" x14ac:dyDescent="0.2">
      <c r="A11811" s="21">
        <v>4588173336</v>
      </c>
      <c r="B11811" s="22">
        <v>5602484</v>
      </c>
      <c r="C11811" s="22">
        <v>2</v>
      </c>
    </row>
    <row r="11812" spans="1:3" x14ac:dyDescent="0.2">
      <c r="A11812" s="21">
        <v>4588173336</v>
      </c>
      <c r="B11812" s="22">
        <v>9292359</v>
      </c>
      <c r="C11812" s="22">
        <v>4</v>
      </c>
    </row>
    <row r="11813" spans="1:3" x14ac:dyDescent="0.2">
      <c r="A11813" s="21">
        <v>4588173336</v>
      </c>
      <c r="B11813" s="22">
        <v>4100991</v>
      </c>
      <c r="C11813" s="22">
        <v>5</v>
      </c>
    </row>
    <row r="11814" spans="1:3" x14ac:dyDescent="0.2">
      <c r="A11814" s="22">
        <v>4594341400</v>
      </c>
      <c r="B11814" s="22">
        <v>3648367</v>
      </c>
      <c r="C11814" s="22">
        <v>3</v>
      </c>
    </row>
    <row r="11815" spans="1:3" x14ac:dyDescent="0.2">
      <c r="A11815" s="22">
        <v>4594341400</v>
      </c>
      <c r="B11815" s="22">
        <v>3098472</v>
      </c>
      <c r="C11815" s="22">
        <v>5</v>
      </c>
    </row>
    <row r="11816" spans="1:3" x14ac:dyDescent="0.2">
      <c r="A11816" s="21">
        <v>4594341400</v>
      </c>
      <c r="B11816" s="22">
        <v>8824931</v>
      </c>
      <c r="C11816" s="22">
        <v>1</v>
      </c>
    </row>
    <row r="11817" spans="1:3" x14ac:dyDescent="0.2">
      <c r="A11817" s="21">
        <v>4594341400</v>
      </c>
      <c r="B11817" s="22">
        <v>8793072</v>
      </c>
      <c r="C11817" s="22">
        <v>3</v>
      </c>
    </row>
    <row r="11818" spans="1:3" x14ac:dyDescent="0.2">
      <c r="A11818" s="21">
        <v>4595475787</v>
      </c>
      <c r="B11818" s="22">
        <v>886238</v>
      </c>
      <c r="C11818" s="22">
        <v>5</v>
      </c>
    </row>
    <row r="11819" spans="1:3" x14ac:dyDescent="0.2">
      <c r="A11819" s="21">
        <v>4595475787</v>
      </c>
      <c r="B11819" s="22">
        <v>2124894</v>
      </c>
      <c r="C11819" s="22">
        <v>3</v>
      </c>
    </row>
    <row r="11820" spans="1:3" x14ac:dyDescent="0.2">
      <c r="A11820" s="21">
        <v>4595475787</v>
      </c>
      <c r="B11820" s="22">
        <v>9296685</v>
      </c>
      <c r="C11820" s="22">
        <v>4</v>
      </c>
    </row>
    <row r="11821" spans="1:3" x14ac:dyDescent="0.2">
      <c r="A11821" s="21">
        <v>4595475787</v>
      </c>
      <c r="B11821" s="22">
        <v>2532142</v>
      </c>
      <c r="C11821" s="22">
        <v>2</v>
      </c>
    </row>
    <row r="11822" spans="1:3" x14ac:dyDescent="0.2">
      <c r="A11822" s="21">
        <v>4598613663</v>
      </c>
      <c r="B11822" s="22">
        <v>3098167</v>
      </c>
      <c r="C11822" s="22">
        <v>5</v>
      </c>
    </row>
    <row r="11823" spans="1:3" x14ac:dyDescent="0.2">
      <c r="A11823" s="21">
        <v>4598613663</v>
      </c>
      <c r="B11823" s="22">
        <v>8918769</v>
      </c>
      <c r="C11823" s="22">
        <v>4</v>
      </c>
    </row>
    <row r="11824" spans="1:3" x14ac:dyDescent="0.2">
      <c r="A11824" s="21">
        <v>4598613663</v>
      </c>
      <c r="B11824" s="22">
        <v>3798583</v>
      </c>
      <c r="C11824" s="22">
        <v>3</v>
      </c>
    </row>
    <row r="11825" spans="1:3" x14ac:dyDescent="0.2">
      <c r="A11825" s="21">
        <v>4598761331</v>
      </c>
      <c r="B11825" s="22">
        <v>6602154</v>
      </c>
      <c r="C11825" s="22">
        <v>1</v>
      </c>
    </row>
    <row r="11826" spans="1:3" x14ac:dyDescent="0.2">
      <c r="A11826" s="21">
        <v>4598761331</v>
      </c>
      <c r="B11826" s="22">
        <v>9508990</v>
      </c>
      <c r="C11826" s="22">
        <v>4</v>
      </c>
    </row>
    <row r="11827" spans="1:3" x14ac:dyDescent="0.2">
      <c r="A11827" s="21">
        <v>4598761331</v>
      </c>
      <c r="B11827" s="22">
        <v>6657457</v>
      </c>
      <c r="C11827" s="22">
        <v>2</v>
      </c>
    </row>
    <row r="11828" spans="1:3" x14ac:dyDescent="0.2">
      <c r="A11828" s="21">
        <v>4598761331</v>
      </c>
      <c r="B11828" s="22">
        <v>4108414</v>
      </c>
      <c r="C11828" s="22">
        <v>2</v>
      </c>
    </row>
    <row r="11829" spans="1:3" x14ac:dyDescent="0.2">
      <c r="A11829" s="21">
        <v>4598761331</v>
      </c>
      <c r="B11829" s="22">
        <v>2183539</v>
      </c>
      <c r="C11829" s="22">
        <v>2</v>
      </c>
    </row>
    <row r="11830" spans="1:3" x14ac:dyDescent="0.2">
      <c r="A11830" s="21">
        <v>4598761331</v>
      </c>
      <c r="B11830" s="22">
        <v>4563886</v>
      </c>
      <c r="C11830" s="22">
        <v>1</v>
      </c>
    </row>
    <row r="11831" spans="1:3" x14ac:dyDescent="0.2">
      <c r="A11831" s="21">
        <v>4602635270</v>
      </c>
      <c r="B11831" s="22">
        <v>3571724</v>
      </c>
      <c r="C11831" s="22">
        <v>2</v>
      </c>
    </row>
    <row r="11832" spans="1:3" x14ac:dyDescent="0.2">
      <c r="A11832" s="21">
        <v>4602635270</v>
      </c>
      <c r="B11832" s="22">
        <v>65061</v>
      </c>
      <c r="C11832" s="22">
        <v>4</v>
      </c>
    </row>
    <row r="11833" spans="1:3" x14ac:dyDescent="0.2">
      <c r="A11833" s="21">
        <v>4602635270</v>
      </c>
      <c r="B11833" s="22">
        <v>1237558</v>
      </c>
      <c r="C11833" s="22">
        <v>4</v>
      </c>
    </row>
    <row r="11834" spans="1:3" x14ac:dyDescent="0.2">
      <c r="A11834" s="21">
        <v>4602635270</v>
      </c>
      <c r="B11834" s="22">
        <v>5186750</v>
      </c>
      <c r="C11834" s="22">
        <v>1</v>
      </c>
    </row>
    <row r="11835" spans="1:3" x14ac:dyDescent="0.2">
      <c r="A11835" s="21">
        <v>4602635270</v>
      </c>
      <c r="B11835" s="22">
        <v>6029925</v>
      </c>
      <c r="C11835" s="22">
        <v>3</v>
      </c>
    </row>
    <row r="11836" spans="1:3" x14ac:dyDescent="0.2">
      <c r="A11836" s="21">
        <v>4602635270</v>
      </c>
      <c r="B11836" s="22">
        <v>1201449</v>
      </c>
      <c r="C11836" s="22">
        <v>3</v>
      </c>
    </row>
    <row r="11837" spans="1:3" x14ac:dyDescent="0.2">
      <c r="A11837" s="21">
        <v>4604304906</v>
      </c>
      <c r="B11837" s="22">
        <v>3477173</v>
      </c>
      <c r="C11837" s="22">
        <v>1</v>
      </c>
    </row>
    <row r="11838" spans="1:3" x14ac:dyDescent="0.2">
      <c r="A11838" s="21">
        <v>4604304906</v>
      </c>
      <c r="B11838" s="22">
        <v>5658568</v>
      </c>
      <c r="C11838" s="22">
        <v>4</v>
      </c>
    </row>
    <row r="11839" spans="1:3" x14ac:dyDescent="0.2">
      <c r="A11839" s="21">
        <v>4604304906</v>
      </c>
      <c r="B11839" s="22">
        <v>780776</v>
      </c>
      <c r="C11839" s="22">
        <v>3</v>
      </c>
    </row>
    <row r="11840" spans="1:3" x14ac:dyDescent="0.2">
      <c r="A11840" s="22">
        <v>4604677017</v>
      </c>
      <c r="B11840" s="22">
        <v>3584181</v>
      </c>
      <c r="C11840" s="22">
        <v>5</v>
      </c>
    </row>
    <row r="11841" spans="1:3" x14ac:dyDescent="0.2">
      <c r="A11841" s="21">
        <v>4604677017</v>
      </c>
      <c r="B11841" s="22">
        <v>8601761</v>
      </c>
      <c r="C11841" s="22">
        <v>3</v>
      </c>
    </row>
    <row r="11842" spans="1:3" x14ac:dyDescent="0.2">
      <c r="A11842" s="21">
        <v>4604677017</v>
      </c>
      <c r="B11842" s="22">
        <v>4034853</v>
      </c>
      <c r="C11842" s="22">
        <v>3</v>
      </c>
    </row>
    <row r="11843" spans="1:3" x14ac:dyDescent="0.2">
      <c r="A11843" s="22">
        <v>4606030558</v>
      </c>
      <c r="B11843" s="22">
        <v>6877800</v>
      </c>
      <c r="C11843" s="22">
        <v>1</v>
      </c>
    </row>
    <row r="11844" spans="1:3" x14ac:dyDescent="0.2">
      <c r="A11844" s="21">
        <v>4606030558</v>
      </c>
      <c r="B11844" s="22">
        <v>8097525</v>
      </c>
      <c r="C11844" s="22">
        <v>2</v>
      </c>
    </row>
    <row r="11845" spans="1:3" x14ac:dyDescent="0.2">
      <c r="A11845" s="21">
        <v>4606030558</v>
      </c>
      <c r="B11845" s="22">
        <v>1731740</v>
      </c>
      <c r="C11845" s="22">
        <v>3</v>
      </c>
    </row>
    <row r="11846" spans="1:3" x14ac:dyDescent="0.2">
      <c r="A11846" s="21">
        <v>4606030558</v>
      </c>
      <c r="B11846" s="22">
        <v>4168248</v>
      </c>
      <c r="C11846" s="22">
        <v>4</v>
      </c>
    </row>
    <row r="11847" spans="1:3" x14ac:dyDescent="0.2">
      <c r="A11847" s="21">
        <v>4606030558</v>
      </c>
      <c r="B11847" s="22">
        <v>5435880</v>
      </c>
      <c r="C11847" s="22">
        <v>1</v>
      </c>
    </row>
    <row r="11848" spans="1:3" x14ac:dyDescent="0.2">
      <c r="A11848" s="21">
        <v>4606030558</v>
      </c>
      <c r="B11848" s="22">
        <v>3851741</v>
      </c>
      <c r="C11848" s="22">
        <v>2</v>
      </c>
    </row>
    <row r="11849" spans="1:3" x14ac:dyDescent="0.2">
      <c r="A11849" s="21">
        <v>4606030558</v>
      </c>
      <c r="B11849" s="22">
        <v>6877800</v>
      </c>
      <c r="C11849" s="22">
        <v>1</v>
      </c>
    </row>
    <row r="11850" spans="1:3" x14ac:dyDescent="0.2">
      <c r="A11850" s="21">
        <v>4606406953</v>
      </c>
      <c r="B11850" s="22">
        <v>6229373</v>
      </c>
      <c r="C11850" s="22">
        <v>2</v>
      </c>
    </row>
    <row r="11851" spans="1:3" x14ac:dyDescent="0.2">
      <c r="A11851" s="21">
        <v>4606406953</v>
      </c>
      <c r="B11851" s="22">
        <v>782010</v>
      </c>
      <c r="C11851" s="22">
        <v>1</v>
      </c>
    </row>
    <row r="11852" spans="1:3" x14ac:dyDescent="0.2">
      <c r="A11852" s="21">
        <v>4606406953</v>
      </c>
      <c r="B11852" s="22">
        <v>9631198</v>
      </c>
      <c r="C11852" s="22">
        <v>3</v>
      </c>
    </row>
    <row r="11853" spans="1:3" x14ac:dyDescent="0.2">
      <c r="A11853" s="22">
        <v>4606549742</v>
      </c>
      <c r="B11853" s="22">
        <v>9833425</v>
      </c>
      <c r="C11853" s="22">
        <v>1</v>
      </c>
    </row>
    <row r="11854" spans="1:3" x14ac:dyDescent="0.2">
      <c r="A11854" s="21">
        <v>4606549742</v>
      </c>
      <c r="B11854" s="22">
        <v>7663871</v>
      </c>
      <c r="C11854" s="22">
        <v>1</v>
      </c>
    </row>
    <row r="11855" spans="1:3" x14ac:dyDescent="0.2">
      <c r="A11855" s="21">
        <v>4606549742</v>
      </c>
      <c r="B11855" s="22">
        <v>2724109</v>
      </c>
      <c r="C11855" s="22">
        <v>2</v>
      </c>
    </row>
    <row r="11856" spans="1:3" x14ac:dyDescent="0.2">
      <c r="A11856" s="21">
        <v>4606549742</v>
      </c>
      <c r="B11856" s="22">
        <v>1728995</v>
      </c>
      <c r="C11856" s="22">
        <v>4</v>
      </c>
    </row>
    <row r="11857" spans="1:3" x14ac:dyDescent="0.2">
      <c r="A11857" s="21">
        <v>4606549742</v>
      </c>
      <c r="B11857" s="22">
        <v>7322836</v>
      </c>
      <c r="C11857" s="22">
        <v>5</v>
      </c>
    </row>
    <row r="11858" spans="1:3" x14ac:dyDescent="0.2">
      <c r="A11858" s="21">
        <v>4606931933</v>
      </c>
      <c r="B11858" s="22">
        <v>9716430</v>
      </c>
      <c r="C11858" s="22">
        <v>4</v>
      </c>
    </row>
    <row r="11859" spans="1:3" x14ac:dyDescent="0.2">
      <c r="A11859" s="21">
        <v>4606931933</v>
      </c>
      <c r="B11859" s="22">
        <v>6158346</v>
      </c>
      <c r="C11859" s="22">
        <v>2</v>
      </c>
    </row>
    <row r="11860" spans="1:3" x14ac:dyDescent="0.2">
      <c r="A11860" s="21">
        <v>4606931933</v>
      </c>
      <c r="B11860" s="22">
        <v>1731740</v>
      </c>
      <c r="C11860" s="22">
        <v>3</v>
      </c>
    </row>
    <row r="11861" spans="1:3" x14ac:dyDescent="0.2">
      <c r="A11861" s="21">
        <v>4606931933</v>
      </c>
      <c r="B11861" s="22">
        <v>2140501</v>
      </c>
      <c r="C11861" s="22">
        <v>1</v>
      </c>
    </row>
    <row r="11862" spans="1:3" x14ac:dyDescent="0.2">
      <c r="A11862" s="21">
        <v>4608083171</v>
      </c>
      <c r="B11862" s="22">
        <v>6059116</v>
      </c>
      <c r="C11862" s="22">
        <v>2</v>
      </c>
    </row>
    <row r="11863" spans="1:3" x14ac:dyDescent="0.2">
      <c r="A11863" s="21">
        <v>4608083171</v>
      </c>
      <c r="B11863" s="22">
        <v>9436403</v>
      </c>
      <c r="C11863" s="22">
        <v>2</v>
      </c>
    </row>
    <row r="11864" spans="1:3" x14ac:dyDescent="0.2">
      <c r="A11864" s="21">
        <v>4608083171</v>
      </c>
      <c r="B11864" s="22">
        <v>2630265</v>
      </c>
      <c r="C11864" s="22">
        <v>2</v>
      </c>
    </row>
    <row r="11865" spans="1:3" x14ac:dyDescent="0.2">
      <c r="A11865" s="22">
        <v>4610945315</v>
      </c>
      <c r="B11865" s="22">
        <v>4277373</v>
      </c>
      <c r="C11865" s="22">
        <v>2</v>
      </c>
    </row>
    <row r="11866" spans="1:3" x14ac:dyDescent="0.2">
      <c r="A11866" s="21">
        <v>4610945315</v>
      </c>
      <c r="B11866" s="22">
        <v>6763995</v>
      </c>
      <c r="C11866" s="22">
        <v>1</v>
      </c>
    </row>
    <row r="11867" spans="1:3" x14ac:dyDescent="0.2">
      <c r="A11867" s="21">
        <v>4610945315</v>
      </c>
      <c r="B11867" s="22">
        <v>5583765</v>
      </c>
      <c r="C11867" s="22">
        <v>5</v>
      </c>
    </row>
    <row r="11868" spans="1:3" x14ac:dyDescent="0.2">
      <c r="A11868" s="21">
        <v>4610945315</v>
      </c>
      <c r="B11868" s="22">
        <v>9255644</v>
      </c>
      <c r="C11868" s="22">
        <v>3</v>
      </c>
    </row>
    <row r="11869" spans="1:3" x14ac:dyDescent="0.2">
      <c r="A11869" s="21">
        <v>4611288308</v>
      </c>
      <c r="B11869" s="22">
        <v>9782193</v>
      </c>
      <c r="C11869" s="22">
        <v>5</v>
      </c>
    </row>
    <row r="11870" spans="1:3" x14ac:dyDescent="0.2">
      <c r="A11870" s="21">
        <v>4611288308</v>
      </c>
      <c r="B11870" s="22">
        <v>469851</v>
      </c>
      <c r="C11870" s="22">
        <v>4</v>
      </c>
    </row>
    <row r="11871" spans="1:3" x14ac:dyDescent="0.2">
      <c r="A11871" s="21">
        <v>4611288308</v>
      </c>
      <c r="B11871" s="22">
        <v>1211089</v>
      </c>
      <c r="C11871" s="22">
        <v>1</v>
      </c>
    </row>
    <row r="11872" spans="1:3" x14ac:dyDescent="0.2">
      <c r="A11872" s="21">
        <v>4611338880</v>
      </c>
      <c r="B11872" s="22">
        <v>4492419</v>
      </c>
      <c r="C11872" s="22">
        <v>4</v>
      </c>
    </row>
    <row r="11873" spans="1:3" x14ac:dyDescent="0.2">
      <c r="A11873" s="21">
        <v>4611338880</v>
      </c>
      <c r="B11873" s="22">
        <v>1691143</v>
      </c>
      <c r="C11873" s="22">
        <v>4</v>
      </c>
    </row>
    <row r="11874" spans="1:3" x14ac:dyDescent="0.2">
      <c r="A11874" s="21">
        <v>4611338880</v>
      </c>
      <c r="B11874" s="22">
        <v>7243532</v>
      </c>
      <c r="C11874" s="22">
        <v>5</v>
      </c>
    </row>
    <row r="11875" spans="1:3" x14ac:dyDescent="0.2">
      <c r="A11875" s="21">
        <v>4616709595</v>
      </c>
      <c r="B11875" s="22">
        <v>242835</v>
      </c>
      <c r="C11875" s="22">
        <v>3</v>
      </c>
    </row>
    <row r="11876" spans="1:3" x14ac:dyDescent="0.2">
      <c r="A11876" s="21">
        <v>4616709595</v>
      </c>
      <c r="B11876" s="22">
        <v>2789477</v>
      </c>
      <c r="C11876" s="22">
        <v>5</v>
      </c>
    </row>
    <row r="11877" spans="1:3" x14ac:dyDescent="0.2">
      <c r="A11877" s="21">
        <v>4616709595</v>
      </c>
      <c r="B11877" s="22">
        <v>6734660</v>
      </c>
      <c r="C11877" s="22">
        <v>2</v>
      </c>
    </row>
    <row r="11878" spans="1:3" x14ac:dyDescent="0.2">
      <c r="A11878" s="21">
        <v>4616709595</v>
      </c>
      <c r="B11878" s="22">
        <v>5903202</v>
      </c>
      <c r="C11878" s="22">
        <v>5</v>
      </c>
    </row>
    <row r="11879" spans="1:3" x14ac:dyDescent="0.2">
      <c r="A11879" s="22">
        <v>4618193054</v>
      </c>
      <c r="B11879" s="22">
        <v>4441013</v>
      </c>
      <c r="C11879" s="22">
        <v>1</v>
      </c>
    </row>
    <row r="11880" spans="1:3" x14ac:dyDescent="0.2">
      <c r="A11880" s="21">
        <v>4618193054</v>
      </c>
      <c r="B11880" s="22">
        <v>7620689</v>
      </c>
      <c r="C11880" s="22">
        <v>4</v>
      </c>
    </row>
    <row r="11881" spans="1:3" x14ac:dyDescent="0.2">
      <c r="A11881" s="21">
        <v>4618193054</v>
      </c>
      <c r="B11881" s="22">
        <v>8121696</v>
      </c>
      <c r="C11881" s="22">
        <v>1</v>
      </c>
    </row>
    <row r="11882" spans="1:3" x14ac:dyDescent="0.2">
      <c r="A11882" s="21">
        <v>4618193054</v>
      </c>
      <c r="B11882" s="22">
        <v>6734660</v>
      </c>
      <c r="C11882" s="22">
        <v>4</v>
      </c>
    </row>
    <row r="11883" spans="1:3" x14ac:dyDescent="0.2">
      <c r="A11883" s="21">
        <v>4618734535</v>
      </c>
      <c r="B11883" s="22">
        <v>1201454</v>
      </c>
      <c r="C11883" s="22">
        <v>2</v>
      </c>
    </row>
    <row r="11884" spans="1:3" x14ac:dyDescent="0.2">
      <c r="A11884" s="21">
        <v>4618734535</v>
      </c>
      <c r="B11884" s="22">
        <v>9875385</v>
      </c>
      <c r="C11884" s="22">
        <v>2</v>
      </c>
    </row>
    <row r="11885" spans="1:3" x14ac:dyDescent="0.2">
      <c r="A11885" s="21">
        <v>4618734535</v>
      </c>
      <c r="B11885" s="22">
        <v>5338370</v>
      </c>
      <c r="C11885" s="22">
        <v>5</v>
      </c>
    </row>
    <row r="11886" spans="1:3" x14ac:dyDescent="0.2">
      <c r="A11886" s="21">
        <v>4618734535</v>
      </c>
      <c r="B11886" s="22">
        <v>9249266</v>
      </c>
      <c r="C11886" s="22">
        <v>4</v>
      </c>
    </row>
    <row r="11887" spans="1:3" x14ac:dyDescent="0.2">
      <c r="A11887" s="21">
        <v>4619203655</v>
      </c>
      <c r="B11887" s="22">
        <v>3201605</v>
      </c>
      <c r="C11887" s="22">
        <v>4</v>
      </c>
    </row>
    <row r="11888" spans="1:3" x14ac:dyDescent="0.2">
      <c r="A11888" s="21">
        <v>4619203655</v>
      </c>
      <c r="B11888" s="22">
        <v>4828948</v>
      </c>
      <c r="C11888" s="22">
        <v>3</v>
      </c>
    </row>
    <row r="11889" spans="1:3" x14ac:dyDescent="0.2">
      <c r="A11889" s="21">
        <v>4620003582</v>
      </c>
      <c r="B11889" s="22">
        <v>1304387</v>
      </c>
      <c r="C11889" s="22">
        <v>3</v>
      </c>
    </row>
    <row r="11890" spans="1:3" x14ac:dyDescent="0.2">
      <c r="A11890" s="21">
        <v>4620003582</v>
      </c>
      <c r="B11890" s="22">
        <v>2488977</v>
      </c>
      <c r="C11890" s="22">
        <v>5</v>
      </c>
    </row>
    <row r="11891" spans="1:3" x14ac:dyDescent="0.2">
      <c r="A11891" s="21">
        <v>4620003582</v>
      </c>
      <c r="B11891" s="22">
        <v>1286756</v>
      </c>
      <c r="C11891" s="22">
        <v>2</v>
      </c>
    </row>
    <row r="11892" spans="1:3" x14ac:dyDescent="0.2">
      <c r="A11892" s="22">
        <v>4620130052</v>
      </c>
      <c r="B11892" s="22">
        <v>5044918</v>
      </c>
      <c r="C11892" s="22">
        <v>3</v>
      </c>
    </row>
    <row r="11893" spans="1:3" x14ac:dyDescent="0.2">
      <c r="A11893" s="21">
        <v>4620130052</v>
      </c>
      <c r="B11893" s="22">
        <v>458380</v>
      </c>
      <c r="C11893" s="22">
        <v>1</v>
      </c>
    </row>
    <row r="11894" spans="1:3" x14ac:dyDescent="0.2">
      <c r="A11894" s="21">
        <v>4620130052</v>
      </c>
      <c r="B11894" s="22">
        <v>6805095</v>
      </c>
      <c r="C11894" s="22">
        <v>4</v>
      </c>
    </row>
    <row r="11895" spans="1:3" x14ac:dyDescent="0.2">
      <c r="A11895" s="21">
        <v>4620130052</v>
      </c>
      <c r="B11895" s="22">
        <v>9010985</v>
      </c>
      <c r="C11895" s="22">
        <v>4</v>
      </c>
    </row>
    <row r="11896" spans="1:3" x14ac:dyDescent="0.2">
      <c r="A11896" s="21">
        <v>4620130052</v>
      </c>
      <c r="B11896" s="22">
        <v>7352206</v>
      </c>
      <c r="C11896" s="22">
        <v>5</v>
      </c>
    </row>
    <row r="11897" spans="1:3" x14ac:dyDescent="0.2">
      <c r="A11897" s="21">
        <v>4620130052</v>
      </c>
      <c r="B11897" s="22">
        <v>9691519</v>
      </c>
      <c r="C11897" s="22">
        <v>5</v>
      </c>
    </row>
    <row r="11898" spans="1:3" x14ac:dyDescent="0.2">
      <c r="A11898" s="21">
        <v>4620130052</v>
      </c>
      <c r="B11898" s="22">
        <v>2571322</v>
      </c>
      <c r="C11898" s="22">
        <v>5</v>
      </c>
    </row>
    <row r="11899" spans="1:3" x14ac:dyDescent="0.2">
      <c r="A11899" s="21">
        <v>4620130052</v>
      </c>
      <c r="B11899" s="22">
        <v>5996390</v>
      </c>
      <c r="C11899" s="22">
        <v>1</v>
      </c>
    </row>
    <row r="11900" spans="1:3" x14ac:dyDescent="0.2">
      <c r="A11900" s="21">
        <v>4620804840</v>
      </c>
      <c r="B11900" s="22">
        <v>6839158</v>
      </c>
      <c r="C11900" s="22">
        <v>4</v>
      </c>
    </row>
    <row r="11901" spans="1:3" x14ac:dyDescent="0.2">
      <c r="A11901" s="21">
        <v>4620804840</v>
      </c>
      <c r="B11901" s="22">
        <v>6531537</v>
      </c>
      <c r="C11901" s="22">
        <v>2</v>
      </c>
    </row>
    <row r="11902" spans="1:3" x14ac:dyDescent="0.2">
      <c r="A11902" s="21">
        <v>4620804840</v>
      </c>
      <c r="B11902" s="22">
        <v>8083104</v>
      </c>
      <c r="C11902" s="22">
        <v>1</v>
      </c>
    </row>
    <row r="11903" spans="1:3" x14ac:dyDescent="0.2">
      <c r="A11903" s="21">
        <v>4620804840</v>
      </c>
      <c r="B11903" s="22">
        <v>4802876</v>
      </c>
      <c r="C11903" s="22">
        <v>5</v>
      </c>
    </row>
    <row r="11904" spans="1:3" x14ac:dyDescent="0.2">
      <c r="A11904" s="21">
        <v>4620804840</v>
      </c>
      <c r="B11904" s="22">
        <v>7943375</v>
      </c>
      <c r="C11904" s="22">
        <v>3</v>
      </c>
    </row>
    <row r="11905" spans="1:3" x14ac:dyDescent="0.2">
      <c r="A11905" s="22">
        <v>4623579305</v>
      </c>
      <c r="B11905" s="22">
        <v>8316216</v>
      </c>
      <c r="C11905" s="22">
        <v>3</v>
      </c>
    </row>
    <row r="11906" spans="1:3" x14ac:dyDescent="0.2">
      <c r="A11906" s="21">
        <v>4623579305</v>
      </c>
      <c r="B11906" s="22">
        <v>6346563</v>
      </c>
      <c r="C11906" s="22">
        <v>4</v>
      </c>
    </row>
    <row r="11907" spans="1:3" x14ac:dyDescent="0.2">
      <c r="A11907" s="21">
        <v>4623579305</v>
      </c>
      <c r="B11907" s="22">
        <v>4347652</v>
      </c>
      <c r="C11907" s="22">
        <v>2</v>
      </c>
    </row>
    <row r="11908" spans="1:3" x14ac:dyDescent="0.2">
      <c r="A11908" s="21">
        <v>4623579305</v>
      </c>
      <c r="B11908" s="22">
        <v>6981371</v>
      </c>
      <c r="C11908" s="22">
        <v>2</v>
      </c>
    </row>
    <row r="11909" spans="1:3" x14ac:dyDescent="0.2">
      <c r="A11909" s="21">
        <v>4623579305</v>
      </c>
      <c r="B11909" s="22">
        <v>15980</v>
      </c>
      <c r="C11909" s="22">
        <v>5</v>
      </c>
    </row>
    <row r="11910" spans="1:3" x14ac:dyDescent="0.2">
      <c r="A11910" s="21">
        <v>4625498595</v>
      </c>
      <c r="B11910" s="22">
        <v>8310624</v>
      </c>
      <c r="C11910" s="22">
        <v>1</v>
      </c>
    </row>
    <row r="11911" spans="1:3" x14ac:dyDescent="0.2">
      <c r="A11911" s="22">
        <v>4625809614</v>
      </c>
      <c r="B11911" s="22">
        <v>9610122</v>
      </c>
      <c r="C11911" s="22">
        <v>5</v>
      </c>
    </row>
    <row r="11912" spans="1:3" x14ac:dyDescent="0.2">
      <c r="A11912" s="21">
        <v>4625809614</v>
      </c>
      <c r="B11912" s="22">
        <v>9673268</v>
      </c>
      <c r="C11912" s="22">
        <v>1</v>
      </c>
    </row>
    <row r="11913" spans="1:3" x14ac:dyDescent="0.2">
      <c r="A11913" s="21">
        <v>4625809614</v>
      </c>
      <c r="B11913" s="22">
        <v>565245</v>
      </c>
      <c r="C11913" s="22">
        <v>5</v>
      </c>
    </row>
    <row r="11914" spans="1:3" x14ac:dyDescent="0.2">
      <c r="A11914" s="21">
        <v>4625809614</v>
      </c>
      <c r="B11914" s="22">
        <v>9161511</v>
      </c>
      <c r="C11914" s="22">
        <v>2</v>
      </c>
    </row>
    <row r="11915" spans="1:3" x14ac:dyDescent="0.2">
      <c r="A11915" s="21">
        <v>4625809614</v>
      </c>
      <c r="B11915" s="22">
        <v>5398933</v>
      </c>
      <c r="C11915" s="22">
        <v>5</v>
      </c>
    </row>
    <row r="11916" spans="1:3" x14ac:dyDescent="0.2">
      <c r="A11916" s="21">
        <v>4625809614</v>
      </c>
      <c r="B11916" s="22">
        <v>95170</v>
      </c>
      <c r="C11916" s="22">
        <v>4</v>
      </c>
    </row>
    <row r="11917" spans="1:3" x14ac:dyDescent="0.2">
      <c r="A11917" s="21">
        <v>4625809614</v>
      </c>
      <c r="B11917" s="22">
        <v>7500914</v>
      </c>
      <c r="C11917" s="22">
        <v>1</v>
      </c>
    </row>
    <row r="11918" spans="1:3" x14ac:dyDescent="0.2">
      <c r="A11918" s="21">
        <v>4626375197</v>
      </c>
      <c r="B11918" s="22">
        <v>2812166</v>
      </c>
      <c r="C11918" s="22">
        <v>5</v>
      </c>
    </row>
    <row r="11919" spans="1:3" x14ac:dyDescent="0.2">
      <c r="A11919" s="21">
        <v>4626375197</v>
      </c>
      <c r="B11919" s="22">
        <v>9593664</v>
      </c>
      <c r="C11919" s="22">
        <v>1</v>
      </c>
    </row>
    <row r="11920" spans="1:3" x14ac:dyDescent="0.2">
      <c r="A11920" s="21">
        <v>4626375197</v>
      </c>
      <c r="B11920" s="22">
        <v>2724109</v>
      </c>
      <c r="C11920" s="22">
        <v>4</v>
      </c>
    </row>
    <row r="11921" spans="1:3" x14ac:dyDescent="0.2">
      <c r="A11921" s="21">
        <v>4626375197</v>
      </c>
      <c r="B11921" s="22">
        <v>6870922</v>
      </c>
      <c r="C11921" s="22">
        <v>5</v>
      </c>
    </row>
    <row r="11922" spans="1:3" x14ac:dyDescent="0.2">
      <c r="A11922" s="21">
        <v>4626375197</v>
      </c>
      <c r="B11922" s="22">
        <v>1163929</v>
      </c>
      <c r="C11922" s="22">
        <v>1</v>
      </c>
    </row>
    <row r="11923" spans="1:3" x14ac:dyDescent="0.2">
      <c r="A11923" s="21">
        <v>4626375197</v>
      </c>
      <c r="B11923" s="22">
        <v>7257970</v>
      </c>
      <c r="C11923" s="22">
        <v>1</v>
      </c>
    </row>
    <row r="11924" spans="1:3" x14ac:dyDescent="0.2">
      <c r="A11924" s="21">
        <v>4626375197</v>
      </c>
      <c r="B11924" s="22">
        <v>5725483</v>
      </c>
      <c r="C11924" s="22">
        <v>1</v>
      </c>
    </row>
    <row r="11925" spans="1:3" x14ac:dyDescent="0.2">
      <c r="A11925" s="22">
        <v>4628108179</v>
      </c>
      <c r="B11925" s="22">
        <v>1078419</v>
      </c>
      <c r="C11925" s="22">
        <v>1</v>
      </c>
    </row>
    <row r="11926" spans="1:3" x14ac:dyDescent="0.2">
      <c r="A11926" s="22">
        <v>4628108179</v>
      </c>
      <c r="B11926" s="22">
        <v>1405045</v>
      </c>
      <c r="C11926" s="22">
        <v>3</v>
      </c>
    </row>
    <row r="11927" spans="1:3" x14ac:dyDescent="0.2">
      <c r="A11927" s="21">
        <v>4628108179</v>
      </c>
      <c r="B11927" s="22">
        <v>278668</v>
      </c>
      <c r="C11927" s="22">
        <v>3</v>
      </c>
    </row>
    <row r="11928" spans="1:3" x14ac:dyDescent="0.2">
      <c r="A11928" s="21">
        <v>4628108179</v>
      </c>
      <c r="B11928" s="22">
        <v>1123400</v>
      </c>
      <c r="C11928" s="22">
        <v>4</v>
      </c>
    </row>
    <row r="11929" spans="1:3" x14ac:dyDescent="0.2">
      <c r="A11929" s="21">
        <v>4628108179</v>
      </c>
      <c r="B11929" s="22">
        <v>6059116</v>
      </c>
      <c r="C11929" s="22">
        <v>3</v>
      </c>
    </row>
    <row r="11930" spans="1:3" x14ac:dyDescent="0.2">
      <c r="A11930" s="21">
        <v>4628108179</v>
      </c>
      <c r="B11930" s="22">
        <v>2124894</v>
      </c>
      <c r="C11930" s="22">
        <v>2</v>
      </c>
    </row>
    <row r="11931" spans="1:3" x14ac:dyDescent="0.2">
      <c r="A11931" s="21">
        <v>4628108179</v>
      </c>
      <c r="B11931" s="22">
        <v>6877800</v>
      </c>
      <c r="C11931" s="22">
        <v>1</v>
      </c>
    </row>
    <row r="11932" spans="1:3" x14ac:dyDescent="0.2">
      <c r="A11932" s="21">
        <v>4628524060</v>
      </c>
      <c r="B11932" s="22">
        <v>4336976</v>
      </c>
      <c r="C11932" s="22">
        <v>3</v>
      </c>
    </row>
    <row r="11933" spans="1:3" x14ac:dyDescent="0.2">
      <c r="A11933" s="21">
        <v>4628524060</v>
      </c>
      <c r="B11933" s="22">
        <v>872236</v>
      </c>
      <c r="C11933" s="22">
        <v>3</v>
      </c>
    </row>
    <row r="11934" spans="1:3" x14ac:dyDescent="0.2">
      <c r="A11934" s="21">
        <v>4628524060</v>
      </c>
      <c r="B11934" s="22">
        <v>782010</v>
      </c>
      <c r="C11934" s="22">
        <v>4</v>
      </c>
    </row>
    <row r="11935" spans="1:3" x14ac:dyDescent="0.2">
      <c r="A11935" s="22">
        <v>4629227144</v>
      </c>
      <c r="B11935" s="22">
        <v>8019531</v>
      </c>
      <c r="C11935" s="22">
        <v>4</v>
      </c>
    </row>
    <row r="11936" spans="1:3" x14ac:dyDescent="0.2">
      <c r="A11936" s="21">
        <v>4629227144</v>
      </c>
      <c r="B11936" s="22">
        <v>9782193</v>
      </c>
      <c r="C11936" s="22">
        <v>5</v>
      </c>
    </row>
    <row r="11937" spans="1:3" x14ac:dyDescent="0.2">
      <c r="A11937" s="21">
        <v>4629227144</v>
      </c>
      <c r="B11937" s="22">
        <v>9304033</v>
      </c>
      <c r="C11937" s="22">
        <v>1</v>
      </c>
    </row>
    <row r="11938" spans="1:3" x14ac:dyDescent="0.2">
      <c r="A11938" s="21">
        <v>4629227144</v>
      </c>
      <c r="B11938" s="22">
        <v>6468428</v>
      </c>
      <c r="C11938" s="22">
        <v>4</v>
      </c>
    </row>
    <row r="11939" spans="1:3" x14ac:dyDescent="0.2">
      <c r="A11939" s="21">
        <v>4629227144</v>
      </c>
      <c r="B11939" s="22">
        <v>5451869</v>
      </c>
      <c r="C11939" s="22">
        <v>2</v>
      </c>
    </row>
    <row r="11940" spans="1:3" x14ac:dyDescent="0.2">
      <c r="A11940" s="21">
        <v>4630789362</v>
      </c>
      <c r="B11940" s="22">
        <v>6229373</v>
      </c>
      <c r="C11940" s="22">
        <v>3</v>
      </c>
    </row>
    <row r="11941" spans="1:3" x14ac:dyDescent="0.2">
      <c r="A11941" s="21">
        <v>4630789362</v>
      </c>
      <c r="B11941" s="22">
        <v>7676977</v>
      </c>
      <c r="C11941" s="22">
        <v>3</v>
      </c>
    </row>
    <row r="11942" spans="1:3" x14ac:dyDescent="0.2">
      <c r="A11942" s="22">
        <v>4636592718</v>
      </c>
      <c r="B11942" s="22">
        <v>5996390</v>
      </c>
      <c r="C11942" s="22">
        <v>1</v>
      </c>
    </row>
    <row r="11943" spans="1:3" x14ac:dyDescent="0.2">
      <c r="A11943" s="21">
        <v>4636592718</v>
      </c>
      <c r="B11943" s="22">
        <v>5227272</v>
      </c>
      <c r="C11943" s="22">
        <v>1</v>
      </c>
    </row>
    <row r="11944" spans="1:3" x14ac:dyDescent="0.2">
      <c r="A11944" s="21">
        <v>4636592718</v>
      </c>
      <c r="B11944" s="22">
        <v>3375429</v>
      </c>
      <c r="C11944" s="22">
        <v>4</v>
      </c>
    </row>
    <row r="11945" spans="1:3" x14ac:dyDescent="0.2">
      <c r="A11945" s="21">
        <v>4636592718</v>
      </c>
      <c r="B11945" s="22">
        <v>543612</v>
      </c>
      <c r="C11945" s="22">
        <v>3</v>
      </c>
    </row>
    <row r="11946" spans="1:3" x14ac:dyDescent="0.2">
      <c r="A11946" s="21">
        <v>4636592718</v>
      </c>
      <c r="B11946" s="22">
        <v>7011620</v>
      </c>
      <c r="C11946" s="22">
        <v>4</v>
      </c>
    </row>
    <row r="11947" spans="1:3" x14ac:dyDescent="0.2">
      <c r="A11947" s="21">
        <v>4637674562</v>
      </c>
      <c r="B11947" s="22">
        <v>9947945</v>
      </c>
      <c r="C11947" s="22">
        <v>4</v>
      </c>
    </row>
    <row r="11948" spans="1:3" x14ac:dyDescent="0.2">
      <c r="A11948" s="21">
        <v>4637674562</v>
      </c>
      <c r="B11948" s="22">
        <v>9699596</v>
      </c>
      <c r="C11948" s="22">
        <v>1</v>
      </c>
    </row>
    <row r="11949" spans="1:3" x14ac:dyDescent="0.2">
      <c r="A11949" s="21">
        <v>4637674562</v>
      </c>
      <c r="B11949" s="22">
        <v>8669394</v>
      </c>
      <c r="C11949" s="22">
        <v>2</v>
      </c>
    </row>
    <row r="11950" spans="1:3" x14ac:dyDescent="0.2">
      <c r="A11950" s="21">
        <v>4638707653</v>
      </c>
      <c r="B11950" s="22">
        <v>4255807</v>
      </c>
      <c r="C11950" s="22">
        <v>3</v>
      </c>
    </row>
    <row r="11951" spans="1:3" x14ac:dyDescent="0.2">
      <c r="A11951" s="21">
        <v>4638707653</v>
      </c>
      <c r="B11951" s="22">
        <v>7011036</v>
      </c>
      <c r="C11951" s="22">
        <v>4</v>
      </c>
    </row>
    <row r="11952" spans="1:3" x14ac:dyDescent="0.2">
      <c r="A11952" s="21">
        <v>4644125305</v>
      </c>
      <c r="B11952" s="22">
        <v>8310624</v>
      </c>
      <c r="C11952" s="22">
        <v>1</v>
      </c>
    </row>
    <row r="11953" spans="1:3" x14ac:dyDescent="0.2">
      <c r="A11953" s="21">
        <v>4644125305</v>
      </c>
      <c r="B11953" s="22">
        <v>5227272</v>
      </c>
      <c r="C11953" s="22">
        <v>1</v>
      </c>
    </row>
    <row r="11954" spans="1:3" x14ac:dyDescent="0.2">
      <c r="A11954" s="22">
        <v>4646691281</v>
      </c>
      <c r="B11954" s="22">
        <v>6602154</v>
      </c>
      <c r="C11954" s="22">
        <v>3</v>
      </c>
    </row>
    <row r="11955" spans="1:3" x14ac:dyDescent="0.2">
      <c r="A11955" s="21">
        <v>4646691281</v>
      </c>
      <c r="B11955" s="22">
        <v>5755860</v>
      </c>
      <c r="C11955" s="22">
        <v>4</v>
      </c>
    </row>
    <row r="11956" spans="1:3" x14ac:dyDescent="0.2">
      <c r="A11956" s="21">
        <v>4646691281</v>
      </c>
      <c r="B11956" s="22">
        <v>6471865</v>
      </c>
      <c r="C11956" s="22">
        <v>4</v>
      </c>
    </row>
    <row r="11957" spans="1:3" x14ac:dyDescent="0.2">
      <c r="A11957" s="21">
        <v>4646691281</v>
      </c>
      <c r="B11957" s="22">
        <v>7080705</v>
      </c>
      <c r="C11957" s="22">
        <v>1</v>
      </c>
    </row>
    <row r="11958" spans="1:3" x14ac:dyDescent="0.2">
      <c r="A11958" s="21">
        <v>4646691281</v>
      </c>
      <c r="B11958" s="22">
        <v>8671278</v>
      </c>
      <c r="C11958" s="22">
        <v>5</v>
      </c>
    </row>
    <row r="11959" spans="1:3" x14ac:dyDescent="0.2">
      <c r="A11959" s="21">
        <v>4646691281</v>
      </c>
      <c r="B11959" s="22">
        <v>1715650</v>
      </c>
      <c r="C11959" s="22">
        <v>2</v>
      </c>
    </row>
    <row r="11960" spans="1:3" x14ac:dyDescent="0.2">
      <c r="A11960" s="21">
        <v>4650349199</v>
      </c>
      <c r="B11960" s="22">
        <v>8883147</v>
      </c>
      <c r="C11960" s="22">
        <v>1</v>
      </c>
    </row>
    <row r="11961" spans="1:3" x14ac:dyDescent="0.2">
      <c r="A11961" s="21">
        <v>4650349199</v>
      </c>
      <c r="B11961" s="22">
        <v>3801199</v>
      </c>
      <c r="C11961" s="22">
        <v>3</v>
      </c>
    </row>
    <row r="11962" spans="1:3" x14ac:dyDescent="0.2">
      <c r="A11962" s="21">
        <v>4650349199</v>
      </c>
      <c r="B11962" s="22">
        <v>8570707</v>
      </c>
      <c r="C11962" s="22">
        <v>3</v>
      </c>
    </row>
    <row r="11963" spans="1:3" x14ac:dyDescent="0.2">
      <c r="A11963" s="21">
        <v>4650349199</v>
      </c>
      <c r="B11963" s="22">
        <v>6936827</v>
      </c>
      <c r="C11963" s="22">
        <v>2</v>
      </c>
    </row>
    <row r="11964" spans="1:3" x14ac:dyDescent="0.2">
      <c r="A11964" s="21">
        <v>4650349199</v>
      </c>
      <c r="B11964" s="22">
        <v>3666157</v>
      </c>
      <c r="C11964" s="22">
        <v>5</v>
      </c>
    </row>
    <row r="11965" spans="1:3" x14ac:dyDescent="0.2">
      <c r="A11965" s="21">
        <v>4650349199</v>
      </c>
      <c r="B11965" s="22">
        <v>380766</v>
      </c>
      <c r="C11965" s="22">
        <v>2</v>
      </c>
    </row>
    <row r="11966" spans="1:3" x14ac:dyDescent="0.2">
      <c r="A11966" s="22">
        <v>4652356558</v>
      </c>
      <c r="B11966" s="22">
        <v>8557717</v>
      </c>
      <c r="C11966" s="22">
        <v>1</v>
      </c>
    </row>
    <row r="11967" spans="1:3" x14ac:dyDescent="0.2">
      <c r="A11967" s="22">
        <v>4652356558</v>
      </c>
      <c r="B11967" s="22">
        <v>4893762</v>
      </c>
      <c r="C11967" s="22">
        <v>2</v>
      </c>
    </row>
    <row r="11968" spans="1:3" x14ac:dyDescent="0.2">
      <c r="A11968" s="21">
        <v>4652356558</v>
      </c>
      <c r="B11968" s="22">
        <v>7589763</v>
      </c>
      <c r="C11968" s="22">
        <v>1</v>
      </c>
    </row>
    <row r="11969" spans="1:3" x14ac:dyDescent="0.2">
      <c r="A11969" s="21">
        <v>4652356558</v>
      </c>
      <c r="B11969" s="22">
        <v>5233550</v>
      </c>
      <c r="C11969" s="22">
        <v>4</v>
      </c>
    </row>
    <row r="11970" spans="1:3" x14ac:dyDescent="0.2">
      <c r="A11970" s="21">
        <v>4652356558</v>
      </c>
      <c r="B11970" s="22">
        <v>2615041</v>
      </c>
      <c r="C11970" s="22">
        <v>4</v>
      </c>
    </row>
    <row r="11971" spans="1:3" x14ac:dyDescent="0.2">
      <c r="A11971" s="21">
        <v>4652356558</v>
      </c>
      <c r="B11971" s="22">
        <v>9782275</v>
      </c>
      <c r="C11971" s="22">
        <v>1</v>
      </c>
    </row>
    <row r="11972" spans="1:3" x14ac:dyDescent="0.2">
      <c r="A11972" s="22">
        <v>4654359243</v>
      </c>
      <c r="B11972" s="22">
        <v>3648367</v>
      </c>
      <c r="C11972" s="22">
        <v>2</v>
      </c>
    </row>
    <row r="11973" spans="1:3" x14ac:dyDescent="0.2">
      <c r="A11973" s="21">
        <v>4654359243</v>
      </c>
      <c r="B11973" s="22">
        <v>2829546</v>
      </c>
      <c r="C11973" s="22">
        <v>5</v>
      </c>
    </row>
    <row r="11974" spans="1:3" x14ac:dyDescent="0.2">
      <c r="A11974" s="21">
        <v>4654359243</v>
      </c>
      <c r="B11974" s="22">
        <v>4844869</v>
      </c>
      <c r="C11974" s="22">
        <v>2</v>
      </c>
    </row>
    <row r="11975" spans="1:3" x14ac:dyDescent="0.2">
      <c r="A11975" s="21">
        <v>4654359243</v>
      </c>
      <c r="B11975" s="22">
        <v>6938599</v>
      </c>
      <c r="C11975" s="22">
        <v>2</v>
      </c>
    </row>
    <row r="11976" spans="1:3" x14ac:dyDescent="0.2">
      <c r="A11976" s="21">
        <v>4654359243</v>
      </c>
      <c r="B11976" s="22">
        <v>3796831</v>
      </c>
      <c r="C11976" s="22">
        <v>4</v>
      </c>
    </row>
    <row r="11977" spans="1:3" x14ac:dyDescent="0.2">
      <c r="A11977" s="21">
        <v>4654359243</v>
      </c>
      <c r="B11977" s="22">
        <v>9918523</v>
      </c>
      <c r="C11977" s="22">
        <v>3</v>
      </c>
    </row>
    <row r="11978" spans="1:3" x14ac:dyDescent="0.2">
      <c r="A11978" s="21">
        <v>4654359243</v>
      </c>
      <c r="B11978" s="22">
        <v>8698442</v>
      </c>
      <c r="C11978" s="22">
        <v>2</v>
      </c>
    </row>
    <row r="11979" spans="1:3" x14ac:dyDescent="0.2">
      <c r="A11979" s="22">
        <v>4654361571</v>
      </c>
      <c r="B11979" s="22">
        <v>8970894</v>
      </c>
      <c r="C11979" s="22">
        <v>2</v>
      </c>
    </row>
    <row r="11980" spans="1:3" x14ac:dyDescent="0.2">
      <c r="A11980" s="22">
        <v>4654361571</v>
      </c>
      <c r="B11980" s="22">
        <v>9271511</v>
      </c>
      <c r="C11980" s="22">
        <v>5</v>
      </c>
    </row>
    <row r="11981" spans="1:3" x14ac:dyDescent="0.2">
      <c r="A11981" s="21">
        <v>4654361571</v>
      </c>
      <c r="B11981" s="22">
        <v>6575912</v>
      </c>
      <c r="C11981" s="22">
        <v>5</v>
      </c>
    </row>
    <row r="11982" spans="1:3" x14ac:dyDescent="0.2">
      <c r="A11982" s="21">
        <v>4654361571</v>
      </c>
      <c r="B11982" s="22">
        <v>2532142</v>
      </c>
      <c r="C11982" s="22">
        <v>2</v>
      </c>
    </row>
    <row r="11983" spans="1:3" x14ac:dyDescent="0.2">
      <c r="A11983" s="21">
        <v>4654361571</v>
      </c>
      <c r="B11983" s="22">
        <v>6543576</v>
      </c>
      <c r="C11983" s="22">
        <v>5</v>
      </c>
    </row>
    <row r="11984" spans="1:3" x14ac:dyDescent="0.2">
      <c r="A11984" s="21">
        <v>4654361571</v>
      </c>
      <c r="B11984" s="22">
        <v>983550</v>
      </c>
      <c r="C11984" s="22">
        <v>3</v>
      </c>
    </row>
    <row r="11985" spans="1:3" x14ac:dyDescent="0.2">
      <c r="A11985" s="21">
        <v>4655956116</v>
      </c>
      <c r="B11985" s="22">
        <v>8710217</v>
      </c>
      <c r="C11985" s="22">
        <v>1</v>
      </c>
    </row>
    <row r="11986" spans="1:3" x14ac:dyDescent="0.2">
      <c r="A11986" s="21">
        <v>4655956116</v>
      </c>
      <c r="B11986" s="22">
        <v>7305320</v>
      </c>
      <c r="C11986" s="22">
        <v>3</v>
      </c>
    </row>
    <row r="11987" spans="1:3" x14ac:dyDescent="0.2">
      <c r="A11987" s="21">
        <v>4655956116</v>
      </c>
      <c r="B11987" s="22">
        <v>4237374</v>
      </c>
      <c r="C11987" s="22">
        <v>1</v>
      </c>
    </row>
    <row r="11988" spans="1:3" x14ac:dyDescent="0.2">
      <c r="A11988" s="21">
        <v>4655956116</v>
      </c>
      <c r="B11988" s="22">
        <v>5843852</v>
      </c>
      <c r="C11988" s="22">
        <v>3</v>
      </c>
    </row>
    <row r="11989" spans="1:3" x14ac:dyDescent="0.2">
      <c r="A11989" s="22">
        <v>4656984285</v>
      </c>
      <c r="B11989" s="22">
        <v>305725</v>
      </c>
      <c r="C11989" s="22">
        <v>4</v>
      </c>
    </row>
    <row r="11990" spans="1:3" x14ac:dyDescent="0.2">
      <c r="A11990" s="21">
        <v>4656984285</v>
      </c>
      <c r="B11990" s="22">
        <v>8018526</v>
      </c>
      <c r="C11990" s="22">
        <v>3</v>
      </c>
    </row>
    <row r="11991" spans="1:3" x14ac:dyDescent="0.2">
      <c r="A11991" s="21">
        <v>4656984285</v>
      </c>
      <c r="B11991" s="22">
        <v>6584119</v>
      </c>
      <c r="C11991" s="22">
        <v>3</v>
      </c>
    </row>
    <row r="11992" spans="1:3" x14ac:dyDescent="0.2">
      <c r="A11992" s="21">
        <v>4656984285</v>
      </c>
      <c r="B11992" s="22">
        <v>6142375</v>
      </c>
      <c r="C11992" s="22">
        <v>5</v>
      </c>
    </row>
    <row r="11993" spans="1:3" x14ac:dyDescent="0.2">
      <c r="A11993" s="21">
        <v>4656984285</v>
      </c>
      <c r="B11993" s="22">
        <v>1966415</v>
      </c>
      <c r="C11993" s="22">
        <v>3</v>
      </c>
    </row>
    <row r="11994" spans="1:3" x14ac:dyDescent="0.2">
      <c r="A11994" s="21">
        <v>4656984285</v>
      </c>
      <c r="B11994" s="22">
        <v>9458981</v>
      </c>
      <c r="C11994" s="22">
        <v>4</v>
      </c>
    </row>
    <row r="11995" spans="1:3" x14ac:dyDescent="0.2">
      <c r="A11995" s="21">
        <v>4656984285</v>
      </c>
      <c r="B11995" s="22">
        <v>1691143</v>
      </c>
      <c r="C11995" s="22">
        <v>2</v>
      </c>
    </row>
    <row r="11996" spans="1:3" x14ac:dyDescent="0.2">
      <c r="A11996" s="21">
        <v>4657342735</v>
      </c>
      <c r="B11996" s="22">
        <v>1988882</v>
      </c>
      <c r="C11996" s="22">
        <v>3</v>
      </c>
    </row>
    <row r="11997" spans="1:3" x14ac:dyDescent="0.2">
      <c r="A11997" s="21">
        <v>4657342735</v>
      </c>
      <c r="B11997" s="22">
        <v>9990249</v>
      </c>
      <c r="C11997" s="22">
        <v>4</v>
      </c>
    </row>
    <row r="11998" spans="1:3" x14ac:dyDescent="0.2">
      <c r="A11998" s="21">
        <v>4658268838</v>
      </c>
      <c r="B11998" s="22">
        <v>4205877</v>
      </c>
      <c r="C11998" s="22">
        <v>5</v>
      </c>
    </row>
    <row r="11999" spans="1:3" x14ac:dyDescent="0.2">
      <c r="A11999" s="21">
        <v>4658268838</v>
      </c>
      <c r="B11999" s="22">
        <v>1286756</v>
      </c>
      <c r="C11999" s="22">
        <v>1</v>
      </c>
    </row>
    <row r="12000" spans="1:3" x14ac:dyDescent="0.2">
      <c r="A12000" s="21">
        <v>4658268838</v>
      </c>
      <c r="B12000" s="22">
        <v>7263193</v>
      </c>
      <c r="C12000" s="22">
        <v>1</v>
      </c>
    </row>
    <row r="12001" spans="1:3" x14ac:dyDescent="0.2">
      <c r="A12001" s="21">
        <v>4658268838</v>
      </c>
      <c r="B12001" s="22">
        <v>7859461</v>
      </c>
      <c r="C12001" s="22">
        <v>2</v>
      </c>
    </row>
    <row r="12002" spans="1:3" x14ac:dyDescent="0.2">
      <c r="A12002" s="21">
        <v>4658268838</v>
      </c>
      <c r="B12002" s="22">
        <v>4834259</v>
      </c>
      <c r="C12002" s="22">
        <v>2</v>
      </c>
    </row>
    <row r="12003" spans="1:3" x14ac:dyDescent="0.2">
      <c r="A12003" s="21">
        <v>4658268838</v>
      </c>
      <c r="B12003" s="22">
        <v>9637468</v>
      </c>
      <c r="C12003" s="22">
        <v>3</v>
      </c>
    </row>
    <row r="12004" spans="1:3" x14ac:dyDescent="0.2">
      <c r="A12004" s="21">
        <v>4658268838</v>
      </c>
      <c r="B12004" s="22">
        <v>9252485</v>
      </c>
      <c r="C12004" s="22">
        <v>4</v>
      </c>
    </row>
    <row r="12005" spans="1:3" x14ac:dyDescent="0.2">
      <c r="A12005" s="22">
        <v>4660744620</v>
      </c>
      <c r="B12005" s="22">
        <v>238945</v>
      </c>
      <c r="C12005" s="22">
        <v>2</v>
      </c>
    </row>
    <row r="12006" spans="1:3" x14ac:dyDescent="0.2">
      <c r="A12006" s="21">
        <v>4660744620</v>
      </c>
      <c r="B12006" s="22">
        <v>6874399</v>
      </c>
      <c r="C12006" s="22">
        <v>3</v>
      </c>
    </row>
    <row r="12007" spans="1:3" x14ac:dyDescent="0.2">
      <c r="A12007" s="21">
        <v>4660744620</v>
      </c>
      <c r="B12007" s="22">
        <v>4663658</v>
      </c>
      <c r="C12007" s="22">
        <v>3</v>
      </c>
    </row>
    <row r="12008" spans="1:3" x14ac:dyDescent="0.2">
      <c r="A12008" s="21">
        <v>4660744620</v>
      </c>
      <c r="B12008" s="22">
        <v>8795646</v>
      </c>
      <c r="C12008" s="22">
        <v>5</v>
      </c>
    </row>
    <row r="12009" spans="1:3" x14ac:dyDescent="0.2">
      <c r="A12009" s="21">
        <v>4660744620</v>
      </c>
      <c r="B12009" s="22">
        <v>30908</v>
      </c>
      <c r="C12009" s="22">
        <v>3</v>
      </c>
    </row>
    <row r="12010" spans="1:3" x14ac:dyDescent="0.2">
      <c r="A12010" s="21">
        <v>4660744620</v>
      </c>
      <c r="B12010" s="22">
        <v>6029925</v>
      </c>
      <c r="C12010" s="22">
        <v>4</v>
      </c>
    </row>
    <row r="12011" spans="1:3" x14ac:dyDescent="0.2">
      <c r="A12011" s="22">
        <v>4660898061</v>
      </c>
      <c r="B12011" s="22">
        <v>2868843</v>
      </c>
      <c r="C12011" s="22">
        <v>1</v>
      </c>
    </row>
    <row r="12012" spans="1:3" x14ac:dyDescent="0.2">
      <c r="A12012" s="22">
        <v>4660898061</v>
      </c>
      <c r="B12012" s="22">
        <v>6687067</v>
      </c>
      <c r="C12012" s="22">
        <v>4</v>
      </c>
    </row>
    <row r="12013" spans="1:3" x14ac:dyDescent="0.2">
      <c r="A12013" s="21">
        <v>4660898061</v>
      </c>
      <c r="B12013" s="22">
        <v>4016744</v>
      </c>
      <c r="C12013" s="22">
        <v>1</v>
      </c>
    </row>
    <row r="12014" spans="1:3" x14ac:dyDescent="0.2">
      <c r="A12014" s="21">
        <v>4660898061</v>
      </c>
      <c r="B12014" s="22">
        <v>3014746</v>
      </c>
      <c r="C12014" s="22">
        <v>2</v>
      </c>
    </row>
    <row r="12015" spans="1:3" x14ac:dyDescent="0.2">
      <c r="A12015" s="21">
        <v>4663598682</v>
      </c>
      <c r="B12015" s="22">
        <v>6273723</v>
      </c>
      <c r="C12015" s="22">
        <v>4</v>
      </c>
    </row>
    <row r="12016" spans="1:3" x14ac:dyDescent="0.2">
      <c r="A12016" s="21">
        <v>4663598682</v>
      </c>
      <c r="B12016" s="22">
        <v>6877800</v>
      </c>
      <c r="C12016" s="22">
        <v>5</v>
      </c>
    </row>
    <row r="12017" spans="1:3" x14ac:dyDescent="0.2">
      <c r="A12017" s="21">
        <v>4663598682</v>
      </c>
      <c r="B12017" s="22">
        <v>9672044</v>
      </c>
      <c r="C12017" s="22">
        <v>3</v>
      </c>
    </row>
    <row r="12018" spans="1:3" x14ac:dyDescent="0.2">
      <c r="A12018" s="21">
        <v>4663598682</v>
      </c>
      <c r="B12018" s="22">
        <v>1095729</v>
      </c>
      <c r="C12018" s="22">
        <v>4</v>
      </c>
    </row>
    <row r="12019" spans="1:3" x14ac:dyDescent="0.2">
      <c r="A12019" s="21">
        <v>4663598682</v>
      </c>
      <c r="B12019" s="22">
        <v>21410</v>
      </c>
      <c r="C12019" s="22">
        <v>2</v>
      </c>
    </row>
    <row r="12020" spans="1:3" x14ac:dyDescent="0.2">
      <c r="A12020" s="22">
        <v>4664404392</v>
      </c>
      <c r="B12020" s="22">
        <v>4508767</v>
      </c>
      <c r="C12020" s="22">
        <v>1</v>
      </c>
    </row>
    <row r="12021" spans="1:3" x14ac:dyDescent="0.2">
      <c r="A12021" s="21">
        <v>4664404392</v>
      </c>
      <c r="B12021" s="22">
        <v>761690</v>
      </c>
      <c r="C12021" s="22">
        <v>4</v>
      </c>
    </row>
    <row r="12022" spans="1:3" x14ac:dyDescent="0.2">
      <c r="A12022" s="21">
        <v>4664404392</v>
      </c>
      <c r="B12022" s="22">
        <v>9010985</v>
      </c>
      <c r="C12022" s="22">
        <v>4</v>
      </c>
    </row>
    <row r="12023" spans="1:3" x14ac:dyDescent="0.2">
      <c r="A12023" s="21">
        <v>4664404392</v>
      </c>
      <c r="B12023" s="22">
        <v>1878828</v>
      </c>
      <c r="C12023" s="22">
        <v>2</v>
      </c>
    </row>
    <row r="12024" spans="1:3" x14ac:dyDescent="0.2">
      <c r="A12024" s="21">
        <v>4664404392</v>
      </c>
      <c r="B12024" s="22">
        <v>4887587</v>
      </c>
      <c r="C12024" s="22">
        <v>2</v>
      </c>
    </row>
    <row r="12025" spans="1:3" x14ac:dyDescent="0.2">
      <c r="A12025" s="21">
        <v>4664404392</v>
      </c>
      <c r="B12025" s="22">
        <v>305725</v>
      </c>
      <c r="C12025" s="22">
        <v>4</v>
      </c>
    </row>
    <row r="12026" spans="1:3" x14ac:dyDescent="0.2">
      <c r="A12026" s="21">
        <v>4664404392</v>
      </c>
      <c r="B12026" s="22">
        <v>5215524</v>
      </c>
      <c r="C12026" s="22">
        <v>3</v>
      </c>
    </row>
    <row r="12027" spans="1:3" x14ac:dyDescent="0.2">
      <c r="A12027" s="21">
        <v>4664404392</v>
      </c>
      <c r="B12027" s="22">
        <v>2812166</v>
      </c>
      <c r="C12027" s="22">
        <v>2</v>
      </c>
    </row>
    <row r="12028" spans="1:3" x14ac:dyDescent="0.2">
      <c r="A12028" s="22">
        <v>4665928450</v>
      </c>
      <c r="B12028" s="22">
        <v>5654632</v>
      </c>
      <c r="C12028" s="22">
        <v>3</v>
      </c>
    </row>
    <row r="12029" spans="1:3" x14ac:dyDescent="0.2">
      <c r="A12029" s="22">
        <v>4665928450</v>
      </c>
      <c r="B12029" s="22">
        <v>6878608</v>
      </c>
      <c r="C12029" s="22">
        <v>2</v>
      </c>
    </row>
    <row r="12030" spans="1:3" x14ac:dyDescent="0.2">
      <c r="A12030" s="21">
        <v>4665928450</v>
      </c>
      <c r="B12030" s="22">
        <v>8167354</v>
      </c>
      <c r="C12030" s="22">
        <v>2</v>
      </c>
    </row>
    <row r="12031" spans="1:3" x14ac:dyDescent="0.2">
      <c r="A12031" s="21">
        <v>4665928450</v>
      </c>
      <c r="B12031" s="22">
        <v>3496703</v>
      </c>
      <c r="C12031" s="22">
        <v>3</v>
      </c>
    </row>
    <row r="12032" spans="1:3" x14ac:dyDescent="0.2">
      <c r="A12032" s="21">
        <v>4665928450</v>
      </c>
      <c r="B12032" s="22">
        <v>4910422</v>
      </c>
      <c r="C12032" s="22">
        <v>1</v>
      </c>
    </row>
    <row r="12033" spans="1:3" x14ac:dyDescent="0.2">
      <c r="A12033" s="21">
        <v>4668321182</v>
      </c>
      <c r="B12033" s="22">
        <v>2946707</v>
      </c>
      <c r="C12033" s="22">
        <v>5</v>
      </c>
    </row>
    <row r="12034" spans="1:3" x14ac:dyDescent="0.2">
      <c r="A12034" s="21">
        <v>4668321182</v>
      </c>
      <c r="B12034" s="22">
        <v>5141096</v>
      </c>
      <c r="C12034" s="22">
        <v>3</v>
      </c>
    </row>
    <row r="12035" spans="1:3" x14ac:dyDescent="0.2">
      <c r="A12035" s="21">
        <v>4668321182</v>
      </c>
      <c r="B12035" s="22">
        <v>3926687</v>
      </c>
      <c r="C12035" s="22">
        <v>4</v>
      </c>
    </row>
    <row r="12036" spans="1:3" x14ac:dyDescent="0.2">
      <c r="A12036" s="21">
        <v>4668321182</v>
      </c>
      <c r="B12036" s="22">
        <v>6531537</v>
      </c>
      <c r="C12036" s="22">
        <v>4</v>
      </c>
    </row>
    <row r="12037" spans="1:3" x14ac:dyDescent="0.2">
      <c r="A12037" s="21">
        <v>4679375289</v>
      </c>
      <c r="B12037" s="22">
        <v>3619649</v>
      </c>
      <c r="C12037" s="22">
        <v>1</v>
      </c>
    </row>
    <row r="12038" spans="1:3" x14ac:dyDescent="0.2">
      <c r="A12038" s="21">
        <v>4679375289</v>
      </c>
      <c r="B12038" s="22">
        <v>5074253</v>
      </c>
      <c r="C12038" s="22">
        <v>1</v>
      </c>
    </row>
    <row r="12039" spans="1:3" x14ac:dyDescent="0.2">
      <c r="A12039" s="22">
        <v>4687685998</v>
      </c>
      <c r="B12039" s="22">
        <v>8793072</v>
      </c>
      <c r="C12039" s="22">
        <v>3</v>
      </c>
    </row>
    <row r="12040" spans="1:3" x14ac:dyDescent="0.2">
      <c r="A12040" s="21">
        <v>4687685998</v>
      </c>
      <c r="B12040" s="22">
        <v>3496703</v>
      </c>
      <c r="C12040" s="22">
        <v>4</v>
      </c>
    </row>
    <row r="12041" spans="1:3" x14ac:dyDescent="0.2">
      <c r="A12041" s="21">
        <v>4687685998</v>
      </c>
      <c r="B12041" s="22">
        <v>5241372</v>
      </c>
      <c r="C12041" s="22">
        <v>1</v>
      </c>
    </row>
    <row r="12042" spans="1:3" x14ac:dyDescent="0.2">
      <c r="A12042" s="21">
        <v>4687685998</v>
      </c>
      <c r="B12042" s="22">
        <v>5753167</v>
      </c>
      <c r="C12042" s="22">
        <v>4</v>
      </c>
    </row>
    <row r="12043" spans="1:3" x14ac:dyDescent="0.2">
      <c r="A12043" s="22">
        <v>4687784520</v>
      </c>
      <c r="B12043" s="22">
        <v>2425783</v>
      </c>
      <c r="C12043" s="22">
        <v>3</v>
      </c>
    </row>
    <row r="12044" spans="1:3" x14ac:dyDescent="0.2">
      <c r="A12044" s="22">
        <v>4687784520</v>
      </c>
      <c r="B12044" s="22">
        <v>5246608</v>
      </c>
      <c r="C12044" s="22">
        <v>2</v>
      </c>
    </row>
    <row r="12045" spans="1:3" x14ac:dyDescent="0.2">
      <c r="A12045" s="21">
        <v>4687784520</v>
      </c>
      <c r="B12045" s="22">
        <v>8601761</v>
      </c>
      <c r="C12045" s="22">
        <v>2</v>
      </c>
    </row>
    <row r="12046" spans="1:3" x14ac:dyDescent="0.2">
      <c r="A12046" s="21">
        <v>4687784520</v>
      </c>
      <c r="B12046" s="22">
        <v>4887229</v>
      </c>
      <c r="C12046" s="22">
        <v>2</v>
      </c>
    </row>
    <row r="12047" spans="1:3" x14ac:dyDescent="0.2">
      <c r="A12047" s="21">
        <v>4687784520</v>
      </c>
      <c r="B12047" s="22">
        <v>1201449</v>
      </c>
      <c r="C12047" s="22">
        <v>5</v>
      </c>
    </row>
    <row r="12048" spans="1:3" x14ac:dyDescent="0.2">
      <c r="A12048" s="21">
        <v>4687784520</v>
      </c>
      <c r="B12048" s="22">
        <v>5227272</v>
      </c>
      <c r="C12048" s="22">
        <v>5</v>
      </c>
    </row>
    <row r="12049" spans="1:3" x14ac:dyDescent="0.2">
      <c r="A12049" s="21">
        <v>4687784520</v>
      </c>
      <c r="B12049" s="22">
        <v>8230341</v>
      </c>
      <c r="C12049" s="22">
        <v>2</v>
      </c>
    </row>
    <row r="12050" spans="1:3" x14ac:dyDescent="0.2">
      <c r="A12050" s="21">
        <v>4687784520</v>
      </c>
      <c r="B12050" s="22">
        <v>2324798</v>
      </c>
      <c r="C12050" s="22">
        <v>4</v>
      </c>
    </row>
    <row r="12051" spans="1:3" x14ac:dyDescent="0.2">
      <c r="A12051" s="21">
        <v>4687784520</v>
      </c>
      <c r="B12051" s="22">
        <v>6877800</v>
      </c>
      <c r="C12051" s="22">
        <v>5</v>
      </c>
    </row>
    <row r="12052" spans="1:3" x14ac:dyDescent="0.2">
      <c r="A12052" s="21">
        <v>4698996809</v>
      </c>
      <c r="B12052" s="22">
        <v>8710217</v>
      </c>
      <c r="C12052" s="22">
        <v>3</v>
      </c>
    </row>
    <row r="12053" spans="1:3" x14ac:dyDescent="0.2">
      <c r="A12053" s="21">
        <v>4698996809</v>
      </c>
      <c r="B12053" s="22">
        <v>3586041</v>
      </c>
      <c r="C12053" s="22">
        <v>1</v>
      </c>
    </row>
    <row r="12054" spans="1:3" x14ac:dyDescent="0.2">
      <c r="A12054" s="21">
        <v>4698996809</v>
      </c>
      <c r="B12054" s="22">
        <v>5099353</v>
      </c>
      <c r="C12054" s="22">
        <v>3</v>
      </c>
    </row>
    <row r="12055" spans="1:3" x14ac:dyDescent="0.2">
      <c r="A12055" s="21">
        <v>4698996809</v>
      </c>
      <c r="B12055" s="22">
        <v>8943711</v>
      </c>
      <c r="C12055" s="22">
        <v>5</v>
      </c>
    </row>
    <row r="12056" spans="1:3" x14ac:dyDescent="0.2">
      <c r="A12056" s="21">
        <v>4700759356</v>
      </c>
      <c r="B12056" s="22">
        <v>4158784</v>
      </c>
      <c r="C12056" s="22">
        <v>5</v>
      </c>
    </row>
    <row r="12057" spans="1:3" x14ac:dyDescent="0.2">
      <c r="A12057" s="21">
        <v>4700759356</v>
      </c>
      <c r="B12057" s="22">
        <v>8793072</v>
      </c>
      <c r="C12057" s="22">
        <v>5</v>
      </c>
    </row>
    <row r="12058" spans="1:3" x14ac:dyDescent="0.2">
      <c r="A12058" s="21">
        <v>4700759356</v>
      </c>
      <c r="B12058" s="22">
        <v>4119586</v>
      </c>
      <c r="C12058" s="22">
        <v>1</v>
      </c>
    </row>
    <row r="12059" spans="1:3" x14ac:dyDescent="0.2">
      <c r="A12059" s="21">
        <v>4700759356</v>
      </c>
      <c r="B12059" s="22">
        <v>6515565</v>
      </c>
      <c r="C12059" s="22">
        <v>3</v>
      </c>
    </row>
    <row r="12060" spans="1:3" x14ac:dyDescent="0.2">
      <c r="A12060" s="21">
        <v>4700759356</v>
      </c>
      <c r="B12060" s="22">
        <v>6982667</v>
      </c>
      <c r="C12060" s="22">
        <v>4</v>
      </c>
    </row>
    <row r="12061" spans="1:3" x14ac:dyDescent="0.2">
      <c r="A12061" s="21">
        <v>4700759356</v>
      </c>
      <c r="B12061" s="22">
        <v>5703917</v>
      </c>
      <c r="C12061" s="22">
        <v>5</v>
      </c>
    </row>
    <row r="12062" spans="1:3" x14ac:dyDescent="0.2">
      <c r="A12062" s="21">
        <v>4700759356</v>
      </c>
      <c r="B12062" s="22">
        <v>6203531</v>
      </c>
      <c r="C12062" s="22">
        <v>1</v>
      </c>
    </row>
    <row r="12063" spans="1:3" x14ac:dyDescent="0.2">
      <c r="A12063" s="21">
        <v>4700845986</v>
      </c>
      <c r="B12063" s="22">
        <v>7589763</v>
      </c>
      <c r="C12063" s="22">
        <v>4</v>
      </c>
    </row>
    <row r="12064" spans="1:3" x14ac:dyDescent="0.2">
      <c r="A12064" s="21">
        <v>4700845986</v>
      </c>
      <c r="B12064" s="22">
        <v>8940219</v>
      </c>
      <c r="C12064" s="22">
        <v>5</v>
      </c>
    </row>
    <row r="12065" spans="1:3" x14ac:dyDescent="0.2">
      <c r="A12065" s="21">
        <v>4700845986</v>
      </c>
      <c r="B12065" s="22">
        <v>8473637</v>
      </c>
      <c r="C12065" s="22">
        <v>2</v>
      </c>
    </row>
    <row r="12066" spans="1:3" x14ac:dyDescent="0.2">
      <c r="A12066" s="21">
        <v>4700845986</v>
      </c>
      <c r="B12066" s="22">
        <v>8649593</v>
      </c>
      <c r="C12066" s="22">
        <v>1</v>
      </c>
    </row>
    <row r="12067" spans="1:3" x14ac:dyDescent="0.2">
      <c r="A12067" s="21">
        <v>4700845986</v>
      </c>
      <c r="B12067" s="22">
        <v>771563</v>
      </c>
      <c r="C12067" s="22">
        <v>5</v>
      </c>
    </row>
    <row r="12068" spans="1:3" x14ac:dyDescent="0.2">
      <c r="A12068" s="21">
        <v>4710740165</v>
      </c>
      <c r="B12068" s="22">
        <v>5044918</v>
      </c>
      <c r="C12068" s="22">
        <v>3</v>
      </c>
    </row>
    <row r="12069" spans="1:3" x14ac:dyDescent="0.2">
      <c r="A12069" s="21">
        <v>4710740165</v>
      </c>
      <c r="B12069" s="22">
        <v>9616155</v>
      </c>
      <c r="C12069" s="22">
        <v>1</v>
      </c>
    </row>
    <row r="12070" spans="1:3" x14ac:dyDescent="0.2">
      <c r="A12070" s="21">
        <v>4711939183</v>
      </c>
      <c r="B12070" s="22">
        <v>7178697</v>
      </c>
      <c r="C12070" s="22">
        <v>1</v>
      </c>
    </row>
    <row r="12071" spans="1:3" x14ac:dyDescent="0.2">
      <c r="A12071" s="21">
        <v>4711939183</v>
      </c>
      <c r="B12071" s="22">
        <v>6531537</v>
      </c>
      <c r="C12071" s="22">
        <v>4</v>
      </c>
    </row>
    <row r="12072" spans="1:3" x14ac:dyDescent="0.2">
      <c r="A12072" s="21">
        <v>4711939183</v>
      </c>
      <c r="B12072" s="22">
        <v>6898161</v>
      </c>
      <c r="C12072" s="22">
        <v>3</v>
      </c>
    </row>
    <row r="12073" spans="1:3" x14ac:dyDescent="0.2">
      <c r="A12073" s="21">
        <v>4711939183</v>
      </c>
      <c r="B12073" s="22">
        <v>1507310</v>
      </c>
      <c r="C12073" s="22">
        <v>1</v>
      </c>
    </row>
    <row r="12074" spans="1:3" x14ac:dyDescent="0.2">
      <c r="A12074" s="22">
        <v>4712377766</v>
      </c>
      <c r="B12074" s="22">
        <v>2985325</v>
      </c>
      <c r="C12074" s="22">
        <v>2</v>
      </c>
    </row>
    <row r="12075" spans="1:3" x14ac:dyDescent="0.2">
      <c r="A12075" s="22">
        <v>4712377766</v>
      </c>
      <c r="B12075" s="22">
        <v>2427623</v>
      </c>
      <c r="C12075" s="22">
        <v>5</v>
      </c>
    </row>
    <row r="12076" spans="1:3" x14ac:dyDescent="0.2">
      <c r="A12076" s="21">
        <v>4712377766</v>
      </c>
      <c r="B12076" s="22">
        <v>7637531</v>
      </c>
      <c r="C12076" s="22">
        <v>5</v>
      </c>
    </row>
    <row r="12077" spans="1:3" x14ac:dyDescent="0.2">
      <c r="A12077" s="21">
        <v>4713631092</v>
      </c>
      <c r="B12077" s="22">
        <v>3613857</v>
      </c>
      <c r="C12077" s="22">
        <v>4</v>
      </c>
    </row>
    <row r="12078" spans="1:3" x14ac:dyDescent="0.2">
      <c r="A12078" s="21">
        <v>4713631092</v>
      </c>
      <c r="B12078" s="22">
        <v>6942190</v>
      </c>
      <c r="C12078" s="22">
        <v>5</v>
      </c>
    </row>
    <row r="12079" spans="1:3" x14ac:dyDescent="0.2">
      <c r="A12079" s="21">
        <v>4713631092</v>
      </c>
      <c r="B12079" s="22">
        <v>8557717</v>
      </c>
      <c r="C12079" s="22">
        <v>3</v>
      </c>
    </row>
    <row r="12080" spans="1:3" x14ac:dyDescent="0.2">
      <c r="A12080" s="22">
        <v>4717304671</v>
      </c>
      <c r="B12080" s="22">
        <v>3749384</v>
      </c>
      <c r="C12080" s="22">
        <v>4</v>
      </c>
    </row>
    <row r="12081" spans="1:3" x14ac:dyDescent="0.2">
      <c r="A12081" s="21">
        <v>4717304671</v>
      </c>
      <c r="B12081" s="22">
        <v>2148925</v>
      </c>
      <c r="C12081" s="22">
        <v>3</v>
      </c>
    </row>
    <row r="12082" spans="1:3" x14ac:dyDescent="0.2">
      <c r="A12082" s="21">
        <v>4717304671</v>
      </c>
      <c r="B12082" s="22">
        <v>1095729</v>
      </c>
      <c r="C12082" s="22">
        <v>1</v>
      </c>
    </row>
    <row r="12083" spans="1:3" x14ac:dyDescent="0.2">
      <c r="A12083" s="21">
        <v>4717304671</v>
      </c>
      <c r="B12083" s="22">
        <v>2345224</v>
      </c>
      <c r="C12083" s="22">
        <v>5</v>
      </c>
    </row>
    <row r="12084" spans="1:3" x14ac:dyDescent="0.2">
      <c r="A12084" s="21">
        <v>4717304671</v>
      </c>
      <c r="B12084" s="22">
        <v>7279088</v>
      </c>
      <c r="C12084" s="22">
        <v>4</v>
      </c>
    </row>
    <row r="12085" spans="1:3" x14ac:dyDescent="0.2">
      <c r="A12085" s="21">
        <v>4721549478</v>
      </c>
      <c r="B12085" s="22">
        <v>8467399</v>
      </c>
      <c r="C12085" s="22">
        <v>4</v>
      </c>
    </row>
    <row r="12086" spans="1:3" x14ac:dyDescent="0.2">
      <c r="A12086" s="21">
        <v>4721549478</v>
      </c>
      <c r="B12086" s="22">
        <v>2848643</v>
      </c>
      <c r="C12086" s="22">
        <v>3</v>
      </c>
    </row>
    <row r="12087" spans="1:3" x14ac:dyDescent="0.2">
      <c r="A12087" s="21">
        <v>4721549478</v>
      </c>
      <c r="B12087" s="22">
        <v>2714332</v>
      </c>
      <c r="C12087" s="22">
        <v>4</v>
      </c>
    </row>
    <row r="12088" spans="1:3" x14ac:dyDescent="0.2">
      <c r="A12088" s="21">
        <v>4721549478</v>
      </c>
      <c r="B12088" s="22">
        <v>4893762</v>
      </c>
      <c r="C12088" s="22">
        <v>5</v>
      </c>
    </row>
    <row r="12089" spans="1:3" x14ac:dyDescent="0.2">
      <c r="A12089" s="21">
        <v>4721549478</v>
      </c>
      <c r="B12089" s="22">
        <v>7620689</v>
      </c>
      <c r="C12089" s="22">
        <v>4</v>
      </c>
    </row>
    <row r="12090" spans="1:3" x14ac:dyDescent="0.2">
      <c r="A12090" s="21">
        <v>4721549478</v>
      </c>
      <c r="B12090" s="22">
        <v>4563886</v>
      </c>
      <c r="C12090" s="22">
        <v>5</v>
      </c>
    </row>
    <row r="12091" spans="1:3" x14ac:dyDescent="0.2">
      <c r="A12091" s="21">
        <v>4721549478</v>
      </c>
      <c r="B12091" s="22">
        <v>642005</v>
      </c>
      <c r="C12091" s="22">
        <v>1</v>
      </c>
    </row>
    <row r="12092" spans="1:3" x14ac:dyDescent="0.2">
      <c r="A12092" s="21">
        <v>4721549478</v>
      </c>
      <c r="B12092" s="22">
        <v>4793907</v>
      </c>
      <c r="C12092" s="22">
        <v>3</v>
      </c>
    </row>
    <row r="12093" spans="1:3" x14ac:dyDescent="0.2">
      <c r="A12093" s="21">
        <v>4721549478</v>
      </c>
      <c r="B12093" s="22">
        <v>7973957</v>
      </c>
      <c r="C12093" s="22">
        <v>4</v>
      </c>
    </row>
    <row r="12094" spans="1:3" x14ac:dyDescent="0.2">
      <c r="A12094" s="21">
        <v>4721549478</v>
      </c>
      <c r="B12094" s="22">
        <v>7111188</v>
      </c>
      <c r="C12094" s="22">
        <v>5</v>
      </c>
    </row>
    <row r="12095" spans="1:3" x14ac:dyDescent="0.2">
      <c r="A12095" s="21">
        <v>4721549478</v>
      </c>
      <c r="B12095" s="22">
        <v>6271453</v>
      </c>
      <c r="C12095" s="22">
        <v>4</v>
      </c>
    </row>
    <row r="12096" spans="1:3" x14ac:dyDescent="0.2">
      <c r="A12096" s="22">
        <v>4723240245</v>
      </c>
      <c r="B12096" s="22">
        <v>7261652</v>
      </c>
      <c r="C12096" s="22">
        <v>1</v>
      </c>
    </row>
    <row r="12097" spans="1:3" x14ac:dyDescent="0.2">
      <c r="A12097" s="21">
        <v>4723240245</v>
      </c>
      <c r="B12097" s="22">
        <v>2994407</v>
      </c>
      <c r="C12097" s="22">
        <v>3</v>
      </c>
    </row>
    <row r="12098" spans="1:3" x14ac:dyDescent="0.2">
      <c r="A12098" s="21">
        <v>4723240245</v>
      </c>
      <c r="B12098" s="22">
        <v>572281</v>
      </c>
      <c r="C12098" s="22">
        <v>2</v>
      </c>
    </row>
    <row r="12099" spans="1:3" x14ac:dyDescent="0.2">
      <c r="A12099" s="21">
        <v>4723240245</v>
      </c>
      <c r="B12099" s="22">
        <v>7305320</v>
      </c>
      <c r="C12099" s="22">
        <v>3</v>
      </c>
    </row>
    <row r="12100" spans="1:3" x14ac:dyDescent="0.2">
      <c r="A12100" s="21">
        <v>4723240245</v>
      </c>
      <c r="B12100" s="22">
        <v>2288483</v>
      </c>
      <c r="C12100" s="22">
        <v>1</v>
      </c>
    </row>
    <row r="12101" spans="1:3" x14ac:dyDescent="0.2">
      <c r="A12101" s="21">
        <v>4723240245</v>
      </c>
      <c r="B12101" s="22">
        <v>4785312</v>
      </c>
      <c r="C12101" s="22">
        <v>2</v>
      </c>
    </row>
    <row r="12102" spans="1:3" x14ac:dyDescent="0.2">
      <c r="A12102" s="21">
        <v>4723314179</v>
      </c>
      <c r="B12102" s="22">
        <v>1050666</v>
      </c>
      <c r="C12102" s="22">
        <v>1</v>
      </c>
    </row>
    <row r="12103" spans="1:3" x14ac:dyDescent="0.2">
      <c r="A12103" s="21">
        <v>4723314179</v>
      </c>
      <c r="B12103" s="22">
        <v>2447807</v>
      </c>
      <c r="C12103" s="22">
        <v>5</v>
      </c>
    </row>
    <row r="12104" spans="1:3" x14ac:dyDescent="0.2">
      <c r="A12104" s="21">
        <v>4723314179</v>
      </c>
      <c r="B12104" s="22">
        <v>8854459</v>
      </c>
      <c r="C12104" s="22">
        <v>4</v>
      </c>
    </row>
    <row r="12105" spans="1:3" x14ac:dyDescent="0.2">
      <c r="A12105" s="21">
        <v>4723314179</v>
      </c>
      <c r="B12105" s="22">
        <v>1277258</v>
      </c>
      <c r="C12105" s="22">
        <v>4</v>
      </c>
    </row>
    <row r="12106" spans="1:3" x14ac:dyDescent="0.2">
      <c r="A12106" s="21">
        <v>4723314179</v>
      </c>
      <c r="B12106" s="22">
        <v>3009953</v>
      </c>
      <c r="C12106" s="22">
        <v>1</v>
      </c>
    </row>
    <row r="12107" spans="1:3" x14ac:dyDescent="0.2">
      <c r="A12107" s="21">
        <v>4723314179</v>
      </c>
      <c r="B12107" s="22">
        <v>5796496</v>
      </c>
      <c r="C12107" s="22">
        <v>3</v>
      </c>
    </row>
    <row r="12108" spans="1:3" x14ac:dyDescent="0.2">
      <c r="A12108" s="21">
        <v>4723314179</v>
      </c>
      <c r="B12108" s="22">
        <v>854372</v>
      </c>
      <c r="C12108" s="22">
        <v>5</v>
      </c>
    </row>
    <row r="12109" spans="1:3" x14ac:dyDescent="0.2">
      <c r="A12109" s="21">
        <v>4729785375</v>
      </c>
      <c r="B12109" s="22">
        <v>5766435</v>
      </c>
      <c r="C12109" s="22">
        <v>5</v>
      </c>
    </row>
    <row r="12110" spans="1:3" x14ac:dyDescent="0.2">
      <c r="A12110" s="21">
        <v>4729785375</v>
      </c>
      <c r="B12110" s="22">
        <v>7644566</v>
      </c>
      <c r="C12110" s="22">
        <v>4</v>
      </c>
    </row>
    <row r="12111" spans="1:3" x14ac:dyDescent="0.2">
      <c r="A12111" s="21">
        <v>4729785375</v>
      </c>
      <c r="B12111" s="22">
        <v>7676556</v>
      </c>
      <c r="C12111" s="22">
        <v>2</v>
      </c>
    </row>
    <row r="12112" spans="1:3" x14ac:dyDescent="0.2">
      <c r="A12112" s="21">
        <v>4731043669</v>
      </c>
      <c r="B12112" s="22">
        <v>5658568</v>
      </c>
      <c r="C12112" s="22">
        <v>2</v>
      </c>
    </row>
    <row r="12113" spans="1:3" x14ac:dyDescent="0.2">
      <c r="A12113" s="21">
        <v>4731043669</v>
      </c>
      <c r="B12113" s="22">
        <v>174334</v>
      </c>
      <c r="C12113" s="22">
        <v>1</v>
      </c>
    </row>
    <row r="12114" spans="1:3" x14ac:dyDescent="0.2">
      <c r="A12114" s="22">
        <v>4731277773</v>
      </c>
      <c r="B12114" s="22">
        <v>7943375</v>
      </c>
      <c r="C12114" s="22">
        <v>2</v>
      </c>
    </row>
    <row r="12115" spans="1:3" x14ac:dyDescent="0.2">
      <c r="A12115" s="22">
        <v>4731277773</v>
      </c>
      <c r="B12115" s="22">
        <v>4958023</v>
      </c>
      <c r="C12115" s="22">
        <v>1</v>
      </c>
    </row>
    <row r="12116" spans="1:3" x14ac:dyDescent="0.2">
      <c r="A12116" s="21">
        <v>4731277773</v>
      </c>
      <c r="B12116" s="22">
        <v>2714332</v>
      </c>
      <c r="C12116" s="22">
        <v>4</v>
      </c>
    </row>
    <row r="12117" spans="1:3" x14ac:dyDescent="0.2">
      <c r="A12117" s="21">
        <v>4731277773</v>
      </c>
      <c r="B12117" s="22">
        <v>4887587</v>
      </c>
      <c r="C12117" s="22">
        <v>3</v>
      </c>
    </row>
    <row r="12118" spans="1:3" x14ac:dyDescent="0.2">
      <c r="A12118" s="21">
        <v>4731277773</v>
      </c>
      <c r="B12118" s="22">
        <v>6909563</v>
      </c>
      <c r="C12118" s="22">
        <v>4</v>
      </c>
    </row>
    <row r="12119" spans="1:3" x14ac:dyDescent="0.2">
      <c r="A12119" s="21">
        <v>4731277773</v>
      </c>
      <c r="B12119" s="22">
        <v>2453991</v>
      </c>
      <c r="C12119" s="22">
        <v>5</v>
      </c>
    </row>
    <row r="12120" spans="1:3" x14ac:dyDescent="0.2">
      <c r="A12120" s="21">
        <v>4731277773</v>
      </c>
      <c r="B12120" s="22">
        <v>458380</v>
      </c>
      <c r="C12120" s="22">
        <v>2</v>
      </c>
    </row>
    <row r="12121" spans="1:3" x14ac:dyDescent="0.2">
      <c r="A12121" s="21">
        <v>4731277773</v>
      </c>
      <c r="B12121" s="22">
        <v>9358889</v>
      </c>
      <c r="C12121" s="22">
        <v>1</v>
      </c>
    </row>
    <row r="12122" spans="1:3" x14ac:dyDescent="0.2">
      <c r="A12122" s="21">
        <v>4731277773</v>
      </c>
      <c r="B12122" s="22">
        <v>3139197</v>
      </c>
      <c r="C12122" s="22">
        <v>1</v>
      </c>
    </row>
    <row r="12123" spans="1:3" x14ac:dyDescent="0.2">
      <c r="A12123" s="21">
        <v>4731277773</v>
      </c>
      <c r="B12123" s="22">
        <v>6897039</v>
      </c>
      <c r="C12123" s="22">
        <v>2</v>
      </c>
    </row>
    <row r="12124" spans="1:3" x14ac:dyDescent="0.2">
      <c r="A12124" s="21">
        <v>4731277773</v>
      </c>
      <c r="B12124" s="22">
        <v>4288634</v>
      </c>
      <c r="C12124" s="22">
        <v>5</v>
      </c>
    </row>
    <row r="12125" spans="1:3" x14ac:dyDescent="0.2">
      <c r="A12125" s="21">
        <v>4731277773</v>
      </c>
      <c r="B12125" s="22">
        <v>1794493</v>
      </c>
      <c r="C12125" s="22">
        <v>1</v>
      </c>
    </row>
    <row r="12126" spans="1:3" x14ac:dyDescent="0.2">
      <c r="A12126" s="21">
        <v>4734367462</v>
      </c>
      <c r="B12126" s="22">
        <v>1969041</v>
      </c>
      <c r="C12126" s="22">
        <v>4</v>
      </c>
    </row>
    <row r="12127" spans="1:3" x14ac:dyDescent="0.2">
      <c r="A12127" s="21">
        <v>4740647800</v>
      </c>
      <c r="B12127" s="22">
        <v>1597709</v>
      </c>
      <c r="C12127" s="22">
        <v>3</v>
      </c>
    </row>
    <row r="12128" spans="1:3" x14ac:dyDescent="0.2">
      <c r="A12128" s="21">
        <v>4740647800</v>
      </c>
      <c r="B12128" s="22">
        <v>6818478</v>
      </c>
      <c r="C12128" s="22">
        <v>5</v>
      </c>
    </row>
    <row r="12129" spans="1:3" x14ac:dyDescent="0.2">
      <c r="A12129" s="21">
        <v>4740647800</v>
      </c>
      <c r="B12129" s="22">
        <v>8645944</v>
      </c>
      <c r="C12129" s="22">
        <v>5</v>
      </c>
    </row>
    <row r="12130" spans="1:3" x14ac:dyDescent="0.2">
      <c r="A12130" s="21">
        <v>4740647800</v>
      </c>
      <c r="B12130" s="22">
        <v>5325518</v>
      </c>
      <c r="C12130" s="22">
        <v>2</v>
      </c>
    </row>
    <row r="12131" spans="1:3" x14ac:dyDescent="0.2">
      <c r="A12131" s="21">
        <v>4740647800</v>
      </c>
      <c r="B12131" s="22">
        <v>2416428</v>
      </c>
      <c r="C12131" s="22">
        <v>5</v>
      </c>
    </row>
    <row r="12132" spans="1:3" x14ac:dyDescent="0.2">
      <c r="A12132" s="21">
        <v>4740647800</v>
      </c>
      <c r="B12132" s="22">
        <v>7061704</v>
      </c>
      <c r="C12132" s="22">
        <v>2</v>
      </c>
    </row>
    <row r="12133" spans="1:3" x14ac:dyDescent="0.2">
      <c r="A12133" s="21">
        <v>4740968843</v>
      </c>
      <c r="B12133" s="22">
        <v>9618168</v>
      </c>
      <c r="C12133" s="22">
        <v>5</v>
      </c>
    </row>
    <row r="12134" spans="1:3" x14ac:dyDescent="0.2">
      <c r="A12134" s="21">
        <v>4740968843</v>
      </c>
      <c r="B12134" s="22">
        <v>3538613</v>
      </c>
      <c r="C12134" s="22">
        <v>3</v>
      </c>
    </row>
    <row r="12135" spans="1:3" x14ac:dyDescent="0.2">
      <c r="A12135" s="21">
        <v>4740968843</v>
      </c>
      <c r="B12135" s="22">
        <v>5007115</v>
      </c>
      <c r="C12135" s="22">
        <v>2</v>
      </c>
    </row>
    <row r="12136" spans="1:3" x14ac:dyDescent="0.2">
      <c r="A12136" s="21">
        <v>4740968843</v>
      </c>
      <c r="B12136" s="22">
        <v>7467791</v>
      </c>
      <c r="C12136" s="22">
        <v>1</v>
      </c>
    </row>
    <row r="12137" spans="1:3" x14ac:dyDescent="0.2">
      <c r="A12137" s="21">
        <v>4740968843</v>
      </c>
      <c r="B12137" s="22">
        <v>1196760</v>
      </c>
      <c r="C12137" s="22">
        <v>4</v>
      </c>
    </row>
    <row r="12138" spans="1:3" x14ac:dyDescent="0.2">
      <c r="A12138" s="21">
        <v>4744593415</v>
      </c>
      <c r="B12138" s="22">
        <v>1793164</v>
      </c>
      <c r="C12138" s="22">
        <v>2</v>
      </c>
    </row>
    <row r="12139" spans="1:3" x14ac:dyDescent="0.2">
      <c r="A12139" s="21">
        <v>4744593415</v>
      </c>
      <c r="B12139" s="22">
        <v>500903</v>
      </c>
      <c r="C12139" s="22">
        <v>3</v>
      </c>
    </row>
    <row r="12140" spans="1:3" x14ac:dyDescent="0.2">
      <c r="A12140" s="21">
        <v>4744593415</v>
      </c>
      <c r="B12140" s="22">
        <v>10671</v>
      </c>
      <c r="C12140" s="22">
        <v>1</v>
      </c>
    </row>
    <row r="12141" spans="1:3" x14ac:dyDescent="0.2">
      <c r="A12141" s="21">
        <v>4744593415</v>
      </c>
      <c r="B12141" s="22">
        <v>8925886</v>
      </c>
      <c r="C12141" s="22">
        <v>4</v>
      </c>
    </row>
    <row r="12142" spans="1:3" x14ac:dyDescent="0.2">
      <c r="A12142" s="21">
        <v>4748795817</v>
      </c>
      <c r="B12142" s="22">
        <v>4055351</v>
      </c>
      <c r="C12142" s="22">
        <v>2</v>
      </c>
    </row>
    <row r="12143" spans="1:3" x14ac:dyDescent="0.2">
      <c r="A12143" s="21">
        <v>4748795817</v>
      </c>
      <c r="B12143" s="22">
        <v>3851251</v>
      </c>
      <c r="C12143" s="22">
        <v>4</v>
      </c>
    </row>
    <row r="12144" spans="1:3" x14ac:dyDescent="0.2">
      <c r="A12144" s="21">
        <v>4748795817</v>
      </c>
      <c r="B12144" s="22">
        <v>2807421</v>
      </c>
      <c r="C12144" s="22">
        <v>2</v>
      </c>
    </row>
    <row r="12145" spans="1:3" x14ac:dyDescent="0.2">
      <c r="A12145" s="22">
        <v>4751754861</v>
      </c>
      <c r="B12145" s="22">
        <v>2120735</v>
      </c>
      <c r="C12145" s="22">
        <v>3</v>
      </c>
    </row>
    <row r="12146" spans="1:3" x14ac:dyDescent="0.2">
      <c r="A12146" s="22">
        <v>4751754861</v>
      </c>
      <c r="B12146" s="22">
        <v>6048616</v>
      </c>
      <c r="C12146" s="22">
        <v>4</v>
      </c>
    </row>
    <row r="12147" spans="1:3" x14ac:dyDescent="0.2">
      <c r="A12147" s="21">
        <v>4751754861</v>
      </c>
      <c r="B12147" s="22">
        <v>4108414</v>
      </c>
      <c r="C12147" s="22">
        <v>3</v>
      </c>
    </row>
    <row r="12148" spans="1:3" x14ac:dyDescent="0.2">
      <c r="A12148" s="21">
        <v>4751754861</v>
      </c>
      <c r="B12148" s="22">
        <v>7900790</v>
      </c>
      <c r="C12148" s="22">
        <v>1</v>
      </c>
    </row>
    <row r="12149" spans="1:3" x14ac:dyDescent="0.2">
      <c r="A12149" s="21">
        <v>4751754861</v>
      </c>
      <c r="B12149" s="22">
        <v>8491191</v>
      </c>
      <c r="C12149" s="22">
        <v>4</v>
      </c>
    </row>
    <row r="12150" spans="1:3" x14ac:dyDescent="0.2">
      <c r="A12150" s="21">
        <v>4751754861</v>
      </c>
      <c r="B12150" s="22">
        <v>388221</v>
      </c>
      <c r="C12150" s="22">
        <v>2</v>
      </c>
    </row>
    <row r="12151" spans="1:3" x14ac:dyDescent="0.2">
      <c r="A12151" s="21">
        <v>4752162177</v>
      </c>
      <c r="B12151" s="22">
        <v>7670463</v>
      </c>
      <c r="C12151" s="22">
        <v>5</v>
      </c>
    </row>
    <row r="12152" spans="1:3" x14ac:dyDescent="0.2">
      <c r="A12152" s="21">
        <v>4752162177</v>
      </c>
      <c r="B12152" s="22">
        <v>8447446</v>
      </c>
      <c r="C12152" s="22">
        <v>1</v>
      </c>
    </row>
    <row r="12153" spans="1:3" x14ac:dyDescent="0.2">
      <c r="A12153" s="21">
        <v>4752162177</v>
      </c>
      <c r="B12153" s="22">
        <v>7964994</v>
      </c>
      <c r="C12153" s="22">
        <v>2</v>
      </c>
    </row>
    <row r="12154" spans="1:3" x14ac:dyDescent="0.2">
      <c r="A12154" s="21">
        <v>4752162177</v>
      </c>
      <c r="B12154" s="22">
        <v>572281</v>
      </c>
      <c r="C12154" s="22">
        <v>4</v>
      </c>
    </row>
    <row r="12155" spans="1:3" x14ac:dyDescent="0.2">
      <c r="A12155" s="21">
        <v>4752162177</v>
      </c>
      <c r="B12155" s="22">
        <v>6104868</v>
      </c>
      <c r="C12155" s="22">
        <v>5</v>
      </c>
    </row>
    <row r="12156" spans="1:3" x14ac:dyDescent="0.2">
      <c r="A12156" s="21">
        <v>4752162177</v>
      </c>
      <c r="B12156" s="22">
        <v>684236</v>
      </c>
      <c r="C12156" s="22">
        <v>4</v>
      </c>
    </row>
    <row r="12157" spans="1:3" x14ac:dyDescent="0.2">
      <c r="A12157" s="22">
        <v>4758253015</v>
      </c>
      <c r="B12157" s="22">
        <v>9531743</v>
      </c>
      <c r="C12157" s="22">
        <v>3</v>
      </c>
    </row>
    <row r="12158" spans="1:3" x14ac:dyDescent="0.2">
      <c r="A12158" s="21">
        <v>4758253015</v>
      </c>
      <c r="B12158" s="22">
        <v>6898161</v>
      </c>
      <c r="C12158" s="22">
        <v>2</v>
      </c>
    </row>
    <row r="12159" spans="1:3" x14ac:dyDescent="0.2">
      <c r="A12159" s="21">
        <v>4758253015</v>
      </c>
      <c r="B12159" s="22">
        <v>4994881</v>
      </c>
      <c r="C12159" s="22">
        <v>2</v>
      </c>
    </row>
    <row r="12160" spans="1:3" x14ac:dyDescent="0.2">
      <c r="A12160" s="21">
        <v>4758253015</v>
      </c>
      <c r="B12160" s="22">
        <v>8116385</v>
      </c>
      <c r="C12160" s="22">
        <v>1</v>
      </c>
    </row>
    <row r="12161" spans="1:3" x14ac:dyDescent="0.2">
      <c r="A12161" s="22">
        <v>4758314911</v>
      </c>
      <c r="B12161" s="22">
        <v>7844519</v>
      </c>
      <c r="C12161" s="22">
        <v>2</v>
      </c>
    </row>
    <row r="12162" spans="1:3" x14ac:dyDescent="0.2">
      <c r="A12162" s="21">
        <v>4758314911</v>
      </c>
      <c r="B12162" s="22">
        <v>131355</v>
      </c>
      <c r="C12162" s="22">
        <v>3</v>
      </c>
    </row>
    <row r="12163" spans="1:3" x14ac:dyDescent="0.2">
      <c r="A12163" s="21">
        <v>4758314911</v>
      </c>
      <c r="B12163" s="22">
        <v>669851</v>
      </c>
      <c r="C12163" s="22">
        <v>4</v>
      </c>
    </row>
    <row r="12164" spans="1:3" x14ac:dyDescent="0.2">
      <c r="A12164" s="21">
        <v>4758314911</v>
      </c>
      <c r="B12164" s="22">
        <v>8154278</v>
      </c>
      <c r="C12164" s="22">
        <v>5</v>
      </c>
    </row>
    <row r="12165" spans="1:3" x14ac:dyDescent="0.2">
      <c r="A12165" s="21">
        <v>4758314911</v>
      </c>
      <c r="B12165" s="22">
        <v>966988</v>
      </c>
      <c r="C12165" s="22">
        <v>4</v>
      </c>
    </row>
    <row r="12166" spans="1:3" x14ac:dyDescent="0.2">
      <c r="A12166" s="21">
        <v>4758314911</v>
      </c>
      <c r="B12166" s="22">
        <v>3489213</v>
      </c>
      <c r="C12166" s="22">
        <v>2</v>
      </c>
    </row>
    <row r="12167" spans="1:3" x14ac:dyDescent="0.2">
      <c r="A12167" s="21">
        <v>4758860883</v>
      </c>
      <c r="B12167" s="22">
        <v>5007115</v>
      </c>
      <c r="C12167" s="22">
        <v>4</v>
      </c>
    </row>
    <row r="12168" spans="1:3" x14ac:dyDescent="0.2">
      <c r="A12168" s="21">
        <v>4758860883</v>
      </c>
      <c r="B12168" s="22">
        <v>5436712</v>
      </c>
      <c r="C12168" s="22">
        <v>2</v>
      </c>
    </row>
    <row r="12169" spans="1:3" x14ac:dyDescent="0.2">
      <c r="A12169" s="21">
        <v>4758860883</v>
      </c>
      <c r="B12169" s="22">
        <v>242835</v>
      </c>
      <c r="C12169" s="22">
        <v>4</v>
      </c>
    </row>
    <row r="12170" spans="1:3" x14ac:dyDescent="0.2">
      <c r="A12170" s="21">
        <v>4758860883</v>
      </c>
      <c r="B12170" s="22">
        <v>3047962</v>
      </c>
      <c r="C12170" s="22">
        <v>3</v>
      </c>
    </row>
    <row r="12171" spans="1:3" x14ac:dyDescent="0.2">
      <c r="A12171" s="21">
        <v>4759204102</v>
      </c>
      <c r="B12171" s="22">
        <v>5679397</v>
      </c>
      <c r="C12171" s="22">
        <v>3</v>
      </c>
    </row>
    <row r="12172" spans="1:3" x14ac:dyDescent="0.2">
      <c r="A12172" s="21">
        <v>4759204102</v>
      </c>
      <c r="B12172" s="22">
        <v>5694412</v>
      </c>
      <c r="C12172" s="22">
        <v>4</v>
      </c>
    </row>
    <row r="12173" spans="1:3" x14ac:dyDescent="0.2">
      <c r="A12173" s="21">
        <v>4759204102</v>
      </c>
      <c r="B12173" s="22">
        <v>7301453</v>
      </c>
      <c r="C12173" s="22">
        <v>5</v>
      </c>
    </row>
    <row r="12174" spans="1:3" x14ac:dyDescent="0.2">
      <c r="A12174" s="21">
        <v>4759204102</v>
      </c>
      <c r="B12174" s="22">
        <v>185425</v>
      </c>
      <c r="C12174" s="22">
        <v>3</v>
      </c>
    </row>
    <row r="12175" spans="1:3" x14ac:dyDescent="0.2">
      <c r="A12175" s="21">
        <v>4759204102</v>
      </c>
      <c r="B12175" s="22">
        <v>3511742</v>
      </c>
      <c r="C12175" s="22">
        <v>1</v>
      </c>
    </row>
    <row r="12176" spans="1:3" x14ac:dyDescent="0.2">
      <c r="A12176" s="21">
        <v>4762515077</v>
      </c>
      <c r="B12176" s="22">
        <v>9990249</v>
      </c>
      <c r="C12176" s="22">
        <v>4</v>
      </c>
    </row>
    <row r="12177" spans="1:3" x14ac:dyDescent="0.2">
      <c r="A12177" s="21">
        <v>4762515077</v>
      </c>
      <c r="B12177" s="22">
        <v>8793976</v>
      </c>
      <c r="C12177" s="22">
        <v>5</v>
      </c>
    </row>
    <row r="12178" spans="1:3" x14ac:dyDescent="0.2">
      <c r="A12178" s="21">
        <v>4762515077</v>
      </c>
      <c r="B12178" s="22">
        <v>7589763</v>
      </c>
      <c r="C12178" s="22">
        <v>4</v>
      </c>
    </row>
    <row r="12179" spans="1:3" x14ac:dyDescent="0.2">
      <c r="A12179" s="21">
        <v>4762577143</v>
      </c>
      <c r="B12179" s="22">
        <v>9507508</v>
      </c>
      <c r="C12179" s="22">
        <v>1</v>
      </c>
    </row>
    <row r="12180" spans="1:3" x14ac:dyDescent="0.2">
      <c r="A12180" s="21">
        <v>4762577143</v>
      </c>
      <c r="B12180" s="22">
        <v>2789477</v>
      </c>
      <c r="C12180" s="22">
        <v>2</v>
      </c>
    </row>
    <row r="12181" spans="1:3" x14ac:dyDescent="0.2">
      <c r="A12181" s="21">
        <v>4762577143</v>
      </c>
      <c r="B12181" s="22">
        <v>6307448</v>
      </c>
      <c r="C12181" s="22">
        <v>4</v>
      </c>
    </row>
    <row r="12182" spans="1:3" x14ac:dyDescent="0.2">
      <c r="A12182" s="21">
        <v>4762577143</v>
      </c>
      <c r="B12182" s="22">
        <v>6982667</v>
      </c>
      <c r="C12182" s="22">
        <v>3</v>
      </c>
    </row>
    <row r="12183" spans="1:3" x14ac:dyDescent="0.2">
      <c r="A12183" s="21">
        <v>4762577143</v>
      </c>
      <c r="B12183" s="22">
        <v>8980342</v>
      </c>
      <c r="C12183" s="22">
        <v>1</v>
      </c>
    </row>
    <row r="12184" spans="1:3" x14ac:dyDescent="0.2">
      <c r="A12184" s="21">
        <v>4762577143</v>
      </c>
      <c r="B12184" s="22">
        <v>1598283</v>
      </c>
      <c r="C12184" s="22">
        <v>5</v>
      </c>
    </row>
    <row r="12185" spans="1:3" x14ac:dyDescent="0.2">
      <c r="A12185" s="21">
        <v>4762577143</v>
      </c>
      <c r="B12185" s="22">
        <v>7816760</v>
      </c>
      <c r="C12185" s="22">
        <v>4</v>
      </c>
    </row>
    <row r="12186" spans="1:3" x14ac:dyDescent="0.2">
      <c r="A12186" s="22">
        <v>4764921799</v>
      </c>
      <c r="B12186" s="22">
        <v>782010</v>
      </c>
      <c r="C12186" s="22">
        <v>2</v>
      </c>
    </row>
    <row r="12187" spans="1:3" x14ac:dyDescent="0.2">
      <c r="A12187" s="21">
        <v>4764921799</v>
      </c>
      <c r="B12187" s="22">
        <v>2643576</v>
      </c>
      <c r="C12187" s="22">
        <v>1</v>
      </c>
    </row>
    <row r="12188" spans="1:3" x14ac:dyDescent="0.2">
      <c r="A12188" s="21">
        <v>4764921799</v>
      </c>
      <c r="B12188" s="22">
        <v>8154278</v>
      </c>
      <c r="C12188" s="22">
        <v>4</v>
      </c>
    </row>
    <row r="12189" spans="1:3" x14ac:dyDescent="0.2">
      <c r="A12189" s="21">
        <v>4764921799</v>
      </c>
      <c r="B12189" s="22">
        <v>8656043</v>
      </c>
      <c r="C12189" s="22">
        <v>4</v>
      </c>
    </row>
    <row r="12190" spans="1:3" x14ac:dyDescent="0.2">
      <c r="A12190" s="21">
        <v>4764921799</v>
      </c>
      <c r="B12190" s="22">
        <v>3511742</v>
      </c>
      <c r="C12190" s="22">
        <v>5</v>
      </c>
    </row>
    <row r="12191" spans="1:3" x14ac:dyDescent="0.2">
      <c r="A12191" s="21">
        <v>4764921799</v>
      </c>
      <c r="B12191" s="22">
        <v>8298909</v>
      </c>
      <c r="C12191" s="22">
        <v>2</v>
      </c>
    </row>
    <row r="12192" spans="1:3" x14ac:dyDescent="0.2">
      <c r="A12192" s="21">
        <v>4764921799</v>
      </c>
      <c r="B12192" s="22">
        <v>4406557</v>
      </c>
      <c r="C12192" s="22">
        <v>1</v>
      </c>
    </row>
    <row r="12193" spans="1:3" x14ac:dyDescent="0.2">
      <c r="A12193" s="21">
        <v>4764921799</v>
      </c>
      <c r="B12193" s="22">
        <v>2569456</v>
      </c>
      <c r="C12193" s="22">
        <v>5</v>
      </c>
    </row>
    <row r="12194" spans="1:3" x14ac:dyDescent="0.2">
      <c r="A12194" s="21">
        <v>4764921799</v>
      </c>
      <c r="B12194" s="22">
        <v>7620689</v>
      </c>
      <c r="C12194" s="22">
        <v>2</v>
      </c>
    </row>
    <row r="12195" spans="1:3" x14ac:dyDescent="0.2">
      <c r="A12195" s="22">
        <v>4765554550</v>
      </c>
      <c r="B12195" s="22">
        <v>1052839</v>
      </c>
      <c r="C12195" s="22">
        <v>5</v>
      </c>
    </row>
    <row r="12196" spans="1:3" x14ac:dyDescent="0.2">
      <c r="A12196" s="21">
        <v>4765554550</v>
      </c>
      <c r="B12196" s="22">
        <v>1850970</v>
      </c>
      <c r="C12196" s="22">
        <v>3</v>
      </c>
    </row>
    <row r="12197" spans="1:3" x14ac:dyDescent="0.2">
      <c r="A12197" s="21">
        <v>4765554550</v>
      </c>
      <c r="B12197" s="22">
        <v>6698510</v>
      </c>
      <c r="C12197" s="22">
        <v>4</v>
      </c>
    </row>
    <row r="12198" spans="1:3" x14ac:dyDescent="0.2">
      <c r="A12198" s="21">
        <v>4765554550</v>
      </c>
      <c r="B12198" s="22">
        <v>2736612</v>
      </c>
      <c r="C12198" s="22">
        <v>3</v>
      </c>
    </row>
    <row r="12199" spans="1:3" x14ac:dyDescent="0.2">
      <c r="A12199" s="21">
        <v>4765554550</v>
      </c>
      <c r="B12199" s="22">
        <v>8704015</v>
      </c>
      <c r="C12199" s="22">
        <v>2</v>
      </c>
    </row>
    <row r="12200" spans="1:3" x14ac:dyDescent="0.2">
      <c r="A12200" s="21">
        <v>4765554550</v>
      </c>
      <c r="B12200" s="22">
        <v>9577778</v>
      </c>
      <c r="C12200" s="22">
        <v>2</v>
      </c>
    </row>
    <row r="12201" spans="1:3" x14ac:dyDescent="0.2">
      <c r="A12201" s="21">
        <v>4765554550</v>
      </c>
      <c r="B12201" s="22">
        <v>6805095</v>
      </c>
      <c r="C12201" s="22">
        <v>5</v>
      </c>
    </row>
    <row r="12202" spans="1:3" x14ac:dyDescent="0.2">
      <c r="A12202" s="21">
        <v>4765632359</v>
      </c>
      <c r="B12202" s="22">
        <v>3375429</v>
      </c>
      <c r="C12202" s="22">
        <v>5</v>
      </c>
    </row>
    <row r="12203" spans="1:3" x14ac:dyDescent="0.2">
      <c r="A12203" s="21">
        <v>4765632359</v>
      </c>
      <c r="B12203" s="22">
        <v>1853924</v>
      </c>
      <c r="C12203" s="22">
        <v>1</v>
      </c>
    </row>
    <row r="12204" spans="1:3" x14ac:dyDescent="0.2">
      <c r="A12204" s="21">
        <v>4765632359</v>
      </c>
      <c r="B12204" s="22">
        <v>7900790</v>
      </c>
      <c r="C12204" s="22">
        <v>4</v>
      </c>
    </row>
    <row r="12205" spans="1:3" x14ac:dyDescent="0.2">
      <c r="A12205" s="21">
        <v>4765632359</v>
      </c>
      <c r="B12205" s="22">
        <v>4878138</v>
      </c>
      <c r="C12205" s="22">
        <v>2</v>
      </c>
    </row>
    <row r="12206" spans="1:3" x14ac:dyDescent="0.2">
      <c r="A12206" s="22">
        <v>4766596845</v>
      </c>
      <c r="B12206" s="22">
        <v>4308564</v>
      </c>
      <c r="C12206" s="22">
        <v>5</v>
      </c>
    </row>
    <row r="12207" spans="1:3" x14ac:dyDescent="0.2">
      <c r="A12207" s="21">
        <v>4766596845</v>
      </c>
      <c r="B12207" s="22">
        <v>2812166</v>
      </c>
      <c r="C12207" s="22">
        <v>2</v>
      </c>
    </row>
    <row r="12208" spans="1:3" x14ac:dyDescent="0.2">
      <c r="A12208" s="21">
        <v>4766596845</v>
      </c>
      <c r="B12208" s="22">
        <v>627447</v>
      </c>
      <c r="C12208" s="22">
        <v>1</v>
      </c>
    </row>
    <row r="12209" spans="1:3" x14ac:dyDescent="0.2">
      <c r="A12209" s="21">
        <v>4766596845</v>
      </c>
      <c r="B12209" s="22">
        <v>2030652</v>
      </c>
      <c r="C12209" s="22">
        <v>5</v>
      </c>
    </row>
    <row r="12210" spans="1:3" x14ac:dyDescent="0.2">
      <c r="A12210" s="21">
        <v>4766596845</v>
      </c>
      <c r="B12210" s="22">
        <v>5187053</v>
      </c>
      <c r="C12210" s="22">
        <v>2</v>
      </c>
    </row>
    <row r="12211" spans="1:3" x14ac:dyDescent="0.2">
      <c r="A12211" s="21">
        <v>4766596845</v>
      </c>
      <c r="B12211" s="22">
        <v>4762264</v>
      </c>
      <c r="C12211" s="22">
        <v>4</v>
      </c>
    </row>
    <row r="12212" spans="1:3" x14ac:dyDescent="0.2">
      <c r="A12212" s="21">
        <v>4766596845</v>
      </c>
      <c r="B12212" s="22">
        <v>7579612</v>
      </c>
      <c r="C12212" s="22">
        <v>2</v>
      </c>
    </row>
    <row r="12213" spans="1:3" x14ac:dyDescent="0.2">
      <c r="A12213" s="21">
        <v>4766596845</v>
      </c>
      <c r="B12213" s="22">
        <v>7239628</v>
      </c>
      <c r="C12213" s="22">
        <v>1</v>
      </c>
    </row>
    <row r="12214" spans="1:3" x14ac:dyDescent="0.2">
      <c r="A12214" s="21">
        <v>4766596845</v>
      </c>
      <c r="B12214" s="22">
        <v>4902705</v>
      </c>
      <c r="C12214" s="22">
        <v>3</v>
      </c>
    </row>
    <row r="12215" spans="1:3" x14ac:dyDescent="0.2">
      <c r="A12215" s="21">
        <v>4767082136</v>
      </c>
      <c r="B12215" s="22">
        <v>3616617</v>
      </c>
      <c r="C12215" s="22">
        <v>2</v>
      </c>
    </row>
    <row r="12216" spans="1:3" x14ac:dyDescent="0.2">
      <c r="A12216" s="21">
        <v>4767082136</v>
      </c>
      <c r="B12216" s="22">
        <v>6982667</v>
      </c>
      <c r="C12216" s="22">
        <v>3</v>
      </c>
    </row>
    <row r="12217" spans="1:3" x14ac:dyDescent="0.2">
      <c r="A12217" s="21">
        <v>4767082136</v>
      </c>
      <c r="B12217" s="22">
        <v>7011036</v>
      </c>
      <c r="C12217" s="22">
        <v>2</v>
      </c>
    </row>
    <row r="12218" spans="1:3" x14ac:dyDescent="0.2">
      <c r="A12218" s="21">
        <v>4767082136</v>
      </c>
      <c r="B12218" s="22">
        <v>4433673</v>
      </c>
      <c r="C12218" s="22">
        <v>2</v>
      </c>
    </row>
    <row r="12219" spans="1:3" x14ac:dyDescent="0.2">
      <c r="A12219" s="21">
        <v>4767082136</v>
      </c>
      <c r="B12219" s="22">
        <v>9418090</v>
      </c>
      <c r="C12219" s="22">
        <v>5</v>
      </c>
    </row>
    <row r="12220" spans="1:3" x14ac:dyDescent="0.2">
      <c r="A12220" s="21">
        <v>4768154082</v>
      </c>
      <c r="B12220" s="22">
        <v>2453991</v>
      </c>
      <c r="C12220" s="22">
        <v>2</v>
      </c>
    </row>
    <row r="12221" spans="1:3" x14ac:dyDescent="0.2">
      <c r="A12221" s="21">
        <v>4768154082</v>
      </c>
      <c r="B12221" s="22">
        <v>5307858</v>
      </c>
      <c r="C12221" s="22">
        <v>3</v>
      </c>
    </row>
    <row r="12222" spans="1:3" x14ac:dyDescent="0.2">
      <c r="A12222" s="21">
        <v>4768338075</v>
      </c>
      <c r="B12222" s="22">
        <v>7268987</v>
      </c>
      <c r="C12222" s="22">
        <v>1</v>
      </c>
    </row>
    <row r="12223" spans="1:3" x14ac:dyDescent="0.2">
      <c r="A12223" s="21">
        <v>4768338075</v>
      </c>
      <c r="B12223" s="22">
        <v>1850337</v>
      </c>
      <c r="C12223" s="22">
        <v>3</v>
      </c>
    </row>
    <row r="12224" spans="1:3" x14ac:dyDescent="0.2">
      <c r="A12224" s="21">
        <v>4768338075</v>
      </c>
      <c r="B12224" s="22">
        <v>7637531</v>
      </c>
      <c r="C12224" s="22">
        <v>4</v>
      </c>
    </row>
    <row r="12225" spans="1:3" x14ac:dyDescent="0.2">
      <c r="A12225" s="21">
        <v>4768338075</v>
      </c>
      <c r="B12225" s="22">
        <v>8883147</v>
      </c>
      <c r="C12225" s="22">
        <v>4</v>
      </c>
    </row>
    <row r="12226" spans="1:3" x14ac:dyDescent="0.2">
      <c r="A12226" s="21">
        <v>4768338075</v>
      </c>
      <c r="B12226" s="22">
        <v>9436403</v>
      </c>
      <c r="C12226" s="22">
        <v>5</v>
      </c>
    </row>
    <row r="12227" spans="1:3" x14ac:dyDescent="0.2">
      <c r="A12227" s="21">
        <v>4768338075</v>
      </c>
      <c r="B12227" s="22">
        <v>9437967</v>
      </c>
      <c r="C12227" s="22">
        <v>2</v>
      </c>
    </row>
    <row r="12228" spans="1:3" x14ac:dyDescent="0.2">
      <c r="A12228" s="21">
        <v>4768338075</v>
      </c>
      <c r="B12228" s="22">
        <v>9221522</v>
      </c>
      <c r="C12228" s="22">
        <v>2</v>
      </c>
    </row>
    <row r="12229" spans="1:3" x14ac:dyDescent="0.2">
      <c r="A12229" s="22">
        <v>4768697192</v>
      </c>
      <c r="B12229" s="22">
        <v>6099972</v>
      </c>
      <c r="C12229" s="22">
        <v>4</v>
      </c>
    </row>
    <row r="12230" spans="1:3" x14ac:dyDescent="0.2">
      <c r="A12230" s="21">
        <v>4768697192</v>
      </c>
      <c r="B12230" s="22">
        <v>7973957</v>
      </c>
      <c r="C12230" s="22">
        <v>3</v>
      </c>
    </row>
    <row r="12231" spans="1:3" x14ac:dyDescent="0.2">
      <c r="A12231" s="21">
        <v>4768697192</v>
      </c>
      <c r="B12231" s="22">
        <v>6528707</v>
      </c>
      <c r="C12231" s="22">
        <v>3</v>
      </c>
    </row>
    <row r="12232" spans="1:3" x14ac:dyDescent="0.2">
      <c r="A12232" s="21">
        <v>4768697192</v>
      </c>
      <c r="B12232" s="22">
        <v>3364785</v>
      </c>
      <c r="C12232" s="22">
        <v>5</v>
      </c>
    </row>
    <row r="12233" spans="1:3" x14ac:dyDescent="0.2">
      <c r="A12233" s="21">
        <v>4768697192</v>
      </c>
      <c r="B12233" s="22">
        <v>9618168</v>
      </c>
      <c r="C12233" s="22">
        <v>1</v>
      </c>
    </row>
    <row r="12234" spans="1:3" x14ac:dyDescent="0.2">
      <c r="A12234" s="21">
        <v>4768697192</v>
      </c>
      <c r="B12234" s="22">
        <v>5918699</v>
      </c>
      <c r="C12234" s="22">
        <v>2</v>
      </c>
    </row>
    <row r="12235" spans="1:3" x14ac:dyDescent="0.2">
      <c r="A12235" s="21">
        <v>4768697192</v>
      </c>
      <c r="B12235" s="22">
        <v>4406557</v>
      </c>
      <c r="C12235" s="22">
        <v>3</v>
      </c>
    </row>
    <row r="12236" spans="1:3" x14ac:dyDescent="0.2">
      <c r="A12236" s="21">
        <v>4768697192</v>
      </c>
      <c r="B12236" s="22">
        <v>6048616</v>
      </c>
      <c r="C12236" s="22">
        <v>1</v>
      </c>
    </row>
    <row r="12237" spans="1:3" x14ac:dyDescent="0.2">
      <c r="A12237" s="21">
        <v>4768697192</v>
      </c>
      <c r="B12237" s="22">
        <v>2020009</v>
      </c>
      <c r="C12237" s="22">
        <v>5</v>
      </c>
    </row>
    <row r="12238" spans="1:3" x14ac:dyDescent="0.2">
      <c r="A12238" s="21">
        <v>4769868967</v>
      </c>
      <c r="B12238" s="22">
        <v>7593644</v>
      </c>
      <c r="C12238" s="22">
        <v>2</v>
      </c>
    </row>
    <row r="12239" spans="1:3" x14ac:dyDescent="0.2">
      <c r="A12239" s="21">
        <v>4769868967</v>
      </c>
      <c r="B12239" s="22">
        <v>5661938</v>
      </c>
      <c r="C12239" s="22">
        <v>3</v>
      </c>
    </row>
    <row r="12240" spans="1:3" x14ac:dyDescent="0.2">
      <c r="A12240" s="21">
        <v>4769868967</v>
      </c>
      <c r="B12240" s="22">
        <v>384105</v>
      </c>
      <c r="C12240" s="22">
        <v>4</v>
      </c>
    </row>
    <row r="12241" spans="1:3" x14ac:dyDescent="0.2">
      <c r="A12241" s="22">
        <v>4770333821</v>
      </c>
      <c r="B12241" s="22">
        <v>1052839</v>
      </c>
      <c r="C12241" s="22">
        <v>1</v>
      </c>
    </row>
    <row r="12242" spans="1:3" x14ac:dyDescent="0.2">
      <c r="A12242" s="21">
        <v>4770333821</v>
      </c>
      <c r="B12242" s="22">
        <v>5007115</v>
      </c>
      <c r="C12242" s="22">
        <v>1</v>
      </c>
    </row>
    <row r="12243" spans="1:3" x14ac:dyDescent="0.2">
      <c r="A12243" s="21">
        <v>4770956352</v>
      </c>
      <c r="B12243" s="22">
        <v>5463344</v>
      </c>
      <c r="C12243" s="22">
        <v>5</v>
      </c>
    </row>
    <row r="12244" spans="1:3" x14ac:dyDescent="0.2">
      <c r="A12244" s="21">
        <v>4770956352</v>
      </c>
      <c r="B12244" s="22">
        <v>1534202</v>
      </c>
      <c r="C12244" s="22">
        <v>4</v>
      </c>
    </row>
    <row r="12245" spans="1:3" x14ac:dyDescent="0.2">
      <c r="A12245" s="21">
        <v>4770956352</v>
      </c>
      <c r="B12245" s="22">
        <v>3059586</v>
      </c>
      <c r="C12245" s="22">
        <v>3</v>
      </c>
    </row>
    <row r="12246" spans="1:3" x14ac:dyDescent="0.2">
      <c r="A12246" s="21">
        <v>4770956352</v>
      </c>
      <c r="B12246" s="22">
        <v>7644740</v>
      </c>
      <c r="C12246" s="22">
        <v>2</v>
      </c>
    </row>
    <row r="12247" spans="1:3" x14ac:dyDescent="0.2">
      <c r="A12247" s="22">
        <v>4771956337</v>
      </c>
      <c r="B12247" s="22">
        <v>4507653</v>
      </c>
      <c r="C12247" s="22">
        <v>5</v>
      </c>
    </row>
    <row r="12248" spans="1:3" x14ac:dyDescent="0.2">
      <c r="A12248" s="21">
        <v>4771956337</v>
      </c>
      <c r="B12248" s="22">
        <v>6575478</v>
      </c>
      <c r="C12248" s="22">
        <v>5</v>
      </c>
    </row>
    <row r="12249" spans="1:3" x14ac:dyDescent="0.2">
      <c r="A12249" s="21">
        <v>4771956337</v>
      </c>
      <c r="B12249" s="22">
        <v>4369911</v>
      </c>
      <c r="C12249" s="22">
        <v>4</v>
      </c>
    </row>
    <row r="12250" spans="1:3" x14ac:dyDescent="0.2">
      <c r="A12250" s="21">
        <v>4771956337</v>
      </c>
      <c r="B12250" s="22">
        <v>1813290</v>
      </c>
      <c r="C12250" s="22">
        <v>3</v>
      </c>
    </row>
    <row r="12251" spans="1:3" x14ac:dyDescent="0.2">
      <c r="A12251" s="21">
        <v>4771956337</v>
      </c>
      <c r="B12251" s="22">
        <v>736422</v>
      </c>
      <c r="C12251" s="22">
        <v>3</v>
      </c>
    </row>
    <row r="12252" spans="1:3" x14ac:dyDescent="0.2">
      <c r="A12252" s="21">
        <v>4771956337</v>
      </c>
      <c r="B12252" s="22">
        <v>1576664</v>
      </c>
      <c r="C12252" s="22">
        <v>5</v>
      </c>
    </row>
    <row r="12253" spans="1:3" x14ac:dyDescent="0.2">
      <c r="A12253" s="21">
        <v>4771956337</v>
      </c>
      <c r="B12253" s="22">
        <v>7637531</v>
      </c>
      <c r="C12253" s="22">
        <v>3</v>
      </c>
    </row>
    <row r="12254" spans="1:3" x14ac:dyDescent="0.2">
      <c r="A12254" s="21">
        <v>4771956337</v>
      </c>
      <c r="B12254" s="22">
        <v>3715031</v>
      </c>
      <c r="C12254" s="22">
        <v>3</v>
      </c>
    </row>
    <row r="12255" spans="1:3" x14ac:dyDescent="0.2">
      <c r="A12255" s="21">
        <v>4771956337</v>
      </c>
      <c r="B12255" s="22">
        <v>8447446</v>
      </c>
      <c r="C12255" s="22">
        <v>3</v>
      </c>
    </row>
    <row r="12256" spans="1:3" x14ac:dyDescent="0.2">
      <c r="A12256" s="21">
        <v>4772309584</v>
      </c>
      <c r="B12256" s="22">
        <v>350236</v>
      </c>
      <c r="C12256" s="22">
        <v>5</v>
      </c>
    </row>
    <row r="12257" spans="1:3" x14ac:dyDescent="0.2">
      <c r="A12257" s="21">
        <v>4772309584</v>
      </c>
      <c r="B12257" s="22">
        <v>4308564</v>
      </c>
      <c r="C12257" s="22">
        <v>1</v>
      </c>
    </row>
    <row r="12258" spans="1:3" x14ac:dyDescent="0.2">
      <c r="A12258" s="21">
        <v>4772309584</v>
      </c>
      <c r="B12258" s="22">
        <v>799978</v>
      </c>
      <c r="C12258" s="22">
        <v>5</v>
      </c>
    </row>
    <row r="12259" spans="1:3" x14ac:dyDescent="0.2">
      <c r="A12259" s="21">
        <v>4775401648</v>
      </c>
      <c r="B12259" s="22">
        <v>4007081</v>
      </c>
      <c r="C12259" s="22">
        <v>5</v>
      </c>
    </row>
    <row r="12260" spans="1:3" x14ac:dyDescent="0.2">
      <c r="A12260" s="21">
        <v>4775401648</v>
      </c>
      <c r="B12260" s="22">
        <v>6084585</v>
      </c>
      <c r="C12260" s="22">
        <v>5</v>
      </c>
    </row>
    <row r="12261" spans="1:3" x14ac:dyDescent="0.2">
      <c r="A12261" s="21">
        <v>4775401648</v>
      </c>
      <c r="B12261" s="22">
        <v>3454426</v>
      </c>
      <c r="C12261" s="22">
        <v>1</v>
      </c>
    </row>
    <row r="12262" spans="1:3" x14ac:dyDescent="0.2">
      <c r="A12262" s="21">
        <v>4775401648</v>
      </c>
      <c r="B12262" s="22">
        <v>6839158</v>
      </c>
      <c r="C12262" s="22">
        <v>5</v>
      </c>
    </row>
    <row r="12263" spans="1:3" x14ac:dyDescent="0.2">
      <c r="A12263" s="21">
        <v>4775401648</v>
      </c>
      <c r="B12263" s="22">
        <v>7421080</v>
      </c>
      <c r="C12263" s="22">
        <v>3</v>
      </c>
    </row>
    <row r="12264" spans="1:3" x14ac:dyDescent="0.2">
      <c r="A12264" s="21">
        <v>4775401648</v>
      </c>
      <c r="B12264" s="22">
        <v>5681477</v>
      </c>
      <c r="C12264" s="22">
        <v>5</v>
      </c>
    </row>
    <row r="12265" spans="1:3" x14ac:dyDescent="0.2">
      <c r="A12265" s="21">
        <v>4775401648</v>
      </c>
      <c r="B12265" s="22">
        <v>310322</v>
      </c>
      <c r="C12265" s="22">
        <v>5</v>
      </c>
    </row>
    <row r="12266" spans="1:3" x14ac:dyDescent="0.2">
      <c r="A12266" s="22">
        <v>4777652851</v>
      </c>
      <c r="B12266" s="22">
        <v>6540287</v>
      </c>
      <c r="C12266" s="22">
        <v>5</v>
      </c>
    </row>
    <row r="12267" spans="1:3" x14ac:dyDescent="0.2">
      <c r="A12267" s="21">
        <v>4777652851</v>
      </c>
      <c r="B12267" s="22">
        <v>1935658</v>
      </c>
      <c r="C12267" s="22">
        <v>5</v>
      </c>
    </row>
    <row r="12268" spans="1:3" x14ac:dyDescent="0.2">
      <c r="A12268" s="21">
        <v>4777652851</v>
      </c>
      <c r="B12268" s="22">
        <v>9329290</v>
      </c>
      <c r="C12268" s="22">
        <v>4</v>
      </c>
    </row>
    <row r="12269" spans="1:3" x14ac:dyDescent="0.2">
      <c r="A12269" s="21">
        <v>4777652851</v>
      </c>
      <c r="B12269" s="22">
        <v>1639324</v>
      </c>
      <c r="C12269" s="22">
        <v>4</v>
      </c>
    </row>
    <row r="12270" spans="1:3" x14ac:dyDescent="0.2">
      <c r="A12270" s="21">
        <v>4777652851</v>
      </c>
      <c r="B12270" s="22">
        <v>1109509</v>
      </c>
      <c r="C12270" s="22">
        <v>3</v>
      </c>
    </row>
    <row r="12271" spans="1:3" x14ac:dyDescent="0.2">
      <c r="A12271" s="21">
        <v>4777652851</v>
      </c>
      <c r="B12271" s="22">
        <v>4309699</v>
      </c>
      <c r="C12271" s="22">
        <v>5</v>
      </c>
    </row>
    <row r="12272" spans="1:3" x14ac:dyDescent="0.2">
      <c r="A12272" s="21">
        <v>4777652851</v>
      </c>
      <c r="B12272" s="22">
        <v>9507508</v>
      </c>
      <c r="C12272" s="22">
        <v>5</v>
      </c>
    </row>
    <row r="12273" spans="1:3" x14ac:dyDescent="0.2">
      <c r="A12273" s="21">
        <v>4777688782</v>
      </c>
      <c r="B12273" s="22">
        <v>5390845</v>
      </c>
      <c r="C12273" s="22">
        <v>1</v>
      </c>
    </row>
    <row r="12274" spans="1:3" x14ac:dyDescent="0.2">
      <c r="A12274" s="21">
        <v>4777688782</v>
      </c>
      <c r="B12274" s="22">
        <v>9394558</v>
      </c>
      <c r="C12274" s="22">
        <v>3</v>
      </c>
    </row>
    <row r="12275" spans="1:3" x14ac:dyDescent="0.2">
      <c r="A12275" s="22">
        <v>4779456510</v>
      </c>
      <c r="B12275" s="22">
        <v>3758152</v>
      </c>
      <c r="C12275" s="22">
        <v>3</v>
      </c>
    </row>
    <row r="12276" spans="1:3" x14ac:dyDescent="0.2">
      <c r="A12276" s="21">
        <v>4779456510</v>
      </c>
      <c r="B12276" s="22">
        <v>8783715</v>
      </c>
      <c r="C12276" s="22">
        <v>3</v>
      </c>
    </row>
    <row r="12277" spans="1:3" x14ac:dyDescent="0.2">
      <c r="A12277" s="21">
        <v>4779456510</v>
      </c>
      <c r="B12277" s="22">
        <v>2569987</v>
      </c>
      <c r="C12277" s="22">
        <v>1</v>
      </c>
    </row>
    <row r="12278" spans="1:3" x14ac:dyDescent="0.2">
      <c r="A12278" s="21">
        <v>4779456510</v>
      </c>
      <c r="B12278" s="22">
        <v>4707041</v>
      </c>
      <c r="C12278" s="22">
        <v>3</v>
      </c>
    </row>
    <row r="12279" spans="1:3" x14ac:dyDescent="0.2">
      <c r="A12279" s="21">
        <v>4780104585</v>
      </c>
      <c r="B12279" s="22">
        <v>1456925</v>
      </c>
      <c r="C12279" s="22">
        <v>2</v>
      </c>
    </row>
    <row r="12280" spans="1:3" x14ac:dyDescent="0.2">
      <c r="A12280" s="21">
        <v>4780104585</v>
      </c>
      <c r="B12280" s="22">
        <v>3823582</v>
      </c>
      <c r="C12280" s="22">
        <v>3</v>
      </c>
    </row>
    <row r="12281" spans="1:3" x14ac:dyDescent="0.2">
      <c r="A12281" s="21">
        <v>4780104585</v>
      </c>
      <c r="B12281" s="22">
        <v>5796163</v>
      </c>
      <c r="C12281" s="22">
        <v>1</v>
      </c>
    </row>
    <row r="12282" spans="1:3" x14ac:dyDescent="0.2">
      <c r="A12282" s="21">
        <v>4780104585</v>
      </c>
      <c r="B12282" s="22">
        <v>799978</v>
      </c>
      <c r="C12282" s="22">
        <v>5</v>
      </c>
    </row>
    <row r="12283" spans="1:3" x14ac:dyDescent="0.2">
      <c r="A12283" s="21">
        <v>4780104585</v>
      </c>
      <c r="B12283" s="22">
        <v>9885766</v>
      </c>
      <c r="C12283" s="22">
        <v>4</v>
      </c>
    </row>
    <row r="12284" spans="1:3" x14ac:dyDescent="0.2">
      <c r="A12284" s="21">
        <v>4785237453</v>
      </c>
      <c r="B12284" s="22">
        <v>6033738</v>
      </c>
      <c r="C12284" s="22">
        <v>4</v>
      </c>
    </row>
    <row r="12285" spans="1:3" x14ac:dyDescent="0.2">
      <c r="A12285" s="21">
        <v>4785237453</v>
      </c>
      <c r="B12285" s="22">
        <v>5106814</v>
      </c>
      <c r="C12285" s="22">
        <v>1</v>
      </c>
    </row>
    <row r="12286" spans="1:3" x14ac:dyDescent="0.2">
      <c r="A12286" s="22">
        <v>4789022103</v>
      </c>
      <c r="B12286" s="22">
        <v>8759684</v>
      </c>
      <c r="C12286" s="22">
        <v>4</v>
      </c>
    </row>
    <row r="12287" spans="1:3" x14ac:dyDescent="0.2">
      <c r="A12287" s="21">
        <v>4789022103</v>
      </c>
      <c r="B12287" s="22">
        <v>9099434</v>
      </c>
      <c r="C12287" s="22">
        <v>3</v>
      </c>
    </row>
    <row r="12288" spans="1:3" x14ac:dyDescent="0.2">
      <c r="A12288" s="21">
        <v>4789022103</v>
      </c>
      <c r="B12288" s="22">
        <v>6874399</v>
      </c>
      <c r="C12288" s="22">
        <v>4</v>
      </c>
    </row>
    <row r="12289" spans="1:3" x14ac:dyDescent="0.2">
      <c r="A12289" s="21">
        <v>4789022103</v>
      </c>
      <c r="B12289" s="22">
        <v>8350785</v>
      </c>
      <c r="C12289" s="22">
        <v>2</v>
      </c>
    </row>
    <row r="12290" spans="1:3" x14ac:dyDescent="0.2">
      <c r="A12290" s="21">
        <v>4789022103</v>
      </c>
      <c r="B12290" s="22">
        <v>5187053</v>
      </c>
      <c r="C12290" s="22">
        <v>2</v>
      </c>
    </row>
    <row r="12291" spans="1:3" x14ac:dyDescent="0.2">
      <c r="A12291" s="21">
        <v>4790143250</v>
      </c>
      <c r="B12291" s="22">
        <v>1597709</v>
      </c>
      <c r="C12291" s="22">
        <v>3</v>
      </c>
    </row>
    <row r="12292" spans="1:3" x14ac:dyDescent="0.2">
      <c r="A12292" s="21">
        <v>4790143250</v>
      </c>
      <c r="B12292" s="22">
        <v>244099</v>
      </c>
      <c r="C12292" s="22">
        <v>4</v>
      </c>
    </row>
    <row r="12293" spans="1:3" x14ac:dyDescent="0.2">
      <c r="A12293" s="21">
        <v>4790143250</v>
      </c>
      <c r="B12293" s="22">
        <v>5583765</v>
      </c>
      <c r="C12293" s="22">
        <v>1</v>
      </c>
    </row>
    <row r="12294" spans="1:3" x14ac:dyDescent="0.2">
      <c r="A12294" s="21">
        <v>4790143250</v>
      </c>
      <c r="B12294" s="22">
        <v>2789477</v>
      </c>
      <c r="C12294" s="22">
        <v>1</v>
      </c>
    </row>
    <row r="12295" spans="1:3" x14ac:dyDescent="0.2">
      <c r="A12295" s="21">
        <v>4790143250</v>
      </c>
      <c r="B12295" s="22">
        <v>7279088</v>
      </c>
      <c r="C12295" s="22">
        <v>2</v>
      </c>
    </row>
    <row r="12296" spans="1:3" x14ac:dyDescent="0.2">
      <c r="A12296" s="21">
        <v>4790143250</v>
      </c>
      <c r="B12296" s="22">
        <v>5602484</v>
      </c>
      <c r="C12296" s="22">
        <v>5</v>
      </c>
    </row>
    <row r="12297" spans="1:3" x14ac:dyDescent="0.2">
      <c r="A12297" s="21">
        <v>4790143250</v>
      </c>
      <c r="B12297" s="22">
        <v>2767566</v>
      </c>
      <c r="C12297" s="22">
        <v>2</v>
      </c>
    </row>
    <row r="12298" spans="1:3" x14ac:dyDescent="0.2">
      <c r="A12298" s="21">
        <v>4790143250</v>
      </c>
      <c r="B12298" s="22">
        <v>4793907</v>
      </c>
      <c r="C12298" s="22">
        <v>2</v>
      </c>
    </row>
    <row r="12299" spans="1:3" x14ac:dyDescent="0.2">
      <c r="A12299" s="21">
        <v>4792201879</v>
      </c>
      <c r="B12299" s="22">
        <v>351909</v>
      </c>
      <c r="C12299" s="22">
        <v>3</v>
      </c>
    </row>
    <row r="12300" spans="1:3" x14ac:dyDescent="0.2">
      <c r="A12300" s="21">
        <v>4792201879</v>
      </c>
      <c r="B12300" s="22">
        <v>8351271</v>
      </c>
      <c r="C12300" s="22">
        <v>2</v>
      </c>
    </row>
    <row r="12301" spans="1:3" x14ac:dyDescent="0.2">
      <c r="A12301" s="21">
        <v>4792201879</v>
      </c>
      <c r="B12301" s="22">
        <v>1052839</v>
      </c>
      <c r="C12301" s="22">
        <v>2</v>
      </c>
    </row>
    <row r="12302" spans="1:3" x14ac:dyDescent="0.2">
      <c r="A12302" s="21">
        <v>4792201879</v>
      </c>
      <c r="B12302" s="22">
        <v>5217382</v>
      </c>
      <c r="C12302" s="22">
        <v>1</v>
      </c>
    </row>
    <row r="12303" spans="1:3" x14ac:dyDescent="0.2">
      <c r="A12303" s="21">
        <v>4792201879</v>
      </c>
      <c r="B12303" s="22">
        <v>9394558</v>
      </c>
      <c r="C12303" s="22">
        <v>2</v>
      </c>
    </row>
    <row r="12304" spans="1:3" x14ac:dyDescent="0.2">
      <c r="A12304" s="21">
        <v>4792201879</v>
      </c>
      <c r="B12304" s="22">
        <v>5679509</v>
      </c>
      <c r="C12304" s="22">
        <v>4</v>
      </c>
    </row>
    <row r="12305" spans="1:3" x14ac:dyDescent="0.2">
      <c r="A12305" s="22">
        <v>4795303628</v>
      </c>
      <c r="B12305" s="22">
        <v>4897767</v>
      </c>
      <c r="C12305" s="22">
        <v>4</v>
      </c>
    </row>
    <row r="12306" spans="1:3" x14ac:dyDescent="0.2">
      <c r="A12306" s="21">
        <v>4795303628</v>
      </c>
      <c r="B12306" s="22">
        <v>9304033</v>
      </c>
      <c r="C12306" s="22">
        <v>3</v>
      </c>
    </row>
    <row r="12307" spans="1:3" x14ac:dyDescent="0.2">
      <c r="A12307" s="21">
        <v>4795303628</v>
      </c>
      <c r="B12307" s="22">
        <v>4205877</v>
      </c>
      <c r="C12307" s="22">
        <v>5</v>
      </c>
    </row>
    <row r="12308" spans="1:3" x14ac:dyDescent="0.2">
      <c r="A12308" s="21">
        <v>4795303628</v>
      </c>
      <c r="B12308" s="22">
        <v>7644566</v>
      </c>
      <c r="C12308" s="22">
        <v>4</v>
      </c>
    </row>
    <row r="12309" spans="1:3" x14ac:dyDescent="0.2">
      <c r="A12309" s="21">
        <v>4795303628</v>
      </c>
      <c r="B12309" s="22">
        <v>9486794</v>
      </c>
      <c r="C12309" s="22">
        <v>5</v>
      </c>
    </row>
    <row r="12310" spans="1:3" x14ac:dyDescent="0.2">
      <c r="A12310" s="21">
        <v>4795303628</v>
      </c>
      <c r="B12310" s="22">
        <v>7330677</v>
      </c>
      <c r="C12310" s="22">
        <v>5</v>
      </c>
    </row>
    <row r="12311" spans="1:3" x14ac:dyDescent="0.2">
      <c r="A12311" s="21">
        <v>4795303628</v>
      </c>
      <c r="B12311" s="22">
        <v>565245</v>
      </c>
      <c r="C12311" s="22">
        <v>2</v>
      </c>
    </row>
    <row r="12312" spans="1:3" x14ac:dyDescent="0.2">
      <c r="A12312" s="21">
        <v>4795303628</v>
      </c>
      <c r="B12312" s="22">
        <v>5654632</v>
      </c>
      <c r="C12312" s="22">
        <v>1</v>
      </c>
    </row>
    <row r="12313" spans="1:3" x14ac:dyDescent="0.2">
      <c r="A12313" s="22">
        <v>4798208109</v>
      </c>
      <c r="B12313" s="22">
        <v>2345224</v>
      </c>
      <c r="C12313" s="22">
        <v>4</v>
      </c>
    </row>
    <row r="12314" spans="1:3" x14ac:dyDescent="0.2">
      <c r="A12314" s="21">
        <v>4798208109</v>
      </c>
      <c r="B12314" s="22">
        <v>5233550</v>
      </c>
      <c r="C12314" s="22">
        <v>2</v>
      </c>
    </row>
    <row r="12315" spans="1:3" x14ac:dyDescent="0.2">
      <c r="A12315" s="21">
        <v>4798208109</v>
      </c>
      <c r="B12315" s="22">
        <v>2172941</v>
      </c>
      <c r="C12315" s="22">
        <v>2</v>
      </c>
    </row>
    <row r="12316" spans="1:3" x14ac:dyDescent="0.2">
      <c r="A12316" s="21">
        <v>4798208109</v>
      </c>
      <c r="B12316" s="22">
        <v>3604888</v>
      </c>
      <c r="C12316" s="22">
        <v>2</v>
      </c>
    </row>
    <row r="12317" spans="1:3" x14ac:dyDescent="0.2">
      <c r="A12317" s="21">
        <v>4798208109</v>
      </c>
      <c r="B12317" s="22">
        <v>1837035</v>
      </c>
      <c r="C12317" s="22">
        <v>2</v>
      </c>
    </row>
    <row r="12318" spans="1:3" x14ac:dyDescent="0.2">
      <c r="A12318" s="21">
        <v>4798208109</v>
      </c>
      <c r="B12318" s="22">
        <v>3612514</v>
      </c>
      <c r="C12318" s="22">
        <v>3</v>
      </c>
    </row>
    <row r="12319" spans="1:3" x14ac:dyDescent="0.2">
      <c r="A12319" s="21">
        <v>4798208109</v>
      </c>
      <c r="B12319" s="22">
        <v>4130319</v>
      </c>
      <c r="C12319" s="22">
        <v>5</v>
      </c>
    </row>
    <row r="12320" spans="1:3" x14ac:dyDescent="0.2">
      <c r="A12320" s="21">
        <v>4798208109</v>
      </c>
      <c r="B12320" s="22">
        <v>4228210</v>
      </c>
      <c r="C12320" s="22">
        <v>1</v>
      </c>
    </row>
    <row r="12321" spans="1:3" x14ac:dyDescent="0.2">
      <c r="A12321" s="22">
        <v>4800779299</v>
      </c>
      <c r="B12321" s="22">
        <v>2283649</v>
      </c>
      <c r="C12321" s="22">
        <v>5</v>
      </c>
    </row>
    <row r="12322" spans="1:3" x14ac:dyDescent="0.2">
      <c r="A12322" s="21">
        <v>4800779299</v>
      </c>
      <c r="B12322" s="22">
        <v>5593997</v>
      </c>
      <c r="C12322" s="22">
        <v>2</v>
      </c>
    </row>
    <row r="12323" spans="1:3" x14ac:dyDescent="0.2">
      <c r="A12323" s="21">
        <v>4800779299</v>
      </c>
      <c r="B12323" s="22">
        <v>652144</v>
      </c>
      <c r="C12323" s="22">
        <v>1</v>
      </c>
    </row>
    <row r="12324" spans="1:3" x14ac:dyDescent="0.2">
      <c r="A12324" s="21">
        <v>4800779299</v>
      </c>
      <c r="B12324" s="22">
        <v>6581394</v>
      </c>
      <c r="C12324" s="22">
        <v>1</v>
      </c>
    </row>
    <row r="12325" spans="1:3" x14ac:dyDescent="0.2">
      <c r="A12325" s="21">
        <v>4800779299</v>
      </c>
      <c r="B12325" s="22">
        <v>2946707</v>
      </c>
      <c r="C12325" s="22">
        <v>1</v>
      </c>
    </row>
    <row r="12326" spans="1:3" x14ac:dyDescent="0.2">
      <c r="A12326" s="22">
        <v>4802077147</v>
      </c>
      <c r="B12326" s="22">
        <v>2148925</v>
      </c>
      <c r="C12326" s="22">
        <v>4</v>
      </c>
    </row>
    <row r="12327" spans="1:3" x14ac:dyDescent="0.2">
      <c r="A12327" s="21">
        <v>4802077147</v>
      </c>
      <c r="B12327" s="22">
        <v>6075757</v>
      </c>
      <c r="C12327" s="22">
        <v>2</v>
      </c>
    </row>
    <row r="12328" spans="1:3" x14ac:dyDescent="0.2">
      <c r="A12328" s="21">
        <v>4802077147</v>
      </c>
      <c r="B12328" s="22">
        <v>3358220</v>
      </c>
      <c r="C12328" s="22">
        <v>1</v>
      </c>
    </row>
    <row r="12329" spans="1:3" x14ac:dyDescent="0.2">
      <c r="A12329" s="21">
        <v>4802077147</v>
      </c>
      <c r="B12329" s="22">
        <v>6789302</v>
      </c>
      <c r="C12329" s="22">
        <v>1</v>
      </c>
    </row>
    <row r="12330" spans="1:3" x14ac:dyDescent="0.2">
      <c r="A12330" s="21">
        <v>4802077147</v>
      </c>
      <c r="B12330" s="22">
        <v>6897039</v>
      </c>
      <c r="C12330" s="22">
        <v>2</v>
      </c>
    </row>
    <row r="12331" spans="1:3" x14ac:dyDescent="0.2">
      <c r="A12331" s="21">
        <v>4802077147</v>
      </c>
      <c r="B12331" s="22">
        <v>9620197</v>
      </c>
      <c r="C12331" s="22">
        <v>1</v>
      </c>
    </row>
    <row r="12332" spans="1:3" x14ac:dyDescent="0.2">
      <c r="A12332" s="21">
        <v>4804447719</v>
      </c>
      <c r="B12332" s="22">
        <v>4770297</v>
      </c>
      <c r="C12332" s="22">
        <v>3</v>
      </c>
    </row>
    <row r="12333" spans="1:3" x14ac:dyDescent="0.2">
      <c r="A12333" s="21">
        <v>4804447719</v>
      </c>
      <c r="B12333" s="22">
        <v>7146842</v>
      </c>
      <c r="C12333" s="22">
        <v>4</v>
      </c>
    </row>
    <row r="12334" spans="1:3" x14ac:dyDescent="0.2">
      <c r="A12334" s="21">
        <v>4804447719</v>
      </c>
      <c r="B12334" s="22">
        <v>4321790</v>
      </c>
      <c r="C12334" s="22">
        <v>5</v>
      </c>
    </row>
    <row r="12335" spans="1:3" x14ac:dyDescent="0.2">
      <c r="A12335" s="21">
        <v>4804447719</v>
      </c>
      <c r="B12335" s="22">
        <v>7129988</v>
      </c>
      <c r="C12335" s="22">
        <v>2</v>
      </c>
    </row>
    <row r="12336" spans="1:3" x14ac:dyDescent="0.2">
      <c r="A12336" s="21">
        <v>4811716892</v>
      </c>
      <c r="B12336" s="22">
        <v>5902100</v>
      </c>
      <c r="C12336" s="22">
        <v>5</v>
      </c>
    </row>
    <row r="12337" spans="1:3" x14ac:dyDescent="0.2">
      <c r="A12337" s="21">
        <v>4811716892</v>
      </c>
      <c r="B12337" s="22">
        <v>3826524</v>
      </c>
      <c r="C12337" s="22">
        <v>3</v>
      </c>
    </row>
    <row r="12338" spans="1:3" x14ac:dyDescent="0.2">
      <c r="A12338" s="21">
        <v>4811716892</v>
      </c>
      <c r="B12338" s="22">
        <v>882527</v>
      </c>
      <c r="C12338" s="22">
        <v>3</v>
      </c>
    </row>
    <row r="12339" spans="1:3" x14ac:dyDescent="0.2">
      <c r="A12339" s="22">
        <v>4814346807</v>
      </c>
      <c r="B12339" s="22">
        <v>708377</v>
      </c>
      <c r="C12339" s="22">
        <v>1</v>
      </c>
    </row>
    <row r="12340" spans="1:3" x14ac:dyDescent="0.2">
      <c r="A12340" s="21">
        <v>4814346807</v>
      </c>
      <c r="B12340" s="22">
        <v>5619966</v>
      </c>
      <c r="C12340" s="22">
        <v>3</v>
      </c>
    </row>
    <row r="12341" spans="1:3" x14ac:dyDescent="0.2">
      <c r="A12341" s="21">
        <v>4814346807</v>
      </c>
      <c r="B12341" s="22">
        <v>7320871</v>
      </c>
      <c r="C12341" s="22">
        <v>2</v>
      </c>
    </row>
    <row r="12342" spans="1:3" x14ac:dyDescent="0.2">
      <c r="A12342" s="21">
        <v>4814346807</v>
      </c>
      <c r="B12342" s="22">
        <v>5106814</v>
      </c>
      <c r="C12342" s="22">
        <v>4</v>
      </c>
    </row>
    <row r="12343" spans="1:3" x14ac:dyDescent="0.2">
      <c r="A12343" s="21">
        <v>4814346807</v>
      </c>
      <c r="B12343" s="22">
        <v>9249266</v>
      </c>
      <c r="C12343" s="22">
        <v>2</v>
      </c>
    </row>
    <row r="12344" spans="1:3" x14ac:dyDescent="0.2">
      <c r="A12344" s="21">
        <v>4814346807</v>
      </c>
      <c r="B12344" s="22">
        <v>7815017</v>
      </c>
      <c r="C12344" s="22">
        <v>3</v>
      </c>
    </row>
    <row r="12345" spans="1:3" x14ac:dyDescent="0.2">
      <c r="A12345" s="21">
        <v>4814346807</v>
      </c>
      <c r="B12345" s="22">
        <v>7900790</v>
      </c>
      <c r="C12345" s="22">
        <v>2</v>
      </c>
    </row>
    <row r="12346" spans="1:3" x14ac:dyDescent="0.2">
      <c r="A12346" s="21">
        <v>4814346807</v>
      </c>
      <c r="B12346" s="22">
        <v>7517248</v>
      </c>
      <c r="C12346" s="22">
        <v>3</v>
      </c>
    </row>
    <row r="12347" spans="1:3" x14ac:dyDescent="0.2">
      <c r="A12347" s="21">
        <v>4814346807</v>
      </c>
      <c r="B12347" s="22">
        <v>4563886</v>
      </c>
      <c r="C12347" s="22">
        <v>1</v>
      </c>
    </row>
    <row r="12348" spans="1:3" x14ac:dyDescent="0.2">
      <c r="A12348" s="21">
        <v>4818041296</v>
      </c>
      <c r="B12348" s="22">
        <v>572281</v>
      </c>
      <c r="C12348" s="22">
        <v>2</v>
      </c>
    </row>
    <row r="12349" spans="1:3" x14ac:dyDescent="0.2">
      <c r="A12349" s="21">
        <v>4818041296</v>
      </c>
      <c r="B12349" s="22">
        <v>3546670</v>
      </c>
      <c r="C12349" s="22">
        <v>5</v>
      </c>
    </row>
    <row r="12350" spans="1:3" x14ac:dyDescent="0.2">
      <c r="A12350" s="21">
        <v>4818041296</v>
      </c>
      <c r="B12350" s="22">
        <v>6982470</v>
      </c>
      <c r="C12350" s="22">
        <v>5</v>
      </c>
    </row>
    <row r="12351" spans="1:3" x14ac:dyDescent="0.2">
      <c r="A12351" s="21">
        <v>4818041296</v>
      </c>
      <c r="B12351" s="22">
        <v>5694511</v>
      </c>
      <c r="C12351" s="22">
        <v>2</v>
      </c>
    </row>
    <row r="12352" spans="1:3" x14ac:dyDescent="0.2">
      <c r="A12352" s="21">
        <v>4818041296</v>
      </c>
      <c r="B12352" s="22">
        <v>9673268</v>
      </c>
      <c r="C12352" s="22">
        <v>5</v>
      </c>
    </row>
    <row r="12353" spans="1:3" x14ac:dyDescent="0.2">
      <c r="A12353" s="21">
        <v>4826150530</v>
      </c>
      <c r="B12353" s="22">
        <v>757169</v>
      </c>
      <c r="C12353" s="22">
        <v>3</v>
      </c>
    </row>
    <row r="12354" spans="1:3" x14ac:dyDescent="0.2">
      <c r="A12354" s="21">
        <v>4826150530</v>
      </c>
      <c r="B12354" s="22">
        <v>2736612</v>
      </c>
      <c r="C12354" s="22">
        <v>4</v>
      </c>
    </row>
    <row r="12355" spans="1:3" x14ac:dyDescent="0.2">
      <c r="A12355" s="21">
        <v>4826150530</v>
      </c>
      <c r="B12355" s="22">
        <v>7900790</v>
      </c>
      <c r="C12355" s="22">
        <v>4</v>
      </c>
    </row>
    <row r="12356" spans="1:3" x14ac:dyDescent="0.2">
      <c r="A12356" s="22">
        <v>4830133001</v>
      </c>
      <c r="B12356" s="22">
        <v>8918769</v>
      </c>
      <c r="C12356" s="22">
        <v>2</v>
      </c>
    </row>
    <row r="12357" spans="1:3" x14ac:dyDescent="0.2">
      <c r="A12357" s="21">
        <v>4830133001</v>
      </c>
      <c r="B12357" s="22">
        <v>7832634</v>
      </c>
      <c r="C12357" s="22">
        <v>2</v>
      </c>
    </row>
    <row r="12358" spans="1:3" x14ac:dyDescent="0.2">
      <c r="A12358" s="21">
        <v>4830133001</v>
      </c>
      <c r="B12358" s="22">
        <v>4115950</v>
      </c>
      <c r="C12358" s="22">
        <v>3</v>
      </c>
    </row>
    <row r="12359" spans="1:3" x14ac:dyDescent="0.2">
      <c r="A12359" s="21">
        <v>4830133001</v>
      </c>
      <c r="B12359" s="22">
        <v>8824931</v>
      </c>
      <c r="C12359" s="22">
        <v>5</v>
      </c>
    </row>
    <row r="12360" spans="1:3" x14ac:dyDescent="0.2">
      <c r="A12360" s="21">
        <v>4831824450</v>
      </c>
      <c r="B12360" s="22">
        <v>983550</v>
      </c>
      <c r="C12360" s="22">
        <v>1</v>
      </c>
    </row>
    <row r="12361" spans="1:3" x14ac:dyDescent="0.2">
      <c r="A12361" s="21">
        <v>4831824450</v>
      </c>
      <c r="B12361" s="22">
        <v>5661938</v>
      </c>
      <c r="C12361" s="22">
        <v>3</v>
      </c>
    </row>
    <row r="12362" spans="1:3" x14ac:dyDescent="0.2">
      <c r="A12362" s="21">
        <v>4831824450</v>
      </c>
      <c r="B12362" s="22">
        <v>5903202</v>
      </c>
      <c r="C12362" s="22">
        <v>4</v>
      </c>
    </row>
    <row r="12363" spans="1:3" x14ac:dyDescent="0.2">
      <c r="A12363" s="21">
        <v>4831824450</v>
      </c>
      <c r="B12363" s="22">
        <v>866173</v>
      </c>
      <c r="C12363" s="22">
        <v>3</v>
      </c>
    </row>
    <row r="12364" spans="1:3" x14ac:dyDescent="0.2">
      <c r="A12364" s="21">
        <v>4831824450</v>
      </c>
      <c r="B12364" s="22">
        <v>3453137</v>
      </c>
      <c r="C12364" s="22">
        <v>2</v>
      </c>
    </row>
    <row r="12365" spans="1:3" x14ac:dyDescent="0.2">
      <c r="A12365" s="22">
        <v>4834990968</v>
      </c>
      <c r="B12365" s="22">
        <v>5728400</v>
      </c>
      <c r="C12365" s="22">
        <v>2</v>
      </c>
    </row>
    <row r="12366" spans="1:3" x14ac:dyDescent="0.2">
      <c r="A12366" s="21">
        <v>4834990968</v>
      </c>
      <c r="B12366" s="22">
        <v>2032733</v>
      </c>
      <c r="C12366" s="22">
        <v>5</v>
      </c>
    </row>
    <row r="12367" spans="1:3" x14ac:dyDescent="0.2">
      <c r="A12367" s="21">
        <v>4834990968</v>
      </c>
      <c r="B12367" s="22">
        <v>7352206</v>
      </c>
      <c r="C12367" s="22">
        <v>1</v>
      </c>
    </row>
    <row r="12368" spans="1:3" x14ac:dyDescent="0.2">
      <c r="A12368" s="21">
        <v>4836277024</v>
      </c>
      <c r="B12368" s="22">
        <v>9394558</v>
      </c>
      <c r="C12368" s="22">
        <v>2</v>
      </c>
    </row>
    <row r="12369" spans="1:3" x14ac:dyDescent="0.2">
      <c r="A12369" s="21">
        <v>4836277024</v>
      </c>
      <c r="B12369" s="22">
        <v>8795646</v>
      </c>
      <c r="C12369" s="22">
        <v>5</v>
      </c>
    </row>
    <row r="12370" spans="1:3" x14ac:dyDescent="0.2">
      <c r="A12370" s="21">
        <v>4836277024</v>
      </c>
      <c r="B12370" s="22">
        <v>6131861</v>
      </c>
      <c r="C12370" s="22">
        <v>2</v>
      </c>
    </row>
    <row r="12371" spans="1:3" x14ac:dyDescent="0.2">
      <c r="A12371" s="21">
        <v>4836277024</v>
      </c>
      <c r="B12371" s="22">
        <v>2336216</v>
      </c>
      <c r="C12371" s="22">
        <v>2</v>
      </c>
    </row>
    <row r="12372" spans="1:3" x14ac:dyDescent="0.2">
      <c r="A12372" s="21">
        <v>4836277024</v>
      </c>
      <c r="B12372" s="22">
        <v>5902100</v>
      </c>
      <c r="C12372" s="22">
        <v>1</v>
      </c>
    </row>
    <row r="12373" spans="1:3" x14ac:dyDescent="0.2">
      <c r="A12373" s="21">
        <v>4839004597</v>
      </c>
      <c r="B12373" s="22">
        <v>5753167</v>
      </c>
      <c r="C12373" s="22">
        <v>4</v>
      </c>
    </row>
    <row r="12374" spans="1:3" x14ac:dyDescent="0.2">
      <c r="A12374" s="21">
        <v>4840436495</v>
      </c>
      <c r="B12374" s="22">
        <v>9620973</v>
      </c>
      <c r="C12374" s="22">
        <v>1</v>
      </c>
    </row>
    <row r="12375" spans="1:3" x14ac:dyDescent="0.2">
      <c r="A12375" s="21">
        <v>4840436495</v>
      </c>
      <c r="B12375" s="22">
        <v>90457</v>
      </c>
      <c r="C12375" s="22">
        <v>4</v>
      </c>
    </row>
    <row r="12376" spans="1:3" x14ac:dyDescent="0.2">
      <c r="A12376" s="21">
        <v>4840436495</v>
      </c>
      <c r="B12376" s="22">
        <v>9727322</v>
      </c>
      <c r="C12376" s="22">
        <v>5</v>
      </c>
    </row>
    <row r="12377" spans="1:3" x14ac:dyDescent="0.2">
      <c r="A12377" s="21">
        <v>4840436495</v>
      </c>
      <c r="B12377" s="22">
        <v>4007377</v>
      </c>
      <c r="C12377" s="22">
        <v>3</v>
      </c>
    </row>
    <row r="12378" spans="1:3" x14ac:dyDescent="0.2">
      <c r="A12378" s="22">
        <v>4842280283</v>
      </c>
      <c r="B12378" s="22">
        <v>4570889</v>
      </c>
      <c r="C12378" s="22">
        <v>4</v>
      </c>
    </row>
    <row r="12379" spans="1:3" x14ac:dyDescent="0.2">
      <c r="A12379" s="22">
        <v>4842280283</v>
      </c>
      <c r="B12379" s="22">
        <v>9706531</v>
      </c>
      <c r="C12379" s="22">
        <v>4</v>
      </c>
    </row>
    <row r="12380" spans="1:3" x14ac:dyDescent="0.2">
      <c r="A12380" s="21">
        <v>4842280283</v>
      </c>
      <c r="B12380" s="22">
        <v>3221648</v>
      </c>
      <c r="C12380" s="22">
        <v>4</v>
      </c>
    </row>
    <row r="12381" spans="1:3" x14ac:dyDescent="0.2">
      <c r="A12381" s="21">
        <v>4842280283</v>
      </c>
      <c r="B12381" s="22">
        <v>3826524</v>
      </c>
      <c r="C12381" s="22">
        <v>3</v>
      </c>
    </row>
    <row r="12382" spans="1:3" x14ac:dyDescent="0.2">
      <c r="A12382" s="21">
        <v>4842280283</v>
      </c>
      <c r="B12382" s="22">
        <v>9458981</v>
      </c>
      <c r="C12382" s="22">
        <v>2</v>
      </c>
    </row>
    <row r="12383" spans="1:3" x14ac:dyDescent="0.2">
      <c r="A12383" s="21">
        <v>4842280283</v>
      </c>
      <c r="B12383" s="22">
        <v>5755860</v>
      </c>
      <c r="C12383" s="22">
        <v>2</v>
      </c>
    </row>
    <row r="12384" spans="1:3" x14ac:dyDescent="0.2">
      <c r="A12384" s="21">
        <v>4842280283</v>
      </c>
      <c r="B12384" s="22">
        <v>65061</v>
      </c>
      <c r="C12384" s="22">
        <v>1</v>
      </c>
    </row>
    <row r="12385" spans="1:3" x14ac:dyDescent="0.2">
      <c r="A12385" s="21">
        <v>4842280283</v>
      </c>
      <c r="B12385" s="22">
        <v>2994407</v>
      </c>
      <c r="C12385" s="22">
        <v>3</v>
      </c>
    </row>
    <row r="12386" spans="1:3" x14ac:dyDescent="0.2">
      <c r="A12386" s="21">
        <v>4842280283</v>
      </c>
      <c r="B12386" s="22">
        <v>3193680</v>
      </c>
      <c r="C12386" s="22">
        <v>2</v>
      </c>
    </row>
    <row r="12387" spans="1:3" x14ac:dyDescent="0.2">
      <c r="A12387" s="21">
        <v>4843609695</v>
      </c>
      <c r="B12387" s="22">
        <v>5241372</v>
      </c>
      <c r="C12387" s="22">
        <v>2</v>
      </c>
    </row>
    <row r="12388" spans="1:3" x14ac:dyDescent="0.2">
      <c r="A12388" s="21">
        <v>4843609695</v>
      </c>
      <c r="B12388" s="22">
        <v>7432019</v>
      </c>
      <c r="C12388" s="22">
        <v>3</v>
      </c>
    </row>
    <row r="12389" spans="1:3" x14ac:dyDescent="0.2">
      <c r="A12389" s="21">
        <v>4843609695</v>
      </c>
      <c r="B12389" s="22">
        <v>938167</v>
      </c>
      <c r="C12389" s="22">
        <v>1</v>
      </c>
    </row>
    <row r="12390" spans="1:3" x14ac:dyDescent="0.2">
      <c r="A12390" s="21">
        <v>4843609695</v>
      </c>
      <c r="B12390" s="22">
        <v>3717816</v>
      </c>
      <c r="C12390" s="22">
        <v>1</v>
      </c>
    </row>
    <row r="12391" spans="1:3" x14ac:dyDescent="0.2">
      <c r="A12391" s="21">
        <v>4843609695</v>
      </c>
      <c r="B12391" s="22">
        <v>8440608</v>
      </c>
      <c r="C12391" s="22">
        <v>4</v>
      </c>
    </row>
    <row r="12392" spans="1:3" x14ac:dyDescent="0.2">
      <c r="A12392" s="21">
        <v>4843609695</v>
      </c>
      <c r="B12392" s="22">
        <v>245082</v>
      </c>
      <c r="C12392" s="22">
        <v>3</v>
      </c>
    </row>
    <row r="12393" spans="1:3" x14ac:dyDescent="0.2">
      <c r="A12393" s="21">
        <v>4843609695</v>
      </c>
      <c r="B12393" s="22">
        <v>8316216</v>
      </c>
      <c r="C12393" s="22">
        <v>4</v>
      </c>
    </row>
    <row r="12394" spans="1:3" x14ac:dyDescent="0.2">
      <c r="A12394" s="23">
        <v>4844164151</v>
      </c>
      <c r="B12394" s="22">
        <v>5703917</v>
      </c>
      <c r="C12394" s="22">
        <v>4</v>
      </c>
    </row>
    <row r="12395" spans="1:3" x14ac:dyDescent="0.2">
      <c r="A12395" s="21">
        <v>4850025791</v>
      </c>
      <c r="B12395" s="22">
        <v>215762</v>
      </c>
      <c r="C12395" s="22">
        <v>2</v>
      </c>
    </row>
    <row r="12396" spans="1:3" x14ac:dyDescent="0.2">
      <c r="A12396" s="21">
        <v>4850025791</v>
      </c>
      <c r="B12396" s="22">
        <v>9838813</v>
      </c>
      <c r="C12396" s="22">
        <v>1</v>
      </c>
    </row>
    <row r="12397" spans="1:3" x14ac:dyDescent="0.2">
      <c r="A12397" s="21">
        <v>4850025791</v>
      </c>
      <c r="B12397" s="22">
        <v>5515051</v>
      </c>
      <c r="C12397" s="22">
        <v>1</v>
      </c>
    </row>
    <row r="12398" spans="1:3" x14ac:dyDescent="0.2">
      <c r="A12398" s="21">
        <v>4850025791</v>
      </c>
      <c r="B12398" s="22">
        <v>5961589</v>
      </c>
      <c r="C12398" s="22">
        <v>1</v>
      </c>
    </row>
    <row r="12399" spans="1:3" x14ac:dyDescent="0.2">
      <c r="A12399" s="21">
        <v>4850025791</v>
      </c>
      <c r="B12399" s="22">
        <v>1052839</v>
      </c>
      <c r="C12399" s="22">
        <v>5</v>
      </c>
    </row>
    <row r="12400" spans="1:3" x14ac:dyDescent="0.2">
      <c r="A12400" s="21">
        <v>4853311175</v>
      </c>
      <c r="B12400" s="22">
        <v>9692147</v>
      </c>
      <c r="C12400" s="22">
        <v>1</v>
      </c>
    </row>
    <row r="12401" spans="1:3" x14ac:dyDescent="0.2">
      <c r="A12401" s="21">
        <v>4853311175</v>
      </c>
      <c r="B12401" s="22">
        <v>1333884</v>
      </c>
      <c r="C12401" s="22">
        <v>2</v>
      </c>
    </row>
    <row r="12402" spans="1:3" x14ac:dyDescent="0.2">
      <c r="A12402" s="21">
        <v>4853311175</v>
      </c>
      <c r="B12402" s="22">
        <v>938167</v>
      </c>
      <c r="C12402" s="22">
        <v>1</v>
      </c>
    </row>
    <row r="12403" spans="1:3" x14ac:dyDescent="0.2">
      <c r="A12403" s="21">
        <v>4854919550</v>
      </c>
      <c r="B12403" s="22">
        <v>155749</v>
      </c>
      <c r="C12403" s="22">
        <v>5</v>
      </c>
    </row>
    <row r="12404" spans="1:3" x14ac:dyDescent="0.2">
      <c r="A12404" s="21">
        <v>4854919550</v>
      </c>
      <c r="B12404" s="22">
        <v>3507238</v>
      </c>
      <c r="C12404" s="22">
        <v>2</v>
      </c>
    </row>
    <row r="12405" spans="1:3" x14ac:dyDescent="0.2">
      <c r="A12405" s="21">
        <v>4854919550</v>
      </c>
      <c r="B12405" s="22">
        <v>8645944</v>
      </c>
      <c r="C12405" s="22">
        <v>3</v>
      </c>
    </row>
    <row r="12406" spans="1:3" x14ac:dyDescent="0.2">
      <c r="A12406" s="21">
        <v>4854919550</v>
      </c>
      <c r="B12406" s="22">
        <v>3496703</v>
      </c>
      <c r="C12406" s="22">
        <v>4</v>
      </c>
    </row>
    <row r="12407" spans="1:3" x14ac:dyDescent="0.2">
      <c r="A12407" s="21">
        <v>4855061322</v>
      </c>
      <c r="B12407" s="22">
        <v>2172941</v>
      </c>
      <c r="C12407" s="22">
        <v>5</v>
      </c>
    </row>
    <row r="12408" spans="1:3" x14ac:dyDescent="0.2">
      <c r="A12408" s="21">
        <v>4855061322</v>
      </c>
      <c r="B12408" s="22">
        <v>7752369</v>
      </c>
      <c r="C12408" s="22">
        <v>5</v>
      </c>
    </row>
    <row r="12409" spans="1:3" x14ac:dyDescent="0.2">
      <c r="A12409" s="21">
        <v>4855061322</v>
      </c>
      <c r="B12409" s="22">
        <v>7011620</v>
      </c>
      <c r="C12409" s="22">
        <v>3</v>
      </c>
    </row>
    <row r="12410" spans="1:3" x14ac:dyDescent="0.2">
      <c r="A12410" s="21">
        <v>4855061322</v>
      </c>
      <c r="B12410" s="22">
        <v>5007115</v>
      </c>
      <c r="C12410" s="22">
        <v>5</v>
      </c>
    </row>
    <row r="12411" spans="1:3" x14ac:dyDescent="0.2">
      <c r="A12411" s="21">
        <v>4855061322</v>
      </c>
      <c r="B12411" s="22">
        <v>8019531</v>
      </c>
      <c r="C12411" s="22">
        <v>1</v>
      </c>
    </row>
    <row r="12412" spans="1:3" x14ac:dyDescent="0.2">
      <c r="A12412" s="21">
        <v>4855221944</v>
      </c>
      <c r="B12412" s="22">
        <v>5961589</v>
      </c>
      <c r="C12412" s="22">
        <v>4</v>
      </c>
    </row>
    <row r="12413" spans="1:3" x14ac:dyDescent="0.2">
      <c r="A12413" s="21">
        <v>4855221944</v>
      </c>
      <c r="B12413" s="22">
        <v>4455156</v>
      </c>
      <c r="C12413" s="22">
        <v>3</v>
      </c>
    </row>
    <row r="12414" spans="1:3" x14ac:dyDescent="0.2">
      <c r="A12414" s="21">
        <v>4855221944</v>
      </c>
      <c r="B12414" s="22">
        <v>7859461</v>
      </c>
      <c r="C12414" s="22">
        <v>2</v>
      </c>
    </row>
    <row r="12415" spans="1:3" x14ac:dyDescent="0.2">
      <c r="A12415" s="21">
        <v>4855221944</v>
      </c>
      <c r="B12415" s="22">
        <v>9823441</v>
      </c>
      <c r="C12415" s="22">
        <v>1</v>
      </c>
    </row>
    <row r="12416" spans="1:3" x14ac:dyDescent="0.2">
      <c r="A12416" s="21">
        <v>4855221944</v>
      </c>
      <c r="B12416" s="22">
        <v>5044918</v>
      </c>
      <c r="C12416" s="22">
        <v>4</v>
      </c>
    </row>
    <row r="12417" spans="1:3" x14ac:dyDescent="0.2">
      <c r="A12417" s="21">
        <v>4855221944</v>
      </c>
      <c r="B12417" s="22">
        <v>8800052</v>
      </c>
      <c r="C12417" s="22">
        <v>2</v>
      </c>
    </row>
    <row r="12418" spans="1:3" x14ac:dyDescent="0.2">
      <c r="A12418" s="21">
        <v>4855221944</v>
      </c>
      <c r="B12418" s="22">
        <v>5893937</v>
      </c>
      <c r="C12418" s="22">
        <v>1</v>
      </c>
    </row>
    <row r="12419" spans="1:3" x14ac:dyDescent="0.2">
      <c r="A12419" s="21">
        <v>4855221944</v>
      </c>
      <c r="B12419" s="22">
        <v>2488977</v>
      </c>
      <c r="C12419" s="22">
        <v>1</v>
      </c>
    </row>
    <row r="12420" spans="1:3" x14ac:dyDescent="0.2">
      <c r="A12420" s="21">
        <v>4857011227</v>
      </c>
      <c r="B12420" s="22">
        <v>6183526</v>
      </c>
      <c r="C12420" s="22">
        <v>4</v>
      </c>
    </row>
    <row r="12421" spans="1:3" x14ac:dyDescent="0.2">
      <c r="A12421" s="21">
        <v>4857011227</v>
      </c>
      <c r="B12421" s="22">
        <v>8980342</v>
      </c>
      <c r="C12421" s="22">
        <v>1</v>
      </c>
    </row>
    <row r="12422" spans="1:3" x14ac:dyDescent="0.2">
      <c r="A12422" s="21">
        <v>4857011227</v>
      </c>
      <c r="B12422" s="22">
        <v>7589763</v>
      </c>
      <c r="C12422" s="22">
        <v>2</v>
      </c>
    </row>
    <row r="12423" spans="1:3" x14ac:dyDescent="0.2">
      <c r="A12423" s="21">
        <v>4857011227</v>
      </c>
      <c r="B12423" s="22">
        <v>6273723</v>
      </c>
      <c r="C12423" s="22">
        <v>5</v>
      </c>
    </row>
    <row r="12424" spans="1:3" x14ac:dyDescent="0.2">
      <c r="A12424" s="22">
        <v>4870325321</v>
      </c>
      <c r="B12424" s="22">
        <v>6964979</v>
      </c>
      <c r="C12424" s="22">
        <v>5</v>
      </c>
    </row>
    <row r="12425" spans="1:3" x14ac:dyDescent="0.2">
      <c r="A12425" s="22">
        <v>4870325321</v>
      </c>
      <c r="B12425" s="22">
        <v>3630429</v>
      </c>
      <c r="C12425" s="22">
        <v>2</v>
      </c>
    </row>
    <row r="12426" spans="1:3" x14ac:dyDescent="0.2">
      <c r="A12426" s="21">
        <v>4870325321</v>
      </c>
      <c r="B12426" s="22">
        <v>1878828</v>
      </c>
      <c r="C12426" s="22">
        <v>3</v>
      </c>
    </row>
    <row r="12427" spans="1:3" x14ac:dyDescent="0.2">
      <c r="A12427" s="21">
        <v>4870325321</v>
      </c>
      <c r="B12427" s="22">
        <v>4748291</v>
      </c>
      <c r="C12427" s="22">
        <v>5</v>
      </c>
    </row>
    <row r="12428" spans="1:3" x14ac:dyDescent="0.2">
      <c r="A12428" s="21">
        <v>4870325321</v>
      </c>
      <c r="B12428" s="22">
        <v>4928248</v>
      </c>
      <c r="C12428" s="22">
        <v>1</v>
      </c>
    </row>
    <row r="12429" spans="1:3" x14ac:dyDescent="0.2">
      <c r="A12429" s="21">
        <v>4870325321</v>
      </c>
      <c r="B12429" s="22">
        <v>2961324</v>
      </c>
      <c r="C12429" s="22">
        <v>1</v>
      </c>
    </row>
    <row r="12430" spans="1:3" x14ac:dyDescent="0.2">
      <c r="A12430" s="21">
        <v>4870325321</v>
      </c>
      <c r="B12430" s="22">
        <v>8656043</v>
      </c>
      <c r="C12430" s="22">
        <v>3</v>
      </c>
    </row>
    <row r="12431" spans="1:3" x14ac:dyDescent="0.2">
      <c r="A12431" s="21">
        <v>4870325321</v>
      </c>
      <c r="B12431" s="22">
        <v>9716430</v>
      </c>
      <c r="C12431" s="22">
        <v>3</v>
      </c>
    </row>
    <row r="12432" spans="1:3" x14ac:dyDescent="0.2">
      <c r="A12432" s="21">
        <v>4870325321</v>
      </c>
      <c r="B12432" s="22">
        <v>5150148</v>
      </c>
      <c r="C12432" s="22">
        <v>1</v>
      </c>
    </row>
    <row r="12433" spans="1:3" x14ac:dyDescent="0.2">
      <c r="A12433" s="21">
        <v>4870325321</v>
      </c>
      <c r="B12433" s="22">
        <v>6742037</v>
      </c>
      <c r="C12433" s="22">
        <v>1</v>
      </c>
    </row>
    <row r="12434" spans="1:3" x14ac:dyDescent="0.2">
      <c r="A12434" s="21">
        <v>4870325321</v>
      </c>
      <c r="B12434" s="22">
        <v>4841423</v>
      </c>
      <c r="C12434" s="22">
        <v>2</v>
      </c>
    </row>
    <row r="12435" spans="1:3" x14ac:dyDescent="0.2">
      <c r="A12435" s="21">
        <v>4870325321</v>
      </c>
      <c r="B12435" s="22">
        <v>2478034</v>
      </c>
      <c r="C12435" s="22">
        <v>3</v>
      </c>
    </row>
    <row r="12436" spans="1:3" x14ac:dyDescent="0.2">
      <c r="A12436" s="21">
        <v>4871050873</v>
      </c>
      <c r="B12436" s="22">
        <v>7403581</v>
      </c>
      <c r="C12436" s="22">
        <v>1</v>
      </c>
    </row>
    <row r="12437" spans="1:3" x14ac:dyDescent="0.2">
      <c r="A12437" s="21">
        <v>4871050873</v>
      </c>
      <c r="B12437" s="22">
        <v>3059586</v>
      </c>
      <c r="C12437" s="22">
        <v>4</v>
      </c>
    </row>
    <row r="12438" spans="1:3" x14ac:dyDescent="0.2">
      <c r="A12438" s="21">
        <v>4871050873</v>
      </c>
      <c r="B12438" s="22">
        <v>6029925</v>
      </c>
      <c r="C12438" s="22">
        <v>1</v>
      </c>
    </row>
    <row r="12439" spans="1:3" x14ac:dyDescent="0.2">
      <c r="A12439" s="21">
        <v>4871050873</v>
      </c>
      <c r="B12439" s="22">
        <v>8831413</v>
      </c>
      <c r="C12439" s="22">
        <v>1</v>
      </c>
    </row>
    <row r="12440" spans="1:3" x14ac:dyDescent="0.2">
      <c r="A12440" s="21">
        <v>4871050873</v>
      </c>
      <c r="B12440" s="22">
        <v>9782275</v>
      </c>
      <c r="C12440" s="22">
        <v>1</v>
      </c>
    </row>
    <row r="12441" spans="1:3" x14ac:dyDescent="0.2">
      <c r="A12441" s="21">
        <v>4871050873</v>
      </c>
      <c r="B12441" s="22">
        <v>6577078</v>
      </c>
      <c r="C12441" s="22">
        <v>4</v>
      </c>
    </row>
    <row r="12442" spans="1:3" x14ac:dyDescent="0.2">
      <c r="A12442" s="21">
        <v>4871050873</v>
      </c>
      <c r="B12442" s="22">
        <v>3477173</v>
      </c>
      <c r="C12442" s="22">
        <v>4</v>
      </c>
    </row>
    <row r="12443" spans="1:3" x14ac:dyDescent="0.2">
      <c r="A12443" s="21">
        <v>4871050873</v>
      </c>
      <c r="B12443" s="22">
        <v>8426480</v>
      </c>
      <c r="C12443" s="22">
        <v>1</v>
      </c>
    </row>
    <row r="12444" spans="1:3" x14ac:dyDescent="0.2">
      <c r="A12444" s="21">
        <v>4871050873</v>
      </c>
      <c r="B12444" s="22">
        <v>1237558</v>
      </c>
      <c r="C12444" s="22">
        <v>3</v>
      </c>
    </row>
    <row r="12445" spans="1:3" x14ac:dyDescent="0.2">
      <c r="A12445" s="21">
        <v>4871050873</v>
      </c>
      <c r="B12445" s="22">
        <v>5021116</v>
      </c>
      <c r="C12445" s="22">
        <v>4</v>
      </c>
    </row>
    <row r="12446" spans="1:3" x14ac:dyDescent="0.2">
      <c r="A12446" s="21">
        <v>4871050873</v>
      </c>
      <c r="B12446" s="22">
        <v>5044918</v>
      </c>
      <c r="C12446" s="22">
        <v>1</v>
      </c>
    </row>
    <row r="12447" spans="1:3" x14ac:dyDescent="0.2">
      <c r="A12447" s="21">
        <v>4871050873</v>
      </c>
      <c r="B12447" s="22">
        <v>8850570</v>
      </c>
      <c r="C12447" s="22">
        <v>3</v>
      </c>
    </row>
    <row r="12448" spans="1:3" x14ac:dyDescent="0.2">
      <c r="A12448" s="21">
        <v>4874877020</v>
      </c>
      <c r="B12448" s="22">
        <v>8793976</v>
      </c>
      <c r="C12448" s="22">
        <v>3</v>
      </c>
    </row>
    <row r="12449" spans="1:3" x14ac:dyDescent="0.2">
      <c r="A12449" s="21">
        <v>4874877020</v>
      </c>
      <c r="B12449" s="22">
        <v>3489213</v>
      </c>
      <c r="C12449" s="22">
        <v>2</v>
      </c>
    </row>
    <row r="12450" spans="1:3" x14ac:dyDescent="0.2">
      <c r="A12450" s="21">
        <v>4874877020</v>
      </c>
      <c r="B12450" s="22">
        <v>3687929</v>
      </c>
      <c r="C12450" s="22">
        <v>4</v>
      </c>
    </row>
    <row r="12451" spans="1:3" x14ac:dyDescent="0.2">
      <c r="A12451" s="21">
        <v>4874877020</v>
      </c>
      <c r="B12451" s="22">
        <v>7676556</v>
      </c>
      <c r="C12451" s="22">
        <v>5</v>
      </c>
    </row>
    <row r="12452" spans="1:3" x14ac:dyDescent="0.2">
      <c r="A12452" s="22">
        <v>4877353529</v>
      </c>
      <c r="B12452" s="22">
        <v>5398933</v>
      </c>
      <c r="C12452" s="22">
        <v>4</v>
      </c>
    </row>
    <row r="12453" spans="1:3" x14ac:dyDescent="0.2">
      <c r="A12453" s="21">
        <v>4877353529</v>
      </c>
      <c r="B12453" s="22">
        <v>4958023</v>
      </c>
      <c r="C12453" s="22">
        <v>5</v>
      </c>
    </row>
    <row r="12454" spans="1:3" x14ac:dyDescent="0.2">
      <c r="A12454" s="21">
        <v>4877353529</v>
      </c>
      <c r="B12454" s="22">
        <v>2615403</v>
      </c>
      <c r="C12454" s="22">
        <v>5</v>
      </c>
    </row>
    <row r="12455" spans="1:3" x14ac:dyDescent="0.2">
      <c r="A12455" s="21">
        <v>4877353529</v>
      </c>
      <c r="B12455" s="22">
        <v>5996390</v>
      </c>
      <c r="C12455" s="22">
        <v>1</v>
      </c>
    </row>
    <row r="12456" spans="1:3" x14ac:dyDescent="0.2">
      <c r="A12456" s="21">
        <v>4884135366</v>
      </c>
      <c r="B12456" s="22">
        <v>6075757</v>
      </c>
      <c r="C12456" s="22">
        <v>4</v>
      </c>
    </row>
    <row r="12457" spans="1:3" x14ac:dyDescent="0.2">
      <c r="A12457" s="21">
        <v>4884135366</v>
      </c>
      <c r="B12457" s="22">
        <v>9241350</v>
      </c>
      <c r="C12457" s="22">
        <v>4</v>
      </c>
    </row>
    <row r="12458" spans="1:3" x14ac:dyDescent="0.2">
      <c r="A12458" s="21">
        <v>4884135366</v>
      </c>
      <c r="B12458" s="22">
        <v>7555651</v>
      </c>
      <c r="C12458" s="22">
        <v>5</v>
      </c>
    </row>
    <row r="12459" spans="1:3" x14ac:dyDescent="0.2">
      <c r="A12459" s="21">
        <v>4884135366</v>
      </c>
      <c r="B12459" s="22">
        <v>1583145</v>
      </c>
      <c r="C12459" s="22">
        <v>2</v>
      </c>
    </row>
    <row r="12460" spans="1:3" x14ac:dyDescent="0.2">
      <c r="A12460" s="22">
        <v>4884992401</v>
      </c>
      <c r="B12460" s="22">
        <v>7589778</v>
      </c>
      <c r="C12460" s="22">
        <v>2</v>
      </c>
    </row>
    <row r="12461" spans="1:3" x14ac:dyDescent="0.2">
      <c r="A12461" s="21">
        <v>4884992401</v>
      </c>
      <c r="B12461" s="22">
        <v>1728995</v>
      </c>
      <c r="C12461" s="22">
        <v>5</v>
      </c>
    </row>
    <row r="12462" spans="1:3" x14ac:dyDescent="0.2">
      <c r="A12462" s="21">
        <v>4884992401</v>
      </c>
      <c r="B12462" s="22">
        <v>1014467</v>
      </c>
      <c r="C12462" s="22">
        <v>2</v>
      </c>
    </row>
    <row r="12463" spans="1:3" x14ac:dyDescent="0.2">
      <c r="A12463" s="21">
        <v>4884992401</v>
      </c>
      <c r="B12463" s="22">
        <v>6370349</v>
      </c>
      <c r="C12463" s="22">
        <v>3</v>
      </c>
    </row>
    <row r="12464" spans="1:3" x14ac:dyDescent="0.2">
      <c r="A12464" s="21">
        <v>4884992401</v>
      </c>
      <c r="B12464" s="22">
        <v>6300412</v>
      </c>
      <c r="C12464" s="22">
        <v>3</v>
      </c>
    </row>
    <row r="12465" spans="1:3" x14ac:dyDescent="0.2">
      <c r="A12465" s="21">
        <v>4884992401</v>
      </c>
      <c r="B12465" s="22">
        <v>8370302</v>
      </c>
      <c r="C12465" s="22">
        <v>3</v>
      </c>
    </row>
    <row r="12466" spans="1:3" x14ac:dyDescent="0.2">
      <c r="A12466" s="21">
        <v>4888808361</v>
      </c>
      <c r="B12466" s="22">
        <v>545113</v>
      </c>
      <c r="C12466" s="22">
        <v>3</v>
      </c>
    </row>
    <row r="12467" spans="1:3" x14ac:dyDescent="0.2">
      <c r="A12467" s="21">
        <v>4888808361</v>
      </c>
      <c r="B12467" s="22">
        <v>6271453</v>
      </c>
      <c r="C12467" s="22">
        <v>4</v>
      </c>
    </row>
    <row r="12468" spans="1:3" x14ac:dyDescent="0.2">
      <c r="A12468" s="21">
        <v>4888808361</v>
      </c>
      <c r="B12468" s="22">
        <v>5515051</v>
      </c>
      <c r="C12468" s="22">
        <v>5</v>
      </c>
    </row>
    <row r="12469" spans="1:3" x14ac:dyDescent="0.2">
      <c r="A12469" s="21">
        <v>4888808361</v>
      </c>
      <c r="B12469" s="22">
        <v>8943711</v>
      </c>
      <c r="C12469" s="22">
        <v>2</v>
      </c>
    </row>
    <row r="12470" spans="1:3" x14ac:dyDescent="0.2">
      <c r="A12470" s="21">
        <v>4888808361</v>
      </c>
      <c r="B12470" s="22">
        <v>3515454</v>
      </c>
      <c r="C12470" s="22">
        <v>2</v>
      </c>
    </row>
    <row r="12471" spans="1:3" x14ac:dyDescent="0.2">
      <c r="A12471" s="21">
        <v>4888808361</v>
      </c>
      <c r="B12471" s="22">
        <v>2237192</v>
      </c>
      <c r="C12471" s="22">
        <v>3</v>
      </c>
    </row>
    <row r="12472" spans="1:3" x14ac:dyDescent="0.2">
      <c r="A12472" s="21">
        <v>4895357302</v>
      </c>
      <c r="B12472" s="22">
        <v>8745406</v>
      </c>
      <c r="C12472" s="22">
        <v>4</v>
      </c>
    </row>
    <row r="12473" spans="1:3" x14ac:dyDescent="0.2">
      <c r="A12473" s="21">
        <v>4895357302</v>
      </c>
      <c r="B12473" s="22">
        <v>9446994</v>
      </c>
      <c r="C12473" s="22">
        <v>2</v>
      </c>
    </row>
    <row r="12474" spans="1:3" x14ac:dyDescent="0.2">
      <c r="A12474" s="21">
        <v>4895357302</v>
      </c>
      <c r="B12474" s="22">
        <v>5654632</v>
      </c>
      <c r="C12474" s="22">
        <v>5</v>
      </c>
    </row>
    <row r="12475" spans="1:3" x14ac:dyDescent="0.2">
      <c r="A12475" s="21">
        <v>4901810809</v>
      </c>
      <c r="B12475" s="22">
        <v>2994407</v>
      </c>
      <c r="C12475" s="22">
        <v>3</v>
      </c>
    </row>
    <row r="12476" spans="1:3" x14ac:dyDescent="0.2">
      <c r="A12476" s="21">
        <v>4901810809</v>
      </c>
      <c r="B12476" s="22">
        <v>7175773</v>
      </c>
      <c r="C12476" s="22">
        <v>2</v>
      </c>
    </row>
    <row r="12477" spans="1:3" x14ac:dyDescent="0.2">
      <c r="A12477" s="21">
        <v>4901810809</v>
      </c>
      <c r="B12477" s="22">
        <v>6068020</v>
      </c>
      <c r="C12477" s="22">
        <v>1</v>
      </c>
    </row>
    <row r="12478" spans="1:3" x14ac:dyDescent="0.2">
      <c r="A12478" s="21">
        <v>4901810809</v>
      </c>
      <c r="B12478" s="22">
        <v>3906678</v>
      </c>
      <c r="C12478" s="22">
        <v>2</v>
      </c>
    </row>
    <row r="12479" spans="1:3" x14ac:dyDescent="0.2">
      <c r="A12479" s="21">
        <v>4901810809</v>
      </c>
      <c r="B12479" s="22">
        <v>4941357</v>
      </c>
      <c r="C12479" s="22">
        <v>2</v>
      </c>
    </row>
    <row r="12480" spans="1:3" x14ac:dyDescent="0.2">
      <c r="A12480" s="21">
        <v>4901810809</v>
      </c>
      <c r="B12480" s="22">
        <v>6142375</v>
      </c>
      <c r="C12480" s="22">
        <v>4</v>
      </c>
    </row>
    <row r="12481" spans="1:3" x14ac:dyDescent="0.2">
      <c r="A12481" s="21">
        <v>4901810809</v>
      </c>
      <c r="B12481" s="22">
        <v>5755860</v>
      </c>
      <c r="C12481" s="22">
        <v>1</v>
      </c>
    </row>
    <row r="12482" spans="1:3" x14ac:dyDescent="0.2">
      <c r="A12482" s="22">
        <v>4902809025</v>
      </c>
      <c r="B12482" s="22">
        <v>6909563</v>
      </c>
      <c r="C12482" s="22">
        <v>4</v>
      </c>
    </row>
    <row r="12483" spans="1:3" x14ac:dyDescent="0.2">
      <c r="A12483" s="21">
        <v>4902809025</v>
      </c>
      <c r="B12483" s="22">
        <v>7025995</v>
      </c>
      <c r="C12483" s="22">
        <v>3</v>
      </c>
    </row>
    <row r="12484" spans="1:3" x14ac:dyDescent="0.2">
      <c r="A12484" s="21">
        <v>4902809025</v>
      </c>
      <c r="B12484" s="22">
        <v>534565</v>
      </c>
      <c r="C12484" s="22">
        <v>5</v>
      </c>
    </row>
    <row r="12485" spans="1:3" x14ac:dyDescent="0.2">
      <c r="A12485" s="21">
        <v>4902809025</v>
      </c>
      <c r="B12485" s="22">
        <v>9716430</v>
      </c>
      <c r="C12485" s="22">
        <v>4</v>
      </c>
    </row>
    <row r="12486" spans="1:3" x14ac:dyDescent="0.2">
      <c r="A12486" s="21">
        <v>4902809025</v>
      </c>
      <c r="B12486" s="22">
        <v>3095956</v>
      </c>
      <c r="C12486" s="22">
        <v>3</v>
      </c>
    </row>
    <row r="12487" spans="1:3" x14ac:dyDescent="0.2">
      <c r="A12487" s="21">
        <v>4902809025</v>
      </c>
      <c r="B12487" s="22">
        <v>8321047</v>
      </c>
      <c r="C12487" s="22">
        <v>5</v>
      </c>
    </row>
    <row r="12488" spans="1:3" x14ac:dyDescent="0.2">
      <c r="A12488" s="21">
        <v>4902809025</v>
      </c>
      <c r="B12488" s="22">
        <v>6982667</v>
      </c>
      <c r="C12488" s="22">
        <v>5</v>
      </c>
    </row>
    <row r="12489" spans="1:3" x14ac:dyDescent="0.2">
      <c r="A12489" s="21">
        <v>4902809025</v>
      </c>
      <c r="B12489" s="22">
        <v>185425</v>
      </c>
      <c r="C12489" s="22">
        <v>3</v>
      </c>
    </row>
    <row r="12490" spans="1:3" x14ac:dyDescent="0.2">
      <c r="A12490" s="21">
        <v>4902809025</v>
      </c>
      <c r="B12490" s="22">
        <v>1756591</v>
      </c>
      <c r="C12490" s="22">
        <v>5</v>
      </c>
    </row>
    <row r="12491" spans="1:3" x14ac:dyDescent="0.2">
      <c r="A12491" s="22">
        <v>4908813019</v>
      </c>
      <c r="B12491" s="22">
        <v>6312551</v>
      </c>
      <c r="C12491" s="22">
        <v>5</v>
      </c>
    </row>
    <row r="12492" spans="1:3" x14ac:dyDescent="0.2">
      <c r="A12492" s="21">
        <v>4908813019</v>
      </c>
      <c r="B12492" s="22">
        <v>5593997</v>
      </c>
      <c r="C12492" s="22">
        <v>4</v>
      </c>
    </row>
    <row r="12493" spans="1:3" x14ac:dyDescent="0.2">
      <c r="A12493" s="21">
        <v>4908813019</v>
      </c>
      <c r="B12493" s="22">
        <v>2419028</v>
      </c>
      <c r="C12493" s="22">
        <v>5</v>
      </c>
    </row>
    <row r="12494" spans="1:3" x14ac:dyDescent="0.2">
      <c r="A12494" s="21">
        <v>4908813019</v>
      </c>
      <c r="B12494" s="22">
        <v>983550</v>
      </c>
      <c r="C12494" s="22">
        <v>1</v>
      </c>
    </row>
    <row r="12495" spans="1:3" x14ac:dyDescent="0.2">
      <c r="A12495" s="21">
        <v>4908813019</v>
      </c>
      <c r="B12495" s="22">
        <v>2930603</v>
      </c>
      <c r="C12495" s="22">
        <v>5</v>
      </c>
    </row>
    <row r="12496" spans="1:3" x14ac:dyDescent="0.2">
      <c r="A12496" s="21">
        <v>4908813019</v>
      </c>
      <c r="B12496" s="22">
        <v>3215119</v>
      </c>
      <c r="C12496" s="22">
        <v>4</v>
      </c>
    </row>
    <row r="12497" spans="1:3" x14ac:dyDescent="0.2">
      <c r="A12497" s="22">
        <v>4909455769</v>
      </c>
      <c r="B12497" s="22">
        <v>4915236</v>
      </c>
      <c r="C12497" s="22">
        <v>3</v>
      </c>
    </row>
    <row r="12498" spans="1:3" x14ac:dyDescent="0.2">
      <c r="A12498" s="21">
        <v>4909455769</v>
      </c>
      <c r="B12498" s="22">
        <v>5189054</v>
      </c>
      <c r="C12498" s="22">
        <v>4</v>
      </c>
    </row>
    <row r="12499" spans="1:3" x14ac:dyDescent="0.2">
      <c r="A12499" s="21">
        <v>4909455769</v>
      </c>
      <c r="B12499" s="22">
        <v>95170</v>
      </c>
      <c r="C12499" s="22">
        <v>2</v>
      </c>
    </row>
    <row r="12500" spans="1:3" x14ac:dyDescent="0.2">
      <c r="A12500" s="21">
        <v>4909455769</v>
      </c>
      <c r="B12500" s="22">
        <v>5703917</v>
      </c>
      <c r="C12500" s="22">
        <v>3</v>
      </c>
    </row>
    <row r="12501" spans="1:3" x14ac:dyDescent="0.2">
      <c r="A12501" s="21">
        <v>4909455769</v>
      </c>
      <c r="B12501" s="22">
        <v>2264573</v>
      </c>
      <c r="C12501" s="22">
        <v>2</v>
      </c>
    </row>
    <row r="12502" spans="1:3" x14ac:dyDescent="0.2">
      <c r="A12502" s="21">
        <v>4909455769</v>
      </c>
      <c r="B12502" s="22">
        <v>7670463</v>
      </c>
      <c r="C12502" s="22">
        <v>2</v>
      </c>
    </row>
    <row r="12503" spans="1:3" x14ac:dyDescent="0.2">
      <c r="A12503" s="22">
        <v>4910423131</v>
      </c>
      <c r="B12503" s="22">
        <v>8685061</v>
      </c>
      <c r="C12503" s="22">
        <v>4</v>
      </c>
    </row>
    <row r="12504" spans="1:3" x14ac:dyDescent="0.2">
      <c r="A12504" s="22">
        <v>4910423131</v>
      </c>
      <c r="B12504" s="22">
        <v>9296685</v>
      </c>
      <c r="C12504" s="22">
        <v>1</v>
      </c>
    </row>
    <row r="12505" spans="1:3" x14ac:dyDescent="0.2">
      <c r="A12505" s="21">
        <v>4910423131</v>
      </c>
      <c r="B12505" s="22">
        <v>3879794</v>
      </c>
      <c r="C12505" s="22">
        <v>2</v>
      </c>
    </row>
    <row r="12506" spans="1:3" x14ac:dyDescent="0.2">
      <c r="A12506" s="21">
        <v>4910423131</v>
      </c>
      <c r="B12506" s="22">
        <v>5181156</v>
      </c>
      <c r="C12506" s="22">
        <v>4</v>
      </c>
    </row>
    <row r="12507" spans="1:3" x14ac:dyDescent="0.2">
      <c r="A12507" s="21">
        <v>4910423131</v>
      </c>
      <c r="B12507" s="22">
        <v>2425783</v>
      </c>
      <c r="C12507" s="22">
        <v>4</v>
      </c>
    </row>
    <row r="12508" spans="1:3" x14ac:dyDescent="0.2">
      <c r="A12508" s="21">
        <v>4910423131</v>
      </c>
      <c r="B12508" s="22">
        <v>5505530</v>
      </c>
      <c r="C12508" s="22">
        <v>5</v>
      </c>
    </row>
    <row r="12509" spans="1:3" x14ac:dyDescent="0.2">
      <c r="A12509" s="21">
        <v>4910423131</v>
      </c>
      <c r="B12509" s="22">
        <v>278745</v>
      </c>
      <c r="C12509" s="22">
        <v>3</v>
      </c>
    </row>
    <row r="12510" spans="1:3" x14ac:dyDescent="0.2">
      <c r="A12510" s="21">
        <v>4910423131</v>
      </c>
      <c r="B12510" s="22">
        <v>5361852</v>
      </c>
      <c r="C12510" s="22">
        <v>4</v>
      </c>
    </row>
    <row r="12511" spans="1:3" x14ac:dyDescent="0.2">
      <c r="A12511" s="21">
        <v>4910423131</v>
      </c>
      <c r="B12511" s="22">
        <v>900491</v>
      </c>
      <c r="C12511" s="22">
        <v>1</v>
      </c>
    </row>
    <row r="12512" spans="1:3" x14ac:dyDescent="0.2">
      <c r="A12512" s="22">
        <v>4915060749</v>
      </c>
      <c r="B12512" s="22">
        <v>3009953</v>
      </c>
      <c r="C12512" s="22">
        <v>5</v>
      </c>
    </row>
    <row r="12513" spans="1:3" x14ac:dyDescent="0.2">
      <c r="A12513" s="22">
        <v>4915060749</v>
      </c>
      <c r="B12513" s="22">
        <v>6970879</v>
      </c>
      <c r="C12513" s="22">
        <v>3</v>
      </c>
    </row>
    <row r="12514" spans="1:3" x14ac:dyDescent="0.2">
      <c r="A12514" s="21">
        <v>4915060749</v>
      </c>
      <c r="B12514" s="22">
        <v>6802737</v>
      </c>
      <c r="C12514" s="22">
        <v>5</v>
      </c>
    </row>
    <row r="12515" spans="1:3" x14ac:dyDescent="0.2">
      <c r="A12515" s="21">
        <v>4915060749</v>
      </c>
      <c r="B12515" s="22">
        <v>3292162</v>
      </c>
      <c r="C12515" s="22">
        <v>2</v>
      </c>
    </row>
    <row r="12516" spans="1:3" x14ac:dyDescent="0.2">
      <c r="A12516" s="21">
        <v>4915060749</v>
      </c>
      <c r="B12516" s="22">
        <v>9976690</v>
      </c>
      <c r="C12516" s="22">
        <v>2</v>
      </c>
    </row>
    <row r="12517" spans="1:3" x14ac:dyDescent="0.2">
      <c r="A12517" s="22">
        <v>4915122452</v>
      </c>
      <c r="B12517" s="22">
        <v>7279088</v>
      </c>
      <c r="C12517" s="22">
        <v>5</v>
      </c>
    </row>
    <row r="12518" spans="1:3" x14ac:dyDescent="0.2">
      <c r="A12518" s="22">
        <v>4915122452</v>
      </c>
      <c r="B12518" s="22">
        <v>2848643</v>
      </c>
      <c r="C12518" s="22">
        <v>1</v>
      </c>
    </row>
    <row r="12519" spans="1:3" x14ac:dyDescent="0.2">
      <c r="A12519" s="21">
        <v>4915122452</v>
      </c>
      <c r="B12519" s="22">
        <v>7340316</v>
      </c>
      <c r="C12519" s="22">
        <v>4</v>
      </c>
    </row>
    <row r="12520" spans="1:3" x14ac:dyDescent="0.2">
      <c r="A12520" s="21">
        <v>4915122452</v>
      </c>
      <c r="B12520" s="22">
        <v>3633984</v>
      </c>
      <c r="C12520" s="22">
        <v>4</v>
      </c>
    </row>
    <row r="12521" spans="1:3" x14ac:dyDescent="0.2">
      <c r="A12521" s="21">
        <v>4915122452</v>
      </c>
      <c r="B12521" s="22">
        <v>185425</v>
      </c>
      <c r="C12521" s="22">
        <v>1</v>
      </c>
    </row>
    <row r="12522" spans="1:3" x14ac:dyDescent="0.2">
      <c r="A12522" s="21">
        <v>4915122452</v>
      </c>
      <c r="B12522" s="22">
        <v>8071880</v>
      </c>
      <c r="C12522" s="22">
        <v>2</v>
      </c>
    </row>
    <row r="12523" spans="1:3" x14ac:dyDescent="0.2">
      <c r="A12523" s="22">
        <v>4918131913</v>
      </c>
      <c r="B12523" s="22">
        <v>4004375</v>
      </c>
      <c r="C12523" s="22">
        <v>5</v>
      </c>
    </row>
    <row r="12524" spans="1:3" x14ac:dyDescent="0.2">
      <c r="A12524" s="21">
        <v>4918131913</v>
      </c>
      <c r="B12524" s="22">
        <v>886238</v>
      </c>
      <c r="C12524" s="22">
        <v>1</v>
      </c>
    </row>
    <row r="12525" spans="1:3" x14ac:dyDescent="0.2">
      <c r="A12525" s="21">
        <v>4918131913</v>
      </c>
      <c r="B12525" s="22">
        <v>9249266</v>
      </c>
      <c r="C12525" s="22">
        <v>4</v>
      </c>
    </row>
    <row r="12526" spans="1:3" x14ac:dyDescent="0.2">
      <c r="A12526" s="21">
        <v>4918131913</v>
      </c>
      <c r="B12526" s="22">
        <v>8230341</v>
      </c>
      <c r="C12526" s="22">
        <v>3</v>
      </c>
    </row>
    <row r="12527" spans="1:3" x14ac:dyDescent="0.2">
      <c r="A12527" s="21">
        <v>4918131913</v>
      </c>
      <c r="B12527" s="22">
        <v>4277373</v>
      </c>
      <c r="C12527" s="22">
        <v>2</v>
      </c>
    </row>
    <row r="12528" spans="1:3" x14ac:dyDescent="0.2">
      <c r="A12528" s="21">
        <v>4918131913</v>
      </c>
      <c r="B12528" s="22">
        <v>518316</v>
      </c>
      <c r="C12528" s="22">
        <v>3</v>
      </c>
    </row>
    <row r="12529" spans="1:3" x14ac:dyDescent="0.2">
      <c r="A12529" s="21">
        <v>4918131913</v>
      </c>
      <c r="B12529" s="22">
        <v>4112977</v>
      </c>
      <c r="C12529" s="22">
        <v>1</v>
      </c>
    </row>
    <row r="12530" spans="1:3" x14ac:dyDescent="0.2">
      <c r="A12530" s="21">
        <v>4918131913</v>
      </c>
      <c r="B12530" s="22">
        <v>7205262</v>
      </c>
      <c r="C12530" s="22">
        <v>3</v>
      </c>
    </row>
    <row r="12531" spans="1:3" x14ac:dyDescent="0.2">
      <c r="A12531" s="21">
        <v>4918463009</v>
      </c>
      <c r="B12531" s="22">
        <v>5961589</v>
      </c>
      <c r="C12531" s="22">
        <v>1</v>
      </c>
    </row>
    <row r="12532" spans="1:3" x14ac:dyDescent="0.2">
      <c r="A12532" s="21">
        <v>4918463009</v>
      </c>
      <c r="B12532" s="22">
        <v>5187053</v>
      </c>
      <c r="C12532" s="22">
        <v>4</v>
      </c>
    </row>
    <row r="12533" spans="1:3" x14ac:dyDescent="0.2">
      <c r="A12533" s="21">
        <v>4918463009</v>
      </c>
      <c r="B12533" s="22">
        <v>9271511</v>
      </c>
      <c r="C12533" s="22">
        <v>2</v>
      </c>
    </row>
    <row r="12534" spans="1:3" x14ac:dyDescent="0.2">
      <c r="A12534" s="21">
        <v>4918463009</v>
      </c>
      <c r="B12534" s="22">
        <v>131355</v>
      </c>
      <c r="C12534" s="22">
        <v>5</v>
      </c>
    </row>
    <row r="12535" spans="1:3" x14ac:dyDescent="0.2">
      <c r="A12535" s="21">
        <v>4919146007</v>
      </c>
      <c r="B12535" s="22">
        <v>5831961</v>
      </c>
      <c r="C12535" s="22">
        <v>3</v>
      </c>
    </row>
    <row r="12536" spans="1:3" x14ac:dyDescent="0.2">
      <c r="A12536" s="21">
        <v>4919146007</v>
      </c>
      <c r="B12536" s="22">
        <v>3619649</v>
      </c>
      <c r="C12536" s="22">
        <v>3</v>
      </c>
    </row>
    <row r="12537" spans="1:3" x14ac:dyDescent="0.2">
      <c r="A12537" s="21">
        <v>4919146007</v>
      </c>
      <c r="B12537" s="22">
        <v>782010</v>
      </c>
      <c r="C12537" s="22">
        <v>5</v>
      </c>
    </row>
    <row r="12538" spans="1:3" x14ac:dyDescent="0.2">
      <c r="A12538" s="21">
        <v>4919146007</v>
      </c>
      <c r="B12538" s="22">
        <v>9698616</v>
      </c>
      <c r="C12538" s="22">
        <v>2</v>
      </c>
    </row>
    <row r="12539" spans="1:3" x14ac:dyDescent="0.2">
      <c r="A12539" s="21">
        <v>4919146007</v>
      </c>
      <c r="B12539" s="22">
        <v>7330677</v>
      </c>
      <c r="C12539" s="22">
        <v>4</v>
      </c>
    </row>
    <row r="12540" spans="1:3" x14ac:dyDescent="0.2">
      <c r="A12540" s="21">
        <v>4919146007</v>
      </c>
      <c r="B12540" s="22">
        <v>4228915</v>
      </c>
      <c r="C12540" s="22">
        <v>3</v>
      </c>
    </row>
    <row r="12541" spans="1:3" x14ac:dyDescent="0.2">
      <c r="A12541" s="21">
        <v>4919146007</v>
      </c>
      <c r="B12541" s="22">
        <v>9990249</v>
      </c>
      <c r="C12541" s="22">
        <v>1</v>
      </c>
    </row>
    <row r="12542" spans="1:3" x14ac:dyDescent="0.2">
      <c r="A12542" s="22">
        <v>4920203857</v>
      </c>
      <c r="B12542" s="22">
        <v>771563</v>
      </c>
      <c r="C12542" s="22">
        <v>3</v>
      </c>
    </row>
    <row r="12543" spans="1:3" x14ac:dyDescent="0.2">
      <c r="A12543" s="21">
        <v>4920203857</v>
      </c>
      <c r="B12543" s="22">
        <v>9255718</v>
      </c>
      <c r="C12543" s="22">
        <v>4</v>
      </c>
    </row>
    <row r="12544" spans="1:3" x14ac:dyDescent="0.2">
      <c r="A12544" s="21">
        <v>4920203857</v>
      </c>
      <c r="B12544" s="22">
        <v>6104868</v>
      </c>
      <c r="C12544" s="22">
        <v>1</v>
      </c>
    </row>
    <row r="12545" spans="1:3" x14ac:dyDescent="0.2">
      <c r="A12545" s="21">
        <v>4920203857</v>
      </c>
      <c r="B12545" s="22">
        <v>8918769</v>
      </c>
      <c r="C12545" s="22">
        <v>3</v>
      </c>
    </row>
    <row r="12546" spans="1:3" x14ac:dyDescent="0.2">
      <c r="A12546" s="21">
        <v>4920203857</v>
      </c>
      <c r="B12546" s="22">
        <v>5529255</v>
      </c>
      <c r="C12546" s="22">
        <v>5</v>
      </c>
    </row>
    <row r="12547" spans="1:3" x14ac:dyDescent="0.2">
      <c r="A12547" s="21">
        <v>4920203857</v>
      </c>
      <c r="B12547" s="22">
        <v>7366875</v>
      </c>
      <c r="C12547" s="22">
        <v>3</v>
      </c>
    </row>
    <row r="12548" spans="1:3" x14ac:dyDescent="0.2">
      <c r="A12548" s="21">
        <v>4923973459</v>
      </c>
      <c r="B12548" s="22">
        <v>1109509</v>
      </c>
      <c r="C12548" s="22">
        <v>2</v>
      </c>
    </row>
    <row r="12549" spans="1:3" x14ac:dyDescent="0.2">
      <c r="A12549" s="21">
        <v>4923973459</v>
      </c>
      <c r="B12549" s="22">
        <v>9339350</v>
      </c>
      <c r="C12549" s="22">
        <v>3</v>
      </c>
    </row>
    <row r="12550" spans="1:3" x14ac:dyDescent="0.2">
      <c r="A12550" s="21">
        <v>4923973459</v>
      </c>
      <c r="B12550" s="22">
        <v>4570889</v>
      </c>
      <c r="C12550" s="22">
        <v>1</v>
      </c>
    </row>
    <row r="12551" spans="1:3" x14ac:dyDescent="0.2">
      <c r="A12551" s="21">
        <v>4923973459</v>
      </c>
      <c r="B12551" s="22">
        <v>9687315</v>
      </c>
      <c r="C12551" s="22">
        <v>4</v>
      </c>
    </row>
    <row r="12552" spans="1:3" x14ac:dyDescent="0.2">
      <c r="A12552" s="22">
        <v>4927492418</v>
      </c>
      <c r="B12552" s="22">
        <v>8793976</v>
      </c>
      <c r="C12552" s="22">
        <v>5</v>
      </c>
    </row>
    <row r="12553" spans="1:3" x14ac:dyDescent="0.2">
      <c r="A12553" s="21">
        <v>4927492418</v>
      </c>
      <c r="B12553" s="22">
        <v>310322</v>
      </c>
      <c r="C12553" s="22">
        <v>4</v>
      </c>
    </row>
    <row r="12554" spans="1:3" x14ac:dyDescent="0.2">
      <c r="A12554" s="21">
        <v>4927492418</v>
      </c>
      <c r="B12554" s="22">
        <v>9280242</v>
      </c>
      <c r="C12554" s="22">
        <v>2</v>
      </c>
    </row>
    <row r="12555" spans="1:3" x14ac:dyDescent="0.2">
      <c r="A12555" s="21">
        <v>4927492418</v>
      </c>
      <c r="B12555" s="22">
        <v>1109509</v>
      </c>
      <c r="C12555" s="22">
        <v>1</v>
      </c>
    </row>
    <row r="12556" spans="1:3" x14ac:dyDescent="0.2">
      <c r="A12556" s="21">
        <v>4927492418</v>
      </c>
      <c r="B12556" s="22">
        <v>938523</v>
      </c>
      <c r="C12556" s="22">
        <v>5</v>
      </c>
    </row>
    <row r="12557" spans="1:3" x14ac:dyDescent="0.2">
      <c r="A12557" s="21">
        <v>4927492418</v>
      </c>
      <c r="B12557" s="22">
        <v>8230341</v>
      </c>
      <c r="C12557" s="22">
        <v>1</v>
      </c>
    </row>
    <row r="12558" spans="1:3" x14ac:dyDescent="0.2">
      <c r="A12558" s="22">
        <v>4933079711</v>
      </c>
      <c r="B12558" s="22">
        <v>5681477</v>
      </c>
      <c r="C12558" s="22">
        <v>3</v>
      </c>
    </row>
    <row r="12559" spans="1:3" x14ac:dyDescent="0.2">
      <c r="A12559" s="21">
        <v>4933079711</v>
      </c>
      <c r="B12559" s="22">
        <v>9426298</v>
      </c>
      <c r="C12559" s="22">
        <v>1</v>
      </c>
    </row>
    <row r="12560" spans="1:3" x14ac:dyDescent="0.2">
      <c r="A12560" s="21">
        <v>4934597266</v>
      </c>
      <c r="B12560" s="22">
        <v>6078670</v>
      </c>
      <c r="C12560" s="22">
        <v>1</v>
      </c>
    </row>
    <row r="12561" spans="1:3" x14ac:dyDescent="0.2">
      <c r="A12561" s="21">
        <v>4934597266</v>
      </c>
      <c r="B12561" s="22">
        <v>8167354</v>
      </c>
      <c r="C12561" s="22">
        <v>5</v>
      </c>
    </row>
    <row r="12562" spans="1:3" x14ac:dyDescent="0.2">
      <c r="A12562" s="21">
        <v>4934597266</v>
      </c>
      <c r="B12562" s="22">
        <v>8414966</v>
      </c>
      <c r="C12562" s="22">
        <v>5</v>
      </c>
    </row>
    <row r="12563" spans="1:3" x14ac:dyDescent="0.2">
      <c r="A12563" s="21">
        <v>4934597266</v>
      </c>
      <c r="B12563" s="22">
        <v>30908</v>
      </c>
      <c r="C12563" s="22">
        <v>4</v>
      </c>
    </row>
    <row r="12564" spans="1:3" x14ac:dyDescent="0.2">
      <c r="A12564" s="21">
        <v>4934597266</v>
      </c>
      <c r="B12564" s="22">
        <v>3906678</v>
      </c>
      <c r="C12564" s="22">
        <v>2</v>
      </c>
    </row>
    <row r="12565" spans="1:3" x14ac:dyDescent="0.2">
      <c r="A12565" s="21">
        <v>4939686367</v>
      </c>
      <c r="B12565" s="22">
        <v>1687341</v>
      </c>
      <c r="C12565" s="22">
        <v>2</v>
      </c>
    </row>
    <row r="12566" spans="1:3" x14ac:dyDescent="0.2">
      <c r="A12566" s="21">
        <v>4939686367</v>
      </c>
      <c r="B12566" s="22">
        <v>3018280</v>
      </c>
      <c r="C12566" s="22">
        <v>5</v>
      </c>
    </row>
    <row r="12567" spans="1:3" x14ac:dyDescent="0.2">
      <c r="A12567" s="21">
        <v>4939686367</v>
      </c>
      <c r="B12567" s="22">
        <v>5542605</v>
      </c>
      <c r="C12567" s="22">
        <v>1</v>
      </c>
    </row>
    <row r="12568" spans="1:3" x14ac:dyDescent="0.2">
      <c r="A12568" s="21">
        <v>4939686367</v>
      </c>
      <c r="B12568" s="22">
        <v>3095956</v>
      </c>
      <c r="C12568" s="22">
        <v>2</v>
      </c>
    </row>
    <row r="12569" spans="1:3" x14ac:dyDescent="0.2">
      <c r="A12569" s="21">
        <v>4939686367</v>
      </c>
      <c r="B12569" s="22">
        <v>4290771</v>
      </c>
      <c r="C12569" s="22">
        <v>5</v>
      </c>
    </row>
    <row r="12570" spans="1:3" x14ac:dyDescent="0.2">
      <c r="A12570" s="21">
        <v>4939686367</v>
      </c>
      <c r="B12570" s="22">
        <v>1751381</v>
      </c>
      <c r="C12570" s="22">
        <v>4</v>
      </c>
    </row>
    <row r="12571" spans="1:3" x14ac:dyDescent="0.2">
      <c r="A12571" s="21">
        <v>4941767103</v>
      </c>
      <c r="B12571" s="22">
        <v>3292077</v>
      </c>
      <c r="C12571" s="22">
        <v>4</v>
      </c>
    </row>
    <row r="12572" spans="1:3" x14ac:dyDescent="0.2">
      <c r="A12572" s="21">
        <v>4941767103</v>
      </c>
      <c r="B12572" s="22">
        <v>4476554</v>
      </c>
      <c r="C12572" s="22">
        <v>4</v>
      </c>
    </row>
    <row r="12573" spans="1:3" x14ac:dyDescent="0.2">
      <c r="A12573" s="21">
        <v>4944350286</v>
      </c>
      <c r="B12573" s="22">
        <v>2590013</v>
      </c>
      <c r="C12573" s="22">
        <v>1</v>
      </c>
    </row>
    <row r="12574" spans="1:3" x14ac:dyDescent="0.2">
      <c r="A12574" s="21">
        <v>4944350286</v>
      </c>
      <c r="B12574" s="22">
        <v>4707041</v>
      </c>
      <c r="C12574" s="22">
        <v>5</v>
      </c>
    </row>
    <row r="12575" spans="1:3" x14ac:dyDescent="0.2">
      <c r="A12575" s="21">
        <v>4944350286</v>
      </c>
      <c r="B12575" s="22">
        <v>7973957</v>
      </c>
      <c r="C12575" s="22">
        <v>3</v>
      </c>
    </row>
    <row r="12576" spans="1:3" x14ac:dyDescent="0.2">
      <c r="A12576" s="22">
        <v>4945240316</v>
      </c>
      <c r="B12576" s="22">
        <v>7832634</v>
      </c>
      <c r="C12576" s="22">
        <v>3</v>
      </c>
    </row>
    <row r="12577" spans="1:3" x14ac:dyDescent="0.2">
      <c r="A12577" s="21">
        <v>4945240316</v>
      </c>
      <c r="B12577" s="22">
        <v>4168248</v>
      </c>
      <c r="C12577" s="22">
        <v>4</v>
      </c>
    </row>
    <row r="12578" spans="1:3" x14ac:dyDescent="0.2">
      <c r="A12578" s="21">
        <v>4945240316</v>
      </c>
      <c r="B12578" s="22">
        <v>7107552</v>
      </c>
      <c r="C12578" s="22">
        <v>2</v>
      </c>
    </row>
    <row r="12579" spans="1:3" x14ac:dyDescent="0.2">
      <c r="A12579" s="21">
        <v>4945240316</v>
      </c>
      <c r="B12579" s="22">
        <v>8004746</v>
      </c>
      <c r="C12579" s="22">
        <v>3</v>
      </c>
    </row>
    <row r="12580" spans="1:3" x14ac:dyDescent="0.2">
      <c r="A12580" s="21">
        <v>4946434690</v>
      </c>
      <c r="B12580" s="22">
        <v>8247051</v>
      </c>
      <c r="C12580" s="22">
        <v>3</v>
      </c>
    </row>
    <row r="12581" spans="1:3" x14ac:dyDescent="0.2">
      <c r="A12581" s="21">
        <v>4946434690</v>
      </c>
      <c r="B12581" s="22">
        <v>8570707</v>
      </c>
      <c r="C12581" s="22">
        <v>4</v>
      </c>
    </row>
    <row r="12582" spans="1:3" x14ac:dyDescent="0.2">
      <c r="A12582" s="21">
        <v>4946434690</v>
      </c>
      <c r="B12582" s="22">
        <v>8649593</v>
      </c>
      <c r="C12582" s="22">
        <v>2</v>
      </c>
    </row>
    <row r="12583" spans="1:3" x14ac:dyDescent="0.2">
      <c r="A12583" s="21">
        <v>4946434690</v>
      </c>
      <c r="B12583" s="22">
        <v>8426480</v>
      </c>
      <c r="C12583" s="22">
        <v>4</v>
      </c>
    </row>
    <row r="12584" spans="1:3" x14ac:dyDescent="0.2">
      <c r="A12584" s="21">
        <v>4946434690</v>
      </c>
      <c r="B12584" s="22">
        <v>7048799</v>
      </c>
      <c r="C12584" s="22">
        <v>3</v>
      </c>
    </row>
    <row r="12585" spans="1:3" x14ac:dyDescent="0.2">
      <c r="A12585" s="21">
        <v>4948318689</v>
      </c>
      <c r="B12585" s="22">
        <v>6805095</v>
      </c>
      <c r="C12585" s="22">
        <v>3</v>
      </c>
    </row>
    <row r="12586" spans="1:3" x14ac:dyDescent="0.2">
      <c r="A12586" s="21">
        <v>4948318689</v>
      </c>
      <c r="B12586" s="22">
        <v>13623</v>
      </c>
      <c r="C12586" s="22">
        <v>1</v>
      </c>
    </row>
    <row r="12587" spans="1:3" x14ac:dyDescent="0.2">
      <c r="A12587" s="21">
        <v>4948318689</v>
      </c>
      <c r="B12587" s="22">
        <v>1813290</v>
      </c>
      <c r="C12587" s="22">
        <v>2</v>
      </c>
    </row>
    <row r="12588" spans="1:3" x14ac:dyDescent="0.2">
      <c r="A12588" s="21">
        <v>4948318689</v>
      </c>
      <c r="B12588" s="22">
        <v>9983802</v>
      </c>
      <c r="C12588" s="22">
        <v>3</v>
      </c>
    </row>
    <row r="12589" spans="1:3" x14ac:dyDescent="0.2">
      <c r="A12589" s="21">
        <v>4949044590</v>
      </c>
      <c r="B12589" s="22">
        <v>2335722</v>
      </c>
      <c r="C12589" s="22">
        <v>5</v>
      </c>
    </row>
    <row r="12590" spans="1:3" x14ac:dyDescent="0.2">
      <c r="A12590" s="21">
        <v>4949044590</v>
      </c>
      <c r="B12590" s="22">
        <v>6183526</v>
      </c>
      <c r="C12590" s="22">
        <v>5</v>
      </c>
    </row>
    <row r="12591" spans="1:3" x14ac:dyDescent="0.2">
      <c r="A12591" s="21">
        <v>4949044590</v>
      </c>
      <c r="B12591" s="22">
        <v>3586041</v>
      </c>
      <c r="C12591" s="22">
        <v>5</v>
      </c>
    </row>
    <row r="12592" spans="1:3" x14ac:dyDescent="0.2">
      <c r="A12592" s="21">
        <v>4949044590</v>
      </c>
      <c r="B12592" s="22">
        <v>5325518</v>
      </c>
      <c r="C12592" s="22">
        <v>2</v>
      </c>
    </row>
    <row r="12593" spans="1:3" x14ac:dyDescent="0.2">
      <c r="A12593" s="21">
        <v>4949044590</v>
      </c>
      <c r="B12593" s="22">
        <v>5314964</v>
      </c>
      <c r="C12593" s="22">
        <v>1</v>
      </c>
    </row>
    <row r="12594" spans="1:3" x14ac:dyDescent="0.2">
      <c r="A12594" s="21">
        <v>4949044590</v>
      </c>
      <c r="B12594" s="22">
        <v>1813290</v>
      </c>
      <c r="C12594" s="22">
        <v>3</v>
      </c>
    </row>
    <row r="12595" spans="1:3" x14ac:dyDescent="0.2">
      <c r="A12595" s="21">
        <v>4950190756</v>
      </c>
      <c r="B12595" s="22">
        <v>9983802</v>
      </c>
      <c r="C12595" s="22">
        <v>4</v>
      </c>
    </row>
    <row r="12596" spans="1:3" x14ac:dyDescent="0.2">
      <c r="A12596" s="21">
        <v>4950190756</v>
      </c>
      <c r="B12596" s="22">
        <v>4968729</v>
      </c>
      <c r="C12596" s="22">
        <v>3</v>
      </c>
    </row>
    <row r="12597" spans="1:3" x14ac:dyDescent="0.2">
      <c r="A12597" s="21">
        <v>4950190756</v>
      </c>
      <c r="B12597" s="22">
        <v>5227272</v>
      </c>
      <c r="C12597" s="22">
        <v>3</v>
      </c>
    </row>
    <row r="12598" spans="1:3" x14ac:dyDescent="0.2">
      <c r="A12598" s="21">
        <v>4950190756</v>
      </c>
      <c r="B12598" s="22">
        <v>1571878</v>
      </c>
      <c r="C12598" s="22">
        <v>2</v>
      </c>
    </row>
    <row r="12599" spans="1:3" x14ac:dyDescent="0.2">
      <c r="A12599" s="21">
        <v>4950190756</v>
      </c>
      <c r="B12599" s="22">
        <v>6029925</v>
      </c>
      <c r="C12599" s="22">
        <v>3</v>
      </c>
    </row>
    <row r="12600" spans="1:3" x14ac:dyDescent="0.2">
      <c r="A12600" s="21">
        <v>4950190756</v>
      </c>
      <c r="B12600" s="22">
        <v>6775985</v>
      </c>
      <c r="C12600" s="22">
        <v>3</v>
      </c>
    </row>
    <row r="12601" spans="1:3" x14ac:dyDescent="0.2">
      <c r="A12601" s="21">
        <v>4950190756</v>
      </c>
      <c r="B12601" s="22">
        <v>6577078</v>
      </c>
      <c r="C12601" s="22">
        <v>4</v>
      </c>
    </row>
    <row r="12602" spans="1:3" x14ac:dyDescent="0.2">
      <c r="A12602" s="21">
        <v>4950190756</v>
      </c>
      <c r="B12602" s="22">
        <v>8809757</v>
      </c>
      <c r="C12602" s="22">
        <v>2</v>
      </c>
    </row>
    <row r="12603" spans="1:3" x14ac:dyDescent="0.2">
      <c r="A12603" s="22">
        <v>4951315706</v>
      </c>
      <c r="B12603" s="22">
        <v>740809</v>
      </c>
      <c r="C12603" s="22">
        <v>2</v>
      </c>
    </row>
    <row r="12604" spans="1:3" x14ac:dyDescent="0.2">
      <c r="A12604" s="22">
        <v>4951315706</v>
      </c>
      <c r="B12604" s="22">
        <v>6103148</v>
      </c>
      <c r="C12604" s="22">
        <v>2</v>
      </c>
    </row>
    <row r="12605" spans="1:3" x14ac:dyDescent="0.2">
      <c r="A12605" s="21">
        <v>4951315706</v>
      </c>
      <c r="B12605" s="22">
        <v>4958023</v>
      </c>
      <c r="C12605" s="22">
        <v>5</v>
      </c>
    </row>
    <row r="12606" spans="1:3" x14ac:dyDescent="0.2">
      <c r="A12606" s="21">
        <v>4951315706</v>
      </c>
      <c r="B12606" s="22">
        <v>4190088</v>
      </c>
      <c r="C12606" s="22">
        <v>3</v>
      </c>
    </row>
    <row r="12607" spans="1:3" x14ac:dyDescent="0.2">
      <c r="A12607" s="21">
        <v>4951315706</v>
      </c>
      <c r="B12607" s="22">
        <v>4793907</v>
      </c>
      <c r="C12607" s="22">
        <v>2</v>
      </c>
    </row>
    <row r="12608" spans="1:3" x14ac:dyDescent="0.2">
      <c r="A12608" s="21">
        <v>4951315706</v>
      </c>
      <c r="B12608" s="22">
        <v>7887284</v>
      </c>
      <c r="C12608" s="22">
        <v>4</v>
      </c>
    </row>
    <row r="12609" spans="1:3" x14ac:dyDescent="0.2">
      <c r="A12609" s="21">
        <v>4951315706</v>
      </c>
      <c r="B12609" s="22">
        <v>1247937</v>
      </c>
      <c r="C12609" s="22">
        <v>2</v>
      </c>
    </row>
    <row r="12610" spans="1:3" x14ac:dyDescent="0.2">
      <c r="A12610" s="22">
        <v>4952015158</v>
      </c>
      <c r="B12610" s="22">
        <v>3906678</v>
      </c>
      <c r="C12610" s="22">
        <v>3</v>
      </c>
    </row>
    <row r="12611" spans="1:3" x14ac:dyDescent="0.2">
      <c r="A12611" s="21">
        <v>4952015158</v>
      </c>
      <c r="B12611" s="22">
        <v>4145738</v>
      </c>
      <c r="C12611" s="22">
        <v>1</v>
      </c>
    </row>
    <row r="12612" spans="1:3" x14ac:dyDescent="0.2">
      <c r="A12612" s="21">
        <v>4952015158</v>
      </c>
      <c r="B12612" s="22">
        <v>752431</v>
      </c>
      <c r="C12612" s="22">
        <v>4</v>
      </c>
    </row>
    <row r="12613" spans="1:3" x14ac:dyDescent="0.2">
      <c r="A12613" s="21">
        <v>4952015158</v>
      </c>
      <c r="B12613" s="22">
        <v>9507508</v>
      </c>
      <c r="C12613" s="22">
        <v>2</v>
      </c>
    </row>
    <row r="12614" spans="1:3" x14ac:dyDescent="0.2">
      <c r="A12614" s="21">
        <v>4953874468</v>
      </c>
      <c r="B12614" s="22">
        <v>8883147</v>
      </c>
      <c r="C12614" s="22">
        <v>1</v>
      </c>
    </row>
    <row r="12615" spans="1:3" x14ac:dyDescent="0.2">
      <c r="A12615" s="21">
        <v>4953874468</v>
      </c>
      <c r="B12615" s="22">
        <v>1509827</v>
      </c>
      <c r="C12615" s="22">
        <v>5</v>
      </c>
    </row>
    <row r="12616" spans="1:3" x14ac:dyDescent="0.2">
      <c r="A12616" s="21">
        <v>4953874468</v>
      </c>
      <c r="B12616" s="22">
        <v>7752369</v>
      </c>
      <c r="C12616" s="22">
        <v>5</v>
      </c>
    </row>
    <row r="12617" spans="1:3" x14ac:dyDescent="0.2">
      <c r="A12617" s="21">
        <v>4953874468</v>
      </c>
      <c r="B12617" s="22">
        <v>8310624</v>
      </c>
      <c r="C12617" s="22">
        <v>3</v>
      </c>
    </row>
    <row r="12618" spans="1:3" x14ac:dyDescent="0.2">
      <c r="A12618" s="21">
        <v>4953874468</v>
      </c>
      <c r="B12618" s="22">
        <v>1072634</v>
      </c>
      <c r="C12618" s="22">
        <v>2</v>
      </c>
    </row>
    <row r="12619" spans="1:3" x14ac:dyDescent="0.2">
      <c r="A12619" s="21">
        <v>4953874468</v>
      </c>
      <c r="B12619" s="22">
        <v>4309699</v>
      </c>
      <c r="C12619" s="22">
        <v>4</v>
      </c>
    </row>
    <row r="12620" spans="1:3" x14ac:dyDescent="0.2">
      <c r="A12620" s="21">
        <v>4953874468</v>
      </c>
      <c r="B12620" s="22">
        <v>6066530</v>
      </c>
      <c r="C12620" s="22">
        <v>2</v>
      </c>
    </row>
    <row r="12621" spans="1:3" x14ac:dyDescent="0.2">
      <c r="A12621" s="21">
        <v>4955707220</v>
      </c>
      <c r="B12621" s="22">
        <v>4928248</v>
      </c>
      <c r="C12621" s="22">
        <v>5</v>
      </c>
    </row>
    <row r="12622" spans="1:3" x14ac:dyDescent="0.2">
      <c r="A12622" s="21">
        <v>4955707220</v>
      </c>
      <c r="B12622" s="22">
        <v>758654</v>
      </c>
      <c r="C12622" s="22">
        <v>2</v>
      </c>
    </row>
    <row r="12623" spans="1:3" x14ac:dyDescent="0.2">
      <c r="A12623" s="21">
        <v>4955707220</v>
      </c>
      <c r="B12623" s="22">
        <v>9918523</v>
      </c>
      <c r="C12623" s="22">
        <v>1</v>
      </c>
    </row>
    <row r="12624" spans="1:3" x14ac:dyDescent="0.2">
      <c r="A12624" s="21">
        <v>4955707220</v>
      </c>
      <c r="B12624" s="22">
        <v>3584181</v>
      </c>
      <c r="C12624" s="22">
        <v>1</v>
      </c>
    </row>
    <row r="12625" spans="1:3" x14ac:dyDescent="0.2">
      <c r="A12625" s="21">
        <v>4955707220</v>
      </c>
      <c r="B12625" s="22">
        <v>8698442</v>
      </c>
      <c r="C12625" s="22">
        <v>3</v>
      </c>
    </row>
    <row r="12626" spans="1:3" x14ac:dyDescent="0.2">
      <c r="A12626" s="21">
        <v>4955707220</v>
      </c>
      <c r="B12626" s="22">
        <v>1751381</v>
      </c>
      <c r="C12626" s="22">
        <v>2</v>
      </c>
    </row>
    <row r="12627" spans="1:3" x14ac:dyDescent="0.2">
      <c r="A12627" s="21">
        <v>4955707220</v>
      </c>
      <c r="B12627" s="22">
        <v>8765552</v>
      </c>
      <c r="C12627" s="22">
        <v>3</v>
      </c>
    </row>
    <row r="12628" spans="1:3" x14ac:dyDescent="0.2">
      <c r="A12628" s="21">
        <v>4955707220</v>
      </c>
      <c r="B12628" s="22">
        <v>3407878</v>
      </c>
      <c r="C12628" s="22">
        <v>1</v>
      </c>
    </row>
    <row r="12629" spans="1:3" x14ac:dyDescent="0.2">
      <c r="A12629" s="21">
        <v>4958177924</v>
      </c>
      <c r="B12629" s="22">
        <v>5130402</v>
      </c>
      <c r="C12629" s="22">
        <v>4</v>
      </c>
    </row>
    <row r="12630" spans="1:3" x14ac:dyDescent="0.2">
      <c r="A12630" s="21">
        <v>4958177924</v>
      </c>
      <c r="B12630" s="22">
        <v>7455891</v>
      </c>
      <c r="C12630" s="22">
        <v>4</v>
      </c>
    </row>
    <row r="12631" spans="1:3" x14ac:dyDescent="0.2">
      <c r="A12631" s="21">
        <v>4958177924</v>
      </c>
      <c r="B12631" s="22">
        <v>7322836</v>
      </c>
      <c r="C12631" s="22">
        <v>2</v>
      </c>
    </row>
    <row r="12632" spans="1:3" x14ac:dyDescent="0.2">
      <c r="A12632" s="21">
        <v>4958177924</v>
      </c>
      <c r="B12632" s="22">
        <v>5776369</v>
      </c>
      <c r="C12632" s="22">
        <v>2</v>
      </c>
    </row>
    <row r="12633" spans="1:3" x14ac:dyDescent="0.2">
      <c r="A12633" s="21">
        <v>4958177924</v>
      </c>
      <c r="B12633" s="22">
        <v>1072634</v>
      </c>
      <c r="C12633" s="22">
        <v>5</v>
      </c>
    </row>
    <row r="12634" spans="1:3" x14ac:dyDescent="0.2">
      <c r="A12634" s="21">
        <v>4958177924</v>
      </c>
      <c r="B12634" s="22">
        <v>5503679</v>
      </c>
      <c r="C12634" s="22">
        <v>5</v>
      </c>
    </row>
    <row r="12635" spans="1:3" x14ac:dyDescent="0.2">
      <c r="A12635" s="21">
        <v>4958177924</v>
      </c>
      <c r="B12635" s="22">
        <v>7340316</v>
      </c>
      <c r="C12635" s="22">
        <v>2</v>
      </c>
    </row>
    <row r="12636" spans="1:3" x14ac:dyDescent="0.2">
      <c r="A12636" s="22">
        <v>4958372961</v>
      </c>
      <c r="B12636" s="22">
        <v>669851</v>
      </c>
      <c r="C12636" s="22">
        <v>1</v>
      </c>
    </row>
    <row r="12637" spans="1:3" x14ac:dyDescent="0.2">
      <c r="A12637" s="21">
        <v>4958372961</v>
      </c>
      <c r="B12637" s="22">
        <v>1665851</v>
      </c>
      <c r="C12637" s="22">
        <v>4</v>
      </c>
    </row>
    <row r="12638" spans="1:3" x14ac:dyDescent="0.2">
      <c r="A12638" s="21">
        <v>4958372961</v>
      </c>
      <c r="B12638" s="22">
        <v>7815017</v>
      </c>
      <c r="C12638" s="22">
        <v>2</v>
      </c>
    </row>
    <row r="12639" spans="1:3" x14ac:dyDescent="0.2">
      <c r="A12639" s="21">
        <v>4958602442</v>
      </c>
      <c r="B12639" s="22">
        <v>567400</v>
      </c>
      <c r="C12639" s="22">
        <v>2</v>
      </c>
    </row>
    <row r="12640" spans="1:3" x14ac:dyDescent="0.2">
      <c r="A12640" s="21">
        <v>4958602442</v>
      </c>
      <c r="B12640" s="22">
        <v>684236</v>
      </c>
      <c r="C12640" s="22">
        <v>5</v>
      </c>
    </row>
    <row r="12641" spans="1:3" x14ac:dyDescent="0.2">
      <c r="A12641" s="21">
        <v>4958602442</v>
      </c>
      <c r="B12641" s="22">
        <v>8845993</v>
      </c>
      <c r="C12641" s="22">
        <v>1</v>
      </c>
    </row>
    <row r="12642" spans="1:3" x14ac:dyDescent="0.2">
      <c r="A12642" s="22">
        <v>4959006446</v>
      </c>
      <c r="B12642" s="22">
        <v>8671278</v>
      </c>
      <c r="C12642" s="22">
        <v>4</v>
      </c>
    </row>
    <row r="12643" spans="1:3" x14ac:dyDescent="0.2">
      <c r="A12643" s="22">
        <v>4959006446</v>
      </c>
      <c r="B12643" s="22">
        <v>1715650</v>
      </c>
      <c r="C12643" s="22">
        <v>1</v>
      </c>
    </row>
    <row r="12644" spans="1:3" x14ac:dyDescent="0.2">
      <c r="A12644" s="21">
        <v>4959006446</v>
      </c>
      <c r="B12644" s="22">
        <v>8230341</v>
      </c>
      <c r="C12644" s="22">
        <v>3</v>
      </c>
    </row>
    <row r="12645" spans="1:3" x14ac:dyDescent="0.2">
      <c r="A12645" s="21">
        <v>4959006446</v>
      </c>
      <c r="B12645" s="22">
        <v>6437058</v>
      </c>
      <c r="C12645" s="22">
        <v>5</v>
      </c>
    </row>
    <row r="12646" spans="1:3" x14ac:dyDescent="0.2">
      <c r="A12646" s="21">
        <v>4959006446</v>
      </c>
      <c r="B12646" s="22">
        <v>3057728</v>
      </c>
      <c r="C12646" s="22">
        <v>4</v>
      </c>
    </row>
    <row r="12647" spans="1:3" x14ac:dyDescent="0.2">
      <c r="A12647" s="21">
        <v>4959006446</v>
      </c>
      <c r="B12647" s="22">
        <v>8980342</v>
      </c>
      <c r="C12647" s="22">
        <v>2</v>
      </c>
    </row>
    <row r="12648" spans="1:3" x14ac:dyDescent="0.2">
      <c r="A12648" s="21">
        <v>4959006446</v>
      </c>
      <c r="B12648" s="22">
        <v>1654380</v>
      </c>
      <c r="C12648" s="22">
        <v>3</v>
      </c>
    </row>
    <row r="12649" spans="1:3" x14ac:dyDescent="0.2">
      <c r="A12649" s="21">
        <v>4959006446</v>
      </c>
      <c r="B12649" s="22">
        <v>7432019</v>
      </c>
      <c r="C12649" s="22">
        <v>3</v>
      </c>
    </row>
    <row r="12650" spans="1:3" x14ac:dyDescent="0.2">
      <c r="A12650" s="21">
        <v>4959006446</v>
      </c>
      <c r="B12650" s="22">
        <v>866173</v>
      </c>
      <c r="C12650" s="22">
        <v>3</v>
      </c>
    </row>
    <row r="12651" spans="1:3" x14ac:dyDescent="0.2">
      <c r="A12651" s="21">
        <v>4959006446</v>
      </c>
      <c r="B12651" s="22">
        <v>6471865</v>
      </c>
      <c r="C12651" s="22">
        <v>3</v>
      </c>
    </row>
    <row r="12652" spans="1:3" x14ac:dyDescent="0.2">
      <c r="A12652" s="21">
        <v>4959434769</v>
      </c>
      <c r="B12652" s="22">
        <v>2120735</v>
      </c>
      <c r="C12652" s="22">
        <v>4</v>
      </c>
    </row>
    <row r="12653" spans="1:3" x14ac:dyDescent="0.2">
      <c r="A12653" s="21">
        <v>4959434769</v>
      </c>
      <c r="B12653" s="22">
        <v>2071965</v>
      </c>
      <c r="C12653" s="22">
        <v>3</v>
      </c>
    </row>
    <row r="12654" spans="1:3" x14ac:dyDescent="0.2">
      <c r="A12654" s="21">
        <v>4959434769</v>
      </c>
      <c r="B12654" s="22">
        <v>4897767</v>
      </c>
      <c r="C12654" s="22">
        <v>3</v>
      </c>
    </row>
    <row r="12655" spans="1:3" x14ac:dyDescent="0.2">
      <c r="A12655" s="21">
        <v>4959434769</v>
      </c>
      <c r="B12655" s="22">
        <v>2336216</v>
      </c>
      <c r="C12655" s="22">
        <v>5</v>
      </c>
    </row>
    <row r="12656" spans="1:3" x14ac:dyDescent="0.2">
      <c r="A12656" s="21">
        <v>4959434769</v>
      </c>
      <c r="B12656" s="22">
        <v>3018280</v>
      </c>
      <c r="C12656" s="22">
        <v>4</v>
      </c>
    </row>
    <row r="12657" spans="1:3" x14ac:dyDescent="0.2">
      <c r="A12657" s="21">
        <v>4959434769</v>
      </c>
      <c r="B12657" s="22">
        <v>7268987</v>
      </c>
      <c r="C12657" s="22">
        <v>3</v>
      </c>
    </row>
    <row r="12658" spans="1:3" x14ac:dyDescent="0.2">
      <c r="A12658" s="21">
        <v>4959434769</v>
      </c>
      <c r="B12658" s="22">
        <v>7593644</v>
      </c>
      <c r="C12658" s="22">
        <v>3</v>
      </c>
    </row>
    <row r="12659" spans="1:3" x14ac:dyDescent="0.2">
      <c r="A12659" s="21">
        <v>4959434769</v>
      </c>
      <c r="B12659" s="22">
        <v>9280242</v>
      </c>
      <c r="C12659" s="22">
        <v>2</v>
      </c>
    </row>
    <row r="12660" spans="1:3" x14ac:dyDescent="0.2">
      <c r="A12660" s="21">
        <v>4959434769</v>
      </c>
      <c r="B12660" s="22">
        <v>9637468</v>
      </c>
      <c r="C12660" s="22">
        <v>5</v>
      </c>
    </row>
    <row r="12661" spans="1:3" x14ac:dyDescent="0.2">
      <c r="A12661" s="21">
        <v>4959434769</v>
      </c>
      <c r="B12661" s="22">
        <v>6033738</v>
      </c>
      <c r="C12661" s="22">
        <v>5</v>
      </c>
    </row>
    <row r="12662" spans="1:3" x14ac:dyDescent="0.2">
      <c r="A12662" s="21">
        <v>4959434769</v>
      </c>
      <c r="B12662" s="22">
        <v>7305320</v>
      </c>
      <c r="C12662" s="22">
        <v>2</v>
      </c>
    </row>
    <row r="12663" spans="1:3" x14ac:dyDescent="0.2">
      <c r="A12663" s="21">
        <v>4959434769</v>
      </c>
      <c r="B12663" s="22">
        <v>4455156</v>
      </c>
      <c r="C12663" s="22">
        <v>1</v>
      </c>
    </row>
    <row r="12664" spans="1:3" x14ac:dyDescent="0.2">
      <c r="A12664" s="21">
        <v>4959434769</v>
      </c>
      <c r="B12664" s="22">
        <v>4112977</v>
      </c>
      <c r="C12664" s="22">
        <v>2</v>
      </c>
    </row>
    <row r="12665" spans="1:3" x14ac:dyDescent="0.2">
      <c r="A12665" s="22">
        <v>4960561786</v>
      </c>
      <c r="B12665" s="22">
        <v>4365957</v>
      </c>
      <c r="C12665" s="22">
        <v>1</v>
      </c>
    </row>
    <row r="12666" spans="1:3" x14ac:dyDescent="0.2">
      <c r="A12666" s="22">
        <v>4960561786</v>
      </c>
      <c r="B12666" s="22">
        <v>960758</v>
      </c>
      <c r="C12666" s="22">
        <v>1</v>
      </c>
    </row>
    <row r="12667" spans="1:3" x14ac:dyDescent="0.2">
      <c r="A12667" s="21">
        <v>4960561786</v>
      </c>
      <c r="B12667" s="22">
        <v>360151</v>
      </c>
      <c r="C12667" s="22">
        <v>5</v>
      </c>
    </row>
    <row r="12668" spans="1:3" x14ac:dyDescent="0.2">
      <c r="A12668" s="21">
        <v>4960561786</v>
      </c>
      <c r="B12668" s="22">
        <v>708377</v>
      </c>
      <c r="C12668" s="22">
        <v>3</v>
      </c>
    </row>
    <row r="12669" spans="1:3" x14ac:dyDescent="0.2">
      <c r="A12669" s="21">
        <v>4960561786</v>
      </c>
      <c r="B12669" s="22">
        <v>2812166</v>
      </c>
      <c r="C12669" s="22">
        <v>2</v>
      </c>
    </row>
    <row r="12670" spans="1:3" x14ac:dyDescent="0.2">
      <c r="A12670" s="22">
        <v>4960654207</v>
      </c>
      <c r="B12670" s="22">
        <v>8154278</v>
      </c>
      <c r="C12670" s="22">
        <v>2</v>
      </c>
    </row>
    <row r="12671" spans="1:3" x14ac:dyDescent="0.2">
      <c r="A12671" s="21">
        <v>4960654207</v>
      </c>
      <c r="B12671" s="22">
        <v>1201449</v>
      </c>
      <c r="C12671" s="22">
        <v>4</v>
      </c>
    </row>
    <row r="12672" spans="1:3" x14ac:dyDescent="0.2">
      <c r="A12672" s="21">
        <v>4960654207</v>
      </c>
      <c r="B12672" s="22">
        <v>5755860</v>
      </c>
      <c r="C12672" s="22">
        <v>2</v>
      </c>
    </row>
    <row r="12673" spans="1:3" x14ac:dyDescent="0.2">
      <c r="A12673" s="21">
        <v>4960654207</v>
      </c>
      <c r="B12673" s="22">
        <v>350236</v>
      </c>
      <c r="C12673" s="22">
        <v>2</v>
      </c>
    </row>
    <row r="12674" spans="1:3" x14ac:dyDescent="0.2">
      <c r="A12674" s="22">
        <v>4964108786</v>
      </c>
      <c r="B12674" s="22">
        <v>6938599</v>
      </c>
      <c r="C12674" s="22">
        <v>2</v>
      </c>
    </row>
    <row r="12675" spans="1:3" x14ac:dyDescent="0.2">
      <c r="A12675" s="21">
        <v>4964108786</v>
      </c>
      <c r="B12675" s="22">
        <v>8685061</v>
      </c>
      <c r="C12675" s="22">
        <v>3</v>
      </c>
    </row>
    <row r="12676" spans="1:3" x14ac:dyDescent="0.2">
      <c r="A12676" s="21">
        <v>4964108786</v>
      </c>
      <c r="B12676" s="22">
        <v>1898598</v>
      </c>
      <c r="C12676" s="22">
        <v>4</v>
      </c>
    </row>
    <row r="12677" spans="1:3" x14ac:dyDescent="0.2">
      <c r="A12677" s="21">
        <v>4964108786</v>
      </c>
      <c r="B12677" s="22">
        <v>3270544</v>
      </c>
      <c r="C12677" s="22">
        <v>1</v>
      </c>
    </row>
    <row r="12678" spans="1:3" x14ac:dyDescent="0.2">
      <c r="A12678" s="21">
        <v>4964506111</v>
      </c>
      <c r="B12678" s="22">
        <v>2515647</v>
      </c>
      <c r="C12678" s="22">
        <v>4</v>
      </c>
    </row>
    <row r="12679" spans="1:3" x14ac:dyDescent="0.2">
      <c r="A12679" s="21">
        <v>4964506111</v>
      </c>
      <c r="B12679" s="22">
        <v>4570889</v>
      </c>
      <c r="C12679" s="22">
        <v>4</v>
      </c>
    </row>
    <row r="12680" spans="1:3" x14ac:dyDescent="0.2">
      <c r="A12680" s="21">
        <v>4964506111</v>
      </c>
      <c r="B12680" s="22">
        <v>7555651</v>
      </c>
      <c r="C12680" s="22">
        <v>1</v>
      </c>
    </row>
    <row r="12681" spans="1:3" x14ac:dyDescent="0.2">
      <c r="A12681" s="21">
        <v>4964506111</v>
      </c>
      <c r="B12681" s="22">
        <v>6620954</v>
      </c>
      <c r="C12681" s="22">
        <v>3</v>
      </c>
    </row>
    <row r="12682" spans="1:3" x14ac:dyDescent="0.2">
      <c r="A12682" s="22">
        <v>4964973948</v>
      </c>
      <c r="B12682" s="22">
        <v>6148809</v>
      </c>
      <c r="C12682" s="22">
        <v>4</v>
      </c>
    </row>
    <row r="12683" spans="1:3" x14ac:dyDescent="0.2">
      <c r="A12683" s="21">
        <v>4964973948</v>
      </c>
      <c r="B12683" s="22">
        <v>9940173</v>
      </c>
      <c r="C12683" s="22">
        <v>1</v>
      </c>
    </row>
    <row r="12684" spans="1:3" x14ac:dyDescent="0.2">
      <c r="A12684" s="21">
        <v>4964973948</v>
      </c>
      <c r="B12684" s="22">
        <v>4336737</v>
      </c>
      <c r="C12684" s="22">
        <v>2</v>
      </c>
    </row>
    <row r="12685" spans="1:3" x14ac:dyDescent="0.2">
      <c r="A12685" s="22">
        <v>4967296082</v>
      </c>
      <c r="B12685" s="22">
        <v>1182473</v>
      </c>
      <c r="C12685" s="22">
        <v>2</v>
      </c>
    </row>
    <row r="12686" spans="1:3" x14ac:dyDescent="0.2">
      <c r="A12686" s="21">
        <v>4967296082</v>
      </c>
      <c r="B12686" s="22">
        <v>3918516</v>
      </c>
      <c r="C12686" s="22">
        <v>5</v>
      </c>
    </row>
    <row r="12687" spans="1:3" x14ac:dyDescent="0.2">
      <c r="A12687" s="22">
        <v>4967555476</v>
      </c>
      <c r="B12687" s="22">
        <v>2532142</v>
      </c>
      <c r="C12687" s="22">
        <v>1</v>
      </c>
    </row>
    <row r="12688" spans="1:3" x14ac:dyDescent="0.2">
      <c r="A12688" s="21">
        <v>4967555476</v>
      </c>
      <c r="B12688" s="22">
        <v>3798583</v>
      </c>
      <c r="C12688" s="22">
        <v>4</v>
      </c>
    </row>
    <row r="12689" spans="1:3" x14ac:dyDescent="0.2">
      <c r="A12689" s="21">
        <v>4967555476</v>
      </c>
      <c r="B12689" s="22">
        <v>8769197</v>
      </c>
      <c r="C12689" s="22">
        <v>1</v>
      </c>
    </row>
    <row r="12690" spans="1:3" x14ac:dyDescent="0.2">
      <c r="A12690" s="21">
        <v>4967555476</v>
      </c>
      <c r="B12690" s="22">
        <v>3350566</v>
      </c>
      <c r="C12690" s="22">
        <v>1</v>
      </c>
    </row>
    <row r="12691" spans="1:3" x14ac:dyDescent="0.2">
      <c r="A12691" s="21">
        <v>4967555476</v>
      </c>
      <c r="B12691" s="22">
        <v>8980342</v>
      </c>
      <c r="C12691" s="22">
        <v>4</v>
      </c>
    </row>
    <row r="12692" spans="1:3" x14ac:dyDescent="0.2">
      <c r="A12692" s="21">
        <v>4970093777</v>
      </c>
      <c r="B12692" s="22">
        <v>7589763</v>
      </c>
      <c r="C12692" s="22">
        <v>4</v>
      </c>
    </row>
    <row r="12693" spans="1:3" x14ac:dyDescent="0.2">
      <c r="A12693" s="21">
        <v>4970093777</v>
      </c>
      <c r="B12693" s="22">
        <v>8669394</v>
      </c>
      <c r="C12693" s="22">
        <v>4</v>
      </c>
    </row>
    <row r="12694" spans="1:3" x14ac:dyDescent="0.2">
      <c r="A12694" s="21">
        <v>4970093777</v>
      </c>
      <c r="B12694" s="22">
        <v>3292162</v>
      </c>
      <c r="C12694" s="22">
        <v>3</v>
      </c>
    </row>
    <row r="12695" spans="1:3" x14ac:dyDescent="0.2">
      <c r="A12695" s="21">
        <v>4970093777</v>
      </c>
      <c r="B12695" s="22">
        <v>9255644</v>
      </c>
      <c r="C12695" s="22">
        <v>5</v>
      </c>
    </row>
    <row r="12696" spans="1:3" x14ac:dyDescent="0.2">
      <c r="A12696" s="22">
        <v>4970878362</v>
      </c>
      <c r="B12696" s="22">
        <v>8725398</v>
      </c>
      <c r="C12696" s="22">
        <v>1</v>
      </c>
    </row>
    <row r="12697" spans="1:3" x14ac:dyDescent="0.2">
      <c r="A12697" s="21">
        <v>4970878362</v>
      </c>
      <c r="B12697" s="22">
        <v>7278305</v>
      </c>
      <c r="C12697" s="22">
        <v>3</v>
      </c>
    </row>
    <row r="12698" spans="1:3" x14ac:dyDescent="0.2">
      <c r="A12698" s="21">
        <v>4970878362</v>
      </c>
      <c r="B12698" s="22">
        <v>6600750</v>
      </c>
      <c r="C12698" s="22">
        <v>3</v>
      </c>
    </row>
    <row r="12699" spans="1:3" x14ac:dyDescent="0.2">
      <c r="A12699" s="21">
        <v>4970878362</v>
      </c>
      <c r="B12699" s="22">
        <v>7170861</v>
      </c>
      <c r="C12699" s="22">
        <v>4</v>
      </c>
    </row>
    <row r="12700" spans="1:3" x14ac:dyDescent="0.2">
      <c r="A12700" s="21">
        <v>4970878362</v>
      </c>
      <c r="B12700" s="22">
        <v>7644566</v>
      </c>
      <c r="C12700" s="22">
        <v>5</v>
      </c>
    </row>
    <row r="12701" spans="1:3" x14ac:dyDescent="0.2">
      <c r="A12701" s="21">
        <v>4970878362</v>
      </c>
      <c r="B12701" s="22">
        <v>1503212</v>
      </c>
      <c r="C12701" s="22">
        <v>4</v>
      </c>
    </row>
    <row r="12702" spans="1:3" x14ac:dyDescent="0.2">
      <c r="A12702" s="21">
        <v>4970878362</v>
      </c>
      <c r="B12702" s="22">
        <v>7129503</v>
      </c>
      <c r="C12702" s="22">
        <v>3</v>
      </c>
    </row>
    <row r="12703" spans="1:3" x14ac:dyDescent="0.2">
      <c r="A12703" s="21">
        <v>4970878362</v>
      </c>
      <c r="B12703" s="22">
        <v>4984557</v>
      </c>
      <c r="C12703" s="22">
        <v>5</v>
      </c>
    </row>
    <row r="12704" spans="1:3" x14ac:dyDescent="0.2">
      <c r="A12704" s="21">
        <v>4970878362</v>
      </c>
      <c r="B12704" s="22">
        <v>827158</v>
      </c>
      <c r="C12704" s="22">
        <v>3</v>
      </c>
    </row>
    <row r="12705" spans="1:3" x14ac:dyDescent="0.2">
      <c r="A12705" s="22">
        <v>4971271938</v>
      </c>
      <c r="B12705" s="22">
        <v>8370302</v>
      </c>
      <c r="C12705" s="22">
        <v>4</v>
      </c>
    </row>
    <row r="12706" spans="1:3" x14ac:dyDescent="0.2">
      <c r="A12706" s="21">
        <v>4971271938</v>
      </c>
      <c r="B12706" s="22">
        <v>677447</v>
      </c>
      <c r="C12706" s="22">
        <v>1</v>
      </c>
    </row>
    <row r="12707" spans="1:3" x14ac:dyDescent="0.2">
      <c r="A12707" s="21">
        <v>4971271938</v>
      </c>
      <c r="B12707" s="22">
        <v>4984557</v>
      </c>
      <c r="C12707" s="22">
        <v>1</v>
      </c>
    </row>
    <row r="12708" spans="1:3" x14ac:dyDescent="0.2">
      <c r="A12708" s="21">
        <v>4971271938</v>
      </c>
      <c r="B12708" s="22">
        <v>9664658</v>
      </c>
      <c r="C12708" s="22">
        <v>3</v>
      </c>
    </row>
    <row r="12709" spans="1:3" x14ac:dyDescent="0.2">
      <c r="A12709" s="21">
        <v>4971271938</v>
      </c>
      <c r="B12709" s="22">
        <v>5731471</v>
      </c>
      <c r="C12709" s="22">
        <v>2</v>
      </c>
    </row>
    <row r="12710" spans="1:3" x14ac:dyDescent="0.2">
      <c r="A12710" s="21">
        <v>4971271938</v>
      </c>
      <c r="B12710" s="22">
        <v>8412277</v>
      </c>
      <c r="C12710" s="22">
        <v>2</v>
      </c>
    </row>
    <row r="12711" spans="1:3" x14ac:dyDescent="0.2">
      <c r="A12711" s="21">
        <v>4973533346</v>
      </c>
      <c r="B12711" s="22">
        <v>5985801</v>
      </c>
      <c r="C12711" s="22">
        <v>1</v>
      </c>
    </row>
    <row r="12712" spans="1:3" x14ac:dyDescent="0.2">
      <c r="A12712" s="21">
        <v>4973533346</v>
      </c>
      <c r="B12712" s="22">
        <v>3496703</v>
      </c>
      <c r="C12712" s="22">
        <v>3</v>
      </c>
    </row>
    <row r="12713" spans="1:3" x14ac:dyDescent="0.2">
      <c r="A12713" s="21">
        <v>4973533346</v>
      </c>
      <c r="B12713" s="22">
        <v>1391319</v>
      </c>
      <c r="C12713" s="22">
        <v>3</v>
      </c>
    </row>
    <row r="12714" spans="1:3" x14ac:dyDescent="0.2">
      <c r="A12714" s="22">
        <v>4980397118</v>
      </c>
      <c r="B12714" s="22">
        <v>9519263</v>
      </c>
      <c r="C12714" s="22">
        <v>1</v>
      </c>
    </row>
    <row r="12715" spans="1:3" x14ac:dyDescent="0.2">
      <c r="A12715" s="22">
        <v>4980397118</v>
      </c>
      <c r="B12715" s="22">
        <v>1927331</v>
      </c>
      <c r="C12715" s="22">
        <v>3</v>
      </c>
    </row>
    <row r="12716" spans="1:3" x14ac:dyDescent="0.2">
      <c r="A12716" s="21">
        <v>4980397118</v>
      </c>
      <c r="B12716" s="22">
        <v>1687649</v>
      </c>
      <c r="C12716" s="22">
        <v>5</v>
      </c>
    </row>
    <row r="12717" spans="1:3" x14ac:dyDescent="0.2">
      <c r="A12717" s="21">
        <v>4980397118</v>
      </c>
      <c r="B12717" s="22">
        <v>1697840</v>
      </c>
      <c r="C12717" s="22">
        <v>1</v>
      </c>
    </row>
    <row r="12718" spans="1:3" x14ac:dyDescent="0.2">
      <c r="A12718" s="21">
        <v>4980397118</v>
      </c>
      <c r="B12718" s="22">
        <v>7190785</v>
      </c>
      <c r="C12718" s="22">
        <v>1</v>
      </c>
    </row>
    <row r="12719" spans="1:3" x14ac:dyDescent="0.2">
      <c r="A12719" s="21">
        <v>4980397118</v>
      </c>
      <c r="B12719" s="22">
        <v>6229373</v>
      </c>
      <c r="C12719" s="22">
        <v>4</v>
      </c>
    </row>
    <row r="12720" spans="1:3" x14ac:dyDescent="0.2">
      <c r="A12720" s="21">
        <v>4980397118</v>
      </c>
      <c r="B12720" s="22">
        <v>3749384</v>
      </c>
      <c r="C12720" s="22">
        <v>4</v>
      </c>
    </row>
    <row r="12721" spans="1:3" x14ac:dyDescent="0.2">
      <c r="A12721" s="21">
        <v>4980397118</v>
      </c>
      <c r="B12721" s="22">
        <v>2569456</v>
      </c>
      <c r="C12721" s="22">
        <v>4</v>
      </c>
    </row>
    <row r="12722" spans="1:3" x14ac:dyDescent="0.2">
      <c r="A12722" s="21">
        <v>4980397118</v>
      </c>
      <c r="B12722" s="22">
        <v>6600750</v>
      </c>
      <c r="C12722" s="22">
        <v>2</v>
      </c>
    </row>
    <row r="12723" spans="1:3" x14ac:dyDescent="0.2">
      <c r="A12723" s="21">
        <v>4980397118</v>
      </c>
      <c r="B12723" s="22">
        <v>3838743</v>
      </c>
      <c r="C12723" s="22">
        <v>4</v>
      </c>
    </row>
    <row r="12724" spans="1:3" x14ac:dyDescent="0.2">
      <c r="A12724" s="21">
        <v>4980397118</v>
      </c>
      <c r="B12724" s="22">
        <v>9870883</v>
      </c>
      <c r="C12724" s="22">
        <v>1</v>
      </c>
    </row>
    <row r="12725" spans="1:3" x14ac:dyDescent="0.2">
      <c r="A12725" s="21">
        <v>4980414844</v>
      </c>
      <c r="B12725" s="22">
        <v>4762264</v>
      </c>
      <c r="C12725" s="22">
        <v>1</v>
      </c>
    </row>
    <row r="12726" spans="1:3" x14ac:dyDescent="0.2">
      <c r="A12726" s="21">
        <v>4980414844</v>
      </c>
      <c r="B12726" s="22">
        <v>5602484</v>
      </c>
      <c r="C12726" s="22">
        <v>3</v>
      </c>
    </row>
    <row r="12727" spans="1:3" x14ac:dyDescent="0.2">
      <c r="A12727" s="21">
        <v>4982215968</v>
      </c>
      <c r="B12727" s="22">
        <v>8226159</v>
      </c>
      <c r="C12727" s="22">
        <v>3</v>
      </c>
    </row>
    <row r="12728" spans="1:3" x14ac:dyDescent="0.2">
      <c r="A12728" s="21">
        <v>4982215968</v>
      </c>
      <c r="B12728" s="22">
        <v>5820158</v>
      </c>
      <c r="C12728" s="22">
        <v>1</v>
      </c>
    </row>
    <row r="12729" spans="1:3" x14ac:dyDescent="0.2">
      <c r="A12729" s="21">
        <v>4982215968</v>
      </c>
      <c r="B12729" s="22">
        <v>6542632</v>
      </c>
      <c r="C12729" s="22">
        <v>1</v>
      </c>
    </row>
    <row r="12730" spans="1:3" x14ac:dyDescent="0.2">
      <c r="A12730" s="21">
        <v>4982215968</v>
      </c>
      <c r="B12730" s="22">
        <v>2908805</v>
      </c>
      <c r="C12730" s="22">
        <v>5</v>
      </c>
    </row>
    <row r="12731" spans="1:3" x14ac:dyDescent="0.2">
      <c r="A12731" s="22">
        <v>4988562760</v>
      </c>
      <c r="B12731" s="22">
        <v>7719184</v>
      </c>
      <c r="C12731" s="22">
        <v>4</v>
      </c>
    </row>
    <row r="12732" spans="1:3" x14ac:dyDescent="0.2">
      <c r="A12732" s="21">
        <v>4988562760</v>
      </c>
      <c r="B12732" s="22">
        <v>5436712</v>
      </c>
      <c r="C12732" s="22">
        <v>5</v>
      </c>
    </row>
    <row r="12733" spans="1:3" x14ac:dyDescent="0.2">
      <c r="A12733" s="21">
        <v>4988562760</v>
      </c>
      <c r="B12733" s="22">
        <v>8601761</v>
      </c>
      <c r="C12733" s="22">
        <v>4</v>
      </c>
    </row>
    <row r="12734" spans="1:3" x14ac:dyDescent="0.2">
      <c r="A12734" s="21">
        <v>4988562760</v>
      </c>
      <c r="B12734" s="22">
        <v>8071880</v>
      </c>
      <c r="C12734" s="22">
        <v>2</v>
      </c>
    </row>
    <row r="12735" spans="1:3" x14ac:dyDescent="0.2">
      <c r="A12735" s="21">
        <v>4995116959</v>
      </c>
      <c r="B12735" s="22">
        <v>6898161</v>
      </c>
      <c r="C12735" s="22">
        <v>2</v>
      </c>
    </row>
    <row r="12736" spans="1:3" x14ac:dyDescent="0.2">
      <c r="A12736" s="21">
        <v>4995116959</v>
      </c>
      <c r="B12736" s="22">
        <v>380766</v>
      </c>
      <c r="C12736" s="22">
        <v>5</v>
      </c>
    </row>
    <row r="12737" spans="1:3" x14ac:dyDescent="0.2">
      <c r="A12737" s="21">
        <v>4995116959</v>
      </c>
      <c r="B12737" s="22">
        <v>2571322</v>
      </c>
      <c r="C12737" s="22">
        <v>4</v>
      </c>
    </row>
    <row r="12738" spans="1:3" x14ac:dyDescent="0.2">
      <c r="A12738" s="21">
        <v>4995116959</v>
      </c>
      <c r="B12738" s="22">
        <v>1885388</v>
      </c>
      <c r="C12738" s="22">
        <v>2</v>
      </c>
    </row>
    <row r="12739" spans="1:3" x14ac:dyDescent="0.2">
      <c r="A12739" s="21">
        <v>4995116959</v>
      </c>
      <c r="B12739" s="22">
        <v>6998294</v>
      </c>
      <c r="C12739" s="22">
        <v>1</v>
      </c>
    </row>
    <row r="12740" spans="1:3" x14ac:dyDescent="0.2">
      <c r="A12740" s="21">
        <v>4995116959</v>
      </c>
      <c r="B12740" s="22">
        <v>1665851</v>
      </c>
      <c r="C12740" s="22">
        <v>4</v>
      </c>
    </row>
    <row r="12741" spans="1:3" x14ac:dyDescent="0.2">
      <c r="A12741" s="21">
        <v>4995116959</v>
      </c>
      <c r="B12741" s="22">
        <v>8362090</v>
      </c>
      <c r="C12741" s="22">
        <v>4</v>
      </c>
    </row>
    <row r="12742" spans="1:3" x14ac:dyDescent="0.2">
      <c r="A12742" s="21">
        <v>4995401616</v>
      </c>
      <c r="B12742" s="22">
        <v>9152277</v>
      </c>
      <c r="C12742" s="22">
        <v>3</v>
      </c>
    </row>
    <row r="12743" spans="1:3" x14ac:dyDescent="0.2">
      <c r="A12743" s="21">
        <v>4995401616</v>
      </c>
      <c r="B12743" s="22">
        <v>9976690</v>
      </c>
      <c r="C12743" s="22">
        <v>3</v>
      </c>
    </row>
    <row r="12744" spans="1:3" x14ac:dyDescent="0.2">
      <c r="A12744" s="21">
        <v>4995401616</v>
      </c>
      <c r="B12744" s="22">
        <v>5411747</v>
      </c>
      <c r="C12744" s="22">
        <v>1</v>
      </c>
    </row>
    <row r="12745" spans="1:3" x14ac:dyDescent="0.2">
      <c r="A12745" s="21">
        <v>4995401616</v>
      </c>
      <c r="B12745" s="22">
        <v>3098167</v>
      </c>
      <c r="C12745" s="22">
        <v>1</v>
      </c>
    </row>
    <row r="12746" spans="1:3" x14ac:dyDescent="0.2">
      <c r="A12746" s="21">
        <v>4999456719</v>
      </c>
      <c r="B12746" s="22">
        <v>7261652</v>
      </c>
      <c r="C12746" s="22">
        <v>4</v>
      </c>
    </row>
    <row r="12747" spans="1:3" x14ac:dyDescent="0.2">
      <c r="A12747" s="21">
        <v>4999456719</v>
      </c>
      <c r="B12747" s="22">
        <v>6060925</v>
      </c>
      <c r="C12747" s="22">
        <v>5</v>
      </c>
    </row>
    <row r="12748" spans="1:3" x14ac:dyDescent="0.2">
      <c r="A12748" s="21">
        <v>4999456719</v>
      </c>
      <c r="B12748" s="22">
        <v>3944014</v>
      </c>
      <c r="C12748" s="22">
        <v>5</v>
      </c>
    </row>
    <row r="12749" spans="1:3" x14ac:dyDescent="0.2">
      <c r="A12749" s="21">
        <v>5000256421</v>
      </c>
      <c r="B12749" s="22">
        <v>5694412</v>
      </c>
      <c r="C12749" s="22">
        <v>1</v>
      </c>
    </row>
    <row r="12750" spans="1:3" x14ac:dyDescent="0.2">
      <c r="A12750" s="21">
        <v>5000256421</v>
      </c>
      <c r="B12750" s="22">
        <v>546405</v>
      </c>
      <c r="C12750" s="22">
        <v>1</v>
      </c>
    </row>
    <row r="12751" spans="1:3" x14ac:dyDescent="0.2">
      <c r="A12751" s="21">
        <v>5000256421</v>
      </c>
      <c r="B12751" s="22">
        <v>5074253</v>
      </c>
      <c r="C12751" s="22">
        <v>4</v>
      </c>
    </row>
    <row r="12752" spans="1:3" x14ac:dyDescent="0.2">
      <c r="A12752" s="21">
        <v>5000256421</v>
      </c>
      <c r="B12752" s="22">
        <v>7229174</v>
      </c>
      <c r="C12752" s="22">
        <v>2</v>
      </c>
    </row>
    <row r="12753" spans="1:3" x14ac:dyDescent="0.2">
      <c r="A12753" s="21">
        <v>5000256421</v>
      </c>
      <c r="B12753" s="22">
        <v>6953877</v>
      </c>
      <c r="C12753" s="22">
        <v>4</v>
      </c>
    </row>
    <row r="12754" spans="1:3" x14ac:dyDescent="0.2">
      <c r="A12754" s="22">
        <v>5002170569</v>
      </c>
      <c r="B12754" s="22">
        <v>7887284</v>
      </c>
      <c r="C12754" s="22">
        <v>5</v>
      </c>
    </row>
    <row r="12755" spans="1:3" x14ac:dyDescent="0.2">
      <c r="A12755" s="21">
        <v>5002170569</v>
      </c>
      <c r="B12755" s="22">
        <v>380766</v>
      </c>
      <c r="C12755" s="22">
        <v>1</v>
      </c>
    </row>
    <row r="12756" spans="1:3" x14ac:dyDescent="0.2">
      <c r="A12756" s="21">
        <v>5002170569</v>
      </c>
      <c r="B12756" s="22">
        <v>158495</v>
      </c>
      <c r="C12756" s="22">
        <v>1</v>
      </c>
    </row>
    <row r="12757" spans="1:3" x14ac:dyDescent="0.2">
      <c r="A12757" s="21">
        <v>5002170569</v>
      </c>
      <c r="B12757" s="22">
        <v>158789</v>
      </c>
      <c r="C12757" s="22">
        <v>3</v>
      </c>
    </row>
    <row r="12758" spans="1:3" x14ac:dyDescent="0.2">
      <c r="A12758" s="21">
        <v>5003020768</v>
      </c>
      <c r="B12758" s="22">
        <v>4759354</v>
      </c>
      <c r="C12758" s="22">
        <v>1</v>
      </c>
    </row>
    <row r="12759" spans="1:3" x14ac:dyDescent="0.2">
      <c r="A12759" s="21">
        <v>5003020768</v>
      </c>
      <c r="B12759" s="22">
        <v>1753499</v>
      </c>
      <c r="C12759" s="22">
        <v>1</v>
      </c>
    </row>
    <row r="12760" spans="1:3" x14ac:dyDescent="0.2">
      <c r="A12760" s="21">
        <v>5003020768</v>
      </c>
      <c r="B12760" s="22">
        <v>3515454</v>
      </c>
      <c r="C12760" s="22">
        <v>3</v>
      </c>
    </row>
    <row r="12761" spans="1:3" x14ac:dyDescent="0.2">
      <c r="A12761" s="21">
        <v>5003020768</v>
      </c>
      <c r="B12761" s="22">
        <v>8440608</v>
      </c>
      <c r="C12761" s="22">
        <v>1</v>
      </c>
    </row>
    <row r="12762" spans="1:3" x14ac:dyDescent="0.2">
      <c r="A12762" s="21">
        <v>5003020768</v>
      </c>
      <c r="B12762" s="22">
        <v>3154404</v>
      </c>
      <c r="C12762" s="22">
        <v>2</v>
      </c>
    </row>
    <row r="12763" spans="1:3" x14ac:dyDescent="0.2">
      <c r="A12763" s="21">
        <v>5003020768</v>
      </c>
      <c r="B12763" s="22">
        <v>8831413</v>
      </c>
      <c r="C12763" s="22">
        <v>1</v>
      </c>
    </row>
    <row r="12764" spans="1:3" x14ac:dyDescent="0.2">
      <c r="A12764" s="21">
        <v>5003020768</v>
      </c>
      <c r="B12764" s="22">
        <v>4406557</v>
      </c>
      <c r="C12764" s="22">
        <v>5</v>
      </c>
    </row>
    <row r="12765" spans="1:3" x14ac:dyDescent="0.2">
      <c r="A12765" s="21">
        <v>5003501592</v>
      </c>
      <c r="B12765" s="22">
        <v>7268987</v>
      </c>
      <c r="C12765" s="22">
        <v>1</v>
      </c>
    </row>
    <row r="12766" spans="1:3" x14ac:dyDescent="0.2">
      <c r="A12766" s="21">
        <v>5003501592</v>
      </c>
      <c r="B12766" s="22">
        <v>8013942</v>
      </c>
      <c r="C12766" s="22">
        <v>2</v>
      </c>
    </row>
    <row r="12767" spans="1:3" x14ac:dyDescent="0.2">
      <c r="A12767" s="21">
        <v>5003782170</v>
      </c>
      <c r="B12767" s="22">
        <v>5230774</v>
      </c>
      <c r="C12767" s="22">
        <v>4</v>
      </c>
    </row>
    <row r="12768" spans="1:3" x14ac:dyDescent="0.2">
      <c r="A12768" s="21">
        <v>5003782170</v>
      </c>
      <c r="B12768" s="22">
        <v>4055351</v>
      </c>
      <c r="C12768" s="22">
        <v>1</v>
      </c>
    </row>
    <row r="12769" spans="1:3" x14ac:dyDescent="0.2">
      <c r="A12769" s="21">
        <v>5004287944</v>
      </c>
      <c r="B12769" s="22">
        <v>3749384</v>
      </c>
      <c r="C12769" s="22">
        <v>1</v>
      </c>
    </row>
    <row r="12770" spans="1:3" x14ac:dyDescent="0.2">
      <c r="A12770" s="21">
        <v>5004287944</v>
      </c>
      <c r="B12770" s="22">
        <v>3727114</v>
      </c>
      <c r="C12770" s="22">
        <v>2</v>
      </c>
    </row>
    <row r="12771" spans="1:3" x14ac:dyDescent="0.2">
      <c r="A12771" s="21">
        <v>5004287944</v>
      </c>
      <c r="B12771" s="22">
        <v>3154404</v>
      </c>
      <c r="C12771" s="22">
        <v>5</v>
      </c>
    </row>
    <row r="12772" spans="1:3" x14ac:dyDescent="0.2">
      <c r="A12772" s="22">
        <v>5005459180</v>
      </c>
      <c r="B12772" s="22">
        <v>4319735</v>
      </c>
      <c r="C12772" s="22">
        <v>5</v>
      </c>
    </row>
    <row r="12773" spans="1:3" x14ac:dyDescent="0.2">
      <c r="A12773" s="22">
        <v>5005459180</v>
      </c>
      <c r="B12773" s="22">
        <v>4007377</v>
      </c>
      <c r="C12773" s="22">
        <v>3</v>
      </c>
    </row>
    <row r="12774" spans="1:3" x14ac:dyDescent="0.2">
      <c r="A12774" s="21">
        <v>5005459180</v>
      </c>
      <c r="B12774" s="22">
        <v>7086480</v>
      </c>
      <c r="C12774" s="22">
        <v>5</v>
      </c>
    </row>
    <row r="12775" spans="1:3" x14ac:dyDescent="0.2">
      <c r="A12775" s="21">
        <v>5005459180</v>
      </c>
      <c r="B12775" s="22">
        <v>2135639</v>
      </c>
      <c r="C12775" s="22">
        <v>3</v>
      </c>
    </row>
    <row r="12776" spans="1:3" x14ac:dyDescent="0.2">
      <c r="A12776" s="21">
        <v>5005459180</v>
      </c>
      <c r="B12776" s="22">
        <v>7129988</v>
      </c>
      <c r="C12776" s="22">
        <v>5</v>
      </c>
    </row>
    <row r="12777" spans="1:3" x14ac:dyDescent="0.2">
      <c r="A12777" s="21">
        <v>5005459180</v>
      </c>
      <c r="B12777" s="22">
        <v>8412277</v>
      </c>
      <c r="C12777" s="22">
        <v>2</v>
      </c>
    </row>
    <row r="12778" spans="1:3" x14ac:dyDescent="0.2">
      <c r="A12778" s="21">
        <v>5007390304</v>
      </c>
      <c r="B12778" s="22">
        <v>112403</v>
      </c>
      <c r="C12778" s="22">
        <v>5</v>
      </c>
    </row>
    <row r="12779" spans="1:3" x14ac:dyDescent="0.2">
      <c r="A12779" s="21">
        <v>5007390304</v>
      </c>
      <c r="B12779" s="22">
        <v>9782275</v>
      </c>
      <c r="C12779" s="22">
        <v>2</v>
      </c>
    </row>
    <row r="12780" spans="1:3" x14ac:dyDescent="0.2">
      <c r="A12780" s="21">
        <v>5007390304</v>
      </c>
      <c r="B12780" s="22">
        <v>6998294</v>
      </c>
      <c r="C12780" s="22">
        <v>4</v>
      </c>
    </row>
    <row r="12781" spans="1:3" x14ac:dyDescent="0.2">
      <c r="A12781" s="21">
        <v>5007390304</v>
      </c>
      <c r="B12781" s="22">
        <v>87639</v>
      </c>
      <c r="C12781" s="22">
        <v>1</v>
      </c>
    </row>
    <row r="12782" spans="1:3" x14ac:dyDescent="0.2">
      <c r="A12782" s="22">
        <v>5008117138</v>
      </c>
      <c r="B12782" s="22">
        <v>3115573</v>
      </c>
      <c r="C12782" s="22">
        <v>4</v>
      </c>
    </row>
    <row r="12783" spans="1:3" x14ac:dyDescent="0.2">
      <c r="A12783" s="21">
        <v>5008117138</v>
      </c>
      <c r="B12783" s="22">
        <v>4228915</v>
      </c>
      <c r="C12783" s="22">
        <v>4</v>
      </c>
    </row>
    <row r="12784" spans="1:3" x14ac:dyDescent="0.2">
      <c r="A12784" s="21">
        <v>5008117138</v>
      </c>
      <c r="B12784" s="22">
        <v>7798145</v>
      </c>
      <c r="C12784" s="22">
        <v>1</v>
      </c>
    </row>
    <row r="12785" spans="1:3" x14ac:dyDescent="0.2">
      <c r="A12785" s="22">
        <v>5014181190</v>
      </c>
      <c r="B12785" s="22">
        <v>2756231</v>
      </c>
      <c r="C12785" s="22">
        <v>5</v>
      </c>
    </row>
    <row r="12786" spans="1:3" x14ac:dyDescent="0.2">
      <c r="A12786" s="21">
        <v>5014181190</v>
      </c>
      <c r="B12786" s="22">
        <v>8556386</v>
      </c>
      <c r="C12786" s="22">
        <v>5</v>
      </c>
    </row>
    <row r="12787" spans="1:3" x14ac:dyDescent="0.2">
      <c r="A12787" s="21">
        <v>5014181190</v>
      </c>
      <c r="B12787" s="22">
        <v>1503212</v>
      </c>
      <c r="C12787" s="22">
        <v>5</v>
      </c>
    </row>
    <row r="12788" spans="1:3" x14ac:dyDescent="0.2">
      <c r="A12788" s="21">
        <v>5014181190</v>
      </c>
      <c r="B12788" s="22">
        <v>8529964</v>
      </c>
      <c r="C12788" s="22">
        <v>1</v>
      </c>
    </row>
    <row r="12789" spans="1:3" x14ac:dyDescent="0.2">
      <c r="A12789" s="21">
        <v>5014181190</v>
      </c>
      <c r="B12789" s="22">
        <v>6131861</v>
      </c>
      <c r="C12789" s="22">
        <v>1</v>
      </c>
    </row>
    <row r="12790" spans="1:3" x14ac:dyDescent="0.2">
      <c r="A12790" s="22">
        <v>5014357536</v>
      </c>
      <c r="B12790" s="22">
        <v>6523133</v>
      </c>
      <c r="C12790" s="22">
        <v>2</v>
      </c>
    </row>
    <row r="12791" spans="1:3" x14ac:dyDescent="0.2">
      <c r="A12791" s="21">
        <v>5014357536</v>
      </c>
      <c r="B12791" s="22">
        <v>3666157</v>
      </c>
      <c r="C12791" s="22">
        <v>5</v>
      </c>
    </row>
    <row r="12792" spans="1:3" x14ac:dyDescent="0.2">
      <c r="A12792" s="21">
        <v>5014357536</v>
      </c>
      <c r="B12792" s="22">
        <v>3666157</v>
      </c>
      <c r="C12792" s="22">
        <v>5</v>
      </c>
    </row>
    <row r="12793" spans="1:3" x14ac:dyDescent="0.2">
      <c r="A12793" s="21">
        <v>5014357536</v>
      </c>
      <c r="B12793" s="22">
        <v>6874399</v>
      </c>
      <c r="C12793" s="22">
        <v>2</v>
      </c>
    </row>
    <row r="12794" spans="1:3" x14ac:dyDescent="0.2">
      <c r="A12794" s="21">
        <v>5014357536</v>
      </c>
      <c r="B12794" s="22">
        <v>8824931</v>
      </c>
      <c r="C12794" s="22">
        <v>4</v>
      </c>
    </row>
    <row r="12795" spans="1:3" x14ac:dyDescent="0.2">
      <c r="A12795" s="21">
        <v>5014357536</v>
      </c>
      <c r="B12795" s="22">
        <v>7676977</v>
      </c>
      <c r="C12795" s="22">
        <v>1</v>
      </c>
    </row>
    <row r="12796" spans="1:3" x14ac:dyDescent="0.2">
      <c r="A12796" s="21">
        <v>5015117710</v>
      </c>
      <c r="B12796" s="22">
        <v>2246644</v>
      </c>
      <c r="C12796" s="22">
        <v>3</v>
      </c>
    </row>
    <row r="12797" spans="1:3" x14ac:dyDescent="0.2">
      <c r="A12797" s="21">
        <v>5015117710</v>
      </c>
      <c r="B12797" s="22">
        <v>3115573</v>
      </c>
      <c r="C12797" s="22">
        <v>2</v>
      </c>
    </row>
    <row r="12798" spans="1:3" x14ac:dyDescent="0.2">
      <c r="A12798" s="21">
        <v>5015117710</v>
      </c>
      <c r="B12798" s="22">
        <v>7301453</v>
      </c>
      <c r="C12798" s="22">
        <v>4</v>
      </c>
    </row>
    <row r="12799" spans="1:3" x14ac:dyDescent="0.2">
      <c r="A12799" s="21">
        <v>5015117710</v>
      </c>
      <c r="B12799" s="22">
        <v>1731740</v>
      </c>
      <c r="C12799" s="22">
        <v>5</v>
      </c>
    </row>
    <row r="12800" spans="1:3" x14ac:dyDescent="0.2">
      <c r="A12800" s="21">
        <v>5015117710</v>
      </c>
      <c r="B12800" s="22">
        <v>6078670</v>
      </c>
      <c r="C12800" s="22">
        <v>2</v>
      </c>
    </row>
    <row r="12801" spans="1:3" x14ac:dyDescent="0.2">
      <c r="A12801" s="21">
        <v>5015117710</v>
      </c>
      <c r="B12801" s="22">
        <v>6818478</v>
      </c>
      <c r="C12801" s="22">
        <v>2</v>
      </c>
    </row>
    <row r="12802" spans="1:3" x14ac:dyDescent="0.2">
      <c r="A12802" s="21">
        <v>5015117710</v>
      </c>
      <c r="B12802" s="22">
        <v>3695870</v>
      </c>
      <c r="C12802" s="22">
        <v>1</v>
      </c>
    </row>
    <row r="12803" spans="1:3" x14ac:dyDescent="0.2">
      <c r="A12803" s="21">
        <v>5015117710</v>
      </c>
      <c r="B12803" s="22">
        <v>8800052</v>
      </c>
      <c r="C12803" s="22">
        <v>4</v>
      </c>
    </row>
    <row r="12804" spans="1:3" x14ac:dyDescent="0.2">
      <c r="A12804" s="21">
        <v>5015117710</v>
      </c>
      <c r="B12804" s="22">
        <v>6124423</v>
      </c>
      <c r="C12804" s="22">
        <v>2</v>
      </c>
    </row>
    <row r="12805" spans="1:3" x14ac:dyDescent="0.2">
      <c r="A12805" s="21">
        <v>5017179972</v>
      </c>
      <c r="B12805" s="22">
        <v>8097525</v>
      </c>
      <c r="C12805" s="22">
        <v>2</v>
      </c>
    </row>
    <row r="12806" spans="1:3" x14ac:dyDescent="0.2">
      <c r="A12806" s="21">
        <v>5017179972</v>
      </c>
      <c r="B12806" s="22">
        <v>2071965</v>
      </c>
      <c r="C12806" s="22">
        <v>2</v>
      </c>
    </row>
    <row r="12807" spans="1:3" x14ac:dyDescent="0.2">
      <c r="A12807" s="21">
        <v>5017179972</v>
      </c>
      <c r="B12807" s="22">
        <v>3008547</v>
      </c>
      <c r="C12807" s="22">
        <v>1</v>
      </c>
    </row>
    <row r="12808" spans="1:3" x14ac:dyDescent="0.2">
      <c r="A12808" s="21">
        <v>5017179972</v>
      </c>
      <c r="B12808" s="22">
        <v>7620689</v>
      </c>
      <c r="C12808" s="22">
        <v>1</v>
      </c>
    </row>
    <row r="12809" spans="1:3" x14ac:dyDescent="0.2">
      <c r="A12809" s="21">
        <v>5017910523</v>
      </c>
      <c r="B12809" s="22">
        <v>5150148</v>
      </c>
      <c r="C12809" s="22">
        <v>1</v>
      </c>
    </row>
    <row r="12810" spans="1:3" x14ac:dyDescent="0.2">
      <c r="A12810" s="21">
        <v>5017910523</v>
      </c>
      <c r="B12810" s="22">
        <v>2489811</v>
      </c>
      <c r="C12810" s="22">
        <v>5</v>
      </c>
    </row>
    <row r="12811" spans="1:3" x14ac:dyDescent="0.2">
      <c r="A12811" s="21">
        <v>5017910523</v>
      </c>
      <c r="B12811" s="22">
        <v>1583145</v>
      </c>
      <c r="C12811" s="22">
        <v>5</v>
      </c>
    </row>
    <row r="12812" spans="1:3" x14ac:dyDescent="0.2">
      <c r="A12812" s="21">
        <v>5017910523</v>
      </c>
      <c r="B12812" s="22">
        <v>8083104</v>
      </c>
      <c r="C12812" s="22">
        <v>3</v>
      </c>
    </row>
    <row r="12813" spans="1:3" x14ac:dyDescent="0.2">
      <c r="A12813" s="22">
        <v>5023597583</v>
      </c>
      <c r="B12813" s="22">
        <v>2652272</v>
      </c>
      <c r="C12813" s="22">
        <v>1</v>
      </c>
    </row>
    <row r="12814" spans="1:3" x14ac:dyDescent="0.2">
      <c r="A12814" s="21">
        <v>5023597583</v>
      </c>
      <c r="B12814" s="22">
        <v>3131621</v>
      </c>
      <c r="C12814" s="22">
        <v>1</v>
      </c>
    </row>
    <row r="12815" spans="1:3" x14ac:dyDescent="0.2">
      <c r="A12815" s="21">
        <v>5023597583</v>
      </c>
      <c r="B12815" s="22">
        <v>8793976</v>
      </c>
      <c r="C12815" s="22">
        <v>4</v>
      </c>
    </row>
    <row r="12816" spans="1:3" x14ac:dyDescent="0.2">
      <c r="A12816" s="21">
        <v>5023597583</v>
      </c>
      <c r="B12816" s="22">
        <v>7317220</v>
      </c>
      <c r="C12816" s="22">
        <v>1</v>
      </c>
    </row>
    <row r="12817" spans="1:3" x14ac:dyDescent="0.2">
      <c r="A12817" s="22">
        <v>5025517165</v>
      </c>
      <c r="B12817" s="22">
        <v>2183539</v>
      </c>
      <c r="C12817" s="22">
        <v>2</v>
      </c>
    </row>
    <row r="12818" spans="1:3" x14ac:dyDescent="0.2">
      <c r="A12818" s="22">
        <v>5025517165</v>
      </c>
      <c r="B12818" s="22">
        <v>6577078</v>
      </c>
      <c r="C12818" s="22">
        <v>5</v>
      </c>
    </row>
    <row r="12819" spans="1:3" x14ac:dyDescent="0.2">
      <c r="A12819" s="21">
        <v>5025517165</v>
      </c>
      <c r="B12819" s="22">
        <v>5681477</v>
      </c>
      <c r="C12819" s="22">
        <v>2</v>
      </c>
    </row>
    <row r="12820" spans="1:3" x14ac:dyDescent="0.2">
      <c r="A12820" s="22">
        <v>5027870927</v>
      </c>
      <c r="B12820" s="22">
        <v>1639324</v>
      </c>
      <c r="C12820" s="22">
        <v>4</v>
      </c>
    </row>
    <row r="12821" spans="1:3" x14ac:dyDescent="0.2">
      <c r="A12821" s="21">
        <v>5027870927</v>
      </c>
      <c r="B12821" s="22">
        <v>9436403</v>
      </c>
      <c r="C12821" s="22">
        <v>1</v>
      </c>
    </row>
    <row r="12822" spans="1:3" x14ac:dyDescent="0.2">
      <c r="A12822" s="22">
        <v>5029367458</v>
      </c>
      <c r="B12822" s="22">
        <v>4479116</v>
      </c>
      <c r="C12822" s="22">
        <v>3</v>
      </c>
    </row>
    <row r="12823" spans="1:3" x14ac:dyDescent="0.2">
      <c r="A12823" s="22">
        <v>5029367458</v>
      </c>
      <c r="B12823" s="22">
        <v>3652028</v>
      </c>
      <c r="C12823" s="22">
        <v>4</v>
      </c>
    </row>
    <row r="12824" spans="1:3" x14ac:dyDescent="0.2">
      <c r="A12824" s="21">
        <v>5029367458</v>
      </c>
      <c r="B12824" s="22">
        <v>1095729</v>
      </c>
      <c r="C12824" s="22">
        <v>2</v>
      </c>
    </row>
    <row r="12825" spans="1:3" x14ac:dyDescent="0.2">
      <c r="A12825" s="21">
        <v>5029367458</v>
      </c>
      <c r="B12825" s="22">
        <v>4308564</v>
      </c>
      <c r="C12825" s="22">
        <v>4</v>
      </c>
    </row>
    <row r="12826" spans="1:3" x14ac:dyDescent="0.2">
      <c r="A12826" s="21">
        <v>5029367458</v>
      </c>
      <c r="B12826" s="22">
        <v>5314964</v>
      </c>
      <c r="C12826" s="22">
        <v>2</v>
      </c>
    </row>
    <row r="12827" spans="1:3" x14ac:dyDescent="0.2">
      <c r="A12827" s="21">
        <v>5029367458</v>
      </c>
      <c r="B12827" s="22">
        <v>6437058</v>
      </c>
      <c r="C12827" s="22">
        <v>2</v>
      </c>
    </row>
    <row r="12828" spans="1:3" x14ac:dyDescent="0.2">
      <c r="A12828" s="21">
        <v>5029367458</v>
      </c>
      <c r="B12828" s="22">
        <v>3479514</v>
      </c>
      <c r="C12828" s="22">
        <v>5</v>
      </c>
    </row>
    <row r="12829" spans="1:3" x14ac:dyDescent="0.2">
      <c r="A12829" s="21">
        <v>5029367458</v>
      </c>
      <c r="B12829" s="22">
        <v>9317757</v>
      </c>
      <c r="C12829" s="22">
        <v>3</v>
      </c>
    </row>
    <row r="12830" spans="1:3" x14ac:dyDescent="0.2">
      <c r="A12830" s="21">
        <v>5029367458</v>
      </c>
      <c r="B12830" s="22">
        <v>1353966</v>
      </c>
      <c r="C12830" s="22">
        <v>1</v>
      </c>
    </row>
    <row r="12831" spans="1:3" x14ac:dyDescent="0.2">
      <c r="A12831" s="22">
        <v>5032575344</v>
      </c>
      <c r="B12831" s="22">
        <v>9706531</v>
      </c>
      <c r="C12831" s="22">
        <v>5</v>
      </c>
    </row>
    <row r="12832" spans="1:3" x14ac:dyDescent="0.2">
      <c r="A12832" s="22">
        <v>5032575344</v>
      </c>
      <c r="B12832" s="22">
        <v>5939588</v>
      </c>
      <c r="C12832" s="22">
        <v>4</v>
      </c>
    </row>
    <row r="12833" spans="1:3" x14ac:dyDescent="0.2">
      <c r="A12833" s="21">
        <v>5032575344</v>
      </c>
      <c r="B12833" s="22">
        <v>4228915</v>
      </c>
      <c r="C12833" s="22">
        <v>1</v>
      </c>
    </row>
    <row r="12834" spans="1:3" x14ac:dyDescent="0.2">
      <c r="A12834" s="21">
        <v>5032575344</v>
      </c>
      <c r="B12834" s="22">
        <v>2645458</v>
      </c>
      <c r="C12834" s="22">
        <v>2</v>
      </c>
    </row>
    <row r="12835" spans="1:3" x14ac:dyDescent="0.2">
      <c r="A12835" s="21">
        <v>5032575344</v>
      </c>
      <c r="B12835" s="22">
        <v>7901498</v>
      </c>
      <c r="C12835" s="22">
        <v>1</v>
      </c>
    </row>
    <row r="12836" spans="1:3" x14ac:dyDescent="0.2">
      <c r="A12836" s="21">
        <v>5032575344</v>
      </c>
      <c r="B12836" s="22">
        <v>4924991</v>
      </c>
      <c r="C12836" s="22">
        <v>3</v>
      </c>
    </row>
    <row r="12837" spans="1:3" x14ac:dyDescent="0.2">
      <c r="A12837" s="21">
        <v>5033755699</v>
      </c>
      <c r="B12837" s="22">
        <v>6957858</v>
      </c>
      <c r="C12837" s="22">
        <v>2</v>
      </c>
    </row>
    <row r="12838" spans="1:3" x14ac:dyDescent="0.2">
      <c r="A12838" s="21">
        <v>5033755699</v>
      </c>
      <c r="B12838" s="22">
        <v>2135639</v>
      </c>
      <c r="C12838" s="22">
        <v>3</v>
      </c>
    </row>
    <row r="12839" spans="1:3" x14ac:dyDescent="0.2">
      <c r="A12839" s="21">
        <v>5033755699</v>
      </c>
      <c r="B12839" s="22">
        <v>1969041</v>
      </c>
      <c r="C12839" s="22">
        <v>2</v>
      </c>
    </row>
    <row r="12840" spans="1:3" x14ac:dyDescent="0.2">
      <c r="A12840" s="21">
        <v>5033755699</v>
      </c>
      <c r="B12840" s="22">
        <v>7784913</v>
      </c>
      <c r="C12840" s="22">
        <v>4</v>
      </c>
    </row>
    <row r="12841" spans="1:3" x14ac:dyDescent="0.2">
      <c r="A12841" s="21">
        <v>5033755699</v>
      </c>
      <c r="B12841" s="22">
        <v>2324798</v>
      </c>
      <c r="C12841" s="22">
        <v>4</v>
      </c>
    </row>
    <row r="12842" spans="1:3" x14ac:dyDescent="0.2">
      <c r="A12842" s="21">
        <v>5035784947</v>
      </c>
      <c r="B12842" s="22">
        <v>8083104</v>
      </c>
      <c r="C12842" s="22">
        <v>3</v>
      </c>
    </row>
    <row r="12843" spans="1:3" x14ac:dyDescent="0.2">
      <c r="A12843" s="21">
        <v>5035784947</v>
      </c>
      <c r="B12843" s="22">
        <v>6763995</v>
      </c>
      <c r="C12843" s="22">
        <v>5</v>
      </c>
    </row>
    <row r="12844" spans="1:3" x14ac:dyDescent="0.2">
      <c r="A12844" s="21">
        <v>5035784947</v>
      </c>
      <c r="B12844" s="22">
        <v>8001409</v>
      </c>
      <c r="C12844" s="22">
        <v>4</v>
      </c>
    </row>
    <row r="12845" spans="1:3" x14ac:dyDescent="0.2">
      <c r="A12845" s="21">
        <v>5035784947</v>
      </c>
      <c r="B12845" s="22">
        <v>6602154</v>
      </c>
      <c r="C12845" s="22">
        <v>1</v>
      </c>
    </row>
    <row r="12846" spans="1:3" x14ac:dyDescent="0.2">
      <c r="A12846" s="21">
        <v>5035784947</v>
      </c>
      <c r="B12846" s="22">
        <v>7178115</v>
      </c>
      <c r="C12846" s="22">
        <v>3</v>
      </c>
    </row>
    <row r="12847" spans="1:3" x14ac:dyDescent="0.2">
      <c r="A12847" s="21">
        <v>5035784947</v>
      </c>
      <c r="B12847" s="22">
        <v>8230341</v>
      </c>
      <c r="C12847" s="22">
        <v>1</v>
      </c>
    </row>
    <row r="12848" spans="1:3" x14ac:dyDescent="0.2">
      <c r="A12848" s="21">
        <v>5035784947</v>
      </c>
      <c r="B12848" s="22">
        <v>2569456</v>
      </c>
      <c r="C12848" s="22">
        <v>2</v>
      </c>
    </row>
    <row r="12849" spans="1:3" x14ac:dyDescent="0.2">
      <c r="A12849" s="21">
        <v>5035784947</v>
      </c>
      <c r="B12849" s="22">
        <v>3139197</v>
      </c>
      <c r="C12849" s="22">
        <v>2</v>
      </c>
    </row>
    <row r="12850" spans="1:3" x14ac:dyDescent="0.2">
      <c r="A12850" s="21">
        <v>5037457139</v>
      </c>
      <c r="B12850" s="22">
        <v>4748291</v>
      </c>
      <c r="C12850" s="22">
        <v>1</v>
      </c>
    </row>
    <row r="12851" spans="1:3" x14ac:dyDescent="0.2">
      <c r="A12851" s="21">
        <v>5037457139</v>
      </c>
      <c r="B12851" s="22">
        <v>2594036</v>
      </c>
      <c r="C12851" s="22">
        <v>5</v>
      </c>
    </row>
    <row r="12852" spans="1:3" x14ac:dyDescent="0.2">
      <c r="A12852" s="21">
        <v>5037457139</v>
      </c>
      <c r="B12852" s="22">
        <v>2336216</v>
      </c>
      <c r="C12852" s="22">
        <v>2</v>
      </c>
    </row>
    <row r="12853" spans="1:3" x14ac:dyDescent="0.2">
      <c r="A12853" s="21">
        <v>5037457139</v>
      </c>
      <c r="B12853" s="22">
        <v>2488977</v>
      </c>
      <c r="C12853" s="22">
        <v>1</v>
      </c>
    </row>
    <row r="12854" spans="1:3" x14ac:dyDescent="0.2">
      <c r="A12854" s="21">
        <v>5037457139</v>
      </c>
      <c r="B12854" s="22">
        <v>4111234</v>
      </c>
      <c r="C12854" s="22">
        <v>1</v>
      </c>
    </row>
    <row r="12855" spans="1:3" x14ac:dyDescent="0.2">
      <c r="A12855" s="22">
        <v>5038626341</v>
      </c>
      <c r="B12855" s="22">
        <v>9289190</v>
      </c>
      <c r="C12855" s="22">
        <v>5</v>
      </c>
    </row>
    <row r="12856" spans="1:3" x14ac:dyDescent="0.2">
      <c r="A12856" s="21">
        <v>5038626341</v>
      </c>
      <c r="B12856" s="22">
        <v>8414966</v>
      </c>
      <c r="C12856" s="22">
        <v>4</v>
      </c>
    </row>
    <row r="12857" spans="1:3" x14ac:dyDescent="0.2">
      <c r="A12857" s="21">
        <v>5038626341</v>
      </c>
      <c r="B12857" s="22">
        <v>5189054</v>
      </c>
      <c r="C12857" s="22">
        <v>3</v>
      </c>
    </row>
    <row r="12858" spans="1:3" x14ac:dyDescent="0.2">
      <c r="A12858" s="22">
        <v>5039267579</v>
      </c>
      <c r="B12858" s="22">
        <v>8795646</v>
      </c>
      <c r="C12858" s="22">
        <v>2</v>
      </c>
    </row>
    <row r="12859" spans="1:3" x14ac:dyDescent="0.2">
      <c r="A12859" s="21">
        <v>5039267579</v>
      </c>
      <c r="B12859" s="22">
        <v>5370028</v>
      </c>
      <c r="C12859" s="22">
        <v>5</v>
      </c>
    </row>
    <row r="12860" spans="1:3" x14ac:dyDescent="0.2">
      <c r="A12860" s="21">
        <v>5039267579</v>
      </c>
      <c r="B12860" s="22">
        <v>6158346</v>
      </c>
      <c r="C12860" s="22">
        <v>2</v>
      </c>
    </row>
    <row r="12861" spans="1:3" x14ac:dyDescent="0.2">
      <c r="A12861" s="21">
        <v>5039267579</v>
      </c>
      <c r="B12861" s="22">
        <v>4534895</v>
      </c>
      <c r="C12861" s="22">
        <v>5</v>
      </c>
    </row>
    <row r="12862" spans="1:3" x14ac:dyDescent="0.2">
      <c r="A12862" s="21">
        <v>5039267579</v>
      </c>
      <c r="B12862" s="22">
        <v>7305320</v>
      </c>
      <c r="C12862" s="22">
        <v>5</v>
      </c>
    </row>
    <row r="12863" spans="1:3" x14ac:dyDescent="0.2">
      <c r="A12863" s="21">
        <v>5040235695</v>
      </c>
      <c r="B12863" s="22">
        <v>4441013</v>
      </c>
      <c r="C12863" s="22">
        <v>4</v>
      </c>
    </row>
    <row r="12864" spans="1:3" x14ac:dyDescent="0.2">
      <c r="A12864" s="21">
        <v>5040235695</v>
      </c>
      <c r="B12864" s="22">
        <v>3544382</v>
      </c>
      <c r="C12864" s="22">
        <v>1</v>
      </c>
    </row>
    <row r="12865" spans="1:3" x14ac:dyDescent="0.2">
      <c r="A12865" s="22">
        <v>5040750361</v>
      </c>
      <c r="B12865" s="22">
        <v>6982667</v>
      </c>
      <c r="C12865" s="22">
        <v>5</v>
      </c>
    </row>
    <row r="12866" spans="1:3" x14ac:dyDescent="0.2">
      <c r="A12866" s="22">
        <v>5040750361</v>
      </c>
      <c r="B12866" s="22">
        <v>780776</v>
      </c>
      <c r="C12866" s="22">
        <v>4</v>
      </c>
    </row>
    <row r="12867" spans="1:3" x14ac:dyDescent="0.2">
      <c r="A12867" s="21">
        <v>5040750361</v>
      </c>
      <c r="B12867" s="22">
        <v>1853924</v>
      </c>
      <c r="C12867" s="22">
        <v>4</v>
      </c>
    </row>
    <row r="12868" spans="1:3" x14ac:dyDescent="0.2">
      <c r="A12868" s="21">
        <v>5040750361</v>
      </c>
      <c r="B12868" s="22">
        <v>6122681</v>
      </c>
      <c r="C12868" s="22">
        <v>3</v>
      </c>
    </row>
    <row r="12869" spans="1:3" x14ac:dyDescent="0.2">
      <c r="A12869" s="21">
        <v>5040750361</v>
      </c>
      <c r="B12869" s="22">
        <v>9699596</v>
      </c>
      <c r="C12869" s="22">
        <v>3</v>
      </c>
    </row>
    <row r="12870" spans="1:3" x14ac:dyDescent="0.2">
      <c r="A12870" s="21">
        <v>5040750361</v>
      </c>
      <c r="B12870" s="22">
        <v>1904743</v>
      </c>
      <c r="C12870" s="22">
        <v>4</v>
      </c>
    </row>
    <row r="12871" spans="1:3" x14ac:dyDescent="0.2">
      <c r="A12871" s="21">
        <v>5040750361</v>
      </c>
      <c r="B12871" s="22">
        <v>2283649</v>
      </c>
      <c r="C12871" s="22">
        <v>5</v>
      </c>
    </row>
    <row r="12872" spans="1:3" x14ac:dyDescent="0.2">
      <c r="A12872" s="21">
        <v>5040750361</v>
      </c>
      <c r="B12872" s="22">
        <v>9394558</v>
      </c>
      <c r="C12872" s="22">
        <v>2</v>
      </c>
    </row>
    <row r="12873" spans="1:3" x14ac:dyDescent="0.2">
      <c r="A12873" s="21">
        <v>5040750361</v>
      </c>
      <c r="B12873" s="22">
        <v>2853495</v>
      </c>
      <c r="C12873" s="22">
        <v>4</v>
      </c>
    </row>
    <row r="12874" spans="1:3" x14ac:dyDescent="0.2">
      <c r="A12874" s="22">
        <v>5052140396</v>
      </c>
      <c r="B12874" s="22">
        <v>7261652</v>
      </c>
      <c r="C12874" s="22">
        <v>5</v>
      </c>
    </row>
    <row r="12875" spans="1:3" x14ac:dyDescent="0.2">
      <c r="A12875" s="21">
        <v>5052140396</v>
      </c>
      <c r="B12875" s="22">
        <v>2291534</v>
      </c>
      <c r="C12875" s="22">
        <v>1</v>
      </c>
    </row>
    <row r="12876" spans="1:3" x14ac:dyDescent="0.2">
      <c r="A12876" s="21">
        <v>5052140396</v>
      </c>
      <c r="B12876" s="22">
        <v>2140501</v>
      </c>
      <c r="C12876" s="22">
        <v>5</v>
      </c>
    </row>
    <row r="12877" spans="1:3" x14ac:dyDescent="0.2">
      <c r="A12877" s="21">
        <v>5052140396</v>
      </c>
      <c r="B12877" s="22">
        <v>8349648</v>
      </c>
      <c r="C12877" s="22">
        <v>1</v>
      </c>
    </row>
    <row r="12878" spans="1:3" x14ac:dyDescent="0.2">
      <c r="A12878" s="21">
        <v>5052140396</v>
      </c>
      <c r="B12878" s="22">
        <v>2453991</v>
      </c>
      <c r="C12878" s="22">
        <v>1</v>
      </c>
    </row>
    <row r="12879" spans="1:3" x14ac:dyDescent="0.2">
      <c r="A12879" s="21">
        <v>5052140396</v>
      </c>
      <c r="B12879" s="22">
        <v>7080705</v>
      </c>
      <c r="C12879" s="22">
        <v>5</v>
      </c>
    </row>
    <row r="12880" spans="1:3" x14ac:dyDescent="0.2">
      <c r="A12880" s="21">
        <v>5052140396</v>
      </c>
      <c r="B12880" s="22">
        <v>1503212</v>
      </c>
      <c r="C12880" s="22">
        <v>5</v>
      </c>
    </row>
    <row r="12881" spans="1:3" x14ac:dyDescent="0.2">
      <c r="A12881" s="21">
        <v>5052140396</v>
      </c>
      <c r="B12881" s="22">
        <v>215762</v>
      </c>
      <c r="C12881" s="22">
        <v>1</v>
      </c>
    </row>
    <row r="12882" spans="1:3" x14ac:dyDescent="0.2">
      <c r="A12882" s="21">
        <v>5052140396</v>
      </c>
      <c r="B12882" s="22">
        <v>8854459</v>
      </c>
      <c r="C12882" s="22">
        <v>2</v>
      </c>
    </row>
    <row r="12883" spans="1:3" x14ac:dyDescent="0.2">
      <c r="A12883" s="21">
        <v>5052140396</v>
      </c>
      <c r="B12883" s="22">
        <v>983550</v>
      </c>
      <c r="C12883" s="22">
        <v>3</v>
      </c>
    </row>
    <row r="12884" spans="1:3" x14ac:dyDescent="0.2">
      <c r="A12884" s="21">
        <v>5052140396</v>
      </c>
      <c r="B12884" s="22">
        <v>1697840</v>
      </c>
      <c r="C12884" s="22">
        <v>1</v>
      </c>
    </row>
    <row r="12885" spans="1:3" x14ac:dyDescent="0.2">
      <c r="A12885" s="21">
        <v>5052140396</v>
      </c>
      <c r="B12885" s="22">
        <v>6657457</v>
      </c>
      <c r="C12885" s="22">
        <v>5</v>
      </c>
    </row>
    <row r="12886" spans="1:3" x14ac:dyDescent="0.2">
      <c r="A12886" s="22">
        <v>5053274472</v>
      </c>
      <c r="B12886" s="22">
        <v>4300081</v>
      </c>
      <c r="C12886" s="22">
        <v>5</v>
      </c>
    </row>
    <row r="12887" spans="1:3" x14ac:dyDescent="0.2">
      <c r="A12887" s="21">
        <v>5053274472</v>
      </c>
      <c r="B12887" s="22">
        <v>330201</v>
      </c>
      <c r="C12887" s="22">
        <v>1</v>
      </c>
    </row>
    <row r="12888" spans="1:3" x14ac:dyDescent="0.2">
      <c r="A12888" s="21">
        <v>5053274472</v>
      </c>
      <c r="B12888" s="22">
        <v>3633984</v>
      </c>
      <c r="C12888" s="22">
        <v>3</v>
      </c>
    </row>
    <row r="12889" spans="1:3" x14ac:dyDescent="0.2">
      <c r="A12889" s="21">
        <v>5053274472</v>
      </c>
      <c r="B12889" s="22">
        <v>7815017</v>
      </c>
      <c r="C12889" s="22">
        <v>3</v>
      </c>
    </row>
    <row r="12890" spans="1:3" x14ac:dyDescent="0.2">
      <c r="A12890" s="21">
        <v>5053274472</v>
      </c>
      <c r="B12890" s="22">
        <v>1885388</v>
      </c>
      <c r="C12890" s="22">
        <v>5</v>
      </c>
    </row>
    <row r="12891" spans="1:3" x14ac:dyDescent="0.2">
      <c r="A12891" s="21">
        <v>5053274472</v>
      </c>
      <c r="B12891" s="22">
        <v>7080705</v>
      </c>
      <c r="C12891" s="22">
        <v>4</v>
      </c>
    </row>
    <row r="12892" spans="1:3" x14ac:dyDescent="0.2">
      <c r="A12892" s="21">
        <v>5053274472</v>
      </c>
      <c r="B12892" s="22">
        <v>9940173</v>
      </c>
      <c r="C12892" s="22">
        <v>4</v>
      </c>
    </row>
    <row r="12893" spans="1:3" x14ac:dyDescent="0.2">
      <c r="A12893" s="21">
        <v>5053274472</v>
      </c>
      <c r="B12893" s="22">
        <v>9436403</v>
      </c>
      <c r="C12893" s="22">
        <v>5</v>
      </c>
    </row>
    <row r="12894" spans="1:3" x14ac:dyDescent="0.2">
      <c r="A12894" s="21">
        <v>5054224991</v>
      </c>
      <c r="B12894" s="22">
        <v>2590013</v>
      </c>
      <c r="C12894" s="22">
        <v>5</v>
      </c>
    </row>
    <row r="12895" spans="1:3" x14ac:dyDescent="0.2">
      <c r="A12895" s="21">
        <v>5054224991</v>
      </c>
      <c r="B12895" s="22">
        <v>2626493</v>
      </c>
      <c r="C12895" s="22">
        <v>2</v>
      </c>
    </row>
    <row r="12896" spans="1:3" x14ac:dyDescent="0.2">
      <c r="A12896" s="22">
        <v>5056933347</v>
      </c>
      <c r="B12896" s="22">
        <v>1433660</v>
      </c>
      <c r="C12896" s="22">
        <v>5</v>
      </c>
    </row>
    <row r="12897" spans="1:3" x14ac:dyDescent="0.2">
      <c r="A12897" s="21">
        <v>5056933347</v>
      </c>
      <c r="B12897" s="22">
        <v>1052839</v>
      </c>
      <c r="C12897" s="22">
        <v>4</v>
      </c>
    </row>
    <row r="12898" spans="1:3" x14ac:dyDescent="0.2">
      <c r="A12898" s="21">
        <v>5056933347</v>
      </c>
      <c r="B12898" s="22">
        <v>9277822</v>
      </c>
      <c r="C12898" s="22">
        <v>1</v>
      </c>
    </row>
    <row r="12899" spans="1:3" x14ac:dyDescent="0.2">
      <c r="A12899" s="21">
        <v>5056933347</v>
      </c>
      <c r="B12899" s="22">
        <v>9213779</v>
      </c>
      <c r="C12899" s="22">
        <v>3</v>
      </c>
    </row>
    <row r="12900" spans="1:3" x14ac:dyDescent="0.2">
      <c r="A12900" s="21">
        <v>5057903289</v>
      </c>
      <c r="B12900" s="22">
        <v>2794692</v>
      </c>
      <c r="C12900" s="22">
        <v>1</v>
      </c>
    </row>
    <row r="12901" spans="1:3" x14ac:dyDescent="0.2">
      <c r="A12901" s="21">
        <v>5057903289</v>
      </c>
      <c r="B12901" s="22">
        <v>3364785</v>
      </c>
      <c r="C12901" s="22">
        <v>3</v>
      </c>
    </row>
    <row r="12902" spans="1:3" x14ac:dyDescent="0.2">
      <c r="A12902" s="21">
        <v>5057903289</v>
      </c>
      <c r="B12902" s="22">
        <v>3616617</v>
      </c>
      <c r="C12902" s="22">
        <v>2</v>
      </c>
    </row>
    <row r="12903" spans="1:3" x14ac:dyDescent="0.2">
      <c r="A12903" s="21">
        <v>5060109309</v>
      </c>
      <c r="B12903" s="22">
        <v>9827660</v>
      </c>
      <c r="C12903" s="22">
        <v>3</v>
      </c>
    </row>
    <row r="12904" spans="1:3" x14ac:dyDescent="0.2">
      <c r="A12904" s="21">
        <v>5060109309</v>
      </c>
      <c r="B12904" s="22">
        <v>5130402</v>
      </c>
      <c r="C12904" s="22">
        <v>4</v>
      </c>
    </row>
    <row r="12905" spans="1:3" x14ac:dyDescent="0.2">
      <c r="A12905" s="21">
        <v>5060109309</v>
      </c>
      <c r="B12905" s="22">
        <v>5361852</v>
      </c>
      <c r="C12905" s="22">
        <v>4</v>
      </c>
    </row>
    <row r="12906" spans="1:3" x14ac:dyDescent="0.2">
      <c r="A12906" s="21">
        <v>5060109309</v>
      </c>
      <c r="B12906" s="22">
        <v>6437058</v>
      </c>
      <c r="C12906" s="22">
        <v>5</v>
      </c>
    </row>
    <row r="12907" spans="1:3" x14ac:dyDescent="0.2">
      <c r="A12907" s="22">
        <v>5060934990</v>
      </c>
      <c r="B12907" s="22">
        <v>3462076</v>
      </c>
      <c r="C12907" s="22">
        <v>1</v>
      </c>
    </row>
    <row r="12908" spans="1:3" x14ac:dyDescent="0.2">
      <c r="A12908" s="21">
        <v>5060934990</v>
      </c>
      <c r="B12908" s="22">
        <v>761690</v>
      </c>
      <c r="C12908" s="22">
        <v>5</v>
      </c>
    </row>
    <row r="12909" spans="1:3" x14ac:dyDescent="0.2">
      <c r="A12909" s="21">
        <v>5060934990</v>
      </c>
      <c r="B12909" s="22">
        <v>5162399</v>
      </c>
      <c r="C12909" s="22">
        <v>3</v>
      </c>
    </row>
    <row r="12910" spans="1:3" x14ac:dyDescent="0.2">
      <c r="A12910" s="22">
        <v>5061417360</v>
      </c>
      <c r="B12910" s="22">
        <v>6203531</v>
      </c>
      <c r="C12910" s="22">
        <v>1</v>
      </c>
    </row>
    <row r="12911" spans="1:3" x14ac:dyDescent="0.2">
      <c r="A12911" s="21">
        <v>5061417360</v>
      </c>
      <c r="B12911" s="22">
        <v>6075757</v>
      </c>
      <c r="C12911" s="22">
        <v>2</v>
      </c>
    </row>
    <row r="12912" spans="1:3" x14ac:dyDescent="0.2">
      <c r="A12912" s="21">
        <v>5061417360</v>
      </c>
      <c r="B12912" s="22">
        <v>1850337</v>
      </c>
      <c r="C12912" s="22">
        <v>1</v>
      </c>
    </row>
    <row r="12913" spans="1:3" x14ac:dyDescent="0.2">
      <c r="A12913" s="21">
        <v>5061417360</v>
      </c>
      <c r="B12913" s="22">
        <v>9833425</v>
      </c>
      <c r="C12913" s="22">
        <v>2</v>
      </c>
    </row>
    <row r="12914" spans="1:3" x14ac:dyDescent="0.2">
      <c r="A12914" s="22">
        <v>5065806127</v>
      </c>
      <c r="B12914" s="22">
        <v>1654380</v>
      </c>
      <c r="C12914" s="22">
        <v>2</v>
      </c>
    </row>
    <row r="12915" spans="1:3" x14ac:dyDescent="0.2">
      <c r="A12915" s="22">
        <v>5065806127</v>
      </c>
      <c r="B12915" s="22">
        <v>2551149</v>
      </c>
      <c r="C12915" s="22">
        <v>3</v>
      </c>
    </row>
    <row r="12916" spans="1:3" x14ac:dyDescent="0.2">
      <c r="A12916" s="22">
        <v>5065806127</v>
      </c>
      <c r="B12916" s="22">
        <v>5227272</v>
      </c>
      <c r="C12916" s="22">
        <v>1</v>
      </c>
    </row>
    <row r="12917" spans="1:3" x14ac:dyDescent="0.2">
      <c r="A12917" s="21">
        <v>5065806127</v>
      </c>
      <c r="B12917" s="22">
        <v>2039368</v>
      </c>
      <c r="C12917" s="22">
        <v>3</v>
      </c>
    </row>
    <row r="12918" spans="1:3" x14ac:dyDescent="0.2">
      <c r="A12918" s="21">
        <v>5065806127</v>
      </c>
      <c r="B12918" s="22">
        <v>4844869</v>
      </c>
      <c r="C12918" s="22">
        <v>2</v>
      </c>
    </row>
    <row r="12919" spans="1:3" x14ac:dyDescent="0.2">
      <c r="A12919" s="21">
        <v>5065806127</v>
      </c>
      <c r="B12919" s="22">
        <v>8428425</v>
      </c>
      <c r="C12919" s="22">
        <v>1</v>
      </c>
    </row>
    <row r="12920" spans="1:3" x14ac:dyDescent="0.2">
      <c r="A12920" s="21">
        <v>5065806127</v>
      </c>
      <c r="B12920" s="22">
        <v>6687067</v>
      </c>
      <c r="C12920" s="22">
        <v>4</v>
      </c>
    </row>
    <row r="12921" spans="1:3" x14ac:dyDescent="0.2">
      <c r="A12921" s="21">
        <v>5065806127</v>
      </c>
      <c r="B12921" s="22">
        <v>1687341</v>
      </c>
      <c r="C12921" s="22">
        <v>1</v>
      </c>
    </row>
    <row r="12922" spans="1:3" x14ac:dyDescent="0.2">
      <c r="A12922" s="21">
        <v>5070818744</v>
      </c>
      <c r="B12922" s="22">
        <v>3801199</v>
      </c>
      <c r="C12922" s="22">
        <v>2</v>
      </c>
    </row>
    <row r="12923" spans="1:3" x14ac:dyDescent="0.2">
      <c r="A12923" s="21">
        <v>5070818744</v>
      </c>
      <c r="B12923" s="22">
        <v>6802737</v>
      </c>
      <c r="C12923" s="22">
        <v>3</v>
      </c>
    </row>
    <row r="12924" spans="1:3" x14ac:dyDescent="0.2">
      <c r="A12924" s="21">
        <v>5070818744</v>
      </c>
      <c r="B12924" s="22">
        <v>1876472</v>
      </c>
      <c r="C12924" s="22">
        <v>2</v>
      </c>
    </row>
    <row r="12925" spans="1:3" x14ac:dyDescent="0.2">
      <c r="A12925" s="21">
        <v>5070818744</v>
      </c>
      <c r="B12925" s="22">
        <v>360151</v>
      </c>
      <c r="C12925" s="22">
        <v>1</v>
      </c>
    </row>
    <row r="12926" spans="1:3" x14ac:dyDescent="0.2">
      <c r="A12926" s="21">
        <v>5070818744</v>
      </c>
      <c r="B12926" s="22">
        <v>7141379</v>
      </c>
      <c r="C12926" s="22">
        <v>5</v>
      </c>
    </row>
    <row r="12927" spans="1:3" x14ac:dyDescent="0.2">
      <c r="A12927" s="21">
        <v>5070818744</v>
      </c>
      <c r="B12927" s="22">
        <v>5126425</v>
      </c>
      <c r="C12927" s="22">
        <v>3</v>
      </c>
    </row>
    <row r="12928" spans="1:3" x14ac:dyDescent="0.2">
      <c r="A12928" s="21">
        <v>5070818744</v>
      </c>
      <c r="B12928" s="22">
        <v>5529255</v>
      </c>
      <c r="C12928" s="22">
        <v>4</v>
      </c>
    </row>
    <row r="12929" spans="1:3" x14ac:dyDescent="0.2">
      <c r="A12929" s="21">
        <v>5070818744</v>
      </c>
      <c r="B12929" s="22">
        <v>5679509</v>
      </c>
      <c r="C12929" s="22">
        <v>5</v>
      </c>
    </row>
    <row r="12930" spans="1:3" x14ac:dyDescent="0.2">
      <c r="A12930" s="22">
        <v>5072219620</v>
      </c>
      <c r="B12930" s="22">
        <v>351909</v>
      </c>
      <c r="C12930" s="22">
        <v>1</v>
      </c>
    </row>
    <row r="12931" spans="1:3" x14ac:dyDescent="0.2">
      <c r="A12931" s="22">
        <v>5072219620</v>
      </c>
      <c r="B12931" s="22">
        <v>4483303</v>
      </c>
      <c r="C12931" s="22">
        <v>3</v>
      </c>
    </row>
    <row r="12932" spans="1:3" x14ac:dyDescent="0.2">
      <c r="A12932" s="22">
        <v>5072219620</v>
      </c>
      <c r="B12932" s="22">
        <v>1990249</v>
      </c>
      <c r="C12932" s="22">
        <v>1</v>
      </c>
    </row>
    <row r="12933" spans="1:3" x14ac:dyDescent="0.2">
      <c r="A12933" s="21">
        <v>5072219620</v>
      </c>
      <c r="B12933" s="22">
        <v>8310624</v>
      </c>
      <c r="C12933" s="22">
        <v>2</v>
      </c>
    </row>
    <row r="12934" spans="1:3" x14ac:dyDescent="0.2">
      <c r="A12934" s="21">
        <v>5072219620</v>
      </c>
      <c r="B12934" s="22">
        <v>8674358</v>
      </c>
      <c r="C12934" s="22">
        <v>2</v>
      </c>
    </row>
    <row r="12935" spans="1:3" x14ac:dyDescent="0.2">
      <c r="A12935" s="21">
        <v>5072219620</v>
      </c>
      <c r="B12935" s="22">
        <v>7426237</v>
      </c>
      <c r="C12935" s="22">
        <v>3</v>
      </c>
    </row>
    <row r="12936" spans="1:3" x14ac:dyDescent="0.2">
      <c r="A12936" s="21">
        <v>5072219620</v>
      </c>
      <c r="B12936" s="22">
        <v>6032582</v>
      </c>
      <c r="C12936" s="22">
        <v>2</v>
      </c>
    </row>
    <row r="12937" spans="1:3" x14ac:dyDescent="0.2">
      <c r="A12937" s="21">
        <v>5072219620</v>
      </c>
      <c r="B12937" s="22">
        <v>9833425</v>
      </c>
      <c r="C12937" s="22">
        <v>2</v>
      </c>
    </row>
    <row r="12938" spans="1:3" x14ac:dyDescent="0.2">
      <c r="A12938" s="22">
        <v>5074494879</v>
      </c>
      <c r="B12938" s="22">
        <v>2967565</v>
      </c>
      <c r="C12938" s="22">
        <v>5</v>
      </c>
    </row>
    <row r="12939" spans="1:3" x14ac:dyDescent="0.2">
      <c r="A12939" s="21">
        <v>5074494879</v>
      </c>
      <c r="B12939" s="22">
        <v>657158</v>
      </c>
      <c r="C12939" s="22">
        <v>2</v>
      </c>
    </row>
    <row r="12940" spans="1:3" x14ac:dyDescent="0.2">
      <c r="A12940" s="21">
        <v>5074494879</v>
      </c>
      <c r="B12940" s="22">
        <v>2812166</v>
      </c>
      <c r="C12940" s="22">
        <v>4</v>
      </c>
    </row>
    <row r="12941" spans="1:3" x14ac:dyDescent="0.2">
      <c r="A12941" s="21">
        <v>5074494879</v>
      </c>
      <c r="B12941" s="22">
        <v>5261881</v>
      </c>
      <c r="C12941" s="22">
        <v>3</v>
      </c>
    </row>
    <row r="12942" spans="1:3" x14ac:dyDescent="0.2">
      <c r="A12942" s="21">
        <v>5074494879</v>
      </c>
      <c r="B12942" s="22">
        <v>4762264</v>
      </c>
      <c r="C12942" s="22">
        <v>4</v>
      </c>
    </row>
    <row r="12943" spans="1:3" x14ac:dyDescent="0.2">
      <c r="A12943" s="21">
        <v>5074666054</v>
      </c>
      <c r="B12943" s="22">
        <v>4473191</v>
      </c>
      <c r="C12943" s="22">
        <v>5</v>
      </c>
    </row>
    <row r="12944" spans="1:3" x14ac:dyDescent="0.2">
      <c r="A12944" s="21">
        <v>5074666054</v>
      </c>
      <c r="B12944" s="22">
        <v>7261652</v>
      </c>
      <c r="C12944" s="22">
        <v>3</v>
      </c>
    </row>
    <row r="12945" spans="1:3" x14ac:dyDescent="0.2">
      <c r="A12945" s="21">
        <v>5074666054</v>
      </c>
      <c r="B12945" s="22">
        <v>8013942</v>
      </c>
      <c r="C12945" s="22">
        <v>5</v>
      </c>
    </row>
    <row r="12946" spans="1:3" x14ac:dyDescent="0.2">
      <c r="A12946" s="21">
        <v>5074666054</v>
      </c>
      <c r="B12946" s="22">
        <v>3511742</v>
      </c>
      <c r="C12946" s="22">
        <v>3</v>
      </c>
    </row>
    <row r="12947" spans="1:3" x14ac:dyDescent="0.2">
      <c r="A12947" s="21">
        <v>5074666054</v>
      </c>
      <c r="B12947" s="22">
        <v>2643576</v>
      </c>
      <c r="C12947" s="22">
        <v>2</v>
      </c>
    </row>
    <row r="12948" spans="1:3" x14ac:dyDescent="0.2">
      <c r="A12948" s="21">
        <v>5074666054</v>
      </c>
      <c r="B12948" s="22">
        <v>3730112</v>
      </c>
      <c r="C12948" s="22">
        <v>3</v>
      </c>
    </row>
    <row r="12949" spans="1:3" x14ac:dyDescent="0.2">
      <c r="A12949" s="21">
        <v>5074666054</v>
      </c>
      <c r="B12949" s="22">
        <v>187042</v>
      </c>
      <c r="C12949" s="22">
        <v>1</v>
      </c>
    </row>
    <row r="12950" spans="1:3" x14ac:dyDescent="0.2">
      <c r="A12950" s="21">
        <v>5074666054</v>
      </c>
      <c r="B12950" s="22">
        <v>652144</v>
      </c>
      <c r="C12950" s="22">
        <v>5</v>
      </c>
    </row>
    <row r="12951" spans="1:3" x14ac:dyDescent="0.2">
      <c r="A12951" s="21">
        <v>5074666054</v>
      </c>
      <c r="B12951" s="22">
        <v>9267849</v>
      </c>
      <c r="C12951" s="22">
        <v>4</v>
      </c>
    </row>
    <row r="12952" spans="1:3" x14ac:dyDescent="0.2">
      <c r="A12952" s="21">
        <v>5074666054</v>
      </c>
      <c r="B12952" s="22">
        <v>1990249</v>
      </c>
      <c r="C12952" s="22">
        <v>3</v>
      </c>
    </row>
    <row r="12953" spans="1:3" x14ac:dyDescent="0.2">
      <c r="A12953" s="22">
        <v>5074961585</v>
      </c>
      <c r="B12953" s="22">
        <v>4111234</v>
      </c>
      <c r="C12953" s="22">
        <v>3</v>
      </c>
    </row>
    <row r="12954" spans="1:3" x14ac:dyDescent="0.2">
      <c r="A12954" s="21">
        <v>5074961585</v>
      </c>
      <c r="B12954" s="22">
        <v>1393351</v>
      </c>
      <c r="C12954" s="22">
        <v>2</v>
      </c>
    </row>
    <row r="12955" spans="1:3" x14ac:dyDescent="0.2">
      <c r="A12955" s="21">
        <v>5074961585</v>
      </c>
      <c r="B12955" s="22">
        <v>7305320</v>
      </c>
      <c r="C12955" s="22">
        <v>1</v>
      </c>
    </row>
    <row r="12956" spans="1:3" x14ac:dyDescent="0.2">
      <c r="A12956" s="21">
        <v>5074961585</v>
      </c>
      <c r="B12956" s="22">
        <v>3617145</v>
      </c>
      <c r="C12956" s="22">
        <v>2</v>
      </c>
    </row>
    <row r="12957" spans="1:3" x14ac:dyDescent="0.2">
      <c r="A12957" s="21">
        <v>5074961585</v>
      </c>
      <c r="B12957" s="22">
        <v>543612</v>
      </c>
      <c r="C12957" s="22">
        <v>5</v>
      </c>
    </row>
    <row r="12958" spans="1:3" x14ac:dyDescent="0.2">
      <c r="A12958" s="21">
        <v>5075951723</v>
      </c>
      <c r="B12958" s="22">
        <v>469851</v>
      </c>
      <c r="C12958" s="22">
        <v>2</v>
      </c>
    </row>
    <row r="12959" spans="1:3" x14ac:dyDescent="0.2">
      <c r="A12959" s="21">
        <v>5075951723</v>
      </c>
      <c r="B12959" s="22">
        <v>2336216</v>
      </c>
      <c r="C12959" s="22">
        <v>2</v>
      </c>
    </row>
    <row r="12960" spans="1:3" x14ac:dyDescent="0.2">
      <c r="A12960" s="21">
        <v>5075951723</v>
      </c>
      <c r="B12960" s="22">
        <v>7713665</v>
      </c>
      <c r="C12960" s="22">
        <v>1</v>
      </c>
    </row>
    <row r="12961" spans="1:3" x14ac:dyDescent="0.2">
      <c r="A12961" s="21">
        <v>5079422709</v>
      </c>
      <c r="B12961" s="22">
        <v>2930603</v>
      </c>
      <c r="C12961" s="22">
        <v>4</v>
      </c>
    </row>
    <row r="12962" spans="1:3" x14ac:dyDescent="0.2">
      <c r="A12962" s="21">
        <v>5079422709</v>
      </c>
      <c r="B12962" s="22">
        <v>1401945</v>
      </c>
      <c r="C12962" s="22">
        <v>5</v>
      </c>
    </row>
    <row r="12963" spans="1:3" x14ac:dyDescent="0.2">
      <c r="A12963" s="21">
        <v>5079422709</v>
      </c>
      <c r="B12963" s="22">
        <v>3584181</v>
      </c>
      <c r="C12963" s="22">
        <v>4</v>
      </c>
    </row>
    <row r="12964" spans="1:3" x14ac:dyDescent="0.2">
      <c r="A12964" s="21">
        <v>5079422709</v>
      </c>
      <c r="B12964" s="22">
        <v>2339287</v>
      </c>
      <c r="C12964" s="22">
        <v>3</v>
      </c>
    </row>
    <row r="12965" spans="1:3" x14ac:dyDescent="0.2">
      <c r="A12965" s="21">
        <v>5079422709</v>
      </c>
      <c r="B12965" s="22">
        <v>6311605</v>
      </c>
      <c r="C12965" s="22">
        <v>5</v>
      </c>
    </row>
    <row r="12966" spans="1:3" x14ac:dyDescent="0.2">
      <c r="A12966" s="22">
        <v>5080563874</v>
      </c>
      <c r="B12966" s="22">
        <v>233408</v>
      </c>
      <c r="C12966" s="22">
        <v>1</v>
      </c>
    </row>
    <row r="12967" spans="1:3" x14ac:dyDescent="0.2">
      <c r="A12967" s="21">
        <v>5080563874</v>
      </c>
      <c r="B12967" s="22">
        <v>2199152</v>
      </c>
      <c r="C12967" s="22">
        <v>3</v>
      </c>
    </row>
    <row r="12968" spans="1:3" x14ac:dyDescent="0.2">
      <c r="A12968" s="21">
        <v>5080563874</v>
      </c>
      <c r="B12968" s="22">
        <v>4887587</v>
      </c>
      <c r="C12968" s="22">
        <v>3</v>
      </c>
    </row>
    <row r="12969" spans="1:3" x14ac:dyDescent="0.2">
      <c r="A12969" s="21">
        <v>5082251699</v>
      </c>
      <c r="B12969" s="22">
        <v>5796496</v>
      </c>
      <c r="C12969" s="22">
        <v>2</v>
      </c>
    </row>
    <row r="12970" spans="1:3" x14ac:dyDescent="0.2">
      <c r="A12970" s="21">
        <v>5082251699</v>
      </c>
      <c r="B12970" s="22">
        <v>1534202</v>
      </c>
      <c r="C12970" s="22">
        <v>5</v>
      </c>
    </row>
    <row r="12971" spans="1:3" x14ac:dyDescent="0.2">
      <c r="A12971" s="21">
        <v>5082251699</v>
      </c>
      <c r="B12971" s="22">
        <v>5728400</v>
      </c>
      <c r="C12971" s="22">
        <v>3</v>
      </c>
    </row>
    <row r="12972" spans="1:3" x14ac:dyDescent="0.2">
      <c r="A12972" s="21">
        <v>5082251699</v>
      </c>
      <c r="B12972" s="22">
        <v>4115950</v>
      </c>
      <c r="C12972" s="22">
        <v>3</v>
      </c>
    </row>
    <row r="12973" spans="1:3" x14ac:dyDescent="0.2">
      <c r="A12973" s="21">
        <v>5082251699</v>
      </c>
      <c r="B12973" s="22">
        <v>9394558</v>
      </c>
      <c r="C12973" s="22">
        <v>4</v>
      </c>
    </row>
    <row r="12974" spans="1:3" x14ac:dyDescent="0.2">
      <c r="A12974" s="21">
        <v>5082251699</v>
      </c>
      <c r="B12974" s="22">
        <v>3059586</v>
      </c>
      <c r="C12974" s="22">
        <v>4</v>
      </c>
    </row>
    <row r="12975" spans="1:3" x14ac:dyDescent="0.2">
      <c r="A12975" s="21">
        <v>5084767033</v>
      </c>
      <c r="B12975" s="22">
        <v>4544992</v>
      </c>
      <c r="C12975" s="22">
        <v>3</v>
      </c>
    </row>
    <row r="12976" spans="1:3" x14ac:dyDescent="0.2">
      <c r="A12976" s="21">
        <v>5084767033</v>
      </c>
      <c r="B12976" s="22">
        <v>7943375</v>
      </c>
      <c r="C12976" s="22">
        <v>4</v>
      </c>
    </row>
    <row r="12977" spans="1:3" x14ac:dyDescent="0.2">
      <c r="A12977" s="22">
        <v>5085030120</v>
      </c>
      <c r="B12977" s="22">
        <v>5126425</v>
      </c>
      <c r="C12977" s="22">
        <v>1</v>
      </c>
    </row>
    <row r="12978" spans="1:3" x14ac:dyDescent="0.2">
      <c r="A12978" s="21">
        <v>5085030120</v>
      </c>
      <c r="B12978" s="22">
        <v>9394558</v>
      </c>
      <c r="C12978" s="22">
        <v>3</v>
      </c>
    </row>
    <row r="12979" spans="1:3" x14ac:dyDescent="0.2">
      <c r="A12979" s="21">
        <v>5085030120</v>
      </c>
      <c r="B12979" s="22">
        <v>9918523</v>
      </c>
      <c r="C12979" s="22">
        <v>4</v>
      </c>
    </row>
    <row r="12980" spans="1:3" x14ac:dyDescent="0.2">
      <c r="A12980" s="21">
        <v>5085030120</v>
      </c>
      <c r="B12980" s="22">
        <v>8601761</v>
      </c>
      <c r="C12980" s="22">
        <v>2</v>
      </c>
    </row>
    <row r="12981" spans="1:3" x14ac:dyDescent="0.2">
      <c r="A12981" s="21">
        <v>5085030120</v>
      </c>
      <c r="B12981" s="22">
        <v>5258422</v>
      </c>
      <c r="C12981" s="22">
        <v>5</v>
      </c>
    </row>
    <row r="12982" spans="1:3" x14ac:dyDescent="0.2">
      <c r="A12982" s="21">
        <v>5085030120</v>
      </c>
      <c r="B12982" s="22">
        <v>7569257</v>
      </c>
      <c r="C12982" s="22">
        <v>1</v>
      </c>
    </row>
    <row r="12983" spans="1:3" x14ac:dyDescent="0.2">
      <c r="A12983" s="21">
        <v>5085030120</v>
      </c>
      <c r="B12983" s="22">
        <v>2532142</v>
      </c>
      <c r="C12983" s="22">
        <v>2</v>
      </c>
    </row>
    <row r="12984" spans="1:3" x14ac:dyDescent="0.2">
      <c r="A12984" s="22">
        <v>5085033529</v>
      </c>
      <c r="B12984" s="22">
        <v>3851251</v>
      </c>
      <c r="C12984" s="22">
        <v>1</v>
      </c>
    </row>
    <row r="12985" spans="1:3" x14ac:dyDescent="0.2">
      <c r="A12985" s="21">
        <v>5085033529</v>
      </c>
      <c r="B12985" s="22">
        <v>1072634</v>
      </c>
      <c r="C12985" s="22">
        <v>2</v>
      </c>
    </row>
    <row r="12986" spans="1:3" x14ac:dyDescent="0.2">
      <c r="A12986" s="21">
        <v>5085033529</v>
      </c>
      <c r="B12986" s="22">
        <v>3814717</v>
      </c>
      <c r="C12986" s="22">
        <v>5</v>
      </c>
    </row>
    <row r="12987" spans="1:3" x14ac:dyDescent="0.2">
      <c r="A12987" s="21">
        <v>5085033529</v>
      </c>
      <c r="B12987" s="22">
        <v>8705494</v>
      </c>
      <c r="C12987" s="22">
        <v>3</v>
      </c>
    </row>
    <row r="12988" spans="1:3" x14ac:dyDescent="0.2">
      <c r="A12988" s="21">
        <v>5085890138</v>
      </c>
      <c r="B12988" s="22">
        <v>6904276</v>
      </c>
      <c r="C12988" s="22">
        <v>4</v>
      </c>
    </row>
    <row r="12989" spans="1:3" x14ac:dyDescent="0.2">
      <c r="A12989" s="22">
        <v>5089802288</v>
      </c>
      <c r="B12989" s="22">
        <v>8316216</v>
      </c>
      <c r="C12989" s="22">
        <v>4</v>
      </c>
    </row>
    <row r="12990" spans="1:3" x14ac:dyDescent="0.2">
      <c r="A12990" s="22">
        <v>5089802288</v>
      </c>
      <c r="B12990" s="22">
        <v>7784913</v>
      </c>
      <c r="C12990" s="22">
        <v>5</v>
      </c>
    </row>
    <row r="12991" spans="1:3" x14ac:dyDescent="0.2">
      <c r="A12991" s="22">
        <v>5089802288</v>
      </c>
      <c r="B12991" s="22">
        <v>6437058</v>
      </c>
      <c r="C12991" s="22">
        <v>3</v>
      </c>
    </row>
    <row r="12992" spans="1:3" x14ac:dyDescent="0.2">
      <c r="A12992" s="21">
        <v>5089802288</v>
      </c>
      <c r="B12992" s="22">
        <v>8491191</v>
      </c>
      <c r="C12992" s="22">
        <v>1</v>
      </c>
    </row>
    <row r="12993" spans="1:3" x14ac:dyDescent="0.2">
      <c r="A12993" s="21">
        <v>5089802288</v>
      </c>
      <c r="B12993" s="22">
        <v>4145738</v>
      </c>
      <c r="C12993" s="22">
        <v>2</v>
      </c>
    </row>
    <row r="12994" spans="1:3" x14ac:dyDescent="0.2">
      <c r="A12994" s="21">
        <v>5089802288</v>
      </c>
      <c r="B12994" s="22">
        <v>3009953</v>
      </c>
      <c r="C12994" s="22">
        <v>1</v>
      </c>
    </row>
    <row r="12995" spans="1:3" x14ac:dyDescent="0.2">
      <c r="A12995" s="21">
        <v>5089802288</v>
      </c>
      <c r="B12995" s="22">
        <v>5080549</v>
      </c>
      <c r="C12995" s="22">
        <v>1</v>
      </c>
    </row>
    <row r="12996" spans="1:3" x14ac:dyDescent="0.2">
      <c r="A12996" s="21">
        <v>5089802288</v>
      </c>
      <c r="B12996" s="22">
        <v>1697840</v>
      </c>
      <c r="C12996" s="22">
        <v>3</v>
      </c>
    </row>
    <row r="12997" spans="1:3" x14ac:dyDescent="0.2">
      <c r="A12997" s="21">
        <v>5089802288</v>
      </c>
      <c r="B12997" s="22">
        <v>5725483</v>
      </c>
      <c r="C12997" s="22">
        <v>3</v>
      </c>
    </row>
    <row r="12998" spans="1:3" x14ac:dyDescent="0.2">
      <c r="A12998" s="21">
        <v>5089802288</v>
      </c>
      <c r="B12998" s="22">
        <v>8167354</v>
      </c>
      <c r="C12998" s="22">
        <v>5</v>
      </c>
    </row>
    <row r="12999" spans="1:3" x14ac:dyDescent="0.2">
      <c r="A12999" s="21">
        <v>5090432834</v>
      </c>
      <c r="B12999" s="22">
        <v>8467399</v>
      </c>
      <c r="C12999" s="22">
        <v>4</v>
      </c>
    </row>
    <row r="13000" spans="1:3" x14ac:dyDescent="0.2">
      <c r="A13000" s="21">
        <v>5090432834</v>
      </c>
      <c r="B13000" s="22">
        <v>5092896</v>
      </c>
      <c r="C13000" s="22">
        <v>3</v>
      </c>
    </row>
    <row r="13001" spans="1:3" x14ac:dyDescent="0.2">
      <c r="A13001" s="21">
        <v>5090432834</v>
      </c>
      <c r="B13001" s="22">
        <v>187042</v>
      </c>
      <c r="C13001" s="22">
        <v>1</v>
      </c>
    </row>
    <row r="13002" spans="1:3" x14ac:dyDescent="0.2">
      <c r="A13002" s="21">
        <v>5090432834</v>
      </c>
      <c r="B13002" s="22">
        <v>4347240</v>
      </c>
      <c r="C13002" s="22">
        <v>4</v>
      </c>
    </row>
    <row r="13003" spans="1:3" x14ac:dyDescent="0.2">
      <c r="A13003" s="22">
        <v>5092829956</v>
      </c>
      <c r="B13003" s="22">
        <v>6370349</v>
      </c>
      <c r="C13003" s="22">
        <v>4</v>
      </c>
    </row>
    <row r="13004" spans="1:3" x14ac:dyDescent="0.2">
      <c r="A13004" s="22">
        <v>5092829956</v>
      </c>
      <c r="B13004" s="22">
        <v>7146842</v>
      </c>
      <c r="C13004" s="22">
        <v>3</v>
      </c>
    </row>
    <row r="13005" spans="1:3" x14ac:dyDescent="0.2">
      <c r="A13005" s="21">
        <v>5092829956</v>
      </c>
      <c r="B13005" s="22">
        <v>8765552</v>
      </c>
      <c r="C13005" s="22">
        <v>3</v>
      </c>
    </row>
    <row r="13006" spans="1:3" x14ac:dyDescent="0.2">
      <c r="A13006" s="21">
        <v>5092829956</v>
      </c>
      <c r="B13006" s="22">
        <v>7543159</v>
      </c>
      <c r="C13006" s="22">
        <v>2</v>
      </c>
    </row>
    <row r="13007" spans="1:3" x14ac:dyDescent="0.2">
      <c r="A13007" s="21">
        <v>5092829956</v>
      </c>
      <c r="B13007" s="22">
        <v>9252485</v>
      </c>
      <c r="C13007" s="22">
        <v>4</v>
      </c>
    </row>
    <row r="13008" spans="1:3" x14ac:dyDescent="0.2">
      <c r="A13008" s="21">
        <v>5092829956</v>
      </c>
      <c r="B13008" s="22">
        <v>5261881</v>
      </c>
      <c r="C13008" s="22">
        <v>3</v>
      </c>
    </row>
    <row r="13009" spans="1:3" x14ac:dyDescent="0.2">
      <c r="A13009" s="21">
        <v>5092829956</v>
      </c>
      <c r="B13009" s="22">
        <v>2626493</v>
      </c>
      <c r="C13009" s="22">
        <v>1</v>
      </c>
    </row>
    <row r="13010" spans="1:3" x14ac:dyDescent="0.2">
      <c r="A13010" s="21">
        <v>5092829956</v>
      </c>
      <c r="B13010" s="22">
        <v>9631198</v>
      </c>
      <c r="C13010" s="22">
        <v>5</v>
      </c>
    </row>
    <row r="13011" spans="1:3" x14ac:dyDescent="0.2">
      <c r="A13011" s="21">
        <v>5092829956</v>
      </c>
      <c r="B13011" s="22">
        <v>7517972</v>
      </c>
      <c r="C13011" s="22">
        <v>4</v>
      </c>
    </row>
    <row r="13012" spans="1:3" x14ac:dyDescent="0.2">
      <c r="A13012" s="21">
        <v>5093680918</v>
      </c>
      <c r="B13012" s="22">
        <v>8852640</v>
      </c>
      <c r="C13012" s="22">
        <v>2</v>
      </c>
    </row>
    <row r="13013" spans="1:3" x14ac:dyDescent="0.2">
      <c r="A13013" s="21">
        <v>5093680918</v>
      </c>
      <c r="B13013" s="22">
        <v>3750526</v>
      </c>
      <c r="C13013" s="22">
        <v>4</v>
      </c>
    </row>
    <row r="13014" spans="1:3" x14ac:dyDescent="0.2">
      <c r="A13014" s="21">
        <v>5093680918</v>
      </c>
      <c r="B13014" s="22">
        <v>7524282</v>
      </c>
      <c r="C13014" s="22">
        <v>2</v>
      </c>
    </row>
    <row r="13015" spans="1:3" x14ac:dyDescent="0.2">
      <c r="A13015" s="21">
        <v>5093680918</v>
      </c>
      <c r="B13015" s="22">
        <v>1823288</v>
      </c>
      <c r="C13015" s="22">
        <v>2</v>
      </c>
    </row>
    <row r="13016" spans="1:3" x14ac:dyDescent="0.2">
      <c r="A13016" s="22">
        <v>5094128457</v>
      </c>
      <c r="B13016" s="22">
        <v>4770297</v>
      </c>
      <c r="C13016" s="22">
        <v>1</v>
      </c>
    </row>
    <row r="13017" spans="1:3" x14ac:dyDescent="0.2">
      <c r="A13017" s="21">
        <v>5094128457</v>
      </c>
      <c r="B13017" s="22">
        <v>9986542</v>
      </c>
      <c r="C13017" s="22">
        <v>4</v>
      </c>
    </row>
    <row r="13018" spans="1:3" x14ac:dyDescent="0.2">
      <c r="A13018" s="21">
        <v>5094128457</v>
      </c>
      <c r="B13018" s="22">
        <v>2547405</v>
      </c>
      <c r="C13018" s="22">
        <v>5</v>
      </c>
    </row>
    <row r="13019" spans="1:3" x14ac:dyDescent="0.2">
      <c r="A13019" s="21">
        <v>5094128457</v>
      </c>
      <c r="B13019" s="22">
        <v>87639</v>
      </c>
      <c r="C13019" s="22">
        <v>5</v>
      </c>
    </row>
    <row r="13020" spans="1:3" x14ac:dyDescent="0.2">
      <c r="A13020" s="21">
        <v>5094128457</v>
      </c>
      <c r="B13020" s="22">
        <v>124351</v>
      </c>
      <c r="C13020" s="22">
        <v>1</v>
      </c>
    </row>
    <row r="13021" spans="1:3" x14ac:dyDescent="0.2">
      <c r="A13021" s="21">
        <v>5094128457</v>
      </c>
      <c r="B13021" s="22">
        <v>3948975</v>
      </c>
      <c r="C13021" s="22">
        <v>4</v>
      </c>
    </row>
    <row r="13022" spans="1:3" x14ac:dyDescent="0.2">
      <c r="A13022" s="21">
        <v>5095403120</v>
      </c>
      <c r="B13022" s="22">
        <v>6573210</v>
      </c>
      <c r="C13022" s="22">
        <v>2</v>
      </c>
    </row>
    <row r="13023" spans="1:3" x14ac:dyDescent="0.2">
      <c r="A13023" s="21">
        <v>5095403120</v>
      </c>
      <c r="B13023" s="22">
        <v>5217382</v>
      </c>
      <c r="C13023" s="22">
        <v>5</v>
      </c>
    </row>
    <row r="13024" spans="1:3" x14ac:dyDescent="0.2">
      <c r="A13024" s="21">
        <v>5095403120</v>
      </c>
      <c r="B13024" s="22">
        <v>4483303</v>
      </c>
      <c r="C13024" s="22">
        <v>4</v>
      </c>
    </row>
    <row r="13025" spans="1:3" x14ac:dyDescent="0.2">
      <c r="A13025" s="21">
        <v>5095403120</v>
      </c>
      <c r="B13025" s="22">
        <v>7585308</v>
      </c>
      <c r="C13025" s="22">
        <v>1</v>
      </c>
    </row>
    <row r="13026" spans="1:3" x14ac:dyDescent="0.2">
      <c r="A13026" s="21">
        <v>5095403120</v>
      </c>
      <c r="B13026" s="22">
        <v>6124423</v>
      </c>
      <c r="C13026" s="22">
        <v>2</v>
      </c>
    </row>
    <row r="13027" spans="1:3" x14ac:dyDescent="0.2">
      <c r="A13027" s="21">
        <v>5095403120</v>
      </c>
      <c r="B13027" s="22">
        <v>7798511</v>
      </c>
      <c r="C13027" s="22">
        <v>3</v>
      </c>
    </row>
    <row r="13028" spans="1:3" x14ac:dyDescent="0.2">
      <c r="A13028" s="22">
        <v>5097339303</v>
      </c>
      <c r="B13028" s="22">
        <v>305537</v>
      </c>
      <c r="C13028" s="22">
        <v>1</v>
      </c>
    </row>
    <row r="13029" spans="1:3" x14ac:dyDescent="0.2">
      <c r="A13029" s="21">
        <v>5097339303</v>
      </c>
      <c r="B13029" s="22">
        <v>4479116</v>
      </c>
      <c r="C13029" s="22">
        <v>3</v>
      </c>
    </row>
    <row r="13030" spans="1:3" x14ac:dyDescent="0.2">
      <c r="A13030" s="21">
        <v>5097339303</v>
      </c>
      <c r="B13030" s="22">
        <v>3479514</v>
      </c>
      <c r="C13030" s="22">
        <v>3</v>
      </c>
    </row>
    <row r="13031" spans="1:3" x14ac:dyDescent="0.2">
      <c r="A13031" s="21">
        <v>5097339303</v>
      </c>
      <c r="B13031" s="22">
        <v>736422</v>
      </c>
      <c r="C13031" s="22">
        <v>2</v>
      </c>
    </row>
    <row r="13032" spans="1:3" x14ac:dyDescent="0.2">
      <c r="A13032" s="21">
        <v>5099821296</v>
      </c>
      <c r="B13032" s="22">
        <v>1146485</v>
      </c>
      <c r="C13032" s="22">
        <v>1</v>
      </c>
    </row>
    <row r="13033" spans="1:3" x14ac:dyDescent="0.2">
      <c r="A13033" s="21">
        <v>5099821296</v>
      </c>
      <c r="B13033" s="22">
        <v>1751381</v>
      </c>
      <c r="C13033" s="22">
        <v>5</v>
      </c>
    </row>
    <row r="13034" spans="1:3" x14ac:dyDescent="0.2">
      <c r="A13034" s="21">
        <v>5099821296</v>
      </c>
      <c r="B13034" s="22">
        <v>5106814</v>
      </c>
      <c r="C13034" s="22">
        <v>1</v>
      </c>
    </row>
    <row r="13035" spans="1:3" x14ac:dyDescent="0.2">
      <c r="A13035" s="21">
        <v>5099821296</v>
      </c>
      <c r="B13035" s="22">
        <v>3695870</v>
      </c>
      <c r="C13035" s="22">
        <v>2</v>
      </c>
    </row>
    <row r="13036" spans="1:3" x14ac:dyDescent="0.2">
      <c r="A13036" s="21">
        <v>5099821296</v>
      </c>
      <c r="B13036" s="22">
        <v>1990249</v>
      </c>
      <c r="C13036" s="22">
        <v>2</v>
      </c>
    </row>
    <row r="13037" spans="1:3" x14ac:dyDescent="0.2">
      <c r="A13037" s="21">
        <v>5099821296</v>
      </c>
      <c r="B13037" s="22">
        <v>8952788</v>
      </c>
      <c r="C13037" s="22">
        <v>4</v>
      </c>
    </row>
    <row r="13038" spans="1:3" x14ac:dyDescent="0.2">
      <c r="A13038" s="21">
        <v>5101314920</v>
      </c>
      <c r="B13038" s="22">
        <v>7778685</v>
      </c>
      <c r="C13038" s="22">
        <v>2</v>
      </c>
    </row>
    <row r="13039" spans="1:3" x14ac:dyDescent="0.2">
      <c r="A13039" s="21">
        <v>5101314920</v>
      </c>
      <c r="B13039" s="22">
        <v>8370302</v>
      </c>
      <c r="C13039" s="22">
        <v>3</v>
      </c>
    </row>
    <row r="13040" spans="1:3" x14ac:dyDescent="0.2">
      <c r="A13040" s="21">
        <v>5102008187</v>
      </c>
      <c r="B13040" s="22">
        <v>1304387</v>
      </c>
      <c r="C13040" s="22">
        <v>4</v>
      </c>
    </row>
    <row r="13041" spans="1:3" x14ac:dyDescent="0.2">
      <c r="A13041" s="21">
        <v>5102008187</v>
      </c>
      <c r="B13041" s="22">
        <v>2643576</v>
      </c>
      <c r="C13041" s="22">
        <v>2</v>
      </c>
    </row>
    <row r="13042" spans="1:3" x14ac:dyDescent="0.2">
      <c r="A13042" s="21">
        <v>5102008187</v>
      </c>
      <c r="B13042" s="22">
        <v>9371466</v>
      </c>
      <c r="C13042" s="22">
        <v>5</v>
      </c>
    </row>
    <row r="13043" spans="1:3" x14ac:dyDescent="0.2">
      <c r="A13043" s="21">
        <v>5102008187</v>
      </c>
      <c r="B13043" s="22">
        <v>2115303</v>
      </c>
      <c r="C13043" s="22">
        <v>2</v>
      </c>
    </row>
    <row r="13044" spans="1:3" x14ac:dyDescent="0.2">
      <c r="A13044" s="21">
        <v>5102008187</v>
      </c>
      <c r="B13044" s="22">
        <v>8226159</v>
      </c>
      <c r="C13044" s="22">
        <v>1</v>
      </c>
    </row>
    <row r="13045" spans="1:3" x14ac:dyDescent="0.2">
      <c r="A13045" s="22">
        <v>5105123620</v>
      </c>
      <c r="B13045" s="22">
        <v>2186210</v>
      </c>
      <c r="C13045" s="22">
        <v>4</v>
      </c>
    </row>
    <row r="13046" spans="1:3" x14ac:dyDescent="0.2">
      <c r="A13046" s="21">
        <v>5105123620</v>
      </c>
      <c r="B13046" s="22">
        <v>3027189</v>
      </c>
      <c r="C13046" s="22">
        <v>1</v>
      </c>
    </row>
    <row r="13047" spans="1:3" x14ac:dyDescent="0.2">
      <c r="A13047" s="21">
        <v>5105123620</v>
      </c>
      <c r="B13047" s="22">
        <v>8717197</v>
      </c>
      <c r="C13047" s="22">
        <v>2</v>
      </c>
    </row>
    <row r="13048" spans="1:3" x14ac:dyDescent="0.2">
      <c r="A13048" s="21">
        <v>5105123620</v>
      </c>
      <c r="B13048" s="22">
        <v>5411747</v>
      </c>
      <c r="C13048" s="22">
        <v>3</v>
      </c>
    </row>
    <row r="13049" spans="1:3" x14ac:dyDescent="0.2">
      <c r="A13049" s="21">
        <v>5105123620</v>
      </c>
      <c r="B13049" s="22">
        <v>6839158</v>
      </c>
      <c r="C13049" s="22">
        <v>1</v>
      </c>
    </row>
    <row r="13050" spans="1:3" x14ac:dyDescent="0.2">
      <c r="A13050" s="21">
        <v>5105123620</v>
      </c>
      <c r="B13050" s="22">
        <v>1277258</v>
      </c>
      <c r="C13050" s="22">
        <v>2</v>
      </c>
    </row>
    <row r="13051" spans="1:3" x14ac:dyDescent="0.2">
      <c r="A13051" s="21">
        <v>5107586650</v>
      </c>
      <c r="B13051" s="22">
        <v>8765552</v>
      </c>
      <c r="C13051" s="22">
        <v>4</v>
      </c>
    </row>
    <row r="13052" spans="1:3" x14ac:dyDescent="0.2">
      <c r="A13052" s="21">
        <v>5107586650</v>
      </c>
      <c r="B13052" s="22">
        <v>7663871</v>
      </c>
      <c r="C13052" s="22">
        <v>2</v>
      </c>
    </row>
    <row r="13053" spans="1:3" x14ac:dyDescent="0.2">
      <c r="A13053" s="21">
        <v>5112466604</v>
      </c>
      <c r="B13053" s="22">
        <v>1072634</v>
      </c>
      <c r="C13053" s="22">
        <v>1</v>
      </c>
    </row>
    <row r="13054" spans="1:3" x14ac:dyDescent="0.2">
      <c r="A13054" s="21">
        <v>5112466604</v>
      </c>
      <c r="B13054" s="22">
        <v>2885886</v>
      </c>
      <c r="C13054" s="22">
        <v>4</v>
      </c>
    </row>
    <row r="13055" spans="1:3" x14ac:dyDescent="0.2">
      <c r="A13055" s="21">
        <v>5112466604</v>
      </c>
      <c r="B13055" s="22">
        <v>5021116</v>
      </c>
      <c r="C13055" s="22">
        <v>4</v>
      </c>
    </row>
    <row r="13056" spans="1:3" x14ac:dyDescent="0.2">
      <c r="A13056" s="21">
        <v>5115290244</v>
      </c>
      <c r="B13056" s="22">
        <v>3715031</v>
      </c>
      <c r="C13056" s="22">
        <v>3</v>
      </c>
    </row>
    <row r="13057" spans="1:3" x14ac:dyDescent="0.2">
      <c r="A13057" s="21">
        <v>5115290244</v>
      </c>
      <c r="B13057" s="22">
        <v>5310618</v>
      </c>
      <c r="C13057" s="22">
        <v>1</v>
      </c>
    </row>
    <row r="13058" spans="1:3" x14ac:dyDescent="0.2">
      <c r="A13058" s="21">
        <v>5115290244</v>
      </c>
      <c r="B13058" s="22">
        <v>7719184</v>
      </c>
      <c r="C13058" s="22">
        <v>5</v>
      </c>
    </row>
    <row r="13059" spans="1:3" x14ac:dyDescent="0.2">
      <c r="A13059" s="21">
        <v>5115290244</v>
      </c>
      <c r="B13059" s="22">
        <v>6584119</v>
      </c>
      <c r="C13059" s="22">
        <v>3</v>
      </c>
    </row>
    <row r="13060" spans="1:3" x14ac:dyDescent="0.2">
      <c r="A13060" s="21">
        <v>5115290244</v>
      </c>
      <c r="B13060" s="22">
        <v>740809</v>
      </c>
      <c r="C13060" s="22">
        <v>2</v>
      </c>
    </row>
    <row r="13061" spans="1:3" x14ac:dyDescent="0.2">
      <c r="A13061" s="21">
        <v>5115290244</v>
      </c>
      <c r="B13061" s="22">
        <v>1922219</v>
      </c>
      <c r="C13061" s="22">
        <v>1</v>
      </c>
    </row>
    <row r="13062" spans="1:3" x14ac:dyDescent="0.2">
      <c r="A13062" s="21">
        <v>5115290244</v>
      </c>
      <c r="B13062" s="22">
        <v>2345224</v>
      </c>
      <c r="C13062" s="22">
        <v>5</v>
      </c>
    </row>
    <row r="13063" spans="1:3" x14ac:dyDescent="0.2">
      <c r="A13063" s="21">
        <v>5115290244</v>
      </c>
      <c r="B13063" s="22">
        <v>8759684</v>
      </c>
      <c r="C13063" s="22">
        <v>4</v>
      </c>
    </row>
    <row r="13064" spans="1:3" x14ac:dyDescent="0.2">
      <c r="A13064" s="21">
        <v>5115290244</v>
      </c>
      <c r="B13064" s="22">
        <v>4308564</v>
      </c>
      <c r="C13064" s="22">
        <v>4</v>
      </c>
    </row>
    <row r="13065" spans="1:3" x14ac:dyDescent="0.2">
      <c r="A13065" s="21">
        <v>5115290244</v>
      </c>
      <c r="B13065" s="22">
        <v>4473191</v>
      </c>
      <c r="C13065" s="22">
        <v>2</v>
      </c>
    </row>
    <row r="13066" spans="1:3" x14ac:dyDescent="0.2">
      <c r="A13066" s="22">
        <v>5117572336</v>
      </c>
      <c r="B13066" s="22">
        <v>6224039</v>
      </c>
      <c r="C13066" s="22">
        <v>4</v>
      </c>
    </row>
    <row r="13067" spans="1:3" x14ac:dyDescent="0.2">
      <c r="A13067" s="21">
        <v>5117572336</v>
      </c>
      <c r="B13067" s="22">
        <v>9849614</v>
      </c>
      <c r="C13067" s="22">
        <v>4</v>
      </c>
    </row>
    <row r="13068" spans="1:3" x14ac:dyDescent="0.2">
      <c r="A13068" s="21">
        <v>5117572336</v>
      </c>
      <c r="B13068" s="22">
        <v>4100991</v>
      </c>
      <c r="C13068" s="22">
        <v>4</v>
      </c>
    </row>
    <row r="13069" spans="1:3" x14ac:dyDescent="0.2">
      <c r="A13069" s="21">
        <v>5121595747</v>
      </c>
      <c r="B13069" s="22">
        <v>1966415</v>
      </c>
      <c r="C13069" s="22">
        <v>4</v>
      </c>
    </row>
    <row r="13070" spans="1:3" x14ac:dyDescent="0.2">
      <c r="A13070" s="21">
        <v>5121595747</v>
      </c>
      <c r="B13070" s="22">
        <v>9296685</v>
      </c>
      <c r="C13070" s="22">
        <v>1</v>
      </c>
    </row>
    <row r="13071" spans="1:3" x14ac:dyDescent="0.2">
      <c r="A13071" s="21">
        <v>5121595747</v>
      </c>
      <c r="B13071" s="22">
        <v>8447446</v>
      </c>
      <c r="C13071" s="22">
        <v>4</v>
      </c>
    </row>
    <row r="13072" spans="1:3" x14ac:dyDescent="0.2">
      <c r="A13072" s="21">
        <v>5121595747</v>
      </c>
      <c r="B13072" s="22">
        <v>8067549</v>
      </c>
      <c r="C13072" s="22">
        <v>3</v>
      </c>
    </row>
    <row r="13073" spans="1:3" x14ac:dyDescent="0.2">
      <c r="A13073" s="21">
        <v>5121595747</v>
      </c>
      <c r="B13073" s="22">
        <v>1876472</v>
      </c>
      <c r="C13073" s="22">
        <v>4</v>
      </c>
    </row>
    <row r="13074" spans="1:3" x14ac:dyDescent="0.2">
      <c r="A13074" s="21">
        <v>5121612356</v>
      </c>
      <c r="B13074" s="22">
        <v>388221</v>
      </c>
      <c r="C13074" s="22">
        <v>3</v>
      </c>
    </row>
    <row r="13075" spans="1:3" x14ac:dyDescent="0.2">
      <c r="A13075" s="21">
        <v>5121612356</v>
      </c>
      <c r="B13075" s="22">
        <v>7973957</v>
      </c>
      <c r="C13075" s="22">
        <v>5</v>
      </c>
    </row>
    <row r="13076" spans="1:3" x14ac:dyDescent="0.2">
      <c r="A13076" s="21">
        <v>5121612356</v>
      </c>
      <c r="B13076" s="22">
        <v>7170861</v>
      </c>
      <c r="C13076" s="22">
        <v>2</v>
      </c>
    </row>
    <row r="13077" spans="1:3" x14ac:dyDescent="0.2">
      <c r="A13077" s="21">
        <v>5121612356</v>
      </c>
      <c r="B13077" s="22">
        <v>7670463</v>
      </c>
      <c r="C13077" s="22">
        <v>2</v>
      </c>
    </row>
    <row r="13078" spans="1:3" x14ac:dyDescent="0.2">
      <c r="A13078" s="21">
        <v>5124586957</v>
      </c>
      <c r="B13078" s="22">
        <v>8759684</v>
      </c>
      <c r="C13078" s="22">
        <v>2</v>
      </c>
    </row>
    <row r="13079" spans="1:3" x14ac:dyDescent="0.2">
      <c r="A13079" s="21">
        <v>5124586957</v>
      </c>
      <c r="B13079" s="22">
        <v>6775985</v>
      </c>
      <c r="C13079" s="22">
        <v>5</v>
      </c>
    </row>
    <row r="13080" spans="1:3" x14ac:dyDescent="0.2">
      <c r="A13080" s="21">
        <v>5124586957</v>
      </c>
      <c r="B13080" s="22">
        <v>4534895</v>
      </c>
      <c r="C13080" s="22">
        <v>1</v>
      </c>
    </row>
    <row r="13081" spans="1:3" x14ac:dyDescent="0.2">
      <c r="A13081" s="21">
        <v>5124586957</v>
      </c>
      <c r="B13081" s="22">
        <v>4802876</v>
      </c>
      <c r="C13081" s="22">
        <v>1</v>
      </c>
    </row>
    <row r="13082" spans="1:3" x14ac:dyDescent="0.2">
      <c r="A13082" s="21">
        <v>5124586957</v>
      </c>
      <c r="B13082" s="22">
        <v>8674358</v>
      </c>
      <c r="C13082" s="22">
        <v>2</v>
      </c>
    </row>
    <row r="13083" spans="1:3" x14ac:dyDescent="0.2">
      <c r="A13083" s="21">
        <v>5124586957</v>
      </c>
      <c r="B13083" s="22">
        <v>3477173</v>
      </c>
      <c r="C13083" s="22">
        <v>4</v>
      </c>
    </row>
    <row r="13084" spans="1:3" x14ac:dyDescent="0.2">
      <c r="A13084" s="21">
        <v>5125180560</v>
      </c>
      <c r="B13084" s="22">
        <v>4016744</v>
      </c>
      <c r="C13084" s="22">
        <v>1</v>
      </c>
    </row>
    <row r="13085" spans="1:3" x14ac:dyDescent="0.2">
      <c r="A13085" s="21">
        <v>5125180560</v>
      </c>
      <c r="B13085" s="22">
        <v>8428425</v>
      </c>
      <c r="C13085" s="22">
        <v>2</v>
      </c>
    </row>
    <row r="13086" spans="1:3" x14ac:dyDescent="0.2">
      <c r="A13086" s="21">
        <v>5125180560</v>
      </c>
      <c r="B13086" s="22">
        <v>1635318</v>
      </c>
      <c r="C13086" s="22">
        <v>2</v>
      </c>
    </row>
    <row r="13087" spans="1:3" x14ac:dyDescent="0.2">
      <c r="A13087" s="21">
        <v>5125497407</v>
      </c>
      <c r="B13087" s="22">
        <v>8412277</v>
      </c>
      <c r="C13087" s="22">
        <v>1</v>
      </c>
    </row>
    <row r="13088" spans="1:3" x14ac:dyDescent="0.2">
      <c r="A13088" s="21">
        <v>5125497407</v>
      </c>
      <c r="B13088" s="22">
        <v>5996390</v>
      </c>
      <c r="C13088" s="22">
        <v>4</v>
      </c>
    </row>
    <row r="13089" spans="1:3" x14ac:dyDescent="0.2">
      <c r="A13089" s="21">
        <v>5125497407</v>
      </c>
      <c r="B13089" s="22">
        <v>4841611</v>
      </c>
      <c r="C13089" s="22">
        <v>5</v>
      </c>
    </row>
    <row r="13090" spans="1:3" x14ac:dyDescent="0.2">
      <c r="A13090" s="21">
        <v>5125497407</v>
      </c>
      <c r="B13090" s="22">
        <v>9531743</v>
      </c>
      <c r="C13090" s="22">
        <v>1</v>
      </c>
    </row>
    <row r="13091" spans="1:3" x14ac:dyDescent="0.2">
      <c r="A13091" s="21">
        <v>5125497407</v>
      </c>
      <c r="B13091" s="22">
        <v>5443957</v>
      </c>
      <c r="C13091" s="22">
        <v>4</v>
      </c>
    </row>
    <row r="13092" spans="1:3" x14ac:dyDescent="0.2">
      <c r="A13092" s="21">
        <v>5125497407</v>
      </c>
      <c r="B13092" s="22">
        <v>2908805</v>
      </c>
      <c r="C13092" s="22">
        <v>3</v>
      </c>
    </row>
    <row r="13093" spans="1:3" x14ac:dyDescent="0.2">
      <c r="A13093" s="21">
        <v>5127065860</v>
      </c>
      <c r="B13093" s="22">
        <v>5679397</v>
      </c>
      <c r="C13093" s="22">
        <v>5</v>
      </c>
    </row>
    <row r="13094" spans="1:3" x14ac:dyDescent="0.2">
      <c r="A13094" s="21">
        <v>5127065860</v>
      </c>
      <c r="B13094" s="22">
        <v>1583145</v>
      </c>
      <c r="C13094" s="22">
        <v>3</v>
      </c>
    </row>
    <row r="13095" spans="1:3" x14ac:dyDescent="0.2">
      <c r="A13095" s="21">
        <v>5127065860</v>
      </c>
      <c r="B13095" s="22">
        <v>1095729</v>
      </c>
      <c r="C13095" s="22">
        <v>5</v>
      </c>
    </row>
    <row r="13096" spans="1:3" x14ac:dyDescent="0.2">
      <c r="A13096" s="21">
        <v>5127065860</v>
      </c>
      <c r="B13096" s="22">
        <v>5831961</v>
      </c>
      <c r="C13096" s="22">
        <v>5</v>
      </c>
    </row>
    <row r="13097" spans="1:3" x14ac:dyDescent="0.2">
      <c r="A13097" s="21">
        <v>5127065860</v>
      </c>
      <c r="B13097" s="22">
        <v>3145071</v>
      </c>
      <c r="C13097" s="22">
        <v>5</v>
      </c>
    </row>
    <row r="13098" spans="1:3" x14ac:dyDescent="0.2">
      <c r="A13098" s="21">
        <v>5127313427</v>
      </c>
      <c r="B13098" s="22">
        <v>7364191</v>
      </c>
      <c r="C13098" s="22">
        <v>1</v>
      </c>
    </row>
    <row r="13099" spans="1:3" x14ac:dyDescent="0.2">
      <c r="A13099" s="21">
        <v>5127313427</v>
      </c>
      <c r="B13099" s="22">
        <v>4957464</v>
      </c>
      <c r="C13099" s="22">
        <v>3</v>
      </c>
    </row>
    <row r="13100" spans="1:3" x14ac:dyDescent="0.2">
      <c r="A13100" s="21">
        <v>5127313427</v>
      </c>
      <c r="B13100" s="22">
        <v>330201</v>
      </c>
      <c r="C13100" s="22">
        <v>5</v>
      </c>
    </row>
    <row r="13101" spans="1:3" x14ac:dyDescent="0.2">
      <c r="A13101" s="21">
        <v>5128747002</v>
      </c>
      <c r="B13101" s="22">
        <v>5001024</v>
      </c>
      <c r="C13101" s="22">
        <v>1</v>
      </c>
    </row>
    <row r="13102" spans="1:3" x14ac:dyDescent="0.2">
      <c r="A13102" s="21">
        <v>5128747002</v>
      </c>
      <c r="B13102" s="22">
        <v>7107552</v>
      </c>
      <c r="C13102" s="22">
        <v>3</v>
      </c>
    </row>
    <row r="13103" spans="1:3" x14ac:dyDescent="0.2">
      <c r="A13103" s="21">
        <v>5128747002</v>
      </c>
      <c r="B13103" s="22">
        <v>6033738</v>
      </c>
      <c r="C13103" s="22">
        <v>3</v>
      </c>
    </row>
    <row r="13104" spans="1:3" x14ac:dyDescent="0.2">
      <c r="A13104" s="21">
        <v>5128747002</v>
      </c>
      <c r="B13104" s="22">
        <v>3407878</v>
      </c>
      <c r="C13104" s="22">
        <v>1</v>
      </c>
    </row>
    <row r="13105" spans="1:3" x14ac:dyDescent="0.2">
      <c r="A13105" s="21">
        <v>5128747002</v>
      </c>
      <c r="B13105" s="22">
        <v>5996390</v>
      </c>
      <c r="C13105" s="22">
        <v>2</v>
      </c>
    </row>
    <row r="13106" spans="1:3" x14ac:dyDescent="0.2">
      <c r="A13106" s="21">
        <v>5128747002</v>
      </c>
      <c r="B13106" s="22">
        <v>3749384</v>
      </c>
      <c r="C13106" s="22">
        <v>3</v>
      </c>
    </row>
    <row r="13107" spans="1:3" x14ac:dyDescent="0.2">
      <c r="A13107" s="22">
        <v>5130541594</v>
      </c>
      <c r="B13107" s="22">
        <v>6897039</v>
      </c>
      <c r="C13107" s="22">
        <v>3</v>
      </c>
    </row>
    <row r="13108" spans="1:3" x14ac:dyDescent="0.2">
      <c r="A13108" s="21">
        <v>5130541594</v>
      </c>
      <c r="B13108" s="22">
        <v>9782275</v>
      </c>
      <c r="C13108" s="22">
        <v>3</v>
      </c>
    </row>
    <row r="13109" spans="1:3" x14ac:dyDescent="0.2">
      <c r="A13109" s="21">
        <v>5135245430</v>
      </c>
      <c r="B13109" s="22">
        <v>6698510</v>
      </c>
      <c r="C13109" s="22">
        <v>2</v>
      </c>
    </row>
    <row r="13110" spans="1:3" x14ac:dyDescent="0.2">
      <c r="A13110" s="21">
        <v>5135245430</v>
      </c>
      <c r="B13110" s="22">
        <v>8121696</v>
      </c>
      <c r="C13110" s="22">
        <v>1</v>
      </c>
    </row>
    <row r="13111" spans="1:3" x14ac:dyDescent="0.2">
      <c r="A13111" s="21">
        <v>5135245430</v>
      </c>
      <c r="B13111" s="22">
        <v>4802876</v>
      </c>
      <c r="C13111" s="22">
        <v>1</v>
      </c>
    </row>
    <row r="13112" spans="1:3" x14ac:dyDescent="0.2">
      <c r="A13112" s="21">
        <v>5136062836</v>
      </c>
      <c r="B13112" s="22">
        <v>9765681</v>
      </c>
      <c r="C13112" s="22">
        <v>5</v>
      </c>
    </row>
    <row r="13113" spans="1:3" x14ac:dyDescent="0.2">
      <c r="A13113" s="22">
        <v>5140137674</v>
      </c>
      <c r="B13113" s="22">
        <v>6600750</v>
      </c>
      <c r="C13113" s="22">
        <v>4</v>
      </c>
    </row>
    <row r="13114" spans="1:3" x14ac:dyDescent="0.2">
      <c r="A13114" s="21">
        <v>5140137674</v>
      </c>
      <c r="B13114" s="22">
        <v>2868843</v>
      </c>
      <c r="C13114" s="22">
        <v>1</v>
      </c>
    </row>
    <row r="13115" spans="1:3" x14ac:dyDescent="0.2">
      <c r="A13115" s="21">
        <v>5140137674</v>
      </c>
      <c r="B13115" s="22">
        <v>6734660</v>
      </c>
      <c r="C13115" s="22">
        <v>4</v>
      </c>
    </row>
    <row r="13116" spans="1:3" x14ac:dyDescent="0.2">
      <c r="A13116" s="21">
        <v>5140137674</v>
      </c>
      <c r="B13116" s="22">
        <v>9609505</v>
      </c>
      <c r="C13116" s="22">
        <v>1</v>
      </c>
    </row>
    <row r="13117" spans="1:3" x14ac:dyDescent="0.2">
      <c r="A13117" s="21">
        <v>5140137674</v>
      </c>
      <c r="B13117" s="22">
        <v>7364191</v>
      </c>
      <c r="C13117" s="22">
        <v>4</v>
      </c>
    </row>
    <row r="13118" spans="1:3" x14ac:dyDescent="0.2">
      <c r="A13118" s="21">
        <v>5140137674</v>
      </c>
      <c r="B13118" s="22">
        <v>2547405</v>
      </c>
      <c r="C13118" s="22">
        <v>1</v>
      </c>
    </row>
    <row r="13119" spans="1:3" x14ac:dyDescent="0.2">
      <c r="A13119" s="21">
        <v>5140137674</v>
      </c>
      <c r="B13119" s="22">
        <v>7340316</v>
      </c>
      <c r="C13119" s="22">
        <v>5</v>
      </c>
    </row>
    <row r="13120" spans="1:3" x14ac:dyDescent="0.2">
      <c r="A13120" s="21">
        <v>5140504292</v>
      </c>
      <c r="B13120" s="22">
        <v>8685061</v>
      </c>
      <c r="C13120" s="22">
        <v>3</v>
      </c>
    </row>
    <row r="13121" spans="1:3" x14ac:dyDescent="0.2">
      <c r="A13121" s="21">
        <v>5140504292</v>
      </c>
      <c r="B13121" s="22">
        <v>3944014</v>
      </c>
      <c r="C13121" s="22">
        <v>5</v>
      </c>
    </row>
    <row r="13122" spans="1:3" x14ac:dyDescent="0.2">
      <c r="A13122" s="21">
        <v>5140504292</v>
      </c>
      <c r="B13122" s="22">
        <v>6148809</v>
      </c>
      <c r="C13122" s="22">
        <v>2</v>
      </c>
    </row>
    <row r="13123" spans="1:3" x14ac:dyDescent="0.2">
      <c r="A13123" s="21">
        <v>5140504292</v>
      </c>
      <c r="B13123" s="22">
        <v>6970879</v>
      </c>
      <c r="C13123" s="22">
        <v>5</v>
      </c>
    </row>
    <row r="13124" spans="1:3" x14ac:dyDescent="0.2">
      <c r="A13124" s="21">
        <v>5140504292</v>
      </c>
      <c r="B13124" s="22">
        <v>6833029</v>
      </c>
      <c r="C13124" s="22">
        <v>4</v>
      </c>
    </row>
    <row r="13125" spans="1:3" x14ac:dyDescent="0.2">
      <c r="A13125" s="21">
        <v>5140504292</v>
      </c>
      <c r="B13125" s="22">
        <v>642506</v>
      </c>
      <c r="C13125" s="22">
        <v>3</v>
      </c>
    </row>
    <row r="13126" spans="1:3" x14ac:dyDescent="0.2">
      <c r="A13126" s="22">
        <v>5141672363</v>
      </c>
      <c r="B13126" s="22">
        <v>2868843</v>
      </c>
      <c r="C13126" s="22">
        <v>2</v>
      </c>
    </row>
    <row r="13127" spans="1:3" x14ac:dyDescent="0.2">
      <c r="A13127" s="21">
        <v>5141672363</v>
      </c>
      <c r="B13127" s="22">
        <v>7190785</v>
      </c>
      <c r="C13127" s="22">
        <v>4</v>
      </c>
    </row>
    <row r="13128" spans="1:3" x14ac:dyDescent="0.2">
      <c r="A13128" s="21">
        <v>5141672363</v>
      </c>
      <c r="B13128" s="22">
        <v>3684624</v>
      </c>
      <c r="C13128" s="22">
        <v>2</v>
      </c>
    </row>
    <row r="13129" spans="1:3" x14ac:dyDescent="0.2">
      <c r="A13129" s="21">
        <v>5141672363</v>
      </c>
      <c r="B13129" s="22">
        <v>4115950</v>
      </c>
      <c r="C13129" s="22">
        <v>2</v>
      </c>
    </row>
    <row r="13130" spans="1:3" x14ac:dyDescent="0.2">
      <c r="A13130" s="21">
        <v>5141672363</v>
      </c>
      <c r="B13130" s="22">
        <v>1639324</v>
      </c>
      <c r="C13130" s="22">
        <v>3</v>
      </c>
    </row>
    <row r="13131" spans="1:3" x14ac:dyDescent="0.2">
      <c r="A13131" s="21">
        <v>5150958832</v>
      </c>
      <c r="B13131" s="22">
        <v>9065967</v>
      </c>
      <c r="C13131" s="22">
        <v>4</v>
      </c>
    </row>
    <row r="13132" spans="1:3" x14ac:dyDescent="0.2">
      <c r="A13132" s="21">
        <v>5150958832</v>
      </c>
      <c r="B13132" s="22">
        <v>9251719</v>
      </c>
      <c r="C13132" s="22">
        <v>2</v>
      </c>
    </row>
    <row r="13133" spans="1:3" x14ac:dyDescent="0.2">
      <c r="A13133" s="21">
        <v>5150958832</v>
      </c>
      <c r="B13133" s="22">
        <v>5451869</v>
      </c>
      <c r="C13133" s="22">
        <v>1</v>
      </c>
    </row>
    <row r="13134" spans="1:3" x14ac:dyDescent="0.2">
      <c r="A13134" s="21">
        <v>5150958832</v>
      </c>
      <c r="B13134" s="22">
        <v>780776</v>
      </c>
      <c r="C13134" s="22">
        <v>4</v>
      </c>
    </row>
    <row r="13135" spans="1:3" x14ac:dyDescent="0.2">
      <c r="A13135" s="21">
        <v>5150958832</v>
      </c>
      <c r="B13135" s="22">
        <v>7086480</v>
      </c>
      <c r="C13135" s="22">
        <v>3</v>
      </c>
    </row>
    <row r="13136" spans="1:3" x14ac:dyDescent="0.2">
      <c r="A13136" s="21">
        <v>5150958832</v>
      </c>
      <c r="B13136" s="22">
        <v>3057728</v>
      </c>
      <c r="C13136" s="22">
        <v>4</v>
      </c>
    </row>
    <row r="13137" spans="1:3" x14ac:dyDescent="0.2">
      <c r="A13137" s="21">
        <v>5150958832</v>
      </c>
      <c r="B13137" s="22">
        <v>1095189</v>
      </c>
      <c r="C13137" s="22">
        <v>5</v>
      </c>
    </row>
    <row r="13138" spans="1:3" x14ac:dyDescent="0.2">
      <c r="A13138" s="21">
        <v>5150958832</v>
      </c>
      <c r="B13138" s="22">
        <v>5106814</v>
      </c>
      <c r="C13138" s="22">
        <v>2</v>
      </c>
    </row>
    <row r="13139" spans="1:3" x14ac:dyDescent="0.2">
      <c r="A13139" s="22">
        <v>5151861144</v>
      </c>
      <c r="B13139" s="22">
        <v>9099434</v>
      </c>
      <c r="C13139" s="22">
        <v>1</v>
      </c>
    </row>
    <row r="13140" spans="1:3" x14ac:dyDescent="0.2">
      <c r="A13140" s="21">
        <v>5151861144</v>
      </c>
      <c r="B13140" s="22">
        <v>360151</v>
      </c>
      <c r="C13140" s="22">
        <v>3</v>
      </c>
    </row>
    <row r="13141" spans="1:3" x14ac:dyDescent="0.2">
      <c r="A13141" s="21">
        <v>5151861144</v>
      </c>
      <c r="B13141" s="22">
        <v>3479514</v>
      </c>
      <c r="C13141" s="22">
        <v>4</v>
      </c>
    </row>
    <row r="13142" spans="1:3" x14ac:dyDescent="0.2">
      <c r="A13142" s="21">
        <v>5151861144</v>
      </c>
      <c r="B13142" s="22">
        <v>1654380</v>
      </c>
      <c r="C13142" s="22">
        <v>1</v>
      </c>
    </row>
    <row r="13143" spans="1:3" x14ac:dyDescent="0.2">
      <c r="A13143" s="21">
        <v>5151861144</v>
      </c>
      <c r="B13143" s="22">
        <v>8745406</v>
      </c>
      <c r="C13143" s="22">
        <v>4</v>
      </c>
    </row>
    <row r="13144" spans="1:3" x14ac:dyDescent="0.2">
      <c r="A13144" s="21">
        <v>5151861144</v>
      </c>
      <c r="B13144" s="22">
        <v>7175773</v>
      </c>
      <c r="C13144" s="22">
        <v>4</v>
      </c>
    </row>
    <row r="13145" spans="1:3" x14ac:dyDescent="0.2">
      <c r="A13145" s="21">
        <v>5151861144</v>
      </c>
      <c r="B13145" s="22">
        <v>7191379</v>
      </c>
      <c r="C13145" s="22">
        <v>4</v>
      </c>
    </row>
    <row r="13146" spans="1:3" x14ac:dyDescent="0.2">
      <c r="A13146" s="21">
        <v>5152525250</v>
      </c>
      <c r="B13146" s="22">
        <v>6575912</v>
      </c>
      <c r="C13146" s="22">
        <v>5</v>
      </c>
    </row>
    <row r="13147" spans="1:3" x14ac:dyDescent="0.2">
      <c r="A13147" s="21">
        <v>5152525250</v>
      </c>
      <c r="B13147" s="22">
        <v>677447</v>
      </c>
      <c r="C13147" s="22">
        <v>1</v>
      </c>
    </row>
    <row r="13148" spans="1:3" x14ac:dyDescent="0.2">
      <c r="A13148" s="21">
        <v>5153332010</v>
      </c>
      <c r="B13148" s="22">
        <v>6898161</v>
      </c>
      <c r="C13148" s="22">
        <v>5</v>
      </c>
    </row>
    <row r="13149" spans="1:3" x14ac:dyDescent="0.2">
      <c r="A13149" s="21">
        <v>5153332010</v>
      </c>
      <c r="B13149" s="22">
        <v>736422</v>
      </c>
      <c r="C13149" s="22">
        <v>3</v>
      </c>
    </row>
    <row r="13150" spans="1:3" x14ac:dyDescent="0.2">
      <c r="A13150" s="21">
        <v>5153332010</v>
      </c>
      <c r="B13150" s="22">
        <v>2515647</v>
      </c>
      <c r="C13150" s="22">
        <v>1</v>
      </c>
    </row>
    <row r="13151" spans="1:3" x14ac:dyDescent="0.2">
      <c r="A13151" s="21">
        <v>5153332010</v>
      </c>
      <c r="B13151" s="22">
        <v>4300081</v>
      </c>
      <c r="C13151" s="22">
        <v>3</v>
      </c>
    </row>
    <row r="13152" spans="1:3" x14ac:dyDescent="0.2">
      <c r="A13152" s="21">
        <v>5153332010</v>
      </c>
      <c r="B13152" s="22">
        <v>7086480</v>
      </c>
      <c r="C13152" s="22">
        <v>2</v>
      </c>
    </row>
    <row r="13153" spans="1:3" x14ac:dyDescent="0.2">
      <c r="A13153" s="21">
        <v>5153991456</v>
      </c>
      <c r="B13153" s="22">
        <v>6747758</v>
      </c>
      <c r="C13153" s="22">
        <v>2</v>
      </c>
    </row>
    <row r="13154" spans="1:3" x14ac:dyDescent="0.2">
      <c r="A13154" s="21">
        <v>5153991456</v>
      </c>
      <c r="B13154" s="22">
        <v>384105</v>
      </c>
      <c r="C13154" s="22">
        <v>4</v>
      </c>
    </row>
    <row r="13155" spans="1:3" x14ac:dyDescent="0.2">
      <c r="A13155" s="21">
        <v>5153991456</v>
      </c>
      <c r="B13155" s="22">
        <v>2561128</v>
      </c>
      <c r="C13155" s="22">
        <v>1</v>
      </c>
    </row>
    <row r="13156" spans="1:3" x14ac:dyDescent="0.2">
      <c r="A13156" s="21">
        <v>5153991456</v>
      </c>
      <c r="B13156" s="22">
        <v>7336803</v>
      </c>
      <c r="C13156" s="22">
        <v>1</v>
      </c>
    </row>
    <row r="13157" spans="1:3" x14ac:dyDescent="0.2">
      <c r="A13157" s="21">
        <v>5155923813</v>
      </c>
      <c r="B13157" s="22">
        <v>4288634</v>
      </c>
      <c r="C13157" s="22">
        <v>4</v>
      </c>
    </row>
    <row r="13158" spans="1:3" x14ac:dyDescent="0.2">
      <c r="A13158" s="21">
        <v>5155923813</v>
      </c>
      <c r="B13158" s="22">
        <v>5529255</v>
      </c>
      <c r="C13158" s="22">
        <v>2</v>
      </c>
    </row>
    <row r="13159" spans="1:3" x14ac:dyDescent="0.2">
      <c r="A13159" s="21">
        <v>5155923813</v>
      </c>
      <c r="B13159" s="22">
        <v>3618925</v>
      </c>
      <c r="C13159" s="22">
        <v>2</v>
      </c>
    </row>
    <row r="13160" spans="1:3" x14ac:dyDescent="0.2">
      <c r="A13160" s="21">
        <v>5155923813</v>
      </c>
      <c r="B13160" s="22">
        <v>2551149</v>
      </c>
      <c r="C13160" s="22">
        <v>5</v>
      </c>
    </row>
    <row r="13161" spans="1:3" x14ac:dyDescent="0.2">
      <c r="A13161" s="21">
        <v>5155923813</v>
      </c>
      <c r="B13161" s="22">
        <v>244099</v>
      </c>
      <c r="C13161" s="22">
        <v>1</v>
      </c>
    </row>
    <row r="13162" spans="1:3" x14ac:dyDescent="0.2">
      <c r="A13162" s="21">
        <v>5155923813</v>
      </c>
      <c r="B13162" s="22">
        <v>4237374</v>
      </c>
      <c r="C13162" s="22">
        <v>3</v>
      </c>
    </row>
    <row r="13163" spans="1:3" x14ac:dyDescent="0.2">
      <c r="A13163" s="21">
        <v>5155923813</v>
      </c>
      <c r="B13163" s="22">
        <v>215762</v>
      </c>
      <c r="C13163" s="22">
        <v>4</v>
      </c>
    </row>
    <row r="13164" spans="1:3" x14ac:dyDescent="0.2">
      <c r="A13164" s="22">
        <v>5157529297</v>
      </c>
      <c r="B13164" s="22">
        <v>6802514</v>
      </c>
      <c r="C13164" s="22">
        <v>5</v>
      </c>
    </row>
    <row r="13165" spans="1:3" x14ac:dyDescent="0.2">
      <c r="A13165" s="21">
        <v>5157529297</v>
      </c>
      <c r="B13165" s="22">
        <v>3489213</v>
      </c>
      <c r="C13165" s="22">
        <v>2</v>
      </c>
    </row>
    <row r="13166" spans="1:3" x14ac:dyDescent="0.2">
      <c r="A13166" s="21">
        <v>5157529297</v>
      </c>
      <c r="B13166" s="22">
        <v>4544992</v>
      </c>
      <c r="C13166" s="22">
        <v>1</v>
      </c>
    </row>
    <row r="13167" spans="1:3" x14ac:dyDescent="0.2">
      <c r="A13167" s="21">
        <v>5157529297</v>
      </c>
      <c r="B13167" s="22">
        <v>5902100</v>
      </c>
      <c r="C13167" s="22">
        <v>1</v>
      </c>
    </row>
    <row r="13168" spans="1:3" x14ac:dyDescent="0.2">
      <c r="A13168" s="21">
        <v>5160015771</v>
      </c>
      <c r="B13168" s="22">
        <v>8787583</v>
      </c>
      <c r="C13168" s="22">
        <v>5</v>
      </c>
    </row>
    <row r="13169" spans="1:3" x14ac:dyDescent="0.2">
      <c r="A13169" s="21">
        <v>5160015771</v>
      </c>
      <c r="B13169" s="22">
        <v>1850970</v>
      </c>
      <c r="C13169" s="22">
        <v>1</v>
      </c>
    </row>
    <row r="13170" spans="1:3" x14ac:dyDescent="0.2">
      <c r="A13170" s="21">
        <v>5160015771</v>
      </c>
      <c r="B13170" s="22">
        <v>4846948</v>
      </c>
      <c r="C13170" s="22">
        <v>4</v>
      </c>
    </row>
    <row r="13171" spans="1:3" x14ac:dyDescent="0.2">
      <c r="A13171" s="21">
        <v>5160015771</v>
      </c>
      <c r="B13171" s="22">
        <v>3044018</v>
      </c>
      <c r="C13171" s="22">
        <v>4</v>
      </c>
    </row>
    <row r="13172" spans="1:3" x14ac:dyDescent="0.2">
      <c r="A13172" s="21">
        <v>5160015771</v>
      </c>
      <c r="B13172" s="22">
        <v>7257970</v>
      </c>
      <c r="C13172" s="22">
        <v>3</v>
      </c>
    </row>
    <row r="13173" spans="1:3" x14ac:dyDescent="0.2">
      <c r="A13173" s="21">
        <v>5160015771</v>
      </c>
      <c r="B13173" s="22">
        <v>7524282</v>
      </c>
      <c r="C13173" s="22">
        <v>4</v>
      </c>
    </row>
    <row r="13174" spans="1:3" x14ac:dyDescent="0.2">
      <c r="A13174" s="21">
        <v>5160015771</v>
      </c>
      <c r="B13174" s="22">
        <v>2967027</v>
      </c>
      <c r="C13174" s="22">
        <v>5</v>
      </c>
    </row>
    <row r="13175" spans="1:3" x14ac:dyDescent="0.2">
      <c r="A13175" s="21">
        <v>5160015771</v>
      </c>
      <c r="B13175" s="22">
        <v>1045183</v>
      </c>
      <c r="C13175" s="22">
        <v>4</v>
      </c>
    </row>
    <row r="13176" spans="1:3" x14ac:dyDescent="0.2">
      <c r="A13176" s="21">
        <v>5160015771</v>
      </c>
      <c r="B13176" s="22">
        <v>1687341</v>
      </c>
      <c r="C13176" s="22">
        <v>4</v>
      </c>
    </row>
    <row r="13177" spans="1:3" x14ac:dyDescent="0.2">
      <c r="A13177" s="21">
        <v>5160015771</v>
      </c>
      <c r="B13177" s="22">
        <v>6229373</v>
      </c>
      <c r="C13177" s="22">
        <v>2</v>
      </c>
    </row>
    <row r="13178" spans="1:3" x14ac:dyDescent="0.2">
      <c r="A13178" s="21">
        <v>5161484311</v>
      </c>
      <c r="B13178" s="22">
        <v>9865250</v>
      </c>
      <c r="C13178" s="22">
        <v>3</v>
      </c>
    </row>
    <row r="13179" spans="1:3" x14ac:dyDescent="0.2">
      <c r="A13179" s="21">
        <v>5161484311</v>
      </c>
      <c r="B13179" s="22">
        <v>3038495</v>
      </c>
      <c r="C13179" s="22">
        <v>2</v>
      </c>
    </row>
    <row r="13180" spans="1:3" x14ac:dyDescent="0.2">
      <c r="A13180" s="22">
        <v>5161709194</v>
      </c>
      <c r="B13180" s="22">
        <v>5984900</v>
      </c>
      <c r="C13180" s="22">
        <v>2</v>
      </c>
    </row>
    <row r="13181" spans="1:3" x14ac:dyDescent="0.2">
      <c r="A13181" s="21">
        <v>5161709194</v>
      </c>
      <c r="B13181" s="22">
        <v>6734660</v>
      </c>
      <c r="C13181" s="22">
        <v>4</v>
      </c>
    </row>
    <row r="13182" spans="1:3" x14ac:dyDescent="0.2">
      <c r="A13182" s="21">
        <v>5161709194</v>
      </c>
      <c r="B13182" s="22">
        <v>9362412</v>
      </c>
      <c r="C13182" s="22">
        <v>3</v>
      </c>
    </row>
    <row r="13183" spans="1:3" x14ac:dyDescent="0.2">
      <c r="A13183" s="21">
        <v>5161709194</v>
      </c>
      <c r="B13183" s="22">
        <v>174334</v>
      </c>
      <c r="C13183" s="22">
        <v>5</v>
      </c>
    </row>
    <row r="13184" spans="1:3" x14ac:dyDescent="0.2">
      <c r="A13184" s="21">
        <v>5161709194</v>
      </c>
      <c r="B13184" s="22">
        <v>6957858</v>
      </c>
      <c r="C13184" s="22">
        <v>3</v>
      </c>
    </row>
    <row r="13185" spans="1:3" x14ac:dyDescent="0.2">
      <c r="A13185" s="22">
        <v>5162135521</v>
      </c>
      <c r="B13185" s="22">
        <v>7257703</v>
      </c>
      <c r="C13185" s="22">
        <v>4</v>
      </c>
    </row>
    <row r="13186" spans="1:3" x14ac:dyDescent="0.2">
      <c r="A13186" s="21">
        <v>5162135521</v>
      </c>
      <c r="B13186" s="22">
        <v>6078670</v>
      </c>
      <c r="C13186" s="22">
        <v>5</v>
      </c>
    </row>
    <row r="13187" spans="1:3" x14ac:dyDescent="0.2">
      <c r="A13187" s="21">
        <v>5162135521</v>
      </c>
      <c r="B13187" s="22">
        <v>5796163</v>
      </c>
      <c r="C13187" s="22">
        <v>5</v>
      </c>
    </row>
    <row r="13188" spans="1:3" x14ac:dyDescent="0.2">
      <c r="A13188" s="21">
        <v>5162135521</v>
      </c>
      <c r="B13188" s="22">
        <v>4961994</v>
      </c>
      <c r="C13188" s="22">
        <v>5</v>
      </c>
    </row>
    <row r="13189" spans="1:3" x14ac:dyDescent="0.2">
      <c r="A13189" s="21">
        <v>5162135521</v>
      </c>
      <c r="B13189" s="22">
        <v>3750526</v>
      </c>
      <c r="C13189" s="22">
        <v>4</v>
      </c>
    </row>
    <row r="13190" spans="1:3" x14ac:dyDescent="0.2">
      <c r="A13190" s="21">
        <v>5162135521</v>
      </c>
      <c r="B13190" s="22">
        <v>5172812</v>
      </c>
      <c r="C13190" s="22">
        <v>1</v>
      </c>
    </row>
    <row r="13191" spans="1:3" x14ac:dyDescent="0.2">
      <c r="A13191" s="22">
        <v>5162165265</v>
      </c>
      <c r="B13191" s="22">
        <v>3057728</v>
      </c>
      <c r="C13191" s="22">
        <v>4</v>
      </c>
    </row>
    <row r="13192" spans="1:3" x14ac:dyDescent="0.2">
      <c r="A13192" s="21">
        <v>5162165265</v>
      </c>
      <c r="B13192" s="22">
        <v>5126425</v>
      </c>
      <c r="C13192" s="22">
        <v>4</v>
      </c>
    </row>
    <row r="13193" spans="1:3" x14ac:dyDescent="0.2">
      <c r="A13193" s="21">
        <v>5162165265</v>
      </c>
      <c r="B13193" s="22">
        <v>3350566</v>
      </c>
      <c r="C13193" s="22">
        <v>5</v>
      </c>
    </row>
    <row r="13194" spans="1:3" x14ac:dyDescent="0.2">
      <c r="A13194" s="21">
        <v>5162165265</v>
      </c>
      <c r="B13194" s="22">
        <v>8321047</v>
      </c>
      <c r="C13194" s="22">
        <v>5</v>
      </c>
    </row>
    <row r="13195" spans="1:3" x14ac:dyDescent="0.2">
      <c r="A13195" s="22">
        <v>5165520603</v>
      </c>
      <c r="B13195" s="22">
        <v>8845993</v>
      </c>
      <c r="C13195" s="22">
        <v>5</v>
      </c>
    </row>
    <row r="13196" spans="1:3" x14ac:dyDescent="0.2">
      <c r="A13196" s="21">
        <v>5165520603</v>
      </c>
      <c r="B13196" s="22">
        <v>1715650</v>
      </c>
      <c r="C13196" s="22">
        <v>3</v>
      </c>
    </row>
    <row r="13197" spans="1:3" x14ac:dyDescent="0.2">
      <c r="A13197" s="21">
        <v>5165520603</v>
      </c>
      <c r="B13197" s="22">
        <v>5451869</v>
      </c>
      <c r="C13197" s="22">
        <v>5</v>
      </c>
    </row>
    <row r="13198" spans="1:3" x14ac:dyDescent="0.2">
      <c r="A13198" s="21">
        <v>5165520603</v>
      </c>
      <c r="B13198" s="22">
        <v>460462</v>
      </c>
      <c r="C13198" s="22">
        <v>5</v>
      </c>
    </row>
    <row r="13199" spans="1:3" x14ac:dyDescent="0.2">
      <c r="A13199" s="21">
        <v>5169357971</v>
      </c>
      <c r="B13199" s="22">
        <v>5314964</v>
      </c>
      <c r="C13199" s="22">
        <v>4</v>
      </c>
    </row>
    <row r="13200" spans="1:3" x14ac:dyDescent="0.2">
      <c r="A13200" s="21">
        <v>5169357971</v>
      </c>
      <c r="B13200" s="22">
        <v>2035821</v>
      </c>
      <c r="C13200" s="22">
        <v>4</v>
      </c>
    </row>
    <row r="13201" spans="1:3" x14ac:dyDescent="0.2">
      <c r="A13201" s="21">
        <v>5169357971</v>
      </c>
      <c r="B13201" s="22">
        <v>8247051</v>
      </c>
      <c r="C13201" s="22">
        <v>1</v>
      </c>
    </row>
    <row r="13202" spans="1:3" x14ac:dyDescent="0.2">
      <c r="A13202" s="21">
        <v>5169357971</v>
      </c>
      <c r="B13202" s="22">
        <v>6982667</v>
      </c>
      <c r="C13202" s="22">
        <v>4</v>
      </c>
    </row>
    <row r="13203" spans="1:3" x14ac:dyDescent="0.2">
      <c r="A13203" s="21">
        <v>5169847358</v>
      </c>
      <c r="B13203" s="22">
        <v>8412277</v>
      </c>
      <c r="C13203" s="22">
        <v>3</v>
      </c>
    </row>
    <row r="13204" spans="1:3" x14ac:dyDescent="0.2">
      <c r="A13204" s="21">
        <v>5169847358</v>
      </c>
      <c r="B13204" s="22">
        <v>3139197</v>
      </c>
      <c r="C13204" s="22">
        <v>5</v>
      </c>
    </row>
    <row r="13205" spans="1:3" x14ac:dyDescent="0.2">
      <c r="A13205" s="21">
        <v>5169847358</v>
      </c>
      <c r="B13205" s="22">
        <v>7644566</v>
      </c>
      <c r="C13205" s="22">
        <v>4</v>
      </c>
    </row>
    <row r="13206" spans="1:3" x14ac:dyDescent="0.2">
      <c r="A13206" s="21">
        <v>5169847358</v>
      </c>
      <c r="B13206" s="22">
        <v>1823288</v>
      </c>
      <c r="C13206" s="22">
        <v>4</v>
      </c>
    </row>
    <row r="13207" spans="1:3" x14ac:dyDescent="0.2">
      <c r="A13207" s="21">
        <v>5169847358</v>
      </c>
      <c r="B13207" s="22">
        <v>1061997</v>
      </c>
      <c r="C13207" s="22">
        <v>5</v>
      </c>
    </row>
    <row r="13208" spans="1:3" x14ac:dyDescent="0.2">
      <c r="A13208" s="21">
        <v>5169847358</v>
      </c>
      <c r="B13208" s="22">
        <v>363294</v>
      </c>
      <c r="C13208" s="22">
        <v>4</v>
      </c>
    </row>
    <row r="13209" spans="1:3" x14ac:dyDescent="0.2">
      <c r="A13209" s="21">
        <v>5169847358</v>
      </c>
      <c r="B13209" s="22">
        <v>3154404</v>
      </c>
      <c r="C13209" s="22">
        <v>4</v>
      </c>
    </row>
    <row r="13210" spans="1:3" x14ac:dyDescent="0.2">
      <c r="A13210" s="21">
        <v>5169847358</v>
      </c>
      <c r="B13210" s="22">
        <v>7915577</v>
      </c>
      <c r="C13210" s="22">
        <v>4</v>
      </c>
    </row>
    <row r="13211" spans="1:3" x14ac:dyDescent="0.2">
      <c r="A13211" s="21">
        <v>5169847358</v>
      </c>
      <c r="B13211" s="22">
        <v>1995515</v>
      </c>
      <c r="C13211" s="22">
        <v>2</v>
      </c>
    </row>
    <row r="13212" spans="1:3" x14ac:dyDescent="0.2">
      <c r="A13212" s="22">
        <v>5173020805</v>
      </c>
      <c r="B13212" s="22">
        <v>6600750</v>
      </c>
      <c r="C13212" s="22">
        <v>3</v>
      </c>
    </row>
    <row r="13213" spans="1:3" x14ac:dyDescent="0.2">
      <c r="A13213" s="21">
        <v>5173020805</v>
      </c>
      <c r="B13213" s="22">
        <v>5826490</v>
      </c>
      <c r="C13213" s="22">
        <v>4</v>
      </c>
    </row>
    <row r="13214" spans="1:3" x14ac:dyDescent="0.2">
      <c r="A13214" s="21">
        <v>5173020805</v>
      </c>
      <c r="B13214" s="22">
        <v>7626392</v>
      </c>
      <c r="C13214" s="22">
        <v>4</v>
      </c>
    </row>
    <row r="13215" spans="1:3" x14ac:dyDescent="0.2">
      <c r="A13215" s="21">
        <v>5173020805</v>
      </c>
      <c r="B13215" s="22">
        <v>9833425</v>
      </c>
      <c r="C13215" s="22">
        <v>2</v>
      </c>
    </row>
    <row r="13216" spans="1:3" x14ac:dyDescent="0.2">
      <c r="A13216" s="21">
        <v>5173020805</v>
      </c>
      <c r="B13216" s="22">
        <v>2124894</v>
      </c>
      <c r="C13216" s="22">
        <v>1</v>
      </c>
    </row>
    <row r="13217" spans="1:3" x14ac:dyDescent="0.2">
      <c r="A13217" s="21">
        <v>5173020805</v>
      </c>
      <c r="B13217" s="22">
        <v>8247051</v>
      </c>
      <c r="C13217" s="22">
        <v>5</v>
      </c>
    </row>
    <row r="13218" spans="1:3" x14ac:dyDescent="0.2">
      <c r="A13218" s="21">
        <v>5174206050</v>
      </c>
      <c r="B13218" s="22">
        <v>6805095</v>
      </c>
      <c r="C13218" s="22">
        <v>3</v>
      </c>
    </row>
    <row r="13219" spans="1:3" x14ac:dyDescent="0.2">
      <c r="A13219" s="21">
        <v>5174207962</v>
      </c>
      <c r="B13219" s="22">
        <v>1507310</v>
      </c>
      <c r="C13219" s="22">
        <v>5</v>
      </c>
    </row>
    <row r="13220" spans="1:3" x14ac:dyDescent="0.2">
      <c r="A13220" s="21">
        <v>5174207962</v>
      </c>
      <c r="B13220" s="22">
        <v>3879794</v>
      </c>
      <c r="C13220" s="22">
        <v>5</v>
      </c>
    </row>
    <row r="13221" spans="1:3" x14ac:dyDescent="0.2">
      <c r="A13221" s="21">
        <v>5174207962</v>
      </c>
      <c r="B13221" s="22">
        <v>3571724</v>
      </c>
      <c r="C13221" s="22">
        <v>2</v>
      </c>
    </row>
    <row r="13222" spans="1:3" x14ac:dyDescent="0.2">
      <c r="A13222" s="21">
        <v>5174207962</v>
      </c>
      <c r="B13222" s="22">
        <v>3616617</v>
      </c>
      <c r="C13222" s="22">
        <v>1</v>
      </c>
    </row>
    <row r="13223" spans="1:3" x14ac:dyDescent="0.2">
      <c r="A13223" s="21">
        <v>5174207962</v>
      </c>
      <c r="B13223" s="22">
        <v>8811776</v>
      </c>
      <c r="C13223" s="22">
        <v>3</v>
      </c>
    </row>
    <row r="13224" spans="1:3" x14ac:dyDescent="0.2">
      <c r="A13224" s="22">
        <v>5175846887</v>
      </c>
      <c r="B13224" s="22">
        <v>5217382</v>
      </c>
      <c r="C13224" s="22">
        <v>4</v>
      </c>
    </row>
    <row r="13225" spans="1:3" x14ac:dyDescent="0.2">
      <c r="A13225" s="21">
        <v>5175846887</v>
      </c>
      <c r="B13225" s="22">
        <v>5435880</v>
      </c>
      <c r="C13225" s="22">
        <v>2</v>
      </c>
    </row>
    <row r="13226" spans="1:3" x14ac:dyDescent="0.2">
      <c r="A13226" s="21">
        <v>5175846887</v>
      </c>
      <c r="B13226" s="22">
        <v>8467399</v>
      </c>
      <c r="C13226" s="22">
        <v>2</v>
      </c>
    </row>
    <row r="13227" spans="1:3" x14ac:dyDescent="0.2">
      <c r="A13227" s="21">
        <v>5175846887</v>
      </c>
      <c r="B13227" s="22">
        <v>323518</v>
      </c>
      <c r="C13227" s="22">
        <v>1</v>
      </c>
    </row>
    <row r="13228" spans="1:3" x14ac:dyDescent="0.2">
      <c r="A13228" s="21">
        <v>5183377297</v>
      </c>
      <c r="B13228" s="22">
        <v>6897039</v>
      </c>
      <c r="C13228" s="22">
        <v>1</v>
      </c>
    </row>
    <row r="13229" spans="1:3" x14ac:dyDescent="0.2">
      <c r="A13229" s="21">
        <v>5183377297</v>
      </c>
      <c r="B13229" s="22">
        <v>1393351</v>
      </c>
      <c r="C13229" s="22">
        <v>2</v>
      </c>
    </row>
    <row r="13230" spans="1:3" x14ac:dyDescent="0.2">
      <c r="A13230" s="21">
        <v>5183377297</v>
      </c>
      <c r="B13230" s="22">
        <v>673120</v>
      </c>
      <c r="C13230" s="22">
        <v>4</v>
      </c>
    </row>
    <row r="13231" spans="1:3" x14ac:dyDescent="0.2">
      <c r="A13231" s="21">
        <v>5183377297</v>
      </c>
      <c r="B13231" s="22">
        <v>1635318</v>
      </c>
      <c r="C13231" s="22">
        <v>4</v>
      </c>
    </row>
    <row r="13232" spans="1:3" x14ac:dyDescent="0.2">
      <c r="A13232" s="21">
        <v>5183377297</v>
      </c>
      <c r="B13232" s="22">
        <v>7170861</v>
      </c>
      <c r="C13232" s="22">
        <v>5</v>
      </c>
    </row>
    <row r="13233" spans="1:3" x14ac:dyDescent="0.2">
      <c r="A13233" s="21">
        <v>5183377297</v>
      </c>
      <c r="B13233" s="22">
        <v>2030652</v>
      </c>
      <c r="C13233" s="22">
        <v>2</v>
      </c>
    </row>
    <row r="13234" spans="1:3" x14ac:dyDescent="0.2">
      <c r="A13234" s="21">
        <v>5183377297</v>
      </c>
      <c r="B13234" s="22">
        <v>642005</v>
      </c>
      <c r="C13234" s="22">
        <v>5</v>
      </c>
    </row>
    <row r="13235" spans="1:3" x14ac:dyDescent="0.2">
      <c r="A13235" s="21">
        <v>5183377297</v>
      </c>
      <c r="B13235" s="22">
        <v>1753499</v>
      </c>
      <c r="C13235" s="22">
        <v>3</v>
      </c>
    </row>
    <row r="13236" spans="1:3" x14ac:dyDescent="0.2">
      <c r="A13236" s="22">
        <v>5186707312</v>
      </c>
      <c r="B13236" s="22">
        <v>4321790</v>
      </c>
      <c r="C13236" s="22">
        <v>5</v>
      </c>
    </row>
    <row r="13237" spans="1:3" x14ac:dyDescent="0.2">
      <c r="A13237" s="21">
        <v>5186707312</v>
      </c>
      <c r="B13237" s="22">
        <v>3008547</v>
      </c>
      <c r="C13237" s="22">
        <v>4</v>
      </c>
    </row>
    <row r="13238" spans="1:3" x14ac:dyDescent="0.2">
      <c r="A13238" s="21">
        <v>5186707312</v>
      </c>
      <c r="B13238" s="22">
        <v>627510</v>
      </c>
      <c r="C13238" s="22">
        <v>1</v>
      </c>
    </row>
    <row r="13239" spans="1:3" x14ac:dyDescent="0.2">
      <c r="A13239" s="21">
        <v>5186707312</v>
      </c>
      <c r="B13239" s="22">
        <v>774530</v>
      </c>
      <c r="C13239" s="22">
        <v>2</v>
      </c>
    </row>
    <row r="13240" spans="1:3" x14ac:dyDescent="0.2">
      <c r="A13240" s="21">
        <v>5186725275</v>
      </c>
      <c r="B13240" s="22">
        <v>5679863</v>
      </c>
      <c r="C13240" s="22">
        <v>5</v>
      </c>
    </row>
    <row r="13241" spans="1:3" x14ac:dyDescent="0.2">
      <c r="A13241" s="21">
        <v>5186725275</v>
      </c>
      <c r="B13241" s="22">
        <v>9651626</v>
      </c>
      <c r="C13241" s="22">
        <v>3</v>
      </c>
    </row>
    <row r="13242" spans="1:3" x14ac:dyDescent="0.2">
      <c r="A13242" s="21">
        <v>5186725275</v>
      </c>
      <c r="B13242" s="22">
        <v>8071880</v>
      </c>
      <c r="C13242" s="22">
        <v>2</v>
      </c>
    </row>
    <row r="13243" spans="1:3" x14ac:dyDescent="0.2">
      <c r="A13243" s="21">
        <v>5186725275</v>
      </c>
      <c r="B13243" s="22">
        <v>8428425</v>
      </c>
      <c r="C13243" s="22">
        <v>2</v>
      </c>
    </row>
    <row r="13244" spans="1:3" x14ac:dyDescent="0.2">
      <c r="A13244" s="21">
        <v>5186725275</v>
      </c>
      <c r="B13244" s="22">
        <v>124351</v>
      </c>
      <c r="C13244" s="22">
        <v>5</v>
      </c>
    </row>
    <row r="13245" spans="1:3" x14ac:dyDescent="0.2">
      <c r="A13245" s="21">
        <v>5186725275</v>
      </c>
      <c r="B13245" s="22">
        <v>5583765</v>
      </c>
      <c r="C13245" s="22">
        <v>5</v>
      </c>
    </row>
    <row r="13246" spans="1:3" x14ac:dyDescent="0.2">
      <c r="A13246" s="21">
        <v>5186725275</v>
      </c>
      <c r="B13246" s="22">
        <v>2551149</v>
      </c>
      <c r="C13246" s="22">
        <v>4</v>
      </c>
    </row>
    <row r="13247" spans="1:3" x14ac:dyDescent="0.2">
      <c r="A13247" s="21">
        <v>5186725275</v>
      </c>
      <c r="B13247" s="22">
        <v>9065967</v>
      </c>
      <c r="C13247" s="22">
        <v>3</v>
      </c>
    </row>
    <row r="13248" spans="1:3" x14ac:dyDescent="0.2">
      <c r="A13248" s="22">
        <v>5189431625</v>
      </c>
      <c r="B13248" s="22">
        <v>5126425</v>
      </c>
      <c r="C13248" s="22">
        <v>3</v>
      </c>
    </row>
    <row r="13249" spans="1:3" x14ac:dyDescent="0.2">
      <c r="A13249" s="21">
        <v>5191258384</v>
      </c>
      <c r="B13249" s="22">
        <v>7229174</v>
      </c>
      <c r="C13249" s="22">
        <v>3</v>
      </c>
    </row>
    <row r="13250" spans="1:3" x14ac:dyDescent="0.2">
      <c r="A13250" s="21">
        <v>5191258384</v>
      </c>
      <c r="B13250" s="22">
        <v>807777</v>
      </c>
      <c r="C13250" s="22">
        <v>3</v>
      </c>
    </row>
    <row r="13251" spans="1:3" x14ac:dyDescent="0.2">
      <c r="A13251" s="21">
        <v>5191258384</v>
      </c>
      <c r="B13251" s="22">
        <v>3802727</v>
      </c>
      <c r="C13251" s="22">
        <v>5</v>
      </c>
    </row>
    <row r="13252" spans="1:3" x14ac:dyDescent="0.2">
      <c r="A13252" s="22">
        <v>5192368858</v>
      </c>
      <c r="B13252" s="22">
        <v>8556386</v>
      </c>
      <c r="C13252" s="22">
        <v>4</v>
      </c>
    </row>
    <row r="13253" spans="1:3" x14ac:dyDescent="0.2">
      <c r="A13253" s="21">
        <v>5192368858</v>
      </c>
      <c r="B13253" s="22">
        <v>6068020</v>
      </c>
      <c r="C13253" s="22">
        <v>2</v>
      </c>
    </row>
    <row r="13254" spans="1:3" x14ac:dyDescent="0.2">
      <c r="A13254" s="21">
        <v>5192368858</v>
      </c>
      <c r="B13254" s="22">
        <v>5408473</v>
      </c>
      <c r="C13254" s="22">
        <v>4</v>
      </c>
    </row>
    <row r="13255" spans="1:3" x14ac:dyDescent="0.2">
      <c r="A13255" s="21">
        <v>5192368858</v>
      </c>
      <c r="B13255" s="22">
        <v>1509827</v>
      </c>
      <c r="C13255" s="22">
        <v>2</v>
      </c>
    </row>
    <row r="13256" spans="1:3" x14ac:dyDescent="0.2">
      <c r="A13256" s="21">
        <v>5192368858</v>
      </c>
      <c r="B13256" s="22">
        <v>5554002</v>
      </c>
      <c r="C13256" s="22">
        <v>1</v>
      </c>
    </row>
    <row r="13257" spans="1:3" x14ac:dyDescent="0.2">
      <c r="A13257" s="21">
        <v>5192368858</v>
      </c>
      <c r="B13257" s="22">
        <v>8674358</v>
      </c>
      <c r="C13257" s="22">
        <v>3</v>
      </c>
    </row>
    <row r="13258" spans="1:3" x14ac:dyDescent="0.2">
      <c r="A13258" s="22">
        <v>5194455864</v>
      </c>
      <c r="B13258" s="22">
        <v>7158891</v>
      </c>
      <c r="C13258" s="22">
        <v>2</v>
      </c>
    </row>
    <row r="13259" spans="1:3" x14ac:dyDescent="0.2">
      <c r="A13259" s="21">
        <v>5194455864</v>
      </c>
      <c r="B13259" s="22">
        <v>460462</v>
      </c>
      <c r="C13259" s="22">
        <v>5</v>
      </c>
    </row>
    <row r="13260" spans="1:3" x14ac:dyDescent="0.2">
      <c r="A13260" s="21">
        <v>5194455864</v>
      </c>
      <c r="B13260" s="22">
        <v>875844</v>
      </c>
      <c r="C13260" s="22">
        <v>1</v>
      </c>
    </row>
    <row r="13261" spans="1:3" x14ac:dyDescent="0.2">
      <c r="A13261" s="21">
        <v>5194455864</v>
      </c>
      <c r="B13261" s="22">
        <v>1984985</v>
      </c>
      <c r="C13261" s="22">
        <v>5</v>
      </c>
    </row>
    <row r="13262" spans="1:3" x14ac:dyDescent="0.2">
      <c r="A13262" s="21">
        <v>5194455864</v>
      </c>
      <c r="B13262" s="22">
        <v>1988882</v>
      </c>
      <c r="C13262" s="22">
        <v>1</v>
      </c>
    </row>
    <row r="13263" spans="1:3" x14ac:dyDescent="0.2">
      <c r="A13263" s="21">
        <v>5194455864</v>
      </c>
      <c r="B13263" s="22">
        <v>7496884</v>
      </c>
      <c r="C13263" s="22">
        <v>2</v>
      </c>
    </row>
    <row r="13264" spans="1:3" x14ac:dyDescent="0.2">
      <c r="A13264" s="21">
        <v>5194455864</v>
      </c>
      <c r="B13264" s="22">
        <v>9065967</v>
      </c>
      <c r="C13264" s="22">
        <v>2</v>
      </c>
    </row>
    <row r="13265" spans="1:3" x14ac:dyDescent="0.2">
      <c r="A13265" s="21">
        <v>5194455864</v>
      </c>
      <c r="B13265" s="22">
        <v>2807421</v>
      </c>
      <c r="C13265" s="22">
        <v>3</v>
      </c>
    </row>
    <row r="13266" spans="1:3" x14ac:dyDescent="0.2">
      <c r="A13266" s="21">
        <v>5198999681</v>
      </c>
      <c r="B13266" s="22">
        <v>5106814</v>
      </c>
      <c r="C13266" s="22">
        <v>1</v>
      </c>
    </row>
    <row r="13267" spans="1:3" x14ac:dyDescent="0.2">
      <c r="A13267" s="21">
        <v>5198999681</v>
      </c>
      <c r="B13267" s="22">
        <v>4158784</v>
      </c>
      <c r="C13267" s="22">
        <v>5</v>
      </c>
    </row>
    <row r="13268" spans="1:3" x14ac:dyDescent="0.2">
      <c r="A13268" s="21">
        <v>5205240343</v>
      </c>
      <c r="B13268" s="22">
        <v>9620973</v>
      </c>
      <c r="C13268" s="22">
        <v>1</v>
      </c>
    </row>
    <row r="13269" spans="1:3" x14ac:dyDescent="0.2">
      <c r="A13269" s="21">
        <v>5205240343</v>
      </c>
      <c r="B13269" s="22">
        <v>7086480</v>
      </c>
      <c r="C13269" s="22">
        <v>1</v>
      </c>
    </row>
    <row r="13270" spans="1:3" x14ac:dyDescent="0.2">
      <c r="A13270" s="21">
        <v>5205240343</v>
      </c>
      <c r="B13270" s="22">
        <v>740809</v>
      </c>
      <c r="C13270" s="22">
        <v>2</v>
      </c>
    </row>
    <row r="13271" spans="1:3" x14ac:dyDescent="0.2">
      <c r="A13271" s="21">
        <v>5205240343</v>
      </c>
      <c r="B13271" s="22">
        <v>8376759</v>
      </c>
      <c r="C13271" s="22">
        <v>1</v>
      </c>
    </row>
    <row r="13272" spans="1:3" x14ac:dyDescent="0.2">
      <c r="A13272" s="21">
        <v>5205240343</v>
      </c>
      <c r="B13272" s="22">
        <v>7830359</v>
      </c>
      <c r="C13272" s="22">
        <v>3</v>
      </c>
    </row>
    <row r="13273" spans="1:3" x14ac:dyDescent="0.2">
      <c r="A13273" s="21">
        <v>5205240343</v>
      </c>
      <c r="B13273" s="22">
        <v>7322836</v>
      </c>
      <c r="C13273" s="22">
        <v>4</v>
      </c>
    </row>
    <row r="13274" spans="1:3" x14ac:dyDescent="0.2">
      <c r="A13274" s="21">
        <v>5205240343</v>
      </c>
      <c r="B13274" s="22">
        <v>1731740</v>
      </c>
      <c r="C13274" s="22">
        <v>3</v>
      </c>
    </row>
    <row r="13275" spans="1:3" x14ac:dyDescent="0.2">
      <c r="A13275" s="21">
        <v>5205240343</v>
      </c>
      <c r="B13275" s="22">
        <v>242835</v>
      </c>
      <c r="C13275" s="22">
        <v>3</v>
      </c>
    </row>
    <row r="13276" spans="1:3" x14ac:dyDescent="0.2">
      <c r="A13276" s="22">
        <v>5205683585</v>
      </c>
      <c r="B13276" s="22">
        <v>9673268</v>
      </c>
      <c r="C13276" s="22">
        <v>3</v>
      </c>
    </row>
    <row r="13277" spans="1:3" x14ac:dyDescent="0.2">
      <c r="A13277" s="21">
        <v>5205683585</v>
      </c>
      <c r="B13277" s="22">
        <v>4984557</v>
      </c>
      <c r="C13277" s="22">
        <v>5</v>
      </c>
    </row>
    <row r="13278" spans="1:3" x14ac:dyDescent="0.2">
      <c r="A13278" s="21">
        <v>5205683585</v>
      </c>
      <c r="B13278" s="22">
        <v>5435880</v>
      </c>
      <c r="C13278" s="22">
        <v>5</v>
      </c>
    </row>
    <row r="13279" spans="1:3" x14ac:dyDescent="0.2">
      <c r="A13279" s="21">
        <v>5205683585</v>
      </c>
      <c r="B13279" s="22">
        <v>9296685</v>
      </c>
      <c r="C13279" s="22">
        <v>3</v>
      </c>
    </row>
    <row r="13280" spans="1:3" x14ac:dyDescent="0.2">
      <c r="A13280" s="21">
        <v>5205683585</v>
      </c>
      <c r="B13280" s="22">
        <v>7366875</v>
      </c>
      <c r="C13280" s="22">
        <v>4</v>
      </c>
    </row>
    <row r="13281" spans="1:3" x14ac:dyDescent="0.2">
      <c r="A13281" s="22">
        <v>5209520134</v>
      </c>
      <c r="B13281" s="22">
        <v>1853924</v>
      </c>
      <c r="C13281" s="22">
        <v>2</v>
      </c>
    </row>
    <row r="13282" spans="1:3" x14ac:dyDescent="0.2">
      <c r="A13282" s="21">
        <v>5209520134</v>
      </c>
      <c r="B13282" s="22">
        <v>3612514</v>
      </c>
      <c r="C13282" s="22">
        <v>2</v>
      </c>
    </row>
    <row r="13283" spans="1:3" x14ac:dyDescent="0.2">
      <c r="A13283" s="21">
        <v>5209520134</v>
      </c>
      <c r="B13283" s="22">
        <v>9318853</v>
      </c>
      <c r="C13283" s="22">
        <v>4</v>
      </c>
    </row>
    <row r="13284" spans="1:3" x14ac:dyDescent="0.2">
      <c r="A13284" s="21">
        <v>5209520134</v>
      </c>
      <c r="B13284" s="22">
        <v>964737</v>
      </c>
      <c r="C13284" s="22">
        <v>1</v>
      </c>
    </row>
    <row r="13285" spans="1:3" x14ac:dyDescent="0.2">
      <c r="A13285" s="21">
        <v>5212922731</v>
      </c>
      <c r="B13285" s="22">
        <v>7205262</v>
      </c>
      <c r="C13285" s="22">
        <v>4</v>
      </c>
    </row>
    <row r="13286" spans="1:3" x14ac:dyDescent="0.2">
      <c r="A13286" s="21">
        <v>5212922731</v>
      </c>
      <c r="B13286" s="22">
        <v>290247</v>
      </c>
      <c r="C13286" s="22">
        <v>4</v>
      </c>
    </row>
    <row r="13287" spans="1:3" x14ac:dyDescent="0.2">
      <c r="A13287" s="22">
        <v>5214017179</v>
      </c>
      <c r="B13287" s="22">
        <v>8547711</v>
      </c>
      <c r="C13287" s="22">
        <v>2</v>
      </c>
    </row>
    <row r="13288" spans="1:3" x14ac:dyDescent="0.2">
      <c r="A13288" s="22">
        <v>5214017179</v>
      </c>
      <c r="B13288" s="22">
        <v>3130437</v>
      </c>
      <c r="C13288" s="22">
        <v>4</v>
      </c>
    </row>
    <row r="13289" spans="1:3" x14ac:dyDescent="0.2">
      <c r="A13289" s="22">
        <v>5214017179</v>
      </c>
      <c r="B13289" s="22">
        <v>1990249</v>
      </c>
      <c r="C13289" s="22">
        <v>2</v>
      </c>
    </row>
    <row r="13290" spans="1:3" x14ac:dyDescent="0.2">
      <c r="A13290" s="21">
        <v>5214017179</v>
      </c>
      <c r="B13290" s="22">
        <v>7589763</v>
      </c>
      <c r="C13290" s="22">
        <v>4</v>
      </c>
    </row>
    <row r="13291" spans="1:3" x14ac:dyDescent="0.2">
      <c r="A13291" s="21">
        <v>5214017179</v>
      </c>
      <c r="B13291" s="22">
        <v>5984900</v>
      </c>
      <c r="C13291" s="22">
        <v>2</v>
      </c>
    </row>
    <row r="13292" spans="1:3" x14ac:dyDescent="0.2">
      <c r="A13292" s="21">
        <v>5214017179</v>
      </c>
      <c r="B13292" s="22">
        <v>3141056</v>
      </c>
      <c r="C13292" s="22">
        <v>2</v>
      </c>
    </row>
    <row r="13293" spans="1:3" x14ac:dyDescent="0.2">
      <c r="A13293" s="21">
        <v>5214017179</v>
      </c>
      <c r="B13293" s="22">
        <v>1850970</v>
      </c>
      <c r="C13293" s="22">
        <v>2</v>
      </c>
    </row>
    <row r="13294" spans="1:3" x14ac:dyDescent="0.2">
      <c r="A13294" s="21">
        <v>5214017179</v>
      </c>
      <c r="B13294" s="22">
        <v>8107266</v>
      </c>
      <c r="C13294" s="22">
        <v>5</v>
      </c>
    </row>
    <row r="13295" spans="1:3" x14ac:dyDescent="0.2">
      <c r="A13295" s="21">
        <v>5214017179</v>
      </c>
      <c r="B13295" s="22">
        <v>353785</v>
      </c>
      <c r="C13295" s="22">
        <v>1</v>
      </c>
    </row>
    <row r="13296" spans="1:3" x14ac:dyDescent="0.2">
      <c r="A13296" s="21">
        <v>5214211173</v>
      </c>
      <c r="B13296" s="22">
        <v>6068020</v>
      </c>
      <c r="C13296" s="22">
        <v>4</v>
      </c>
    </row>
    <row r="13297" spans="1:3" x14ac:dyDescent="0.2">
      <c r="A13297" s="21">
        <v>5214211173</v>
      </c>
      <c r="B13297" s="22">
        <v>6124423</v>
      </c>
      <c r="C13297" s="22">
        <v>4</v>
      </c>
    </row>
    <row r="13298" spans="1:3" x14ac:dyDescent="0.2">
      <c r="A13298" s="21">
        <v>5214211173</v>
      </c>
      <c r="B13298" s="22">
        <v>9691519</v>
      </c>
      <c r="C13298" s="22">
        <v>5</v>
      </c>
    </row>
    <row r="13299" spans="1:3" x14ac:dyDescent="0.2">
      <c r="A13299" s="21">
        <v>5214211173</v>
      </c>
      <c r="B13299" s="22">
        <v>2288483</v>
      </c>
      <c r="C13299" s="22">
        <v>3</v>
      </c>
    </row>
    <row r="13300" spans="1:3" x14ac:dyDescent="0.2">
      <c r="A13300" s="21">
        <v>5214211173</v>
      </c>
      <c r="B13300" s="22">
        <v>5728400</v>
      </c>
      <c r="C13300" s="22">
        <v>1</v>
      </c>
    </row>
    <row r="13301" spans="1:3" x14ac:dyDescent="0.2">
      <c r="A13301" s="21">
        <v>5214211173</v>
      </c>
      <c r="B13301" s="22">
        <v>7900790</v>
      </c>
      <c r="C13301" s="22">
        <v>1</v>
      </c>
    </row>
    <row r="13302" spans="1:3" x14ac:dyDescent="0.2">
      <c r="A13302" s="21">
        <v>5214211173</v>
      </c>
      <c r="B13302" s="22">
        <v>8350785</v>
      </c>
      <c r="C13302" s="22">
        <v>5</v>
      </c>
    </row>
    <row r="13303" spans="1:3" x14ac:dyDescent="0.2">
      <c r="A13303" s="21">
        <v>5214211173</v>
      </c>
      <c r="B13303" s="22">
        <v>8809757</v>
      </c>
      <c r="C13303" s="22">
        <v>1</v>
      </c>
    </row>
    <row r="13304" spans="1:3" x14ac:dyDescent="0.2">
      <c r="A13304" s="22">
        <v>5216418429</v>
      </c>
      <c r="B13304" s="22">
        <v>8440608</v>
      </c>
      <c r="C13304" s="22">
        <v>1</v>
      </c>
    </row>
    <row r="13305" spans="1:3" x14ac:dyDescent="0.2">
      <c r="A13305" s="21">
        <v>5216418429</v>
      </c>
      <c r="B13305" s="22">
        <v>7832634</v>
      </c>
      <c r="C13305" s="22">
        <v>2</v>
      </c>
    </row>
    <row r="13306" spans="1:3" x14ac:dyDescent="0.2">
      <c r="A13306" s="21">
        <v>5216418429</v>
      </c>
      <c r="B13306" s="22">
        <v>4365957</v>
      </c>
      <c r="C13306" s="22">
        <v>5</v>
      </c>
    </row>
    <row r="13307" spans="1:3" x14ac:dyDescent="0.2">
      <c r="A13307" s="21">
        <v>5216418429</v>
      </c>
      <c r="B13307" s="22">
        <v>6404442</v>
      </c>
      <c r="C13307" s="22">
        <v>1</v>
      </c>
    </row>
    <row r="13308" spans="1:3" x14ac:dyDescent="0.2">
      <c r="A13308" s="21">
        <v>5216418429</v>
      </c>
      <c r="B13308" s="22">
        <v>6747758</v>
      </c>
      <c r="C13308" s="22">
        <v>1</v>
      </c>
    </row>
    <row r="13309" spans="1:3" x14ac:dyDescent="0.2">
      <c r="A13309" s="21">
        <v>5216418429</v>
      </c>
      <c r="B13309" s="22">
        <v>6957858</v>
      </c>
      <c r="C13309" s="22">
        <v>1</v>
      </c>
    </row>
    <row r="13310" spans="1:3" x14ac:dyDescent="0.2">
      <c r="A13310" s="21">
        <v>5216418429</v>
      </c>
      <c r="B13310" s="22">
        <v>8311209</v>
      </c>
      <c r="C13310" s="22">
        <v>4</v>
      </c>
    </row>
    <row r="13311" spans="1:3" x14ac:dyDescent="0.2">
      <c r="A13311" s="21">
        <v>5216418429</v>
      </c>
      <c r="B13311" s="22">
        <v>7815017</v>
      </c>
      <c r="C13311" s="22">
        <v>4</v>
      </c>
    </row>
    <row r="13312" spans="1:3" x14ac:dyDescent="0.2">
      <c r="A13312" s="21">
        <v>5216418429</v>
      </c>
      <c r="B13312" s="22">
        <v>1876472</v>
      </c>
      <c r="C13312" s="22">
        <v>2</v>
      </c>
    </row>
    <row r="13313" spans="1:3" x14ac:dyDescent="0.2">
      <c r="A13313" s="21">
        <v>5216418429</v>
      </c>
      <c r="B13313" s="22">
        <v>458380</v>
      </c>
      <c r="C13313" s="22">
        <v>1</v>
      </c>
    </row>
    <row r="13314" spans="1:3" x14ac:dyDescent="0.2">
      <c r="A13314" s="22">
        <v>5217011012</v>
      </c>
      <c r="B13314" s="22">
        <v>2720843</v>
      </c>
      <c r="C13314" s="22">
        <v>5</v>
      </c>
    </row>
    <row r="13315" spans="1:3" x14ac:dyDescent="0.2">
      <c r="A13315" s="22">
        <v>5217011012</v>
      </c>
      <c r="B13315" s="22">
        <v>5141096</v>
      </c>
      <c r="C13315" s="22">
        <v>3</v>
      </c>
    </row>
    <row r="13316" spans="1:3" x14ac:dyDescent="0.2">
      <c r="A13316" s="22">
        <v>5217011012</v>
      </c>
      <c r="B13316" s="22">
        <v>5679509</v>
      </c>
      <c r="C13316" s="22">
        <v>3</v>
      </c>
    </row>
    <row r="13317" spans="1:3" x14ac:dyDescent="0.2">
      <c r="A13317" s="21">
        <v>5217011012</v>
      </c>
      <c r="B13317" s="22">
        <v>546405</v>
      </c>
      <c r="C13317" s="22">
        <v>2</v>
      </c>
    </row>
    <row r="13318" spans="1:3" x14ac:dyDescent="0.2">
      <c r="A13318" s="21">
        <v>5217011012</v>
      </c>
      <c r="B13318" s="22">
        <v>1845111</v>
      </c>
      <c r="C13318" s="22">
        <v>1</v>
      </c>
    </row>
    <row r="13319" spans="1:3" x14ac:dyDescent="0.2">
      <c r="A13319" s="21">
        <v>5217011012</v>
      </c>
      <c r="B13319" s="22">
        <v>8019531</v>
      </c>
      <c r="C13319" s="22">
        <v>2</v>
      </c>
    </row>
    <row r="13320" spans="1:3" x14ac:dyDescent="0.2">
      <c r="A13320" s="21">
        <v>5221826010</v>
      </c>
      <c r="B13320" s="22">
        <v>2908805</v>
      </c>
      <c r="C13320" s="22">
        <v>1</v>
      </c>
    </row>
    <row r="13321" spans="1:3" x14ac:dyDescent="0.2">
      <c r="A13321" s="21">
        <v>5221826010</v>
      </c>
      <c r="B13321" s="22">
        <v>8831413</v>
      </c>
      <c r="C13321" s="22">
        <v>4</v>
      </c>
    </row>
    <row r="13322" spans="1:3" x14ac:dyDescent="0.2">
      <c r="A13322" s="21">
        <v>5221826010</v>
      </c>
      <c r="B13322" s="22">
        <v>65061</v>
      </c>
      <c r="C13322" s="22">
        <v>3</v>
      </c>
    </row>
    <row r="13323" spans="1:3" x14ac:dyDescent="0.2">
      <c r="A13323" s="21">
        <v>5225055274</v>
      </c>
      <c r="B13323" s="22">
        <v>2798724</v>
      </c>
      <c r="C13323" s="22">
        <v>2</v>
      </c>
    </row>
    <row r="13324" spans="1:3" x14ac:dyDescent="0.2">
      <c r="A13324" s="21">
        <v>5225055274</v>
      </c>
      <c r="B13324" s="22">
        <v>4309699</v>
      </c>
      <c r="C13324" s="22">
        <v>5</v>
      </c>
    </row>
    <row r="13325" spans="1:3" x14ac:dyDescent="0.2">
      <c r="A13325" s="21">
        <v>5225055274</v>
      </c>
      <c r="B13325" s="22">
        <v>350236</v>
      </c>
      <c r="C13325" s="22">
        <v>2</v>
      </c>
    </row>
    <row r="13326" spans="1:3" x14ac:dyDescent="0.2">
      <c r="A13326" s="21">
        <v>5225055274</v>
      </c>
      <c r="B13326" s="22">
        <v>3059586</v>
      </c>
      <c r="C13326" s="22">
        <v>5</v>
      </c>
    </row>
    <row r="13327" spans="1:3" x14ac:dyDescent="0.2">
      <c r="A13327" s="21">
        <v>5225055274</v>
      </c>
      <c r="B13327" s="22">
        <v>1966415</v>
      </c>
      <c r="C13327" s="22">
        <v>3</v>
      </c>
    </row>
    <row r="13328" spans="1:3" x14ac:dyDescent="0.2">
      <c r="A13328" s="21">
        <v>5227862846</v>
      </c>
      <c r="B13328" s="22">
        <v>534565</v>
      </c>
      <c r="C13328" s="22">
        <v>4</v>
      </c>
    </row>
    <row r="13329" spans="1:3" x14ac:dyDescent="0.2">
      <c r="A13329" s="21">
        <v>5227862846</v>
      </c>
      <c r="B13329" s="22">
        <v>9609505</v>
      </c>
      <c r="C13329" s="22">
        <v>5</v>
      </c>
    </row>
    <row r="13330" spans="1:3" x14ac:dyDescent="0.2">
      <c r="A13330" s="21">
        <v>5227862846</v>
      </c>
      <c r="B13330" s="22">
        <v>323518</v>
      </c>
      <c r="C13330" s="22">
        <v>3</v>
      </c>
    </row>
    <row r="13331" spans="1:3" x14ac:dyDescent="0.2">
      <c r="A13331" s="21">
        <v>5230186968</v>
      </c>
      <c r="B13331" s="22">
        <v>9927590</v>
      </c>
      <c r="C13331" s="22">
        <v>1</v>
      </c>
    </row>
    <row r="13332" spans="1:3" x14ac:dyDescent="0.2">
      <c r="A13332" s="21">
        <v>5230186968</v>
      </c>
      <c r="B13332" s="22">
        <v>180269</v>
      </c>
      <c r="C13332" s="22">
        <v>1</v>
      </c>
    </row>
    <row r="13333" spans="1:3" x14ac:dyDescent="0.2">
      <c r="A13333" s="21">
        <v>5230186968</v>
      </c>
      <c r="B13333" s="22">
        <v>4473191</v>
      </c>
      <c r="C13333" s="22">
        <v>4</v>
      </c>
    </row>
    <row r="13334" spans="1:3" x14ac:dyDescent="0.2">
      <c r="A13334" s="21">
        <v>5230186968</v>
      </c>
      <c r="B13334" s="22">
        <v>8316216</v>
      </c>
      <c r="C13334" s="22">
        <v>4</v>
      </c>
    </row>
    <row r="13335" spans="1:3" x14ac:dyDescent="0.2">
      <c r="A13335" s="21">
        <v>5230186968</v>
      </c>
      <c r="B13335" s="22">
        <v>3350566</v>
      </c>
      <c r="C13335" s="22">
        <v>3</v>
      </c>
    </row>
    <row r="13336" spans="1:3" x14ac:dyDescent="0.2">
      <c r="A13336" s="21">
        <v>5235319151</v>
      </c>
      <c r="B13336" s="22">
        <v>5187053</v>
      </c>
      <c r="C13336" s="22">
        <v>2</v>
      </c>
    </row>
    <row r="13337" spans="1:3" x14ac:dyDescent="0.2">
      <c r="A13337" s="21">
        <v>5235319151</v>
      </c>
      <c r="B13337" s="22">
        <v>4963951</v>
      </c>
      <c r="C13337" s="22">
        <v>5</v>
      </c>
    </row>
    <row r="13338" spans="1:3" x14ac:dyDescent="0.2">
      <c r="A13338" s="21">
        <v>5235319151</v>
      </c>
      <c r="B13338" s="22">
        <v>8428425</v>
      </c>
      <c r="C13338" s="22">
        <v>3</v>
      </c>
    </row>
    <row r="13339" spans="1:3" x14ac:dyDescent="0.2">
      <c r="A13339" s="21">
        <v>5235319151</v>
      </c>
      <c r="B13339" s="22">
        <v>9875385</v>
      </c>
      <c r="C13339" s="22">
        <v>2</v>
      </c>
    </row>
    <row r="13340" spans="1:3" x14ac:dyDescent="0.2">
      <c r="A13340" s="21">
        <v>5235319151</v>
      </c>
      <c r="B13340" s="22">
        <v>4841611</v>
      </c>
      <c r="C13340" s="22">
        <v>3</v>
      </c>
    </row>
    <row r="13341" spans="1:3" x14ac:dyDescent="0.2">
      <c r="A13341" s="21">
        <v>5235319151</v>
      </c>
      <c r="B13341" s="22">
        <v>310322</v>
      </c>
      <c r="C13341" s="22">
        <v>5</v>
      </c>
    </row>
    <row r="13342" spans="1:3" x14ac:dyDescent="0.2">
      <c r="A13342" s="21">
        <v>5235319151</v>
      </c>
      <c r="B13342" s="22">
        <v>7902197</v>
      </c>
      <c r="C13342" s="22">
        <v>2</v>
      </c>
    </row>
    <row r="13343" spans="1:3" x14ac:dyDescent="0.2">
      <c r="A13343" s="22">
        <v>5240182417</v>
      </c>
      <c r="B13343" s="22">
        <v>5338370</v>
      </c>
      <c r="C13343" s="22">
        <v>3</v>
      </c>
    </row>
    <row r="13344" spans="1:3" x14ac:dyDescent="0.2">
      <c r="A13344" s="21">
        <v>5240182417</v>
      </c>
      <c r="B13344" s="22">
        <v>6750857</v>
      </c>
      <c r="C13344" s="22">
        <v>5</v>
      </c>
    </row>
    <row r="13345" spans="1:3" x14ac:dyDescent="0.2">
      <c r="A13345" s="21">
        <v>5240182417</v>
      </c>
      <c r="B13345" s="22">
        <v>534565</v>
      </c>
      <c r="C13345" s="22">
        <v>2</v>
      </c>
    </row>
    <row r="13346" spans="1:3" x14ac:dyDescent="0.2">
      <c r="A13346" s="21">
        <v>5240182417</v>
      </c>
      <c r="B13346" s="22">
        <v>2120735</v>
      </c>
      <c r="C13346" s="22">
        <v>1</v>
      </c>
    </row>
    <row r="13347" spans="1:3" x14ac:dyDescent="0.2">
      <c r="A13347" s="21">
        <v>5240182417</v>
      </c>
      <c r="B13347" s="22">
        <v>799978</v>
      </c>
      <c r="C13347" s="22">
        <v>3</v>
      </c>
    </row>
    <row r="13348" spans="1:3" x14ac:dyDescent="0.2">
      <c r="A13348" s="21">
        <v>5240182417</v>
      </c>
      <c r="B13348" s="22">
        <v>7589778</v>
      </c>
      <c r="C13348" s="22">
        <v>5</v>
      </c>
    </row>
    <row r="13349" spans="1:3" x14ac:dyDescent="0.2">
      <c r="A13349" s="22">
        <v>5242159915</v>
      </c>
      <c r="B13349" s="22">
        <v>2985325</v>
      </c>
      <c r="C13349" s="22">
        <v>4</v>
      </c>
    </row>
    <row r="13350" spans="1:3" x14ac:dyDescent="0.2">
      <c r="A13350" s="21">
        <v>5242159915</v>
      </c>
      <c r="B13350" s="22">
        <v>5505530</v>
      </c>
      <c r="C13350" s="22">
        <v>3</v>
      </c>
    </row>
    <row r="13351" spans="1:3" x14ac:dyDescent="0.2">
      <c r="A13351" s="21">
        <v>5242159915</v>
      </c>
      <c r="B13351" s="22">
        <v>8310624</v>
      </c>
      <c r="C13351" s="22">
        <v>2</v>
      </c>
    </row>
    <row r="13352" spans="1:3" x14ac:dyDescent="0.2">
      <c r="A13352" s="21">
        <v>5244260322</v>
      </c>
      <c r="B13352" s="22">
        <v>2502062</v>
      </c>
      <c r="C13352" s="22">
        <v>1</v>
      </c>
    </row>
    <row r="13353" spans="1:3" x14ac:dyDescent="0.2">
      <c r="A13353" s="21">
        <v>5244260322</v>
      </c>
      <c r="B13353" s="22">
        <v>353785</v>
      </c>
      <c r="C13353" s="22">
        <v>4</v>
      </c>
    </row>
    <row r="13354" spans="1:3" x14ac:dyDescent="0.2">
      <c r="A13354" s="21">
        <v>5244260322</v>
      </c>
      <c r="B13354" s="22">
        <v>8850570</v>
      </c>
      <c r="C13354" s="22">
        <v>2</v>
      </c>
    </row>
    <row r="13355" spans="1:3" x14ac:dyDescent="0.2">
      <c r="A13355" s="21">
        <v>5244260322</v>
      </c>
      <c r="B13355" s="22">
        <v>8440608</v>
      </c>
      <c r="C13355" s="22">
        <v>3</v>
      </c>
    </row>
    <row r="13356" spans="1:3" x14ac:dyDescent="0.2">
      <c r="A13356" s="21">
        <v>5244260322</v>
      </c>
      <c r="B13356" s="22">
        <v>774530</v>
      </c>
      <c r="C13356" s="22">
        <v>3</v>
      </c>
    </row>
    <row r="13357" spans="1:3" x14ac:dyDescent="0.2">
      <c r="A13357" s="21">
        <v>5244260322</v>
      </c>
      <c r="B13357" s="22">
        <v>2630265</v>
      </c>
      <c r="C13357" s="22">
        <v>5</v>
      </c>
    </row>
    <row r="13358" spans="1:3" x14ac:dyDescent="0.2">
      <c r="A13358" s="21">
        <v>5244260322</v>
      </c>
      <c r="B13358" s="22">
        <v>7784913</v>
      </c>
      <c r="C13358" s="22">
        <v>1</v>
      </c>
    </row>
    <row r="13359" spans="1:3" x14ac:dyDescent="0.2">
      <c r="A13359" s="21">
        <v>5244260322</v>
      </c>
      <c r="B13359" s="22">
        <v>8759684</v>
      </c>
      <c r="C13359" s="22">
        <v>5</v>
      </c>
    </row>
    <row r="13360" spans="1:3" x14ac:dyDescent="0.2">
      <c r="A13360" s="21">
        <v>5244260322</v>
      </c>
      <c r="B13360" s="22">
        <v>882527</v>
      </c>
      <c r="C13360" s="22">
        <v>2</v>
      </c>
    </row>
    <row r="13361" spans="1:3" x14ac:dyDescent="0.2">
      <c r="A13361" s="21">
        <v>5244260322</v>
      </c>
      <c r="B13361" s="22">
        <v>8529964</v>
      </c>
      <c r="C13361" s="22">
        <v>3</v>
      </c>
    </row>
    <row r="13362" spans="1:3" x14ac:dyDescent="0.2">
      <c r="A13362" s="21">
        <v>5244260322</v>
      </c>
      <c r="B13362" s="22">
        <v>5322933</v>
      </c>
      <c r="C13362" s="22">
        <v>4</v>
      </c>
    </row>
    <row r="13363" spans="1:3" x14ac:dyDescent="0.2">
      <c r="A13363" s="21">
        <v>5244260322</v>
      </c>
      <c r="B13363" s="22">
        <v>1687649</v>
      </c>
      <c r="C13363" s="22">
        <v>5</v>
      </c>
    </row>
    <row r="13364" spans="1:3" x14ac:dyDescent="0.2">
      <c r="A13364" s="21">
        <v>5246860814</v>
      </c>
      <c r="B13364" s="22">
        <v>1286756</v>
      </c>
      <c r="C13364" s="22">
        <v>1</v>
      </c>
    </row>
    <row r="13365" spans="1:3" x14ac:dyDescent="0.2">
      <c r="A13365" s="21">
        <v>5246860814</v>
      </c>
      <c r="B13365" s="22">
        <v>6471865</v>
      </c>
      <c r="C13365" s="22">
        <v>3</v>
      </c>
    </row>
    <row r="13366" spans="1:3" x14ac:dyDescent="0.2">
      <c r="A13366" s="21">
        <v>5246860814</v>
      </c>
      <c r="B13366" s="22">
        <v>1922219</v>
      </c>
      <c r="C13366" s="22">
        <v>4</v>
      </c>
    </row>
    <row r="13367" spans="1:3" x14ac:dyDescent="0.2">
      <c r="A13367" s="21">
        <v>5246860814</v>
      </c>
      <c r="B13367" s="22">
        <v>9012415</v>
      </c>
      <c r="C13367" s="22">
        <v>1</v>
      </c>
    </row>
    <row r="13368" spans="1:3" x14ac:dyDescent="0.2">
      <c r="A13368" s="21">
        <v>5246860814</v>
      </c>
      <c r="B13368" s="22">
        <v>6370349</v>
      </c>
      <c r="C13368" s="22">
        <v>4</v>
      </c>
    </row>
    <row r="13369" spans="1:3" x14ac:dyDescent="0.2">
      <c r="A13369" s="22">
        <v>5250359850</v>
      </c>
      <c r="B13369" s="22">
        <v>6032582</v>
      </c>
      <c r="C13369" s="22">
        <v>4</v>
      </c>
    </row>
    <row r="13370" spans="1:3" x14ac:dyDescent="0.2">
      <c r="A13370" s="21">
        <v>5250359850</v>
      </c>
      <c r="B13370" s="22">
        <v>3515454</v>
      </c>
      <c r="C13370" s="22">
        <v>2</v>
      </c>
    </row>
    <row r="13371" spans="1:3" x14ac:dyDescent="0.2">
      <c r="A13371" s="21">
        <v>5250359850</v>
      </c>
      <c r="B13371" s="22">
        <v>2798724</v>
      </c>
      <c r="C13371" s="22">
        <v>1</v>
      </c>
    </row>
    <row r="13372" spans="1:3" x14ac:dyDescent="0.2">
      <c r="A13372" s="21">
        <v>5250359850</v>
      </c>
      <c r="B13372" s="22">
        <v>7366875</v>
      </c>
      <c r="C13372" s="22">
        <v>4</v>
      </c>
    </row>
    <row r="13373" spans="1:3" x14ac:dyDescent="0.2">
      <c r="A13373" s="21">
        <v>5250359850</v>
      </c>
      <c r="B13373" s="22">
        <v>1728995</v>
      </c>
      <c r="C13373" s="22">
        <v>2</v>
      </c>
    </row>
    <row r="13374" spans="1:3" x14ac:dyDescent="0.2">
      <c r="A13374" s="21">
        <v>5250359850</v>
      </c>
      <c r="B13374" s="22">
        <v>5831961</v>
      </c>
      <c r="C13374" s="22">
        <v>1</v>
      </c>
    </row>
    <row r="13375" spans="1:3" x14ac:dyDescent="0.2">
      <c r="A13375" s="22">
        <v>5250692756</v>
      </c>
      <c r="B13375" s="22">
        <v>4277373</v>
      </c>
      <c r="C13375" s="22">
        <v>4</v>
      </c>
    </row>
    <row r="13376" spans="1:3" x14ac:dyDescent="0.2">
      <c r="A13376" s="21">
        <v>5250692756</v>
      </c>
      <c r="B13376" s="22">
        <v>8718633</v>
      </c>
      <c r="C13376" s="22">
        <v>3</v>
      </c>
    </row>
    <row r="13377" spans="1:3" x14ac:dyDescent="0.2">
      <c r="A13377" s="21">
        <v>5250692756</v>
      </c>
      <c r="B13377" s="22">
        <v>9531743</v>
      </c>
      <c r="C13377" s="22">
        <v>2</v>
      </c>
    </row>
    <row r="13378" spans="1:3" x14ac:dyDescent="0.2">
      <c r="A13378" s="21">
        <v>5250692756</v>
      </c>
      <c r="B13378" s="22">
        <v>5230774</v>
      </c>
      <c r="C13378" s="22">
        <v>2</v>
      </c>
    </row>
    <row r="13379" spans="1:3" x14ac:dyDescent="0.2">
      <c r="A13379" s="21">
        <v>5250692756</v>
      </c>
      <c r="B13379" s="22">
        <v>1534202</v>
      </c>
      <c r="C13379" s="22">
        <v>2</v>
      </c>
    </row>
    <row r="13380" spans="1:3" x14ac:dyDescent="0.2">
      <c r="A13380" s="21">
        <v>5250692756</v>
      </c>
      <c r="B13380" s="22">
        <v>5322933</v>
      </c>
      <c r="C13380" s="22">
        <v>3</v>
      </c>
    </row>
    <row r="13381" spans="1:3" x14ac:dyDescent="0.2">
      <c r="A13381" s="21">
        <v>5250692756</v>
      </c>
      <c r="B13381" s="22">
        <v>4508767</v>
      </c>
      <c r="C13381" s="22">
        <v>2</v>
      </c>
    </row>
    <row r="13382" spans="1:3" x14ac:dyDescent="0.2">
      <c r="A13382" s="22">
        <v>5257405210</v>
      </c>
      <c r="B13382" s="22">
        <v>5902100</v>
      </c>
      <c r="C13382" s="22">
        <v>5</v>
      </c>
    </row>
    <row r="13383" spans="1:3" x14ac:dyDescent="0.2">
      <c r="A13383" s="21">
        <v>5257405210</v>
      </c>
      <c r="B13383" s="22">
        <v>9519263</v>
      </c>
      <c r="C13383" s="22">
        <v>1</v>
      </c>
    </row>
    <row r="13384" spans="1:3" x14ac:dyDescent="0.2">
      <c r="A13384" s="21">
        <v>5257405210</v>
      </c>
      <c r="B13384" s="22">
        <v>298034</v>
      </c>
      <c r="C13384" s="22">
        <v>2</v>
      </c>
    </row>
    <row r="13385" spans="1:3" x14ac:dyDescent="0.2">
      <c r="A13385" s="21">
        <v>5257405210</v>
      </c>
      <c r="B13385" s="22">
        <v>6104868</v>
      </c>
      <c r="C13385" s="22">
        <v>1</v>
      </c>
    </row>
    <row r="13386" spans="1:3" x14ac:dyDescent="0.2">
      <c r="A13386" s="21">
        <v>5257405210</v>
      </c>
      <c r="B13386" s="22">
        <v>7403581</v>
      </c>
      <c r="C13386" s="22">
        <v>5</v>
      </c>
    </row>
    <row r="13387" spans="1:3" x14ac:dyDescent="0.2">
      <c r="A13387" s="21">
        <v>5257405210</v>
      </c>
      <c r="B13387" s="22">
        <v>2160406</v>
      </c>
      <c r="C13387" s="22">
        <v>5</v>
      </c>
    </row>
    <row r="13388" spans="1:3" x14ac:dyDescent="0.2">
      <c r="A13388" s="21">
        <v>5257405210</v>
      </c>
      <c r="B13388" s="22">
        <v>3948975</v>
      </c>
      <c r="C13388" s="22">
        <v>3</v>
      </c>
    </row>
    <row r="13389" spans="1:3" x14ac:dyDescent="0.2">
      <c r="A13389" s="21">
        <v>5257405210</v>
      </c>
      <c r="B13389" s="22">
        <v>353785</v>
      </c>
      <c r="C13389" s="22">
        <v>2</v>
      </c>
    </row>
    <row r="13390" spans="1:3" x14ac:dyDescent="0.2">
      <c r="A13390" s="21">
        <v>5257405210</v>
      </c>
      <c r="B13390" s="22">
        <v>8849497</v>
      </c>
      <c r="C13390" s="22">
        <v>4</v>
      </c>
    </row>
    <row r="13391" spans="1:3" x14ac:dyDescent="0.2">
      <c r="A13391" s="21">
        <v>5257405210</v>
      </c>
      <c r="B13391" s="22">
        <v>4387612</v>
      </c>
      <c r="C13391" s="22">
        <v>4</v>
      </c>
    </row>
    <row r="13392" spans="1:3" x14ac:dyDescent="0.2">
      <c r="A13392" s="22">
        <v>5260878425</v>
      </c>
      <c r="B13392" s="22">
        <v>6957858</v>
      </c>
      <c r="C13392" s="22">
        <v>3</v>
      </c>
    </row>
    <row r="13393" spans="1:3" x14ac:dyDescent="0.2">
      <c r="A13393" s="21">
        <v>5260878425</v>
      </c>
      <c r="B13393" s="22">
        <v>8071880</v>
      </c>
      <c r="C13393" s="22">
        <v>4</v>
      </c>
    </row>
    <row r="13394" spans="1:3" x14ac:dyDescent="0.2">
      <c r="A13394" s="21">
        <v>5260878425</v>
      </c>
      <c r="B13394" s="22">
        <v>1271375</v>
      </c>
      <c r="C13394" s="22">
        <v>2</v>
      </c>
    </row>
    <row r="13395" spans="1:3" x14ac:dyDescent="0.2">
      <c r="A13395" s="21">
        <v>5260878425</v>
      </c>
      <c r="B13395" s="22">
        <v>8680782</v>
      </c>
      <c r="C13395" s="22">
        <v>4</v>
      </c>
    </row>
    <row r="13396" spans="1:3" x14ac:dyDescent="0.2">
      <c r="A13396" s="21">
        <v>5260878425</v>
      </c>
      <c r="B13396" s="22">
        <v>5961589</v>
      </c>
      <c r="C13396" s="22">
        <v>5</v>
      </c>
    </row>
    <row r="13397" spans="1:3" x14ac:dyDescent="0.2">
      <c r="A13397" s="21">
        <v>5260878425</v>
      </c>
      <c r="B13397" s="22">
        <v>9885766</v>
      </c>
      <c r="C13397" s="22">
        <v>1</v>
      </c>
    </row>
    <row r="13398" spans="1:3" x14ac:dyDescent="0.2">
      <c r="A13398" s="21">
        <v>5264318767</v>
      </c>
      <c r="B13398" s="22">
        <v>7086480</v>
      </c>
      <c r="C13398" s="22">
        <v>5</v>
      </c>
    </row>
    <row r="13399" spans="1:3" x14ac:dyDescent="0.2">
      <c r="A13399" s="21">
        <v>5264318767</v>
      </c>
      <c r="B13399" s="22">
        <v>8929771</v>
      </c>
      <c r="C13399" s="22">
        <v>1</v>
      </c>
    </row>
    <row r="13400" spans="1:3" x14ac:dyDescent="0.2">
      <c r="A13400" s="21">
        <v>5264318767</v>
      </c>
      <c r="B13400" s="22">
        <v>774530</v>
      </c>
      <c r="C13400" s="22">
        <v>3</v>
      </c>
    </row>
    <row r="13401" spans="1:3" x14ac:dyDescent="0.2">
      <c r="A13401" s="21">
        <v>5264318767</v>
      </c>
      <c r="B13401" s="22">
        <v>4455156</v>
      </c>
      <c r="C13401" s="22">
        <v>2</v>
      </c>
    </row>
    <row r="13402" spans="1:3" x14ac:dyDescent="0.2">
      <c r="A13402" s="21">
        <v>5264318767</v>
      </c>
      <c r="B13402" s="22">
        <v>6543576</v>
      </c>
      <c r="C13402" s="22">
        <v>3</v>
      </c>
    </row>
    <row r="13403" spans="1:3" x14ac:dyDescent="0.2">
      <c r="A13403" s="22">
        <v>5264851028</v>
      </c>
      <c r="B13403" s="22">
        <v>2630265</v>
      </c>
      <c r="C13403" s="22">
        <v>1</v>
      </c>
    </row>
    <row r="13404" spans="1:3" x14ac:dyDescent="0.2">
      <c r="A13404" s="21">
        <v>5264851028</v>
      </c>
      <c r="B13404" s="22">
        <v>9823441</v>
      </c>
      <c r="C13404" s="22">
        <v>1</v>
      </c>
    </row>
    <row r="13405" spans="1:3" x14ac:dyDescent="0.2">
      <c r="A13405" s="21">
        <v>5264851028</v>
      </c>
      <c r="B13405" s="22">
        <v>673120</v>
      </c>
      <c r="C13405" s="22">
        <v>2</v>
      </c>
    </row>
    <row r="13406" spans="1:3" x14ac:dyDescent="0.2">
      <c r="A13406" s="21">
        <v>5264851028</v>
      </c>
      <c r="B13406" s="22">
        <v>5824868</v>
      </c>
      <c r="C13406" s="22">
        <v>4</v>
      </c>
    </row>
    <row r="13407" spans="1:3" x14ac:dyDescent="0.2">
      <c r="A13407" s="21">
        <v>5264851028</v>
      </c>
      <c r="B13407" s="22">
        <v>5044918</v>
      </c>
      <c r="C13407" s="22">
        <v>4</v>
      </c>
    </row>
    <row r="13408" spans="1:3" x14ac:dyDescent="0.2">
      <c r="A13408" s="22">
        <v>5269190488</v>
      </c>
      <c r="B13408" s="22">
        <v>1734280</v>
      </c>
      <c r="C13408" s="22">
        <v>2</v>
      </c>
    </row>
    <row r="13409" spans="1:3" x14ac:dyDescent="0.2">
      <c r="A13409" s="21">
        <v>5269190488</v>
      </c>
      <c r="B13409" s="22">
        <v>3358220</v>
      </c>
      <c r="C13409" s="22">
        <v>1</v>
      </c>
    </row>
    <row r="13410" spans="1:3" x14ac:dyDescent="0.2">
      <c r="A13410" s="21">
        <v>5269190488</v>
      </c>
      <c r="B13410" s="22">
        <v>2163593</v>
      </c>
      <c r="C13410" s="22">
        <v>2</v>
      </c>
    </row>
    <row r="13411" spans="1:3" x14ac:dyDescent="0.2">
      <c r="A13411" s="21">
        <v>5269190488</v>
      </c>
      <c r="B13411" s="22">
        <v>5515114</v>
      </c>
      <c r="C13411" s="22">
        <v>4</v>
      </c>
    </row>
    <row r="13412" spans="1:3" x14ac:dyDescent="0.2">
      <c r="A13412" s="21">
        <v>5269190488</v>
      </c>
      <c r="B13412" s="22">
        <v>1794493</v>
      </c>
      <c r="C13412" s="22">
        <v>5</v>
      </c>
    </row>
    <row r="13413" spans="1:3" x14ac:dyDescent="0.2">
      <c r="A13413" s="22">
        <v>5270171599</v>
      </c>
      <c r="B13413" s="22">
        <v>5398933</v>
      </c>
      <c r="C13413" s="22">
        <v>4</v>
      </c>
    </row>
    <row r="13414" spans="1:3" x14ac:dyDescent="0.2">
      <c r="A13414" s="21">
        <v>5270171599</v>
      </c>
      <c r="B13414" s="22">
        <v>4100991</v>
      </c>
      <c r="C13414" s="22">
        <v>1</v>
      </c>
    </row>
    <row r="13415" spans="1:3" x14ac:dyDescent="0.2">
      <c r="A13415" s="21">
        <v>5270171599</v>
      </c>
      <c r="B13415" s="22">
        <v>1401945</v>
      </c>
      <c r="C13415" s="22">
        <v>3</v>
      </c>
    </row>
    <row r="13416" spans="1:3" x14ac:dyDescent="0.2">
      <c r="A13416" s="21">
        <v>5270171599</v>
      </c>
      <c r="B13416" s="22">
        <v>6005045</v>
      </c>
      <c r="C13416" s="22">
        <v>3</v>
      </c>
    </row>
    <row r="13417" spans="1:3" x14ac:dyDescent="0.2">
      <c r="A13417" s="21">
        <v>5270171599</v>
      </c>
      <c r="B13417" s="22">
        <v>9947945</v>
      </c>
      <c r="C13417" s="22">
        <v>4</v>
      </c>
    </row>
    <row r="13418" spans="1:3" x14ac:dyDescent="0.2">
      <c r="A13418" s="21">
        <v>5270271595</v>
      </c>
      <c r="B13418" s="22">
        <v>7589778</v>
      </c>
      <c r="C13418" s="22">
        <v>1</v>
      </c>
    </row>
    <row r="13419" spans="1:3" x14ac:dyDescent="0.2">
      <c r="A13419" s="21">
        <v>5270271595</v>
      </c>
      <c r="B13419" s="22">
        <v>565245</v>
      </c>
      <c r="C13419" s="22">
        <v>1</v>
      </c>
    </row>
    <row r="13420" spans="1:3" x14ac:dyDescent="0.2">
      <c r="A13420" s="21">
        <v>5270271595</v>
      </c>
      <c r="B13420" s="22">
        <v>3633984</v>
      </c>
      <c r="C13420" s="22">
        <v>5</v>
      </c>
    </row>
    <row r="13421" spans="1:3" x14ac:dyDescent="0.2">
      <c r="A13421" s="21">
        <v>5270271595</v>
      </c>
      <c r="B13421" s="22">
        <v>3940851</v>
      </c>
      <c r="C13421" s="22">
        <v>4</v>
      </c>
    </row>
    <row r="13422" spans="1:3" x14ac:dyDescent="0.2">
      <c r="A13422" s="21">
        <v>5270384818</v>
      </c>
      <c r="B13422" s="22">
        <v>5007115</v>
      </c>
      <c r="C13422" s="22">
        <v>4</v>
      </c>
    </row>
    <row r="13423" spans="1:3" x14ac:dyDescent="0.2">
      <c r="A13423" s="21">
        <v>5270384818</v>
      </c>
      <c r="B13423" s="22">
        <v>2547405</v>
      </c>
      <c r="C13423" s="22">
        <v>3</v>
      </c>
    </row>
    <row r="13424" spans="1:3" x14ac:dyDescent="0.2">
      <c r="A13424" s="21">
        <v>5270384818</v>
      </c>
      <c r="B13424" s="22">
        <v>9436403</v>
      </c>
      <c r="C13424" s="22">
        <v>5</v>
      </c>
    </row>
    <row r="13425" spans="1:3" x14ac:dyDescent="0.2">
      <c r="A13425" s="21">
        <v>5270384818</v>
      </c>
      <c r="B13425" s="22">
        <v>9865250</v>
      </c>
      <c r="C13425" s="22">
        <v>5</v>
      </c>
    </row>
    <row r="13426" spans="1:3" x14ac:dyDescent="0.2">
      <c r="A13426" s="21">
        <v>5270551596</v>
      </c>
      <c r="B13426" s="22">
        <v>1988882</v>
      </c>
      <c r="C13426" s="22">
        <v>4</v>
      </c>
    </row>
    <row r="13427" spans="1:3" x14ac:dyDescent="0.2">
      <c r="A13427" s="21">
        <v>5270551596</v>
      </c>
      <c r="B13427" s="22">
        <v>2447807</v>
      </c>
      <c r="C13427" s="22">
        <v>5</v>
      </c>
    </row>
    <row r="13428" spans="1:3" x14ac:dyDescent="0.2">
      <c r="A13428" s="21">
        <v>5270697190</v>
      </c>
      <c r="B13428" s="22">
        <v>9927590</v>
      </c>
      <c r="C13428" s="22">
        <v>3</v>
      </c>
    </row>
    <row r="13429" spans="1:3" x14ac:dyDescent="0.2">
      <c r="A13429" s="21">
        <v>5270697190</v>
      </c>
      <c r="B13429" s="22">
        <v>323518</v>
      </c>
      <c r="C13429" s="22">
        <v>4</v>
      </c>
    </row>
    <row r="13430" spans="1:3" x14ac:dyDescent="0.2">
      <c r="A13430" s="21">
        <v>5270697190</v>
      </c>
      <c r="B13430" s="22">
        <v>9486794</v>
      </c>
      <c r="C13430" s="22">
        <v>4</v>
      </c>
    </row>
    <row r="13431" spans="1:3" x14ac:dyDescent="0.2">
      <c r="A13431" s="21">
        <v>5270697190</v>
      </c>
      <c r="B13431" s="22">
        <v>3838743</v>
      </c>
      <c r="C13431" s="22">
        <v>2</v>
      </c>
    </row>
    <row r="13432" spans="1:3" x14ac:dyDescent="0.2">
      <c r="A13432" s="21">
        <v>5271106423</v>
      </c>
      <c r="B13432" s="22">
        <v>222667</v>
      </c>
      <c r="C13432" s="22">
        <v>1</v>
      </c>
    </row>
    <row r="13433" spans="1:3" x14ac:dyDescent="0.2">
      <c r="A13433" s="21">
        <v>5271106423</v>
      </c>
      <c r="B13433" s="22">
        <v>4108414</v>
      </c>
      <c r="C13433" s="22">
        <v>3</v>
      </c>
    </row>
    <row r="13434" spans="1:3" x14ac:dyDescent="0.2">
      <c r="A13434" s="21">
        <v>5271106423</v>
      </c>
      <c r="B13434" s="22">
        <v>9362412</v>
      </c>
      <c r="C13434" s="22">
        <v>2</v>
      </c>
    </row>
    <row r="13435" spans="1:3" x14ac:dyDescent="0.2">
      <c r="A13435" s="21">
        <v>5271106423</v>
      </c>
      <c r="B13435" s="22">
        <v>8925886</v>
      </c>
      <c r="C13435" s="22">
        <v>5</v>
      </c>
    </row>
    <row r="13436" spans="1:3" x14ac:dyDescent="0.2">
      <c r="A13436" s="21">
        <v>5271106423</v>
      </c>
      <c r="B13436" s="22">
        <v>1850337</v>
      </c>
      <c r="C13436" s="22">
        <v>2</v>
      </c>
    </row>
    <row r="13437" spans="1:3" x14ac:dyDescent="0.2">
      <c r="A13437" s="21">
        <v>5271106423</v>
      </c>
      <c r="B13437" s="22">
        <v>7507073</v>
      </c>
      <c r="C13437" s="22">
        <v>5</v>
      </c>
    </row>
    <row r="13438" spans="1:3" x14ac:dyDescent="0.2">
      <c r="A13438" s="21">
        <v>5273027988</v>
      </c>
      <c r="B13438" s="22">
        <v>7426237</v>
      </c>
      <c r="C13438" s="22">
        <v>3</v>
      </c>
    </row>
    <row r="13439" spans="1:3" x14ac:dyDescent="0.2">
      <c r="A13439" s="21">
        <v>5273027988</v>
      </c>
      <c r="B13439" s="22">
        <v>4961994</v>
      </c>
      <c r="C13439" s="22">
        <v>3</v>
      </c>
    </row>
    <row r="13440" spans="1:3" x14ac:dyDescent="0.2">
      <c r="A13440" s="21">
        <v>5273027988</v>
      </c>
      <c r="B13440" s="22">
        <v>8680782</v>
      </c>
      <c r="C13440" s="22">
        <v>3</v>
      </c>
    </row>
    <row r="13441" spans="1:3" x14ac:dyDescent="0.2">
      <c r="A13441" s="21">
        <v>5273409824</v>
      </c>
      <c r="B13441" s="22">
        <v>8656043</v>
      </c>
      <c r="C13441" s="22">
        <v>5</v>
      </c>
    </row>
    <row r="13442" spans="1:3" x14ac:dyDescent="0.2">
      <c r="A13442" s="21">
        <v>5273409824</v>
      </c>
      <c r="B13442" s="22">
        <v>5227272</v>
      </c>
      <c r="C13442" s="22">
        <v>2</v>
      </c>
    </row>
    <row r="13443" spans="1:3" x14ac:dyDescent="0.2">
      <c r="A13443" s="21">
        <v>5273409824</v>
      </c>
      <c r="B13443" s="22">
        <v>5902100</v>
      </c>
      <c r="C13443" s="22">
        <v>3</v>
      </c>
    </row>
    <row r="13444" spans="1:3" x14ac:dyDescent="0.2">
      <c r="A13444" s="21">
        <v>5273409824</v>
      </c>
      <c r="B13444" s="22">
        <v>1189288</v>
      </c>
      <c r="C13444" s="22">
        <v>1</v>
      </c>
    </row>
    <row r="13445" spans="1:3" x14ac:dyDescent="0.2">
      <c r="A13445" s="21">
        <v>5273409824</v>
      </c>
      <c r="B13445" s="22">
        <v>90457</v>
      </c>
      <c r="C13445" s="22">
        <v>2</v>
      </c>
    </row>
    <row r="13446" spans="1:3" x14ac:dyDescent="0.2">
      <c r="A13446" s="21">
        <v>5273409824</v>
      </c>
      <c r="B13446" s="22">
        <v>6312551</v>
      </c>
      <c r="C13446" s="22">
        <v>2</v>
      </c>
    </row>
    <row r="13447" spans="1:3" x14ac:dyDescent="0.2">
      <c r="A13447" s="22">
        <v>5274419718</v>
      </c>
      <c r="B13447" s="22">
        <v>8698442</v>
      </c>
      <c r="C13447" s="22">
        <v>3</v>
      </c>
    </row>
    <row r="13448" spans="1:3" x14ac:dyDescent="0.2">
      <c r="A13448" s="21">
        <v>5274419718</v>
      </c>
      <c r="B13448" s="22">
        <v>1333884</v>
      </c>
      <c r="C13448" s="22">
        <v>5</v>
      </c>
    </row>
    <row r="13449" spans="1:3" x14ac:dyDescent="0.2">
      <c r="A13449" s="21">
        <v>5274419718</v>
      </c>
      <c r="B13449" s="22">
        <v>7569257</v>
      </c>
      <c r="C13449" s="22">
        <v>1</v>
      </c>
    </row>
    <row r="13450" spans="1:3" x14ac:dyDescent="0.2">
      <c r="A13450" s="21">
        <v>5274419718</v>
      </c>
      <c r="B13450" s="22">
        <v>1271375</v>
      </c>
      <c r="C13450" s="22">
        <v>3</v>
      </c>
    </row>
    <row r="13451" spans="1:3" x14ac:dyDescent="0.2">
      <c r="A13451" s="21">
        <v>5274419718</v>
      </c>
      <c r="B13451" s="22">
        <v>3838743</v>
      </c>
      <c r="C13451" s="22">
        <v>4</v>
      </c>
    </row>
    <row r="13452" spans="1:3" x14ac:dyDescent="0.2">
      <c r="A13452" s="22">
        <v>5274434854</v>
      </c>
      <c r="B13452" s="22">
        <v>9728973</v>
      </c>
      <c r="C13452" s="22">
        <v>3</v>
      </c>
    </row>
    <row r="13453" spans="1:3" x14ac:dyDescent="0.2">
      <c r="A13453" s="22">
        <v>5274434854</v>
      </c>
      <c r="B13453" s="22">
        <v>2163593</v>
      </c>
      <c r="C13453" s="22">
        <v>1</v>
      </c>
    </row>
    <row r="13454" spans="1:3" x14ac:dyDescent="0.2">
      <c r="A13454" s="21">
        <v>5274434854</v>
      </c>
      <c r="B13454" s="22">
        <v>9765681</v>
      </c>
      <c r="C13454" s="22">
        <v>2</v>
      </c>
    </row>
    <row r="13455" spans="1:3" x14ac:dyDescent="0.2">
      <c r="A13455" s="21">
        <v>5274434854</v>
      </c>
      <c r="B13455" s="22">
        <v>5001024</v>
      </c>
      <c r="C13455" s="22">
        <v>5</v>
      </c>
    </row>
    <row r="13456" spans="1:3" x14ac:dyDescent="0.2">
      <c r="A13456" s="21">
        <v>5274434854</v>
      </c>
      <c r="B13456" s="22">
        <v>1247937</v>
      </c>
      <c r="C13456" s="22">
        <v>1</v>
      </c>
    </row>
    <row r="13457" spans="1:3" x14ac:dyDescent="0.2">
      <c r="A13457" s="21">
        <v>5274434854</v>
      </c>
      <c r="B13457" s="22">
        <v>6314919</v>
      </c>
      <c r="C13457" s="22">
        <v>4</v>
      </c>
    </row>
    <row r="13458" spans="1:3" x14ac:dyDescent="0.2">
      <c r="A13458" s="21">
        <v>5274442058</v>
      </c>
      <c r="B13458" s="22">
        <v>4062756</v>
      </c>
      <c r="C13458" s="22">
        <v>4</v>
      </c>
    </row>
    <row r="13459" spans="1:3" x14ac:dyDescent="0.2">
      <c r="A13459" s="22">
        <v>5276969738</v>
      </c>
      <c r="B13459" s="22">
        <v>9927590</v>
      </c>
      <c r="C13459" s="22">
        <v>5</v>
      </c>
    </row>
    <row r="13460" spans="1:3" x14ac:dyDescent="0.2">
      <c r="A13460" s="21">
        <v>5276969738</v>
      </c>
      <c r="B13460" s="22">
        <v>3598472</v>
      </c>
      <c r="C13460" s="22">
        <v>3</v>
      </c>
    </row>
    <row r="13461" spans="1:3" x14ac:dyDescent="0.2">
      <c r="A13461" s="21">
        <v>5276969738</v>
      </c>
      <c r="B13461" s="22">
        <v>3479514</v>
      </c>
      <c r="C13461" s="22">
        <v>2</v>
      </c>
    </row>
    <row r="13462" spans="1:3" x14ac:dyDescent="0.2">
      <c r="A13462" s="21">
        <v>5276969738</v>
      </c>
      <c r="B13462" s="22">
        <v>1687341</v>
      </c>
      <c r="C13462" s="22">
        <v>3</v>
      </c>
    </row>
    <row r="13463" spans="1:3" x14ac:dyDescent="0.2">
      <c r="A13463" s="21">
        <v>5276969738</v>
      </c>
      <c r="B13463" s="22">
        <v>8167354</v>
      </c>
      <c r="C13463" s="22">
        <v>4</v>
      </c>
    </row>
    <row r="13464" spans="1:3" x14ac:dyDescent="0.2">
      <c r="A13464" s="21">
        <v>5276969738</v>
      </c>
      <c r="B13464" s="22">
        <v>3047962</v>
      </c>
      <c r="C13464" s="22">
        <v>3</v>
      </c>
    </row>
    <row r="13465" spans="1:3" x14ac:dyDescent="0.2">
      <c r="A13465" s="21">
        <v>5276969738</v>
      </c>
      <c r="B13465" s="22">
        <v>9152277</v>
      </c>
      <c r="C13465" s="22">
        <v>2</v>
      </c>
    </row>
    <row r="13466" spans="1:3" x14ac:dyDescent="0.2">
      <c r="A13466" s="21">
        <v>5276969738</v>
      </c>
      <c r="B13466" s="22">
        <v>1687649</v>
      </c>
      <c r="C13466" s="22">
        <v>1</v>
      </c>
    </row>
    <row r="13467" spans="1:3" x14ac:dyDescent="0.2">
      <c r="A13467" s="21">
        <v>5276969738</v>
      </c>
      <c r="B13467" s="22">
        <v>1878828</v>
      </c>
      <c r="C13467" s="22">
        <v>1</v>
      </c>
    </row>
    <row r="13468" spans="1:3" x14ac:dyDescent="0.2">
      <c r="A13468" s="21">
        <v>5276969738</v>
      </c>
      <c r="B13468" s="22">
        <v>6224039</v>
      </c>
      <c r="C13468" s="22">
        <v>2</v>
      </c>
    </row>
    <row r="13469" spans="1:3" x14ac:dyDescent="0.2">
      <c r="A13469" s="22">
        <v>5279533844</v>
      </c>
      <c r="B13469" s="22">
        <v>882527</v>
      </c>
      <c r="C13469" s="22">
        <v>1</v>
      </c>
    </row>
    <row r="13470" spans="1:3" x14ac:dyDescent="0.2">
      <c r="A13470" s="21">
        <v>5279533844</v>
      </c>
      <c r="B13470" s="22">
        <v>5261881</v>
      </c>
      <c r="C13470" s="22">
        <v>5</v>
      </c>
    </row>
    <row r="13471" spans="1:3" x14ac:dyDescent="0.2">
      <c r="A13471" s="21">
        <v>5279533844</v>
      </c>
      <c r="B13471" s="22">
        <v>5903202</v>
      </c>
      <c r="C13471" s="22">
        <v>2</v>
      </c>
    </row>
    <row r="13472" spans="1:3" x14ac:dyDescent="0.2">
      <c r="A13472" s="21">
        <v>5279533844</v>
      </c>
      <c r="B13472" s="22">
        <v>7011620</v>
      </c>
      <c r="C13472" s="22">
        <v>3</v>
      </c>
    </row>
    <row r="13473" spans="1:3" x14ac:dyDescent="0.2">
      <c r="A13473" s="21">
        <v>5279533844</v>
      </c>
      <c r="B13473" s="22">
        <v>278745</v>
      </c>
      <c r="C13473" s="22">
        <v>2</v>
      </c>
    </row>
    <row r="13474" spans="1:3" x14ac:dyDescent="0.2">
      <c r="A13474" s="21">
        <v>5279533844</v>
      </c>
      <c r="B13474" s="22">
        <v>4707041</v>
      </c>
      <c r="C13474" s="22">
        <v>1</v>
      </c>
    </row>
    <row r="13475" spans="1:3" x14ac:dyDescent="0.2">
      <c r="A13475" s="21">
        <v>5286091844</v>
      </c>
      <c r="B13475" s="22">
        <v>1247937</v>
      </c>
      <c r="C13475" s="22">
        <v>1</v>
      </c>
    </row>
    <row r="13476" spans="1:3" x14ac:dyDescent="0.2">
      <c r="A13476" s="21">
        <v>5286091844</v>
      </c>
      <c r="B13476" s="22">
        <v>6953877</v>
      </c>
      <c r="C13476" s="22">
        <v>5</v>
      </c>
    </row>
    <row r="13477" spans="1:3" x14ac:dyDescent="0.2">
      <c r="A13477" s="22">
        <v>5286821615</v>
      </c>
      <c r="B13477" s="22">
        <v>7200347</v>
      </c>
      <c r="C13477" s="22">
        <v>5</v>
      </c>
    </row>
    <row r="13478" spans="1:3" x14ac:dyDescent="0.2">
      <c r="A13478" s="21">
        <v>5286821615</v>
      </c>
      <c r="B13478" s="22">
        <v>1286756</v>
      </c>
      <c r="C13478" s="22">
        <v>2</v>
      </c>
    </row>
    <row r="13479" spans="1:3" x14ac:dyDescent="0.2">
      <c r="A13479" s="21">
        <v>5286821615</v>
      </c>
      <c r="B13479" s="22">
        <v>4007081</v>
      </c>
      <c r="C13479" s="22">
        <v>1</v>
      </c>
    </row>
    <row r="13480" spans="1:3" x14ac:dyDescent="0.2">
      <c r="A13480" s="21">
        <v>5286821615</v>
      </c>
      <c r="B13480" s="22">
        <v>6805095</v>
      </c>
      <c r="C13480" s="22">
        <v>1</v>
      </c>
    </row>
    <row r="13481" spans="1:3" x14ac:dyDescent="0.2">
      <c r="A13481" s="21">
        <v>5286821615</v>
      </c>
      <c r="B13481" s="22">
        <v>185425</v>
      </c>
      <c r="C13481" s="22">
        <v>1</v>
      </c>
    </row>
    <row r="13482" spans="1:3" x14ac:dyDescent="0.2">
      <c r="A13482" s="21">
        <v>5290905977</v>
      </c>
      <c r="B13482" s="22">
        <v>4762264</v>
      </c>
      <c r="C13482" s="22">
        <v>5</v>
      </c>
    </row>
    <row r="13483" spans="1:3" x14ac:dyDescent="0.2">
      <c r="A13483" s="21">
        <v>5290905977</v>
      </c>
      <c r="B13483" s="22">
        <v>500903</v>
      </c>
      <c r="C13483" s="22">
        <v>1</v>
      </c>
    </row>
    <row r="13484" spans="1:3" x14ac:dyDescent="0.2">
      <c r="A13484" s="21">
        <v>5290905977</v>
      </c>
      <c r="B13484" s="22">
        <v>9418090</v>
      </c>
      <c r="C13484" s="22">
        <v>1</v>
      </c>
    </row>
    <row r="13485" spans="1:3" x14ac:dyDescent="0.2">
      <c r="A13485" s="21">
        <v>5290905977</v>
      </c>
      <c r="B13485" s="22">
        <v>9508990</v>
      </c>
      <c r="C13485" s="22">
        <v>1</v>
      </c>
    </row>
    <row r="13486" spans="1:3" x14ac:dyDescent="0.2">
      <c r="A13486" s="21">
        <v>5290905977</v>
      </c>
      <c r="B13486" s="22">
        <v>7200347</v>
      </c>
      <c r="C13486" s="22">
        <v>3</v>
      </c>
    </row>
    <row r="13487" spans="1:3" x14ac:dyDescent="0.2">
      <c r="A13487" s="21">
        <v>5290905977</v>
      </c>
      <c r="B13487" s="22">
        <v>4841423</v>
      </c>
      <c r="C13487" s="22">
        <v>3</v>
      </c>
    </row>
    <row r="13488" spans="1:3" x14ac:dyDescent="0.2">
      <c r="A13488" s="21">
        <v>5290905977</v>
      </c>
      <c r="B13488" s="22">
        <v>543612</v>
      </c>
      <c r="C13488" s="22">
        <v>5</v>
      </c>
    </row>
    <row r="13489" spans="1:3" x14ac:dyDescent="0.2">
      <c r="A13489" s="21">
        <v>5290905977</v>
      </c>
      <c r="B13489" s="22">
        <v>6970879</v>
      </c>
      <c r="C13489" s="22">
        <v>5</v>
      </c>
    </row>
    <row r="13490" spans="1:3" x14ac:dyDescent="0.2">
      <c r="A13490" s="21">
        <v>5293061387</v>
      </c>
      <c r="B13490" s="22">
        <v>6052591</v>
      </c>
      <c r="C13490" s="22">
        <v>1</v>
      </c>
    </row>
    <row r="13491" spans="1:3" x14ac:dyDescent="0.2">
      <c r="A13491" s="21">
        <v>5293061387</v>
      </c>
      <c r="B13491" s="22">
        <v>752431</v>
      </c>
      <c r="C13491" s="22">
        <v>2</v>
      </c>
    </row>
    <row r="13492" spans="1:3" x14ac:dyDescent="0.2">
      <c r="A13492" s="21">
        <v>5293061387</v>
      </c>
      <c r="B13492" s="22">
        <v>4347652</v>
      </c>
      <c r="C13492" s="22">
        <v>3</v>
      </c>
    </row>
    <row r="13493" spans="1:3" x14ac:dyDescent="0.2">
      <c r="A13493" s="21">
        <v>5293061387</v>
      </c>
      <c r="B13493" s="22">
        <v>2789477</v>
      </c>
      <c r="C13493" s="22">
        <v>4</v>
      </c>
    </row>
    <row r="13494" spans="1:3" x14ac:dyDescent="0.2">
      <c r="A13494" s="21">
        <v>5293061387</v>
      </c>
      <c r="B13494" s="22">
        <v>7204861</v>
      </c>
      <c r="C13494" s="22">
        <v>2</v>
      </c>
    </row>
    <row r="13495" spans="1:3" x14ac:dyDescent="0.2">
      <c r="A13495" s="21">
        <v>5293061387</v>
      </c>
      <c r="B13495" s="22">
        <v>1405045</v>
      </c>
      <c r="C13495" s="22">
        <v>4</v>
      </c>
    </row>
    <row r="13496" spans="1:3" x14ac:dyDescent="0.2">
      <c r="A13496" s="21">
        <v>5293061387</v>
      </c>
      <c r="B13496" s="22">
        <v>9735034</v>
      </c>
      <c r="C13496" s="22">
        <v>2</v>
      </c>
    </row>
    <row r="13497" spans="1:3" x14ac:dyDescent="0.2">
      <c r="A13497" s="21">
        <v>5293061387</v>
      </c>
      <c r="B13497" s="22">
        <v>7107552</v>
      </c>
      <c r="C13497" s="22">
        <v>4</v>
      </c>
    </row>
    <row r="13498" spans="1:3" x14ac:dyDescent="0.2">
      <c r="A13498" s="22">
        <v>5293368213</v>
      </c>
      <c r="B13498" s="22">
        <v>5969013</v>
      </c>
      <c r="C13498" s="22">
        <v>4</v>
      </c>
    </row>
    <row r="13499" spans="1:3" x14ac:dyDescent="0.2">
      <c r="A13499" s="22">
        <v>5293368213</v>
      </c>
      <c r="B13499" s="22">
        <v>7754823</v>
      </c>
      <c r="C13499" s="22">
        <v>4</v>
      </c>
    </row>
    <row r="13500" spans="1:3" x14ac:dyDescent="0.2">
      <c r="A13500" s="22">
        <v>5293368213</v>
      </c>
      <c r="B13500" s="22">
        <v>761690</v>
      </c>
      <c r="C13500" s="22">
        <v>2</v>
      </c>
    </row>
    <row r="13501" spans="1:3" x14ac:dyDescent="0.2">
      <c r="A13501" s="21">
        <v>5293368213</v>
      </c>
      <c r="B13501" s="22">
        <v>8450941</v>
      </c>
      <c r="C13501" s="22">
        <v>3</v>
      </c>
    </row>
    <row r="13502" spans="1:3" x14ac:dyDescent="0.2">
      <c r="A13502" s="21">
        <v>5293368213</v>
      </c>
      <c r="B13502" s="22">
        <v>5539182</v>
      </c>
      <c r="C13502" s="22">
        <v>5</v>
      </c>
    </row>
    <row r="13503" spans="1:3" x14ac:dyDescent="0.2">
      <c r="A13503" s="21">
        <v>5293368213</v>
      </c>
      <c r="B13503" s="22">
        <v>4455156</v>
      </c>
      <c r="C13503" s="22">
        <v>5</v>
      </c>
    </row>
    <row r="13504" spans="1:3" x14ac:dyDescent="0.2">
      <c r="A13504" s="21">
        <v>5293368213</v>
      </c>
      <c r="B13504" s="22">
        <v>2967027</v>
      </c>
      <c r="C13504" s="22">
        <v>2</v>
      </c>
    </row>
    <row r="13505" spans="1:3" x14ac:dyDescent="0.2">
      <c r="A13505" s="21">
        <v>5293368213</v>
      </c>
      <c r="B13505" s="22">
        <v>3796831</v>
      </c>
      <c r="C13505" s="22">
        <v>3</v>
      </c>
    </row>
    <row r="13506" spans="1:3" x14ac:dyDescent="0.2">
      <c r="A13506" s="21">
        <v>5293866126</v>
      </c>
      <c r="B13506" s="22">
        <v>4846948</v>
      </c>
      <c r="C13506" s="22">
        <v>4</v>
      </c>
    </row>
    <row r="13507" spans="1:3" x14ac:dyDescent="0.2">
      <c r="A13507" s="21">
        <v>5293866126</v>
      </c>
      <c r="B13507" s="22">
        <v>8705494</v>
      </c>
      <c r="C13507" s="22">
        <v>4</v>
      </c>
    </row>
    <row r="13508" spans="1:3" x14ac:dyDescent="0.2">
      <c r="A13508" s="21">
        <v>5293866126</v>
      </c>
      <c r="B13508" s="22">
        <v>5731471</v>
      </c>
      <c r="C13508" s="22">
        <v>2</v>
      </c>
    </row>
    <row r="13509" spans="1:3" x14ac:dyDescent="0.2">
      <c r="A13509" s="21">
        <v>5299407828</v>
      </c>
      <c r="B13509" s="22">
        <v>6353807</v>
      </c>
      <c r="C13509" s="22">
        <v>1</v>
      </c>
    </row>
    <row r="13510" spans="1:3" x14ac:dyDescent="0.2">
      <c r="A13510" s="21">
        <v>5299407828</v>
      </c>
      <c r="B13510" s="22">
        <v>7322836</v>
      </c>
      <c r="C13510" s="22">
        <v>5</v>
      </c>
    </row>
    <row r="13511" spans="1:3" x14ac:dyDescent="0.2">
      <c r="A13511" s="21">
        <v>5299407828</v>
      </c>
      <c r="B13511" s="22">
        <v>1656340</v>
      </c>
      <c r="C13511" s="22">
        <v>2</v>
      </c>
    </row>
    <row r="13512" spans="1:3" x14ac:dyDescent="0.2">
      <c r="A13512" s="21">
        <v>5299407828</v>
      </c>
      <c r="B13512" s="22">
        <v>6602154</v>
      </c>
      <c r="C13512" s="22">
        <v>5</v>
      </c>
    </row>
    <row r="13513" spans="1:3" x14ac:dyDescent="0.2">
      <c r="A13513" s="21">
        <v>5299407828</v>
      </c>
      <c r="B13513" s="22">
        <v>8167354</v>
      </c>
      <c r="C13513" s="22">
        <v>4</v>
      </c>
    </row>
    <row r="13514" spans="1:3" x14ac:dyDescent="0.2">
      <c r="A13514" s="21">
        <v>5300241392</v>
      </c>
      <c r="B13514" s="22">
        <v>9951867</v>
      </c>
      <c r="C13514" s="22">
        <v>1</v>
      </c>
    </row>
    <row r="13515" spans="1:3" x14ac:dyDescent="0.2">
      <c r="A13515" s="21">
        <v>5300241392</v>
      </c>
      <c r="B13515" s="22">
        <v>4300081</v>
      </c>
      <c r="C13515" s="22">
        <v>4</v>
      </c>
    </row>
    <row r="13516" spans="1:3" x14ac:dyDescent="0.2">
      <c r="A13516" s="21">
        <v>5300241392</v>
      </c>
      <c r="B13516" s="22">
        <v>5411747</v>
      </c>
      <c r="C13516" s="22">
        <v>2</v>
      </c>
    </row>
    <row r="13517" spans="1:3" x14ac:dyDescent="0.2">
      <c r="A13517" s="21">
        <v>5300241392</v>
      </c>
      <c r="B13517" s="22">
        <v>9827660</v>
      </c>
      <c r="C13517" s="22">
        <v>4</v>
      </c>
    </row>
    <row r="13518" spans="1:3" x14ac:dyDescent="0.2">
      <c r="A13518" s="21">
        <v>5300241392</v>
      </c>
      <c r="B13518" s="22">
        <v>3221648</v>
      </c>
      <c r="C13518" s="22">
        <v>1</v>
      </c>
    </row>
    <row r="13519" spans="1:3" x14ac:dyDescent="0.2">
      <c r="A13519" s="21">
        <v>5300241392</v>
      </c>
      <c r="B13519" s="22">
        <v>9620973</v>
      </c>
      <c r="C13519" s="22">
        <v>4</v>
      </c>
    </row>
    <row r="13520" spans="1:3" x14ac:dyDescent="0.2">
      <c r="A13520" s="21">
        <v>5305347398</v>
      </c>
      <c r="B13520" s="22">
        <v>8793976</v>
      </c>
      <c r="C13520" s="22">
        <v>4</v>
      </c>
    </row>
    <row r="13521" spans="1:3" x14ac:dyDescent="0.2">
      <c r="A13521" s="21">
        <v>5305347398</v>
      </c>
      <c r="B13521" s="22">
        <v>9288674</v>
      </c>
      <c r="C13521" s="22">
        <v>3</v>
      </c>
    </row>
    <row r="13522" spans="1:3" x14ac:dyDescent="0.2">
      <c r="A13522" s="21">
        <v>5305347398</v>
      </c>
      <c r="B13522" s="22">
        <v>3598472</v>
      </c>
      <c r="C13522" s="22">
        <v>4</v>
      </c>
    </row>
    <row r="13523" spans="1:3" x14ac:dyDescent="0.2">
      <c r="A13523" s="21">
        <v>5312828152</v>
      </c>
      <c r="B13523" s="22">
        <v>3948975</v>
      </c>
      <c r="C13523" s="22">
        <v>1</v>
      </c>
    </row>
    <row r="13524" spans="1:3" x14ac:dyDescent="0.2">
      <c r="A13524" s="21">
        <v>5312828152</v>
      </c>
      <c r="B13524" s="22">
        <v>7366875</v>
      </c>
      <c r="C13524" s="22">
        <v>5</v>
      </c>
    </row>
    <row r="13525" spans="1:3" x14ac:dyDescent="0.2">
      <c r="A13525" s="21">
        <v>5312828152</v>
      </c>
      <c r="B13525" s="22">
        <v>9714443</v>
      </c>
      <c r="C13525" s="22">
        <v>5</v>
      </c>
    </row>
    <row r="13526" spans="1:3" x14ac:dyDescent="0.2">
      <c r="A13526" s="21">
        <v>5312828152</v>
      </c>
      <c r="B13526" s="22">
        <v>8336023</v>
      </c>
      <c r="C13526" s="22">
        <v>5</v>
      </c>
    </row>
    <row r="13527" spans="1:3" x14ac:dyDescent="0.2">
      <c r="A13527" s="21">
        <v>5312828152</v>
      </c>
      <c r="B13527" s="22">
        <v>3193680</v>
      </c>
      <c r="C13527" s="22">
        <v>2</v>
      </c>
    </row>
    <row r="13528" spans="1:3" x14ac:dyDescent="0.2">
      <c r="A13528" s="21">
        <v>5312828152</v>
      </c>
      <c r="B13528" s="22">
        <v>5831961</v>
      </c>
      <c r="C13528" s="22">
        <v>4</v>
      </c>
    </row>
    <row r="13529" spans="1:3" x14ac:dyDescent="0.2">
      <c r="A13529" s="21">
        <v>5312828152</v>
      </c>
      <c r="B13529" s="22">
        <v>627447</v>
      </c>
      <c r="C13529" s="22">
        <v>5</v>
      </c>
    </row>
    <row r="13530" spans="1:3" x14ac:dyDescent="0.2">
      <c r="A13530" s="21">
        <v>5312828152</v>
      </c>
      <c r="B13530" s="22">
        <v>387078</v>
      </c>
      <c r="C13530" s="22">
        <v>3</v>
      </c>
    </row>
    <row r="13531" spans="1:3" x14ac:dyDescent="0.2">
      <c r="A13531" s="21">
        <v>5312828152</v>
      </c>
      <c r="B13531" s="22">
        <v>8440608</v>
      </c>
      <c r="C13531" s="22">
        <v>1</v>
      </c>
    </row>
    <row r="13532" spans="1:3" x14ac:dyDescent="0.2">
      <c r="A13532" s="21">
        <v>5314167310</v>
      </c>
      <c r="B13532" s="22">
        <v>4846948</v>
      </c>
      <c r="C13532" s="22">
        <v>1</v>
      </c>
    </row>
    <row r="13533" spans="1:3" x14ac:dyDescent="0.2">
      <c r="A13533" s="21">
        <v>5314167310</v>
      </c>
      <c r="B13533" s="22">
        <v>8660703</v>
      </c>
      <c r="C13533" s="22">
        <v>5</v>
      </c>
    </row>
    <row r="13534" spans="1:3" x14ac:dyDescent="0.2">
      <c r="A13534" s="22">
        <v>5315793467</v>
      </c>
      <c r="B13534" s="22">
        <v>1753499</v>
      </c>
      <c r="C13534" s="22">
        <v>3</v>
      </c>
    </row>
    <row r="13535" spans="1:3" x14ac:dyDescent="0.2">
      <c r="A13535" s="21">
        <v>5315793467</v>
      </c>
      <c r="B13535" s="22">
        <v>7243532</v>
      </c>
      <c r="C13535" s="22">
        <v>2</v>
      </c>
    </row>
    <row r="13536" spans="1:3" x14ac:dyDescent="0.2">
      <c r="A13536" s="21">
        <v>5315793467</v>
      </c>
      <c r="B13536" s="22">
        <v>3407878</v>
      </c>
      <c r="C13536" s="22">
        <v>2</v>
      </c>
    </row>
    <row r="13537" spans="1:3" x14ac:dyDescent="0.2">
      <c r="A13537" s="21">
        <v>5315793467</v>
      </c>
      <c r="B13537" s="22">
        <v>7067754</v>
      </c>
      <c r="C13537" s="22">
        <v>3</v>
      </c>
    </row>
    <row r="13538" spans="1:3" x14ac:dyDescent="0.2">
      <c r="A13538" s="21">
        <v>5315793467</v>
      </c>
      <c r="B13538" s="22">
        <v>8831413</v>
      </c>
      <c r="C13538" s="22">
        <v>1</v>
      </c>
    </row>
    <row r="13539" spans="1:3" x14ac:dyDescent="0.2">
      <c r="A13539" s="21">
        <v>5315793467</v>
      </c>
      <c r="B13539" s="22">
        <v>2488977</v>
      </c>
      <c r="C13539" s="22">
        <v>1</v>
      </c>
    </row>
    <row r="13540" spans="1:3" x14ac:dyDescent="0.2">
      <c r="A13540" s="21">
        <v>5315793467</v>
      </c>
      <c r="B13540" s="22">
        <v>3038495</v>
      </c>
      <c r="C13540" s="22">
        <v>2</v>
      </c>
    </row>
    <row r="13541" spans="1:3" x14ac:dyDescent="0.2">
      <c r="A13541" s="21">
        <v>5320634429</v>
      </c>
      <c r="B13541" s="22">
        <v>4994881</v>
      </c>
      <c r="C13541" s="22">
        <v>4</v>
      </c>
    </row>
    <row r="13542" spans="1:3" x14ac:dyDescent="0.2">
      <c r="A13542" s="21">
        <v>5320634429</v>
      </c>
      <c r="B13542" s="22">
        <v>7943375</v>
      </c>
      <c r="C13542" s="22">
        <v>2</v>
      </c>
    </row>
    <row r="13543" spans="1:3" x14ac:dyDescent="0.2">
      <c r="A13543" s="21">
        <v>5320634429</v>
      </c>
      <c r="B13543" s="22">
        <v>5150148</v>
      </c>
      <c r="C13543" s="22">
        <v>5</v>
      </c>
    </row>
    <row r="13544" spans="1:3" x14ac:dyDescent="0.2">
      <c r="A13544" s="21">
        <v>5320634429</v>
      </c>
      <c r="B13544" s="22">
        <v>526030</v>
      </c>
      <c r="C13544" s="22">
        <v>5</v>
      </c>
    </row>
    <row r="13545" spans="1:3" x14ac:dyDescent="0.2">
      <c r="A13545" s="21">
        <v>5320634429</v>
      </c>
      <c r="B13545" s="22">
        <v>5966723</v>
      </c>
      <c r="C13545" s="22">
        <v>2</v>
      </c>
    </row>
    <row r="13546" spans="1:3" x14ac:dyDescent="0.2">
      <c r="A13546" s="21">
        <v>5321018268</v>
      </c>
      <c r="B13546" s="22">
        <v>2335722</v>
      </c>
      <c r="C13546" s="22">
        <v>2</v>
      </c>
    </row>
    <row r="13547" spans="1:3" x14ac:dyDescent="0.2">
      <c r="A13547" s="21">
        <v>5321018268</v>
      </c>
      <c r="B13547" s="22">
        <v>2901195</v>
      </c>
      <c r="C13547" s="22">
        <v>1</v>
      </c>
    </row>
    <row r="13548" spans="1:3" x14ac:dyDescent="0.2">
      <c r="A13548" s="21">
        <v>5321018268</v>
      </c>
      <c r="B13548" s="22">
        <v>6802737</v>
      </c>
      <c r="C13548" s="22">
        <v>5</v>
      </c>
    </row>
    <row r="13549" spans="1:3" x14ac:dyDescent="0.2">
      <c r="A13549" s="21">
        <v>5321018268</v>
      </c>
      <c r="B13549" s="22">
        <v>4100991</v>
      </c>
      <c r="C13549" s="22">
        <v>4</v>
      </c>
    </row>
    <row r="13550" spans="1:3" x14ac:dyDescent="0.2">
      <c r="A13550" s="21">
        <v>5321018268</v>
      </c>
      <c r="B13550" s="22">
        <v>9990249</v>
      </c>
      <c r="C13550" s="22">
        <v>4</v>
      </c>
    </row>
    <row r="13551" spans="1:3" x14ac:dyDescent="0.2">
      <c r="A13551" s="21">
        <v>5321018268</v>
      </c>
      <c r="B13551" s="22">
        <v>105221</v>
      </c>
      <c r="C13551" s="22">
        <v>3</v>
      </c>
    </row>
    <row r="13552" spans="1:3" x14ac:dyDescent="0.2">
      <c r="A13552" s="21">
        <v>5321361705</v>
      </c>
      <c r="B13552" s="22">
        <v>7426237</v>
      </c>
      <c r="C13552" s="22">
        <v>5</v>
      </c>
    </row>
    <row r="13553" spans="1:3" x14ac:dyDescent="0.2">
      <c r="A13553" s="21">
        <v>5321361705</v>
      </c>
      <c r="B13553" s="22">
        <v>8669394</v>
      </c>
      <c r="C13553" s="22">
        <v>3</v>
      </c>
    </row>
    <row r="13554" spans="1:3" x14ac:dyDescent="0.2">
      <c r="A13554" s="21">
        <v>5321361705</v>
      </c>
      <c r="B13554" s="22">
        <v>8529964</v>
      </c>
      <c r="C13554" s="22">
        <v>1</v>
      </c>
    </row>
    <row r="13555" spans="1:3" x14ac:dyDescent="0.2">
      <c r="A13555" s="21">
        <v>5321361705</v>
      </c>
      <c r="B13555" s="22">
        <v>8938599</v>
      </c>
      <c r="C13555" s="22">
        <v>1</v>
      </c>
    </row>
    <row r="13556" spans="1:3" x14ac:dyDescent="0.2">
      <c r="A13556" s="21">
        <v>5321364629</v>
      </c>
      <c r="B13556" s="22">
        <v>3364785</v>
      </c>
      <c r="C13556" s="22">
        <v>1</v>
      </c>
    </row>
    <row r="13557" spans="1:3" x14ac:dyDescent="0.2">
      <c r="A13557" s="21">
        <v>5321364629</v>
      </c>
      <c r="B13557" s="22">
        <v>1934764</v>
      </c>
      <c r="C13557" s="22">
        <v>2</v>
      </c>
    </row>
    <row r="13558" spans="1:3" x14ac:dyDescent="0.2">
      <c r="A13558" s="21">
        <v>5321364629</v>
      </c>
      <c r="B13558" s="22">
        <v>6011177</v>
      </c>
      <c r="C13558" s="22">
        <v>1</v>
      </c>
    </row>
    <row r="13559" spans="1:3" x14ac:dyDescent="0.2">
      <c r="A13559" s="21">
        <v>5321364629</v>
      </c>
      <c r="B13559" s="22">
        <v>981936</v>
      </c>
      <c r="C13559" s="22">
        <v>2</v>
      </c>
    </row>
    <row r="13560" spans="1:3" x14ac:dyDescent="0.2">
      <c r="A13560" s="22">
        <v>5325518588</v>
      </c>
      <c r="B13560" s="22">
        <v>565245</v>
      </c>
      <c r="C13560" s="22">
        <v>3</v>
      </c>
    </row>
    <row r="13561" spans="1:3" x14ac:dyDescent="0.2">
      <c r="A13561" s="22">
        <v>5325518588</v>
      </c>
      <c r="B13561" s="22">
        <v>3057728</v>
      </c>
      <c r="C13561" s="22">
        <v>4</v>
      </c>
    </row>
    <row r="13562" spans="1:3" x14ac:dyDescent="0.2">
      <c r="A13562" s="21">
        <v>5325518588</v>
      </c>
      <c r="B13562" s="22">
        <v>740809</v>
      </c>
      <c r="C13562" s="22">
        <v>3</v>
      </c>
    </row>
    <row r="13563" spans="1:3" x14ac:dyDescent="0.2">
      <c r="A13563" s="21">
        <v>5325518588</v>
      </c>
      <c r="B13563" s="22">
        <v>2341113</v>
      </c>
      <c r="C13563" s="22">
        <v>5</v>
      </c>
    </row>
    <row r="13564" spans="1:3" x14ac:dyDescent="0.2">
      <c r="A13564" s="21">
        <v>5326841405</v>
      </c>
      <c r="B13564" s="22">
        <v>5679397</v>
      </c>
      <c r="C13564" s="22">
        <v>4</v>
      </c>
    </row>
    <row r="13565" spans="1:3" x14ac:dyDescent="0.2">
      <c r="A13565" s="21">
        <v>5326841405</v>
      </c>
      <c r="B13565" s="22">
        <v>543612</v>
      </c>
      <c r="C13565" s="22">
        <v>2</v>
      </c>
    </row>
    <row r="13566" spans="1:3" x14ac:dyDescent="0.2">
      <c r="A13566" s="21">
        <v>5326841405</v>
      </c>
      <c r="B13566" s="22">
        <v>5484556</v>
      </c>
      <c r="C13566" s="22">
        <v>3</v>
      </c>
    </row>
    <row r="13567" spans="1:3" x14ac:dyDescent="0.2">
      <c r="A13567" s="21">
        <v>5326841405</v>
      </c>
      <c r="B13567" s="22">
        <v>7261652</v>
      </c>
      <c r="C13567" s="22">
        <v>4</v>
      </c>
    </row>
    <row r="13568" spans="1:3" x14ac:dyDescent="0.2">
      <c r="A13568" s="21">
        <v>5326841405</v>
      </c>
      <c r="B13568" s="22">
        <v>8067549</v>
      </c>
      <c r="C13568" s="22">
        <v>1</v>
      </c>
    </row>
    <row r="13569" spans="1:3" x14ac:dyDescent="0.2">
      <c r="A13569" s="21">
        <v>5326841405</v>
      </c>
      <c r="B13569" s="22">
        <v>3095956</v>
      </c>
      <c r="C13569" s="22">
        <v>1</v>
      </c>
    </row>
    <row r="13570" spans="1:3" x14ac:dyDescent="0.2">
      <c r="A13570" s="21">
        <v>5326841405</v>
      </c>
      <c r="B13570" s="22">
        <v>4570889</v>
      </c>
      <c r="C13570" s="22">
        <v>2</v>
      </c>
    </row>
    <row r="13571" spans="1:3" x14ac:dyDescent="0.2">
      <c r="A13571" s="21">
        <v>5326841405</v>
      </c>
      <c r="B13571" s="22">
        <v>1898598</v>
      </c>
      <c r="C13571" s="22">
        <v>1</v>
      </c>
    </row>
    <row r="13572" spans="1:3" x14ac:dyDescent="0.2">
      <c r="A13572" s="22">
        <v>5329950554</v>
      </c>
      <c r="B13572" s="22">
        <v>13623</v>
      </c>
      <c r="C13572" s="22">
        <v>1</v>
      </c>
    </row>
    <row r="13573" spans="1:3" x14ac:dyDescent="0.2">
      <c r="A13573" s="21">
        <v>5329950554</v>
      </c>
      <c r="B13573" s="22">
        <v>8428425</v>
      </c>
      <c r="C13573" s="22">
        <v>5</v>
      </c>
    </row>
    <row r="13574" spans="1:3" x14ac:dyDescent="0.2">
      <c r="A13574" s="21">
        <v>5329950554</v>
      </c>
      <c r="B13574" s="22">
        <v>5694412</v>
      </c>
      <c r="C13574" s="22">
        <v>2</v>
      </c>
    </row>
    <row r="13575" spans="1:3" x14ac:dyDescent="0.2">
      <c r="A13575" s="21">
        <v>5329950554</v>
      </c>
      <c r="B13575" s="22">
        <v>5654632</v>
      </c>
      <c r="C13575" s="22">
        <v>1</v>
      </c>
    </row>
    <row r="13576" spans="1:3" x14ac:dyDescent="0.2">
      <c r="A13576" s="22">
        <v>5331226105</v>
      </c>
      <c r="B13576" s="22">
        <v>6183526</v>
      </c>
      <c r="C13576" s="22">
        <v>3</v>
      </c>
    </row>
    <row r="13577" spans="1:3" x14ac:dyDescent="0.2">
      <c r="A13577" s="21">
        <v>5331226105</v>
      </c>
      <c r="B13577" s="22">
        <v>8362090</v>
      </c>
      <c r="C13577" s="22">
        <v>1</v>
      </c>
    </row>
    <row r="13578" spans="1:3" x14ac:dyDescent="0.2">
      <c r="A13578" s="21">
        <v>5331226105</v>
      </c>
      <c r="B13578" s="22">
        <v>5826490</v>
      </c>
      <c r="C13578" s="22">
        <v>5</v>
      </c>
    </row>
    <row r="13579" spans="1:3" x14ac:dyDescent="0.2">
      <c r="A13579" s="21">
        <v>5331226105</v>
      </c>
      <c r="B13579" s="22">
        <v>15980</v>
      </c>
      <c r="C13579" s="22">
        <v>1</v>
      </c>
    </row>
    <row r="13580" spans="1:3" x14ac:dyDescent="0.2">
      <c r="A13580" s="21">
        <v>5331226105</v>
      </c>
      <c r="B13580" s="22">
        <v>4508767</v>
      </c>
      <c r="C13580" s="22">
        <v>1</v>
      </c>
    </row>
    <row r="13581" spans="1:3" x14ac:dyDescent="0.2">
      <c r="A13581" s="21">
        <v>5331226105</v>
      </c>
      <c r="B13581" s="22">
        <v>8800052</v>
      </c>
      <c r="C13581" s="22">
        <v>2</v>
      </c>
    </row>
    <row r="13582" spans="1:3" x14ac:dyDescent="0.2">
      <c r="A13582" s="22">
        <v>5335144325</v>
      </c>
      <c r="B13582" s="22">
        <v>9620197</v>
      </c>
      <c r="C13582" s="22">
        <v>2</v>
      </c>
    </row>
    <row r="13583" spans="1:3" x14ac:dyDescent="0.2">
      <c r="A13583" s="21">
        <v>5335144325</v>
      </c>
      <c r="B13583" s="22">
        <v>9152277</v>
      </c>
      <c r="C13583" s="22">
        <v>3</v>
      </c>
    </row>
    <row r="13584" spans="1:3" x14ac:dyDescent="0.2">
      <c r="A13584" s="21">
        <v>5335144325</v>
      </c>
      <c r="B13584" s="22">
        <v>1583145</v>
      </c>
      <c r="C13584" s="22">
        <v>3</v>
      </c>
    </row>
    <row r="13585" spans="1:3" x14ac:dyDescent="0.2">
      <c r="A13585" s="21">
        <v>5335144325</v>
      </c>
      <c r="B13585" s="22">
        <v>9782275</v>
      </c>
      <c r="C13585" s="22">
        <v>4</v>
      </c>
    </row>
    <row r="13586" spans="1:3" x14ac:dyDescent="0.2">
      <c r="A13586" s="21">
        <v>5335660461</v>
      </c>
      <c r="B13586" s="22">
        <v>3141056</v>
      </c>
      <c r="C13586" s="22">
        <v>5</v>
      </c>
    </row>
    <row r="13587" spans="1:3" x14ac:dyDescent="0.2">
      <c r="A13587" s="21">
        <v>5335660461</v>
      </c>
      <c r="B13587" s="22">
        <v>6573947</v>
      </c>
      <c r="C13587" s="22">
        <v>5</v>
      </c>
    </row>
    <row r="13588" spans="1:3" x14ac:dyDescent="0.2">
      <c r="A13588" s="21">
        <v>5335660461</v>
      </c>
      <c r="B13588" s="22">
        <v>8883147</v>
      </c>
      <c r="C13588" s="22">
        <v>3</v>
      </c>
    </row>
    <row r="13589" spans="1:3" x14ac:dyDescent="0.2">
      <c r="A13589" s="21">
        <v>5335660461</v>
      </c>
      <c r="B13589" s="22">
        <v>1211089</v>
      </c>
      <c r="C13589" s="22">
        <v>4</v>
      </c>
    </row>
    <row r="13590" spans="1:3" x14ac:dyDescent="0.2">
      <c r="A13590" s="21">
        <v>5337835136</v>
      </c>
      <c r="B13590" s="22">
        <v>3876917</v>
      </c>
      <c r="C13590" s="22">
        <v>4</v>
      </c>
    </row>
    <row r="13591" spans="1:3" x14ac:dyDescent="0.2">
      <c r="A13591" s="21">
        <v>5337835136</v>
      </c>
      <c r="B13591" s="22">
        <v>4928248</v>
      </c>
      <c r="C13591" s="22">
        <v>5</v>
      </c>
    </row>
    <row r="13592" spans="1:3" x14ac:dyDescent="0.2">
      <c r="A13592" s="21">
        <v>5337835136</v>
      </c>
      <c r="B13592" s="22">
        <v>90457</v>
      </c>
      <c r="C13592" s="22">
        <v>5</v>
      </c>
    </row>
    <row r="13593" spans="1:3" x14ac:dyDescent="0.2">
      <c r="A13593" s="21">
        <v>5337835136</v>
      </c>
      <c r="B13593" s="22">
        <v>3358220</v>
      </c>
      <c r="C13593" s="22">
        <v>2</v>
      </c>
    </row>
    <row r="13594" spans="1:3" x14ac:dyDescent="0.2">
      <c r="A13594" s="21">
        <v>5337835136</v>
      </c>
      <c r="B13594" s="22">
        <v>2502062</v>
      </c>
      <c r="C13594" s="22">
        <v>1</v>
      </c>
    </row>
    <row r="13595" spans="1:3" x14ac:dyDescent="0.2">
      <c r="A13595" s="21">
        <v>5337835136</v>
      </c>
      <c r="B13595" s="22">
        <v>9673268</v>
      </c>
      <c r="C13595" s="22">
        <v>1</v>
      </c>
    </row>
    <row r="13596" spans="1:3" x14ac:dyDescent="0.2">
      <c r="A13596" s="22">
        <v>5341697413</v>
      </c>
      <c r="B13596" s="22">
        <v>8447446</v>
      </c>
      <c r="C13596" s="22">
        <v>4</v>
      </c>
    </row>
    <row r="13597" spans="1:3" x14ac:dyDescent="0.2">
      <c r="A13597" s="21">
        <v>5341697413</v>
      </c>
      <c r="B13597" s="22">
        <v>3095956</v>
      </c>
      <c r="C13597" s="22">
        <v>1</v>
      </c>
    </row>
    <row r="13598" spans="1:3" x14ac:dyDescent="0.2">
      <c r="A13598" s="21">
        <v>5350031753</v>
      </c>
      <c r="B13598" s="22">
        <v>1547277</v>
      </c>
      <c r="C13598" s="22">
        <v>4</v>
      </c>
    </row>
    <row r="13599" spans="1:3" x14ac:dyDescent="0.2">
      <c r="A13599" s="21">
        <v>5350031753</v>
      </c>
      <c r="B13599" s="22">
        <v>5007115</v>
      </c>
      <c r="C13599" s="22">
        <v>1</v>
      </c>
    </row>
    <row r="13600" spans="1:3" x14ac:dyDescent="0.2">
      <c r="A13600" s="21">
        <v>5350031753</v>
      </c>
      <c r="B13600" s="22">
        <v>6657457</v>
      </c>
      <c r="C13600" s="22">
        <v>5</v>
      </c>
    </row>
    <row r="13601" spans="1:3" x14ac:dyDescent="0.2">
      <c r="A13601" s="21">
        <v>5350031753</v>
      </c>
      <c r="B13601" s="22">
        <v>9362570</v>
      </c>
      <c r="C13601" s="22">
        <v>2</v>
      </c>
    </row>
    <row r="13602" spans="1:3" x14ac:dyDescent="0.2">
      <c r="A13602" s="21">
        <v>5350031753</v>
      </c>
      <c r="B13602" s="22">
        <v>9926380</v>
      </c>
      <c r="C13602" s="22">
        <v>4</v>
      </c>
    </row>
    <row r="13603" spans="1:3" x14ac:dyDescent="0.2">
      <c r="A13603" s="21">
        <v>5350149582</v>
      </c>
      <c r="B13603" s="22">
        <v>5753167</v>
      </c>
      <c r="C13603" s="22">
        <v>4</v>
      </c>
    </row>
    <row r="13604" spans="1:3" x14ac:dyDescent="0.2">
      <c r="A13604" s="21">
        <v>5350149582</v>
      </c>
      <c r="B13604" s="22">
        <v>8067549</v>
      </c>
      <c r="C13604" s="22">
        <v>2</v>
      </c>
    </row>
    <row r="13605" spans="1:3" x14ac:dyDescent="0.2">
      <c r="A13605" s="21">
        <v>5350149582</v>
      </c>
      <c r="B13605" s="22">
        <v>1393351</v>
      </c>
      <c r="C13605" s="22">
        <v>2</v>
      </c>
    </row>
    <row r="13606" spans="1:3" x14ac:dyDescent="0.2">
      <c r="A13606" s="21">
        <v>5350149582</v>
      </c>
      <c r="B13606" s="22">
        <v>5826490</v>
      </c>
      <c r="C13606" s="22">
        <v>1</v>
      </c>
    </row>
    <row r="13607" spans="1:3" x14ac:dyDescent="0.2">
      <c r="A13607" s="21">
        <v>5354606404</v>
      </c>
      <c r="B13607" s="22">
        <v>1201449</v>
      </c>
      <c r="C13607" s="22">
        <v>1</v>
      </c>
    </row>
    <row r="13608" spans="1:3" x14ac:dyDescent="0.2">
      <c r="A13608" s="21">
        <v>5354606404</v>
      </c>
      <c r="B13608" s="22">
        <v>6169725</v>
      </c>
      <c r="C13608" s="22">
        <v>3</v>
      </c>
    </row>
    <row r="13609" spans="1:3" x14ac:dyDescent="0.2">
      <c r="A13609" s="22">
        <v>5355132456</v>
      </c>
      <c r="B13609" s="22">
        <v>6542632</v>
      </c>
      <c r="C13609" s="22">
        <v>3</v>
      </c>
    </row>
    <row r="13610" spans="1:3" x14ac:dyDescent="0.2">
      <c r="A13610" s="22">
        <v>5355132456</v>
      </c>
      <c r="B13610" s="22">
        <v>769980</v>
      </c>
      <c r="C13610" s="22">
        <v>1</v>
      </c>
    </row>
    <row r="13611" spans="1:3" x14ac:dyDescent="0.2">
      <c r="A13611" s="22">
        <v>5355132456</v>
      </c>
      <c r="B13611" s="22">
        <v>9620973</v>
      </c>
      <c r="C13611" s="22">
        <v>4</v>
      </c>
    </row>
    <row r="13612" spans="1:3" x14ac:dyDescent="0.2">
      <c r="A13612" s="22">
        <v>5355445097</v>
      </c>
      <c r="B13612" s="22">
        <v>3422292</v>
      </c>
      <c r="C13612" s="22">
        <v>1</v>
      </c>
    </row>
    <row r="13613" spans="1:3" x14ac:dyDescent="0.2">
      <c r="A13613" s="21">
        <v>5355445097</v>
      </c>
      <c r="B13613" s="22">
        <v>242835</v>
      </c>
      <c r="C13613" s="22">
        <v>4</v>
      </c>
    </row>
    <row r="13614" spans="1:3" x14ac:dyDescent="0.2">
      <c r="A13614" s="21">
        <v>5355445097</v>
      </c>
      <c r="B13614" s="22">
        <v>2946707</v>
      </c>
      <c r="C13614" s="22">
        <v>4</v>
      </c>
    </row>
    <row r="13615" spans="1:3" x14ac:dyDescent="0.2">
      <c r="A13615" s="21">
        <v>5355445097</v>
      </c>
      <c r="B13615" s="22">
        <v>9329290</v>
      </c>
      <c r="C13615" s="22">
        <v>3</v>
      </c>
    </row>
    <row r="13616" spans="1:3" x14ac:dyDescent="0.2">
      <c r="A13616" s="21">
        <v>5355445097</v>
      </c>
      <c r="B13616" s="22">
        <v>6169725</v>
      </c>
      <c r="C13616" s="22">
        <v>2</v>
      </c>
    </row>
    <row r="13617" spans="1:3" x14ac:dyDescent="0.2">
      <c r="A13617" s="22">
        <v>5355809115</v>
      </c>
      <c r="B13617" s="22">
        <v>8083104</v>
      </c>
      <c r="C13617" s="22">
        <v>1</v>
      </c>
    </row>
    <row r="13618" spans="1:3" x14ac:dyDescent="0.2">
      <c r="A13618" s="21">
        <v>5355809115</v>
      </c>
      <c r="B13618" s="22">
        <v>3717816</v>
      </c>
      <c r="C13618" s="22">
        <v>4</v>
      </c>
    </row>
    <row r="13619" spans="1:3" x14ac:dyDescent="0.2">
      <c r="A13619" s="21">
        <v>5355809115</v>
      </c>
      <c r="B13619" s="22">
        <v>8759684</v>
      </c>
      <c r="C13619" s="22">
        <v>3</v>
      </c>
    </row>
    <row r="13620" spans="1:3" x14ac:dyDescent="0.2">
      <c r="A13620" s="21">
        <v>5356292345</v>
      </c>
      <c r="B13620" s="22">
        <v>966988</v>
      </c>
      <c r="C13620" s="22">
        <v>1</v>
      </c>
    </row>
    <row r="13621" spans="1:3" x14ac:dyDescent="0.2">
      <c r="A13621" s="21">
        <v>5356292345</v>
      </c>
      <c r="B13621" s="22">
        <v>3131621</v>
      </c>
      <c r="C13621" s="22">
        <v>3</v>
      </c>
    </row>
    <row r="13622" spans="1:3" x14ac:dyDescent="0.2">
      <c r="A13622" s="21">
        <v>5356292345</v>
      </c>
      <c r="B13622" s="22">
        <v>8946937</v>
      </c>
      <c r="C13622" s="22">
        <v>3</v>
      </c>
    </row>
    <row r="13623" spans="1:3" x14ac:dyDescent="0.2">
      <c r="A13623" s="21">
        <v>5356292345</v>
      </c>
      <c r="B13623" s="22">
        <v>360151</v>
      </c>
      <c r="C13623" s="22">
        <v>2</v>
      </c>
    </row>
    <row r="13624" spans="1:3" x14ac:dyDescent="0.2">
      <c r="A13624" s="21">
        <v>5356292345</v>
      </c>
      <c r="B13624" s="22">
        <v>3098472</v>
      </c>
      <c r="C13624" s="22">
        <v>2</v>
      </c>
    </row>
    <row r="13625" spans="1:3" x14ac:dyDescent="0.2">
      <c r="A13625" s="21">
        <v>5356292345</v>
      </c>
      <c r="B13625" s="22">
        <v>5390845</v>
      </c>
      <c r="C13625" s="22">
        <v>4</v>
      </c>
    </row>
    <row r="13626" spans="1:3" x14ac:dyDescent="0.2">
      <c r="A13626" s="22">
        <v>5356387110</v>
      </c>
      <c r="B13626" s="22">
        <v>244099</v>
      </c>
      <c r="C13626" s="22">
        <v>2</v>
      </c>
    </row>
    <row r="13627" spans="1:3" x14ac:dyDescent="0.2">
      <c r="A13627" s="22">
        <v>5356387110</v>
      </c>
      <c r="B13627" s="22">
        <v>1289773</v>
      </c>
      <c r="C13627" s="22">
        <v>3</v>
      </c>
    </row>
    <row r="13628" spans="1:3" x14ac:dyDescent="0.2">
      <c r="A13628" s="21">
        <v>5356387110</v>
      </c>
      <c r="B13628" s="22">
        <v>7279088</v>
      </c>
      <c r="C13628" s="22">
        <v>5</v>
      </c>
    </row>
    <row r="13629" spans="1:3" x14ac:dyDescent="0.2">
      <c r="A13629" s="21">
        <v>5356387110</v>
      </c>
      <c r="B13629" s="22">
        <v>564240</v>
      </c>
      <c r="C13629" s="22">
        <v>5</v>
      </c>
    </row>
    <row r="13630" spans="1:3" x14ac:dyDescent="0.2">
      <c r="A13630" s="21">
        <v>5356387110</v>
      </c>
      <c r="B13630" s="22">
        <v>886238</v>
      </c>
      <c r="C13630" s="22">
        <v>4</v>
      </c>
    </row>
    <row r="13631" spans="1:3" x14ac:dyDescent="0.2">
      <c r="A13631" s="21">
        <v>5356387110</v>
      </c>
      <c r="B13631" s="22">
        <v>2561128</v>
      </c>
      <c r="C13631" s="22">
        <v>4</v>
      </c>
    </row>
    <row r="13632" spans="1:3" x14ac:dyDescent="0.2">
      <c r="A13632" s="21">
        <v>5356387110</v>
      </c>
      <c r="B13632" s="22">
        <v>3538613</v>
      </c>
      <c r="C13632" s="22">
        <v>2</v>
      </c>
    </row>
    <row r="13633" spans="1:3" x14ac:dyDescent="0.2">
      <c r="A13633" s="21">
        <v>5364644062</v>
      </c>
      <c r="B13633" s="22">
        <v>8783715</v>
      </c>
      <c r="C13633" s="22">
        <v>1</v>
      </c>
    </row>
    <row r="13634" spans="1:3" x14ac:dyDescent="0.2">
      <c r="A13634" s="21">
        <v>5364644062</v>
      </c>
      <c r="B13634" s="22">
        <v>8440608</v>
      </c>
      <c r="C13634" s="22">
        <v>3</v>
      </c>
    </row>
    <row r="13635" spans="1:3" x14ac:dyDescent="0.2">
      <c r="A13635" s="21">
        <v>5364644062</v>
      </c>
      <c r="B13635" s="22">
        <v>4112977</v>
      </c>
      <c r="C13635" s="22">
        <v>3</v>
      </c>
    </row>
    <row r="13636" spans="1:3" x14ac:dyDescent="0.2">
      <c r="A13636" s="21">
        <v>5364644062</v>
      </c>
      <c r="B13636" s="22">
        <v>9256260</v>
      </c>
      <c r="C13636" s="22">
        <v>2</v>
      </c>
    </row>
    <row r="13637" spans="1:3" x14ac:dyDescent="0.2">
      <c r="A13637" s="21">
        <v>5364644062</v>
      </c>
      <c r="B13637" s="22">
        <v>6183526</v>
      </c>
      <c r="C13637" s="22">
        <v>3</v>
      </c>
    </row>
    <row r="13638" spans="1:3" x14ac:dyDescent="0.2">
      <c r="A13638" s="21">
        <v>5364644062</v>
      </c>
      <c r="B13638" s="22">
        <v>4300081</v>
      </c>
      <c r="C13638" s="22">
        <v>5</v>
      </c>
    </row>
    <row r="13639" spans="1:3" x14ac:dyDescent="0.2">
      <c r="A13639" s="21">
        <v>5366382941</v>
      </c>
      <c r="B13639" s="22">
        <v>6789302</v>
      </c>
      <c r="C13639" s="22">
        <v>5</v>
      </c>
    </row>
    <row r="13640" spans="1:3" x14ac:dyDescent="0.2">
      <c r="A13640" s="21">
        <v>5366382941</v>
      </c>
      <c r="B13640" s="22">
        <v>9296685</v>
      </c>
      <c r="C13640" s="22">
        <v>3</v>
      </c>
    </row>
    <row r="13641" spans="1:3" x14ac:dyDescent="0.2">
      <c r="A13641" s="21">
        <v>5367028125</v>
      </c>
      <c r="B13641" s="22">
        <v>2569987</v>
      </c>
      <c r="C13641" s="22">
        <v>5</v>
      </c>
    </row>
    <row r="13642" spans="1:3" x14ac:dyDescent="0.2">
      <c r="A13642" s="21">
        <v>5367028125</v>
      </c>
      <c r="B13642" s="22">
        <v>7589763</v>
      </c>
      <c r="C13642" s="22">
        <v>1</v>
      </c>
    </row>
    <row r="13643" spans="1:3" x14ac:dyDescent="0.2">
      <c r="A13643" s="21">
        <v>5367028125</v>
      </c>
      <c r="B13643" s="22">
        <v>5831961</v>
      </c>
      <c r="C13643" s="22">
        <v>5</v>
      </c>
    </row>
    <row r="13644" spans="1:3" x14ac:dyDescent="0.2">
      <c r="A13644" s="21">
        <v>5367028125</v>
      </c>
      <c r="B13644" s="22">
        <v>6465565</v>
      </c>
      <c r="C13644" s="22">
        <v>3</v>
      </c>
    </row>
    <row r="13645" spans="1:3" x14ac:dyDescent="0.2">
      <c r="A13645" s="21">
        <v>5367028125</v>
      </c>
      <c r="B13645" s="22">
        <v>4055351</v>
      </c>
      <c r="C13645" s="22">
        <v>3</v>
      </c>
    </row>
    <row r="13646" spans="1:3" x14ac:dyDescent="0.2">
      <c r="A13646" s="21">
        <v>5367028125</v>
      </c>
      <c r="B13646" s="22">
        <v>875844</v>
      </c>
      <c r="C13646" s="22">
        <v>3</v>
      </c>
    </row>
    <row r="13647" spans="1:3" x14ac:dyDescent="0.2">
      <c r="A13647" s="22">
        <v>5369203825</v>
      </c>
      <c r="B13647" s="22">
        <v>1146485</v>
      </c>
      <c r="C13647" s="22">
        <v>5</v>
      </c>
    </row>
    <row r="13648" spans="1:3" x14ac:dyDescent="0.2">
      <c r="A13648" s="21">
        <v>5369203825</v>
      </c>
      <c r="B13648" s="22">
        <v>3791317</v>
      </c>
      <c r="C13648" s="22">
        <v>1</v>
      </c>
    </row>
    <row r="13649" spans="1:3" x14ac:dyDescent="0.2">
      <c r="A13649" s="21">
        <v>5369203825</v>
      </c>
      <c r="B13649" s="22">
        <v>3059586</v>
      </c>
      <c r="C13649" s="22">
        <v>5</v>
      </c>
    </row>
    <row r="13650" spans="1:3" x14ac:dyDescent="0.2">
      <c r="A13650" s="21">
        <v>5369203825</v>
      </c>
      <c r="B13650" s="22">
        <v>7691168</v>
      </c>
      <c r="C13650" s="22">
        <v>4</v>
      </c>
    </row>
    <row r="13651" spans="1:3" x14ac:dyDescent="0.2">
      <c r="A13651" s="21">
        <v>5369203825</v>
      </c>
      <c r="B13651" s="22">
        <v>7798145</v>
      </c>
      <c r="C13651" s="22">
        <v>5</v>
      </c>
    </row>
    <row r="13652" spans="1:3" x14ac:dyDescent="0.2">
      <c r="A13652" s="21">
        <v>5369203825</v>
      </c>
      <c r="B13652" s="22">
        <v>3801199</v>
      </c>
      <c r="C13652" s="22">
        <v>1</v>
      </c>
    </row>
    <row r="13653" spans="1:3" x14ac:dyDescent="0.2">
      <c r="A13653" s="21">
        <v>5371645957</v>
      </c>
      <c r="B13653" s="22">
        <v>124351</v>
      </c>
      <c r="C13653" s="22">
        <v>2</v>
      </c>
    </row>
    <row r="13654" spans="1:3" x14ac:dyDescent="0.2">
      <c r="A13654" s="21">
        <v>5371645957</v>
      </c>
      <c r="B13654" s="22">
        <v>3798583</v>
      </c>
      <c r="C13654" s="22">
        <v>1</v>
      </c>
    </row>
    <row r="13655" spans="1:3" x14ac:dyDescent="0.2">
      <c r="A13655" s="21">
        <v>5371645957</v>
      </c>
      <c r="B13655" s="22">
        <v>5322933</v>
      </c>
      <c r="C13655" s="22">
        <v>1</v>
      </c>
    </row>
    <row r="13656" spans="1:3" x14ac:dyDescent="0.2">
      <c r="A13656" s="21">
        <v>5371645957</v>
      </c>
      <c r="B13656" s="22">
        <v>8316216</v>
      </c>
      <c r="C13656" s="22">
        <v>3</v>
      </c>
    </row>
    <row r="13657" spans="1:3" x14ac:dyDescent="0.2">
      <c r="A13657" s="21">
        <v>5372068608</v>
      </c>
      <c r="B13657" s="22">
        <v>3471843</v>
      </c>
      <c r="C13657" s="22">
        <v>5</v>
      </c>
    </row>
    <row r="13658" spans="1:3" x14ac:dyDescent="0.2">
      <c r="A13658" s="21">
        <v>5372068608</v>
      </c>
      <c r="B13658" s="22">
        <v>4897767</v>
      </c>
      <c r="C13658" s="22">
        <v>1</v>
      </c>
    </row>
    <row r="13659" spans="1:3" x14ac:dyDescent="0.2">
      <c r="A13659" s="21">
        <v>5372068608</v>
      </c>
      <c r="B13659" s="22">
        <v>2115303</v>
      </c>
      <c r="C13659" s="22">
        <v>4</v>
      </c>
    </row>
    <row r="13660" spans="1:3" x14ac:dyDescent="0.2">
      <c r="A13660" s="21">
        <v>5373104205</v>
      </c>
      <c r="B13660" s="22">
        <v>8925886</v>
      </c>
      <c r="C13660" s="22">
        <v>1</v>
      </c>
    </row>
    <row r="13661" spans="1:3" x14ac:dyDescent="0.2">
      <c r="A13661" s="21">
        <v>5373104205</v>
      </c>
      <c r="B13661" s="22">
        <v>2395589</v>
      </c>
      <c r="C13661" s="22">
        <v>2</v>
      </c>
    </row>
    <row r="13662" spans="1:3" x14ac:dyDescent="0.2">
      <c r="A13662" s="21">
        <v>5373104205</v>
      </c>
      <c r="B13662" s="22">
        <v>1728995</v>
      </c>
      <c r="C13662" s="22">
        <v>3</v>
      </c>
    </row>
    <row r="13663" spans="1:3" x14ac:dyDescent="0.2">
      <c r="A13663" s="21">
        <v>5373104205</v>
      </c>
      <c r="B13663" s="22">
        <v>8680782</v>
      </c>
      <c r="C13663" s="22">
        <v>1</v>
      </c>
    </row>
    <row r="13664" spans="1:3" x14ac:dyDescent="0.2">
      <c r="A13664" s="21">
        <v>5373104205</v>
      </c>
      <c r="B13664" s="22">
        <v>9181463</v>
      </c>
      <c r="C13664" s="22">
        <v>3</v>
      </c>
    </row>
    <row r="13665" spans="1:3" x14ac:dyDescent="0.2">
      <c r="A13665" s="22">
        <v>5373152657</v>
      </c>
      <c r="B13665" s="22">
        <v>1922219</v>
      </c>
      <c r="C13665" s="22">
        <v>5</v>
      </c>
    </row>
    <row r="13666" spans="1:3" x14ac:dyDescent="0.2">
      <c r="A13666" s="22">
        <v>5373152657</v>
      </c>
      <c r="B13666" s="22">
        <v>6039570</v>
      </c>
      <c r="C13666" s="22">
        <v>1</v>
      </c>
    </row>
    <row r="13667" spans="1:3" x14ac:dyDescent="0.2">
      <c r="A13667" s="22">
        <v>5373152657</v>
      </c>
      <c r="B13667" s="22">
        <v>1016778</v>
      </c>
      <c r="C13667" s="22">
        <v>4</v>
      </c>
    </row>
    <row r="13668" spans="1:3" x14ac:dyDescent="0.2">
      <c r="A13668" s="21">
        <v>5373152657</v>
      </c>
      <c r="B13668" s="22">
        <v>9251719</v>
      </c>
      <c r="C13668" s="22">
        <v>3</v>
      </c>
    </row>
    <row r="13669" spans="1:3" x14ac:dyDescent="0.2">
      <c r="A13669" s="21">
        <v>5373152657</v>
      </c>
      <c r="B13669" s="22">
        <v>1052839</v>
      </c>
      <c r="C13669" s="22">
        <v>4</v>
      </c>
    </row>
    <row r="13670" spans="1:3" x14ac:dyDescent="0.2">
      <c r="A13670" s="21">
        <v>5385161973</v>
      </c>
      <c r="B13670" s="22">
        <v>6833029</v>
      </c>
      <c r="C13670" s="22">
        <v>2</v>
      </c>
    </row>
    <row r="13671" spans="1:3" x14ac:dyDescent="0.2">
      <c r="A13671" s="21">
        <v>5385161973</v>
      </c>
      <c r="B13671" s="22">
        <v>2569987</v>
      </c>
      <c r="C13671" s="22">
        <v>3</v>
      </c>
    </row>
    <row r="13672" spans="1:3" x14ac:dyDescent="0.2">
      <c r="A13672" s="21">
        <v>5385161973</v>
      </c>
      <c r="B13672" s="22">
        <v>6523133</v>
      </c>
      <c r="C13672" s="22">
        <v>5</v>
      </c>
    </row>
    <row r="13673" spans="1:3" x14ac:dyDescent="0.2">
      <c r="A13673" s="21">
        <v>5385161973</v>
      </c>
      <c r="B13673" s="22">
        <v>1534202</v>
      </c>
      <c r="C13673" s="22">
        <v>4</v>
      </c>
    </row>
    <row r="13674" spans="1:3" x14ac:dyDescent="0.2">
      <c r="A13674" s="21">
        <v>5385161973</v>
      </c>
      <c r="B13674" s="22">
        <v>8142964</v>
      </c>
      <c r="C13674" s="22">
        <v>1</v>
      </c>
    </row>
    <row r="13675" spans="1:3" x14ac:dyDescent="0.2">
      <c r="A13675" s="22">
        <v>5386784668</v>
      </c>
      <c r="B13675" s="22">
        <v>7336803</v>
      </c>
      <c r="C13675" s="22">
        <v>5</v>
      </c>
    </row>
    <row r="13676" spans="1:3" x14ac:dyDescent="0.2">
      <c r="A13676" s="21">
        <v>5386784668</v>
      </c>
      <c r="B13676" s="22">
        <v>6942190</v>
      </c>
      <c r="C13676" s="22">
        <v>4</v>
      </c>
    </row>
    <row r="13677" spans="1:3" x14ac:dyDescent="0.2">
      <c r="A13677" s="21">
        <v>5386784668</v>
      </c>
      <c r="B13677" s="22">
        <v>7844519</v>
      </c>
      <c r="C13677" s="22">
        <v>5</v>
      </c>
    </row>
    <row r="13678" spans="1:3" x14ac:dyDescent="0.2">
      <c r="A13678" s="21">
        <v>5386784668</v>
      </c>
      <c r="B13678" s="22">
        <v>8824931</v>
      </c>
      <c r="C13678" s="22">
        <v>1</v>
      </c>
    </row>
    <row r="13679" spans="1:3" x14ac:dyDescent="0.2">
      <c r="A13679" s="21">
        <v>5386784668</v>
      </c>
      <c r="B13679" s="22">
        <v>8849497</v>
      </c>
      <c r="C13679" s="22">
        <v>2</v>
      </c>
    </row>
    <row r="13680" spans="1:3" x14ac:dyDescent="0.2">
      <c r="A13680" s="21">
        <v>5386784668</v>
      </c>
      <c r="B13680" s="22">
        <v>6981371</v>
      </c>
      <c r="C13680" s="22">
        <v>5</v>
      </c>
    </row>
    <row r="13681" spans="1:3" x14ac:dyDescent="0.2">
      <c r="A13681" s="22">
        <v>5387610543</v>
      </c>
      <c r="B13681" s="22">
        <v>7959601</v>
      </c>
      <c r="C13681" s="22">
        <v>4</v>
      </c>
    </row>
    <row r="13682" spans="1:3" x14ac:dyDescent="0.2">
      <c r="A13682" s="22">
        <v>5387610543</v>
      </c>
      <c r="B13682" s="22">
        <v>5436712</v>
      </c>
      <c r="C13682" s="22">
        <v>3</v>
      </c>
    </row>
    <row r="13683" spans="1:3" x14ac:dyDescent="0.2">
      <c r="A13683" s="21">
        <v>5387610543</v>
      </c>
      <c r="B13683" s="22">
        <v>5681477</v>
      </c>
      <c r="C13683" s="22">
        <v>1</v>
      </c>
    </row>
    <row r="13684" spans="1:3" x14ac:dyDescent="0.2">
      <c r="A13684" s="21">
        <v>5387610543</v>
      </c>
      <c r="B13684" s="22">
        <v>502893</v>
      </c>
      <c r="C13684" s="22">
        <v>4</v>
      </c>
    </row>
    <row r="13685" spans="1:3" x14ac:dyDescent="0.2">
      <c r="A13685" s="21">
        <v>5387610543</v>
      </c>
      <c r="B13685" s="22">
        <v>3453137</v>
      </c>
      <c r="C13685" s="22">
        <v>5</v>
      </c>
    </row>
    <row r="13686" spans="1:3" x14ac:dyDescent="0.2">
      <c r="A13686" s="21">
        <v>5387610543</v>
      </c>
      <c r="B13686" s="22">
        <v>2714332</v>
      </c>
      <c r="C13686" s="22">
        <v>1</v>
      </c>
    </row>
    <row r="13687" spans="1:3" x14ac:dyDescent="0.2">
      <c r="A13687" s="21">
        <v>5387610543</v>
      </c>
      <c r="B13687" s="22">
        <v>5753167</v>
      </c>
      <c r="C13687" s="22">
        <v>2</v>
      </c>
    </row>
    <row r="13688" spans="1:3" x14ac:dyDescent="0.2">
      <c r="A13688" s="21">
        <v>5387610543</v>
      </c>
      <c r="B13688" s="22">
        <v>1945560</v>
      </c>
      <c r="C13688" s="22">
        <v>3</v>
      </c>
    </row>
    <row r="13689" spans="1:3" x14ac:dyDescent="0.2">
      <c r="A13689" s="21">
        <v>5387610543</v>
      </c>
      <c r="B13689" s="22">
        <v>684236</v>
      </c>
      <c r="C13689" s="22">
        <v>2</v>
      </c>
    </row>
    <row r="13690" spans="1:3" x14ac:dyDescent="0.2">
      <c r="A13690" s="21">
        <v>5387610543</v>
      </c>
      <c r="B13690" s="22">
        <v>2626493</v>
      </c>
      <c r="C13690" s="22">
        <v>1</v>
      </c>
    </row>
    <row r="13691" spans="1:3" x14ac:dyDescent="0.2">
      <c r="A13691" s="21">
        <v>5388000499</v>
      </c>
      <c r="B13691" s="22">
        <v>2336077</v>
      </c>
      <c r="C13691" s="22">
        <v>3</v>
      </c>
    </row>
    <row r="13692" spans="1:3" x14ac:dyDescent="0.2">
      <c r="A13692" s="21">
        <v>5388000499</v>
      </c>
      <c r="B13692" s="22">
        <v>6734660</v>
      </c>
      <c r="C13692" s="22">
        <v>2</v>
      </c>
    </row>
    <row r="13693" spans="1:3" x14ac:dyDescent="0.2">
      <c r="A13693" s="21">
        <v>5388408419</v>
      </c>
      <c r="B13693" s="22">
        <v>8793072</v>
      </c>
      <c r="C13693" s="22">
        <v>2</v>
      </c>
    </row>
    <row r="13694" spans="1:3" x14ac:dyDescent="0.2">
      <c r="A13694" s="21">
        <v>5388408419</v>
      </c>
      <c r="B13694" s="22">
        <v>6878608</v>
      </c>
      <c r="C13694" s="22">
        <v>2</v>
      </c>
    </row>
    <row r="13695" spans="1:3" x14ac:dyDescent="0.2">
      <c r="A13695" s="21">
        <v>5388408419</v>
      </c>
      <c r="B13695" s="22">
        <v>5044918</v>
      </c>
      <c r="C13695" s="22">
        <v>1</v>
      </c>
    </row>
    <row r="13696" spans="1:3" x14ac:dyDescent="0.2">
      <c r="A13696" s="21">
        <v>5388408419</v>
      </c>
      <c r="B13696" s="22">
        <v>394954</v>
      </c>
      <c r="C13696" s="22">
        <v>2</v>
      </c>
    </row>
    <row r="13697" spans="1:3" x14ac:dyDescent="0.2">
      <c r="A13697" s="21">
        <v>5388408419</v>
      </c>
      <c r="B13697" s="22">
        <v>534565</v>
      </c>
      <c r="C13697" s="22">
        <v>2</v>
      </c>
    </row>
    <row r="13698" spans="1:3" x14ac:dyDescent="0.2">
      <c r="A13698" s="22">
        <v>5389158437</v>
      </c>
      <c r="B13698" s="22">
        <v>6998294</v>
      </c>
      <c r="C13698" s="22">
        <v>2</v>
      </c>
    </row>
    <row r="13699" spans="1:3" x14ac:dyDescent="0.2">
      <c r="A13699" s="22">
        <v>5389158437</v>
      </c>
      <c r="B13699" s="22">
        <v>9339350</v>
      </c>
      <c r="C13699" s="22">
        <v>3</v>
      </c>
    </row>
    <row r="13700" spans="1:3" x14ac:dyDescent="0.2">
      <c r="A13700" s="21">
        <v>5389158437</v>
      </c>
      <c r="B13700" s="22">
        <v>5044918</v>
      </c>
      <c r="C13700" s="22">
        <v>4</v>
      </c>
    </row>
    <row r="13701" spans="1:3" x14ac:dyDescent="0.2">
      <c r="A13701" s="21">
        <v>5389158437</v>
      </c>
      <c r="B13701" s="22">
        <v>5106814</v>
      </c>
      <c r="C13701" s="22">
        <v>1</v>
      </c>
    </row>
    <row r="13702" spans="1:3" x14ac:dyDescent="0.2">
      <c r="A13702" s="21">
        <v>5389158437</v>
      </c>
      <c r="B13702" s="22">
        <v>4748291</v>
      </c>
      <c r="C13702" s="22">
        <v>5</v>
      </c>
    </row>
    <row r="13703" spans="1:3" x14ac:dyDescent="0.2">
      <c r="A13703" s="21">
        <v>5389158437</v>
      </c>
      <c r="B13703" s="22">
        <v>3515454</v>
      </c>
      <c r="C13703" s="22">
        <v>3</v>
      </c>
    </row>
    <row r="13704" spans="1:3" x14ac:dyDescent="0.2">
      <c r="A13704" s="21">
        <v>5389158437</v>
      </c>
      <c r="B13704" s="22">
        <v>7713665</v>
      </c>
      <c r="C13704" s="22">
        <v>2</v>
      </c>
    </row>
    <row r="13705" spans="1:3" x14ac:dyDescent="0.2">
      <c r="A13705" s="21">
        <v>5397854395</v>
      </c>
      <c r="B13705" s="22">
        <v>1014467</v>
      </c>
      <c r="C13705" s="22">
        <v>2</v>
      </c>
    </row>
    <row r="13706" spans="1:3" x14ac:dyDescent="0.2">
      <c r="A13706" s="21">
        <v>5397854395</v>
      </c>
      <c r="B13706" s="22">
        <v>4119586</v>
      </c>
      <c r="C13706" s="22">
        <v>2</v>
      </c>
    </row>
    <row r="13707" spans="1:3" x14ac:dyDescent="0.2">
      <c r="A13707" s="21">
        <v>5397854395</v>
      </c>
      <c r="B13707" s="22">
        <v>9181463</v>
      </c>
      <c r="C13707" s="22">
        <v>2</v>
      </c>
    </row>
    <row r="13708" spans="1:3" x14ac:dyDescent="0.2">
      <c r="A13708" s="22">
        <v>5400072804</v>
      </c>
      <c r="B13708" s="22">
        <v>6203531</v>
      </c>
      <c r="C13708" s="22">
        <v>4</v>
      </c>
    </row>
    <row r="13709" spans="1:3" x14ac:dyDescent="0.2">
      <c r="A13709" s="21">
        <v>5400072804</v>
      </c>
      <c r="B13709" s="22">
        <v>900491</v>
      </c>
      <c r="C13709" s="22">
        <v>1</v>
      </c>
    </row>
    <row r="13710" spans="1:3" x14ac:dyDescent="0.2">
      <c r="A13710" s="21">
        <v>5400072804</v>
      </c>
      <c r="B13710" s="22">
        <v>4062756</v>
      </c>
      <c r="C13710" s="22">
        <v>4</v>
      </c>
    </row>
    <row r="13711" spans="1:3" x14ac:dyDescent="0.2">
      <c r="A13711" s="21">
        <v>5400072804</v>
      </c>
      <c r="B13711" s="22">
        <v>2264573</v>
      </c>
      <c r="C13711" s="22">
        <v>3</v>
      </c>
    </row>
    <row r="13712" spans="1:3" x14ac:dyDescent="0.2">
      <c r="A13712" s="21">
        <v>5400072804</v>
      </c>
      <c r="B13712" s="22">
        <v>2447807</v>
      </c>
      <c r="C13712" s="22">
        <v>2</v>
      </c>
    </row>
    <row r="13713" spans="1:3" x14ac:dyDescent="0.2">
      <c r="A13713" s="21">
        <v>5401349639</v>
      </c>
      <c r="B13713" s="22">
        <v>5505530</v>
      </c>
      <c r="C13713" s="22">
        <v>1</v>
      </c>
    </row>
    <row r="13714" spans="1:3" x14ac:dyDescent="0.2">
      <c r="A13714" s="21">
        <v>5401349639</v>
      </c>
      <c r="B13714" s="22">
        <v>6005045</v>
      </c>
      <c r="C13714" s="22">
        <v>1</v>
      </c>
    </row>
    <row r="13715" spans="1:3" x14ac:dyDescent="0.2">
      <c r="A13715" s="21">
        <v>5401349639</v>
      </c>
      <c r="B13715" s="22">
        <v>2336216</v>
      </c>
      <c r="C13715" s="22">
        <v>3</v>
      </c>
    </row>
    <row r="13716" spans="1:3" x14ac:dyDescent="0.2">
      <c r="A13716" s="21">
        <v>5401349639</v>
      </c>
      <c r="B13716" s="22">
        <v>9255644</v>
      </c>
      <c r="C13716" s="22">
        <v>2</v>
      </c>
    </row>
    <row r="13717" spans="1:3" x14ac:dyDescent="0.2">
      <c r="A13717" s="22">
        <v>5408615522</v>
      </c>
      <c r="B13717" s="22">
        <v>1597709</v>
      </c>
      <c r="C13717" s="22">
        <v>4</v>
      </c>
    </row>
    <row r="13718" spans="1:3" x14ac:dyDescent="0.2">
      <c r="A13718" s="22">
        <v>5408615522</v>
      </c>
      <c r="B13718" s="22">
        <v>5106814</v>
      </c>
      <c r="C13718" s="22">
        <v>3</v>
      </c>
    </row>
    <row r="13719" spans="1:3" x14ac:dyDescent="0.2">
      <c r="A13719" s="21">
        <v>5408615522</v>
      </c>
      <c r="B13719" s="22">
        <v>3902581</v>
      </c>
      <c r="C13719" s="22">
        <v>1</v>
      </c>
    </row>
    <row r="13720" spans="1:3" x14ac:dyDescent="0.2">
      <c r="A13720" s="21">
        <v>5408615522</v>
      </c>
      <c r="B13720" s="22">
        <v>6787872</v>
      </c>
      <c r="C13720" s="22">
        <v>2</v>
      </c>
    </row>
    <row r="13721" spans="1:3" x14ac:dyDescent="0.2">
      <c r="A13721" s="22">
        <v>5409641116</v>
      </c>
      <c r="B13721" s="22">
        <v>5583765</v>
      </c>
      <c r="C13721" s="22">
        <v>3</v>
      </c>
    </row>
    <row r="13722" spans="1:3" x14ac:dyDescent="0.2">
      <c r="A13722" s="21">
        <v>5409641116</v>
      </c>
      <c r="B13722" s="22">
        <v>8718633</v>
      </c>
      <c r="C13722" s="22">
        <v>2</v>
      </c>
    </row>
    <row r="13723" spans="1:3" x14ac:dyDescent="0.2">
      <c r="A13723" s="21">
        <v>5409641116</v>
      </c>
      <c r="B13723" s="22">
        <v>6982470</v>
      </c>
      <c r="C13723" s="22">
        <v>3</v>
      </c>
    </row>
    <row r="13724" spans="1:3" x14ac:dyDescent="0.2">
      <c r="A13724" s="21">
        <v>5409641116</v>
      </c>
      <c r="B13724" s="22">
        <v>3944014</v>
      </c>
      <c r="C13724" s="22">
        <v>1</v>
      </c>
    </row>
    <row r="13725" spans="1:3" x14ac:dyDescent="0.2">
      <c r="A13725" s="21">
        <v>5409641116</v>
      </c>
      <c r="B13725" s="22">
        <v>8952684</v>
      </c>
      <c r="C13725" s="22">
        <v>3</v>
      </c>
    </row>
    <row r="13726" spans="1:3" x14ac:dyDescent="0.2">
      <c r="A13726" s="21">
        <v>5409641116</v>
      </c>
      <c r="B13726" s="22">
        <v>580836</v>
      </c>
      <c r="C13726" s="22">
        <v>5</v>
      </c>
    </row>
    <row r="13727" spans="1:3" x14ac:dyDescent="0.2">
      <c r="A13727" s="21">
        <v>5418636090</v>
      </c>
      <c r="B13727" s="22">
        <v>3115573</v>
      </c>
      <c r="C13727" s="22">
        <v>3</v>
      </c>
    </row>
    <row r="13728" spans="1:3" x14ac:dyDescent="0.2">
      <c r="A13728" s="21">
        <v>5418636090</v>
      </c>
      <c r="B13728" s="22">
        <v>5505530</v>
      </c>
      <c r="C13728" s="22">
        <v>2</v>
      </c>
    </row>
    <row r="13729" spans="1:3" x14ac:dyDescent="0.2">
      <c r="A13729" s="21">
        <v>5418636090</v>
      </c>
      <c r="B13729" s="22">
        <v>6581394</v>
      </c>
      <c r="C13729" s="22">
        <v>2</v>
      </c>
    </row>
    <row r="13730" spans="1:3" x14ac:dyDescent="0.2">
      <c r="A13730" s="21">
        <v>5418636090</v>
      </c>
      <c r="B13730" s="22">
        <v>7738305</v>
      </c>
      <c r="C13730" s="22">
        <v>4</v>
      </c>
    </row>
    <row r="13731" spans="1:3" x14ac:dyDescent="0.2">
      <c r="A13731" s="21">
        <v>5418636090</v>
      </c>
      <c r="B13731" s="22">
        <v>7185398</v>
      </c>
      <c r="C13731" s="22">
        <v>5</v>
      </c>
    </row>
    <row r="13732" spans="1:3" x14ac:dyDescent="0.2">
      <c r="A13732" s="21">
        <v>5418636090</v>
      </c>
      <c r="B13732" s="22">
        <v>3684624</v>
      </c>
      <c r="C13732" s="22">
        <v>3</v>
      </c>
    </row>
    <row r="13733" spans="1:3" x14ac:dyDescent="0.2">
      <c r="A13733" s="21">
        <v>5418636090</v>
      </c>
      <c r="B13733" s="22">
        <v>8412277</v>
      </c>
      <c r="C13733" s="22">
        <v>2</v>
      </c>
    </row>
    <row r="13734" spans="1:3" x14ac:dyDescent="0.2">
      <c r="A13734" s="21">
        <v>5418636090</v>
      </c>
      <c r="B13734" s="22">
        <v>6718164</v>
      </c>
      <c r="C13734" s="22">
        <v>4</v>
      </c>
    </row>
    <row r="13735" spans="1:3" x14ac:dyDescent="0.2">
      <c r="A13735" s="22">
        <v>5419504877</v>
      </c>
      <c r="B13735" s="22">
        <v>981936</v>
      </c>
      <c r="C13735" s="22">
        <v>4</v>
      </c>
    </row>
    <row r="13736" spans="1:3" x14ac:dyDescent="0.2">
      <c r="A13736" s="21">
        <v>5419504877</v>
      </c>
      <c r="B13736" s="22">
        <v>1691143</v>
      </c>
      <c r="C13736" s="22">
        <v>4</v>
      </c>
    </row>
    <row r="13737" spans="1:3" x14ac:dyDescent="0.2">
      <c r="A13737" s="21">
        <v>5419504877</v>
      </c>
      <c r="B13737" s="22">
        <v>3717816</v>
      </c>
      <c r="C13737" s="22">
        <v>4</v>
      </c>
    </row>
    <row r="13738" spans="1:3" x14ac:dyDescent="0.2">
      <c r="A13738" s="21">
        <v>5419504877</v>
      </c>
      <c r="B13738" s="22">
        <v>5725483</v>
      </c>
      <c r="C13738" s="22">
        <v>5</v>
      </c>
    </row>
    <row r="13739" spans="1:3" x14ac:dyDescent="0.2">
      <c r="A13739" s="21">
        <v>5419504877</v>
      </c>
      <c r="B13739" s="22">
        <v>5322933</v>
      </c>
      <c r="C13739" s="22">
        <v>4</v>
      </c>
    </row>
    <row r="13740" spans="1:3" x14ac:dyDescent="0.2">
      <c r="A13740" s="21">
        <v>5419504877</v>
      </c>
      <c r="B13740" s="22">
        <v>5451869</v>
      </c>
      <c r="C13740" s="22">
        <v>2</v>
      </c>
    </row>
    <row r="13741" spans="1:3" x14ac:dyDescent="0.2">
      <c r="A13741" s="21">
        <v>5419504877</v>
      </c>
      <c r="B13741" s="22">
        <v>983550</v>
      </c>
      <c r="C13741" s="22">
        <v>3</v>
      </c>
    </row>
    <row r="13742" spans="1:3" x14ac:dyDescent="0.2">
      <c r="A13742" s="21">
        <v>5419504877</v>
      </c>
      <c r="B13742" s="22">
        <v>9673268</v>
      </c>
      <c r="C13742" s="22">
        <v>2</v>
      </c>
    </row>
    <row r="13743" spans="1:3" x14ac:dyDescent="0.2">
      <c r="A13743" s="22">
        <v>5426021687</v>
      </c>
      <c r="B13743" s="22">
        <v>4570889</v>
      </c>
      <c r="C13743" s="22">
        <v>3</v>
      </c>
    </row>
    <row r="13744" spans="1:3" x14ac:dyDescent="0.2">
      <c r="A13744" s="21">
        <v>5426021687</v>
      </c>
      <c r="B13744" s="22">
        <v>4433673</v>
      </c>
      <c r="C13744" s="22">
        <v>3</v>
      </c>
    </row>
    <row r="13745" spans="1:3" x14ac:dyDescent="0.2">
      <c r="A13745" s="21">
        <v>5426021687</v>
      </c>
      <c r="B13745" s="22">
        <v>3749384</v>
      </c>
      <c r="C13745" s="22">
        <v>5</v>
      </c>
    </row>
    <row r="13746" spans="1:3" x14ac:dyDescent="0.2">
      <c r="A13746" s="21">
        <v>5426021687</v>
      </c>
      <c r="B13746" s="22">
        <v>7747840</v>
      </c>
      <c r="C13746" s="22">
        <v>4</v>
      </c>
    </row>
    <row r="13747" spans="1:3" x14ac:dyDescent="0.2">
      <c r="A13747" s="21">
        <v>5426021687</v>
      </c>
      <c r="B13747" s="22">
        <v>8793976</v>
      </c>
      <c r="C13747" s="22">
        <v>3</v>
      </c>
    </row>
    <row r="13748" spans="1:3" x14ac:dyDescent="0.2">
      <c r="A13748" s="21">
        <v>5426021687</v>
      </c>
      <c r="B13748" s="22">
        <v>158495</v>
      </c>
      <c r="C13748" s="22">
        <v>4</v>
      </c>
    </row>
    <row r="13749" spans="1:3" x14ac:dyDescent="0.2">
      <c r="A13749" s="21">
        <v>5426021687</v>
      </c>
      <c r="B13749" s="22">
        <v>7158891</v>
      </c>
      <c r="C13749" s="22">
        <v>2</v>
      </c>
    </row>
    <row r="13750" spans="1:3" x14ac:dyDescent="0.2">
      <c r="A13750" s="22">
        <v>5426184376</v>
      </c>
      <c r="B13750" s="22">
        <v>1109509</v>
      </c>
      <c r="C13750" s="22">
        <v>4</v>
      </c>
    </row>
    <row r="13751" spans="1:3" x14ac:dyDescent="0.2">
      <c r="A13751" s="21">
        <v>5426184376</v>
      </c>
      <c r="B13751" s="22">
        <v>1944363</v>
      </c>
      <c r="C13751" s="22">
        <v>5</v>
      </c>
    </row>
    <row r="13752" spans="1:3" x14ac:dyDescent="0.2">
      <c r="A13752" s="21">
        <v>5426184376</v>
      </c>
      <c r="B13752" s="22">
        <v>7964772</v>
      </c>
      <c r="C13752" s="22">
        <v>4</v>
      </c>
    </row>
    <row r="13753" spans="1:3" x14ac:dyDescent="0.2">
      <c r="A13753" s="21">
        <v>5428397463</v>
      </c>
      <c r="B13753" s="22">
        <v>4598520</v>
      </c>
      <c r="C13753" s="22">
        <v>3</v>
      </c>
    </row>
    <row r="13754" spans="1:3" x14ac:dyDescent="0.2">
      <c r="A13754" s="21">
        <v>5428397463</v>
      </c>
      <c r="B13754" s="22">
        <v>6747465</v>
      </c>
      <c r="C13754" s="22">
        <v>1</v>
      </c>
    </row>
    <row r="13755" spans="1:3" x14ac:dyDescent="0.2">
      <c r="A13755" s="21">
        <v>5428397463</v>
      </c>
      <c r="B13755" s="22">
        <v>9610122</v>
      </c>
      <c r="C13755" s="22">
        <v>1</v>
      </c>
    </row>
    <row r="13756" spans="1:3" x14ac:dyDescent="0.2">
      <c r="A13756" s="21">
        <v>5428397463</v>
      </c>
      <c r="B13756" s="22">
        <v>7048799</v>
      </c>
      <c r="C13756" s="22">
        <v>3</v>
      </c>
    </row>
    <row r="13757" spans="1:3" x14ac:dyDescent="0.2">
      <c r="A13757" s="21">
        <v>5428397463</v>
      </c>
      <c r="B13757" s="22">
        <v>8001409</v>
      </c>
      <c r="C13757" s="22">
        <v>4</v>
      </c>
    </row>
    <row r="13758" spans="1:3" x14ac:dyDescent="0.2">
      <c r="A13758" s="21">
        <v>5428397463</v>
      </c>
      <c r="B13758" s="22">
        <v>2120735</v>
      </c>
      <c r="C13758" s="22">
        <v>4</v>
      </c>
    </row>
    <row r="13759" spans="1:3" x14ac:dyDescent="0.2">
      <c r="A13759" s="21">
        <v>5428397463</v>
      </c>
      <c r="B13759" s="22">
        <v>3044018</v>
      </c>
      <c r="C13759" s="22">
        <v>5</v>
      </c>
    </row>
    <row r="13760" spans="1:3" x14ac:dyDescent="0.2">
      <c r="A13760" s="22">
        <v>5430020322</v>
      </c>
      <c r="B13760" s="22">
        <v>387078</v>
      </c>
      <c r="C13760" s="22">
        <v>5</v>
      </c>
    </row>
    <row r="13761" spans="1:3" x14ac:dyDescent="0.2">
      <c r="A13761" s="21">
        <v>5430020322</v>
      </c>
      <c r="B13761" s="22">
        <v>7901498</v>
      </c>
      <c r="C13761" s="22">
        <v>2</v>
      </c>
    </row>
    <row r="13762" spans="1:3" x14ac:dyDescent="0.2">
      <c r="A13762" s="21">
        <v>5430020322</v>
      </c>
      <c r="B13762" s="22">
        <v>5230774</v>
      </c>
      <c r="C13762" s="22">
        <v>1</v>
      </c>
    </row>
    <row r="13763" spans="1:3" x14ac:dyDescent="0.2">
      <c r="A13763" s="21">
        <v>5430020322</v>
      </c>
      <c r="B13763" s="22">
        <v>7887284</v>
      </c>
      <c r="C13763" s="22">
        <v>3</v>
      </c>
    </row>
    <row r="13764" spans="1:3" x14ac:dyDescent="0.2">
      <c r="A13764" s="21">
        <v>5430020322</v>
      </c>
      <c r="B13764" s="22">
        <v>7691168</v>
      </c>
      <c r="C13764" s="22">
        <v>4</v>
      </c>
    </row>
    <row r="13765" spans="1:3" x14ac:dyDescent="0.2">
      <c r="A13765" s="21">
        <v>5430020322</v>
      </c>
      <c r="B13765" s="22">
        <v>9377158</v>
      </c>
      <c r="C13765" s="22">
        <v>1</v>
      </c>
    </row>
    <row r="13766" spans="1:3" x14ac:dyDescent="0.2">
      <c r="A13766" s="21">
        <v>5431075385</v>
      </c>
      <c r="B13766" s="22">
        <v>1353966</v>
      </c>
      <c r="C13766" s="22">
        <v>3</v>
      </c>
    </row>
    <row r="13767" spans="1:3" x14ac:dyDescent="0.2">
      <c r="A13767" s="21">
        <v>5433637532</v>
      </c>
      <c r="B13767" s="22">
        <v>8704015</v>
      </c>
      <c r="C13767" s="22">
        <v>3</v>
      </c>
    </row>
    <row r="13768" spans="1:3" x14ac:dyDescent="0.2">
      <c r="A13768" s="21">
        <v>5433637532</v>
      </c>
      <c r="B13768" s="22">
        <v>3816603</v>
      </c>
      <c r="C13768" s="22">
        <v>1</v>
      </c>
    </row>
    <row r="13769" spans="1:3" x14ac:dyDescent="0.2">
      <c r="A13769" s="21">
        <v>5433922246</v>
      </c>
      <c r="B13769" s="22">
        <v>9765681</v>
      </c>
      <c r="C13769" s="22">
        <v>2</v>
      </c>
    </row>
    <row r="13770" spans="1:3" x14ac:dyDescent="0.2">
      <c r="A13770" s="21">
        <v>5433922246</v>
      </c>
      <c r="B13770" s="22">
        <v>2885886</v>
      </c>
      <c r="C13770" s="22">
        <v>3</v>
      </c>
    </row>
    <row r="13771" spans="1:3" x14ac:dyDescent="0.2">
      <c r="A13771" s="21">
        <v>5434251188</v>
      </c>
      <c r="B13771" s="22">
        <v>6789302</v>
      </c>
      <c r="C13771" s="22">
        <v>2</v>
      </c>
    </row>
    <row r="13772" spans="1:3" x14ac:dyDescent="0.2">
      <c r="A13772" s="21">
        <v>5434251188</v>
      </c>
      <c r="B13772" s="22">
        <v>9371466</v>
      </c>
      <c r="C13772" s="22">
        <v>1</v>
      </c>
    </row>
    <row r="13773" spans="1:3" x14ac:dyDescent="0.2">
      <c r="A13773" s="21">
        <v>5434251188</v>
      </c>
      <c r="B13773" s="22">
        <v>9664658</v>
      </c>
      <c r="C13773" s="22">
        <v>2</v>
      </c>
    </row>
    <row r="13774" spans="1:3" x14ac:dyDescent="0.2">
      <c r="A13774" s="21">
        <v>5434251188</v>
      </c>
      <c r="B13774" s="22">
        <v>9847245</v>
      </c>
      <c r="C13774" s="22">
        <v>5</v>
      </c>
    </row>
    <row r="13775" spans="1:3" x14ac:dyDescent="0.2">
      <c r="A13775" s="21">
        <v>5434251188</v>
      </c>
      <c r="B13775" s="22">
        <v>426054</v>
      </c>
      <c r="C13775" s="22">
        <v>4</v>
      </c>
    </row>
    <row r="13776" spans="1:3" x14ac:dyDescent="0.2">
      <c r="A13776" s="21">
        <v>5434251188</v>
      </c>
      <c r="B13776" s="22">
        <v>736422</v>
      </c>
      <c r="C13776" s="22">
        <v>5</v>
      </c>
    </row>
    <row r="13777" spans="1:3" x14ac:dyDescent="0.2">
      <c r="A13777" s="22">
        <v>5435419402</v>
      </c>
      <c r="B13777" s="22">
        <v>233408</v>
      </c>
      <c r="C13777" s="22">
        <v>3</v>
      </c>
    </row>
    <row r="13778" spans="1:3" x14ac:dyDescent="0.2">
      <c r="A13778" s="21">
        <v>5435419402</v>
      </c>
      <c r="B13778" s="22">
        <v>4290771</v>
      </c>
      <c r="C13778" s="22">
        <v>1</v>
      </c>
    </row>
    <row r="13779" spans="1:3" x14ac:dyDescent="0.2">
      <c r="A13779" s="21">
        <v>5435419402</v>
      </c>
      <c r="B13779" s="22">
        <v>1850337</v>
      </c>
      <c r="C13779" s="22">
        <v>3</v>
      </c>
    </row>
    <row r="13780" spans="1:3" x14ac:dyDescent="0.2">
      <c r="A13780" s="21">
        <v>5435419402</v>
      </c>
      <c r="B13780" s="22">
        <v>9296685</v>
      </c>
      <c r="C13780" s="22">
        <v>1</v>
      </c>
    </row>
    <row r="13781" spans="1:3" x14ac:dyDescent="0.2">
      <c r="A13781" s="21">
        <v>5440001871</v>
      </c>
      <c r="B13781" s="22">
        <v>3131621</v>
      </c>
      <c r="C13781" s="22">
        <v>4</v>
      </c>
    </row>
    <row r="13782" spans="1:3" x14ac:dyDescent="0.2">
      <c r="A13782" s="21">
        <v>5440001871</v>
      </c>
      <c r="B13782" s="22">
        <v>3598472</v>
      </c>
      <c r="C13782" s="22">
        <v>4</v>
      </c>
    </row>
    <row r="13783" spans="1:3" x14ac:dyDescent="0.2">
      <c r="A13783" s="21">
        <v>5440001871</v>
      </c>
      <c r="B13783" s="22">
        <v>5893937</v>
      </c>
      <c r="C13783" s="22">
        <v>4</v>
      </c>
    </row>
    <row r="13784" spans="1:3" x14ac:dyDescent="0.2">
      <c r="A13784" s="21">
        <v>5440001871</v>
      </c>
      <c r="B13784" s="22">
        <v>5254696</v>
      </c>
      <c r="C13784" s="22">
        <v>4</v>
      </c>
    </row>
    <row r="13785" spans="1:3" x14ac:dyDescent="0.2">
      <c r="A13785" s="21">
        <v>5440001871</v>
      </c>
      <c r="B13785" s="22">
        <v>4759354</v>
      </c>
      <c r="C13785" s="22">
        <v>3</v>
      </c>
    </row>
    <row r="13786" spans="1:3" x14ac:dyDescent="0.2">
      <c r="A13786" s="21">
        <v>5440001871</v>
      </c>
      <c r="B13786" s="22">
        <v>8793072</v>
      </c>
      <c r="C13786" s="22">
        <v>3</v>
      </c>
    </row>
    <row r="13787" spans="1:3" x14ac:dyDescent="0.2">
      <c r="A13787" s="21">
        <v>5443341466</v>
      </c>
      <c r="B13787" s="22">
        <v>6687067</v>
      </c>
      <c r="C13787" s="22">
        <v>1</v>
      </c>
    </row>
    <row r="13788" spans="1:3" x14ac:dyDescent="0.2">
      <c r="A13788" s="21">
        <v>5443341466</v>
      </c>
      <c r="B13788" s="22">
        <v>546405</v>
      </c>
      <c r="C13788" s="22">
        <v>2</v>
      </c>
    </row>
    <row r="13789" spans="1:3" x14ac:dyDescent="0.2">
      <c r="A13789" s="21">
        <v>5443341466</v>
      </c>
      <c r="B13789" s="22">
        <v>4917372</v>
      </c>
      <c r="C13789" s="22">
        <v>4</v>
      </c>
    </row>
    <row r="13790" spans="1:3" x14ac:dyDescent="0.2">
      <c r="A13790" s="21">
        <v>5443341466</v>
      </c>
      <c r="B13790" s="22">
        <v>5505530</v>
      </c>
      <c r="C13790" s="22">
        <v>5</v>
      </c>
    </row>
    <row r="13791" spans="1:3" x14ac:dyDescent="0.2">
      <c r="A13791" s="21">
        <v>5443341466</v>
      </c>
      <c r="B13791" s="22">
        <v>7620689</v>
      </c>
      <c r="C13791" s="22">
        <v>1</v>
      </c>
    </row>
    <row r="13792" spans="1:3" x14ac:dyDescent="0.2">
      <c r="A13792" s="21">
        <v>5443341466</v>
      </c>
      <c r="B13792" s="22">
        <v>5679397</v>
      </c>
      <c r="C13792" s="22">
        <v>2</v>
      </c>
    </row>
    <row r="13793" spans="1:3" x14ac:dyDescent="0.2">
      <c r="A13793" s="21">
        <v>5448303776</v>
      </c>
      <c r="B13793" s="22">
        <v>4190088</v>
      </c>
      <c r="C13793" s="22">
        <v>5</v>
      </c>
    </row>
    <row r="13794" spans="1:3" x14ac:dyDescent="0.2">
      <c r="A13794" s="21">
        <v>5448303776</v>
      </c>
      <c r="B13794" s="22">
        <v>1687649</v>
      </c>
      <c r="C13794" s="22">
        <v>2</v>
      </c>
    </row>
    <row r="13795" spans="1:3" x14ac:dyDescent="0.2">
      <c r="A13795" s="21">
        <v>5448303776</v>
      </c>
      <c r="B13795" s="22">
        <v>3254496</v>
      </c>
      <c r="C13795" s="22">
        <v>3</v>
      </c>
    </row>
    <row r="13796" spans="1:3" x14ac:dyDescent="0.2">
      <c r="A13796" s="21">
        <v>5450279176</v>
      </c>
      <c r="B13796" s="22">
        <v>9437967</v>
      </c>
      <c r="C13796" s="22">
        <v>3</v>
      </c>
    </row>
    <row r="13797" spans="1:3" x14ac:dyDescent="0.2">
      <c r="A13797" s="21">
        <v>5450279176</v>
      </c>
      <c r="B13797" s="22">
        <v>5370028</v>
      </c>
      <c r="C13797" s="22">
        <v>2</v>
      </c>
    </row>
    <row r="13798" spans="1:3" x14ac:dyDescent="0.2">
      <c r="A13798" s="21">
        <v>5450279176</v>
      </c>
      <c r="B13798" s="22">
        <v>2030652</v>
      </c>
      <c r="C13798" s="22">
        <v>3</v>
      </c>
    </row>
    <row r="13799" spans="1:3" x14ac:dyDescent="0.2">
      <c r="A13799" s="21">
        <v>5450279176</v>
      </c>
      <c r="B13799" s="22">
        <v>4570889</v>
      </c>
      <c r="C13799" s="22">
        <v>2</v>
      </c>
    </row>
    <row r="13800" spans="1:3" x14ac:dyDescent="0.2">
      <c r="A13800" s="21">
        <v>5450304634</v>
      </c>
      <c r="B13800" s="22">
        <v>8940219</v>
      </c>
      <c r="C13800" s="22">
        <v>1</v>
      </c>
    </row>
    <row r="13801" spans="1:3" x14ac:dyDescent="0.2">
      <c r="A13801" s="21">
        <v>5450304634</v>
      </c>
      <c r="B13801" s="22">
        <v>7747840</v>
      </c>
      <c r="C13801" s="22">
        <v>3</v>
      </c>
    </row>
    <row r="13802" spans="1:3" x14ac:dyDescent="0.2">
      <c r="A13802" s="21">
        <v>5452484019</v>
      </c>
      <c r="B13802" s="22">
        <v>9255718</v>
      </c>
      <c r="C13802" s="22">
        <v>3</v>
      </c>
    </row>
    <row r="13803" spans="1:3" x14ac:dyDescent="0.2">
      <c r="A13803" s="21">
        <v>5452484019</v>
      </c>
      <c r="B13803" s="22">
        <v>9927864</v>
      </c>
      <c r="C13803" s="22">
        <v>2</v>
      </c>
    </row>
    <row r="13804" spans="1:3" x14ac:dyDescent="0.2">
      <c r="A13804" s="21">
        <v>5452484019</v>
      </c>
      <c r="B13804" s="22">
        <v>2020009</v>
      </c>
      <c r="C13804" s="22">
        <v>4</v>
      </c>
    </row>
    <row r="13805" spans="1:3" x14ac:dyDescent="0.2">
      <c r="A13805" s="21">
        <v>5452484019</v>
      </c>
      <c r="B13805" s="22">
        <v>1990249</v>
      </c>
      <c r="C13805" s="22">
        <v>5</v>
      </c>
    </row>
    <row r="13806" spans="1:3" x14ac:dyDescent="0.2">
      <c r="A13806" s="21">
        <v>5452484019</v>
      </c>
      <c r="B13806" s="22">
        <v>2447807</v>
      </c>
      <c r="C13806" s="22">
        <v>1</v>
      </c>
    </row>
    <row r="13807" spans="1:3" x14ac:dyDescent="0.2">
      <c r="A13807" s="22">
        <v>5456644386</v>
      </c>
      <c r="B13807" s="22">
        <v>7496884</v>
      </c>
      <c r="C13807" s="22">
        <v>4</v>
      </c>
    </row>
    <row r="13808" spans="1:3" x14ac:dyDescent="0.2">
      <c r="A13808" s="21">
        <v>5456644386</v>
      </c>
      <c r="B13808" s="22">
        <v>2039368</v>
      </c>
      <c r="C13808" s="22">
        <v>1</v>
      </c>
    </row>
    <row r="13809" spans="1:3" x14ac:dyDescent="0.2">
      <c r="A13809" s="21">
        <v>5456644386</v>
      </c>
      <c r="B13809" s="22">
        <v>2853495</v>
      </c>
      <c r="C13809" s="22">
        <v>3</v>
      </c>
    </row>
    <row r="13810" spans="1:3" x14ac:dyDescent="0.2">
      <c r="A13810" s="21">
        <v>5456644386</v>
      </c>
      <c r="B13810" s="22">
        <v>1163929</v>
      </c>
      <c r="C13810" s="22">
        <v>4</v>
      </c>
    </row>
    <row r="13811" spans="1:3" x14ac:dyDescent="0.2">
      <c r="A13811" s="21">
        <v>5456644386</v>
      </c>
      <c r="B13811" s="22">
        <v>6518924</v>
      </c>
      <c r="C13811" s="22">
        <v>1</v>
      </c>
    </row>
    <row r="13812" spans="1:3" x14ac:dyDescent="0.2">
      <c r="A13812" s="21">
        <v>5456644386</v>
      </c>
      <c r="B13812" s="22">
        <v>3047962</v>
      </c>
      <c r="C13812" s="22">
        <v>2</v>
      </c>
    </row>
    <row r="13813" spans="1:3" x14ac:dyDescent="0.2">
      <c r="A13813" s="21">
        <v>5456644386</v>
      </c>
      <c r="B13813" s="22">
        <v>3098472</v>
      </c>
      <c r="C13813" s="22">
        <v>2</v>
      </c>
    </row>
    <row r="13814" spans="1:3" x14ac:dyDescent="0.2">
      <c r="A13814" s="21">
        <v>5456644386</v>
      </c>
      <c r="B13814" s="22">
        <v>7011620</v>
      </c>
      <c r="C13814" s="22">
        <v>4</v>
      </c>
    </row>
    <row r="13815" spans="1:3" x14ac:dyDescent="0.2">
      <c r="A13815" s="21">
        <v>5458049463</v>
      </c>
      <c r="B13815" s="22">
        <v>4112977</v>
      </c>
      <c r="C13815" s="22">
        <v>4</v>
      </c>
    </row>
    <row r="13816" spans="1:3" x14ac:dyDescent="0.2">
      <c r="A13816" s="21">
        <v>5458049463</v>
      </c>
      <c r="B13816" s="22">
        <v>2985325</v>
      </c>
      <c r="C13816" s="22">
        <v>4</v>
      </c>
    </row>
    <row r="13817" spans="1:3" x14ac:dyDescent="0.2">
      <c r="A13817" s="21">
        <v>5458049463</v>
      </c>
      <c r="B13817" s="22">
        <v>3717816</v>
      </c>
      <c r="C13817" s="22">
        <v>4</v>
      </c>
    </row>
    <row r="13818" spans="1:3" x14ac:dyDescent="0.2">
      <c r="A13818" s="21">
        <v>5458049463</v>
      </c>
      <c r="B13818" s="22">
        <v>7815017</v>
      </c>
      <c r="C13818" s="22">
        <v>5</v>
      </c>
    </row>
    <row r="13819" spans="1:3" x14ac:dyDescent="0.2">
      <c r="A13819" s="21">
        <v>5458049463</v>
      </c>
      <c r="B13819" s="22">
        <v>4290771</v>
      </c>
      <c r="C13819" s="22">
        <v>2</v>
      </c>
    </row>
    <row r="13820" spans="1:3" x14ac:dyDescent="0.2">
      <c r="A13820" s="21">
        <v>5458049463</v>
      </c>
      <c r="B13820" s="22">
        <v>2547405</v>
      </c>
      <c r="C13820" s="22">
        <v>2</v>
      </c>
    </row>
    <row r="13821" spans="1:3" x14ac:dyDescent="0.2">
      <c r="A13821" s="21">
        <v>5458049463</v>
      </c>
      <c r="B13821" s="22">
        <v>30908</v>
      </c>
      <c r="C13821" s="22">
        <v>1</v>
      </c>
    </row>
    <row r="13822" spans="1:3" x14ac:dyDescent="0.2">
      <c r="A13822" s="21">
        <v>5458049463</v>
      </c>
      <c r="B13822" s="22">
        <v>5776369</v>
      </c>
      <c r="C13822" s="22">
        <v>5</v>
      </c>
    </row>
    <row r="13823" spans="1:3" x14ac:dyDescent="0.2">
      <c r="A13823" s="21">
        <v>5458049463</v>
      </c>
      <c r="B13823" s="22">
        <v>9698616</v>
      </c>
      <c r="C13823" s="22">
        <v>1</v>
      </c>
    </row>
    <row r="13824" spans="1:3" x14ac:dyDescent="0.2">
      <c r="A13824" s="21">
        <v>5458049463</v>
      </c>
      <c r="B13824" s="22">
        <v>1813290</v>
      </c>
      <c r="C13824" s="22">
        <v>1</v>
      </c>
    </row>
    <row r="13825" spans="1:3" x14ac:dyDescent="0.2">
      <c r="A13825" s="21">
        <v>5458161827</v>
      </c>
      <c r="B13825" s="22">
        <v>2515647</v>
      </c>
      <c r="C13825" s="22">
        <v>1</v>
      </c>
    </row>
    <row r="13826" spans="1:3" x14ac:dyDescent="0.2">
      <c r="A13826" s="21">
        <v>5458161827</v>
      </c>
      <c r="B13826" s="22">
        <v>6698510</v>
      </c>
      <c r="C13826" s="22">
        <v>4</v>
      </c>
    </row>
    <row r="13827" spans="1:3" x14ac:dyDescent="0.2">
      <c r="A13827" s="21">
        <v>5458161827</v>
      </c>
      <c r="B13827" s="22">
        <v>5187053</v>
      </c>
      <c r="C13827" s="22">
        <v>4</v>
      </c>
    </row>
    <row r="13828" spans="1:3" x14ac:dyDescent="0.2">
      <c r="A13828" s="21">
        <v>5458161827</v>
      </c>
      <c r="B13828" s="22">
        <v>8107266</v>
      </c>
      <c r="C13828" s="22">
        <v>2</v>
      </c>
    </row>
    <row r="13829" spans="1:3" x14ac:dyDescent="0.2">
      <c r="A13829" s="21">
        <v>5458161827</v>
      </c>
      <c r="B13829" s="22">
        <v>1856803</v>
      </c>
      <c r="C13829" s="22">
        <v>5</v>
      </c>
    </row>
    <row r="13830" spans="1:3" x14ac:dyDescent="0.2">
      <c r="A13830" s="21">
        <v>5458161827</v>
      </c>
      <c r="B13830" s="22">
        <v>4482158</v>
      </c>
      <c r="C13830" s="22">
        <v>1</v>
      </c>
    </row>
    <row r="13831" spans="1:3" x14ac:dyDescent="0.2">
      <c r="A13831" s="21">
        <v>5461510413</v>
      </c>
      <c r="B13831" s="22">
        <v>222667</v>
      </c>
      <c r="C13831" s="22">
        <v>2</v>
      </c>
    </row>
    <row r="13832" spans="1:3" x14ac:dyDescent="0.2">
      <c r="A13832" s="21">
        <v>5461510413</v>
      </c>
      <c r="B13832" s="22">
        <v>9849614</v>
      </c>
      <c r="C13832" s="22">
        <v>2</v>
      </c>
    </row>
    <row r="13833" spans="1:3" x14ac:dyDescent="0.2">
      <c r="A13833" s="21">
        <v>5461510413</v>
      </c>
      <c r="B13833" s="22">
        <v>4319735</v>
      </c>
      <c r="C13833" s="22">
        <v>5</v>
      </c>
    </row>
    <row r="13834" spans="1:3" x14ac:dyDescent="0.2">
      <c r="A13834" s="21">
        <v>5461510413</v>
      </c>
      <c r="B13834" s="22">
        <v>278745</v>
      </c>
      <c r="C13834" s="22">
        <v>1</v>
      </c>
    </row>
    <row r="13835" spans="1:3" x14ac:dyDescent="0.2">
      <c r="A13835" s="21">
        <v>5463426696</v>
      </c>
      <c r="B13835" s="22">
        <v>6465565</v>
      </c>
      <c r="C13835" s="22">
        <v>2</v>
      </c>
    </row>
    <row r="13836" spans="1:3" x14ac:dyDescent="0.2">
      <c r="A13836" s="21">
        <v>5463426696</v>
      </c>
      <c r="B13836" s="22">
        <v>5831961</v>
      </c>
      <c r="C13836" s="22">
        <v>1</v>
      </c>
    </row>
    <row r="13837" spans="1:3" x14ac:dyDescent="0.2">
      <c r="A13837" s="21">
        <v>5464850992</v>
      </c>
      <c r="B13837" s="22">
        <v>564240</v>
      </c>
      <c r="C13837" s="22">
        <v>2</v>
      </c>
    </row>
    <row r="13838" spans="1:3" x14ac:dyDescent="0.2">
      <c r="A13838" s="21">
        <v>5464850992</v>
      </c>
      <c r="B13838" s="22">
        <v>7191379</v>
      </c>
      <c r="C13838" s="22">
        <v>1</v>
      </c>
    </row>
    <row r="13839" spans="1:3" x14ac:dyDescent="0.2">
      <c r="A13839" s="21">
        <v>5464850992</v>
      </c>
      <c r="B13839" s="22">
        <v>7257970</v>
      </c>
      <c r="C13839" s="22">
        <v>2</v>
      </c>
    </row>
    <row r="13840" spans="1:3" x14ac:dyDescent="0.2">
      <c r="A13840" s="21">
        <v>5464850992</v>
      </c>
      <c r="B13840" s="22">
        <v>5901691</v>
      </c>
      <c r="C13840" s="22">
        <v>2</v>
      </c>
    </row>
    <row r="13841" spans="1:3" x14ac:dyDescent="0.2">
      <c r="A13841" s="21">
        <v>5464850992</v>
      </c>
      <c r="B13841" s="22">
        <v>8660703</v>
      </c>
      <c r="C13841" s="22">
        <v>4</v>
      </c>
    </row>
    <row r="13842" spans="1:3" x14ac:dyDescent="0.2">
      <c r="A13842" s="21">
        <v>5465015721</v>
      </c>
      <c r="B13842" s="22">
        <v>1715650</v>
      </c>
      <c r="C13842" s="22">
        <v>5</v>
      </c>
    </row>
    <row r="13843" spans="1:3" x14ac:dyDescent="0.2">
      <c r="A13843" s="21">
        <v>5465015721</v>
      </c>
      <c r="B13843" s="22">
        <v>2853495</v>
      </c>
      <c r="C13843" s="22">
        <v>5</v>
      </c>
    </row>
    <row r="13844" spans="1:3" x14ac:dyDescent="0.2">
      <c r="A13844" s="21">
        <v>5465015721</v>
      </c>
      <c r="B13844" s="22">
        <v>65061</v>
      </c>
      <c r="C13844" s="22">
        <v>5</v>
      </c>
    </row>
    <row r="13845" spans="1:3" x14ac:dyDescent="0.2">
      <c r="A13845" s="22">
        <v>5465460981</v>
      </c>
      <c r="B13845" s="22">
        <v>6048616</v>
      </c>
      <c r="C13845" s="22">
        <v>4</v>
      </c>
    </row>
    <row r="13846" spans="1:3" x14ac:dyDescent="0.2">
      <c r="A13846" s="21">
        <v>5465460981</v>
      </c>
      <c r="B13846" s="22">
        <v>2569987</v>
      </c>
      <c r="C13846" s="22">
        <v>1</v>
      </c>
    </row>
    <row r="13847" spans="1:3" x14ac:dyDescent="0.2">
      <c r="A13847" s="21">
        <v>5465460981</v>
      </c>
      <c r="B13847" s="22">
        <v>1182473</v>
      </c>
      <c r="C13847" s="22">
        <v>4</v>
      </c>
    </row>
    <row r="13848" spans="1:3" x14ac:dyDescent="0.2">
      <c r="A13848" s="21">
        <v>5465460981</v>
      </c>
      <c r="B13848" s="22">
        <v>2128391</v>
      </c>
      <c r="C13848" s="22">
        <v>3</v>
      </c>
    </row>
    <row r="13849" spans="1:3" x14ac:dyDescent="0.2">
      <c r="A13849" s="21">
        <v>5467235641</v>
      </c>
      <c r="B13849" s="22">
        <v>6970879</v>
      </c>
      <c r="C13849" s="22">
        <v>3</v>
      </c>
    </row>
    <row r="13850" spans="1:3" x14ac:dyDescent="0.2">
      <c r="A13850" s="21">
        <v>5467235641</v>
      </c>
      <c r="B13850" s="22">
        <v>6033738</v>
      </c>
      <c r="C13850" s="22">
        <v>5</v>
      </c>
    </row>
    <row r="13851" spans="1:3" x14ac:dyDescent="0.2">
      <c r="A13851" s="21">
        <v>5467235641</v>
      </c>
      <c r="B13851" s="22">
        <v>6600750</v>
      </c>
      <c r="C13851" s="22">
        <v>5</v>
      </c>
    </row>
    <row r="13852" spans="1:3" x14ac:dyDescent="0.2">
      <c r="A13852" s="21">
        <v>5467235641</v>
      </c>
      <c r="B13852" s="22">
        <v>3407878</v>
      </c>
      <c r="C13852" s="22">
        <v>5</v>
      </c>
    </row>
    <row r="13853" spans="1:3" x14ac:dyDescent="0.2">
      <c r="A13853" s="21">
        <v>5467235641</v>
      </c>
      <c r="B13853" s="22">
        <v>6060925</v>
      </c>
      <c r="C13853" s="22">
        <v>1</v>
      </c>
    </row>
    <row r="13854" spans="1:3" x14ac:dyDescent="0.2">
      <c r="A13854" s="21">
        <v>5467235641</v>
      </c>
      <c r="B13854" s="22">
        <v>9451383</v>
      </c>
      <c r="C13854" s="22">
        <v>4</v>
      </c>
    </row>
    <row r="13855" spans="1:3" x14ac:dyDescent="0.2">
      <c r="A13855" s="22">
        <v>5467851384</v>
      </c>
      <c r="B13855" s="22">
        <v>5227272</v>
      </c>
      <c r="C13855" s="22">
        <v>3</v>
      </c>
    </row>
    <row r="13856" spans="1:3" x14ac:dyDescent="0.2">
      <c r="A13856" s="21">
        <v>5467851384</v>
      </c>
      <c r="B13856" s="22">
        <v>8447446</v>
      </c>
      <c r="C13856" s="22">
        <v>2</v>
      </c>
    </row>
    <row r="13857" spans="1:3" x14ac:dyDescent="0.2">
      <c r="A13857" s="21">
        <v>5467851384</v>
      </c>
      <c r="B13857" s="22">
        <v>2532142</v>
      </c>
      <c r="C13857" s="22">
        <v>1</v>
      </c>
    </row>
    <row r="13858" spans="1:3" x14ac:dyDescent="0.2">
      <c r="A13858" s="21">
        <v>5467851384</v>
      </c>
      <c r="B13858" s="22">
        <v>90290</v>
      </c>
      <c r="C13858" s="22">
        <v>1</v>
      </c>
    </row>
    <row r="13859" spans="1:3" x14ac:dyDescent="0.2">
      <c r="A13859" s="22">
        <v>5469686184</v>
      </c>
      <c r="B13859" s="22">
        <v>3879794</v>
      </c>
      <c r="C13859" s="22">
        <v>4</v>
      </c>
    </row>
    <row r="13860" spans="1:3" x14ac:dyDescent="0.2">
      <c r="A13860" s="21">
        <v>5469686184</v>
      </c>
      <c r="B13860" s="22">
        <v>5703917</v>
      </c>
      <c r="C13860" s="22">
        <v>2</v>
      </c>
    </row>
    <row r="13861" spans="1:3" x14ac:dyDescent="0.2">
      <c r="A13861" s="21">
        <v>5469686184</v>
      </c>
      <c r="B13861" s="22">
        <v>7915577</v>
      </c>
      <c r="C13861" s="22">
        <v>5</v>
      </c>
    </row>
    <row r="13862" spans="1:3" x14ac:dyDescent="0.2">
      <c r="A13862" s="21">
        <v>5469686184</v>
      </c>
      <c r="B13862" s="22">
        <v>9437967</v>
      </c>
      <c r="C13862" s="22">
        <v>4</v>
      </c>
    </row>
    <row r="13863" spans="1:3" x14ac:dyDescent="0.2">
      <c r="A13863" s="21">
        <v>5469715458</v>
      </c>
      <c r="B13863" s="22">
        <v>3542624</v>
      </c>
      <c r="C13863" s="22">
        <v>2</v>
      </c>
    </row>
    <row r="13864" spans="1:3" x14ac:dyDescent="0.2">
      <c r="A13864" s="21">
        <v>5469715458</v>
      </c>
      <c r="B13864" s="22">
        <v>8383672</v>
      </c>
      <c r="C13864" s="22">
        <v>2</v>
      </c>
    </row>
    <row r="13865" spans="1:3" x14ac:dyDescent="0.2">
      <c r="A13865" s="21">
        <v>5469715458</v>
      </c>
      <c r="B13865" s="22">
        <v>2425783</v>
      </c>
      <c r="C13865" s="22">
        <v>3</v>
      </c>
    </row>
    <row r="13866" spans="1:3" x14ac:dyDescent="0.2">
      <c r="A13866" s="21">
        <v>5469715458</v>
      </c>
      <c r="B13866" s="22">
        <v>4255807</v>
      </c>
      <c r="C13866" s="22">
        <v>5</v>
      </c>
    </row>
    <row r="13867" spans="1:3" x14ac:dyDescent="0.2">
      <c r="A13867" s="21">
        <v>5472141162</v>
      </c>
      <c r="B13867" s="22">
        <v>7261652</v>
      </c>
      <c r="C13867" s="22">
        <v>3</v>
      </c>
    </row>
    <row r="13868" spans="1:3" x14ac:dyDescent="0.2">
      <c r="A13868" s="21">
        <v>5472141162</v>
      </c>
      <c r="B13868" s="22">
        <v>8247051</v>
      </c>
      <c r="C13868" s="22">
        <v>4</v>
      </c>
    </row>
    <row r="13869" spans="1:3" x14ac:dyDescent="0.2">
      <c r="A13869" s="21">
        <v>5472141162</v>
      </c>
      <c r="B13869" s="22">
        <v>6169725</v>
      </c>
      <c r="C13869" s="22">
        <v>4</v>
      </c>
    </row>
    <row r="13870" spans="1:3" x14ac:dyDescent="0.2">
      <c r="A13870" s="21">
        <v>5472141162</v>
      </c>
      <c r="B13870" s="22">
        <v>7798511</v>
      </c>
      <c r="C13870" s="22">
        <v>1</v>
      </c>
    </row>
    <row r="13871" spans="1:3" x14ac:dyDescent="0.2">
      <c r="A13871" s="22">
        <v>5472761606</v>
      </c>
      <c r="B13871" s="22">
        <v>2930603</v>
      </c>
      <c r="C13871" s="22">
        <v>4</v>
      </c>
    </row>
    <row r="13872" spans="1:3" x14ac:dyDescent="0.2">
      <c r="A13872" s="21">
        <v>5472761606</v>
      </c>
      <c r="B13872" s="22">
        <v>5583765</v>
      </c>
      <c r="C13872" s="22">
        <v>3</v>
      </c>
    </row>
    <row r="13873" spans="1:3" x14ac:dyDescent="0.2">
      <c r="A13873" s="21">
        <v>5472761606</v>
      </c>
      <c r="B13873" s="22">
        <v>8018526</v>
      </c>
      <c r="C13873" s="22">
        <v>4</v>
      </c>
    </row>
    <row r="13874" spans="1:3" x14ac:dyDescent="0.2">
      <c r="A13874" s="21">
        <v>5472761606</v>
      </c>
      <c r="B13874" s="22">
        <v>4508767</v>
      </c>
      <c r="C13874" s="22">
        <v>2</v>
      </c>
    </row>
    <row r="13875" spans="1:3" x14ac:dyDescent="0.2">
      <c r="A13875" s="21">
        <v>5472761606</v>
      </c>
      <c r="B13875" s="22">
        <v>3845361</v>
      </c>
      <c r="C13875" s="22">
        <v>1</v>
      </c>
    </row>
    <row r="13876" spans="1:3" x14ac:dyDescent="0.2">
      <c r="A13876" s="21">
        <v>5472761606</v>
      </c>
      <c r="B13876" s="22">
        <v>9451383</v>
      </c>
      <c r="C13876" s="22">
        <v>2</v>
      </c>
    </row>
    <row r="13877" spans="1:3" x14ac:dyDescent="0.2">
      <c r="A13877" s="21">
        <v>5472761606</v>
      </c>
      <c r="B13877" s="22">
        <v>4941357</v>
      </c>
      <c r="C13877" s="22">
        <v>3</v>
      </c>
    </row>
    <row r="13878" spans="1:3" x14ac:dyDescent="0.2">
      <c r="A13878" s="21">
        <v>5474877280</v>
      </c>
      <c r="B13878" s="22">
        <v>1813290</v>
      </c>
      <c r="C13878" s="22">
        <v>3</v>
      </c>
    </row>
    <row r="13879" spans="1:3" x14ac:dyDescent="0.2">
      <c r="A13879" s="21">
        <v>5474877280</v>
      </c>
      <c r="B13879" s="22">
        <v>5694412</v>
      </c>
      <c r="C13879" s="22">
        <v>5</v>
      </c>
    </row>
    <row r="13880" spans="1:3" x14ac:dyDescent="0.2">
      <c r="A13880" s="21">
        <v>5474877280</v>
      </c>
      <c r="B13880" s="22">
        <v>9075834</v>
      </c>
      <c r="C13880" s="22">
        <v>3</v>
      </c>
    </row>
    <row r="13881" spans="1:3" x14ac:dyDescent="0.2">
      <c r="A13881" s="21">
        <v>5476088134</v>
      </c>
      <c r="B13881" s="22">
        <v>6718164</v>
      </c>
      <c r="C13881" s="22">
        <v>5</v>
      </c>
    </row>
    <row r="13882" spans="1:3" x14ac:dyDescent="0.2">
      <c r="A13882" s="21">
        <v>5476088134</v>
      </c>
      <c r="B13882" s="22">
        <v>7496884</v>
      </c>
      <c r="C13882" s="22">
        <v>5</v>
      </c>
    </row>
    <row r="13883" spans="1:3" x14ac:dyDescent="0.2">
      <c r="A13883" s="21">
        <v>5476088134</v>
      </c>
      <c r="B13883" s="22">
        <v>627447</v>
      </c>
      <c r="C13883" s="22">
        <v>2</v>
      </c>
    </row>
    <row r="13884" spans="1:3" x14ac:dyDescent="0.2">
      <c r="A13884" s="21">
        <v>5476088134</v>
      </c>
      <c r="B13884" s="22">
        <v>3845361</v>
      </c>
      <c r="C13884" s="22">
        <v>4</v>
      </c>
    </row>
    <row r="13885" spans="1:3" x14ac:dyDescent="0.2">
      <c r="A13885" s="22">
        <v>5478207989</v>
      </c>
      <c r="B13885" s="22">
        <v>5246608</v>
      </c>
      <c r="C13885" s="22">
        <v>1</v>
      </c>
    </row>
    <row r="13886" spans="1:3" x14ac:dyDescent="0.2">
      <c r="A13886" s="21">
        <v>5478207989</v>
      </c>
      <c r="B13886" s="22">
        <v>8121696</v>
      </c>
      <c r="C13886" s="22">
        <v>2</v>
      </c>
    </row>
    <row r="13887" spans="1:3" x14ac:dyDescent="0.2">
      <c r="A13887" s="21">
        <v>5478207989</v>
      </c>
      <c r="B13887" s="22">
        <v>8412277</v>
      </c>
      <c r="C13887" s="22">
        <v>4</v>
      </c>
    </row>
    <row r="13888" spans="1:3" x14ac:dyDescent="0.2">
      <c r="A13888" s="21">
        <v>5478207989</v>
      </c>
      <c r="B13888" s="22">
        <v>1850970</v>
      </c>
      <c r="C13888" s="22">
        <v>4</v>
      </c>
    </row>
    <row r="13889" spans="1:3" x14ac:dyDescent="0.2">
      <c r="A13889" s="21">
        <v>5478207989</v>
      </c>
      <c r="B13889" s="22">
        <v>7713665</v>
      </c>
      <c r="C13889" s="22">
        <v>1</v>
      </c>
    </row>
    <row r="13890" spans="1:3" x14ac:dyDescent="0.2">
      <c r="A13890" s="22">
        <v>5479319646</v>
      </c>
      <c r="B13890" s="22">
        <v>7268987</v>
      </c>
      <c r="C13890" s="22">
        <v>1</v>
      </c>
    </row>
    <row r="13891" spans="1:3" x14ac:dyDescent="0.2">
      <c r="A13891" s="21">
        <v>5479319646</v>
      </c>
      <c r="B13891" s="22">
        <v>4983555</v>
      </c>
      <c r="C13891" s="22">
        <v>3</v>
      </c>
    </row>
    <row r="13892" spans="1:3" x14ac:dyDescent="0.2">
      <c r="A13892" s="21">
        <v>5479319646</v>
      </c>
      <c r="B13892" s="22">
        <v>2069955</v>
      </c>
      <c r="C13892" s="22">
        <v>1</v>
      </c>
    </row>
    <row r="13893" spans="1:3" x14ac:dyDescent="0.2">
      <c r="A13893" s="21">
        <v>5479319646</v>
      </c>
      <c r="B13893" s="22">
        <v>9241350</v>
      </c>
      <c r="C13893" s="22">
        <v>1</v>
      </c>
    </row>
    <row r="13894" spans="1:3" x14ac:dyDescent="0.2">
      <c r="A13894" s="21">
        <v>5479319646</v>
      </c>
      <c r="B13894" s="22">
        <v>875844</v>
      </c>
      <c r="C13894" s="22">
        <v>5</v>
      </c>
    </row>
    <row r="13895" spans="1:3" x14ac:dyDescent="0.2">
      <c r="A13895" s="21">
        <v>5482068330</v>
      </c>
      <c r="B13895" s="22">
        <v>6222589</v>
      </c>
      <c r="C13895" s="22">
        <v>3</v>
      </c>
    </row>
    <row r="13896" spans="1:3" x14ac:dyDescent="0.2">
      <c r="A13896" s="21">
        <v>5482068330</v>
      </c>
      <c r="B13896" s="22">
        <v>3003352</v>
      </c>
      <c r="C13896" s="22">
        <v>3</v>
      </c>
    </row>
    <row r="13897" spans="1:3" x14ac:dyDescent="0.2">
      <c r="A13897" s="21">
        <v>5482068330</v>
      </c>
      <c r="B13897" s="22">
        <v>571853</v>
      </c>
      <c r="C13897" s="22">
        <v>2</v>
      </c>
    </row>
    <row r="13898" spans="1:3" x14ac:dyDescent="0.2">
      <c r="A13898" s="21">
        <v>5482244821</v>
      </c>
      <c r="B13898" s="22">
        <v>8362090</v>
      </c>
      <c r="C13898" s="22">
        <v>5</v>
      </c>
    </row>
    <row r="13899" spans="1:3" x14ac:dyDescent="0.2">
      <c r="A13899" s="21">
        <v>5482244821</v>
      </c>
      <c r="B13899" s="22">
        <v>3542624</v>
      </c>
      <c r="C13899" s="22">
        <v>2</v>
      </c>
    </row>
    <row r="13900" spans="1:3" x14ac:dyDescent="0.2">
      <c r="A13900" s="21">
        <v>5482244821</v>
      </c>
      <c r="B13900" s="22">
        <v>2941501</v>
      </c>
      <c r="C13900" s="22">
        <v>4</v>
      </c>
    </row>
    <row r="13901" spans="1:3" x14ac:dyDescent="0.2">
      <c r="A13901" s="21">
        <v>5482244821</v>
      </c>
      <c r="B13901" s="22">
        <v>6964979</v>
      </c>
      <c r="C13901" s="22">
        <v>1</v>
      </c>
    </row>
    <row r="13902" spans="1:3" x14ac:dyDescent="0.2">
      <c r="A13902" s="21">
        <v>5482244821</v>
      </c>
      <c r="B13902" s="22">
        <v>1639324</v>
      </c>
      <c r="C13902" s="22">
        <v>5</v>
      </c>
    </row>
    <row r="13903" spans="1:3" x14ac:dyDescent="0.2">
      <c r="A13903" s="21">
        <v>5482244821</v>
      </c>
      <c r="B13903" s="22">
        <v>1333884</v>
      </c>
      <c r="C13903" s="22">
        <v>4</v>
      </c>
    </row>
    <row r="13904" spans="1:3" x14ac:dyDescent="0.2">
      <c r="A13904" s="21">
        <v>5482244821</v>
      </c>
      <c r="B13904" s="22">
        <v>4111234</v>
      </c>
      <c r="C13904" s="22">
        <v>2</v>
      </c>
    </row>
    <row r="13905" spans="1:3" x14ac:dyDescent="0.2">
      <c r="A13905" s="21">
        <v>5482244821</v>
      </c>
      <c r="B13905" s="22">
        <v>5583765</v>
      </c>
      <c r="C13905" s="22">
        <v>3</v>
      </c>
    </row>
    <row r="13906" spans="1:3" x14ac:dyDescent="0.2">
      <c r="A13906" s="21">
        <v>5482244821</v>
      </c>
      <c r="B13906" s="22">
        <v>1935658</v>
      </c>
      <c r="C13906" s="22">
        <v>3</v>
      </c>
    </row>
    <row r="13907" spans="1:3" x14ac:dyDescent="0.2">
      <c r="A13907" s="21">
        <v>5486635482</v>
      </c>
      <c r="B13907" s="22">
        <v>9010985</v>
      </c>
      <c r="C13907" s="22">
        <v>3</v>
      </c>
    </row>
    <row r="13908" spans="1:3" x14ac:dyDescent="0.2">
      <c r="A13908" s="21">
        <v>5486635482</v>
      </c>
      <c r="B13908" s="22">
        <v>9651626</v>
      </c>
      <c r="C13908" s="22">
        <v>5</v>
      </c>
    </row>
    <row r="13909" spans="1:3" x14ac:dyDescent="0.2">
      <c r="A13909" s="21">
        <v>5486635482</v>
      </c>
      <c r="B13909" s="22">
        <v>1424130</v>
      </c>
      <c r="C13909" s="22">
        <v>2</v>
      </c>
    </row>
    <row r="13910" spans="1:3" x14ac:dyDescent="0.2">
      <c r="A13910" s="21">
        <v>5486635482</v>
      </c>
      <c r="B13910" s="22">
        <v>5338370</v>
      </c>
      <c r="C13910" s="22">
        <v>4</v>
      </c>
    </row>
    <row r="13911" spans="1:3" x14ac:dyDescent="0.2">
      <c r="A13911" s="21">
        <v>5486635482</v>
      </c>
      <c r="B13911" s="22">
        <v>740809</v>
      </c>
      <c r="C13911" s="22">
        <v>2</v>
      </c>
    </row>
    <row r="13912" spans="1:3" x14ac:dyDescent="0.2">
      <c r="A13912" s="21">
        <v>5486635482</v>
      </c>
      <c r="B13912" s="22">
        <v>6953877</v>
      </c>
      <c r="C13912" s="22">
        <v>3</v>
      </c>
    </row>
    <row r="13913" spans="1:3" x14ac:dyDescent="0.2">
      <c r="A13913" s="21">
        <v>5486635482</v>
      </c>
      <c r="B13913" s="22">
        <v>6353807</v>
      </c>
      <c r="C13913" s="22">
        <v>4</v>
      </c>
    </row>
    <row r="13914" spans="1:3" x14ac:dyDescent="0.2">
      <c r="A13914" s="21">
        <v>5490703091</v>
      </c>
      <c r="B13914" s="22">
        <v>6515565</v>
      </c>
      <c r="C13914" s="22">
        <v>3</v>
      </c>
    </row>
    <row r="13915" spans="1:3" x14ac:dyDescent="0.2">
      <c r="A13915" s="21">
        <v>5490703091</v>
      </c>
      <c r="B13915" s="22">
        <v>8946937</v>
      </c>
      <c r="C13915" s="22">
        <v>4</v>
      </c>
    </row>
    <row r="13916" spans="1:3" x14ac:dyDescent="0.2">
      <c r="A13916" s="21">
        <v>5490703091</v>
      </c>
      <c r="B13916" s="22">
        <v>7204861</v>
      </c>
      <c r="C13916" s="22">
        <v>5</v>
      </c>
    </row>
    <row r="13917" spans="1:3" x14ac:dyDescent="0.2">
      <c r="A13917" s="21">
        <v>5490703091</v>
      </c>
      <c r="B13917" s="22">
        <v>2120735</v>
      </c>
      <c r="C13917" s="22">
        <v>5</v>
      </c>
    </row>
    <row r="13918" spans="1:3" x14ac:dyDescent="0.2">
      <c r="A13918" s="22">
        <v>5491486028</v>
      </c>
      <c r="B13918" s="22">
        <v>6459834</v>
      </c>
      <c r="C13918" s="22">
        <v>1</v>
      </c>
    </row>
    <row r="13919" spans="1:3" x14ac:dyDescent="0.2">
      <c r="A13919" s="21">
        <v>5491486028</v>
      </c>
      <c r="B13919" s="22">
        <v>7191379</v>
      </c>
      <c r="C13919" s="22">
        <v>4</v>
      </c>
    </row>
    <row r="13920" spans="1:3" x14ac:dyDescent="0.2">
      <c r="A13920" s="21">
        <v>5491486028</v>
      </c>
      <c r="B13920" s="22">
        <v>6763995</v>
      </c>
      <c r="C13920" s="22">
        <v>4</v>
      </c>
    </row>
    <row r="13921" spans="1:3" x14ac:dyDescent="0.2">
      <c r="A13921" s="21">
        <v>5491486028</v>
      </c>
      <c r="B13921" s="22">
        <v>4369911</v>
      </c>
      <c r="C13921" s="22">
        <v>4</v>
      </c>
    </row>
    <row r="13922" spans="1:3" x14ac:dyDescent="0.2">
      <c r="A13922" s="21">
        <v>5491486028</v>
      </c>
      <c r="B13922" s="22">
        <v>2071965</v>
      </c>
      <c r="C13922" s="22">
        <v>4</v>
      </c>
    </row>
    <row r="13923" spans="1:3" x14ac:dyDescent="0.2">
      <c r="A13923" s="21">
        <v>5491486028</v>
      </c>
      <c r="B13923" s="22">
        <v>7366875</v>
      </c>
      <c r="C13923" s="22">
        <v>5</v>
      </c>
    </row>
    <row r="13924" spans="1:3" x14ac:dyDescent="0.2">
      <c r="A13924" s="21">
        <v>5491486028</v>
      </c>
      <c r="B13924" s="22">
        <v>2039368</v>
      </c>
      <c r="C13924" s="22">
        <v>3</v>
      </c>
    </row>
    <row r="13925" spans="1:3" x14ac:dyDescent="0.2">
      <c r="A13925" s="21">
        <v>5491486028</v>
      </c>
      <c r="B13925" s="22">
        <v>9899967</v>
      </c>
      <c r="C13925" s="22">
        <v>3</v>
      </c>
    </row>
    <row r="13926" spans="1:3" x14ac:dyDescent="0.2">
      <c r="A13926" s="22">
        <v>5492619118</v>
      </c>
      <c r="B13926" s="22">
        <v>4563886</v>
      </c>
      <c r="C13926" s="22">
        <v>4</v>
      </c>
    </row>
    <row r="13927" spans="1:3" x14ac:dyDescent="0.2">
      <c r="A13927" s="21">
        <v>5492619118</v>
      </c>
      <c r="B13927" s="22">
        <v>2853495</v>
      </c>
      <c r="C13927" s="22">
        <v>5</v>
      </c>
    </row>
    <row r="13928" spans="1:3" x14ac:dyDescent="0.2">
      <c r="A13928" s="21">
        <v>5492619118</v>
      </c>
      <c r="B13928" s="22">
        <v>938167</v>
      </c>
      <c r="C13928" s="22">
        <v>3</v>
      </c>
    </row>
    <row r="13929" spans="1:3" x14ac:dyDescent="0.2">
      <c r="A13929" s="21">
        <v>5492619118</v>
      </c>
      <c r="B13929" s="22">
        <v>4179663</v>
      </c>
      <c r="C13929" s="22">
        <v>3</v>
      </c>
    </row>
    <row r="13930" spans="1:3" x14ac:dyDescent="0.2">
      <c r="A13930" s="21">
        <v>5492619118</v>
      </c>
      <c r="B13930" s="22">
        <v>3618925</v>
      </c>
      <c r="C13930" s="22">
        <v>3</v>
      </c>
    </row>
    <row r="13931" spans="1:3" x14ac:dyDescent="0.2">
      <c r="A13931" s="21">
        <v>5492619118</v>
      </c>
      <c r="B13931" s="22">
        <v>2467542</v>
      </c>
      <c r="C13931" s="22">
        <v>1</v>
      </c>
    </row>
    <row r="13932" spans="1:3" x14ac:dyDescent="0.2">
      <c r="A13932" s="21">
        <v>5492619118</v>
      </c>
      <c r="B13932" s="22">
        <v>7178115</v>
      </c>
      <c r="C13932" s="22">
        <v>2</v>
      </c>
    </row>
    <row r="13933" spans="1:3" x14ac:dyDescent="0.2">
      <c r="A13933" s="21">
        <v>5492619118</v>
      </c>
      <c r="B13933" s="22">
        <v>8467399</v>
      </c>
      <c r="C13933" s="22">
        <v>3</v>
      </c>
    </row>
    <row r="13934" spans="1:3" x14ac:dyDescent="0.2">
      <c r="A13934" s="21">
        <v>5492786596</v>
      </c>
      <c r="B13934" s="22">
        <v>8425039</v>
      </c>
      <c r="C13934" s="22">
        <v>2</v>
      </c>
    </row>
    <row r="13935" spans="1:3" x14ac:dyDescent="0.2">
      <c r="A13935" s="21">
        <v>5492786596</v>
      </c>
      <c r="B13935" s="22">
        <v>6314919</v>
      </c>
      <c r="C13935" s="22">
        <v>2</v>
      </c>
    </row>
    <row r="13936" spans="1:3" x14ac:dyDescent="0.2">
      <c r="A13936" s="21">
        <v>5492786596</v>
      </c>
      <c r="B13936" s="22">
        <v>7190785</v>
      </c>
      <c r="C13936" s="22">
        <v>1</v>
      </c>
    </row>
    <row r="13937" spans="1:3" x14ac:dyDescent="0.2">
      <c r="A13937" s="21">
        <v>5492786596</v>
      </c>
      <c r="B13937" s="22">
        <v>545113</v>
      </c>
      <c r="C13937" s="22">
        <v>2</v>
      </c>
    </row>
    <row r="13938" spans="1:3" x14ac:dyDescent="0.2">
      <c r="A13938" s="21">
        <v>5492786596</v>
      </c>
      <c r="B13938" s="22">
        <v>2335722</v>
      </c>
      <c r="C13938" s="22">
        <v>2</v>
      </c>
    </row>
    <row r="13939" spans="1:3" x14ac:dyDescent="0.2">
      <c r="A13939" s="21">
        <v>5492786596</v>
      </c>
      <c r="B13939" s="22">
        <v>9221522</v>
      </c>
      <c r="C13939" s="22">
        <v>3</v>
      </c>
    </row>
    <row r="13940" spans="1:3" x14ac:dyDescent="0.2">
      <c r="A13940" s="21">
        <v>5492786596</v>
      </c>
      <c r="B13940" s="22">
        <v>7243532</v>
      </c>
      <c r="C13940" s="22">
        <v>3</v>
      </c>
    </row>
    <row r="13941" spans="1:3" x14ac:dyDescent="0.2">
      <c r="A13941" s="22">
        <v>5493451439</v>
      </c>
      <c r="B13941" s="22">
        <v>7432019</v>
      </c>
      <c r="C13941" s="22">
        <v>3</v>
      </c>
    </row>
    <row r="13942" spans="1:3" x14ac:dyDescent="0.2">
      <c r="A13942" s="21">
        <v>5493451439</v>
      </c>
      <c r="B13942" s="22">
        <v>7670463</v>
      </c>
      <c r="C13942" s="22">
        <v>3</v>
      </c>
    </row>
    <row r="13943" spans="1:3" x14ac:dyDescent="0.2">
      <c r="A13943" s="21">
        <v>5493451439</v>
      </c>
      <c r="B13943" s="22">
        <v>65061</v>
      </c>
      <c r="C13943" s="22">
        <v>2</v>
      </c>
    </row>
    <row r="13944" spans="1:3" x14ac:dyDescent="0.2">
      <c r="A13944" s="21">
        <v>5493451439</v>
      </c>
      <c r="B13944" s="22">
        <v>1922219</v>
      </c>
      <c r="C13944" s="22">
        <v>5</v>
      </c>
    </row>
    <row r="13945" spans="1:3" x14ac:dyDescent="0.2">
      <c r="A13945" s="22">
        <v>5495199930</v>
      </c>
      <c r="B13945" s="22">
        <v>7915577</v>
      </c>
      <c r="C13945" s="22">
        <v>4</v>
      </c>
    </row>
    <row r="13946" spans="1:3" x14ac:dyDescent="0.2">
      <c r="A13946" s="22">
        <v>5495199930</v>
      </c>
      <c r="B13946" s="22">
        <v>1456925</v>
      </c>
      <c r="C13946" s="22">
        <v>5</v>
      </c>
    </row>
    <row r="13947" spans="1:3" x14ac:dyDescent="0.2">
      <c r="A13947" s="21">
        <v>5495199930</v>
      </c>
      <c r="B13947" s="22">
        <v>8350785</v>
      </c>
      <c r="C13947" s="22">
        <v>5</v>
      </c>
    </row>
    <row r="13948" spans="1:3" x14ac:dyDescent="0.2">
      <c r="A13948" s="22">
        <v>5495290060</v>
      </c>
      <c r="B13948" s="22">
        <v>5728400</v>
      </c>
      <c r="C13948" s="22">
        <v>4</v>
      </c>
    </row>
    <row r="13949" spans="1:3" x14ac:dyDescent="0.2">
      <c r="A13949" s="22">
        <v>5495290060</v>
      </c>
      <c r="B13949" s="22">
        <v>4158784</v>
      </c>
      <c r="C13949" s="22">
        <v>3</v>
      </c>
    </row>
    <row r="13950" spans="1:3" x14ac:dyDescent="0.2">
      <c r="A13950" s="22">
        <v>5495290060</v>
      </c>
      <c r="B13950" s="22">
        <v>1898598</v>
      </c>
      <c r="C13950" s="22">
        <v>5</v>
      </c>
    </row>
    <row r="13951" spans="1:3" x14ac:dyDescent="0.2">
      <c r="A13951" s="21">
        <v>5495290060</v>
      </c>
      <c r="B13951" s="22">
        <v>8620307</v>
      </c>
      <c r="C13951" s="22">
        <v>3</v>
      </c>
    </row>
    <row r="13952" spans="1:3" x14ac:dyDescent="0.2">
      <c r="A13952" s="21">
        <v>5495290060</v>
      </c>
      <c r="B13952" s="22">
        <v>4563886</v>
      </c>
      <c r="C13952" s="22">
        <v>2</v>
      </c>
    </row>
    <row r="13953" spans="1:3" x14ac:dyDescent="0.2">
      <c r="A13953" s="21">
        <v>5495290060</v>
      </c>
      <c r="B13953" s="22">
        <v>3816603</v>
      </c>
      <c r="C13953" s="22">
        <v>5</v>
      </c>
    </row>
    <row r="13954" spans="1:3" x14ac:dyDescent="0.2">
      <c r="A13954" s="21">
        <v>5495290060</v>
      </c>
      <c r="B13954" s="22">
        <v>5130402</v>
      </c>
      <c r="C13954" s="22">
        <v>3</v>
      </c>
    </row>
    <row r="13955" spans="1:3" x14ac:dyDescent="0.2">
      <c r="A13955" s="21">
        <v>5495290060</v>
      </c>
      <c r="B13955" s="22">
        <v>7496884</v>
      </c>
      <c r="C13955" s="22">
        <v>2</v>
      </c>
    </row>
    <row r="13956" spans="1:3" x14ac:dyDescent="0.2">
      <c r="A13956" s="21">
        <v>5495290060</v>
      </c>
      <c r="B13956" s="22">
        <v>564240</v>
      </c>
      <c r="C13956" s="22">
        <v>3</v>
      </c>
    </row>
    <row r="13957" spans="1:3" x14ac:dyDescent="0.2">
      <c r="A13957" s="21">
        <v>5495290060</v>
      </c>
      <c r="B13957" s="22">
        <v>6789302</v>
      </c>
      <c r="C13957" s="22">
        <v>4</v>
      </c>
    </row>
    <row r="13958" spans="1:3" x14ac:dyDescent="0.2">
      <c r="A13958" s="21">
        <v>5495290060</v>
      </c>
      <c r="B13958" s="22">
        <v>5215524</v>
      </c>
      <c r="C13958" s="22">
        <v>2</v>
      </c>
    </row>
    <row r="13959" spans="1:3" x14ac:dyDescent="0.2">
      <c r="A13959" s="21">
        <v>5495290060</v>
      </c>
      <c r="B13959" s="22">
        <v>1656340</v>
      </c>
      <c r="C13959" s="22">
        <v>4</v>
      </c>
    </row>
    <row r="13960" spans="1:3" x14ac:dyDescent="0.2">
      <c r="A13960" s="22">
        <v>5495587561</v>
      </c>
      <c r="B13960" s="22">
        <v>4958023</v>
      </c>
      <c r="C13960" s="22">
        <v>2</v>
      </c>
    </row>
    <row r="13961" spans="1:3" x14ac:dyDescent="0.2">
      <c r="A13961" s="21">
        <v>5495587561</v>
      </c>
      <c r="B13961" s="22">
        <v>4785312</v>
      </c>
      <c r="C13961" s="22">
        <v>2</v>
      </c>
    </row>
    <row r="13962" spans="1:3" x14ac:dyDescent="0.2">
      <c r="A13962" s="21">
        <v>5495587561</v>
      </c>
      <c r="B13962" s="22">
        <v>1072634</v>
      </c>
      <c r="C13962" s="22">
        <v>4</v>
      </c>
    </row>
    <row r="13963" spans="1:3" x14ac:dyDescent="0.2">
      <c r="A13963" s="21">
        <v>5495587561</v>
      </c>
      <c r="B13963" s="22">
        <v>3652845</v>
      </c>
      <c r="C13963" s="22">
        <v>2</v>
      </c>
    </row>
    <row r="13964" spans="1:3" x14ac:dyDescent="0.2">
      <c r="A13964" s="21">
        <v>5495587561</v>
      </c>
      <c r="B13964" s="22">
        <v>8491191</v>
      </c>
      <c r="C13964" s="22">
        <v>4</v>
      </c>
    </row>
    <row r="13965" spans="1:3" x14ac:dyDescent="0.2">
      <c r="A13965" s="21">
        <v>5495587561</v>
      </c>
      <c r="B13965" s="22">
        <v>6998294</v>
      </c>
      <c r="C13965" s="22">
        <v>5</v>
      </c>
    </row>
    <row r="13966" spans="1:3" x14ac:dyDescent="0.2">
      <c r="A13966" s="21">
        <v>5495587561</v>
      </c>
      <c r="B13966" s="22">
        <v>2978073</v>
      </c>
      <c r="C13966" s="22">
        <v>3</v>
      </c>
    </row>
    <row r="13967" spans="1:3" x14ac:dyDescent="0.2">
      <c r="A13967" s="21">
        <v>5495587561</v>
      </c>
      <c r="B13967" s="22">
        <v>1557197</v>
      </c>
      <c r="C13967" s="22">
        <v>1</v>
      </c>
    </row>
    <row r="13968" spans="1:3" x14ac:dyDescent="0.2">
      <c r="A13968" s="22">
        <v>5496541188</v>
      </c>
      <c r="B13968" s="22">
        <v>4329885</v>
      </c>
      <c r="C13968" s="22">
        <v>2</v>
      </c>
    </row>
    <row r="13969" spans="1:3" x14ac:dyDescent="0.2">
      <c r="A13969" s="21">
        <v>5496541188</v>
      </c>
      <c r="B13969" s="22">
        <v>8121696</v>
      </c>
      <c r="C13969" s="22">
        <v>2</v>
      </c>
    </row>
    <row r="13970" spans="1:3" x14ac:dyDescent="0.2">
      <c r="A13970" s="21">
        <v>5496541188</v>
      </c>
      <c r="B13970" s="22">
        <v>9940173</v>
      </c>
      <c r="C13970" s="22">
        <v>4</v>
      </c>
    </row>
    <row r="13971" spans="1:3" x14ac:dyDescent="0.2">
      <c r="A13971" s="21">
        <v>5496541188</v>
      </c>
      <c r="B13971" s="22">
        <v>8721180</v>
      </c>
      <c r="C13971" s="22">
        <v>2</v>
      </c>
    </row>
    <row r="13972" spans="1:3" x14ac:dyDescent="0.2">
      <c r="A13972" s="21">
        <v>5496541188</v>
      </c>
      <c r="B13972" s="22">
        <v>6222589</v>
      </c>
      <c r="C13972" s="22">
        <v>4</v>
      </c>
    </row>
    <row r="13973" spans="1:3" x14ac:dyDescent="0.2">
      <c r="A13973" s="21">
        <v>5496541188</v>
      </c>
      <c r="B13973" s="22">
        <v>3115573</v>
      </c>
      <c r="C13973" s="22">
        <v>5</v>
      </c>
    </row>
    <row r="13974" spans="1:3" x14ac:dyDescent="0.2">
      <c r="A13974" s="21">
        <v>5496676348</v>
      </c>
      <c r="B13974" s="22">
        <v>7816760</v>
      </c>
      <c r="C13974" s="22">
        <v>3</v>
      </c>
    </row>
    <row r="13975" spans="1:3" x14ac:dyDescent="0.2">
      <c r="A13975" s="21">
        <v>5496676348</v>
      </c>
      <c r="B13975" s="22">
        <v>8842771</v>
      </c>
      <c r="C13975" s="22">
        <v>4</v>
      </c>
    </row>
    <row r="13976" spans="1:3" x14ac:dyDescent="0.2">
      <c r="A13976" s="21">
        <v>5496676348</v>
      </c>
      <c r="B13976" s="22">
        <v>3014746</v>
      </c>
      <c r="C13976" s="22">
        <v>2</v>
      </c>
    </row>
    <row r="13977" spans="1:3" x14ac:dyDescent="0.2">
      <c r="A13977" s="22">
        <v>5497544433</v>
      </c>
      <c r="B13977" s="22">
        <v>4004375</v>
      </c>
      <c r="C13977" s="22">
        <v>4</v>
      </c>
    </row>
    <row r="13978" spans="1:3" x14ac:dyDescent="0.2">
      <c r="A13978" s="21">
        <v>5497544433</v>
      </c>
      <c r="B13978" s="22">
        <v>3512974</v>
      </c>
      <c r="C13978" s="22">
        <v>2</v>
      </c>
    </row>
    <row r="13979" spans="1:3" x14ac:dyDescent="0.2">
      <c r="A13979" s="21">
        <v>5498453539</v>
      </c>
      <c r="B13979" s="22">
        <v>6052591</v>
      </c>
      <c r="C13979" s="22">
        <v>4</v>
      </c>
    </row>
    <row r="13980" spans="1:3" x14ac:dyDescent="0.2">
      <c r="A13980" s="21">
        <v>5498453539</v>
      </c>
      <c r="B13980" s="22">
        <v>6314919</v>
      </c>
      <c r="C13980" s="22">
        <v>3</v>
      </c>
    </row>
    <row r="13981" spans="1:3" x14ac:dyDescent="0.2">
      <c r="A13981" s="21">
        <v>5498453539</v>
      </c>
      <c r="B13981" s="22">
        <v>8787583</v>
      </c>
      <c r="C13981" s="22">
        <v>4</v>
      </c>
    </row>
    <row r="13982" spans="1:3" x14ac:dyDescent="0.2">
      <c r="A13982" s="21">
        <v>5498453539</v>
      </c>
      <c r="B13982" s="22">
        <v>6059116</v>
      </c>
      <c r="C13982" s="22">
        <v>4</v>
      </c>
    </row>
    <row r="13983" spans="1:3" x14ac:dyDescent="0.2">
      <c r="A13983" s="21">
        <v>5498453539</v>
      </c>
      <c r="B13983" s="22">
        <v>363294</v>
      </c>
      <c r="C13983" s="22">
        <v>4</v>
      </c>
    </row>
    <row r="13984" spans="1:3" x14ac:dyDescent="0.2">
      <c r="A13984" s="21">
        <v>5498453539</v>
      </c>
      <c r="B13984" s="22">
        <v>1969041</v>
      </c>
      <c r="C13984" s="22">
        <v>5</v>
      </c>
    </row>
    <row r="13985" spans="1:3" x14ac:dyDescent="0.2">
      <c r="A13985" s="22">
        <v>5502254803</v>
      </c>
      <c r="B13985" s="22">
        <v>4507653</v>
      </c>
      <c r="C13985" s="22">
        <v>3</v>
      </c>
    </row>
    <row r="13986" spans="1:3" x14ac:dyDescent="0.2">
      <c r="A13986" s="21">
        <v>5502254803</v>
      </c>
      <c r="B13986" s="22">
        <v>7239628</v>
      </c>
      <c r="C13986" s="22">
        <v>3</v>
      </c>
    </row>
    <row r="13987" spans="1:3" x14ac:dyDescent="0.2">
      <c r="A13987" s="21">
        <v>5502254803</v>
      </c>
      <c r="B13987" s="22">
        <v>2395589</v>
      </c>
      <c r="C13987" s="22">
        <v>5</v>
      </c>
    </row>
    <row r="13988" spans="1:3" x14ac:dyDescent="0.2">
      <c r="A13988" s="21">
        <v>5502254803</v>
      </c>
      <c r="B13988" s="22">
        <v>9637468</v>
      </c>
      <c r="C13988" s="22">
        <v>2</v>
      </c>
    </row>
    <row r="13989" spans="1:3" x14ac:dyDescent="0.2">
      <c r="A13989" s="21">
        <v>5505571144</v>
      </c>
      <c r="B13989" s="22">
        <v>8018526</v>
      </c>
      <c r="C13989" s="22">
        <v>4</v>
      </c>
    </row>
    <row r="13990" spans="1:3" x14ac:dyDescent="0.2">
      <c r="A13990" s="21">
        <v>5505571144</v>
      </c>
      <c r="B13990" s="22">
        <v>7107552</v>
      </c>
      <c r="C13990" s="22">
        <v>5</v>
      </c>
    </row>
    <row r="13991" spans="1:3" x14ac:dyDescent="0.2">
      <c r="A13991" s="21">
        <v>5505571144</v>
      </c>
      <c r="B13991" s="22">
        <v>1095729</v>
      </c>
      <c r="C13991" s="22">
        <v>5</v>
      </c>
    </row>
    <row r="13992" spans="1:3" x14ac:dyDescent="0.2">
      <c r="A13992" s="21">
        <v>5505589330</v>
      </c>
      <c r="B13992" s="22">
        <v>2115303</v>
      </c>
      <c r="C13992" s="22">
        <v>1</v>
      </c>
    </row>
    <row r="13993" spans="1:3" x14ac:dyDescent="0.2">
      <c r="A13993" s="21">
        <v>5507150857</v>
      </c>
      <c r="B13993" s="22">
        <v>4007377</v>
      </c>
      <c r="C13993" s="22">
        <v>4</v>
      </c>
    </row>
    <row r="13994" spans="1:3" x14ac:dyDescent="0.2">
      <c r="A13994" s="21">
        <v>5507150857</v>
      </c>
      <c r="B13994" s="22">
        <v>7644566</v>
      </c>
      <c r="C13994" s="22">
        <v>2</v>
      </c>
    </row>
    <row r="13995" spans="1:3" x14ac:dyDescent="0.2">
      <c r="A13995" s="21">
        <v>5507150857</v>
      </c>
      <c r="B13995" s="22">
        <v>9280242</v>
      </c>
      <c r="C13995" s="22">
        <v>1</v>
      </c>
    </row>
    <row r="13996" spans="1:3" x14ac:dyDescent="0.2">
      <c r="A13996" s="21">
        <v>5507150857</v>
      </c>
      <c r="B13996" s="22">
        <v>580836</v>
      </c>
      <c r="C13996" s="22">
        <v>2</v>
      </c>
    </row>
    <row r="13997" spans="1:3" x14ac:dyDescent="0.2">
      <c r="A13997" s="21">
        <v>5507150857</v>
      </c>
      <c r="B13997" s="22">
        <v>4130319</v>
      </c>
      <c r="C13997" s="22">
        <v>5</v>
      </c>
    </row>
    <row r="13998" spans="1:3" x14ac:dyDescent="0.2">
      <c r="A13998" s="21">
        <v>5507658722</v>
      </c>
      <c r="B13998" s="22">
        <v>9206188</v>
      </c>
      <c r="C13998" s="22">
        <v>5</v>
      </c>
    </row>
    <row r="13999" spans="1:3" x14ac:dyDescent="0.2">
      <c r="A13999" s="21">
        <v>5507658722</v>
      </c>
      <c r="B13999" s="22">
        <v>1247937</v>
      </c>
      <c r="C13999" s="22">
        <v>1</v>
      </c>
    </row>
    <row r="14000" spans="1:3" x14ac:dyDescent="0.2">
      <c r="A14000" s="21">
        <v>5507658722</v>
      </c>
      <c r="B14000" s="22">
        <v>6600750</v>
      </c>
      <c r="C14000" s="22">
        <v>4</v>
      </c>
    </row>
    <row r="14001" spans="1:3" x14ac:dyDescent="0.2">
      <c r="A14001" s="21">
        <v>5507658722</v>
      </c>
      <c r="B14001" s="22">
        <v>6011177</v>
      </c>
      <c r="C14001" s="22">
        <v>5</v>
      </c>
    </row>
    <row r="14002" spans="1:3" x14ac:dyDescent="0.2">
      <c r="A14002" s="21">
        <v>5510833741</v>
      </c>
      <c r="B14002" s="22">
        <v>2714332</v>
      </c>
      <c r="C14002" s="22">
        <v>2</v>
      </c>
    </row>
    <row r="14003" spans="1:3" x14ac:dyDescent="0.2">
      <c r="A14003" s="21">
        <v>5510833741</v>
      </c>
      <c r="B14003" s="22">
        <v>3717816</v>
      </c>
      <c r="C14003" s="22">
        <v>1</v>
      </c>
    </row>
    <row r="14004" spans="1:3" x14ac:dyDescent="0.2">
      <c r="A14004" s="21">
        <v>5512043064</v>
      </c>
      <c r="B14004" s="22">
        <v>9606691</v>
      </c>
      <c r="C14004" s="22">
        <v>4</v>
      </c>
    </row>
    <row r="14005" spans="1:3" x14ac:dyDescent="0.2">
      <c r="A14005" s="21">
        <v>5512043064</v>
      </c>
      <c r="B14005" s="22">
        <v>9940173</v>
      </c>
      <c r="C14005" s="22">
        <v>1</v>
      </c>
    </row>
    <row r="14006" spans="1:3" x14ac:dyDescent="0.2">
      <c r="A14006" s="21">
        <v>5512043064</v>
      </c>
      <c r="B14006" s="22">
        <v>5370028</v>
      </c>
      <c r="C14006" s="22">
        <v>5</v>
      </c>
    </row>
    <row r="14007" spans="1:3" x14ac:dyDescent="0.2">
      <c r="A14007" s="22">
        <v>5512349442</v>
      </c>
      <c r="B14007" s="22">
        <v>9292729</v>
      </c>
      <c r="C14007" s="22">
        <v>5</v>
      </c>
    </row>
    <row r="14008" spans="1:3" x14ac:dyDescent="0.2">
      <c r="A14008" s="21">
        <v>5512349442</v>
      </c>
      <c r="B14008" s="22">
        <v>2569987</v>
      </c>
      <c r="C14008" s="22">
        <v>4</v>
      </c>
    </row>
    <row r="14009" spans="1:3" x14ac:dyDescent="0.2">
      <c r="A14009" s="21">
        <v>5512349442</v>
      </c>
      <c r="B14009" s="22">
        <v>2848643</v>
      </c>
      <c r="C14009" s="22">
        <v>5</v>
      </c>
    </row>
    <row r="14010" spans="1:3" x14ac:dyDescent="0.2">
      <c r="A14010" s="21">
        <v>5512349442</v>
      </c>
      <c r="B14010" s="22">
        <v>8071880</v>
      </c>
      <c r="C14010" s="22">
        <v>2</v>
      </c>
    </row>
    <row r="14011" spans="1:3" x14ac:dyDescent="0.2">
      <c r="A14011" s="21">
        <v>5512349442</v>
      </c>
      <c r="B14011" s="22">
        <v>7141379</v>
      </c>
      <c r="C14011" s="22">
        <v>3</v>
      </c>
    </row>
    <row r="14012" spans="1:3" x14ac:dyDescent="0.2">
      <c r="A14012" s="21">
        <v>5512349442</v>
      </c>
      <c r="B14012" s="22">
        <v>4190088</v>
      </c>
      <c r="C14012" s="22">
        <v>2</v>
      </c>
    </row>
    <row r="14013" spans="1:3" x14ac:dyDescent="0.2">
      <c r="A14013" s="22">
        <v>5519644300</v>
      </c>
      <c r="B14013" s="22">
        <v>3254496</v>
      </c>
      <c r="C14013" s="22">
        <v>4</v>
      </c>
    </row>
    <row r="14014" spans="1:3" x14ac:dyDescent="0.2">
      <c r="A14014" s="22">
        <v>5519644300</v>
      </c>
      <c r="B14014" s="22">
        <v>9358889</v>
      </c>
      <c r="C14014" s="22">
        <v>3</v>
      </c>
    </row>
    <row r="14015" spans="1:3" x14ac:dyDescent="0.2">
      <c r="A14015" s="21">
        <v>5519644300</v>
      </c>
      <c r="B14015" s="22">
        <v>9838813</v>
      </c>
      <c r="C14015" s="22">
        <v>4</v>
      </c>
    </row>
    <row r="14016" spans="1:3" x14ac:dyDescent="0.2">
      <c r="A14016" s="21">
        <v>5519644300</v>
      </c>
      <c r="B14016" s="22">
        <v>4968729</v>
      </c>
      <c r="C14016" s="22">
        <v>4</v>
      </c>
    </row>
    <row r="14017" spans="1:3" x14ac:dyDescent="0.2">
      <c r="A14017" s="21">
        <v>5519644300</v>
      </c>
      <c r="B14017" s="22">
        <v>7025995</v>
      </c>
      <c r="C14017" s="22">
        <v>1</v>
      </c>
    </row>
    <row r="14018" spans="1:3" x14ac:dyDescent="0.2">
      <c r="A14018" s="21">
        <v>5519644300</v>
      </c>
      <c r="B14018" s="22">
        <v>872236</v>
      </c>
      <c r="C14018" s="22">
        <v>1</v>
      </c>
    </row>
    <row r="14019" spans="1:3" x14ac:dyDescent="0.2">
      <c r="A14019" s="21">
        <v>5519644300</v>
      </c>
      <c r="B14019" s="22">
        <v>2569987</v>
      </c>
      <c r="C14019" s="22">
        <v>5</v>
      </c>
    </row>
    <row r="14020" spans="1:3" x14ac:dyDescent="0.2">
      <c r="A14020" s="21">
        <v>5519644300</v>
      </c>
      <c r="B14020" s="22">
        <v>8852640</v>
      </c>
      <c r="C14020" s="22">
        <v>2</v>
      </c>
    </row>
    <row r="14021" spans="1:3" x14ac:dyDescent="0.2">
      <c r="A14021" s="21">
        <v>5519644300</v>
      </c>
      <c r="B14021" s="22">
        <v>567400</v>
      </c>
      <c r="C14021" s="22">
        <v>3</v>
      </c>
    </row>
    <row r="14022" spans="1:3" x14ac:dyDescent="0.2">
      <c r="A14022" s="22">
        <v>5524954164</v>
      </c>
      <c r="B14022" s="22">
        <v>2804841</v>
      </c>
      <c r="C14022" s="22">
        <v>4</v>
      </c>
    </row>
    <row r="14023" spans="1:3" x14ac:dyDescent="0.2">
      <c r="A14023" s="21">
        <v>5524954164</v>
      </c>
      <c r="B14023" s="22">
        <v>5539182</v>
      </c>
      <c r="C14023" s="22">
        <v>4</v>
      </c>
    </row>
    <row r="14024" spans="1:3" x14ac:dyDescent="0.2">
      <c r="A14024" s="21">
        <v>5524954164</v>
      </c>
      <c r="B14024" s="22">
        <v>4544992</v>
      </c>
      <c r="C14024" s="22">
        <v>1</v>
      </c>
    </row>
    <row r="14025" spans="1:3" x14ac:dyDescent="0.2">
      <c r="A14025" s="21">
        <v>5524954164</v>
      </c>
      <c r="B14025" s="22">
        <v>429102</v>
      </c>
      <c r="C14025" s="22">
        <v>1</v>
      </c>
    </row>
    <row r="14026" spans="1:3" x14ac:dyDescent="0.2">
      <c r="A14026" s="21">
        <v>5524954164</v>
      </c>
      <c r="B14026" s="22">
        <v>5233550</v>
      </c>
      <c r="C14026" s="22">
        <v>1</v>
      </c>
    </row>
    <row r="14027" spans="1:3" x14ac:dyDescent="0.2">
      <c r="A14027" s="21">
        <v>5524954164</v>
      </c>
      <c r="B14027" s="22">
        <v>7589778</v>
      </c>
      <c r="C14027" s="22">
        <v>2</v>
      </c>
    </row>
    <row r="14028" spans="1:3" x14ac:dyDescent="0.2">
      <c r="A14028" s="21">
        <v>5524954164</v>
      </c>
      <c r="B14028" s="22">
        <v>1946674</v>
      </c>
      <c r="C14028" s="22">
        <v>1</v>
      </c>
    </row>
    <row r="14029" spans="1:3" x14ac:dyDescent="0.2">
      <c r="A14029" s="21">
        <v>5524954164</v>
      </c>
      <c r="B14029" s="22">
        <v>1856803</v>
      </c>
      <c r="C14029" s="22">
        <v>3</v>
      </c>
    </row>
    <row r="14030" spans="1:3" x14ac:dyDescent="0.2">
      <c r="A14030" s="21">
        <v>5524954164</v>
      </c>
      <c r="B14030" s="22">
        <v>5766435</v>
      </c>
      <c r="C14030" s="22">
        <v>3</v>
      </c>
    </row>
    <row r="14031" spans="1:3" x14ac:dyDescent="0.2">
      <c r="A14031" s="22">
        <v>5525804069</v>
      </c>
      <c r="B14031" s="22">
        <v>3075606</v>
      </c>
      <c r="C14031" s="22">
        <v>5</v>
      </c>
    </row>
    <row r="14032" spans="1:3" x14ac:dyDescent="0.2">
      <c r="A14032" s="21">
        <v>5525804069</v>
      </c>
      <c r="B14032" s="22">
        <v>1340013</v>
      </c>
      <c r="C14032" s="22">
        <v>3</v>
      </c>
    </row>
    <row r="14033" spans="1:3" x14ac:dyDescent="0.2">
      <c r="A14033" s="21">
        <v>5525804069</v>
      </c>
      <c r="B14033" s="22">
        <v>5338370</v>
      </c>
      <c r="C14033" s="22">
        <v>1</v>
      </c>
    </row>
    <row r="14034" spans="1:3" x14ac:dyDescent="0.2">
      <c r="A14034" s="21">
        <v>5525804069</v>
      </c>
      <c r="B14034" s="22">
        <v>1734280</v>
      </c>
      <c r="C14034" s="22">
        <v>5</v>
      </c>
    </row>
    <row r="14035" spans="1:3" x14ac:dyDescent="0.2">
      <c r="A14035" s="21">
        <v>5525804069</v>
      </c>
      <c r="B14035" s="22">
        <v>7190785</v>
      </c>
      <c r="C14035" s="22">
        <v>4</v>
      </c>
    </row>
    <row r="14036" spans="1:3" x14ac:dyDescent="0.2">
      <c r="A14036" s="21">
        <v>5525804069</v>
      </c>
      <c r="B14036" s="22">
        <v>180269</v>
      </c>
      <c r="C14036" s="22">
        <v>4</v>
      </c>
    </row>
    <row r="14037" spans="1:3" x14ac:dyDescent="0.2">
      <c r="A14037" s="21">
        <v>5525804069</v>
      </c>
      <c r="B14037" s="22">
        <v>2069955</v>
      </c>
      <c r="C14037" s="22">
        <v>3</v>
      </c>
    </row>
    <row r="14038" spans="1:3" x14ac:dyDescent="0.2">
      <c r="A14038" s="21">
        <v>5531672955</v>
      </c>
      <c r="B14038" s="22">
        <v>4108414</v>
      </c>
      <c r="C14038" s="22">
        <v>2</v>
      </c>
    </row>
    <row r="14039" spans="1:3" x14ac:dyDescent="0.2">
      <c r="A14039" s="21">
        <v>5531672955</v>
      </c>
      <c r="B14039" s="22">
        <v>3604129</v>
      </c>
      <c r="C14039" s="22">
        <v>2</v>
      </c>
    </row>
    <row r="14040" spans="1:3" x14ac:dyDescent="0.2">
      <c r="A14040" s="22">
        <v>5534956061</v>
      </c>
      <c r="B14040" s="22">
        <v>2335722</v>
      </c>
      <c r="C14040" s="22">
        <v>5</v>
      </c>
    </row>
    <row r="14041" spans="1:3" x14ac:dyDescent="0.2">
      <c r="A14041" s="21">
        <v>5534956061</v>
      </c>
      <c r="B14041" s="22">
        <v>3814717</v>
      </c>
      <c r="C14041" s="22">
        <v>1</v>
      </c>
    </row>
    <row r="14042" spans="1:3" x14ac:dyDescent="0.2">
      <c r="A14042" s="21">
        <v>5534956061</v>
      </c>
      <c r="B14042" s="22">
        <v>3695870</v>
      </c>
      <c r="C14042" s="22">
        <v>1</v>
      </c>
    </row>
    <row r="14043" spans="1:3" x14ac:dyDescent="0.2">
      <c r="A14043" s="21">
        <v>5534956061</v>
      </c>
      <c r="B14043" s="22">
        <v>5902100</v>
      </c>
      <c r="C14043" s="22">
        <v>5</v>
      </c>
    </row>
    <row r="14044" spans="1:3" x14ac:dyDescent="0.2">
      <c r="A14044" s="21">
        <v>5534956061</v>
      </c>
      <c r="B14044" s="22">
        <v>8765552</v>
      </c>
      <c r="C14044" s="22">
        <v>3</v>
      </c>
    </row>
    <row r="14045" spans="1:3" x14ac:dyDescent="0.2">
      <c r="A14045" s="21">
        <v>5534956061</v>
      </c>
      <c r="B14045" s="22">
        <v>6657457</v>
      </c>
      <c r="C14045" s="22">
        <v>1</v>
      </c>
    </row>
    <row r="14046" spans="1:3" x14ac:dyDescent="0.2">
      <c r="A14046" s="21">
        <v>5534956061</v>
      </c>
      <c r="B14046" s="22">
        <v>4924991</v>
      </c>
      <c r="C14046" s="22">
        <v>3</v>
      </c>
    </row>
    <row r="14047" spans="1:3" x14ac:dyDescent="0.2">
      <c r="A14047" s="21">
        <v>5535848908</v>
      </c>
      <c r="B14047" s="22">
        <v>1146485</v>
      </c>
      <c r="C14047" s="22">
        <v>1</v>
      </c>
    </row>
    <row r="14048" spans="1:3" x14ac:dyDescent="0.2">
      <c r="A14048" s="22">
        <v>5537187514</v>
      </c>
      <c r="B14048" s="22">
        <v>2246644</v>
      </c>
      <c r="C14048" s="22">
        <v>1</v>
      </c>
    </row>
    <row r="14049" spans="1:3" x14ac:dyDescent="0.2">
      <c r="A14049" s="22">
        <v>5537187514</v>
      </c>
      <c r="B14049" s="22">
        <v>8316216</v>
      </c>
      <c r="C14049" s="22">
        <v>4</v>
      </c>
    </row>
    <row r="14050" spans="1:3" x14ac:dyDescent="0.2">
      <c r="A14050" s="21">
        <v>5537187514</v>
      </c>
      <c r="B14050" s="22">
        <v>6575912</v>
      </c>
      <c r="C14050" s="22">
        <v>1</v>
      </c>
    </row>
    <row r="14051" spans="1:3" x14ac:dyDescent="0.2">
      <c r="A14051" s="21">
        <v>5537187514</v>
      </c>
      <c r="B14051" s="22">
        <v>4534895</v>
      </c>
      <c r="C14051" s="22">
        <v>1</v>
      </c>
    </row>
    <row r="14052" spans="1:3" x14ac:dyDescent="0.2">
      <c r="A14052" s="21">
        <v>5537187514</v>
      </c>
      <c r="B14052" s="22">
        <v>2140501</v>
      </c>
      <c r="C14052" s="22">
        <v>1</v>
      </c>
    </row>
    <row r="14053" spans="1:3" x14ac:dyDescent="0.2">
      <c r="A14053" s="21">
        <v>5537187514</v>
      </c>
      <c r="B14053" s="22">
        <v>7330677</v>
      </c>
      <c r="C14053" s="22">
        <v>4</v>
      </c>
    </row>
    <row r="14054" spans="1:3" x14ac:dyDescent="0.2">
      <c r="A14054" s="21">
        <v>5537187514</v>
      </c>
      <c r="B14054" s="22">
        <v>4016744</v>
      </c>
      <c r="C14054" s="22">
        <v>1</v>
      </c>
    </row>
    <row r="14055" spans="1:3" x14ac:dyDescent="0.2">
      <c r="A14055" s="21">
        <v>5537187514</v>
      </c>
      <c r="B14055" s="22">
        <v>5694412</v>
      </c>
      <c r="C14055" s="22">
        <v>5</v>
      </c>
    </row>
    <row r="14056" spans="1:3" x14ac:dyDescent="0.2">
      <c r="A14056" s="21">
        <v>5537187514</v>
      </c>
      <c r="B14056" s="22">
        <v>4100991</v>
      </c>
      <c r="C14056" s="22">
        <v>3</v>
      </c>
    </row>
    <row r="14057" spans="1:3" x14ac:dyDescent="0.2">
      <c r="A14057" s="21">
        <v>5537187514</v>
      </c>
      <c r="B14057" s="22">
        <v>7263193</v>
      </c>
      <c r="C14057" s="22">
        <v>1</v>
      </c>
    </row>
    <row r="14058" spans="1:3" x14ac:dyDescent="0.2">
      <c r="A14058" s="21">
        <v>5537693071</v>
      </c>
      <c r="B14058" s="22">
        <v>2569987</v>
      </c>
      <c r="C14058" s="22">
        <v>4</v>
      </c>
    </row>
    <row r="14059" spans="1:3" x14ac:dyDescent="0.2">
      <c r="A14059" s="21">
        <v>5537693071</v>
      </c>
      <c r="B14059" s="22">
        <v>5679863</v>
      </c>
      <c r="C14059" s="22">
        <v>5</v>
      </c>
    </row>
    <row r="14060" spans="1:3" x14ac:dyDescent="0.2">
      <c r="A14060" s="21">
        <v>5537693071</v>
      </c>
      <c r="B14060" s="22">
        <v>1756591</v>
      </c>
      <c r="C14060" s="22">
        <v>3</v>
      </c>
    </row>
    <row r="14061" spans="1:3" x14ac:dyDescent="0.2">
      <c r="A14061" s="21">
        <v>5540885897</v>
      </c>
      <c r="B14061" s="22">
        <v>7330677</v>
      </c>
      <c r="C14061" s="22">
        <v>4</v>
      </c>
    </row>
    <row r="14062" spans="1:3" x14ac:dyDescent="0.2">
      <c r="A14062" s="21">
        <v>5540885897</v>
      </c>
      <c r="B14062" s="22">
        <v>3348122</v>
      </c>
      <c r="C14062" s="22">
        <v>5</v>
      </c>
    </row>
    <row r="14063" spans="1:3" x14ac:dyDescent="0.2">
      <c r="A14063" s="22">
        <v>5542373009</v>
      </c>
      <c r="B14063" s="22">
        <v>6891565</v>
      </c>
      <c r="C14063" s="22">
        <v>2</v>
      </c>
    </row>
    <row r="14064" spans="1:3" x14ac:dyDescent="0.2">
      <c r="A14064" s="21">
        <v>5542373009</v>
      </c>
      <c r="B14064" s="22">
        <v>1074340</v>
      </c>
      <c r="C14064" s="22">
        <v>1</v>
      </c>
    </row>
    <row r="14065" spans="1:3" x14ac:dyDescent="0.2">
      <c r="A14065" s="21">
        <v>5542373009</v>
      </c>
      <c r="B14065" s="22">
        <v>8718633</v>
      </c>
      <c r="C14065" s="22">
        <v>2</v>
      </c>
    </row>
    <row r="14066" spans="1:3" x14ac:dyDescent="0.2">
      <c r="A14066" s="21">
        <v>5542373009</v>
      </c>
      <c r="B14066" s="22">
        <v>1201449</v>
      </c>
      <c r="C14066" s="22">
        <v>5</v>
      </c>
    </row>
    <row r="14067" spans="1:3" x14ac:dyDescent="0.2">
      <c r="A14067" s="21">
        <v>5543686407</v>
      </c>
      <c r="B14067" s="22">
        <v>6312551</v>
      </c>
      <c r="C14067" s="22">
        <v>3</v>
      </c>
    </row>
    <row r="14068" spans="1:3" x14ac:dyDescent="0.2">
      <c r="A14068" s="21">
        <v>5543686407</v>
      </c>
      <c r="B14068" s="22">
        <v>2630265</v>
      </c>
      <c r="C14068" s="22">
        <v>3</v>
      </c>
    </row>
    <row r="14069" spans="1:3" x14ac:dyDescent="0.2">
      <c r="A14069" s="21">
        <v>5543686407</v>
      </c>
      <c r="B14069" s="22">
        <v>469851</v>
      </c>
      <c r="C14069" s="22">
        <v>4</v>
      </c>
    </row>
    <row r="14070" spans="1:3" x14ac:dyDescent="0.2">
      <c r="A14070" s="21">
        <v>5543686407</v>
      </c>
      <c r="B14070" s="22">
        <v>8824931</v>
      </c>
      <c r="C14070" s="22">
        <v>1</v>
      </c>
    </row>
    <row r="14071" spans="1:3" x14ac:dyDescent="0.2">
      <c r="A14071" s="21">
        <v>5543686407</v>
      </c>
      <c r="B14071" s="22">
        <v>7752369</v>
      </c>
      <c r="C14071" s="22">
        <v>2</v>
      </c>
    </row>
    <row r="14072" spans="1:3" x14ac:dyDescent="0.2">
      <c r="A14072" s="21">
        <v>5545722235</v>
      </c>
      <c r="B14072" s="22">
        <v>7964994</v>
      </c>
      <c r="C14072" s="22">
        <v>2</v>
      </c>
    </row>
    <row r="14073" spans="1:3" x14ac:dyDescent="0.2">
      <c r="A14073" s="21">
        <v>5545722235</v>
      </c>
      <c r="B14073" s="22">
        <v>9664658</v>
      </c>
      <c r="C14073" s="22">
        <v>3</v>
      </c>
    </row>
    <row r="14074" spans="1:3" x14ac:dyDescent="0.2">
      <c r="A14074" s="21">
        <v>5545722235</v>
      </c>
      <c r="B14074" s="22">
        <v>9318853</v>
      </c>
      <c r="C14074" s="22">
        <v>4</v>
      </c>
    </row>
    <row r="14075" spans="1:3" x14ac:dyDescent="0.2">
      <c r="A14075" s="21">
        <v>5545722235</v>
      </c>
      <c r="B14075" s="22">
        <v>6657457</v>
      </c>
      <c r="C14075" s="22">
        <v>3</v>
      </c>
    </row>
    <row r="14076" spans="1:3" x14ac:dyDescent="0.2">
      <c r="A14076" s="21">
        <v>5545722235</v>
      </c>
      <c r="B14076" s="22">
        <v>7517972</v>
      </c>
      <c r="C14076" s="22">
        <v>2</v>
      </c>
    </row>
    <row r="14077" spans="1:3" x14ac:dyDescent="0.2">
      <c r="A14077" s="22">
        <v>5545759831</v>
      </c>
      <c r="B14077" s="22">
        <v>5515051</v>
      </c>
      <c r="C14077" s="22">
        <v>2</v>
      </c>
    </row>
    <row r="14078" spans="1:3" x14ac:dyDescent="0.2">
      <c r="A14078" s="22">
        <v>5545759831</v>
      </c>
      <c r="B14078" s="22">
        <v>7191379</v>
      </c>
      <c r="C14078" s="22">
        <v>1</v>
      </c>
    </row>
    <row r="14079" spans="1:3" x14ac:dyDescent="0.2">
      <c r="A14079" s="21">
        <v>5545759831</v>
      </c>
      <c r="B14079" s="22">
        <v>2395589</v>
      </c>
      <c r="C14079" s="22">
        <v>1</v>
      </c>
    </row>
    <row r="14080" spans="1:3" x14ac:dyDescent="0.2">
      <c r="A14080" s="21">
        <v>5545759831</v>
      </c>
      <c r="B14080" s="22">
        <v>4482158</v>
      </c>
      <c r="C14080" s="22">
        <v>3</v>
      </c>
    </row>
    <row r="14081" spans="1:3" x14ac:dyDescent="0.2">
      <c r="A14081" s="21">
        <v>5545759831</v>
      </c>
      <c r="B14081" s="22">
        <v>9765681</v>
      </c>
      <c r="C14081" s="22">
        <v>1</v>
      </c>
    </row>
    <row r="14082" spans="1:3" x14ac:dyDescent="0.2">
      <c r="A14082" s="21">
        <v>5545759831</v>
      </c>
      <c r="B14082" s="22">
        <v>5652468</v>
      </c>
      <c r="C14082" s="22">
        <v>1</v>
      </c>
    </row>
    <row r="14083" spans="1:3" x14ac:dyDescent="0.2">
      <c r="A14083" s="21">
        <v>5545759831</v>
      </c>
      <c r="B14083" s="22">
        <v>9593664</v>
      </c>
      <c r="C14083" s="22">
        <v>4</v>
      </c>
    </row>
    <row r="14084" spans="1:3" x14ac:dyDescent="0.2">
      <c r="A14084" s="21">
        <v>5545759831</v>
      </c>
      <c r="B14084" s="22">
        <v>4844869</v>
      </c>
      <c r="C14084" s="22">
        <v>4</v>
      </c>
    </row>
    <row r="14085" spans="1:3" x14ac:dyDescent="0.2">
      <c r="A14085" s="21">
        <v>5546892684</v>
      </c>
      <c r="B14085" s="22">
        <v>5583765</v>
      </c>
      <c r="C14085" s="22">
        <v>1</v>
      </c>
    </row>
    <row r="14086" spans="1:3" x14ac:dyDescent="0.2">
      <c r="A14086" s="21">
        <v>5546892684</v>
      </c>
      <c r="B14086" s="22">
        <v>8717197</v>
      </c>
      <c r="C14086" s="22">
        <v>5</v>
      </c>
    </row>
    <row r="14087" spans="1:3" x14ac:dyDescent="0.2">
      <c r="A14087" s="21">
        <v>5546892684</v>
      </c>
      <c r="B14087" s="22">
        <v>6938599</v>
      </c>
      <c r="C14087" s="22">
        <v>4</v>
      </c>
    </row>
    <row r="14088" spans="1:3" x14ac:dyDescent="0.2">
      <c r="A14088" s="21">
        <v>5546892684</v>
      </c>
      <c r="B14088" s="22">
        <v>9765681</v>
      </c>
      <c r="C14088" s="22">
        <v>4</v>
      </c>
    </row>
    <row r="14089" spans="1:3" x14ac:dyDescent="0.2">
      <c r="A14089" s="21">
        <v>5546892684</v>
      </c>
      <c r="B14089" s="22">
        <v>2994285</v>
      </c>
      <c r="C14089" s="22">
        <v>3</v>
      </c>
    </row>
    <row r="14090" spans="1:3" x14ac:dyDescent="0.2">
      <c r="A14090" s="21">
        <v>5546892684</v>
      </c>
      <c r="B14090" s="22">
        <v>155749</v>
      </c>
      <c r="C14090" s="22">
        <v>4</v>
      </c>
    </row>
    <row r="14091" spans="1:3" x14ac:dyDescent="0.2">
      <c r="A14091" s="21">
        <v>5548867341</v>
      </c>
      <c r="B14091" s="22">
        <v>7589778</v>
      </c>
      <c r="C14091" s="22">
        <v>5</v>
      </c>
    </row>
    <row r="14092" spans="1:3" x14ac:dyDescent="0.2">
      <c r="A14092" s="21">
        <v>5548867341</v>
      </c>
      <c r="B14092" s="22">
        <v>3115573</v>
      </c>
      <c r="C14092" s="22">
        <v>5</v>
      </c>
    </row>
    <row r="14093" spans="1:3" x14ac:dyDescent="0.2">
      <c r="A14093" s="21">
        <v>5548867341</v>
      </c>
      <c r="B14093" s="22">
        <v>4878138</v>
      </c>
      <c r="C14093" s="22">
        <v>4</v>
      </c>
    </row>
    <row r="14094" spans="1:3" x14ac:dyDescent="0.2">
      <c r="A14094" s="21">
        <v>5548867341</v>
      </c>
      <c r="B14094" s="22">
        <v>3666157</v>
      </c>
      <c r="C14094" s="22">
        <v>1</v>
      </c>
    </row>
    <row r="14095" spans="1:3" x14ac:dyDescent="0.2">
      <c r="A14095" s="21">
        <v>5548867341</v>
      </c>
      <c r="B14095" s="22">
        <v>9620973</v>
      </c>
      <c r="C14095" s="22">
        <v>1</v>
      </c>
    </row>
    <row r="14096" spans="1:3" x14ac:dyDescent="0.2">
      <c r="A14096" s="21">
        <v>5548867341</v>
      </c>
      <c r="B14096" s="22">
        <v>5049062</v>
      </c>
      <c r="C14096" s="22">
        <v>2</v>
      </c>
    </row>
    <row r="14097" spans="1:3" x14ac:dyDescent="0.2">
      <c r="A14097" s="21">
        <v>5549931508</v>
      </c>
      <c r="B14097" s="22">
        <v>4654523</v>
      </c>
      <c r="C14097" s="22">
        <v>1</v>
      </c>
    </row>
    <row r="14098" spans="1:3" x14ac:dyDescent="0.2">
      <c r="A14098" s="21">
        <v>5549931508</v>
      </c>
      <c r="B14098" s="22">
        <v>5310618</v>
      </c>
      <c r="C14098" s="22">
        <v>1</v>
      </c>
    </row>
    <row r="14099" spans="1:3" x14ac:dyDescent="0.2">
      <c r="A14099" s="21">
        <v>5550096129</v>
      </c>
      <c r="B14099" s="22">
        <v>6898161</v>
      </c>
      <c r="C14099" s="22">
        <v>5</v>
      </c>
    </row>
    <row r="14100" spans="1:3" x14ac:dyDescent="0.2">
      <c r="A14100" s="21">
        <v>5550096129</v>
      </c>
      <c r="B14100" s="22">
        <v>875844</v>
      </c>
      <c r="C14100" s="22">
        <v>2</v>
      </c>
    </row>
    <row r="14101" spans="1:3" x14ac:dyDescent="0.2">
      <c r="A14101" s="21">
        <v>5550096129</v>
      </c>
      <c r="B14101" s="22">
        <v>8869404</v>
      </c>
      <c r="C14101" s="22">
        <v>1</v>
      </c>
    </row>
    <row r="14102" spans="1:3" x14ac:dyDescent="0.2">
      <c r="A14102" s="21">
        <v>5550096129</v>
      </c>
      <c r="B14102" s="22">
        <v>2901195</v>
      </c>
      <c r="C14102" s="22">
        <v>3</v>
      </c>
    </row>
    <row r="14103" spans="1:3" x14ac:dyDescent="0.2">
      <c r="A14103" s="21">
        <v>5550096129</v>
      </c>
      <c r="B14103" s="22">
        <v>2183539</v>
      </c>
      <c r="C14103" s="22">
        <v>2</v>
      </c>
    </row>
    <row r="14104" spans="1:3" x14ac:dyDescent="0.2">
      <c r="A14104" s="21">
        <v>5550096129</v>
      </c>
      <c r="B14104" s="22">
        <v>7738305</v>
      </c>
      <c r="C14104" s="22">
        <v>3</v>
      </c>
    </row>
    <row r="14105" spans="1:3" x14ac:dyDescent="0.2">
      <c r="A14105" s="22">
        <v>5550855262</v>
      </c>
      <c r="B14105" s="22">
        <v>872236</v>
      </c>
      <c r="C14105" s="22">
        <v>2</v>
      </c>
    </row>
    <row r="14106" spans="1:3" x14ac:dyDescent="0.2">
      <c r="A14106" s="21">
        <v>5550855262</v>
      </c>
      <c r="B14106" s="22">
        <v>3571724</v>
      </c>
      <c r="C14106" s="22">
        <v>3</v>
      </c>
    </row>
    <row r="14107" spans="1:3" x14ac:dyDescent="0.2">
      <c r="A14107" s="21">
        <v>5550855262</v>
      </c>
      <c r="B14107" s="22">
        <v>7320871</v>
      </c>
      <c r="C14107" s="22">
        <v>5</v>
      </c>
    </row>
    <row r="14108" spans="1:3" x14ac:dyDescent="0.2">
      <c r="A14108" s="21">
        <v>5550855262</v>
      </c>
      <c r="B14108" s="22">
        <v>460462</v>
      </c>
      <c r="C14108" s="22">
        <v>3</v>
      </c>
    </row>
    <row r="14109" spans="1:3" x14ac:dyDescent="0.2">
      <c r="A14109" s="21">
        <v>5550855262</v>
      </c>
      <c r="B14109" s="22">
        <v>8154278</v>
      </c>
      <c r="C14109" s="22">
        <v>2</v>
      </c>
    </row>
    <row r="14110" spans="1:3" x14ac:dyDescent="0.2">
      <c r="A14110" s="21">
        <v>5550855262</v>
      </c>
      <c r="B14110" s="22">
        <v>7200347</v>
      </c>
      <c r="C14110" s="22">
        <v>4</v>
      </c>
    </row>
    <row r="14111" spans="1:3" x14ac:dyDescent="0.2">
      <c r="A14111" s="22">
        <v>5551730224</v>
      </c>
      <c r="B14111" s="22">
        <v>1934764</v>
      </c>
      <c r="C14111" s="22">
        <v>3</v>
      </c>
    </row>
    <row r="14112" spans="1:3" x14ac:dyDescent="0.2">
      <c r="A14112" s="22">
        <v>5551730224</v>
      </c>
      <c r="B14112" s="22">
        <v>1666482</v>
      </c>
      <c r="C14112" s="22">
        <v>2</v>
      </c>
    </row>
    <row r="14113" spans="1:3" x14ac:dyDescent="0.2">
      <c r="A14113" s="21">
        <v>5551730224</v>
      </c>
      <c r="B14113" s="22">
        <v>5187053</v>
      </c>
      <c r="C14113" s="22">
        <v>5</v>
      </c>
    </row>
    <row r="14114" spans="1:3" x14ac:dyDescent="0.2">
      <c r="A14114" s="21">
        <v>5551730224</v>
      </c>
      <c r="B14114" s="22">
        <v>8473637</v>
      </c>
      <c r="C14114" s="22">
        <v>2</v>
      </c>
    </row>
    <row r="14115" spans="1:3" x14ac:dyDescent="0.2">
      <c r="A14115" s="21">
        <v>5557216818</v>
      </c>
      <c r="B14115" s="22">
        <v>6346563</v>
      </c>
      <c r="C14115" s="22">
        <v>1</v>
      </c>
    </row>
    <row r="14116" spans="1:3" x14ac:dyDescent="0.2">
      <c r="A14116" s="21">
        <v>5557216818</v>
      </c>
      <c r="B14116" s="22">
        <v>3515454</v>
      </c>
      <c r="C14116" s="22">
        <v>3</v>
      </c>
    </row>
    <row r="14117" spans="1:3" x14ac:dyDescent="0.2">
      <c r="A14117" s="21">
        <v>5557216818</v>
      </c>
      <c r="B14117" s="22">
        <v>426054</v>
      </c>
      <c r="C14117" s="22">
        <v>3</v>
      </c>
    </row>
    <row r="14118" spans="1:3" x14ac:dyDescent="0.2">
      <c r="A14118" s="21">
        <v>5557216818</v>
      </c>
      <c r="B14118" s="22">
        <v>3823582</v>
      </c>
      <c r="C14118" s="22">
        <v>5</v>
      </c>
    </row>
    <row r="14119" spans="1:3" x14ac:dyDescent="0.2">
      <c r="A14119" s="21">
        <v>5557216818</v>
      </c>
      <c r="B14119" s="22">
        <v>5679397</v>
      </c>
      <c r="C14119" s="22">
        <v>3</v>
      </c>
    </row>
    <row r="14120" spans="1:3" x14ac:dyDescent="0.2">
      <c r="A14120" s="21">
        <v>5557216818</v>
      </c>
      <c r="B14120" s="22">
        <v>8745406</v>
      </c>
      <c r="C14120" s="22">
        <v>2</v>
      </c>
    </row>
    <row r="14121" spans="1:3" x14ac:dyDescent="0.2">
      <c r="A14121" s="21">
        <v>5557420144</v>
      </c>
      <c r="B14121" s="22">
        <v>5126425</v>
      </c>
      <c r="C14121" s="22">
        <v>2</v>
      </c>
    </row>
    <row r="14122" spans="1:3" x14ac:dyDescent="0.2">
      <c r="A14122" s="21">
        <v>5557420144</v>
      </c>
      <c r="B14122" s="22">
        <v>6271453</v>
      </c>
      <c r="C14122" s="22">
        <v>5</v>
      </c>
    </row>
    <row r="14123" spans="1:3" x14ac:dyDescent="0.2">
      <c r="A14123" s="21">
        <v>5557420144</v>
      </c>
      <c r="B14123" s="22">
        <v>2246644</v>
      </c>
      <c r="C14123" s="22">
        <v>4</v>
      </c>
    </row>
    <row r="14124" spans="1:3" x14ac:dyDescent="0.2">
      <c r="A14124" s="21">
        <v>5557420144</v>
      </c>
      <c r="B14124" s="22">
        <v>4179663</v>
      </c>
      <c r="C14124" s="22">
        <v>5</v>
      </c>
    </row>
    <row r="14125" spans="1:3" x14ac:dyDescent="0.2">
      <c r="A14125" s="21">
        <v>5557420144</v>
      </c>
      <c r="B14125" s="22">
        <v>5080549</v>
      </c>
      <c r="C14125" s="22">
        <v>3</v>
      </c>
    </row>
    <row r="14126" spans="1:3" x14ac:dyDescent="0.2">
      <c r="A14126" s="21">
        <v>5557420144</v>
      </c>
      <c r="B14126" s="22">
        <v>8447446</v>
      </c>
      <c r="C14126" s="22">
        <v>1</v>
      </c>
    </row>
    <row r="14127" spans="1:3" x14ac:dyDescent="0.2">
      <c r="A14127" s="21">
        <v>5558810269</v>
      </c>
      <c r="B14127" s="22">
        <v>9983802</v>
      </c>
      <c r="C14127" s="22">
        <v>3</v>
      </c>
    </row>
    <row r="14128" spans="1:3" x14ac:dyDescent="0.2">
      <c r="A14128" s="21">
        <v>5558810269</v>
      </c>
      <c r="B14128" s="22">
        <v>7158891</v>
      </c>
      <c r="C14128" s="22">
        <v>1</v>
      </c>
    </row>
    <row r="14129" spans="1:3" x14ac:dyDescent="0.2">
      <c r="A14129" s="21">
        <v>5558810269</v>
      </c>
      <c r="B14129" s="22">
        <v>8100635</v>
      </c>
      <c r="C14129" s="22">
        <v>2</v>
      </c>
    </row>
    <row r="14130" spans="1:3" x14ac:dyDescent="0.2">
      <c r="A14130" s="21">
        <v>5558810269</v>
      </c>
      <c r="B14130" s="22">
        <v>9329290</v>
      </c>
      <c r="C14130" s="22">
        <v>5</v>
      </c>
    </row>
    <row r="14131" spans="1:3" x14ac:dyDescent="0.2">
      <c r="A14131" s="21">
        <v>5558810269</v>
      </c>
      <c r="B14131" s="22">
        <v>4802876</v>
      </c>
      <c r="C14131" s="22">
        <v>5</v>
      </c>
    </row>
    <row r="14132" spans="1:3" x14ac:dyDescent="0.2">
      <c r="A14132" s="21">
        <v>5558810269</v>
      </c>
      <c r="B14132" s="22">
        <v>4924991</v>
      </c>
      <c r="C14132" s="22">
        <v>2</v>
      </c>
    </row>
    <row r="14133" spans="1:3" x14ac:dyDescent="0.2">
      <c r="A14133" s="22">
        <v>5559911954</v>
      </c>
      <c r="B14133" s="22">
        <v>131355</v>
      </c>
      <c r="C14133" s="22">
        <v>5</v>
      </c>
    </row>
    <row r="14134" spans="1:3" x14ac:dyDescent="0.2">
      <c r="A14134" s="21">
        <v>5559911954</v>
      </c>
      <c r="B14134" s="22">
        <v>1783940</v>
      </c>
      <c r="C14134" s="22">
        <v>5</v>
      </c>
    </row>
    <row r="14135" spans="1:3" x14ac:dyDescent="0.2">
      <c r="A14135" s="21">
        <v>5559911954</v>
      </c>
      <c r="B14135" s="22">
        <v>360151</v>
      </c>
      <c r="C14135" s="22">
        <v>2</v>
      </c>
    </row>
    <row r="14136" spans="1:3" x14ac:dyDescent="0.2">
      <c r="A14136" s="21">
        <v>5559911954</v>
      </c>
      <c r="B14136" s="22">
        <v>9620973</v>
      </c>
      <c r="C14136" s="22">
        <v>2</v>
      </c>
    </row>
    <row r="14137" spans="1:3" x14ac:dyDescent="0.2">
      <c r="A14137" s="21">
        <v>5559911954</v>
      </c>
      <c r="B14137" s="22">
        <v>1794493</v>
      </c>
      <c r="C14137" s="22">
        <v>4</v>
      </c>
    </row>
    <row r="14138" spans="1:3" x14ac:dyDescent="0.2">
      <c r="A14138" s="21">
        <v>5559911954</v>
      </c>
      <c r="B14138" s="22">
        <v>8467399</v>
      </c>
      <c r="C14138" s="22">
        <v>5</v>
      </c>
    </row>
    <row r="14139" spans="1:3" x14ac:dyDescent="0.2">
      <c r="A14139" s="21">
        <v>5559911954</v>
      </c>
      <c r="B14139" s="22">
        <v>162435</v>
      </c>
      <c r="C14139" s="22">
        <v>2</v>
      </c>
    </row>
    <row r="14140" spans="1:3" x14ac:dyDescent="0.2">
      <c r="A14140" s="21">
        <v>5559911954</v>
      </c>
      <c r="B14140" s="22">
        <v>5099353</v>
      </c>
      <c r="C14140" s="22">
        <v>5</v>
      </c>
    </row>
    <row r="14141" spans="1:3" x14ac:dyDescent="0.2">
      <c r="A14141" s="21">
        <v>5559911954</v>
      </c>
      <c r="B14141" s="22">
        <v>7832634</v>
      </c>
      <c r="C14141" s="22">
        <v>1</v>
      </c>
    </row>
    <row r="14142" spans="1:3" x14ac:dyDescent="0.2">
      <c r="A14142" s="21">
        <v>5559911954</v>
      </c>
      <c r="B14142" s="22">
        <v>4365957</v>
      </c>
      <c r="C14142" s="22">
        <v>2</v>
      </c>
    </row>
    <row r="14143" spans="1:3" x14ac:dyDescent="0.2">
      <c r="A14143" s="21">
        <v>5560574136</v>
      </c>
      <c r="B14143" s="22">
        <v>3879794</v>
      </c>
      <c r="C14143" s="22">
        <v>4</v>
      </c>
    </row>
    <row r="14144" spans="1:3" x14ac:dyDescent="0.2">
      <c r="A14144" s="21">
        <v>5560574136</v>
      </c>
      <c r="B14144" s="22">
        <v>7644566</v>
      </c>
      <c r="C14144" s="22">
        <v>4</v>
      </c>
    </row>
    <row r="14145" spans="1:3" x14ac:dyDescent="0.2">
      <c r="A14145" s="22">
        <v>5564958337</v>
      </c>
      <c r="B14145" s="22">
        <v>4133576</v>
      </c>
      <c r="C14145" s="22">
        <v>1</v>
      </c>
    </row>
    <row r="14146" spans="1:3" x14ac:dyDescent="0.2">
      <c r="A14146" s="21">
        <v>5564958337</v>
      </c>
      <c r="B14146" s="22">
        <v>4228915</v>
      </c>
      <c r="C14146" s="22">
        <v>3</v>
      </c>
    </row>
    <row r="14147" spans="1:3" x14ac:dyDescent="0.2">
      <c r="A14147" s="21">
        <v>5564958337</v>
      </c>
      <c r="B14147" s="22">
        <v>9865250</v>
      </c>
      <c r="C14147" s="22">
        <v>2</v>
      </c>
    </row>
    <row r="14148" spans="1:3" x14ac:dyDescent="0.2">
      <c r="A14148" s="21">
        <v>5564958337</v>
      </c>
      <c r="B14148" s="22">
        <v>9329290</v>
      </c>
      <c r="C14148" s="22">
        <v>5</v>
      </c>
    </row>
    <row r="14149" spans="1:3" x14ac:dyDescent="0.2">
      <c r="A14149" s="21">
        <v>5564958337</v>
      </c>
      <c r="B14149" s="22">
        <v>1665851</v>
      </c>
      <c r="C14149" s="22">
        <v>4</v>
      </c>
    </row>
    <row r="14150" spans="1:3" x14ac:dyDescent="0.2">
      <c r="A14150" s="21">
        <v>5564958337</v>
      </c>
      <c r="B14150" s="22">
        <v>2305953</v>
      </c>
      <c r="C14150" s="22">
        <v>4</v>
      </c>
    </row>
    <row r="14151" spans="1:3" x14ac:dyDescent="0.2">
      <c r="A14151" s="21">
        <v>5564958337</v>
      </c>
      <c r="B14151" s="22">
        <v>1123400</v>
      </c>
      <c r="C14151" s="22">
        <v>1</v>
      </c>
    </row>
    <row r="14152" spans="1:3" x14ac:dyDescent="0.2">
      <c r="A14152" s="21">
        <v>5564958337</v>
      </c>
      <c r="B14152" s="22">
        <v>8795572</v>
      </c>
      <c r="C14152" s="22">
        <v>4</v>
      </c>
    </row>
    <row r="14153" spans="1:3" x14ac:dyDescent="0.2">
      <c r="A14153" s="21">
        <v>5565489042</v>
      </c>
      <c r="B14153" s="22">
        <v>233408</v>
      </c>
      <c r="C14153" s="22">
        <v>4</v>
      </c>
    </row>
    <row r="14154" spans="1:3" x14ac:dyDescent="0.2">
      <c r="A14154" s="21">
        <v>5565489042</v>
      </c>
      <c r="B14154" s="22">
        <v>3604888</v>
      </c>
      <c r="C14154" s="22">
        <v>5</v>
      </c>
    </row>
    <row r="14155" spans="1:3" x14ac:dyDescent="0.2">
      <c r="A14155" s="21">
        <v>5565489042</v>
      </c>
      <c r="B14155" s="22">
        <v>9918523</v>
      </c>
      <c r="C14155" s="22">
        <v>5</v>
      </c>
    </row>
    <row r="14156" spans="1:3" x14ac:dyDescent="0.2">
      <c r="A14156" s="21">
        <v>5565489042</v>
      </c>
      <c r="B14156" s="22">
        <v>1990249</v>
      </c>
      <c r="C14156" s="22">
        <v>2</v>
      </c>
    </row>
    <row r="14157" spans="1:3" x14ac:dyDescent="0.2">
      <c r="A14157" s="21">
        <v>5565489042</v>
      </c>
      <c r="B14157" s="22">
        <v>2324798</v>
      </c>
      <c r="C14157" s="22">
        <v>5</v>
      </c>
    </row>
    <row r="14158" spans="1:3" x14ac:dyDescent="0.2">
      <c r="A14158" s="21">
        <v>5565489042</v>
      </c>
      <c r="B14158" s="22">
        <v>1850337</v>
      </c>
      <c r="C14158" s="22">
        <v>4</v>
      </c>
    </row>
    <row r="14159" spans="1:3" x14ac:dyDescent="0.2">
      <c r="A14159" s="22">
        <v>5565769912</v>
      </c>
      <c r="B14159" s="22">
        <v>1878828</v>
      </c>
      <c r="C14159" s="22">
        <v>5</v>
      </c>
    </row>
    <row r="14160" spans="1:3" x14ac:dyDescent="0.2">
      <c r="A14160" s="22">
        <v>5565769912</v>
      </c>
      <c r="B14160" s="22">
        <v>65061</v>
      </c>
      <c r="C14160" s="22">
        <v>3</v>
      </c>
    </row>
    <row r="14161" spans="1:3" x14ac:dyDescent="0.2">
      <c r="A14161" s="21">
        <v>5565769912</v>
      </c>
      <c r="B14161" s="22">
        <v>2120566</v>
      </c>
      <c r="C14161" s="22">
        <v>4</v>
      </c>
    </row>
    <row r="14162" spans="1:3" x14ac:dyDescent="0.2">
      <c r="A14162" s="21">
        <v>5565769912</v>
      </c>
      <c r="B14162" s="22">
        <v>6099972</v>
      </c>
      <c r="C14162" s="22">
        <v>4</v>
      </c>
    </row>
    <row r="14163" spans="1:3" x14ac:dyDescent="0.2">
      <c r="A14163" s="21">
        <v>5566434921</v>
      </c>
      <c r="B14163" s="22">
        <v>2590013</v>
      </c>
      <c r="C14163" s="22">
        <v>1</v>
      </c>
    </row>
    <row r="14164" spans="1:3" x14ac:dyDescent="0.2">
      <c r="A14164" s="21">
        <v>5566434921</v>
      </c>
      <c r="B14164" s="22">
        <v>9426298</v>
      </c>
      <c r="C14164" s="22">
        <v>1</v>
      </c>
    </row>
    <row r="14165" spans="1:3" x14ac:dyDescent="0.2">
      <c r="A14165" s="21">
        <v>5566434921</v>
      </c>
      <c r="B14165" s="22">
        <v>8557717</v>
      </c>
      <c r="C14165" s="22">
        <v>2</v>
      </c>
    </row>
    <row r="14166" spans="1:3" x14ac:dyDescent="0.2">
      <c r="A14166" s="21">
        <v>5566434921</v>
      </c>
      <c r="B14166" s="22">
        <v>7200347</v>
      </c>
      <c r="C14166" s="22">
        <v>5</v>
      </c>
    </row>
    <row r="14167" spans="1:3" x14ac:dyDescent="0.2">
      <c r="A14167" s="21">
        <v>5568262426</v>
      </c>
      <c r="B14167" s="22">
        <v>8809757</v>
      </c>
      <c r="C14167" s="22">
        <v>2</v>
      </c>
    </row>
    <row r="14168" spans="1:3" x14ac:dyDescent="0.2">
      <c r="A14168" s="21">
        <v>5568262426</v>
      </c>
      <c r="B14168" s="22">
        <v>1074340</v>
      </c>
      <c r="C14168" s="22">
        <v>3</v>
      </c>
    </row>
    <row r="14169" spans="1:3" x14ac:dyDescent="0.2">
      <c r="A14169" s="21">
        <v>5568262426</v>
      </c>
      <c r="B14169" s="22">
        <v>1990249</v>
      </c>
      <c r="C14169" s="22">
        <v>1</v>
      </c>
    </row>
    <row r="14170" spans="1:3" x14ac:dyDescent="0.2">
      <c r="A14170" s="21">
        <v>5568262426</v>
      </c>
      <c r="B14170" s="22">
        <v>3816603</v>
      </c>
      <c r="C14170" s="22">
        <v>4</v>
      </c>
    </row>
    <row r="14171" spans="1:3" x14ac:dyDescent="0.2">
      <c r="A14171" s="21">
        <v>5569066499</v>
      </c>
      <c r="B14171" s="22">
        <v>5001024</v>
      </c>
      <c r="C14171" s="22">
        <v>4</v>
      </c>
    </row>
    <row r="14172" spans="1:3" x14ac:dyDescent="0.2">
      <c r="A14172" s="21">
        <v>5569066499</v>
      </c>
      <c r="B14172" s="22">
        <v>938523</v>
      </c>
      <c r="C14172" s="22">
        <v>5</v>
      </c>
    </row>
    <row r="14173" spans="1:3" x14ac:dyDescent="0.2">
      <c r="A14173" s="21">
        <v>5569066499</v>
      </c>
      <c r="B14173" s="22">
        <v>9890467</v>
      </c>
      <c r="C14173" s="22">
        <v>1</v>
      </c>
    </row>
    <row r="14174" spans="1:3" x14ac:dyDescent="0.2">
      <c r="A14174" s="21">
        <v>5569066499</v>
      </c>
      <c r="B14174" s="22">
        <v>6833029</v>
      </c>
      <c r="C14174" s="22">
        <v>5</v>
      </c>
    </row>
    <row r="14175" spans="1:3" x14ac:dyDescent="0.2">
      <c r="A14175" s="21">
        <v>5569066499</v>
      </c>
      <c r="B14175" s="22">
        <v>3782822</v>
      </c>
      <c r="C14175" s="22">
        <v>3</v>
      </c>
    </row>
    <row r="14176" spans="1:3" x14ac:dyDescent="0.2">
      <c r="A14176" s="21">
        <v>5575148399</v>
      </c>
      <c r="B14176" s="22">
        <v>8852640</v>
      </c>
      <c r="C14176" s="22">
        <v>3</v>
      </c>
    </row>
    <row r="14177" spans="1:3" x14ac:dyDescent="0.2">
      <c r="A14177" s="21">
        <v>5575148399</v>
      </c>
      <c r="B14177" s="22">
        <v>9983802</v>
      </c>
      <c r="C14177" s="22">
        <v>4</v>
      </c>
    </row>
    <row r="14178" spans="1:3" x14ac:dyDescent="0.2">
      <c r="A14178" s="21">
        <v>5575148399</v>
      </c>
      <c r="B14178" s="22">
        <v>6982470</v>
      </c>
      <c r="C14178" s="22">
        <v>5</v>
      </c>
    </row>
    <row r="14179" spans="1:3" x14ac:dyDescent="0.2">
      <c r="A14179" s="21">
        <v>5576318143</v>
      </c>
      <c r="B14179" s="22">
        <v>305537</v>
      </c>
      <c r="C14179" s="22">
        <v>4</v>
      </c>
    </row>
    <row r="14180" spans="1:3" x14ac:dyDescent="0.2">
      <c r="A14180" s="21">
        <v>5576318143</v>
      </c>
      <c r="B14180" s="22">
        <v>3851741</v>
      </c>
      <c r="C14180" s="22">
        <v>1</v>
      </c>
    </row>
    <row r="14181" spans="1:3" x14ac:dyDescent="0.2">
      <c r="A14181" s="21">
        <v>5576318143</v>
      </c>
      <c r="B14181" s="22">
        <v>7778685</v>
      </c>
      <c r="C14181" s="22">
        <v>2</v>
      </c>
    </row>
    <row r="14182" spans="1:3" x14ac:dyDescent="0.2">
      <c r="A14182" s="21">
        <v>5576318143</v>
      </c>
      <c r="B14182" s="22">
        <v>8071880</v>
      </c>
      <c r="C14182" s="22">
        <v>1</v>
      </c>
    </row>
    <row r="14183" spans="1:3" x14ac:dyDescent="0.2">
      <c r="A14183" s="22">
        <v>5576710777</v>
      </c>
      <c r="B14183" s="22">
        <v>7086480</v>
      </c>
      <c r="C14183" s="22">
        <v>2</v>
      </c>
    </row>
    <row r="14184" spans="1:3" x14ac:dyDescent="0.2">
      <c r="A14184" s="21">
        <v>5576710777</v>
      </c>
      <c r="B14184" s="22">
        <v>3826524</v>
      </c>
      <c r="C14184" s="22">
        <v>1</v>
      </c>
    </row>
    <row r="14185" spans="1:3" x14ac:dyDescent="0.2">
      <c r="A14185" s="21">
        <v>5578229563</v>
      </c>
      <c r="B14185" s="22">
        <v>5398933</v>
      </c>
      <c r="C14185" s="22">
        <v>1</v>
      </c>
    </row>
    <row r="14186" spans="1:3" x14ac:dyDescent="0.2">
      <c r="A14186" s="21">
        <v>5578229563</v>
      </c>
      <c r="B14186" s="22">
        <v>1050666</v>
      </c>
      <c r="C14186" s="22">
        <v>3</v>
      </c>
    </row>
    <row r="14187" spans="1:3" x14ac:dyDescent="0.2">
      <c r="A14187" s="21">
        <v>5578229563</v>
      </c>
      <c r="B14187" s="22">
        <v>8669394</v>
      </c>
      <c r="C14187" s="22">
        <v>3</v>
      </c>
    </row>
    <row r="14188" spans="1:3" x14ac:dyDescent="0.2">
      <c r="A14188" s="21">
        <v>5578229563</v>
      </c>
      <c r="B14188" s="22">
        <v>9849614</v>
      </c>
      <c r="C14188" s="22">
        <v>5</v>
      </c>
    </row>
    <row r="14189" spans="1:3" x14ac:dyDescent="0.2">
      <c r="A14189" s="22">
        <v>5584126986</v>
      </c>
      <c r="B14189" s="22">
        <v>4507653</v>
      </c>
      <c r="C14189" s="22">
        <v>2</v>
      </c>
    </row>
    <row r="14190" spans="1:3" x14ac:dyDescent="0.2">
      <c r="A14190" s="21">
        <v>5584126986</v>
      </c>
      <c r="B14190" s="22">
        <v>2551149</v>
      </c>
      <c r="C14190" s="22">
        <v>3</v>
      </c>
    </row>
    <row r="14191" spans="1:3" x14ac:dyDescent="0.2">
      <c r="A14191" s="21">
        <v>5584917819</v>
      </c>
      <c r="B14191" s="22">
        <v>5583765</v>
      </c>
      <c r="C14191" s="22">
        <v>1</v>
      </c>
    </row>
    <row r="14192" spans="1:3" x14ac:dyDescent="0.2">
      <c r="A14192" s="21">
        <v>5584917819</v>
      </c>
      <c r="B14192" s="22">
        <v>5694511</v>
      </c>
      <c r="C14192" s="22">
        <v>3</v>
      </c>
    </row>
    <row r="14193" spans="1:3" x14ac:dyDescent="0.2">
      <c r="A14193" s="21">
        <v>5584917819</v>
      </c>
      <c r="B14193" s="22">
        <v>7798511</v>
      </c>
      <c r="C14193" s="22">
        <v>3</v>
      </c>
    </row>
    <row r="14194" spans="1:3" x14ac:dyDescent="0.2">
      <c r="A14194" s="21">
        <v>5584917819</v>
      </c>
      <c r="B14194" s="22">
        <v>677447</v>
      </c>
      <c r="C14194" s="22">
        <v>5</v>
      </c>
    </row>
    <row r="14195" spans="1:3" x14ac:dyDescent="0.2">
      <c r="A14195" s="21">
        <v>5585924269</v>
      </c>
      <c r="B14195" s="22">
        <v>8370302</v>
      </c>
      <c r="C14195" s="22">
        <v>2</v>
      </c>
    </row>
    <row r="14196" spans="1:3" x14ac:dyDescent="0.2">
      <c r="A14196" s="21">
        <v>5585924269</v>
      </c>
      <c r="B14196" s="22">
        <v>7943375</v>
      </c>
      <c r="C14196" s="22">
        <v>5</v>
      </c>
    </row>
    <row r="14197" spans="1:3" x14ac:dyDescent="0.2">
      <c r="A14197" s="21">
        <v>5585924269</v>
      </c>
      <c r="B14197" s="22">
        <v>5654632</v>
      </c>
      <c r="C14197" s="22">
        <v>3</v>
      </c>
    </row>
    <row r="14198" spans="1:3" x14ac:dyDescent="0.2">
      <c r="A14198" s="21">
        <v>5588472291</v>
      </c>
      <c r="B14198" s="22">
        <v>6802514</v>
      </c>
      <c r="C14198" s="22">
        <v>1</v>
      </c>
    </row>
    <row r="14199" spans="1:3" x14ac:dyDescent="0.2">
      <c r="A14199" s="21">
        <v>5588472291</v>
      </c>
      <c r="B14199" s="22">
        <v>3515454</v>
      </c>
      <c r="C14199" s="22">
        <v>1</v>
      </c>
    </row>
    <row r="14200" spans="1:3" x14ac:dyDescent="0.2">
      <c r="A14200" s="21">
        <v>5588472291</v>
      </c>
      <c r="B14200" s="22">
        <v>458380</v>
      </c>
      <c r="C14200" s="22">
        <v>1</v>
      </c>
    </row>
    <row r="14201" spans="1:3" x14ac:dyDescent="0.2">
      <c r="A14201" s="21">
        <v>5588472291</v>
      </c>
      <c r="B14201" s="22">
        <v>5254696</v>
      </c>
      <c r="C14201" s="22">
        <v>4</v>
      </c>
    </row>
    <row r="14202" spans="1:3" x14ac:dyDescent="0.2">
      <c r="A14202" s="21">
        <v>5588472291</v>
      </c>
      <c r="B14202" s="22">
        <v>112403</v>
      </c>
      <c r="C14202" s="22">
        <v>2</v>
      </c>
    </row>
    <row r="14203" spans="1:3" x14ac:dyDescent="0.2">
      <c r="A14203" s="21">
        <v>5588472291</v>
      </c>
      <c r="B14203" s="22">
        <v>2946707</v>
      </c>
      <c r="C14203" s="22">
        <v>3</v>
      </c>
    </row>
    <row r="14204" spans="1:3" x14ac:dyDescent="0.2">
      <c r="A14204" s="21">
        <v>5588472291</v>
      </c>
      <c r="B14204" s="22">
        <v>1391319</v>
      </c>
      <c r="C14204" s="22">
        <v>4</v>
      </c>
    </row>
    <row r="14205" spans="1:3" x14ac:dyDescent="0.2">
      <c r="A14205" s="21">
        <v>5588472291</v>
      </c>
      <c r="B14205" s="22">
        <v>3259887</v>
      </c>
      <c r="C14205" s="22">
        <v>1</v>
      </c>
    </row>
    <row r="14206" spans="1:3" x14ac:dyDescent="0.2">
      <c r="A14206" s="21">
        <v>5588472291</v>
      </c>
      <c r="B14206" s="22">
        <v>9899967</v>
      </c>
      <c r="C14206" s="22">
        <v>4</v>
      </c>
    </row>
    <row r="14207" spans="1:3" x14ac:dyDescent="0.2">
      <c r="A14207" s="22">
        <v>5588921686</v>
      </c>
      <c r="B14207" s="22">
        <v>4834259</v>
      </c>
      <c r="C14207" s="22">
        <v>4</v>
      </c>
    </row>
    <row r="14208" spans="1:3" x14ac:dyDescent="0.2">
      <c r="A14208" s="21">
        <v>5588921686</v>
      </c>
      <c r="B14208" s="22">
        <v>5181156</v>
      </c>
      <c r="C14208" s="22">
        <v>3</v>
      </c>
    </row>
    <row r="14209" spans="1:3" x14ac:dyDescent="0.2">
      <c r="A14209" s="21">
        <v>5588921686</v>
      </c>
      <c r="B14209" s="22">
        <v>4336976</v>
      </c>
      <c r="C14209" s="22">
        <v>4</v>
      </c>
    </row>
    <row r="14210" spans="1:3" x14ac:dyDescent="0.2">
      <c r="A14210" s="21">
        <v>5588921686</v>
      </c>
      <c r="B14210" s="22">
        <v>3542624</v>
      </c>
      <c r="C14210" s="22">
        <v>4</v>
      </c>
    </row>
    <row r="14211" spans="1:3" x14ac:dyDescent="0.2">
      <c r="A14211" s="21">
        <v>5588921686</v>
      </c>
      <c r="B14211" s="22">
        <v>7243532</v>
      </c>
      <c r="C14211" s="22">
        <v>3</v>
      </c>
    </row>
    <row r="14212" spans="1:3" x14ac:dyDescent="0.2">
      <c r="A14212" s="22">
        <v>5594085596</v>
      </c>
      <c r="B14212" s="22">
        <v>1014467</v>
      </c>
      <c r="C14212" s="22">
        <v>3</v>
      </c>
    </row>
    <row r="14213" spans="1:3" x14ac:dyDescent="0.2">
      <c r="A14213" s="21">
        <v>5594085596</v>
      </c>
      <c r="B14213" s="22">
        <v>6060925</v>
      </c>
      <c r="C14213" s="22">
        <v>4</v>
      </c>
    </row>
    <row r="14214" spans="1:3" x14ac:dyDescent="0.2">
      <c r="A14214" s="22">
        <v>5594543882</v>
      </c>
      <c r="B14214" s="22">
        <v>251417</v>
      </c>
      <c r="C14214" s="22">
        <v>4</v>
      </c>
    </row>
    <row r="14215" spans="1:3" x14ac:dyDescent="0.2">
      <c r="A14215" s="22">
        <v>5594543882</v>
      </c>
      <c r="B14215" s="22">
        <v>5728400</v>
      </c>
      <c r="C14215" s="22">
        <v>4</v>
      </c>
    </row>
    <row r="14216" spans="1:3" x14ac:dyDescent="0.2">
      <c r="A14216" s="21">
        <v>5594543882</v>
      </c>
      <c r="B14216" s="22">
        <v>5539182</v>
      </c>
      <c r="C14216" s="22">
        <v>5</v>
      </c>
    </row>
    <row r="14217" spans="1:3" x14ac:dyDescent="0.2">
      <c r="A14217" s="21">
        <v>5594543882</v>
      </c>
      <c r="B14217" s="22">
        <v>6103148</v>
      </c>
      <c r="C14217" s="22">
        <v>4</v>
      </c>
    </row>
    <row r="14218" spans="1:3" x14ac:dyDescent="0.2">
      <c r="A14218" s="21">
        <v>5594543882</v>
      </c>
      <c r="B14218" s="22">
        <v>7261652</v>
      </c>
      <c r="C14218" s="22">
        <v>5</v>
      </c>
    </row>
    <row r="14219" spans="1:3" x14ac:dyDescent="0.2">
      <c r="A14219" s="21">
        <v>5594764419</v>
      </c>
      <c r="B14219" s="22">
        <v>7011620</v>
      </c>
      <c r="C14219" s="22">
        <v>4</v>
      </c>
    </row>
    <row r="14220" spans="1:3" x14ac:dyDescent="0.2">
      <c r="A14220" s="21">
        <v>5594764419</v>
      </c>
      <c r="B14220" s="22">
        <v>1277258</v>
      </c>
      <c r="C14220" s="22">
        <v>2</v>
      </c>
    </row>
    <row r="14221" spans="1:3" x14ac:dyDescent="0.2">
      <c r="A14221" s="21">
        <v>5594764419</v>
      </c>
      <c r="B14221" s="22">
        <v>6877800</v>
      </c>
      <c r="C14221" s="22">
        <v>3</v>
      </c>
    </row>
    <row r="14222" spans="1:3" x14ac:dyDescent="0.2">
      <c r="A14222" s="21">
        <v>5594764419</v>
      </c>
      <c r="B14222" s="22">
        <v>7644566</v>
      </c>
      <c r="C14222" s="22">
        <v>1</v>
      </c>
    </row>
    <row r="14223" spans="1:3" x14ac:dyDescent="0.2">
      <c r="A14223" s="21">
        <v>5594764419</v>
      </c>
      <c r="B14223" s="22">
        <v>244099</v>
      </c>
      <c r="C14223" s="22">
        <v>5</v>
      </c>
    </row>
    <row r="14224" spans="1:3" x14ac:dyDescent="0.2">
      <c r="A14224" s="21">
        <v>5594764419</v>
      </c>
      <c r="B14224" s="22">
        <v>7200347</v>
      </c>
      <c r="C14224" s="22">
        <v>2</v>
      </c>
    </row>
    <row r="14225" spans="1:3" x14ac:dyDescent="0.2">
      <c r="A14225" s="21">
        <v>5594764419</v>
      </c>
      <c r="B14225" s="22">
        <v>3604888</v>
      </c>
      <c r="C14225" s="22">
        <v>4</v>
      </c>
    </row>
    <row r="14226" spans="1:3" x14ac:dyDescent="0.2">
      <c r="A14226" s="21">
        <v>5594764419</v>
      </c>
      <c r="B14226" s="22">
        <v>2341113</v>
      </c>
      <c r="C14226" s="22">
        <v>2</v>
      </c>
    </row>
    <row r="14227" spans="1:3" x14ac:dyDescent="0.2">
      <c r="A14227" s="22">
        <v>5594969241</v>
      </c>
      <c r="B14227" s="22">
        <v>6122681</v>
      </c>
      <c r="C14227" s="22">
        <v>4</v>
      </c>
    </row>
    <row r="14228" spans="1:3" x14ac:dyDescent="0.2">
      <c r="A14228" s="21">
        <v>5594969241</v>
      </c>
      <c r="B14228" s="22">
        <v>7959601</v>
      </c>
      <c r="C14228" s="22">
        <v>1</v>
      </c>
    </row>
    <row r="14229" spans="1:3" x14ac:dyDescent="0.2">
      <c r="A14229" s="21">
        <v>5594969241</v>
      </c>
      <c r="B14229" s="22">
        <v>5080549</v>
      </c>
      <c r="C14229" s="22">
        <v>4</v>
      </c>
    </row>
    <row r="14230" spans="1:3" x14ac:dyDescent="0.2">
      <c r="A14230" s="21">
        <v>5594969241</v>
      </c>
      <c r="B14230" s="22">
        <v>2994407</v>
      </c>
      <c r="C14230" s="22">
        <v>1</v>
      </c>
    </row>
    <row r="14231" spans="1:3" x14ac:dyDescent="0.2">
      <c r="A14231" s="21">
        <v>5595217208</v>
      </c>
      <c r="B14231" s="22">
        <v>7011036</v>
      </c>
      <c r="C14231" s="22">
        <v>1</v>
      </c>
    </row>
    <row r="14232" spans="1:3" x14ac:dyDescent="0.2">
      <c r="A14232" s="21">
        <v>5595217208</v>
      </c>
      <c r="B14232" s="22">
        <v>7589763</v>
      </c>
      <c r="C14232" s="22">
        <v>5</v>
      </c>
    </row>
    <row r="14233" spans="1:3" x14ac:dyDescent="0.2">
      <c r="A14233" s="21">
        <v>5595217208</v>
      </c>
      <c r="B14233" s="22">
        <v>4759354</v>
      </c>
      <c r="C14233" s="22">
        <v>4</v>
      </c>
    </row>
    <row r="14234" spans="1:3" x14ac:dyDescent="0.2">
      <c r="A14234" s="21">
        <v>5595217208</v>
      </c>
      <c r="B14234" s="22">
        <v>4158784</v>
      </c>
      <c r="C14234" s="22">
        <v>2</v>
      </c>
    </row>
    <row r="14235" spans="1:3" x14ac:dyDescent="0.2">
      <c r="A14235" s="21">
        <v>5595217208</v>
      </c>
      <c r="B14235" s="22">
        <v>6874399</v>
      </c>
      <c r="C14235" s="22">
        <v>4</v>
      </c>
    </row>
    <row r="14236" spans="1:3" x14ac:dyDescent="0.2">
      <c r="A14236" s="21">
        <v>5596878916</v>
      </c>
      <c r="B14236" s="22">
        <v>4508767</v>
      </c>
      <c r="C14236" s="22">
        <v>4</v>
      </c>
    </row>
    <row r="14237" spans="1:3" x14ac:dyDescent="0.2">
      <c r="A14237" s="21">
        <v>5596878916</v>
      </c>
      <c r="B14237" s="22">
        <v>9976690</v>
      </c>
      <c r="C14237" s="22">
        <v>1</v>
      </c>
    </row>
    <row r="14238" spans="1:3" x14ac:dyDescent="0.2">
      <c r="A14238" s="21">
        <v>5596878916</v>
      </c>
      <c r="B14238" s="22">
        <v>8557717</v>
      </c>
      <c r="C14238" s="22">
        <v>5</v>
      </c>
    </row>
    <row r="14239" spans="1:3" x14ac:dyDescent="0.2">
      <c r="A14239" s="21">
        <v>5596878916</v>
      </c>
      <c r="B14239" s="22">
        <v>9539357</v>
      </c>
      <c r="C14239" s="22">
        <v>4</v>
      </c>
    </row>
    <row r="14240" spans="1:3" x14ac:dyDescent="0.2">
      <c r="A14240" s="21">
        <v>5597943618</v>
      </c>
      <c r="B14240" s="22">
        <v>9339350</v>
      </c>
      <c r="C14240" s="22">
        <v>2</v>
      </c>
    </row>
    <row r="14241" spans="1:3" x14ac:dyDescent="0.2">
      <c r="A14241" s="21">
        <v>5597943618</v>
      </c>
      <c r="B14241" s="22">
        <v>6581394</v>
      </c>
      <c r="C14241" s="22">
        <v>1</v>
      </c>
    </row>
    <row r="14242" spans="1:3" x14ac:dyDescent="0.2">
      <c r="A14242" s="21">
        <v>5597943618</v>
      </c>
      <c r="B14242" s="22">
        <v>4309699</v>
      </c>
      <c r="C14242" s="22">
        <v>2</v>
      </c>
    </row>
    <row r="14243" spans="1:3" x14ac:dyDescent="0.2">
      <c r="A14243" s="21">
        <v>5597943618</v>
      </c>
      <c r="B14243" s="22">
        <v>2630265</v>
      </c>
      <c r="C14243" s="22">
        <v>3</v>
      </c>
    </row>
    <row r="14244" spans="1:3" x14ac:dyDescent="0.2">
      <c r="A14244" s="21">
        <v>5598397908</v>
      </c>
      <c r="B14244" s="22">
        <v>3471843</v>
      </c>
      <c r="C14244" s="22">
        <v>5</v>
      </c>
    </row>
    <row r="14245" spans="1:3" x14ac:dyDescent="0.2">
      <c r="A14245" s="21">
        <v>5598397908</v>
      </c>
      <c r="B14245" s="22">
        <v>2720843</v>
      </c>
      <c r="C14245" s="22">
        <v>5</v>
      </c>
    </row>
    <row r="14246" spans="1:3" x14ac:dyDescent="0.2">
      <c r="A14246" s="21">
        <v>5598397908</v>
      </c>
      <c r="B14246" s="22">
        <v>7317220</v>
      </c>
      <c r="C14246" s="22">
        <v>2</v>
      </c>
    </row>
    <row r="14247" spans="1:3" x14ac:dyDescent="0.2">
      <c r="A14247" s="21">
        <v>5598397908</v>
      </c>
      <c r="B14247" s="22">
        <v>5390845</v>
      </c>
      <c r="C14247" s="22">
        <v>2</v>
      </c>
    </row>
    <row r="14248" spans="1:3" x14ac:dyDescent="0.2">
      <c r="A14248" s="21">
        <v>5598397908</v>
      </c>
      <c r="B14248" s="22">
        <v>616639</v>
      </c>
      <c r="C14248" s="22">
        <v>2</v>
      </c>
    </row>
    <row r="14249" spans="1:3" x14ac:dyDescent="0.2">
      <c r="A14249" s="22">
        <v>5601366031</v>
      </c>
      <c r="B14249" s="22">
        <v>1095189</v>
      </c>
      <c r="C14249" s="22">
        <v>2</v>
      </c>
    </row>
    <row r="14250" spans="1:3" x14ac:dyDescent="0.2">
      <c r="A14250" s="22">
        <v>5601366031</v>
      </c>
      <c r="B14250" s="22">
        <v>2032733</v>
      </c>
      <c r="C14250" s="22">
        <v>3</v>
      </c>
    </row>
    <row r="14251" spans="1:3" x14ac:dyDescent="0.2">
      <c r="A14251" s="21">
        <v>5607946354</v>
      </c>
      <c r="B14251" s="22">
        <v>780776</v>
      </c>
      <c r="C14251" s="22">
        <v>3</v>
      </c>
    </row>
    <row r="14252" spans="1:3" x14ac:dyDescent="0.2">
      <c r="A14252" s="21">
        <v>5607946354</v>
      </c>
      <c r="B14252" s="22">
        <v>9099434</v>
      </c>
      <c r="C14252" s="22">
        <v>4</v>
      </c>
    </row>
    <row r="14253" spans="1:3" x14ac:dyDescent="0.2">
      <c r="A14253" s="21">
        <v>5607946354</v>
      </c>
      <c r="B14253" s="22">
        <v>8842771</v>
      </c>
      <c r="C14253" s="22">
        <v>4</v>
      </c>
    </row>
    <row r="14254" spans="1:3" x14ac:dyDescent="0.2">
      <c r="A14254" s="21">
        <v>5607946354</v>
      </c>
      <c r="B14254" s="22">
        <v>5381715</v>
      </c>
      <c r="C14254" s="22">
        <v>4</v>
      </c>
    </row>
    <row r="14255" spans="1:3" x14ac:dyDescent="0.2">
      <c r="A14255" s="21">
        <v>5607946354</v>
      </c>
      <c r="B14255" s="22">
        <v>1922219</v>
      </c>
      <c r="C14255" s="22">
        <v>3</v>
      </c>
    </row>
    <row r="14256" spans="1:3" x14ac:dyDescent="0.2">
      <c r="A14256" s="21">
        <v>5607946354</v>
      </c>
      <c r="B14256" s="22">
        <v>4190317</v>
      </c>
      <c r="C14256" s="22">
        <v>1</v>
      </c>
    </row>
    <row r="14257" spans="1:3" x14ac:dyDescent="0.2">
      <c r="A14257" s="21">
        <v>5607946354</v>
      </c>
      <c r="B14257" s="22">
        <v>782010</v>
      </c>
      <c r="C14257" s="22">
        <v>1</v>
      </c>
    </row>
    <row r="14258" spans="1:3" x14ac:dyDescent="0.2">
      <c r="A14258" s="21">
        <v>5607946354</v>
      </c>
      <c r="B14258" s="22">
        <v>1885388</v>
      </c>
      <c r="C14258" s="22">
        <v>4</v>
      </c>
    </row>
    <row r="14259" spans="1:3" x14ac:dyDescent="0.2">
      <c r="A14259" s="21">
        <v>5614716283</v>
      </c>
      <c r="B14259" s="22">
        <v>7644566</v>
      </c>
      <c r="C14259" s="22">
        <v>5</v>
      </c>
    </row>
    <row r="14260" spans="1:3" x14ac:dyDescent="0.2">
      <c r="A14260" s="21">
        <v>5614716283</v>
      </c>
      <c r="B14260" s="22">
        <v>3687929</v>
      </c>
      <c r="C14260" s="22">
        <v>5</v>
      </c>
    </row>
    <row r="14261" spans="1:3" x14ac:dyDescent="0.2">
      <c r="A14261" s="21">
        <v>5614716283</v>
      </c>
      <c r="B14261" s="22">
        <v>3018280</v>
      </c>
      <c r="C14261" s="22">
        <v>3</v>
      </c>
    </row>
    <row r="14262" spans="1:3" x14ac:dyDescent="0.2">
      <c r="A14262" s="22">
        <v>5617822728</v>
      </c>
      <c r="B14262" s="22">
        <v>7902197</v>
      </c>
      <c r="C14262" s="22">
        <v>1</v>
      </c>
    </row>
    <row r="14263" spans="1:3" x14ac:dyDescent="0.2">
      <c r="A14263" s="21">
        <v>5617822728</v>
      </c>
      <c r="B14263" s="22">
        <v>3364785</v>
      </c>
      <c r="C14263" s="22">
        <v>4</v>
      </c>
    </row>
    <row r="14264" spans="1:3" x14ac:dyDescent="0.2">
      <c r="A14264" s="21">
        <v>5617822728</v>
      </c>
      <c r="B14264" s="22">
        <v>244099</v>
      </c>
      <c r="C14264" s="22">
        <v>2</v>
      </c>
    </row>
    <row r="14265" spans="1:3" x14ac:dyDescent="0.2">
      <c r="A14265" s="21">
        <v>5617822728</v>
      </c>
      <c r="B14265" s="22">
        <v>7670463</v>
      </c>
      <c r="C14265" s="22">
        <v>3</v>
      </c>
    </row>
    <row r="14266" spans="1:3" x14ac:dyDescent="0.2">
      <c r="A14266" s="21">
        <v>5617822728</v>
      </c>
      <c r="B14266" s="22">
        <v>9687315</v>
      </c>
      <c r="C14266" s="22">
        <v>1</v>
      </c>
    </row>
    <row r="14267" spans="1:3" x14ac:dyDescent="0.2">
      <c r="A14267" s="22">
        <v>5617842576</v>
      </c>
      <c r="B14267" s="22">
        <v>2978073</v>
      </c>
      <c r="C14267" s="22">
        <v>1</v>
      </c>
    </row>
    <row r="14268" spans="1:3" x14ac:dyDescent="0.2">
      <c r="A14268" s="22">
        <v>5617842576</v>
      </c>
      <c r="B14268" s="22">
        <v>8467399</v>
      </c>
      <c r="C14268" s="22">
        <v>1</v>
      </c>
    </row>
    <row r="14269" spans="1:3" x14ac:dyDescent="0.2">
      <c r="A14269" s="21">
        <v>5617842576</v>
      </c>
      <c r="B14269" s="22">
        <v>4508767</v>
      </c>
      <c r="C14269" s="22">
        <v>2</v>
      </c>
    </row>
    <row r="14270" spans="1:3" x14ac:dyDescent="0.2">
      <c r="A14270" s="21">
        <v>5617842576</v>
      </c>
      <c r="B14270" s="22">
        <v>3619649</v>
      </c>
      <c r="C14270" s="22">
        <v>4</v>
      </c>
    </row>
    <row r="14271" spans="1:3" x14ac:dyDescent="0.2">
      <c r="A14271" s="21">
        <v>5617842576</v>
      </c>
      <c r="B14271" s="22">
        <v>1845111</v>
      </c>
      <c r="C14271" s="22">
        <v>3</v>
      </c>
    </row>
    <row r="14272" spans="1:3" x14ac:dyDescent="0.2">
      <c r="A14272" s="21">
        <v>5617842576</v>
      </c>
      <c r="B14272" s="22">
        <v>6237199</v>
      </c>
      <c r="C14272" s="22">
        <v>1</v>
      </c>
    </row>
    <row r="14273" spans="1:3" x14ac:dyDescent="0.2">
      <c r="A14273" s="21">
        <v>5617842576</v>
      </c>
      <c r="B14273" s="22">
        <v>7305320</v>
      </c>
      <c r="C14273" s="22">
        <v>1</v>
      </c>
    </row>
    <row r="14274" spans="1:3" x14ac:dyDescent="0.2">
      <c r="A14274" s="21">
        <v>5618325233</v>
      </c>
      <c r="B14274" s="22">
        <v>4228210</v>
      </c>
      <c r="C14274" s="22">
        <v>5</v>
      </c>
    </row>
    <row r="14275" spans="1:3" x14ac:dyDescent="0.2">
      <c r="A14275" s="21">
        <v>5618325233</v>
      </c>
      <c r="B14275" s="22">
        <v>5556071</v>
      </c>
      <c r="C14275" s="22">
        <v>3</v>
      </c>
    </row>
    <row r="14276" spans="1:3" x14ac:dyDescent="0.2">
      <c r="A14276" s="21">
        <v>5618325233</v>
      </c>
      <c r="B14276" s="22">
        <v>8669394</v>
      </c>
      <c r="C14276" s="22">
        <v>3</v>
      </c>
    </row>
    <row r="14277" spans="1:3" x14ac:dyDescent="0.2">
      <c r="A14277" s="21">
        <v>5618325233</v>
      </c>
      <c r="B14277" s="22">
        <v>1850337</v>
      </c>
      <c r="C14277" s="22">
        <v>5</v>
      </c>
    </row>
    <row r="14278" spans="1:3" x14ac:dyDescent="0.2">
      <c r="A14278" s="21">
        <v>5618325233</v>
      </c>
      <c r="B14278" s="22">
        <v>1969041</v>
      </c>
      <c r="C14278" s="22">
        <v>2</v>
      </c>
    </row>
    <row r="14279" spans="1:3" x14ac:dyDescent="0.2">
      <c r="A14279" s="21">
        <v>5618325233</v>
      </c>
      <c r="B14279" s="22">
        <v>7178115</v>
      </c>
      <c r="C14279" s="22">
        <v>5</v>
      </c>
    </row>
    <row r="14280" spans="1:3" x14ac:dyDescent="0.2">
      <c r="A14280" s="22">
        <v>5619301316</v>
      </c>
      <c r="B14280" s="22">
        <v>2794692</v>
      </c>
      <c r="C14280" s="22">
        <v>3</v>
      </c>
    </row>
    <row r="14281" spans="1:3" x14ac:dyDescent="0.2">
      <c r="A14281" s="22">
        <v>5619301316</v>
      </c>
      <c r="B14281" s="22">
        <v>2941501</v>
      </c>
      <c r="C14281" s="22">
        <v>1</v>
      </c>
    </row>
    <row r="14282" spans="1:3" x14ac:dyDescent="0.2">
      <c r="A14282" s="21">
        <v>5619301316</v>
      </c>
      <c r="B14282" s="22">
        <v>3598472</v>
      </c>
      <c r="C14282" s="22">
        <v>2</v>
      </c>
    </row>
    <row r="14283" spans="1:3" x14ac:dyDescent="0.2">
      <c r="A14283" s="21">
        <v>5619301316</v>
      </c>
      <c r="B14283" s="22">
        <v>5731471</v>
      </c>
      <c r="C14283" s="22">
        <v>1</v>
      </c>
    </row>
    <row r="14284" spans="1:3" x14ac:dyDescent="0.2">
      <c r="A14284" s="21">
        <v>5619301316</v>
      </c>
      <c r="B14284" s="22">
        <v>8567065</v>
      </c>
      <c r="C14284" s="22">
        <v>3</v>
      </c>
    </row>
    <row r="14285" spans="1:3" x14ac:dyDescent="0.2">
      <c r="A14285" s="21">
        <v>5619301316</v>
      </c>
      <c r="B14285" s="22">
        <v>2502062</v>
      </c>
      <c r="C14285" s="22">
        <v>2</v>
      </c>
    </row>
    <row r="14286" spans="1:3" x14ac:dyDescent="0.2">
      <c r="A14286" s="21">
        <v>5619301316</v>
      </c>
      <c r="B14286" s="22">
        <v>2571322</v>
      </c>
      <c r="C14286" s="22">
        <v>3</v>
      </c>
    </row>
    <row r="14287" spans="1:3" x14ac:dyDescent="0.2">
      <c r="A14287" s="21">
        <v>5620416865</v>
      </c>
      <c r="B14287" s="22">
        <v>6103148</v>
      </c>
      <c r="C14287" s="22">
        <v>2</v>
      </c>
    </row>
    <row r="14288" spans="1:3" x14ac:dyDescent="0.2">
      <c r="A14288" s="21">
        <v>5620416865</v>
      </c>
      <c r="B14288" s="22">
        <v>6224039</v>
      </c>
      <c r="C14288" s="22">
        <v>4</v>
      </c>
    </row>
    <row r="14289" spans="1:3" x14ac:dyDescent="0.2">
      <c r="A14289" s="21">
        <v>5620416865</v>
      </c>
      <c r="B14289" s="22">
        <v>2427623</v>
      </c>
      <c r="C14289" s="22">
        <v>2</v>
      </c>
    </row>
    <row r="14290" spans="1:3" x14ac:dyDescent="0.2">
      <c r="A14290" s="21">
        <v>5620416865</v>
      </c>
      <c r="B14290" s="22">
        <v>8996806</v>
      </c>
      <c r="C14290" s="22">
        <v>4</v>
      </c>
    </row>
    <row r="14291" spans="1:3" x14ac:dyDescent="0.2">
      <c r="A14291" s="21">
        <v>5620416865</v>
      </c>
      <c r="B14291" s="22">
        <v>7129988</v>
      </c>
      <c r="C14291" s="22">
        <v>4</v>
      </c>
    </row>
    <row r="14292" spans="1:3" x14ac:dyDescent="0.2">
      <c r="A14292" s="21">
        <v>5622198159</v>
      </c>
      <c r="B14292" s="22">
        <v>7959601</v>
      </c>
      <c r="C14292" s="22">
        <v>4</v>
      </c>
    </row>
    <row r="14293" spans="1:3" x14ac:dyDescent="0.2">
      <c r="A14293" s="21">
        <v>5622198159</v>
      </c>
      <c r="B14293" s="22">
        <v>5338370</v>
      </c>
      <c r="C14293" s="22">
        <v>2</v>
      </c>
    </row>
    <row r="14294" spans="1:3" x14ac:dyDescent="0.2">
      <c r="A14294" s="21">
        <v>5622198159</v>
      </c>
      <c r="B14294" s="22">
        <v>9664658</v>
      </c>
      <c r="C14294" s="22">
        <v>2</v>
      </c>
    </row>
    <row r="14295" spans="1:3" x14ac:dyDescent="0.2">
      <c r="A14295" s="21">
        <v>5622198159</v>
      </c>
      <c r="B14295" s="22">
        <v>6573210</v>
      </c>
      <c r="C14295" s="22">
        <v>5</v>
      </c>
    </row>
    <row r="14296" spans="1:3" x14ac:dyDescent="0.2">
      <c r="A14296" s="21">
        <v>5622198159</v>
      </c>
      <c r="B14296" s="22">
        <v>4416843</v>
      </c>
      <c r="C14296" s="22">
        <v>3</v>
      </c>
    </row>
    <row r="14297" spans="1:3" x14ac:dyDescent="0.2">
      <c r="A14297" s="22">
        <v>5623526575</v>
      </c>
      <c r="B14297" s="22">
        <v>9249266</v>
      </c>
      <c r="C14297" s="22">
        <v>2</v>
      </c>
    </row>
    <row r="14298" spans="1:3" x14ac:dyDescent="0.2">
      <c r="A14298" s="21">
        <v>5623526575</v>
      </c>
      <c r="B14298" s="22">
        <v>1885388</v>
      </c>
      <c r="C14298" s="22">
        <v>5</v>
      </c>
    </row>
    <row r="14299" spans="1:3" x14ac:dyDescent="0.2">
      <c r="A14299" s="21">
        <v>5623526575</v>
      </c>
      <c r="B14299" s="22">
        <v>8674358</v>
      </c>
      <c r="C14299" s="22">
        <v>1</v>
      </c>
    </row>
    <row r="14300" spans="1:3" x14ac:dyDescent="0.2">
      <c r="A14300" s="21">
        <v>5623526575</v>
      </c>
      <c r="B14300" s="22">
        <v>534565</v>
      </c>
      <c r="C14300" s="22">
        <v>5</v>
      </c>
    </row>
    <row r="14301" spans="1:3" x14ac:dyDescent="0.2">
      <c r="A14301" s="21">
        <v>5623526575</v>
      </c>
      <c r="B14301" s="22">
        <v>8847983</v>
      </c>
      <c r="C14301" s="22">
        <v>2</v>
      </c>
    </row>
    <row r="14302" spans="1:3" x14ac:dyDescent="0.2">
      <c r="A14302" s="22">
        <v>5630468235</v>
      </c>
      <c r="B14302" s="22">
        <v>1149936</v>
      </c>
      <c r="C14302" s="22">
        <v>3</v>
      </c>
    </row>
    <row r="14303" spans="1:3" x14ac:dyDescent="0.2">
      <c r="A14303" s="21">
        <v>5630468235</v>
      </c>
      <c r="B14303" s="22">
        <v>8316216</v>
      </c>
      <c r="C14303" s="22">
        <v>2</v>
      </c>
    </row>
    <row r="14304" spans="1:3" x14ac:dyDescent="0.2">
      <c r="A14304" s="21">
        <v>5630468235</v>
      </c>
      <c r="B14304" s="22">
        <v>3633984</v>
      </c>
      <c r="C14304" s="22">
        <v>1</v>
      </c>
    </row>
    <row r="14305" spans="1:3" x14ac:dyDescent="0.2">
      <c r="A14305" s="21">
        <v>5630468235</v>
      </c>
      <c r="B14305" s="22">
        <v>9609505</v>
      </c>
      <c r="C14305" s="22">
        <v>3</v>
      </c>
    </row>
    <row r="14306" spans="1:3" x14ac:dyDescent="0.2">
      <c r="A14306" s="21">
        <v>5630468235</v>
      </c>
      <c r="B14306" s="22">
        <v>2186210</v>
      </c>
      <c r="C14306" s="22">
        <v>5</v>
      </c>
    </row>
    <row r="14307" spans="1:3" x14ac:dyDescent="0.2">
      <c r="A14307" s="21">
        <v>5630468235</v>
      </c>
      <c r="B14307" s="22">
        <v>1196760</v>
      </c>
      <c r="C14307" s="22">
        <v>1</v>
      </c>
    </row>
    <row r="14308" spans="1:3" x14ac:dyDescent="0.2">
      <c r="A14308" s="21">
        <v>5630468235</v>
      </c>
      <c r="B14308" s="22">
        <v>9531743</v>
      </c>
      <c r="C14308" s="22">
        <v>1</v>
      </c>
    </row>
    <row r="14309" spans="1:3" x14ac:dyDescent="0.2">
      <c r="A14309" s="21">
        <v>5630468235</v>
      </c>
      <c r="B14309" s="22">
        <v>6789302</v>
      </c>
      <c r="C14309" s="22">
        <v>4</v>
      </c>
    </row>
    <row r="14310" spans="1:3" x14ac:dyDescent="0.2">
      <c r="A14310" s="21">
        <v>5630468235</v>
      </c>
      <c r="B14310" s="22">
        <v>8811776</v>
      </c>
      <c r="C14310" s="22">
        <v>3</v>
      </c>
    </row>
    <row r="14311" spans="1:3" x14ac:dyDescent="0.2">
      <c r="A14311" s="21">
        <v>5630468235</v>
      </c>
      <c r="B14311" s="22">
        <v>4473191</v>
      </c>
      <c r="C14311" s="22">
        <v>2</v>
      </c>
    </row>
    <row r="14312" spans="1:3" x14ac:dyDescent="0.2">
      <c r="A14312" s="22">
        <v>5630588687</v>
      </c>
      <c r="B14312" s="22">
        <v>4910422</v>
      </c>
      <c r="C14312" s="22">
        <v>5</v>
      </c>
    </row>
    <row r="14313" spans="1:3" x14ac:dyDescent="0.2">
      <c r="A14313" s="21">
        <v>5630588687</v>
      </c>
      <c r="B14313" s="22">
        <v>8298909</v>
      </c>
      <c r="C14313" s="22">
        <v>1</v>
      </c>
    </row>
    <row r="14314" spans="1:3" x14ac:dyDescent="0.2">
      <c r="A14314" s="21">
        <v>5630588687</v>
      </c>
      <c r="B14314" s="22">
        <v>9507508</v>
      </c>
      <c r="C14314" s="22">
        <v>2</v>
      </c>
    </row>
    <row r="14315" spans="1:3" x14ac:dyDescent="0.2">
      <c r="A14315" s="21">
        <v>5637212427</v>
      </c>
      <c r="B14315" s="22">
        <v>9288674</v>
      </c>
      <c r="C14315" s="22">
        <v>3</v>
      </c>
    </row>
    <row r="14316" spans="1:3" x14ac:dyDescent="0.2">
      <c r="A14316" s="21">
        <v>5637212427</v>
      </c>
      <c r="B14316" s="22">
        <v>5398933</v>
      </c>
      <c r="C14316" s="22">
        <v>4</v>
      </c>
    </row>
    <row r="14317" spans="1:3" x14ac:dyDescent="0.2">
      <c r="A14317" s="21">
        <v>5637212427</v>
      </c>
      <c r="B14317" s="22">
        <v>6938599</v>
      </c>
      <c r="C14317" s="22">
        <v>4</v>
      </c>
    </row>
    <row r="14318" spans="1:3" x14ac:dyDescent="0.2">
      <c r="A14318" s="21">
        <v>5637212427</v>
      </c>
      <c r="B14318" s="22">
        <v>9691519</v>
      </c>
      <c r="C14318" s="22">
        <v>5</v>
      </c>
    </row>
    <row r="14319" spans="1:3" x14ac:dyDescent="0.2">
      <c r="A14319" s="21">
        <v>5637212427</v>
      </c>
      <c r="B14319" s="22">
        <v>9358889</v>
      </c>
      <c r="C14319" s="22">
        <v>3</v>
      </c>
    </row>
    <row r="14320" spans="1:3" x14ac:dyDescent="0.2">
      <c r="A14320" s="22">
        <v>5639300045</v>
      </c>
      <c r="B14320" s="22">
        <v>565245</v>
      </c>
      <c r="C14320" s="22">
        <v>5</v>
      </c>
    </row>
    <row r="14321" spans="1:3" x14ac:dyDescent="0.2">
      <c r="A14321" s="21">
        <v>5639300045</v>
      </c>
      <c r="B14321" s="22">
        <v>3115254</v>
      </c>
      <c r="C14321" s="22">
        <v>1</v>
      </c>
    </row>
    <row r="14322" spans="1:3" x14ac:dyDescent="0.2">
      <c r="A14322" s="21">
        <v>5639300045</v>
      </c>
      <c r="B14322" s="22">
        <v>2714332</v>
      </c>
      <c r="C14322" s="22">
        <v>4</v>
      </c>
    </row>
    <row r="14323" spans="1:3" x14ac:dyDescent="0.2">
      <c r="A14323" s="21">
        <v>5639300045</v>
      </c>
      <c r="B14323" s="22">
        <v>6698510</v>
      </c>
      <c r="C14323" s="22">
        <v>3</v>
      </c>
    </row>
    <row r="14324" spans="1:3" x14ac:dyDescent="0.2">
      <c r="A14324" s="21">
        <v>5639961139</v>
      </c>
      <c r="B14324" s="22">
        <v>9271511</v>
      </c>
      <c r="C14324" s="22">
        <v>4</v>
      </c>
    </row>
    <row r="14325" spans="1:3" x14ac:dyDescent="0.2">
      <c r="A14325" s="21">
        <v>5639961139</v>
      </c>
      <c r="B14325" s="22">
        <v>9451383</v>
      </c>
      <c r="C14325" s="22">
        <v>3</v>
      </c>
    </row>
    <row r="14326" spans="1:3" x14ac:dyDescent="0.2">
      <c r="A14326" s="21">
        <v>5639961139</v>
      </c>
      <c r="B14326" s="22">
        <v>3350566</v>
      </c>
      <c r="C14326" s="22">
        <v>1</v>
      </c>
    </row>
    <row r="14327" spans="1:3" x14ac:dyDescent="0.2">
      <c r="A14327" s="21">
        <v>5639961139</v>
      </c>
      <c r="B14327" s="22">
        <v>3515454</v>
      </c>
      <c r="C14327" s="22">
        <v>4</v>
      </c>
    </row>
    <row r="14328" spans="1:3" x14ac:dyDescent="0.2">
      <c r="A14328" s="21">
        <v>5639961139</v>
      </c>
      <c r="B14328" s="22">
        <v>5007115</v>
      </c>
      <c r="C14328" s="22">
        <v>5</v>
      </c>
    </row>
    <row r="14329" spans="1:3" x14ac:dyDescent="0.2">
      <c r="A14329" s="21">
        <v>5639961139</v>
      </c>
      <c r="B14329" s="22">
        <v>4219789</v>
      </c>
      <c r="C14329" s="22">
        <v>2</v>
      </c>
    </row>
    <row r="14330" spans="1:3" x14ac:dyDescent="0.2">
      <c r="A14330" s="21">
        <v>5639961139</v>
      </c>
      <c r="B14330" s="22">
        <v>290247</v>
      </c>
      <c r="C14330" s="22">
        <v>2</v>
      </c>
    </row>
    <row r="14331" spans="1:3" x14ac:dyDescent="0.2">
      <c r="A14331" s="21">
        <v>5640973264</v>
      </c>
      <c r="B14331" s="22">
        <v>9926380</v>
      </c>
      <c r="C14331" s="22">
        <v>5</v>
      </c>
    </row>
    <row r="14332" spans="1:3" x14ac:dyDescent="0.2">
      <c r="A14332" s="21">
        <v>5640973264</v>
      </c>
      <c r="B14332" s="22">
        <v>9446994</v>
      </c>
      <c r="C14332" s="22">
        <v>2</v>
      </c>
    </row>
    <row r="14333" spans="1:3" x14ac:dyDescent="0.2">
      <c r="A14333" s="21">
        <v>5640973264</v>
      </c>
      <c r="B14333" s="22">
        <v>9358889</v>
      </c>
      <c r="C14333" s="22">
        <v>4</v>
      </c>
    </row>
    <row r="14334" spans="1:3" x14ac:dyDescent="0.2">
      <c r="A14334" s="21">
        <v>5640973264</v>
      </c>
      <c r="B14334" s="22">
        <v>3359225</v>
      </c>
      <c r="C14334" s="22">
        <v>5</v>
      </c>
    </row>
    <row r="14335" spans="1:3" x14ac:dyDescent="0.2">
      <c r="A14335" s="21">
        <v>5640973264</v>
      </c>
      <c r="B14335" s="22">
        <v>8849497</v>
      </c>
      <c r="C14335" s="22">
        <v>4</v>
      </c>
    </row>
    <row r="14336" spans="1:3" x14ac:dyDescent="0.2">
      <c r="A14336" s="21">
        <v>5644181505</v>
      </c>
      <c r="B14336" s="22">
        <v>827158</v>
      </c>
      <c r="C14336" s="22">
        <v>4</v>
      </c>
    </row>
    <row r="14337" spans="1:3" x14ac:dyDescent="0.2">
      <c r="A14337" s="21">
        <v>5644181505</v>
      </c>
      <c r="B14337" s="22">
        <v>761690</v>
      </c>
      <c r="C14337" s="22">
        <v>4</v>
      </c>
    </row>
    <row r="14338" spans="1:3" x14ac:dyDescent="0.2">
      <c r="A14338" s="21">
        <v>5644181505</v>
      </c>
      <c r="B14338" s="22">
        <v>6775985</v>
      </c>
      <c r="C14338" s="22">
        <v>2</v>
      </c>
    </row>
    <row r="14339" spans="1:3" x14ac:dyDescent="0.2">
      <c r="A14339" s="21">
        <v>5644181505</v>
      </c>
      <c r="B14339" s="22">
        <v>3407878</v>
      </c>
      <c r="C14339" s="22">
        <v>2</v>
      </c>
    </row>
    <row r="14340" spans="1:3" x14ac:dyDescent="0.2">
      <c r="A14340" s="21">
        <v>5644181505</v>
      </c>
      <c r="B14340" s="22">
        <v>7107552</v>
      </c>
      <c r="C14340" s="22">
        <v>3</v>
      </c>
    </row>
    <row r="14341" spans="1:3" x14ac:dyDescent="0.2">
      <c r="A14341" s="22">
        <v>5645304160</v>
      </c>
      <c r="B14341" s="22">
        <v>9293957</v>
      </c>
      <c r="C14341" s="22">
        <v>4</v>
      </c>
    </row>
    <row r="14342" spans="1:3" x14ac:dyDescent="0.2">
      <c r="A14342" s="21">
        <v>5645304160</v>
      </c>
      <c r="B14342" s="22">
        <v>2985325</v>
      </c>
      <c r="C14342" s="22">
        <v>3</v>
      </c>
    </row>
    <row r="14343" spans="1:3" x14ac:dyDescent="0.2">
      <c r="A14343" s="21">
        <v>5645304160</v>
      </c>
      <c r="B14343" s="22">
        <v>854372</v>
      </c>
      <c r="C14343" s="22">
        <v>5</v>
      </c>
    </row>
    <row r="14344" spans="1:3" x14ac:dyDescent="0.2">
      <c r="A14344" s="21">
        <v>5645304160</v>
      </c>
      <c r="B14344" s="22">
        <v>3674559</v>
      </c>
      <c r="C14344" s="22">
        <v>2</v>
      </c>
    </row>
    <row r="14345" spans="1:3" x14ac:dyDescent="0.2">
      <c r="A14345" s="21">
        <v>5645304160</v>
      </c>
      <c r="B14345" s="22">
        <v>1935658</v>
      </c>
      <c r="C14345" s="22">
        <v>3</v>
      </c>
    </row>
    <row r="14346" spans="1:3" x14ac:dyDescent="0.2">
      <c r="A14346" s="21">
        <v>5645304160</v>
      </c>
      <c r="B14346" s="22">
        <v>900491</v>
      </c>
      <c r="C14346" s="22">
        <v>2</v>
      </c>
    </row>
    <row r="14347" spans="1:3" x14ac:dyDescent="0.2">
      <c r="A14347" s="21">
        <v>5645304160</v>
      </c>
      <c r="B14347" s="22">
        <v>2855821</v>
      </c>
      <c r="C14347" s="22">
        <v>2</v>
      </c>
    </row>
    <row r="14348" spans="1:3" x14ac:dyDescent="0.2">
      <c r="A14348" s="22">
        <v>5645328584</v>
      </c>
      <c r="B14348" s="22">
        <v>1794493</v>
      </c>
      <c r="C14348" s="22">
        <v>2</v>
      </c>
    </row>
    <row r="14349" spans="1:3" x14ac:dyDescent="0.2">
      <c r="A14349" s="21">
        <v>5645328584</v>
      </c>
      <c r="B14349" s="22">
        <v>8649593</v>
      </c>
      <c r="C14349" s="22">
        <v>5</v>
      </c>
    </row>
    <row r="14350" spans="1:3" x14ac:dyDescent="0.2">
      <c r="A14350" s="21">
        <v>5645328584</v>
      </c>
      <c r="B14350" s="22">
        <v>5217382</v>
      </c>
      <c r="C14350" s="22">
        <v>1</v>
      </c>
    </row>
    <row r="14351" spans="1:3" x14ac:dyDescent="0.2">
      <c r="A14351" s="21">
        <v>5645328584</v>
      </c>
      <c r="B14351" s="22">
        <v>7713665</v>
      </c>
      <c r="C14351" s="22">
        <v>3</v>
      </c>
    </row>
    <row r="14352" spans="1:3" x14ac:dyDescent="0.2">
      <c r="A14352" s="21">
        <v>5645328584</v>
      </c>
      <c r="B14352" s="22">
        <v>9927590</v>
      </c>
      <c r="C14352" s="22">
        <v>5</v>
      </c>
    </row>
    <row r="14353" spans="1:3" x14ac:dyDescent="0.2">
      <c r="A14353" s="21">
        <v>5645328584</v>
      </c>
      <c r="B14353" s="22">
        <v>4131513</v>
      </c>
      <c r="C14353" s="22">
        <v>3</v>
      </c>
    </row>
    <row r="14354" spans="1:3" x14ac:dyDescent="0.2">
      <c r="A14354" s="21">
        <v>5650947240</v>
      </c>
      <c r="B14354" s="22">
        <v>6602154</v>
      </c>
      <c r="C14354" s="22">
        <v>5</v>
      </c>
    </row>
    <row r="14355" spans="1:3" x14ac:dyDescent="0.2">
      <c r="A14355" s="21">
        <v>5650947240</v>
      </c>
      <c r="B14355" s="22">
        <v>5493806</v>
      </c>
      <c r="C14355" s="22">
        <v>3</v>
      </c>
    </row>
    <row r="14356" spans="1:3" x14ac:dyDescent="0.2">
      <c r="A14356" s="21">
        <v>5650947240</v>
      </c>
      <c r="B14356" s="22">
        <v>7798511</v>
      </c>
      <c r="C14356" s="22">
        <v>3</v>
      </c>
    </row>
    <row r="14357" spans="1:3" x14ac:dyDescent="0.2">
      <c r="A14357" s="21">
        <v>5650947240</v>
      </c>
      <c r="B14357" s="22">
        <v>4004375</v>
      </c>
      <c r="C14357" s="22">
        <v>2</v>
      </c>
    </row>
    <row r="14358" spans="1:3" x14ac:dyDescent="0.2">
      <c r="A14358" s="21">
        <v>5650947240</v>
      </c>
      <c r="B14358" s="22">
        <v>1211089</v>
      </c>
      <c r="C14358" s="22">
        <v>5</v>
      </c>
    </row>
    <row r="14359" spans="1:3" x14ac:dyDescent="0.2">
      <c r="A14359" s="21">
        <v>5652940366</v>
      </c>
      <c r="B14359" s="22">
        <v>1504106</v>
      </c>
      <c r="C14359" s="22">
        <v>5</v>
      </c>
    </row>
    <row r="14360" spans="1:3" x14ac:dyDescent="0.2">
      <c r="A14360" s="21">
        <v>5652940366</v>
      </c>
      <c r="B14360" s="22">
        <v>4290771</v>
      </c>
      <c r="C14360" s="22">
        <v>5</v>
      </c>
    </row>
    <row r="14361" spans="1:3" x14ac:dyDescent="0.2">
      <c r="A14361" s="21">
        <v>5652940366</v>
      </c>
      <c r="B14361" s="22">
        <v>1182473</v>
      </c>
      <c r="C14361" s="22">
        <v>1</v>
      </c>
    </row>
    <row r="14362" spans="1:3" x14ac:dyDescent="0.2">
      <c r="A14362" s="22">
        <v>5659961661</v>
      </c>
      <c r="B14362" s="22">
        <v>3838743</v>
      </c>
      <c r="C14362" s="22">
        <v>3</v>
      </c>
    </row>
    <row r="14363" spans="1:3" x14ac:dyDescent="0.2">
      <c r="A14363" s="21">
        <v>5659961661</v>
      </c>
      <c r="B14363" s="22">
        <v>9861876</v>
      </c>
      <c r="C14363" s="22">
        <v>3</v>
      </c>
    </row>
    <row r="14364" spans="1:3" x14ac:dyDescent="0.2">
      <c r="A14364" s="21">
        <v>5659961661</v>
      </c>
      <c r="B14364" s="22">
        <v>8649593</v>
      </c>
      <c r="C14364" s="22">
        <v>2</v>
      </c>
    </row>
    <row r="14365" spans="1:3" x14ac:dyDescent="0.2">
      <c r="A14365" s="21">
        <v>5659961661</v>
      </c>
      <c r="B14365" s="22">
        <v>8116385</v>
      </c>
      <c r="C14365" s="22">
        <v>2</v>
      </c>
    </row>
    <row r="14366" spans="1:3" x14ac:dyDescent="0.2">
      <c r="A14366" s="21">
        <v>5659961661</v>
      </c>
      <c r="B14366" s="22">
        <v>1654380</v>
      </c>
      <c r="C14366" s="22">
        <v>1</v>
      </c>
    </row>
    <row r="14367" spans="1:3" x14ac:dyDescent="0.2">
      <c r="A14367" s="21">
        <v>5659961661</v>
      </c>
      <c r="B14367" s="22">
        <v>3008547</v>
      </c>
      <c r="C14367" s="22">
        <v>2</v>
      </c>
    </row>
    <row r="14368" spans="1:3" x14ac:dyDescent="0.2">
      <c r="A14368" s="21">
        <v>5663119827</v>
      </c>
      <c r="B14368" s="22">
        <v>2288483</v>
      </c>
      <c r="C14368" s="22">
        <v>3</v>
      </c>
    </row>
    <row r="14369" spans="1:3" x14ac:dyDescent="0.2">
      <c r="A14369" s="21">
        <v>5664890839</v>
      </c>
      <c r="B14369" s="22">
        <v>1639324</v>
      </c>
      <c r="C14369" s="22">
        <v>1</v>
      </c>
    </row>
    <row r="14370" spans="1:3" x14ac:dyDescent="0.2">
      <c r="A14370" s="21">
        <v>5664890839</v>
      </c>
      <c r="B14370" s="22">
        <v>8107266</v>
      </c>
      <c r="C14370" s="22">
        <v>2</v>
      </c>
    </row>
    <row r="14371" spans="1:3" x14ac:dyDescent="0.2">
      <c r="A14371" s="21">
        <v>5664890839</v>
      </c>
      <c r="B14371" s="22">
        <v>5552572</v>
      </c>
      <c r="C14371" s="22">
        <v>3</v>
      </c>
    </row>
    <row r="14372" spans="1:3" x14ac:dyDescent="0.2">
      <c r="A14372" s="22">
        <v>5669627849</v>
      </c>
      <c r="B14372" s="22">
        <v>7798145</v>
      </c>
      <c r="C14372" s="22">
        <v>2</v>
      </c>
    </row>
    <row r="14373" spans="1:3" x14ac:dyDescent="0.2">
      <c r="A14373" s="21">
        <v>5669627849</v>
      </c>
      <c r="B14373" s="22">
        <v>771563</v>
      </c>
      <c r="C14373" s="22">
        <v>1</v>
      </c>
    </row>
    <row r="14374" spans="1:3" x14ac:dyDescent="0.2">
      <c r="A14374" s="21">
        <v>5669627849</v>
      </c>
      <c r="B14374" s="22">
        <v>8952788</v>
      </c>
      <c r="C14374" s="22">
        <v>2</v>
      </c>
    </row>
    <row r="14375" spans="1:3" x14ac:dyDescent="0.2">
      <c r="A14375" s="21">
        <v>5669627849</v>
      </c>
      <c r="B14375" s="22">
        <v>3796831</v>
      </c>
      <c r="C14375" s="22">
        <v>2</v>
      </c>
    </row>
    <row r="14376" spans="1:3" x14ac:dyDescent="0.2">
      <c r="A14376" s="21">
        <v>5672490822</v>
      </c>
      <c r="B14376" s="22">
        <v>1045183</v>
      </c>
      <c r="C14376" s="22">
        <v>4</v>
      </c>
    </row>
    <row r="14377" spans="1:3" x14ac:dyDescent="0.2">
      <c r="A14377" s="21">
        <v>5672490822</v>
      </c>
      <c r="B14377" s="22">
        <v>1393351</v>
      </c>
      <c r="C14377" s="22">
        <v>4</v>
      </c>
    </row>
    <row r="14378" spans="1:3" x14ac:dyDescent="0.2">
      <c r="A14378" s="21">
        <v>5672490822</v>
      </c>
      <c r="B14378" s="22">
        <v>7111188</v>
      </c>
      <c r="C14378" s="22">
        <v>5</v>
      </c>
    </row>
    <row r="14379" spans="1:3" x14ac:dyDescent="0.2">
      <c r="A14379" s="21">
        <v>5672490822</v>
      </c>
      <c r="B14379" s="22">
        <v>3851251</v>
      </c>
      <c r="C14379" s="22">
        <v>4</v>
      </c>
    </row>
    <row r="14380" spans="1:3" x14ac:dyDescent="0.2">
      <c r="A14380" s="21">
        <v>5672490822</v>
      </c>
      <c r="B14380" s="22">
        <v>2283649</v>
      </c>
      <c r="C14380" s="22">
        <v>1</v>
      </c>
    </row>
    <row r="14381" spans="1:3" x14ac:dyDescent="0.2">
      <c r="A14381" s="21">
        <v>5672490822</v>
      </c>
      <c r="B14381" s="22">
        <v>4309699</v>
      </c>
      <c r="C14381" s="22">
        <v>1</v>
      </c>
    </row>
    <row r="14382" spans="1:3" x14ac:dyDescent="0.2">
      <c r="A14382" s="21">
        <v>5673595581</v>
      </c>
      <c r="B14382" s="22">
        <v>4828948</v>
      </c>
      <c r="C14382" s="22">
        <v>1</v>
      </c>
    </row>
    <row r="14383" spans="1:3" x14ac:dyDescent="0.2">
      <c r="A14383" s="21">
        <v>5673595581</v>
      </c>
      <c r="B14383" s="22">
        <v>3544382</v>
      </c>
      <c r="C14383" s="22">
        <v>4</v>
      </c>
    </row>
    <row r="14384" spans="1:3" x14ac:dyDescent="0.2">
      <c r="A14384" s="21">
        <v>5673595581</v>
      </c>
      <c r="B14384" s="22">
        <v>613647</v>
      </c>
      <c r="C14384" s="22">
        <v>3</v>
      </c>
    </row>
    <row r="14385" spans="1:3" x14ac:dyDescent="0.2">
      <c r="A14385" s="21">
        <v>5673595581</v>
      </c>
      <c r="B14385" s="22">
        <v>5370028</v>
      </c>
      <c r="C14385" s="22">
        <v>4</v>
      </c>
    </row>
    <row r="14386" spans="1:3" x14ac:dyDescent="0.2">
      <c r="A14386" s="21">
        <v>5673595581</v>
      </c>
      <c r="B14386" s="22">
        <v>552361</v>
      </c>
      <c r="C14386" s="22">
        <v>2</v>
      </c>
    </row>
    <row r="14387" spans="1:3" x14ac:dyDescent="0.2">
      <c r="A14387" s="21">
        <v>5673595581</v>
      </c>
      <c r="B14387" s="22">
        <v>5554002</v>
      </c>
      <c r="C14387" s="22">
        <v>4</v>
      </c>
    </row>
    <row r="14388" spans="1:3" x14ac:dyDescent="0.2">
      <c r="A14388" s="21">
        <v>5682727618</v>
      </c>
      <c r="B14388" s="22">
        <v>9451383</v>
      </c>
      <c r="C14388" s="22">
        <v>3</v>
      </c>
    </row>
    <row r="14389" spans="1:3" x14ac:dyDescent="0.2">
      <c r="A14389" s="21">
        <v>5683395816</v>
      </c>
      <c r="B14389" s="22">
        <v>4133576</v>
      </c>
      <c r="C14389" s="22">
        <v>3</v>
      </c>
    </row>
    <row r="14390" spans="1:3" x14ac:dyDescent="0.2">
      <c r="A14390" s="21">
        <v>5683395816</v>
      </c>
      <c r="B14390" s="22">
        <v>8842771</v>
      </c>
      <c r="C14390" s="22">
        <v>4</v>
      </c>
    </row>
    <row r="14391" spans="1:3" x14ac:dyDescent="0.2">
      <c r="A14391" s="21">
        <v>5683395816</v>
      </c>
      <c r="B14391" s="22">
        <v>6068020</v>
      </c>
      <c r="C14391" s="22">
        <v>3</v>
      </c>
    </row>
    <row r="14392" spans="1:3" x14ac:dyDescent="0.2">
      <c r="A14392" s="21">
        <v>5683395816</v>
      </c>
      <c r="B14392" s="22">
        <v>3860945</v>
      </c>
      <c r="C14392" s="22">
        <v>5</v>
      </c>
    </row>
    <row r="14393" spans="1:3" x14ac:dyDescent="0.2">
      <c r="A14393" s="21">
        <v>5683395816</v>
      </c>
      <c r="B14393" s="22">
        <v>2617451</v>
      </c>
      <c r="C14393" s="22">
        <v>4</v>
      </c>
    </row>
    <row r="14394" spans="1:3" x14ac:dyDescent="0.2">
      <c r="A14394" s="22">
        <v>5685620695</v>
      </c>
      <c r="B14394" s="22">
        <v>4300081</v>
      </c>
      <c r="C14394" s="22">
        <v>3</v>
      </c>
    </row>
    <row r="14395" spans="1:3" x14ac:dyDescent="0.2">
      <c r="A14395" s="22">
        <v>5685620695</v>
      </c>
      <c r="B14395" s="22">
        <v>8311209</v>
      </c>
      <c r="C14395" s="22">
        <v>3</v>
      </c>
    </row>
    <row r="14396" spans="1:3" x14ac:dyDescent="0.2">
      <c r="A14396" s="22">
        <v>5685620695</v>
      </c>
      <c r="B14396" s="22">
        <v>7752369</v>
      </c>
      <c r="C14396" s="22">
        <v>4</v>
      </c>
    </row>
    <row r="14397" spans="1:3" x14ac:dyDescent="0.2">
      <c r="A14397" s="21">
        <v>5685620695</v>
      </c>
      <c r="B14397" s="22">
        <v>7973957</v>
      </c>
      <c r="C14397" s="22">
        <v>1</v>
      </c>
    </row>
    <row r="14398" spans="1:3" x14ac:dyDescent="0.2">
      <c r="A14398" s="21">
        <v>5685620695</v>
      </c>
      <c r="B14398" s="22">
        <v>8001409</v>
      </c>
      <c r="C14398" s="22">
        <v>3</v>
      </c>
    </row>
    <row r="14399" spans="1:3" x14ac:dyDescent="0.2">
      <c r="A14399" s="21">
        <v>5688431153</v>
      </c>
      <c r="B14399" s="22">
        <v>2551149</v>
      </c>
      <c r="C14399" s="22">
        <v>1</v>
      </c>
    </row>
    <row r="14400" spans="1:3" x14ac:dyDescent="0.2">
      <c r="A14400" s="21">
        <v>5688431153</v>
      </c>
      <c r="B14400" s="22">
        <v>3666157</v>
      </c>
      <c r="C14400" s="22">
        <v>2</v>
      </c>
    </row>
    <row r="14401" spans="1:3" x14ac:dyDescent="0.2">
      <c r="A14401" s="21">
        <v>5688431153</v>
      </c>
      <c r="B14401" s="22">
        <v>5361852</v>
      </c>
      <c r="C14401" s="22">
        <v>4</v>
      </c>
    </row>
    <row r="14402" spans="1:3" x14ac:dyDescent="0.2">
      <c r="A14402" s="21">
        <v>5688431153</v>
      </c>
      <c r="B14402" s="22">
        <v>886238</v>
      </c>
      <c r="C14402" s="22">
        <v>1</v>
      </c>
    </row>
    <row r="14403" spans="1:3" x14ac:dyDescent="0.2">
      <c r="A14403" s="21">
        <v>5688431153</v>
      </c>
      <c r="B14403" s="22">
        <v>9577778</v>
      </c>
      <c r="C14403" s="22">
        <v>5</v>
      </c>
    </row>
    <row r="14404" spans="1:3" x14ac:dyDescent="0.2">
      <c r="A14404" s="21">
        <v>5688431153</v>
      </c>
      <c r="B14404" s="22">
        <v>2345224</v>
      </c>
      <c r="C14404" s="22">
        <v>2</v>
      </c>
    </row>
    <row r="14405" spans="1:3" x14ac:dyDescent="0.2">
      <c r="A14405" s="21">
        <v>5689863596</v>
      </c>
      <c r="B14405" s="22">
        <v>3098472</v>
      </c>
      <c r="C14405" s="22">
        <v>4</v>
      </c>
    </row>
    <row r="14406" spans="1:3" x14ac:dyDescent="0.2">
      <c r="A14406" s="21">
        <v>5689863596</v>
      </c>
      <c r="B14406" s="22">
        <v>4219789</v>
      </c>
      <c r="C14406" s="22">
        <v>5</v>
      </c>
    </row>
    <row r="14407" spans="1:3" x14ac:dyDescent="0.2">
      <c r="A14407" s="21">
        <v>5689863596</v>
      </c>
      <c r="B14407" s="22">
        <v>6802737</v>
      </c>
      <c r="C14407" s="22">
        <v>1</v>
      </c>
    </row>
    <row r="14408" spans="1:3" x14ac:dyDescent="0.2">
      <c r="A14408" s="21">
        <v>5689863596</v>
      </c>
      <c r="B14408" s="22">
        <v>1307096</v>
      </c>
      <c r="C14408" s="22">
        <v>2</v>
      </c>
    </row>
    <row r="14409" spans="1:3" x14ac:dyDescent="0.2">
      <c r="A14409" s="22">
        <v>5690699560</v>
      </c>
      <c r="B14409" s="22">
        <v>5515114</v>
      </c>
      <c r="C14409" s="22">
        <v>3</v>
      </c>
    </row>
    <row r="14410" spans="1:3" x14ac:dyDescent="0.2">
      <c r="A14410" s="21">
        <v>5690699560</v>
      </c>
      <c r="B14410" s="22">
        <v>5642998</v>
      </c>
      <c r="C14410" s="22">
        <v>5</v>
      </c>
    </row>
    <row r="14411" spans="1:3" x14ac:dyDescent="0.2">
      <c r="A14411" s="21">
        <v>5690699560</v>
      </c>
      <c r="B14411" s="22">
        <v>290247</v>
      </c>
      <c r="C14411" s="22">
        <v>3</v>
      </c>
    </row>
    <row r="14412" spans="1:3" x14ac:dyDescent="0.2">
      <c r="A14412" s="21">
        <v>5690699560</v>
      </c>
      <c r="B14412" s="22">
        <v>1237558</v>
      </c>
      <c r="C14412" s="22">
        <v>4</v>
      </c>
    </row>
    <row r="14413" spans="1:3" x14ac:dyDescent="0.2">
      <c r="A14413" s="21">
        <v>5690699560</v>
      </c>
      <c r="B14413" s="22">
        <v>3479514</v>
      </c>
      <c r="C14413" s="22">
        <v>4</v>
      </c>
    </row>
    <row r="14414" spans="1:3" x14ac:dyDescent="0.2">
      <c r="A14414" s="21">
        <v>5690699560</v>
      </c>
      <c r="B14414" s="22">
        <v>5398933</v>
      </c>
      <c r="C14414" s="22">
        <v>4</v>
      </c>
    </row>
    <row r="14415" spans="1:3" x14ac:dyDescent="0.2">
      <c r="A14415" s="21">
        <v>5690699560</v>
      </c>
      <c r="B14415" s="22">
        <v>9304033</v>
      </c>
      <c r="C14415" s="22">
        <v>2</v>
      </c>
    </row>
    <row r="14416" spans="1:3" x14ac:dyDescent="0.2">
      <c r="A14416" s="22">
        <v>5691604608</v>
      </c>
      <c r="B14416" s="22">
        <v>642506</v>
      </c>
      <c r="C14416" s="22">
        <v>4</v>
      </c>
    </row>
    <row r="14417" spans="1:3" x14ac:dyDescent="0.2">
      <c r="A14417" s="21">
        <v>5691604608</v>
      </c>
      <c r="B14417" s="22">
        <v>394954</v>
      </c>
      <c r="C14417" s="22">
        <v>3</v>
      </c>
    </row>
    <row r="14418" spans="1:3" x14ac:dyDescent="0.2">
      <c r="A14418" s="21">
        <v>5691604608</v>
      </c>
      <c r="B14418" s="22">
        <v>8929771</v>
      </c>
      <c r="C14418" s="22">
        <v>4</v>
      </c>
    </row>
    <row r="14419" spans="1:3" x14ac:dyDescent="0.2">
      <c r="A14419" s="21">
        <v>5691604608</v>
      </c>
      <c r="B14419" s="22">
        <v>2756231</v>
      </c>
      <c r="C14419" s="22">
        <v>3</v>
      </c>
    </row>
    <row r="14420" spans="1:3" x14ac:dyDescent="0.2">
      <c r="A14420" s="21">
        <v>5691604608</v>
      </c>
      <c r="B14420" s="22">
        <v>7364191</v>
      </c>
      <c r="C14420" s="22">
        <v>1</v>
      </c>
    </row>
    <row r="14421" spans="1:3" x14ac:dyDescent="0.2">
      <c r="A14421" s="21">
        <v>5691604608</v>
      </c>
      <c r="B14421" s="22">
        <v>5370028</v>
      </c>
      <c r="C14421" s="22">
        <v>1</v>
      </c>
    </row>
    <row r="14422" spans="1:3" x14ac:dyDescent="0.2">
      <c r="A14422" s="22">
        <v>5693996000</v>
      </c>
      <c r="B14422" s="22">
        <v>4785312</v>
      </c>
      <c r="C14422" s="22">
        <v>1</v>
      </c>
    </row>
    <row r="14423" spans="1:3" x14ac:dyDescent="0.2">
      <c r="A14423" s="21">
        <v>5693996000</v>
      </c>
      <c r="B14423" s="22">
        <v>7403581</v>
      </c>
      <c r="C14423" s="22">
        <v>2</v>
      </c>
    </row>
    <row r="14424" spans="1:3" x14ac:dyDescent="0.2">
      <c r="A14424" s="21">
        <v>5693996000</v>
      </c>
      <c r="B14424" s="22">
        <v>6620954</v>
      </c>
      <c r="C14424" s="22">
        <v>2</v>
      </c>
    </row>
    <row r="14425" spans="1:3" x14ac:dyDescent="0.2">
      <c r="A14425" s="21">
        <v>5693996000</v>
      </c>
      <c r="B14425" s="22">
        <v>1687341</v>
      </c>
      <c r="C14425" s="22">
        <v>5</v>
      </c>
    </row>
    <row r="14426" spans="1:3" x14ac:dyDescent="0.2">
      <c r="A14426" s="21">
        <v>5693996000</v>
      </c>
      <c r="B14426" s="22">
        <v>5227272</v>
      </c>
      <c r="C14426" s="22">
        <v>2</v>
      </c>
    </row>
    <row r="14427" spans="1:3" x14ac:dyDescent="0.2">
      <c r="A14427" s="21">
        <v>5695662339</v>
      </c>
      <c r="B14427" s="22">
        <v>426054</v>
      </c>
      <c r="C14427" s="22">
        <v>2</v>
      </c>
    </row>
    <row r="14428" spans="1:3" x14ac:dyDescent="0.2">
      <c r="A14428" s="21">
        <v>5695662339</v>
      </c>
      <c r="B14428" s="22">
        <v>7964772</v>
      </c>
      <c r="C14428" s="22">
        <v>5</v>
      </c>
    </row>
    <row r="14429" spans="1:3" x14ac:dyDescent="0.2">
      <c r="A14429" s="21">
        <v>5699017462</v>
      </c>
      <c r="B14429" s="22">
        <v>5080549</v>
      </c>
      <c r="C14429" s="22">
        <v>5</v>
      </c>
    </row>
    <row r="14430" spans="1:3" x14ac:dyDescent="0.2">
      <c r="A14430" s="21">
        <v>5699017462</v>
      </c>
      <c r="B14430" s="22">
        <v>7320871</v>
      </c>
      <c r="C14430" s="22">
        <v>5</v>
      </c>
    </row>
    <row r="14431" spans="1:3" x14ac:dyDescent="0.2">
      <c r="A14431" s="21">
        <v>5699017462</v>
      </c>
      <c r="B14431" s="22">
        <v>8311209</v>
      </c>
      <c r="C14431" s="22">
        <v>3</v>
      </c>
    </row>
    <row r="14432" spans="1:3" x14ac:dyDescent="0.2">
      <c r="A14432" s="21">
        <v>5699017462</v>
      </c>
      <c r="B14432" s="22">
        <v>310322</v>
      </c>
      <c r="C14432" s="22">
        <v>5</v>
      </c>
    </row>
    <row r="14433" spans="1:3" x14ac:dyDescent="0.2">
      <c r="A14433" s="21">
        <v>5699017462</v>
      </c>
      <c r="B14433" s="22">
        <v>1845111</v>
      </c>
      <c r="C14433" s="22">
        <v>1</v>
      </c>
    </row>
    <row r="14434" spans="1:3" x14ac:dyDescent="0.2">
      <c r="A14434" s="21">
        <v>5699017462</v>
      </c>
      <c r="B14434" s="22">
        <v>4622700</v>
      </c>
      <c r="C14434" s="22">
        <v>1</v>
      </c>
    </row>
    <row r="14435" spans="1:3" x14ac:dyDescent="0.2">
      <c r="A14435" s="21">
        <v>5699017462</v>
      </c>
      <c r="B14435" s="22">
        <v>6577078</v>
      </c>
      <c r="C14435" s="22">
        <v>2</v>
      </c>
    </row>
    <row r="14436" spans="1:3" x14ac:dyDescent="0.2">
      <c r="A14436" s="22">
        <v>5700320401</v>
      </c>
      <c r="B14436" s="22">
        <v>9065967</v>
      </c>
      <c r="C14436" s="22">
        <v>3</v>
      </c>
    </row>
    <row r="14437" spans="1:3" x14ac:dyDescent="0.2">
      <c r="A14437" s="21">
        <v>5700320401</v>
      </c>
      <c r="B14437" s="22">
        <v>3981930</v>
      </c>
      <c r="C14437" s="22">
        <v>4</v>
      </c>
    </row>
    <row r="14438" spans="1:3" x14ac:dyDescent="0.2">
      <c r="A14438" s="21">
        <v>5700320401</v>
      </c>
      <c r="B14438" s="22">
        <v>2930603</v>
      </c>
      <c r="C14438" s="22">
        <v>3</v>
      </c>
    </row>
    <row r="14439" spans="1:3" x14ac:dyDescent="0.2">
      <c r="A14439" s="21">
        <v>5700320401</v>
      </c>
      <c r="B14439" s="22">
        <v>6584119</v>
      </c>
      <c r="C14439" s="22">
        <v>5</v>
      </c>
    </row>
    <row r="14440" spans="1:3" x14ac:dyDescent="0.2">
      <c r="A14440" s="21">
        <v>5701584315</v>
      </c>
      <c r="B14440" s="22">
        <v>9940173</v>
      </c>
      <c r="C14440" s="22">
        <v>5</v>
      </c>
    </row>
    <row r="14441" spans="1:3" x14ac:dyDescent="0.2">
      <c r="A14441" s="21">
        <v>5701584315</v>
      </c>
      <c r="B14441" s="22">
        <v>4055351</v>
      </c>
      <c r="C14441" s="22">
        <v>2</v>
      </c>
    </row>
    <row r="14442" spans="1:3" x14ac:dyDescent="0.2">
      <c r="A14442" s="21">
        <v>5701584315</v>
      </c>
      <c r="B14442" s="22">
        <v>9446994</v>
      </c>
      <c r="C14442" s="22">
        <v>4</v>
      </c>
    </row>
    <row r="14443" spans="1:3" x14ac:dyDescent="0.2">
      <c r="A14443" s="21">
        <v>5701584315</v>
      </c>
      <c r="B14443" s="22">
        <v>5918699</v>
      </c>
      <c r="C14443" s="22">
        <v>2</v>
      </c>
    </row>
    <row r="14444" spans="1:3" x14ac:dyDescent="0.2">
      <c r="A14444" s="21">
        <v>5701584315</v>
      </c>
      <c r="B14444" s="22">
        <v>5556900</v>
      </c>
      <c r="C14444" s="22">
        <v>5</v>
      </c>
    </row>
    <row r="14445" spans="1:3" x14ac:dyDescent="0.2">
      <c r="A14445" s="21">
        <v>5701584315</v>
      </c>
      <c r="B14445" s="22">
        <v>3358220</v>
      </c>
      <c r="C14445" s="22">
        <v>1</v>
      </c>
    </row>
    <row r="14446" spans="1:3" x14ac:dyDescent="0.2">
      <c r="A14446" s="21">
        <v>5701584315</v>
      </c>
      <c r="B14446" s="22">
        <v>4984557</v>
      </c>
      <c r="C14446" s="22">
        <v>5</v>
      </c>
    </row>
    <row r="14447" spans="1:3" x14ac:dyDescent="0.2">
      <c r="A14447" s="22">
        <v>5701727062</v>
      </c>
      <c r="B14447" s="22">
        <v>4277373</v>
      </c>
      <c r="C14447" s="22">
        <v>1</v>
      </c>
    </row>
    <row r="14448" spans="1:3" x14ac:dyDescent="0.2">
      <c r="A14448" s="21">
        <v>5701727062</v>
      </c>
      <c r="B14448" s="22">
        <v>4887229</v>
      </c>
      <c r="C14448" s="22">
        <v>5</v>
      </c>
    </row>
    <row r="14449" spans="1:3" x14ac:dyDescent="0.2">
      <c r="A14449" s="21">
        <v>5701727062</v>
      </c>
      <c r="B14449" s="22">
        <v>4046489</v>
      </c>
      <c r="C14449" s="22">
        <v>5</v>
      </c>
    </row>
    <row r="14450" spans="1:3" x14ac:dyDescent="0.2">
      <c r="A14450" s="21">
        <v>5701727062</v>
      </c>
      <c r="B14450" s="22">
        <v>2478034</v>
      </c>
      <c r="C14450" s="22">
        <v>5</v>
      </c>
    </row>
    <row r="14451" spans="1:3" x14ac:dyDescent="0.2">
      <c r="A14451" s="21">
        <v>5701727062</v>
      </c>
      <c r="B14451" s="22">
        <v>771563</v>
      </c>
      <c r="C14451" s="22">
        <v>4</v>
      </c>
    </row>
    <row r="14452" spans="1:3" x14ac:dyDescent="0.2">
      <c r="A14452" s="21">
        <v>5701727062</v>
      </c>
      <c r="B14452" s="22">
        <v>1405045</v>
      </c>
      <c r="C14452" s="22">
        <v>4</v>
      </c>
    </row>
    <row r="14453" spans="1:3" x14ac:dyDescent="0.2">
      <c r="A14453" s="21">
        <v>5701727062</v>
      </c>
      <c r="B14453" s="22">
        <v>5843852</v>
      </c>
      <c r="C14453" s="22">
        <v>2</v>
      </c>
    </row>
    <row r="14454" spans="1:3" x14ac:dyDescent="0.2">
      <c r="A14454" s="22">
        <v>5703603989</v>
      </c>
      <c r="B14454" s="22">
        <v>4984557</v>
      </c>
      <c r="C14454" s="22">
        <v>5</v>
      </c>
    </row>
    <row r="14455" spans="1:3" x14ac:dyDescent="0.2">
      <c r="A14455" s="22">
        <v>5703603989</v>
      </c>
      <c r="B14455" s="22">
        <v>7620689</v>
      </c>
      <c r="C14455" s="22">
        <v>4</v>
      </c>
    </row>
    <row r="14456" spans="1:3" x14ac:dyDescent="0.2">
      <c r="A14456" s="21">
        <v>5703603989</v>
      </c>
      <c r="B14456" s="22">
        <v>1995515</v>
      </c>
      <c r="C14456" s="22">
        <v>3</v>
      </c>
    </row>
    <row r="14457" spans="1:3" x14ac:dyDescent="0.2">
      <c r="A14457" s="21">
        <v>5703603989</v>
      </c>
      <c r="B14457" s="22">
        <v>7366875</v>
      </c>
      <c r="C14457" s="22">
        <v>5</v>
      </c>
    </row>
    <row r="14458" spans="1:3" x14ac:dyDescent="0.2">
      <c r="A14458" s="21">
        <v>5703603989</v>
      </c>
      <c r="B14458" s="22">
        <v>7080705</v>
      </c>
      <c r="C14458" s="22">
        <v>4</v>
      </c>
    </row>
    <row r="14459" spans="1:3" x14ac:dyDescent="0.2">
      <c r="A14459" s="21">
        <v>5703603989</v>
      </c>
      <c r="B14459" s="22">
        <v>9519263</v>
      </c>
      <c r="C14459" s="22">
        <v>3</v>
      </c>
    </row>
    <row r="14460" spans="1:3" x14ac:dyDescent="0.2">
      <c r="A14460" s="21">
        <v>5703603989</v>
      </c>
      <c r="B14460" s="22">
        <v>30908</v>
      </c>
      <c r="C14460" s="22">
        <v>1</v>
      </c>
    </row>
    <row r="14461" spans="1:3" x14ac:dyDescent="0.2">
      <c r="A14461" s="21">
        <v>5703603989</v>
      </c>
      <c r="B14461" s="22">
        <v>8247051</v>
      </c>
      <c r="C14461" s="22">
        <v>1</v>
      </c>
    </row>
    <row r="14462" spans="1:3" x14ac:dyDescent="0.2">
      <c r="A14462" s="21">
        <v>5703603989</v>
      </c>
      <c r="B14462" s="22">
        <v>565245</v>
      </c>
      <c r="C14462" s="22">
        <v>1</v>
      </c>
    </row>
    <row r="14463" spans="1:3" x14ac:dyDescent="0.2">
      <c r="A14463" s="21">
        <v>5703603989</v>
      </c>
      <c r="B14463" s="22">
        <v>2339287</v>
      </c>
      <c r="C14463" s="22">
        <v>3</v>
      </c>
    </row>
    <row r="14464" spans="1:3" x14ac:dyDescent="0.2">
      <c r="A14464" s="21">
        <v>5708455733</v>
      </c>
      <c r="B14464" s="22">
        <v>1898598</v>
      </c>
      <c r="C14464" s="22">
        <v>3</v>
      </c>
    </row>
    <row r="14465" spans="1:3" x14ac:dyDescent="0.2">
      <c r="A14465" s="21">
        <v>5708455733</v>
      </c>
      <c r="B14465" s="22">
        <v>7191379</v>
      </c>
      <c r="C14465" s="22">
        <v>5</v>
      </c>
    </row>
    <row r="14466" spans="1:3" x14ac:dyDescent="0.2">
      <c r="A14466" s="21">
        <v>5708455733</v>
      </c>
      <c r="B14466" s="22">
        <v>3115573</v>
      </c>
      <c r="C14466" s="22">
        <v>1</v>
      </c>
    </row>
    <row r="14467" spans="1:3" x14ac:dyDescent="0.2">
      <c r="A14467" s="21">
        <v>5708455733</v>
      </c>
      <c r="B14467" s="22">
        <v>1590615</v>
      </c>
      <c r="C14467" s="22">
        <v>5</v>
      </c>
    </row>
    <row r="14468" spans="1:3" x14ac:dyDescent="0.2">
      <c r="A14468" s="22">
        <v>5708848921</v>
      </c>
      <c r="B14468" s="22">
        <v>3801199</v>
      </c>
      <c r="C14468" s="22">
        <v>3</v>
      </c>
    </row>
    <row r="14469" spans="1:3" x14ac:dyDescent="0.2">
      <c r="A14469" s="22">
        <v>5708848921</v>
      </c>
      <c r="B14469" s="22">
        <v>4984557</v>
      </c>
      <c r="C14469" s="22">
        <v>3</v>
      </c>
    </row>
    <row r="14470" spans="1:3" x14ac:dyDescent="0.2">
      <c r="A14470" s="21">
        <v>5708848921</v>
      </c>
      <c r="B14470" s="22">
        <v>3193680</v>
      </c>
      <c r="C14470" s="22">
        <v>3</v>
      </c>
    </row>
    <row r="14471" spans="1:3" x14ac:dyDescent="0.2">
      <c r="A14471" s="21">
        <v>5708848921</v>
      </c>
      <c r="B14471" s="22">
        <v>6818478</v>
      </c>
      <c r="C14471" s="22">
        <v>3</v>
      </c>
    </row>
    <row r="14472" spans="1:3" x14ac:dyDescent="0.2">
      <c r="A14472" s="21">
        <v>5708848921</v>
      </c>
      <c r="B14472" s="22">
        <v>6742037</v>
      </c>
      <c r="C14472" s="22">
        <v>1</v>
      </c>
    </row>
    <row r="14473" spans="1:3" x14ac:dyDescent="0.2">
      <c r="A14473" s="21">
        <v>5708848921</v>
      </c>
      <c r="B14473" s="22">
        <v>6164975</v>
      </c>
      <c r="C14473" s="22">
        <v>3</v>
      </c>
    </row>
    <row r="14474" spans="1:3" x14ac:dyDescent="0.2">
      <c r="A14474" s="21">
        <v>5708848921</v>
      </c>
      <c r="B14474" s="22">
        <v>146880</v>
      </c>
      <c r="C14474" s="22">
        <v>3</v>
      </c>
    </row>
    <row r="14475" spans="1:3" x14ac:dyDescent="0.2">
      <c r="A14475" s="21">
        <v>5708848921</v>
      </c>
      <c r="B14475" s="22">
        <v>6581394</v>
      </c>
      <c r="C14475" s="22">
        <v>4</v>
      </c>
    </row>
    <row r="14476" spans="1:3" x14ac:dyDescent="0.2">
      <c r="A14476" s="21">
        <v>5711465691</v>
      </c>
      <c r="B14476" s="22">
        <v>7676977</v>
      </c>
      <c r="C14476" s="22">
        <v>2</v>
      </c>
    </row>
    <row r="14477" spans="1:3" x14ac:dyDescent="0.2">
      <c r="A14477" s="21">
        <v>5711465691</v>
      </c>
      <c r="B14477" s="22">
        <v>6507603</v>
      </c>
      <c r="C14477" s="22">
        <v>2</v>
      </c>
    </row>
    <row r="14478" spans="1:3" x14ac:dyDescent="0.2">
      <c r="A14478" s="21">
        <v>5711981357</v>
      </c>
      <c r="B14478" s="22">
        <v>8795646</v>
      </c>
      <c r="C14478" s="22">
        <v>1</v>
      </c>
    </row>
    <row r="14479" spans="1:3" x14ac:dyDescent="0.2">
      <c r="A14479" s="21">
        <v>5711981357</v>
      </c>
      <c r="B14479" s="22">
        <v>9280242</v>
      </c>
      <c r="C14479" s="22">
        <v>4</v>
      </c>
    </row>
    <row r="14480" spans="1:3" x14ac:dyDescent="0.2">
      <c r="A14480" s="21">
        <v>5711981357</v>
      </c>
      <c r="B14480" s="22">
        <v>2967027</v>
      </c>
      <c r="C14480" s="22">
        <v>5</v>
      </c>
    </row>
    <row r="14481" spans="1:3" x14ac:dyDescent="0.2">
      <c r="A14481" s="21">
        <v>5711981357</v>
      </c>
      <c r="B14481" s="22">
        <v>8943711</v>
      </c>
      <c r="C14481" s="22">
        <v>5</v>
      </c>
    </row>
    <row r="14482" spans="1:3" x14ac:dyDescent="0.2">
      <c r="A14482" s="21">
        <v>5711981357</v>
      </c>
      <c r="B14482" s="22">
        <v>7257970</v>
      </c>
      <c r="C14482" s="22">
        <v>1</v>
      </c>
    </row>
    <row r="14483" spans="1:3" x14ac:dyDescent="0.2">
      <c r="A14483" s="21">
        <v>5711981357</v>
      </c>
      <c r="B14483" s="22">
        <v>900491</v>
      </c>
      <c r="C14483" s="22">
        <v>4</v>
      </c>
    </row>
    <row r="14484" spans="1:3" x14ac:dyDescent="0.2">
      <c r="A14484" s="21">
        <v>5711981357</v>
      </c>
      <c r="B14484" s="22">
        <v>6060925</v>
      </c>
      <c r="C14484" s="22">
        <v>5</v>
      </c>
    </row>
    <row r="14485" spans="1:3" x14ac:dyDescent="0.2">
      <c r="A14485" s="22">
        <v>5716687826</v>
      </c>
      <c r="B14485" s="22">
        <v>2515647</v>
      </c>
      <c r="C14485" s="22">
        <v>1</v>
      </c>
    </row>
    <row r="14486" spans="1:3" x14ac:dyDescent="0.2">
      <c r="A14486" s="21">
        <v>5716687826</v>
      </c>
      <c r="B14486" s="22">
        <v>325567</v>
      </c>
      <c r="C14486" s="22">
        <v>4</v>
      </c>
    </row>
    <row r="14487" spans="1:3" x14ac:dyDescent="0.2">
      <c r="A14487" s="21">
        <v>5716687826</v>
      </c>
      <c r="B14487" s="22">
        <v>6465565</v>
      </c>
      <c r="C14487" s="22">
        <v>1</v>
      </c>
    </row>
    <row r="14488" spans="1:3" x14ac:dyDescent="0.2">
      <c r="A14488" s="21">
        <v>5716687826</v>
      </c>
      <c r="B14488" s="22">
        <v>4984557</v>
      </c>
      <c r="C14488" s="22">
        <v>4</v>
      </c>
    </row>
    <row r="14489" spans="1:3" x14ac:dyDescent="0.2">
      <c r="A14489" s="21">
        <v>5716687826</v>
      </c>
      <c r="B14489" s="22">
        <v>8067549</v>
      </c>
      <c r="C14489" s="22">
        <v>3</v>
      </c>
    </row>
    <row r="14490" spans="1:3" x14ac:dyDescent="0.2">
      <c r="A14490" s="21">
        <v>5716687826</v>
      </c>
      <c r="B14490" s="22">
        <v>8100635</v>
      </c>
      <c r="C14490" s="22">
        <v>1</v>
      </c>
    </row>
    <row r="14491" spans="1:3" x14ac:dyDescent="0.2">
      <c r="A14491" s="21">
        <v>5716687826</v>
      </c>
      <c r="B14491" s="22">
        <v>3926687</v>
      </c>
      <c r="C14491" s="22">
        <v>1</v>
      </c>
    </row>
    <row r="14492" spans="1:3" x14ac:dyDescent="0.2">
      <c r="A14492" s="21">
        <v>5716687826</v>
      </c>
      <c r="B14492" s="22">
        <v>6169725</v>
      </c>
      <c r="C14492" s="22">
        <v>2</v>
      </c>
    </row>
    <row r="14493" spans="1:3" x14ac:dyDescent="0.2">
      <c r="A14493" s="21">
        <v>5716687826</v>
      </c>
      <c r="B14493" s="22">
        <v>124351</v>
      </c>
      <c r="C14493" s="22">
        <v>3</v>
      </c>
    </row>
    <row r="14494" spans="1:3" x14ac:dyDescent="0.2">
      <c r="A14494" s="21">
        <v>5716687826</v>
      </c>
      <c r="B14494" s="22">
        <v>323518</v>
      </c>
      <c r="C14494" s="22">
        <v>2</v>
      </c>
    </row>
    <row r="14495" spans="1:3" x14ac:dyDescent="0.2">
      <c r="A14495" s="21">
        <v>5719743731</v>
      </c>
      <c r="B14495" s="22">
        <v>388221</v>
      </c>
      <c r="C14495" s="22">
        <v>1</v>
      </c>
    </row>
    <row r="14496" spans="1:3" x14ac:dyDescent="0.2">
      <c r="A14496" s="21">
        <v>5719743731</v>
      </c>
      <c r="B14496" s="22">
        <v>7243532</v>
      </c>
      <c r="C14496" s="22">
        <v>5</v>
      </c>
    </row>
    <row r="14497" spans="1:3" x14ac:dyDescent="0.2">
      <c r="A14497" s="21">
        <v>5719743731</v>
      </c>
      <c r="B14497" s="22">
        <v>5435880</v>
      </c>
      <c r="C14497" s="22">
        <v>4</v>
      </c>
    </row>
    <row r="14498" spans="1:3" x14ac:dyDescent="0.2">
      <c r="A14498" s="21">
        <v>5719743731</v>
      </c>
      <c r="B14498" s="22">
        <v>3407878</v>
      </c>
      <c r="C14498" s="22">
        <v>4</v>
      </c>
    </row>
    <row r="14499" spans="1:3" x14ac:dyDescent="0.2">
      <c r="A14499" s="21">
        <v>5719743731</v>
      </c>
      <c r="B14499" s="22">
        <v>2767566</v>
      </c>
      <c r="C14499" s="22">
        <v>4</v>
      </c>
    </row>
    <row r="14500" spans="1:3" x14ac:dyDescent="0.2">
      <c r="A14500" s="21">
        <v>5719743731</v>
      </c>
      <c r="B14500" s="22">
        <v>9610122</v>
      </c>
      <c r="C14500" s="22">
        <v>2</v>
      </c>
    </row>
    <row r="14501" spans="1:3" x14ac:dyDescent="0.2">
      <c r="A14501" s="21">
        <v>5719743731</v>
      </c>
      <c r="B14501" s="22">
        <v>7352206</v>
      </c>
      <c r="C14501" s="22">
        <v>5</v>
      </c>
    </row>
    <row r="14502" spans="1:3" x14ac:dyDescent="0.2">
      <c r="A14502" s="21">
        <v>5723175675</v>
      </c>
      <c r="B14502" s="22">
        <v>8001409</v>
      </c>
      <c r="C14502" s="22">
        <v>1</v>
      </c>
    </row>
    <row r="14503" spans="1:3" x14ac:dyDescent="0.2">
      <c r="A14503" s="21">
        <v>5723175675</v>
      </c>
      <c r="B14503" s="22">
        <v>4910422</v>
      </c>
      <c r="C14503" s="22">
        <v>4</v>
      </c>
    </row>
    <row r="14504" spans="1:3" x14ac:dyDescent="0.2">
      <c r="A14504" s="21">
        <v>5723175675</v>
      </c>
      <c r="B14504" s="22">
        <v>8083104</v>
      </c>
      <c r="C14504" s="22">
        <v>1</v>
      </c>
    </row>
    <row r="14505" spans="1:3" x14ac:dyDescent="0.2">
      <c r="A14505" s="21">
        <v>5723175675</v>
      </c>
      <c r="B14505" s="22">
        <v>5463344</v>
      </c>
      <c r="C14505" s="22">
        <v>5</v>
      </c>
    </row>
    <row r="14506" spans="1:3" x14ac:dyDescent="0.2">
      <c r="A14506" s="21">
        <v>5723175675</v>
      </c>
      <c r="B14506" s="22">
        <v>330201</v>
      </c>
      <c r="C14506" s="22">
        <v>2</v>
      </c>
    </row>
    <row r="14507" spans="1:3" x14ac:dyDescent="0.2">
      <c r="A14507" s="22">
        <v>5724359826</v>
      </c>
      <c r="B14507" s="22">
        <v>6878608</v>
      </c>
      <c r="C14507" s="22">
        <v>3</v>
      </c>
    </row>
    <row r="14508" spans="1:3" x14ac:dyDescent="0.2">
      <c r="A14508" s="21">
        <v>5724359826</v>
      </c>
      <c r="B14508" s="22">
        <v>6775985</v>
      </c>
      <c r="C14508" s="22">
        <v>5</v>
      </c>
    </row>
    <row r="14509" spans="1:3" x14ac:dyDescent="0.2">
      <c r="A14509" s="21">
        <v>5724359826</v>
      </c>
      <c r="B14509" s="22">
        <v>3926687</v>
      </c>
      <c r="C14509" s="22">
        <v>4</v>
      </c>
    </row>
    <row r="14510" spans="1:3" x14ac:dyDescent="0.2">
      <c r="A14510" s="21">
        <v>5724359826</v>
      </c>
      <c r="B14510" s="22">
        <v>2140501</v>
      </c>
      <c r="C14510" s="22">
        <v>5</v>
      </c>
    </row>
    <row r="14511" spans="1:3" x14ac:dyDescent="0.2">
      <c r="A14511" s="21">
        <v>5724359826</v>
      </c>
      <c r="B14511" s="22">
        <v>8793072</v>
      </c>
      <c r="C14511" s="22">
        <v>3</v>
      </c>
    </row>
    <row r="14512" spans="1:3" x14ac:dyDescent="0.2">
      <c r="A14512" s="21">
        <v>5724359826</v>
      </c>
      <c r="B14512" s="22">
        <v>5398933</v>
      </c>
      <c r="C14512" s="22">
        <v>2</v>
      </c>
    </row>
    <row r="14513" spans="1:3" x14ac:dyDescent="0.2">
      <c r="A14513" s="21">
        <v>5724359826</v>
      </c>
      <c r="B14513" s="22">
        <v>429102</v>
      </c>
      <c r="C14513" s="22">
        <v>2</v>
      </c>
    </row>
    <row r="14514" spans="1:3" x14ac:dyDescent="0.2">
      <c r="A14514" s="21">
        <v>5725501405</v>
      </c>
      <c r="B14514" s="22">
        <v>7579612</v>
      </c>
      <c r="C14514" s="22">
        <v>1</v>
      </c>
    </row>
    <row r="14515" spans="1:3" x14ac:dyDescent="0.2">
      <c r="A14515" s="21">
        <v>5725501405</v>
      </c>
      <c r="B14515" s="22">
        <v>7044311</v>
      </c>
      <c r="C14515" s="22">
        <v>2</v>
      </c>
    </row>
    <row r="14516" spans="1:3" x14ac:dyDescent="0.2">
      <c r="A14516" s="21">
        <v>5725501405</v>
      </c>
      <c r="B14516" s="22">
        <v>3044018</v>
      </c>
      <c r="C14516" s="22">
        <v>2</v>
      </c>
    </row>
    <row r="14517" spans="1:3" x14ac:dyDescent="0.2">
      <c r="A14517" s="21">
        <v>5725501405</v>
      </c>
      <c r="B14517" s="22">
        <v>2551149</v>
      </c>
      <c r="C14517" s="22">
        <v>1</v>
      </c>
    </row>
    <row r="14518" spans="1:3" x14ac:dyDescent="0.2">
      <c r="A14518" s="21">
        <v>5725501405</v>
      </c>
      <c r="B14518" s="22">
        <v>2395589</v>
      </c>
      <c r="C14518" s="22">
        <v>5</v>
      </c>
    </row>
    <row r="14519" spans="1:3" x14ac:dyDescent="0.2">
      <c r="A14519" s="21">
        <v>5725501405</v>
      </c>
      <c r="B14519" s="22">
        <v>1078419</v>
      </c>
      <c r="C14519" s="22">
        <v>1</v>
      </c>
    </row>
    <row r="14520" spans="1:3" x14ac:dyDescent="0.2">
      <c r="A14520" s="22">
        <v>5728013378</v>
      </c>
      <c r="B14520" s="22">
        <v>3944014</v>
      </c>
      <c r="C14520" s="22">
        <v>1</v>
      </c>
    </row>
    <row r="14521" spans="1:3" x14ac:dyDescent="0.2">
      <c r="A14521" s="22">
        <v>5728013378</v>
      </c>
      <c r="B14521" s="22">
        <v>8854459</v>
      </c>
      <c r="C14521" s="22">
        <v>4</v>
      </c>
    </row>
    <row r="14522" spans="1:3" x14ac:dyDescent="0.2">
      <c r="A14522" s="21">
        <v>5728013378</v>
      </c>
      <c r="B14522" s="22">
        <v>5529255</v>
      </c>
      <c r="C14522" s="22">
        <v>5</v>
      </c>
    </row>
    <row r="14523" spans="1:3" x14ac:dyDescent="0.2">
      <c r="A14523" s="21">
        <v>5728013378</v>
      </c>
      <c r="B14523" s="22">
        <v>6312551</v>
      </c>
      <c r="C14523" s="22">
        <v>4</v>
      </c>
    </row>
    <row r="14524" spans="1:3" x14ac:dyDescent="0.2">
      <c r="A14524" s="21">
        <v>5728013378</v>
      </c>
      <c r="B14524" s="22">
        <v>9699596</v>
      </c>
      <c r="C14524" s="22">
        <v>5</v>
      </c>
    </row>
    <row r="14525" spans="1:3" x14ac:dyDescent="0.2">
      <c r="A14525" s="21">
        <v>5728013378</v>
      </c>
      <c r="B14525" s="22">
        <v>2767566</v>
      </c>
      <c r="C14525" s="22">
        <v>5</v>
      </c>
    </row>
    <row r="14526" spans="1:3" x14ac:dyDescent="0.2">
      <c r="A14526" s="21">
        <v>5728013378</v>
      </c>
      <c r="B14526" s="22">
        <v>3598472</v>
      </c>
      <c r="C14526" s="22">
        <v>4</v>
      </c>
    </row>
    <row r="14527" spans="1:3" x14ac:dyDescent="0.2">
      <c r="A14527" s="21">
        <v>5728013378</v>
      </c>
      <c r="B14527" s="22">
        <v>1061997</v>
      </c>
      <c r="C14527" s="22">
        <v>1</v>
      </c>
    </row>
    <row r="14528" spans="1:3" x14ac:dyDescent="0.2">
      <c r="A14528" s="21">
        <v>5729637928</v>
      </c>
      <c r="B14528" s="22">
        <v>9213779</v>
      </c>
      <c r="C14528" s="22">
        <v>3</v>
      </c>
    </row>
    <row r="14529" spans="1:3" x14ac:dyDescent="0.2">
      <c r="A14529" s="21">
        <v>5729637928</v>
      </c>
      <c r="B14529" s="22">
        <v>9304033</v>
      </c>
      <c r="C14529" s="22">
        <v>4</v>
      </c>
    </row>
    <row r="14530" spans="1:3" x14ac:dyDescent="0.2">
      <c r="A14530" s="21">
        <v>5729637928</v>
      </c>
      <c r="B14530" s="22">
        <v>3782822</v>
      </c>
      <c r="C14530" s="22">
        <v>4</v>
      </c>
    </row>
    <row r="14531" spans="1:3" x14ac:dyDescent="0.2">
      <c r="A14531" s="21">
        <v>5729637928</v>
      </c>
      <c r="B14531" s="22">
        <v>9849614</v>
      </c>
      <c r="C14531" s="22">
        <v>4</v>
      </c>
    </row>
    <row r="14532" spans="1:3" x14ac:dyDescent="0.2">
      <c r="A14532" s="22">
        <v>5729771879</v>
      </c>
      <c r="B14532" s="22">
        <v>4300081</v>
      </c>
      <c r="C14532" s="22">
        <v>3</v>
      </c>
    </row>
    <row r="14533" spans="1:3" x14ac:dyDescent="0.2">
      <c r="A14533" s="21">
        <v>5729771879</v>
      </c>
      <c r="B14533" s="22">
        <v>363294</v>
      </c>
      <c r="C14533" s="22">
        <v>4</v>
      </c>
    </row>
    <row r="14534" spans="1:3" x14ac:dyDescent="0.2">
      <c r="A14534" s="21">
        <v>5729771879</v>
      </c>
      <c r="B14534" s="22">
        <v>1354957</v>
      </c>
      <c r="C14534" s="22">
        <v>2</v>
      </c>
    </row>
    <row r="14535" spans="1:3" x14ac:dyDescent="0.2">
      <c r="A14535" s="21">
        <v>5729771879</v>
      </c>
      <c r="B14535" s="22">
        <v>3515454</v>
      </c>
      <c r="C14535" s="22">
        <v>1</v>
      </c>
    </row>
    <row r="14536" spans="1:3" x14ac:dyDescent="0.2">
      <c r="A14536" s="21">
        <v>5729771879</v>
      </c>
      <c r="B14536" s="22">
        <v>5776369</v>
      </c>
      <c r="C14536" s="22">
        <v>5</v>
      </c>
    </row>
    <row r="14537" spans="1:3" x14ac:dyDescent="0.2">
      <c r="A14537" s="21">
        <v>5729771879</v>
      </c>
      <c r="B14537" s="22">
        <v>854372</v>
      </c>
      <c r="C14537" s="22">
        <v>3</v>
      </c>
    </row>
    <row r="14538" spans="1:3" x14ac:dyDescent="0.2">
      <c r="A14538" s="21">
        <v>5729771879</v>
      </c>
      <c r="B14538" s="22">
        <v>3652845</v>
      </c>
      <c r="C14538" s="22">
        <v>3</v>
      </c>
    </row>
    <row r="14539" spans="1:3" x14ac:dyDescent="0.2">
      <c r="A14539" s="21">
        <v>5731116905</v>
      </c>
      <c r="B14539" s="22">
        <v>9280242</v>
      </c>
      <c r="C14539" s="22">
        <v>4</v>
      </c>
    </row>
    <row r="14540" spans="1:3" x14ac:dyDescent="0.2">
      <c r="A14540" s="21">
        <v>5731116905</v>
      </c>
      <c r="B14540" s="22">
        <v>9890467</v>
      </c>
      <c r="C14540" s="22">
        <v>1</v>
      </c>
    </row>
    <row r="14541" spans="1:3" x14ac:dyDescent="0.2">
      <c r="A14541" s="21">
        <v>5731116905</v>
      </c>
      <c r="B14541" s="22">
        <v>2532142</v>
      </c>
      <c r="C14541" s="22">
        <v>5</v>
      </c>
    </row>
    <row r="14542" spans="1:3" x14ac:dyDescent="0.2">
      <c r="A14542" s="21">
        <v>5731116905</v>
      </c>
      <c r="B14542" s="22">
        <v>9256950</v>
      </c>
      <c r="C14542" s="22">
        <v>2</v>
      </c>
    </row>
    <row r="14543" spans="1:3" x14ac:dyDescent="0.2">
      <c r="A14543" s="21">
        <v>5731116905</v>
      </c>
      <c r="B14543" s="22">
        <v>616639</v>
      </c>
      <c r="C14543" s="22">
        <v>1</v>
      </c>
    </row>
    <row r="14544" spans="1:3" x14ac:dyDescent="0.2">
      <c r="A14544" s="22">
        <v>5733198168</v>
      </c>
      <c r="B14544" s="22">
        <v>2961324</v>
      </c>
      <c r="C14544" s="22">
        <v>3</v>
      </c>
    </row>
    <row r="14545" spans="1:3" x14ac:dyDescent="0.2">
      <c r="A14545" s="21">
        <v>5733198168</v>
      </c>
      <c r="B14545" s="22">
        <v>8018526</v>
      </c>
      <c r="C14545" s="22">
        <v>5</v>
      </c>
    </row>
    <row r="14546" spans="1:3" x14ac:dyDescent="0.2">
      <c r="A14546" s="21">
        <v>5733198168</v>
      </c>
      <c r="B14546" s="22">
        <v>330201</v>
      </c>
      <c r="C14546" s="22">
        <v>1</v>
      </c>
    </row>
    <row r="14547" spans="1:3" x14ac:dyDescent="0.2">
      <c r="A14547" s="21">
        <v>5733198168</v>
      </c>
      <c r="B14547" s="22">
        <v>65061</v>
      </c>
      <c r="C14547" s="22">
        <v>1</v>
      </c>
    </row>
    <row r="14548" spans="1:3" x14ac:dyDescent="0.2">
      <c r="A14548" s="21">
        <v>5733198168</v>
      </c>
      <c r="B14548" s="22">
        <v>21410</v>
      </c>
      <c r="C14548" s="22">
        <v>2</v>
      </c>
    </row>
    <row r="14549" spans="1:3" x14ac:dyDescent="0.2">
      <c r="A14549" s="21">
        <v>5733198168</v>
      </c>
      <c r="B14549" s="22">
        <v>9256260</v>
      </c>
      <c r="C14549" s="22">
        <v>3</v>
      </c>
    </row>
    <row r="14550" spans="1:3" x14ac:dyDescent="0.2">
      <c r="A14550" s="21">
        <v>5733198168</v>
      </c>
      <c r="B14550" s="22">
        <v>7146842</v>
      </c>
      <c r="C14550" s="22">
        <v>1</v>
      </c>
    </row>
    <row r="14551" spans="1:3" x14ac:dyDescent="0.2">
      <c r="A14551" s="21">
        <v>5733198168</v>
      </c>
      <c r="B14551" s="22">
        <v>7178115</v>
      </c>
      <c r="C14551" s="22">
        <v>3</v>
      </c>
    </row>
    <row r="14552" spans="1:3" x14ac:dyDescent="0.2">
      <c r="A14552" s="21">
        <v>5736263335</v>
      </c>
      <c r="B14552" s="22">
        <v>9616155</v>
      </c>
      <c r="C14552" s="22">
        <v>5</v>
      </c>
    </row>
    <row r="14553" spans="1:3" x14ac:dyDescent="0.2">
      <c r="A14553" s="21">
        <v>5736263335</v>
      </c>
      <c r="B14553" s="22">
        <v>774530</v>
      </c>
      <c r="C14553" s="22">
        <v>2</v>
      </c>
    </row>
    <row r="14554" spans="1:3" x14ac:dyDescent="0.2">
      <c r="A14554" s="21">
        <v>5736263335</v>
      </c>
      <c r="B14554" s="22">
        <v>9206188</v>
      </c>
      <c r="C14554" s="22">
        <v>4</v>
      </c>
    </row>
    <row r="14555" spans="1:3" x14ac:dyDescent="0.2">
      <c r="A14555" s="21">
        <v>5736263335</v>
      </c>
      <c r="B14555" s="22">
        <v>6231682</v>
      </c>
      <c r="C14555" s="22">
        <v>5</v>
      </c>
    </row>
    <row r="14556" spans="1:3" x14ac:dyDescent="0.2">
      <c r="A14556" s="21">
        <v>5736263335</v>
      </c>
      <c r="B14556" s="22">
        <v>8018526</v>
      </c>
      <c r="C14556" s="22">
        <v>4</v>
      </c>
    </row>
    <row r="14557" spans="1:3" x14ac:dyDescent="0.2">
      <c r="A14557" s="21">
        <v>5736263335</v>
      </c>
      <c r="B14557" s="22">
        <v>9362412</v>
      </c>
      <c r="C14557" s="22">
        <v>4</v>
      </c>
    </row>
    <row r="14558" spans="1:3" x14ac:dyDescent="0.2">
      <c r="A14558" s="21">
        <v>5736263335</v>
      </c>
      <c r="B14558" s="22">
        <v>4290771</v>
      </c>
      <c r="C14558" s="22">
        <v>5</v>
      </c>
    </row>
    <row r="14559" spans="1:3" x14ac:dyDescent="0.2">
      <c r="A14559" s="21">
        <v>5736399210</v>
      </c>
      <c r="B14559" s="22">
        <v>8109649</v>
      </c>
      <c r="C14559" s="22">
        <v>5</v>
      </c>
    </row>
    <row r="14560" spans="1:3" x14ac:dyDescent="0.2">
      <c r="A14560" s="21">
        <v>5736399210</v>
      </c>
      <c r="B14560" s="22">
        <v>9714443</v>
      </c>
      <c r="C14560" s="22">
        <v>1</v>
      </c>
    </row>
    <row r="14561" spans="1:3" x14ac:dyDescent="0.2">
      <c r="A14561" s="21">
        <v>5736399210</v>
      </c>
      <c r="B14561" s="22">
        <v>1984985</v>
      </c>
      <c r="C14561" s="22">
        <v>2</v>
      </c>
    </row>
    <row r="14562" spans="1:3" x14ac:dyDescent="0.2">
      <c r="A14562" s="21">
        <v>5736399210</v>
      </c>
      <c r="B14562" s="22">
        <v>2425783</v>
      </c>
      <c r="C14562" s="22">
        <v>2</v>
      </c>
    </row>
    <row r="14563" spans="1:3" x14ac:dyDescent="0.2">
      <c r="A14563" s="21">
        <v>5736399210</v>
      </c>
      <c r="B14563" s="22">
        <v>5893937</v>
      </c>
      <c r="C14563" s="22">
        <v>5</v>
      </c>
    </row>
    <row r="14564" spans="1:3" x14ac:dyDescent="0.2">
      <c r="A14564" s="21">
        <v>5736399210</v>
      </c>
      <c r="B14564" s="22">
        <v>3454426</v>
      </c>
      <c r="C14564" s="22">
        <v>3</v>
      </c>
    </row>
    <row r="14565" spans="1:3" x14ac:dyDescent="0.2">
      <c r="A14565" s="21">
        <v>5738940189</v>
      </c>
      <c r="B14565" s="22">
        <v>8004746</v>
      </c>
      <c r="C14565" s="22">
        <v>5</v>
      </c>
    </row>
    <row r="14566" spans="1:3" x14ac:dyDescent="0.2">
      <c r="A14566" s="21">
        <v>5738940189</v>
      </c>
      <c r="B14566" s="22">
        <v>6878608</v>
      </c>
      <c r="C14566" s="22">
        <v>2</v>
      </c>
    </row>
    <row r="14567" spans="1:3" x14ac:dyDescent="0.2">
      <c r="A14567" s="21">
        <v>5738940189</v>
      </c>
      <c r="B14567" s="22">
        <v>1687649</v>
      </c>
      <c r="C14567" s="22">
        <v>3</v>
      </c>
    </row>
    <row r="14568" spans="1:3" x14ac:dyDescent="0.2">
      <c r="A14568" s="21">
        <v>5738940189</v>
      </c>
      <c r="B14568" s="22">
        <v>8429637</v>
      </c>
      <c r="C14568" s="22">
        <v>3</v>
      </c>
    </row>
    <row r="14569" spans="1:3" x14ac:dyDescent="0.2">
      <c r="A14569" s="21">
        <v>5738940189</v>
      </c>
      <c r="B14569" s="22">
        <v>886238</v>
      </c>
      <c r="C14569" s="22">
        <v>2</v>
      </c>
    </row>
    <row r="14570" spans="1:3" x14ac:dyDescent="0.2">
      <c r="A14570" s="21">
        <v>5738940189</v>
      </c>
      <c r="B14570" s="22">
        <v>2264573</v>
      </c>
      <c r="C14570" s="22">
        <v>1</v>
      </c>
    </row>
    <row r="14571" spans="1:3" x14ac:dyDescent="0.2">
      <c r="A14571" s="21">
        <v>5739050467</v>
      </c>
      <c r="B14571" s="22">
        <v>5831961</v>
      </c>
      <c r="C14571" s="22">
        <v>3</v>
      </c>
    </row>
    <row r="14572" spans="1:3" x14ac:dyDescent="0.2">
      <c r="A14572" s="21">
        <v>5739050467</v>
      </c>
      <c r="B14572" s="22">
        <v>3044018</v>
      </c>
      <c r="C14572" s="22">
        <v>4</v>
      </c>
    </row>
    <row r="14573" spans="1:3" x14ac:dyDescent="0.2">
      <c r="A14573" s="21">
        <v>5742196881</v>
      </c>
      <c r="B14573" s="22">
        <v>6747465</v>
      </c>
      <c r="C14573" s="22">
        <v>2</v>
      </c>
    </row>
    <row r="14574" spans="1:3" x14ac:dyDescent="0.2">
      <c r="A14574" s="21">
        <v>5742196881</v>
      </c>
      <c r="B14574" s="22">
        <v>6802514</v>
      </c>
      <c r="C14574" s="22">
        <v>5</v>
      </c>
    </row>
    <row r="14575" spans="1:3" x14ac:dyDescent="0.2">
      <c r="A14575" s="21">
        <v>5742196881</v>
      </c>
      <c r="B14575" s="22">
        <v>7279088</v>
      </c>
      <c r="C14575" s="22">
        <v>3</v>
      </c>
    </row>
    <row r="14576" spans="1:3" x14ac:dyDescent="0.2">
      <c r="A14576" s="21">
        <v>5742196881</v>
      </c>
      <c r="B14576" s="22">
        <v>3131621</v>
      </c>
      <c r="C14576" s="22">
        <v>1</v>
      </c>
    </row>
    <row r="14577" spans="1:3" x14ac:dyDescent="0.2">
      <c r="A14577" s="21">
        <v>5742196881</v>
      </c>
      <c r="B14577" s="22">
        <v>5451869</v>
      </c>
      <c r="C14577" s="22">
        <v>3</v>
      </c>
    </row>
    <row r="14578" spans="1:3" x14ac:dyDescent="0.2">
      <c r="A14578" s="22">
        <v>5745188267</v>
      </c>
      <c r="B14578" s="22">
        <v>8450941</v>
      </c>
      <c r="C14578" s="22">
        <v>4</v>
      </c>
    </row>
    <row r="14579" spans="1:3" x14ac:dyDescent="0.2">
      <c r="A14579" s="21">
        <v>5745188267</v>
      </c>
      <c r="B14579" s="22">
        <v>9577778</v>
      </c>
      <c r="C14579" s="22">
        <v>1</v>
      </c>
    </row>
    <row r="14580" spans="1:3" x14ac:dyDescent="0.2">
      <c r="A14580" s="21">
        <v>5745188267</v>
      </c>
      <c r="B14580" s="22">
        <v>3140357</v>
      </c>
      <c r="C14580" s="22">
        <v>3</v>
      </c>
    </row>
    <row r="14581" spans="1:3" x14ac:dyDescent="0.2">
      <c r="A14581" s="21">
        <v>5745188267</v>
      </c>
      <c r="B14581" s="22">
        <v>3193680</v>
      </c>
      <c r="C14581" s="22">
        <v>2</v>
      </c>
    </row>
    <row r="14582" spans="1:3" x14ac:dyDescent="0.2">
      <c r="A14582" s="21">
        <v>5745188267</v>
      </c>
      <c r="B14582" s="22">
        <v>9687315</v>
      </c>
      <c r="C14582" s="22">
        <v>4</v>
      </c>
    </row>
    <row r="14583" spans="1:3" x14ac:dyDescent="0.2">
      <c r="A14583" s="21">
        <v>5745188267</v>
      </c>
      <c r="B14583" s="22">
        <v>7467791</v>
      </c>
      <c r="C14583" s="22">
        <v>2</v>
      </c>
    </row>
    <row r="14584" spans="1:3" x14ac:dyDescent="0.2">
      <c r="A14584" s="22">
        <v>5746001848</v>
      </c>
      <c r="B14584" s="22">
        <v>3259887</v>
      </c>
      <c r="C14584" s="22">
        <v>5</v>
      </c>
    </row>
    <row r="14585" spans="1:3" x14ac:dyDescent="0.2">
      <c r="A14585" s="22">
        <v>5746001848</v>
      </c>
      <c r="B14585" s="22">
        <v>330201</v>
      </c>
      <c r="C14585" s="22">
        <v>2</v>
      </c>
    </row>
    <row r="14586" spans="1:3" x14ac:dyDescent="0.2">
      <c r="A14586" s="22">
        <v>5746001848</v>
      </c>
      <c r="B14586" s="22">
        <v>8083104</v>
      </c>
      <c r="C14586" s="22">
        <v>5</v>
      </c>
    </row>
    <row r="14587" spans="1:3" x14ac:dyDescent="0.2">
      <c r="A14587" s="22">
        <v>5746001848</v>
      </c>
      <c r="B14587" s="22">
        <v>8362090</v>
      </c>
      <c r="C14587" s="22">
        <v>3</v>
      </c>
    </row>
    <row r="14588" spans="1:3" x14ac:dyDescent="0.2">
      <c r="A14588" s="21">
        <v>5746001848</v>
      </c>
      <c r="B14588" s="22">
        <v>3270544</v>
      </c>
      <c r="C14588" s="22">
        <v>3</v>
      </c>
    </row>
    <row r="14589" spans="1:3" x14ac:dyDescent="0.2">
      <c r="A14589" s="21">
        <v>5746001848</v>
      </c>
      <c r="B14589" s="22">
        <v>8447446</v>
      </c>
      <c r="C14589" s="22">
        <v>1</v>
      </c>
    </row>
    <row r="14590" spans="1:3" x14ac:dyDescent="0.2">
      <c r="A14590" s="21">
        <v>5746001848</v>
      </c>
      <c r="B14590" s="22">
        <v>755945</v>
      </c>
      <c r="C14590" s="22">
        <v>1</v>
      </c>
    </row>
    <row r="14591" spans="1:3" x14ac:dyDescent="0.2">
      <c r="A14591" s="21">
        <v>5746001848</v>
      </c>
      <c r="B14591" s="22">
        <v>1853924</v>
      </c>
      <c r="C14591" s="22">
        <v>1</v>
      </c>
    </row>
    <row r="14592" spans="1:3" x14ac:dyDescent="0.2">
      <c r="A14592" s="21">
        <v>5746001848</v>
      </c>
      <c r="B14592" s="22">
        <v>7593644</v>
      </c>
      <c r="C14592" s="22">
        <v>1</v>
      </c>
    </row>
    <row r="14593" spans="1:3" x14ac:dyDescent="0.2">
      <c r="A14593" s="21">
        <v>5746001848</v>
      </c>
      <c r="B14593" s="22">
        <v>3359225</v>
      </c>
      <c r="C14593" s="22">
        <v>1</v>
      </c>
    </row>
    <row r="14594" spans="1:3" x14ac:dyDescent="0.2">
      <c r="A14594" s="21">
        <v>5746001848</v>
      </c>
      <c r="B14594" s="22">
        <v>6909563</v>
      </c>
      <c r="C14594" s="22">
        <v>5</v>
      </c>
    </row>
    <row r="14595" spans="1:3" x14ac:dyDescent="0.2">
      <c r="A14595" s="21">
        <v>5746001848</v>
      </c>
      <c r="B14595" s="22">
        <v>4308564</v>
      </c>
      <c r="C14595" s="22">
        <v>4</v>
      </c>
    </row>
    <row r="14596" spans="1:3" x14ac:dyDescent="0.2">
      <c r="A14596" s="21">
        <v>5746273133</v>
      </c>
      <c r="B14596" s="22">
        <v>2120735</v>
      </c>
      <c r="C14596" s="22">
        <v>2</v>
      </c>
    </row>
    <row r="14597" spans="1:3" x14ac:dyDescent="0.2">
      <c r="A14597" s="21">
        <v>5746273133</v>
      </c>
      <c r="B14597" s="22">
        <v>8311209</v>
      </c>
      <c r="C14597" s="22">
        <v>1</v>
      </c>
    </row>
    <row r="14598" spans="1:3" x14ac:dyDescent="0.2">
      <c r="A14598" s="21">
        <v>5746273133</v>
      </c>
      <c r="B14598" s="22">
        <v>3358220</v>
      </c>
      <c r="C14598" s="22">
        <v>4</v>
      </c>
    </row>
    <row r="14599" spans="1:3" x14ac:dyDescent="0.2">
      <c r="A14599" s="21">
        <v>5746273133</v>
      </c>
      <c r="B14599" s="22">
        <v>5755860</v>
      </c>
      <c r="C14599" s="22">
        <v>4</v>
      </c>
    </row>
    <row r="14600" spans="1:3" x14ac:dyDescent="0.2">
      <c r="A14600" s="21">
        <v>5747419739</v>
      </c>
      <c r="B14600" s="22">
        <v>1074340</v>
      </c>
      <c r="C14600" s="22">
        <v>2</v>
      </c>
    </row>
    <row r="14601" spans="1:3" x14ac:dyDescent="0.2">
      <c r="A14601" s="21">
        <v>5747419739</v>
      </c>
      <c r="B14601" s="22">
        <v>7500914</v>
      </c>
      <c r="C14601" s="22">
        <v>5</v>
      </c>
    </row>
    <row r="14602" spans="1:3" x14ac:dyDescent="0.2">
      <c r="A14602" s="21">
        <v>5747419739</v>
      </c>
      <c r="B14602" s="22">
        <v>8685061</v>
      </c>
      <c r="C14602" s="22">
        <v>5</v>
      </c>
    </row>
    <row r="14603" spans="1:3" x14ac:dyDescent="0.2">
      <c r="A14603" s="21">
        <v>5747419739</v>
      </c>
      <c r="B14603" s="22">
        <v>8362090</v>
      </c>
      <c r="C14603" s="22">
        <v>3</v>
      </c>
    </row>
    <row r="14604" spans="1:3" x14ac:dyDescent="0.2">
      <c r="A14604" s="21">
        <v>5747419739</v>
      </c>
      <c r="B14604" s="22">
        <v>1074340</v>
      </c>
      <c r="C14604" s="22">
        <v>2</v>
      </c>
    </row>
    <row r="14605" spans="1:3" x14ac:dyDescent="0.2">
      <c r="A14605" s="21">
        <v>5751121983</v>
      </c>
      <c r="B14605" s="22">
        <v>8845993</v>
      </c>
      <c r="C14605" s="22">
        <v>2</v>
      </c>
    </row>
    <row r="14606" spans="1:3" x14ac:dyDescent="0.2">
      <c r="A14606" s="21">
        <v>5751121983</v>
      </c>
      <c r="B14606" s="22">
        <v>360151</v>
      </c>
      <c r="C14606" s="22">
        <v>1</v>
      </c>
    </row>
    <row r="14607" spans="1:3" x14ac:dyDescent="0.2">
      <c r="A14607" s="21">
        <v>5751121983</v>
      </c>
      <c r="B14607" s="22">
        <v>90457</v>
      </c>
      <c r="C14607" s="22">
        <v>1</v>
      </c>
    </row>
    <row r="14608" spans="1:3" x14ac:dyDescent="0.2">
      <c r="A14608" s="21">
        <v>5751121983</v>
      </c>
      <c r="B14608" s="22">
        <v>736422</v>
      </c>
      <c r="C14608" s="22">
        <v>2</v>
      </c>
    </row>
    <row r="14609" spans="1:3" x14ac:dyDescent="0.2">
      <c r="A14609" s="21">
        <v>5751121983</v>
      </c>
      <c r="B14609" s="22">
        <v>7832634</v>
      </c>
      <c r="C14609" s="22">
        <v>3</v>
      </c>
    </row>
    <row r="14610" spans="1:3" x14ac:dyDescent="0.2">
      <c r="A14610" s="21">
        <v>5751121983</v>
      </c>
      <c r="B14610" s="22">
        <v>8409323</v>
      </c>
      <c r="C14610" s="22">
        <v>4</v>
      </c>
    </row>
    <row r="14611" spans="1:3" x14ac:dyDescent="0.2">
      <c r="A14611" s="21">
        <v>5751121983</v>
      </c>
      <c r="B14611" s="22">
        <v>6747465</v>
      </c>
      <c r="C14611" s="22">
        <v>5</v>
      </c>
    </row>
    <row r="14612" spans="1:3" x14ac:dyDescent="0.2">
      <c r="A14612" s="21">
        <v>5752443486</v>
      </c>
      <c r="B14612" s="22">
        <v>5539182</v>
      </c>
      <c r="C14612" s="22">
        <v>5</v>
      </c>
    </row>
    <row r="14613" spans="1:3" x14ac:dyDescent="0.2">
      <c r="A14613" s="21">
        <v>5752443486</v>
      </c>
      <c r="B14613" s="22">
        <v>6981371</v>
      </c>
      <c r="C14613" s="22">
        <v>2</v>
      </c>
    </row>
    <row r="14614" spans="1:3" x14ac:dyDescent="0.2">
      <c r="A14614" s="21">
        <v>5752443486</v>
      </c>
      <c r="B14614" s="22">
        <v>5443957</v>
      </c>
      <c r="C14614" s="22">
        <v>2</v>
      </c>
    </row>
    <row r="14615" spans="1:3" x14ac:dyDescent="0.2">
      <c r="A14615" s="22">
        <v>5753897208</v>
      </c>
      <c r="B14615" s="22">
        <v>8004746</v>
      </c>
      <c r="C14615" s="22">
        <v>2</v>
      </c>
    </row>
    <row r="14616" spans="1:3" x14ac:dyDescent="0.2">
      <c r="A14616" s="21">
        <v>5753897208</v>
      </c>
      <c r="B14616" s="22">
        <v>5310618</v>
      </c>
      <c r="C14616" s="22">
        <v>4</v>
      </c>
    </row>
    <row r="14617" spans="1:3" x14ac:dyDescent="0.2">
      <c r="A14617" s="21">
        <v>5753897208</v>
      </c>
      <c r="B14617" s="22">
        <v>2419028</v>
      </c>
      <c r="C14617" s="22">
        <v>1</v>
      </c>
    </row>
    <row r="14618" spans="1:3" x14ac:dyDescent="0.2">
      <c r="A14618" s="21">
        <v>5753897208</v>
      </c>
      <c r="B14618" s="22">
        <v>6353807</v>
      </c>
      <c r="C14618" s="22">
        <v>3</v>
      </c>
    </row>
    <row r="14619" spans="1:3" x14ac:dyDescent="0.2">
      <c r="A14619" s="21">
        <v>5753897208</v>
      </c>
      <c r="B14619" s="22">
        <v>388221</v>
      </c>
      <c r="C14619" s="22">
        <v>3</v>
      </c>
    </row>
    <row r="14620" spans="1:3" x14ac:dyDescent="0.2">
      <c r="A14620" s="21">
        <v>5753897208</v>
      </c>
      <c r="B14620" s="22">
        <v>5261881</v>
      </c>
      <c r="C14620" s="22">
        <v>4</v>
      </c>
    </row>
    <row r="14621" spans="1:3" x14ac:dyDescent="0.2">
      <c r="A14621" s="21">
        <v>5753897208</v>
      </c>
      <c r="B14621" s="22">
        <v>669851</v>
      </c>
      <c r="C14621" s="22">
        <v>5</v>
      </c>
    </row>
    <row r="14622" spans="1:3" x14ac:dyDescent="0.2">
      <c r="A14622" s="21">
        <v>5754399802</v>
      </c>
      <c r="B14622" s="22">
        <v>5310618</v>
      </c>
      <c r="C14622" s="22">
        <v>2</v>
      </c>
    </row>
    <row r="14623" spans="1:3" x14ac:dyDescent="0.2">
      <c r="A14623" s="21">
        <v>5754399802</v>
      </c>
      <c r="B14623" s="22">
        <v>8847983</v>
      </c>
      <c r="C14623" s="22">
        <v>3</v>
      </c>
    </row>
    <row r="14624" spans="1:3" x14ac:dyDescent="0.2">
      <c r="A14624" s="21">
        <v>5754399802</v>
      </c>
      <c r="B14624" s="22">
        <v>4395712</v>
      </c>
      <c r="C14624" s="22">
        <v>2</v>
      </c>
    </row>
    <row r="14625" spans="1:3" x14ac:dyDescent="0.2">
      <c r="A14625" s="21">
        <v>5754399802</v>
      </c>
      <c r="B14625" s="22">
        <v>2419028</v>
      </c>
      <c r="C14625" s="22">
        <v>2</v>
      </c>
    </row>
    <row r="14626" spans="1:3" x14ac:dyDescent="0.2">
      <c r="A14626" s="21">
        <v>5754399802</v>
      </c>
      <c r="B14626" s="22">
        <v>5658568</v>
      </c>
      <c r="C14626" s="22">
        <v>5</v>
      </c>
    </row>
    <row r="14627" spans="1:3" x14ac:dyDescent="0.2">
      <c r="A14627" s="21">
        <v>5760651765</v>
      </c>
      <c r="B14627" s="22">
        <v>8811776</v>
      </c>
      <c r="C14627" s="22">
        <v>3</v>
      </c>
    </row>
    <row r="14628" spans="1:3" x14ac:dyDescent="0.2">
      <c r="A14628" s="21">
        <v>5760651765</v>
      </c>
      <c r="B14628" s="22">
        <v>3014746</v>
      </c>
      <c r="C14628" s="22">
        <v>3</v>
      </c>
    </row>
    <row r="14629" spans="1:3" x14ac:dyDescent="0.2">
      <c r="A14629" s="21">
        <v>5760651765</v>
      </c>
      <c r="B14629" s="22">
        <v>6527423</v>
      </c>
      <c r="C14629" s="22">
        <v>4</v>
      </c>
    </row>
    <row r="14630" spans="1:3" x14ac:dyDescent="0.2">
      <c r="A14630" s="21">
        <v>5760651765</v>
      </c>
      <c r="B14630" s="22">
        <v>1123400</v>
      </c>
      <c r="C14630" s="22">
        <v>5</v>
      </c>
    </row>
    <row r="14631" spans="1:3" x14ac:dyDescent="0.2">
      <c r="A14631" s="21">
        <v>5761151144</v>
      </c>
      <c r="B14631" s="22">
        <v>4983555</v>
      </c>
      <c r="C14631" s="22">
        <v>5</v>
      </c>
    </row>
    <row r="14632" spans="1:3" x14ac:dyDescent="0.2">
      <c r="A14632" s="21">
        <v>5761151144</v>
      </c>
      <c r="B14632" s="22">
        <v>7620689</v>
      </c>
      <c r="C14632" s="22">
        <v>4</v>
      </c>
    </row>
    <row r="14633" spans="1:3" x14ac:dyDescent="0.2">
      <c r="A14633" s="21">
        <v>5761151144</v>
      </c>
      <c r="B14633" s="22">
        <v>3618925</v>
      </c>
      <c r="C14633" s="22">
        <v>2</v>
      </c>
    </row>
    <row r="14634" spans="1:3" x14ac:dyDescent="0.2">
      <c r="A14634" s="21">
        <v>5761151144</v>
      </c>
      <c r="B14634" s="22">
        <v>4168248</v>
      </c>
      <c r="C14634" s="22">
        <v>2</v>
      </c>
    </row>
    <row r="14635" spans="1:3" x14ac:dyDescent="0.2">
      <c r="A14635" s="22">
        <v>5763509898</v>
      </c>
      <c r="B14635" s="22">
        <v>2305953</v>
      </c>
      <c r="C14635" s="22">
        <v>5</v>
      </c>
    </row>
    <row r="14636" spans="1:3" x14ac:dyDescent="0.2">
      <c r="A14636" s="21">
        <v>5763509898</v>
      </c>
      <c r="B14636" s="22">
        <v>5966723</v>
      </c>
      <c r="C14636" s="22">
        <v>2</v>
      </c>
    </row>
    <row r="14637" spans="1:3" x14ac:dyDescent="0.2">
      <c r="A14637" s="21">
        <v>5763509898</v>
      </c>
      <c r="B14637" s="22">
        <v>3684624</v>
      </c>
      <c r="C14637" s="22">
        <v>4</v>
      </c>
    </row>
    <row r="14638" spans="1:3" x14ac:dyDescent="0.2">
      <c r="A14638" s="21">
        <v>5763509898</v>
      </c>
      <c r="B14638" s="22">
        <v>5901691</v>
      </c>
      <c r="C14638" s="22">
        <v>2</v>
      </c>
    </row>
    <row r="14639" spans="1:3" x14ac:dyDescent="0.2">
      <c r="A14639" s="21">
        <v>5763509898</v>
      </c>
      <c r="B14639" s="22">
        <v>8001409</v>
      </c>
      <c r="C14639" s="22">
        <v>1</v>
      </c>
    </row>
    <row r="14640" spans="1:3" x14ac:dyDescent="0.2">
      <c r="A14640" s="21">
        <v>5763509898</v>
      </c>
      <c r="B14640" s="22">
        <v>3845361</v>
      </c>
      <c r="C14640" s="22">
        <v>1</v>
      </c>
    </row>
    <row r="14641" spans="1:3" x14ac:dyDescent="0.2">
      <c r="A14641" s="21">
        <v>5763509898</v>
      </c>
      <c r="B14641" s="22">
        <v>8247051</v>
      </c>
      <c r="C14641" s="22">
        <v>1</v>
      </c>
    </row>
    <row r="14642" spans="1:3" x14ac:dyDescent="0.2">
      <c r="A14642" s="21">
        <v>5763509898</v>
      </c>
      <c r="B14642" s="22">
        <v>2547405</v>
      </c>
      <c r="C14642" s="22">
        <v>5</v>
      </c>
    </row>
    <row r="14643" spans="1:3" x14ac:dyDescent="0.2">
      <c r="A14643" s="21">
        <v>5763509898</v>
      </c>
      <c r="B14643" s="22">
        <v>1665851</v>
      </c>
      <c r="C14643" s="22">
        <v>5</v>
      </c>
    </row>
    <row r="14644" spans="1:3" x14ac:dyDescent="0.2">
      <c r="A14644" s="21">
        <v>5763509898</v>
      </c>
      <c r="B14644" s="22">
        <v>8425039</v>
      </c>
      <c r="C14644" s="22">
        <v>2</v>
      </c>
    </row>
    <row r="14645" spans="1:3" x14ac:dyDescent="0.2">
      <c r="A14645" s="22">
        <v>5765398544</v>
      </c>
      <c r="B14645" s="22">
        <v>3221648</v>
      </c>
      <c r="C14645" s="22">
        <v>1</v>
      </c>
    </row>
    <row r="14646" spans="1:3" x14ac:dyDescent="0.2">
      <c r="A14646" s="21">
        <v>5765398544</v>
      </c>
      <c r="B14646" s="22">
        <v>2853495</v>
      </c>
      <c r="C14646" s="22">
        <v>3</v>
      </c>
    </row>
    <row r="14647" spans="1:3" x14ac:dyDescent="0.2">
      <c r="A14647" s="21">
        <v>5765398544</v>
      </c>
      <c r="B14647" s="22">
        <v>4503822</v>
      </c>
      <c r="C14647" s="22">
        <v>2</v>
      </c>
    </row>
    <row r="14648" spans="1:3" x14ac:dyDescent="0.2">
      <c r="A14648" s="21">
        <v>5767381048</v>
      </c>
      <c r="B14648" s="22">
        <v>4544992</v>
      </c>
      <c r="C14648" s="22">
        <v>5</v>
      </c>
    </row>
    <row r="14649" spans="1:3" x14ac:dyDescent="0.2">
      <c r="A14649" s="21">
        <v>5767381048</v>
      </c>
      <c r="B14649" s="22">
        <v>2967027</v>
      </c>
      <c r="C14649" s="22">
        <v>5</v>
      </c>
    </row>
    <row r="14650" spans="1:3" x14ac:dyDescent="0.2">
      <c r="A14650" s="21">
        <v>5767381048</v>
      </c>
      <c r="B14650" s="22">
        <v>363294</v>
      </c>
      <c r="C14650" s="22">
        <v>3</v>
      </c>
    </row>
    <row r="14651" spans="1:3" x14ac:dyDescent="0.2">
      <c r="A14651" s="21">
        <v>5768325241</v>
      </c>
      <c r="B14651" s="22">
        <v>278668</v>
      </c>
      <c r="C14651" s="22">
        <v>2</v>
      </c>
    </row>
    <row r="14652" spans="1:3" x14ac:dyDescent="0.2">
      <c r="A14652" s="21">
        <v>5768325241</v>
      </c>
      <c r="B14652" s="22">
        <v>7973957</v>
      </c>
      <c r="C14652" s="22">
        <v>1</v>
      </c>
    </row>
    <row r="14653" spans="1:3" x14ac:dyDescent="0.2">
      <c r="A14653" s="21">
        <v>5768325241</v>
      </c>
      <c r="B14653" s="22">
        <v>6874399</v>
      </c>
      <c r="C14653" s="22">
        <v>1</v>
      </c>
    </row>
    <row r="14654" spans="1:3" x14ac:dyDescent="0.2">
      <c r="A14654" s="21">
        <v>5768325241</v>
      </c>
      <c r="B14654" s="22">
        <v>3630429</v>
      </c>
      <c r="C14654" s="22">
        <v>3</v>
      </c>
    </row>
    <row r="14655" spans="1:3" x14ac:dyDescent="0.2">
      <c r="A14655" s="21">
        <v>5768325241</v>
      </c>
      <c r="B14655" s="22">
        <v>6833029</v>
      </c>
      <c r="C14655" s="22">
        <v>5</v>
      </c>
    </row>
    <row r="14656" spans="1:3" x14ac:dyDescent="0.2">
      <c r="A14656" s="21">
        <v>5768325241</v>
      </c>
      <c r="B14656" s="22">
        <v>1898598</v>
      </c>
      <c r="C14656" s="22">
        <v>5</v>
      </c>
    </row>
    <row r="14657" spans="1:3" x14ac:dyDescent="0.2">
      <c r="A14657" s="21">
        <v>5769158177</v>
      </c>
      <c r="B14657" s="22">
        <v>6687067</v>
      </c>
      <c r="C14657" s="22">
        <v>5</v>
      </c>
    </row>
    <row r="14658" spans="1:3" x14ac:dyDescent="0.2">
      <c r="A14658" s="21">
        <v>5769158177</v>
      </c>
      <c r="B14658" s="22">
        <v>5529255</v>
      </c>
      <c r="C14658" s="22">
        <v>5</v>
      </c>
    </row>
    <row r="14659" spans="1:3" x14ac:dyDescent="0.2">
      <c r="A14659" s="21">
        <v>5772558922</v>
      </c>
      <c r="B14659" s="22">
        <v>6878608</v>
      </c>
      <c r="C14659" s="22">
        <v>2</v>
      </c>
    </row>
    <row r="14660" spans="1:3" x14ac:dyDescent="0.2">
      <c r="A14660" s="22">
        <v>5773066365</v>
      </c>
      <c r="B14660" s="22">
        <v>1354957</v>
      </c>
      <c r="C14660" s="22">
        <v>5</v>
      </c>
    </row>
    <row r="14661" spans="1:3" x14ac:dyDescent="0.2">
      <c r="A14661" s="21">
        <v>5773066365</v>
      </c>
      <c r="B14661" s="22">
        <v>8680782</v>
      </c>
      <c r="C14661" s="22">
        <v>3</v>
      </c>
    </row>
    <row r="14662" spans="1:3" x14ac:dyDescent="0.2">
      <c r="A14662" s="22">
        <v>5774985106</v>
      </c>
      <c r="B14662" s="22">
        <v>7129988</v>
      </c>
      <c r="C14662" s="22">
        <v>4</v>
      </c>
    </row>
    <row r="14663" spans="1:3" x14ac:dyDescent="0.2">
      <c r="A14663" s="22">
        <v>5774985106</v>
      </c>
      <c r="B14663" s="22">
        <v>5258422</v>
      </c>
      <c r="C14663" s="22">
        <v>2</v>
      </c>
    </row>
    <row r="14664" spans="1:3" x14ac:dyDescent="0.2">
      <c r="A14664" s="21">
        <v>5774985106</v>
      </c>
      <c r="B14664" s="22">
        <v>4944492</v>
      </c>
      <c r="C14664" s="22">
        <v>3</v>
      </c>
    </row>
    <row r="14665" spans="1:3" x14ac:dyDescent="0.2">
      <c r="A14665" s="21">
        <v>5774985106</v>
      </c>
      <c r="B14665" s="22">
        <v>3221648</v>
      </c>
      <c r="C14665" s="22">
        <v>2</v>
      </c>
    </row>
    <row r="14666" spans="1:3" x14ac:dyDescent="0.2">
      <c r="A14666" s="21">
        <v>5778364774</v>
      </c>
      <c r="B14666" s="22">
        <v>6874399</v>
      </c>
      <c r="C14666" s="22">
        <v>5</v>
      </c>
    </row>
    <row r="14667" spans="1:3" x14ac:dyDescent="0.2">
      <c r="A14667" s="21">
        <v>5778364774</v>
      </c>
      <c r="B14667" s="22">
        <v>4770297</v>
      </c>
      <c r="C14667" s="22">
        <v>2</v>
      </c>
    </row>
    <row r="14668" spans="1:3" x14ac:dyDescent="0.2">
      <c r="A14668" s="21">
        <v>5779277547</v>
      </c>
      <c r="B14668" s="22">
        <v>278745</v>
      </c>
      <c r="C14668" s="22">
        <v>4</v>
      </c>
    </row>
    <row r="14669" spans="1:3" x14ac:dyDescent="0.2">
      <c r="A14669" s="21">
        <v>5779277547</v>
      </c>
      <c r="B14669" s="22">
        <v>6964979</v>
      </c>
      <c r="C14669" s="22">
        <v>1</v>
      </c>
    </row>
    <row r="14670" spans="1:3" x14ac:dyDescent="0.2">
      <c r="A14670" s="21">
        <v>5779277547</v>
      </c>
      <c r="B14670" s="22">
        <v>3782822</v>
      </c>
      <c r="C14670" s="22">
        <v>1</v>
      </c>
    </row>
    <row r="14671" spans="1:3" x14ac:dyDescent="0.2">
      <c r="A14671" s="21">
        <v>5779277547</v>
      </c>
      <c r="B14671" s="22">
        <v>6543576</v>
      </c>
      <c r="C14671" s="22">
        <v>5</v>
      </c>
    </row>
    <row r="14672" spans="1:3" x14ac:dyDescent="0.2">
      <c r="A14672" s="21">
        <v>5780236686</v>
      </c>
      <c r="B14672" s="22">
        <v>9362570</v>
      </c>
      <c r="C14672" s="22">
        <v>3</v>
      </c>
    </row>
    <row r="14673" spans="1:3" x14ac:dyDescent="0.2">
      <c r="A14673" s="21">
        <v>5780236686</v>
      </c>
      <c r="B14673" s="22">
        <v>9213779</v>
      </c>
      <c r="C14673" s="22">
        <v>3</v>
      </c>
    </row>
    <row r="14674" spans="1:3" x14ac:dyDescent="0.2">
      <c r="A14674" s="21">
        <v>5780236686</v>
      </c>
      <c r="B14674" s="22">
        <v>3630429</v>
      </c>
      <c r="C14674" s="22">
        <v>4</v>
      </c>
    </row>
    <row r="14675" spans="1:3" x14ac:dyDescent="0.2">
      <c r="A14675" s="21">
        <v>5780236686</v>
      </c>
      <c r="B14675" s="22">
        <v>8783715</v>
      </c>
      <c r="C14675" s="22">
        <v>1</v>
      </c>
    </row>
    <row r="14676" spans="1:3" x14ac:dyDescent="0.2">
      <c r="A14676" s="22">
        <v>5788124294</v>
      </c>
      <c r="B14676" s="22">
        <v>7644566</v>
      </c>
      <c r="C14676" s="22">
        <v>2</v>
      </c>
    </row>
    <row r="14677" spans="1:3" x14ac:dyDescent="0.2">
      <c r="A14677" s="22">
        <v>5788124294</v>
      </c>
      <c r="B14677" s="22">
        <v>5820158</v>
      </c>
      <c r="C14677" s="22">
        <v>5</v>
      </c>
    </row>
    <row r="14678" spans="1:3" x14ac:dyDescent="0.2">
      <c r="A14678" s="21">
        <v>5788124294</v>
      </c>
      <c r="B14678" s="22">
        <v>4336976</v>
      </c>
      <c r="C14678" s="22">
        <v>1</v>
      </c>
    </row>
    <row r="14679" spans="1:3" x14ac:dyDescent="0.2">
      <c r="A14679" s="21">
        <v>5788124294</v>
      </c>
      <c r="B14679" s="22">
        <v>4841423</v>
      </c>
      <c r="C14679" s="22">
        <v>1</v>
      </c>
    </row>
    <row r="14680" spans="1:3" x14ac:dyDescent="0.2">
      <c r="A14680" s="21">
        <v>5788124294</v>
      </c>
      <c r="B14680" s="22">
        <v>1927331</v>
      </c>
      <c r="C14680" s="22">
        <v>2</v>
      </c>
    </row>
    <row r="14681" spans="1:3" x14ac:dyDescent="0.2">
      <c r="A14681" s="21">
        <v>5788124294</v>
      </c>
      <c r="B14681" s="22">
        <v>8083104</v>
      </c>
      <c r="C14681" s="22">
        <v>5</v>
      </c>
    </row>
    <row r="14682" spans="1:3" x14ac:dyDescent="0.2">
      <c r="A14682" s="21">
        <v>5788124294</v>
      </c>
      <c r="B14682" s="22">
        <v>2569987</v>
      </c>
      <c r="C14682" s="22">
        <v>4</v>
      </c>
    </row>
    <row r="14683" spans="1:3" x14ac:dyDescent="0.2">
      <c r="A14683" s="21">
        <v>5788124294</v>
      </c>
      <c r="B14683" s="22">
        <v>6528707</v>
      </c>
      <c r="C14683" s="22">
        <v>2</v>
      </c>
    </row>
    <row r="14684" spans="1:3" x14ac:dyDescent="0.2">
      <c r="A14684" s="22">
        <v>5788660884</v>
      </c>
      <c r="B14684" s="22">
        <v>627510</v>
      </c>
      <c r="C14684" s="22">
        <v>2</v>
      </c>
    </row>
    <row r="14685" spans="1:3" x14ac:dyDescent="0.2">
      <c r="A14685" s="22">
        <v>5788660884</v>
      </c>
      <c r="B14685" s="22">
        <v>6789302</v>
      </c>
      <c r="C14685" s="22">
        <v>2</v>
      </c>
    </row>
    <row r="14686" spans="1:3" x14ac:dyDescent="0.2">
      <c r="A14686" s="22">
        <v>5788660884</v>
      </c>
      <c r="B14686" s="22">
        <v>6998294</v>
      </c>
      <c r="C14686" s="22">
        <v>3</v>
      </c>
    </row>
    <row r="14687" spans="1:3" x14ac:dyDescent="0.2">
      <c r="A14687" s="21">
        <v>5788660884</v>
      </c>
      <c r="B14687" s="22">
        <v>1307096</v>
      </c>
      <c r="C14687" s="22">
        <v>4</v>
      </c>
    </row>
    <row r="14688" spans="1:3" x14ac:dyDescent="0.2">
      <c r="A14688" s="21">
        <v>5792229582</v>
      </c>
      <c r="B14688" s="22">
        <v>3727114</v>
      </c>
      <c r="C14688" s="22">
        <v>5</v>
      </c>
    </row>
    <row r="14689" spans="1:3" x14ac:dyDescent="0.2">
      <c r="A14689" s="21">
        <v>5792229582</v>
      </c>
      <c r="B14689" s="22">
        <v>5503679</v>
      </c>
      <c r="C14689" s="22">
        <v>2</v>
      </c>
    </row>
    <row r="14690" spans="1:3" x14ac:dyDescent="0.2">
      <c r="A14690" s="21">
        <v>5792229582</v>
      </c>
      <c r="B14690" s="22">
        <v>1836914</v>
      </c>
      <c r="C14690" s="22">
        <v>2</v>
      </c>
    </row>
    <row r="14691" spans="1:3" x14ac:dyDescent="0.2">
      <c r="A14691" s="21">
        <v>5792229582</v>
      </c>
      <c r="B14691" s="22">
        <v>2071965</v>
      </c>
      <c r="C14691" s="22">
        <v>2</v>
      </c>
    </row>
    <row r="14692" spans="1:3" x14ac:dyDescent="0.2">
      <c r="A14692" s="21">
        <v>5792229582</v>
      </c>
      <c r="B14692" s="22">
        <v>5652888</v>
      </c>
      <c r="C14692" s="22">
        <v>3</v>
      </c>
    </row>
    <row r="14693" spans="1:3" x14ac:dyDescent="0.2">
      <c r="A14693" s="21">
        <v>5792229582</v>
      </c>
      <c r="B14693" s="22">
        <v>9296685</v>
      </c>
      <c r="C14693" s="22">
        <v>3</v>
      </c>
    </row>
    <row r="14694" spans="1:3" x14ac:dyDescent="0.2">
      <c r="A14694" s="21">
        <v>5792229582</v>
      </c>
      <c r="B14694" s="22">
        <v>552361</v>
      </c>
      <c r="C14694" s="22">
        <v>1</v>
      </c>
    </row>
    <row r="14695" spans="1:3" x14ac:dyDescent="0.2">
      <c r="A14695" s="21">
        <v>5792229582</v>
      </c>
      <c r="B14695" s="22">
        <v>1078419</v>
      </c>
      <c r="C14695" s="22">
        <v>4</v>
      </c>
    </row>
    <row r="14696" spans="1:3" x14ac:dyDescent="0.2">
      <c r="A14696" s="21">
        <v>5792229582</v>
      </c>
      <c r="B14696" s="22">
        <v>5542605</v>
      </c>
      <c r="C14696" s="22">
        <v>3</v>
      </c>
    </row>
    <row r="14697" spans="1:3" x14ac:dyDescent="0.2">
      <c r="A14697" s="22">
        <v>5796629300</v>
      </c>
      <c r="B14697" s="22">
        <v>9304033</v>
      </c>
      <c r="C14697" s="22">
        <v>2</v>
      </c>
    </row>
    <row r="14698" spans="1:3" x14ac:dyDescent="0.2">
      <c r="A14698" s="22">
        <v>5796629300</v>
      </c>
      <c r="B14698" s="22">
        <v>3292162</v>
      </c>
      <c r="C14698" s="22">
        <v>2</v>
      </c>
    </row>
    <row r="14699" spans="1:3" x14ac:dyDescent="0.2">
      <c r="A14699" s="21">
        <v>5796629300</v>
      </c>
      <c r="B14699" s="22">
        <v>6080093</v>
      </c>
      <c r="C14699" s="22">
        <v>4</v>
      </c>
    </row>
    <row r="14700" spans="1:3" x14ac:dyDescent="0.2">
      <c r="A14700" s="21">
        <v>5796629300</v>
      </c>
      <c r="B14700" s="22">
        <v>4347240</v>
      </c>
      <c r="C14700" s="22">
        <v>2</v>
      </c>
    </row>
    <row r="14701" spans="1:3" x14ac:dyDescent="0.2">
      <c r="A14701" s="22">
        <v>5796868587</v>
      </c>
      <c r="B14701" s="22">
        <v>30908</v>
      </c>
      <c r="C14701" s="22">
        <v>4</v>
      </c>
    </row>
    <row r="14702" spans="1:3" x14ac:dyDescent="0.2">
      <c r="A14702" s="22">
        <v>5796868587</v>
      </c>
      <c r="B14702" s="22">
        <v>3652845</v>
      </c>
      <c r="C14702" s="22">
        <v>4</v>
      </c>
    </row>
    <row r="14703" spans="1:3" x14ac:dyDescent="0.2">
      <c r="A14703" s="21">
        <v>5796868587</v>
      </c>
      <c r="B14703" s="22">
        <v>8831413</v>
      </c>
      <c r="C14703" s="22">
        <v>5</v>
      </c>
    </row>
    <row r="14704" spans="1:3" x14ac:dyDescent="0.2">
      <c r="A14704" s="21">
        <v>5796868587</v>
      </c>
      <c r="B14704" s="22">
        <v>4173446</v>
      </c>
      <c r="C14704" s="22">
        <v>5</v>
      </c>
    </row>
    <row r="14705" spans="1:3" x14ac:dyDescent="0.2">
      <c r="A14705" s="21">
        <v>5796868587</v>
      </c>
      <c r="B14705" s="22">
        <v>2237192</v>
      </c>
      <c r="C14705" s="22">
        <v>1</v>
      </c>
    </row>
    <row r="14706" spans="1:3" x14ac:dyDescent="0.2">
      <c r="A14706" s="21">
        <v>5796868587</v>
      </c>
      <c r="B14706" s="22">
        <v>7859461</v>
      </c>
      <c r="C14706" s="22">
        <v>4</v>
      </c>
    </row>
    <row r="14707" spans="1:3" x14ac:dyDescent="0.2">
      <c r="A14707" s="21">
        <v>5796868587</v>
      </c>
      <c r="B14707" s="22">
        <v>1146485</v>
      </c>
      <c r="C14707" s="22">
        <v>4</v>
      </c>
    </row>
    <row r="14708" spans="1:3" x14ac:dyDescent="0.2">
      <c r="A14708" s="21">
        <v>5796868587</v>
      </c>
      <c r="B14708" s="22">
        <v>4228915</v>
      </c>
      <c r="C14708" s="22">
        <v>4</v>
      </c>
    </row>
    <row r="14709" spans="1:3" x14ac:dyDescent="0.2">
      <c r="A14709" s="21">
        <v>5796868587</v>
      </c>
      <c r="B14709" s="22">
        <v>6747758</v>
      </c>
      <c r="C14709" s="22">
        <v>4</v>
      </c>
    </row>
    <row r="14710" spans="1:3" x14ac:dyDescent="0.2">
      <c r="A14710" s="21">
        <v>5796868587</v>
      </c>
      <c r="B14710" s="22">
        <v>1289773</v>
      </c>
      <c r="C14710" s="22">
        <v>2</v>
      </c>
    </row>
    <row r="14711" spans="1:3" x14ac:dyDescent="0.2">
      <c r="A14711" s="21">
        <v>5799541867</v>
      </c>
      <c r="B14711" s="22">
        <v>2798724</v>
      </c>
      <c r="C14711" s="22">
        <v>5</v>
      </c>
    </row>
    <row r="14712" spans="1:3" x14ac:dyDescent="0.2">
      <c r="A14712" s="21">
        <v>5799541867</v>
      </c>
      <c r="B14712" s="22">
        <v>2416428</v>
      </c>
      <c r="C14712" s="22">
        <v>5</v>
      </c>
    </row>
    <row r="14713" spans="1:3" x14ac:dyDescent="0.2">
      <c r="A14713" s="21">
        <v>5799541867</v>
      </c>
      <c r="B14713" s="22">
        <v>360151</v>
      </c>
      <c r="C14713" s="22">
        <v>4</v>
      </c>
    </row>
    <row r="14714" spans="1:3" x14ac:dyDescent="0.2">
      <c r="A14714" s="21">
        <v>5799541867</v>
      </c>
      <c r="B14714" s="22">
        <v>9277822</v>
      </c>
      <c r="C14714" s="22">
        <v>5</v>
      </c>
    </row>
    <row r="14715" spans="1:3" x14ac:dyDescent="0.2">
      <c r="A14715" s="21">
        <v>5799541867</v>
      </c>
      <c r="B14715" s="22">
        <v>8226159</v>
      </c>
      <c r="C14715" s="22">
        <v>3</v>
      </c>
    </row>
    <row r="14716" spans="1:3" x14ac:dyDescent="0.2">
      <c r="A14716" s="21">
        <v>5799925075</v>
      </c>
      <c r="B14716" s="22">
        <v>5602484</v>
      </c>
      <c r="C14716" s="22">
        <v>3</v>
      </c>
    </row>
    <row r="14717" spans="1:3" x14ac:dyDescent="0.2">
      <c r="A14717" s="22">
        <v>5800937324</v>
      </c>
      <c r="B14717" s="22">
        <v>6775985</v>
      </c>
      <c r="C14717" s="22">
        <v>3</v>
      </c>
    </row>
    <row r="14718" spans="1:3" x14ac:dyDescent="0.2">
      <c r="A14718" s="22">
        <v>5800937324</v>
      </c>
      <c r="B14718" s="22">
        <v>2345224</v>
      </c>
      <c r="C14718" s="22">
        <v>5</v>
      </c>
    </row>
    <row r="14719" spans="1:3" x14ac:dyDescent="0.2">
      <c r="A14719" s="21">
        <v>5800937324</v>
      </c>
      <c r="B14719" s="22">
        <v>4963951</v>
      </c>
      <c r="C14719" s="22">
        <v>5</v>
      </c>
    </row>
    <row r="14720" spans="1:3" x14ac:dyDescent="0.2">
      <c r="A14720" s="21">
        <v>5800937324</v>
      </c>
      <c r="B14720" s="22">
        <v>8067549</v>
      </c>
      <c r="C14720" s="22">
        <v>3</v>
      </c>
    </row>
    <row r="14721" spans="1:3" x14ac:dyDescent="0.2">
      <c r="A14721" s="21">
        <v>5800937324</v>
      </c>
      <c r="B14721" s="22">
        <v>938167</v>
      </c>
      <c r="C14721" s="22">
        <v>2</v>
      </c>
    </row>
    <row r="14722" spans="1:3" x14ac:dyDescent="0.2">
      <c r="A14722" s="21">
        <v>5800937324</v>
      </c>
      <c r="B14722" s="22">
        <v>1123400</v>
      </c>
      <c r="C14722" s="22">
        <v>2</v>
      </c>
    </row>
    <row r="14723" spans="1:3" x14ac:dyDescent="0.2">
      <c r="A14723" s="21">
        <v>5800937324</v>
      </c>
      <c r="B14723" s="22">
        <v>2617451</v>
      </c>
      <c r="C14723" s="22">
        <v>4</v>
      </c>
    </row>
    <row r="14724" spans="1:3" x14ac:dyDescent="0.2">
      <c r="A14724" s="21">
        <v>5800937324</v>
      </c>
      <c r="B14724" s="22">
        <v>7844519</v>
      </c>
      <c r="C14724" s="22">
        <v>2</v>
      </c>
    </row>
    <row r="14725" spans="1:3" x14ac:dyDescent="0.2">
      <c r="A14725" s="22">
        <v>5802237594</v>
      </c>
      <c r="B14725" s="22">
        <v>8845993</v>
      </c>
      <c r="C14725" s="22">
        <v>4</v>
      </c>
    </row>
    <row r="14726" spans="1:3" x14ac:dyDescent="0.2">
      <c r="A14726" s="21">
        <v>5803944119</v>
      </c>
      <c r="B14726" s="22">
        <v>6370349</v>
      </c>
      <c r="C14726" s="22">
        <v>5</v>
      </c>
    </row>
    <row r="14727" spans="1:3" x14ac:dyDescent="0.2">
      <c r="A14727" s="21">
        <v>5803944119</v>
      </c>
      <c r="B14727" s="22">
        <v>2829546</v>
      </c>
      <c r="C14727" s="22">
        <v>3</v>
      </c>
    </row>
    <row r="14728" spans="1:3" x14ac:dyDescent="0.2">
      <c r="A14728" s="21">
        <v>5803944119</v>
      </c>
      <c r="B14728" s="22">
        <v>9706531</v>
      </c>
      <c r="C14728" s="22">
        <v>1</v>
      </c>
    </row>
    <row r="14729" spans="1:3" x14ac:dyDescent="0.2">
      <c r="A14729" s="21">
        <v>5803944119</v>
      </c>
      <c r="B14729" s="22">
        <v>290247</v>
      </c>
      <c r="C14729" s="22">
        <v>5</v>
      </c>
    </row>
    <row r="14730" spans="1:3" x14ac:dyDescent="0.2">
      <c r="A14730" s="22">
        <v>5804530392</v>
      </c>
      <c r="B14730" s="22">
        <v>5106814</v>
      </c>
      <c r="C14730" s="22">
        <v>3</v>
      </c>
    </row>
    <row r="14731" spans="1:3" x14ac:dyDescent="0.2">
      <c r="A14731" s="21">
        <v>5804530392</v>
      </c>
      <c r="B14731" s="22">
        <v>8556386</v>
      </c>
      <c r="C14731" s="22">
        <v>3</v>
      </c>
    </row>
    <row r="14732" spans="1:3" x14ac:dyDescent="0.2">
      <c r="A14732" s="21">
        <v>5805779733</v>
      </c>
      <c r="B14732" s="22">
        <v>6527423</v>
      </c>
      <c r="C14732" s="22">
        <v>5</v>
      </c>
    </row>
    <row r="14733" spans="1:3" x14ac:dyDescent="0.2">
      <c r="A14733" s="21">
        <v>5805779733</v>
      </c>
      <c r="B14733" s="22">
        <v>6600750</v>
      </c>
      <c r="C14733" s="22">
        <v>3</v>
      </c>
    </row>
    <row r="14734" spans="1:3" x14ac:dyDescent="0.2">
      <c r="A14734" s="21">
        <v>5805779733</v>
      </c>
      <c r="B14734" s="22">
        <v>380766</v>
      </c>
      <c r="C14734" s="22">
        <v>3</v>
      </c>
    </row>
    <row r="14735" spans="1:3" x14ac:dyDescent="0.2">
      <c r="A14735" s="21">
        <v>5806052789</v>
      </c>
      <c r="B14735" s="22">
        <v>9940173</v>
      </c>
      <c r="C14735" s="22">
        <v>5</v>
      </c>
    </row>
    <row r="14736" spans="1:3" x14ac:dyDescent="0.2">
      <c r="A14736" s="21">
        <v>5806052789</v>
      </c>
      <c r="B14736" s="22">
        <v>6527423</v>
      </c>
      <c r="C14736" s="22">
        <v>3</v>
      </c>
    </row>
    <row r="14737" spans="1:3" x14ac:dyDescent="0.2">
      <c r="A14737" s="21">
        <v>5806052789</v>
      </c>
      <c r="B14737" s="22">
        <v>3446323</v>
      </c>
      <c r="C14737" s="22">
        <v>1</v>
      </c>
    </row>
    <row r="14738" spans="1:3" x14ac:dyDescent="0.2">
      <c r="A14738" s="22">
        <v>5812898765</v>
      </c>
      <c r="B14738" s="22">
        <v>6029925</v>
      </c>
      <c r="C14738" s="22">
        <v>3</v>
      </c>
    </row>
    <row r="14739" spans="1:3" x14ac:dyDescent="0.2">
      <c r="A14739" s="21">
        <v>5812898765</v>
      </c>
      <c r="B14739" s="22">
        <v>7747840</v>
      </c>
      <c r="C14739" s="22">
        <v>5</v>
      </c>
    </row>
    <row r="14740" spans="1:3" x14ac:dyDescent="0.2">
      <c r="A14740" s="21">
        <v>5812898765</v>
      </c>
      <c r="B14740" s="22">
        <v>7145444</v>
      </c>
      <c r="C14740" s="22">
        <v>2</v>
      </c>
    </row>
    <row r="14741" spans="1:3" x14ac:dyDescent="0.2">
      <c r="A14741" s="21">
        <v>5812898765</v>
      </c>
      <c r="B14741" s="22">
        <v>8226159</v>
      </c>
      <c r="C14741" s="22">
        <v>1</v>
      </c>
    </row>
    <row r="14742" spans="1:3" x14ac:dyDescent="0.2">
      <c r="A14742" s="21">
        <v>5812898765</v>
      </c>
      <c r="B14742" s="22">
        <v>3215119</v>
      </c>
      <c r="C14742" s="22">
        <v>1</v>
      </c>
    </row>
    <row r="14743" spans="1:3" x14ac:dyDescent="0.2">
      <c r="A14743" s="21">
        <v>5819354018</v>
      </c>
      <c r="B14743" s="22">
        <v>4828948</v>
      </c>
      <c r="C14743" s="22">
        <v>2</v>
      </c>
    </row>
    <row r="14744" spans="1:3" x14ac:dyDescent="0.2">
      <c r="A14744" s="21">
        <v>5819354018</v>
      </c>
      <c r="B14744" s="22">
        <v>2967565</v>
      </c>
      <c r="C14744" s="22">
        <v>5</v>
      </c>
    </row>
    <row r="14745" spans="1:3" x14ac:dyDescent="0.2">
      <c r="A14745" s="21">
        <v>5819354018</v>
      </c>
      <c r="B14745" s="22">
        <v>2767566</v>
      </c>
      <c r="C14745" s="22">
        <v>2</v>
      </c>
    </row>
    <row r="14746" spans="1:3" x14ac:dyDescent="0.2">
      <c r="A14746" s="21">
        <v>5819354018</v>
      </c>
      <c r="B14746" s="22">
        <v>3940851</v>
      </c>
      <c r="C14746" s="22">
        <v>4</v>
      </c>
    </row>
    <row r="14747" spans="1:3" x14ac:dyDescent="0.2">
      <c r="A14747" s="21">
        <v>5819354018</v>
      </c>
      <c r="B14747" s="22">
        <v>3619649</v>
      </c>
      <c r="C14747" s="22">
        <v>4</v>
      </c>
    </row>
    <row r="14748" spans="1:3" x14ac:dyDescent="0.2">
      <c r="A14748" s="21">
        <v>5823213007</v>
      </c>
      <c r="B14748" s="22">
        <v>552361</v>
      </c>
      <c r="C14748" s="22">
        <v>5</v>
      </c>
    </row>
    <row r="14749" spans="1:3" x14ac:dyDescent="0.2">
      <c r="A14749" s="21">
        <v>5823213007</v>
      </c>
      <c r="B14749" s="22">
        <v>7900790</v>
      </c>
      <c r="C14749" s="22">
        <v>4</v>
      </c>
    </row>
    <row r="14750" spans="1:3" x14ac:dyDescent="0.2">
      <c r="A14750" s="21">
        <v>5823213007</v>
      </c>
      <c r="B14750" s="22">
        <v>8529964</v>
      </c>
      <c r="C14750" s="22">
        <v>3</v>
      </c>
    </row>
    <row r="14751" spans="1:3" x14ac:dyDescent="0.2">
      <c r="A14751" s="21">
        <v>5823213007</v>
      </c>
      <c r="B14751" s="22">
        <v>3926687</v>
      </c>
      <c r="C14751" s="22">
        <v>1</v>
      </c>
    </row>
    <row r="14752" spans="1:3" x14ac:dyDescent="0.2">
      <c r="A14752" s="21">
        <v>5823213007</v>
      </c>
      <c r="B14752" s="22">
        <v>9256950</v>
      </c>
      <c r="C14752" s="22">
        <v>2</v>
      </c>
    </row>
    <row r="14753" spans="1:3" x14ac:dyDescent="0.2">
      <c r="A14753" s="21">
        <v>5823213007</v>
      </c>
      <c r="B14753" s="22">
        <v>4133576</v>
      </c>
      <c r="C14753" s="22">
        <v>2</v>
      </c>
    </row>
    <row r="14754" spans="1:3" x14ac:dyDescent="0.2">
      <c r="A14754" s="21">
        <v>5823893961</v>
      </c>
      <c r="B14754" s="22">
        <v>6839158</v>
      </c>
      <c r="C14754" s="22">
        <v>5</v>
      </c>
    </row>
    <row r="14755" spans="1:3" x14ac:dyDescent="0.2">
      <c r="A14755" s="21">
        <v>5823893961</v>
      </c>
      <c r="B14755" s="22">
        <v>6575912</v>
      </c>
      <c r="C14755" s="22">
        <v>2</v>
      </c>
    </row>
    <row r="14756" spans="1:3" x14ac:dyDescent="0.2">
      <c r="A14756" s="21">
        <v>5823893961</v>
      </c>
      <c r="B14756" s="22">
        <v>4188682</v>
      </c>
      <c r="C14756" s="22">
        <v>3</v>
      </c>
    </row>
    <row r="14757" spans="1:3" x14ac:dyDescent="0.2">
      <c r="A14757" s="22">
        <v>5824634366</v>
      </c>
      <c r="B14757" s="22">
        <v>8310624</v>
      </c>
      <c r="C14757" s="22">
        <v>4</v>
      </c>
    </row>
    <row r="14758" spans="1:3" x14ac:dyDescent="0.2">
      <c r="A14758" s="22">
        <v>5824634366</v>
      </c>
      <c r="B14758" s="22">
        <v>1945560</v>
      </c>
      <c r="C14758" s="22">
        <v>5</v>
      </c>
    </row>
    <row r="14759" spans="1:3" x14ac:dyDescent="0.2">
      <c r="A14759" s="21">
        <v>5824634366</v>
      </c>
      <c r="B14759" s="22">
        <v>1424130</v>
      </c>
      <c r="C14759" s="22">
        <v>5</v>
      </c>
    </row>
    <row r="14760" spans="1:3" x14ac:dyDescent="0.2">
      <c r="A14760" s="21">
        <v>5824634366</v>
      </c>
      <c r="B14760" s="22">
        <v>5961589</v>
      </c>
      <c r="C14760" s="22">
        <v>2</v>
      </c>
    </row>
    <row r="14761" spans="1:3" x14ac:dyDescent="0.2">
      <c r="A14761" s="21">
        <v>5824634366</v>
      </c>
      <c r="B14761" s="22">
        <v>1196760</v>
      </c>
      <c r="C14761" s="22">
        <v>4</v>
      </c>
    </row>
    <row r="14762" spans="1:3" x14ac:dyDescent="0.2">
      <c r="A14762" s="21">
        <v>5824634366</v>
      </c>
      <c r="B14762" s="22">
        <v>8795646</v>
      </c>
      <c r="C14762" s="22">
        <v>4</v>
      </c>
    </row>
    <row r="14763" spans="1:3" x14ac:dyDescent="0.2">
      <c r="A14763" s="21">
        <v>5824634366</v>
      </c>
      <c r="B14763" s="22">
        <v>7901498</v>
      </c>
      <c r="C14763" s="22">
        <v>3</v>
      </c>
    </row>
    <row r="14764" spans="1:3" x14ac:dyDescent="0.2">
      <c r="A14764" s="21">
        <v>5824634366</v>
      </c>
      <c r="B14764" s="22">
        <v>1845111</v>
      </c>
      <c r="C14764" s="22">
        <v>1</v>
      </c>
    </row>
    <row r="14765" spans="1:3" x14ac:dyDescent="0.2">
      <c r="A14765" s="21">
        <v>5824634366</v>
      </c>
      <c r="B14765" s="22">
        <v>3145071</v>
      </c>
      <c r="C14765" s="22">
        <v>5</v>
      </c>
    </row>
    <row r="14766" spans="1:3" x14ac:dyDescent="0.2">
      <c r="A14766" s="21">
        <v>5824634366</v>
      </c>
      <c r="B14766" s="22">
        <v>708377</v>
      </c>
      <c r="C14766" s="22">
        <v>3</v>
      </c>
    </row>
    <row r="14767" spans="1:3" x14ac:dyDescent="0.2">
      <c r="A14767" s="21">
        <v>5825678203</v>
      </c>
      <c r="B14767" s="22">
        <v>6734660</v>
      </c>
      <c r="C14767" s="22">
        <v>5</v>
      </c>
    </row>
    <row r="14768" spans="1:3" x14ac:dyDescent="0.2">
      <c r="A14768" s="21">
        <v>5825678203</v>
      </c>
      <c r="B14768" s="22">
        <v>6884672</v>
      </c>
      <c r="C14768" s="22">
        <v>1</v>
      </c>
    </row>
    <row r="14769" spans="1:3" x14ac:dyDescent="0.2">
      <c r="A14769" s="21">
        <v>5825678203</v>
      </c>
      <c r="B14769" s="22">
        <v>5542605</v>
      </c>
      <c r="C14769" s="22">
        <v>5</v>
      </c>
    </row>
    <row r="14770" spans="1:3" x14ac:dyDescent="0.2">
      <c r="A14770" s="21">
        <v>5825678203</v>
      </c>
      <c r="B14770" s="22">
        <v>1393351</v>
      </c>
      <c r="C14770" s="22">
        <v>5</v>
      </c>
    </row>
    <row r="14771" spans="1:3" x14ac:dyDescent="0.2">
      <c r="A14771" s="21">
        <v>5828745157</v>
      </c>
      <c r="B14771" s="22">
        <v>8557717</v>
      </c>
      <c r="C14771" s="22">
        <v>3</v>
      </c>
    </row>
    <row r="14772" spans="1:3" x14ac:dyDescent="0.2">
      <c r="A14772" s="21">
        <v>5828745157</v>
      </c>
      <c r="B14772" s="22">
        <v>1401945</v>
      </c>
      <c r="C14772" s="22">
        <v>5</v>
      </c>
    </row>
    <row r="14773" spans="1:3" x14ac:dyDescent="0.2">
      <c r="A14773" s="21">
        <v>5828745157</v>
      </c>
      <c r="B14773" s="22">
        <v>6124423</v>
      </c>
      <c r="C14773" s="22">
        <v>3</v>
      </c>
    </row>
    <row r="14774" spans="1:3" x14ac:dyDescent="0.2">
      <c r="A14774" s="21">
        <v>5828745157</v>
      </c>
      <c r="B14774" s="22">
        <v>7973957</v>
      </c>
      <c r="C14774" s="22">
        <v>2</v>
      </c>
    </row>
    <row r="14775" spans="1:3" x14ac:dyDescent="0.2">
      <c r="A14775" s="21">
        <v>5829339287</v>
      </c>
      <c r="B14775" s="22">
        <v>9507508</v>
      </c>
      <c r="C14775" s="22">
        <v>3</v>
      </c>
    </row>
    <row r="14776" spans="1:3" x14ac:dyDescent="0.2">
      <c r="A14776" s="21">
        <v>5829339287</v>
      </c>
      <c r="B14776" s="22">
        <v>6404442</v>
      </c>
      <c r="C14776" s="22">
        <v>1</v>
      </c>
    </row>
    <row r="14777" spans="1:3" x14ac:dyDescent="0.2">
      <c r="A14777" s="21">
        <v>5829921846</v>
      </c>
      <c r="B14777" s="22">
        <v>9418090</v>
      </c>
      <c r="C14777" s="22">
        <v>5</v>
      </c>
    </row>
    <row r="14778" spans="1:3" x14ac:dyDescent="0.2">
      <c r="A14778" s="21">
        <v>5829921846</v>
      </c>
      <c r="B14778" s="22">
        <v>3616617</v>
      </c>
      <c r="C14778" s="22">
        <v>1</v>
      </c>
    </row>
    <row r="14779" spans="1:3" x14ac:dyDescent="0.2">
      <c r="A14779" s="21">
        <v>5829921846</v>
      </c>
      <c r="B14779" s="22">
        <v>9637047</v>
      </c>
      <c r="C14779" s="22">
        <v>1</v>
      </c>
    </row>
    <row r="14780" spans="1:3" x14ac:dyDescent="0.2">
      <c r="A14780" s="21">
        <v>5829921846</v>
      </c>
      <c r="B14780" s="22">
        <v>526030</v>
      </c>
      <c r="C14780" s="22">
        <v>1</v>
      </c>
    </row>
    <row r="14781" spans="1:3" x14ac:dyDescent="0.2">
      <c r="A14781" s="21">
        <v>5829921846</v>
      </c>
      <c r="B14781" s="22">
        <v>7691168</v>
      </c>
      <c r="C14781" s="22">
        <v>4</v>
      </c>
    </row>
    <row r="14782" spans="1:3" x14ac:dyDescent="0.2">
      <c r="A14782" s="22">
        <v>5830607676</v>
      </c>
      <c r="B14782" s="22">
        <v>5181156</v>
      </c>
      <c r="C14782" s="22">
        <v>3</v>
      </c>
    </row>
    <row r="14783" spans="1:3" x14ac:dyDescent="0.2">
      <c r="A14783" s="21">
        <v>5830607676</v>
      </c>
      <c r="B14783" s="22">
        <v>6575478</v>
      </c>
      <c r="C14783" s="22">
        <v>2</v>
      </c>
    </row>
    <row r="14784" spans="1:3" x14ac:dyDescent="0.2">
      <c r="A14784" s="21">
        <v>5830607676</v>
      </c>
      <c r="B14784" s="22">
        <v>9637047</v>
      </c>
      <c r="C14784" s="22">
        <v>1</v>
      </c>
    </row>
    <row r="14785" spans="1:3" x14ac:dyDescent="0.2">
      <c r="A14785" s="21">
        <v>5830607676</v>
      </c>
      <c r="B14785" s="22">
        <v>5985801</v>
      </c>
      <c r="C14785" s="22">
        <v>2</v>
      </c>
    </row>
    <row r="14786" spans="1:3" x14ac:dyDescent="0.2">
      <c r="A14786" s="22">
        <v>5830891127</v>
      </c>
      <c r="B14786" s="22">
        <v>1211089</v>
      </c>
      <c r="C14786" s="22">
        <v>3</v>
      </c>
    </row>
    <row r="14787" spans="1:3" x14ac:dyDescent="0.2">
      <c r="A14787" s="21">
        <v>5830891127</v>
      </c>
      <c r="B14787" s="22">
        <v>5408473</v>
      </c>
      <c r="C14787" s="22">
        <v>4</v>
      </c>
    </row>
    <row r="14788" spans="1:3" x14ac:dyDescent="0.2">
      <c r="A14788" s="21">
        <v>5830891127</v>
      </c>
      <c r="B14788" s="22">
        <v>4762264</v>
      </c>
      <c r="C14788" s="22">
        <v>1</v>
      </c>
    </row>
    <row r="14789" spans="1:3" x14ac:dyDescent="0.2">
      <c r="A14789" s="21">
        <v>5830891127</v>
      </c>
      <c r="B14789" s="22">
        <v>2643576</v>
      </c>
      <c r="C14789" s="22">
        <v>3</v>
      </c>
    </row>
    <row r="14790" spans="1:3" x14ac:dyDescent="0.2">
      <c r="A14790" s="21">
        <v>5830891127</v>
      </c>
      <c r="B14790" s="22">
        <v>9181463</v>
      </c>
      <c r="C14790" s="22">
        <v>2</v>
      </c>
    </row>
    <row r="14791" spans="1:3" x14ac:dyDescent="0.2">
      <c r="A14791" s="21">
        <v>5830891127</v>
      </c>
      <c r="B14791" s="22">
        <v>5411747</v>
      </c>
      <c r="C14791" s="22">
        <v>1</v>
      </c>
    </row>
    <row r="14792" spans="1:3" x14ac:dyDescent="0.2">
      <c r="A14792" s="21">
        <v>5830891127</v>
      </c>
      <c r="B14792" s="22">
        <v>4160602</v>
      </c>
      <c r="C14792" s="22">
        <v>5</v>
      </c>
    </row>
    <row r="14793" spans="1:3" x14ac:dyDescent="0.2">
      <c r="A14793" s="21">
        <v>5833324750</v>
      </c>
      <c r="B14793" s="22">
        <v>6164975</v>
      </c>
      <c r="C14793" s="22">
        <v>2</v>
      </c>
    </row>
    <row r="14794" spans="1:3" x14ac:dyDescent="0.2">
      <c r="A14794" s="21">
        <v>5833324750</v>
      </c>
      <c r="B14794" s="22">
        <v>1014467</v>
      </c>
      <c r="C14794" s="22">
        <v>5</v>
      </c>
    </row>
    <row r="14795" spans="1:3" x14ac:dyDescent="0.2">
      <c r="A14795" s="21">
        <v>5833324750</v>
      </c>
      <c r="B14795" s="22">
        <v>4046489</v>
      </c>
      <c r="C14795" s="22">
        <v>4</v>
      </c>
    </row>
    <row r="14796" spans="1:3" x14ac:dyDescent="0.2">
      <c r="A14796" s="21">
        <v>5833324750</v>
      </c>
      <c r="B14796" s="22">
        <v>1783940</v>
      </c>
      <c r="C14796" s="22">
        <v>1</v>
      </c>
    </row>
    <row r="14797" spans="1:3" x14ac:dyDescent="0.2">
      <c r="A14797" s="21">
        <v>5833324750</v>
      </c>
      <c r="B14797" s="22">
        <v>546405</v>
      </c>
      <c r="C14797" s="22">
        <v>1</v>
      </c>
    </row>
    <row r="14798" spans="1:3" x14ac:dyDescent="0.2">
      <c r="A14798" s="21">
        <v>5833324750</v>
      </c>
      <c r="B14798" s="22">
        <v>1922219</v>
      </c>
      <c r="C14798" s="22">
        <v>3</v>
      </c>
    </row>
    <row r="14799" spans="1:3" x14ac:dyDescent="0.2">
      <c r="A14799" s="21">
        <v>5833324750</v>
      </c>
      <c r="B14799" s="22">
        <v>6273723</v>
      </c>
      <c r="C14799" s="22">
        <v>2</v>
      </c>
    </row>
    <row r="14800" spans="1:3" x14ac:dyDescent="0.2">
      <c r="A14800" s="21">
        <v>5834006142</v>
      </c>
      <c r="B14800" s="22">
        <v>8669394</v>
      </c>
      <c r="C14800" s="22">
        <v>2</v>
      </c>
    </row>
    <row r="14801" spans="1:3" x14ac:dyDescent="0.2">
      <c r="A14801" s="21">
        <v>5834006142</v>
      </c>
      <c r="B14801" s="22">
        <v>233408</v>
      </c>
      <c r="C14801" s="22">
        <v>3</v>
      </c>
    </row>
    <row r="14802" spans="1:3" x14ac:dyDescent="0.2">
      <c r="A14802" s="22">
        <v>5834632268</v>
      </c>
      <c r="B14802" s="22">
        <v>2994407</v>
      </c>
      <c r="C14802" s="22">
        <v>4</v>
      </c>
    </row>
    <row r="14803" spans="1:3" x14ac:dyDescent="0.2">
      <c r="A14803" s="21">
        <v>5834632268</v>
      </c>
      <c r="B14803" s="22">
        <v>2807421</v>
      </c>
      <c r="C14803" s="22">
        <v>2</v>
      </c>
    </row>
    <row r="14804" spans="1:3" x14ac:dyDescent="0.2">
      <c r="A14804" s="21">
        <v>5834632268</v>
      </c>
      <c r="B14804" s="22">
        <v>7111188</v>
      </c>
      <c r="C14804" s="22">
        <v>3</v>
      </c>
    </row>
    <row r="14805" spans="1:3" x14ac:dyDescent="0.2">
      <c r="A14805" s="21">
        <v>5834632268</v>
      </c>
      <c r="B14805" s="22">
        <v>330201</v>
      </c>
      <c r="C14805" s="22">
        <v>2</v>
      </c>
    </row>
    <row r="14806" spans="1:3" x14ac:dyDescent="0.2">
      <c r="A14806" s="21">
        <v>5834632268</v>
      </c>
      <c r="B14806" s="22">
        <v>5338370</v>
      </c>
      <c r="C14806" s="22">
        <v>4</v>
      </c>
    </row>
    <row r="14807" spans="1:3" x14ac:dyDescent="0.2">
      <c r="A14807" s="21">
        <v>5834632268</v>
      </c>
      <c r="B14807" s="22">
        <v>9280242</v>
      </c>
      <c r="C14807" s="22">
        <v>2</v>
      </c>
    </row>
    <row r="14808" spans="1:3" x14ac:dyDescent="0.2">
      <c r="A14808" s="21">
        <v>5837451499</v>
      </c>
      <c r="B14808" s="22">
        <v>5258422</v>
      </c>
      <c r="C14808" s="22">
        <v>3</v>
      </c>
    </row>
    <row r="14809" spans="1:3" x14ac:dyDescent="0.2">
      <c r="A14809" s="21">
        <v>5840678039</v>
      </c>
      <c r="B14809" s="22">
        <v>2324798</v>
      </c>
      <c r="C14809" s="22">
        <v>5</v>
      </c>
    </row>
    <row r="14810" spans="1:3" x14ac:dyDescent="0.2">
      <c r="A14810" s="21">
        <v>5840678039</v>
      </c>
      <c r="B14810" s="22">
        <v>458380</v>
      </c>
      <c r="C14810" s="22">
        <v>2</v>
      </c>
    </row>
    <row r="14811" spans="1:3" x14ac:dyDescent="0.2">
      <c r="A14811" s="21">
        <v>5844655521</v>
      </c>
      <c r="B14811" s="22">
        <v>761690</v>
      </c>
      <c r="C14811" s="22">
        <v>5</v>
      </c>
    </row>
    <row r="14812" spans="1:3" x14ac:dyDescent="0.2">
      <c r="A14812" s="21">
        <v>5844655521</v>
      </c>
      <c r="B14812" s="22">
        <v>4016744</v>
      </c>
      <c r="C14812" s="22">
        <v>2</v>
      </c>
    </row>
    <row r="14813" spans="1:3" x14ac:dyDescent="0.2">
      <c r="A14813" s="21">
        <v>5844655521</v>
      </c>
      <c r="B14813" s="22">
        <v>6875314</v>
      </c>
      <c r="C14813" s="22">
        <v>3</v>
      </c>
    </row>
    <row r="14814" spans="1:3" x14ac:dyDescent="0.2">
      <c r="A14814" s="21">
        <v>5845504979</v>
      </c>
      <c r="B14814" s="22">
        <v>4707041</v>
      </c>
      <c r="C14814" s="22">
        <v>4</v>
      </c>
    </row>
    <row r="14815" spans="1:3" x14ac:dyDescent="0.2">
      <c r="A14815" s="21">
        <v>5845504979</v>
      </c>
      <c r="B14815" s="22">
        <v>6222589</v>
      </c>
      <c r="C14815" s="22">
        <v>1</v>
      </c>
    </row>
    <row r="14816" spans="1:3" x14ac:dyDescent="0.2">
      <c r="A14816" s="21">
        <v>5845504979</v>
      </c>
      <c r="B14816" s="22">
        <v>3477173</v>
      </c>
      <c r="C14816" s="22">
        <v>1</v>
      </c>
    </row>
    <row r="14817" spans="1:3" x14ac:dyDescent="0.2">
      <c r="A14817" s="21">
        <v>5845504979</v>
      </c>
      <c r="B14817" s="22">
        <v>866173</v>
      </c>
      <c r="C14817" s="22">
        <v>3</v>
      </c>
    </row>
    <row r="14818" spans="1:3" x14ac:dyDescent="0.2">
      <c r="A14818" s="21">
        <v>5845504979</v>
      </c>
      <c r="B14818" s="22">
        <v>5766435</v>
      </c>
      <c r="C14818" s="22">
        <v>5</v>
      </c>
    </row>
    <row r="14819" spans="1:3" x14ac:dyDescent="0.2">
      <c r="A14819" s="21">
        <v>5845504979</v>
      </c>
      <c r="B14819" s="22">
        <v>5001024</v>
      </c>
      <c r="C14819" s="22">
        <v>2</v>
      </c>
    </row>
    <row r="14820" spans="1:3" x14ac:dyDescent="0.2">
      <c r="A14820" s="21">
        <v>5845504979</v>
      </c>
      <c r="B14820" s="22">
        <v>3414519</v>
      </c>
      <c r="C14820" s="22">
        <v>2</v>
      </c>
    </row>
    <row r="14821" spans="1:3" x14ac:dyDescent="0.2">
      <c r="A14821" s="21">
        <v>5845504979</v>
      </c>
      <c r="B14821" s="22">
        <v>6370349</v>
      </c>
      <c r="C14821" s="22">
        <v>4</v>
      </c>
    </row>
    <row r="14822" spans="1:3" x14ac:dyDescent="0.2">
      <c r="A14822" s="21">
        <v>5846134838</v>
      </c>
      <c r="B14822" s="22">
        <v>3095956</v>
      </c>
      <c r="C14822" s="22">
        <v>4</v>
      </c>
    </row>
    <row r="14823" spans="1:3" x14ac:dyDescent="0.2">
      <c r="A14823" s="21">
        <v>5846134838</v>
      </c>
      <c r="B14823" s="22">
        <v>5961589</v>
      </c>
      <c r="C14823" s="22">
        <v>5</v>
      </c>
    </row>
    <row r="14824" spans="1:3" x14ac:dyDescent="0.2">
      <c r="A14824" s="21">
        <v>5846134838</v>
      </c>
      <c r="B14824" s="22">
        <v>2645458</v>
      </c>
      <c r="C14824" s="22">
        <v>3</v>
      </c>
    </row>
    <row r="14825" spans="1:3" x14ac:dyDescent="0.2">
      <c r="A14825" s="21">
        <v>5846134838</v>
      </c>
      <c r="B14825" s="22">
        <v>8952684</v>
      </c>
      <c r="C14825" s="22">
        <v>4</v>
      </c>
    </row>
    <row r="14826" spans="1:3" x14ac:dyDescent="0.2">
      <c r="A14826" s="21">
        <v>5846134838</v>
      </c>
      <c r="B14826" s="22">
        <v>642506</v>
      </c>
      <c r="C14826" s="22">
        <v>5</v>
      </c>
    </row>
    <row r="14827" spans="1:3" x14ac:dyDescent="0.2">
      <c r="A14827" s="21">
        <v>5846134838</v>
      </c>
      <c r="B14827" s="22">
        <v>3057728</v>
      </c>
      <c r="C14827" s="22">
        <v>2</v>
      </c>
    </row>
    <row r="14828" spans="1:3" x14ac:dyDescent="0.2">
      <c r="A14828" s="21">
        <v>5846134838</v>
      </c>
      <c r="B14828" s="22">
        <v>65061</v>
      </c>
      <c r="C14828" s="22">
        <v>1</v>
      </c>
    </row>
    <row r="14829" spans="1:3" x14ac:dyDescent="0.2">
      <c r="A14829" s="21">
        <v>5855198383</v>
      </c>
      <c r="B14829" s="22">
        <v>8018526</v>
      </c>
      <c r="C14829" s="22">
        <v>2</v>
      </c>
    </row>
    <row r="14830" spans="1:3" x14ac:dyDescent="0.2">
      <c r="A14830" s="21">
        <v>5855198383</v>
      </c>
      <c r="B14830" s="22">
        <v>7200347</v>
      </c>
      <c r="C14830" s="22">
        <v>5</v>
      </c>
    </row>
    <row r="14831" spans="1:3" x14ac:dyDescent="0.2">
      <c r="A14831" s="22">
        <v>5856210789</v>
      </c>
      <c r="B14831" s="22">
        <v>4100991</v>
      </c>
      <c r="C14831" s="22">
        <v>5</v>
      </c>
    </row>
    <row r="14832" spans="1:3" x14ac:dyDescent="0.2">
      <c r="A14832" s="21">
        <v>5856210789</v>
      </c>
      <c r="B14832" s="22">
        <v>7719184</v>
      </c>
      <c r="C14832" s="22">
        <v>3</v>
      </c>
    </row>
    <row r="14833" spans="1:3" x14ac:dyDescent="0.2">
      <c r="A14833" s="21">
        <v>5856210789</v>
      </c>
      <c r="B14833" s="22">
        <v>7011620</v>
      </c>
      <c r="C14833" s="22">
        <v>4</v>
      </c>
    </row>
    <row r="14834" spans="1:3" x14ac:dyDescent="0.2">
      <c r="A14834" s="21">
        <v>5856210789</v>
      </c>
      <c r="B14834" s="22">
        <v>3538613</v>
      </c>
      <c r="C14834" s="22">
        <v>4</v>
      </c>
    </row>
    <row r="14835" spans="1:3" x14ac:dyDescent="0.2">
      <c r="A14835" s="21">
        <v>5860289070</v>
      </c>
      <c r="B14835" s="22">
        <v>6573210</v>
      </c>
      <c r="C14835" s="22">
        <v>2</v>
      </c>
    </row>
    <row r="14836" spans="1:3" x14ac:dyDescent="0.2">
      <c r="A14836" s="21">
        <v>5860289070</v>
      </c>
      <c r="B14836" s="22">
        <v>2124894</v>
      </c>
      <c r="C14836" s="22">
        <v>3</v>
      </c>
    </row>
    <row r="14837" spans="1:3" x14ac:dyDescent="0.2">
      <c r="A14837" s="21">
        <v>5860289070</v>
      </c>
      <c r="B14837" s="22">
        <v>7340316</v>
      </c>
      <c r="C14837" s="22">
        <v>2</v>
      </c>
    </row>
    <row r="14838" spans="1:3" x14ac:dyDescent="0.2">
      <c r="A14838" s="21">
        <v>5860289070</v>
      </c>
      <c r="B14838" s="22">
        <v>9979232</v>
      </c>
      <c r="C14838" s="22">
        <v>1</v>
      </c>
    </row>
    <row r="14839" spans="1:3" x14ac:dyDescent="0.2">
      <c r="A14839" s="21">
        <v>5860289070</v>
      </c>
      <c r="B14839" s="22">
        <v>3798583</v>
      </c>
      <c r="C14839" s="22">
        <v>1</v>
      </c>
    </row>
    <row r="14840" spans="1:3" x14ac:dyDescent="0.2">
      <c r="A14840" s="21">
        <v>5862842725</v>
      </c>
      <c r="B14840" s="22">
        <v>8121696</v>
      </c>
      <c r="C14840" s="22">
        <v>4</v>
      </c>
    </row>
    <row r="14841" spans="1:3" x14ac:dyDescent="0.2">
      <c r="A14841" s="21">
        <v>5862842725</v>
      </c>
      <c r="B14841" s="22">
        <v>8349648</v>
      </c>
      <c r="C14841" s="22">
        <v>3</v>
      </c>
    </row>
    <row r="14842" spans="1:3" x14ac:dyDescent="0.2">
      <c r="A14842" s="21">
        <v>5862842725</v>
      </c>
      <c r="B14842" s="22">
        <v>3044018</v>
      </c>
      <c r="C14842" s="22">
        <v>5</v>
      </c>
    </row>
    <row r="14843" spans="1:3" x14ac:dyDescent="0.2">
      <c r="A14843" s="21">
        <v>5862842725</v>
      </c>
      <c r="B14843" s="22">
        <v>9249266</v>
      </c>
      <c r="C14843" s="22">
        <v>3</v>
      </c>
    </row>
    <row r="14844" spans="1:3" x14ac:dyDescent="0.2">
      <c r="A14844" s="21">
        <v>5862842725</v>
      </c>
      <c r="B14844" s="22">
        <v>6048616</v>
      </c>
      <c r="C14844" s="22">
        <v>3</v>
      </c>
    </row>
    <row r="14845" spans="1:3" x14ac:dyDescent="0.2">
      <c r="A14845" s="21">
        <v>5868752737</v>
      </c>
      <c r="B14845" s="22">
        <v>9782275</v>
      </c>
      <c r="C14845" s="22">
        <v>3</v>
      </c>
    </row>
    <row r="14846" spans="1:3" x14ac:dyDescent="0.2">
      <c r="A14846" s="21">
        <v>5868752737</v>
      </c>
      <c r="B14846" s="22">
        <v>5679863</v>
      </c>
      <c r="C14846" s="22">
        <v>5</v>
      </c>
    </row>
    <row r="14847" spans="1:3" x14ac:dyDescent="0.2">
      <c r="A14847" s="21">
        <v>5868752737</v>
      </c>
      <c r="B14847" s="22">
        <v>4515061</v>
      </c>
      <c r="C14847" s="22">
        <v>1</v>
      </c>
    </row>
    <row r="14848" spans="1:3" x14ac:dyDescent="0.2">
      <c r="A14848" s="21">
        <v>5868752737</v>
      </c>
      <c r="B14848" s="22">
        <v>3902581</v>
      </c>
      <c r="C14848" s="22">
        <v>5</v>
      </c>
    </row>
    <row r="14849" spans="1:3" x14ac:dyDescent="0.2">
      <c r="A14849" s="21">
        <v>5868752737</v>
      </c>
      <c r="B14849" s="22">
        <v>2594036</v>
      </c>
      <c r="C14849" s="22">
        <v>2</v>
      </c>
    </row>
    <row r="14850" spans="1:3" x14ac:dyDescent="0.2">
      <c r="A14850" s="21">
        <v>5868752737</v>
      </c>
      <c r="B14850" s="22">
        <v>6540287</v>
      </c>
      <c r="C14850" s="22">
        <v>1</v>
      </c>
    </row>
    <row r="14851" spans="1:3" x14ac:dyDescent="0.2">
      <c r="A14851" s="21">
        <v>5868752737</v>
      </c>
      <c r="B14851" s="22">
        <v>6437058</v>
      </c>
      <c r="C14851" s="22">
        <v>4</v>
      </c>
    </row>
    <row r="14852" spans="1:3" x14ac:dyDescent="0.2">
      <c r="A14852" s="21">
        <v>5871319763</v>
      </c>
      <c r="B14852" s="22">
        <v>2994407</v>
      </c>
      <c r="C14852" s="22">
        <v>2</v>
      </c>
    </row>
    <row r="14853" spans="1:3" x14ac:dyDescent="0.2">
      <c r="A14853" s="21">
        <v>5871319763</v>
      </c>
      <c r="B14853" s="22">
        <v>8891133</v>
      </c>
      <c r="C14853" s="22">
        <v>4</v>
      </c>
    </row>
    <row r="14854" spans="1:3" x14ac:dyDescent="0.2">
      <c r="A14854" s="21">
        <v>5871319763</v>
      </c>
      <c r="B14854" s="22">
        <v>6584119</v>
      </c>
      <c r="C14854" s="22">
        <v>4</v>
      </c>
    </row>
    <row r="14855" spans="1:3" x14ac:dyDescent="0.2">
      <c r="A14855" s="21">
        <v>5871319763</v>
      </c>
      <c r="B14855" s="22">
        <v>2652272</v>
      </c>
      <c r="C14855" s="22">
        <v>5</v>
      </c>
    </row>
    <row r="14856" spans="1:3" x14ac:dyDescent="0.2">
      <c r="A14856" s="21">
        <v>5871399117</v>
      </c>
      <c r="B14856" s="22">
        <v>5679397</v>
      </c>
      <c r="C14856" s="22">
        <v>4</v>
      </c>
    </row>
    <row r="14857" spans="1:3" x14ac:dyDescent="0.2">
      <c r="A14857" s="21">
        <v>5871399117</v>
      </c>
      <c r="B14857" s="22">
        <v>9616155</v>
      </c>
      <c r="C14857" s="22">
        <v>2</v>
      </c>
    </row>
    <row r="14858" spans="1:3" x14ac:dyDescent="0.2">
      <c r="A14858" s="21">
        <v>5871399117</v>
      </c>
      <c r="B14858" s="22">
        <v>6581394</v>
      </c>
      <c r="C14858" s="22">
        <v>2</v>
      </c>
    </row>
    <row r="14859" spans="1:3" x14ac:dyDescent="0.2">
      <c r="A14859" s="21">
        <v>5871399117</v>
      </c>
      <c r="B14859" s="22">
        <v>4749655</v>
      </c>
      <c r="C14859" s="22">
        <v>2</v>
      </c>
    </row>
    <row r="14860" spans="1:3" x14ac:dyDescent="0.2">
      <c r="A14860" s="22">
        <v>5873292886</v>
      </c>
      <c r="B14860" s="22">
        <v>30908</v>
      </c>
      <c r="C14860" s="22">
        <v>1</v>
      </c>
    </row>
    <row r="14861" spans="1:3" x14ac:dyDescent="0.2">
      <c r="A14861" s="21">
        <v>5873292886</v>
      </c>
      <c r="B14861" s="22">
        <v>5099353</v>
      </c>
      <c r="C14861" s="22">
        <v>4</v>
      </c>
    </row>
    <row r="14862" spans="1:3" x14ac:dyDescent="0.2">
      <c r="A14862" s="21">
        <v>5873292886</v>
      </c>
      <c r="B14862" s="22">
        <v>4108414</v>
      </c>
      <c r="C14862" s="22">
        <v>2</v>
      </c>
    </row>
    <row r="14863" spans="1:3" x14ac:dyDescent="0.2">
      <c r="A14863" s="21">
        <v>5873292886</v>
      </c>
      <c r="B14863" s="22">
        <v>4160602</v>
      </c>
      <c r="C14863" s="22">
        <v>4</v>
      </c>
    </row>
    <row r="14864" spans="1:3" x14ac:dyDescent="0.2">
      <c r="A14864" s="21">
        <v>5873292886</v>
      </c>
      <c r="B14864" s="22">
        <v>1898598</v>
      </c>
      <c r="C14864" s="22">
        <v>2</v>
      </c>
    </row>
    <row r="14865" spans="1:3" x14ac:dyDescent="0.2">
      <c r="A14865" s="21">
        <v>5873292886</v>
      </c>
      <c r="B14865" s="22">
        <v>1935658</v>
      </c>
      <c r="C14865" s="22">
        <v>4</v>
      </c>
    </row>
    <row r="14866" spans="1:3" x14ac:dyDescent="0.2">
      <c r="A14866" s="21">
        <v>5873292886</v>
      </c>
      <c r="B14866" s="22">
        <v>7901498</v>
      </c>
      <c r="C14866" s="22">
        <v>1</v>
      </c>
    </row>
    <row r="14867" spans="1:3" x14ac:dyDescent="0.2">
      <c r="A14867" s="21">
        <v>5873292886</v>
      </c>
      <c r="B14867" s="22">
        <v>7815017</v>
      </c>
      <c r="C14867" s="22">
        <v>2</v>
      </c>
    </row>
    <row r="14868" spans="1:3" x14ac:dyDescent="0.2">
      <c r="A14868" s="22">
        <v>5877506602</v>
      </c>
      <c r="B14868" s="22">
        <v>2183539</v>
      </c>
      <c r="C14868" s="22">
        <v>4</v>
      </c>
    </row>
    <row r="14869" spans="1:3" x14ac:dyDescent="0.2">
      <c r="A14869" s="21">
        <v>5877506602</v>
      </c>
      <c r="B14869" s="22">
        <v>4654523</v>
      </c>
      <c r="C14869" s="22">
        <v>2</v>
      </c>
    </row>
    <row r="14870" spans="1:3" x14ac:dyDescent="0.2">
      <c r="A14870" s="21">
        <v>5877506602</v>
      </c>
      <c r="B14870" s="22">
        <v>3796831</v>
      </c>
      <c r="C14870" s="22">
        <v>5</v>
      </c>
    </row>
    <row r="14871" spans="1:3" x14ac:dyDescent="0.2">
      <c r="A14871" s="21">
        <v>5881574316</v>
      </c>
      <c r="B14871" s="22">
        <v>8107505</v>
      </c>
      <c r="C14871" s="22">
        <v>1</v>
      </c>
    </row>
    <row r="14872" spans="1:3" x14ac:dyDescent="0.2">
      <c r="A14872" s="21">
        <v>5881574316</v>
      </c>
      <c r="B14872" s="22">
        <v>866173</v>
      </c>
      <c r="C14872" s="22">
        <v>5</v>
      </c>
    </row>
    <row r="14873" spans="1:3" x14ac:dyDescent="0.2">
      <c r="A14873" s="21">
        <v>5881574316</v>
      </c>
      <c r="B14873" s="22">
        <v>2829546</v>
      </c>
      <c r="C14873" s="22">
        <v>3</v>
      </c>
    </row>
    <row r="14874" spans="1:3" x14ac:dyDescent="0.2">
      <c r="A14874" s="21">
        <v>5881574316</v>
      </c>
      <c r="B14874" s="22">
        <v>6312551</v>
      </c>
      <c r="C14874" s="22">
        <v>5</v>
      </c>
    </row>
    <row r="14875" spans="1:3" x14ac:dyDescent="0.2">
      <c r="A14875" s="21">
        <v>5883264061</v>
      </c>
      <c r="B14875" s="22">
        <v>5307858</v>
      </c>
      <c r="C14875" s="22">
        <v>3</v>
      </c>
    </row>
    <row r="14876" spans="1:3" x14ac:dyDescent="0.2">
      <c r="A14876" s="21">
        <v>5883264061</v>
      </c>
      <c r="B14876" s="22">
        <v>9293957</v>
      </c>
      <c r="C14876" s="22">
        <v>5</v>
      </c>
    </row>
    <row r="14877" spans="1:3" x14ac:dyDescent="0.2">
      <c r="A14877" s="21">
        <v>5883264061</v>
      </c>
      <c r="B14877" s="22">
        <v>6468428</v>
      </c>
      <c r="C14877" s="22">
        <v>2</v>
      </c>
    </row>
    <row r="14878" spans="1:3" x14ac:dyDescent="0.2">
      <c r="A14878" s="21">
        <v>5883264061</v>
      </c>
      <c r="B14878" s="22">
        <v>6936827</v>
      </c>
      <c r="C14878" s="22">
        <v>2</v>
      </c>
    </row>
    <row r="14879" spans="1:3" x14ac:dyDescent="0.2">
      <c r="A14879" s="21">
        <v>5884040595</v>
      </c>
      <c r="B14879" s="22">
        <v>4983555</v>
      </c>
      <c r="C14879" s="22">
        <v>4</v>
      </c>
    </row>
    <row r="14880" spans="1:3" x14ac:dyDescent="0.2">
      <c r="A14880" s="21">
        <v>5884040595</v>
      </c>
      <c r="B14880" s="22">
        <v>4004375</v>
      </c>
      <c r="C14880" s="22">
        <v>2</v>
      </c>
    </row>
    <row r="14881" spans="1:3" x14ac:dyDescent="0.2">
      <c r="A14881" s="21">
        <v>5884040595</v>
      </c>
      <c r="B14881" s="22">
        <v>677447</v>
      </c>
      <c r="C14881" s="22">
        <v>5</v>
      </c>
    </row>
    <row r="14882" spans="1:3" x14ac:dyDescent="0.2">
      <c r="A14882" s="21">
        <v>5884040595</v>
      </c>
      <c r="B14882" s="22">
        <v>872236</v>
      </c>
      <c r="C14882" s="22">
        <v>4</v>
      </c>
    </row>
    <row r="14883" spans="1:3" x14ac:dyDescent="0.2">
      <c r="A14883" s="21">
        <v>5884040595</v>
      </c>
      <c r="B14883" s="22">
        <v>6353807</v>
      </c>
      <c r="C14883" s="22">
        <v>1</v>
      </c>
    </row>
    <row r="14884" spans="1:3" x14ac:dyDescent="0.2">
      <c r="A14884" s="21">
        <v>5884040595</v>
      </c>
      <c r="B14884" s="22">
        <v>384105</v>
      </c>
      <c r="C14884" s="22">
        <v>3</v>
      </c>
    </row>
    <row r="14885" spans="1:3" x14ac:dyDescent="0.2">
      <c r="A14885" s="21">
        <v>5885651131</v>
      </c>
      <c r="B14885" s="22">
        <v>1289773</v>
      </c>
      <c r="C14885" s="22">
        <v>3</v>
      </c>
    </row>
    <row r="14886" spans="1:3" x14ac:dyDescent="0.2">
      <c r="A14886" s="21">
        <v>5885651131</v>
      </c>
      <c r="B14886" s="22">
        <v>5099353</v>
      </c>
      <c r="C14886" s="22">
        <v>1</v>
      </c>
    </row>
    <row r="14887" spans="1:3" x14ac:dyDescent="0.2">
      <c r="A14887" s="21">
        <v>5885651131</v>
      </c>
      <c r="B14887" s="22">
        <v>9437967</v>
      </c>
      <c r="C14887" s="22">
        <v>4</v>
      </c>
    </row>
    <row r="14888" spans="1:3" x14ac:dyDescent="0.2">
      <c r="A14888" s="21">
        <v>5885651131</v>
      </c>
      <c r="B14888" s="22">
        <v>4319735</v>
      </c>
      <c r="C14888" s="22">
        <v>5</v>
      </c>
    </row>
    <row r="14889" spans="1:3" x14ac:dyDescent="0.2">
      <c r="A14889" s="21">
        <v>5885651131</v>
      </c>
      <c r="B14889" s="22">
        <v>4004375</v>
      </c>
      <c r="C14889" s="22">
        <v>5</v>
      </c>
    </row>
    <row r="14890" spans="1:3" x14ac:dyDescent="0.2">
      <c r="A14890" s="21">
        <v>5885651131</v>
      </c>
      <c r="B14890" s="22">
        <v>8557717</v>
      </c>
      <c r="C14890" s="22">
        <v>5</v>
      </c>
    </row>
    <row r="14891" spans="1:3" x14ac:dyDescent="0.2">
      <c r="A14891" s="21">
        <v>5885739411</v>
      </c>
      <c r="B14891" s="22">
        <v>298034</v>
      </c>
      <c r="C14891" s="22">
        <v>1</v>
      </c>
    </row>
    <row r="14892" spans="1:3" x14ac:dyDescent="0.2">
      <c r="A14892" s="21">
        <v>5885739411</v>
      </c>
      <c r="B14892" s="22">
        <v>1189288</v>
      </c>
      <c r="C14892" s="22">
        <v>1</v>
      </c>
    </row>
    <row r="14893" spans="1:3" x14ac:dyDescent="0.2">
      <c r="A14893" s="22">
        <v>5887722599</v>
      </c>
      <c r="B14893" s="22">
        <v>4173446</v>
      </c>
      <c r="C14893" s="22">
        <v>1</v>
      </c>
    </row>
    <row r="14894" spans="1:3" x14ac:dyDescent="0.2">
      <c r="A14894" s="22">
        <v>5887722599</v>
      </c>
      <c r="B14894" s="22">
        <v>7359373</v>
      </c>
      <c r="C14894" s="22">
        <v>2</v>
      </c>
    </row>
    <row r="14895" spans="1:3" x14ac:dyDescent="0.2">
      <c r="A14895" s="21">
        <v>5887722599</v>
      </c>
      <c r="B14895" s="22">
        <v>8842771</v>
      </c>
      <c r="C14895" s="22">
        <v>2</v>
      </c>
    </row>
    <row r="14896" spans="1:3" x14ac:dyDescent="0.2">
      <c r="A14896" s="21">
        <v>5887722599</v>
      </c>
      <c r="B14896" s="22">
        <v>2561128</v>
      </c>
      <c r="C14896" s="22">
        <v>3</v>
      </c>
    </row>
    <row r="14897" spans="1:3" x14ac:dyDescent="0.2">
      <c r="A14897" s="21">
        <v>5887722599</v>
      </c>
      <c r="B14897" s="22">
        <v>6077355</v>
      </c>
      <c r="C14897" s="22">
        <v>1</v>
      </c>
    </row>
    <row r="14898" spans="1:3" x14ac:dyDescent="0.2">
      <c r="A14898" s="21">
        <v>5896341632</v>
      </c>
      <c r="B14898" s="22">
        <v>3666157</v>
      </c>
      <c r="C14898" s="22">
        <v>2</v>
      </c>
    </row>
    <row r="14899" spans="1:3" x14ac:dyDescent="0.2">
      <c r="A14899" s="21">
        <v>5896341632</v>
      </c>
      <c r="B14899" s="22">
        <v>1753499</v>
      </c>
      <c r="C14899" s="22">
        <v>4</v>
      </c>
    </row>
    <row r="14900" spans="1:3" x14ac:dyDescent="0.2">
      <c r="A14900" s="21">
        <v>5896341632</v>
      </c>
      <c r="B14900" s="22">
        <v>7555651</v>
      </c>
      <c r="C14900" s="22">
        <v>4</v>
      </c>
    </row>
    <row r="14901" spans="1:3" x14ac:dyDescent="0.2">
      <c r="A14901" s="21">
        <v>5896341632</v>
      </c>
      <c r="B14901" s="22">
        <v>8351271</v>
      </c>
      <c r="C14901" s="22">
        <v>4</v>
      </c>
    </row>
    <row r="14902" spans="1:3" x14ac:dyDescent="0.2">
      <c r="A14902" s="21">
        <v>5896341632</v>
      </c>
      <c r="B14902" s="22">
        <v>388221</v>
      </c>
      <c r="C14902" s="22">
        <v>3</v>
      </c>
    </row>
    <row r="14903" spans="1:3" x14ac:dyDescent="0.2">
      <c r="A14903" s="21">
        <v>5896341632</v>
      </c>
      <c r="B14903" s="22">
        <v>9451383</v>
      </c>
      <c r="C14903" s="22">
        <v>4</v>
      </c>
    </row>
    <row r="14904" spans="1:3" x14ac:dyDescent="0.2">
      <c r="A14904" s="21">
        <v>5896341632</v>
      </c>
      <c r="B14904" s="22">
        <v>8842771</v>
      </c>
      <c r="C14904" s="22">
        <v>4</v>
      </c>
    </row>
    <row r="14905" spans="1:3" x14ac:dyDescent="0.2">
      <c r="A14905" s="21">
        <v>5896341632</v>
      </c>
      <c r="B14905" s="22">
        <v>518316</v>
      </c>
      <c r="C14905" s="22">
        <v>1</v>
      </c>
    </row>
    <row r="14906" spans="1:3" x14ac:dyDescent="0.2">
      <c r="A14906" s="21">
        <v>5896341632</v>
      </c>
      <c r="B14906" s="22">
        <v>9288674</v>
      </c>
      <c r="C14906" s="22">
        <v>4</v>
      </c>
    </row>
    <row r="14907" spans="1:3" x14ac:dyDescent="0.2">
      <c r="A14907" s="21">
        <v>5896341632</v>
      </c>
      <c r="B14907" s="22">
        <v>8425039</v>
      </c>
      <c r="C14907" s="22">
        <v>3</v>
      </c>
    </row>
    <row r="14908" spans="1:3" x14ac:dyDescent="0.2">
      <c r="A14908" s="21">
        <v>5896341632</v>
      </c>
      <c r="B14908" s="22">
        <v>8127826</v>
      </c>
      <c r="C14908" s="22">
        <v>4</v>
      </c>
    </row>
    <row r="14909" spans="1:3" x14ac:dyDescent="0.2">
      <c r="A14909" s="22">
        <v>5899213753</v>
      </c>
      <c r="B14909" s="22">
        <v>5325518</v>
      </c>
      <c r="C14909" s="22">
        <v>2</v>
      </c>
    </row>
    <row r="14910" spans="1:3" x14ac:dyDescent="0.2">
      <c r="A14910" s="21">
        <v>5899213753</v>
      </c>
      <c r="B14910" s="22">
        <v>3414519</v>
      </c>
      <c r="C14910" s="22">
        <v>4</v>
      </c>
    </row>
    <row r="14911" spans="1:3" x14ac:dyDescent="0.2">
      <c r="A14911" s="21">
        <v>5899213753</v>
      </c>
      <c r="B14911" s="22">
        <v>9255644</v>
      </c>
      <c r="C14911" s="22">
        <v>5</v>
      </c>
    </row>
    <row r="14912" spans="1:3" x14ac:dyDescent="0.2">
      <c r="A14912" s="21">
        <v>5899275398</v>
      </c>
      <c r="B14912" s="22">
        <v>7175773</v>
      </c>
      <c r="C14912" s="22">
        <v>5</v>
      </c>
    </row>
    <row r="14913" spans="1:3" x14ac:dyDescent="0.2">
      <c r="A14913" s="21">
        <v>5899275398</v>
      </c>
      <c r="B14913" s="22">
        <v>5652888</v>
      </c>
      <c r="C14913" s="22">
        <v>2</v>
      </c>
    </row>
    <row r="14914" spans="1:3" x14ac:dyDescent="0.2">
      <c r="A14914" s="21">
        <v>5899275398</v>
      </c>
      <c r="B14914" s="22">
        <v>572281</v>
      </c>
      <c r="C14914" s="22">
        <v>2</v>
      </c>
    </row>
    <row r="14915" spans="1:3" x14ac:dyDescent="0.2">
      <c r="A14915" s="21">
        <v>5899275398</v>
      </c>
      <c r="B14915" s="22">
        <v>704386</v>
      </c>
      <c r="C14915" s="22">
        <v>5</v>
      </c>
    </row>
    <row r="14916" spans="1:3" x14ac:dyDescent="0.2">
      <c r="A14916" s="21">
        <v>5899275398</v>
      </c>
      <c r="B14916" s="22">
        <v>6575478</v>
      </c>
      <c r="C14916" s="22">
        <v>2</v>
      </c>
    </row>
    <row r="14917" spans="1:3" x14ac:dyDescent="0.2">
      <c r="A14917" s="21">
        <v>5899275398</v>
      </c>
      <c r="B14917" s="22">
        <v>8952684</v>
      </c>
      <c r="C14917" s="22">
        <v>5</v>
      </c>
    </row>
    <row r="14918" spans="1:3" x14ac:dyDescent="0.2">
      <c r="A14918" s="21">
        <v>5900287978</v>
      </c>
      <c r="B14918" s="22">
        <v>2345224</v>
      </c>
      <c r="C14918" s="22">
        <v>3</v>
      </c>
    </row>
    <row r="14919" spans="1:3" x14ac:dyDescent="0.2">
      <c r="A14919" s="21">
        <v>5900287978</v>
      </c>
      <c r="B14919" s="22">
        <v>3750526</v>
      </c>
      <c r="C14919" s="22">
        <v>5</v>
      </c>
    </row>
    <row r="14920" spans="1:3" x14ac:dyDescent="0.2">
      <c r="A14920" s="21">
        <v>5900287978</v>
      </c>
      <c r="B14920" s="22">
        <v>4212221</v>
      </c>
      <c r="C14920" s="22">
        <v>3</v>
      </c>
    </row>
    <row r="14921" spans="1:3" x14ac:dyDescent="0.2">
      <c r="A14921" s="21">
        <v>5900287978</v>
      </c>
      <c r="B14921" s="22">
        <v>3018280</v>
      </c>
      <c r="C14921" s="22">
        <v>3</v>
      </c>
    </row>
    <row r="14922" spans="1:3" x14ac:dyDescent="0.2">
      <c r="A14922" s="21">
        <v>5900287978</v>
      </c>
      <c r="B14922" s="22">
        <v>2416428</v>
      </c>
      <c r="C14922" s="22">
        <v>2</v>
      </c>
    </row>
    <row r="14923" spans="1:3" x14ac:dyDescent="0.2">
      <c r="A14923" s="21">
        <v>5900287978</v>
      </c>
      <c r="B14923" s="22">
        <v>2335722</v>
      </c>
      <c r="C14923" s="22">
        <v>4</v>
      </c>
    </row>
    <row r="14924" spans="1:3" x14ac:dyDescent="0.2">
      <c r="A14924" s="21">
        <v>5900287978</v>
      </c>
      <c r="B14924" s="22">
        <v>3796831</v>
      </c>
      <c r="C14924" s="22">
        <v>3</v>
      </c>
    </row>
    <row r="14925" spans="1:3" x14ac:dyDescent="0.2">
      <c r="A14925" s="21">
        <v>5900287978</v>
      </c>
      <c r="B14925" s="22">
        <v>3003352</v>
      </c>
      <c r="C14925" s="22">
        <v>2</v>
      </c>
    </row>
    <row r="14926" spans="1:3" x14ac:dyDescent="0.2">
      <c r="A14926" s="21">
        <v>5900287978</v>
      </c>
      <c r="B14926" s="22">
        <v>8310624</v>
      </c>
      <c r="C14926" s="22">
        <v>3</v>
      </c>
    </row>
    <row r="14927" spans="1:3" x14ac:dyDescent="0.2">
      <c r="A14927" s="21">
        <v>5900287978</v>
      </c>
      <c r="B14927" s="22">
        <v>3652028</v>
      </c>
      <c r="C14927" s="22">
        <v>2</v>
      </c>
    </row>
    <row r="14928" spans="1:3" x14ac:dyDescent="0.2">
      <c r="A14928" s="21">
        <v>5900287978</v>
      </c>
      <c r="B14928" s="22">
        <v>8426480</v>
      </c>
      <c r="C14928" s="22">
        <v>2</v>
      </c>
    </row>
    <row r="14929" spans="1:3" x14ac:dyDescent="0.2">
      <c r="A14929" s="22">
        <v>5901516185</v>
      </c>
      <c r="B14929" s="22">
        <v>8383672</v>
      </c>
      <c r="C14929" s="22">
        <v>5</v>
      </c>
    </row>
    <row r="14930" spans="1:3" x14ac:dyDescent="0.2">
      <c r="A14930" s="22">
        <v>5901516185</v>
      </c>
      <c r="B14930" s="22">
        <v>6909563</v>
      </c>
      <c r="C14930" s="22">
        <v>2</v>
      </c>
    </row>
    <row r="14931" spans="1:3" x14ac:dyDescent="0.2">
      <c r="A14931" s="21">
        <v>5901516185</v>
      </c>
      <c r="B14931" s="22">
        <v>9687315</v>
      </c>
      <c r="C14931" s="22">
        <v>2</v>
      </c>
    </row>
    <row r="14932" spans="1:3" x14ac:dyDescent="0.2">
      <c r="A14932" s="21">
        <v>5901516185</v>
      </c>
      <c r="B14932" s="22">
        <v>769980</v>
      </c>
      <c r="C14932" s="22">
        <v>4</v>
      </c>
    </row>
    <row r="14933" spans="1:3" x14ac:dyDescent="0.2">
      <c r="A14933" s="22">
        <v>5901676009</v>
      </c>
      <c r="B14933" s="22">
        <v>7754823</v>
      </c>
      <c r="C14933" s="22">
        <v>5</v>
      </c>
    </row>
    <row r="14934" spans="1:3" x14ac:dyDescent="0.2">
      <c r="A14934" s="22">
        <v>5901676009</v>
      </c>
      <c r="B14934" s="22">
        <v>1393351</v>
      </c>
      <c r="C14934" s="22">
        <v>3</v>
      </c>
    </row>
    <row r="14935" spans="1:3" x14ac:dyDescent="0.2">
      <c r="A14935" s="21">
        <v>5901676009</v>
      </c>
      <c r="B14935" s="22">
        <v>5996390</v>
      </c>
      <c r="C14935" s="22">
        <v>5</v>
      </c>
    </row>
    <row r="14936" spans="1:3" x14ac:dyDescent="0.2">
      <c r="A14936" s="21">
        <v>5901676009</v>
      </c>
      <c r="B14936" s="22">
        <v>9885766</v>
      </c>
      <c r="C14936" s="22">
        <v>1</v>
      </c>
    </row>
    <row r="14937" spans="1:3" x14ac:dyDescent="0.2">
      <c r="A14937" s="21">
        <v>5901676009</v>
      </c>
      <c r="B14937" s="22">
        <v>8704015</v>
      </c>
      <c r="C14937" s="22">
        <v>2</v>
      </c>
    </row>
    <row r="14938" spans="1:3" x14ac:dyDescent="0.2">
      <c r="A14938" s="21">
        <v>5901676009</v>
      </c>
      <c r="B14938" s="22">
        <v>7773015</v>
      </c>
      <c r="C14938" s="22">
        <v>2</v>
      </c>
    </row>
    <row r="14939" spans="1:3" x14ac:dyDescent="0.2">
      <c r="A14939" s="21">
        <v>5901676009</v>
      </c>
      <c r="B14939" s="22">
        <v>8336023</v>
      </c>
      <c r="C14939" s="22">
        <v>1</v>
      </c>
    </row>
    <row r="14940" spans="1:3" x14ac:dyDescent="0.2">
      <c r="A14940" s="21">
        <v>5901676009</v>
      </c>
      <c r="B14940" s="22">
        <v>3512974</v>
      </c>
      <c r="C14940" s="22">
        <v>4</v>
      </c>
    </row>
    <row r="14941" spans="1:3" x14ac:dyDescent="0.2">
      <c r="A14941" s="22">
        <v>5904197129</v>
      </c>
      <c r="B14941" s="22">
        <v>2946707</v>
      </c>
      <c r="C14941" s="22">
        <v>2</v>
      </c>
    </row>
    <row r="14942" spans="1:3" x14ac:dyDescent="0.2">
      <c r="A14942" s="21">
        <v>5904197129</v>
      </c>
      <c r="B14942" s="22">
        <v>3414519</v>
      </c>
      <c r="C14942" s="22">
        <v>1</v>
      </c>
    </row>
    <row r="14943" spans="1:3" x14ac:dyDescent="0.2">
      <c r="A14943" s="21">
        <v>5904197129</v>
      </c>
      <c r="B14943" s="22">
        <v>6747465</v>
      </c>
      <c r="C14943" s="22">
        <v>2</v>
      </c>
    </row>
    <row r="14944" spans="1:3" x14ac:dyDescent="0.2">
      <c r="A14944" s="21">
        <v>5904197129</v>
      </c>
      <c r="B14944" s="22">
        <v>8850570</v>
      </c>
      <c r="C14944" s="22">
        <v>1</v>
      </c>
    </row>
    <row r="14945" spans="1:3" x14ac:dyDescent="0.2">
      <c r="A14945" s="21">
        <v>5904197129</v>
      </c>
      <c r="B14945" s="22">
        <v>6237199</v>
      </c>
      <c r="C14945" s="22">
        <v>4</v>
      </c>
    </row>
    <row r="14946" spans="1:3" x14ac:dyDescent="0.2">
      <c r="A14946" s="21">
        <v>5904197129</v>
      </c>
      <c r="B14946" s="22">
        <v>8491191</v>
      </c>
      <c r="C14946" s="22">
        <v>4</v>
      </c>
    </row>
    <row r="14947" spans="1:3" x14ac:dyDescent="0.2">
      <c r="A14947" s="21">
        <v>5904515539</v>
      </c>
      <c r="B14947" s="22">
        <v>7500914</v>
      </c>
      <c r="C14947" s="22">
        <v>2</v>
      </c>
    </row>
    <row r="14948" spans="1:3" x14ac:dyDescent="0.2">
      <c r="A14948" s="21">
        <v>5904515539</v>
      </c>
      <c r="B14948" s="22">
        <v>1934764</v>
      </c>
      <c r="C14948" s="22">
        <v>2</v>
      </c>
    </row>
    <row r="14949" spans="1:3" x14ac:dyDescent="0.2">
      <c r="A14949" s="21">
        <v>5904515539</v>
      </c>
      <c r="B14949" s="22">
        <v>6584119</v>
      </c>
      <c r="C14949" s="22">
        <v>5</v>
      </c>
    </row>
    <row r="14950" spans="1:3" x14ac:dyDescent="0.2">
      <c r="A14950" s="21">
        <v>5904515539</v>
      </c>
      <c r="B14950" s="22">
        <v>2812166</v>
      </c>
      <c r="C14950" s="22">
        <v>5</v>
      </c>
    </row>
    <row r="14951" spans="1:3" x14ac:dyDescent="0.2">
      <c r="A14951" s="21">
        <v>5904515539</v>
      </c>
      <c r="B14951" s="22">
        <v>3515454</v>
      </c>
      <c r="C14951" s="22">
        <v>3</v>
      </c>
    </row>
    <row r="14952" spans="1:3" x14ac:dyDescent="0.2">
      <c r="A14952" s="22">
        <v>5908252369</v>
      </c>
      <c r="B14952" s="22">
        <v>2120735</v>
      </c>
      <c r="C14952" s="22">
        <v>4</v>
      </c>
    </row>
    <row r="14953" spans="1:3" x14ac:dyDescent="0.2">
      <c r="A14953" s="21">
        <v>5908252369</v>
      </c>
      <c r="B14953" s="22">
        <v>6567828</v>
      </c>
      <c r="C14953" s="22">
        <v>3</v>
      </c>
    </row>
    <row r="14954" spans="1:3" x14ac:dyDescent="0.2">
      <c r="A14954" s="21">
        <v>5908252369</v>
      </c>
      <c r="B14954" s="22">
        <v>757169</v>
      </c>
      <c r="C14954" s="22">
        <v>1</v>
      </c>
    </row>
    <row r="14955" spans="1:3" x14ac:dyDescent="0.2">
      <c r="A14955" s="21">
        <v>5908252369</v>
      </c>
      <c r="B14955" s="22">
        <v>543612</v>
      </c>
      <c r="C14955" s="22">
        <v>4</v>
      </c>
    </row>
    <row r="14956" spans="1:3" x14ac:dyDescent="0.2">
      <c r="A14956" s="21">
        <v>5908252369</v>
      </c>
      <c r="B14956" s="22">
        <v>180269</v>
      </c>
      <c r="C14956" s="22">
        <v>4</v>
      </c>
    </row>
    <row r="14957" spans="1:3" x14ac:dyDescent="0.2">
      <c r="A14957" s="21">
        <v>5908252369</v>
      </c>
      <c r="B14957" s="22">
        <v>8529964</v>
      </c>
      <c r="C14957" s="22">
        <v>5</v>
      </c>
    </row>
    <row r="14958" spans="1:3" x14ac:dyDescent="0.2">
      <c r="A14958" s="21">
        <v>5908252369</v>
      </c>
      <c r="B14958" s="22">
        <v>613647</v>
      </c>
      <c r="C14958" s="22">
        <v>3</v>
      </c>
    </row>
    <row r="14959" spans="1:3" x14ac:dyDescent="0.2">
      <c r="A14959" s="21">
        <v>5908252369</v>
      </c>
      <c r="B14959" s="22">
        <v>6222589</v>
      </c>
      <c r="C14959" s="22">
        <v>5</v>
      </c>
    </row>
    <row r="14960" spans="1:3" x14ac:dyDescent="0.2">
      <c r="A14960" s="21">
        <v>5908252369</v>
      </c>
      <c r="B14960" s="22">
        <v>1794493</v>
      </c>
      <c r="C14960" s="22">
        <v>2</v>
      </c>
    </row>
    <row r="14961" spans="1:3" x14ac:dyDescent="0.2">
      <c r="A14961" s="21">
        <v>5908252369</v>
      </c>
      <c r="B14961" s="22">
        <v>4004375</v>
      </c>
      <c r="C14961" s="22">
        <v>3</v>
      </c>
    </row>
    <row r="14962" spans="1:3" x14ac:dyDescent="0.2">
      <c r="A14962" s="21">
        <v>5909839422</v>
      </c>
      <c r="B14962" s="22">
        <v>7055997</v>
      </c>
      <c r="C14962" s="22">
        <v>4</v>
      </c>
    </row>
    <row r="14963" spans="1:3" x14ac:dyDescent="0.2">
      <c r="A14963" s="21">
        <v>5909839422</v>
      </c>
      <c r="B14963" s="22">
        <v>8018526</v>
      </c>
      <c r="C14963" s="22">
        <v>1</v>
      </c>
    </row>
    <row r="14964" spans="1:3" x14ac:dyDescent="0.2">
      <c r="A14964" s="21">
        <v>5909839422</v>
      </c>
      <c r="B14964" s="22">
        <v>8311209</v>
      </c>
      <c r="C14964" s="22">
        <v>3</v>
      </c>
    </row>
    <row r="14965" spans="1:3" x14ac:dyDescent="0.2">
      <c r="A14965" s="21">
        <v>5909839422</v>
      </c>
      <c r="B14965" s="22">
        <v>4219789</v>
      </c>
      <c r="C14965" s="22">
        <v>3</v>
      </c>
    </row>
    <row r="14966" spans="1:3" x14ac:dyDescent="0.2">
      <c r="A14966" s="21">
        <v>5911641400</v>
      </c>
      <c r="B14966" s="22">
        <v>2120566</v>
      </c>
      <c r="C14966" s="22">
        <v>4</v>
      </c>
    </row>
    <row r="14967" spans="1:3" x14ac:dyDescent="0.2">
      <c r="A14967" s="21">
        <v>5911641400</v>
      </c>
      <c r="B14967" s="22">
        <v>5662794</v>
      </c>
      <c r="C14967" s="22">
        <v>3</v>
      </c>
    </row>
    <row r="14968" spans="1:3" x14ac:dyDescent="0.2">
      <c r="A14968" s="21">
        <v>5911641400</v>
      </c>
      <c r="B14968" s="22">
        <v>2183539</v>
      </c>
      <c r="C14968" s="22">
        <v>5</v>
      </c>
    </row>
    <row r="14969" spans="1:3" x14ac:dyDescent="0.2">
      <c r="A14969" s="21">
        <v>5911765607</v>
      </c>
      <c r="B14969" s="22">
        <v>3619649</v>
      </c>
      <c r="C14969" s="22">
        <v>3</v>
      </c>
    </row>
    <row r="14970" spans="1:3" x14ac:dyDescent="0.2">
      <c r="A14970" s="21">
        <v>5911765607</v>
      </c>
      <c r="B14970" s="22">
        <v>7229174</v>
      </c>
      <c r="C14970" s="22">
        <v>1</v>
      </c>
    </row>
    <row r="14971" spans="1:3" x14ac:dyDescent="0.2">
      <c r="A14971" s="21">
        <v>5911765607</v>
      </c>
      <c r="B14971" s="22">
        <v>4544992</v>
      </c>
      <c r="C14971" s="22">
        <v>4</v>
      </c>
    </row>
    <row r="14972" spans="1:3" x14ac:dyDescent="0.2">
      <c r="A14972" s="21">
        <v>5911765607</v>
      </c>
      <c r="B14972" s="22">
        <v>3876917</v>
      </c>
      <c r="C14972" s="22">
        <v>3</v>
      </c>
    </row>
    <row r="14973" spans="1:3" x14ac:dyDescent="0.2">
      <c r="A14973" s="21">
        <v>5911765607</v>
      </c>
      <c r="B14973" s="22">
        <v>2419028</v>
      </c>
      <c r="C14973" s="22">
        <v>2</v>
      </c>
    </row>
    <row r="14974" spans="1:3" x14ac:dyDescent="0.2">
      <c r="A14974" s="21">
        <v>5911765607</v>
      </c>
      <c r="B14974" s="22">
        <v>872236</v>
      </c>
      <c r="C14974" s="22">
        <v>1</v>
      </c>
    </row>
    <row r="14975" spans="1:3" x14ac:dyDescent="0.2">
      <c r="A14975" s="21">
        <v>5913015630</v>
      </c>
      <c r="B14975" s="22">
        <v>4563886</v>
      </c>
      <c r="C14975" s="22">
        <v>2</v>
      </c>
    </row>
    <row r="14976" spans="1:3" x14ac:dyDescent="0.2">
      <c r="A14976" s="21">
        <v>5915328954</v>
      </c>
      <c r="B14976" s="22">
        <v>3851741</v>
      </c>
      <c r="C14976" s="22">
        <v>1</v>
      </c>
    </row>
    <row r="14977" spans="1:3" x14ac:dyDescent="0.2">
      <c r="A14977" s="21">
        <v>5915328954</v>
      </c>
      <c r="B14977" s="22">
        <v>1507310</v>
      </c>
      <c r="C14977" s="22">
        <v>4</v>
      </c>
    </row>
    <row r="14978" spans="1:3" x14ac:dyDescent="0.2">
      <c r="A14978" s="22">
        <v>5915944569</v>
      </c>
      <c r="B14978" s="22">
        <v>5338370</v>
      </c>
      <c r="C14978" s="22">
        <v>4</v>
      </c>
    </row>
    <row r="14979" spans="1:3" x14ac:dyDescent="0.2">
      <c r="A14979" s="21">
        <v>5915944569</v>
      </c>
      <c r="B14979" s="22">
        <v>4228210</v>
      </c>
      <c r="C14979" s="22">
        <v>3</v>
      </c>
    </row>
    <row r="14980" spans="1:3" x14ac:dyDescent="0.2">
      <c r="A14980" s="22">
        <v>5918860341</v>
      </c>
      <c r="B14980" s="22">
        <v>6528707</v>
      </c>
      <c r="C14980" s="22">
        <v>3</v>
      </c>
    </row>
    <row r="14981" spans="1:3" x14ac:dyDescent="0.2">
      <c r="A14981" s="21">
        <v>5918860341</v>
      </c>
      <c r="B14981" s="22">
        <v>4910422</v>
      </c>
      <c r="C14981" s="22">
        <v>3</v>
      </c>
    </row>
    <row r="14982" spans="1:3" x14ac:dyDescent="0.2">
      <c r="A14982" s="21">
        <v>5918860341</v>
      </c>
      <c r="B14982" s="22">
        <v>9446994</v>
      </c>
      <c r="C14982" s="22">
        <v>4</v>
      </c>
    </row>
    <row r="14983" spans="1:3" x14ac:dyDescent="0.2">
      <c r="A14983" s="21">
        <v>5918860341</v>
      </c>
      <c r="B14983" s="22">
        <v>9065967</v>
      </c>
      <c r="C14983" s="22">
        <v>1</v>
      </c>
    </row>
    <row r="14984" spans="1:3" x14ac:dyDescent="0.2">
      <c r="A14984" s="21">
        <v>5918860341</v>
      </c>
      <c r="B14984" s="22">
        <v>677447</v>
      </c>
      <c r="C14984" s="22">
        <v>1</v>
      </c>
    </row>
    <row r="14985" spans="1:3" x14ac:dyDescent="0.2">
      <c r="A14985" s="21">
        <v>5918860341</v>
      </c>
      <c r="B14985" s="22">
        <v>4369911</v>
      </c>
      <c r="C14985" s="22">
        <v>5</v>
      </c>
    </row>
    <row r="14986" spans="1:3" x14ac:dyDescent="0.2">
      <c r="A14986" s="21">
        <v>5918860341</v>
      </c>
      <c r="B14986" s="22">
        <v>5654632</v>
      </c>
      <c r="C14986" s="22">
        <v>3</v>
      </c>
    </row>
    <row r="14987" spans="1:3" x14ac:dyDescent="0.2">
      <c r="A14987" s="21">
        <v>5925261792</v>
      </c>
      <c r="B14987" s="22">
        <v>7432019</v>
      </c>
      <c r="C14987" s="22">
        <v>1</v>
      </c>
    </row>
    <row r="14988" spans="1:3" x14ac:dyDescent="0.2">
      <c r="A14988" s="21">
        <v>5925261792</v>
      </c>
      <c r="B14988" s="22">
        <v>9890467</v>
      </c>
      <c r="C14988" s="22">
        <v>2</v>
      </c>
    </row>
    <row r="14989" spans="1:3" x14ac:dyDescent="0.2">
      <c r="A14989" s="21">
        <v>5925261792</v>
      </c>
      <c r="B14989" s="22">
        <v>6437058</v>
      </c>
      <c r="C14989" s="22">
        <v>2</v>
      </c>
    </row>
    <row r="14990" spans="1:3" x14ac:dyDescent="0.2">
      <c r="A14990" s="21">
        <v>5925261792</v>
      </c>
      <c r="B14990" s="22">
        <v>5602484</v>
      </c>
      <c r="C14990" s="22">
        <v>2</v>
      </c>
    </row>
    <row r="14991" spans="1:3" x14ac:dyDescent="0.2">
      <c r="A14991" s="22">
        <v>5926601818</v>
      </c>
      <c r="B14991" s="22">
        <v>6891565</v>
      </c>
      <c r="C14991" s="22">
        <v>4</v>
      </c>
    </row>
    <row r="14992" spans="1:3" x14ac:dyDescent="0.2">
      <c r="A14992" s="21">
        <v>5926601818</v>
      </c>
      <c r="B14992" s="22">
        <v>2547405</v>
      </c>
      <c r="C14992" s="22">
        <v>1</v>
      </c>
    </row>
    <row r="14993" spans="1:3" x14ac:dyDescent="0.2">
      <c r="A14993" s="21">
        <v>5926601818</v>
      </c>
      <c r="B14993" s="22">
        <v>3512974</v>
      </c>
      <c r="C14993" s="22">
        <v>3</v>
      </c>
    </row>
    <row r="14994" spans="1:3" x14ac:dyDescent="0.2">
      <c r="A14994" s="21">
        <v>5926601818</v>
      </c>
      <c r="B14994" s="22">
        <v>5217382</v>
      </c>
      <c r="C14994" s="22">
        <v>5</v>
      </c>
    </row>
    <row r="14995" spans="1:3" x14ac:dyDescent="0.2">
      <c r="A14995" s="21">
        <v>5926601818</v>
      </c>
      <c r="B14995" s="22">
        <v>4844869</v>
      </c>
      <c r="C14995" s="22">
        <v>3</v>
      </c>
    </row>
    <row r="14996" spans="1:3" x14ac:dyDescent="0.2">
      <c r="A14996" s="21">
        <v>5926601818</v>
      </c>
      <c r="B14996" s="22">
        <v>5307858</v>
      </c>
      <c r="C14996" s="22">
        <v>2</v>
      </c>
    </row>
    <row r="14997" spans="1:3" x14ac:dyDescent="0.2">
      <c r="A14997" s="21">
        <v>5926601818</v>
      </c>
      <c r="B14997" s="22">
        <v>8674358</v>
      </c>
      <c r="C14997" s="22">
        <v>5</v>
      </c>
    </row>
    <row r="14998" spans="1:3" x14ac:dyDescent="0.2">
      <c r="A14998" s="21">
        <v>5926601818</v>
      </c>
      <c r="B14998" s="22">
        <v>9531743</v>
      </c>
      <c r="C14998" s="22">
        <v>1</v>
      </c>
    </row>
    <row r="14999" spans="1:3" x14ac:dyDescent="0.2">
      <c r="A14999" s="21">
        <v>5926601818</v>
      </c>
      <c r="B14999" s="22">
        <v>8725398</v>
      </c>
      <c r="C14999" s="22">
        <v>4</v>
      </c>
    </row>
    <row r="15000" spans="1:3" x14ac:dyDescent="0.2">
      <c r="A15000" s="21">
        <v>5926609855</v>
      </c>
      <c r="B15000" s="22">
        <v>6005045</v>
      </c>
      <c r="C15000" s="22">
        <v>4</v>
      </c>
    </row>
    <row r="15001" spans="1:3" x14ac:dyDescent="0.2">
      <c r="A15001" s="21">
        <v>5926609855</v>
      </c>
      <c r="B15001" s="22">
        <v>4347240</v>
      </c>
      <c r="C15001" s="22">
        <v>3</v>
      </c>
    </row>
    <row r="15002" spans="1:3" x14ac:dyDescent="0.2">
      <c r="A15002" s="21">
        <v>5926609855</v>
      </c>
      <c r="B15002" s="22">
        <v>5398933</v>
      </c>
      <c r="C15002" s="22">
        <v>5</v>
      </c>
    </row>
    <row r="15003" spans="1:3" x14ac:dyDescent="0.2">
      <c r="A15003" s="21">
        <v>5926609855</v>
      </c>
      <c r="B15003" s="22">
        <v>6005045</v>
      </c>
      <c r="C15003" s="22">
        <v>3</v>
      </c>
    </row>
    <row r="15004" spans="1:3" x14ac:dyDescent="0.2">
      <c r="A15004" s="21">
        <v>5926609855</v>
      </c>
      <c r="B15004" s="22">
        <v>8067549</v>
      </c>
      <c r="C15004" s="22">
        <v>4</v>
      </c>
    </row>
    <row r="15005" spans="1:3" x14ac:dyDescent="0.2">
      <c r="A15005" s="21">
        <v>5926609855</v>
      </c>
      <c r="B15005" s="22">
        <v>146880</v>
      </c>
      <c r="C15005" s="22">
        <v>5</v>
      </c>
    </row>
    <row r="15006" spans="1:3" x14ac:dyDescent="0.2">
      <c r="A15006" s="21">
        <v>5926609855</v>
      </c>
      <c r="B15006" s="22">
        <v>837667</v>
      </c>
      <c r="C15006" s="22">
        <v>5</v>
      </c>
    </row>
    <row r="15007" spans="1:3" x14ac:dyDescent="0.2">
      <c r="A15007" s="21">
        <v>5926609855</v>
      </c>
      <c r="B15007" s="22">
        <v>1590615</v>
      </c>
      <c r="C15007" s="22">
        <v>1</v>
      </c>
    </row>
    <row r="15008" spans="1:3" x14ac:dyDescent="0.2">
      <c r="A15008" s="21">
        <v>5926609855</v>
      </c>
      <c r="B15008" s="22">
        <v>7901498</v>
      </c>
      <c r="C15008" s="22">
        <v>3</v>
      </c>
    </row>
    <row r="15009" spans="1:3" x14ac:dyDescent="0.2">
      <c r="A15009" s="21">
        <v>5926609855</v>
      </c>
      <c r="B15009" s="22">
        <v>2148925</v>
      </c>
      <c r="C15009" s="22">
        <v>2</v>
      </c>
    </row>
    <row r="15010" spans="1:3" x14ac:dyDescent="0.2">
      <c r="A15010" s="21">
        <v>5930540267</v>
      </c>
      <c r="B15010" s="22">
        <v>5322933</v>
      </c>
      <c r="C15010" s="22">
        <v>3</v>
      </c>
    </row>
    <row r="15011" spans="1:3" x14ac:dyDescent="0.2">
      <c r="A15011" s="21">
        <v>5930540267</v>
      </c>
      <c r="B15011" s="22">
        <v>8247051</v>
      </c>
      <c r="C15011" s="22">
        <v>1</v>
      </c>
    </row>
    <row r="15012" spans="1:3" x14ac:dyDescent="0.2">
      <c r="A15012" s="21">
        <v>5930540267</v>
      </c>
      <c r="B15012" s="22">
        <v>3201605</v>
      </c>
      <c r="C15012" s="22">
        <v>4</v>
      </c>
    </row>
    <row r="15013" spans="1:3" x14ac:dyDescent="0.2">
      <c r="A15013" s="21">
        <v>5930540267</v>
      </c>
      <c r="B15013" s="22">
        <v>4887587</v>
      </c>
      <c r="C15013" s="22">
        <v>2</v>
      </c>
    </row>
    <row r="15014" spans="1:3" x14ac:dyDescent="0.2">
      <c r="A15014" s="21">
        <v>5930540267</v>
      </c>
      <c r="B15014" s="22">
        <v>7364191</v>
      </c>
      <c r="C15014" s="22">
        <v>4</v>
      </c>
    </row>
    <row r="15015" spans="1:3" x14ac:dyDescent="0.2">
      <c r="A15015" s="22">
        <v>5932823068</v>
      </c>
      <c r="B15015" s="22">
        <v>9507508</v>
      </c>
      <c r="C15015" s="22">
        <v>3</v>
      </c>
    </row>
    <row r="15016" spans="1:3" x14ac:dyDescent="0.2">
      <c r="A15016" s="21">
        <v>5932823068</v>
      </c>
      <c r="B15016" s="22">
        <v>5443957</v>
      </c>
      <c r="C15016" s="22">
        <v>3</v>
      </c>
    </row>
    <row r="15017" spans="1:3" x14ac:dyDescent="0.2">
      <c r="A15017" s="21">
        <v>5932823068</v>
      </c>
      <c r="B15017" s="22">
        <v>9664658</v>
      </c>
      <c r="C15017" s="22">
        <v>5</v>
      </c>
    </row>
    <row r="15018" spans="1:3" x14ac:dyDescent="0.2">
      <c r="A15018" s="21">
        <v>5932823068</v>
      </c>
      <c r="B15018" s="22">
        <v>9531951</v>
      </c>
      <c r="C15018" s="22">
        <v>5</v>
      </c>
    </row>
    <row r="15019" spans="1:3" x14ac:dyDescent="0.2">
      <c r="A15019" s="21">
        <v>5932823068</v>
      </c>
      <c r="B15019" s="22">
        <v>5658568</v>
      </c>
      <c r="C15019" s="22">
        <v>2</v>
      </c>
    </row>
    <row r="15020" spans="1:3" x14ac:dyDescent="0.2">
      <c r="A15020" s="21">
        <v>5933251645</v>
      </c>
      <c r="B15020" s="22">
        <v>4363093</v>
      </c>
      <c r="C15020" s="22">
        <v>3</v>
      </c>
    </row>
    <row r="15021" spans="1:3" x14ac:dyDescent="0.2">
      <c r="A15021" s="21">
        <v>5933251645</v>
      </c>
      <c r="B15021" s="22">
        <v>3826524</v>
      </c>
      <c r="C15021" s="22">
        <v>5</v>
      </c>
    </row>
    <row r="15022" spans="1:3" x14ac:dyDescent="0.2">
      <c r="A15022" s="21">
        <v>5936484035</v>
      </c>
      <c r="B15022" s="22">
        <v>8226159</v>
      </c>
      <c r="C15022" s="22">
        <v>3</v>
      </c>
    </row>
    <row r="15023" spans="1:3" x14ac:dyDescent="0.2">
      <c r="A15023" s="21">
        <v>5936484035</v>
      </c>
      <c r="B15023" s="22">
        <v>8745406</v>
      </c>
      <c r="C15023" s="22">
        <v>3</v>
      </c>
    </row>
    <row r="15024" spans="1:3" x14ac:dyDescent="0.2">
      <c r="A15024" s="21">
        <v>5936484035</v>
      </c>
      <c r="B15024" s="22">
        <v>4319735</v>
      </c>
      <c r="C15024" s="22">
        <v>5</v>
      </c>
    </row>
    <row r="15025" spans="1:3" x14ac:dyDescent="0.2">
      <c r="A15025" s="21">
        <v>5936484035</v>
      </c>
      <c r="B15025" s="22">
        <v>1507310</v>
      </c>
      <c r="C15025" s="22">
        <v>2</v>
      </c>
    </row>
    <row r="15026" spans="1:3" x14ac:dyDescent="0.2">
      <c r="A15026" s="21">
        <v>5936484035</v>
      </c>
      <c r="B15026" s="22">
        <v>6005045</v>
      </c>
      <c r="C15026" s="22">
        <v>2</v>
      </c>
    </row>
    <row r="15027" spans="1:3" x14ac:dyDescent="0.2">
      <c r="A15027" s="21">
        <v>5936484035</v>
      </c>
      <c r="B15027" s="22">
        <v>2341113</v>
      </c>
      <c r="C15027" s="22">
        <v>1</v>
      </c>
    </row>
    <row r="15028" spans="1:3" x14ac:dyDescent="0.2">
      <c r="A15028" s="21">
        <v>5936484035</v>
      </c>
      <c r="B15028" s="22">
        <v>545113</v>
      </c>
      <c r="C15028" s="22">
        <v>1</v>
      </c>
    </row>
    <row r="15029" spans="1:3" x14ac:dyDescent="0.2">
      <c r="A15029" s="21">
        <v>5936484035</v>
      </c>
      <c r="B15029" s="22">
        <v>2237192</v>
      </c>
      <c r="C15029" s="22">
        <v>5</v>
      </c>
    </row>
    <row r="15030" spans="1:3" x14ac:dyDescent="0.2">
      <c r="A15030" s="21">
        <v>5936484035</v>
      </c>
      <c r="B15030" s="22">
        <v>5463344</v>
      </c>
      <c r="C15030" s="22">
        <v>4</v>
      </c>
    </row>
    <row r="15031" spans="1:3" x14ac:dyDescent="0.2">
      <c r="A15031" s="21">
        <v>5936484035</v>
      </c>
      <c r="B15031" s="22">
        <v>7752369</v>
      </c>
      <c r="C15031" s="22">
        <v>2</v>
      </c>
    </row>
    <row r="15032" spans="1:3" x14ac:dyDescent="0.2">
      <c r="A15032" s="21">
        <v>5937632415</v>
      </c>
      <c r="B15032" s="22">
        <v>4062756</v>
      </c>
      <c r="C15032" s="22">
        <v>3</v>
      </c>
    </row>
    <row r="15033" spans="1:3" x14ac:dyDescent="0.2">
      <c r="A15033" s="21">
        <v>5937632415</v>
      </c>
      <c r="B15033" s="22">
        <v>155749</v>
      </c>
      <c r="C15033" s="22">
        <v>4</v>
      </c>
    </row>
    <row r="15034" spans="1:3" x14ac:dyDescent="0.2">
      <c r="A15034" s="21">
        <v>5937632415</v>
      </c>
      <c r="B15034" s="22">
        <v>7571841</v>
      </c>
      <c r="C15034" s="22">
        <v>2</v>
      </c>
    </row>
    <row r="15035" spans="1:3" x14ac:dyDescent="0.2">
      <c r="A15035" s="21">
        <v>5938134294</v>
      </c>
      <c r="B15035" s="22">
        <v>9324018</v>
      </c>
      <c r="C15035" s="22">
        <v>4</v>
      </c>
    </row>
    <row r="15036" spans="1:3" x14ac:dyDescent="0.2">
      <c r="A15036" s="21">
        <v>5938134294</v>
      </c>
      <c r="B15036" s="22">
        <v>5939588</v>
      </c>
      <c r="C15036" s="22">
        <v>3</v>
      </c>
    </row>
    <row r="15037" spans="1:3" x14ac:dyDescent="0.2">
      <c r="A15037" s="21">
        <v>5938134294</v>
      </c>
      <c r="B15037" s="22">
        <v>8943711</v>
      </c>
      <c r="C15037" s="22">
        <v>1</v>
      </c>
    </row>
    <row r="15038" spans="1:3" x14ac:dyDescent="0.2">
      <c r="A15038" s="21">
        <v>5938134294</v>
      </c>
      <c r="B15038" s="22">
        <v>4004375</v>
      </c>
      <c r="C15038" s="22">
        <v>3</v>
      </c>
    </row>
    <row r="15039" spans="1:3" x14ac:dyDescent="0.2">
      <c r="A15039" s="21">
        <v>5938134294</v>
      </c>
      <c r="B15039" s="22">
        <v>2115303</v>
      </c>
      <c r="C15039" s="22">
        <v>5</v>
      </c>
    </row>
    <row r="15040" spans="1:3" x14ac:dyDescent="0.2">
      <c r="A15040" s="21">
        <v>5938134294</v>
      </c>
      <c r="B15040" s="22">
        <v>6573947</v>
      </c>
      <c r="C15040" s="22">
        <v>5</v>
      </c>
    </row>
    <row r="15041" spans="1:3" x14ac:dyDescent="0.2">
      <c r="A15041" s="21">
        <v>5939797715</v>
      </c>
      <c r="B15041" s="22">
        <v>7257970</v>
      </c>
      <c r="C15041" s="22">
        <v>1</v>
      </c>
    </row>
    <row r="15042" spans="1:3" x14ac:dyDescent="0.2">
      <c r="A15042" s="21">
        <v>5941478963</v>
      </c>
      <c r="B15042" s="22">
        <v>938167</v>
      </c>
      <c r="C15042" s="22">
        <v>2</v>
      </c>
    </row>
    <row r="15043" spans="1:3" x14ac:dyDescent="0.2">
      <c r="A15043" s="21">
        <v>5941478963</v>
      </c>
      <c r="B15043" s="22">
        <v>3906678</v>
      </c>
      <c r="C15043" s="22">
        <v>2</v>
      </c>
    </row>
    <row r="15044" spans="1:3" x14ac:dyDescent="0.2">
      <c r="A15044" s="21">
        <v>5941478963</v>
      </c>
      <c r="B15044" s="22">
        <v>298034</v>
      </c>
      <c r="C15044" s="22">
        <v>3</v>
      </c>
    </row>
    <row r="15045" spans="1:3" x14ac:dyDescent="0.2">
      <c r="A15045" s="21">
        <v>5941478963</v>
      </c>
      <c r="B15045" s="22">
        <v>5381715</v>
      </c>
      <c r="C15045" s="22">
        <v>2</v>
      </c>
    </row>
    <row r="15046" spans="1:3" x14ac:dyDescent="0.2">
      <c r="A15046" s="21">
        <v>5941478963</v>
      </c>
      <c r="B15046" s="22">
        <v>6437058</v>
      </c>
      <c r="C15046" s="22">
        <v>5</v>
      </c>
    </row>
    <row r="15047" spans="1:3" x14ac:dyDescent="0.2">
      <c r="A15047" s="21">
        <v>5941875511</v>
      </c>
      <c r="B15047" s="22">
        <v>4007081</v>
      </c>
      <c r="C15047" s="22">
        <v>5</v>
      </c>
    </row>
    <row r="15048" spans="1:3" x14ac:dyDescent="0.2">
      <c r="A15048" s="21">
        <v>5941875511</v>
      </c>
      <c r="B15048" s="22">
        <v>7517248</v>
      </c>
      <c r="C15048" s="22">
        <v>1</v>
      </c>
    </row>
    <row r="15049" spans="1:3" x14ac:dyDescent="0.2">
      <c r="A15049" s="21">
        <v>5941875511</v>
      </c>
      <c r="B15049" s="22">
        <v>1061997</v>
      </c>
      <c r="C15049" s="22">
        <v>3</v>
      </c>
    </row>
    <row r="15050" spans="1:3" x14ac:dyDescent="0.2">
      <c r="A15050" s="21">
        <v>5941875511</v>
      </c>
      <c r="B15050" s="22">
        <v>6567828</v>
      </c>
      <c r="C15050" s="22">
        <v>2</v>
      </c>
    </row>
    <row r="15051" spans="1:3" x14ac:dyDescent="0.2">
      <c r="A15051" s="21">
        <v>5942614449</v>
      </c>
      <c r="B15051" s="22">
        <v>2720843</v>
      </c>
      <c r="C15051" s="22">
        <v>1</v>
      </c>
    </row>
    <row r="15052" spans="1:3" x14ac:dyDescent="0.2">
      <c r="A15052" s="21">
        <v>5942614449</v>
      </c>
      <c r="B15052" s="22">
        <v>3816603</v>
      </c>
      <c r="C15052" s="22">
        <v>4</v>
      </c>
    </row>
    <row r="15053" spans="1:3" x14ac:dyDescent="0.2">
      <c r="A15053" s="21">
        <v>5942614449</v>
      </c>
      <c r="B15053" s="22">
        <v>6077835</v>
      </c>
      <c r="C15053" s="22">
        <v>1</v>
      </c>
    </row>
    <row r="15054" spans="1:3" x14ac:dyDescent="0.2">
      <c r="A15054" s="21">
        <v>5942614449</v>
      </c>
      <c r="B15054" s="22">
        <v>837667</v>
      </c>
      <c r="C15054" s="22">
        <v>3</v>
      </c>
    </row>
    <row r="15055" spans="1:3" x14ac:dyDescent="0.2">
      <c r="A15055" s="21">
        <v>5942614449</v>
      </c>
      <c r="B15055" s="22">
        <v>5969013</v>
      </c>
      <c r="C15055" s="22">
        <v>1</v>
      </c>
    </row>
    <row r="15056" spans="1:3" x14ac:dyDescent="0.2">
      <c r="A15056" s="21">
        <v>5942614449</v>
      </c>
      <c r="B15056" s="22">
        <v>1109509</v>
      </c>
      <c r="C15056" s="22">
        <v>5</v>
      </c>
    </row>
    <row r="15057" spans="1:3" x14ac:dyDescent="0.2">
      <c r="A15057" s="22">
        <v>5943568148</v>
      </c>
      <c r="B15057" s="22">
        <v>95170</v>
      </c>
      <c r="C15057" s="22">
        <v>3</v>
      </c>
    </row>
    <row r="15058" spans="1:3" x14ac:dyDescent="0.2">
      <c r="A15058" s="21">
        <v>5943568148</v>
      </c>
      <c r="B15058" s="22">
        <v>6032582</v>
      </c>
      <c r="C15058" s="22">
        <v>4</v>
      </c>
    </row>
    <row r="15059" spans="1:3" x14ac:dyDescent="0.2">
      <c r="A15059" s="21">
        <v>5943568148</v>
      </c>
      <c r="B15059" s="22">
        <v>4476554</v>
      </c>
      <c r="C15059" s="22">
        <v>3</v>
      </c>
    </row>
    <row r="15060" spans="1:3" x14ac:dyDescent="0.2">
      <c r="A15060" s="21">
        <v>5943568148</v>
      </c>
      <c r="B15060" s="22">
        <v>8680782</v>
      </c>
      <c r="C15060" s="22">
        <v>3</v>
      </c>
    </row>
    <row r="15061" spans="1:3" x14ac:dyDescent="0.2">
      <c r="A15061" s="21">
        <v>5943568148</v>
      </c>
      <c r="B15061" s="22">
        <v>4433673</v>
      </c>
      <c r="C15061" s="22">
        <v>5</v>
      </c>
    </row>
    <row r="15062" spans="1:3" x14ac:dyDescent="0.2">
      <c r="A15062" s="21">
        <v>5943568148</v>
      </c>
      <c r="B15062" s="22">
        <v>5602484</v>
      </c>
      <c r="C15062" s="22">
        <v>1</v>
      </c>
    </row>
    <row r="15063" spans="1:3" x14ac:dyDescent="0.2">
      <c r="A15063" s="21">
        <v>5943568148</v>
      </c>
      <c r="B15063" s="22">
        <v>3139197</v>
      </c>
      <c r="C15063" s="22">
        <v>1</v>
      </c>
    </row>
    <row r="15064" spans="1:3" x14ac:dyDescent="0.2">
      <c r="A15064" s="21">
        <v>5943568148</v>
      </c>
      <c r="B15064" s="22">
        <v>4108414</v>
      </c>
      <c r="C15064" s="22">
        <v>4</v>
      </c>
    </row>
    <row r="15065" spans="1:3" x14ac:dyDescent="0.2">
      <c r="A15065" s="21">
        <v>5943568148</v>
      </c>
      <c r="B15065" s="22">
        <v>518316</v>
      </c>
      <c r="C15065" s="22">
        <v>1</v>
      </c>
    </row>
    <row r="15066" spans="1:3" x14ac:dyDescent="0.2">
      <c r="A15066" s="22">
        <v>5947924782</v>
      </c>
      <c r="B15066" s="22">
        <v>4455156</v>
      </c>
      <c r="C15066" s="22">
        <v>2</v>
      </c>
    </row>
    <row r="15067" spans="1:3" x14ac:dyDescent="0.2">
      <c r="A15067" s="21">
        <v>5947924782</v>
      </c>
      <c r="B15067" s="22">
        <v>6747758</v>
      </c>
      <c r="C15067" s="22">
        <v>5</v>
      </c>
    </row>
    <row r="15068" spans="1:3" x14ac:dyDescent="0.2">
      <c r="A15068" s="21">
        <v>5947924782</v>
      </c>
      <c r="B15068" s="22">
        <v>4300081</v>
      </c>
      <c r="C15068" s="22">
        <v>3</v>
      </c>
    </row>
    <row r="15069" spans="1:3" x14ac:dyDescent="0.2">
      <c r="A15069" s="21">
        <v>5947924782</v>
      </c>
      <c r="B15069" s="22">
        <v>8685061</v>
      </c>
      <c r="C15069" s="22">
        <v>4</v>
      </c>
    </row>
    <row r="15070" spans="1:3" x14ac:dyDescent="0.2">
      <c r="A15070" s="21">
        <v>5947924782</v>
      </c>
      <c r="B15070" s="22">
        <v>1756591</v>
      </c>
      <c r="C15070" s="22">
        <v>3</v>
      </c>
    </row>
    <row r="15071" spans="1:3" x14ac:dyDescent="0.2">
      <c r="A15071" s="21">
        <v>5947924782</v>
      </c>
      <c r="B15071" s="22">
        <v>5556900</v>
      </c>
      <c r="C15071" s="22">
        <v>5</v>
      </c>
    </row>
    <row r="15072" spans="1:3" x14ac:dyDescent="0.2">
      <c r="A15072" s="21">
        <v>5947924782</v>
      </c>
      <c r="B15072" s="22">
        <v>5966723</v>
      </c>
      <c r="C15072" s="22">
        <v>3</v>
      </c>
    </row>
    <row r="15073" spans="1:3" x14ac:dyDescent="0.2">
      <c r="A15073" s="21">
        <v>5947924782</v>
      </c>
      <c r="B15073" s="22">
        <v>8311209</v>
      </c>
      <c r="C15073" s="22">
        <v>4</v>
      </c>
    </row>
    <row r="15074" spans="1:3" x14ac:dyDescent="0.2">
      <c r="A15074" s="21">
        <v>5952033126</v>
      </c>
      <c r="B15074" s="22">
        <v>9698616</v>
      </c>
      <c r="C15074" s="22">
        <v>3</v>
      </c>
    </row>
    <row r="15075" spans="1:3" x14ac:dyDescent="0.2">
      <c r="A15075" s="21">
        <v>5952033126</v>
      </c>
      <c r="B15075" s="22">
        <v>4887587</v>
      </c>
      <c r="C15075" s="22">
        <v>3</v>
      </c>
    </row>
    <row r="15076" spans="1:3" x14ac:dyDescent="0.2">
      <c r="A15076" s="21">
        <v>5952033126</v>
      </c>
      <c r="B15076" s="22">
        <v>2341113</v>
      </c>
      <c r="C15076" s="22">
        <v>2</v>
      </c>
    </row>
    <row r="15077" spans="1:3" x14ac:dyDescent="0.2">
      <c r="A15077" s="21">
        <v>5953777649</v>
      </c>
      <c r="B15077" s="22">
        <v>325567</v>
      </c>
      <c r="C15077" s="22">
        <v>3</v>
      </c>
    </row>
    <row r="15078" spans="1:3" x14ac:dyDescent="0.2">
      <c r="A15078" s="21">
        <v>5953777649</v>
      </c>
      <c r="B15078" s="22">
        <v>9577778</v>
      </c>
      <c r="C15078" s="22">
        <v>3</v>
      </c>
    </row>
    <row r="15079" spans="1:3" x14ac:dyDescent="0.2">
      <c r="A15079" s="21">
        <v>5953777649</v>
      </c>
      <c r="B15079" s="22">
        <v>2720843</v>
      </c>
      <c r="C15079" s="22">
        <v>3</v>
      </c>
    </row>
    <row r="15080" spans="1:3" x14ac:dyDescent="0.2">
      <c r="A15080" s="21">
        <v>5957471086</v>
      </c>
      <c r="B15080" s="22">
        <v>2416428</v>
      </c>
      <c r="C15080" s="22">
        <v>4</v>
      </c>
    </row>
    <row r="15081" spans="1:3" x14ac:dyDescent="0.2">
      <c r="A15081" s="21">
        <v>5957471086</v>
      </c>
      <c r="B15081" s="22">
        <v>1333884</v>
      </c>
      <c r="C15081" s="22">
        <v>3</v>
      </c>
    </row>
    <row r="15082" spans="1:3" x14ac:dyDescent="0.2">
      <c r="A15082" s="21">
        <v>5960770210</v>
      </c>
      <c r="B15082" s="22">
        <v>4277373</v>
      </c>
      <c r="C15082" s="22">
        <v>5</v>
      </c>
    </row>
    <row r="15083" spans="1:3" x14ac:dyDescent="0.2">
      <c r="A15083" s="21">
        <v>5960770210</v>
      </c>
      <c r="B15083" s="22">
        <v>1163929</v>
      </c>
      <c r="C15083" s="22">
        <v>3</v>
      </c>
    </row>
    <row r="15084" spans="1:3" x14ac:dyDescent="0.2">
      <c r="A15084" s="21">
        <v>5960770210</v>
      </c>
      <c r="B15084" s="22">
        <v>3471843</v>
      </c>
      <c r="C15084" s="22">
        <v>5</v>
      </c>
    </row>
    <row r="15085" spans="1:3" x14ac:dyDescent="0.2">
      <c r="A15085" s="21">
        <v>5960770210</v>
      </c>
      <c r="B15085" s="22">
        <v>8121696</v>
      </c>
      <c r="C15085" s="22">
        <v>4</v>
      </c>
    </row>
    <row r="15086" spans="1:3" x14ac:dyDescent="0.2">
      <c r="A15086" s="21">
        <v>5960770210</v>
      </c>
      <c r="B15086" s="22">
        <v>3098472</v>
      </c>
      <c r="C15086" s="22">
        <v>1</v>
      </c>
    </row>
    <row r="15087" spans="1:3" x14ac:dyDescent="0.2">
      <c r="A15087" s="21">
        <v>5960770210</v>
      </c>
      <c r="B15087" s="22">
        <v>6314919</v>
      </c>
      <c r="C15087" s="22">
        <v>2</v>
      </c>
    </row>
    <row r="15088" spans="1:3" x14ac:dyDescent="0.2">
      <c r="A15088" s="21">
        <v>5960770210</v>
      </c>
      <c r="B15088" s="22">
        <v>7507073</v>
      </c>
      <c r="C15088" s="22">
        <v>5</v>
      </c>
    </row>
    <row r="15089" spans="1:3" x14ac:dyDescent="0.2">
      <c r="A15089" s="21">
        <v>5960770210</v>
      </c>
      <c r="B15089" s="22">
        <v>2756231</v>
      </c>
      <c r="C15089" s="22">
        <v>4</v>
      </c>
    </row>
    <row r="15090" spans="1:3" x14ac:dyDescent="0.2">
      <c r="A15090" s="21">
        <v>5960770210</v>
      </c>
      <c r="B15090" s="22">
        <v>613647</v>
      </c>
      <c r="C15090" s="22">
        <v>4</v>
      </c>
    </row>
    <row r="15091" spans="1:3" x14ac:dyDescent="0.2">
      <c r="A15091" s="21">
        <v>5960770210</v>
      </c>
      <c r="B15091" s="22">
        <v>3098472</v>
      </c>
      <c r="C15091" s="22">
        <v>3</v>
      </c>
    </row>
    <row r="15092" spans="1:3" x14ac:dyDescent="0.2">
      <c r="A15092" s="21">
        <v>5960770210</v>
      </c>
      <c r="B15092" s="22">
        <v>8883147</v>
      </c>
      <c r="C15092" s="22">
        <v>3</v>
      </c>
    </row>
    <row r="15093" spans="1:3" x14ac:dyDescent="0.2">
      <c r="A15093" s="21">
        <v>5960770210</v>
      </c>
      <c r="B15093" s="22">
        <v>3876917</v>
      </c>
      <c r="C15093" s="22">
        <v>4</v>
      </c>
    </row>
    <row r="15094" spans="1:3" x14ac:dyDescent="0.2">
      <c r="A15094" s="22">
        <v>5962029705</v>
      </c>
      <c r="B15094" s="22">
        <v>9241350</v>
      </c>
      <c r="C15094" s="22">
        <v>4</v>
      </c>
    </row>
    <row r="15095" spans="1:3" x14ac:dyDescent="0.2">
      <c r="A15095" s="21">
        <v>5962029705</v>
      </c>
      <c r="B15095" s="22">
        <v>7663871</v>
      </c>
      <c r="C15095" s="22">
        <v>3</v>
      </c>
    </row>
    <row r="15096" spans="1:3" x14ac:dyDescent="0.2">
      <c r="A15096" s="21">
        <v>5962029705</v>
      </c>
      <c r="B15096" s="22">
        <v>9446994</v>
      </c>
      <c r="C15096" s="22">
        <v>5</v>
      </c>
    </row>
    <row r="15097" spans="1:3" x14ac:dyDescent="0.2">
      <c r="A15097" s="21">
        <v>5962029705</v>
      </c>
      <c r="B15097" s="22">
        <v>9152277</v>
      </c>
      <c r="C15097" s="22">
        <v>1</v>
      </c>
    </row>
    <row r="15098" spans="1:3" x14ac:dyDescent="0.2">
      <c r="A15098" s="21">
        <v>5965637942</v>
      </c>
      <c r="B15098" s="22">
        <v>9289190</v>
      </c>
      <c r="C15098" s="22">
        <v>4</v>
      </c>
    </row>
    <row r="15099" spans="1:3" x14ac:dyDescent="0.2">
      <c r="A15099" s="21">
        <v>5965637942</v>
      </c>
      <c r="B15099" s="22">
        <v>9728973</v>
      </c>
      <c r="C15099" s="22">
        <v>1</v>
      </c>
    </row>
    <row r="15100" spans="1:3" x14ac:dyDescent="0.2">
      <c r="A15100" s="21">
        <v>5965637942</v>
      </c>
      <c r="B15100" s="22">
        <v>5074253</v>
      </c>
      <c r="C15100" s="22">
        <v>3</v>
      </c>
    </row>
    <row r="15101" spans="1:3" x14ac:dyDescent="0.2">
      <c r="A15101" s="21">
        <v>5965637942</v>
      </c>
      <c r="B15101" s="22">
        <v>2039368</v>
      </c>
      <c r="C15101" s="22">
        <v>4</v>
      </c>
    </row>
    <row r="15102" spans="1:3" x14ac:dyDescent="0.2">
      <c r="A15102" s="21">
        <v>5965637942</v>
      </c>
      <c r="B15102" s="22">
        <v>5227272</v>
      </c>
      <c r="C15102" s="22">
        <v>3</v>
      </c>
    </row>
    <row r="15103" spans="1:3" x14ac:dyDescent="0.2">
      <c r="A15103" s="21">
        <v>5965637942</v>
      </c>
      <c r="B15103" s="22">
        <v>8298909</v>
      </c>
      <c r="C15103" s="22">
        <v>1</v>
      </c>
    </row>
    <row r="15104" spans="1:3" x14ac:dyDescent="0.2">
      <c r="A15104" s="21">
        <v>5965906539</v>
      </c>
      <c r="B15104" s="22">
        <v>4917372</v>
      </c>
      <c r="C15104" s="22">
        <v>2</v>
      </c>
    </row>
    <row r="15105" spans="1:3" x14ac:dyDescent="0.2">
      <c r="A15105" s="21">
        <v>5965906539</v>
      </c>
      <c r="B15105" s="22">
        <v>5679397</v>
      </c>
      <c r="C15105" s="22">
        <v>3</v>
      </c>
    </row>
    <row r="15106" spans="1:3" x14ac:dyDescent="0.2">
      <c r="A15106" s="21">
        <v>5965906539</v>
      </c>
      <c r="B15106" s="22">
        <v>552361</v>
      </c>
      <c r="C15106" s="22">
        <v>3</v>
      </c>
    </row>
    <row r="15107" spans="1:3" x14ac:dyDescent="0.2">
      <c r="A15107" s="21">
        <v>5969953732</v>
      </c>
      <c r="B15107" s="22">
        <v>8795646</v>
      </c>
      <c r="C15107" s="22">
        <v>3</v>
      </c>
    </row>
    <row r="15108" spans="1:3" x14ac:dyDescent="0.2">
      <c r="A15108" s="21">
        <v>5969953732</v>
      </c>
      <c r="B15108" s="22">
        <v>8412277</v>
      </c>
      <c r="C15108" s="22">
        <v>3</v>
      </c>
    </row>
    <row r="15109" spans="1:3" x14ac:dyDescent="0.2">
      <c r="A15109" s="22">
        <v>5971366739</v>
      </c>
      <c r="B15109" s="22">
        <v>5893937</v>
      </c>
      <c r="C15109" s="22">
        <v>3</v>
      </c>
    </row>
    <row r="15110" spans="1:3" x14ac:dyDescent="0.2">
      <c r="A15110" s="21">
        <v>5971366739</v>
      </c>
      <c r="B15110" s="22">
        <v>5080549</v>
      </c>
      <c r="C15110" s="22">
        <v>1</v>
      </c>
    </row>
    <row r="15111" spans="1:3" x14ac:dyDescent="0.2">
      <c r="A15111" s="21">
        <v>5971366739</v>
      </c>
      <c r="B15111" s="22">
        <v>9995400</v>
      </c>
      <c r="C15111" s="22">
        <v>1</v>
      </c>
    </row>
    <row r="15112" spans="1:3" x14ac:dyDescent="0.2">
      <c r="A15112" s="21">
        <v>5971366739</v>
      </c>
      <c r="B15112" s="22">
        <v>5731471</v>
      </c>
      <c r="C15112" s="22">
        <v>3</v>
      </c>
    </row>
    <row r="15113" spans="1:3" x14ac:dyDescent="0.2">
      <c r="A15113" s="21">
        <v>5971366739</v>
      </c>
      <c r="B15113" s="22">
        <v>2339287</v>
      </c>
      <c r="C15113" s="22">
        <v>4</v>
      </c>
    </row>
    <row r="15114" spans="1:3" x14ac:dyDescent="0.2">
      <c r="A15114" s="21">
        <v>5972112582</v>
      </c>
      <c r="B15114" s="22">
        <v>9531951</v>
      </c>
      <c r="C15114" s="22">
        <v>1</v>
      </c>
    </row>
    <row r="15115" spans="1:3" x14ac:dyDescent="0.2">
      <c r="A15115" s="21">
        <v>5972112582</v>
      </c>
      <c r="B15115" s="22">
        <v>8649593</v>
      </c>
      <c r="C15115" s="22">
        <v>3</v>
      </c>
    </row>
    <row r="15116" spans="1:3" x14ac:dyDescent="0.2">
      <c r="A15116" s="21">
        <v>5972112582</v>
      </c>
      <c r="B15116" s="22">
        <v>5126425</v>
      </c>
      <c r="C15116" s="22">
        <v>3</v>
      </c>
    </row>
    <row r="15117" spans="1:3" x14ac:dyDescent="0.2">
      <c r="A15117" s="21">
        <v>5972112582</v>
      </c>
      <c r="B15117" s="22">
        <v>8167354</v>
      </c>
      <c r="C15117" s="22">
        <v>1</v>
      </c>
    </row>
    <row r="15118" spans="1:3" x14ac:dyDescent="0.2">
      <c r="A15118" s="21">
        <v>5972134291</v>
      </c>
      <c r="B15118" s="22">
        <v>7784913</v>
      </c>
      <c r="C15118" s="22">
        <v>1</v>
      </c>
    </row>
    <row r="15119" spans="1:3" x14ac:dyDescent="0.2">
      <c r="A15119" s="21">
        <v>5972134291</v>
      </c>
      <c r="B15119" s="22">
        <v>1856803</v>
      </c>
      <c r="C15119" s="22">
        <v>1</v>
      </c>
    </row>
    <row r="15120" spans="1:3" x14ac:dyDescent="0.2">
      <c r="A15120" s="21">
        <v>5972134291</v>
      </c>
      <c r="B15120" s="22">
        <v>1286756</v>
      </c>
      <c r="C15120" s="22">
        <v>1</v>
      </c>
    </row>
    <row r="15121" spans="1:3" x14ac:dyDescent="0.2">
      <c r="A15121" s="21">
        <v>5972134291</v>
      </c>
      <c r="B15121" s="22">
        <v>2419028</v>
      </c>
      <c r="C15121" s="22">
        <v>5</v>
      </c>
    </row>
    <row r="15122" spans="1:3" x14ac:dyDescent="0.2">
      <c r="A15122" s="21">
        <v>5972134291</v>
      </c>
      <c r="B15122" s="22">
        <v>4190088</v>
      </c>
      <c r="C15122" s="22">
        <v>1</v>
      </c>
    </row>
    <row r="15123" spans="1:3" x14ac:dyDescent="0.2">
      <c r="A15123" s="21">
        <v>5972134291</v>
      </c>
      <c r="B15123" s="22">
        <v>7676556</v>
      </c>
      <c r="C15123" s="22">
        <v>2</v>
      </c>
    </row>
    <row r="15124" spans="1:3" x14ac:dyDescent="0.2">
      <c r="A15124" s="21">
        <v>5977168538</v>
      </c>
      <c r="B15124" s="22">
        <v>8793976</v>
      </c>
      <c r="C15124" s="22">
        <v>4</v>
      </c>
    </row>
    <row r="15125" spans="1:3" x14ac:dyDescent="0.2">
      <c r="A15125" s="21">
        <v>5977168538</v>
      </c>
      <c r="B15125" s="22">
        <v>8795572</v>
      </c>
      <c r="C15125" s="22">
        <v>3</v>
      </c>
    </row>
    <row r="15126" spans="1:3" x14ac:dyDescent="0.2">
      <c r="A15126" s="21">
        <v>5977168538</v>
      </c>
      <c r="B15126" s="22">
        <v>6039570</v>
      </c>
      <c r="C15126" s="22">
        <v>4</v>
      </c>
    </row>
    <row r="15127" spans="1:3" x14ac:dyDescent="0.2">
      <c r="A15127" s="21">
        <v>5977168538</v>
      </c>
      <c r="B15127" s="22">
        <v>4119586</v>
      </c>
      <c r="C15127" s="22">
        <v>3</v>
      </c>
    </row>
    <row r="15128" spans="1:3" x14ac:dyDescent="0.2">
      <c r="A15128" s="21">
        <v>5977168538</v>
      </c>
      <c r="B15128" s="22">
        <v>8831413</v>
      </c>
      <c r="C15128" s="22">
        <v>2</v>
      </c>
    </row>
    <row r="15129" spans="1:3" x14ac:dyDescent="0.2">
      <c r="A15129" s="22">
        <v>5978964221</v>
      </c>
      <c r="B15129" s="22">
        <v>8704015</v>
      </c>
      <c r="C15129" s="22">
        <v>3</v>
      </c>
    </row>
    <row r="15130" spans="1:3" x14ac:dyDescent="0.2">
      <c r="A15130" s="21">
        <v>5978964221</v>
      </c>
      <c r="B15130" s="22">
        <v>564240</v>
      </c>
      <c r="C15130" s="22">
        <v>5</v>
      </c>
    </row>
    <row r="15131" spans="1:3" x14ac:dyDescent="0.2">
      <c r="A15131" s="21">
        <v>5978964221</v>
      </c>
      <c r="B15131" s="22">
        <v>4902705</v>
      </c>
      <c r="C15131" s="22">
        <v>4</v>
      </c>
    </row>
    <row r="15132" spans="1:3" x14ac:dyDescent="0.2">
      <c r="A15132" s="21">
        <v>5978964221</v>
      </c>
      <c r="B15132" s="22">
        <v>4483303</v>
      </c>
      <c r="C15132" s="22">
        <v>3</v>
      </c>
    </row>
    <row r="15133" spans="1:3" x14ac:dyDescent="0.2">
      <c r="A15133" s="21">
        <v>5978964221</v>
      </c>
      <c r="B15133" s="22">
        <v>1182473</v>
      </c>
      <c r="C15133" s="22">
        <v>2</v>
      </c>
    </row>
    <row r="15134" spans="1:3" x14ac:dyDescent="0.2">
      <c r="A15134" s="21">
        <v>5978964221</v>
      </c>
      <c r="B15134" s="22">
        <v>2264573</v>
      </c>
      <c r="C15134" s="22">
        <v>3</v>
      </c>
    </row>
    <row r="15135" spans="1:3" x14ac:dyDescent="0.2">
      <c r="A15135" s="21">
        <v>5978964221</v>
      </c>
      <c r="B15135" s="22">
        <v>8529964</v>
      </c>
      <c r="C15135" s="22">
        <v>1</v>
      </c>
    </row>
    <row r="15136" spans="1:3" x14ac:dyDescent="0.2">
      <c r="A15136" s="21">
        <v>5980659348</v>
      </c>
      <c r="B15136" s="22">
        <v>8440608</v>
      </c>
      <c r="C15136" s="22">
        <v>1</v>
      </c>
    </row>
    <row r="15137" spans="1:3" x14ac:dyDescent="0.2">
      <c r="A15137" s="21">
        <v>5980659348</v>
      </c>
      <c r="B15137" s="22">
        <v>9339350</v>
      </c>
      <c r="C15137" s="22">
        <v>2</v>
      </c>
    </row>
    <row r="15138" spans="1:3" x14ac:dyDescent="0.2">
      <c r="A15138" s="21">
        <v>5980659348</v>
      </c>
      <c r="B15138" s="22">
        <v>6750857</v>
      </c>
      <c r="C15138" s="22">
        <v>2</v>
      </c>
    </row>
    <row r="15139" spans="1:3" x14ac:dyDescent="0.2">
      <c r="A15139" s="21">
        <v>5980659348</v>
      </c>
      <c r="B15139" s="22">
        <v>2714332</v>
      </c>
      <c r="C15139" s="22">
        <v>2</v>
      </c>
    </row>
    <row r="15140" spans="1:3" x14ac:dyDescent="0.2">
      <c r="A15140" s="22">
        <v>5981587832</v>
      </c>
      <c r="B15140" s="22">
        <v>9918523</v>
      </c>
      <c r="C15140" s="22">
        <v>1</v>
      </c>
    </row>
    <row r="15141" spans="1:3" x14ac:dyDescent="0.2">
      <c r="A15141" s="21">
        <v>5981587832</v>
      </c>
      <c r="B15141" s="22">
        <v>9267849</v>
      </c>
      <c r="C15141" s="22">
        <v>1</v>
      </c>
    </row>
    <row r="15142" spans="1:3" x14ac:dyDescent="0.2">
      <c r="A15142" s="21">
        <v>5981587832</v>
      </c>
      <c r="B15142" s="22">
        <v>2186210</v>
      </c>
      <c r="C15142" s="22">
        <v>5</v>
      </c>
    </row>
    <row r="15143" spans="1:3" x14ac:dyDescent="0.2">
      <c r="A15143" s="21">
        <v>5981587832</v>
      </c>
      <c r="B15143" s="22">
        <v>3145071</v>
      </c>
      <c r="C15143" s="22">
        <v>1</v>
      </c>
    </row>
    <row r="15144" spans="1:3" x14ac:dyDescent="0.2">
      <c r="A15144" s="21">
        <v>5981587832</v>
      </c>
      <c r="B15144" s="22">
        <v>5074253</v>
      </c>
      <c r="C15144" s="22">
        <v>2</v>
      </c>
    </row>
    <row r="15145" spans="1:3" x14ac:dyDescent="0.2">
      <c r="A15145" s="21">
        <v>5983340058</v>
      </c>
      <c r="B15145" s="22">
        <v>1189288</v>
      </c>
      <c r="C15145" s="22">
        <v>3</v>
      </c>
    </row>
    <row r="15146" spans="1:3" x14ac:dyDescent="0.2">
      <c r="A15146" s="21">
        <v>5983340058</v>
      </c>
      <c r="B15146" s="22">
        <v>8811776</v>
      </c>
      <c r="C15146" s="22">
        <v>4</v>
      </c>
    </row>
    <row r="15147" spans="1:3" x14ac:dyDescent="0.2">
      <c r="A15147" s="21">
        <v>5983340058</v>
      </c>
      <c r="B15147" s="22">
        <v>6060925</v>
      </c>
      <c r="C15147" s="22">
        <v>5</v>
      </c>
    </row>
    <row r="15148" spans="1:3" x14ac:dyDescent="0.2">
      <c r="A15148" s="21">
        <v>5983340058</v>
      </c>
      <c r="B15148" s="22">
        <v>6982470</v>
      </c>
      <c r="C15148" s="22">
        <v>2</v>
      </c>
    </row>
    <row r="15149" spans="1:3" x14ac:dyDescent="0.2">
      <c r="A15149" s="21">
        <v>5983340058</v>
      </c>
      <c r="B15149" s="22">
        <v>8645944</v>
      </c>
      <c r="C15149" s="22">
        <v>5</v>
      </c>
    </row>
    <row r="15150" spans="1:3" x14ac:dyDescent="0.2">
      <c r="A15150" s="21">
        <v>5983340058</v>
      </c>
      <c r="B15150" s="22">
        <v>8067549</v>
      </c>
      <c r="C15150" s="22">
        <v>2</v>
      </c>
    </row>
    <row r="15151" spans="1:3" x14ac:dyDescent="0.2">
      <c r="A15151" s="21">
        <v>5983340058</v>
      </c>
      <c r="B15151" s="22">
        <v>6222589</v>
      </c>
      <c r="C15151" s="22">
        <v>2</v>
      </c>
    </row>
    <row r="15152" spans="1:3" x14ac:dyDescent="0.2">
      <c r="A15152" s="21">
        <v>5983340058</v>
      </c>
      <c r="B15152" s="22">
        <v>9277822</v>
      </c>
      <c r="C15152" s="22">
        <v>5</v>
      </c>
    </row>
    <row r="15153" spans="1:3" x14ac:dyDescent="0.2">
      <c r="A15153" s="21">
        <v>5984729877</v>
      </c>
      <c r="B15153" s="22">
        <v>6982667</v>
      </c>
      <c r="C15153" s="22">
        <v>4</v>
      </c>
    </row>
    <row r="15154" spans="1:3" x14ac:dyDescent="0.2">
      <c r="A15154" s="21">
        <v>5984729877</v>
      </c>
      <c r="B15154" s="22">
        <v>8645944</v>
      </c>
      <c r="C15154" s="22">
        <v>4</v>
      </c>
    </row>
    <row r="15155" spans="1:3" x14ac:dyDescent="0.2">
      <c r="A15155" s="21">
        <v>5984729877</v>
      </c>
      <c r="B15155" s="22">
        <v>9941792</v>
      </c>
      <c r="C15155" s="22">
        <v>2</v>
      </c>
    </row>
    <row r="15156" spans="1:3" x14ac:dyDescent="0.2">
      <c r="A15156" s="21">
        <v>5987492735</v>
      </c>
      <c r="B15156" s="22">
        <v>1590615</v>
      </c>
      <c r="C15156" s="22">
        <v>3</v>
      </c>
    </row>
    <row r="15157" spans="1:3" x14ac:dyDescent="0.2">
      <c r="A15157" s="21">
        <v>5988171625</v>
      </c>
      <c r="B15157" s="22">
        <v>6540287</v>
      </c>
      <c r="C15157" s="22">
        <v>2</v>
      </c>
    </row>
    <row r="15158" spans="1:3" x14ac:dyDescent="0.2">
      <c r="A15158" s="21">
        <v>5988171625</v>
      </c>
      <c r="B15158" s="22">
        <v>7676977</v>
      </c>
      <c r="C15158" s="22">
        <v>2</v>
      </c>
    </row>
    <row r="15159" spans="1:3" x14ac:dyDescent="0.2">
      <c r="A15159" s="21">
        <v>5992748999</v>
      </c>
      <c r="B15159" s="22">
        <v>2961324</v>
      </c>
      <c r="C15159" s="22">
        <v>4</v>
      </c>
    </row>
    <row r="15160" spans="1:3" x14ac:dyDescent="0.2">
      <c r="A15160" s="21">
        <v>5992748999</v>
      </c>
      <c r="B15160" s="22">
        <v>3851741</v>
      </c>
      <c r="C15160" s="22">
        <v>4</v>
      </c>
    </row>
    <row r="15161" spans="1:3" x14ac:dyDescent="0.2">
      <c r="A15161" s="21">
        <v>5992748999</v>
      </c>
      <c r="B15161" s="22">
        <v>1509827</v>
      </c>
      <c r="C15161" s="22">
        <v>1</v>
      </c>
    </row>
    <row r="15162" spans="1:3" x14ac:dyDescent="0.2">
      <c r="A15162" s="21">
        <v>5992748999</v>
      </c>
      <c r="B15162" s="22">
        <v>4433673</v>
      </c>
      <c r="C15162" s="22">
        <v>4</v>
      </c>
    </row>
    <row r="15163" spans="1:3" x14ac:dyDescent="0.2">
      <c r="A15163" s="21">
        <v>5994201750</v>
      </c>
      <c r="B15163" s="22">
        <v>9486794</v>
      </c>
      <c r="C15163" s="22">
        <v>3</v>
      </c>
    </row>
    <row r="15164" spans="1:3" x14ac:dyDescent="0.2">
      <c r="A15164" s="21">
        <v>5994201750</v>
      </c>
      <c r="B15164" s="22">
        <v>2419028</v>
      </c>
      <c r="C15164" s="22">
        <v>2</v>
      </c>
    </row>
    <row r="15165" spans="1:3" x14ac:dyDescent="0.2">
      <c r="A15165" s="21">
        <v>5994201750</v>
      </c>
      <c r="B15165" s="22">
        <v>7973957</v>
      </c>
      <c r="C15165" s="22">
        <v>2</v>
      </c>
    </row>
    <row r="15166" spans="1:3" x14ac:dyDescent="0.2">
      <c r="A15166" s="21">
        <v>5997683544</v>
      </c>
      <c r="B15166" s="22">
        <v>7772896</v>
      </c>
      <c r="C15166" s="22">
        <v>3</v>
      </c>
    </row>
    <row r="15167" spans="1:3" x14ac:dyDescent="0.2">
      <c r="A15167" s="21">
        <v>5997683544</v>
      </c>
      <c r="B15167" s="22">
        <v>4212221</v>
      </c>
      <c r="C15167" s="22">
        <v>3</v>
      </c>
    </row>
    <row r="15168" spans="1:3" x14ac:dyDescent="0.2">
      <c r="A15168" s="21">
        <v>5997683544</v>
      </c>
      <c r="B15168" s="22">
        <v>1353966</v>
      </c>
      <c r="C15168" s="22">
        <v>1</v>
      </c>
    </row>
    <row r="15169" spans="1:3" x14ac:dyDescent="0.2">
      <c r="A15169" s="21">
        <v>5997683544</v>
      </c>
      <c r="B15169" s="22">
        <v>9249266</v>
      </c>
      <c r="C15169" s="22">
        <v>5</v>
      </c>
    </row>
    <row r="15170" spans="1:3" x14ac:dyDescent="0.2">
      <c r="A15170" s="21">
        <v>5998900196</v>
      </c>
      <c r="B15170" s="22">
        <v>9737691</v>
      </c>
      <c r="C15170" s="22">
        <v>2</v>
      </c>
    </row>
    <row r="15171" spans="1:3" x14ac:dyDescent="0.2">
      <c r="A15171" s="21">
        <v>5998900196</v>
      </c>
      <c r="B15171" s="22">
        <v>3115254</v>
      </c>
      <c r="C15171" s="22">
        <v>2</v>
      </c>
    </row>
    <row r="15172" spans="1:3" x14ac:dyDescent="0.2">
      <c r="A15172" s="21">
        <v>5998900196</v>
      </c>
      <c r="B15172" s="22">
        <v>6080093</v>
      </c>
      <c r="C15172" s="22">
        <v>1</v>
      </c>
    </row>
    <row r="15173" spans="1:3" x14ac:dyDescent="0.2">
      <c r="A15173" s="21">
        <v>5998900196</v>
      </c>
      <c r="B15173" s="22">
        <v>3542624</v>
      </c>
      <c r="C15173" s="22">
        <v>4</v>
      </c>
    </row>
    <row r="15174" spans="1:3" x14ac:dyDescent="0.2">
      <c r="A15174" s="21">
        <v>5998900196</v>
      </c>
      <c r="B15174" s="22">
        <v>5254696</v>
      </c>
      <c r="C15174" s="22">
        <v>1</v>
      </c>
    </row>
    <row r="15175" spans="1:3" x14ac:dyDescent="0.2">
      <c r="A15175" s="21">
        <v>5998900196</v>
      </c>
      <c r="B15175" s="22">
        <v>6080093</v>
      </c>
      <c r="C15175" s="22">
        <v>2</v>
      </c>
    </row>
    <row r="15176" spans="1:3" x14ac:dyDescent="0.2">
      <c r="A15176" s="21">
        <v>6003469020</v>
      </c>
      <c r="B15176" s="22">
        <v>8849497</v>
      </c>
      <c r="C15176" s="22">
        <v>2</v>
      </c>
    </row>
    <row r="15177" spans="1:3" x14ac:dyDescent="0.2">
      <c r="A15177" s="21">
        <v>6003469020</v>
      </c>
      <c r="B15177" s="22">
        <v>124351</v>
      </c>
      <c r="C15177" s="22">
        <v>1</v>
      </c>
    </row>
    <row r="15178" spans="1:3" x14ac:dyDescent="0.2">
      <c r="A15178" s="21">
        <v>6003687096</v>
      </c>
      <c r="B15178" s="22">
        <v>2594036</v>
      </c>
      <c r="C15178" s="22">
        <v>1</v>
      </c>
    </row>
    <row r="15179" spans="1:3" x14ac:dyDescent="0.2">
      <c r="A15179" s="21">
        <v>6003687096</v>
      </c>
      <c r="B15179" s="22">
        <v>5451869</v>
      </c>
      <c r="C15179" s="22">
        <v>1</v>
      </c>
    </row>
    <row r="15180" spans="1:3" x14ac:dyDescent="0.2">
      <c r="A15180" s="22">
        <v>6007576294</v>
      </c>
      <c r="B15180" s="22">
        <v>2120735</v>
      </c>
      <c r="C15180" s="22">
        <v>5</v>
      </c>
    </row>
    <row r="15181" spans="1:3" x14ac:dyDescent="0.2">
      <c r="A15181" s="21">
        <v>6007576294</v>
      </c>
      <c r="B15181" s="22">
        <v>1853924</v>
      </c>
      <c r="C15181" s="22">
        <v>4</v>
      </c>
    </row>
    <row r="15182" spans="1:3" x14ac:dyDescent="0.2">
      <c r="A15182" s="21">
        <v>6007576294</v>
      </c>
      <c r="B15182" s="22">
        <v>5451869</v>
      </c>
      <c r="C15182" s="22">
        <v>2</v>
      </c>
    </row>
    <row r="15183" spans="1:3" x14ac:dyDescent="0.2">
      <c r="A15183" s="21">
        <v>6007576294</v>
      </c>
      <c r="B15183" s="22">
        <v>5755860</v>
      </c>
      <c r="C15183" s="22">
        <v>4</v>
      </c>
    </row>
    <row r="15184" spans="1:3" x14ac:dyDescent="0.2">
      <c r="A15184" s="21">
        <v>6007576294</v>
      </c>
      <c r="B15184" s="22">
        <v>6878608</v>
      </c>
      <c r="C15184" s="22">
        <v>5</v>
      </c>
    </row>
    <row r="15185" spans="1:3" x14ac:dyDescent="0.2">
      <c r="A15185" s="21">
        <v>6007576294</v>
      </c>
      <c r="B15185" s="22">
        <v>5662794</v>
      </c>
      <c r="C15185" s="22">
        <v>3</v>
      </c>
    </row>
    <row r="15186" spans="1:3" x14ac:dyDescent="0.2">
      <c r="A15186" s="21">
        <v>6007576294</v>
      </c>
      <c r="B15186" s="22">
        <v>1666482</v>
      </c>
      <c r="C15186" s="22">
        <v>1</v>
      </c>
    </row>
    <row r="15187" spans="1:3" x14ac:dyDescent="0.2">
      <c r="A15187" s="21">
        <v>6009902139</v>
      </c>
      <c r="B15187" s="22">
        <v>7107552</v>
      </c>
      <c r="C15187" s="22">
        <v>4</v>
      </c>
    </row>
    <row r="15188" spans="1:3" x14ac:dyDescent="0.2">
      <c r="A15188" s="21">
        <v>6009902139</v>
      </c>
      <c r="B15188" s="22">
        <v>9620197</v>
      </c>
      <c r="C15188" s="22">
        <v>2</v>
      </c>
    </row>
    <row r="15189" spans="1:3" x14ac:dyDescent="0.2">
      <c r="A15189" s="21">
        <v>6009902139</v>
      </c>
      <c r="B15189" s="22">
        <v>8067549</v>
      </c>
      <c r="C15189" s="22">
        <v>3</v>
      </c>
    </row>
    <row r="15190" spans="1:3" x14ac:dyDescent="0.2">
      <c r="A15190" s="21">
        <v>6011513576</v>
      </c>
      <c r="B15190" s="22">
        <v>9280242</v>
      </c>
      <c r="C15190" s="22">
        <v>5</v>
      </c>
    </row>
    <row r="15191" spans="1:3" x14ac:dyDescent="0.2">
      <c r="A15191" s="21">
        <v>6011513576</v>
      </c>
      <c r="B15191" s="22">
        <v>7025995</v>
      </c>
      <c r="C15191" s="22">
        <v>5</v>
      </c>
    </row>
    <row r="15192" spans="1:3" x14ac:dyDescent="0.2">
      <c r="A15192" s="21">
        <v>6011513576</v>
      </c>
      <c r="B15192" s="22">
        <v>2478034</v>
      </c>
      <c r="C15192" s="22">
        <v>1</v>
      </c>
    </row>
    <row r="15193" spans="1:3" x14ac:dyDescent="0.2">
      <c r="A15193" s="21">
        <v>6011513576</v>
      </c>
      <c r="B15193" s="22">
        <v>4917372</v>
      </c>
      <c r="C15193" s="22">
        <v>3</v>
      </c>
    </row>
    <row r="15194" spans="1:3" x14ac:dyDescent="0.2">
      <c r="A15194" s="21">
        <v>6011513576</v>
      </c>
      <c r="B15194" s="22">
        <v>8121696</v>
      </c>
      <c r="C15194" s="22">
        <v>3</v>
      </c>
    </row>
    <row r="15195" spans="1:3" x14ac:dyDescent="0.2">
      <c r="A15195" s="21">
        <v>6015061323</v>
      </c>
      <c r="B15195" s="22">
        <v>8556386</v>
      </c>
      <c r="C15195" s="22">
        <v>4</v>
      </c>
    </row>
    <row r="15196" spans="1:3" x14ac:dyDescent="0.2">
      <c r="A15196" s="21">
        <v>6015061323</v>
      </c>
      <c r="B15196" s="22">
        <v>4100991</v>
      </c>
      <c r="C15196" s="22">
        <v>3</v>
      </c>
    </row>
    <row r="15197" spans="1:3" x14ac:dyDescent="0.2">
      <c r="A15197" s="21">
        <v>6022557616</v>
      </c>
      <c r="B15197" s="22">
        <v>4329885</v>
      </c>
      <c r="C15197" s="22">
        <v>3</v>
      </c>
    </row>
    <row r="15198" spans="1:3" x14ac:dyDescent="0.2">
      <c r="A15198" s="21">
        <v>6022557616</v>
      </c>
      <c r="B15198" s="22">
        <v>8980342</v>
      </c>
      <c r="C15198" s="22">
        <v>2</v>
      </c>
    </row>
    <row r="15199" spans="1:3" x14ac:dyDescent="0.2">
      <c r="A15199" s="21">
        <v>6022557616</v>
      </c>
      <c r="B15199" s="22">
        <v>8376759</v>
      </c>
      <c r="C15199" s="22">
        <v>2</v>
      </c>
    </row>
    <row r="15200" spans="1:3" x14ac:dyDescent="0.2">
      <c r="A15200" s="21">
        <v>6022557616</v>
      </c>
      <c r="B15200" s="22">
        <v>6169725</v>
      </c>
      <c r="C15200" s="22">
        <v>5</v>
      </c>
    </row>
    <row r="15201" spans="1:3" x14ac:dyDescent="0.2">
      <c r="A15201" s="21">
        <v>6022557616</v>
      </c>
      <c r="B15201" s="22">
        <v>7467791</v>
      </c>
      <c r="C15201" s="22">
        <v>4</v>
      </c>
    </row>
    <row r="15202" spans="1:3" x14ac:dyDescent="0.2">
      <c r="A15202" s="21">
        <v>6022557616</v>
      </c>
      <c r="B15202" s="22">
        <v>9673268</v>
      </c>
      <c r="C15202" s="22">
        <v>2</v>
      </c>
    </row>
    <row r="15203" spans="1:3" x14ac:dyDescent="0.2">
      <c r="A15203" s="21">
        <v>6027521736</v>
      </c>
      <c r="B15203" s="22">
        <v>1571878</v>
      </c>
      <c r="C15203" s="22">
        <v>2</v>
      </c>
    </row>
    <row r="15204" spans="1:3" x14ac:dyDescent="0.2">
      <c r="A15204" s="21">
        <v>6027521736</v>
      </c>
      <c r="B15204" s="22">
        <v>3727114</v>
      </c>
      <c r="C15204" s="22">
        <v>4</v>
      </c>
    </row>
    <row r="15205" spans="1:3" x14ac:dyDescent="0.2">
      <c r="A15205" s="22">
        <v>6027590088</v>
      </c>
      <c r="B15205" s="22">
        <v>4841423</v>
      </c>
      <c r="C15205" s="22">
        <v>3</v>
      </c>
    </row>
    <row r="15206" spans="1:3" x14ac:dyDescent="0.2">
      <c r="A15206" s="21">
        <v>6027590088</v>
      </c>
      <c r="B15206" s="22">
        <v>1277258</v>
      </c>
      <c r="C15206" s="22">
        <v>1</v>
      </c>
    </row>
    <row r="15207" spans="1:3" x14ac:dyDescent="0.2">
      <c r="A15207" s="21">
        <v>6027590088</v>
      </c>
      <c r="B15207" s="22">
        <v>7055997</v>
      </c>
      <c r="C15207" s="22">
        <v>5</v>
      </c>
    </row>
    <row r="15208" spans="1:3" x14ac:dyDescent="0.2">
      <c r="A15208" s="21">
        <v>6027590088</v>
      </c>
      <c r="B15208" s="22">
        <v>1856803</v>
      </c>
      <c r="C15208" s="22">
        <v>4</v>
      </c>
    </row>
    <row r="15209" spans="1:3" x14ac:dyDescent="0.2">
      <c r="A15209" s="21">
        <v>6027590088</v>
      </c>
      <c r="B15209" s="22">
        <v>6734660</v>
      </c>
      <c r="C15209" s="22">
        <v>4</v>
      </c>
    </row>
    <row r="15210" spans="1:3" x14ac:dyDescent="0.2">
      <c r="A15210" s="22">
        <v>6029268129</v>
      </c>
      <c r="B15210" s="22">
        <v>2120735</v>
      </c>
      <c r="C15210" s="22">
        <v>2</v>
      </c>
    </row>
    <row r="15211" spans="1:3" x14ac:dyDescent="0.2">
      <c r="A15211" s="21">
        <v>6029268129</v>
      </c>
      <c r="B15211" s="22">
        <v>5463344</v>
      </c>
      <c r="C15211" s="22">
        <v>4</v>
      </c>
    </row>
    <row r="15212" spans="1:3" x14ac:dyDescent="0.2">
      <c r="A15212" s="21">
        <v>6029268129</v>
      </c>
      <c r="B15212" s="22">
        <v>3115573</v>
      </c>
      <c r="C15212" s="22">
        <v>4</v>
      </c>
    </row>
    <row r="15213" spans="1:3" x14ac:dyDescent="0.2">
      <c r="A15213" s="21">
        <v>6029268129</v>
      </c>
      <c r="B15213" s="22">
        <v>8310624</v>
      </c>
      <c r="C15213" s="22">
        <v>2</v>
      </c>
    </row>
    <row r="15214" spans="1:3" x14ac:dyDescent="0.2">
      <c r="A15214" s="21">
        <v>6029268129</v>
      </c>
      <c r="B15214" s="22">
        <v>1289773</v>
      </c>
      <c r="C15214" s="22">
        <v>1</v>
      </c>
    </row>
    <row r="15215" spans="1:3" x14ac:dyDescent="0.2">
      <c r="A15215" s="21">
        <v>6029268129</v>
      </c>
      <c r="B15215" s="22">
        <v>1078419</v>
      </c>
      <c r="C15215" s="22">
        <v>4</v>
      </c>
    </row>
    <row r="15216" spans="1:3" x14ac:dyDescent="0.2">
      <c r="A15216" s="21">
        <v>6030955751</v>
      </c>
      <c r="B15216" s="22">
        <v>8952684</v>
      </c>
      <c r="C15216" s="22">
        <v>4</v>
      </c>
    </row>
    <row r="15217" spans="1:3" x14ac:dyDescent="0.2">
      <c r="A15217" s="21">
        <v>6030955751</v>
      </c>
      <c r="B15217" s="22">
        <v>866173</v>
      </c>
      <c r="C15217" s="22">
        <v>1</v>
      </c>
    </row>
    <row r="15218" spans="1:3" x14ac:dyDescent="0.2">
      <c r="A15218" s="21">
        <v>6030955751</v>
      </c>
      <c r="B15218" s="22">
        <v>238945</v>
      </c>
      <c r="C15218" s="22">
        <v>3</v>
      </c>
    </row>
    <row r="15219" spans="1:3" x14ac:dyDescent="0.2">
      <c r="A15219" s="21">
        <v>6030955751</v>
      </c>
      <c r="B15219" s="22">
        <v>1731740</v>
      </c>
      <c r="C15219" s="22">
        <v>4</v>
      </c>
    </row>
    <row r="15220" spans="1:3" x14ac:dyDescent="0.2">
      <c r="A15220" s="21">
        <v>6030955751</v>
      </c>
      <c r="B15220" s="22">
        <v>4897767</v>
      </c>
      <c r="C15220" s="22">
        <v>1</v>
      </c>
    </row>
    <row r="15221" spans="1:3" x14ac:dyDescent="0.2">
      <c r="A15221" s="21">
        <v>6030955751</v>
      </c>
      <c r="B15221" s="22">
        <v>1061997</v>
      </c>
      <c r="C15221" s="22">
        <v>5</v>
      </c>
    </row>
    <row r="15222" spans="1:3" x14ac:dyDescent="0.2">
      <c r="A15222" s="21">
        <v>6030955751</v>
      </c>
      <c r="B15222" s="22">
        <v>1149936</v>
      </c>
      <c r="C15222" s="22">
        <v>2</v>
      </c>
    </row>
    <row r="15223" spans="1:3" x14ac:dyDescent="0.2">
      <c r="A15223" s="21">
        <v>6033369762</v>
      </c>
      <c r="B15223" s="22">
        <v>6075757</v>
      </c>
      <c r="C15223" s="22">
        <v>2</v>
      </c>
    </row>
    <row r="15224" spans="1:3" x14ac:dyDescent="0.2">
      <c r="A15224" s="21">
        <v>6033369762</v>
      </c>
      <c r="B15224" s="22">
        <v>9251719</v>
      </c>
      <c r="C15224" s="22">
        <v>2</v>
      </c>
    </row>
    <row r="15225" spans="1:3" x14ac:dyDescent="0.2">
      <c r="A15225" s="21">
        <v>6033369762</v>
      </c>
      <c r="B15225" s="22">
        <v>5370028</v>
      </c>
      <c r="C15225" s="22">
        <v>3</v>
      </c>
    </row>
    <row r="15226" spans="1:3" x14ac:dyDescent="0.2">
      <c r="A15226" s="22">
        <v>6034565221</v>
      </c>
      <c r="B15226" s="22">
        <v>4654523</v>
      </c>
      <c r="C15226" s="22">
        <v>1</v>
      </c>
    </row>
    <row r="15227" spans="1:3" x14ac:dyDescent="0.2">
      <c r="A15227" s="22">
        <v>6034565221</v>
      </c>
      <c r="B15227" s="22">
        <v>782010</v>
      </c>
      <c r="C15227" s="22">
        <v>4</v>
      </c>
    </row>
    <row r="15228" spans="1:3" x14ac:dyDescent="0.2">
      <c r="A15228" s="21">
        <v>6034565221</v>
      </c>
      <c r="B15228" s="22">
        <v>9926380</v>
      </c>
      <c r="C15228" s="22">
        <v>4</v>
      </c>
    </row>
    <row r="15229" spans="1:3" x14ac:dyDescent="0.2">
      <c r="A15229" s="21">
        <v>6034565221</v>
      </c>
      <c r="B15229" s="22">
        <v>6080093</v>
      </c>
      <c r="C15229" s="22">
        <v>5</v>
      </c>
    </row>
    <row r="15230" spans="1:3" x14ac:dyDescent="0.2">
      <c r="A15230" s="22">
        <v>6035759526</v>
      </c>
      <c r="B15230" s="22">
        <v>7204861</v>
      </c>
      <c r="C15230" s="22">
        <v>2</v>
      </c>
    </row>
    <row r="15231" spans="1:3" x14ac:dyDescent="0.2">
      <c r="A15231" s="22">
        <v>6035759526</v>
      </c>
      <c r="B15231" s="22">
        <v>8718633</v>
      </c>
      <c r="C15231" s="22">
        <v>1</v>
      </c>
    </row>
    <row r="15232" spans="1:3" x14ac:dyDescent="0.2">
      <c r="A15232" s="21">
        <v>6035759526</v>
      </c>
      <c r="B15232" s="22">
        <v>7738305</v>
      </c>
      <c r="C15232" s="22">
        <v>1</v>
      </c>
    </row>
    <row r="15233" spans="1:3" x14ac:dyDescent="0.2">
      <c r="A15233" s="21">
        <v>6035759526</v>
      </c>
      <c r="B15233" s="22">
        <v>3546670</v>
      </c>
      <c r="C15233" s="22">
        <v>2</v>
      </c>
    </row>
    <row r="15234" spans="1:3" x14ac:dyDescent="0.2">
      <c r="A15234" s="21">
        <v>6035759526</v>
      </c>
      <c r="B15234" s="22">
        <v>4887229</v>
      </c>
      <c r="C15234" s="22">
        <v>2</v>
      </c>
    </row>
    <row r="15235" spans="1:3" x14ac:dyDescent="0.2">
      <c r="A15235" s="21">
        <v>6035759526</v>
      </c>
      <c r="B15235" s="22">
        <v>384105</v>
      </c>
      <c r="C15235" s="22">
        <v>5</v>
      </c>
    </row>
    <row r="15236" spans="1:3" x14ac:dyDescent="0.2">
      <c r="A15236" s="21">
        <v>6035759526</v>
      </c>
      <c r="B15236" s="22">
        <v>2561128</v>
      </c>
      <c r="C15236" s="22">
        <v>3</v>
      </c>
    </row>
    <row r="15237" spans="1:3" x14ac:dyDescent="0.2">
      <c r="A15237" s="21">
        <v>6035759526</v>
      </c>
      <c r="B15237" s="22">
        <v>6080093</v>
      </c>
      <c r="C15237" s="22">
        <v>5</v>
      </c>
    </row>
    <row r="15238" spans="1:3" x14ac:dyDescent="0.2">
      <c r="A15238" s="21">
        <v>6036599502</v>
      </c>
      <c r="B15238" s="22">
        <v>7042366</v>
      </c>
      <c r="C15238" s="22">
        <v>3</v>
      </c>
    </row>
    <row r="15239" spans="1:3" x14ac:dyDescent="0.2">
      <c r="A15239" s="21">
        <v>6036599502</v>
      </c>
      <c r="B15239" s="22">
        <v>4108414</v>
      </c>
      <c r="C15239" s="22">
        <v>1</v>
      </c>
    </row>
    <row r="15240" spans="1:3" x14ac:dyDescent="0.2">
      <c r="A15240" s="21">
        <v>6036599502</v>
      </c>
      <c r="B15240" s="22">
        <v>8100635</v>
      </c>
      <c r="C15240" s="22">
        <v>1</v>
      </c>
    </row>
    <row r="15241" spans="1:3" x14ac:dyDescent="0.2">
      <c r="A15241" s="21">
        <v>6036599502</v>
      </c>
      <c r="B15241" s="22">
        <v>8811776</v>
      </c>
      <c r="C15241" s="22">
        <v>3</v>
      </c>
    </row>
    <row r="15242" spans="1:3" x14ac:dyDescent="0.2">
      <c r="A15242" s="21">
        <v>6038929034</v>
      </c>
      <c r="B15242" s="22">
        <v>6222589</v>
      </c>
      <c r="C15242" s="22">
        <v>3</v>
      </c>
    </row>
    <row r="15243" spans="1:3" x14ac:dyDescent="0.2">
      <c r="A15243" s="21">
        <v>6038929034</v>
      </c>
      <c r="B15243" s="22">
        <v>6059116</v>
      </c>
      <c r="C15243" s="22">
        <v>1</v>
      </c>
    </row>
    <row r="15244" spans="1:3" x14ac:dyDescent="0.2">
      <c r="A15244" s="21">
        <v>6038929034</v>
      </c>
      <c r="B15244" s="22">
        <v>8705494</v>
      </c>
      <c r="C15244" s="22">
        <v>4</v>
      </c>
    </row>
    <row r="15245" spans="1:3" x14ac:dyDescent="0.2">
      <c r="A15245" s="21">
        <v>6038929034</v>
      </c>
      <c r="B15245" s="22">
        <v>7190785</v>
      </c>
      <c r="C15245" s="22">
        <v>3</v>
      </c>
    </row>
    <row r="15246" spans="1:3" x14ac:dyDescent="0.2">
      <c r="A15246" s="21">
        <v>6038929034</v>
      </c>
      <c r="B15246" s="22">
        <v>9699596</v>
      </c>
      <c r="C15246" s="22">
        <v>1</v>
      </c>
    </row>
    <row r="15247" spans="1:3" x14ac:dyDescent="0.2">
      <c r="A15247" s="21">
        <v>6043769309</v>
      </c>
      <c r="B15247" s="22">
        <v>1237558</v>
      </c>
      <c r="C15247" s="22">
        <v>4</v>
      </c>
    </row>
    <row r="15248" spans="1:3" x14ac:dyDescent="0.2">
      <c r="A15248" s="21">
        <v>6043769309</v>
      </c>
      <c r="B15248" s="22">
        <v>7048799</v>
      </c>
      <c r="C15248" s="22">
        <v>5</v>
      </c>
    </row>
    <row r="15249" spans="1:3" x14ac:dyDescent="0.2">
      <c r="A15249" s="21">
        <v>6043769309</v>
      </c>
      <c r="B15249" s="22">
        <v>5652888</v>
      </c>
      <c r="C15249" s="22">
        <v>2</v>
      </c>
    </row>
    <row r="15250" spans="1:3" x14ac:dyDescent="0.2">
      <c r="A15250" s="21">
        <v>6043769309</v>
      </c>
      <c r="B15250" s="22">
        <v>1095189</v>
      </c>
      <c r="C15250" s="22">
        <v>4</v>
      </c>
    </row>
    <row r="15251" spans="1:3" x14ac:dyDescent="0.2">
      <c r="A15251" s="21">
        <v>6044949522</v>
      </c>
      <c r="B15251" s="22">
        <v>6747758</v>
      </c>
      <c r="C15251" s="22">
        <v>1</v>
      </c>
    </row>
    <row r="15252" spans="1:3" x14ac:dyDescent="0.2">
      <c r="A15252" s="21">
        <v>6044949522</v>
      </c>
      <c r="B15252" s="22">
        <v>4188682</v>
      </c>
      <c r="C15252" s="22">
        <v>3</v>
      </c>
    </row>
    <row r="15253" spans="1:3" x14ac:dyDescent="0.2">
      <c r="A15253" s="21">
        <v>6044949522</v>
      </c>
      <c r="B15253" s="22">
        <v>3422292</v>
      </c>
      <c r="C15253" s="22">
        <v>3</v>
      </c>
    </row>
    <row r="15254" spans="1:3" x14ac:dyDescent="0.2">
      <c r="A15254" s="21">
        <v>6044949522</v>
      </c>
      <c r="B15254" s="22">
        <v>7359373</v>
      </c>
      <c r="C15254" s="22">
        <v>2</v>
      </c>
    </row>
    <row r="15255" spans="1:3" x14ac:dyDescent="0.2">
      <c r="A15255" s="22">
        <v>6045339524</v>
      </c>
      <c r="B15255" s="22">
        <v>9940173</v>
      </c>
      <c r="C15255" s="22">
        <v>5</v>
      </c>
    </row>
    <row r="15256" spans="1:3" x14ac:dyDescent="0.2">
      <c r="A15256" s="21">
        <v>6045339524</v>
      </c>
      <c r="B15256" s="22">
        <v>5820158</v>
      </c>
      <c r="C15256" s="22">
        <v>2</v>
      </c>
    </row>
    <row r="15257" spans="1:3" x14ac:dyDescent="0.2">
      <c r="A15257" s="21">
        <v>6045339524</v>
      </c>
      <c r="B15257" s="22">
        <v>3928396</v>
      </c>
      <c r="C15257" s="22">
        <v>4</v>
      </c>
    </row>
    <row r="15258" spans="1:3" x14ac:dyDescent="0.2">
      <c r="A15258" s="21">
        <v>6045339524</v>
      </c>
      <c r="B15258" s="22">
        <v>966988</v>
      </c>
      <c r="C15258" s="22">
        <v>4</v>
      </c>
    </row>
    <row r="15259" spans="1:3" x14ac:dyDescent="0.2">
      <c r="A15259" s="21">
        <v>6045339524</v>
      </c>
      <c r="B15259" s="22">
        <v>6909563</v>
      </c>
      <c r="C15259" s="22">
        <v>5</v>
      </c>
    </row>
    <row r="15260" spans="1:3" x14ac:dyDescent="0.2">
      <c r="A15260" s="21">
        <v>6045339524</v>
      </c>
      <c r="B15260" s="22">
        <v>5307858</v>
      </c>
      <c r="C15260" s="22">
        <v>2</v>
      </c>
    </row>
    <row r="15261" spans="1:3" x14ac:dyDescent="0.2">
      <c r="A15261" s="21">
        <v>6045339524</v>
      </c>
      <c r="B15261" s="22">
        <v>7455891</v>
      </c>
      <c r="C15261" s="22">
        <v>5</v>
      </c>
    </row>
    <row r="15262" spans="1:3" x14ac:dyDescent="0.2">
      <c r="A15262" s="21">
        <v>6045339524</v>
      </c>
      <c r="B15262" s="22">
        <v>7571841</v>
      </c>
      <c r="C15262" s="22">
        <v>3</v>
      </c>
    </row>
    <row r="15263" spans="1:3" x14ac:dyDescent="0.2">
      <c r="A15263" s="21">
        <v>6045732214</v>
      </c>
      <c r="B15263" s="22">
        <v>5556071</v>
      </c>
      <c r="C15263" s="22">
        <v>2</v>
      </c>
    </row>
    <row r="15264" spans="1:3" x14ac:dyDescent="0.2">
      <c r="A15264" s="21">
        <v>6046480659</v>
      </c>
      <c r="B15264" s="22">
        <v>9292359</v>
      </c>
      <c r="C15264" s="22">
        <v>4</v>
      </c>
    </row>
    <row r="15265" spans="1:3" x14ac:dyDescent="0.2">
      <c r="A15265" s="21">
        <v>6046480659</v>
      </c>
      <c r="B15265" s="22">
        <v>9251719</v>
      </c>
      <c r="C15265" s="22">
        <v>4</v>
      </c>
    </row>
    <row r="15266" spans="1:3" x14ac:dyDescent="0.2">
      <c r="A15266" s="21">
        <v>6052756697</v>
      </c>
      <c r="B15266" s="22">
        <v>112403</v>
      </c>
      <c r="C15266" s="22">
        <v>5</v>
      </c>
    </row>
    <row r="15267" spans="1:3" x14ac:dyDescent="0.2">
      <c r="A15267" s="21">
        <v>6052756697</v>
      </c>
      <c r="B15267" s="22">
        <v>380766</v>
      </c>
      <c r="C15267" s="22">
        <v>2</v>
      </c>
    </row>
    <row r="15268" spans="1:3" x14ac:dyDescent="0.2">
      <c r="A15268" s="21">
        <v>6052756697</v>
      </c>
      <c r="B15268" s="22">
        <v>613647</v>
      </c>
      <c r="C15268" s="22">
        <v>2</v>
      </c>
    </row>
    <row r="15269" spans="1:3" x14ac:dyDescent="0.2">
      <c r="A15269" s="21">
        <v>6052756697</v>
      </c>
      <c r="B15269" s="22">
        <v>8938599</v>
      </c>
      <c r="C15269" s="22">
        <v>4</v>
      </c>
    </row>
    <row r="15270" spans="1:3" x14ac:dyDescent="0.2">
      <c r="A15270" s="21">
        <v>6052756697</v>
      </c>
      <c r="B15270" s="22">
        <v>4534895</v>
      </c>
      <c r="C15270" s="22">
        <v>3</v>
      </c>
    </row>
    <row r="15271" spans="1:3" x14ac:dyDescent="0.2">
      <c r="A15271" s="21">
        <v>6057964756</v>
      </c>
      <c r="B15271" s="22">
        <v>6080093</v>
      </c>
      <c r="C15271" s="22">
        <v>2</v>
      </c>
    </row>
    <row r="15272" spans="1:3" x14ac:dyDescent="0.2">
      <c r="A15272" s="21">
        <v>6057964756</v>
      </c>
      <c r="B15272" s="22">
        <v>9716430</v>
      </c>
      <c r="C15272" s="22">
        <v>2</v>
      </c>
    </row>
    <row r="15273" spans="1:3" x14ac:dyDescent="0.2">
      <c r="A15273" s="21">
        <v>6057964756</v>
      </c>
      <c r="B15273" s="22">
        <v>2335722</v>
      </c>
      <c r="C15273" s="22">
        <v>3</v>
      </c>
    </row>
    <row r="15274" spans="1:3" x14ac:dyDescent="0.2">
      <c r="A15274" s="21">
        <v>6059030847</v>
      </c>
      <c r="B15274" s="22">
        <v>9698616</v>
      </c>
      <c r="C15274" s="22">
        <v>4</v>
      </c>
    </row>
    <row r="15275" spans="1:3" x14ac:dyDescent="0.2">
      <c r="A15275" s="21">
        <v>6059030847</v>
      </c>
      <c r="B15275" s="22">
        <v>1751381</v>
      </c>
      <c r="C15275" s="22">
        <v>4</v>
      </c>
    </row>
    <row r="15276" spans="1:3" x14ac:dyDescent="0.2">
      <c r="A15276" s="21">
        <v>6059030847</v>
      </c>
      <c r="B15276" s="22">
        <v>2551149</v>
      </c>
      <c r="C15276" s="22">
        <v>5</v>
      </c>
    </row>
    <row r="15277" spans="1:3" x14ac:dyDescent="0.2">
      <c r="A15277" s="21">
        <v>6059030847</v>
      </c>
      <c r="B15277" s="22">
        <v>2736612</v>
      </c>
      <c r="C15277" s="22">
        <v>1</v>
      </c>
    </row>
    <row r="15278" spans="1:3" x14ac:dyDescent="0.2">
      <c r="A15278" s="21">
        <v>6059030847</v>
      </c>
      <c r="B15278" s="22">
        <v>7467791</v>
      </c>
      <c r="C15278" s="22">
        <v>2</v>
      </c>
    </row>
    <row r="15279" spans="1:3" x14ac:dyDescent="0.2">
      <c r="A15279" s="21">
        <v>6059030847</v>
      </c>
      <c r="B15279" s="22">
        <v>983550</v>
      </c>
      <c r="C15279" s="22">
        <v>2</v>
      </c>
    </row>
    <row r="15280" spans="1:3" x14ac:dyDescent="0.2">
      <c r="A15280" s="22">
        <v>6059277651</v>
      </c>
      <c r="B15280" s="22">
        <v>6875314</v>
      </c>
      <c r="C15280" s="22">
        <v>4</v>
      </c>
    </row>
    <row r="15281" spans="1:3" x14ac:dyDescent="0.2">
      <c r="A15281" s="21">
        <v>6059277651</v>
      </c>
      <c r="B15281" s="22">
        <v>5642998</v>
      </c>
      <c r="C15281" s="22">
        <v>5</v>
      </c>
    </row>
    <row r="15282" spans="1:3" x14ac:dyDescent="0.2">
      <c r="A15282" s="21">
        <v>6059277651</v>
      </c>
      <c r="B15282" s="22">
        <v>5217382</v>
      </c>
      <c r="C15282" s="22">
        <v>3</v>
      </c>
    </row>
    <row r="15283" spans="1:3" x14ac:dyDescent="0.2">
      <c r="A15283" s="21">
        <v>6059277651</v>
      </c>
      <c r="B15283" s="22">
        <v>7146842</v>
      </c>
      <c r="C15283" s="22">
        <v>4</v>
      </c>
    </row>
    <row r="15284" spans="1:3" x14ac:dyDescent="0.2">
      <c r="A15284" s="21">
        <v>6059277651</v>
      </c>
      <c r="B15284" s="22">
        <v>3684624</v>
      </c>
      <c r="C15284" s="22">
        <v>3</v>
      </c>
    </row>
    <row r="15285" spans="1:3" x14ac:dyDescent="0.2">
      <c r="A15285" s="21">
        <v>6059277651</v>
      </c>
      <c r="B15285" s="22">
        <v>875844</v>
      </c>
      <c r="C15285" s="22">
        <v>5</v>
      </c>
    </row>
    <row r="15286" spans="1:3" x14ac:dyDescent="0.2">
      <c r="A15286" s="22">
        <v>6061495684</v>
      </c>
      <c r="B15286" s="22">
        <v>8336023</v>
      </c>
      <c r="C15286" s="22">
        <v>1</v>
      </c>
    </row>
    <row r="15287" spans="1:3" x14ac:dyDescent="0.2">
      <c r="A15287" s="21">
        <v>6063214278</v>
      </c>
      <c r="B15287" s="22">
        <v>5246608</v>
      </c>
      <c r="C15287" s="22">
        <v>2</v>
      </c>
    </row>
    <row r="15288" spans="1:3" x14ac:dyDescent="0.2">
      <c r="A15288" s="21">
        <v>6063214278</v>
      </c>
      <c r="B15288" s="22">
        <v>5725483</v>
      </c>
      <c r="C15288" s="22">
        <v>4</v>
      </c>
    </row>
    <row r="15289" spans="1:3" x14ac:dyDescent="0.2">
      <c r="A15289" s="22">
        <v>6067387217</v>
      </c>
      <c r="B15289" s="22">
        <v>9251719</v>
      </c>
      <c r="C15289" s="22">
        <v>2</v>
      </c>
    </row>
    <row r="15290" spans="1:3" x14ac:dyDescent="0.2">
      <c r="A15290" s="21">
        <v>6067387217</v>
      </c>
      <c r="B15290" s="22">
        <v>7644740</v>
      </c>
      <c r="C15290" s="22">
        <v>3</v>
      </c>
    </row>
    <row r="15291" spans="1:3" x14ac:dyDescent="0.2">
      <c r="A15291" s="21">
        <v>6067387217</v>
      </c>
      <c r="B15291" s="22">
        <v>1691350</v>
      </c>
      <c r="C15291" s="22">
        <v>5</v>
      </c>
    </row>
    <row r="15292" spans="1:3" x14ac:dyDescent="0.2">
      <c r="A15292" s="21">
        <v>6067387217</v>
      </c>
      <c r="B15292" s="22">
        <v>9976690</v>
      </c>
      <c r="C15292" s="22">
        <v>4</v>
      </c>
    </row>
    <row r="15293" spans="1:3" x14ac:dyDescent="0.2">
      <c r="A15293" s="21">
        <v>6067387217</v>
      </c>
      <c r="B15293" s="22">
        <v>1823288</v>
      </c>
      <c r="C15293" s="22">
        <v>2</v>
      </c>
    </row>
    <row r="15294" spans="1:3" x14ac:dyDescent="0.2">
      <c r="A15294" s="21">
        <v>6067387217</v>
      </c>
      <c r="B15294" s="22">
        <v>5796496</v>
      </c>
      <c r="C15294" s="22">
        <v>1</v>
      </c>
    </row>
    <row r="15295" spans="1:3" x14ac:dyDescent="0.2">
      <c r="A15295" s="22">
        <v>6068841797</v>
      </c>
      <c r="B15295" s="22">
        <v>6237199</v>
      </c>
      <c r="C15295" s="22">
        <v>3</v>
      </c>
    </row>
    <row r="15296" spans="1:3" x14ac:dyDescent="0.2">
      <c r="A15296" s="21">
        <v>6068841797</v>
      </c>
      <c r="B15296" s="22">
        <v>7322836</v>
      </c>
      <c r="C15296" s="22">
        <v>5</v>
      </c>
    </row>
    <row r="15297" spans="1:3" x14ac:dyDescent="0.2">
      <c r="A15297" s="21">
        <v>6068841797</v>
      </c>
      <c r="B15297" s="22">
        <v>8852640</v>
      </c>
      <c r="C15297" s="22">
        <v>2</v>
      </c>
    </row>
    <row r="15298" spans="1:3" x14ac:dyDescent="0.2">
      <c r="A15298" s="21">
        <v>6068841797</v>
      </c>
      <c r="B15298" s="22">
        <v>9318853</v>
      </c>
      <c r="C15298" s="22">
        <v>5</v>
      </c>
    </row>
    <row r="15299" spans="1:3" x14ac:dyDescent="0.2">
      <c r="A15299" s="21">
        <v>6068841797</v>
      </c>
      <c r="B15299" s="22">
        <v>854372</v>
      </c>
      <c r="C15299" s="22">
        <v>3</v>
      </c>
    </row>
    <row r="15300" spans="1:3" x14ac:dyDescent="0.2">
      <c r="A15300" s="21">
        <v>6068841797</v>
      </c>
      <c r="B15300" s="22">
        <v>3860945</v>
      </c>
      <c r="C15300" s="22">
        <v>1</v>
      </c>
    </row>
    <row r="15301" spans="1:3" x14ac:dyDescent="0.2">
      <c r="A15301" s="22">
        <v>6072889492</v>
      </c>
      <c r="B15301" s="22">
        <v>6077355</v>
      </c>
      <c r="C15301" s="22">
        <v>1</v>
      </c>
    </row>
    <row r="15302" spans="1:3" x14ac:dyDescent="0.2">
      <c r="A15302" s="22">
        <v>6072889492</v>
      </c>
      <c r="B15302" s="22">
        <v>6787872</v>
      </c>
      <c r="C15302" s="22">
        <v>1</v>
      </c>
    </row>
    <row r="15303" spans="1:3" x14ac:dyDescent="0.2">
      <c r="A15303" s="21">
        <v>6072889492</v>
      </c>
      <c r="B15303" s="22">
        <v>8852640</v>
      </c>
      <c r="C15303" s="22">
        <v>4</v>
      </c>
    </row>
    <row r="15304" spans="1:3" x14ac:dyDescent="0.2">
      <c r="A15304" s="21">
        <v>6072889492</v>
      </c>
      <c r="B15304" s="22">
        <v>5753167</v>
      </c>
      <c r="C15304" s="22">
        <v>3</v>
      </c>
    </row>
    <row r="15305" spans="1:3" x14ac:dyDescent="0.2">
      <c r="A15305" s="21">
        <v>6072889492</v>
      </c>
      <c r="B15305" s="22">
        <v>3619649</v>
      </c>
      <c r="C15305" s="22">
        <v>2</v>
      </c>
    </row>
    <row r="15306" spans="1:3" x14ac:dyDescent="0.2">
      <c r="A15306" s="21">
        <v>6073125344</v>
      </c>
      <c r="B15306" s="22">
        <v>4958023</v>
      </c>
      <c r="C15306" s="22">
        <v>5</v>
      </c>
    </row>
    <row r="15307" spans="1:3" x14ac:dyDescent="0.2">
      <c r="A15307" s="21">
        <v>6073125344</v>
      </c>
      <c r="B15307" s="22">
        <v>3348122</v>
      </c>
      <c r="C15307" s="22">
        <v>3</v>
      </c>
    </row>
    <row r="15308" spans="1:3" x14ac:dyDescent="0.2">
      <c r="A15308" s="21">
        <v>6073125344</v>
      </c>
      <c r="B15308" s="22">
        <v>9508990</v>
      </c>
      <c r="C15308" s="22">
        <v>2</v>
      </c>
    </row>
    <row r="15309" spans="1:3" x14ac:dyDescent="0.2">
      <c r="A15309" s="21">
        <v>6073125344</v>
      </c>
      <c r="B15309" s="22">
        <v>5654632</v>
      </c>
      <c r="C15309" s="22">
        <v>3</v>
      </c>
    </row>
    <row r="15310" spans="1:3" x14ac:dyDescent="0.2">
      <c r="A15310" s="21">
        <v>6073125344</v>
      </c>
      <c r="B15310" s="22">
        <v>2395589</v>
      </c>
      <c r="C15310" s="22">
        <v>3</v>
      </c>
    </row>
    <row r="15311" spans="1:3" x14ac:dyDescent="0.2">
      <c r="A15311" s="21">
        <v>6073125344</v>
      </c>
      <c r="B15311" s="22">
        <v>8100635</v>
      </c>
      <c r="C15311" s="22">
        <v>5</v>
      </c>
    </row>
    <row r="15312" spans="1:3" x14ac:dyDescent="0.2">
      <c r="A15312" s="21">
        <v>6073125344</v>
      </c>
      <c r="B15312" s="22">
        <v>565245</v>
      </c>
      <c r="C15312" s="22">
        <v>4</v>
      </c>
    </row>
    <row r="15313" spans="1:3" x14ac:dyDescent="0.2">
      <c r="A15313" s="22">
        <v>6073213864</v>
      </c>
      <c r="B15313" s="22">
        <v>9995400</v>
      </c>
      <c r="C15313" s="22">
        <v>4</v>
      </c>
    </row>
    <row r="15314" spans="1:3" x14ac:dyDescent="0.2">
      <c r="A15314" s="21">
        <v>6073213864</v>
      </c>
      <c r="B15314" s="22">
        <v>827158</v>
      </c>
      <c r="C15314" s="22">
        <v>5</v>
      </c>
    </row>
    <row r="15315" spans="1:3" x14ac:dyDescent="0.2">
      <c r="A15315" s="21">
        <v>6073213864</v>
      </c>
      <c r="B15315" s="22">
        <v>5652468</v>
      </c>
      <c r="C15315" s="22">
        <v>2</v>
      </c>
    </row>
    <row r="15316" spans="1:3" x14ac:dyDescent="0.2">
      <c r="A15316" s="21">
        <v>6073213864</v>
      </c>
      <c r="B15316" s="22">
        <v>1753499</v>
      </c>
      <c r="C15316" s="22">
        <v>4</v>
      </c>
    </row>
    <row r="15317" spans="1:3" x14ac:dyDescent="0.2">
      <c r="A15317" s="21">
        <v>6073213864</v>
      </c>
      <c r="B15317" s="22">
        <v>9672044</v>
      </c>
      <c r="C15317" s="22">
        <v>2</v>
      </c>
    </row>
    <row r="15318" spans="1:3" x14ac:dyDescent="0.2">
      <c r="A15318" s="22">
        <v>6074535284</v>
      </c>
      <c r="B15318" s="22">
        <v>2789477</v>
      </c>
      <c r="C15318" s="22">
        <v>5</v>
      </c>
    </row>
    <row r="15319" spans="1:3" x14ac:dyDescent="0.2">
      <c r="A15319" s="22">
        <v>6074535284</v>
      </c>
      <c r="B15319" s="22">
        <v>4131513</v>
      </c>
      <c r="C15319" s="22">
        <v>4</v>
      </c>
    </row>
    <row r="15320" spans="1:3" x14ac:dyDescent="0.2">
      <c r="A15320" s="21">
        <v>6074535284</v>
      </c>
      <c r="B15320" s="22">
        <v>8793072</v>
      </c>
      <c r="C15320" s="22">
        <v>4</v>
      </c>
    </row>
    <row r="15321" spans="1:3" x14ac:dyDescent="0.2">
      <c r="A15321" s="21">
        <v>6074535284</v>
      </c>
      <c r="B15321" s="22">
        <v>8854459</v>
      </c>
      <c r="C15321" s="22">
        <v>4</v>
      </c>
    </row>
    <row r="15322" spans="1:3" x14ac:dyDescent="0.2">
      <c r="A15322" s="21">
        <v>6075167142</v>
      </c>
      <c r="B15322" s="22">
        <v>4300081</v>
      </c>
      <c r="C15322" s="22">
        <v>3</v>
      </c>
    </row>
    <row r="15323" spans="1:3" x14ac:dyDescent="0.2">
      <c r="A15323" s="21">
        <v>6075167142</v>
      </c>
      <c r="B15323" s="22">
        <v>8824931</v>
      </c>
      <c r="C15323" s="22">
        <v>2</v>
      </c>
    </row>
    <row r="15324" spans="1:3" x14ac:dyDescent="0.2">
      <c r="A15324" s="21">
        <v>6075167142</v>
      </c>
      <c r="B15324" s="22">
        <v>1857027</v>
      </c>
      <c r="C15324" s="22">
        <v>4</v>
      </c>
    </row>
    <row r="15325" spans="1:3" x14ac:dyDescent="0.2">
      <c r="A15325" s="21">
        <v>6075167142</v>
      </c>
      <c r="B15325" s="22">
        <v>9716430</v>
      </c>
      <c r="C15325" s="22">
        <v>4</v>
      </c>
    </row>
    <row r="15326" spans="1:3" x14ac:dyDescent="0.2">
      <c r="A15326" s="21">
        <v>6075167142</v>
      </c>
      <c r="B15326" s="22">
        <v>6982470</v>
      </c>
      <c r="C15326" s="22">
        <v>2</v>
      </c>
    </row>
    <row r="15327" spans="1:3" x14ac:dyDescent="0.2">
      <c r="A15327" s="21">
        <v>6075167142</v>
      </c>
      <c r="B15327" s="22">
        <v>7352206</v>
      </c>
      <c r="C15327" s="22">
        <v>3</v>
      </c>
    </row>
    <row r="15328" spans="1:3" x14ac:dyDescent="0.2">
      <c r="A15328" s="21">
        <v>6081617751</v>
      </c>
      <c r="B15328" s="22">
        <v>1123400</v>
      </c>
      <c r="C15328" s="22">
        <v>3</v>
      </c>
    </row>
    <row r="15329" spans="1:3" x14ac:dyDescent="0.2">
      <c r="A15329" s="21">
        <v>6081617751</v>
      </c>
      <c r="B15329" s="22">
        <v>112403</v>
      </c>
      <c r="C15329" s="22">
        <v>2</v>
      </c>
    </row>
    <row r="15330" spans="1:3" x14ac:dyDescent="0.2">
      <c r="A15330" s="21">
        <v>6081617751</v>
      </c>
      <c r="B15330" s="22">
        <v>5679397</v>
      </c>
      <c r="C15330" s="22">
        <v>4</v>
      </c>
    </row>
    <row r="15331" spans="1:3" x14ac:dyDescent="0.2">
      <c r="A15331" s="21">
        <v>6081617751</v>
      </c>
      <c r="B15331" s="22">
        <v>4492419</v>
      </c>
      <c r="C15331" s="22">
        <v>4</v>
      </c>
    </row>
    <row r="15332" spans="1:3" x14ac:dyDescent="0.2">
      <c r="A15332" s="21">
        <v>6081617751</v>
      </c>
      <c r="B15332" s="22">
        <v>8952788</v>
      </c>
      <c r="C15332" s="22">
        <v>3</v>
      </c>
    </row>
    <row r="15333" spans="1:3" x14ac:dyDescent="0.2">
      <c r="A15333" s="22">
        <v>6084173988</v>
      </c>
      <c r="B15333" s="22">
        <v>5381715</v>
      </c>
      <c r="C15333" s="22">
        <v>3</v>
      </c>
    </row>
    <row r="15334" spans="1:3" x14ac:dyDescent="0.2">
      <c r="A15334" s="21">
        <v>6084173988</v>
      </c>
      <c r="B15334" s="22">
        <v>8783715</v>
      </c>
      <c r="C15334" s="22">
        <v>3</v>
      </c>
    </row>
    <row r="15335" spans="1:3" x14ac:dyDescent="0.2">
      <c r="A15335" s="21">
        <v>6084173988</v>
      </c>
      <c r="B15335" s="22">
        <v>7129503</v>
      </c>
      <c r="C15335" s="22">
        <v>1</v>
      </c>
    </row>
    <row r="15336" spans="1:3" x14ac:dyDescent="0.2">
      <c r="A15336" s="21">
        <v>6084173988</v>
      </c>
      <c r="B15336" s="22">
        <v>3139197</v>
      </c>
      <c r="C15336" s="22">
        <v>5</v>
      </c>
    </row>
    <row r="15337" spans="1:3" x14ac:dyDescent="0.2">
      <c r="A15337" s="21">
        <v>6084173988</v>
      </c>
      <c r="B15337" s="22">
        <v>1856803</v>
      </c>
      <c r="C15337" s="22">
        <v>5</v>
      </c>
    </row>
    <row r="15338" spans="1:3" x14ac:dyDescent="0.2">
      <c r="A15338" s="21">
        <v>6084173988</v>
      </c>
      <c r="B15338" s="22">
        <v>9293957</v>
      </c>
      <c r="C15338" s="22">
        <v>4</v>
      </c>
    </row>
    <row r="15339" spans="1:3" x14ac:dyDescent="0.2">
      <c r="A15339" s="21">
        <v>6084173988</v>
      </c>
      <c r="B15339" s="22">
        <v>9616155</v>
      </c>
      <c r="C15339" s="22">
        <v>5</v>
      </c>
    </row>
    <row r="15340" spans="1:3" x14ac:dyDescent="0.2">
      <c r="A15340" s="21">
        <v>6084173988</v>
      </c>
      <c r="B15340" s="22">
        <v>8710217</v>
      </c>
      <c r="C15340" s="22">
        <v>5</v>
      </c>
    </row>
    <row r="15341" spans="1:3" x14ac:dyDescent="0.2">
      <c r="A15341" s="21">
        <v>6084173988</v>
      </c>
      <c r="B15341" s="22">
        <v>2186210</v>
      </c>
      <c r="C15341" s="22">
        <v>5</v>
      </c>
    </row>
    <row r="15342" spans="1:3" x14ac:dyDescent="0.2">
      <c r="A15342" s="21">
        <v>6087042937</v>
      </c>
      <c r="B15342" s="22">
        <v>9437967</v>
      </c>
      <c r="C15342" s="22">
        <v>2</v>
      </c>
    </row>
    <row r="15343" spans="1:3" x14ac:dyDescent="0.2">
      <c r="A15343" s="21">
        <v>6087042937</v>
      </c>
      <c r="B15343" s="22">
        <v>4834259</v>
      </c>
      <c r="C15343" s="22">
        <v>4</v>
      </c>
    </row>
    <row r="15344" spans="1:3" x14ac:dyDescent="0.2">
      <c r="A15344" s="21">
        <v>6087042937</v>
      </c>
      <c r="B15344" s="22">
        <v>6734660</v>
      </c>
      <c r="C15344" s="22">
        <v>5</v>
      </c>
    </row>
    <row r="15345" spans="1:3" x14ac:dyDescent="0.2">
      <c r="A15345" s="21">
        <v>6087042937</v>
      </c>
      <c r="B15345" s="22">
        <v>8491191</v>
      </c>
      <c r="C15345" s="22">
        <v>2</v>
      </c>
    </row>
    <row r="15346" spans="1:3" x14ac:dyDescent="0.2">
      <c r="A15346" s="22">
        <v>6087863915</v>
      </c>
      <c r="B15346" s="22">
        <v>5258422</v>
      </c>
      <c r="C15346" s="22">
        <v>4</v>
      </c>
    </row>
    <row r="15347" spans="1:3" x14ac:dyDescent="0.2">
      <c r="A15347" s="21">
        <v>6087863915</v>
      </c>
      <c r="B15347" s="22">
        <v>6540287</v>
      </c>
      <c r="C15347" s="22">
        <v>3</v>
      </c>
    </row>
    <row r="15348" spans="1:3" x14ac:dyDescent="0.2">
      <c r="A15348" s="22">
        <v>6088201395</v>
      </c>
      <c r="B15348" s="22">
        <v>8321047</v>
      </c>
      <c r="C15348" s="22">
        <v>4</v>
      </c>
    </row>
    <row r="15349" spans="1:3" x14ac:dyDescent="0.2">
      <c r="A15349" s="21">
        <v>6088201395</v>
      </c>
      <c r="B15349" s="22">
        <v>8316216</v>
      </c>
      <c r="C15349" s="22">
        <v>2</v>
      </c>
    </row>
    <row r="15350" spans="1:3" x14ac:dyDescent="0.2">
      <c r="A15350" s="21">
        <v>6088201395</v>
      </c>
      <c r="B15350" s="22">
        <v>9161511</v>
      </c>
      <c r="C15350" s="22">
        <v>2</v>
      </c>
    </row>
    <row r="15351" spans="1:3" x14ac:dyDescent="0.2">
      <c r="A15351" s="21">
        <v>6088201395</v>
      </c>
      <c r="B15351" s="22">
        <v>305725</v>
      </c>
      <c r="C15351" s="22">
        <v>2</v>
      </c>
    </row>
    <row r="15352" spans="1:3" x14ac:dyDescent="0.2">
      <c r="A15352" s="21">
        <v>6088201395</v>
      </c>
      <c r="B15352" s="22">
        <v>3359225</v>
      </c>
      <c r="C15352" s="22">
        <v>1</v>
      </c>
    </row>
    <row r="15353" spans="1:3" x14ac:dyDescent="0.2">
      <c r="A15353" s="22">
        <v>6089122822</v>
      </c>
      <c r="B15353" s="22">
        <v>9847245</v>
      </c>
      <c r="C15353" s="22">
        <v>4</v>
      </c>
    </row>
    <row r="15354" spans="1:3" x14ac:dyDescent="0.2">
      <c r="A15354" s="22">
        <v>6089122822</v>
      </c>
      <c r="B15354" s="22">
        <v>3515454</v>
      </c>
      <c r="C15354" s="22">
        <v>1</v>
      </c>
    </row>
    <row r="15355" spans="1:3" x14ac:dyDescent="0.2">
      <c r="A15355" s="21">
        <v>6089122822</v>
      </c>
      <c r="B15355" s="22">
        <v>6437058</v>
      </c>
      <c r="C15355" s="22">
        <v>1</v>
      </c>
    </row>
    <row r="15356" spans="1:3" x14ac:dyDescent="0.2">
      <c r="A15356" s="21">
        <v>6089122822</v>
      </c>
      <c r="B15356" s="22">
        <v>3375429</v>
      </c>
      <c r="C15356" s="22">
        <v>3</v>
      </c>
    </row>
    <row r="15357" spans="1:3" x14ac:dyDescent="0.2">
      <c r="A15357" s="21">
        <v>6089850881</v>
      </c>
      <c r="B15357" s="22">
        <v>5826490</v>
      </c>
      <c r="C15357" s="22">
        <v>3</v>
      </c>
    </row>
    <row r="15358" spans="1:3" x14ac:dyDescent="0.2">
      <c r="A15358" s="21">
        <v>6089850881</v>
      </c>
      <c r="B15358" s="22">
        <v>2345224</v>
      </c>
      <c r="C15358" s="22">
        <v>2</v>
      </c>
    </row>
    <row r="15359" spans="1:3" x14ac:dyDescent="0.2">
      <c r="A15359" s="21">
        <v>6089850881</v>
      </c>
      <c r="B15359" s="22">
        <v>7467791</v>
      </c>
      <c r="C15359" s="22">
        <v>1</v>
      </c>
    </row>
    <row r="15360" spans="1:3" x14ac:dyDescent="0.2">
      <c r="A15360" s="21">
        <v>6089850881</v>
      </c>
      <c r="B15360" s="22">
        <v>9620973</v>
      </c>
      <c r="C15360" s="22">
        <v>1</v>
      </c>
    </row>
    <row r="15361" spans="1:3" x14ac:dyDescent="0.2">
      <c r="A15361" s="22">
        <v>6093914712</v>
      </c>
      <c r="B15361" s="22">
        <v>2515647</v>
      </c>
      <c r="C15361" s="22">
        <v>1</v>
      </c>
    </row>
    <row r="15362" spans="1:3" x14ac:dyDescent="0.2">
      <c r="A15362" s="21">
        <v>6093914712</v>
      </c>
      <c r="B15362" s="22">
        <v>2427623</v>
      </c>
      <c r="C15362" s="22">
        <v>3</v>
      </c>
    </row>
    <row r="15363" spans="1:3" x14ac:dyDescent="0.2">
      <c r="A15363" s="21">
        <v>6093914712</v>
      </c>
      <c r="B15363" s="22">
        <v>2335722</v>
      </c>
      <c r="C15363" s="22">
        <v>1</v>
      </c>
    </row>
    <row r="15364" spans="1:3" x14ac:dyDescent="0.2">
      <c r="A15364" s="21">
        <v>6093914712</v>
      </c>
      <c r="B15364" s="22">
        <v>1354957</v>
      </c>
      <c r="C15364" s="22">
        <v>1</v>
      </c>
    </row>
    <row r="15365" spans="1:3" x14ac:dyDescent="0.2">
      <c r="A15365" s="22">
        <v>6100135470</v>
      </c>
      <c r="B15365" s="22">
        <v>9255644</v>
      </c>
      <c r="C15365" s="22">
        <v>1</v>
      </c>
    </row>
    <row r="15366" spans="1:3" x14ac:dyDescent="0.2">
      <c r="A15366" s="21">
        <v>6100135470</v>
      </c>
      <c r="B15366" s="22">
        <v>9358889</v>
      </c>
      <c r="C15366" s="22">
        <v>5</v>
      </c>
    </row>
    <row r="15367" spans="1:3" x14ac:dyDescent="0.2">
      <c r="A15367" s="21">
        <v>6100135470</v>
      </c>
      <c r="B15367" s="22">
        <v>1934764</v>
      </c>
      <c r="C15367" s="22">
        <v>3</v>
      </c>
    </row>
    <row r="15368" spans="1:3" x14ac:dyDescent="0.2">
      <c r="A15368" s="21">
        <v>6100135470</v>
      </c>
      <c r="B15368" s="22">
        <v>9698616</v>
      </c>
      <c r="C15368" s="22">
        <v>5</v>
      </c>
    </row>
    <row r="15369" spans="1:3" x14ac:dyDescent="0.2">
      <c r="A15369" s="21">
        <v>6100135470</v>
      </c>
      <c r="B15369" s="22">
        <v>740809</v>
      </c>
      <c r="C15369" s="22">
        <v>4</v>
      </c>
    </row>
    <row r="15370" spans="1:3" x14ac:dyDescent="0.2">
      <c r="A15370" s="21">
        <v>6100135470</v>
      </c>
      <c r="B15370" s="22">
        <v>854372</v>
      </c>
      <c r="C15370" s="22">
        <v>2</v>
      </c>
    </row>
    <row r="15371" spans="1:3" x14ac:dyDescent="0.2">
      <c r="A15371" s="21">
        <v>6100529880</v>
      </c>
      <c r="B15371" s="22">
        <v>8321047</v>
      </c>
      <c r="C15371" s="22">
        <v>1</v>
      </c>
    </row>
    <row r="15372" spans="1:3" x14ac:dyDescent="0.2">
      <c r="A15372" s="21">
        <v>6100529880</v>
      </c>
      <c r="B15372" s="22">
        <v>8721180</v>
      </c>
      <c r="C15372" s="22">
        <v>3</v>
      </c>
    </row>
    <row r="15373" spans="1:3" x14ac:dyDescent="0.2">
      <c r="A15373" s="21">
        <v>6101024389</v>
      </c>
      <c r="B15373" s="22">
        <v>3730112</v>
      </c>
      <c r="C15373" s="22">
        <v>2</v>
      </c>
    </row>
    <row r="15374" spans="1:3" x14ac:dyDescent="0.2">
      <c r="A15374" s="21">
        <v>6101024389</v>
      </c>
      <c r="B15374" s="22">
        <v>2855821</v>
      </c>
      <c r="C15374" s="22">
        <v>4</v>
      </c>
    </row>
    <row r="15375" spans="1:3" x14ac:dyDescent="0.2">
      <c r="A15375" s="21">
        <v>6101024389</v>
      </c>
      <c r="B15375" s="22">
        <v>6897039</v>
      </c>
      <c r="C15375" s="22">
        <v>2</v>
      </c>
    </row>
    <row r="15376" spans="1:3" x14ac:dyDescent="0.2">
      <c r="A15376" s="21">
        <v>6101024389</v>
      </c>
      <c r="B15376" s="22">
        <v>5642998</v>
      </c>
      <c r="C15376" s="22">
        <v>2</v>
      </c>
    </row>
    <row r="15377" spans="1:3" x14ac:dyDescent="0.2">
      <c r="A15377" s="22">
        <v>6103739589</v>
      </c>
      <c r="B15377" s="22">
        <v>6567828</v>
      </c>
      <c r="C15377" s="22">
        <v>2</v>
      </c>
    </row>
    <row r="15378" spans="1:3" x14ac:dyDescent="0.2">
      <c r="A15378" s="21">
        <v>6103739589</v>
      </c>
      <c r="B15378" s="22">
        <v>6540287</v>
      </c>
      <c r="C15378" s="22">
        <v>1</v>
      </c>
    </row>
    <row r="15379" spans="1:3" x14ac:dyDescent="0.2">
      <c r="A15379" s="21">
        <v>6103739589</v>
      </c>
      <c r="B15379" s="22">
        <v>3730112</v>
      </c>
      <c r="C15379" s="22">
        <v>4</v>
      </c>
    </row>
    <row r="15380" spans="1:3" x14ac:dyDescent="0.2">
      <c r="A15380" s="21">
        <v>6103739589</v>
      </c>
      <c r="B15380" s="22">
        <v>4846948</v>
      </c>
      <c r="C15380" s="22">
        <v>3</v>
      </c>
    </row>
    <row r="15381" spans="1:3" x14ac:dyDescent="0.2">
      <c r="A15381" s="21">
        <v>6103739589</v>
      </c>
      <c r="B15381" s="22">
        <v>782010</v>
      </c>
      <c r="C15381" s="22">
        <v>5</v>
      </c>
    </row>
    <row r="15382" spans="1:3" x14ac:dyDescent="0.2">
      <c r="A15382" s="21">
        <v>6104087875</v>
      </c>
      <c r="B15382" s="22">
        <v>5322933</v>
      </c>
      <c r="C15382" s="22">
        <v>3</v>
      </c>
    </row>
    <row r="15383" spans="1:3" x14ac:dyDescent="0.2">
      <c r="A15383" s="21">
        <v>6104087875</v>
      </c>
      <c r="B15383" s="22">
        <v>2789477</v>
      </c>
      <c r="C15383" s="22">
        <v>1</v>
      </c>
    </row>
    <row r="15384" spans="1:3" x14ac:dyDescent="0.2">
      <c r="A15384" s="21">
        <v>6104087875</v>
      </c>
      <c r="B15384" s="22">
        <v>6543576</v>
      </c>
      <c r="C15384" s="22">
        <v>5</v>
      </c>
    </row>
    <row r="15385" spans="1:3" x14ac:dyDescent="0.2">
      <c r="A15385" s="21">
        <v>6104087875</v>
      </c>
      <c r="B15385" s="22">
        <v>1507310</v>
      </c>
      <c r="C15385" s="22">
        <v>5</v>
      </c>
    </row>
    <row r="15386" spans="1:3" x14ac:dyDescent="0.2">
      <c r="A15386" s="21">
        <v>6104087875</v>
      </c>
      <c r="B15386" s="22">
        <v>8769197</v>
      </c>
      <c r="C15386" s="22">
        <v>3</v>
      </c>
    </row>
    <row r="15387" spans="1:3" x14ac:dyDescent="0.2">
      <c r="A15387" s="21">
        <v>6108573700</v>
      </c>
      <c r="B15387" s="22">
        <v>3940851</v>
      </c>
      <c r="C15387" s="22">
        <v>4</v>
      </c>
    </row>
    <row r="15388" spans="1:3" x14ac:dyDescent="0.2">
      <c r="A15388" s="21">
        <v>6108573700</v>
      </c>
      <c r="B15388" s="22">
        <v>3630429</v>
      </c>
      <c r="C15388" s="22">
        <v>5</v>
      </c>
    </row>
    <row r="15389" spans="1:3" x14ac:dyDescent="0.2">
      <c r="A15389" s="21">
        <v>6108573700</v>
      </c>
      <c r="B15389" s="22">
        <v>4441013</v>
      </c>
      <c r="C15389" s="22">
        <v>3</v>
      </c>
    </row>
    <row r="15390" spans="1:3" x14ac:dyDescent="0.2">
      <c r="A15390" s="21">
        <v>6108573700</v>
      </c>
      <c r="B15390" s="22">
        <v>3619649</v>
      </c>
      <c r="C15390" s="22">
        <v>1</v>
      </c>
    </row>
    <row r="15391" spans="1:3" x14ac:dyDescent="0.2">
      <c r="A15391" s="21">
        <v>6108573700</v>
      </c>
      <c r="B15391" s="22">
        <v>9065967</v>
      </c>
      <c r="C15391" s="22">
        <v>2</v>
      </c>
    </row>
    <row r="15392" spans="1:3" x14ac:dyDescent="0.2">
      <c r="A15392" s="21">
        <v>6110780287</v>
      </c>
      <c r="B15392" s="22">
        <v>8704015</v>
      </c>
      <c r="C15392" s="22">
        <v>4</v>
      </c>
    </row>
    <row r="15393" spans="1:3" x14ac:dyDescent="0.2">
      <c r="A15393" s="21">
        <v>6110780287</v>
      </c>
      <c r="B15393" s="22">
        <v>757169</v>
      </c>
      <c r="C15393" s="22">
        <v>2</v>
      </c>
    </row>
    <row r="15394" spans="1:3" x14ac:dyDescent="0.2">
      <c r="A15394" s="21">
        <v>6110780287</v>
      </c>
      <c r="B15394" s="22">
        <v>6964979</v>
      </c>
      <c r="C15394" s="22">
        <v>2</v>
      </c>
    </row>
    <row r="15395" spans="1:3" x14ac:dyDescent="0.2">
      <c r="A15395" s="21">
        <v>6110780287</v>
      </c>
      <c r="B15395" s="22">
        <v>9673268</v>
      </c>
      <c r="C15395" s="22">
        <v>3</v>
      </c>
    </row>
    <row r="15396" spans="1:3" x14ac:dyDescent="0.2">
      <c r="A15396" s="21">
        <v>6110780287</v>
      </c>
      <c r="B15396" s="22">
        <v>5049062</v>
      </c>
      <c r="C15396" s="22">
        <v>3</v>
      </c>
    </row>
    <row r="15397" spans="1:3" x14ac:dyDescent="0.2">
      <c r="A15397" s="21">
        <v>6110780287</v>
      </c>
      <c r="B15397" s="22">
        <v>8849497</v>
      </c>
      <c r="C15397" s="22">
        <v>1</v>
      </c>
    </row>
    <row r="15398" spans="1:3" x14ac:dyDescent="0.2">
      <c r="A15398" s="21">
        <v>6111035184</v>
      </c>
      <c r="B15398" s="22">
        <v>9918523</v>
      </c>
      <c r="C15398" s="22">
        <v>1</v>
      </c>
    </row>
    <row r="15399" spans="1:3" x14ac:dyDescent="0.2">
      <c r="A15399" s="21">
        <v>6111035184</v>
      </c>
      <c r="B15399" s="22">
        <v>8656043</v>
      </c>
      <c r="C15399" s="22">
        <v>3</v>
      </c>
    </row>
    <row r="15400" spans="1:3" x14ac:dyDescent="0.2">
      <c r="A15400" s="21">
        <v>6111035184</v>
      </c>
      <c r="B15400" s="22">
        <v>2941501</v>
      </c>
      <c r="C15400" s="22">
        <v>5</v>
      </c>
    </row>
    <row r="15401" spans="1:3" x14ac:dyDescent="0.2">
      <c r="A15401" s="21">
        <v>6112394196</v>
      </c>
      <c r="B15401" s="22">
        <v>5162399</v>
      </c>
      <c r="C15401" s="22">
        <v>1</v>
      </c>
    </row>
    <row r="15402" spans="1:3" x14ac:dyDescent="0.2">
      <c r="A15402" s="21">
        <v>6112394196</v>
      </c>
      <c r="B15402" s="22">
        <v>5961589</v>
      </c>
      <c r="C15402" s="22">
        <v>2</v>
      </c>
    </row>
    <row r="15403" spans="1:3" x14ac:dyDescent="0.2">
      <c r="A15403" s="21">
        <v>6112394196</v>
      </c>
      <c r="B15403" s="22">
        <v>875844</v>
      </c>
      <c r="C15403" s="22">
        <v>1</v>
      </c>
    </row>
    <row r="15404" spans="1:3" x14ac:dyDescent="0.2">
      <c r="A15404" s="21">
        <v>6112394196</v>
      </c>
      <c r="B15404" s="22">
        <v>1656340</v>
      </c>
      <c r="C15404" s="22">
        <v>4</v>
      </c>
    </row>
    <row r="15405" spans="1:3" x14ac:dyDescent="0.2">
      <c r="A15405" s="21">
        <v>6112394196</v>
      </c>
      <c r="B15405" s="22">
        <v>9947945</v>
      </c>
      <c r="C15405" s="22">
        <v>5</v>
      </c>
    </row>
    <row r="15406" spans="1:3" x14ac:dyDescent="0.2">
      <c r="A15406" s="21">
        <v>6112394196</v>
      </c>
      <c r="B15406" s="22">
        <v>1823288</v>
      </c>
      <c r="C15406" s="22">
        <v>4</v>
      </c>
    </row>
    <row r="15407" spans="1:3" x14ac:dyDescent="0.2">
      <c r="A15407" s="21">
        <v>6112394196</v>
      </c>
      <c r="B15407" s="22">
        <v>8226159</v>
      </c>
      <c r="C15407" s="22">
        <v>4</v>
      </c>
    </row>
    <row r="15408" spans="1:3" x14ac:dyDescent="0.2">
      <c r="A15408" s="22">
        <v>6112975241</v>
      </c>
      <c r="B15408" s="22">
        <v>708377</v>
      </c>
      <c r="C15408" s="22">
        <v>5</v>
      </c>
    </row>
    <row r="15409" spans="1:3" x14ac:dyDescent="0.2">
      <c r="A15409" s="22">
        <v>6112975241</v>
      </c>
      <c r="B15409" s="22">
        <v>3876917</v>
      </c>
      <c r="C15409" s="22">
        <v>5</v>
      </c>
    </row>
    <row r="15410" spans="1:3" x14ac:dyDescent="0.2">
      <c r="A15410" s="21">
        <v>6112975241</v>
      </c>
      <c r="B15410" s="22">
        <v>3075606</v>
      </c>
      <c r="C15410" s="22">
        <v>2</v>
      </c>
    </row>
    <row r="15411" spans="1:3" x14ac:dyDescent="0.2">
      <c r="A15411" s="21">
        <v>6112975241</v>
      </c>
      <c r="B15411" s="22">
        <v>7175773</v>
      </c>
      <c r="C15411" s="22">
        <v>2</v>
      </c>
    </row>
    <row r="15412" spans="1:3" x14ac:dyDescent="0.2">
      <c r="A15412" s="21">
        <v>6115002209</v>
      </c>
      <c r="B15412" s="22">
        <v>9714443</v>
      </c>
      <c r="C15412" s="22">
        <v>2</v>
      </c>
    </row>
    <row r="15413" spans="1:3" x14ac:dyDescent="0.2">
      <c r="A15413" s="21">
        <v>6115002209</v>
      </c>
      <c r="B15413" s="22">
        <v>5261881</v>
      </c>
      <c r="C15413" s="22">
        <v>3</v>
      </c>
    </row>
    <row r="15414" spans="1:3" x14ac:dyDescent="0.2">
      <c r="A15414" s="21">
        <v>6115002209</v>
      </c>
      <c r="B15414" s="22">
        <v>3515454</v>
      </c>
      <c r="C15414" s="22">
        <v>5</v>
      </c>
    </row>
    <row r="15415" spans="1:3" x14ac:dyDescent="0.2">
      <c r="A15415" s="21">
        <v>6115002209</v>
      </c>
      <c r="B15415" s="22">
        <v>7637531</v>
      </c>
      <c r="C15415" s="22">
        <v>1</v>
      </c>
    </row>
    <row r="15416" spans="1:3" x14ac:dyDescent="0.2">
      <c r="A15416" s="21">
        <v>6115002209</v>
      </c>
      <c r="B15416" s="22">
        <v>1304387</v>
      </c>
      <c r="C15416" s="22">
        <v>5</v>
      </c>
    </row>
    <row r="15417" spans="1:3" x14ac:dyDescent="0.2">
      <c r="A15417" s="21">
        <v>6115002209</v>
      </c>
      <c r="B15417" s="22">
        <v>8142964</v>
      </c>
      <c r="C15417" s="22">
        <v>1</v>
      </c>
    </row>
    <row r="15418" spans="1:3" x14ac:dyDescent="0.2">
      <c r="A15418" s="21">
        <v>6115002209</v>
      </c>
      <c r="B15418" s="22">
        <v>8854459</v>
      </c>
      <c r="C15418" s="22">
        <v>1</v>
      </c>
    </row>
    <row r="15419" spans="1:3" x14ac:dyDescent="0.2">
      <c r="A15419" s="21">
        <v>6115715088</v>
      </c>
      <c r="B15419" s="22">
        <v>8121696</v>
      </c>
      <c r="C15419" s="22">
        <v>4</v>
      </c>
    </row>
    <row r="15420" spans="1:3" x14ac:dyDescent="0.2">
      <c r="A15420" s="21">
        <v>6115715088</v>
      </c>
      <c r="B15420" s="22">
        <v>6747758</v>
      </c>
      <c r="C15420" s="22">
        <v>2</v>
      </c>
    </row>
    <row r="15421" spans="1:3" x14ac:dyDescent="0.2">
      <c r="A15421" s="22">
        <v>6119407982</v>
      </c>
      <c r="B15421" s="22">
        <v>7543159</v>
      </c>
      <c r="C15421" s="22">
        <v>5</v>
      </c>
    </row>
    <row r="15422" spans="1:3" x14ac:dyDescent="0.2">
      <c r="A15422" s="22">
        <v>6119407982</v>
      </c>
      <c r="B15422" s="22">
        <v>2561128</v>
      </c>
      <c r="C15422" s="22">
        <v>1</v>
      </c>
    </row>
    <row r="15423" spans="1:3" x14ac:dyDescent="0.2">
      <c r="A15423" s="22">
        <v>6119407982</v>
      </c>
      <c r="B15423" s="22">
        <v>4928248</v>
      </c>
      <c r="C15423" s="22">
        <v>2</v>
      </c>
    </row>
    <row r="15424" spans="1:3" x14ac:dyDescent="0.2">
      <c r="A15424" s="21">
        <v>6119407982</v>
      </c>
      <c r="B15424" s="22">
        <v>7145444</v>
      </c>
      <c r="C15424" s="22">
        <v>2</v>
      </c>
    </row>
    <row r="15425" spans="1:3" x14ac:dyDescent="0.2">
      <c r="A15425" s="21">
        <v>6119407982</v>
      </c>
      <c r="B15425" s="22">
        <v>1751381</v>
      </c>
      <c r="C15425" s="22">
        <v>4</v>
      </c>
    </row>
    <row r="15426" spans="1:3" x14ac:dyDescent="0.2">
      <c r="A15426" s="22">
        <v>6131686539</v>
      </c>
      <c r="B15426" s="22">
        <v>7190785</v>
      </c>
      <c r="C15426" s="22">
        <v>5</v>
      </c>
    </row>
    <row r="15427" spans="1:3" x14ac:dyDescent="0.2">
      <c r="A15427" s="21">
        <v>6131686539</v>
      </c>
      <c r="B15427" s="22">
        <v>534565</v>
      </c>
      <c r="C15427" s="22">
        <v>5</v>
      </c>
    </row>
    <row r="15428" spans="1:3" x14ac:dyDescent="0.2">
      <c r="A15428" s="21">
        <v>6131686539</v>
      </c>
      <c r="B15428" s="22">
        <v>124351</v>
      </c>
      <c r="C15428" s="22">
        <v>2</v>
      </c>
    </row>
    <row r="15429" spans="1:3" x14ac:dyDescent="0.2">
      <c r="A15429" s="21">
        <v>6131686539</v>
      </c>
      <c r="B15429" s="22">
        <v>8467399</v>
      </c>
      <c r="C15429" s="22">
        <v>3</v>
      </c>
    </row>
    <row r="15430" spans="1:3" x14ac:dyDescent="0.2">
      <c r="A15430" s="21">
        <v>6131686539</v>
      </c>
      <c r="B15430" s="22">
        <v>3014746</v>
      </c>
      <c r="C15430" s="22">
        <v>1</v>
      </c>
    </row>
    <row r="15431" spans="1:3" x14ac:dyDescent="0.2">
      <c r="A15431" s="21">
        <v>6131686539</v>
      </c>
      <c r="B15431" s="22">
        <v>6747758</v>
      </c>
      <c r="C15431" s="22">
        <v>2</v>
      </c>
    </row>
    <row r="15432" spans="1:3" x14ac:dyDescent="0.2">
      <c r="A15432" s="21">
        <v>6131686539</v>
      </c>
      <c r="B15432" s="22">
        <v>1914931</v>
      </c>
      <c r="C15432" s="22">
        <v>3</v>
      </c>
    </row>
    <row r="15433" spans="1:3" x14ac:dyDescent="0.2">
      <c r="A15433" s="21">
        <v>6131686539</v>
      </c>
      <c r="B15433" s="22">
        <v>7403581</v>
      </c>
      <c r="C15433" s="22">
        <v>2</v>
      </c>
    </row>
    <row r="15434" spans="1:3" x14ac:dyDescent="0.2">
      <c r="A15434" s="21">
        <v>6131686539</v>
      </c>
      <c r="B15434" s="22">
        <v>2829546</v>
      </c>
      <c r="C15434" s="22">
        <v>5</v>
      </c>
    </row>
    <row r="15435" spans="1:3" x14ac:dyDescent="0.2">
      <c r="A15435" s="21">
        <v>6131686539</v>
      </c>
      <c r="B15435" s="22">
        <v>3618925</v>
      </c>
      <c r="C15435" s="22">
        <v>1</v>
      </c>
    </row>
    <row r="15436" spans="1:3" x14ac:dyDescent="0.2">
      <c r="A15436" s="21">
        <v>6131686539</v>
      </c>
      <c r="B15436" s="22">
        <v>9692147</v>
      </c>
      <c r="C15436" s="22">
        <v>3</v>
      </c>
    </row>
    <row r="15437" spans="1:3" x14ac:dyDescent="0.2">
      <c r="A15437" s="21">
        <v>6131686539</v>
      </c>
      <c r="B15437" s="22">
        <v>9620973</v>
      </c>
      <c r="C15437" s="22">
        <v>3</v>
      </c>
    </row>
    <row r="15438" spans="1:3" x14ac:dyDescent="0.2">
      <c r="A15438" s="21">
        <v>6131686539</v>
      </c>
      <c r="B15438" s="22">
        <v>2120566</v>
      </c>
      <c r="C15438" s="22">
        <v>5</v>
      </c>
    </row>
    <row r="15439" spans="1:3" x14ac:dyDescent="0.2">
      <c r="A15439" s="22">
        <v>6132042448</v>
      </c>
      <c r="B15439" s="22">
        <v>6600750</v>
      </c>
      <c r="C15439" s="22">
        <v>5</v>
      </c>
    </row>
    <row r="15440" spans="1:3" x14ac:dyDescent="0.2">
      <c r="A15440" s="22">
        <v>6132042448</v>
      </c>
      <c r="B15440" s="22">
        <v>1163929</v>
      </c>
      <c r="C15440" s="22">
        <v>2</v>
      </c>
    </row>
    <row r="15441" spans="1:3" x14ac:dyDescent="0.2">
      <c r="A15441" s="21">
        <v>6132042448</v>
      </c>
      <c r="B15441" s="22">
        <v>1289773</v>
      </c>
      <c r="C15441" s="22">
        <v>2</v>
      </c>
    </row>
    <row r="15442" spans="1:3" x14ac:dyDescent="0.2">
      <c r="A15442" s="21">
        <v>6132042448</v>
      </c>
      <c r="B15442" s="22">
        <v>2569987</v>
      </c>
      <c r="C15442" s="22">
        <v>1</v>
      </c>
    </row>
    <row r="15443" spans="1:3" x14ac:dyDescent="0.2">
      <c r="A15443" s="21">
        <v>6132042448</v>
      </c>
      <c r="B15443" s="22">
        <v>642506</v>
      </c>
      <c r="C15443" s="22">
        <v>5</v>
      </c>
    </row>
    <row r="15444" spans="1:3" x14ac:dyDescent="0.2">
      <c r="A15444" s="21">
        <v>6132042448</v>
      </c>
      <c r="B15444" s="22">
        <v>8383672</v>
      </c>
      <c r="C15444" s="22">
        <v>2</v>
      </c>
    </row>
    <row r="15445" spans="1:3" x14ac:dyDescent="0.2">
      <c r="A15445" s="21">
        <v>6132042448</v>
      </c>
      <c r="B15445" s="22">
        <v>9531743</v>
      </c>
      <c r="C15445" s="22">
        <v>1</v>
      </c>
    </row>
    <row r="15446" spans="1:3" x14ac:dyDescent="0.2">
      <c r="A15446" s="22">
        <v>6133785927</v>
      </c>
      <c r="B15446" s="22">
        <v>7011620</v>
      </c>
      <c r="C15446" s="22">
        <v>2</v>
      </c>
    </row>
    <row r="15447" spans="1:3" x14ac:dyDescent="0.2">
      <c r="A15447" s="21">
        <v>6133785927</v>
      </c>
      <c r="B15447" s="22">
        <v>3453137</v>
      </c>
      <c r="C15447" s="22">
        <v>2</v>
      </c>
    </row>
    <row r="15448" spans="1:3" x14ac:dyDescent="0.2">
      <c r="A15448" s="21">
        <v>6133785927</v>
      </c>
      <c r="B15448" s="22">
        <v>1845111</v>
      </c>
      <c r="C15448" s="22">
        <v>5</v>
      </c>
    </row>
    <row r="15449" spans="1:3" x14ac:dyDescent="0.2">
      <c r="A15449" s="21">
        <v>6133785927</v>
      </c>
      <c r="B15449" s="22">
        <v>7973957</v>
      </c>
      <c r="C15449" s="22">
        <v>3</v>
      </c>
    </row>
    <row r="15450" spans="1:3" x14ac:dyDescent="0.2">
      <c r="A15450" s="21">
        <v>6133785927</v>
      </c>
      <c r="B15450" s="22">
        <v>799978</v>
      </c>
      <c r="C15450" s="22">
        <v>4</v>
      </c>
    </row>
    <row r="15451" spans="1:3" x14ac:dyDescent="0.2">
      <c r="A15451" s="21">
        <v>6133785927</v>
      </c>
      <c r="B15451" s="22">
        <v>6231682</v>
      </c>
      <c r="C15451" s="22">
        <v>2</v>
      </c>
    </row>
    <row r="15452" spans="1:3" x14ac:dyDescent="0.2">
      <c r="A15452" s="21">
        <v>6133785927</v>
      </c>
      <c r="B15452" s="22">
        <v>9296685</v>
      </c>
      <c r="C15452" s="22">
        <v>4</v>
      </c>
    </row>
    <row r="15453" spans="1:3" x14ac:dyDescent="0.2">
      <c r="A15453" s="21">
        <v>6133785927</v>
      </c>
      <c r="B15453" s="22">
        <v>8467399</v>
      </c>
      <c r="C15453" s="22">
        <v>4</v>
      </c>
    </row>
    <row r="15454" spans="1:3" x14ac:dyDescent="0.2">
      <c r="A15454" s="21">
        <v>6133916880</v>
      </c>
      <c r="B15454" s="22">
        <v>8154278</v>
      </c>
      <c r="C15454" s="22">
        <v>5</v>
      </c>
    </row>
    <row r="15455" spans="1:3" x14ac:dyDescent="0.2">
      <c r="A15455" s="21">
        <v>6133916880</v>
      </c>
      <c r="B15455" s="22">
        <v>9940173</v>
      </c>
      <c r="C15455" s="22">
        <v>4</v>
      </c>
    </row>
    <row r="15456" spans="1:3" x14ac:dyDescent="0.2">
      <c r="A15456" s="21">
        <v>6133916880</v>
      </c>
      <c r="B15456" s="22">
        <v>7752369</v>
      </c>
      <c r="C15456" s="22">
        <v>1</v>
      </c>
    </row>
    <row r="15457" spans="1:3" x14ac:dyDescent="0.2">
      <c r="A15457" s="21">
        <v>6133916880</v>
      </c>
      <c r="B15457" s="22">
        <v>1753499</v>
      </c>
      <c r="C15457" s="22">
        <v>5</v>
      </c>
    </row>
    <row r="15458" spans="1:3" x14ac:dyDescent="0.2">
      <c r="A15458" s="21">
        <v>6135490457</v>
      </c>
      <c r="B15458" s="22">
        <v>5217382</v>
      </c>
      <c r="C15458" s="22">
        <v>3</v>
      </c>
    </row>
    <row r="15459" spans="1:3" x14ac:dyDescent="0.2">
      <c r="A15459" s="21">
        <v>6135490457</v>
      </c>
      <c r="B15459" s="22">
        <v>3944014</v>
      </c>
      <c r="C15459" s="22">
        <v>2</v>
      </c>
    </row>
    <row r="15460" spans="1:3" x14ac:dyDescent="0.2">
      <c r="A15460" s="21">
        <v>6135490457</v>
      </c>
      <c r="B15460" s="22">
        <v>2561128</v>
      </c>
      <c r="C15460" s="22">
        <v>5</v>
      </c>
    </row>
    <row r="15461" spans="1:3" x14ac:dyDescent="0.2">
      <c r="A15461" s="21">
        <v>6135490457</v>
      </c>
      <c r="B15461" s="22">
        <v>8718633</v>
      </c>
      <c r="C15461" s="22">
        <v>4</v>
      </c>
    </row>
    <row r="15462" spans="1:3" x14ac:dyDescent="0.2">
      <c r="A15462" s="22">
        <v>6135754542</v>
      </c>
      <c r="B15462" s="22">
        <v>799978</v>
      </c>
      <c r="C15462" s="22">
        <v>1</v>
      </c>
    </row>
    <row r="15463" spans="1:3" x14ac:dyDescent="0.2">
      <c r="A15463" s="21">
        <v>6135754542</v>
      </c>
      <c r="B15463" s="22">
        <v>2071965</v>
      </c>
      <c r="C15463" s="22">
        <v>1</v>
      </c>
    </row>
    <row r="15464" spans="1:3" x14ac:dyDescent="0.2">
      <c r="A15464" s="21">
        <v>6135754542</v>
      </c>
      <c r="B15464" s="22">
        <v>8107266</v>
      </c>
      <c r="C15464" s="22">
        <v>5</v>
      </c>
    </row>
    <row r="15465" spans="1:3" x14ac:dyDescent="0.2">
      <c r="A15465" s="21">
        <v>6135754542</v>
      </c>
      <c r="B15465" s="22">
        <v>6515565</v>
      </c>
      <c r="C15465" s="22">
        <v>1</v>
      </c>
    </row>
    <row r="15466" spans="1:3" x14ac:dyDescent="0.2">
      <c r="A15466" s="22">
        <v>6139406261</v>
      </c>
      <c r="B15466" s="22">
        <v>4534895</v>
      </c>
      <c r="C15466" s="22">
        <v>1</v>
      </c>
    </row>
    <row r="15467" spans="1:3" x14ac:dyDescent="0.2">
      <c r="A15467" s="21">
        <v>6139406261</v>
      </c>
      <c r="B15467" s="22">
        <v>1856803</v>
      </c>
      <c r="C15467" s="22">
        <v>4</v>
      </c>
    </row>
    <row r="15468" spans="1:3" x14ac:dyDescent="0.2">
      <c r="A15468" s="21">
        <v>6139406261</v>
      </c>
      <c r="B15468" s="22">
        <v>1353966</v>
      </c>
      <c r="C15468" s="22">
        <v>1</v>
      </c>
    </row>
    <row r="15469" spans="1:3" x14ac:dyDescent="0.2">
      <c r="A15469" s="21">
        <v>6139406261</v>
      </c>
      <c r="B15469" s="22">
        <v>1853924</v>
      </c>
      <c r="C15469" s="22">
        <v>1</v>
      </c>
    </row>
    <row r="15470" spans="1:3" x14ac:dyDescent="0.2">
      <c r="A15470" s="22">
        <v>6141143803</v>
      </c>
      <c r="B15470" s="22">
        <v>8831413</v>
      </c>
      <c r="C15470" s="22">
        <v>5</v>
      </c>
    </row>
    <row r="15471" spans="1:3" x14ac:dyDescent="0.2">
      <c r="A15471" s="22">
        <v>6141143803</v>
      </c>
      <c r="B15471" s="22">
        <v>8557717</v>
      </c>
      <c r="C15471" s="22">
        <v>5</v>
      </c>
    </row>
    <row r="15472" spans="1:3" x14ac:dyDescent="0.2">
      <c r="A15472" s="21">
        <v>6141143803</v>
      </c>
      <c r="B15472" s="22">
        <v>1391319</v>
      </c>
      <c r="C15472" s="22">
        <v>4</v>
      </c>
    </row>
    <row r="15473" spans="1:3" x14ac:dyDescent="0.2">
      <c r="A15473" s="21">
        <v>6141143803</v>
      </c>
      <c r="B15473" s="22">
        <v>7593644</v>
      </c>
      <c r="C15473" s="22">
        <v>2</v>
      </c>
    </row>
    <row r="15474" spans="1:3" x14ac:dyDescent="0.2">
      <c r="A15474" s="21">
        <v>6141143803</v>
      </c>
      <c r="B15474" s="22">
        <v>7983712</v>
      </c>
      <c r="C15474" s="22">
        <v>2</v>
      </c>
    </row>
    <row r="15475" spans="1:3" x14ac:dyDescent="0.2">
      <c r="A15475" s="21">
        <v>6141143803</v>
      </c>
      <c r="B15475" s="22">
        <v>4347240</v>
      </c>
      <c r="C15475" s="22">
        <v>5</v>
      </c>
    </row>
    <row r="15476" spans="1:3" x14ac:dyDescent="0.2">
      <c r="A15476" s="21">
        <v>6141143803</v>
      </c>
      <c r="B15476" s="22">
        <v>1969041</v>
      </c>
      <c r="C15476" s="22">
        <v>2</v>
      </c>
    </row>
    <row r="15477" spans="1:3" x14ac:dyDescent="0.2">
      <c r="A15477" s="21">
        <v>6142446393</v>
      </c>
      <c r="B15477" s="22">
        <v>8100635</v>
      </c>
      <c r="C15477" s="22">
        <v>5</v>
      </c>
    </row>
    <row r="15478" spans="1:3" x14ac:dyDescent="0.2">
      <c r="A15478" s="21">
        <v>6142446393</v>
      </c>
      <c r="B15478" s="22">
        <v>4108414</v>
      </c>
      <c r="C15478" s="22">
        <v>3</v>
      </c>
    </row>
    <row r="15479" spans="1:3" x14ac:dyDescent="0.2">
      <c r="A15479" s="21">
        <v>6142446393</v>
      </c>
      <c r="B15479" s="22">
        <v>4555129</v>
      </c>
      <c r="C15479" s="22">
        <v>5</v>
      </c>
    </row>
    <row r="15480" spans="1:3" x14ac:dyDescent="0.2">
      <c r="A15480" s="21">
        <v>6142446393</v>
      </c>
      <c r="B15480" s="22">
        <v>2946707</v>
      </c>
      <c r="C15480" s="22">
        <v>1</v>
      </c>
    </row>
    <row r="15481" spans="1:3" x14ac:dyDescent="0.2">
      <c r="A15481" s="21">
        <v>6142446393</v>
      </c>
      <c r="B15481" s="22">
        <v>4319735</v>
      </c>
      <c r="C15481" s="22">
        <v>3</v>
      </c>
    </row>
    <row r="15482" spans="1:3" x14ac:dyDescent="0.2">
      <c r="A15482" s="22">
        <v>6143869817</v>
      </c>
      <c r="B15482" s="22">
        <v>1665851</v>
      </c>
      <c r="C15482" s="22">
        <v>2</v>
      </c>
    </row>
    <row r="15483" spans="1:3" x14ac:dyDescent="0.2">
      <c r="A15483" s="21">
        <v>6143869817</v>
      </c>
      <c r="B15483" s="22">
        <v>8669394</v>
      </c>
      <c r="C15483" s="22">
        <v>2</v>
      </c>
    </row>
    <row r="15484" spans="1:3" x14ac:dyDescent="0.2">
      <c r="A15484" s="21">
        <v>6143869817</v>
      </c>
      <c r="B15484" s="22">
        <v>7593644</v>
      </c>
      <c r="C15484" s="22">
        <v>5</v>
      </c>
    </row>
    <row r="15485" spans="1:3" x14ac:dyDescent="0.2">
      <c r="A15485" s="21">
        <v>6143869817</v>
      </c>
      <c r="B15485" s="22">
        <v>1878828</v>
      </c>
      <c r="C15485" s="22">
        <v>2</v>
      </c>
    </row>
    <row r="15486" spans="1:3" x14ac:dyDescent="0.2">
      <c r="A15486" s="22">
        <v>6145984186</v>
      </c>
      <c r="B15486" s="22">
        <v>9371466</v>
      </c>
      <c r="C15486" s="22">
        <v>1</v>
      </c>
    </row>
    <row r="15487" spans="1:3" x14ac:dyDescent="0.2">
      <c r="A15487" s="22">
        <v>6145984186</v>
      </c>
      <c r="B15487" s="22">
        <v>146880</v>
      </c>
      <c r="C15487" s="22">
        <v>5</v>
      </c>
    </row>
    <row r="15488" spans="1:3" x14ac:dyDescent="0.2">
      <c r="A15488" s="21">
        <v>6145984186</v>
      </c>
      <c r="B15488" s="22">
        <v>7301453</v>
      </c>
      <c r="C15488" s="22">
        <v>5</v>
      </c>
    </row>
    <row r="15489" spans="1:3" x14ac:dyDescent="0.2">
      <c r="A15489" s="21">
        <v>6145984186</v>
      </c>
      <c r="B15489" s="22">
        <v>1507310</v>
      </c>
      <c r="C15489" s="22">
        <v>5</v>
      </c>
    </row>
    <row r="15490" spans="1:3" x14ac:dyDescent="0.2">
      <c r="A15490" s="21">
        <v>6147425029</v>
      </c>
      <c r="B15490" s="22">
        <v>9277822</v>
      </c>
      <c r="C15490" s="22">
        <v>2</v>
      </c>
    </row>
    <row r="15491" spans="1:3" x14ac:dyDescent="0.2">
      <c r="A15491" s="21">
        <v>6147425029</v>
      </c>
      <c r="B15491" s="22">
        <v>2489811</v>
      </c>
      <c r="C15491" s="22">
        <v>2</v>
      </c>
    </row>
    <row r="15492" spans="1:3" x14ac:dyDescent="0.2">
      <c r="A15492" s="21">
        <v>6147425029</v>
      </c>
      <c r="B15492" s="22">
        <v>2339287</v>
      </c>
      <c r="C15492" s="22">
        <v>4</v>
      </c>
    </row>
    <row r="15493" spans="1:3" x14ac:dyDescent="0.2">
      <c r="A15493" s="21">
        <v>6147425029</v>
      </c>
      <c r="B15493" s="22">
        <v>9782275</v>
      </c>
      <c r="C15493" s="22">
        <v>4</v>
      </c>
    </row>
    <row r="15494" spans="1:3" x14ac:dyDescent="0.2">
      <c r="A15494" s="21">
        <v>6147425029</v>
      </c>
      <c r="B15494" s="22">
        <v>3131621</v>
      </c>
      <c r="C15494" s="22">
        <v>5</v>
      </c>
    </row>
    <row r="15495" spans="1:3" x14ac:dyDescent="0.2">
      <c r="A15495" s="22">
        <v>6150745648</v>
      </c>
      <c r="B15495" s="22">
        <v>2967027</v>
      </c>
      <c r="C15495" s="22">
        <v>3</v>
      </c>
    </row>
    <row r="15496" spans="1:3" x14ac:dyDescent="0.2">
      <c r="A15496" s="21">
        <v>6150745648</v>
      </c>
      <c r="B15496" s="22">
        <v>6224039</v>
      </c>
      <c r="C15496" s="22">
        <v>3</v>
      </c>
    </row>
    <row r="15497" spans="1:3" x14ac:dyDescent="0.2">
      <c r="A15497" s="21">
        <v>6150745648</v>
      </c>
      <c r="B15497" s="22">
        <v>7691168</v>
      </c>
      <c r="C15497" s="22">
        <v>2</v>
      </c>
    </row>
    <row r="15498" spans="1:3" x14ac:dyDescent="0.2">
      <c r="A15498" s="21">
        <v>6150745648</v>
      </c>
      <c r="B15498" s="22">
        <v>7055997</v>
      </c>
      <c r="C15498" s="22">
        <v>2</v>
      </c>
    </row>
    <row r="15499" spans="1:3" x14ac:dyDescent="0.2">
      <c r="A15499" s="21">
        <v>6150745648</v>
      </c>
      <c r="B15499" s="22">
        <v>2946707</v>
      </c>
      <c r="C15499" s="22">
        <v>4</v>
      </c>
    </row>
    <row r="15500" spans="1:3" x14ac:dyDescent="0.2">
      <c r="A15500" s="21">
        <v>6150745648</v>
      </c>
      <c r="B15500" s="22">
        <v>9277822</v>
      </c>
      <c r="C15500" s="22">
        <v>3</v>
      </c>
    </row>
    <row r="15501" spans="1:3" x14ac:dyDescent="0.2">
      <c r="A15501" s="21">
        <v>6150745648</v>
      </c>
      <c r="B15501" s="22">
        <v>1666482</v>
      </c>
      <c r="C15501" s="22">
        <v>2</v>
      </c>
    </row>
    <row r="15502" spans="1:3" x14ac:dyDescent="0.2">
      <c r="A15502" s="21">
        <v>6150745648</v>
      </c>
      <c r="B15502" s="22">
        <v>6898161</v>
      </c>
      <c r="C15502" s="22">
        <v>5</v>
      </c>
    </row>
    <row r="15503" spans="1:3" x14ac:dyDescent="0.2">
      <c r="A15503" s="21">
        <v>6150745648</v>
      </c>
      <c r="B15503" s="22">
        <v>6870922</v>
      </c>
      <c r="C15503" s="22">
        <v>3</v>
      </c>
    </row>
    <row r="15504" spans="1:3" x14ac:dyDescent="0.2">
      <c r="A15504" s="21">
        <v>6150745648</v>
      </c>
      <c r="B15504" s="22">
        <v>8426480</v>
      </c>
      <c r="C15504" s="22">
        <v>2</v>
      </c>
    </row>
    <row r="15505" spans="1:3" x14ac:dyDescent="0.2">
      <c r="A15505" s="21">
        <v>6151696876</v>
      </c>
      <c r="B15505" s="22">
        <v>6874399</v>
      </c>
      <c r="C15505" s="22">
        <v>5</v>
      </c>
    </row>
    <row r="15506" spans="1:3" x14ac:dyDescent="0.2">
      <c r="A15506" s="21">
        <v>6151696876</v>
      </c>
      <c r="B15506" s="22">
        <v>7772896</v>
      </c>
      <c r="C15506" s="22">
        <v>1</v>
      </c>
    </row>
    <row r="15507" spans="1:3" x14ac:dyDescent="0.2">
      <c r="A15507" s="21">
        <v>6151696876</v>
      </c>
      <c r="B15507" s="22">
        <v>5996390</v>
      </c>
      <c r="C15507" s="22">
        <v>1</v>
      </c>
    </row>
    <row r="15508" spans="1:3" x14ac:dyDescent="0.2">
      <c r="A15508" s="21">
        <v>6152868417</v>
      </c>
      <c r="B15508" s="22">
        <v>6909563</v>
      </c>
      <c r="C15508" s="22">
        <v>2</v>
      </c>
    </row>
    <row r="15509" spans="1:3" x14ac:dyDescent="0.2">
      <c r="A15509" s="21">
        <v>6152868417</v>
      </c>
      <c r="B15509" s="22">
        <v>7644740</v>
      </c>
      <c r="C15509" s="22">
        <v>1</v>
      </c>
    </row>
    <row r="15510" spans="1:3" x14ac:dyDescent="0.2">
      <c r="A15510" s="21">
        <v>6152868417</v>
      </c>
      <c r="B15510" s="22">
        <v>4507653</v>
      </c>
      <c r="C15510" s="22">
        <v>4</v>
      </c>
    </row>
    <row r="15511" spans="1:3" x14ac:dyDescent="0.2">
      <c r="A15511" s="22">
        <v>6155924768</v>
      </c>
      <c r="B15511" s="22">
        <v>4365957</v>
      </c>
      <c r="C15511" s="22">
        <v>1</v>
      </c>
    </row>
    <row r="15512" spans="1:3" x14ac:dyDescent="0.2">
      <c r="A15512" s="21">
        <v>6155924768</v>
      </c>
      <c r="B15512" s="22">
        <v>3906678</v>
      </c>
      <c r="C15512" s="22">
        <v>5</v>
      </c>
    </row>
    <row r="15513" spans="1:3" x14ac:dyDescent="0.2">
      <c r="A15513" s="21">
        <v>6155924768</v>
      </c>
      <c r="B15513" s="22">
        <v>5661938</v>
      </c>
      <c r="C15513" s="22">
        <v>1</v>
      </c>
    </row>
    <row r="15514" spans="1:3" x14ac:dyDescent="0.2">
      <c r="A15514" s="21">
        <v>6155924768</v>
      </c>
      <c r="B15514" s="22">
        <v>7178697</v>
      </c>
      <c r="C15514" s="22">
        <v>3</v>
      </c>
    </row>
    <row r="15515" spans="1:3" x14ac:dyDescent="0.2">
      <c r="A15515" s="22">
        <v>6161627283</v>
      </c>
      <c r="B15515" s="22">
        <v>13623</v>
      </c>
      <c r="C15515" s="22">
        <v>4</v>
      </c>
    </row>
    <row r="15516" spans="1:3" x14ac:dyDescent="0.2">
      <c r="A15516" s="21">
        <v>6161627283</v>
      </c>
      <c r="B15516" s="22">
        <v>6077355</v>
      </c>
      <c r="C15516" s="22">
        <v>5</v>
      </c>
    </row>
    <row r="15517" spans="1:3" x14ac:dyDescent="0.2">
      <c r="A15517" s="21">
        <v>6161627283</v>
      </c>
      <c r="B15517" s="22">
        <v>1401945</v>
      </c>
      <c r="C15517" s="22">
        <v>3</v>
      </c>
    </row>
    <row r="15518" spans="1:3" x14ac:dyDescent="0.2">
      <c r="A15518" s="21">
        <v>6161627283</v>
      </c>
      <c r="B15518" s="22">
        <v>5556071</v>
      </c>
      <c r="C15518" s="22">
        <v>5</v>
      </c>
    </row>
    <row r="15519" spans="1:3" x14ac:dyDescent="0.2">
      <c r="A15519" s="21">
        <v>6161627283</v>
      </c>
      <c r="B15519" s="22">
        <v>4508767</v>
      </c>
      <c r="C15519" s="22">
        <v>3</v>
      </c>
    </row>
    <row r="15520" spans="1:3" x14ac:dyDescent="0.2">
      <c r="A15520" s="21">
        <v>6161627283</v>
      </c>
      <c r="B15520" s="22">
        <v>87639</v>
      </c>
      <c r="C15520" s="22">
        <v>2</v>
      </c>
    </row>
    <row r="15521" spans="1:3" x14ac:dyDescent="0.2">
      <c r="A15521" s="22">
        <v>6163447325</v>
      </c>
      <c r="B15521" s="22">
        <v>3851251</v>
      </c>
      <c r="C15521" s="22">
        <v>3</v>
      </c>
    </row>
    <row r="15522" spans="1:3" x14ac:dyDescent="0.2">
      <c r="A15522" s="21">
        <v>6163447325</v>
      </c>
      <c r="B15522" s="22">
        <v>2967027</v>
      </c>
      <c r="C15522" s="22">
        <v>3</v>
      </c>
    </row>
    <row r="15523" spans="1:3" x14ac:dyDescent="0.2">
      <c r="A15523" s="21">
        <v>6163447325</v>
      </c>
      <c r="B15523" s="22">
        <v>7366875</v>
      </c>
      <c r="C15523" s="22">
        <v>2</v>
      </c>
    </row>
    <row r="15524" spans="1:3" x14ac:dyDescent="0.2">
      <c r="A15524" s="21">
        <v>6163447325</v>
      </c>
      <c r="B15524" s="22">
        <v>3446323</v>
      </c>
      <c r="C15524" s="22">
        <v>1</v>
      </c>
    </row>
    <row r="15525" spans="1:3" x14ac:dyDescent="0.2">
      <c r="A15525" s="21">
        <v>6163447325</v>
      </c>
      <c r="B15525" s="22">
        <v>6763995</v>
      </c>
      <c r="C15525" s="22">
        <v>2</v>
      </c>
    </row>
    <row r="15526" spans="1:3" x14ac:dyDescent="0.2">
      <c r="A15526" s="21">
        <v>6163447325</v>
      </c>
      <c r="B15526" s="22">
        <v>9765681</v>
      </c>
      <c r="C15526" s="22">
        <v>2</v>
      </c>
    </row>
    <row r="15527" spans="1:3" x14ac:dyDescent="0.2">
      <c r="A15527" s="21">
        <v>6166099336</v>
      </c>
      <c r="B15527" s="22">
        <v>9899967</v>
      </c>
      <c r="C15527" s="22">
        <v>2</v>
      </c>
    </row>
    <row r="15528" spans="1:3" x14ac:dyDescent="0.2">
      <c r="A15528" s="21">
        <v>6166099336</v>
      </c>
      <c r="B15528" s="22">
        <v>4507653</v>
      </c>
      <c r="C15528" s="22">
        <v>3</v>
      </c>
    </row>
    <row r="15529" spans="1:3" x14ac:dyDescent="0.2">
      <c r="A15529" s="21">
        <v>6166099336</v>
      </c>
      <c r="B15529" s="22">
        <v>7589763</v>
      </c>
      <c r="C15529" s="22">
        <v>2</v>
      </c>
    </row>
    <row r="15530" spans="1:3" x14ac:dyDescent="0.2">
      <c r="A15530" s="21">
        <v>6166099336</v>
      </c>
      <c r="B15530" s="22">
        <v>2829546</v>
      </c>
      <c r="C15530" s="22">
        <v>4</v>
      </c>
    </row>
    <row r="15531" spans="1:3" x14ac:dyDescent="0.2">
      <c r="A15531" s="22">
        <v>6173063181</v>
      </c>
      <c r="B15531" s="22">
        <v>5130402</v>
      </c>
      <c r="C15531" s="22">
        <v>3</v>
      </c>
    </row>
    <row r="15532" spans="1:3" x14ac:dyDescent="0.2">
      <c r="A15532" s="21">
        <v>6173063181</v>
      </c>
      <c r="B15532" s="22">
        <v>5230774</v>
      </c>
      <c r="C15532" s="22">
        <v>3</v>
      </c>
    </row>
    <row r="15533" spans="1:3" x14ac:dyDescent="0.2">
      <c r="A15533" s="21">
        <v>6173063181</v>
      </c>
      <c r="B15533" s="22">
        <v>1353966</v>
      </c>
      <c r="C15533" s="22">
        <v>4</v>
      </c>
    </row>
    <row r="15534" spans="1:3" x14ac:dyDescent="0.2">
      <c r="A15534" s="21">
        <v>6173063181</v>
      </c>
      <c r="B15534" s="22">
        <v>7320871</v>
      </c>
      <c r="C15534" s="22">
        <v>5</v>
      </c>
    </row>
    <row r="15535" spans="1:3" x14ac:dyDescent="0.2">
      <c r="A15535" s="21">
        <v>6173063181</v>
      </c>
      <c r="B15535" s="22">
        <v>1654380</v>
      </c>
      <c r="C15535" s="22">
        <v>4</v>
      </c>
    </row>
    <row r="15536" spans="1:3" x14ac:dyDescent="0.2">
      <c r="A15536" s="21">
        <v>6173063181</v>
      </c>
      <c r="B15536" s="22">
        <v>9255644</v>
      </c>
      <c r="C15536" s="22">
        <v>3</v>
      </c>
    </row>
    <row r="15537" spans="1:3" x14ac:dyDescent="0.2">
      <c r="A15537" s="21">
        <v>6173063181</v>
      </c>
      <c r="B15537" s="22">
        <v>9735034</v>
      </c>
      <c r="C15537" s="22">
        <v>1</v>
      </c>
    </row>
    <row r="15538" spans="1:3" x14ac:dyDescent="0.2">
      <c r="A15538" s="21">
        <v>6173063181</v>
      </c>
      <c r="B15538" s="22">
        <v>3477173</v>
      </c>
      <c r="C15538" s="22">
        <v>2</v>
      </c>
    </row>
    <row r="15539" spans="1:3" x14ac:dyDescent="0.2">
      <c r="A15539" s="21">
        <v>6173063181</v>
      </c>
      <c r="B15539" s="22">
        <v>112403</v>
      </c>
      <c r="C15539" s="22">
        <v>1</v>
      </c>
    </row>
    <row r="15540" spans="1:3" x14ac:dyDescent="0.2">
      <c r="A15540" s="21">
        <v>6173063181</v>
      </c>
      <c r="B15540" s="22">
        <v>9691519</v>
      </c>
      <c r="C15540" s="22">
        <v>4</v>
      </c>
    </row>
    <row r="15541" spans="1:3" x14ac:dyDescent="0.2">
      <c r="A15541" s="22">
        <v>6174181086</v>
      </c>
      <c r="B15541" s="22">
        <v>5484556</v>
      </c>
      <c r="C15541" s="22">
        <v>4</v>
      </c>
    </row>
    <row r="15542" spans="1:3" x14ac:dyDescent="0.2">
      <c r="A15542" s="21">
        <v>6174181086</v>
      </c>
      <c r="B15542" s="22">
        <v>384105</v>
      </c>
      <c r="C15542" s="22">
        <v>1</v>
      </c>
    </row>
    <row r="15543" spans="1:3" x14ac:dyDescent="0.2">
      <c r="A15543" s="21">
        <v>6174181086</v>
      </c>
      <c r="B15543" s="22">
        <v>2120735</v>
      </c>
      <c r="C15543" s="22">
        <v>4</v>
      </c>
    </row>
    <row r="15544" spans="1:3" x14ac:dyDescent="0.2">
      <c r="A15544" s="21">
        <v>6174181086</v>
      </c>
      <c r="B15544" s="22">
        <v>3259887</v>
      </c>
      <c r="C15544" s="22">
        <v>5</v>
      </c>
    </row>
    <row r="15545" spans="1:3" x14ac:dyDescent="0.2">
      <c r="A15545" s="21">
        <v>6175468932</v>
      </c>
      <c r="B15545" s="22">
        <v>3462076</v>
      </c>
      <c r="C15545" s="22">
        <v>1</v>
      </c>
    </row>
    <row r="15546" spans="1:3" x14ac:dyDescent="0.2">
      <c r="A15546" s="21">
        <v>6175468932</v>
      </c>
      <c r="B15546" s="22">
        <v>6229373</v>
      </c>
      <c r="C15546" s="22">
        <v>2</v>
      </c>
    </row>
    <row r="15547" spans="1:3" x14ac:dyDescent="0.2">
      <c r="A15547" s="21">
        <v>6175468932</v>
      </c>
      <c r="B15547" s="22">
        <v>6789302</v>
      </c>
      <c r="C15547" s="22">
        <v>2</v>
      </c>
    </row>
    <row r="15548" spans="1:3" x14ac:dyDescent="0.2">
      <c r="A15548" s="21">
        <v>6175468932</v>
      </c>
      <c r="B15548" s="22">
        <v>2069955</v>
      </c>
      <c r="C15548" s="22">
        <v>3</v>
      </c>
    </row>
    <row r="15549" spans="1:3" x14ac:dyDescent="0.2">
      <c r="A15549" s="21">
        <v>6175468932</v>
      </c>
      <c r="B15549" s="22">
        <v>4212221</v>
      </c>
      <c r="C15549" s="22">
        <v>1</v>
      </c>
    </row>
    <row r="15550" spans="1:3" x14ac:dyDescent="0.2">
      <c r="A15550" s="21">
        <v>6175468932</v>
      </c>
      <c r="B15550" s="22">
        <v>9458981</v>
      </c>
      <c r="C15550" s="22">
        <v>2</v>
      </c>
    </row>
    <row r="15551" spans="1:3" x14ac:dyDescent="0.2">
      <c r="A15551" s="21">
        <v>6175468932</v>
      </c>
      <c r="B15551" s="22">
        <v>4963951</v>
      </c>
      <c r="C15551" s="22">
        <v>5</v>
      </c>
    </row>
    <row r="15552" spans="1:3" x14ac:dyDescent="0.2">
      <c r="A15552" s="21">
        <v>6175468932</v>
      </c>
      <c r="B15552" s="22">
        <v>5020190</v>
      </c>
      <c r="C15552" s="22">
        <v>5</v>
      </c>
    </row>
    <row r="15553" spans="1:3" x14ac:dyDescent="0.2">
      <c r="A15553" s="21">
        <v>6175973707</v>
      </c>
      <c r="B15553" s="22">
        <v>6942190</v>
      </c>
      <c r="C15553" s="22">
        <v>4</v>
      </c>
    </row>
    <row r="15554" spans="1:3" x14ac:dyDescent="0.2">
      <c r="A15554" s="21">
        <v>6175973707</v>
      </c>
      <c r="B15554" s="22">
        <v>3038495</v>
      </c>
      <c r="C15554" s="22">
        <v>1</v>
      </c>
    </row>
    <row r="15555" spans="1:3" x14ac:dyDescent="0.2">
      <c r="A15555" s="21">
        <v>6175973707</v>
      </c>
      <c r="B15555" s="22">
        <v>3684624</v>
      </c>
      <c r="C15555" s="22">
        <v>4</v>
      </c>
    </row>
    <row r="15556" spans="1:3" x14ac:dyDescent="0.2">
      <c r="A15556" s="21">
        <v>6175973707</v>
      </c>
      <c r="B15556" s="22">
        <v>4190088</v>
      </c>
      <c r="C15556" s="22">
        <v>1</v>
      </c>
    </row>
    <row r="15557" spans="1:3" x14ac:dyDescent="0.2">
      <c r="A15557" s="22">
        <v>6176746245</v>
      </c>
      <c r="B15557" s="22">
        <v>2812166</v>
      </c>
      <c r="C15557" s="22">
        <v>5</v>
      </c>
    </row>
    <row r="15558" spans="1:3" x14ac:dyDescent="0.2">
      <c r="A15558" s="22">
        <v>6176746245</v>
      </c>
      <c r="B15558" s="22">
        <v>6802514</v>
      </c>
      <c r="C15558" s="22">
        <v>5</v>
      </c>
    </row>
    <row r="15559" spans="1:3" x14ac:dyDescent="0.2">
      <c r="A15559" s="21">
        <v>6176746245</v>
      </c>
      <c r="B15559" s="22">
        <v>3507238</v>
      </c>
      <c r="C15559" s="22">
        <v>3</v>
      </c>
    </row>
    <row r="15560" spans="1:3" x14ac:dyDescent="0.2">
      <c r="A15560" s="21">
        <v>6176746245</v>
      </c>
      <c r="B15560" s="22">
        <v>8952788</v>
      </c>
      <c r="C15560" s="22">
        <v>1</v>
      </c>
    </row>
    <row r="15561" spans="1:3" x14ac:dyDescent="0.2">
      <c r="A15561" s="21">
        <v>6176746245</v>
      </c>
      <c r="B15561" s="22">
        <v>4158784</v>
      </c>
      <c r="C15561" s="22">
        <v>3</v>
      </c>
    </row>
    <row r="15562" spans="1:3" x14ac:dyDescent="0.2">
      <c r="A15562" s="21">
        <v>6176746245</v>
      </c>
      <c r="B15562" s="22">
        <v>6542632</v>
      </c>
      <c r="C15562" s="22">
        <v>4</v>
      </c>
    </row>
    <row r="15563" spans="1:3" x14ac:dyDescent="0.2">
      <c r="A15563" s="21">
        <v>6176746245</v>
      </c>
      <c r="B15563" s="22">
        <v>8412277</v>
      </c>
      <c r="C15563" s="22">
        <v>1</v>
      </c>
    </row>
    <row r="15564" spans="1:3" x14ac:dyDescent="0.2">
      <c r="A15564" s="21">
        <v>6177412237</v>
      </c>
      <c r="B15564" s="22">
        <v>6142375</v>
      </c>
      <c r="C15564" s="22">
        <v>4</v>
      </c>
    </row>
    <row r="15565" spans="1:3" x14ac:dyDescent="0.2">
      <c r="A15565" s="21">
        <v>6177412237</v>
      </c>
      <c r="B15565" s="22">
        <v>7620689</v>
      </c>
      <c r="C15565" s="22">
        <v>1</v>
      </c>
    </row>
    <row r="15566" spans="1:3" x14ac:dyDescent="0.2">
      <c r="A15566" s="21">
        <v>6177412237</v>
      </c>
      <c r="B15566" s="22">
        <v>8769197</v>
      </c>
      <c r="C15566" s="22">
        <v>5</v>
      </c>
    </row>
    <row r="15567" spans="1:3" x14ac:dyDescent="0.2">
      <c r="A15567" s="21">
        <v>6182583998</v>
      </c>
      <c r="B15567" s="22">
        <v>8349648</v>
      </c>
      <c r="C15567" s="22">
        <v>2</v>
      </c>
    </row>
    <row r="15568" spans="1:3" x14ac:dyDescent="0.2">
      <c r="A15568" s="21">
        <v>6182583998</v>
      </c>
      <c r="B15568" s="22">
        <v>9206188</v>
      </c>
      <c r="C15568" s="22">
        <v>2</v>
      </c>
    </row>
    <row r="15569" spans="1:3" x14ac:dyDescent="0.2">
      <c r="A15569" s="21">
        <v>6182583998</v>
      </c>
      <c r="B15569" s="22">
        <v>1503212</v>
      </c>
      <c r="C15569" s="22">
        <v>3</v>
      </c>
    </row>
    <row r="15570" spans="1:3" x14ac:dyDescent="0.2">
      <c r="A15570" s="21">
        <v>6182583998</v>
      </c>
      <c r="B15570" s="22">
        <v>6657457</v>
      </c>
      <c r="C15570" s="22">
        <v>3</v>
      </c>
    </row>
    <row r="15571" spans="1:3" x14ac:dyDescent="0.2">
      <c r="A15571" s="21">
        <v>6183285850</v>
      </c>
      <c r="B15571" s="22">
        <v>4055351</v>
      </c>
      <c r="C15571" s="22">
        <v>5</v>
      </c>
    </row>
    <row r="15572" spans="1:3" x14ac:dyDescent="0.2">
      <c r="A15572" s="21">
        <v>6183285850</v>
      </c>
      <c r="B15572" s="22">
        <v>5652468</v>
      </c>
      <c r="C15572" s="22">
        <v>4</v>
      </c>
    </row>
    <row r="15573" spans="1:3" x14ac:dyDescent="0.2">
      <c r="A15573" s="21">
        <v>6183285850</v>
      </c>
      <c r="B15573" s="22">
        <v>8845993</v>
      </c>
      <c r="C15573" s="22">
        <v>2</v>
      </c>
    </row>
    <row r="15574" spans="1:3" x14ac:dyDescent="0.2">
      <c r="A15574" s="21">
        <v>6183285850</v>
      </c>
      <c r="B15574" s="22">
        <v>2551149</v>
      </c>
      <c r="C15574" s="22">
        <v>1</v>
      </c>
    </row>
    <row r="15575" spans="1:3" x14ac:dyDescent="0.2">
      <c r="A15575" s="21">
        <v>6183285850</v>
      </c>
      <c r="B15575" s="22">
        <v>4455156</v>
      </c>
      <c r="C15575" s="22">
        <v>4</v>
      </c>
    </row>
    <row r="15576" spans="1:3" x14ac:dyDescent="0.2">
      <c r="A15576" s="21">
        <v>6183285850</v>
      </c>
      <c r="B15576" s="22">
        <v>4190317</v>
      </c>
      <c r="C15576" s="22">
        <v>4</v>
      </c>
    </row>
    <row r="15577" spans="1:3" x14ac:dyDescent="0.2">
      <c r="A15577" s="21">
        <v>6183285850</v>
      </c>
      <c r="B15577" s="22">
        <v>9099434</v>
      </c>
      <c r="C15577" s="22">
        <v>2</v>
      </c>
    </row>
    <row r="15578" spans="1:3" x14ac:dyDescent="0.2">
      <c r="A15578" s="21">
        <v>6184564207</v>
      </c>
      <c r="B15578" s="22">
        <v>7589763</v>
      </c>
      <c r="C15578" s="22">
        <v>3</v>
      </c>
    </row>
    <row r="15579" spans="1:3" x14ac:dyDescent="0.2">
      <c r="A15579" s="21">
        <v>6184564207</v>
      </c>
      <c r="B15579" s="22">
        <v>5338370</v>
      </c>
      <c r="C15579" s="22">
        <v>4</v>
      </c>
    </row>
    <row r="15580" spans="1:3" x14ac:dyDescent="0.2">
      <c r="A15580" s="21">
        <v>6184564207</v>
      </c>
      <c r="B15580" s="22">
        <v>6312551</v>
      </c>
      <c r="C15580" s="22">
        <v>3</v>
      </c>
    </row>
    <row r="15581" spans="1:3" x14ac:dyDescent="0.2">
      <c r="A15581" s="21">
        <v>6184564207</v>
      </c>
      <c r="B15581" s="22">
        <v>5310618</v>
      </c>
      <c r="C15581" s="22">
        <v>5</v>
      </c>
    </row>
    <row r="15582" spans="1:3" x14ac:dyDescent="0.2">
      <c r="A15582" s="21">
        <v>6184564207</v>
      </c>
      <c r="B15582" s="22">
        <v>4844869</v>
      </c>
      <c r="C15582" s="22">
        <v>2</v>
      </c>
    </row>
    <row r="15583" spans="1:3" x14ac:dyDescent="0.2">
      <c r="A15583" s="22">
        <v>6184658149</v>
      </c>
      <c r="B15583" s="22">
        <v>5254696</v>
      </c>
      <c r="C15583" s="22">
        <v>4</v>
      </c>
    </row>
    <row r="15584" spans="1:3" x14ac:dyDescent="0.2">
      <c r="A15584" s="21">
        <v>6184658149</v>
      </c>
      <c r="B15584" s="22">
        <v>3542624</v>
      </c>
      <c r="C15584" s="22">
        <v>3</v>
      </c>
    </row>
    <row r="15585" spans="1:3" x14ac:dyDescent="0.2">
      <c r="A15585" s="21">
        <v>6184658149</v>
      </c>
      <c r="B15585" s="22">
        <v>8127826</v>
      </c>
      <c r="C15585" s="22">
        <v>3</v>
      </c>
    </row>
    <row r="15586" spans="1:3" x14ac:dyDescent="0.2">
      <c r="A15586" s="21">
        <v>6184658149</v>
      </c>
      <c r="B15586" s="22">
        <v>3018280</v>
      </c>
      <c r="C15586" s="22">
        <v>3</v>
      </c>
    </row>
    <row r="15587" spans="1:3" x14ac:dyDescent="0.2">
      <c r="A15587" s="21">
        <v>6184658149</v>
      </c>
      <c r="B15587" s="22">
        <v>9362570</v>
      </c>
      <c r="C15587" s="22">
        <v>3</v>
      </c>
    </row>
    <row r="15588" spans="1:3" x14ac:dyDescent="0.2">
      <c r="A15588" s="21">
        <v>6187902873</v>
      </c>
      <c r="B15588" s="22">
        <v>2264573</v>
      </c>
      <c r="C15588" s="22">
        <v>4</v>
      </c>
    </row>
    <row r="15589" spans="1:3" x14ac:dyDescent="0.2">
      <c r="A15589" s="21">
        <v>6187902873</v>
      </c>
      <c r="B15589" s="22">
        <v>5654632</v>
      </c>
      <c r="C15589" s="22">
        <v>1</v>
      </c>
    </row>
    <row r="15590" spans="1:3" x14ac:dyDescent="0.2">
      <c r="A15590" s="21">
        <v>6187902873</v>
      </c>
      <c r="B15590" s="22">
        <v>4112977</v>
      </c>
      <c r="C15590" s="22">
        <v>5</v>
      </c>
    </row>
    <row r="15591" spans="1:3" x14ac:dyDescent="0.2">
      <c r="A15591" s="21">
        <v>6187902873</v>
      </c>
      <c r="B15591" s="22">
        <v>9152277</v>
      </c>
      <c r="C15591" s="22">
        <v>2</v>
      </c>
    </row>
    <row r="15592" spans="1:3" x14ac:dyDescent="0.2">
      <c r="A15592" s="21">
        <v>6187902873</v>
      </c>
      <c r="B15592" s="22">
        <v>3695870</v>
      </c>
      <c r="C15592" s="22">
        <v>1</v>
      </c>
    </row>
    <row r="15593" spans="1:3" x14ac:dyDescent="0.2">
      <c r="A15593" s="21">
        <v>6187902873</v>
      </c>
      <c r="B15593" s="22">
        <v>3648367</v>
      </c>
      <c r="C15593" s="22">
        <v>5</v>
      </c>
    </row>
    <row r="15594" spans="1:3" x14ac:dyDescent="0.2">
      <c r="A15594" s="22">
        <v>6189161886</v>
      </c>
      <c r="B15594" s="22">
        <v>8759684</v>
      </c>
      <c r="C15594" s="22">
        <v>2</v>
      </c>
    </row>
    <row r="15595" spans="1:3" x14ac:dyDescent="0.2">
      <c r="A15595" s="21">
        <v>6189161886</v>
      </c>
      <c r="B15595" s="22">
        <v>7844519</v>
      </c>
      <c r="C15595" s="22">
        <v>2</v>
      </c>
    </row>
    <row r="15596" spans="1:3" x14ac:dyDescent="0.2">
      <c r="A15596" s="21">
        <v>6189161886</v>
      </c>
      <c r="B15596" s="22">
        <v>7832634</v>
      </c>
      <c r="C15596" s="22">
        <v>2</v>
      </c>
    </row>
    <row r="15597" spans="1:3" x14ac:dyDescent="0.2">
      <c r="A15597" s="21">
        <v>6189161886</v>
      </c>
      <c r="B15597" s="22">
        <v>9782275</v>
      </c>
      <c r="C15597" s="22">
        <v>1</v>
      </c>
    </row>
    <row r="15598" spans="1:3" x14ac:dyDescent="0.2">
      <c r="A15598" s="22">
        <v>6190916379</v>
      </c>
      <c r="B15598" s="22">
        <v>3496703</v>
      </c>
      <c r="C15598" s="22">
        <v>3</v>
      </c>
    </row>
    <row r="15599" spans="1:3" x14ac:dyDescent="0.2">
      <c r="A15599" s="22">
        <v>6190916379</v>
      </c>
      <c r="B15599" s="22">
        <v>7816760</v>
      </c>
      <c r="C15599" s="22">
        <v>4</v>
      </c>
    </row>
    <row r="15600" spans="1:3" x14ac:dyDescent="0.2">
      <c r="A15600" s="22">
        <v>6190916379</v>
      </c>
      <c r="B15600" s="22">
        <v>6222589</v>
      </c>
      <c r="C15600" s="22">
        <v>4</v>
      </c>
    </row>
    <row r="15601" spans="1:3" x14ac:dyDescent="0.2">
      <c r="A15601" s="21">
        <v>6190916379</v>
      </c>
      <c r="B15601" s="22">
        <v>5984900</v>
      </c>
      <c r="C15601" s="22">
        <v>5</v>
      </c>
    </row>
    <row r="15602" spans="1:3" x14ac:dyDescent="0.2">
      <c r="A15602" s="21">
        <v>6190916379</v>
      </c>
      <c r="B15602" s="22">
        <v>6734660</v>
      </c>
      <c r="C15602" s="22">
        <v>1</v>
      </c>
    </row>
    <row r="15603" spans="1:3" x14ac:dyDescent="0.2">
      <c r="A15603" s="21">
        <v>6190916379</v>
      </c>
      <c r="B15603" s="22">
        <v>4963951</v>
      </c>
      <c r="C15603" s="22">
        <v>4</v>
      </c>
    </row>
    <row r="15604" spans="1:3" x14ac:dyDescent="0.2">
      <c r="A15604" s="21">
        <v>6190916379</v>
      </c>
      <c r="B15604" s="22">
        <v>3816603</v>
      </c>
      <c r="C15604" s="22">
        <v>1</v>
      </c>
    </row>
    <row r="15605" spans="1:3" x14ac:dyDescent="0.2">
      <c r="A15605" s="21">
        <v>6191727052</v>
      </c>
      <c r="B15605" s="22">
        <v>8350785</v>
      </c>
      <c r="C15605" s="22">
        <v>1</v>
      </c>
    </row>
    <row r="15606" spans="1:3" x14ac:dyDescent="0.2">
      <c r="A15606" s="21">
        <v>6191727052</v>
      </c>
      <c r="B15606" s="22">
        <v>2288483</v>
      </c>
      <c r="C15606" s="22">
        <v>5</v>
      </c>
    </row>
    <row r="15607" spans="1:3" x14ac:dyDescent="0.2">
      <c r="A15607" s="21">
        <v>6191727052</v>
      </c>
      <c r="B15607" s="22">
        <v>1095189</v>
      </c>
      <c r="C15607" s="22">
        <v>5</v>
      </c>
    </row>
    <row r="15608" spans="1:3" x14ac:dyDescent="0.2">
      <c r="A15608" s="21">
        <v>6191727052</v>
      </c>
      <c r="B15608" s="22">
        <v>4290771</v>
      </c>
      <c r="C15608" s="22">
        <v>4</v>
      </c>
    </row>
    <row r="15609" spans="1:3" x14ac:dyDescent="0.2">
      <c r="A15609" s="21">
        <v>6191727052</v>
      </c>
      <c r="B15609" s="22">
        <v>3617145</v>
      </c>
      <c r="C15609" s="22">
        <v>4</v>
      </c>
    </row>
    <row r="15610" spans="1:3" x14ac:dyDescent="0.2">
      <c r="A15610" s="21">
        <v>6191727052</v>
      </c>
      <c r="B15610" s="22">
        <v>5361852</v>
      </c>
      <c r="C15610" s="22">
        <v>5</v>
      </c>
    </row>
    <row r="15611" spans="1:3" x14ac:dyDescent="0.2">
      <c r="A15611" s="21">
        <v>6191727052</v>
      </c>
      <c r="B15611" s="22">
        <v>2571322</v>
      </c>
      <c r="C15611" s="22">
        <v>3</v>
      </c>
    </row>
    <row r="15612" spans="1:3" x14ac:dyDescent="0.2">
      <c r="A15612" s="21">
        <v>6192635342</v>
      </c>
      <c r="B15612" s="22">
        <v>1635318</v>
      </c>
      <c r="C15612" s="22">
        <v>5</v>
      </c>
    </row>
    <row r="15613" spans="1:3" x14ac:dyDescent="0.2">
      <c r="A15613" s="21">
        <v>6192635342</v>
      </c>
      <c r="B15613" s="22">
        <v>5484556</v>
      </c>
      <c r="C15613" s="22">
        <v>3</v>
      </c>
    </row>
    <row r="15614" spans="1:3" x14ac:dyDescent="0.2">
      <c r="A15614" s="21">
        <v>6192635342</v>
      </c>
      <c r="B15614" s="22">
        <v>4886562</v>
      </c>
      <c r="C15614" s="22">
        <v>5</v>
      </c>
    </row>
    <row r="15615" spans="1:3" x14ac:dyDescent="0.2">
      <c r="A15615" s="21">
        <v>6192635342</v>
      </c>
      <c r="B15615" s="22">
        <v>6600750</v>
      </c>
      <c r="C15615" s="22">
        <v>3</v>
      </c>
    </row>
    <row r="15616" spans="1:3" x14ac:dyDescent="0.2">
      <c r="A15616" s="21">
        <v>6193209648</v>
      </c>
      <c r="B15616" s="22">
        <v>4492419</v>
      </c>
      <c r="C15616" s="22">
        <v>5</v>
      </c>
    </row>
    <row r="15617" spans="1:3" x14ac:dyDescent="0.2">
      <c r="A15617" s="21">
        <v>6193209648</v>
      </c>
      <c r="B15617" s="22">
        <v>4441013</v>
      </c>
      <c r="C15617" s="22">
        <v>4</v>
      </c>
    </row>
    <row r="15618" spans="1:3" x14ac:dyDescent="0.2">
      <c r="A15618" s="21">
        <v>6193209648</v>
      </c>
      <c r="B15618" s="22">
        <v>2901195</v>
      </c>
      <c r="C15618" s="22">
        <v>2</v>
      </c>
    </row>
    <row r="15619" spans="1:3" x14ac:dyDescent="0.2">
      <c r="A15619" s="21">
        <v>6193209648</v>
      </c>
      <c r="B15619" s="22">
        <v>3542624</v>
      </c>
      <c r="C15619" s="22">
        <v>2</v>
      </c>
    </row>
    <row r="15620" spans="1:3" x14ac:dyDescent="0.2">
      <c r="A15620" s="21">
        <v>6193209648</v>
      </c>
      <c r="B15620" s="22">
        <v>2039368</v>
      </c>
      <c r="C15620" s="22">
        <v>1</v>
      </c>
    </row>
    <row r="15621" spans="1:3" x14ac:dyDescent="0.2">
      <c r="A15621" s="21">
        <v>6193209648</v>
      </c>
      <c r="B15621" s="22">
        <v>7352206</v>
      </c>
      <c r="C15621" s="22">
        <v>2</v>
      </c>
    </row>
    <row r="15622" spans="1:3" x14ac:dyDescent="0.2">
      <c r="A15622" s="21">
        <v>6193209648</v>
      </c>
      <c r="B15622" s="22">
        <v>3928396</v>
      </c>
      <c r="C15622" s="22">
        <v>3</v>
      </c>
    </row>
    <row r="15623" spans="1:3" x14ac:dyDescent="0.2">
      <c r="A15623" s="21">
        <v>6193209648</v>
      </c>
      <c r="B15623" s="22">
        <v>4112977</v>
      </c>
      <c r="C15623" s="22">
        <v>2</v>
      </c>
    </row>
    <row r="15624" spans="1:3" x14ac:dyDescent="0.2">
      <c r="A15624" s="21">
        <v>6193209648</v>
      </c>
      <c r="B15624" s="22">
        <v>9256950</v>
      </c>
      <c r="C15624" s="22">
        <v>2</v>
      </c>
    </row>
    <row r="15625" spans="1:3" x14ac:dyDescent="0.2">
      <c r="A15625" s="21">
        <v>6193209648</v>
      </c>
      <c r="B15625" s="22">
        <v>1656340</v>
      </c>
      <c r="C15625" s="22">
        <v>2</v>
      </c>
    </row>
    <row r="15626" spans="1:3" x14ac:dyDescent="0.2">
      <c r="A15626" s="21">
        <v>6193209648</v>
      </c>
      <c r="B15626" s="22">
        <v>4841423</v>
      </c>
      <c r="C15626" s="22">
        <v>1</v>
      </c>
    </row>
    <row r="15627" spans="1:3" x14ac:dyDescent="0.2">
      <c r="A15627" s="21">
        <v>6197157460</v>
      </c>
      <c r="B15627" s="22">
        <v>3364785</v>
      </c>
      <c r="C15627" s="22">
        <v>4</v>
      </c>
    </row>
    <row r="15628" spans="1:3" x14ac:dyDescent="0.2">
      <c r="A15628" s="21">
        <v>6197157460</v>
      </c>
      <c r="B15628" s="22">
        <v>185425</v>
      </c>
      <c r="C15628" s="22">
        <v>2</v>
      </c>
    </row>
    <row r="15629" spans="1:3" x14ac:dyDescent="0.2">
      <c r="A15629" s="21">
        <v>6197157460</v>
      </c>
      <c r="B15629" s="22">
        <v>6734660</v>
      </c>
      <c r="C15629" s="22">
        <v>3</v>
      </c>
    </row>
    <row r="15630" spans="1:3" x14ac:dyDescent="0.2">
      <c r="A15630" s="21">
        <v>6197157460</v>
      </c>
      <c r="B15630" s="22">
        <v>8795572</v>
      </c>
      <c r="C15630" s="22">
        <v>3</v>
      </c>
    </row>
    <row r="15631" spans="1:3" x14ac:dyDescent="0.2">
      <c r="A15631" s="21">
        <v>6197157460</v>
      </c>
      <c r="B15631" s="22">
        <v>7141379</v>
      </c>
      <c r="C15631" s="22">
        <v>1</v>
      </c>
    </row>
    <row r="15632" spans="1:3" x14ac:dyDescent="0.2">
      <c r="A15632" s="21">
        <v>6197157460</v>
      </c>
      <c r="B15632" s="22">
        <v>6164975</v>
      </c>
      <c r="C15632" s="22">
        <v>2</v>
      </c>
    </row>
    <row r="15633" spans="1:3" x14ac:dyDescent="0.2">
      <c r="A15633" s="21">
        <v>6197157460</v>
      </c>
      <c r="B15633" s="22">
        <v>4544992</v>
      </c>
      <c r="C15633" s="22">
        <v>2</v>
      </c>
    </row>
    <row r="15634" spans="1:3" x14ac:dyDescent="0.2">
      <c r="A15634" s="21">
        <v>6197157460</v>
      </c>
      <c r="B15634" s="22">
        <v>545113</v>
      </c>
      <c r="C15634" s="22">
        <v>4</v>
      </c>
    </row>
    <row r="15635" spans="1:3" x14ac:dyDescent="0.2">
      <c r="A15635" s="21">
        <v>6199730821</v>
      </c>
      <c r="B15635" s="22">
        <v>9075834</v>
      </c>
      <c r="C15635" s="22">
        <v>2</v>
      </c>
    </row>
    <row r="15636" spans="1:3" x14ac:dyDescent="0.2">
      <c r="A15636" s="21">
        <v>6199730821</v>
      </c>
      <c r="B15636" s="22">
        <v>740809</v>
      </c>
      <c r="C15636" s="22">
        <v>1</v>
      </c>
    </row>
    <row r="15637" spans="1:3" x14ac:dyDescent="0.2">
      <c r="A15637" s="21">
        <v>6199730821</v>
      </c>
      <c r="B15637" s="22">
        <v>9324018</v>
      </c>
      <c r="C15637" s="22">
        <v>4</v>
      </c>
    </row>
    <row r="15638" spans="1:3" x14ac:dyDescent="0.2">
      <c r="A15638" s="21">
        <v>6199730821</v>
      </c>
      <c r="B15638" s="22">
        <v>6314919</v>
      </c>
      <c r="C15638" s="22">
        <v>5</v>
      </c>
    </row>
    <row r="15639" spans="1:3" x14ac:dyDescent="0.2">
      <c r="A15639" s="21">
        <v>6199730821</v>
      </c>
      <c r="B15639" s="22">
        <v>3512974</v>
      </c>
      <c r="C15639" s="22">
        <v>1</v>
      </c>
    </row>
    <row r="15640" spans="1:3" x14ac:dyDescent="0.2">
      <c r="A15640" s="21">
        <v>6199730821</v>
      </c>
      <c r="B15640" s="22">
        <v>4759354</v>
      </c>
      <c r="C15640" s="22">
        <v>5</v>
      </c>
    </row>
    <row r="15641" spans="1:3" x14ac:dyDescent="0.2">
      <c r="A15641" s="21">
        <v>6199730821</v>
      </c>
      <c r="B15641" s="22">
        <v>5796163</v>
      </c>
      <c r="C15641" s="22">
        <v>5</v>
      </c>
    </row>
    <row r="15642" spans="1:3" x14ac:dyDescent="0.2">
      <c r="A15642" s="21">
        <v>6199730821</v>
      </c>
      <c r="B15642" s="22">
        <v>9507508</v>
      </c>
      <c r="C15642" s="22">
        <v>2</v>
      </c>
    </row>
    <row r="15643" spans="1:3" x14ac:dyDescent="0.2">
      <c r="A15643" s="21">
        <v>6201078791</v>
      </c>
      <c r="B15643" s="22">
        <v>580836</v>
      </c>
      <c r="C15643" s="22">
        <v>1</v>
      </c>
    </row>
    <row r="15644" spans="1:3" x14ac:dyDescent="0.2">
      <c r="A15644" s="21">
        <v>6201078791</v>
      </c>
      <c r="B15644" s="22">
        <v>780776</v>
      </c>
      <c r="C15644" s="22">
        <v>1</v>
      </c>
    </row>
    <row r="15645" spans="1:3" x14ac:dyDescent="0.2">
      <c r="A15645" s="22">
        <v>6205505095</v>
      </c>
      <c r="B15645" s="22">
        <v>6158346</v>
      </c>
      <c r="C15645" s="22">
        <v>3</v>
      </c>
    </row>
    <row r="15646" spans="1:3" x14ac:dyDescent="0.2">
      <c r="A15646" s="22">
        <v>6205505095</v>
      </c>
      <c r="B15646" s="22">
        <v>2395589</v>
      </c>
      <c r="C15646" s="22">
        <v>2</v>
      </c>
    </row>
    <row r="15647" spans="1:3" x14ac:dyDescent="0.2">
      <c r="A15647" s="21">
        <v>6205505095</v>
      </c>
      <c r="B15647" s="22">
        <v>4507653</v>
      </c>
      <c r="C15647" s="22">
        <v>1</v>
      </c>
    </row>
    <row r="15648" spans="1:3" x14ac:dyDescent="0.2">
      <c r="A15648" s="21">
        <v>6205505095</v>
      </c>
      <c r="B15648" s="22">
        <v>360151</v>
      </c>
      <c r="C15648" s="22">
        <v>3</v>
      </c>
    </row>
    <row r="15649" spans="1:3" x14ac:dyDescent="0.2">
      <c r="A15649" s="21">
        <v>6205505095</v>
      </c>
      <c r="B15649" s="22">
        <v>7887284</v>
      </c>
      <c r="C15649" s="22">
        <v>3</v>
      </c>
    </row>
    <row r="15650" spans="1:3" x14ac:dyDescent="0.2">
      <c r="A15650" s="21">
        <v>6205505095</v>
      </c>
      <c r="B15650" s="22">
        <v>5969013</v>
      </c>
      <c r="C15650" s="22">
        <v>2</v>
      </c>
    </row>
    <row r="15651" spans="1:3" x14ac:dyDescent="0.2">
      <c r="A15651" s="21">
        <v>6205505095</v>
      </c>
      <c r="B15651" s="22">
        <v>6898161</v>
      </c>
      <c r="C15651" s="22">
        <v>3</v>
      </c>
    </row>
    <row r="15652" spans="1:3" x14ac:dyDescent="0.2">
      <c r="A15652" s="21">
        <v>6205505095</v>
      </c>
      <c r="B15652" s="22">
        <v>5893937</v>
      </c>
      <c r="C15652" s="22">
        <v>5</v>
      </c>
    </row>
    <row r="15653" spans="1:3" x14ac:dyDescent="0.2">
      <c r="A15653" s="21">
        <v>6207767947</v>
      </c>
      <c r="B15653" s="22">
        <v>5753167</v>
      </c>
      <c r="C15653" s="22">
        <v>3</v>
      </c>
    </row>
    <row r="15654" spans="1:3" x14ac:dyDescent="0.2">
      <c r="A15654" s="21">
        <v>6207767947</v>
      </c>
      <c r="B15654" s="22">
        <v>9317757</v>
      </c>
      <c r="C15654" s="22">
        <v>4</v>
      </c>
    </row>
    <row r="15655" spans="1:3" x14ac:dyDescent="0.2">
      <c r="A15655" s="21">
        <v>6207767947</v>
      </c>
      <c r="B15655" s="22">
        <v>5703917</v>
      </c>
      <c r="C15655" s="22">
        <v>5</v>
      </c>
    </row>
    <row r="15656" spans="1:3" x14ac:dyDescent="0.2">
      <c r="A15656" s="21">
        <v>6207767947</v>
      </c>
      <c r="B15656" s="22">
        <v>2148925</v>
      </c>
      <c r="C15656" s="22">
        <v>2</v>
      </c>
    </row>
    <row r="15657" spans="1:3" x14ac:dyDescent="0.2">
      <c r="A15657" s="21">
        <v>6207767947</v>
      </c>
      <c r="B15657" s="22">
        <v>4173446</v>
      </c>
      <c r="C15657" s="22">
        <v>3</v>
      </c>
    </row>
    <row r="15658" spans="1:3" x14ac:dyDescent="0.2">
      <c r="A15658" s="21">
        <v>6209193532</v>
      </c>
      <c r="B15658" s="22">
        <v>2039368</v>
      </c>
      <c r="C15658" s="22">
        <v>3</v>
      </c>
    </row>
    <row r="15659" spans="1:3" x14ac:dyDescent="0.2">
      <c r="A15659" s="21">
        <v>6209193532</v>
      </c>
      <c r="B15659" s="22">
        <v>3139197</v>
      </c>
      <c r="C15659" s="22">
        <v>5</v>
      </c>
    </row>
    <row r="15660" spans="1:3" x14ac:dyDescent="0.2">
      <c r="A15660" s="21">
        <v>6209193532</v>
      </c>
      <c r="B15660" s="22">
        <v>740809</v>
      </c>
      <c r="C15660" s="22">
        <v>4</v>
      </c>
    </row>
    <row r="15661" spans="1:3" x14ac:dyDescent="0.2">
      <c r="A15661" s="21">
        <v>6209193532</v>
      </c>
      <c r="B15661" s="22">
        <v>8127826</v>
      </c>
      <c r="C15661" s="22">
        <v>2</v>
      </c>
    </row>
    <row r="15662" spans="1:3" x14ac:dyDescent="0.2">
      <c r="A15662" s="21">
        <v>6209193532</v>
      </c>
      <c r="B15662" s="22">
        <v>545113</v>
      </c>
      <c r="C15662" s="22">
        <v>3</v>
      </c>
    </row>
    <row r="15663" spans="1:3" x14ac:dyDescent="0.2">
      <c r="A15663" s="21">
        <v>6209193532</v>
      </c>
      <c r="B15663" s="22">
        <v>1123400</v>
      </c>
      <c r="C15663" s="22">
        <v>5</v>
      </c>
    </row>
    <row r="15664" spans="1:3" x14ac:dyDescent="0.2">
      <c r="A15664" s="22">
        <v>6212034353</v>
      </c>
      <c r="B15664" s="22">
        <v>7973957</v>
      </c>
      <c r="C15664" s="22">
        <v>4</v>
      </c>
    </row>
    <row r="15665" spans="1:3" x14ac:dyDescent="0.2">
      <c r="A15665" s="21">
        <v>6212034353</v>
      </c>
      <c r="B15665" s="22">
        <v>469851</v>
      </c>
      <c r="C15665" s="22">
        <v>1</v>
      </c>
    </row>
    <row r="15666" spans="1:3" x14ac:dyDescent="0.2">
      <c r="A15666" s="21">
        <v>6212034353</v>
      </c>
      <c r="B15666" s="22">
        <v>6833029</v>
      </c>
      <c r="C15666" s="22">
        <v>3</v>
      </c>
    </row>
    <row r="15667" spans="1:3" x14ac:dyDescent="0.2">
      <c r="A15667" s="21">
        <v>6212034353</v>
      </c>
      <c r="B15667" s="22">
        <v>4828948</v>
      </c>
      <c r="C15667" s="22">
        <v>3</v>
      </c>
    </row>
    <row r="15668" spans="1:3" x14ac:dyDescent="0.2">
      <c r="A15668" s="21">
        <v>6215921289</v>
      </c>
      <c r="B15668" s="22">
        <v>4968729</v>
      </c>
      <c r="C15668" s="22">
        <v>4</v>
      </c>
    </row>
    <row r="15669" spans="1:3" x14ac:dyDescent="0.2">
      <c r="A15669" s="21">
        <v>6215921289</v>
      </c>
      <c r="B15669" s="22">
        <v>8656043</v>
      </c>
      <c r="C15669" s="22">
        <v>4</v>
      </c>
    </row>
    <row r="15670" spans="1:3" x14ac:dyDescent="0.2">
      <c r="A15670" s="21">
        <v>6215921289</v>
      </c>
      <c r="B15670" s="22">
        <v>6404442</v>
      </c>
      <c r="C15670" s="22">
        <v>1</v>
      </c>
    </row>
    <row r="15671" spans="1:3" x14ac:dyDescent="0.2">
      <c r="A15671" s="21">
        <v>6215921289</v>
      </c>
      <c r="B15671" s="22">
        <v>3047962</v>
      </c>
      <c r="C15671" s="22">
        <v>1</v>
      </c>
    </row>
    <row r="15672" spans="1:3" x14ac:dyDescent="0.2">
      <c r="A15672" s="21">
        <v>6215921289</v>
      </c>
      <c r="B15672" s="22">
        <v>853407</v>
      </c>
      <c r="C15672" s="22">
        <v>3</v>
      </c>
    </row>
    <row r="15673" spans="1:3" x14ac:dyDescent="0.2">
      <c r="A15673" s="21">
        <v>6216322527</v>
      </c>
      <c r="B15673" s="22">
        <v>7644740</v>
      </c>
      <c r="C15673" s="22">
        <v>4</v>
      </c>
    </row>
    <row r="15674" spans="1:3" x14ac:dyDescent="0.2">
      <c r="A15674" s="21">
        <v>6216322527</v>
      </c>
      <c r="B15674" s="22">
        <v>9927864</v>
      </c>
      <c r="C15674" s="22">
        <v>3</v>
      </c>
    </row>
    <row r="15675" spans="1:3" x14ac:dyDescent="0.2">
      <c r="A15675" s="21">
        <v>6216322527</v>
      </c>
      <c r="B15675" s="22">
        <v>7129503</v>
      </c>
      <c r="C15675" s="22">
        <v>5</v>
      </c>
    </row>
    <row r="15676" spans="1:3" x14ac:dyDescent="0.2">
      <c r="A15676" s="21">
        <v>6216322527</v>
      </c>
      <c r="B15676" s="22">
        <v>5985801</v>
      </c>
      <c r="C15676" s="22">
        <v>5</v>
      </c>
    </row>
    <row r="15677" spans="1:3" x14ac:dyDescent="0.2">
      <c r="A15677" s="21">
        <v>6216322527</v>
      </c>
      <c r="B15677" s="22">
        <v>4119586</v>
      </c>
      <c r="C15677" s="22">
        <v>5</v>
      </c>
    </row>
    <row r="15678" spans="1:3" x14ac:dyDescent="0.2">
      <c r="A15678" s="21">
        <v>6216322527</v>
      </c>
      <c r="B15678" s="22">
        <v>8121696</v>
      </c>
      <c r="C15678" s="22">
        <v>4</v>
      </c>
    </row>
    <row r="15679" spans="1:3" x14ac:dyDescent="0.2">
      <c r="A15679" s="21">
        <v>6216322527</v>
      </c>
      <c r="B15679" s="22">
        <v>9206188</v>
      </c>
      <c r="C15679" s="22">
        <v>1</v>
      </c>
    </row>
    <row r="15680" spans="1:3" x14ac:dyDescent="0.2">
      <c r="A15680" s="22">
        <v>6221747353</v>
      </c>
      <c r="B15680" s="22">
        <v>4363093</v>
      </c>
      <c r="C15680" s="22">
        <v>2</v>
      </c>
    </row>
    <row r="15681" spans="1:3" x14ac:dyDescent="0.2">
      <c r="A15681" s="21">
        <v>6221747353</v>
      </c>
      <c r="B15681" s="22">
        <v>3350566</v>
      </c>
      <c r="C15681" s="22">
        <v>3</v>
      </c>
    </row>
    <row r="15682" spans="1:3" x14ac:dyDescent="0.2">
      <c r="A15682" s="21">
        <v>6221747353</v>
      </c>
      <c r="B15682" s="22">
        <v>6747758</v>
      </c>
      <c r="C15682" s="22">
        <v>5</v>
      </c>
    </row>
    <row r="15683" spans="1:3" x14ac:dyDescent="0.2">
      <c r="A15683" s="21">
        <v>6221747353</v>
      </c>
      <c r="B15683" s="22">
        <v>6203531</v>
      </c>
      <c r="C15683" s="22">
        <v>5</v>
      </c>
    </row>
    <row r="15684" spans="1:3" x14ac:dyDescent="0.2">
      <c r="A15684" s="21">
        <v>6221747353</v>
      </c>
      <c r="B15684" s="22">
        <v>3364785</v>
      </c>
      <c r="C15684" s="22">
        <v>1</v>
      </c>
    </row>
    <row r="15685" spans="1:3" x14ac:dyDescent="0.2">
      <c r="A15685" s="21">
        <v>6221747353</v>
      </c>
      <c r="B15685" s="22">
        <v>4479116</v>
      </c>
      <c r="C15685" s="22">
        <v>1</v>
      </c>
    </row>
    <row r="15686" spans="1:3" x14ac:dyDescent="0.2">
      <c r="A15686" s="21">
        <v>6221747353</v>
      </c>
      <c r="B15686" s="22">
        <v>8370302</v>
      </c>
      <c r="C15686" s="22">
        <v>2</v>
      </c>
    </row>
    <row r="15687" spans="1:3" x14ac:dyDescent="0.2">
      <c r="A15687" s="21">
        <v>6222673038</v>
      </c>
      <c r="B15687" s="22">
        <v>5583765</v>
      </c>
      <c r="C15687" s="22">
        <v>2</v>
      </c>
    </row>
    <row r="15688" spans="1:3" x14ac:dyDescent="0.2">
      <c r="A15688" s="21">
        <v>6222673038</v>
      </c>
      <c r="B15688" s="22">
        <v>9288674</v>
      </c>
      <c r="C15688" s="22">
        <v>5</v>
      </c>
    </row>
    <row r="15689" spans="1:3" x14ac:dyDescent="0.2">
      <c r="A15689" s="21">
        <v>6222673038</v>
      </c>
      <c r="B15689" s="22">
        <v>6059116</v>
      </c>
      <c r="C15689" s="22">
        <v>3</v>
      </c>
    </row>
    <row r="15690" spans="1:3" x14ac:dyDescent="0.2">
      <c r="A15690" s="21">
        <v>6222673038</v>
      </c>
      <c r="B15690" s="22">
        <v>5381715</v>
      </c>
      <c r="C15690" s="22">
        <v>5</v>
      </c>
    </row>
    <row r="15691" spans="1:3" x14ac:dyDescent="0.2">
      <c r="A15691" s="21">
        <v>6222673038</v>
      </c>
      <c r="B15691" s="22">
        <v>5254696</v>
      </c>
      <c r="C15691" s="22">
        <v>1</v>
      </c>
    </row>
    <row r="15692" spans="1:3" x14ac:dyDescent="0.2">
      <c r="A15692" s="21">
        <v>6232798895</v>
      </c>
      <c r="B15692" s="22">
        <v>7973957</v>
      </c>
      <c r="C15692" s="22">
        <v>1</v>
      </c>
    </row>
    <row r="15693" spans="1:3" x14ac:dyDescent="0.2">
      <c r="A15693" s="21">
        <v>6232798895</v>
      </c>
      <c r="B15693" s="22">
        <v>5186750</v>
      </c>
      <c r="C15693" s="22">
        <v>2</v>
      </c>
    </row>
    <row r="15694" spans="1:3" x14ac:dyDescent="0.2">
      <c r="A15694" s="21">
        <v>6232798895</v>
      </c>
      <c r="B15694" s="22">
        <v>4255807</v>
      </c>
      <c r="C15694" s="22">
        <v>5</v>
      </c>
    </row>
    <row r="15695" spans="1:3" x14ac:dyDescent="0.2">
      <c r="A15695" s="22">
        <v>6233198380</v>
      </c>
      <c r="B15695" s="22">
        <v>4350959</v>
      </c>
      <c r="C15695" s="22">
        <v>2</v>
      </c>
    </row>
    <row r="15696" spans="1:3" x14ac:dyDescent="0.2">
      <c r="A15696" s="21">
        <v>6233198380</v>
      </c>
      <c r="B15696" s="22">
        <v>1734280</v>
      </c>
      <c r="C15696" s="22">
        <v>1</v>
      </c>
    </row>
    <row r="15697" spans="1:3" x14ac:dyDescent="0.2">
      <c r="A15697" s="21">
        <v>6233198380</v>
      </c>
      <c r="B15697" s="22">
        <v>95170</v>
      </c>
      <c r="C15697" s="22">
        <v>5</v>
      </c>
    </row>
    <row r="15698" spans="1:3" x14ac:dyDescent="0.2">
      <c r="A15698" s="21">
        <v>6233198380</v>
      </c>
      <c r="B15698" s="22">
        <v>6528707</v>
      </c>
      <c r="C15698" s="22">
        <v>5</v>
      </c>
    </row>
    <row r="15699" spans="1:3" x14ac:dyDescent="0.2">
      <c r="A15699" s="21">
        <v>6233198380</v>
      </c>
      <c r="B15699" s="22">
        <v>5619966</v>
      </c>
      <c r="C15699" s="22">
        <v>2</v>
      </c>
    </row>
    <row r="15700" spans="1:3" x14ac:dyDescent="0.2">
      <c r="A15700" s="21">
        <v>6233198380</v>
      </c>
      <c r="B15700" s="22">
        <v>9437967</v>
      </c>
      <c r="C15700" s="22">
        <v>2</v>
      </c>
    </row>
    <row r="15701" spans="1:3" x14ac:dyDescent="0.2">
      <c r="A15701" s="21">
        <v>6240036524</v>
      </c>
      <c r="B15701" s="22">
        <v>4329885</v>
      </c>
      <c r="C15701" s="22">
        <v>2</v>
      </c>
    </row>
    <row r="15702" spans="1:3" x14ac:dyDescent="0.2">
      <c r="A15702" s="21">
        <v>6240036524</v>
      </c>
      <c r="B15702" s="22">
        <v>7943375</v>
      </c>
      <c r="C15702" s="22">
        <v>2</v>
      </c>
    </row>
    <row r="15703" spans="1:3" x14ac:dyDescent="0.2">
      <c r="A15703" s="21">
        <v>6240036524</v>
      </c>
      <c r="B15703" s="22">
        <v>414471</v>
      </c>
      <c r="C15703" s="22">
        <v>5</v>
      </c>
    </row>
    <row r="15704" spans="1:3" x14ac:dyDescent="0.2">
      <c r="A15704" s="21">
        <v>6240036524</v>
      </c>
      <c r="B15704" s="22">
        <v>6698510</v>
      </c>
      <c r="C15704" s="22">
        <v>3</v>
      </c>
    </row>
    <row r="15705" spans="1:3" x14ac:dyDescent="0.2">
      <c r="A15705" s="21">
        <v>6240036524</v>
      </c>
      <c r="B15705" s="22">
        <v>124351</v>
      </c>
      <c r="C15705" s="22">
        <v>2</v>
      </c>
    </row>
    <row r="15706" spans="1:3" x14ac:dyDescent="0.2">
      <c r="A15706" s="21">
        <v>6240036524</v>
      </c>
      <c r="B15706" s="22">
        <v>1189288</v>
      </c>
      <c r="C15706" s="22">
        <v>3</v>
      </c>
    </row>
    <row r="15707" spans="1:3" x14ac:dyDescent="0.2">
      <c r="A15707" s="21">
        <v>6240108923</v>
      </c>
      <c r="B15707" s="22">
        <v>8759684</v>
      </c>
      <c r="C15707" s="22">
        <v>3</v>
      </c>
    </row>
    <row r="15708" spans="1:3" x14ac:dyDescent="0.2">
      <c r="A15708" s="21">
        <v>6240108923</v>
      </c>
      <c r="B15708" s="22">
        <v>9317757</v>
      </c>
      <c r="C15708" s="22">
        <v>4</v>
      </c>
    </row>
    <row r="15709" spans="1:3" x14ac:dyDescent="0.2">
      <c r="A15709" s="21">
        <v>6240108923</v>
      </c>
      <c r="B15709" s="22">
        <v>9065967</v>
      </c>
      <c r="C15709" s="22">
        <v>2</v>
      </c>
    </row>
    <row r="15710" spans="1:3" x14ac:dyDescent="0.2">
      <c r="A15710" s="21">
        <v>6240108923</v>
      </c>
      <c r="B15710" s="22">
        <v>2594036</v>
      </c>
      <c r="C15710" s="22">
        <v>1</v>
      </c>
    </row>
    <row r="15711" spans="1:3" x14ac:dyDescent="0.2">
      <c r="A15711" s="21">
        <v>6240108923</v>
      </c>
      <c r="B15711" s="22">
        <v>5127876</v>
      </c>
      <c r="C15711" s="22">
        <v>4</v>
      </c>
    </row>
    <row r="15712" spans="1:3" x14ac:dyDescent="0.2">
      <c r="A15712" s="21">
        <v>6241266097</v>
      </c>
      <c r="B15712" s="22">
        <v>3515454</v>
      </c>
      <c r="C15712" s="22">
        <v>1</v>
      </c>
    </row>
    <row r="15713" spans="1:3" x14ac:dyDescent="0.2">
      <c r="A15713" s="21">
        <v>6241266097</v>
      </c>
      <c r="B15713" s="22">
        <v>185425</v>
      </c>
      <c r="C15713" s="22">
        <v>4</v>
      </c>
    </row>
    <row r="15714" spans="1:3" x14ac:dyDescent="0.2">
      <c r="A15714" s="21">
        <v>6241266097</v>
      </c>
      <c r="B15714" s="22">
        <v>9161511</v>
      </c>
      <c r="C15714" s="22">
        <v>4</v>
      </c>
    </row>
    <row r="15715" spans="1:3" x14ac:dyDescent="0.2">
      <c r="A15715" s="21">
        <v>6241266097</v>
      </c>
      <c r="B15715" s="22">
        <v>9927864</v>
      </c>
      <c r="C15715" s="22">
        <v>2</v>
      </c>
    </row>
    <row r="15716" spans="1:3" x14ac:dyDescent="0.2">
      <c r="A15716" s="22">
        <v>6242901217</v>
      </c>
      <c r="B15716" s="22">
        <v>8704015</v>
      </c>
      <c r="C15716" s="22">
        <v>3</v>
      </c>
    </row>
    <row r="15717" spans="1:3" x14ac:dyDescent="0.2">
      <c r="A15717" s="21">
        <v>6242901217</v>
      </c>
      <c r="B15717" s="22">
        <v>752431</v>
      </c>
      <c r="C15717" s="22">
        <v>4</v>
      </c>
    </row>
    <row r="15718" spans="1:3" x14ac:dyDescent="0.2">
      <c r="A15718" s="21">
        <v>6242901217</v>
      </c>
      <c r="B15718" s="22">
        <v>6507603</v>
      </c>
      <c r="C15718" s="22">
        <v>4</v>
      </c>
    </row>
    <row r="15719" spans="1:3" x14ac:dyDescent="0.2">
      <c r="A15719" s="21">
        <v>6242901217</v>
      </c>
      <c r="B15719" s="22">
        <v>1078419</v>
      </c>
      <c r="C15719" s="22">
        <v>3</v>
      </c>
    </row>
    <row r="15720" spans="1:3" x14ac:dyDescent="0.2">
      <c r="A15720" s="21">
        <v>6242901217</v>
      </c>
      <c r="B15720" s="22">
        <v>2569456</v>
      </c>
      <c r="C15720" s="22">
        <v>3</v>
      </c>
    </row>
    <row r="15721" spans="1:3" x14ac:dyDescent="0.2">
      <c r="A15721" s="22">
        <v>6243853853</v>
      </c>
      <c r="B15721" s="22">
        <v>9277822</v>
      </c>
      <c r="C15721" s="22">
        <v>5</v>
      </c>
    </row>
    <row r="15722" spans="1:3" x14ac:dyDescent="0.2">
      <c r="A15722" s="21">
        <v>6243853853</v>
      </c>
      <c r="B15722" s="22">
        <v>2798724</v>
      </c>
      <c r="C15722" s="22">
        <v>2</v>
      </c>
    </row>
    <row r="15723" spans="1:3" x14ac:dyDescent="0.2">
      <c r="A15723" s="21">
        <v>6243853853</v>
      </c>
      <c r="B15723" s="22">
        <v>6048616</v>
      </c>
      <c r="C15723" s="22">
        <v>3</v>
      </c>
    </row>
    <row r="15724" spans="1:3" x14ac:dyDescent="0.2">
      <c r="A15724" s="21">
        <v>6244412472</v>
      </c>
      <c r="B15724" s="22">
        <v>3666157</v>
      </c>
      <c r="C15724" s="22">
        <v>5</v>
      </c>
    </row>
    <row r="15725" spans="1:3" x14ac:dyDescent="0.2">
      <c r="A15725" s="21">
        <v>6244412472</v>
      </c>
      <c r="B15725" s="22">
        <v>7011036</v>
      </c>
      <c r="C15725" s="22">
        <v>3</v>
      </c>
    </row>
    <row r="15726" spans="1:3" x14ac:dyDescent="0.2">
      <c r="A15726" s="21">
        <v>6244412472</v>
      </c>
      <c r="B15726" s="22">
        <v>3802727</v>
      </c>
      <c r="C15726" s="22">
        <v>3</v>
      </c>
    </row>
    <row r="15727" spans="1:3" x14ac:dyDescent="0.2">
      <c r="A15727" s="21">
        <v>6244412472</v>
      </c>
      <c r="B15727" s="22">
        <v>9870883</v>
      </c>
      <c r="C15727" s="22">
        <v>1</v>
      </c>
    </row>
    <row r="15728" spans="1:3" x14ac:dyDescent="0.2">
      <c r="A15728" s="21">
        <v>6244412472</v>
      </c>
      <c r="B15728" s="22">
        <v>4347240</v>
      </c>
      <c r="C15728" s="22">
        <v>4</v>
      </c>
    </row>
    <row r="15729" spans="1:3" x14ac:dyDescent="0.2">
      <c r="A15729" s="21">
        <v>6248065943</v>
      </c>
      <c r="B15729" s="22">
        <v>8414966</v>
      </c>
      <c r="C15729" s="22">
        <v>5</v>
      </c>
    </row>
    <row r="15730" spans="1:3" x14ac:dyDescent="0.2">
      <c r="A15730" s="21">
        <v>6248065943</v>
      </c>
      <c r="B15730" s="22">
        <v>7773015</v>
      </c>
      <c r="C15730" s="22">
        <v>2</v>
      </c>
    </row>
    <row r="15731" spans="1:3" x14ac:dyDescent="0.2">
      <c r="A15731" s="22">
        <v>6248304633</v>
      </c>
      <c r="B15731" s="22">
        <v>5411747</v>
      </c>
      <c r="C15731" s="22">
        <v>3</v>
      </c>
    </row>
    <row r="15732" spans="1:3" x14ac:dyDescent="0.2">
      <c r="A15732" s="21">
        <v>6248304633</v>
      </c>
      <c r="B15732" s="22">
        <v>412824</v>
      </c>
      <c r="C15732" s="22">
        <v>4</v>
      </c>
    </row>
    <row r="15733" spans="1:3" x14ac:dyDescent="0.2">
      <c r="A15733" s="21">
        <v>6248304633</v>
      </c>
      <c r="B15733" s="22">
        <v>3259887</v>
      </c>
      <c r="C15733" s="22">
        <v>2</v>
      </c>
    </row>
    <row r="15734" spans="1:3" x14ac:dyDescent="0.2">
      <c r="A15734" s="22">
        <v>6250141240</v>
      </c>
      <c r="B15734" s="22">
        <v>677447</v>
      </c>
      <c r="C15734" s="22">
        <v>2</v>
      </c>
    </row>
    <row r="15735" spans="1:3" x14ac:dyDescent="0.2">
      <c r="A15735" s="21">
        <v>6250141240</v>
      </c>
      <c r="B15735" s="22">
        <v>6300412</v>
      </c>
      <c r="C15735" s="22">
        <v>2</v>
      </c>
    </row>
    <row r="15736" spans="1:3" x14ac:dyDescent="0.2">
      <c r="A15736" s="21">
        <v>6250141240</v>
      </c>
      <c r="B15736" s="22">
        <v>6099972</v>
      </c>
      <c r="C15736" s="22">
        <v>2</v>
      </c>
    </row>
    <row r="15737" spans="1:3" x14ac:dyDescent="0.2">
      <c r="A15737" s="21">
        <v>6250141240</v>
      </c>
      <c r="B15737" s="22">
        <v>7517972</v>
      </c>
      <c r="C15737" s="22">
        <v>1</v>
      </c>
    </row>
    <row r="15738" spans="1:3" x14ac:dyDescent="0.2">
      <c r="A15738" s="21">
        <v>6250141240</v>
      </c>
      <c r="B15738" s="22">
        <v>1196760</v>
      </c>
      <c r="C15738" s="22">
        <v>4</v>
      </c>
    </row>
    <row r="15739" spans="1:3" x14ac:dyDescent="0.2">
      <c r="A15739" s="21">
        <v>6251036210</v>
      </c>
      <c r="B15739" s="22">
        <v>8717197</v>
      </c>
      <c r="C15739" s="22">
        <v>1</v>
      </c>
    </row>
    <row r="15740" spans="1:3" x14ac:dyDescent="0.2">
      <c r="A15740" s="21">
        <v>6254305509</v>
      </c>
      <c r="B15740" s="22">
        <v>4131513</v>
      </c>
      <c r="C15740" s="22">
        <v>2</v>
      </c>
    </row>
    <row r="15741" spans="1:3" x14ac:dyDescent="0.2">
      <c r="A15741" s="21">
        <v>6254305509</v>
      </c>
      <c r="B15741" s="22">
        <v>6875314</v>
      </c>
      <c r="C15741" s="22">
        <v>5</v>
      </c>
    </row>
    <row r="15742" spans="1:3" x14ac:dyDescent="0.2">
      <c r="A15742" s="21">
        <v>6254305509</v>
      </c>
      <c r="B15742" s="22">
        <v>5361852</v>
      </c>
      <c r="C15742" s="22">
        <v>3</v>
      </c>
    </row>
    <row r="15743" spans="1:3" x14ac:dyDescent="0.2">
      <c r="A15743" s="22">
        <v>6256282180</v>
      </c>
      <c r="B15743" s="22">
        <v>900491</v>
      </c>
      <c r="C15743" s="22">
        <v>3</v>
      </c>
    </row>
    <row r="15744" spans="1:3" x14ac:dyDescent="0.2">
      <c r="A15744" s="21">
        <v>6256282180</v>
      </c>
      <c r="B15744" s="22">
        <v>7676556</v>
      </c>
      <c r="C15744" s="22">
        <v>5</v>
      </c>
    </row>
    <row r="15745" spans="1:3" x14ac:dyDescent="0.2">
      <c r="A15745" s="21">
        <v>6256282180</v>
      </c>
      <c r="B15745" s="22">
        <v>7146842</v>
      </c>
      <c r="C15745" s="22">
        <v>2</v>
      </c>
    </row>
    <row r="15746" spans="1:3" x14ac:dyDescent="0.2">
      <c r="A15746" s="21">
        <v>6256282180</v>
      </c>
      <c r="B15746" s="22">
        <v>5338370</v>
      </c>
      <c r="C15746" s="22">
        <v>1</v>
      </c>
    </row>
    <row r="15747" spans="1:3" x14ac:dyDescent="0.2">
      <c r="A15747" s="21">
        <v>6256282180</v>
      </c>
      <c r="B15747" s="22">
        <v>3617145</v>
      </c>
      <c r="C15747" s="22">
        <v>2</v>
      </c>
    </row>
    <row r="15748" spans="1:3" x14ac:dyDescent="0.2">
      <c r="A15748" s="21">
        <v>6262814767</v>
      </c>
      <c r="B15748" s="22">
        <v>4663658</v>
      </c>
      <c r="C15748" s="22">
        <v>1</v>
      </c>
    </row>
    <row r="15749" spans="1:3" x14ac:dyDescent="0.2">
      <c r="A15749" s="21">
        <v>6262814767</v>
      </c>
      <c r="B15749" s="22">
        <v>5902100</v>
      </c>
      <c r="C15749" s="22">
        <v>4</v>
      </c>
    </row>
    <row r="15750" spans="1:3" x14ac:dyDescent="0.2">
      <c r="A15750" s="21">
        <v>6262814767</v>
      </c>
      <c r="B15750" s="22">
        <v>6602154</v>
      </c>
      <c r="C15750" s="22">
        <v>5</v>
      </c>
    </row>
    <row r="15751" spans="1:3" x14ac:dyDescent="0.2">
      <c r="A15751" s="21">
        <v>6262814767</v>
      </c>
      <c r="B15751" s="22">
        <v>6029925</v>
      </c>
      <c r="C15751" s="22">
        <v>1</v>
      </c>
    </row>
    <row r="15752" spans="1:3" x14ac:dyDescent="0.2">
      <c r="A15752" s="21">
        <v>6262814767</v>
      </c>
      <c r="B15752" s="22">
        <v>6878608</v>
      </c>
      <c r="C15752" s="22">
        <v>4</v>
      </c>
    </row>
    <row r="15753" spans="1:3" x14ac:dyDescent="0.2">
      <c r="A15753" s="21">
        <v>6262814767</v>
      </c>
      <c r="B15753" s="22">
        <v>4941357</v>
      </c>
      <c r="C15753" s="22">
        <v>5</v>
      </c>
    </row>
    <row r="15754" spans="1:3" x14ac:dyDescent="0.2">
      <c r="A15754" s="21">
        <v>6262814767</v>
      </c>
      <c r="B15754" s="22">
        <v>9765681</v>
      </c>
      <c r="C15754" s="22">
        <v>3</v>
      </c>
    </row>
    <row r="15755" spans="1:3" x14ac:dyDescent="0.2">
      <c r="A15755" s="21">
        <v>6263284549</v>
      </c>
      <c r="B15755" s="22">
        <v>3453137</v>
      </c>
      <c r="C15755" s="22">
        <v>1</v>
      </c>
    </row>
    <row r="15756" spans="1:3" x14ac:dyDescent="0.2">
      <c r="A15756" s="21">
        <v>6263284549</v>
      </c>
      <c r="B15756" s="22">
        <v>6982470</v>
      </c>
      <c r="C15756" s="22">
        <v>3</v>
      </c>
    </row>
    <row r="15757" spans="1:3" x14ac:dyDescent="0.2">
      <c r="A15757" s="21">
        <v>6263284549</v>
      </c>
      <c r="B15757" s="22">
        <v>4994881</v>
      </c>
      <c r="C15757" s="22">
        <v>3</v>
      </c>
    </row>
    <row r="15758" spans="1:3" x14ac:dyDescent="0.2">
      <c r="A15758" s="21">
        <v>6263284549</v>
      </c>
      <c r="B15758" s="22">
        <v>9251719</v>
      </c>
      <c r="C15758" s="22">
        <v>4</v>
      </c>
    </row>
    <row r="15759" spans="1:3" x14ac:dyDescent="0.2">
      <c r="A15759" s="21">
        <v>6263284549</v>
      </c>
      <c r="B15759" s="22">
        <v>613647</v>
      </c>
      <c r="C15759" s="22">
        <v>2</v>
      </c>
    </row>
    <row r="15760" spans="1:3" x14ac:dyDescent="0.2">
      <c r="A15760" s="21">
        <v>6266634918</v>
      </c>
      <c r="B15760" s="22">
        <v>9979232</v>
      </c>
      <c r="C15760" s="22">
        <v>4</v>
      </c>
    </row>
    <row r="15761" spans="1:3" x14ac:dyDescent="0.2">
      <c r="A15761" s="21">
        <v>6266756358</v>
      </c>
      <c r="B15761" s="22">
        <v>1715650</v>
      </c>
      <c r="C15761" s="22">
        <v>4</v>
      </c>
    </row>
    <row r="15762" spans="1:3" x14ac:dyDescent="0.2">
      <c r="A15762" s="21">
        <v>6266756358</v>
      </c>
      <c r="B15762" s="22">
        <v>7025995</v>
      </c>
      <c r="C15762" s="22">
        <v>4</v>
      </c>
    </row>
    <row r="15763" spans="1:3" x14ac:dyDescent="0.2">
      <c r="A15763" s="21">
        <v>6267758142</v>
      </c>
      <c r="B15763" s="22">
        <v>5049062</v>
      </c>
      <c r="C15763" s="22">
        <v>5</v>
      </c>
    </row>
    <row r="15764" spans="1:3" x14ac:dyDescent="0.2">
      <c r="A15764" s="21">
        <v>6267758142</v>
      </c>
      <c r="B15764" s="22">
        <v>6231682</v>
      </c>
      <c r="C15764" s="22">
        <v>3</v>
      </c>
    </row>
    <row r="15765" spans="1:3" x14ac:dyDescent="0.2">
      <c r="A15765" s="21">
        <v>6267758142</v>
      </c>
      <c r="B15765" s="22">
        <v>7571841</v>
      </c>
      <c r="C15765" s="22">
        <v>1</v>
      </c>
    </row>
    <row r="15766" spans="1:3" x14ac:dyDescent="0.2">
      <c r="A15766" s="21">
        <v>6267758142</v>
      </c>
      <c r="B15766" s="22">
        <v>9951867</v>
      </c>
      <c r="C15766" s="22">
        <v>5</v>
      </c>
    </row>
    <row r="15767" spans="1:3" x14ac:dyDescent="0.2">
      <c r="A15767" s="21">
        <v>6267758142</v>
      </c>
      <c r="B15767" s="22">
        <v>7773015</v>
      </c>
      <c r="C15767" s="22">
        <v>1</v>
      </c>
    </row>
    <row r="15768" spans="1:3" x14ac:dyDescent="0.2">
      <c r="A15768" s="21">
        <v>6267758142</v>
      </c>
      <c r="B15768" s="22">
        <v>9539357</v>
      </c>
      <c r="C15768" s="22">
        <v>2</v>
      </c>
    </row>
    <row r="15769" spans="1:3" x14ac:dyDescent="0.2">
      <c r="A15769" s="21">
        <v>6268620482</v>
      </c>
      <c r="B15769" s="22">
        <v>9727322</v>
      </c>
      <c r="C15769" s="22">
        <v>4</v>
      </c>
    </row>
    <row r="15770" spans="1:3" x14ac:dyDescent="0.2">
      <c r="A15770" s="21">
        <v>6268620482</v>
      </c>
      <c r="B15770" s="22">
        <v>7644740</v>
      </c>
      <c r="C15770" s="22">
        <v>1</v>
      </c>
    </row>
    <row r="15771" spans="1:3" x14ac:dyDescent="0.2">
      <c r="A15771" s="22">
        <v>6269999181</v>
      </c>
      <c r="B15771" s="22">
        <v>9716430</v>
      </c>
      <c r="C15771" s="22">
        <v>5</v>
      </c>
    </row>
    <row r="15772" spans="1:3" x14ac:dyDescent="0.2">
      <c r="A15772" s="21">
        <v>6269999181</v>
      </c>
      <c r="B15772" s="22">
        <v>7205262</v>
      </c>
      <c r="C15772" s="22">
        <v>5</v>
      </c>
    </row>
    <row r="15773" spans="1:3" x14ac:dyDescent="0.2">
      <c r="A15773" s="21">
        <v>6269999181</v>
      </c>
      <c r="B15773" s="22">
        <v>4108414</v>
      </c>
      <c r="C15773" s="22">
        <v>3</v>
      </c>
    </row>
    <row r="15774" spans="1:3" x14ac:dyDescent="0.2">
      <c r="A15774" s="21">
        <v>6269999181</v>
      </c>
      <c r="B15774" s="22">
        <v>8795572</v>
      </c>
      <c r="C15774" s="22">
        <v>2</v>
      </c>
    </row>
    <row r="15775" spans="1:3" x14ac:dyDescent="0.2">
      <c r="A15775" s="21">
        <v>6270940279</v>
      </c>
      <c r="B15775" s="22">
        <v>105221</v>
      </c>
      <c r="C15775" s="22">
        <v>5</v>
      </c>
    </row>
    <row r="15776" spans="1:3" x14ac:dyDescent="0.2">
      <c r="A15776" s="21">
        <v>6270940279</v>
      </c>
      <c r="B15776" s="22">
        <v>2288483</v>
      </c>
      <c r="C15776" s="22">
        <v>1</v>
      </c>
    </row>
    <row r="15777" spans="1:3" x14ac:dyDescent="0.2">
      <c r="A15777" s="21">
        <v>6270940279</v>
      </c>
      <c r="B15777" s="22">
        <v>4941357</v>
      </c>
      <c r="C15777" s="22">
        <v>2</v>
      </c>
    </row>
    <row r="15778" spans="1:3" x14ac:dyDescent="0.2">
      <c r="A15778" s="21">
        <v>6270940279</v>
      </c>
      <c r="B15778" s="22">
        <v>5755860</v>
      </c>
      <c r="C15778" s="22">
        <v>2</v>
      </c>
    </row>
    <row r="15779" spans="1:3" x14ac:dyDescent="0.2">
      <c r="A15779" s="21">
        <v>6270940279</v>
      </c>
      <c r="B15779" s="22">
        <v>568580</v>
      </c>
      <c r="C15779" s="22">
        <v>3</v>
      </c>
    </row>
    <row r="15780" spans="1:3" x14ac:dyDescent="0.2">
      <c r="A15780" s="21">
        <v>6270940279</v>
      </c>
      <c r="B15780" s="22">
        <v>580836</v>
      </c>
      <c r="C15780" s="22">
        <v>1</v>
      </c>
    </row>
    <row r="15781" spans="1:3" x14ac:dyDescent="0.2">
      <c r="A15781" s="21">
        <v>6270940279</v>
      </c>
      <c r="B15781" s="22">
        <v>1793164</v>
      </c>
      <c r="C15781" s="22">
        <v>5</v>
      </c>
    </row>
    <row r="15782" spans="1:3" x14ac:dyDescent="0.2">
      <c r="A15782" s="21">
        <v>6272261463</v>
      </c>
      <c r="B15782" s="22">
        <v>3604129</v>
      </c>
      <c r="C15782" s="22">
        <v>4</v>
      </c>
    </row>
    <row r="15783" spans="1:3" x14ac:dyDescent="0.2">
      <c r="A15783" s="21">
        <v>6272261463</v>
      </c>
      <c r="B15783" s="22">
        <v>131355</v>
      </c>
      <c r="C15783" s="22">
        <v>4</v>
      </c>
    </row>
    <row r="15784" spans="1:3" x14ac:dyDescent="0.2">
      <c r="A15784" s="21">
        <v>6272261463</v>
      </c>
      <c r="B15784" s="22">
        <v>837667</v>
      </c>
      <c r="C15784" s="22">
        <v>2</v>
      </c>
    </row>
    <row r="15785" spans="1:3" x14ac:dyDescent="0.2">
      <c r="A15785" s="22">
        <v>6273630798</v>
      </c>
      <c r="B15785" s="22">
        <v>6300412</v>
      </c>
      <c r="C15785" s="22">
        <v>4</v>
      </c>
    </row>
    <row r="15786" spans="1:3" x14ac:dyDescent="0.2">
      <c r="A15786" s="21">
        <v>6273630798</v>
      </c>
      <c r="B15786" s="22">
        <v>4770297</v>
      </c>
      <c r="C15786" s="22">
        <v>1</v>
      </c>
    </row>
    <row r="15787" spans="1:3" x14ac:dyDescent="0.2">
      <c r="A15787" s="21">
        <v>6273630798</v>
      </c>
      <c r="B15787" s="22">
        <v>7626392</v>
      </c>
      <c r="C15787" s="22">
        <v>5</v>
      </c>
    </row>
    <row r="15788" spans="1:3" x14ac:dyDescent="0.2">
      <c r="A15788" s="21">
        <v>6273630798</v>
      </c>
      <c r="B15788" s="22">
        <v>4336976</v>
      </c>
      <c r="C15788" s="22">
        <v>1</v>
      </c>
    </row>
    <row r="15789" spans="1:3" x14ac:dyDescent="0.2">
      <c r="A15789" s="21">
        <v>6279297019</v>
      </c>
      <c r="B15789" s="22">
        <v>4111234</v>
      </c>
      <c r="C15789" s="22">
        <v>3</v>
      </c>
    </row>
    <row r="15790" spans="1:3" x14ac:dyDescent="0.2">
      <c r="A15790" s="21">
        <v>6279297019</v>
      </c>
      <c r="B15790" s="22">
        <v>4563886</v>
      </c>
      <c r="C15790" s="22">
        <v>1</v>
      </c>
    </row>
    <row r="15791" spans="1:3" x14ac:dyDescent="0.2">
      <c r="A15791" s="21">
        <v>6279297019</v>
      </c>
      <c r="B15791" s="22">
        <v>2643576</v>
      </c>
      <c r="C15791" s="22">
        <v>1</v>
      </c>
    </row>
    <row r="15792" spans="1:3" x14ac:dyDescent="0.2">
      <c r="A15792" s="21">
        <v>6279297019</v>
      </c>
      <c r="B15792" s="22">
        <v>3292162</v>
      </c>
      <c r="C15792" s="22">
        <v>5</v>
      </c>
    </row>
    <row r="15793" spans="1:3" x14ac:dyDescent="0.2">
      <c r="A15793" s="21">
        <v>6279297019</v>
      </c>
      <c r="B15793" s="22">
        <v>9099434</v>
      </c>
      <c r="C15793" s="22">
        <v>2</v>
      </c>
    </row>
    <row r="15794" spans="1:3" x14ac:dyDescent="0.2">
      <c r="A15794" s="21">
        <v>6279297019</v>
      </c>
      <c r="B15794" s="22">
        <v>8376759</v>
      </c>
      <c r="C15794" s="22">
        <v>1</v>
      </c>
    </row>
    <row r="15795" spans="1:3" x14ac:dyDescent="0.2">
      <c r="A15795" s="22">
        <v>6280613683</v>
      </c>
      <c r="B15795" s="22">
        <v>5554002</v>
      </c>
      <c r="C15795" s="22">
        <v>4</v>
      </c>
    </row>
    <row r="15796" spans="1:3" x14ac:dyDescent="0.2">
      <c r="A15796" s="21">
        <v>6280613683</v>
      </c>
      <c r="B15796" s="22">
        <v>8849497</v>
      </c>
      <c r="C15796" s="22">
        <v>1</v>
      </c>
    </row>
    <row r="15797" spans="1:3" x14ac:dyDescent="0.2">
      <c r="A15797" s="21">
        <v>6280613683</v>
      </c>
      <c r="B15797" s="22">
        <v>2291534</v>
      </c>
      <c r="C15797" s="22">
        <v>2</v>
      </c>
    </row>
    <row r="15798" spans="1:3" x14ac:dyDescent="0.2">
      <c r="A15798" s="21">
        <v>6280613683</v>
      </c>
      <c r="B15798" s="22">
        <v>2615403</v>
      </c>
      <c r="C15798" s="22">
        <v>1</v>
      </c>
    </row>
    <row r="15799" spans="1:3" x14ac:dyDescent="0.2">
      <c r="A15799" s="21">
        <v>6280613683</v>
      </c>
      <c r="B15799" s="22">
        <v>5728400</v>
      </c>
      <c r="C15799" s="22">
        <v>5</v>
      </c>
    </row>
    <row r="15800" spans="1:3" x14ac:dyDescent="0.2">
      <c r="A15800" s="22">
        <v>6280938224</v>
      </c>
      <c r="B15800" s="22">
        <v>6698510</v>
      </c>
      <c r="C15800" s="22">
        <v>3</v>
      </c>
    </row>
    <row r="15801" spans="1:3" x14ac:dyDescent="0.2">
      <c r="A15801" s="22">
        <v>6280938224</v>
      </c>
      <c r="B15801" s="22">
        <v>5126425</v>
      </c>
      <c r="C15801" s="22">
        <v>2</v>
      </c>
    </row>
    <row r="15802" spans="1:3" x14ac:dyDescent="0.2">
      <c r="A15802" s="21">
        <v>6280938224</v>
      </c>
      <c r="B15802" s="22">
        <v>4347240</v>
      </c>
      <c r="C15802" s="22">
        <v>3</v>
      </c>
    </row>
    <row r="15803" spans="1:3" x14ac:dyDescent="0.2">
      <c r="A15803" s="21">
        <v>6280938224</v>
      </c>
      <c r="B15803" s="22">
        <v>5463344</v>
      </c>
      <c r="C15803" s="22">
        <v>2</v>
      </c>
    </row>
    <row r="15804" spans="1:3" x14ac:dyDescent="0.2">
      <c r="A15804" s="21">
        <v>6280938224</v>
      </c>
      <c r="B15804" s="22">
        <v>8854459</v>
      </c>
      <c r="C15804" s="22">
        <v>5</v>
      </c>
    </row>
    <row r="15805" spans="1:3" x14ac:dyDescent="0.2">
      <c r="A15805" s="21">
        <v>6280938224</v>
      </c>
      <c r="B15805" s="22">
        <v>5652468</v>
      </c>
      <c r="C15805" s="22">
        <v>2</v>
      </c>
    </row>
    <row r="15806" spans="1:3" x14ac:dyDescent="0.2">
      <c r="A15806" s="21">
        <v>6280938224</v>
      </c>
      <c r="B15806" s="22">
        <v>9486794</v>
      </c>
      <c r="C15806" s="22">
        <v>3</v>
      </c>
    </row>
    <row r="15807" spans="1:3" x14ac:dyDescent="0.2">
      <c r="A15807" s="21">
        <v>6280938224</v>
      </c>
      <c r="B15807" s="22">
        <v>2288483</v>
      </c>
      <c r="C15807" s="22">
        <v>5</v>
      </c>
    </row>
    <row r="15808" spans="1:3" x14ac:dyDescent="0.2">
      <c r="A15808" s="21">
        <v>6280938224</v>
      </c>
      <c r="B15808" s="22">
        <v>7141379</v>
      </c>
      <c r="C15808" s="22">
        <v>3</v>
      </c>
    </row>
    <row r="15809" spans="1:3" x14ac:dyDescent="0.2">
      <c r="A15809" s="21">
        <v>6280938224</v>
      </c>
      <c r="B15809" s="22">
        <v>1211959</v>
      </c>
      <c r="C15809" s="22">
        <v>3</v>
      </c>
    </row>
    <row r="15810" spans="1:3" x14ac:dyDescent="0.2">
      <c r="A15810" s="21">
        <v>6281133541</v>
      </c>
      <c r="B15810" s="22">
        <v>4917372</v>
      </c>
      <c r="C15810" s="22">
        <v>3</v>
      </c>
    </row>
    <row r="15811" spans="1:3" x14ac:dyDescent="0.2">
      <c r="A15811" s="21">
        <v>6281133541</v>
      </c>
      <c r="B15811" s="22">
        <v>3542624</v>
      </c>
      <c r="C15811" s="22">
        <v>1</v>
      </c>
    </row>
    <row r="15812" spans="1:3" x14ac:dyDescent="0.2">
      <c r="A15812" s="22">
        <v>6281585908</v>
      </c>
      <c r="B15812" s="22">
        <v>4046489</v>
      </c>
      <c r="C15812" s="22">
        <v>1</v>
      </c>
    </row>
    <row r="15813" spans="1:3" x14ac:dyDescent="0.2">
      <c r="A15813" s="21">
        <v>6281585908</v>
      </c>
      <c r="B15813" s="22">
        <v>6953877</v>
      </c>
      <c r="C15813" s="22">
        <v>1</v>
      </c>
    </row>
    <row r="15814" spans="1:3" x14ac:dyDescent="0.2">
      <c r="A15814" s="21">
        <v>6281585908</v>
      </c>
      <c r="B15814" s="22">
        <v>394954</v>
      </c>
      <c r="C15814" s="22">
        <v>1</v>
      </c>
    </row>
    <row r="15815" spans="1:3" x14ac:dyDescent="0.2">
      <c r="A15815" s="21">
        <v>6281585908</v>
      </c>
      <c r="B15815" s="22">
        <v>7798511</v>
      </c>
      <c r="C15815" s="22">
        <v>5</v>
      </c>
    </row>
    <row r="15816" spans="1:3" x14ac:dyDescent="0.2">
      <c r="A15816" s="21">
        <v>6281585908</v>
      </c>
      <c r="B15816" s="22">
        <v>8669394</v>
      </c>
      <c r="C15816" s="22">
        <v>2</v>
      </c>
    </row>
    <row r="15817" spans="1:3" x14ac:dyDescent="0.2">
      <c r="A15817" s="21">
        <v>6283291162</v>
      </c>
      <c r="B15817" s="22">
        <v>6169725</v>
      </c>
      <c r="C15817" s="22">
        <v>4</v>
      </c>
    </row>
    <row r="15818" spans="1:3" x14ac:dyDescent="0.2">
      <c r="A15818" s="21">
        <v>6283291162</v>
      </c>
      <c r="B15818" s="22">
        <v>5996390</v>
      </c>
      <c r="C15818" s="22">
        <v>5</v>
      </c>
    </row>
    <row r="15819" spans="1:3" x14ac:dyDescent="0.2">
      <c r="A15819" s="21">
        <v>6283291162</v>
      </c>
      <c r="B15819" s="22">
        <v>3816603</v>
      </c>
      <c r="C15819" s="22">
        <v>1</v>
      </c>
    </row>
    <row r="15820" spans="1:3" x14ac:dyDescent="0.2">
      <c r="A15820" s="21">
        <v>6283291162</v>
      </c>
      <c r="B15820" s="22">
        <v>807777</v>
      </c>
      <c r="C15820" s="22">
        <v>2</v>
      </c>
    </row>
    <row r="15821" spans="1:3" x14ac:dyDescent="0.2">
      <c r="A15821" s="21">
        <v>6283291162</v>
      </c>
      <c r="B15821" s="22">
        <v>7637531</v>
      </c>
      <c r="C15821" s="22">
        <v>2</v>
      </c>
    </row>
    <row r="15822" spans="1:3" x14ac:dyDescent="0.2">
      <c r="A15822" s="21">
        <v>6283291162</v>
      </c>
      <c r="B15822" s="22">
        <v>1878828</v>
      </c>
      <c r="C15822" s="22">
        <v>5</v>
      </c>
    </row>
    <row r="15823" spans="1:3" x14ac:dyDescent="0.2">
      <c r="A15823" s="21">
        <v>6283291162</v>
      </c>
      <c r="B15823" s="22">
        <v>6183526</v>
      </c>
      <c r="C15823" s="22">
        <v>2</v>
      </c>
    </row>
    <row r="15824" spans="1:3" x14ac:dyDescent="0.2">
      <c r="A15824" s="21">
        <v>6283291162</v>
      </c>
      <c r="B15824" s="22">
        <v>5044918</v>
      </c>
      <c r="C15824" s="22">
        <v>1</v>
      </c>
    </row>
    <row r="15825" spans="1:3" x14ac:dyDescent="0.2">
      <c r="A15825" s="21">
        <v>6283291162</v>
      </c>
      <c r="B15825" s="22">
        <v>2324798</v>
      </c>
      <c r="C15825" s="22">
        <v>4</v>
      </c>
    </row>
    <row r="15826" spans="1:3" x14ac:dyDescent="0.2">
      <c r="A15826" s="21">
        <v>6283642249</v>
      </c>
      <c r="B15826" s="22">
        <v>4395712</v>
      </c>
      <c r="C15826" s="22">
        <v>1</v>
      </c>
    </row>
    <row r="15827" spans="1:3" x14ac:dyDescent="0.2">
      <c r="A15827" s="21">
        <v>6283642249</v>
      </c>
      <c r="B15827" s="22">
        <v>7376414</v>
      </c>
      <c r="C15827" s="22">
        <v>4</v>
      </c>
    </row>
    <row r="15828" spans="1:3" x14ac:dyDescent="0.2">
      <c r="A15828" s="21">
        <v>6283642249</v>
      </c>
      <c r="B15828" s="22">
        <v>9418090</v>
      </c>
      <c r="C15828" s="22">
        <v>3</v>
      </c>
    </row>
    <row r="15829" spans="1:3" x14ac:dyDescent="0.2">
      <c r="A15829" s="21">
        <v>6283642249</v>
      </c>
      <c r="B15829" s="22">
        <v>414471</v>
      </c>
      <c r="C15829" s="22">
        <v>2</v>
      </c>
    </row>
    <row r="15830" spans="1:3" x14ac:dyDescent="0.2">
      <c r="A15830" s="21">
        <v>6283642249</v>
      </c>
      <c r="B15830" s="22">
        <v>3906678</v>
      </c>
      <c r="C15830" s="22">
        <v>5</v>
      </c>
    </row>
    <row r="15831" spans="1:3" x14ac:dyDescent="0.2">
      <c r="A15831" s="21">
        <v>6283642249</v>
      </c>
      <c r="B15831" s="22">
        <v>2291534</v>
      </c>
      <c r="C15831" s="22">
        <v>4</v>
      </c>
    </row>
    <row r="15832" spans="1:3" x14ac:dyDescent="0.2">
      <c r="A15832" s="21">
        <v>6283642249</v>
      </c>
      <c r="B15832" s="22">
        <v>6938599</v>
      </c>
      <c r="C15832" s="22">
        <v>2</v>
      </c>
    </row>
    <row r="15833" spans="1:3" x14ac:dyDescent="0.2">
      <c r="A15833" s="21">
        <v>6283642249</v>
      </c>
      <c r="B15833" s="22">
        <v>7487123</v>
      </c>
      <c r="C15833" s="22">
        <v>2</v>
      </c>
    </row>
    <row r="15834" spans="1:3" x14ac:dyDescent="0.2">
      <c r="A15834" s="21">
        <v>6283642249</v>
      </c>
      <c r="B15834" s="22">
        <v>9486794</v>
      </c>
      <c r="C15834" s="22">
        <v>5</v>
      </c>
    </row>
    <row r="15835" spans="1:3" x14ac:dyDescent="0.2">
      <c r="A15835" s="21">
        <v>6285294891</v>
      </c>
      <c r="B15835" s="22">
        <v>6314919</v>
      </c>
      <c r="C15835" s="22">
        <v>1</v>
      </c>
    </row>
    <row r="15836" spans="1:3" x14ac:dyDescent="0.2">
      <c r="A15836" s="21">
        <v>6285294891</v>
      </c>
      <c r="B15836" s="22">
        <v>2756231</v>
      </c>
      <c r="C15836" s="22">
        <v>3</v>
      </c>
    </row>
    <row r="15837" spans="1:3" x14ac:dyDescent="0.2">
      <c r="A15837" s="21">
        <v>6285294891</v>
      </c>
      <c r="B15837" s="22">
        <v>4415749</v>
      </c>
      <c r="C15837" s="22">
        <v>4</v>
      </c>
    </row>
    <row r="15838" spans="1:3" x14ac:dyDescent="0.2">
      <c r="A15838" s="21">
        <v>6285294891</v>
      </c>
      <c r="B15838" s="22">
        <v>7129503</v>
      </c>
      <c r="C15838" s="22">
        <v>3</v>
      </c>
    </row>
    <row r="15839" spans="1:3" x14ac:dyDescent="0.2">
      <c r="A15839" s="22">
        <v>6285464057</v>
      </c>
      <c r="B15839" s="22">
        <v>8004746</v>
      </c>
      <c r="C15839" s="22">
        <v>4</v>
      </c>
    </row>
    <row r="15840" spans="1:3" x14ac:dyDescent="0.2">
      <c r="A15840" s="22">
        <v>6285464057</v>
      </c>
      <c r="B15840" s="22">
        <v>9486794</v>
      </c>
      <c r="C15840" s="22">
        <v>5</v>
      </c>
    </row>
    <row r="15841" spans="1:3" x14ac:dyDescent="0.2">
      <c r="A15841" s="21">
        <v>6285464057</v>
      </c>
      <c r="B15841" s="22">
        <v>6687067</v>
      </c>
      <c r="C15841" s="22">
        <v>1</v>
      </c>
    </row>
    <row r="15842" spans="1:3" x14ac:dyDescent="0.2">
      <c r="A15842" s="21">
        <v>6285464057</v>
      </c>
      <c r="B15842" s="22">
        <v>8336023</v>
      </c>
      <c r="C15842" s="22">
        <v>2</v>
      </c>
    </row>
    <row r="15843" spans="1:3" x14ac:dyDescent="0.2">
      <c r="A15843" s="21">
        <v>6285464057</v>
      </c>
      <c r="B15843" s="22">
        <v>5893937</v>
      </c>
      <c r="C15843" s="22">
        <v>1</v>
      </c>
    </row>
    <row r="15844" spans="1:3" x14ac:dyDescent="0.2">
      <c r="A15844" s="21">
        <v>6285464057</v>
      </c>
      <c r="B15844" s="22">
        <v>3154404</v>
      </c>
      <c r="C15844" s="22">
        <v>3</v>
      </c>
    </row>
    <row r="15845" spans="1:3" x14ac:dyDescent="0.2">
      <c r="A15845" s="21">
        <v>6285464057</v>
      </c>
      <c r="B15845" s="22">
        <v>350236</v>
      </c>
      <c r="C15845" s="22">
        <v>4</v>
      </c>
    </row>
    <row r="15846" spans="1:3" x14ac:dyDescent="0.2">
      <c r="A15846" s="21">
        <v>6285464057</v>
      </c>
      <c r="B15846" s="22">
        <v>8710217</v>
      </c>
      <c r="C15846" s="22">
        <v>2</v>
      </c>
    </row>
    <row r="15847" spans="1:3" x14ac:dyDescent="0.2">
      <c r="A15847" s="22">
        <v>6286065386</v>
      </c>
      <c r="B15847" s="22">
        <v>2978073</v>
      </c>
      <c r="C15847" s="22">
        <v>2</v>
      </c>
    </row>
    <row r="15848" spans="1:3" x14ac:dyDescent="0.2">
      <c r="A15848" s="21">
        <v>6286796604</v>
      </c>
      <c r="B15848" s="22">
        <v>1201454</v>
      </c>
      <c r="C15848" s="22">
        <v>3</v>
      </c>
    </row>
    <row r="15849" spans="1:3" x14ac:dyDescent="0.2">
      <c r="A15849" s="21">
        <v>6286796604</v>
      </c>
      <c r="B15849" s="22">
        <v>1061997</v>
      </c>
      <c r="C15849" s="22">
        <v>1</v>
      </c>
    </row>
    <row r="15850" spans="1:3" x14ac:dyDescent="0.2">
      <c r="A15850" s="21">
        <v>6286796604</v>
      </c>
      <c r="B15850" s="22">
        <v>2853450</v>
      </c>
      <c r="C15850" s="22">
        <v>4</v>
      </c>
    </row>
    <row r="15851" spans="1:3" x14ac:dyDescent="0.2">
      <c r="A15851" s="21">
        <v>6288936937</v>
      </c>
      <c r="B15851" s="22">
        <v>3749384</v>
      </c>
      <c r="C15851" s="22">
        <v>1</v>
      </c>
    </row>
    <row r="15852" spans="1:3" x14ac:dyDescent="0.2">
      <c r="A15852" s="21">
        <v>6288936937</v>
      </c>
      <c r="B15852" s="22">
        <v>1109509</v>
      </c>
      <c r="C15852" s="22">
        <v>5</v>
      </c>
    </row>
    <row r="15853" spans="1:3" x14ac:dyDescent="0.2">
      <c r="A15853" s="21">
        <v>6288936937</v>
      </c>
      <c r="B15853" s="22">
        <v>9539357</v>
      </c>
      <c r="C15853" s="22">
        <v>4</v>
      </c>
    </row>
    <row r="15854" spans="1:3" x14ac:dyDescent="0.2">
      <c r="A15854" s="21">
        <v>6292169420</v>
      </c>
      <c r="B15854" s="22">
        <v>8097525</v>
      </c>
      <c r="C15854" s="22">
        <v>1</v>
      </c>
    </row>
    <row r="15855" spans="1:3" x14ac:dyDescent="0.2">
      <c r="A15855" s="21">
        <v>6292169420</v>
      </c>
      <c r="B15855" s="22">
        <v>1424130</v>
      </c>
      <c r="C15855" s="22">
        <v>1</v>
      </c>
    </row>
    <row r="15856" spans="1:3" x14ac:dyDescent="0.2">
      <c r="A15856" s="21">
        <v>6292169420</v>
      </c>
      <c r="B15856" s="22">
        <v>6404442</v>
      </c>
      <c r="C15856" s="22">
        <v>1</v>
      </c>
    </row>
    <row r="15857" spans="1:3" x14ac:dyDescent="0.2">
      <c r="A15857" s="21">
        <v>6292169420</v>
      </c>
      <c r="B15857" s="22">
        <v>2756231</v>
      </c>
      <c r="C15857" s="22">
        <v>4</v>
      </c>
    </row>
    <row r="15858" spans="1:3" x14ac:dyDescent="0.2">
      <c r="A15858" s="21">
        <v>6292169420</v>
      </c>
      <c r="B15858" s="22">
        <v>7637531</v>
      </c>
      <c r="C15858" s="22">
        <v>5</v>
      </c>
    </row>
    <row r="15859" spans="1:3" x14ac:dyDescent="0.2">
      <c r="A15859" s="21">
        <v>6292169420</v>
      </c>
      <c r="B15859" s="22">
        <v>4190317</v>
      </c>
      <c r="C15859" s="22">
        <v>1</v>
      </c>
    </row>
    <row r="15860" spans="1:3" x14ac:dyDescent="0.2">
      <c r="A15860" s="21">
        <v>6292169420</v>
      </c>
      <c r="B15860" s="22">
        <v>9692147</v>
      </c>
      <c r="C15860" s="22">
        <v>4</v>
      </c>
    </row>
    <row r="15861" spans="1:3" x14ac:dyDescent="0.2">
      <c r="A15861" s="21">
        <v>6295139125</v>
      </c>
      <c r="B15861" s="22">
        <v>8097525</v>
      </c>
      <c r="C15861" s="22">
        <v>3</v>
      </c>
    </row>
    <row r="15862" spans="1:3" x14ac:dyDescent="0.2">
      <c r="A15862" s="21">
        <v>6295139125</v>
      </c>
      <c r="B15862" s="22">
        <v>5961589</v>
      </c>
      <c r="C15862" s="22">
        <v>4</v>
      </c>
    </row>
    <row r="15863" spans="1:3" x14ac:dyDescent="0.2">
      <c r="A15863" s="21">
        <v>6299240242</v>
      </c>
      <c r="B15863" s="22">
        <v>4205877</v>
      </c>
      <c r="C15863" s="22">
        <v>2</v>
      </c>
    </row>
    <row r="15864" spans="1:3" x14ac:dyDescent="0.2">
      <c r="A15864" s="21">
        <v>6299240242</v>
      </c>
      <c r="B15864" s="22">
        <v>3845361</v>
      </c>
      <c r="C15864" s="22">
        <v>2</v>
      </c>
    </row>
    <row r="15865" spans="1:3" x14ac:dyDescent="0.2">
      <c r="A15865" s="21">
        <v>6299240242</v>
      </c>
      <c r="B15865" s="22">
        <v>9531743</v>
      </c>
      <c r="C15865" s="22">
        <v>2</v>
      </c>
    </row>
    <row r="15866" spans="1:3" x14ac:dyDescent="0.2">
      <c r="A15866" s="21">
        <v>6299240242</v>
      </c>
      <c r="B15866" s="22">
        <v>6573947</v>
      </c>
      <c r="C15866" s="22">
        <v>2</v>
      </c>
    </row>
    <row r="15867" spans="1:3" x14ac:dyDescent="0.2">
      <c r="A15867" s="21">
        <v>6299240242</v>
      </c>
      <c r="B15867" s="22">
        <v>3652028</v>
      </c>
      <c r="C15867" s="22">
        <v>3</v>
      </c>
    </row>
    <row r="15868" spans="1:3" x14ac:dyDescent="0.2">
      <c r="A15868" s="22">
        <v>6300193520</v>
      </c>
      <c r="B15868" s="22">
        <v>5820158</v>
      </c>
      <c r="C15868" s="22">
        <v>1</v>
      </c>
    </row>
    <row r="15869" spans="1:3" x14ac:dyDescent="0.2">
      <c r="A15869" s="21">
        <v>6300193520</v>
      </c>
      <c r="B15869" s="22">
        <v>9765681</v>
      </c>
      <c r="C15869" s="22">
        <v>4</v>
      </c>
    </row>
    <row r="15870" spans="1:3" x14ac:dyDescent="0.2">
      <c r="A15870" s="21">
        <v>6300193520</v>
      </c>
      <c r="B15870" s="22">
        <v>1922219</v>
      </c>
      <c r="C15870" s="22">
        <v>5</v>
      </c>
    </row>
    <row r="15871" spans="1:3" x14ac:dyDescent="0.2">
      <c r="A15871" s="21">
        <v>6300193520</v>
      </c>
      <c r="B15871" s="22">
        <v>3446323</v>
      </c>
      <c r="C15871" s="22">
        <v>3</v>
      </c>
    </row>
    <row r="15872" spans="1:3" x14ac:dyDescent="0.2">
      <c r="A15872" s="21">
        <v>6301599991</v>
      </c>
      <c r="B15872" s="22">
        <v>3479514</v>
      </c>
      <c r="C15872" s="22">
        <v>1</v>
      </c>
    </row>
    <row r="15873" spans="1:3" x14ac:dyDescent="0.2">
      <c r="A15873" s="21">
        <v>6301599991</v>
      </c>
      <c r="B15873" s="22">
        <v>5679397</v>
      </c>
      <c r="C15873" s="22">
        <v>4</v>
      </c>
    </row>
    <row r="15874" spans="1:3" x14ac:dyDescent="0.2">
      <c r="A15874" s="21">
        <v>6301599991</v>
      </c>
      <c r="B15874" s="22">
        <v>8795646</v>
      </c>
      <c r="C15874" s="22">
        <v>1</v>
      </c>
    </row>
    <row r="15875" spans="1:3" x14ac:dyDescent="0.2">
      <c r="A15875" s="21">
        <v>6301599991</v>
      </c>
      <c r="B15875" s="22">
        <v>8952788</v>
      </c>
      <c r="C15875" s="22">
        <v>1</v>
      </c>
    </row>
    <row r="15876" spans="1:3" x14ac:dyDescent="0.2">
      <c r="A15876" s="22">
        <v>6302438905</v>
      </c>
      <c r="B15876" s="22">
        <v>673120</v>
      </c>
      <c r="C15876" s="22">
        <v>2</v>
      </c>
    </row>
    <row r="15877" spans="1:3" x14ac:dyDescent="0.2">
      <c r="A15877" s="21">
        <v>6302438905</v>
      </c>
      <c r="B15877" s="22">
        <v>8891133</v>
      </c>
      <c r="C15877" s="22">
        <v>4</v>
      </c>
    </row>
    <row r="15878" spans="1:3" x14ac:dyDescent="0.2">
      <c r="A15878" s="21">
        <v>6302438905</v>
      </c>
      <c r="B15878" s="22">
        <v>757169</v>
      </c>
      <c r="C15878" s="22">
        <v>2</v>
      </c>
    </row>
    <row r="15879" spans="1:3" x14ac:dyDescent="0.2">
      <c r="A15879" s="21">
        <v>6302438905</v>
      </c>
      <c r="B15879" s="22">
        <v>2994407</v>
      </c>
      <c r="C15879" s="22">
        <v>4</v>
      </c>
    </row>
    <row r="15880" spans="1:3" x14ac:dyDescent="0.2">
      <c r="A15880" s="21">
        <v>6302438905</v>
      </c>
      <c r="B15880" s="22">
        <v>8370302</v>
      </c>
      <c r="C15880" s="22">
        <v>1</v>
      </c>
    </row>
    <row r="15881" spans="1:3" x14ac:dyDescent="0.2">
      <c r="A15881" s="21">
        <v>6302438905</v>
      </c>
      <c r="B15881" s="22">
        <v>6998294</v>
      </c>
      <c r="C15881" s="22">
        <v>2</v>
      </c>
    </row>
    <row r="15882" spans="1:3" x14ac:dyDescent="0.2">
      <c r="A15882" s="22">
        <v>6302773997</v>
      </c>
      <c r="B15882" s="22">
        <v>3246248</v>
      </c>
      <c r="C15882" s="22">
        <v>3</v>
      </c>
    </row>
    <row r="15883" spans="1:3" x14ac:dyDescent="0.2">
      <c r="A15883" s="21">
        <v>6302773997</v>
      </c>
      <c r="B15883" s="22">
        <v>8350785</v>
      </c>
      <c r="C15883" s="22">
        <v>1</v>
      </c>
    </row>
    <row r="15884" spans="1:3" x14ac:dyDescent="0.2">
      <c r="A15884" s="21">
        <v>6302773997</v>
      </c>
      <c r="B15884" s="22">
        <v>2994285</v>
      </c>
      <c r="C15884" s="22">
        <v>2</v>
      </c>
    </row>
    <row r="15885" spans="1:3" x14ac:dyDescent="0.2">
      <c r="A15885" s="21">
        <v>6302773997</v>
      </c>
      <c r="B15885" s="22">
        <v>3928396</v>
      </c>
      <c r="C15885" s="22">
        <v>1</v>
      </c>
    </row>
    <row r="15886" spans="1:3" x14ac:dyDescent="0.2">
      <c r="A15886" s="21">
        <v>6302773997</v>
      </c>
      <c r="B15886" s="22">
        <v>8952788</v>
      </c>
      <c r="C15886" s="22">
        <v>2</v>
      </c>
    </row>
    <row r="15887" spans="1:3" x14ac:dyDescent="0.2">
      <c r="A15887" s="21">
        <v>6302773997</v>
      </c>
      <c r="B15887" s="22">
        <v>4055351</v>
      </c>
      <c r="C15887" s="22">
        <v>4</v>
      </c>
    </row>
    <row r="15888" spans="1:3" x14ac:dyDescent="0.2">
      <c r="A15888" s="21">
        <v>6302773997</v>
      </c>
      <c r="B15888" s="22">
        <v>1247937</v>
      </c>
      <c r="C15888" s="22">
        <v>2</v>
      </c>
    </row>
    <row r="15889" spans="1:3" x14ac:dyDescent="0.2">
      <c r="A15889" s="22">
        <v>6303015053</v>
      </c>
      <c r="B15889" s="22">
        <v>87639</v>
      </c>
      <c r="C15889" s="22">
        <v>4</v>
      </c>
    </row>
    <row r="15890" spans="1:3" x14ac:dyDescent="0.2">
      <c r="A15890" s="21">
        <v>6303015053</v>
      </c>
      <c r="B15890" s="22">
        <v>8167354</v>
      </c>
      <c r="C15890" s="22">
        <v>2</v>
      </c>
    </row>
    <row r="15891" spans="1:3" x14ac:dyDescent="0.2">
      <c r="A15891" s="21">
        <v>6303015053</v>
      </c>
      <c r="B15891" s="22">
        <v>677447</v>
      </c>
      <c r="C15891" s="22">
        <v>3</v>
      </c>
    </row>
    <row r="15892" spans="1:3" x14ac:dyDescent="0.2">
      <c r="A15892" s="21">
        <v>6303015053</v>
      </c>
      <c r="B15892" s="22">
        <v>2427623</v>
      </c>
      <c r="C15892" s="22">
        <v>3</v>
      </c>
    </row>
    <row r="15893" spans="1:3" x14ac:dyDescent="0.2">
      <c r="A15893" s="21">
        <v>6303015053</v>
      </c>
      <c r="B15893" s="22">
        <v>3115573</v>
      </c>
      <c r="C15893" s="22">
        <v>4</v>
      </c>
    </row>
    <row r="15894" spans="1:3" x14ac:dyDescent="0.2">
      <c r="A15894" s="22">
        <v>6303328363</v>
      </c>
      <c r="B15894" s="22">
        <v>5679509</v>
      </c>
      <c r="C15894" s="22">
        <v>2</v>
      </c>
    </row>
    <row r="15895" spans="1:3" x14ac:dyDescent="0.2">
      <c r="A15895" s="22">
        <v>6303328363</v>
      </c>
      <c r="B15895" s="22">
        <v>8704015</v>
      </c>
      <c r="C15895" s="22">
        <v>4</v>
      </c>
    </row>
    <row r="15896" spans="1:3" x14ac:dyDescent="0.2">
      <c r="A15896" s="21">
        <v>6303328363</v>
      </c>
      <c r="B15896" s="22">
        <v>799978</v>
      </c>
      <c r="C15896" s="22">
        <v>4</v>
      </c>
    </row>
    <row r="15897" spans="1:3" x14ac:dyDescent="0.2">
      <c r="A15897" s="21">
        <v>6303328363</v>
      </c>
      <c r="B15897" s="22">
        <v>5679863</v>
      </c>
      <c r="C15897" s="22">
        <v>1</v>
      </c>
    </row>
    <row r="15898" spans="1:3" x14ac:dyDescent="0.2">
      <c r="A15898" s="21">
        <v>6303328363</v>
      </c>
      <c r="B15898" s="22">
        <v>8685061</v>
      </c>
      <c r="C15898" s="22">
        <v>2</v>
      </c>
    </row>
    <row r="15899" spans="1:3" x14ac:dyDescent="0.2">
      <c r="A15899" s="21">
        <v>6303328363</v>
      </c>
      <c r="B15899" s="22">
        <v>8167354</v>
      </c>
      <c r="C15899" s="22">
        <v>2</v>
      </c>
    </row>
    <row r="15900" spans="1:3" x14ac:dyDescent="0.2">
      <c r="A15900" s="21">
        <v>6305193410</v>
      </c>
      <c r="B15900" s="22">
        <v>6938599</v>
      </c>
      <c r="C15900" s="22">
        <v>4</v>
      </c>
    </row>
    <row r="15901" spans="1:3" x14ac:dyDescent="0.2">
      <c r="A15901" s="21">
        <v>6305193410</v>
      </c>
      <c r="B15901" s="22">
        <v>7964994</v>
      </c>
      <c r="C15901" s="22">
        <v>4</v>
      </c>
    </row>
    <row r="15902" spans="1:3" x14ac:dyDescent="0.2">
      <c r="A15902" s="21">
        <v>6305193410</v>
      </c>
      <c r="B15902" s="22">
        <v>9539357</v>
      </c>
      <c r="C15902" s="22">
        <v>1</v>
      </c>
    </row>
    <row r="15903" spans="1:3" x14ac:dyDescent="0.2">
      <c r="A15903" s="22">
        <v>6306127416</v>
      </c>
      <c r="B15903" s="22">
        <v>5150148</v>
      </c>
      <c r="C15903" s="22">
        <v>4</v>
      </c>
    </row>
    <row r="15904" spans="1:3" x14ac:dyDescent="0.2">
      <c r="A15904" s="21">
        <v>6306127416</v>
      </c>
      <c r="B15904" s="22">
        <v>3115573</v>
      </c>
      <c r="C15904" s="22">
        <v>5</v>
      </c>
    </row>
    <row r="15905" spans="1:3" x14ac:dyDescent="0.2">
      <c r="A15905" s="21">
        <v>6306127416</v>
      </c>
      <c r="B15905" s="22">
        <v>4034853</v>
      </c>
      <c r="C15905" s="22">
        <v>1</v>
      </c>
    </row>
    <row r="15906" spans="1:3" x14ac:dyDescent="0.2">
      <c r="A15906" s="21">
        <v>6306127416</v>
      </c>
      <c r="B15906" s="22">
        <v>8167354</v>
      </c>
      <c r="C15906" s="22">
        <v>2</v>
      </c>
    </row>
    <row r="15907" spans="1:3" x14ac:dyDescent="0.2">
      <c r="A15907" s="21">
        <v>6306127416</v>
      </c>
      <c r="B15907" s="22">
        <v>6897039</v>
      </c>
      <c r="C15907" s="22">
        <v>1</v>
      </c>
    </row>
    <row r="15908" spans="1:3" x14ac:dyDescent="0.2">
      <c r="A15908" s="22">
        <v>6306392420</v>
      </c>
      <c r="B15908" s="22">
        <v>6224039</v>
      </c>
      <c r="C15908" s="22">
        <v>4</v>
      </c>
    </row>
    <row r="15909" spans="1:3" x14ac:dyDescent="0.2">
      <c r="A15909" s="22">
        <v>6306392420</v>
      </c>
      <c r="B15909" s="22">
        <v>7279088</v>
      </c>
      <c r="C15909" s="22">
        <v>4</v>
      </c>
    </row>
    <row r="15910" spans="1:3" x14ac:dyDescent="0.2">
      <c r="A15910" s="22">
        <v>6306392420</v>
      </c>
      <c r="B15910" s="22">
        <v>4897767</v>
      </c>
      <c r="C15910" s="22">
        <v>3</v>
      </c>
    </row>
    <row r="15911" spans="1:3" x14ac:dyDescent="0.2">
      <c r="A15911" s="21">
        <v>6306392420</v>
      </c>
      <c r="B15911" s="22">
        <v>7816760</v>
      </c>
      <c r="C15911" s="22">
        <v>5</v>
      </c>
    </row>
    <row r="15912" spans="1:3" x14ac:dyDescent="0.2">
      <c r="A15912" s="21">
        <v>6306392420</v>
      </c>
      <c r="B15912" s="22">
        <v>2069955</v>
      </c>
      <c r="C15912" s="22">
        <v>5</v>
      </c>
    </row>
    <row r="15913" spans="1:3" x14ac:dyDescent="0.2">
      <c r="A15913" s="21">
        <v>6306392420</v>
      </c>
      <c r="B15913" s="22">
        <v>8414966</v>
      </c>
      <c r="C15913" s="22">
        <v>5</v>
      </c>
    </row>
    <row r="15914" spans="1:3" x14ac:dyDescent="0.2">
      <c r="A15914" s="21">
        <v>6306392420</v>
      </c>
      <c r="B15914" s="22">
        <v>827158</v>
      </c>
      <c r="C15914" s="22">
        <v>4</v>
      </c>
    </row>
    <row r="15915" spans="1:3" x14ac:dyDescent="0.2">
      <c r="A15915" s="21">
        <v>6306392420</v>
      </c>
      <c r="B15915" s="22">
        <v>1353966</v>
      </c>
      <c r="C15915" s="22">
        <v>2</v>
      </c>
    </row>
    <row r="15916" spans="1:3" x14ac:dyDescent="0.2">
      <c r="A15916" s="21">
        <v>6306392420</v>
      </c>
      <c r="B15916" s="22">
        <v>3782822</v>
      </c>
      <c r="C15916" s="22">
        <v>4</v>
      </c>
    </row>
    <row r="15917" spans="1:3" x14ac:dyDescent="0.2">
      <c r="A15917" s="21">
        <v>6306392420</v>
      </c>
      <c r="B15917" s="22">
        <v>9714443</v>
      </c>
      <c r="C15917" s="22">
        <v>2</v>
      </c>
    </row>
    <row r="15918" spans="1:3" x14ac:dyDescent="0.2">
      <c r="A15918" s="22">
        <v>6307849233</v>
      </c>
      <c r="B15918" s="22">
        <v>6518924</v>
      </c>
      <c r="C15918" s="22">
        <v>5</v>
      </c>
    </row>
    <row r="15919" spans="1:3" x14ac:dyDescent="0.2">
      <c r="A15919" s="21">
        <v>6307849233</v>
      </c>
      <c r="B15919" s="22">
        <v>380766</v>
      </c>
      <c r="C15919" s="22">
        <v>5</v>
      </c>
    </row>
    <row r="15920" spans="1:3" x14ac:dyDescent="0.2">
      <c r="A15920" s="21">
        <v>6307849233</v>
      </c>
      <c r="B15920" s="22">
        <v>5679509</v>
      </c>
      <c r="C15920" s="22">
        <v>4</v>
      </c>
    </row>
    <row r="15921" spans="1:3" x14ac:dyDescent="0.2">
      <c r="A15921" s="21">
        <v>6307849233</v>
      </c>
      <c r="B15921" s="22">
        <v>2941501</v>
      </c>
      <c r="C15921" s="22">
        <v>3</v>
      </c>
    </row>
    <row r="15922" spans="1:3" x14ac:dyDescent="0.2">
      <c r="A15922" s="21">
        <v>6307849233</v>
      </c>
      <c r="B15922" s="22">
        <v>7585308</v>
      </c>
      <c r="C15922" s="22">
        <v>2</v>
      </c>
    </row>
    <row r="15923" spans="1:3" x14ac:dyDescent="0.2">
      <c r="A15923" s="21">
        <v>6307849233</v>
      </c>
      <c r="B15923" s="22">
        <v>5918699</v>
      </c>
      <c r="C15923" s="22">
        <v>1</v>
      </c>
    </row>
    <row r="15924" spans="1:3" x14ac:dyDescent="0.2">
      <c r="A15924" s="22">
        <v>6310710126</v>
      </c>
      <c r="B15924" s="22">
        <v>3981930</v>
      </c>
      <c r="C15924" s="22">
        <v>2</v>
      </c>
    </row>
    <row r="15925" spans="1:3" x14ac:dyDescent="0.2">
      <c r="A15925" s="21">
        <v>6310710126</v>
      </c>
      <c r="B15925" s="22">
        <v>7455891</v>
      </c>
      <c r="C15925" s="22">
        <v>5</v>
      </c>
    </row>
    <row r="15926" spans="1:3" x14ac:dyDescent="0.2">
      <c r="A15926" s="21">
        <v>6310710126</v>
      </c>
      <c r="B15926" s="22">
        <v>3538613</v>
      </c>
      <c r="C15926" s="22">
        <v>5</v>
      </c>
    </row>
    <row r="15927" spans="1:3" x14ac:dyDescent="0.2">
      <c r="A15927" s="21">
        <v>6310710126</v>
      </c>
      <c r="B15927" s="22">
        <v>238945</v>
      </c>
      <c r="C15927" s="22">
        <v>5</v>
      </c>
    </row>
    <row r="15928" spans="1:3" x14ac:dyDescent="0.2">
      <c r="A15928" s="21">
        <v>6310710126</v>
      </c>
      <c r="B15928" s="22">
        <v>2615403</v>
      </c>
      <c r="C15928" s="22">
        <v>2</v>
      </c>
    </row>
    <row r="15929" spans="1:3" x14ac:dyDescent="0.2">
      <c r="A15929" s="21">
        <v>6310710126</v>
      </c>
      <c r="B15929" s="22">
        <v>1547277</v>
      </c>
      <c r="C15929" s="22">
        <v>5</v>
      </c>
    </row>
    <row r="15930" spans="1:3" x14ac:dyDescent="0.2">
      <c r="A15930" s="21">
        <v>6310710126</v>
      </c>
      <c r="B15930" s="22">
        <v>6078670</v>
      </c>
      <c r="C15930" s="22">
        <v>3</v>
      </c>
    </row>
    <row r="15931" spans="1:3" x14ac:dyDescent="0.2">
      <c r="A15931" s="21">
        <v>6310710126</v>
      </c>
      <c r="B15931" s="22">
        <v>7517248</v>
      </c>
      <c r="C15931" s="22">
        <v>2</v>
      </c>
    </row>
    <row r="15932" spans="1:3" x14ac:dyDescent="0.2">
      <c r="A15932" s="21">
        <v>6310710126</v>
      </c>
      <c r="B15932" s="22">
        <v>8852640</v>
      </c>
      <c r="C15932" s="22">
        <v>3</v>
      </c>
    </row>
    <row r="15933" spans="1:3" x14ac:dyDescent="0.2">
      <c r="A15933" s="21">
        <v>6310899557</v>
      </c>
      <c r="B15933" s="22">
        <v>9075834</v>
      </c>
      <c r="C15933" s="22">
        <v>3</v>
      </c>
    </row>
    <row r="15934" spans="1:3" x14ac:dyDescent="0.2">
      <c r="A15934" s="21">
        <v>6310899557</v>
      </c>
      <c r="B15934" s="22">
        <v>6542632</v>
      </c>
      <c r="C15934" s="22">
        <v>1</v>
      </c>
    </row>
    <row r="15935" spans="1:3" x14ac:dyDescent="0.2">
      <c r="A15935" s="22">
        <v>6312296058</v>
      </c>
      <c r="B15935" s="22">
        <v>8669394</v>
      </c>
      <c r="C15935" s="22">
        <v>3</v>
      </c>
    </row>
    <row r="15936" spans="1:3" x14ac:dyDescent="0.2">
      <c r="A15936" s="21">
        <v>6312296058</v>
      </c>
      <c r="B15936" s="22">
        <v>4598520</v>
      </c>
      <c r="C15936" s="22">
        <v>1</v>
      </c>
    </row>
    <row r="15937" spans="1:3" x14ac:dyDescent="0.2">
      <c r="A15937" s="21">
        <v>6312296058</v>
      </c>
      <c r="B15937" s="22">
        <v>8298909</v>
      </c>
      <c r="C15937" s="22">
        <v>1</v>
      </c>
    </row>
    <row r="15938" spans="1:3" x14ac:dyDescent="0.2">
      <c r="A15938" s="21">
        <v>6312296058</v>
      </c>
      <c r="B15938" s="22">
        <v>8811776</v>
      </c>
      <c r="C15938" s="22">
        <v>3</v>
      </c>
    </row>
    <row r="15939" spans="1:3" x14ac:dyDescent="0.2">
      <c r="A15939" s="21">
        <v>6312296058</v>
      </c>
      <c r="B15939" s="22">
        <v>3044018</v>
      </c>
      <c r="C15939" s="22">
        <v>3</v>
      </c>
    </row>
    <row r="15940" spans="1:3" x14ac:dyDescent="0.2">
      <c r="A15940" s="21">
        <v>6312296058</v>
      </c>
      <c r="B15940" s="22">
        <v>6237199</v>
      </c>
      <c r="C15940" s="22">
        <v>5</v>
      </c>
    </row>
    <row r="15941" spans="1:3" x14ac:dyDescent="0.2">
      <c r="A15941" s="21">
        <v>6316212845</v>
      </c>
      <c r="B15941" s="22">
        <v>8370302</v>
      </c>
      <c r="C15941" s="22">
        <v>2</v>
      </c>
    </row>
    <row r="15942" spans="1:3" x14ac:dyDescent="0.2">
      <c r="A15942" s="21">
        <v>6316212845</v>
      </c>
      <c r="B15942" s="22">
        <v>7067754</v>
      </c>
      <c r="C15942" s="22">
        <v>2</v>
      </c>
    </row>
    <row r="15943" spans="1:3" x14ac:dyDescent="0.2">
      <c r="A15943" s="21">
        <v>6316212845</v>
      </c>
      <c r="B15943" s="22">
        <v>2163593</v>
      </c>
      <c r="C15943" s="22">
        <v>1</v>
      </c>
    </row>
    <row r="15944" spans="1:3" x14ac:dyDescent="0.2">
      <c r="A15944" s="21">
        <v>6316247691</v>
      </c>
      <c r="B15944" s="22">
        <v>2967027</v>
      </c>
      <c r="C15944" s="22">
        <v>3</v>
      </c>
    </row>
    <row r="15945" spans="1:3" x14ac:dyDescent="0.2">
      <c r="A15945" s="21">
        <v>6316247691</v>
      </c>
      <c r="B15945" s="22">
        <v>5172812</v>
      </c>
      <c r="C15945" s="22">
        <v>1</v>
      </c>
    </row>
    <row r="15946" spans="1:3" x14ac:dyDescent="0.2">
      <c r="A15946" s="21">
        <v>6316247691</v>
      </c>
      <c r="B15946" s="22">
        <v>6066530</v>
      </c>
      <c r="C15946" s="22">
        <v>2</v>
      </c>
    </row>
    <row r="15947" spans="1:3" x14ac:dyDescent="0.2">
      <c r="A15947" s="21">
        <v>6316247691</v>
      </c>
      <c r="B15947" s="22">
        <v>502893</v>
      </c>
      <c r="C15947" s="22">
        <v>3</v>
      </c>
    </row>
    <row r="15948" spans="1:3" x14ac:dyDescent="0.2">
      <c r="A15948" s="21">
        <v>6316480020</v>
      </c>
      <c r="B15948" s="22">
        <v>1783940</v>
      </c>
      <c r="C15948" s="22">
        <v>3</v>
      </c>
    </row>
    <row r="15949" spans="1:3" x14ac:dyDescent="0.2">
      <c r="A15949" s="21">
        <v>6316480020</v>
      </c>
      <c r="B15949" s="22">
        <v>13623</v>
      </c>
      <c r="C15949" s="22">
        <v>5</v>
      </c>
    </row>
    <row r="15950" spans="1:3" x14ac:dyDescent="0.2">
      <c r="A15950" s="21">
        <v>6316480020</v>
      </c>
      <c r="B15950" s="22">
        <v>3098167</v>
      </c>
      <c r="C15950" s="22">
        <v>5</v>
      </c>
    </row>
    <row r="15951" spans="1:3" x14ac:dyDescent="0.2">
      <c r="A15951" s="21">
        <v>6316480020</v>
      </c>
      <c r="B15951" s="22">
        <v>3618925</v>
      </c>
      <c r="C15951" s="22">
        <v>5</v>
      </c>
    </row>
    <row r="15952" spans="1:3" x14ac:dyDescent="0.2">
      <c r="A15952" s="22">
        <v>6316560480</v>
      </c>
      <c r="B15952" s="22">
        <v>8450941</v>
      </c>
      <c r="C15952" s="22">
        <v>4</v>
      </c>
    </row>
    <row r="15953" spans="1:3" x14ac:dyDescent="0.2">
      <c r="A15953" s="21">
        <v>6316560480</v>
      </c>
      <c r="B15953" s="22">
        <v>7121841</v>
      </c>
      <c r="C15953" s="22">
        <v>1</v>
      </c>
    </row>
    <row r="15954" spans="1:3" x14ac:dyDescent="0.2">
      <c r="A15954" s="21">
        <v>6316560480</v>
      </c>
      <c r="B15954" s="22">
        <v>2626493</v>
      </c>
      <c r="C15954" s="22">
        <v>2</v>
      </c>
    </row>
    <row r="15955" spans="1:3" x14ac:dyDescent="0.2">
      <c r="A15955" s="21">
        <v>6316560480</v>
      </c>
      <c r="B15955" s="22">
        <v>3350566</v>
      </c>
      <c r="C15955" s="22">
        <v>1</v>
      </c>
    </row>
    <row r="15956" spans="1:3" x14ac:dyDescent="0.2">
      <c r="A15956" s="22">
        <v>6316759179</v>
      </c>
      <c r="B15956" s="22">
        <v>1286756</v>
      </c>
      <c r="C15956" s="22">
        <v>1</v>
      </c>
    </row>
    <row r="15957" spans="1:3" x14ac:dyDescent="0.2">
      <c r="A15957" s="21">
        <v>6316759179</v>
      </c>
      <c r="B15957" s="22">
        <v>1756591</v>
      </c>
      <c r="C15957" s="22">
        <v>5</v>
      </c>
    </row>
    <row r="15958" spans="1:3" x14ac:dyDescent="0.2">
      <c r="A15958" s="21">
        <v>6316759179</v>
      </c>
      <c r="B15958" s="22">
        <v>7815017</v>
      </c>
      <c r="C15958" s="22">
        <v>4</v>
      </c>
    </row>
    <row r="15959" spans="1:3" x14ac:dyDescent="0.2">
      <c r="A15959" s="21">
        <v>6316759179</v>
      </c>
      <c r="B15959" s="22">
        <v>6973652</v>
      </c>
      <c r="C15959" s="22">
        <v>1</v>
      </c>
    </row>
    <row r="15960" spans="1:3" x14ac:dyDescent="0.2">
      <c r="A15960" s="21">
        <v>6316759179</v>
      </c>
      <c r="B15960" s="22">
        <v>8649593</v>
      </c>
      <c r="C15960" s="22">
        <v>1</v>
      </c>
    </row>
    <row r="15961" spans="1:3" x14ac:dyDescent="0.2">
      <c r="A15961" s="21">
        <v>6316759179</v>
      </c>
      <c r="B15961" s="22">
        <v>412824</v>
      </c>
      <c r="C15961" s="22">
        <v>1</v>
      </c>
    </row>
    <row r="15962" spans="1:3" x14ac:dyDescent="0.2">
      <c r="A15962" s="21">
        <v>6316759179</v>
      </c>
      <c r="B15962" s="22">
        <v>6273723</v>
      </c>
      <c r="C15962" s="22">
        <v>5</v>
      </c>
    </row>
    <row r="15963" spans="1:3" x14ac:dyDescent="0.2">
      <c r="A15963" s="21">
        <v>6316759179</v>
      </c>
      <c r="B15963" s="22">
        <v>5233550</v>
      </c>
      <c r="C15963" s="22">
        <v>5</v>
      </c>
    </row>
    <row r="15964" spans="1:3" x14ac:dyDescent="0.2">
      <c r="A15964" s="21">
        <v>6316759179</v>
      </c>
      <c r="B15964" s="22">
        <v>1966415</v>
      </c>
      <c r="C15964" s="22">
        <v>4</v>
      </c>
    </row>
    <row r="15965" spans="1:3" x14ac:dyDescent="0.2">
      <c r="A15965" s="21">
        <v>6316759179</v>
      </c>
      <c r="B15965" s="22">
        <v>7579612</v>
      </c>
      <c r="C15965" s="22">
        <v>3</v>
      </c>
    </row>
    <row r="15966" spans="1:3" x14ac:dyDescent="0.2">
      <c r="A15966" s="22">
        <v>6318243947</v>
      </c>
      <c r="B15966" s="22">
        <v>8842771</v>
      </c>
      <c r="C15966" s="22">
        <v>5</v>
      </c>
    </row>
    <row r="15967" spans="1:3" x14ac:dyDescent="0.2">
      <c r="A15967" s="21">
        <v>6318243947</v>
      </c>
      <c r="B15967" s="22">
        <v>4363093</v>
      </c>
      <c r="C15967" s="22">
        <v>1</v>
      </c>
    </row>
    <row r="15968" spans="1:3" x14ac:dyDescent="0.2">
      <c r="A15968" s="21">
        <v>6318243947</v>
      </c>
      <c r="B15968" s="22">
        <v>2128391</v>
      </c>
      <c r="C15968" s="22">
        <v>4</v>
      </c>
    </row>
    <row r="15969" spans="1:3" x14ac:dyDescent="0.2">
      <c r="A15969" s="22">
        <v>6319189517</v>
      </c>
      <c r="B15969" s="22">
        <v>6644053</v>
      </c>
      <c r="C15969" s="22">
        <v>3</v>
      </c>
    </row>
    <row r="15970" spans="1:3" x14ac:dyDescent="0.2">
      <c r="A15970" s="21">
        <v>6319189517</v>
      </c>
      <c r="B15970" s="22">
        <v>1503212</v>
      </c>
      <c r="C15970" s="22">
        <v>2</v>
      </c>
    </row>
    <row r="15971" spans="1:3" x14ac:dyDescent="0.2">
      <c r="A15971" s="21">
        <v>6319189517</v>
      </c>
      <c r="B15971" s="22">
        <v>3727114</v>
      </c>
      <c r="C15971" s="22">
        <v>1</v>
      </c>
    </row>
    <row r="15972" spans="1:3" x14ac:dyDescent="0.2">
      <c r="A15972" s="21">
        <v>6319189517</v>
      </c>
      <c r="B15972" s="22">
        <v>4878138</v>
      </c>
      <c r="C15972" s="22">
        <v>4</v>
      </c>
    </row>
    <row r="15973" spans="1:3" x14ac:dyDescent="0.2">
      <c r="A15973" s="22">
        <v>6321186828</v>
      </c>
      <c r="B15973" s="22">
        <v>684236</v>
      </c>
      <c r="C15973" s="22">
        <v>2</v>
      </c>
    </row>
    <row r="15974" spans="1:3" x14ac:dyDescent="0.2">
      <c r="A15974" s="22">
        <v>6321186828</v>
      </c>
      <c r="B15974" s="22">
        <v>1850337</v>
      </c>
      <c r="C15974" s="22">
        <v>2</v>
      </c>
    </row>
    <row r="15975" spans="1:3" x14ac:dyDescent="0.2">
      <c r="A15975" s="22">
        <v>6321186828</v>
      </c>
      <c r="B15975" s="22">
        <v>1078419</v>
      </c>
      <c r="C15975" s="22">
        <v>4</v>
      </c>
    </row>
    <row r="15976" spans="1:3" x14ac:dyDescent="0.2">
      <c r="A15976" s="22">
        <v>6321186828</v>
      </c>
      <c r="B15976" s="22">
        <v>9631198</v>
      </c>
      <c r="C15976" s="22">
        <v>2</v>
      </c>
    </row>
    <row r="15977" spans="1:3" x14ac:dyDescent="0.2">
      <c r="A15977" s="21">
        <v>6321186828</v>
      </c>
      <c r="B15977" s="22">
        <v>5338370</v>
      </c>
      <c r="C15977" s="22">
        <v>3</v>
      </c>
    </row>
    <row r="15978" spans="1:3" x14ac:dyDescent="0.2">
      <c r="A15978" s="21">
        <v>6321186828</v>
      </c>
      <c r="B15978" s="22">
        <v>6224039</v>
      </c>
      <c r="C15978" s="22">
        <v>3</v>
      </c>
    </row>
    <row r="15979" spans="1:3" x14ac:dyDescent="0.2">
      <c r="A15979" s="21">
        <v>6321186828</v>
      </c>
      <c r="B15979" s="22">
        <v>7129503</v>
      </c>
      <c r="C15979" s="22">
        <v>1</v>
      </c>
    </row>
    <row r="15980" spans="1:3" x14ac:dyDescent="0.2">
      <c r="A15980" s="21">
        <v>6321186828</v>
      </c>
      <c r="B15980" s="22">
        <v>6080093</v>
      </c>
      <c r="C15980" s="22">
        <v>2</v>
      </c>
    </row>
    <row r="15981" spans="1:3" x14ac:dyDescent="0.2">
      <c r="A15981" s="21">
        <v>6321186828</v>
      </c>
      <c r="B15981" s="22">
        <v>2425783</v>
      </c>
      <c r="C15981" s="22">
        <v>2</v>
      </c>
    </row>
    <row r="15982" spans="1:3" x14ac:dyDescent="0.2">
      <c r="A15982" s="21">
        <v>6321927852</v>
      </c>
      <c r="B15982" s="22">
        <v>6998294</v>
      </c>
      <c r="C15982" s="22">
        <v>3</v>
      </c>
    </row>
    <row r="15983" spans="1:3" x14ac:dyDescent="0.2">
      <c r="A15983" s="21">
        <v>6321927852</v>
      </c>
      <c r="B15983" s="22">
        <v>4158784</v>
      </c>
      <c r="C15983" s="22">
        <v>4</v>
      </c>
    </row>
    <row r="15984" spans="1:3" x14ac:dyDescent="0.2">
      <c r="A15984" s="21">
        <v>6321927852</v>
      </c>
      <c r="B15984" s="22">
        <v>1583145</v>
      </c>
      <c r="C15984" s="22">
        <v>5</v>
      </c>
    </row>
    <row r="15985" spans="1:3" x14ac:dyDescent="0.2">
      <c r="A15985" s="21">
        <v>6322195484</v>
      </c>
      <c r="B15985" s="22">
        <v>6734660</v>
      </c>
      <c r="C15985" s="22">
        <v>3</v>
      </c>
    </row>
    <row r="15986" spans="1:3" x14ac:dyDescent="0.2">
      <c r="A15986" s="21">
        <v>6322195484</v>
      </c>
      <c r="B15986" s="22">
        <v>6620954</v>
      </c>
      <c r="C15986" s="22">
        <v>5</v>
      </c>
    </row>
    <row r="15987" spans="1:3" x14ac:dyDescent="0.2">
      <c r="A15987" s="21">
        <v>6322195484</v>
      </c>
      <c r="B15987" s="22">
        <v>8067549</v>
      </c>
      <c r="C15987" s="22">
        <v>4</v>
      </c>
    </row>
    <row r="15988" spans="1:3" x14ac:dyDescent="0.2">
      <c r="A15988" s="21">
        <v>6324043096</v>
      </c>
      <c r="B15988" s="22">
        <v>4910422</v>
      </c>
      <c r="C15988" s="22">
        <v>4</v>
      </c>
    </row>
    <row r="15989" spans="1:3" x14ac:dyDescent="0.2">
      <c r="A15989" s="21">
        <v>6324043096</v>
      </c>
      <c r="B15989" s="22">
        <v>6404442</v>
      </c>
      <c r="C15989" s="22">
        <v>2</v>
      </c>
    </row>
    <row r="15990" spans="1:3" x14ac:dyDescent="0.2">
      <c r="A15990" s="21">
        <v>6324043096</v>
      </c>
      <c r="B15990" s="22">
        <v>6311605</v>
      </c>
      <c r="C15990" s="22">
        <v>3</v>
      </c>
    </row>
    <row r="15991" spans="1:3" x14ac:dyDescent="0.2">
      <c r="A15991" s="21">
        <v>6324043096</v>
      </c>
      <c r="B15991" s="22">
        <v>1635318</v>
      </c>
      <c r="C15991" s="22">
        <v>1</v>
      </c>
    </row>
    <row r="15992" spans="1:3" x14ac:dyDescent="0.2">
      <c r="A15992" s="21">
        <v>6324043096</v>
      </c>
      <c r="B15992" s="22">
        <v>5703917</v>
      </c>
      <c r="C15992" s="22">
        <v>5</v>
      </c>
    </row>
    <row r="15993" spans="1:3" x14ac:dyDescent="0.2">
      <c r="A15993" s="21">
        <v>6324755723</v>
      </c>
      <c r="B15993" s="22">
        <v>8321047</v>
      </c>
      <c r="C15993" s="22">
        <v>3</v>
      </c>
    </row>
    <row r="15994" spans="1:3" x14ac:dyDescent="0.2">
      <c r="A15994" s="21">
        <v>6324755723</v>
      </c>
      <c r="B15994" s="22">
        <v>9616155</v>
      </c>
      <c r="C15994" s="22">
        <v>3</v>
      </c>
    </row>
    <row r="15995" spans="1:3" x14ac:dyDescent="0.2">
      <c r="A15995" s="21">
        <v>6324755723</v>
      </c>
      <c r="B15995" s="22">
        <v>8925886</v>
      </c>
      <c r="C15995" s="22">
        <v>1</v>
      </c>
    </row>
    <row r="15996" spans="1:3" x14ac:dyDescent="0.2">
      <c r="A15996" s="21">
        <v>6324755723</v>
      </c>
      <c r="B15996" s="22">
        <v>2615041</v>
      </c>
      <c r="C15996" s="22">
        <v>2</v>
      </c>
    </row>
    <row r="15997" spans="1:3" x14ac:dyDescent="0.2">
      <c r="A15997" s="21">
        <v>6324755723</v>
      </c>
      <c r="B15997" s="22">
        <v>669851</v>
      </c>
      <c r="C15997" s="22">
        <v>1</v>
      </c>
    </row>
    <row r="15998" spans="1:3" x14ac:dyDescent="0.2">
      <c r="A15998" s="21">
        <v>6325213698</v>
      </c>
      <c r="B15998" s="22">
        <v>3730112</v>
      </c>
      <c r="C15998" s="22">
        <v>2</v>
      </c>
    </row>
    <row r="15999" spans="1:3" x14ac:dyDescent="0.2">
      <c r="A15999" s="21">
        <v>6325213698</v>
      </c>
      <c r="B15999" s="22">
        <v>5593997</v>
      </c>
      <c r="C15999" s="22">
        <v>1</v>
      </c>
    </row>
    <row r="16000" spans="1:3" x14ac:dyDescent="0.2">
      <c r="A16000" s="21">
        <v>6325213698</v>
      </c>
      <c r="B16000" s="22">
        <v>6122681</v>
      </c>
      <c r="C16000" s="22">
        <v>1</v>
      </c>
    </row>
    <row r="16001" spans="1:3" x14ac:dyDescent="0.2">
      <c r="A16001" s="21">
        <v>6325213698</v>
      </c>
      <c r="B16001" s="22">
        <v>3009953</v>
      </c>
      <c r="C16001" s="22">
        <v>4</v>
      </c>
    </row>
    <row r="16002" spans="1:3" x14ac:dyDescent="0.2">
      <c r="A16002" s="21">
        <v>6325213698</v>
      </c>
      <c r="B16002" s="22">
        <v>8854459</v>
      </c>
      <c r="C16002" s="22">
        <v>3</v>
      </c>
    </row>
    <row r="16003" spans="1:3" x14ac:dyDescent="0.2">
      <c r="A16003" s="21">
        <v>6325213698</v>
      </c>
      <c r="B16003" s="22">
        <v>3879794</v>
      </c>
      <c r="C16003" s="22">
        <v>3</v>
      </c>
    </row>
    <row r="16004" spans="1:3" x14ac:dyDescent="0.2">
      <c r="A16004" s="22">
        <v>6327300946</v>
      </c>
      <c r="B16004" s="22">
        <v>2848643</v>
      </c>
      <c r="C16004" s="22">
        <v>2</v>
      </c>
    </row>
    <row r="16005" spans="1:3" x14ac:dyDescent="0.2">
      <c r="A16005" s="21">
        <v>6327300946</v>
      </c>
      <c r="B16005" s="22">
        <v>8925886</v>
      </c>
      <c r="C16005" s="22">
        <v>4</v>
      </c>
    </row>
    <row r="16006" spans="1:3" x14ac:dyDescent="0.2">
      <c r="A16006" s="21">
        <v>6327300946</v>
      </c>
      <c r="B16006" s="22">
        <v>1691350</v>
      </c>
      <c r="C16006" s="22">
        <v>1</v>
      </c>
    </row>
    <row r="16007" spans="1:3" x14ac:dyDescent="0.2">
      <c r="A16007" s="21">
        <v>6327300946</v>
      </c>
      <c r="B16007" s="22">
        <v>5766435</v>
      </c>
      <c r="C16007" s="22">
        <v>1</v>
      </c>
    </row>
    <row r="16008" spans="1:3" x14ac:dyDescent="0.2">
      <c r="A16008" s="21">
        <v>6327300946</v>
      </c>
      <c r="B16008" s="22">
        <v>9998227</v>
      </c>
      <c r="C16008" s="22">
        <v>1</v>
      </c>
    </row>
    <row r="16009" spans="1:3" x14ac:dyDescent="0.2">
      <c r="A16009" s="21">
        <v>6327300946</v>
      </c>
      <c r="B16009" s="22">
        <v>1271375</v>
      </c>
      <c r="C16009" s="22">
        <v>1</v>
      </c>
    </row>
    <row r="16010" spans="1:3" x14ac:dyDescent="0.2">
      <c r="A16010" s="21">
        <v>6327300946</v>
      </c>
      <c r="B16010" s="22">
        <v>613647</v>
      </c>
      <c r="C16010" s="22">
        <v>1</v>
      </c>
    </row>
    <row r="16011" spans="1:3" x14ac:dyDescent="0.2">
      <c r="A16011" s="21">
        <v>6327300946</v>
      </c>
      <c r="B16011" s="22">
        <v>3489213</v>
      </c>
      <c r="C16011" s="22">
        <v>5</v>
      </c>
    </row>
    <row r="16012" spans="1:3" x14ac:dyDescent="0.2">
      <c r="A16012" s="21">
        <v>6327300946</v>
      </c>
      <c r="B16012" s="22">
        <v>9692147</v>
      </c>
      <c r="C16012" s="22">
        <v>4</v>
      </c>
    </row>
    <row r="16013" spans="1:3" x14ac:dyDescent="0.2">
      <c r="A16013" s="21">
        <v>6332142484</v>
      </c>
      <c r="B16013" s="22">
        <v>8107505</v>
      </c>
      <c r="C16013" s="22">
        <v>1</v>
      </c>
    </row>
    <row r="16014" spans="1:3" x14ac:dyDescent="0.2">
      <c r="A16014" s="21">
        <v>6332142484</v>
      </c>
      <c r="B16014" s="22">
        <v>8247051</v>
      </c>
      <c r="C16014" s="22">
        <v>2</v>
      </c>
    </row>
    <row r="16015" spans="1:3" x14ac:dyDescent="0.2">
      <c r="A16015" s="21">
        <v>6332142484</v>
      </c>
      <c r="B16015" s="22">
        <v>8311209</v>
      </c>
      <c r="C16015" s="22">
        <v>4</v>
      </c>
    </row>
    <row r="16016" spans="1:3" x14ac:dyDescent="0.2">
      <c r="A16016" s="21">
        <v>6332142484</v>
      </c>
      <c r="B16016" s="22">
        <v>3816603</v>
      </c>
      <c r="C16016" s="22">
        <v>5</v>
      </c>
    </row>
    <row r="16017" spans="1:3" x14ac:dyDescent="0.2">
      <c r="A16017" s="21">
        <v>6332142484</v>
      </c>
      <c r="B16017" s="22">
        <v>9075834</v>
      </c>
      <c r="C16017" s="22">
        <v>1</v>
      </c>
    </row>
    <row r="16018" spans="1:3" x14ac:dyDescent="0.2">
      <c r="A16018" s="21">
        <v>6332142484</v>
      </c>
      <c r="B16018" s="22">
        <v>5246608</v>
      </c>
      <c r="C16018" s="22">
        <v>5</v>
      </c>
    </row>
    <row r="16019" spans="1:3" x14ac:dyDescent="0.2">
      <c r="A16019" s="22">
        <v>6345022116</v>
      </c>
      <c r="B16019" s="22">
        <v>6075757</v>
      </c>
      <c r="C16019" s="22">
        <v>3</v>
      </c>
    </row>
    <row r="16020" spans="1:3" x14ac:dyDescent="0.2">
      <c r="A16020" s="21">
        <v>6345022116</v>
      </c>
      <c r="B16020" s="22">
        <v>4851064</v>
      </c>
      <c r="C16020" s="22">
        <v>2</v>
      </c>
    </row>
    <row r="16021" spans="1:3" x14ac:dyDescent="0.2">
      <c r="A16021" s="21">
        <v>6345022116</v>
      </c>
      <c r="B16021" s="22">
        <v>4455156</v>
      </c>
      <c r="C16021" s="22">
        <v>4</v>
      </c>
    </row>
    <row r="16022" spans="1:3" x14ac:dyDescent="0.2">
      <c r="A16022" s="21">
        <v>6345022116</v>
      </c>
      <c r="B16022" s="22">
        <v>616639</v>
      </c>
      <c r="C16022" s="22">
        <v>2</v>
      </c>
    </row>
    <row r="16023" spans="1:3" x14ac:dyDescent="0.2">
      <c r="A16023" s="21">
        <v>6345022116</v>
      </c>
      <c r="B16023" s="22">
        <v>6122681</v>
      </c>
      <c r="C16023" s="22">
        <v>2</v>
      </c>
    </row>
    <row r="16024" spans="1:3" x14ac:dyDescent="0.2">
      <c r="A16024" s="21">
        <v>6345022116</v>
      </c>
      <c r="B16024" s="22">
        <v>8704015</v>
      </c>
      <c r="C16024" s="22">
        <v>4</v>
      </c>
    </row>
    <row r="16025" spans="1:3" x14ac:dyDescent="0.2">
      <c r="A16025" s="22">
        <v>6350436601</v>
      </c>
      <c r="B16025" s="22">
        <v>7366875</v>
      </c>
      <c r="C16025" s="22">
        <v>3</v>
      </c>
    </row>
    <row r="16026" spans="1:3" x14ac:dyDescent="0.2">
      <c r="A16026" s="21">
        <v>6350436601</v>
      </c>
      <c r="B16026" s="22">
        <v>8336023</v>
      </c>
      <c r="C16026" s="22">
        <v>2</v>
      </c>
    </row>
    <row r="16027" spans="1:3" x14ac:dyDescent="0.2">
      <c r="A16027" s="21">
        <v>6350436601</v>
      </c>
      <c r="B16027" s="22">
        <v>1635318</v>
      </c>
      <c r="C16027" s="22">
        <v>2</v>
      </c>
    </row>
    <row r="16028" spans="1:3" x14ac:dyDescent="0.2">
      <c r="A16028" s="21">
        <v>6350436601</v>
      </c>
      <c r="B16028" s="22">
        <v>6805095</v>
      </c>
      <c r="C16028" s="22">
        <v>1</v>
      </c>
    </row>
    <row r="16029" spans="1:3" x14ac:dyDescent="0.2">
      <c r="A16029" s="21">
        <v>6350436601</v>
      </c>
      <c r="B16029" s="22">
        <v>2652272</v>
      </c>
      <c r="C16029" s="22">
        <v>1</v>
      </c>
    </row>
    <row r="16030" spans="1:3" x14ac:dyDescent="0.2">
      <c r="A16030" s="21">
        <v>6350436601</v>
      </c>
      <c r="B16030" s="22">
        <v>8567065</v>
      </c>
      <c r="C16030" s="22">
        <v>4</v>
      </c>
    </row>
    <row r="16031" spans="1:3" x14ac:dyDescent="0.2">
      <c r="A16031" s="22">
        <v>6354207011</v>
      </c>
      <c r="B16031" s="22">
        <v>1969041</v>
      </c>
      <c r="C16031" s="22">
        <v>4</v>
      </c>
    </row>
    <row r="16032" spans="1:3" x14ac:dyDescent="0.2">
      <c r="A16032" s="21">
        <v>6354207011</v>
      </c>
      <c r="B16032" s="22">
        <v>2812166</v>
      </c>
      <c r="C16032" s="22">
        <v>3</v>
      </c>
    </row>
    <row r="16033" spans="1:3" x14ac:dyDescent="0.2">
      <c r="A16033" s="21">
        <v>6354207011</v>
      </c>
      <c r="B16033" s="22">
        <v>6581394</v>
      </c>
      <c r="C16033" s="22">
        <v>5</v>
      </c>
    </row>
    <row r="16034" spans="1:3" x14ac:dyDescent="0.2">
      <c r="A16034" s="21">
        <v>6364020741</v>
      </c>
      <c r="B16034" s="22">
        <v>9255644</v>
      </c>
      <c r="C16034" s="22">
        <v>4</v>
      </c>
    </row>
    <row r="16035" spans="1:3" x14ac:dyDescent="0.2">
      <c r="A16035" s="21">
        <v>6364020741</v>
      </c>
      <c r="B16035" s="22">
        <v>5619966</v>
      </c>
      <c r="C16035" s="22">
        <v>4</v>
      </c>
    </row>
    <row r="16036" spans="1:3" x14ac:dyDescent="0.2">
      <c r="A16036" s="21">
        <v>6364020741</v>
      </c>
      <c r="B16036" s="22">
        <v>1391319</v>
      </c>
      <c r="C16036" s="22">
        <v>4</v>
      </c>
    </row>
    <row r="16037" spans="1:3" x14ac:dyDescent="0.2">
      <c r="A16037" s="21">
        <v>6364020741</v>
      </c>
      <c r="B16037" s="22">
        <v>6311605</v>
      </c>
      <c r="C16037" s="22">
        <v>2</v>
      </c>
    </row>
    <row r="16038" spans="1:3" x14ac:dyDescent="0.2">
      <c r="A16038" s="21">
        <v>6364020741</v>
      </c>
      <c r="B16038" s="22">
        <v>8745406</v>
      </c>
      <c r="C16038" s="22">
        <v>3</v>
      </c>
    </row>
    <row r="16039" spans="1:3" x14ac:dyDescent="0.2">
      <c r="A16039" s="21">
        <v>6366156547</v>
      </c>
      <c r="B16039" s="22">
        <v>5679863</v>
      </c>
      <c r="C16039" s="22">
        <v>4</v>
      </c>
    </row>
    <row r="16040" spans="1:3" x14ac:dyDescent="0.2">
      <c r="A16040" s="21">
        <v>6366156547</v>
      </c>
      <c r="B16040" s="22">
        <v>5141096</v>
      </c>
      <c r="C16040" s="22">
        <v>3</v>
      </c>
    </row>
    <row r="16041" spans="1:3" x14ac:dyDescent="0.2">
      <c r="A16041" s="21">
        <v>6366156547</v>
      </c>
      <c r="B16041" s="22">
        <v>9637047</v>
      </c>
      <c r="C16041" s="22">
        <v>4</v>
      </c>
    </row>
    <row r="16042" spans="1:3" x14ac:dyDescent="0.2">
      <c r="A16042" s="21">
        <v>6366156547</v>
      </c>
      <c r="B16042" s="22">
        <v>4290771</v>
      </c>
      <c r="C16042" s="22">
        <v>3</v>
      </c>
    </row>
    <row r="16043" spans="1:3" x14ac:dyDescent="0.2">
      <c r="A16043" s="21">
        <v>6373826744</v>
      </c>
      <c r="B16043" s="22">
        <v>3981930</v>
      </c>
      <c r="C16043" s="22">
        <v>1</v>
      </c>
    </row>
    <row r="16044" spans="1:3" x14ac:dyDescent="0.2">
      <c r="A16044" s="21">
        <v>6373826744</v>
      </c>
      <c r="B16044" s="22">
        <v>5021116</v>
      </c>
      <c r="C16044" s="22">
        <v>1</v>
      </c>
    </row>
    <row r="16045" spans="1:3" x14ac:dyDescent="0.2">
      <c r="A16045" s="22">
        <v>6374158316</v>
      </c>
      <c r="B16045" s="22">
        <v>4961994</v>
      </c>
      <c r="C16045" s="22">
        <v>5</v>
      </c>
    </row>
    <row r="16046" spans="1:3" x14ac:dyDescent="0.2">
      <c r="A16046" s="22">
        <v>6374158316</v>
      </c>
      <c r="B16046" s="22">
        <v>7620689</v>
      </c>
      <c r="C16046" s="22">
        <v>2</v>
      </c>
    </row>
    <row r="16047" spans="1:3" x14ac:dyDescent="0.2">
      <c r="A16047" s="21">
        <v>6374158316</v>
      </c>
      <c r="B16047" s="22">
        <v>1149936</v>
      </c>
      <c r="C16047" s="22">
        <v>1</v>
      </c>
    </row>
    <row r="16048" spans="1:3" x14ac:dyDescent="0.2">
      <c r="A16048" s="21">
        <v>6374158316</v>
      </c>
      <c r="B16048" s="22">
        <v>5435880</v>
      </c>
      <c r="C16048" s="22">
        <v>1</v>
      </c>
    </row>
    <row r="16049" spans="1:3" x14ac:dyDescent="0.2">
      <c r="A16049" s="21">
        <v>6374158316</v>
      </c>
      <c r="B16049" s="22">
        <v>6620954</v>
      </c>
      <c r="C16049" s="22">
        <v>4</v>
      </c>
    </row>
    <row r="16050" spans="1:3" x14ac:dyDescent="0.2">
      <c r="A16050" s="21">
        <v>6374158316</v>
      </c>
      <c r="B16050" s="22">
        <v>15980</v>
      </c>
      <c r="C16050" s="22">
        <v>2</v>
      </c>
    </row>
    <row r="16051" spans="1:3" x14ac:dyDescent="0.2">
      <c r="A16051" s="21">
        <v>6377717320</v>
      </c>
      <c r="B16051" s="22">
        <v>7778685</v>
      </c>
      <c r="C16051" s="22">
        <v>2</v>
      </c>
    </row>
    <row r="16052" spans="1:3" x14ac:dyDescent="0.2">
      <c r="A16052" s="21">
        <v>6377717320</v>
      </c>
      <c r="B16052" s="22">
        <v>2335722</v>
      </c>
      <c r="C16052" s="22">
        <v>4</v>
      </c>
    </row>
    <row r="16053" spans="1:3" x14ac:dyDescent="0.2">
      <c r="A16053" s="21">
        <v>6379123065</v>
      </c>
      <c r="B16053" s="22">
        <v>9152277</v>
      </c>
      <c r="C16053" s="22">
        <v>5</v>
      </c>
    </row>
    <row r="16054" spans="1:3" x14ac:dyDescent="0.2">
      <c r="A16054" s="21">
        <v>6379123065</v>
      </c>
      <c r="B16054" s="22">
        <v>960758</v>
      </c>
      <c r="C16054" s="22">
        <v>5</v>
      </c>
    </row>
    <row r="16055" spans="1:3" x14ac:dyDescent="0.2">
      <c r="A16055" s="21">
        <v>6379123065</v>
      </c>
      <c r="B16055" s="22">
        <v>4957464</v>
      </c>
      <c r="C16055" s="22">
        <v>4</v>
      </c>
    </row>
    <row r="16056" spans="1:3" x14ac:dyDescent="0.2">
      <c r="A16056" s="21">
        <v>6379123065</v>
      </c>
      <c r="B16056" s="22">
        <v>5092896</v>
      </c>
      <c r="C16056" s="22">
        <v>3</v>
      </c>
    </row>
    <row r="16057" spans="1:3" x14ac:dyDescent="0.2">
      <c r="A16057" s="21">
        <v>6379123065</v>
      </c>
      <c r="B16057" s="22">
        <v>5831961</v>
      </c>
      <c r="C16057" s="22">
        <v>2</v>
      </c>
    </row>
    <row r="16058" spans="1:3" x14ac:dyDescent="0.2">
      <c r="A16058" s="21">
        <v>6379123065</v>
      </c>
      <c r="B16058" s="22">
        <v>5583765</v>
      </c>
      <c r="C16058" s="22">
        <v>1</v>
      </c>
    </row>
    <row r="16059" spans="1:3" x14ac:dyDescent="0.2">
      <c r="A16059" s="21">
        <v>6379123065</v>
      </c>
      <c r="B16059" s="22">
        <v>3479514</v>
      </c>
      <c r="C16059" s="22">
        <v>5</v>
      </c>
    </row>
    <row r="16060" spans="1:3" x14ac:dyDescent="0.2">
      <c r="A16060" s="21">
        <v>6379123065</v>
      </c>
      <c r="B16060" s="22">
        <v>8809757</v>
      </c>
      <c r="C16060" s="22">
        <v>5</v>
      </c>
    </row>
    <row r="16061" spans="1:3" x14ac:dyDescent="0.2">
      <c r="A16061" s="21">
        <v>6379123065</v>
      </c>
      <c r="B16061" s="22">
        <v>4336976</v>
      </c>
      <c r="C16061" s="22">
        <v>5</v>
      </c>
    </row>
    <row r="16062" spans="1:3" x14ac:dyDescent="0.2">
      <c r="A16062" s="21">
        <v>6379123065</v>
      </c>
      <c r="B16062" s="22">
        <v>353785</v>
      </c>
      <c r="C16062" s="22">
        <v>4</v>
      </c>
    </row>
    <row r="16063" spans="1:3" x14ac:dyDescent="0.2">
      <c r="A16063" s="21">
        <v>6379123065</v>
      </c>
      <c r="B16063" s="22">
        <v>9256950</v>
      </c>
      <c r="C16063" s="22">
        <v>4</v>
      </c>
    </row>
    <row r="16064" spans="1:3" x14ac:dyDescent="0.2">
      <c r="A16064" s="21">
        <v>6379123065</v>
      </c>
      <c r="B16064" s="22">
        <v>8109649</v>
      </c>
      <c r="C16064" s="22">
        <v>3</v>
      </c>
    </row>
    <row r="16065" spans="1:3" x14ac:dyDescent="0.2">
      <c r="A16065" s="21">
        <v>6382062539</v>
      </c>
      <c r="B16065" s="22">
        <v>7517972</v>
      </c>
      <c r="C16065" s="22">
        <v>4</v>
      </c>
    </row>
    <row r="16066" spans="1:3" x14ac:dyDescent="0.2">
      <c r="A16066" s="21">
        <v>6382062539</v>
      </c>
      <c r="B16066" s="22">
        <v>1095729</v>
      </c>
      <c r="C16066" s="22">
        <v>5</v>
      </c>
    </row>
    <row r="16067" spans="1:3" x14ac:dyDescent="0.2">
      <c r="A16067" s="21">
        <v>6382062539</v>
      </c>
      <c r="B16067" s="22">
        <v>8745406</v>
      </c>
      <c r="C16067" s="22">
        <v>3</v>
      </c>
    </row>
    <row r="16068" spans="1:3" x14ac:dyDescent="0.2">
      <c r="A16068" s="21">
        <v>6382062539</v>
      </c>
      <c r="B16068" s="22">
        <v>5969013</v>
      </c>
      <c r="C16068" s="22">
        <v>1</v>
      </c>
    </row>
    <row r="16069" spans="1:3" x14ac:dyDescent="0.2">
      <c r="A16069" s="21">
        <v>6384658426</v>
      </c>
      <c r="B16069" s="22">
        <v>5918699</v>
      </c>
      <c r="C16069" s="22">
        <v>3</v>
      </c>
    </row>
    <row r="16070" spans="1:3" x14ac:dyDescent="0.2">
      <c r="A16070" s="21">
        <v>6384658426</v>
      </c>
      <c r="B16070" s="22">
        <v>3018280</v>
      </c>
      <c r="C16070" s="22">
        <v>5</v>
      </c>
    </row>
    <row r="16071" spans="1:3" x14ac:dyDescent="0.2">
      <c r="A16071" s="21">
        <v>6384658426</v>
      </c>
      <c r="B16071" s="22">
        <v>9446994</v>
      </c>
      <c r="C16071" s="22">
        <v>3</v>
      </c>
    </row>
    <row r="16072" spans="1:3" x14ac:dyDescent="0.2">
      <c r="A16072" s="21">
        <v>6384658426</v>
      </c>
      <c r="B16072" s="22">
        <v>5843852</v>
      </c>
      <c r="C16072" s="22">
        <v>4</v>
      </c>
    </row>
    <row r="16073" spans="1:3" x14ac:dyDescent="0.2">
      <c r="A16073" s="21">
        <v>6384658426</v>
      </c>
      <c r="B16073" s="22">
        <v>6148809</v>
      </c>
      <c r="C16073" s="22">
        <v>3</v>
      </c>
    </row>
    <row r="16074" spans="1:3" x14ac:dyDescent="0.2">
      <c r="A16074" s="21">
        <v>6385398939</v>
      </c>
      <c r="B16074" s="22">
        <v>502893</v>
      </c>
      <c r="C16074" s="22">
        <v>1</v>
      </c>
    </row>
    <row r="16075" spans="1:3" x14ac:dyDescent="0.2">
      <c r="A16075" s="21">
        <v>6385398939</v>
      </c>
      <c r="B16075" s="22">
        <v>3684624</v>
      </c>
      <c r="C16075" s="22">
        <v>2</v>
      </c>
    </row>
    <row r="16076" spans="1:3" x14ac:dyDescent="0.2">
      <c r="A16076" s="21">
        <v>6385398939</v>
      </c>
      <c r="B16076" s="22">
        <v>9865250</v>
      </c>
      <c r="C16076" s="22">
        <v>2</v>
      </c>
    </row>
    <row r="16077" spans="1:3" x14ac:dyDescent="0.2">
      <c r="A16077" s="21">
        <v>6385398939</v>
      </c>
      <c r="B16077" s="22">
        <v>1687649</v>
      </c>
      <c r="C16077" s="22">
        <v>5</v>
      </c>
    </row>
    <row r="16078" spans="1:3" x14ac:dyDescent="0.2">
      <c r="A16078" s="21">
        <v>6386286832</v>
      </c>
      <c r="B16078" s="22">
        <v>8883147</v>
      </c>
      <c r="C16078" s="22">
        <v>5</v>
      </c>
    </row>
    <row r="16079" spans="1:3" x14ac:dyDescent="0.2">
      <c r="A16079" s="21">
        <v>6386286832</v>
      </c>
      <c r="B16079" s="22">
        <v>2812166</v>
      </c>
      <c r="C16079" s="22">
        <v>1</v>
      </c>
    </row>
    <row r="16080" spans="1:3" x14ac:dyDescent="0.2">
      <c r="A16080" s="21">
        <v>6386286832</v>
      </c>
      <c r="B16080" s="22">
        <v>9394558</v>
      </c>
      <c r="C16080" s="22">
        <v>5</v>
      </c>
    </row>
    <row r="16081" spans="1:3" x14ac:dyDescent="0.2">
      <c r="A16081" s="21">
        <v>6386286832</v>
      </c>
      <c r="B16081" s="22">
        <v>3879794</v>
      </c>
      <c r="C16081" s="22">
        <v>3</v>
      </c>
    </row>
    <row r="16082" spans="1:3" x14ac:dyDescent="0.2">
      <c r="A16082" s="21">
        <v>6387204608</v>
      </c>
      <c r="B16082" s="22">
        <v>6271453</v>
      </c>
      <c r="C16082" s="22">
        <v>1</v>
      </c>
    </row>
    <row r="16083" spans="1:3" x14ac:dyDescent="0.2">
      <c r="A16083" s="21">
        <v>6387204608</v>
      </c>
      <c r="B16083" s="22">
        <v>9735034</v>
      </c>
      <c r="C16083" s="22">
        <v>1</v>
      </c>
    </row>
    <row r="16084" spans="1:3" x14ac:dyDescent="0.2">
      <c r="A16084" s="21">
        <v>6387204608</v>
      </c>
      <c r="B16084" s="22">
        <v>3453137</v>
      </c>
      <c r="C16084" s="22">
        <v>4</v>
      </c>
    </row>
    <row r="16085" spans="1:3" x14ac:dyDescent="0.2">
      <c r="A16085" s="21">
        <v>6387204608</v>
      </c>
      <c r="B16085" s="22">
        <v>6222589</v>
      </c>
      <c r="C16085" s="22">
        <v>5</v>
      </c>
    </row>
    <row r="16086" spans="1:3" x14ac:dyDescent="0.2">
      <c r="A16086" s="21">
        <v>6387204608</v>
      </c>
      <c r="B16086" s="22">
        <v>6998294</v>
      </c>
      <c r="C16086" s="22">
        <v>3</v>
      </c>
    </row>
    <row r="16087" spans="1:3" x14ac:dyDescent="0.2">
      <c r="A16087" s="21">
        <v>6387204608</v>
      </c>
      <c r="B16087" s="22">
        <v>1271375</v>
      </c>
      <c r="C16087" s="22">
        <v>1</v>
      </c>
    </row>
    <row r="16088" spans="1:3" x14ac:dyDescent="0.2">
      <c r="A16088" s="21">
        <v>6387204608</v>
      </c>
      <c r="B16088" s="22">
        <v>2478034</v>
      </c>
      <c r="C16088" s="22">
        <v>4</v>
      </c>
    </row>
    <row r="16089" spans="1:3" x14ac:dyDescent="0.2">
      <c r="A16089" s="21">
        <v>6387204608</v>
      </c>
      <c r="B16089" s="22">
        <v>4841423</v>
      </c>
      <c r="C16089" s="22">
        <v>4</v>
      </c>
    </row>
    <row r="16090" spans="1:3" x14ac:dyDescent="0.2">
      <c r="A16090" s="21">
        <v>6387204608</v>
      </c>
      <c r="B16090" s="22">
        <v>4190317</v>
      </c>
      <c r="C16090" s="22">
        <v>5</v>
      </c>
    </row>
    <row r="16091" spans="1:3" x14ac:dyDescent="0.2">
      <c r="A16091" s="22">
        <v>6390433730</v>
      </c>
      <c r="B16091" s="22">
        <v>6437058</v>
      </c>
      <c r="C16091" s="22">
        <v>1</v>
      </c>
    </row>
    <row r="16092" spans="1:3" x14ac:dyDescent="0.2">
      <c r="A16092" s="21">
        <v>6390433730</v>
      </c>
      <c r="B16092" s="22">
        <v>8800052</v>
      </c>
      <c r="C16092" s="22">
        <v>3</v>
      </c>
    </row>
    <row r="16093" spans="1:3" x14ac:dyDescent="0.2">
      <c r="A16093" s="21">
        <v>6390433730</v>
      </c>
      <c r="B16093" s="22">
        <v>4707041</v>
      </c>
      <c r="C16093" s="22">
        <v>3</v>
      </c>
    </row>
    <row r="16094" spans="1:3" x14ac:dyDescent="0.2">
      <c r="A16094" s="21">
        <v>6390433730</v>
      </c>
      <c r="B16094" s="22">
        <v>9362570</v>
      </c>
      <c r="C16094" s="22">
        <v>4</v>
      </c>
    </row>
    <row r="16095" spans="1:3" x14ac:dyDescent="0.2">
      <c r="A16095" s="21">
        <v>6390433730</v>
      </c>
      <c r="B16095" s="22">
        <v>1751381</v>
      </c>
      <c r="C16095" s="22">
        <v>3</v>
      </c>
    </row>
    <row r="16096" spans="1:3" x14ac:dyDescent="0.2">
      <c r="A16096" s="21">
        <v>6390433730</v>
      </c>
      <c r="B16096" s="22">
        <v>8824931</v>
      </c>
      <c r="C16096" s="22">
        <v>4</v>
      </c>
    </row>
    <row r="16097" spans="1:3" x14ac:dyDescent="0.2">
      <c r="A16097" s="22">
        <v>6391974411</v>
      </c>
      <c r="B16097" s="22">
        <v>9241350</v>
      </c>
      <c r="C16097" s="22">
        <v>4</v>
      </c>
    </row>
    <row r="16098" spans="1:3" x14ac:dyDescent="0.2">
      <c r="A16098" s="21">
        <v>6391974411</v>
      </c>
      <c r="B16098" s="22">
        <v>6437058</v>
      </c>
      <c r="C16098" s="22">
        <v>5</v>
      </c>
    </row>
    <row r="16099" spans="1:3" x14ac:dyDescent="0.2">
      <c r="A16099" s="21">
        <v>6391974411</v>
      </c>
      <c r="B16099" s="22">
        <v>8383672</v>
      </c>
      <c r="C16099" s="22">
        <v>5</v>
      </c>
    </row>
    <row r="16100" spans="1:3" x14ac:dyDescent="0.2">
      <c r="A16100" s="21">
        <v>6392052779</v>
      </c>
      <c r="B16100" s="22">
        <v>8473637</v>
      </c>
      <c r="C16100" s="22">
        <v>4</v>
      </c>
    </row>
    <row r="16101" spans="1:3" x14ac:dyDescent="0.2">
      <c r="A16101" s="21">
        <v>6392052779</v>
      </c>
      <c r="B16101" s="22">
        <v>5141096</v>
      </c>
      <c r="C16101" s="22">
        <v>5</v>
      </c>
    </row>
    <row r="16102" spans="1:3" x14ac:dyDescent="0.2">
      <c r="A16102" s="21">
        <v>6392052779</v>
      </c>
      <c r="B16102" s="22">
        <v>7579612</v>
      </c>
      <c r="C16102" s="22">
        <v>5</v>
      </c>
    </row>
    <row r="16103" spans="1:3" x14ac:dyDescent="0.2">
      <c r="A16103" s="21">
        <v>6392052779</v>
      </c>
      <c r="B16103" s="22">
        <v>6718164</v>
      </c>
      <c r="C16103" s="22">
        <v>4</v>
      </c>
    </row>
    <row r="16104" spans="1:3" x14ac:dyDescent="0.2">
      <c r="A16104" s="21">
        <v>6392052779</v>
      </c>
      <c r="B16104" s="22">
        <v>310322</v>
      </c>
      <c r="C16104" s="22">
        <v>1</v>
      </c>
    </row>
    <row r="16105" spans="1:3" x14ac:dyDescent="0.2">
      <c r="A16105" s="21">
        <v>6392052779</v>
      </c>
      <c r="B16105" s="22">
        <v>2030652</v>
      </c>
      <c r="C16105" s="22">
        <v>5</v>
      </c>
    </row>
    <row r="16106" spans="1:3" x14ac:dyDescent="0.2">
      <c r="A16106" s="21">
        <v>6392052779</v>
      </c>
      <c r="B16106" s="22">
        <v>900491</v>
      </c>
      <c r="C16106" s="22">
        <v>3</v>
      </c>
    </row>
    <row r="16107" spans="1:3" x14ac:dyDescent="0.2">
      <c r="A16107" s="21">
        <v>6392052779</v>
      </c>
      <c r="B16107" s="22">
        <v>7754823</v>
      </c>
      <c r="C16107" s="22">
        <v>5</v>
      </c>
    </row>
    <row r="16108" spans="1:3" x14ac:dyDescent="0.2">
      <c r="A16108" s="22">
        <v>6393785902</v>
      </c>
      <c r="B16108" s="22">
        <v>90290</v>
      </c>
      <c r="C16108" s="22">
        <v>4</v>
      </c>
    </row>
    <row r="16109" spans="1:3" x14ac:dyDescent="0.2">
      <c r="A16109" s="22">
        <v>6393785902</v>
      </c>
      <c r="B16109" s="22">
        <v>9289190</v>
      </c>
      <c r="C16109" s="22">
        <v>4</v>
      </c>
    </row>
    <row r="16110" spans="1:3" x14ac:dyDescent="0.2">
      <c r="A16110" s="22">
        <v>6393785902</v>
      </c>
      <c r="B16110" s="22">
        <v>7844519</v>
      </c>
      <c r="C16110" s="22">
        <v>2</v>
      </c>
    </row>
    <row r="16111" spans="1:3" x14ac:dyDescent="0.2">
      <c r="A16111" s="21">
        <v>6393785902</v>
      </c>
      <c r="B16111" s="22">
        <v>1597709</v>
      </c>
      <c r="C16111" s="22">
        <v>2</v>
      </c>
    </row>
    <row r="16112" spans="1:3" x14ac:dyDescent="0.2">
      <c r="A16112" s="21">
        <v>6393785902</v>
      </c>
      <c r="B16112" s="22">
        <v>1715650</v>
      </c>
      <c r="C16112" s="22">
        <v>1</v>
      </c>
    </row>
    <row r="16113" spans="1:3" x14ac:dyDescent="0.2">
      <c r="A16113" s="21">
        <v>6393785902</v>
      </c>
      <c r="B16113" s="22">
        <v>9861876</v>
      </c>
      <c r="C16113" s="22">
        <v>1</v>
      </c>
    </row>
    <row r="16114" spans="1:3" x14ac:dyDescent="0.2">
      <c r="A16114" s="21">
        <v>6393785902</v>
      </c>
      <c r="B16114" s="22">
        <v>2569987</v>
      </c>
      <c r="C16114" s="22">
        <v>2</v>
      </c>
    </row>
    <row r="16115" spans="1:3" x14ac:dyDescent="0.2">
      <c r="A16115" s="21">
        <v>6393785902</v>
      </c>
      <c r="B16115" s="22">
        <v>3193680</v>
      </c>
      <c r="C16115" s="22">
        <v>2</v>
      </c>
    </row>
    <row r="16116" spans="1:3" x14ac:dyDescent="0.2">
      <c r="A16116" s="21">
        <v>6393849320</v>
      </c>
      <c r="B16116" s="22">
        <v>900491</v>
      </c>
      <c r="C16116" s="22">
        <v>5</v>
      </c>
    </row>
    <row r="16117" spans="1:3" x14ac:dyDescent="0.2">
      <c r="A16117" s="21">
        <v>6393849320</v>
      </c>
      <c r="B16117" s="22">
        <v>769980</v>
      </c>
      <c r="C16117" s="22">
        <v>4</v>
      </c>
    </row>
    <row r="16118" spans="1:3" x14ac:dyDescent="0.2">
      <c r="A16118" s="21">
        <v>6393849320</v>
      </c>
      <c r="B16118" s="22">
        <v>7044311</v>
      </c>
      <c r="C16118" s="22">
        <v>2</v>
      </c>
    </row>
    <row r="16119" spans="1:3" x14ac:dyDescent="0.2">
      <c r="A16119" s="21">
        <v>6393849320</v>
      </c>
      <c r="B16119" s="22">
        <v>9437967</v>
      </c>
      <c r="C16119" s="22">
        <v>5</v>
      </c>
    </row>
    <row r="16120" spans="1:3" x14ac:dyDescent="0.2">
      <c r="A16120" s="21">
        <v>6393849320</v>
      </c>
      <c r="B16120" s="22">
        <v>3270544</v>
      </c>
      <c r="C16120" s="22">
        <v>4</v>
      </c>
    </row>
    <row r="16121" spans="1:3" x14ac:dyDescent="0.2">
      <c r="A16121" s="21">
        <v>6393849320</v>
      </c>
      <c r="B16121" s="22">
        <v>9508990</v>
      </c>
      <c r="C16121" s="22">
        <v>4</v>
      </c>
    </row>
    <row r="16122" spans="1:3" x14ac:dyDescent="0.2">
      <c r="A16122" s="22">
        <v>6396453317</v>
      </c>
      <c r="B16122" s="22">
        <v>8795646</v>
      </c>
      <c r="C16122" s="22">
        <v>4</v>
      </c>
    </row>
    <row r="16123" spans="1:3" x14ac:dyDescent="0.2">
      <c r="A16123" s="21">
        <v>6396453317</v>
      </c>
      <c r="B16123" s="22">
        <v>9737691</v>
      </c>
      <c r="C16123" s="22">
        <v>3</v>
      </c>
    </row>
    <row r="16124" spans="1:3" x14ac:dyDescent="0.2">
      <c r="A16124" s="21">
        <v>6396453317</v>
      </c>
      <c r="B16124" s="22">
        <v>7340316</v>
      </c>
      <c r="C16124" s="22">
        <v>5</v>
      </c>
    </row>
    <row r="16125" spans="1:3" x14ac:dyDescent="0.2">
      <c r="A16125" s="21">
        <v>6396453317</v>
      </c>
      <c r="B16125" s="22">
        <v>9926380</v>
      </c>
      <c r="C16125" s="22">
        <v>2</v>
      </c>
    </row>
    <row r="16126" spans="1:3" x14ac:dyDescent="0.2">
      <c r="A16126" s="21">
        <v>6397043497</v>
      </c>
      <c r="B16126" s="22">
        <v>5044918</v>
      </c>
      <c r="C16126" s="22">
        <v>1</v>
      </c>
    </row>
    <row r="16127" spans="1:3" x14ac:dyDescent="0.2">
      <c r="A16127" s="21">
        <v>6397043497</v>
      </c>
      <c r="B16127" s="22">
        <v>9221522</v>
      </c>
      <c r="C16127" s="22">
        <v>1</v>
      </c>
    </row>
    <row r="16128" spans="1:3" x14ac:dyDescent="0.2">
      <c r="A16128" s="21">
        <v>6397043497</v>
      </c>
      <c r="B16128" s="22">
        <v>5007115</v>
      </c>
      <c r="C16128" s="22">
        <v>2</v>
      </c>
    </row>
    <row r="16129" spans="1:3" x14ac:dyDescent="0.2">
      <c r="A16129" s="21">
        <v>6397043497</v>
      </c>
      <c r="B16129" s="22">
        <v>6878608</v>
      </c>
      <c r="C16129" s="22">
        <v>4</v>
      </c>
    </row>
    <row r="16130" spans="1:3" x14ac:dyDescent="0.2">
      <c r="A16130" s="21">
        <v>6397043497</v>
      </c>
      <c r="B16130" s="22">
        <v>2569456</v>
      </c>
      <c r="C16130" s="22">
        <v>3</v>
      </c>
    </row>
    <row r="16131" spans="1:3" x14ac:dyDescent="0.2">
      <c r="A16131" s="21">
        <v>6397043497</v>
      </c>
      <c r="B16131" s="22">
        <v>1149936</v>
      </c>
      <c r="C16131" s="22">
        <v>5</v>
      </c>
    </row>
    <row r="16132" spans="1:3" x14ac:dyDescent="0.2">
      <c r="A16132" s="21">
        <v>6399966092</v>
      </c>
      <c r="B16132" s="22">
        <v>3098167</v>
      </c>
      <c r="C16132" s="22">
        <v>3</v>
      </c>
    </row>
    <row r="16133" spans="1:3" x14ac:dyDescent="0.2">
      <c r="A16133" s="21">
        <v>6399966092</v>
      </c>
      <c r="B16133" s="22">
        <v>6148809</v>
      </c>
      <c r="C16133" s="22">
        <v>2</v>
      </c>
    </row>
    <row r="16134" spans="1:3" x14ac:dyDescent="0.2">
      <c r="A16134" s="21">
        <v>6399966092</v>
      </c>
      <c r="B16134" s="22">
        <v>1665851</v>
      </c>
      <c r="C16134" s="22">
        <v>2</v>
      </c>
    </row>
    <row r="16135" spans="1:3" x14ac:dyDescent="0.2">
      <c r="A16135" s="21">
        <v>6399966092</v>
      </c>
      <c r="B16135" s="22">
        <v>8473637</v>
      </c>
      <c r="C16135" s="22">
        <v>1</v>
      </c>
    </row>
    <row r="16136" spans="1:3" x14ac:dyDescent="0.2">
      <c r="A16136" s="21">
        <v>6399966092</v>
      </c>
      <c r="B16136" s="22">
        <v>9446994</v>
      </c>
      <c r="C16136" s="22">
        <v>1</v>
      </c>
    </row>
    <row r="16137" spans="1:3" x14ac:dyDescent="0.2">
      <c r="A16137" s="21">
        <v>6399966092</v>
      </c>
      <c r="B16137" s="22">
        <v>9875385</v>
      </c>
      <c r="C16137" s="22">
        <v>1</v>
      </c>
    </row>
    <row r="16138" spans="1:3" x14ac:dyDescent="0.2">
      <c r="A16138" s="21">
        <v>6399966092</v>
      </c>
      <c r="B16138" s="22">
        <v>7146842</v>
      </c>
      <c r="C16138" s="22">
        <v>4</v>
      </c>
    </row>
    <row r="16139" spans="1:3" x14ac:dyDescent="0.2">
      <c r="A16139" s="21">
        <v>6400262416</v>
      </c>
      <c r="B16139" s="22">
        <v>7754823</v>
      </c>
      <c r="C16139" s="22">
        <v>1</v>
      </c>
    </row>
    <row r="16140" spans="1:3" x14ac:dyDescent="0.2">
      <c r="A16140" s="21">
        <v>6400262416</v>
      </c>
      <c r="B16140" s="22">
        <v>1576664</v>
      </c>
      <c r="C16140" s="22">
        <v>2</v>
      </c>
    </row>
    <row r="16141" spans="1:3" x14ac:dyDescent="0.2">
      <c r="A16141" s="21">
        <v>6400262416</v>
      </c>
      <c r="B16141" s="22">
        <v>3259887</v>
      </c>
      <c r="C16141" s="22">
        <v>5</v>
      </c>
    </row>
    <row r="16142" spans="1:3" x14ac:dyDescent="0.2">
      <c r="A16142" s="21">
        <v>6400262416</v>
      </c>
      <c r="B16142" s="22">
        <v>6142375</v>
      </c>
      <c r="C16142" s="22">
        <v>5</v>
      </c>
    </row>
    <row r="16143" spans="1:3" x14ac:dyDescent="0.2">
      <c r="A16143" s="22">
        <v>6400932397</v>
      </c>
      <c r="B16143" s="22">
        <v>4395712</v>
      </c>
      <c r="C16143" s="22">
        <v>1</v>
      </c>
    </row>
    <row r="16144" spans="1:3" x14ac:dyDescent="0.2">
      <c r="A16144" s="21">
        <v>6400932397</v>
      </c>
      <c r="B16144" s="22">
        <v>7524282</v>
      </c>
      <c r="C16144" s="22">
        <v>2</v>
      </c>
    </row>
    <row r="16145" spans="1:3" x14ac:dyDescent="0.2">
      <c r="A16145" s="21">
        <v>6400932397</v>
      </c>
      <c r="B16145" s="22">
        <v>3375429</v>
      </c>
      <c r="C16145" s="22">
        <v>1</v>
      </c>
    </row>
    <row r="16146" spans="1:3" x14ac:dyDescent="0.2">
      <c r="A16146" s="21">
        <v>6400932397</v>
      </c>
      <c r="B16146" s="22">
        <v>8414966</v>
      </c>
      <c r="C16146" s="22">
        <v>4</v>
      </c>
    </row>
    <row r="16147" spans="1:3" x14ac:dyDescent="0.2">
      <c r="A16147" s="21">
        <v>6400932397</v>
      </c>
      <c r="B16147" s="22">
        <v>3796831</v>
      </c>
      <c r="C16147" s="22">
        <v>2</v>
      </c>
    </row>
    <row r="16148" spans="1:3" x14ac:dyDescent="0.2">
      <c r="A16148" s="21">
        <v>6403100839</v>
      </c>
      <c r="B16148" s="22">
        <v>2419028</v>
      </c>
      <c r="C16148" s="22">
        <v>3</v>
      </c>
    </row>
    <row r="16149" spans="1:3" x14ac:dyDescent="0.2">
      <c r="A16149" s="21">
        <v>6403100839</v>
      </c>
      <c r="B16149" s="22">
        <v>4034853</v>
      </c>
      <c r="C16149" s="22">
        <v>4</v>
      </c>
    </row>
    <row r="16150" spans="1:3" x14ac:dyDescent="0.2">
      <c r="A16150" s="21">
        <v>6403100839</v>
      </c>
      <c r="B16150" s="22">
        <v>3008547</v>
      </c>
      <c r="C16150" s="22">
        <v>4</v>
      </c>
    </row>
    <row r="16151" spans="1:3" x14ac:dyDescent="0.2">
      <c r="A16151" s="21">
        <v>6403100839</v>
      </c>
      <c r="B16151" s="22">
        <v>2547405</v>
      </c>
      <c r="C16151" s="22">
        <v>1</v>
      </c>
    </row>
    <row r="16152" spans="1:3" x14ac:dyDescent="0.2">
      <c r="A16152" s="22">
        <v>6405510564</v>
      </c>
      <c r="B16152" s="22">
        <v>1247937</v>
      </c>
      <c r="C16152" s="22">
        <v>2</v>
      </c>
    </row>
    <row r="16153" spans="1:3" x14ac:dyDescent="0.2">
      <c r="A16153" s="21">
        <v>6405510564</v>
      </c>
      <c r="B16153" s="22">
        <v>7754823</v>
      </c>
      <c r="C16153" s="22">
        <v>4</v>
      </c>
    </row>
    <row r="16154" spans="1:3" x14ac:dyDescent="0.2">
      <c r="A16154" s="21">
        <v>6405510564</v>
      </c>
      <c r="B16154" s="22">
        <v>5443957</v>
      </c>
      <c r="C16154" s="22">
        <v>3</v>
      </c>
    </row>
    <row r="16155" spans="1:3" x14ac:dyDescent="0.2">
      <c r="A16155" s="21">
        <v>6405510564</v>
      </c>
      <c r="B16155" s="22">
        <v>2532142</v>
      </c>
      <c r="C16155" s="22">
        <v>3</v>
      </c>
    </row>
    <row r="16156" spans="1:3" x14ac:dyDescent="0.2">
      <c r="A16156" s="21">
        <v>6405510564</v>
      </c>
      <c r="B16156" s="22">
        <v>6573210</v>
      </c>
      <c r="C16156" s="22">
        <v>3</v>
      </c>
    </row>
    <row r="16157" spans="1:3" x14ac:dyDescent="0.2">
      <c r="A16157" s="21">
        <v>6406294775</v>
      </c>
      <c r="B16157" s="22">
        <v>2039368</v>
      </c>
      <c r="C16157" s="22">
        <v>4</v>
      </c>
    </row>
    <row r="16158" spans="1:3" x14ac:dyDescent="0.2">
      <c r="A16158" s="21">
        <v>6406294775</v>
      </c>
      <c r="B16158" s="22">
        <v>3948975</v>
      </c>
      <c r="C16158" s="22">
        <v>2</v>
      </c>
    </row>
    <row r="16159" spans="1:3" x14ac:dyDescent="0.2">
      <c r="A16159" s="21">
        <v>6406294775</v>
      </c>
      <c r="B16159" s="22">
        <v>3612514</v>
      </c>
      <c r="C16159" s="22">
        <v>3</v>
      </c>
    </row>
    <row r="16160" spans="1:3" x14ac:dyDescent="0.2">
      <c r="A16160" s="21">
        <v>6406294775</v>
      </c>
      <c r="B16160" s="22">
        <v>9865250</v>
      </c>
      <c r="C16160" s="22">
        <v>2</v>
      </c>
    </row>
    <row r="16161" spans="1:3" x14ac:dyDescent="0.2">
      <c r="A16161" s="22">
        <v>6409077410</v>
      </c>
      <c r="B16161" s="22">
        <v>5411747</v>
      </c>
      <c r="C16161" s="22">
        <v>1</v>
      </c>
    </row>
    <row r="16162" spans="1:3" x14ac:dyDescent="0.2">
      <c r="A16162" s="21">
        <v>6409077410</v>
      </c>
      <c r="B16162" s="22">
        <v>5969013</v>
      </c>
      <c r="C16162" s="22">
        <v>1</v>
      </c>
    </row>
    <row r="16163" spans="1:3" x14ac:dyDescent="0.2">
      <c r="A16163" s="21">
        <v>6409077410</v>
      </c>
      <c r="B16163" s="22">
        <v>6273723</v>
      </c>
      <c r="C16163" s="22">
        <v>1</v>
      </c>
    </row>
    <row r="16164" spans="1:3" x14ac:dyDescent="0.2">
      <c r="A16164" s="21">
        <v>6409077410</v>
      </c>
      <c r="B16164" s="22">
        <v>6224039</v>
      </c>
      <c r="C16164" s="22">
        <v>4</v>
      </c>
    </row>
    <row r="16165" spans="1:3" x14ac:dyDescent="0.2">
      <c r="A16165" s="21">
        <v>6409077410</v>
      </c>
      <c r="B16165" s="22">
        <v>568580</v>
      </c>
      <c r="C16165" s="22">
        <v>1</v>
      </c>
    </row>
    <row r="16166" spans="1:3" x14ac:dyDescent="0.2">
      <c r="A16166" s="21">
        <v>6409077410</v>
      </c>
      <c r="B16166" s="22">
        <v>6273723</v>
      </c>
      <c r="C16166" s="22">
        <v>3</v>
      </c>
    </row>
    <row r="16167" spans="1:3" x14ac:dyDescent="0.2">
      <c r="A16167" s="21">
        <v>6409077410</v>
      </c>
      <c r="B16167" s="22">
        <v>5325518</v>
      </c>
      <c r="C16167" s="22">
        <v>2</v>
      </c>
    </row>
    <row r="16168" spans="1:3" x14ac:dyDescent="0.2">
      <c r="A16168" s="21">
        <v>6409077410</v>
      </c>
      <c r="B16168" s="22">
        <v>1424130</v>
      </c>
      <c r="C16168" s="22">
        <v>2</v>
      </c>
    </row>
    <row r="16169" spans="1:3" x14ac:dyDescent="0.2">
      <c r="A16169" s="21">
        <v>6411227679</v>
      </c>
      <c r="B16169" s="22">
        <v>8067549</v>
      </c>
      <c r="C16169" s="22">
        <v>4</v>
      </c>
    </row>
    <row r="16170" spans="1:3" x14ac:dyDescent="0.2">
      <c r="A16170" s="21">
        <v>6413512645</v>
      </c>
      <c r="B16170" s="22">
        <v>6789302</v>
      </c>
      <c r="C16170" s="22">
        <v>1</v>
      </c>
    </row>
    <row r="16171" spans="1:3" x14ac:dyDescent="0.2">
      <c r="A16171" s="21">
        <v>6413512645</v>
      </c>
      <c r="B16171" s="22">
        <v>7352206</v>
      </c>
      <c r="C16171" s="22">
        <v>4</v>
      </c>
    </row>
    <row r="16172" spans="1:3" x14ac:dyDescent="0.2">
      <c r="A16172" s="21">
        <v>6413512645</v>
      </c>
      <c r="B16172" s="22">
        <v>5583765</v>
      </c>
      <c r="C16172" s="22">
        <v>5</v>
      </c>
    </row>
    <row r="16173" spans="1:3" x14ac:dyDescent="0.2">
      <c r="A16173" s="21">
        <v>6413512645</v>
      </c>
      <c r="B16173" s="22">
        <v>652144</v>
      </c>
      <c r="C16173" s="22">
        <v>2</v>
      </c>
    </row>
    <row r="16174" spans="1:3" x14ac:dyDescent="0.2">
      <c r="A16174" s="21">
        <v>6413512645</v>
      </c>
      <c r="B16174" s="22">
        <v>9458981</v>
      </c>
      <c r="C16174" s="22">
        <v>4</v>
      </c>
    </row>
    <row r="16175" spans="1:3" x14ac:dyDescent="0.2">
      <c r="A16175" s="21">
        <v>6413512645</v>
      </c>
      <c r="B16175" s="22">
        <v>6698510</v>
      </c>
      <c r="C16175" s="22">
        <v>3</v>
      </c>
    </row>
    <row r="16176" spans="1:3" x14ac:dyDescent="0.2">
      <c r="A16176" s="21">
        <v>6414181055</v>
      </c>
      <c r="B16176" s="22">
        <v>1753499</v>
      </c>
      <c r="C16176" s="22">
        <v>5</v>
      </c>
    </row>
    <row r="16177" spans="1:3" x14ac:dyDescent="0.2">
      <c r="A16177" s="22">
        <v>6417567590</v>
      </c>
      <c r="B16177" s="22">
        <v>8067549</v>
      </c>
      <c r="C16177" s="22">
        <v>4</v>
      </c>
    </row>
    <row r="16178" spans="1:3" x14ac:dyDescent="0.2">
      <c r="A16178" s="22">
        <v>6417567590</v>
      </c>
      <c r="B16178" s="22">
        <v>5381715</v>
      </c>
      <c r="C16178" s="22">
        <v>5</v>
      </c>
    </row>
    <row r="16179" spans="1:3" x14ac:dyDescent="0.2">
      <c r="A16179" s="21">
        <v>6417567590</v>
      </c>
      <c r="B16179" s="22">
        <v>9637468</v>
      </c>
      <c r="C16179" s="22">
        <v>1</v>
      </c>
    </row>
    <row r="16180" spans="1:3" x14ac:dyDescent="0.2">
      <c r="A16180" s="21">
        <v>6417567590</v>
      </c>
      <c r="B16180" s="22">
        <v>7205262</v>
      </c>
      <c r="C16180" s="22">
        <v>5</v>
      </c>
    </row>
    <row r="16181" spans="1:3" x14ac:dyDescent="0.2">
      <c r="A16181" s="21">
        <v>6417567590</v>
      </c>
      <c r="B16181" s="22">
        <v>4347240</v>
      </c>
      <c r="C16181" s="22">
        <v>1</v>
      </c>
    </row>
    <row r="16182" spans="1:3" x14ac:dyDescent="0.2">
      <c r="A16182" s="21">
        <v>6417567590</v>
      </c>
      <c r="B16182" s="22">
        <v>8316216</v>
      </c>
      <c r="C16182" s="22">
        <v>2</v>
      </c>
    </row>
    <row r="16183" spans="1:3" x14ac:dyDescent="0.2">
      <c r="A16183" s="21">
        <v>6417567590</v>
      </c>
      <c r="B16183" s="22">
        <v>7067754</v>
      </c>
      <c r="C16183" s="22">
        <v>1</v>
      </c>
    </row>
    <row r="16184" spans="1:3" x14ac:dyDescent="0.2">
      <c r="A16184" s="21">
        <v>6422170029</v>
      </c>
      <c r="B16184" s="22">
        <v>782010</v>
      </c>
      <c r="C16184" s="22">
        <v>3</v>
      </c>
    </row>
    <row r="16185" spans="1:3" x14ac:dyDescent="0.2">
      <c r="A16185" s="21">
        <v>6422170029</v>
      </c>
      <c r="B16185" s="22">
        <v>2336077</v>
      </c>
      <c r="C16185" s="22">
        <v>4</v>
      </c>
    </row>
    <row r="16186" spans="1:3" x14ac:dyDescent="0.2">
      <c r="A16186" s="21">
        <v>6422207016</v>
      </c>
      <c r="B16186" s="22">
        <v>1123400</v>
      </c>
      <c r="C16186" s="22">
        <v>1</v>
      </c>
    </row>
    <row r="16187" spans="1:3" x14ac:dyDescent="0.2">
      <c r="A16187" s="21">
        <v>6422207016</v>
      </c>
      <c r="B16187" s="22">
        <v>7901498</v>
      </c>
      <c r="C16187" s="22">
        <v>4</v>
      </c>
    </row>
    <row r="16188" spans="1:3" x14ac:dyDescent="0.2">
      <c r="A16188" s="21">
        <v>6422207016</v>
      </c>
      <c r="B16188" s="22">
        <v>9256260</v>
      </c>
      <c r="C16188" s="22">
        <v>5</v>
      </c>
    </row>
    <row r="16189" spans="1:3" x14ac:dyDescent="0.2">
      <c r="A16189" s="21">
        <v>6422207016</v>
      </c>
      <c r="B16189" s="22">
        <v>5694511</v>
      </c>
      <c r="C16189" s="22">
        <v>4</v>
      </c>
    </row>
    <row r="16190" spans="1:3" x14ac:dyDescent="0.2">
      <c r="A16190" s="21">
        <v>6422207016</v>
      </c>
      <c r="B16190" s="22">
        <v>8473637</v>
      </c>
      <c r="C16190" s="22">
        <v>1</v>
      </c>
    </row>
    <row r="16191" spans="1:3" x14ac:dyDescent="0.2">
      <c r="A16191" s="21">
        <v>6423445194</v>
      </c>
      <c r="B16191" s="22">
        <v>9610122</v>
      </c>
      <c r="C16191" s="22">
        <v>3</v>
      </c>
    </row>
    <row r="16192" spans="1:3" x14ac:dyDescent="0.2">
      <c r="A16192" s="21">
        <v>6424287353</v>
      </c>
      <c r="B16192" s="22">
        <v>9437967</v>
      </c>
      <c r="C16192" s="22">
        <v>5</v>
      </c>
    </row>
    <row r="16193" spans="1:3" x14ac:dyDescent="0.2">
      <c r="A16193" s="22">
        <v>6425932483</v>
      </c>
      <c r="B16193" s="22">
        <v>3221648</v>
      </c>
      <c r="C16193" s="22">
        <v>5</v>
      </c>
    </row>
    <row r="16194" spans="1:3" x14ac:dyDescent="0.2">
      <c r="A16194" s="21">
        <v>6425932483</v>
      </c>
      <c r="B16194" s="22">
        <v>5694511</v>
      </c>
      <c r="C16194" s="22">
        <v>1</v>
      </c>
    </row>
    <row r="16195" spans="1:3" x14ac:dyDescent="0.2">
      <c r="A16195" s="21">
        <v>6425932483</v>
      </c>
      <c r="B16195" s="22">
        <v>1984985</v>
      </c>
      <c r="C16195" s="22">
        <v>5</v>
      </c>
    </row>
    <row r="16196" spans="1:3" x14ac:dyDescent="0.2">
      <c r="A16196" s="21">
        <v>6425932483</v>
      </c>
      <c r="B16196" s="22">
        <v>8428425</v>
      </c>
      <c r="C16196" s="22">
        <v>1</v>
      </c>
    </row>
    <row r="16197" spans="1:3" x14ac:dyDescent="0.2">
      <c r="A16197" s="21">
        <v>6425932483</v>
      </c>
      <c r="B16197" s="22">
        <v>2339287</v>
      </c>
      <c r="C16197" s="22">
        <v>1</v>
      </c>
    </row>
    <row r="16198" spans="1:3" x14ac:dyDescent="0.2">
      <c r="A16198" s="21">
        <v>6429640174</v>
      </c>
      <c r="B16198" s="22">
        <v>5307858</v>
      </c>
      <c r="C16198" s="22">
        <v>4</v>
      </c>
    </row>
    <row r="16199" spans="1:3" x14ac:dyDescent="0.2">
      <c r="A16199" s="21">
        <v>6429640174</v>
      </c>
      <c r="B16199" s="22">
        <v>938523</v>
      </c>
      <c r="C16199" s="22">
        <v>4</v>
      </c>
    </row>
    <row r="16200" spans="1:3" x14ac:dyDescent="0.2">
      <c r="A16200" s="21">
        <v>6429640174</v>
      </c>
      <c r="B16200" s="22">
        <v>938523</v>
      </c>
      <c r="C16200" s="22">
        <v>3</v>
      </c>
    </row>
    <row r="16201" spans="1:3" x14ac:dyDescent="0.2">
      <c r="A16201" s="21">
        <v>6429640174</v>
      </c>
      <c r="B16201" s="22">
        <v>1898598</v>
      </c>
      <c r="C16201" s="22">
        <v>5</v>
      </c>
    </row>
    <row r="16202" spans="1:3" x14ac:dyDescent="0.2">
      <c r="A16202" s="22">
        <v>6430563594</v>
      </c>
      <c r="B16202" s="22">
        <v>1095729</v>
      </c>
      <c r="C16202" s="22">
        <v>1</v>
      </c>
    </row>
    <row r="16203" spans="1:3" x14ac:dyDescent="0.2">
      <c r="A16203" s="21">
        <v>6430563594</v>
      </c>
      <c r="B16203" s="22">
        <v>966988</v>
      </c>
      <c r="C16203" s="22">
        <v>1</v>
      </c>
    </row>
    <row r="16204" spans="1:3" x14ac:dyDescent="0.2">
      <c r="A16204" s="21">
        <v>6430563594</v>
      </c>
      <c r="B16204" s="22">
        <v>7644740</v>
      </c>
      <c r="C16204" s="22">
        <v>5</v>
      </c>
    </row>
    <row r="16205" spans="1:3" x14ac:dyDescent="0.2">
      <c r="A16205" s="21">
        <v>6430563594</v>
      </c>
      <c r="B16205" s="22">
        <v>6575478</v>
      </c>
      <c r="C16205" s="22">
        <v>5</v>
      </c>
    </row>
    <row r="16206" spans="1:3" x14ac:dyDescent="0.2">
      <c r="A16206" s="21">
        <v>6430563594</v>
      </c>
      <c r="B16206" s="22">
        <v>9995400</v>
      </c>
      <c r="C16206" s="22">
        <v>1</v>
      </c>
    </row>
    <row r="16207" spans="1:3" x14ac:dyDescent="0.2">
      <c r="A16207" s="21">
        <v>6430563594</v>
      </c>
      <c r="B16207" s="22">
        <v>1850337</v>
      </c>
      <c r="C16207" s="22">
        <v>3</v>
      </c>
    </row>
    <row r="16208" spans="1:3" x14ac:dyDescent="0.2">
      <c r="A16208" s="21">
        <v>6430563594</v>
      </c>
      <c r="B16208" s="22">
        <v>938523</v>
      </c>
      <c r="C16208" s="22">
        <v>3</v>
      </c>
    </row>
    <row r="16209" spans="1:3" x14ac:dyDescent="0.2">
      <c r="A16209" s="22">
        <v>6431968178</v>
      </c>
      <c r="B16209" s="22">
        <v>5099353</v>
      </c>
      <c r="C16209" s="22">
        <v>4</v>
      </c>
    </row>
    <row r="16210" spans="1:3" x14ac:dyDescent="0.2">
      <c r="A16210" s="21">
        <v>6431968178</v>
      </c>
      <c r="B16210" s="22">
        <v>8440608</v>
      </c>
      <c r="C16210" s="22">
        <v>2</v>
      </c>
    </row>
    <row r="16211" spans="1:3" x14ac:dyDescent="0.2">
      <c r="A16211" s="21">
        <v>6431968178</v>
      </c>
      <c r="B16211" s="22">
        <v>7964772</v>
      </c>
      <c r="C16211" s="22">
        <v>4</v>
      </c>
    </row>
    <row r="16212" spans="1:3" x14ac:dyDescent="0.2">
      <c r="A16212" s="21">
        <v>6431968178</v>
      </c>
      <c r="B16212" s="22">
        <v>8467399</v>
      </c>
      <c r="C16212" s="22">
        <v>1</v>
      </c>
    </row>
    <row r="16213" spans="1:3" x14ac:dyDescent="0.2">
      <c r="A16213" s="21">
        <v>6431968178</v>
      </c>
      <c r="B16213" s="22">
        <v>2453991</v>
      </c>
      <c r="C16213" s="22">
        <v>1</v>
      </c>
    </row>
    <row r="16214" spans="1:3" x14ac:dyDescent="0.2">
      <c r="A16214" s="21">
        <v>6431968178</v>
      </c>
      <c r="B16214" s="22">
        <v>5551938</v>
      </c>
      <c r="C16214" s="22">
        <v>2</v>
      </c>
    </row>
    <row r="16215" spans="1:3" x14ac:dyDescent="0.2">
      <c r="A16215" s="21">
        <v>6431968178</v>
      </c>
      <c r="B16215" s="22">
        <v>3489213</v>
      </c>
      <c r="C16215" s="22">
        <v>2</v>
      </c>
    </row>
    <row r="16216" spans="1:3" x14ac:dyDescent="0.2">
      <c r="A16216" s="22">
        <v>6438994239</v>
      </c>
      <c r="B16216" s="22">
        <v>2186210</v>
      </c>
      <c r="C16216" s="22">
        <v>3</v>
      </c>
    </row>
    <row r="16217" spans="1:3" x14ac:dyDescent="0.2">
      <c r="A16217" s="21">
        <v>6438994239</v>
      </c>
      <c r="B16217" s="22">
        <v>8440608</v>
      </c>
      <c r="C16217" s="22">
        <v>1</v>
      </c>
    </row>
    <row r="16218" spans="1:3" x14ac:dyDescent="0.2">
      <c r="A16218" s="21">
        <v>6438994239</v>
      </c>
      <c r="B16218" s="22">
        <v>7644566</v>
      </c>
      <c r="C16218" s="22">
        <v>3</v>
      </c>
    </row>
    <row r="16219" spans="1:3" x14ac:dyDescent="0.2">
      <c r="A16219" s="21">
        <v>6438994239</v>
      </c>
      <c r="B16219" s="22">
        <v>1654380</v>
      </c>
      <c r="C16219" s="22">
        <v>2</v>
      </c>
    </row>
    <row r="16220" spans="1:3" x14ac:dyDescent="0.2">
      <c r="A16220" s="21">
        <v>6438994239</v>
      </c>
      <c r="B16220" s="22">
        <v>757169</v>
      </c>
      <c r="C16220" s="22">
        <v>2</v>
      </c>
    </row>
    <row r="16221" spans="1:3" x14ac:dyDescent="0.2">
      <c r="A16221" s="21">
        <v>6438994239</v>
      </c>
      <c r="B16221" s="22">
        <v>8230341</v>
      </c>
      <c r="C16221" s="22">
        <v>1</v>
      </c>
    </row>
    <row r="16222" spans="1:3" x14ac:dyDescent="0.2">
      <c r="A16222" s="21">
        <v>6438994239</v>
      </c>
      <c r="B16222" s="22">
        <v>6103148</v>
      </c>
      <c r="C16222" s="22">
        <v>4</v>
      </c>
    </row>
    <row r="16223" spans="1:3" x14ac:dyDescent="0.2">
      <c r="A16223" s="22">
        <v>6445912042</v>
      </c>
      <c r="B16223" s="22">
        <v>5435880</v>
      </c>
      <c r="C16223" s="22">
        <v>1</v>
      </c>
    </row>
    <row r="16224" spans="1:3" x14ac:dyDescent="0.2">
      <c r="A16224" s="21">
        <v>6445912042</v>
      </c>
      <c r="B16224" s="22">
        <v>9870883</v>
      </c>
      <c r="C16224" s="22">
        <v>4</v>
      </c>
    </row>
    <row r="16225" spans="1:3" x14ac:dyDescent="0.2">
      <c r="A16225" s="21">
        <v>6445912042</v>
      </c>
      <c r="B16225" s="22">
        <v>9436403</v>
      </c>
      <c r="C16225" s="22">
        <v>5</v>
      </c>
    </row>
    <row r="16226" spans="1:3" x14ac:dyDescent="0.2">
      <c r="A16226" s="21">
        <v>6445912042</v>
      </c>
      <c r="B16226" s="22">
        <v>7340316</v>
      </c>
      <c r="C16226" s="22">
        <v>2</v>
      </c>
    </row>
    <row r="16227" spans="1:3" x14ac:dyDescent="0.2">
      <c r="A16227" s="21">
        <v>6445912042</v>
      </c>
      <c r="B16227" s="22">
        <v>3201605</v>
      </c>
      <c r="C16227" s="22">
        <v>4</v>
      </c>
    </row>
    <row r="16228" spans="1:3" x14ac:dyDescent="0.2">
      <c r="A16228" s="21">
        <v>6445912042</v>
      </c>
      <c r="B16228" s="22">
        <v>6982470</v>
      </c>
      <c r="C16228" s="22">
        <v>1</v>
      </c>
    </row>
    <row r="16229" spans="1:3" x14ac:dyDescent="0.2">
      <c r="A16229" s="22">
        <v>6446452189</v>
      </c>
      <c r="B16229" s="22">
        <v>657158</v>
      </c>
      <c r="C16229" s="22">
        <v>4</v>
      </c>
    </row>
    <row r="16230" spans="1:3" x14ac:dyDescent="0.2">
      <c r="A16230" s="22">
        <v>6446452189</v>
      </c>
      <c r="B16230" s="22">
        <v>4004375</v>
      </c>
      <c r="C16230" s="22">
        <v>5</v>
      </c>
    </row>
    <row r="16231" spans="1:3" x14ac:dyDescent="0.2">
      <c r="A16231" s="21">
        <v>6446452189</v>
      </c>
      <c r="B16231" s="22">
        <v>9870883</v>
      </c>
      <c r="C16231" s="22">
        <v>3</v>
      </c>
    </row>
    <row r="16232" spans="1:3" x14ac:dyDescent="0.2">
      <c r="A16232" s="21">
        <v>6446452189</v>
      </c>
      <c r="B16232" s="22">
        <v>7121841</v>
      </c>
      <c r="C16232" s="22">
        <v>4</v>
      </c>
    </row>
    <row r="16233" spans="1:3" x14ac:dyDescent="0.2">
      <c r="A16233" s="21">
        <v>6446452189</v>
      </c>
      <c r="B16233" s="22">
        <v>5162399</v>
      </c>
      <c r="C16233" s="22">
        <v>3</v>
      </c>
    </row>
    <row r="16234" spans="1:3" x14ac:dyDescent="0.2">
      <c r="A16234" s="21">
        <v>6446452189</v>
      </c>
      <c r="B16234" s="22">
        <v>8011775</v>
      </c>
      <c r="C16234" s="22">
        <v>5</v>
      </c>
    </row>
    <row r="16235" spans="1:3" x14ac:dyDescent="0.2">
      <c r="A16235" s="21">
        <v>6447581340</v>
      </c>
      <c r="B16235" s="22">
        <v>3851741</v>
      </c>
      <c r="C16235" s="22">
        <v>2</v>
      </c>
    </row>
    <row r="16236" spans="1:3" x14ac:dyDescent="0.2">
      <c r="A16236" s="21">
        <v>6447581340</v>
      </c>
      <c r="B16236" s="22">
        <v>3044018</v>
      </c>
      <c r="C16236" s="22">
        <v>4</v>
      </c>
    </row>
    <row r="16237" spans="1:3" x14ac:dyDescent="0.2">
      <c r="A16237" s="21">
        <v>6447581340</v>
      </c>
      <c r="B16237" s="22">
        <v>4793907</v>
      </c>
      <c r="C16237" s="22">
        <v>5</v>
      </c>
    </row>
    <row r="16238" spans="1:3" x14ac:dyDescent="0.2">
      <c r="A16238" s="21">
        <v>6447581340</v>
      </c>
      <c r="B16238" s="22">
        <v>8450941</v>
      </c>
      <c r="C16238" s="22">
        <v>2</v>
      </c>
    </row>
    <row r="16239" spans="1:3" x14ac:dyDescent="0.2">
      <c r="A16239" s="21">
        <v>6447581340</v>
      </c>
      <c r="B16239" s="22">
        <v>9727322</v>
      </c>
      <c r="C16239" s="22">
        <v>1</v>
      </c>
    </row>
    <row r="16240" spans="1:3" x14ac:dyDescent="0.2">
      <c r="A16240" s="21">
        <v>6450902004</v>
      </c>
      <c r="B16240" s="22">
        <v>3730112</v>
      </c>
      <c r="C16240" s="22">
        <v>1</v>
      </c>
    </row>
    <row r="16241" spans="1:3" x14ac:dyDescent="0.2">
      <c r="A16241" s="21">
        <v>6450902004</v>
      </c>
      <c r="B16241" s="22">
        <v>2908805</v>
      </c>
      <c r="C16241" s="22">
        <v>4</v>
      </c>
    </row>
    <row r="16242" spans="1:3" x14ac:dyDescent="0.2">
      <c r="A16242" s="21">
        <v>6450902004</v>
      </c>
      <c r="B16242" s="22">
        <v>8940219</v>
      </c>
      <c r="C16242" s="22">
        <v>3</v>
      </c>
    </row>
    <row r="16243" spans="1:3" x14ac:dyDescent="0.2">
      <c r="A16243" s="21">
        <v>6450902004</v>
      </c>
      <c r="B16243" s="22">
        <v>3666157</v>
      </c>
      <c r="C16243" s="22">
        <v>5</v>
      </c>
    </row>
    <row r="16244" spans="1:3" x14ac:dyDescent="0.2">
      <c r="A16244" s="21">
        <v>6450902004</v>
      </c>
      <c r="B16244" s="22">
        <v>9221522</v>
      </c>
      <c r="C16244" s="22">
        <v>1</v>
      </c>
    </row>
    <row r="16245" spans="1:3" x14ac:dyDescent="0.2">
      <c r="A16245" s="21">
        <v>6454407021</v>
      </c>
      <c r="B16245" s="22">
        <v>242835</v>
      </c>
      <c r="C16245" s="22">
        <v>2</v>
      </c>
    </row>
    <row r="16246" spans="1:3" x14ac:dyDescent="0.2">
      <c r="A16246" s="21">
        <v>6454407021</v>
      </c>
      <c r="B16246" s="22">
        <v>1211959</v>
      </c>
      <c r="C16246" s="22">
        <v>4</v>
      </c>
    </row>
    <row r="16247" spans="1:3" x14ac:dyDescent="0.2">
      <c r="A16247" s="21">
        <v>6454407021</v>
      </c>
      <c r="B16247" s="22">
        <v>4963951</v>
      </c>
      <c r="C16247" s="22">
        <v>4</v>
      </c>
    </row>
    <row r="16248" spans="1:3" x14ac:dyDescent="0.2">
      <c r="A16248" s="21">
        <v>6454407021</v>
      </c>
      <c r="B16248" s="22">
        <v>3860945</v>
      </c>
      <c r="C16248" s="22">
        <v>1</v>
      </c>
    </row>
    <row r="16249" spans="1:3" x14ac:dyDescent="0.2">
      <c r="A16249" s="21">
        <v>6454407021</v>
      </c>
      <c r="B16249" s="22">
        <v>7798511</v>
      </c>
      <c r="C16249" s="22">
        <v>2</v>
      </c>
    </row>
    <row r="16250" spans="1:3" x14ac:dyDescent="0.2">
      <c r="A16250" s="21">
        <v>6454407021</v>
      </c>
      <c r="B16250" s="22">
        <v>9735034</v>
      </c>
      <c r="C16250" s="22">
        <v>5</v>
      </c>
    </row>
    <row r="16251" spans="1:3" x14ac:dyDescent="0.2">
      <c r="A16251" s="21">
        <v>6454407021</v>
      </c>
      <c r="B16251" s="22">
        <v>6507603</v>
      </c>
      <c r="C16251" s="22">
        <v>3</v>
      </c>
    </row>
    <row r="16252" spans="1:3" x14ac:dyDescent="0.2">
      <c r="A16252" s="21">
        <v>6454407021</v>
      </c>
      <c r="B16252" s="22">
        <v>4441013</v>
      </c>
      <c r="C16252" s="22">
        <v>2</v>
      </c>
    </row>
    <row r="16253" spans="1:3" x14ac:dyDescent="0.2">
      <c r="A16253" s="21">
        <v>6454959396</v>
      </c>
      <c r="B16253" s="22">
        <v>6998294</v>
      </c>
      <c r="C16253" s="22">
        <v>4</v>
      </c>
    </row>
    <row r="16254" spans="1:3" x14ac:dyDescent="0.2">
      <c r="A16254" s="21">
        <v>6454959396</v>
      </c>
      <c r="B16254" s="22">
        <v>8321047</v>
      </c>
      <c r="C16254" s="22">
        <v>3</v>
      </c>
    </row>
    <row r="16255" spans="1:3" x14ac:dyDescent="0.2">
      <c r="A16255" s="21">
        <v>6454959396</v>
      </c>
      <c r="B16255" s="22">
        <v>3059586</v>
      </c>
      <c r="C16255" s="22">
        <v>2</v>
      </c>
    </row>
    <row r="16256" spans="1:3" x14ac:dyDescent="0.2">
      <c r="A16256" s="21">
        <v>6454959396</v>
      </c>
      <c r="B16256" s="22">
        <v>2946707</v>
      </c>
      <c r="C16256" s="22">
        <v>3</v>
      </c>
    </row>
    <row r="16257" spans="1:3" x14ac:dyDescent="0.2">
      <c r="A16257" s="21">
        <v>6454959396</v>
      </c>
      <c r="B16257" s="22">
        <v>363294</v>
      </c>
      <c r="C16257" s="22">
        <v>3</v>
      </c>
    </row>
    <row r="16258" spans="1:3" x14ac:dyDescent="0.2">
      <c r="A16258" s="21">
        <v>6454959396</v>
      </c>
      <c r="B16258" s="22">
        <v>6224039</v>
      </c>
      <c r="C16258" s="22">
        <v>2</v>
      </c>
    </row>
    <row r="16259" spans="1:3" x14ac:dyDescent="0.2">
      <c r="A16259" s="21">
        <v>6454959396</v>
      </c>
      <c r="B16259" s="22">
        <v>7239628</v>
      </c>
      <c r="C16259" s="22">
        <v>2</v>
      </c>
    </row>
    <row r="16260" spans="1:3" x14ac:dyDescent="0.2">
      <c r="A16260" s="21">
        <v>6456470086</v>
      </c>
      <c r="B16260" s="22">
        <v>6734660</v>
      </c>
      <c r="C16260" s="22">
        <v>2</v>
      </c>
    </row>
    <row r="16261" spans="1:3" x14ac:dyDescent="0.2">
      <c r="A16261" s="21">
        <v>6456470086</v>
      </c>
      <c r="B16261" s="22">
        <v>4473191</v>
      </c>
      <c r="C16261" s="22">
        <v>5</v>
      </c>
    </row>
    <row r="16262" spans="1:3" x14ac:dyDescent="0.2">
      <c r="A16262" s="21">
        <v>6456470086</v>
      </c>
      <c r="B16262" s="22">
        <v>8414966</v>
      </c>
      <c r="C16262" s="22">
        <v>1</v>
      </c>
    </row>
    <row r="16263" spans="1:3" x14ac:dyDescent="0.2">
      <c r="A16263" s="21">
        <v>6456470086</v>
      </c>
      <c r="B16263" s="22">
        <v>4277373</v>
      </c>
      <c r="C16263" s="22">
        <v>4</v>
      </c>
    </row>
    <row r="16264" spans="1:3" x14ac:dyDescent="0.2">
      <c r="A16264" s="21">
        <v>6456470086</v>
      </c>
      <c r="B16264" s="22">
        <v>4834259</v>
      </c>
      <c r="C16264" s="22">
        <v>2</v>
      </c>
    </row>
    <row r="16265" spans="1:3" x14ac:dyDescent="0.2">
      <c r="A16265" s="21">
        <v>6456470086</v>
      </c>
      <c r="B16265" s="22">
        <v>4131513</v>
      </c>
      <c r="C16265" s="22">
        <v>3</v>
      </c>
    </row>
    <row r="16266" spans="1:3" x14ac:dyDescent="0.2">
      <c r="A16266" s="21">
        <v>6456470086</v>
      </c>
      <c r="B16266" s="22">
        <v>2030652</v>
      </c>
      <c r="C16266" s="22">
        <v>3</v>
      </c>
    </row>
    <row r="16267" spans="1:3" x14ac:dyDescent="0.2">
      <c r="A16267" s="21">
        <v>6456470086</v>
      </c>
      <c r="B16267" s="22">
        <v>1972599</v>
      </c>
      <c r="C16267" s="22">
        <v>4</v>
      </c>
    </row>
    <row r="16268" spans="1:3" x14ac:dyDescent="0.2">
      <c r="A16268" s="21">
        <v>6457132270</v>
      </c>
      <c r="B16268" s="22">
        <v>1576664</v>
      </c>
      <c r="C16268" s="22">
        <v>4</v>
      </c>
    </row>
    <row r="16269" spans="1:3" x14ac:dyDescent="0.2">
      <c r="A16269" s="21">
        <v>6457132270</v>
      </c>
      <c r="B16269" s="22">
        <v>3154404</v>
      </c>
      <c r="C16269" s="22">
        <v>5</v>
      </c>
    </row>
    <row r="16270" spans="1:3" x14ac:dyDescent="0.2">
      <c r="A16270" s="21">
        <v>6457132270</v>
      </c>
      <c r="B16270" s="22">
        <v>7747840</v>
      </c>
      <c r="C16270" s="22">
        <v>2</v>
      </c>
    </row>
    <row r="16271" spans="1:3" x14ac:dyDescent="0.2">
      <c r="A16271" s="21">
        <v>6458196199</v>
      </c>
      <c r="B16271" s="22">
        <v>7317220</v>
      </c>
      <c r="C16271" s="22">
        <v>1</v>
      </c>
    </row>
    <row r="16272" spans="1:3" x14ac:dyDescent="0.2">
      <c r="A16272" s="21">
        <v>6458196199</v>
      </c>
      <c r="B16272" s="22">
        <v>1813290</v>
      </c>
      <c r="C16272" s="22">
        <v>4</v>
      </c>
    </row>
    <row r="16273" spans="1:3" x14ac:dyDescent="0.2">
      <c r="A16273" s="21">
        <v>6458196199</v>
      </c>
      <c r="B16273" s="22">
        <v>7376414</v>
      </c>
      <c r="C16273" s="22">
        <v>3</v>
      </c>
    </row>
    <row r="16274" spans="1:3" x14ac:dyDescent="0.2">
      <c r="A16274" s="21">
        <v>6458196199</v>
      </c>
      <c r="B16274" s="22">
        <v>2551149</v>
      </c>
      <c r="C16274" s="22">
        <v>2</v>
      </c>
    </row>
    <row r="16275" spans="1:3" x14ac:dyDescent="0.2">
      <c r="A16275" s="21">
        <v>6458196199</v>
      </c>
      <c r="B16275" s="22">
        <v>469851</v>
      </c>
      <c r="C16275" s="22">
        <v>1</v>
      </c>
    </row>
    <row r="16276" spans="1:3" x14ac:dyDescent="0.2">
      <c r="A16276" s="21">
        <v>6460203720</v>
      </c>
      <c r="B16276" s="22">
        <v>567400</v>
      </c>
      <c r="C16276" s="22">
        <v>1</v>
      </c>
    </row>
    <row r="16277" spans="1:3" x14ac:dyDescent="0.2">
      <c r="A16277" s="21">
        <v>6460203720</v>
      </c>
      <c r="B16277" s="22">
        <v>2724109</v>
      </c>
      <c r="C16277" s="22">
        <v>5</v>
      </c>
    </row>
    <row r="16278" spans="1:3" x14ac:dyDescent="0.2">
      <c r="A16278" s="21">
        <v>6460203720</v>
      </c>
      <c r="B16278" s="22">
        <v>6068020</v>
      </c>
      <c r="C16278" s="22">
        <v>5</v>
      </c>
    </row>
    <row r="16279" spans="1:3" x14ac:dyDescent="0.2">
      <c r="A16279" s="21">
        <v>6460203720</v>
      </c>
      <c r="B16279" s="22">
        <v>8071880</v>
      </c>
      <c r="C16279" s="22">
        <v>4</v>
      </c>
    </row>
    <row r="16280" spans="1:3" x14ac:dyDescent="0.2">
      <c r="A16280" s="21">
        <v>6460203720</v>
      </c>
      <c r="B16280" s="22">
        <v>4395712</v>
      </c>
      <c r="C16280" s="22">
        <v>2</v>
      </c>
    </row>
    <row r="16281" spans="1:3" x14ac:dyDescent="0.2">
      <c r="A16281" s="21">
        <v>6460203720</v>
      </c>
      <c r="B16281" s="22">
        <v>4416843</v>
      </c>
      <c r="C16281" s="22">
        <v>4</v>
      </c>
    </row>
    <row r="16282" spans="1:3" x14ac:dyDescent="0.2">
      <c r="A16282" s="22">
        <v>6460736960</v>
      </c>
      <c r="B16282" s="22">
        <v>3648367</v>
      </c>
      <c r="C16282" s="22">
        <v>3</v>
      </c>
    </row>
    <row r="16283" spans="1:3" x14ac:dyDescent="0.2">
      <c r="A16283" s="21">
        <v>6460736960</v>
      </c>
      <c r="B16283" s="22">
        <v>305725</v>
      </c>
      <c r="C16283" s="22">
        <v>5</v>
      </c>
    </row>
    <row r="16284" spans="1:3" x14ac:dyDescent="0.2">
      <c r="A16284" s="21">
        <v>6460736960</v>
      </c>
      <c r="B16284" s="22">
        <v>1691350</v>
      </c>
      <c r="C16284" s="22">
        <v>4</v>
      </c>
    </row>
    <row r="16285" spans="1:3" x14ac:dyDescent="0.2">
      <c r="A16285" s="21">
        <v>6460736960</v>
      </c>
      <c r="B16285" s="22">
        <v>1247937</v>
      </c>
      <c r="C16285" s="22">
        <v>5</v>
      </c>
    </row>
    <row r="16286" spans="1:3" x14ac:dyDescent="0.2">
      <c r="A16286" s="21">
        <v>6460736960</v>
      </c>
      <c r="B16286" s="22">
        <v>2515647</v>
      </c>
      <c r="C16286" s="22">
        <v>3</v>
      </c>
    </row>
    <row r="16287" spans="1:3" x14ac:dyDescent="0.2">
      <c r="A16287" s="22">
        <v>6465571895</v>
      </c>
      <c r="B16287" s="22">
        <v>3141056</v>
      </c>
      <c r="C16287" s="22">
        <v>5</v>
      </c>
    </row>
    <row r="16288" spans="1:3" x14ac:dyDescent="0.2">
      <c r="A16288" s="21">
        <v>6465571895</v>
      </c>
      <c r="B16288" s="22">
        <v>1247937</v>
      </c>
      <c r="C16288" s="22">
        <v>3</v>
      </c>
    </row>
    <row r="16289" spans="1:3" x14ac:dyDescent="0.2">
      <c r="A16289" s="21">
        <v>6465571895</v>
      </c>
      <c r="B16289" s="22">
        <v>3814717</v>
      </c>
      <c r="C16289" s="22">
        <v>1</v>
      </c>
    </row>
    <row r="16290" spans="1:3" x14ac:dyDescent="0.2">
      <c r="A16290" s="21">
        <v>6465571895</v>
      </c>
      <c r="B16290" s="22">
        <v>4347652</v>
      </c>
      <c r="C16290" s="22">
        <v>4</v>
      </c>
    </row>
    <row r="16291" spans="1:3" x14ac:dyDescent="0.2">
      <c r="A16291" s="21">
        <v>6465571895</v>
      </c>
      <c r="B16291" s="22">
        <v>1687649</v>
      </c>
      <c r="C16291" s="22">
        <v>2</v>
      </c>
    </row>
    <row r="16292" spans="1:3" x14ac:dyDescent="0.2">
      <c r="A16292" s="21">
        <v>6465571895</v>
      </c>
      <c r="B16292" s="22">
        <v>8980342</v>
      </c>
      <c r="C16292" s="22">
        <v>5</v>
      </c>
    </row>
    <row r="16293" spans="1:3" x14ac:dyDescent="0.2">
      <c r="A16293" s="21">
        <v>6465571895</v>
      </c>
      <c r="B16293" s="22">
        <v>1914931</v>
      </c>
      <c r="C16293" s="22">
        <v>5</v>
      </c>
    </row>
    <row r="16294" spans="1:3" x14ac:dyDescent="0.2">
      <c r="A16294" s="21">
        <v>6465571895</v>
      </c>
      <c r="B16294" s="22">
        <v>8154278</v>
      </c>
      <c r="C16294" s="22">
        <v>4</v>
      </c>
    </row>
    <row r="16295" spans="1:3" x14ac:dyDescent="0.2">
      <c r="A16295" s="21">
        <v>6465571895</v>
      </c>
      <c r="B16295" s="22">
        <v>6068020</v>
      </c>
      <c r="C16295" s="22">
        <v>2</v>
      </c>
    </row>
    <row r="16296" spans="1:3" x14ac:dyDescent="0.2">
      <c r="A16296" s="21">
        <v>6466407171</v>
      </c>
      <c r="B16296" s="22">
        <v>2590013</v>
      </c>
      <c r="C16296" s="22">
        <v>1</v>
      </c>
    </row>
    <row r="16297" spans="1:3" x14ac:dyDescent="0.2">
      <c r="A16297" s="21">
        <v>6466407171</v>
      </c>
      <c r="B16297" s="22">
        <v>5187053</v>
      </c>
      <c r="C16297" s="22">
        <v>5</v>
      </c>
    </row>
    <row r="16298" spans="1:3" x14ac:dyDescent="0.2">
      <c r="A16298" s="21">
        <v>6466407171</v>
      </c>
      <c r="B16298" s="22">
        <v>5766435</v>
      </c>
      <c r="C16298" s="22">
        <v>3</v>
      </c>
    </row>
    <row r="16299" spans="1:3" x14ac:dyDescent="0.2">
      <c r="A16299" s="21">
        <v>6466407171</v>
      </c>
      <c r="B16299" s="22">
        <v>757169</v>
      </c>
      <c r="C16299" s="22">
        <v>3</v>
      </c>
    </row>
    <row r="16300" spans="1:3" x14ac:dyDescent="0.2">
      <c r="A16300" s="22">
        <v>6467218118</v>
      </c>
      <c r="B16300" s="22">
        <v>1691350</v>
      </c>
      <c r="C16300" s="22">
        <v>5</v>
      </c>
    </row>
    <row r="16301" spans="1:3" x14ac:dyDescent="0.2">
      <c r="A16301" s="22">
        <v>6467218118</v>
      </c>
      <c r="B16301" s="22">
        <v>8127826</v>
      </c>
      <c r="C16301" s="22">
        <v>4</v>
      </c>
    </row>
    <row r="16302" spans="1:3" x14ac:dyDescent="0.2">
      <c r="A16302" s="21">
        <v>6467218118</v>
      </c>
      <c r="B16302" s="22">
        <v>3617145</v>
      </c>
      <c r="C16302" s="22">
        <v>2</v>
      </c>
    </row>
    <row r="16303" spans="1:3" x14ac:dyDescent="0.2">
      <c r="A16303" s="21">
        <v>6467218118</v>
      </c>
      <c r="B16303" s="22">
        <v>7901498</v>
      </c>
      <c r="C16303" s="22">
        <v>1</v>
      </c>
    </row>
    <row r="16304" spans="1:3" x14ac:dyDescent="0.2">
      <c r="A16304" s="21">
        <v>6467218118</v>
      </c>
      <c r="B16304" s="22">
        <v>8426480</v>
      </c>
      <c r="C16304" s="22">
        <v>1</v>
      </c>
    </row>
    <row r="16305" spans="1:3" x14ac:dyDescent="0.2">
      <c r="A16305" s="21">
        <v>6467218118</v>
      </c>
      <c r="B16305" s="22">
        <v>8426480</v>
      </c>
      <c r="C16305" s="22">
        <v>4</v>
      </c>
    </row>
    <row r="16306" spans="1:3" x14ac:dyDescent="0.2">
      <c r="A16306" s="21">
        <v>6467218118</v>
      </c>
      <c r="B16306" s="22">
        <v>5642998</v>
      </c>
      <c r="C16306" s="22">
        <v>1</v>
      </c>
    </row>
    <row r="16307" spans="1:3" x14ac:dyDescent="0.2">
      <c r="A16307" s="21">
        <v>6470041923</v>
      </c>
      <c r="B16307" s="22">
        <v>5307858</v>
      </c>
      <c r="C16307" s="22">
        <v>1</v>
      </c>
    </row>
    <row r="16308" spans="1:3" x14ac:dyDescent="0.2">
      <c r="A16308" s="21">
        <v>6470041923</v>
      </c>
      <c r="B16308" s="22">
        <v>6573210</v>
      </c>
      <c r="C16308" s="22">
        <v>1</v>
      </c>
    </row>
    <row r="16309" spans="1:3" x14ac:dyDescent="0.2">
      <c r="A16309" s="21">
        <v>6470041923</v>
      </c>
      <c r="B16309" s="22">
        <v>278668</v>
      </c>
      <c r="C16309" s="22">
        <v>3</v>
      </c>
    </row>
    <row r="16310" spans="1:3" x14ac:dyDescent="0.2">
      <c r="A16310" s="21">
        <v>6470041923</v>
      </c>
      <c r="B16310" s="22">
        <v>9698616</v>
      </c>
      <c r="C16310" s="22">
        <v>5</v>
      </c>
    </row>
    <row r="16311" spans="1:3" x14ac:dyDescent="0.2">
      <c r="A16311" s="21">
        <v>6475287875</v>
      </c>
      <c r="B16311" s="22">
        <v>5831961</v>
      </c>
      <c r="C16311" s="22">
        <v>2</v>
      </c>
    </row>
    <row r="16312" spans="1:3" x14ac:dyDescent="0.2">
      <c r="A16312" s="21">
        <v>6475287875</v>
      </c>
      <c r="B16312" s="22">
        <v>8491191</v>
      </c>
      <c r="C16312" s="22">
        <v>2</v>
      </c>
    </row>
    <row r="16313" spans="1:3" x14ac:dyDescent="0.2">
      <c r="A16313" s="21">
        <v>6475287875</v>
      </c>
      <c r="B16313" s="22">
        <v>4300081</v>
      </c>
      <c r="C16313" s="22">
        <v>2</v>
      </c>
    </row>
    <row r="16314" spans="1:3" x14ac:dyDescent="0.2">
      <c r="A16314" s="21">
        <v>6475287875</v>
      </c>
      <c r="B16314" s="22">
        <v>9271511</v>
      </c>
      <c r="C16314" s="22">
        <v>1</v>
      </c>
    </row>
    <row r="16315" spans="1:3" x14ac:dyDescent="0.2">
      <c r="A16315" s="21">
        <v>6478082771</v>
      </c>
      <c r="B16315" s="22">
        <v>4476554</v>
      </c>
      <c r="C16315" s="22">
        <v>1</v>
      </c>
    </row>
    <row r="16316" spans="1:3" x14ac:dyDescent="0.2">
      <c r="A16316" s="21">
        <v>6478082771</v>
      </c>
      <c r="B16316" s="22">
        <v>9609505</v>
      </c>
      <c r="C16316" s="22">
        <v>5</v>
      </c>
    </row>
    <row r="16317" spans="1:3" x14ac:dyDescent="0.2">
      <c r="A16317" s="21">
        <v>6478082771</v>
      </c>
      <c r="B16317" s="22">
        <v>827158</v>
      </c>
      <c r="C16317" s="22">
        <v>5</v>
      </c>
    </row>
    <row r="16318" spans="1:3" x14ac:dyDescent="0.2">
      <c r="A16318" s="22">
        <v>6480235753</v>
      </c>
      <c r="B16318" s="22">
        <v>2030652</v>
      </c>
      <c r="C16318" s="22">
        <v>1</v>
      </c>
    </row>
    <row r="16319" spans="1:3" x14ac:dyDescent="0.2">
      <c r="A16319" s="21">
        <v>6480235753</v>
      </c>
      <c r="B16319" s="22">
        <v>1247937</v>
      </c>
      <c r="C16319" s="22">
        <v>4</v>
      </c>
    </row>
    <row r="16320" spans="1:3" x14ac:dyDescent="0.2">
      <c r="A16320" s="21">
        <v>6480235753</v>
      </c>
      <c r="B16320" s="22">
        <v>9861876</v>
      </c>
      <c r="C16320" s="22">
        <v>1</v>
      </c>
    </row>
    <row r="16321" spans="1:3" x14ac:dyDescent="0.2">
      <c r="A16321" s="21">
        <v>6480235753</v>
      </c>
      <c r="B16321" s="22">
        <v>7229174</v>
      </c>
      <c r="C16321" s="22">
        <v>4</v>
      </c>
    </row>
    <row r="16322" spans="1:3" x14ac:dyDescent="0.2">
      <c r="A16322" s="21">
        <v>6480235753</v>
      </c>
      <c r="B16322" s="22">
        <v>5694511</v>
      </c>
      <c r="C16322" s="22">
        <v>3</v>
      </c>
    </row>
    <row r="16323" spans="1:3" x14ac:dyDescent="0.2">
      <c r="A16323" s="21">
        <v>6480235753</v>
      </c>
      <c r="B16323" s="22">
        <v>6575912</v>
      </c>
      <c r="C16323" s="22">
        <v>5</v>
      </c>
    </row>
    <row r="16324" spans="1:3" x14ac:dyDescent="0.2">
      <c r="A16324" s="21">
        <v>6481791763</v>
      </c>
      <c r="B16324" s="22">
        <v>9329290</v>
      </c>
      <c r="C16324" s="22">
        <v>1</v>
      </c>
    </row>
    <row r="16325" spans="1:3" x14ac:dyDescent="0.2">
      <c r="A16325" s="21">
        <v>6481791763</v>
      </c>
      <c r="B16325" s="22">
        <v>7426237</v>
      </c>
      <c r="C16325" s="22">
        <v>5</v>
      </c>
    </row>
    <row r="16326" spans="1:3" x14ac:dyDescent="0.2">
      <c r="A16326" s="21">
        <v>6481791763</v>
      </c>
      <c r="B16326" s="22">
        <v>1146485</v>
      </c>
      <c r="C16326" s="22">
        <v>1</v>
      </c>
    </row>
    <row r="16327" spans="1:3" x14ac:dyDescent="0.2">
      <c r="A16327" s="21">
        <v>6481791763</v>
      </c>
      <c r="B16327" s="22">
        <v>8891133</v>
      </c>
      <c r="C16327" s="22">
        <v>2</v>
      </c>
    </row>
    <row r="16328" spans="1:3" x14ac:dyDescent="0.2">
      <c r="A16328" s="21">
        <v>6481791763</v>
      </c>
      <c r="B16328" s="22">
        <v>7301453</v>
      </c>
      <c r="C16328" s="22">
        <v>4</v>
      </c>
    </row>
    <row r="16329" spans="1:3" x14ac:dyDescent="0.2">
      <c r="A16329" s="21">
        <v>6484721656</v>
      </c>
      <c r="B16329" s="22">
        <v>15980</v>
      </c>
      <c r="C16329" s="22">
        <v>4</v>
      </c>
    </row>
    <row r="16330" spans="1:3" x14ac:dyDescent="0.2">
      <c r="A16330" s="21">
        <v>6484721656</v>
      </c>
      <c r="B16330" s="22">
        <v>6515565</v>
      </c>
      <c r="C16330" s="22">
        <v>4</v>
      </c>
    </row>
    <row r="16331" spans="1:3" x14ac:dyDescent="0.2">
      <c r="A16331" s="21">
        <v>6484721656</v>
      </c>
      <c r="B16331" s="22">
        <v>6543576</v>
      </c>
      <c r="C16331" s="22">
        <v>1</v>
      </c>
    </row>
    <row r="16332" spans="1:3" x14ac:dyDescent="0.2">
      <c r="A16332" s="21">
        <v>6485235153</v>
      </c>
      <c r="B16332" s="22">
        <v>9318853</v>
      </c>
      <c r="C16332" s="22">
        <v>4</v>
      </c>
    </row>
    <row r="16333" spans="1:3" x14ac:dyDescent="0.2">
      <c r="A16333" s="21">
        <v>6485235153</v>
      </c>
      <c r="B16333" s="22">
        <v>500903</v>
      </c>
      <c r="C16333" s="22">
        <v>5</v>
      </c>
    </row>
    <row r="16334" spans="1:3" x14ac:dyDescent="0.2">
      <c r="A16334" s="21">
        <v>6485235153</v>
      </c>
      <c r="B16334" s="22">
        <v>3364785</v>
      </c>
      <c r="C16334" s="22">
        <v>1</v>
      </c>
    </row>
    <row r="16335" spans="1:3" x14ac:dyDescent="0.2">
      <c r="A16335" s="21">
        <v>6485235153</v>
      </c>
      <c r="B16335" s="22">
        <v>7141379</v>
      </c>
      <c r="C16335" s="22">
        <v>1</v>
      </c>
    </row>
    <row r="16336" spans="1:3" x14ac:dyDescent="0.2">
      <c r="A16336" s="21">
        <v>6485235153</v>
      </c>
      <c r="B16336" s="22">
        <v>4555129</v>
      </c>
      <c r="C16336" s="22">
        <v>5</v>
      </c>
    </row>
    <row r="16337" spans="1:3" x14ac:dyDescent="0.2">
      <c r="A16337" s="21">
        <v>6487127386</v>
      </c>
      <c r="B16337" s="22">
        <v>7336803</v>
      </c>
      <c r="C16337" s="22">
        <v>4</v>
      </c>
    </row>
    <row r="16338" spans="1:3" x14ac:dyDescent="0.2">
      <c r="A16338" s="21">
        <v>6487127386</v>
      </c>
      <c r="B16338" s="22">
        <v>9706531</v>
      </c>
      <c r="C16338" s="22">
        <v>5</v>
      </c>
    </row>
    <row r="16339" spans="1:3" x14ac:dyDescent="0.2">
      <c r="A16339" s="21">
        <v>6487127386</v>
      </c>
      <c r="B16339" s="22">
        <v>6531537</v>
      </c>
      <c r="C16339" s="22">
        <v>1</v>
      </c>
    </row>
    <row r="16340" spans="1:3" x14ac:dyDescent="0.2">
      <c r="A16340" s="21">
        <v>6488892627</v>
      </c>
      <c r="B16340" s="22">
        <v>571853</v>
      </c>
      <c r="C16340" s="22">
        <v>4</v>
      </c>
    </row>
    <row r="16341" spans="1:3" x14ac:dyDescent="0.2">
      <c r="A16341" s="21">
        <v>6488892627</v>
      </c>
      <c r="B16341" s="22">
        <v>5230774</v>
      </c>
      <c r="C16341" s="22">
        <v>3</v>
      </c>
    </row>
    <row r="16342" spans="1:3" x14ac:dyDescent="0.2">
      <c r="A16342" s="21">
        <v>6488892627</v>
      </c>
      <c r="B16342" s="22">
        <v>3115573</v>
      </c>
      <c r="C16342" s="22">
        <v>4</v>
      </c>
    </row>
    <row r="16343" spans="1:3" x14ac:dyDescent="0.2">
      <c r="A16343" s="21">
        <v>6488892627</v>
      </c>
      <c r="B16343" s="22">
        <v>8705494</v>
      </c>
      <c r="C16343" s="22">
        <v>2</v>
      </c>
    </row>
    <row r="16344" spans="1:3" x14ac:dyDescent="0.2">
      <c r="A16344" s="21">
        <v>6488892627</v>
      </c>
      <c r="B16344" s="22">
        <v>5436712</v>
      </c>
      <c r="C16344" s="22">
        <v>3</v>
      </c>
    </row>
    <row r="16345" spans="1:3" x14ac:dyDescent="0.2">
      <c r="A16345" s="21">
        <v>6488892627</v>
      </c>
      <c r="B16345" s="22">
        <v>552361</v>
      </c>
      <c r="C16345" s="22">
        <v>4</v>
      </c>
    </row>
    <row r="16346" spans="1:3" x14ac:dyDescent="0.2">
      <c r="A16346" s="21">
        <v>6488892627</v>
      </c>
      <c r="B16346" s="22">
        <v>8557717</v>
      </c>
      <c r="C16346" s="22">
        <v>5</v>
      </c>
    </row>
    <row r="16347" spans="1:3" x14ac:dyDescent="0.2">
      <c r="A16347" s="21">
        <v>6488892627</v>
      </c>
      <c r="B16347" s="22">
        <v>2901195</v>
      </c>
      <c r="C16347" s="22">
        <v>2</v>
      </c>
    </row>
    <row r="16348" spans="1:3" x14ac:dyDescent="0.2">
      <c r="A16348" s="21">
        <v>6491505120</v>
      </c>
      <c r="B16348" s="22">
        <v>2798724</v>
      </c>
      <c r="C16348" s="22">
        <v>5</v>
      </c>
    </row>
    <row r="16349" spans="1:3" x14ac:dyDescent="0.2">
      <c r="A16349" s="21">
        <v>6491505120</v>
      </c>
      <c r="B16349" s="22">
        <v>6878608</v>
      </c>
      <c r="C16349" s="22">
        <v>4</v>
      </c>
    </row>
    <row r="16350" spans="1:3" x14ac:dyDescent="0.2">
      <c r="A16350" s="22">
        <v>6495051212</v>
      </c>
      <c r="B16350" s="22">
        <v>5796163</v>
      </c>
      <c r="C16350" s="22">
        <v>4</v>
      </c>
    </row>
    <row r="16351" spans="1:3" x14ac:dyDescent="0.2">
      <c r="A16351" s="21">
        <v>6495051212</v>
      </c>
      <c r="B16351" s="22">
        <v>5583765</v>
      </c>
      <c r="C16351" s="22">
        <v>5</v>
      </c>
    </row>
    <row r="16352" spans="1:3" x14ac:dyDescent="0.2">
      <c r="A16352" s="21">
        <v>6495051212</v>
      </c>
      <c r="B16352" s="22">
        <v>3044018</v>
      </c>
      <c r="C16352" s="22">
        <v>3</v>
      </c>
    </row>
    <row r="16353" spans="1:3" x14ac:dyDescent="0.2">
      <c r="A16353" s="21">
        <v>6495051212</v>
      </c>
      <c r="B16353" s="22">
        <v>2853450</v>
      </c>
      <c r="C16353" s="22">
        <v>5</v>
      </c>
    </row>
    <row r="16354" spans="1:3" x14ac:dyDescent="0.2">
      <c r="A16354" s="21">
        <v>6495051212</v>
      </c>
      <c r="B16354" s="22">
        <v>6577078</v>
      </c>
      <c r="C16354" s="22">
        <v>2</v>
      </c>
    </row>
    <row r="16355" spans="1:3" x14ac:dyDescent="0.2">
      <c r="A16355" s="21">
        <v>6495051212</v>
      </c>
      <c r="B16355" s="22">
        <v>1972599</v>
      </c>
      <c r="C16355" s="22">
        <v>3</v>
      </c>
    </row>
    <row r="16356" spans="1:3" x14ac:dyDescent="0.2">
      <c r="A16356" s="21">
        <v>6495051212</v>
      </c>
      <c r="B16356" s="22">
        <v>854372</v>
      </c>
      <c r="C16356" s="22">
        <v>5</v>
      </c>
    </row>
    <row r="16357" spans="1:3" x14ac:dyDescent="0.2">
      <c r="A16357" s="21">
        <v>6498325262</v>
      </c>
      <c r="B16357" s="22">
        <v>8083104</v>
      </c>
      <c r="C16357" s="22">
        <v>5</v>
      </c>
    </row>
    <row r="16358" spans="1:3" x14ac:dyDescent="0.2">
      <c r="A16358" s="21">
        <v>6498325262</v>
      </c>
      <c r="B16358" s="22">
        <v>4277373</v>
      </c>
      <c r="C16358" s="22">
        <v>4</v>
      </c>
    </row>
    <row r="16359" spans="1:3" x14ac:dyDescent="0.2">
      <c r="A16359" s="21">
        <v>6498325262</v>
      </c>
      <c r="B16359" s="22">
        <v>9672044</v>
      </c>
      <c r="C16359" s="22">
        <v>1</v>
      </c>
    </row>
    <row r="16360" spans="1:3" x14ac:dyDescent="0.2">
      <c r="A16360" s="21">
        <v>6498325262</v>
      </c>
      <c r="B16360" s="22">
        <v>2467542</v>
      </c>
      <c r="C16360" s="22">
        <v>5</v>
      </c>
    </row>
    <row r="16361" spans="1:3" x14ac:dyDescent="0.2">
      <c r="A16361" s="21">
        <v>6498325262</v>
      </c>
      <c r="B16361" s="22">
        <v>185425</v>
      </c>
      <c r="C16361" s="22">
        <v>2</v>
      </c>
    </row>
    <row r="16362" spans="1:3" x14ac:dyDescent="0.2">
      <c r="A16362" s="21">
        <v>6498325262</v>
      </c>
      <c r="B16362" s="22">
        <v>2335722</v>
      </c>
      <c r="C16362" s="22">
        <v>3</v>
      </c>
    </row>
    <row r="16363" spans="1:3" x14ac:dyDescent="0.2">
      <c r="A16363" s="22">
        <v>6500702134</v>
      </c>
      <c r="B16363" s="22">
        <v>3727114</v>
      </c>
      <c r="C16363" s="22">
        <v>1</v>
      </c>
    </row>
    <row r="16364" spans="1:3" x14ac:dyDescent="0.2">
      <c r="A16364" s="21">
        <v>6500702134</v>
      </c>
      <c r="B16364" s="22">
        <v>8925886</v>
      </c>
      <c r="C16364" s="22">
        <v>2</v>
      </c>
    </row>
    <row r="16365" spans="1:3" x14ac:dyDescent="0.2">
      <c r="A16365" s="21">
        <v>6500702134</v>
      </c>
      <c r="B16365" s="22">
        <v>2264573</v>
      </c>
      <c r="C16365" s="22">
        <v>3</v>
      </c>
    </row>
    <row r="16366" spans="1:3" x14ac:dyDescent="0.2">
      <c r="A16366" s="21">
        <v>6500702134</v>
      </c>
      <c r="B16366" s="22">
        <v>6060925</v>
      </c>
      <c r="C16366" s="22">
        <v>4</v>
      </c>
    </row>
    <row r="16367" spans="1:3" x14ac:dyDescent="0.2">
      <c r="A16367" s="21">
        <v>6500776572</v>
      </c>
      <c r="B16367" s="22">
        <v>9288674</v>
      </c>
      <c r="C16367" s="22">
        <v>2</v>
      </c>
    </row>
    <row r="16368" spans="1:3" x14ac:dyDescent="0.2">
      <c r="A16368" s="21">
        <v>6500776572</v>
      </c>
      <c r="B16368" s="22">
        <v>6718164</v>
      </c>
      <c r="C16368" s="22">
        <v>5</v>
      </c>
    </row>
    <row r="16369" spans="1:3" x14ac:dyDescent="0.2">
      <c r="A16369" s="21">
        <v>6500776572</v>
      </c>
      <c r="B16369" s="22">
        <v>7620689</v>
      </c>
      <c r="C16369" s="22">
        <v>1</v>
      </c>
    </row>
    <row r="16370" spans="1:3" x14ac:dyDescent="0.2">
      <c r="A16370" s="21">
        <v>6500776572</v>
      </c>
      <c r="B16370" s="22">
        <v>9870883</v>
      </c>
      <c r="C16370" s="22">
        <v>1</v>
      </c>
    </row>
    <row r="16371" spans="1:3" x14ac:dyDescent="0.2">
      <c r="A16371" s="21">
        <v>6500776572</v>
      </c>
      <c r="B16371" s="22">
        <v>2946707</v>
      </c>
      <c r="C16371" s="22">
        <v>3</v>
      </c>
    </row>
    <row r="16372" spans="1:3" x14ac:dyDescent="0.2">
      <c r="A16372" s="21">
        <v>6500776572</v>
      </c>
      <c r="B16372" s="22">
        <v>4237374</v>
      </c>
      <c r="C16372" s="22">
        <v>1</v>
      </c>
    </row>
    <row r="16373" spans="1:3" x14ac:dyDescent="0.2">
      <c r="A16373" s="21">
        <v>6500776572</v>
      </c>
      <c r="B16373" s="22">
        <v>1687341</v>
      </c>
      <c r="C16373" s="22">
        <v>4</v>
      </c>
    </row>
    <row r="16374" spans="1:3" x14ac:dyDescent="0.2">
      <c r="A16374" s="21">
        <v>6502717514</v>
      </c>
      <c r="B16374" s="22">
        <v>2594036</v>
      </c>
      <c r="C16374" s="22">
        <v>5</v>
      </c>
    </row>
    <row r="16375" spans="1:3" x14ac:dyDescent="0.2">
      <c r="A16375" s="21">
        <v>6502717514</v>
      </c>
      <c r="B16375" s="22">
        <v>7042366</v>
      </c>
      <c r="C16375" s="22">
        <v>2</v>
      </c>
    </row>
    <row r="16376" spans="1:3" x14ac:dyDescent="0.2">
      <c r="A16376" s="22">
        <v>6503512897</v>
      </c>
      <c r="B16376" s="22">
        <v>1944363</v>
      </c>
      <c r="C16376" s="22">
        <v>5</v>
      </c>
    </row>
    <row r="16377" spans="1:3" x14ac:dyDescent="0.2">
      <c r="A16377" s="21">
        <v>6503512897</v>
      </c>
      <c r="B16377" s="22">
        <v>3115254</v>
      </c>
      <c r="C16377" s="22">
        <v>3</v>
      </c>
    </row>
    <row r="16378" spans="1:3" x14ac:dyDescent="0.2">
      <c r="A16378" s="21">
        <v>6503512897</v>
      </c>
      <c r="B16378" s="22">
        <v>5515051</v>
      </c>
      <c r="C16378" s="22">
        <v>2</v>
      </c>
    </row>
    <row r="16379" spans="1:3" x14ac:dyDescent="0.2">
      <c r="A16379" s="21">
        <v>6503512897</v>
      </c>
      <c r="B16379" s="22">
        <v>2071965</v>
      </c>
      <c r="C16379" s="22">
        <v>4</v>
      </c>
    </row>
    <row r="16380" spans="1:3" x14ac:dyDescent="0.2">
      <c r="A16380" s="21">
        <v>6503512897</v>
      </c>
      <c r="B16380" s="22">
        <v>1656340</v>
      </c>
      <c r="C16380" s="22">
        <v>4</v>
      </c>
    </row>
    <row r="16381" spans="1:3" x14ac:dyDescent="0.2">
      <c r="A16381" s="21">
        <v>6503512897</v>
      </c>
      <c r="B16381" s="22">
        <v>7555651</v>
      </c>
      <c r="C16381" s="22">
        <v>1</v>
      </c>
    </row>
    <row r="16382" spans="1:3" x14ac:dyDescent="0.2">
      <c r="A16382" s="21">
        <v>6508776933</v>
      </c>
      <c r="B16382" s="22">
        <v>6148809</v>
      </c>
      <c r="C16382" s="22">
        <v>3</v>
      </c>
    </row>
    <row r="16383" spans="1:3" x14ac:dyDescent="0.2">
      <c r="A16383" s="21">
        <v>6508776933</v>
      </c>
      <c r="B16383" s="22">
        <v>5679863</v>
      </c>
      <c r="C16383" s="22">
        <v>2</v>
      </c>
    </row>
    <row r="16384" spans="1:3" x14ac:dyDescent="0.2">
      <c r="A16384" s="21">
        <v>6508776933</v>
      </c>
      <c r="B16384" s="22">
        <v>7403581</v>
      </c>
      <c r="C16384" s="22">
        <v>4</v>
      </c>
    </row>
    <row r="16385" spans="1:3" x14ac:dyDescent="0.2">
      <c r="A16385" s="21">
        <v>6508776933</v>
      </c>
      <c r="B16385" s="22">
        <v>233408</v>
      </c>
      <c r="C16385" s="22">
        <v>2</v>
      </c>
    </row>
    <row r="16386" spans="1:3" x14ac:dyDescent="0.2">
      <c r="A16386" s="21">
        <v>6508776933</v>
      </c>
      <c r="B16386" s="22">
        <v>3292162</v>
      </c>
      <c r="C16386" s="22">
        <v>1</v>
      </c>
    </row>
    <row r="16387" spans="1:3" x14ac:dyDescent="0.2">
      <c r="A16387" s="21">
        <v>6508776933</v>
      </c>
      <c r="B16387" s="22">
        <v>7048799</v>
      </c>
      <c r="C16387" s="22">
        <v>4</v>
      </c>
    </row>
    <row r="16388" spans="1:3" x14ac:dyDescent="0.2">
      <c r="A16388" s="22">
        <v>6510611720</v>
      </c>
      <c r="B16388" s="22">
        <v>5338370</v>
      </c>
      <c r="C16388" s="22">
        <v>5</v>
      </c>
    </row>
    <row r="16389" spans="1:3" x14ac:dyDescent="0.2">
      <c r="A16389" s="21">
        <v>6510611720</v>
      </c>
      <c r="B16389" s="22">
        <v>3981930</v>
      </c>
      <c r="C16389" s="22">
        <v>1</v>
      </c>
    </row>
    <row r="16390" spans="1:3" x14ac:dyDescent="0.2">
      <c r="A16390" s="21">
        <v>6510611720</v>
      </c>
      <c r="B16390" s="22">
        <v>1534202</v>
      </c>
      <c r="C16390" s="22">
        <v>4</v>
      </c>
    </row>
    <row r="16391" spans="1:3" x14ac:dyDescent="0.2">
      <c r="A16391" s="21">
        <v>6510611720</v>
      </c>
      <c r="B16391" s="22">
        <v>4924991</v>
      </c>
      <c r="C16391" s="22">
        <v>2</v>
      </c>
    </row>
    <row r="16392" spans="1:3" x14ac:dyDescent="0.2">
      <c r="A16392" s="21">
        <v>6510611720</v>
      </c>
      <c r="B16392" s="22">
        <v>938523</v>
      </c>
      <c r="C16392" s="22">
        <v>5</v>
      </c>
    </row>
    <row r="16393" spans="1:3" x14ac:dyDescent="0.2">
      <c r="A16393" s="21">
        <v>6510611720</v>
      </c>
      <c r="B16393" s="22">
        <v>388221</v>
      </c>
      <c r="C16393" s="22">
        <v>1</v>
      </c>
    </row>
    <row r="16394" spans="1:3" x14ac:dyDescent="0.2">
      <c r="A16394" s="21">
        <v>6510611720</v>
      </c>
      <c r="B16394" s="22">
        <v>8787583</v>
      </c>
      <c r="C16394" s="22">
        <v>1</v>
      </c>
    </row>
    <row r="16395" spans="1:3" x14ac:dyDescent="0.2">
      <c r="A16395" s="21">
        <v>6512445852</v>
      </c>
      <c r="B16395" s="22">
        <v>8383672</v>
      </c>
      <c r="C16395" s="22">
        <v>1</v>
      </c>
    </row>
    <row r="16396" spans="1:3" x14ac:dyDescent="0.2">
      <c r="A16396" s="21">
        <v>6512445852</v>
      </c>
      <c r="B16396" s="22">
        <v>2135639</v>
      </c>
      <c r="C16396" s="22">
        <v>2</v>
      </c>
    </row>
    <row r="16397" spans="1:3" x14ac:dyDescent="0.2">
      <c r="A16397" s="21">
        <v>6512445852</v>
      </c>
      <c r="B16397" s="22">
        <v>8745406</v>
      </c>
      <c r="C16397" s="22">
        <v>2</v>
      </c>
    </row>
    <row r="16398" spans="1:3" x14ac:dyDescent="0.2">
      <c r="A16398" s="21">
        <v>6512781487</v>
      </c>
      <c r="B16398" s="22">
        <v>7663871</v>
      </c>
      <c r="C16398" s="22">
        <v>1</v>
      </c>
    </row>
    <row r="16399" spans="1:3" x14ac:dyDescent="0.2">
      <c r="A16399" s="21">
        <v>6512781487</v>
      </c>
      <c r="B16399" s="22">
        <v>6142375</v>
      </c>
      <c r="C16399" s="22">
        <v>1</v>
      </c>
    </row>
    <row r="16400" spans="1:3" x14ac:dyDescent="0.2">
      <c r="A16400" s="21">
        <v>6512781487</v>
      </c>
      <c r="B16400" s="22">
        <v>8298909</v>
      </c>
      <c r="C16400" s="22">
        <v>5</v>
      </c>
    </row>
    <row r="16401" spans="1:3" x14ac:dyDescent="0.2">
      <c r="A16401" s="21">
        <v>6512781487</v>
      </c>
      <c r="B16401" s="22">
        <v>2594036</v>
      </c>
      <c r="C16401" s="22">
        <v>1</v>
      </c>
    </row>
    <row r="16402" spans="1:3" x14ac:dyDescent="0.2">
      <c r="A16402" s="21">
        <v>6512781487</v>
      </c>
      <c r="B16402" s="22">
        <v>6763995</v>
      </c>
      <c r="C16402" s="22">
        <v>5</v>
      </c>
    </row>
    <row r="16403" spans="1:3" x14ac:dyDescent="0.2">
      <c r="A16403" s="21">
        <v>6512781487</v>
      </c>
      <c r="B16403" s="22">
        <v>8349648</v>
      </c>
      <c r="C16403" s="22">
        <v>1</v>
      </c>
    </row>
    <row r="16404" spans="1:3" x14ac:dyDescent="0.2">
      <c r="A16404" s="21">
        <v>6512781487</v>
      </c>
      <c r="B16404" s="22">
        <v>323518</v>
      </c>
      <c r="C16404" s="22">
        <v>3</v>
      </c>
    </row>
    <row r="16405" spans="1:3" x14ac:dyDescent="0.2">
      <c r="A16405" s="21">
        <v>6512781487</v>
      </c>
      <c r="B16405" s="22">
        <v>5338370</v>
      </c>
      <c r="C16405" s="22">
        <v>2</v>
      </c>
    </row>
    <row r="16406" spans="1:3" x14ac:dyDescent="0.2">
      <c r="A16406" s="22">
        <v>6513895341</v>
      </c>
      <c r="B16406" s="22">
        <v>7376414</v>
      </c>
      <c r="C16406" s="22">
        <v>3</v>
      </c>
    </row>
    <row r="16407" spans="1:3" x14ac:dyDescent="0.2">
      <c r="A16407" s="21">
        <v>6513895341</v>
      </c>
      <c r="B16407" s="22">
        <v>2124894</v>
      </c>
      <c r="C16407" s="22">
        <v>5</v>
      </c>
    </row>
    <row r="16408" spans="1:3" x14ac:dyDescent="0.2">
      <c r="A16408" s="21">
        <v>6513895341</v>
      </c>
      <c r="B16408" s="22">
        <v>7200347</v>
      </c>
      <c r="C16408" s="22">
        <v>5</v>
      </c>
    </row>
    <row r="16409" spans="1:3" x14ac:dyDescent="0.2">
      <c r="A16409" s="21">
        <v>6513895341</v>
      </c>
      <c r="B16409" s="22">
        <v>4910422</v>
      </c>
      <c r="C16409" s="22">
        <v>2</v>
      </c>
    </row>
    <row r="16410" spans="1:3" x14ac:dyDescent="0.2">
      <c r="A16410" s="21">
        <v>6513895341</v>
      </c>
      <c r="B16410" s="22">
        <v>1635318</v>
      </c>
      <c r="C16410" s="22">
        <v>5</v>
      </c>
    </row>
    <row r="16411" spans="1:3" x14ac:dyDescent="0.2">
      <c r="A16411" s="21">
        <v>6513895341</v>
      </c>
      <c r="B16411" s="22">
        <v>7305320</v>
      </c>
      <c r="C16411" s="22">
        <v>1</v>
      </c>
    </row>
    <row r="16412" spans="1:3" x14ac:dyDescent="0.2">
      <c r="A16412" s="21">
        <v>6513895341</v>
      </c>
      <c r="B16412" s="22">
        <v>8649593</v>
      </c>
      <c r="C16412" s="22">
        <v>3</v>
      </c>
    </row>
    <row r="16413" spans="1:3" x14ac:dyDescent="0.2">
      <c r="A16413" s="21">
        <v>6517473830</v>
      </c>
      <c r="B16413" s="22">
        <v>9673268</v>
      </c>
      <c r="C16413" s="22">
        <v>1</v>
      </c>
    </row>
    <row r="16414" spans="1:3" x14ac:dyDescent="0.2">
      <c r="A16414" s="21">
        <v>6517473830</v>
      </c>
      <c r="B16414" s="22">
        <v>1078419</v>
      </c>
      <c r="C16414" s="22">
        <v>2</v>
      </c>
    </row>
    <row r="16415" spans="1:3" x14ac:dyDescent="0.2">
      <c r="A16415" s="21">
        <v>6517473830</v>
      </c>
      <c r="B16415" s="22">
        <v>875844</v>
      </c>
      <c r="C16415" s="22">
        <v>1</v>
      </c>
    </row>
    <row r="16416" spans="1:3" x14ac:dyDescent="0.2">
      <c r="A16416" s="21">
        <v>6517473830</v>
      </c>
      <c r="B16416" s="22">
        <v>6687067</v>
      </c>
      <c r="C16416" s="22">
        <v>1</v>
      </c>
    </row>
    <row r="16417" spans="1:3" x14ac:dyDescent="0.2">
      <c r="A16417" s="21">
        <v>6517473830</v>
      </c>
      <c r="B16417" s="22">
        <v>2812166</v>
      </c>
      <c r="C16417" s="22">
        <v>4</v>
      </c>
    </row>
    <row r="16418" spans="1:3" x14ac:dyDescent="0.2">
      <c r="A16418" s="21">
        <v>6517473830</v>
      </c>
      <c r="B16418" s="22">
        <v>9531951</v>
      </c>
      <c r="C16418" s="22">
        <v>2</v>
      </c>
    </row>
    <row r="16419" spans="1:3" x14ac:dyDescent="0.2">
      <c r="A16419" s="21">
        <v>6517473830</v>
      </c>
      <c r="B16419" s="22">
        <v>2848643</v>
      </c>
      <c r="C16419" s="22">
        <v>1</v>
      </c>
    </row>
    <row r="16420" spans="1:3" x14ac:dyDescent="0.2">
      <c r="A16420" s="21">
        <v>6517473830</v>
      </c>
      <c r="B16420" s="22">
        <v>4961994</v>
      </c>
      <c r="C16420" s="22">
        <v>5</v>
      </c>
    </row>
    <row r="16421" spans="1:3" x14ac:dyDescent="0.2">
      <c r="A16421" s="21">
        <v>6517473830</v>
      </c>
      <c r="B16421" s="22">
        <v>2985325</v>
      </c>
      <c r="C16421" s="22">
        <v>3</v>
      </c>
    </row>
    <row r="16422" spans="1:3" x14ac:dyDescent="0.2">
      <c r="A16422" s="21">
        <v>6517473830</v>
      </c>
      <c r="B16422" s="22">
        <v>3928396</v>
      </c>
      <c r="C16422" s="22">
        <v>5</v>
      </c>
    </row>
    <row r="16423" spans="1:3" x14ac:dyDescent="0.2">
      <c r="A16423" s="21">
        <v>6517473830</v>
      </c>
      <c r="B16423" s="22">
        <v>5453844</v>
      </c>
      <c r="C16423" s="22">
        <v>4</v>
      </c>
    </row>
    <row r="16424" spans="1:3" x14ac:dyDescent="0.2">
      <c r="A16424" s="22">
        <v>6517976895</v>
      </c>
      <c r="B16424" s="22">
        <v>7555651</v>
      </c>
      <c r="C16424" s="22">
        <v>4</v>
      </c>
    </row>
    <row r="16425" spans="1:3" x14ac:dyDescent="0.2">
      <c r="A16425" s="21">
        <v>6517976895</v>
      </c>
      <c r="B16425" s="22">
        <v>8645944</v>
      </c>
      <c r="C16425" s="22">
        <v>2</v>
      </c>
    </row>
    <row r="16426" spans="1:3" x14ac:dyDescent="0.2">
      <c r="A16426" s="21">
        <v>6517976895</v>
      </c>
      <c r="B16426" s="22">
        <v>4115950</v>
      </c>
      <c r="C16426" s="22">
        <v>3</v>
      </c>
    </row>
    <row r="16427" spans="1:3" x14ac:dyDescent="0.2">
      <c r="A16427" s="21">
        <v>6517976895</v>
      </c>
      <c r="B16427" s="22">
        <v>1878828</v>
      </c>
      <c r="C16427" s="22">
        <v>3</v>
      </c>
    </row>
    <row r="16428" spans="1:3" x14ac:dyDescent="0.2">
      <c r="A16428" s="22">
        <v>6521610764</v>
      </c>
      <c r="B16428" s="22">
        <v>8847983</v>
      </c>
      <c r="C16428" s="22">
        <v>3</v>
      </c>
    </row>
    <row r="16429" spans="1:3" x14ac:dyDescent="0.2">
      <c r="A16429" s="22">
        <v>6521610764</v>
      </c>
      <c r="B16429" s="22">
        <v>3944014</v>
      </c>
      <c r="C16429" s="22">
        <v>5</v>
      </c>
    </row>
    <row r="16430" spans="1:3" x14ac:dyDescent="0.2">
      <c r="A16430" s="21">
        <v>6521610764</v>
      </c>
      <c r="B16430" s="22">
        <v>545113</v>
      </c>
      <c r="C16430" s="22">
        <v>4</v>
      </c>
    </row>
    <row r="16431" spans="1:3" x14ac:dyDescent="0.2">
      <c r="A16431" s="21">
        <v>6521610764</v>
      </c>
      <c r="B16431" s="22">
        <v>5642998</v>
      </c>
      <c r="C16431" s="22">
        <v>3</v>
      </c>
    </row>
    <row r="16432" spans="1:3" x14ac:dyDescent="0.2">
      <c r="A16432" s="21">
        <v>6521610764</v>
      </c>
      <c r="B16432" s="22">
        <v>7257703</v>
      </c>
      <c r="C16432" s="22">
        <v>1</v>
      </c>
    </row>
    <row r="16433" spans="1:3" x14ac:dyDescent="0.2">
      <c r="A16433" s="21">
        <v>6527967372</v>
      </c>
      <c r="B16433" s="22">
        <v>3796831</v>
      </c>
      <c r="C16433" s="22">
        <v>5</v>
      </c>
    </row>
    <row r="16434" spans="1:3" x14ac:dyDescent="0.2">
      <c r="A16434" s="21">
        <v>6527967372</v>
      </c>
      <c r="B16434" s="22">
        <v>9252485</v>
      </c>
      <c r="C16434" s="22">
        <v>1</v>
      </c>
    </row>
    <row r="16435" spans="1:3" x14ac:dyDescent="0.2">
      <c r="A16435" s="21">
        <v>6527967372</v>
      </c>
      <c r="B16435" s="22">
        <v>9329290</v>
      </c>
      <c r="C16435" s="22">
        <v>3</v>
      </c>
    </row>
    <row r="16436" spans="1:3" x14ac:dyDescent="0.2">
      <c r="A16436" s="22">
        <v>6528455410</v>
      </c>
      <c r="B16436" s="22">
        <v>278745</v>
      </c>
      <c r="C16436" s="22">
        <v>3</v>
      </c>
    </row>
    <row r="16437" spans="1:3" x14ac:dyDescent="0.2">
      <c r="A16437" s="21">
        <v>6528455410</v>
      </c>
      <c r="B16437" s="22">
        <v>87639</v>
      </c>
      <c r="C16437" s="22">
        <v>2</v>
      </c>
    </row>
    <row r="16438" spans="1:3" x14ac:dyDescent="0.2">
      <c r="A16438" s="21">
        <v>6528455410</v>
      </c>
      <c r="B16438" s="22">
        <v>7239628</v>
      </c>
      <c r="C16438" s="22">
        <v>3</v>
      </c>
    </row>
    <row r="16439" spans="1:3" x14ac:dyDescent="0.2">
      <c r="A16439" s="21">
        <v>6528455410</v>
      </c>
      <c r="B16439" s="22">
        <v>6802737</v>
      </c>
      <c r="C16439" s="22">
        <v>4</v>
      </c>
    </row>
    <row r="16440" spans="1:3" x14ac:dyDescent="0.2">
      <c r="A16440" s="22">
        <v>6528970990</v>
      </c>
      <c r="B16440" s="22">
        <v>7403581</v>
      </c>
      <c r="C16440" s="22">
        <v>4</v>
      </c>
    </row>
    <row r="16441" spans="1:3" x14ac:dyDescent="0.2">
      <c r="A16441" s="21">
        <v>6528970990</v>
      </c>
      <c r="B16441" s="22">
        <v>131355</v>
      </c>
      <c r="C16441" s="22">
        <v>3</v>
      </c>
    </row>
    <row r="16442" spans="1:3" x14ac:dyDescent="0.2">
      <c r="A16442" s="21">
        <v>6528970990</v>
      </c>
      <c r="B16442" s="22">
        <v>1456925</v>
      </c>
      <c r="C16442" s="22">
        <v>5</v>
      </c>
    </row>
    <row r="16443" spans="1:3" x14ac:dyDescent="0.2">
      <c r="A16443" s="21">
        <v>6528970990</v>
      </c>
      <c r="B16443" s="22">
        <v>8698442</v>
      </c>
      <c r="C16443" s="22">
        <v>4</v>
      </c>
    </row>
    <row r="16444" spans="1:3" x14ac:dyDescent="0.2">
      <c r="A16444" s="21">
        <v>6528970990</v>
      </c>
      <c r="B16444" s="22">
        <v>9737691</v>
      </c>
      <c r="C16444" s="22">
        <v>2</v>
      </c>
    </row>
    <row r="16445" spans="1:3" x14ac:dyDescent="0.2">
      <c r="A16445" s="22">
        <v>6539882996</v>
      </c>
      <c r="B16445" s="22">
        <v>9358889</v>
      </c>
      <c r="C16445" s="22">
        <v>2</v>
      </c>
    </row>
    <row r="16446" spans="1:3" x14ac:dyDescent="0.2">
      <c r="A16446" s="21">
        <v>6539882996</v>
      </c>
      <c r="B16446" s="22">
        <v>6103148</v>
      </c>
      <c r="C16446" s="22">
        <v>4</v>
      </c>
    </row>
    <row r="16447" spans="1:3" x14ac:dyDescent="0.2">
      <c r="A16447" s="21">
        <v>6539882996</v>
      </c>
      <c r="B16447" s="22">
        <v>1597709</v>
      </c>
      <c r="C16447" s="22">
        <v>4</v>
      </c>
    </row>
    <row r="16448" spans="1:3" x14ac:dyDescent="0.2">
      <c r="A16448" s="21">
        <v>6539882996</v>
      </c>
      <c r="B16448" s="22">
        <v>2615041</v>
      </c>
      <c r="C16448" s="22">
        <v>1</v>
      </c>
    </row>
    <row r="16449" spans="1:3" x14ac:dyDescent="0.2">
      <c r="A16449" s="21">
        <v>6539882996</v>
      </c>
      <c r="B16449" s="22">
        <v>6523133</v>
      </c>
      <c r="C16449" s="22">
        <v>5</v>
      </c>
    </row>
    <row r="16450" spans="1:3" x14ac:dyDescent="0.2">
      <c r="A16450" s="22">
        <v>6540011955</v>
      </c>
      <c r="B16450" s="22">
        <v>6833029</v>
      </c>
      <c r="C16450" s="22">
        <v>4</v>
      </c>
    </row>
    <row r="16451" spans="1:3" x14ac:dyDescent="0.2">
      <c r="A16451" s="21">
        <v>6540011955</v>
      </c>
      <c r="B16451" s="22">
        <v>5126425</v>
      </c>
      <c r="C16451" s="22">
        <v>2</v>
      </c>
    </row>
    <row r="16452" spans="1:3" x14ac:dyDescent="0.2">
      <c r="A16452" s="21">
        <v>6540011955</v>
      </c>
      <c r="B16452" s="22">
        <v>2994285</v>
      </c>
      <c r="C16452" s="22">
        <v>1</v>
      </c>
    </row>
    <row r="16453" spans="1:3" x14ac:dyDescent="0.2">
      <c r="A16453" s="21">
        <v>6540011955</v>
      </c>
      <c r="B16453" s="22">
        <v>7268987</v>
      </c>
      <c r="C16453" s="22">
        <v>1</v>
      </c>
    </row>
    <row r="16454" spans="1:3" x14ac:dyDescent="0.2">
      <c r="A16454" s="21">
        <v>6540011955</v>
      </c>
      <c r="B16454" s="22">
        <v>2994407</v>
      </c>
      <c r="C16454" s="22">
        <v>3</v>
      </c>
    </row>
    <row r="16455" spans="1:3" x14ac:dyDescent="0.2">
      <c r="A16455" s="21">
        <v>6543980881</v>
      </c>
      <c r="B16455" s="22">
        <v>8316216</v>
      </c>
      <c r="C16455" s="22">
        <v>3</v>
      </c>
    </row>
    <row r="16456" spans="1:3" x14ac:dyDescent="0.2">
      <c r="A16456" s="21">
        <v>6543980881</v>
      </c>
      <c r="B16456" s="22">
        <v>8660703</v>
      </c>
      <c r="C16456" s="22">
        <v>2</v>
      </c>
    </row>
    <row r="16457" spans="1:3" x14ac:dyDescent="0.2">
      <c r="A16457" s="21">
        <v>6543980881</v>
      </c>
      <c r="B16457" s="22">
        <v>9293957</v>
      </c>
      <c r="C16457" s="22">
        <v>4</v>
      </c>
    </row>
    <row r="16458" spans="1:3" x14ac:dyDescent="0.2">
      <c r="A16458" s="21">
        <v>6543980881</v>
      </c>
      <c r="B16458" s="22">
        <v>9418090</v>
      </c>
      <c r="C16458" s="22">
        <v>3</v>
      </c>
    </row>
    <row r="16459" spans="1:3" x14ac:dyDescent="0.2">
      <c r="A16459" s="21">
        <v>6546262757</v>
      </c>
      <c r="B16459" s="22">
        <v>6518924</v>
      </c>
      <c r="C16459" s="22">
        <v>5</v>
      </c>
    </row>
    <row r="16460" spans="1:3" x14ac:dyDescent="0.2">
      <c r="A16460" s="21">
        <v>6546262757</v>
      </c>
      <c r="B16460" s="22">
        <v>330201</v>
      </c>
      <c r="C16460" s="22">
        <v>3</v>
      </c>
    </row>
    <row r="16461" spans="1:3" x14ac:dyDescent="0.2">
      <c r="A16461" s="21">
        <v>6546262757</v>
      </c>
      <c r="B16461" s="22">
        <v>124351</v>
      </c>
      <c r="C16461" s="22">
        <v>3</v>
      </c>
    </row>
    <row r="16462" spans="1:3" x14ac:dyDescent="0.2">
      <c r="A16462" s="21">
        <v>6546262757</v>
      </c>
      <c r="B16462" s="22">
        <v>1405045</v>
      </c>
      <c r="C16462" s="22">
        <v>5</v>
      </c>
    </row>
    <row r="16463" spans="1:3" x14ac:dyDescent="0.2">
      <c r="A16463" s="21">
        <v>6546262757</v>
      </c>
      <c r="B16463" s="22">
        <v>3221648</v>
      </c>
      <c r="C16463" s="22">
        <v>4</v>
      </c>
    </row>
    <row r="16464" spans="1:3" x14ac:dyDescent="0.2">
      <c r="A16464" s="21">
        <v>6546262757</v>
      </c>
      <c r="B16464" s="22">
        <v>7500914</v>
      </c>
      <c r="C16464" s="22">
        <v>1</v>
      </c>
    </row>
    <row r="16465" spans="1:3" x14ac:dyDescent="0.2">
      <c r="A16465" s="21">
        <v>6546262757</v>
      </c>
      <c r="B16465" s="22">
        <v>7844519</v>
      </c>
      <c r="C16465" s="22">
        <v>2</v>
      </c>
    </row>
    <row r="16466" spans="1:3" x14ac:dyDescent="0.2">
      <c r="A16466" s="21">
        <v>6546765790</v>
      </c>
      <c r="B16466" s="22">
        <v>394954</v>
      </c>
      <c r="C16466" s="22">
        <v>5</v>
      </c>
    </row>
    <row r="16467" spans="1:3" x14ac:dyDescent="0.2">
      <c r="A16467" s="21">
        <v>6546765790</v>
      </c>
      <c r="B16467" s="22">
        <v>90457</v>
      </c>
      <c r="C16467" s="22">
        <v>1</v>
      </c>
    </row>
    <row r="16468" spans="1:3" x14ac:dyDescent="0.2">
      <c r="A16468" s="21">
        <v>6547781876</v>
      </c>
      <c r="B16468" s="22">
        <v>7589778</v>
      </c>
      <c r="C16468" s="22">
        <v>4</v>
      </c>
    </row>
    <row r="16469" spans="1:3" x14ac:dyDescent="0.2">
      <c r="A16469" s="21">
        <v>6547781876</v>
      </c>
      <c r="B16469" s="22">
        <v>6033738</v>
      </c>
      <c r="C16469" s="22">
        <v>5</v>
      </c>
    </row>
    <row r="16470" spans="1:3" x14ac:dyDescent="0.2">
      <c r="A16470" s="21">
        <v>6547781876</v>
      </c>
      <c r="B16470" s="22">
        <v>7320871</v>
      </c>
      <c r="C16470" s="22">
        <v>3</v>
      </c>
    </row>
    <row r="16471" spans="1:3" x14ac:dyDescent="0.2">
      <c r="A16471" s="21">
        <v>6547781876</v>
      </c>
      <c r="B16471" s="22">
        <v>6077835</v>
      </c>
      <c r="C16471" s="22">
        <v>2</v>
      </c>
    </row>
    <row r="16472" spans="1:3" x14ac:dyDescent="0.2">
      <c r="A16472" s="21">
        <v>6547781876</v>
      </c>
      <c r="B16472" s="22">
        <v>3348122</v>
      </c>
      <c r="C16472" s="22">
        <v>5</v>
      </c>
    </row>
    <row r="16473" spans="1:3" x14ac:dyDescent="0.2">
      <c r="A16473" s="21">
        <v>6547812364</v>
      </c>
      <c r="B16473" s="22">
        <v>9317757</v>
      </c>
      <c r="C16473" s="22">
        <v>1</v>
      </c>
    </row>
    <row r="16474" spans="1:3" x14ac:dyDescent="0.2">
      <c r="A16474" s="21">
        <v>6547812364</v>
      </c>
      <c r="B16474" s="22">
        <v>9618168</v>
      </c>
      <c r="C16474" s="22">
        <v>3</v>
      </c>
    </row>
    <row r="16475" spans="1:3" x14ac:dyDescent="0.2">
      <c r="A16475" s="21">
        <v>6547812364</v>
      </c>
      <c r="B16475" s="22">
        <v>6148809</v>
      </c>
      <c r="C16475" s="22">
        <v>1</v>
      </c>
    </row>
    <row r="16476" spans="1:3" x14ac:dyDescent="0.2">
      <c r="A16476" s="21">
        <v>6547812364</v>
      </c>
      <c r="B16476" s="22">
        <v>6718164</v>
      </c>
      <c r="C16476" s="22">
        <v>3</v>
      </c>
    </row>
    <row r="16477" spans="1:3" x14ac:dyDescent="0.2">
      <c r="A16477" s="21">
        <v>6547812364</v>
      </c>
      <c r="B16477" s="22">
        <v>8018526</v>
      </c>
      <c r="C16477" s="22">
        <v>1</v>
      </c>
    </row>
    <row r="16478" spans="1:3" x14ac:dyDescent="0.2">
      <c r="A16478" s="21">
        <v>6547812364</v>
      </c>
      <c r="B16478" s="22">
        <v>6311605</v>
      </c>
      <c r="C16478" s="22">
        <v>4</v>
      </c>
    </row>
    <row r="16479" spans="1:3" x14ac:dyDescent="0.2">
      <c r="A16479" s="21">
        <v>6547882747</v>
      </c>
      <c r="B16479" s="22">
        <v>7145444</v>
      </c>
      <c r="C16479" s="22">
        <v>5</v>
      </c>
    </row>
    <row r="16480" spans="1:3" x14ac:dyDescent="0.2">
      <c r="A16480" s="21">
        <v>6547882747</v>
      </c>
      <c r="B16480" s="22">
        <v>7571841</v>
      </c>
      <c r="C16480" s="22">
        <v>5</v>
      </c>
    </row>
    <row r="16481" spans="1:3" x14ac:dyDescent="0.2">
      <c r="A16481" s="21">
        <v>6547882747</v>
      </c>
      <c r="B16481" s="22">
        <v>8845993</v>
      </c>
      <c r="C16481" s="22">
        <v>4</v>
      </c>
    </row>
    <row r="16482" spans="1:3" x14ac:dyDescent="0.2">
      <c r="A16482" s="21">
        <v>6547882747</v>
      </c>
      <c r="B16482" s="22">
        <v>2246644</v>
      </c>
      <c r="C16482" s="22">
        <v>5</v>
      </c>
    </row>
    <row r="16483" spans="1:3" x14ac:dyDescent="0.2">
      <c r="A16483" s="21">
        <v>6547882747</v>
      </c>
      <c r="B16483" s="22">
        <v>6936827</v>
      </c>
      <c r="C16483" s="22">
        <v>5</v>
      </c>
    </row>
    <row r="16484" spans="1:3" x14ac:dyDescent="0.2">
      <c r="A16484" s="21">
        <v>6548681950</v>
      </c>
      <c r="B16484" s="22">
        <v>429102</v>
      </c>
      <c r="C16484" s="22">
        <v>3</v>
      </c>
    </row>
    <row r="16485" spans="1:3" x14ac:dyDescent="0.2">
      <c r="A16485" s="21">
        <v>6548681950</v>
      </c>
      <c r="B16485" s="22">
        <v>7644740</v>
      </c>
      <c r="C16485" s="22">
        <v>4</v>
      </c>
    </row>
    <row r="16486" spans="1:3" x14ac:dyDescent="0.2">
      <c r="A16486" s="21">
        <v>6548681950</v>
      </c>
      <c r="B16486" s="22">
        <v>2767566</v>
      </c>
      <c r="C16486" s="22">
        <v>1</v>
      </c>
    </row>
    <row r="16487" spans="1:3" x14ac:dyDescent="0.2">
      <c r="A16487" s="21">
        <v>6548681950</v>
      </c>
      <c r="B16487" s="22">
        <v>1995515</v>
      </c>
      <c r="C16487" s="22">
        <v>2</v>
      </c>
    </row>
    <row r="16488" spans="1:3" x14ac:dyDescent="0.2">
      <c r="A16488" s="21">
        <v>6548681950</v>
      </c>
      <c r="B16488" s="22">
        <v>380766</v>
      </c>
      <c r="C16488" s="22">
        <v>5</v>
      </c>
    </row>
    <row r="16489" spans="1:3" x14ac:dyDescent="0.2">
      <c r="A16489" s="21">
        <v>6550265895</v>
      </c>
      <c r="B16489" s="22">
        <v>5408473</v>
      </c>
      <c r="C16489" s="22">
        <v>1</v>
      </c>
    </row>
    <row r="16490" spans="1:3" x14ac:dyDescent="0.2">
      <c r="A16490" s="21">
        <v>6550265895</v>
      </c>
      <c r="B16490" s="22">
        <v>7261652</v>
      </c>
      <c r="C16490" s="22">
        <v>3</v>
      </c>
    </row>
    <row r="16491" spans="1:3" x14ac:dyDescent="0.2">
      <c r="A16491" s="21">
        <v>6550265895</v>
      </c>
      <c r="B16491" s="22">
        <v>6818478</v>
      </c>
      <c r="C16491" s="22">
        <v>3</v>
      </c>
    </row>
    <row r="16492" spans="1:3" x14ac:dyDescent="0.2">
      <c r="A16492" s="21">
        <v>6550265895</v>
      </c>
      <c r="B16492" s="22">
        <v>5099353</v>
      </c>
      <c r="C16492" s="22">
        <v>1</v>
      </c>
    </row>
    <row r="16493" spans="1:3" x14ac:dyDescent="0.2">
      <c r="A16493" s="21">
        <v>6550265895</v>
      </c>
      <c r="B16493" s="22">
        <v>412824</v>
      </c>
      <c r="C16493" s="22">
        <v>2</v>
      </c>
    </row>
    <row r="16494" spans="1:3" x14ac:dyDescent="0.2">
      <c r="A16494" s="21">
        <v>6550265895</v>
      </c>
      <c r="B16494" s="22">
        <v>8620307</v>
      </c>
      <c r="C16494" s="22">
        <v>1</v>
      </c>
    </row>
    <row r="16495" spans="1:3" x14ac:dyDescent="0.2">
      <c r="A16495" s="21">
        <v>6550265895</v>
      </c>
      <c r="B16495" s="22">
        <v>305725</v>
      </c>
      <c r="C16495" s="22">
        <v>3</v>
      </c>
    </row>
    <row r="16496" spans="1:3" x14ac:dyDescent="0.2">
      <c r="A16496" s="21">
        <v>6550265895</v>
      </c>
      <c r="B16496" s="22">
        <v>8705494</v>
      </c>
      <c r="C16496" s="22">
        <v>3</v>
      </c>
    </row>
    <row r="16497" spans="1:3" x14ac:dyDescent="0.2">
      <c r="A16497" s="21">
        <v>6551321929</v>
      </c>
      <c r="B16497" s="22">
        <v>9861876</v>
      </c>
      <c r="C16497" s="22">
        <v>1</v>
      </c>
    </row>
    <row r="16498" spans="1:3" x14ac:dyDescent="0.2">
      <c r="A16498" s="21">
        <v>6551321929</v>
      </c>
      <c r="B16498" s="22">
        <v>7080705</v>
      </c>
      <c r="C16498" s="22">
        <v>5</v>
      </c>
    </row>
    <row r="16499" spans="1:3" x14ac:dyDescent="0.2">
      <c r="A16499" s="21">
        <v>6551321929</v>
      </c>
      <c r="B16499" s="22">
        <v>1149936</v>
      </c>
      <c r="C16499" s="22">
        <v>2</v>
      </c>
    </row>
    <row r="16500" spans="1:3" x14ac:dyDescent="0.2">
      <c r="A16500" s="21">
        <v>6551781356</v>
      </c>
      <c r="B16500" s="22">
        <v>2855821</v>
      </c>
      <c r="C16500" s="22">
        <v>5</v>
      </c>
    </row>
    <row r="16501" spans="1:3" x14ac:dyDescent="0.2">
      <c r="A16501" s="22">
        <v>6551794757</v>
      </c>
      <c r="B16501" s="22">
        <v>1715650</v>
      </c>
      <c r="C16501" s="22">
        <v>2</v>
      </c>
    </row>
    <row r="16502" spans="1:3" x14ac:dyDescent="0.2">
      <c r="A16502" s="22">
        <v>6551794757</v>
      </c>
      <c r="B16502" s="22">
        <v>5681477</v>
      </c>
      <c r="C16502" s="22">
        <v>2</v>
      </c>
    </row>
    <row r="16503" spans="1:3" x14ac:dyDescent="0.2">
      <c r="A16503" s="21">
        <v>6551794757</v>
      </c>
      <c r="B16503" s="22">
        <v>8705494</v>
      </c>
      <c r="C16503" s="22">
        <v>3</v>
      </c>
    </row>
    <row r="16504" spans="1:3" x14ac:dyDescent="0.2">
      <c r="A16504" s="21">
        <v>6551794757</v>
      </c>
      <c r="B16504" s="22">
        <v>8769197</v>
      </c>
      <c r="C16504" s="22">
        <v>2</v>
      </c>
    </row>
    <row r="16505" spans="1:3" x14ac:dyDescent="0.2">
      <c r="A16505" s="21">
        <v>6551794757</v>
      </c>
      <c r="B16505" s="22">
        <v>5893937</v>
      </c>
      <c r="C16505" s="22">
        <v>5</v>
      </c>
    </row>
    <row r="16506" spans="1:3" x14ac:dyDescent="0.2">
      <c r="A16506" s="21">
        <v>6551794757</v>
      </c>
      <c r="B16506" s="22">
        <v>4277373</v>
      </c>
      <c r="C16506" s="22">
        <v>1</v>
      </c>
    </row>
    <row r="16507" spans="1:3" x14ac:dyDescent="0.2">
      <c r="A16507" s="21">
        <v>6551794757</v>
      </c>
      <c r="B16507" s="22">
        <v>6068020</v>
      </c>
      <c r="C16507" s="22">
        <v>1</v>
      </c>
    </row>
    <row r="16508" spans="1:3" x14ac:dyDescent="0.2">
      <c r="A16508" s="21">
        <v>6555124715</v>
      </c>
      <c r="B16508" s="22">
        <v>6775985</v>
      </c>
      <c r="C16508" s="22">
        <v>2</v>
      </c>
    </row>
    <row r="16509" spans="1:3" x14ac:dyDescent="0.2">
      <c r="A16509" s="21">
        <v>6555124715</v>
      </c>
      <c r="B16509" s="22">
        <v>7301453</v>
      </c>
      <c r="C16509" s="22">
        <v>3</v>
      </c>
    </row>
    <row r="16510" spans="1:3" x14ac:dyDescent="0.2">
      <c r="A16510" s="21">
        <v>6557810143</v>
      </c>
      <c r="B16510" s="22">
        <v>3009953</v>
      </c>
      <c r="C16510" s="22">
        <v>3</v>
      </c>
    </row>
    <row r="16511" spans="1:3" x14ac:dyDescent="0.2">
      <c r="A16511" s="21">
        <v>6557810143</v>
      </c>
      <c r="B16511" s="22">
        <v>4598520</v>
      </c>
      <c r="C16511" s="22">
        <v>4</v>
      </c>
    </row>
    <row r="16512" spans="1:3" x14ac:dyDescent="0.2">
      <c r="A16512" s="21">
        <v>6557810143</v>
      </c>
      <c r="B16512" s="22">
        <v>9267849</v>
      </c>
      <c r="C16512" s="22">
        <v>2</v>
      </c>
    </row>
    <row r="16513" spans="1:3" x14ac:dyDescent="0.2">
      <c r="A16513" s="21">
        <v>6557810143</v>
      </c>
      <c r="B16513" s="22">
        <v>9609505</v>
      </c>
      <c r="C16513" s="22">
        <v>2</v>
      </c>
    </row>
    <row r="16514" spans="1:3" x14ac:dyDescent="0.2">
      <c r="A16514" s="21">
        <v>6557810143</v>
      </c>
      <c r="B16514" s="22">
        <v>3414519</v>
      </c>
      <c r="C16514" s="22">
        <v>3</v>
      </c>
    </row>
    <row r="16515" spans="1:3" x14ac:dyDescent="0.2">
      <c r="A16515" s="21">
        <v>6558081014</v>
      </c>
      <c r="B16515" s="22">
        <v>8847983</v>
      </c>
      <c r="C16515" s="22">
        <v>3</v>
      </c>
    </row>
    <row r="16516" spans="1:3" x14ac:dyDescent="0.2">
      <c r="A16516" s="21">
        <v>6558081014</v>
      </c>
      <c r="B16516" s="22">
        <v>8718633</v>
      </c>
      <c r="C16516" s="22">
        <v>3</v>
      </c>
    </row>
    <row r="16517" spans="1:3" x14ac:dyDescent="0.2">
      <c r="A16517" s="21">
        <v>6558081014</v>
      </c>
      <c r="B16517" s="22">
        <v>90290</v>
      </c>
      <c r="C16517" s="22">
        <v>1</v>
      </c>
    </row>
    <row r="16518" spans="1:3" x14ac:dyDescent="0.2">
      <c r="A16518" s="21">
        <v>6558081014</v>
      </c>
      <c r="B16518" s="22">
        <v>9865250</v>
      </c>
      <c r="C16518" s="22">
        <v>2</v>
      </c>
    </row>
    <row r="16519" spans="1:3" x14ac:dyDescent="0.2">
      <c r="A16519" s="21">
        <v>6558882696</v>
      </c>
      <c r="B16519" s="22">
        <v>3749384</v>
      </c>
      <c r="C16519" s="22">
        <v>2</v>
      </c>
    </row>
    <row r="16520" spans="1:3" x14ac:dyDescent="0.2">
      <c r="A16520" s="21">
        <v>6558882696</v>
      </c>
      <c r="B16520" s="22">
        <v>3095956</v>
      </c>
      <c r="C16520" s="22">
        <v>5</v>
      </c>
    </row>
    <row r="16521" spans="1:3" x14ac:dyDescent="0.2">
      <c r="A16521" s="21">
        <v>6558882696</v>
      </c>
      <c r="B16521" s="22">
        <v>5258422</v>
      </c>
      <c r="C16521" s="22">
        <v>5</v>
      </c>
    </row>
    <row r="16522" spans="1:3" x14ac:dyDescent="0.2">
      <c r="A16522" s="21">
        <v>6558882696</v>
      </c>
      <c r="B16522" s="22">
        <v>5776369</v>
      </c>
      <c r="C16522" s="22">
        <v>3</v>
      </c>
    </row>
    <row r="16523" spans="1:3" x14ac:dyDescent="0.2">
      <c r="A16523" s="21">
        <v>6559388372</v>
      </c>
      <c r="B16523" s="22">
        <v>7832634</v>
      </c>
      <c r="C16523" s="22">
        <v>3</v>
      </c>
    </row>
    <row r="16524" spans="1:3" x14ac:dyDescent="0.2">
      <c r="A16524" s="21">
        <v>6559388372</v>
      </c>
      <c r="B16524" s="22">
        <v>460462</v>
      </c>
      <c r="C16524" s="22">
        <v>3</v>
      </c>
    </row>
    <row r="16525" spans="1:3" x14ac:dyDescent="0.2">
      <c r="A16525" s="21">
        <v>6559449657</v>
      </c>
      <c r="B16525" s="22">
        <v>4893762</v>
      </c>
      <c r="C16525" s="22">
        <v>2</v>
      </c>
    </row>
    <row r="16526" spans="1:3" x14ac:dyDescent="0.2">
      <c r="A16526" s="21">
        <v>6559449657</v>
      </c>
      <c r="B16526" s="22">
        <v>158789</v>
      </c>
      <c r="C16526" s="22">
        <v>3</v>
      </c>
    </row>
    <row r="16527" spans="1:3" x14ac:dyDescent="0.2">
      <c r="A16527" s="21">
        <v>6559449657</v>
      </c>
      <c r="B16527" s="22">
        <v>7784913</v>
      </c>
      <c r="C16527" s="22">
        <v>1</v>
      </c>
    </row>
    <row r="16528" spans="1:3" x14ac:dyDescent="0.2">
      <c r="A16528" s="21">
        <v>6559449657</v>
      </c>
      <c r="B16528" s="22">
        <v>740809</v>
      </c>
      <c r="C16528" s="22">
        <v>3</v>
      </c>
    </row>
    <row r="16529" spans="1:3" x14ac:dyDescent="0.2">
      <c r="A16529" s="22">
        <v>6566055700</v>
      </c>
      <c r="B16529" s="22">
        <v>7359373</v>
      </c>
      <c r="C16529" s="22">
        <v>1</v>
      </c>
    </row>
    <row r="16530" spans="1:3" x14ac:dyDescent="0.2">
      <c r="A16530" s="22">
        <v>6566055700</v>
      </c>
      <c r="B16530" s="22">
        <v>4570889</v>
      </c>
      <c r="C16530" s="22">
        <v>5</v>
      </c>
    </row>
    <row r="16531" spans="1:3" x14ac:dyDescent="0.2">
      <c r="A16531" s="21">
        <v>6566055700</v>
      </c>
      <c r="B16531" s="22">
        <v>4100991</v>
      </c>
      <c r="C16531" s="22">
        <v>1</v>
      </c>
    </row>
    <row r="16532" spans="1:3" x14ac:dyDescent="0.2">
      <c r="A16532" s="21">
        <v>6566055700</v>
      </c>
      <c r="B16532" s="22">
        <v>8793072</v>
      </c>
      <c r="C16532" s="22">
        <v>3</v>
      </c>
    </row>
    <row r="16533" spans="1:3" x14ac:dyDescent="0.2">
      <c r="A16533" s="22">
        <v>6567295427</v>
      </c>
      <c r="B16533" s="22">
        <v>1850970</v>
      </c>
      <c r="C16533" s="22">
        <v>5</v>
      </c>
    </row>
    <row r="16534" spans="1:3" x14ac:dyDescent="0.2">
      <c r="A16534" s="21">
        <v>6567295427</v>
      </c>
      <c r="B16534" s="22">
        <v>2071965</v>
      </c>
      <c r="C16534" s="22">
        <v>4</v>
      </c>
    </row>
    <row r="16535" spans="1:3" x14ac:dyDescent="0.2">
      <c r="A16535" s="21">
        <v>6567295427</v>
      </c>
      <c r="B16535" s="22">
        <v>2812166</v>
      </c>
      <c r="C16535" s="22">
        <v>4</v>
      </c>
    </row>
    <row r="16536" spans="1:3" x14ac:dyDescent="0.2">
      <c r="A16536" s="21">
        <v>6567295427</v>
      </c>
      <c r="B16536" s="22">
        <v>1969041</v>
      </c>
      <c r="C16536" s="22">
        <v>5</v>
      </c>
    </row>
    <row r="16537" spans="1:3" x14ac:dyDescent="0.2">
      <c r="A16537" s="21">
        <v>6567295427</v>
      </c>
      <c r="B16537" s="22">
        <v>3027189</v>
      </c>
      <c r="C16537" s="22">
        <v>1</v>
      </c>
    </row>
    <row r="16538" spans="1:3" x14ac:dyDescent="0.2">
      <c r="A16538" s="21">
        <v>6573614818</v>
      </c>
      <c r="B16538" s="22">
        <v>7691168</v>
      </c>
      <c r="C16538" s="22">
        <v>5</v>
      </c>
    </row>
    <row r="16539" spans="1:3" x14ac:dyDescent="0.2">
      <c r="A16539" s="21">
        <v>6573614818</v>
      </c>
      <c r="B16539" s="22">
        <v>6620954</v>
      </c>
      <c r="C16539" s="22">
        <v>4</v>
      </c>
    </row>
    <row r="16540" spans="1:3" x14ac:dyDescent="0.2">
      <c r="A16540" s="21">
        <v>6573614818</v>
      </c>
      <c r="B16540" s="22">
        <v>1304387</v>
      </c>
      <c r="C16540" s="22">
        <v>3</v>
      </c>
    </row>
    <row r="16541" spans="1:3" x14ac:dyDescent="0.2">
      <c r="A16541" s="21">
        <v>6573614818</v>
      </c>
      <c r="B16541" s="22">
        <v>2908805</v>
      </c>
      <c r="C16541" s="22">
        <v>5</v>
      </c>
    </row>
    <row r="16542" spans="1:3" x14ac:dyDescent="0.2">
      <c r="A16542" s="21">
        <v>6573614818</v>
      </c>
      <c r="B16542" s="22">
        <v>6981371</v>
      </c>
      <c r="C16542" s="22">
        <v>4</v>
      </c>
    </row>
    <row r="16543" spans="1:3" x14ac:dyDescent="0.2">
      <c r="A16543" s="21">
        <v>6573614818</v>
      </c>
      <c r="B16543" s="22">
        <v>1547277</v>
      </c>
      <c r="C16543" s="22">
        <v>2</v>
      </c>
    </row>
    <row r="16544" spans="1:3" x14ac:dyDescent="0.2">
      <c r="A16544" s="21">
        <v>6573614818</v>
      </c>
      <c r="B16544" s="22">
        <v>6507603</v>
      </c>
      <c r="C16544" s="22">
        <v>5</v>
      </c>
    </row>
    <row r="16545" spans="1:3" x14ac:dyDescent="0.2">
      <c r="A16545" s="22">
        <v>6577483659</v>
      </c>
      <c r="B16545" s="22">
        <v>3791317</v>
      </c>
      <c r="C16545" s="22">
        <v>1</v>
      </c>
    </row>
    <row r="16546" spans="1:3" x14ac:dyDescent="0.2">
      <c r="A16546" s="22">
        <v>6577483659</v>
      </c>
      <c r="B16546" s="22">
        <v>7543159</v>
      </c>
      <c r="C16546" s="22">
        <v>2</v>
      </c>
    </row>
    <row r="16547" spans="1:3" x14ac:dyDescent="0.2">
      <c r="A16547" s="21">
        <v>6577483659</v>
      </c>
      <c r="B16547" s="22">
        <v>5130402</v>
      </c>
      <c r="C16547" s="22">
        <v>4</v>
      </c>
    </row>
    <row r="16548" spans="1:3" x14ac:dyDescent="0.2">
      <c r="A16548" s="21">
        <v>6577483659</v>
      </c>
      <c r="B16548" s="22">
        <v>6048616</v>
      </c>
      <c r="C16548" s="22">
        <v>1</v>
      </c>
    </row>
    <row r="16549" spans="1:3" x14ac:dyDescent="0.2">
      <c r="A16549" s="21">
        <v>6577483659</v>
      </c>
      <c r="B16549" s="22">
        <v>8660703</v>
      </c>
      <c r="C16549" s="22">
        <v>2</v>
      </c>
    </row>
    <row r="16550" spans="1:3" x14ac:dyDescent="0.2">
      <c r="A16550" s="21">
        <v>6577483659</v>
      </c>
      <c r="B16550" s="22">
        <v>2532142</v>
      </c>
      <c r="C16550" s="22">
        <v>1</v>
      </c>
    </row>
    <row r="16551" spans="1:3" x14ac:dyDescent="0.2">
      <c r="A16551" s="21">
        <v>6577483659</v>
      </c>
      <c r="B16551" s="22">
        <v>9426298</v>
      </c>
      <c r="C16551" s="22">
        <v>5</v>
      </c>
    </row>
    <row r="16552" spans="1:3" x14ac:dyDescent="0.2">
      <c r="A16552" s="22">
        <v>6579012811</v>
      </c>
      <c r="B16552" s="22">
        <v>8759684</v>
      </c>
      <c r="C16552" s="22">
        <v>2</v>
      </c>
    </row>
    <row r="16553" spans="1:3" x14ac:dyDescent="0.2">
      <c r="A16553" s="22">
        <v>6579012811</v>
      </c>
      <c r="B16553" s="22">
        <v>673120</v>
      </c>
      <c r="C16553" s="22">
        <v>3</v>
      </c>
    </row>
    <row r="16554" spans="1:3" x14ac:dyDescent="0.2">
      <c r="A16554" s="22">
        <v>6579012811</v>
      </c>
      <c r="B16554" s="22">
        <v>7279088</v>
      </c>
      <c r="C16554" s="22">
        <v>5</v>
      </c>
    </row>
    <row r="16555" spans="1:3" x14ac:dyDescent="0.2">
      <c r="A16555" s="21">
        <v>6579012811</v>
      </c>
      <c r="B16555" s="22">
        <v>350236</v>
      </c>
      <c r="C16555" s="22">
        <v>1</v>
      </c>
    </row>
    <row r="16556" spans="1:3" x14ac:dyDescent="0.2">
      <c r="A16556" s="21">
        <v>6579012811</v>
      </c>
      <c r="B16556" s="22">
        <v>6531537</v>
      </c>
      <c r="C16556" s="22">
        <v>3</v>
      </c>
    </row>
    <row r="16557" spans="1:3" x14ac:dyDescent="0.2">
      <c r="A16557" s="21">
        <v>6579012811</v>
      </c>
      <c r="B16557" s="22">
        <v>2264573</v>
      </c>
      <c r="C16557" s="22">
        <v>5</v>
      </c>
    </row>
    <row r="16558" spans="1:3" x14ac:dyDescent="0.2">
      <c r="A16558" s="21">
        <v>6580352751</v>
      </c>
      <c r="B16558" s="22">
        <v>1095189</v>
      </c>
      <c r="C16558" s="22">
        <v>4</v>
      </c>
    </row>
    <row r="16559" spans="1:3" x14ac:dyDescent="0.2">
      <c r="A16559" s="21">
        <v>6580352751</v>
      </c>
      <c r="B16559" s="22">
        <v>5619966</v>
      </c>
      <c r="C16559" s="22">
        <v>4</v>
      </c>
    </row>
    <row r="16560" spans="1:3" x14ac:dyDescent="0.2">
      <c r="A16560" s="21">
        <v>6580352751</v>
      </c>
      <c r="B16560" s="22">
        <v>7983712</v>
      </c>
      <c r="C16560" s="22">
        <v>5</v>
      </c>
    </row>
    <row r="16561" spans="1:3" x14ac:dyDescent="0.2">
      <c r="A16561" s="21">
        <v>6580352751</v>
      </c>
      <c r="B16561" s="22">
        <v>3140357</v>
      </c>
      <c r="C16561" s="22">
        <v>4</v>
      </c>
    </row>
    <row r="16562" spans="1:3" x14ac:dyDescent="0.2">
      <c r="A16562" s="21">
        <v>6580352751</v>
      </c>
      <c r="B16562" s="22">
        <v>882527</v>
      </c>
      <c r="C16562" s="22">
        <v>5</v>
      </c>
    </row>
    <row r="16563" spans="1:3" x14ac:dyDescent="0.2">
      <c r="A16563" s="21">
        <v>6583072550</v>
      </c>
      <c r="B16563" s="22">
        <v>4886562</v>
      </c>
      <c r="C16563" s="22">
        <v>2</v>
      </c>
    </row>
    <row r="16564" spans="1:3" x14ac:dyDescent="0.2">
      <c r="A16564" s="21">
        <v>6583072550</v>
      </c>
      <c r="B16564" s="22">
        <v>3292077</v>
      </c>
      <c r="C16564" s="22">
        <v>2</v>
      </c>
    </row>
    <row r="16565" spans="1:3" x14ac:dyDescent="0.2">
      <c r="A16565" s="21">
        <v>6583072550</v>
      </c>
      <c r="B16565" s="22">
        <v>3801199</v>
      </c>
      <c r="C16565" s="22">
        <v>5</v>
      </c>
    </row>
    <row r="16566" spans="1:3" x14ac:dyDescent="0.2">
      <c r="A16566" s="21">
        <v>6583072550</v>
      </c>
      <c r="B16566" s="22">
        <v>6312551</v>
      </c>
      <c r="C16566" s="22">
        <v>4</v>
      </c>
    </row>
    <row r="16567" spans="1:3" x14ac:dyDescent="0.2">
      <c r="A16567" s="22">
        <v>6587033538</v>
      </c>
      <c r="B16567" s="22">
        <v>8107505</v>
      </c>
      <c r="C16567" s="22">
        <v>3</v>
      </c>
    </row>
    <row r="16568" spans="1:3" x14ac:dyDescent="0.2">
      <c r="A16568" s="21">
        <v>6587033538</v>
      </c>
      <c r="B16568" s="22">
        <v>502893</v>
      </c>
      <c r="C16568" s="22">
        <v>4</v>
      </c>
    </row>
    <row r="16569" spans="1:3" x14ac:dyDescent="0.2">
      <c r="A16569" s="21">
        <v>6587033538</v>
      </c>
      <c r="B16569" s="22">
        <v>90457</v>
      </c>
      <c r="C16569" s="22">
        <v>5</v>
      </c>
    </row>
    <row r="16570" spans="1:3" x14ac:dyDescent="0.2">
      <c r="A16570" s="21">
        <v>6587033538</v>
      </c>
      <c r="B16570" s="22">
        <v>6982470</v>
      </c>
      <c r="C16570" s="22">
        <v>3</v>
      </c>
    </row>
    <row r="16571" spans="1:3" x14ac:dyDescent="0.2">
      <c r="A16571" s="21">
        <v>6587033538</v>
      </c>
      <c r="B16571" s="22">
        <v>8383672</v>
      </c>
      <c r="C16571" s="22">
        <v>5</v>
      </c>
    </row>
    <row r="16572" spans="1:3" x14ac:dyDescent="0.2">
      <c r="A16572" s="21">
        <v>6587033538</v>
      </c>
      <c r="B16572" s="22">
        <v>3462076</v>
      </c>
      <c r="C16572" s="22">
        <v>3</v>
      </c>
    </row>
    <row r="16573" spans="1:3" x14ac:dyDescent="0.2">
      <c r="A16573" s="21">
        <v>6587033538</v>
      </c>
      <c r="B16573" s="22">
        <v>2630265</v>
      </c>
      <c r="C16573" s="22">
        <v>3</v>
      </c>
    </row>
    <row r="16574" spans="1:3" x14ac:dyDescent="0.2">
      <c r="A16574" s="21">
        <v>6587033538</v>
      </c>
      <c r="B16574" s="22">
        <v>5593997</v>
      </c>
      <c r="C16574" s="22">
        <v>5</v>
      </c>
    </row>
    <row r="16575" spans="1:3" x14ac:dyDescent="0.2">
      <c r="A16575" s="21">
        <v>6587033538</v>
      </c>
      <c r="B16575" s="22">
        <v>1972599</v>
      </c>
      <c r="C16575" s="22">
        <v>5</v>
      </c>
    </row>
    <row r="16576" spans="1:3" x14ac:dyDescent="0.2">
      <c r="A16576" s="21">
        <v>6589307692</v>
      </c>
      <c r="B16576" s="22">
        <v>4762264</v>
      </c>
      <c r="C16576" s="22">
        <v>1</v>
      </c>
    </row>
    <row r="16577" spans="1:3" x14ac:dyDescent="0.2">
      <c r="A16577" s="21">
        <v>6589307692</v>
      </c>
      <c r="B16577" s="22">
        <v>5902100</v>
      </c>
      <c r="C16577" s="22">
        <v>4</v>
      </c>
    </row>
    <row r="16578" spans="1:3" x14ac:dyDescent="0.2">
      <c r="A16578" s="21">
        <v>6589307692</v>
      </c>
      <c r="B16578" s="22">
        <v>9255718</v>
      </c>
      <c r="C16578" s="22">
        <v>2</v>
      </c>
    </row>
    <row r="16579" spans="1:3" x14ac:dyDescent="0.2">
      <c r="A16579" s="21">
        <v>6589307692</v>
      </c>
      <c r="B16579" s="22">
        <v>3616617</v>
      </c>
      <c r="C16579" s="22">
        <v>1</v>
      </c>
    </row>
    <row r="16580" spans="1:3" x14ac:dyDescent="0.2">
      <c r="A16580" s="21">
        <v>6589307692</v>
      </c>
      <c r="B16580" s="22">
        <v>6531537</v>
      </c>
      <c r="C16580" s="22">
        <v>1</v>
      </c>
    </row>
    <row r="16581" spans="1:3" x14ac:dyDescent="0.2">
      <c r="A16581" s="22">
        <v>6595801446</v>
      </c>
      <c r="B16581" s="22">
        <v>7229174</v>
      </c>
      <c r="C16581" s="22">
        <v>5</v>
      </c>
    </row>
    <row r="16582" spans="1:3" x14ac:dyDescent="0.2">
      <c r="A16582" s="21">
        <v>6595801446</v>
      </c>
      <c r="B16582" s="22">
        <v>4369911</v>
      </c>
      <c r="C16582" s="22">
        <v>4</v>
      </c>
    </row>
    <row r="16583" spans="1:3" x14ac:dyDescent="0.2">
      <c r="A16583" s="21">
        <v>6595801446</v>
      </c>
      <c r="B16583" s="22">
        <v>2569987</v>
      </c>
      <c r="C16583" s="22">
        <v>1</v>
      </c>
    </row>
    <row r="16584" spans="1:3" x14ac:dyDescent="0.2">
      <c r="A16584" s="21">
        <v>6595801446</v>
      </c>
      <c r="B16584" s="22">
        <v>8793072</v>
      </c>
      <c r="C16584" s="22">
        <v>4</v>
      </c>
    </row>
    <row r="16585" spans="1:3" x14ac:dyDescent="0.2">
      <c r="A16585" s="21">
        <v>6595801446</v>
      </c>
      <c r="B16585" s="22">
        <v>4748291</v>
      </c>
      <c r="C16585" s="22">
        <v>2</v>
      </c>
    </row>
    <row r="16586" spans="1:3" x14ac:dyDescent="0.2">
      <c r="A16586" s="22">
        <v>6596749751</v>
      </c>
      <c r="B16586" s="22">
        <v>3375429</v>
      </c>
      <c r="C16586" s="22">
        <v>3</v>
      </c>
    </row>
    <row r="16587" spans="1:3" x14ac:dyDescent="0.2">
      <c r="A16587" s="21">
        <v>6596749751</v>
      </c>
      <c r="B16587" s="22">
        <v>572281</v>
      </c>
      <c r="C16587" s="22">
        <v>2</v>
      </c>
    </row>
    <row r="16588" spans="1:3" x14ac:dyDescent="0.2">
      <c r="A16588" s="21">
        <v>6596749751</v>
      </c>
      <c r="B16588" s="22">
        <v>9436403</v>
      </c>
      <c r="C16588" s="22">
        <v>1</v>
      </c>
    </row>
    <row r="16589" spans="1:3" x14ac:dyDescent="0.2">
      <c r="A16589" s="22">
        <v>6598360904</v>
      </c>
      <c r="B16589" s="22">
        <v>3414519</v>
      </c>
      <c r="C16589" s="22">
        <v>5</v>
      </c>
    </row>
    <row r="16590" spans="1:3" x14ac:dyDescent="0.2">
      <c r="A16590" s="21">
        <v>6598360904</v>
      </c>
      <c r="B16590" s="22">
        <v>4365957</v>
      </c>
      <c r="C16590" s="22">
        <v>3</v>
      </c>
    </row>
    <row r="16591" spans="1:3" x14ac:dyDescent="0.2">
      <c r="A16591" s="21">
        <v>6598360904</v>
      </c>
      <c r="B16591" s="22">
        <v>4179663</v>
      </c>
      <c r="C16591" s="22">
        <v>2</v>
      </c>
    </row>
    <row r="16592" spans="1:3" x14ac:dyDescent="0.2">
      <c r="A16592" s="21">
        <v>6598360904</v>
      </c>
      <c r="B16592" s="22">
        <v>7973957</v>
      </c>
      <c r="C16592" s="22">
        <v>4</v>
      </c>
    </row>
    <row r="16593" spans="1:3" x14ac:dyDescent="0.2">
      <c r="A16593" s="21">
        <v>6598360904</v>
      </c>
      <c r="B16593" s="22">
        <v>244099</v>
      </c>
      <c r="C16593" s="22">
        <v>1</v>
      </c>
    </row>
    <row r="16594" spans="1:3" x14ac:dyDescent="0.2">
      <c r="A16594" s="22">
        <v>6598964919</v>
      </c>
      <c r="B16594" s="22">
        <v>1269375</v>
      </c>
      <c r="C16594" s="22">
        <v>5</v>
      </c>
    </row>
    <row r="16595" spans="1:3" x14ac:dyDescent="0.2">
      <c r="A16595" s="21">
        <v>6598964919</v>
      </c>
      <c r="B16595" s="22">
        <v>1691350</v>
      </c>
      <c r="C16595" s="22">
        <v>3</v>
      </c>
    </row>
    <row r="16596" spans="1:3" x14ac:dyDescent="0.2">
      <c r="A16596" s="21">
        <v>6598964919</v>
      </c>
      <c r="B16596" s="22">
        <v>1078419</v>
      </c>
      <c r="C16596" s="22">
        <v>2</v>
      </c>
    </row>
    <row r="16597" spans="1:3" x14ac:dyDescent="0.2">
      <c r="A16597" s="21">
        <v>6598964919</v>
      </c>
      <c r="B16597" s="22">
        <v>6577078</v>
      </c>
      <c r="C16597" s="22">
        <v>1</v>
      </c>
    </row>
    <row r="16598" spans="1:3" x14ac:dyDescent="0.2">
      <c r="A16598" s="21">
        <v>6598964919</v>
      </c>
      <c r="B16598" s="22">
        <v>8440608</v>
      </c>
      <c r="C16598" s="22">
        <v>5</v>
      </c>
    </row>
    <row r="16599" spans="1:3" x14ac:dyDescent="0.2">
      <c r="A16599" s="21">
        <v>6598964919</v>
      </c>
      <c r="B16599" s="22">
        <v>4190317</v>
      </c>
      <c r="C16599" s="22">
        <v>4</v>
      </c>
    </row>
    <row r="16600" spans="1:3" x14ac:dyDescent="0.2">
      <c r="A16600" s="21">
        <v>6598964919</v>
      </c>
      <c r="B16600" s="22">
        <v>9664658</v>
      </c>
      <c r="C16600" s="22">
        <v>4</v>
      </c>
    </row>
    <row r="16601" spans="1:3" x14ac:dyDescent="0.2">
      <c r="A16601" s="21">
        <v>6598964919</v>
      </c>
      <c r="B16601" s="22">
        <v>7973957</v>
      </c>
      <c r="C16601" s="22">
        <v>1</v>
      </c>
    </row>
    <row r="16602" spans="1:3" x14ac:dyDescent="0.2">
      <c r="A16602" s="21">
        <v>6598964919</v>
      </c>
      <c r="B16602" s="22">
        <v>9339350</v>
      </c>
      <c r="C16602" s="22">
        <v>1</v>
      </c>
    </row>
    <row r="16603" spans="1:3" x14ac:dyDescent="0.2">
      <c r="A16603" s="21">
        <v>6598964919</v>
      </c>
      <c r="B16603" s="22">
        <v>7121841</v>
      </c>
      <c r="C16603" s="22">
        <v>3</v>
      </c>
    </row>
    <row r="16604" spans="1:3" x14ac:dyDescent="0.2">
      <c r="A16604" s="21">
        <v>6599927913</v>
      </c>
      <c r="B16604" s="22">
        <v>500903</v>
      </c>
      <c r="C16604" s="22">
        <v>1</v>
      </c>
    </row>
    <row r="16605" spans="1:3" x14ac:dyDescent="0.2">
      <c r="A16605" s="21">
        <v>6599927913</v>
      </c>
      <c r="B16605" s="22">
        <v>3544382</v>
      </c>
      <c r="C16605" s="22">
        <v>1</v>
      </c>
    </row>
    <row r="16606" spans="1:3" x14ac:dyDescent="0.2">
      <c r="A16606" s="22">
        <v>6600618495</v>
      </c>
      <c r="B16606" s="22">
        <v>9865250</v>
      </c>
      <c r="C16606" s="22">
        <v>3</v>
      </c>
    </row>
    <row r="16607" spans="1:3" x14ac:dyDescent="0.2">
      <c r="A16607" s="22">
        <v>6600618495</v>
      </c>
      <c r="B16607" s="22">
        <v>3515454</v>
      </c>
      <c r="C16607" s="22">
        <v>1</v>
      </c>
    </row>
    <row r="16608" spans="1:3" x14ac:dyDescent="0.2">
      <c r="A16608" s="21">
        <v>6600618495</v>
      </c>
      <c r="B16608" s="22">
        <v>613647</v>
      </c>
      <c r="C16608" s="22">
        <v>1</v>
      </c>
    </row>
    <row r="16609" spans="1:3" x14ac:dyDescent="0.2">
      <c r="A16609" s="21">
        <v>6600618495</v>
      </c>
      <c r="B16609" s="22">
        <v>5503679</v>
      </c>
      <c r="C16609" s="22">
        <v>5</v>
      </c>
    </row>
    <row r="16610" spans="1:3" x14ac:dyDescent="0.2">
      <c r="A16610" s="21">
        <v>6600618495</v>
      </c>
      <c r="B16610" s="22">
        <v>5615671</v>
      </c>
      <c r="C16610" s="22">
        <v>5</v>
      </c>
    </row>
    <row r="16611" spans="1:3" x14ac:dyDescent="0.2">
      <c r="A16611" s="21">
        <v>6600618495</v>
      </c>
      <c r="B16611" s="22">
        <v>5984900</v>
      </c>
      <c r="C16611" s="22">
        <v>3</v>
      </c>
    </row>
    <row r="16612" spans="1:3" x14ac:dyDescent="0.2">
      <c r="A16612" s="21">
        <v>6600618495</v>
      </c>
      <c r="B16612" s="22">
        <v>2335722</v>
      </c>
      <c r="C16612" s="22">
        <v>5</v>
      </c>
    </row>
    <row r="16613" spans="1:3" x14ac:dyDescent="0.2">
      <c r="A16613" s="21">
        <v>6600618495</v>
      </c>
      <c r="B16613" s="22">
        <v>3446323</v>
      </c>
      <c r="C16613" s="22">
        <v>5</v>
      </c>
    </row>
    <row r="16614" spans="1:3" x14ac:dyDescent="0.2">
      <c r="A16614" s="21">
        <v>6600618495</v>
      </c>
      <c r="B16614" s="22">
        <v>7663871</v>
      </c>
      <c r="C16614" s="22">
        <v>5</v>
      </c>
    </row>
    <row r="16615" spans="1:3" x14ac:dyDescent="0.2">
      <c r="A16615" s="22">
        <v>6602960856</v>
      </c>
      <c r="B16615" s="22">
        <v>8097525</v>
      </c>
      <c r="C16615" s="22">
        <v>3</v>
      </c>
    </row>
    <row r="16616" spans="1:3" x14ac:dyDescent="0.2">
      <c r="A16616" s="21">
        <v>6602960856</v>
      </c>
      <c r="B16616" s="22">
        <v>325567</v>
      </c>
      <c r="C16616" s="22">
        <v>5</v>
      </c>
    </row>
    <row r="16617" spans="1:3" x14ac:dyDescent="0.2">
      <c r="A16617" s="21">
        <v>6602960856</v>
      </c>
      <c r="B16617" s="22">
        <v>2643576</v>
      </c>
      <c r="C16617" s="22">
        <v>5</v>
      </c>
    </row>
    <row r="16618" spans="1:3" x14ac:dyDescent="0.2">
      <c r="A16618" s="21">
        <v>6602960856</v>
      </c>
      <c r="B16618" s="22">
        <v>7336803</v>
      </c>
      <c r="C16618" s="22">
        <v>4</v>
      </c>
    </row>
    <row r="16619" spans="1:3" x14ac:dyDescent="0.2">
      <c r="A16619" s="21">
        <v>6602960856</v>
      </c>
      <c r="B16619" s="22">
        <v>5325518</v>
      </c>
      <c r="C16619" s="22">
        <v>1</v>
      </c>
    </row>
    <row r="16620" spans="1:3" x14ac:dyDescent="0.2">
      <c r="A16620" s="21">
        <v>6602960856</v>
      </c>
      <c r="B16620" s="22">
        <v>3630429</v>
      </c>
      <c r="C16620" s="22">
        <v>5</v>
      </c>
    </row>
    <row r="16621" spans="1:3" x14ac:dyDescent="0.2">
      <c r="A16621" s="22">
        <v>6605132532</v>
      </c>
      <c r="B16621" s="22">
        <v>8800052</v>
      </c>
      <c r="C16621" s="22">
        <v>4</v>
      </c>
    </row>
    <row r="16622" spans="1:3" x14ac:dyDescent="0.2">
      <c r="A16622" s="21">
        <v>6605132532</v>
      </c>
      <c r="B16622" s="22">
        <v>6099972</v>
      </c>
      <c r="C16622" s="22">
        <v>2</v>
      </c>
    </row>
    <row r="16623" spans="1:3" x14ac:dyDescent="0.2">
      <c r="A16623" s="21">
        <v>6605132532</v>
      </c>
      <c r="B16623" s="22">
        <v>1424130</v>
      </c>
      <c r="C16623" s="22">
        <v>5</v>
      </c>
    </row>
    <row r="16624" spans="1:3" x14ac:dyDescent="0.2">
      <c r="A16624" s="21">
        <v>6605132532</v>
      </c>
      <c r="B16624" s="22">
        <v>4622700</v>
      </c>
      <c r="C16624" s="22">
        <v>3</v>
      </c>
    </row>
    <row r="16625" spans="1:3" x14ac:dyDescent="0.2">
      <c r="A16625" s="21">
        <v>6605132532</v>
      </c>
      <c r="B16625" s="22">
        <v>546405</v>
      </c>
      <c r="C16625" s="22">
        <v>5</v>
      </c>
    </row>
    <row r="16626" spans="1:3" x14ac:dyDescent="0.2">
      <c r="A16626" s="21">
        <v>6605132532</v>
      </c>
      <c r="B16626" s="22">
        <v>1922219</v>
      </c>
      <c r="C16626" s="22">
        <v>1</v>
      </c>
    </row>
    <row r="16627" spans="1:3" x14ac:dyDescent="0.2">
      <c r="A16627" s="21">
        <v>6605132532</v>
      </c>
      <c r="B16627" s="22">
        <v>8349648</v>
      </c>
      <c r="C16627" s="22">
        <v>2</v>
      </c>
    </row>
    <row r="16628" spans="1:3" x14ac:dyDescent="0.2">
      <c r="A16628" s="21">
        <v>6605132532</v>
      </c>
      <c r="B16628" s="22">
        <v>2140501</v>
      </c>
      <c r="C16628" s="22">
        <v>1</v>
      </c>
    </row>
    <row r="16629" spans="1:3" x14ac:dyDescent="0.2">
      <c r="A16629" s="21">
        <v>6605132532</v>
      </c>
      <c r="B16629" s="22">
        <v>9940173</v>
      </c>
      <c r="C16629" s="22">
        <v>5</v>
      </c>
    </row>
    <row r="16630" spans="1:3" x14ac:dyDescent="0.2">
      <c r="A16630" s="21">
        <v>6605132532</v>
      </c>
      <c r="B16630" s="22">
        <v>6131861</v>
      </c>
      <c r="C16630" s="22">
        <v>3</v>
      </c>
    </row>
    <row r="16631" spans="1:3" x14ac:dyDescent="0.2">
      <c r="A16631" s="21">
        <v>6605132532</v>
      </c>
      <c r="B16631" s="22">
        <v>1691143</v>
      </c>
      <c r="C16631" s="22">
        <v>3</v>
      </c>
    </row>
    <row r="16632" spans="1:3" x14ac:dyDescent="0.2">
      <c r="A16632" s="21">
        <v>6607854587</v>
      </c>
      <c r="B16632" s="22">
        <v>7964994</v>
      </c>
      <c r="C16632" s="22">
        <v>3</v>
      </c>
    </row>
    <row r="16633" spans="1:3" x14ac:dyDescent="0.2">
      <c r="A16633" s="21">
        <v>6607854587</v>
      </c>
      <c r="B16633" s="22">
        <v>9437967</v>
      </c>
      <c r="C16633" s="22">
        <v>3</v>
      </c>
    </row>
    <row r="16634" spans="1:3" x14ac:dyDescent="0.2">
      <c r="A16634" s="21">
        <v>6607854587</v>
      </c>
      <c r="B16634" s="22">
        <v>5443957</v>
      </c>
      <c r="C16634" s="22">
        <v>5</v>
      </c>
    </row>
    <row r="16635" spans="1:3" x14ac:dyDescent="0.2">
      <c r="A16635" s="21">
        <v>6607854587</v>
      </c>
      <c r="B16635" s="22">
        <v>6747758</v>
      </c>
      <c r="C16635" s="22">
        <v>5</v>
      </c>
    </row>
    <row r="16636" spans="1:3" x14ac:dyDescent="0.2">
      <c r="A16636" s="21">
        <v>6607854587</v>
      </c>
      <c r="B16636" s="22">
        <v>4212221</v>
      </c>
      <c r="C16636" s="22">
        <v>2</v>
      </c>
    </row>
    <row r="16637" spans="1:3" x14ac:dyDescent="0.2">
      <c r="A16637" s="21">
        <v>6607854587</v>
      </c>
      <c r="B16637" s="22">
        <v>6437058</v>
      </c>
      <c r="C16637" s="22">
        <v>3</v>
      </c>
    </row>
    <row r="16638" spans="1:3" x14ac:dyDescent="0.2">
      <c r="A16638" s="21">
        <v>6607854587</v>
      </c>
      <c r="B16638" s="22">
        <v>3750526</v>
      </c>
      <c r="C16638" s="22">
        <v>3</v>
      </c>
    </row>
    <row r="16639" spans="1:3" x14ac:dyDescent="0.2">
      <c r="A16639" s="21">
        <v>6607854587</v>
      </c>
      <c r="B16639" s="22">
        <v>2336216</v>
      </c>
      <c r="C16639" s="22">
        <v>4</v>
      </c>
    </row>
    <row r="16640" spans="1:3" x14ac:dyDescent="0.2">
      <c r="A16640" s="22">
        <v>6608396527</v>
      </c>
      <c r="B16640" s="22">
        <v>2615403</v>
      </c>
      <c r="C16640" s="22">
        <v>5</v>
      </c>
    </row>
    <row r="16641" spans="1:3" x14ac:dyDescent="0.2">
      <c r="A16641" s="21">
        <v>6608396527</v>
      </c>
      <c r="B16641" s="22">
        <v>6011177</v>
      </c>
      <c r="C16641" s="22">
        <v>2</v>
      </c>
    </row>
    <row r="16642" spans="1:3" x14ac:dyDescent="0.2">
      <c r="A16642" s="21">
        <v>6608396527</v>
      </c>
      <c r="B16642" s="22">
        <v>6742037</v>
      </c>
      <c r="C16642" s="22">
        <v>5</v>
      </c>
    </row>
    <row r="16643" spans="1:3" x14ac:dyDescent="0.2">
      <c r="A16643" s="21">
        <v>6608396527</v>
      </c>
      <c r="B16643" s="22">
        <v>5021116</v>
      </c>
      <c r="C16643" s="22">
        <v>3</v>
      </c>
    </row>
    <row r="16644" spans="1:3" x14ac:dyDescent="0.2">
      <c r="A16644" s="22">
        <v>6610397283</v>
      </c>
      <c r="B16644" s="22">
        <v>6833029</v>
      </c>
      <c r="C16644" s="22">
        <v>1</v>
      </c>
    </row>
    <row r="16645" spans="1:3" x14ac:dyDescent="0.2">
      <c r="A16645" s="21">
        <v>6610397283</v>
      </c>
      <c r="B16645" s="22">
        <v>9256260</v>
      </c>
      <c r="C16645" s="22">
        <v>5</v>
      </c>
    </row>
    <row r="16646" spans="1:3" x14ac:dyDescent="0.2">
      <c r="A16646" s="21">
        <v>6610397283</v>
      </c>
      <c r="B16646" s="22">
        <v>3814717</v>
      </c>
      <c r="C16646" s="22">
        <v>2</v>
      </c>
    </row>
    <row r="16647" spans="1:3" x14ac:dyDescent="0.2">
      <c r="A16647" s="21">
        <v>6610397283</v>
      </c>
      <c r="B16647" s="22">
        <v>6742037</v>
      </c>
      <c r="C16647" s="22">
        <v>4</v>
      </c>
    </row>
    <row r="16648" spans="1:3" x14ac:dyDescent="0.2">
      <c r="A16648" s="21">
        <v>6610397283</v>
      </c>
      <c r="B16648" s="22">
        <v>3695870</v>
      </c>
      <c r="C16648" s="22">
        <v>1</v>
      </c>
    </row>
    <row r="16649" spans="1:3" x14ac:dyDescent="0.2">
      <c r="A16649" s="21">
        <v>6610397283</v>
      </c>
      <c r="B16649" s="22">
        <v>3511742</v>
      </c>
      <c r="C16649" s="22">
        <v>1</v>
      </c>
    </row>
    <row r="16650" spans="1:3" x14ac:dyDescent="0.2">
      <c r="A16650" s="21">
        <v>6610397283</v>
      </c>
      <c r="B16650" s="22">
        <v>6311605</v>
      </c>
      <c r="C16650" s="22">
        <v>2</v>
      </c>
    </row>
    <row r="16651" spans="1:3" x14ac:dyDescent="0.2">
      <c r="A16651" s="21">
        <v>6610397283</v>
      </c>
      <c r="B16651" s="22">
        <v>5593997</v>
      </c>
      <c r="C16651" s="22">
        <v>5</v>
      </c>
    </row>
    <row r="16652" spans="1:3" x14ac:dyDescent="0.2">
      <c r="A16652" s="21">
        <v>6610397283</v>
      </c>
      <c r="B16652" s="22">
        <v>6048616</v>
      </c>
      <c r="C16652" s="22">
        <v>3</v>
      </c>
    </row>
    <row r="16653" spans="1:3" x14ac:dyDescent="0.2">
      <c r="A16653" s="21">
        <v>6610397283</v>
      </c>
      <c r="B16653" s="22">
        <v>704386</v>
      </c>
      <c r="C16653" s="22">
        <v>3</v>
      </c>
    </row>
    <row r="16654" spans="1:3" x14ac:dyDescent="0.2">
      <c r="A16654" s="22">
        <v>6610626481</v>
      </c>
      <c r="B16654" s="22">
        <v>414471</v>
      </c>
      <c r="C16654" s="22">
        <v>1</v>
      </c>
    </row>
    <row r="16655" spans="1:3" x14ac:dyDescent="0.2">
      <c r="A16655" s="21">
        <v>6610626481</v>
      </c>
      <c r="B16655" s="22">
        <v>4749655</v>
      </c>
      <c r="C16655" s="22">
        <v>1</v>
      </c>
    </row>
    <row r="16656" spans="1:3" x14ac:dyDescent="0.2">
      <c r="A16656" s="21">
        <v>6610626481</v>
      </c>
      <c r="B16656" s="22">
        <v>6763995</v>
      </c>
      <c r="C16656" s="22">
        <v>3</v>
      </c>
    </row>
    <row r="16657" spans="1:3" x14ac:dyDescent="0.2">
      <c r="A16657" s="21">
        <v>6610626481</v>
      </c>
      <c r="B16657" s="22">
        <v>1078419</v>
      </c>
      <c r="C16657" s="22">
        <v>5</v>
      </c>
    </row>
    <row r="16658" spans="1:3" x14ac:dyDescent="0.2">
      <c r="A16658" s="21">
        <v>6610626481</v>
      </c>
      <c r="B16658" s="22">
        <v>1666482</v>
      </c>
      <c r="C16658" s="22">
        <v>4</v>
      </c>
    </row>
    <row r="16659" spans="1:3" x14ac:dyDescent="0.2">
      <c r="A16659" s="21">
        <v>6610626481</v>
      </c>
      <c r="B16659" s="22">
        <v>124351</v>
      </c>
      <c r="C16659" s="22">
        <v>3</v>
      </c>
    </row>
    <row r="16660" spans="1:3" x14ac:dyDescent="0.2">
      <c r="A16660" s="21">
        <v>6610626481</v>
      </c>
      <c r="B16660" s="22">
        <v>1277258</v>
      </c>
      <c r="C16660" s="22">
        <v>5</v>
      </c>
    </row>
    <row r="16661" spans="1:3" x14ac:dyDescent="0.2">
      <c r="A16661" s="22">
        <v>6612280417</v>
      </c>
      <c r="B16661" s="22">
        <v>8247051</v>
      </c>
      <c r="C16661" s="22">
        <v>3</v>
      </c>
    </row>
    <row r="16662" spans="1:3" x14ac:dyDescent="0.2">
      <c r="A16662" s="21">
        <v>6612280417</v>
      </c>
      <c r="B16662" s="22">
        <v>5619966</v>
      </c>
      <c r="C16662" s="22">
        <v>4</v>
      </c>
    </row>
    <row r="16663" spans="1:3" x14ac:dyDescent="0.2">
      <c r="A16663" s="21">
        <v>6617727511</v>
      </c>
      <c r="B16663" s="22">
        <v>1876472</v>
      </c>
      <c r="C16663" s="22">
        <v>4</v>
      </c>
    </row>
    <row r="16664" spans="1:3" x14ac:dyDescent="0.2">
      <c r="A16664" s="21">
        <v>6617727511</v>
      </c>
      <c r="B16664" s="22">
        <v>7900790</v>
      </c>
      <c r="C16664" s="22">
        <v>2</v>
      </c>
    </row>
    <row r="16665" spans="1:3" x14ac:dyDescent="0.2">
      <c r="A16665" s="21">
        <v>6617727511</v>
      </c>
      <c r="B16665" s="22">
        <v>7421080</v>
      </c>
      <c r="C16665" s="22">
        <v>5</v>
      </c>
    </row>
    <row r="16666" spans="1:3" x14ac:dyDescent="0.2">
      <c r="A16666" s="21">
        <v>6617727511</v>
      </c>
      <c r="B16666" s="22">
        <v>4007377</v>
      </c>
      <c r="C16666" s="22">
        <v>1</v>
      </c>
    </row>
    <row r="16667" spans="1:3" x14ac:dyDescent="0.2">
      <c r="A16667" s="21">
        <v>6617727511</v>
      </c>
      <c r="B16667" s="22">
        <v>4350959</v>
      </c>
      <c r="C16667" s="22">
        <v>3</v>
      </c>
    </row>
    <row r="16668" spans="1:3" x14ac:dyDescent="0.2">
      <c r="A16668" s="21">
        <v>6617727511</v>
      </c>
      <c r="B16668" s="22">
        <v>215762</v>
      </c>
      <c r="C16668" s="22">
        <v>3</v>
      </c>
    </row>
    <row r="16669" spans="1:3" x14ac:dyDescent="0.2">
      <c r="A16669" s="21">
        <v>6617727511</v>
      </c>
      <c r="B16669" s="22">
        <v>4055351</v>
      </c>
      <c r="C16669" s="22">
        <v>4</v>
      </c>
    </row>
    <row r="16670" spans="1:3" x14ac:dyDescent="0.2">
      <c r="A16670" s="22">
        <v>6618461934</v>
      </c>
      <c r="B16670" s="22">
        <v>964737</v>
      </c>
      <c r="C16670" s="22">
        <v>3</v>
      </c>
    </row>
    <row r="16671" spans="1:3" x14ac:dyDescent="0.2">
      <c r="A16671" s="21">
        <v>6618461934</v>
      </c>
      <c r="B16671" s="22">
        <v>3717816</v>
      </c>
      <c r="C16671" s="22">
        <v>4</v>
      </c>
    </row>
    <row r="16672" spans="1:3" x14ac:dyDescent="0.2">
      <c r="A16672" s="21">
        <v>6618461934</v>
      </c>
      <c r="B16672" s="22">
        <v>4910422</v>
      </c>
      <c r="C16672" s="22">
        <v>5</v>
      </c>
    </row>
    <row r="16673" spans="1:3" x14ac:dyDescent="0.2">
      <c r="A16673" s="21">
        <v>6618461934</v>
      </c>
      <c r="B16673" s="22">
        <v>2071965</v>
      </c>
      <c r="C16673" s="22">
        <v>1</v>
      </c>
    </row>
    <row r="16674" spans="1:3" x14ac:dyDescent="0.2">
      <c r="A16674" s="21">
        <v>6618461934</v>
      </c>
      <c r="B16674" s="22">
        <v>1793164</v>
      </c>
      <c r="C16674" s="22">
        <v>3</v>
      </c>
    </row>
    <row r="16675" spans="1:3" x14ac:dyDescent="0.2">
      <c r="A16675" s="21">
        <v>6618461934</v>
      </c>
      <c r="B16675" s="22">
        <v>2148925</v>
      </c>
      <c r="C16675" s="22">
        <v>5</v>
      </c>
    </row>
    <row r="16676" spans="1:3" x14ac:dyDescent="0.2">
      <c r="A16676" s="21">
        <v>6618461934</v>
      </c>
      <c r="B16676" s="22">
        <v>627510</v>
      </c>
      <c r="C16676" s="22">
        <v>1</v>
      </c>
    </row>
    <row r="16677" spans="1:3" x14ac:dyDescent="0.2">
      <c r="A16677" s="22">
        <v>6618681241</v>
      </c>
      <c r="B16677" s="22">
        <v>4893762</v>
      </c>
      <c r="C16677" s="22">
        <v>3</v>
      </c>
    </row>
    <row r="16678" spans="1:3" x14ac:dyDescent="0.2">
      <c r="A16678" s="21">
        <v>6618681241</v>
      </c>
      <c r="B16678" s="22">
        <v>124351</v>
      </c>
      <c r="C16678" s="22">
        <v>5</v>
      </c>
    </row>
    <row r="16679" spans="1:3" x14ac:dyDescent="0.2">
      <c r="A16679" s="21">
        <v>6618681241</v>
      </c>
      <c r="B16679" s="22">
        <v>5130402</v>
      </c>
      <c r="C16679" s="22">
        <v>3</v>
      </c>
    </row>
    <row r="16680" spans="1:3" x14ac:dyDescent="0.2">
      <c r="A16680" s="21">
        <v>6618681241</v>
      </c>
      <c r="B16680" s="22">
        <v>7257970</v>
      </c>
      <c r="C16680" s="22">
        <v>5</v>
      </c>
    </row>
    <row r="16681" spans="1:3" x14ac:dyDescent="0.2">
      <c r="A16681" s="21">
        <v>6618681241</v>
      </c>
      <c r="B16681" s="22">
        <v>3115573</v>
      </c>
      <c r="C16681" s="22">
        <v>1</v>
      </c>
    </row>
    <row r="16682" spans="1:3" x14ac:dyDescent="0.2">
      <c r="A16682" s="21">
        <v>6618681241</v>
      </c>
      <c r="B16682" s="22">
        <v>9692147</v>
      </c>
      <c r="C16682" s="22">
        <v>5</v>
      </c>
    </row>
    <row r="16683" spans="1:3" x14ac:dyDescent="0.2">
      <c r="A16683" s="21">
        <v>6618681241</v>
      </c>
      <c r="B16683" s="22">
        <v>5505530</v>
      </c>
      <c r="C16683" s="22">
        <v>4</v>
      </c>
    </row>
    <row r="16684" spans="1:3" x14ac:dyDescent="0.2">
      <c r="A16684" s="21">
        <v>6618681241</v>
      </c>
      <c r="B16684" s="22">
        <v>3845361</v>
      </c>
      <c r="C16684" s="22">
        <v>5</v>
      </c>
    </row>
    <row r="16685" spans="1:3" x14ac:dyDescent="0.2">
      <c r="A16685" s="21">
        <v>6623475556</v>
      </c>
      <c r="B16685" s="22">
        <v>4290771</v>
      </c>
      <c r="C16685" s="22">
        <v>5</v>
      </c>
    </row>
    <row r="16686" spans="1:3" x14ac:dyDescent="0.2">
      <c r="A16686" s="21">
        <v>6623475556</v>
      </c>
      <c r="B16686" s="22">
        <v>9691519</v>
      </c>
      <c r="C16686" s="22">
        <v>2</v>
      </c>
    </row>
    <row r="16687" spans="1:3" x14ac:dyDescent="0.2">
      <c r="A16687" s="21">
        <v>6623475556</v>
      </c>
      <c r="B16687" s="22">
        <v>3715031</v>
      </c>
      <c r="C16687" s="22">
        <v>5</v>
      </c>
    </row>
    <row r="16688" spans="1:3" x14ac:dyDescent="0.2">
      <c r="A16688" s="22">
        <v>6623875128</v>
      </c>
      <c r="B16688" s="22">
        <v>4319735</v>
      </c>
      <c r="C16688" s="22">
        <v>4</v>
      </c>
    </row>
    <row r="16689" spans="1:3" x14ac:dyDescent="0.2">
      <c r="A16689" s="21">
        <v>6623875128</v>
      </c>
      <c r="B16689" s="22">
        <v>6507603</v>
      </c>
      <c r="C16689" s="22">
        <v>4</v>
      </c>
    </row>
    <row r="16690" spans="1:3" x14ac:dyDescent="0.2">
      <c r="A16690" s="21">
        <v>6623875128</v>
      </c>
      <c r="B16690" s="22">
        <v>6314919</v>
      </c>
      <c r="C16690" s="22">
        <v>1</v>
      </c>
    </row>
    <row r="16691" spans="1:3" x14ac:dyDescent="0.2">
      <c r="A16691" s="21">
        <v>6623875128</v>
      </c>
      <c r="B16691" s="22">
        <v>5007115</v>
      </c>
      <c r="C16691" s="22">
        <v>5</v>
      </c>
    </row>
    <row r="16692" spans="1:3" x14ac:dyDescent="0.2">
      <c r="A16692" s="21">
        <v>6623875128</v>
      </c>
      <c r="B16692" s="22">
        <v>3359225</v>
      </c>
      <c r="C16692" s="22">
        <v>3</v>
      </c>
    </row>
    <row r="16693" spans="1:3" x14ac:dyDescent="0.2">
      <c r="A16693" s="21">
        <v>6623875128</v>
      </c>
      <c r="B16693" s="22">
        <v>652144</v>
      </c>
      <c r="C16693" s="22">
        <v>2</v>
      </c>
    </row>
    <row r="16694" spans="1:3" x14ac:dyDescent="0.2">
      <c r="A16694" s="22">
        <v>6624862161</v>
      </c>
      <c r="B16694" s="22">
        <v>2569987</v>
      </c>
      <c r="C16694" s="22">
        <v>1</v>
      </c>
    </row>
    <row r="16695" spans="1:3" x14ac:dyDescent="0.2">
      <c r="A16695" s="21">
        <v>6624862161</v>
      </c>
      <c r="B16695" s="22">
        <v>1813290</v>
      </c>
      <c r="C16695" s="22">
        <v>1</v>
      </c>
    </row>
    <row r="16696" spans="1:3" x14ac:dyDescent="0.2">
      <c r="A16696" s="21">
        <v>6624862161</v>
      </c>
      <c r="B16696" s="22">
        <v>2246644</v>
      </c>
      <c r="C16696" s="22">
        <v>3</v>
      </c>
    </row>
    <row r="16697" spans="1:3" x14ac:dyDescent="0.2">
      <c r="A16697" s="21">
        <v>6624862161</v>
      </c>
      <c r="B16697" s="22">
        <v>9519263</v>
      </c>
      <c r="C16697" s="22">
        <v>3</v>
      </c>
    </row>
    <row r="16698" spans="1:3" x14ac:dyDescent="0.2">
      <c r="A16698" s="21">
        <v>6624862161</v>
      </c>
      <c r="B16698" s="22">
        <v>6573947</v>
      </c>
      <c r="C16698" s="22">
        <v>1</v>
      </c>
    </row>
    <row r="16699" spans="1:3" x14ac:dyDescent="0.2">
      <c r="A16699" s="22">
        <v>6625040659</v>
      </c>
      <c r="B16699" s="22">
        <v>9698616</v>
      </c>
      <c r="C16699" s="22">
        <v>1</v>
      </c>
    </row>
    <row r="16700" spans="1:3" x14ac:dyDescent="0.2">
      <c r="A16700" s="21">
        <v>6625040659</v>
      </c>
      <c r="B16700" s="22">
        <v>6124423</v>
      </c>
      <c r="C16700" s="22">
        <v>2</v>
      </c>
    </row>
    <row r="16701" spans="1:3" x14ac:dyDescent="0.2">
      <c r="A16701" s="21">
        <v>6625040659</v>
      </c>
      <c r="B16701" s="22">
        <v>9577778</v>
      </c>
      <c r="C16701" s="22">
        <v>5</v>
      </c>
    </row>
    <row r="16702" spans="1:3" x14ac:dyDescent="0.2">
      <c r="A16702" s="21">
        <v>6625040659</v>
      </c>
      <c r="B16702" s="22">
        <v>2163593</v>
      </c>
      <c r="C16702" s="22">
        <v>1</v>
      </c>
    </row>
    <row r="16703" spans="1:3" x14ac:dyDescent="0.2">
      <c r="A16703" s="22">
        <v>6626030899</v>
      </c>
      <c r="B16703" s="22">
        <v>5652468</v>
      </c>
      <c r="C16703" s="22">
        <v>2</v>
      </c>
    </row>
    <row r="16704" spans="1:3" x14ac:dyDescent="0.2">
      <c r="A16704" s="22">
        <v>6626030899</v>
      </c>
      <c r="B16704" s="22">
        <v>6718164</v>
      </c>
      <c r="C16704" s="22">
        <v>5</v>
      </c>
    </row>
    <row r="16705" spans="1:3" x14ac:dyDescent="0.2">
      <c r="A16705" s="21">
        <v>6626030899</v>
      </c>
      <c r="B16705" s="22">
        <v>5529255</v>
      </c>
      <c r="C16705" s="22">
        <v>4</v>
      </c>
    </row>
    <row r="16706" spans="1:3" x14ac:dyDescent="0.2">
      <c r="A16706" s="21">
        <v>6626030899</v>
      </c>
      <c r="B16706" s="22">
        <v>3717816</v>
      </c>
      <c r="C16706" s="22">
        <v>4</v>
      </c>
    </row>
    <row r="16707" spans="1:3" x14ac:dyDescent="0.2">
      <c r="A16707" s="21">
        <v>6626030899</v>
      </c>
      <c r="B16707" s="22">
        <v>9161511</v>
      </c>
      <c r="C16707" s="22">
        <v>3</v>
      </c>
    </row>
    <row r="16708" spans="1:3" x14ac:dyDescent="0.2">
      <c r="A16708" s="21">
        <v>6626030899</v>
      </c>
      <c r="B16708" s="22">
        <v>2885886</v>
      </c>
      <c r="C16708" s="22">
        <v>5</v>
      </c>
    </row>
    <row r="16709" spans="1:3" x14ac:dyDescent="0.2">
      <c r="A16709" s="21">
        <v>6626030899</v>
      </c>
      <c r="B16709" s="22">
        <v>7507073</v>
      </c>
      <c r="C16709" s="22">
        <v>2</v>
      </c>
    </row>
    <row r="16710" spans="1:3" x14ac:dyDescent="0.2">
      <c r="A16710" s="21">
        <v>6626030899</v>
      </c>
      <c r="B16710" s="22">
        <v>8943711</v>
      </c>
      <c r="C16710" s="22">
        <v>2</v>
      </c>
    </row>
    <row r="16711" spans="1:3" x14ac:dyDescent="0.2">
      <c r="A16711" s="21">
        <v>6630266703</v>
      </c>
      <c r="B16711" s="22">
        <v>4119586</v>
      </c>
      <c r="C16711" s="22">
        <v>1</v>
      </c>
    </row>
    <row r="16712" spans="1:3" x14ac:dyDescent="0.2">
      <c r="A16712" s="21">
        <v>6630266703</v>
      </c>
      <c r="B16712" s="22">
        <v>9318853</v>
      </c>
      <c r="C16712" s="22">
        <v>2</v>
      </c>
    </row>
    <row r="16713" spans="1:3" x14ac:dyDescent="0.2">
      <c r="A16713" s="21">
        <v>6630266703</v>
      </c>
      <c r="B16713" s="22">
        <v>7086480</v>
      </c>
      <c r="C16713" s="22">
        <v>2</v>
      </c>
    </row>
    <row r="16714" spans="1:3" x14ac:dyDescent="0.2">
      <c r="A16714" s="21">
        <v>6630266703</v>
      </c>
      <c r="B16714" s="22">
        <v>616639</v>
      </c>
      <c r="C16714" s="22">
        <v>2</v>
      </c>
    </row>
    <row r="16715" spans="1:3" x14ac:dyDescent="0.2">
      <c r="A16715" s="22">
        <v>6635762430</v>
      </c>
      <c r="B16715" s="22">
        <v>4387612</v>
      </c>
      <c r="C16715" s="22">
        <v>4</v>
      </c>
    </row>
    <row r="16716" spans="1:3" x14ac:dyDescent="0.2">
      <c r="A16716" s="21">
        <v>6635762430</v>
      </c>
      <c r="B16716" s="22">
        <v>6158346</v>
      </c>
      <c r="C16716" s="22">
        <v>1</v>
      </c>
    </row>
    <row r="16717" spans="1:3" x14ac:dyDescent="0.2">
      <c r="A16717" s="21">
        <v>6635762430</v>
      </c>
      <c r="B16717" s="22">
        <v>9951867</v>
      </c>
      <c r="C16717" s="22">
        <v>2</v>
      </c>
    </row>
    <row r="16718" spans="1:3" x14ac:dyDescent="0.2">
      <c r="A16718" s="21">
        <v>6635762430</v>
      </c>
      <c r="B16718" s="22">
        <v>2569987</v>
      </c>
      <c r="C16718" s="22">
        <v>4</v>
      </c>
    </row>
    <row r="16719" spans="1:3" x14ac:dyDescent="0.2">
      <c r="A16719" s="21">
        <v>6635762430</v>
      </c>
      <c r="B16719" s="22">
        <v>215762</v>
      </c>
      <c r="C16719" s="22">
        <v>2</v>
      </c>
    </row>
    <row r="16720" spans="1:3" x14ac:dyDescent="0.2">
      <c r="A16720" s="21">
        <v>6637507498</v>
      </c>
      <c r="B16720" s="22">
        <v>4160602</v>
      </c>
      <c r="C16720" s="22">
        <v>1</v>
      </c>
    </row>
    <row r="16721" spans="1:3" x14ac:dyDescent="0.2">
      <c r="A16721" s="21">
        <v>6637507498</v>
      </c>
      <c r="B16721" s="22">
        <v>9631198</v>
      </c>
      <c r="C16721" s="22">
        <v>3</v>
      </c>
    </row>
    <row r="16722" spans="1:3" x14ac:dyDescent="0.2">
      <c r="A16722" s="21">
        <v>6639721478</v>
      </c>
      <c r="B16722" s="22">
        <v>4887229</v>
      </c>
      <c r="C16722" s="22">
        <v>4</v>
      </c>
    </row>
    <row r="16723" spans="1:3" x14ac:dyDescent="0.2">
      <c r="A16723" s="21">
        <v>6639721478</v>
      </c>
      <c r="B16723" s="22">
        <v>15980</v>
      </c>
      <c r="C16723" s="22">
        <v>1</v>
      </c>
    </row>
    <row r="16724" spans="1:3" x14ac:dyDescent="0.2">
      <c r="A16724" s="21">
        <v>6639721478</v>
      </c>
      <c r="B16724" s="22">
        <v>1405045</v>
      </c>
      <c r="C16724" s="22">
        <v>2</v>
      </c>
    </row>
    <row r="16725" spans="1:3" x14ac:dyDescent="0.2">
      <c r="A16725" s="21">
        <v>6639721478</v>
      </c>
      <c r="B16725" s="22">
        <v>3364785</v>
      </c>
      <c r="C16725" s="22">
        <v>4</v>
      </c>
    </row>
    <row r="16726" spans="1:3" x14ac:dyDescent="0.2">
      <c r="A16726" s="21">
        <v>6639721478</v>
      </c>
      <c r="B16726" s="22">
        <v>502893</v>
      </c>
      <c r="C16726" s="22">
        <v>2</v>
      </c>
    </row>
    <row r="16727" spans="1:3" x14ac:dyDescent="0.2">
      <c r="A16727" s="22">
        <v>6643136223</v>
      </c>
      <c r="B16727" s="22">
        <v>9927590</v>
      </c>
      <c r="C16727" s="22">
        <v>4</v>
      </c>
    </row>
    <row r="16728" spans="1:3" x14ac:dyDescent="0.2">
      <c r="A16728" s="21">
        <v>6643136223</v>
      </c>
      <c r="B16728" s="22">
        <v>3630429</v>
      </c>
      <c r="C16728" s="22">
        <v>3</v>
      </c>
    </row>
    <row r="16729" spans="1:3" x14ac:dyDescent="0.2">
      <c r="A16729" s="21">
        <v>6643136223</v>
      </c>
      <c r="B16729" s="22">
        <v>4100991</v>
      </c>
      <c r="C16729" s="22">
        <v>4</v>
      </c>
    </row>
    <row r="16730" spans="1:3" x14ac:dyDescent="0.2">
      <c r="A16730" s="21">
        <v>6643136223</v>
      </c>
      <c r="B16730" s="22">
        <v>1269375</v>
      </c>
      <c r="C16730" s="22">
        <v>3</v>
      </c>
    </row>
    <row r="16731" spans="1:3" x14ac:dyDescent="0.2">
      <c r="A16731" s="21">
        <v>6643136223</v>
      </c>
      <c r="B16731" s="22">
        <v>8071880</v>
      </c>
      <c r="C16731" s="22">
        <v>3</v>
      </c>
    </row>
    <row r="16732" spans="1:3" x14ac:dyDescent="0.2">
      <c r="A16732" s="21">
        <v>6643136223</v>
      </c>
      <c r="B16732" s="22">
        <v>7832634</v>
      </c>
      <c r="C16732" s="22">
        <v>4</v>
      </c>
    </row>
    <row r="16733" spans="1:3" x14ac:dyDescent="0.2">
      <c r="A16733" s="21">
        <v>6643136223</v>
      </c>
      <c r="B16733" s="22">
        <v>7637531</v>
      </c>
      <c r="C16733" s="22">
        <v>1</v>
      </c>
    </row>
    <row r="16734" spans="1:3" x14ac:dyDescent="0.2">
      <c r="A16734" s="21">
        <v>6643136223</v>
      </c>
      <c r="B16734" s="22">
        <v>8376759</v>
      </c>
      <c r="C16734" s="22">
        <v>2</v>
      </c>
    </row>
    <row r="16735" spans="1:3" x14ac:dyDescent="0.2">
      <c r="A16735" s="21">
        <v>6643136223</v>
      </c>
      <c r="B16735" s="22">
        <v>960758</v>
      </c>
      <c r="C16735" s="22">
        <v>3</v>
      </c>
    </row>
    <row r="16736" spans="1:3" x14ac:dyDescent="0.2">
      <c r="A16736" s="22">
        <v>6644942805</v>
      </c>
      <c r="B16736" s="22">
        <v>7517248</v>
      </c>
      <c r="C16736" s="22">
        <v>1</v>
      </c>
    </row>
    <row r="16737" spans="1:3" x14ac:dyDescent="0.2">
      <c r="A16737" s="21">
        <v>6644942805</v>
      </c>
      <c r="B16737" s="22">
        <v>9373131</v>
      </c>
      <c r="C16737" s="22">
        <v>4</v>
      </c>
    </row>
    <row r="16738" spans="1:3" x14ac:dyDescent="0.2">
      <c r="A16738" s="21">
        <v>6644942805</v>
      </c>
      <c r="B16738" s="22">
        <v>9986542</v>
      </c>
      <c r="C16738" s="22">
        <v>4</v>
      </c>
    </row>
    <row r="16739" spans="1:3" x14ac:dyDescent="0.2">
      <c r="A16739" s="21">
        <v>6644942805</v>
      </c>
      <c r="B16739" s="22">
        <v>7229174</v>
      </c>
      <c r="C16739" s="22">
        <v>5</v>
      </c>
    </row>
    <row r="16740" spans="1:3" x14ac:dyDescent="0.2">
      <c r="A16740" s="21">
        <v>6644942805</v>
      </c>
      <c r="B16740" s="22">
        <v>9827660</v>
      </c>
      <c r="C16740" s="22">
        <v>2</v>
      </c>
    </row>
    <row r="16741" spans="1:3" x14ac:dyDescent="0.2">
      <c r="A16741" s="21">
        <v>6644942805</v>
      </c>
      <c r="B16741" s="22">
        <v>1074340</v>
      </c>
      <c r="C16741" s="22">
        <v>5</v>
      </c>
    </row>
    <row r="16742" spans="1:3" x14ac:dyDescent="0.2">
      <c r="A16742" s="21">
        <v>6644942805</v>
      </c>
      <c r="B16742" s="22">
        <v>7467791</v>
      </c>
      <c r="C16742" s="22">
        <v>1</v>
      </c>
    </row>
    <row r="16743" spans="1:3" x14ac:dyDescent="0.2">
      <c r="A16743" s="21">
        <v>6648935702</v>
      </c>
      <c r="B16743" s="22">
        <v>9875385</v>
      </c>
      <c r="C16743" s="22">
        <v>4</v>
      </c>
    </row>
    <row r="16744" spans="1:3" x14ac:dyDescent="0.2">
      <c r="A16744" s="21">
        <v>6648935702</v>
      </c>
      <c r="B16744" s="22">
        <v>4108414</v>
      </c>
      <c r="C16744" s="22">
        <v>5</v>
      </c>
    </row>
    <row r="16745" spans="1:3" x14ac:dyDescent="0.2">
      <c r="A16745" s="21">
        <v>6648935702</v>
      </c>
      <c r="B16745" s="22">
        <v>7844519</v>
      </c>
      <c r="C16745" s="22">
        <v>3</v>
      </c>
    </row>
    <row r="16746" spans="1:3" x14ac:dyDescent="0.2">
      <c r="A16746" s="21">
        <v>6648935702</v>
      </c>
      <c r="B16746" s="22">
        <v>5728400</v>
      </c>
      <c r="C16746" s="22">
        <v>2</v>
      </c>
    </row>
    <row r="16747" spans="1:3" x14ac:dyDescent="0.2">
      <c r="A16747" s="21">
        <v>6648935702</v>
      </c>
      <c r="B16747" s="22">
        <v>4887229</v>
      </c>
      <c r="C16747" s="22">
        <v>3</v>
      </c>
    </row>
    <row r="16748" spans="1:3" x14ac:dyDescent="0.2">
      <c r="A16748" s="21">
        <v>6648935702</v>
      </c>
      <c r="B16748" s="22">
        <v>4887229</v>
      </c>
      <c r="C16748" s="22">
        <v>2</v>
      </c>
    </row>
    <row r="16749" spans="1:3" x14ac:dyDescent="0.2">
      <c r="A16749" s="22">
        <v>6649327619</v>
      </c>
      <c r="B16749" s="22">
        <v>8067549</v>
      </c>
      <c r="C16749" s="22">
        <v>3</v>
      </c>
    </row>
    <row r="16750" spans="1:3" x14ac:dyDescent="0.2">
      <c r="A16750" s="22">
        <v>6649327619</v>
      </c>
      <c r="B16750" s="22">
        <v>3453137</v>
      </c>
      <c r="C16750" s="22">
        <v>2</v>
      </c>
    </row>
    <row r="16751" spans="1:3" x14ac:dyDescent="0.2">
      <c r="A16751" s="22">
        <v>6649327619</v>
      </c>
      <c r="B16751" s="22">
        <v>9213779</v>
      </c>
      <c r="C16751" s="22">
        <v>1</v>
      </c>
    </row>
    <row r="16752" spans="1:3" x14ac:dyDescent="0.2">
      <c r="A16752" s="21">
        <v>6649327619</v>
      </c>
      <c r="B16752" s="22">
        <v>1995515</v>
      </c>
      <c r="C16752" s="22">
        <v>3</v>
      </c>
    </row>
    <row r="16753" spans="1:3" x14ac:dyDescent="0.2">
      <c r="A16753" s="21">
        <v>6649327619</v>
      </c>
      <c r="B16753" s="22">
        <v>7964772</v>
      </c>
      <c r="C16753" s="22">
        <v>4</v>
      </c>
    </row>
    <row r="16754" spans="1:3" x14ac:dyDescent="0.2">
      <c r="A16754" s="21">
        <v>6649327619</v>
      </c>
      <c r="B16754" s="22">
        <v>9271511</v>
      </c>
      <c r="C16754" s="22">
        <v>1</v>
      </c>
    </row>
    <row r="16755" spans="1:3" x14ac:dyDescent="0.2">
      <c r="A16755" s="21">
        <v>6649327619</v>
      </c>
      <c r="B16755" s="22">
        <v>9099434</v>
      </c>
      <c r="C16755" s="22">
        <v>4</v>
      </c>
    </row>
    <row r="16756" spans="1:3" x14ac:dyDescent="0.2">
      <c r="A16756" s="21">
        <v>6649327619</v>
      </c>
      <c r="B16756" s="22">
        <v>749505</v>
      </c>
      <c r="C16756" s="22">
        <v>1</v>
      </c>
    </row>
    <row r="16757" spans="1:3" x14ac:dyDescent="0.2">
      <c r="A16757" s="22">
        <v>6650524932</v>
      </c>
      <c r="B16757" s="22">
        <v>1691350</v>
      </c>
      <c r="C16757" s="22">
        <v>2</v>
      </c>
    </row>
    <row r="16758" spans="1:3" x14ac:dyDescent="0.2">
      <c r="A16758" s="21">
        <v>6650524932</v>
      </c>
      <c r="B16758" s="22">
        <v>9288674</v>
      </c>
      <c r="C16758" s="22">
        <v>4</v>
      </c>
    </row>
    <row r="16759" spans="1:3" x14ac:dyDescent="0.2">
      <c r="A16759" s="21">
        <v>6650524932</v>
      </c>
      <c r="B16759" s="22">
        <v>4004375</v>
      </c>
      <c r="C16759" s="22">
        <v>3</v>
      </c>
    </row>
    <row r="16760" spans="1:3" x14ac:dyDescent="0.2">
      <c r="A16760" s="21">
        <v>6651420963</v>
      </c>
      <c r="B16760" s="22">
        <v>4329885</v>
      </c>
      <c r="C16760" s="22">
        <v>2</v>
      </c>
    </row>
    <row r="16761" spans="1:3" x14ac:dyDescent="0.2">
      <c r="A16761" s="21">
        <v>6651420963</v>
      </c>
      <c r="B16761" s="22">
        <v>799978</v>
      </c>
      <c r="C16761" s="22">
        <v>3</v>
      </c>
    </row>
    <row r="16762" spans="1:3" x14ac:dyDescent="0.2">
      <c r="A16762" s="21">
        <v>6654442227</v>
      </c>
      <c r="B16762" s="22">
        <v>8620307</v>
      </c>
      <c r="C16762" s="22">
        <v>3</v>
      </c>
    </row>
    <row r="16763" spans="1:3" x14ac:dyDescent="0.2">
      <c r="A16763" s="21">
        <v>6655253369</v>
      </c>
      <c r="B16763" s="22">
        <v>8247051</v>
      </c>
      <c r="C16763" s="22">
        <v>4</v>
      </c>
    </row>
    <row r="16764" spans="1:3" x14ac:dyDescent="0.2">
      <c r="A16764" s="21">
        <v>6655253369</v>
      </c>
      <c r="B16764" s="22">
        <v>9990249</v>
      </c>
      <c r="C16764" s="22">
        <v>3</v>
      </c>
    </row>
    <row r="16765" spans="1:3" x14ac:dyDescent="0.2">
      <c r="A16765" s="21">
        <v>6655253369</v>
      </c>
      <c r="B16765" s="22">
        <v>3876917</v>
      </c>
      <c r="C16765" s="22">
        <v>3</v>
      </c>
    </row>
    <row r="16766" spans="1:3" x14ac:dyDescent="0.2">
      <c r="A16766" s="21">
        <v>6655253369</v>
      </c>
      <c r="B16766" s="22">
        <v>4112977</v>
      </c>
      <c r="C16766" s="22">
        <v>4</v>
      </c>
    </row>
    <row r="16767" spans="1:3" x14ac:dyDescent="0.2">
      <c r="A16767" s="21">
        <v>6655253369</v>
      </c>
      <c r="B16767" s="22">
        <v>9593664</v>
      </c>
      <c r="C16767" s="22">
        <v>1</v>
      </c>
    </row>
    <row r="16768" spans="1:3" x14ac:dyDescent="0.2">
      <c r="A16768" s="22">
        <v>6655335740</v>
      </c>
      <c r="B16768" s="22">
        <v>1878828</v>
      </c>
      <c r="C16768" s="22">
        <v>3</v>
      </c>
    </row>
    <row r="16769" spans="1:3" x14ac:dyDescent="0.2">
      <c r="A16769" s="21">
        <v>6655335740</v>
      </c>
      <c r="B16769" s="22">
        <v>2642499</v>
      </c>
      <c r="C16769" s="22">
        <v>5</v>
      </c>
    </row>
    <row r="16770" spans="1:3" x14ac:dyDescent="0.2">
      <c r="A16770" s="21">
        <v>6655335740</v>
      </c>
      <c r="B16770" s="22">
        <v>6620954</v>
      </c>
      <c r="C16770" s="22">
        <v>3</v>
      </c>
    </row>
    <row r="16771" spans="1:3" x14ac:dyDescent="0.2">
      <c r="A16771" s="21">
        <v>6655335740</v>
      </c>
      <c r="B16771" s="22">
        <v>3139197</v>
      </c>
      <c r="C16771" s="22">
        <v>1</v>
      </c>
    </row>
    <row r="16772" spans="1:3" x14ac:dyDescent="0.2">
      <c r="A16772" s="21">
        <v>6655335740</v>
      </c>
      <c r="B16772" s="22">
        <v>875844</v>
      </c>
      <c r="C16772" s="22">
        <v>4</v>
      </c>
    </row>
    <row r="16773" spans="1:3" x14ac:dyDescent="0.2">
      <c r="A16773" s="21">
        <v>6656833723</v>
      </c>
      <c r="B16773" s="22">
        <v>4016744</v>
      </c>
      <c r="C16773" s="22">
        <v>3</v>
      </c>
    </row>
    <row r="16774" spans="1:3" x14ac:dyDescent="0.2">
      <c r="A16774" s="21">
        <v>6656833723</v>
      </c>
      <c r="B16774" s="22">
        <v>8019531</v>
      </c>
      <c r="C16774" s="22">
        <v>2</v>
      </c>
    </row>
    <row r="16775" spans="1:3" x14ac:dyDescent="0.2">
      <c r="A16775" s="21">
        <v>6656833723</v>
      </c>
      <c r="B16775" s="22">
        <v>2183539</v>
      </c>
      <c r="C16775" s="22">
        <v>2</v>
      </c>
    </row>
    <row r="16776" spans="1:3" x14ac:dyDescent="0.2">
      <c r="A16776" s="21">
        <v>6656833723</v>
      </c>
      <c r="B16776" s="22">
        <v>7141379</v>
      </c>
      <c r="C16776" s="22">
        <v>4</v>
      </c>
    </row>
    <row r="16777" spans="1:3" x14ac:dyDescent="0.2">
      <c r="A16777" s="22">
        <v>6658906675</v>
      </c>
      <c r="B16777" s="22">
        <v>2419028</v>
      </c>
      <c r="C16777" s="22">
        <v>4</v>
      </c>
    </row>
    <row r="16778" spans="1:3" x14ac:dyDescent="0.2">
      <c r="A16778" s="22">
        <v>6658906675</v>
      </c>
      <c r="B16778" s="22">
        <v>6953877</v>
      </c>
      <c r="C16778" s="22">
        <v>1</v>
      </c>
    </row>
    <row r="16779" spans="1:3" x14ac:dyDescent="0.2">
      <c r="A16779" s="21">
        <v>6658906675</v>
      </c>
      <c r="B16779" s="22">
        <v>5451869</v>
      </c>
      <c r="C16779" s="22">
        <v>2</v>
      </c>
    </row>
    <row r="16780" spans="1:3" x14ac:dyDescent="0.2">
      <c r="A16780" s="21">
        <v>6658906675</v>
      </c>
      <c r="B16780" s="22">
        <v>2032733</v>
      </c>
      <c r="C16780" s="22">
        <v>5</v>
      </c>
    </row>
    <row r="16781" spans="1:3" x14ac:dyDescent="0.2">
      <c r="A16781" s="21">
        <v>6658906675</v>
      </c>
      <c r="B16781" s="22">
        <v>1247937</v>
      </c>
      <c r="C16781" s="22">
        <v>5</v>
      </c>
    </row>
    <row r="16782" spans="1:3" x14ac:dyDescent="0.2">
      <c r="A16782" s="21">
        <v>6658906675</v>
      </c>
      <c r="B16782" s="22">
        <v>1728995</v>
      </c>
      <c r="C16782" s="22">
        <v>5</v>
      </c>
    </row>
    <row r="16783" spans="1:3" x14ac:dyDescent="0.2">
      <c r="A16783" s="21">
        <v>6662958956</v>
      </c>
      <c r="B16783" s="22">
        <v>7426237</v>
      </c>
      <c r="C16783" s="22">
        <v>3</v>
      </c>
    </row>
    <row r="16784" spans="1:3" x14ac:dyDescent="0.2">
      <c r="A16784" s="21">
        <v>6662958956</v>
      </c>
      <c r="B16784" s="22">
        <v>7569257</v>
      </c>
      <c r="C16784" s="22">
        <v>2</v>
      </c>
    </row>
    <row r="16785" spans="1:3" x14ac:dyDescent="0.2">
      <c r="A16785" s="21">
        <v>6662958956</v>
      </c>
      <c r="B16785" s="22">
        <v>9075834</v>
      </c>
      <c r="C16785" s="22">
        <v>1</v>
      </c>
    </row>
    <row r="16786" spans="1:3" x14ac:dyDescent="0.2">
      <c r="A16786" s="21">
        <v>6663695950</v>
      </c>
      <c r="B16786" s="22">
        <v>9377158</v>
      </c>
      <c r="C16786" s="22">
        <v>3</v>
      </c>
    </row>
    <row r="16787" spans="1:3" x14ac:dyDescent="0.2">
      <c r="A16787" s="21">
        <v>6663695950</v>
      </c>
      <c r="B16787" s="22">
        <v>9927864</v>
      </c>
      <c r="C16787" s="22">
        <v>3</v>
      </c>
    </row>
    <row r="16788" spans="1:3" x14ac:dyDescent="0.2">
      <c r="A16788" s="21">
        <v>6663695950</v>
      </c>
      <c r="B16788" s="22">
        <v>8425039</v>
      </c>
      <c r="C16788" s="22">
        <v>2</v>
      </c>
    </row>
    <row r="16789" spans="1:3" x14ac:dyDescent="0.2">
      <c r="A16789" s="22">
        <v>6664464320</v>
      </c>
      <c r="B16789" s="22">
        <v>886238</v>
      </c>
      <c r="C16789" s="22">
        <v>2</v>
      </c>
    </row>
    <row r="16790" spans="1:3" x14ac:dyDescent="0.2">
      <c r="A16790" s="21">
        <v>6664464320</v>
      </c>
      <c r="B16790" s="22">
        <v>5021116</v>
      </c>
      <c r="C16790" s="22">
        <v>5</v>
      </c>
    </row>
    <row r="16791" spans="1:3" x14ac:dyDescent="0.2">
      <c r="A16791" s="21">
        <v>6664464320</v>
      </c>
      <c r="B16791" s="22">
        <v>9296685</v>
      </c>
      <c r="C16791" s="22">
        <v>4</v>
      </c>
    </row>
    <row r="16792" spans="1:3" x14ac:dyDescent="0.2">
      <c r="A16792" s="21">
        <v>6664464320</v>
      </c>
      <c r="B16792" s="22">
        <v>4476554</v>
      </c>
      <c r="C16792" s="22">
        <v>1</v>
      </c>
    </row>
    <row r="16793" spans="1:3" x14ac:dyDescent="0.2">
      <c r="A16793" s="21">
        <v>6664464320</v>
      </c>
      <c r="B16793" s="22">
        <v>8351271</v>
      </c>
      <c r="C16793" s="22">
        <v>3</v>
      </c>
    </row>
    <row r="16794" spans="1:3" x14ac:dyDescent="0.2">
      <c r="A16794" s="21">
        <v>6665411725</v>
      </c>
      <c r="B16794" s="22">
        <v>6158346</v>
      </c>
      <c r="C16794" s="22">
        <v>4</v>
      </c>
    </row>
    <row r="16795" spans="1:3" x14ac:dyDescent="0.2">
      <c r="A16795" s="21">
        <v>6665411725</v>
      </c>
      <c r="B16795" s="22">
        <v>5141096</v>
      </c>
      <c r="C16795" s="22">
        <v>4</v>
      </c>
    </row>
    <row r="16796" spans="1:3" x14ac:dyDescent="0.2">
      <c r="A16796" s="21">
        <v>6665411725</v>
      </c>
      <c r="B16796" s="22">
        <v>460462</v>
      </c>
      <c r="C16796" s="22">
        <v>2</v>
      </c>
    </row>
    <row r="16797" spans="1:3" x14ac:dyDescent="0.2">
      <c r="A16797" s="21">
        <v>6665411725</v>
      </c>
      <c r="B16797" s="22">
        <v>5435880</v>
      </c>
      <c r="C16797" s="22">
        <v>3</v>
      </c>
    </row>
    <row r="16798" spans="1:3" x14ac:dyDescent="0.2">
      <c r="A16798" s="21">
        <v>6665411725</v>
      </c>
      <c r="B16798" s="22">
        <v>1052839</v>
      </c>
      <c r="C16798" s="22">
        <v>3</v>
      </c>
    </row>
    <row r="16799" spans="1:3" x14ac:dyDescent="0.2">
      <c r="A16799" s="21">
        <v>6665411725</v>
      </c>
      <c r="B16799" s="22">
        <v>1656340</v>
      </c>
      <c r="C16799" s="22">
        <v>4</v>
      </c>
    </row>
    <row r="16800" spans="1:3" x14ac:dyDescent="0.2">
      <c r="A16800" s="21">
        <v>6667916195</v>
      </c>
      <c r="B16800" s="22">
        <v>5505530</v>
      </c>
      <c r="C16800" s="22">
        <v>2</v>
      </c>
    </row>
    <row r="16801" spans="1:3" x14ac:dyDescent="0.2">
      <c r="A16801" s="21">
        <v>6667916195</v>
      </c>
      <c r="B16801" s="22">
        <v>2246644</v>
      </c>
      <c r="C16801" s="22">
        <v>5</v>
      </c>
    </row>
    <row r="16802" spans="1:3" x14ac:dyDescent="0.2">
      <c r="A16802" s="22">
        <v>6670006528</v>
      </c>
      <c r="B16802" s="22">
        <v>9377158</v>
      </c>
      <c r="C16802" s="22">
        <v>4</v>
      </c>
    </row>
    <row r="16803" spans="1:3" x14ac:dyDescent="0.2">
      <c r="A16803" s="21">
        <v>6670006528</v>
      </c>
      <c r="B16803" s="22">
        <v>964737</v>
      </c>
      <c r="C16803" s="22">
        <v>3</v>
      </c>
    </row>
    <row r="16804" spans="1:3" x14ac:dyDescent="0.2">
      <c r="A16804" s="21">
        <v>6670006528</v>
      </c>
      <c r="B16804" s="22">
        <v>1656340</v>
      </c>
      <c r="C16804" s="22">
        <v>3</v>
      </c>
    </row>
    <row r="16805" spans="1:3" x14ac:dyDescent="0.2">
      <c r="A16805" s="21">
        <v>6670006528</v>
      </c>
      <c r="B16805" s="22">
        <v>3814717</v>
      </c>
      <c r="C16805" s="22">
        <v>5</v>
      </c>
    </row>
    <row r="16806" spans="1:3" x14ac:dyDescent="0.2">
      <c r="A16806" s="21">
        <v>6670006528</v>
      </c>
      <c r="B16806" s="22">
        <v>9885766</v>
      </c>
      <c r="C16806" s="22">
        <v>3</v>
      </c>
    </row>
    <row r="16807" spans="1:3" x14ac:dyDescent="0.2">
      <c r="A16807" s="22">
        <v>6673721420</v>
      </c>
      <c r="B16807" s="22">
        <v>3511742</v>
      </c>
      <c r="C16807" s="22">
        <v>3</v>
      </c>
    </row>
    <row r="16808" spans="1:3" x14ac:dyDescent="0.2">
      <c r="A16808" s="21">
        <v>6673721420</v>
      </c>
      <c r="B16808" s="22">
        <v>290247</v>
      </c>
      <c r="C16808" s="22">
        <v>1</v>
      </c>
    </row>
    <row r="16809" spans="1:3" x14ac:dyDescent="0.2">
      <c r="A16809" s="21">
        <v>6673721420</v>
      </c>
      <c r="B16809" s="22">
        <v>4131513</v>
      </c>
      <c r="C16809" s="22">
        <v>3</v>
      </c>
    </row>
    <row r="16810" spans="1:3" x14ac:dyDescent="0.2">
      <c r="A16810" s="22">
        <v>6673789740</v>
      </c>
      <c r="B16810" s="22">
        <v>5554002</v>
      </c>
      <c r="C16810" s="22">
        <v>4</v>
      </c>
    </row>
    <row r="16811" spans="1:3" x14ac:dyDescent="0.2">
      <c r="A16811" s="21">
        <v>6673789740</v>
      </c>
      <c r="B16811" s="22">
        <v>9531951</v>
      </c>
      <c r="C16811" s="22">
        <v>5</v>
      </c>
    </row>
    <row r="16812" spans="1:3" x14ac:dyDescent="0.2">
      <c r="A16812" s="21">
        <v>6673789740</v>
      </c>
      <c r="B16812" s="22">
        <v>853407</v>
      </c>
      <c r="C16812" s="22">
        <v>2</v>
      </c>
    </row>
    <row r="16813" spans="1:3" x14ac:dyDescent="0.2">
      <c r="A16813" s="21">
        <v>6673789740</v>
      </c>
      <c r="B16813" s="22">
        <v>4534895</v>
      </c>
      <c r="C16813" s="22">
        <v>2</v>
      </c>
    </row>
    <row r="16814" spans="1:3" x14ac:dyDescent="0.2">
      <c r="A16814" s="21">
        <v>6673789740</v>
      </c>
      <c r="B16814" s="22">
        <v>2855821</v>
      </c>
      <c r="C16814" s="22">
        <v>5</v>
      </c>
    </row>
    <row r="16815" spans="1:3" x14ac:dyDescent="0.2">
      <c r="A16815" s="21">
        <v>6673789740</v>
      </c>
      <c r="B16815" s="22">
        <v>1074340</v>
      </c>
      <c r="C16815" s="22">
        <v>5</v>
      </c>
    </row>
    <row r="16816" spans="1:3" x14ac:dyDescent="0.2">
      <c r="A16816" s="21">
        <v>6673789740</v>
      </c>
      <c r="B16816" s="22">
        <v>2985325</v>
      </c>
      <c r="C16816" s="22">
        <v>5</v>
      </c>
    </row>
    <row r="16817" spans="1:3" x14ac:dyDescent="0.2">
      <c r="A16817" s="21">
        <v>6673789740</v>
      </c>
      <c r="B16817" s="22">
        <v>7902197</v>
      </c>
      <c r="C16817" s="22">
        <v>5</v>
      </c>
    </row>
    <row r="16818" spans="1:3" x14ac:dyDescent="0.2">
      <c r="A16818" s="21">
        <v>6673789740</v>
      </c>
      <c r="B16818" s="22">
        <v>350236</v>
      </c>
      <c r="C16818" s="22">
        <v>2</v>
      </c>
    </row>
    <row r="16819" spans="1:3" x14ac:dyDescent="0.2">
      <c r="A16819" s="21">
        <v>6673789740</v>
      </c>
      <c r="B16819" s="22">
        <v>3095956</v>
      </c>
      <c r="C16819" s="22">
        <v>3</v>
      </c>
    </row>
    <row r="16820" spans="1:3" x14ac:dyDescent="0.2">
      <c r="A16820" s="21">
        <v>6674777470</v>
      </c>
      <c r="B16820" s="22">
        <v>6052591</v>
      </c>
      <c r="C16820" s="22">
        <v>2</v>
      </c>
    </row>
    <row r="16821" spans="1:3" x14ac:dyDescent="0.2">
      <c r="A16821" s="21">
        <v>6674777470</v>
      </c>
      <c r="B16821" s="22">
        <v>1823288</v>
      </c>
      <c r="C16821" s="22">
        <v>1</v>
      </c>
    </row>
    <row r="16822" spans="1:3" x14ac:dyDescent="0.2">
      <c r="A16822" s="21">
        <v>6674777470</v>
      </c>
      <c r="B16822" s="22">
        <v>7278305</v>
      </c>
      <c r="C16822" s="22">
        <v>5</v>
      </c>
    </row>
    <row r="16823" spans="1:3" x14ac:dyDescent="0.2">
      <c r="A16823" s="21">
        <v>6676185240</v>
      </c>
      <c r="B16823" s="22">
        <v>2069955</v>
      </c>
      <c r="C16823" s="22">
        <v>3</v>
      </c>
    </row>
    <row r="16824" spans="1:3" x14ac:dyDescent="0.2">
      <c r="A16824" s="21">
        <v>6676185240</v>
      </c>
      <c r="B16824" s="22">
        <v>5903202</v>
      </c>
      <c r="C16824" s="22">
        <v>4</v>
      </c>
    </row>
    <row r="16825" spans="1:3" x14ac:dyDescent="0.2">
      <c r="A16825" s="21">
        <v>6676185240</v>
      </c>
      <c r="B16825" s="22">
        <v>2714332</v>
      </c>
      <c r="C16825" s="22">
        <v>3</v>
      </c>
    </row>
    <row r="16826" spans="1:3" x14ac:dyDescent="0.2">
      <c r="A16826" s="21">
        <v>6676185240</v>
      </c>
      <c r="B16826" s="22">
        <v>1665851</v>
      </c>
      <c r="C16826" s="22">
        <v>3</v>
      </c>
    </row>
    <row r="16827" spans="1:3" x14ac:dyDescent="0.2">
      <c r="A16827" s="21">
        <v>6676185240</v>
      </c>
      <c r="B16827" s="22">
        <v>1211959</v>
      </c>
      <c r="C16827" s="22">
        <v>4</v>
      </c>
    </row>
    <row r="16828" spans="1:3" x14ac:dyDescent="0.2">
      <c r="A16828" s="21">
        <v>6676268986</v>
      </c>
      <c r="B16828" s="22">
        <v>3515454</v>
      </c>
      <c r="C16828" s="22">
        <v>4</v>
      </c>
    </row>
    <row r="16829" spans="1:3" x14ac:dyDescent="0.2">
      <c r="A16829" s="21">
        <v>6676268986</v>
      </c>
      <c r="B16829" s="22">
        <v>1269375</v>
      </c>
      <c r="C16829" s="22">
        <v>2</v>
      </c>
    </row>
    <row r="16830" spans="1:3" x14ac:dyDescent="0.2">
      <c r="A16830" s="21">
        <v>6676268986</v>
      </c>
      <c r="B16830" s="22">
        <v>7754823</v>
      </c>
      <c r="C16830" s="22">
        <v>5</v>
      </c>
    </row>
    <row r="16831" spans="1:3" x14ac:dyDescent="0.2">
      <c r="A16831" s="21">
        <v>6676268986</v>
      </c>
      <c r="B16831" s="22">
        <v>9699596</v>
      </c>
      <c r="C16831" s="22">
        <v>3</v>
      </c>
    </row>
    <row r="16832" spans="1:3" x14ac:dyDescent="0.2">
      <c r="A16832" s="21">
        <v>6676268986</v>
      </c>
      <c r="B16832" s="22">
        <v>6870922</v>
      </c>
      <c r="C16832" s="22">
        <v>5</v>
      </c>
    </row>
    <row r="16833" spans="1:3" x14ac:dyDescent="0.2">
      <c r="A16833" s="21">
        <v>6676268986</v>
      </c>
      <c r="B16833" s="22">
        <v>3630429</v>
      </c>
      <c r="C16833" s="22">
        <v>5</v>
      </c>
    </row>
    <row r="16834" spans="1:3" x14ac:dyDescent="0.2">
      <c r="A16834" s="21">
        <v>6676268986</v>
      </c>
      <c r="B16834" s="22">
        <v>278745</v>
      </c>
      <c r="C16834" s="22">
        <v>2</v>
      </c>
    </row>
    <row r="16835" spans="1:3" x14ac:dyDescent="0.2">
      <c r="A16835" s="22">
        <v>6677916581</v>
      </c>
      <c r="B16835" s="22">
        <v>8717197</v>
      </c>
      <c r="C16835" s="22">
        <v>5</v>
      </c>
    </row>
    <row r="16836" spans="1:3" x14ac:dyDescent="0.2">
      <c r="A16836" s="22">
        <v>6677916581</v>
      </c>
      <c r="B16836" s="22">
        <v>4168248</v>
      </c>
      <c r="C16836" s="22">
        <v>4</v>
      </c>
    </row>
    <row r="16837" spans="1:3" x14ac:dyDescent="0.2">
      <c r="A16837" s="21">
        <v>6677916581</v>
      </c>
      <c r="B16837" s="22">
        <v>1109509</v>
      </c>
      <c r="C16837" s="22">
        <v>4</v>
      </c>
    </row>
    <row r="16838" spans="1:3" x14ac:dyDescent="0.2">
      <c r="A16838" s="21">
        <v>6677916581</v>
      </c>
      <c r="B16838" s="22">
        <v>5554002</v>
      </c>
      <c r="C16838" s="22">
        <v>2</v>
      </c>
    </row>
    <row r="16839" spans="1:3" x14ac:dyDescent="0.2">
      <c r="A16839" s="21">
        <v>6677916581</v>
      </c>
      <c r="B16839" s="22">
        <v>3292162</v>
      </c>
      <c r="C16839" s="22">
        <v>2</v>
      </c>
    </row>
    <row r="16840" spans="1:3" x14ac:dyDescent="0.2">
      <c r="A16840" s="21">
        <v>6677916581</v>
      </c>
      <c r="B16840" s="22">
        <v>3292162</v>
      </c>
      <c r="C16840" s="22">
        <v>5</v>
      </c>
    </row>
    <row r="16841" spans="1:3" x14ac:dyDescent="0.2">
      <c r="A16841" s="21">
        <v>6677916581</v>
      </c>
      <c r="B16841" s="22">
        <v>5307858</v>
      </c>
      <c r="C16841" s="22">
        <v>2</v>
      </c>
    </row>
    <row r="16842" spans="1:3" x14ac:dyDescent="0.2">
      <c r="A16842" s="21">
        <v>6677916581</v>
      </c>
      <c r="B16842" s="22">
        <v>4887229</v>
      </c>
      <c r="C16842" s="22">
        <v>5</v>
      </c>
    </row>
    <row r="16843" spans="1:3" x14ac:dyDescent="0.2">
      <c r="A16843" s="21">
        <v>6679658270</v>
      </c>
      <c r="B16843" s="22">
        <v>1597709</v>
      </c>
      <c r="C16843" s="22">
        <v>2</v>
      </c>
    </row>
    <row r="16844" spans="1:3" x14ac:dyDescent="0.2">
      <c r="A16844" s="21">
        <v>6679658270</v>
      </c>
      <c r="B16844" s="22">
        <v>185425</v>
      </c>
      <c r="C16844" s="22">
        <v>5</v>
      </c>
    </row>
    <row r="16845" spans="1:3" x14ac:dyDescent="0.2">
      <c r="A16845" s="21">
        <v>6679658270</v>
      </c>
      <c r="B16845" s="22">
        <v>2199152</v>
      </c>
      <c r="C16845" s="22">
        <v>5</v>
      </c>
    </row>
    <row r="16846" spans="1:3" x14ac:dyDescent="0.2">
      <c r="A16846" s="21">
        <v>6679658270</v>
      </c>
      <c r="B16846" s="22">
        <v>4173446</v>
      </c>
      <c r="C16846" s="22">
        <v>1</v>
      </c>
    </row>
    <row r="16847" spans="1:3" x14ac:dyDescent="0.2">
      <c r="A16847" s="21">
        <v>6679658270</v>
      </c>
      <c r="B16847" s="22">
        <v>4004375</v>
      </c>
      <c r="C16847" s="22">
        <v>3</v>
      </c>
    </row>
    <row r="16848" spans="1:3" x14ac:dyDescent="0.2">
      <c r="A16848" s="22">
        <v>6680615957</v>
      </c>
      <c r="B16848" s="22">
        <v>6099972</v>
      </c>
      <c r="C16848" s="22">
        <v>1</v>
      </c>
    </row>
    <row r="16849" spans="1:3" x14ac:dyDescent="0.2">
      <c r="A16849" s="21">
        <v>6680615957</v>
      </c>
      <c r="B16849" s="22">
        <v>4515061</v>
      </c>
      <c r="C16849" s="22">
        <v>1</v>
      </c>
    </row>
    <row r="16850" spans="1:3" x14ac:dyDescent="0.2">
      <c r="A16850" s="21">
        <v>6680615957</v>
      </c>
      <c r="B16850" s="22">
        <v>2288483</v>
      </c>
      <c r="C16850" s="22">
        <v>5</v>
      </c>
    </row>
    <row r="16851" spans="1:3" x14ac:dyDescent="0.2">
      <c r="A16851" s="21">
        <v>6680615957</v>
      </c>
      <c r="B16851" s="22">
        <v>7943375</v>
      </c>
      <c r="C16851" s="22">
        <v>2</v>
      </c>
    </row>
    <row r="16852" spans="1:3" x14ac:dyDescent="0.2">
      <c r="A16852" s="21">
        <v>6680615957</v>
      </c>
      <c r="B16852" s="22">
        <v>351909</v>
      </c>
      <c r="C16852" s="22">
        <v>5</v>
      </c>
    </row>
    <row r="16853" spans="1:3" x14ac:dyDescent="0.2">
      <c r="A16853" s="21">
        <v>6680615957</v>
      </c>
      <c r="B16853" s="22">
        <v>1212724</v>
      </c>
      <c r="C16853" s="22">
        <v>5</v>
      </c>
    </row>
    <row r="16854" spans="1:3" x14ac:dyDescent="0.2">
      <c r="A16854" s="21">
        <v>6685837625</v>
      </c>
      <c r="B16854" s="22">
        <v>1935658</v>
      </c>
      <c r="C16854" s="22">
        <v>1</v>
      </c>
    </row>
    <row r="16855" spans="1:3" x14ac:dyDescent="0.2">
      <c r="A16855" s="21">
        <v>6685837625</v>
      </c>
      <c r="B16855" s="22">
        <v>7129503</v>
      </c>
      <c r="C16855" s="22">
        <v>1</v>
      </c>
    </row>
    <row r="16856" spans="1:3" x14ac:dyDescent="0.2">
      <c r="A16856" s="21">
        <v>6685837625</v>
      </c>
      <c r="B16856" s="22">
        <v>4219789</v>
      </c>
      <c r="C16856" s="22">
        <v>3</v>
      </c>
    </row>
    <row r="16857" spans="1:3" x14ac:dyDescent="0.2">
      <c r="A16857" s="21">
        <v>6685837625</v>
      </c>
      <c r="B16857" s="22">
        <v>5370028</v>
      </c>
      <c r="C16857" s="22">
        <v>1</v>
      </c>
    </row>
    <row r="16858" spans="1:3" x14ac:dyDescent="0.2">
      <c r="A16858" s="22">
        <v>6688846589</v>
      </c>
      <c r="B16858" s="22">
        <v>5493806</v>
      </c>
      <c r="C16858" s="22">
        <v>4</v>
      </c>
    </row>
    <row r="16859" spans="1:3" x14ac:dyDescent="0.2">
      <c r="A16859" s="21">
        <v>6688846589</v>
      </c>
      <c r="B16859" s="22">
        <v>4321790</v>
      </c>
      <c r="C16859" s="22">
        <v>3</v>
      </c>
    </row>
    <row r="16860" spans="1:3" x14ac:dyDescent="0.2">
      <c r="A16860" s="21">
        <v>6688846589</v>
      </c>
      <c r="B16860" s="22">
        <v>8869404</v>
      </c>
      <c r="C16860" s="22">
        <v>5</v>
      </c>
    </row>
    <row r="16861" spans="1:3" x14ac:dyDescent="0.2">
      <c r="A16861" s="21">
        <v>6688846589</v>
      </c>
      <c r="B16861" s="22">
        <v>5652468</v>
      </c>
      <c r="C16861" s="22">
        <v>1</v>
      </c>
    </row>
    <row r="16862" spans="1:3" x14ac:dyDescent="0.2">
      <c r="A16862" s="21">
        <v>6688846589</v>
      </c>
      <c r="B16862" s="22">
        <v>6802514</v>
      </c>
      <c r="C16862" s="22">
        <v>1</v>
      </c>
    </row>
    <row r="16863" spans="1:3" x14ac:dyDescent="0.2">
      <c r="A16863" s="22">
        <v>6689156244</v>
      </c>
      <c r="B16863" s="22">
        <v>1146485</v>
      </c>
      <c r="C16863" s="22">
        <v>4</v>
      </c>
    </row>
    <row r="16864" spans="1:3" x14ac:dyDescent="0.2">
      <c r="A16864" s="22">
        <v>6689156244</v>
      </c>
      <c r="B16864" s="22">
        <v>3057728</v>
      </c>
      <c r="C16864" s="22">
        <v>3</v>
      </c>
    </row>
    <row r="16865" spans="1:3" x14ac:dyDescent="0.2">
      <c r="A16865" s="21">
        <v>6689156244</v>
      </c>
      <c r="B16865" s="22">
        <v>3782822</v>
      </c>
      <c r="C16865" s="22">
        <v>2</v>
      </c>
    </row>
    <row r="16866" spans="1:3" x14ac:dyDescent="0.2">
      <c r="A16866" s="21">
        <v>6689156244</v>
      </c>
      <c r="B16866" s="22">
        <v>1503212</v>
      </c>
      <c r="C16866" s="22">
        <v>1</v>
      </c>
    </row>
    <row r="16867" spans="1:3" x14ac:dyDescent="0.2">
      <c r="A16867" s="22">
        <v>6689253724</v>
      </c>
      <c r="B16867" s="22">
        <v>6878608</v>
      </c>
      <c r="C16867" s="22">
        <v>1</v>
      </c>
    </row>
    <row r="16868" spans="1:3" x14ac:dyDescent="0.2">
      <c r="A16868" s="21">
        <v>6689253724</v>
      </c>
      <c r="B16868" s="22">
        <v>4707041</v>
      </c>
      <c r="C16868" s="22">
        <v>4</v>
      </c>
    </row>
    <row r="16869" spans="1:3" x14ac:dyDescent="0.2">
      <c r="A16869" s="21">
        <v>6689253724</v>
      </c>
      <c r="B16869" s="22">
        <v>4887229</v>
      </c>
      <c r="C16869" s="22">
        <v>5</v>
      </c>
    </row>
    <row r="16870" spans="1:3" x14ac:dyDescent="0.2">
      <c r="A16870" s="21">
        <v>6689253724</v>
      </c>
      <c r="B16870" s="22">
        <v>5679397</v>
      </c>
      <c r="C16870" s="22">
        <v>5</v>
      </c>
    </row>
    <row r="16871" spans="1:3" x14ac:dyDescent="0.2">
      <c r="A16871" s="21">
        <v>6689253724</v>
      </c>
      <c r="B16871" s="22">
        <v>1340013</v>
      </c>
      <c r="C16871" s="22">
        <v>5</v>
      </c>
    </row>
    <row r="16872" spans="1:3" x14ac:dyDescent="0.2">
      <c r="A16872" s="21">
        <v>6689253724</v>
      </c>
      <c r="B16872" s="22">
        <v>6183526</v>
      </c>
      <c r="C16872" s="22">
        <v>4</v>
      </c>
    </row>
    <row r="16873" spans="1:3" x14ac:dyDescent="0.2">
      <c r="A16873" s="21">
        <v>6689253724</v>
      </c>
      <c r="B16873" s="22">
        <v>2714332</v>
      </c>
      <c r="C16873" s="22">
        <v>3</v>
      </c>
    </row>
    <row r="16874" spans="1:3" x14ac:dyDescent="0.2">
      <c r="A16874" s="21">
        <v>6689253724</v>
      </c>
      <c r="B16874" s="22">
        <v>1424130</v>
      </c>
      <c r="C16874" s="22">
        <v>2</v>
      </c>
    </row>
    <row r="16875" spans="1:3" x14ac:dyDescent="0.2">
      <c r="A16875" s="21">
        <v>6689253724</v>
      </c>
      <c r="B16875" s="22">
        <v>303659</v>
      </c>
      <c r="C16875" s="22">
        <v>1</v>
      </c>
    </row>
    <row r="16876" spans="1:3" x14ac:dyDescent="0.2">
      <c r="A16876" s="21">
        <v>6689253724</v>
      </c>
      <c r="B16876" s="22">
        <v>4007377</v>
      </c>
      <c r="C16876" s="22">
        <v>1</v>
      </c>
    </row>
    <row r="16877" spans="1:3" x14ac:dyDescent="0.2">
      <c r="A16877" s="22">
        <v>6689257433</v>
      </c>
      <c r="B16877" s="22">
        <v>580836</v>
      </c>
      <c r="C16877" s="22">
        <v>5</v>
      </c>
    </row>
    <row r="16878" spans="1:3" x14ac:dyDescent="0.2">
      <c r="A16878" s="21">
        <v>6689257433</v>
      </c>
      <c r="B16878" s="22">
        <v>7403581</v>
      </c>
      <c r="C16878" s="22">
        <v>3</v>
      </c>
    </row>
    <row r="16879" spans="1:3" x14ac:dyDescent="0.2">
      <c r="A16879" s="21">
        <v>6689257433</v>
      </c>
      <c r="B16879" s="22">
        <v>5020190</v>
      </c>
      <c r="C16879" s="22">
        <v>3</v>
      </c>
    </row>
    <row r="16880" spans="1:3" x14ac:dyDescent="0.2">
      <c r="A16880" s="21">
        <v>6689257433</v>
      </c>
      <c r="B16880" s="22">
        <v>7146842</v>
      </c>
      <c r="C16880" s="22">
        <v>2</v>
      </c>
    </row>
    <row r="16881" spans="1:3" x14ac:dyDescent="0.2">
      <c r="A16881" s="21">
        <v>6689721307</v>
      </c>
      <c r="B16881" s="22">
        <v>799978</v>
      </c>
      <c r="C16881" s="22">
        <v>5</v>
      </c>
    </row>
    <row r="16882" spans="1:3" x14ac:dyDescent="0.2">
      <c r="A16882" s="21">
        <v>6689721307</v>
      </c>
      <c r="B16882" s="22">
        <v>9728973</v>
      </c>
      <c r="C16882" s="22">
        <v>1</v>
      </c>
    </row>
    <row r="16883" spans="1:3" x14ac:dyDescent="0.2">
      <c r="A16883" s="21">
        <v>6691822997</v>
      </c>
      <c r="B16883" s="22">
        <v>4111234</v>
      </c>
      <c r="C16883" s="22">
        <v>3</v>
      </c>
    </row>
    <row r="16884" spans="1:3" x14ac:dyDescent="0.2">
      <c r="A16884" s="21">
        <v>6691822997</v>
      </c>
      <c r="B16884" s="22">
        <v>6048616</v>
      </c>
      <c r="C16884" s="22">
        <v>2</v>
      </c>
    </row>
    <row r="16885" spans="1:3" x14ac:dyDescent="0.2">
      <c r="A16885" s="21">
        <v>6691823678</v>
      </c>
      <c r="B16885" s="22">
        <v>8247051</v>
      </c>
      <c r="C16885" s="22">
        <v>2</v>
      </c>
    </row>
    <row r="16886" spans="1:3" x14ac:dyDescent="0.2">
      <c r="A16886" s="21">
        <v>6691823678</v>
      </c>
      <c r="B16886" s="22">
        <v>5435880</v>
      </c>
      <c r="C16886" s="22">
        <v>5</v>
      </c>
    </row>
    <row r="16887" spans="1:3" x14ac:dyDescent="0.2">
      <c r="A16887" s="21">
        <v>6691823678</v>
      </c>
      <c r="B16887" s="22">
        <v>900491</v>
      </c>
      <c r="C16887" s="22">
        <v>5</v>
      </c>
    </row>
    <row r="16888" spans="1:3" x14ac:dyDescent="0.2">
      <c r="A16888" s="21">
        <v>6691823678</v>
      </c>
      <c r="B16888" s="22">
        <v>4759354</v>
      </c>
      <c r="C16888" s="22">
        <v>4</v>
      </c>
    </row>
    <row r="16889" spans="1:3" x14ac:dyDescent="0.2">
      <c r="A16889" s="22">
        <v>6694919892</v>
      </c>
      <c r="B16889" s="22">
        <v>7080705</v>
      </c>
      <c r="C16889" s="22">
        <v>1</v>
      </c>
    </row>
    <row r="16890" spans="1:3" x14ac:dyDescent="0.2">
      <c r="A16890" s="22">
        <v>6694919892</v>
      </c>
      <c r="B16890" s="22">
        <v>534565</v>
      </c>
      <c r="C16890" s="22">
        <v>1</v>
      </c>
    </row>
    <row r="16891" spans="1:3" x14ac:dyDescent="0.2">
      <c r="A16891" s="21">
        <v>6694919892</v>
      </c>
      <c r="B16891" s="22">
        <v>6870922</v>
      </c>
      <c r="C16891" s="22">
        <v>3</v>
      </c>
    </row>
    <row r="16892" spans="1:3" x14ac:dyDescent="0.2">
      <c r="A16892" s="21">
        <v>6694919892</v>
      </c>
      <c r="B16892" s="22">
        <v>3098167</v>
      </c>
      <c r="C16892" s="22">
        <v>3</v>
      </c>
    </row>
    <row r="16893" spans="1:3" x14ac:dyDescent="0.2">
      <c r="A16893" s="21">
        <v>6695528604</v>
      </c>
      <c r="B16893" s="22">
        <v>3221648</v>
      </c>
      <c r="C16893" s="22">
        <v>4</v>
      </c>
    </row>
    <row r="16894" spans="1:3" x14ac:dyDescent="0.2">
      <c r="A16894" s="21">
        <v>6695528604</v>
      </c>
      <c r="B16894" s="22">
        <v>6148809</v>
      </c>
      <c r="C16894" s="22">
        <v>5</v>
      </c>
    </row>
    <row r="16895" spans="1:3" x14ac:dyDescent="0.2">
      <c r="A16895" s="21">
        <v>6695528604</v>
      </c>
      <c r="B16895" s="22">
        <v>3027189</v>
      </c>
      <c r="C16895" s="22">
        <v>5</v>
      </c>
    </row>
    <row r="16896" spans="1:3" x14ac:dyDescent="0.2">
      <c r="A16896" s="21">
        <v>6695528604</v>
      </c>
      <c r="B16896" s="22">
        <v>5186750</v>
      </c>
      <c r="C16896" s="22">
        <v>4</v>
      </c>
    </row>
    <row r="16897" spans="1:3" x14ac:dyDescent="0.2">
      <c r="A16897" s="21">
        <v>6695528604</v>
      </c>
      <c r="B16897" s="22">
        <v>5679397</v>
      </c>
      <c r="C16897" s="22">
        <v>1</v>
      </c>
    </row>
    <row r="16898" spans="1:3" x14ac:dyDescent="0.2">
      <c r="A16898" s="21">
        <v>6695528604</v>
      </c>
      <c r="B16898" s="22">
        <v>6698510</v>
      </c>
      <c r="C16898" s="22">
        <v>1</v>
      </c>
    </row>
    <row r="16899" spans="1:3" x14ac:dyDescent="0.2">
      <c r="A16899" s="21">
        <v>6695528604</v>
      </c>
      <c r="B16899" s="22">
        <v>8127826</v>
      </c>
      <c r="C16899" s="22">
        <v>3</v>
      </c>
    </row>
    <row r="16900" spans="1:3" x14ac:dyDescent="0.2">
      <c r="A16900" s="21">
        <v>6696120817</v>
      </c>
      <c r="B16900" s="22">
        <v>8127826</v>
      </c>
      <c r="C16900" s="22">
        <v>1</v>
      </c>
    </row>
    <row r="16901" spans="1:3" x14ac:dyDescent="0.2">
      <c r="A16901" s="21">
        <v>6696120817</v>
      </c>
      <c r="B16901" s="22">
        <v>7204861</v>
      </c>
      <c r="C16901" s="22">
        <v>1</v>
      </c>
    </row>
    <row r="16902" spans="1:3" x14ac:dyDescent="0.2">
      <c r="A16902" s="21">
        <v>6699470090</v>
      </c>
      <c r="B16902" s="22">
        <v>500903</v>
      </c>
      <c r="C16902" s="22">
        <v>2</v>
      </c>
    </row>
    <row r="16903" spans="1:3" x14ac:dyDescent="0.2">
      <c r="A16903" s="21">
        <v>6699470090</v>
      </c>
      <c r="B16903" s="22">
        <v>4828948</v>
      </c>
      <c r="C16903" s="22">
        <v>2</v>
      </c>
    </row>
    <row r="16904" spans="1:3" x14ac:dyDescent="0.2">
      <c r="A16904" s="21">
        <v>6699470090</v>
      </c>
      <c r="B16904" s="22">
        <v>9827660</v>
      </c>
      <c r="C16904" s="22">
        <v>1</v>
      </c>
    </row>
    <row r="16905" spans="1:3" x14ac:dyDescent="0.2">
      <c r="A16905" s="22">
        <v>6699592801</v>
      </c>
      <c r="B16905" s="22">
        <v>6964979</v>
      </c>
      <c r="C16905" s="22">
        <v>2</v>
      </c>
    </row>
    <row r="16906" spans="1:3" x14ac:dyDescent="0.2">
      <c r="A16906" s="21">
        <v>6699592801</v>
      </c>
      <c r="B16906" s="22">
        <v>4228915</v>
      </c>
      <c r="C16906" s="22">
        <v>2</v>
      </c>
    </row>
    <row r="16907" spans="1:3" x14ac:dyDescent="0.2">
      <c r="A16907" s="21">
        <v>6699592801</v>
      </c>
      <c r="B16907" s="22">
        <v>1353966</v>
      </c>
      <c r="C16907" s="22">
        <v>5</v>
      </c>
    </row>
    <row r="16908" spans="1:3" x14ac:dyDescent="0.2">
      <c r="A16908" s="21">
        <v>6699592801</v>
      </c>
      <c r="B16908" s="22">
        <v>8601761</v>
      </c>
      <c r="C16908" s="22">
        <v>1</v>
      </c>
    </row>
    <row r="16909" spans="1:3" x14ac:dyDescent="0.2">
      <c r="A16909" s="21">
        <v>6699592801</v>
      </c>
      <c r="B16909" s="22">
        <v>1853924</v>
      </c>
      <c r="C16909" s="22">
        <v>5</v>
      </c>
    </row>
    <row r="16910" spans="1:3" x14ac:dyDescent="0.2">
      <c r="A16910" s="21">
        <v>6699592801</v>
      </c>
      <c r="B16910" s="22">
        <v>6942190</v>
      </c>
      <c r="C16910" s="22">
        <v>2</v>
      </c>
    </row>
    <row r="16911" spans="1:3" x14ac:dyDescent="0.2">
      <c r="A16911" s="21">
        <v>6699592801</v>
      </c>
      <c r="B16911" s="22">
        <v>5728400</v>
      </c>
      <c r="C16911" s="22">
        <v>2</v>
      </c>
    </row>
    <row r="16912" spans="1:3" x14ac:dyDescent="0.2">
      <c r="A16912" s="21">
        <v>6699592801</v>
      </c>
      <c r="B16912" s="22">
        <v>3845361</v>
      </c>
      <c r="C16912" s="22">
        <v>5</v>
      </c>
    </row>
    <row r="16913" spans="1:3" x14ac:dyDescent="0.2">
      <c r="A16913" s="21">
        <v>6702227522</v>
      </c>
      <c r="B16913" s="22">
        <v>3364785</v>
      </c>
      <c r="C16913" s="22">
        <v>2</v>
      </c>
    </row>
    <row r="16914" spans="1:3" x14ac:dyDescent="0.2">
      <c r="A16914" s="21">
        <v>6702227522</v>
      </c>
      <c r="B16914" s="22">
        <v>360151</v>
      </c>
      <c r="C16914" s="22">
        <v>5</v>
      </c>
    </row>
    <row r="16915" spans="1:3" x14ac:dyDescent="0.2">
      <c r="A16915" s="21">
        <v>6702227522</v>
      </c>
      <c r="B16915" s="22">
        <v>9691519</v>
      </c>
      <c r="C16915" s="22">
        <v>1</v>
      </c>
    </row>
    <row r="16916" spans="1:3" x14ac:dyDescent="0.2">
      <c r="A16916" s="21">
        <v>6702227522</v>
      </c>
      <c r="B16916" s="22">
        <v>9426298</v>
      </c>
      <c r="C16916" s="22">
        <v>3</v>
      </c>
    </row>
    <row r="16917" spans="1:3" x14ac:dyDescent="0.2">
      <c r="A16917" s="22">
        <v>6703782590</v>
      </c>
      <c r="B16917" s="22">
        <v>4329885</v>
      </c>
      <c r="C16917" s="22">
        <v>4</v>
      </c>
    </row>
    <row r="16918" spans="1:3" x14ac:dyDescent="0.2">
      <c r="A16918" s="21">
        <v>6703782590</v>
      </c>
      <c r="B16918" s="22">
        <v>9609505</v>
      </c>
      <c r="C16918" s="22">
        <v>3</v>
      </c>
    </row>
    <row r="16919" spans="1:3" x14ac:dyDescent="0.2">
      <c r="A16919" s="21">
        <v>6703782590</v>
      </c>
      <c r="B16919" s="22">
        <v>3666157</v>
      </c>
      <c r="C16919" s="22">
        <v>5</v>
      </c>
    </row>
    <row r="16920" spans="1:3" x14ac:dyDescent="0.2">
      <c r="A16920" s="21">
        <v>6703782590</v>
      </c>
      <c r="B16920" s="22">
        <v>323518</v>
      </c>
      <c r="C16920" s="22">
        <v>1</v>
      </c>
    </row>
    <row r="16921" spans="1:3" x14ac:dyDescent="0.2">
      <c r="A16921" s="21">
        <v>6703782590</v>
      </c>
      <c r="B16921" s="22">
        <v>2160406</v>
      </c>
      <c r="C16921" s="22">
        <v>3</v>
      </c>
    </row>
    <row r="16922" spans="1:3" x14ac:dyDescent="0.2">
      <c r="A16922" s="22">
        <v>6704155639</v>
      </c>
      <c r="B16922" s="22">
        <v>572281</v>
      </c>
      <c r="C16922" s="22">
        <v>1</v>
      </c>
    </row>
    <row r="16923" spans="1:3" x14ac:dyDescent="0.2">
      <c r="A16923" s="21">
        <v>6704155639</v>
      </c>
      <c r="B16923" s="22">
        <v>7340316</v>
      </c>
      <c r="C16923" s="22">
        <v>1</v>
      </c>
    </row>
    <row r="16924" spans="1:3" x14ac:dyDescent="0.2">
      <c r="A16924" s="21">
        <v>6704155639</v>
      </c>
      <c r="B16924" s="22">
        <v>323518</v>
      </c>
      <c r="C16924" s="22">
        <v>3</v>
      </c>
    </row>
    <row r="16925" spans="1:3" x14ac:dyDescent="0.2">
      <c r="A16925" s="21">
        <v>6704155639</v>
      </c>
      <c r="B16925" s="22">
        <v>8996806</v>
      </c>
      <c r="C16925" s="22">
        <v>4</v>
      </c>
    </row>
    <row r="16926" spans="1:3" x14ac:dyDescent="0.2">
      <c r="A16926" s="21">
        <v>6707423207</v>
      </c>
      <c r="B16926" s="22">
        <v>4968729</v>
      </c>
      <c r="C16926" s="22">
        <v>2</v>
      </c>
    </row>
    <row r="16927" spans="1:3" x14ac:dyDescent="0.2">
      <c r="A16927" s="21">
        <v>6707423207</v>
      </c>
      <c r="B16927" s="22">
        <v>8645944</v>
      </c>
      <c r="C16927" s="22">
        <v>4</v>
      </c>
    </row>
    <row r="16928" spans="1:3" x14ac:dyDescent="0.2">
      <c r="A16928" s="21">
        <v>6707423207</v>
      </c>
      <c r="B16928" s="22">
        <v>572281</v>
      </c>
      <c r="C16928" s="22">
        <v>2</v>
      </c>
    </row>
    <row r="16929" spans="1:3" x14ac:dyDescent="0.2">
      <c r="A16929" s="22">
        <v>6708265150</v>
      </c>
      <c r="B16929" s="22">
        <v>4846948</v>
      </c>
      <c r="C16929" s="22">
        <v>3</v>
      </c>
    </row>
    <row r="16930" spans="1:3" x14ac:dyDescent="0.2">
      <c r="A16930" s="21">
        <v>6708265150</v>
      </c>
      <c r="B16930" s="22">
        <v>9339350</v>
      </c>
      <c r="C16930" s="22">
        <v>1</v>
      </c>
    </row>
    <row r="16931" spans="1:3" x14ac:dyDescent="0.2">
      <c r="A16931" s="21">
        <v>6708265150</v>
      </c>
      <c r="B16931" s="22">
        <v>5679397</v>
      </c>
      <c r="C16931" s="22">
        <v>4</v>
      </c>
    </row>
    <row r="16932" spans="1:3" x14ac:dyDescent="0.2">
      <c r="A16932" s="21">
        <v>6708265150</v>
      </c>
      <c r="B16932" s="22">
        <v>4212221</v>
      </c>
      <c r="C16932" s="22">
        <v>4</v>
      </c>
    </row>
    <row r="16933" spans="1:3" x14ac:dyDescent="0.2">
      <c r="A16933" s="22">
        <v>6718020037</v>
      </c>
      <c r="B16933" s="22">
        <v>938167</v>
      </c>
      <c r="C16933" s="22">
        <v>2</v>
      </c>
    </row>
    <row r="16934" spans="1:3" x14ac:dyDescent="0.2">
      <c r="A16934" s="22">
        <v>6718020037</v>
      </c>
      <c r="B16934" s="22">
        <v>2642499</v>
      </c>
      <c r="C16934" s="22">
        <v>5</v>
      </c>
    </row>
    <row r="16935" spans="1:3" x14ac:dyDescent="0.2">
      <c r="A16935" s="21">
        <v>6718020037</v>
      </c>
      <c r="B16935" s="22">
        <v>5679397</v>
      </c>
      <c r="C16935" s="22">
        <v>3</v>
      </c>
    </row>
    <row r="16936" spans="1:3" x14ac:dyDescent="0.2">
      <c r="A16936" s="21">
        <v>6718020037</v>
      </c>
      <c r="B16936" s="22">
        <v>3796831</v>
      </c>
      <c r="C16936" s="22">
        <v>2</v>
      </c>
    </row>
    <row r="16937" spans="1:3" x14ac:dyDescent="0.2">
      <c r="A16937" s="21">
        <v>6718020037</v>
      </c>
      <c r="B16937" s="22">
        <v>1201454</v>
      </c>
      <c r="C16937" s="22">
        <v>3</v>
      </c>
    </row>
    <row r="16938" spans="1:3" x14ac:dyDescent="0.2">
      <c r="A16938" s="21">
        <v>6718020037</v>
      </c>
      <c r="B16938" s="22">
        <v>5679397</v>
      </c>
      <c r="C16938" s="22">
        <v>3</v>
      </c>
    </row>
    <row r="16939" spans="1:3" x14ac:dyDescent="0.2">
      <c r="A16939" s="21">
        <v>6718020037</v>
      </c>
      <c r="B16939" s="22">
        <v>761690</v>
      </c>
      <c r="C16939" s="22">
        <v>1</v>
      </c>
    </row>
    <row r="16940" spans="1:3" x14ac:dyDescent="0.2">
      <c r="A16940" s="21">
        <v>6718020037</v>
      </c>
      <c r="B16940" s="22">
        <v>6124423</v>
      </c>
      <c r="C16940" s="22">
        <v>5</v>
      </c>
    </row>
    <row r="16941" spans="1:3" x14ac:dyDescent="0.2">
      <c r="A16941" s="21">
        <v>6718020037</v>
      </c>
      <c r="B16941" s="22">
        <v>642506</v>
      </c>
      <c r="C16941" s="22">
        <v>4</v>
      </c>
    </row>
    <row r="16942" spans="1:3" x14ac:dyDescent="0.2">
      <c r="A16942" s="22">
        <v>6718234034</v>
      </c>
      <c r="B16942" s="22">
        <v>8067549</v>
      </c>
      <c r="C16942" s="22">
        <v>4</v>
      </c>
    </row>
    <row r="16943" spans="1:3" x14ac:dyDescent="0.2">
      <c r="A16943" s="21">
        <v>6718234034</v>
      </c>
      <c r="B16943" s="22">
        <v>5080549</v>
      </c>
      <c r="C16943" s="22">
        <v>4</v>
      </c>
    </row>
    <row r="16944" spans="1:3" x14ac:dyDescent="0.2">
      <c r="A16944" s="21">
        <v>6718234034</v>
      </c>
      <c r="B16944" s="22">
        <v>8383672</v>
      </c>
      <c r="C16944" s="22">
        <v>3</v>
      </c>
    </row>
    <row r="16945" spans="1:3" x14ac:dyDescent="0.2">
      <c r="A16945" s="21">
        <v>6718234034</v>
      </c>
      <c r="B16945" s="22">
        <v>4828948</v>
      </c>
      <c r="C16945" s="22">
        <v>3</v>
      </c>
    </row>
    <row r="16946" spans="1:3" x14ac:dyDescent="0.2">
      <c r="A16946" s="21">
        <v>6718234034</v>
      </c>
      <c r="B16946" s="22">
        <v>4570889</v>
      </c>
      <c r="C16946" s="22">
        <v>1</v>
      </c>
    </row>
    <row r="16947" spans="1:3" x14ac:dyDescent="0.2">
      <c r="A16947" s="21">
        <v>6719079053</v>
      </c>
      <c r="B16947" s="22">
        <v>4290771</v>
      </c>
      <c r="C16947" s="22">
        <v>3</v>
      </c>
    </row>
    <row r="16948" spans="1:3" x14ac:dyDescent="0.2">
      <c r="A16948" s="21">
        <v>6719079053</v>
      </c>
      <c r="B16948" s="22">
        <v>4212221</v>
      </c>
      <c r="C16948" s="22">
        <v>1</v>
      </c>
    </row>
    <row r="16949" spans="1:3" x14ac:dyDescent="0.2">
      <c r="A16949" s="21">
        <v>6719079053</v>
      </c>
      <c r="B16949" s="22">
        <v>4190317</v>
      </c>
      <c r="C16949" s="22">
        <v>2</v>
      </c>
    </row>
    <row r="16950" spans="1:3" x14ac:dyDescent="0.2">
      <c r="A16950" s="21">
        <v>6719079053</v>
      </c>
      <c r="B16950" s="22">
        <v>9651626</v>
      </c>
      <c r="C16950" s="22">
        <v>1</v>
      </c>
    </row>
    <row r="16951" spans="1:3" x14ac:dyDescent="0.2">
      <c r="A16951" s="21">
        <v>6719079053</v>
      </c>
      <c r="B16951" s="22">
        <v>4158784</v>
      </c>
      <c r="C16951" s="22">
        <v>1</v>
      </c>
    </row>
    <row r="16952" spans="1:3" x14ac:dyDescent="0.2">
      <c r="A16952" s="21">
        <v>6719079053</v>
      </c>
      <c r="B16952" s="22">
        <v>5141096</v>
      </c>
      <c r="C16952" s="22">
        <v>3</v>
      </c>
    </row>
    <row r="16953" spans="1:3" x14ac:dyDescent="0.2">
      <c r="A16953" s="21">
        <v>6719642155</v>
      </c>
      <c r="B16953" s="22">
        <v>9890467</v>
      </c>
      <c r="C16953" s="22">
        <v>2</v>
      </c>
    </row>
    <row r="16954" spans="1:3" x14ac:dyDescent="0.2">
      <c r="A16954" s="21">
        <v>6719642155</v>
      </c>
      <c r="B16954" s="22">
        <v>4007377</v>
      </c>
      <c r="C16954" s="22">
        <v>4</v>
      </c>
    </row>
    <row r="16955" spans="1:3" x14ac:dyDescent="0.2">
      <c r="A16955" s="21">
        <v>6719642155</v>
      </c>
      <c r="B16955" s="22">
        <v>1904743</v>
      </c>
      <c r="C16955" s="22">
        <v>5</v>
      </c>
    </row>
    <row r="16956" spans="1:3" x14ac:dyDescent="0.2">
      <c r="A16956" s="21">
        <v>6719642155</v>
      </c>
      <c r="B16956" s="22">
        <v>3003352</v>
      </c>
      <c r="C16956" s="22">
        <v>4</v>
      </c>
    </row>
    <row r="16957" spans="1:3" x14ac:dyDescent="0.2">
      <c r="A16957" s="21">
        <v>6719642155</v>
      </c>
      <c r="B16957" s="22">
        <v>3538613</v>
      </c>
      <c r="C16957" s="22">
        <v>4</v>
      </c>
    </row>
    <row r="16958" spans="1:3" x14ac:dyDescent="0.2">
      <c r="A16958" s="21">
        <v>6719642155</v>
      </c>
      <c r="B16958" s="22">
        <v>8847983</v>
      </c>
      <c r="C16958" s="22">
        <v>2</v>
      </c>
    </row>
    <row r="16959" spans="1:3" x14ac:dyDescent="0.2">
      <c r="A16959" s="21">
        <v>6719642155</v>
      </c>
      <c r="B16959" s="22">
        <v>3246248</v>
      </c>
      <c r="C16959" s="22">
        <v>3</v>
      </c>
    </row>
    <row r="16960" spans="1:3" x14ac:dyDescent="0.2">
      <c r="A16960" s="21">
        <v>6719642155</v>
      </c>
      <c r="B16960" s="22">
        <v>3798583</v>
      </c>
      <c r="C16960" s="22">
        <v>2</v>
      </c>
    </row>
    <row r="16961" spans="1:3" x14ac:dyDescent="0.2">
      <c r="A16961" s="21">
        <v>6720061752</v>
      </c>
      <c r="B16961" s="22">
        <v>5106814</v>
      </c>
      <c r="C16961" s="22">
        <v>1</v>
      </c>
    </row>
    <row r="16962" spans="1:3" x14ac:dyDescent="0.2">
      <c r="A16962" s="21">
        <v>6720061752</v>
      </c>
      <c r="B16962" s="22">
        <v>9865250</v>
      </c>
      <c r="C16962" s="22">
        <v>4</v>
      </c>
    </row>
    <row r="16963" spans="1:3" x14ac:dyDescent="0.2">
      <c r="A16963" s="21">
        <v>6720061752</v>
      </c>
      <c r="B16963" s="22">
        <v>1691143</v>
      </c>
      <c r="C16963" s="22">
        <v>4</v>
      </c>
    </row>
    <row r="16964" spans="1:3" x14ac:dyDescent="0.2">
      <c r="A16964" s="21">
        <v>6720061752</v>
      </c>
      <c r="B16964" s="22">
        <v>7778685</v>
      </c>
      <c r="C16964" s="22">
        <v>3</v>
      </c>
    </row>
    <row r="16965" spans="1:3" x14ac:dyDescent="0.2">
      <c r="A16965" s="21">
        <v>6720061752</v>
      </c>
      <c r="B16965" s="22">
        <v>1813290</v>
      </c>
      <c r="C16965" s="22">
        <v>4</v>
      </c>
    </row>
    <row r="16966" spans="1:3" x14ac:dyDescent="0.2">
      <c r="A16966" s="21">
        <v>6723217934</v>
      </c>
      <c r="B16966" s="22">
        <v>5694511</v>
      </c>
      <c r="C16966" s="22">
        <v>2</v>
      </c>
    </row>
    <row r="16967" spans="1:3" x14ac:dyDescent="0.2">
      <c r="A16967" s="21">
        <v>6723217934</v>
      </c>
      <c r="B16967" s="22">
        <v>4902705</v>
      </c>
      <c r="C16967" s="22">
        <v>4</v>
      </c>
    </row>
    <row r="16968" spans="1:3" x14ac:dyDescent="0.2">
      <c r="A16968" s="21">
        <v>6723217934</v>
      </c>
      <c r="B16968" s="22">
        <v>8467399</v>
      </c>
      <c r="C16968" s="22">
        <v>1</v>
      </c>
    </row>
    <row r="16969" spans="1:3" x14ac:dyDescent="0.2">
      <c r="A16969" s="21">
        <v>6723217934</v>
      </c>
      <c r="B16969" s="22">
        <v>7366875</v>
      </c>
      <c r="C16969" s="22">
        <v>2</v>
      </c>
    </row>
    <row r="16970" spans="1:3" x14ac:dyDescent="0.2">
      <c r="A16970" s="21">
        <v>6723217934</v>
      </c>
      <c r="B16970" s="22">
        <v>8793072</v>
      </c>
      <c r="C16970" s="22">
        <v>2</v>
      </c>
    </row>
    <row r="16971" spans="1:3" x14ac:dyDescent="0.2">
      <c r="A16971" s="21">
        <v>6723217934</v>
      </c>
      <c r="B16971" s="22">
        <v>6581394</v>
      </c>
      <c r="C16971" s="22">
        <v>3</v>
      </c>
    </row>
    <row r="16972" spans="1:3" x14ac:dyDescent="0.2">
      <c r="A16972" s="22">
        <v>6723934395</v>
      </c>
      <c r="B16972" s="22">
        <v>2069955</v>
      </c>
      <c r="C16972" s="22">
        <v>2</v>
      </c>
    </row>
    <row r="16973" spans="1:3" x14ac:dyDescent="0.2">
      <c r="A16973" s="22">
        <v>6723934395</v>
      </c>
      <c r="B16973" s="22">
        <v>7146842</v>
      </c>
      <c r="C16973" s="22">
        <v>2</v>
      </c>
    </row>
    <row r="16974" spans="1:3" x14ac:dyDescent="0.2">
      <c r="A16974" s="21">
        <v>6723934395</v>
      </c>
      <c r="B16974" s="22">
        <v>5796163</v>
      </c>
      <c r="C16974" s="22">
        <v>2</v>
      </c>
    </row>
    <row r="16975" spans="1:3" x14ac:dyDescent="0.2">
      <c r="A16975" s="22">
        <v>6725338100</v>
      </c>
      <c r="B16975" s="22">
        <v>7721104</v>
      </c>
      <c r="C16975" s="22">
        <v>5</v>
      </c>
    </row>
    <row r="16976" spans="1:3" x14ac:dyDescent="0.2">
      <c r="A16976" s="21">
        <v>6725338100</v>
      </c>
      <c r="B16976" s="22">
        <v>7175773</v>
      </c>
      <c r="C16976" s="22">
        <v>2</v>
      </c>
    </row>
    <row r="16977" spans="1:3" x14ac:dyDescent="0.2">
      <c r="A16977" s="21">
        <v>6725338100</v>
      </c>
      <c r="B16977" s="22">
        <v>5411747</v>
      </c>
      <c r="C16977" s="22">
        <v>4</v>
      </c>
    </row>
    <row r="16978" spans="1:3" x14ac:dyDescent="0.2">
      <c r="A16978" s="21">
        <v>6725338100</v>
      </c>
      <c r="B16978" s="22">
        <v>3981930</v>
      </c>
      <c r="C16978" s="22">
        <v>5</v>
      </c>
    </row>
    <row r="16979" spans="1:3" x14ac:dyDescent="0.2">
      <c r="A16979" s="22">
        <v>6727024662</v>
      </c>
      <c r="B16979" s="22">
        <v>6818478</v>
      </c>
      <c r="C16979" s="22">
        <v>3</v>
      </c>
    </row>
    <row r="16980" spans="1:3" x14ac:dyDescent="0.2">
      <c r="A16980" s="21">
        <v>6727024662</v>
      </c>
      <c r="B16980" s="22">
        <v>5901691</v>
      </c>
      <c r="C16980" s="22">
        <v>3</v>
      </c>
    </row>
    <row r="16981" spans="1:3" x14ac:dyDescent="0.2">
      <c r="A16981" s="21">
        <v>6727024662</v>
      </c>
      <c r="B16981" s="22">
        <v>414471</v>
      </c>
      <c r="C16981" s="22">
        <v>5</v>
      </c>
    </row>
    <row r="16982" spans="1:3" x14ac:dyDescent="0.2">
      <c r="A16982" s="21">
        <v>6727024662</v>
      </c>
      <c r="B16982" s="22">
        <v>4188682</v>
      </c>
      <c r="C16982" s="22">
        <v>3</v>
      </c>
    </row>
    <row r="16983" spans="1:3" x14ac:dyDescent="0.2">
      <c r="A16983" s="21">
        <v>6727024662</v>
      </c>
      <c r="B16983" s="22">
        <v>5451869</v>
      </c>
      <c r="C16983" s="22">
        <v>1</v>
      </c>
    </row>
    <row r="16984" spans="1:3" x14ac:dyDescent="0.2">
      <c r="A16984" s="21">
        <v>6727024662</v>
      </c>
      <c r="B16984" s="22">
        <v>6183526</v>
      </c>
      <c r="C16984" s="22">
        <v>4</v>
      </c>
    </row>
    <row r="16985" spans="1:3" x14ac:dyDescent="0.2">
      <c r="A16985" s="22">
        <v>6729231804</v>
      </c>
      <c r="B16985" s="22">
        <v>5542605</v>
      </c>
      <c r="C16985" s="22">
        <v>1</v>
      </c>
    </row>
    <row r="16986" spans="1:3" x14ac:dyDescent="0.2">
      <c r="A16986" s="21">
        <v>6729231804</v>
      </c>
      <c r="B16986" s="22">
        <v>4483303</v>
      </c>
      <c r="C16986" s="22">
        <v>3</v>
      </c>
    </row>
    <row r="16987" spans="1:3" x14ac:dyDescent="0.2">
      <c r="A16987" s="21">
        <v>6729231804</v>
      </c>
      <c r="B16987" s="22">
        <v>3879794</v>
      </c>
      <c r="C16987" s="22">
        <v>2</v>
      </c>
    </row>
    <row r="16988" spans="1:3" x14ac:dyDescent="0.2">
      <c r="A16988" s="21">
        <v>6729231804</v>
      </c>
      <c r="B16988" s="22">
        <v>3221648</v>
      </c>
      <c r="C16988" s="22">
        <v>1</v>
      </c>
    </row>
    <row r="16989" spans="1:3" x14ac:dyDescent="0.2">
      <c r="A16989" s="21">
        <v>6729231804</v>
      </c>
      <c r="B16989" s="22">
        <v>6229373</v>
      </c>
      <c r="C16989" s="22">
        <v>1</v>
      </c>
    </row>
    <row r="16990" spans="1:3" x14ac:dyDescent="0.2">
      <c r="A16990" s="21">
        <v>6729231804</v>
      </c>
      <c r="B16990" s="22">
        <v>5615671</v>
      </c>
      <c r="C16990" s="22">
        <v>1</v>
      </c>
    </row>
    <row r="16991" spans="1:3" x14ac:dyDescent="0.2">
      <c r="A16991" s="21">
        <v>6729231804</v>
      </c>
      <c r="B16991" s="22">
        <v>3546670</v>
      </c>
      <c r="C16991" s="22">
        <v>2</v>
      </c>
    </row>
    <row r="16992" spans="1:3" x14ac:dyDescent="0.2">
      <c r="A16992" s="22">
        <v>6731507389</v>
      </c>
      <c r="B16992" s="22">
        <v>3928396</v>
      </c>
      <c r="C16992" s="22">
        <v>3</v>
      </c>
    </row>
    <row r="16993" spans="1:3" x14ac:dyDescent="0.2">
      <c r="A16993" s="22">
        <v>6731507389</v>
      </c>
      <c r="B16993" s="22">
        <v>8567065</v>
      </c>
      <c r="C16993" s="22">
        <v>1</v>
      </c>
    </row>
    <row r="16994" spans="1:3" x14ac:dyDescent="0.2">
      <c r="A16994" s="21">
        <v>6731507389</v>
      </c>
      <c r="B16994" s="22">
        <v>3154404</v>
      </c>
      <c r="C16994" s="22">
        <v>4</v>
      </c>
    </row>
    <row r="16995" spans="1:3" x14ac:dyDescent="0.2">
      <c r="A16995" s="21">
        <v>6731507389</v>
      </c>
      <c r="B16995" s="22">
        <v>2855821</v>
      </c>
      <c r="C16995" s="22">
        <v>1</v>
      </c>
    </row>
    <row r="16996" spans="1:3" x14ac:dyDescent="0.2">
      <c r="A16996" s="21">
        <v>6731507389</v>
      </c>
      <c r="B16996" s="22">
        <v>384105</v>
      </c>
      <c r="C16996" s="22">
        <v>4</v>
      </c>
    </row>
    <row r="16997" spans="1:3" x14ac:dyDescent="0.2">
      <c r="A16997" s="21">
        <v>6731507389</v>
      </c>
      <c r="B16997" s="22">
        <v>2120566</v>
      </c>
      <c r="C16997" s="22">
        <v>5</v>
      </c>
    </row>
    <row r="16998" spans="1:3" x14ac:dyDescent="0.2">
      <c r="A16998" s="21">
        <v>6731764373</v>
      </c>
      <c r="B16998" s="22">
        <v>3098167</v>
      </c>
      <c r="C16998" s="22">
        <v>1</v>
      </c>
    </row>
    <row r="16999" spans="1:3" x14ac:dyDescent="0.2">
      <c r="A16999" s="21">
        <v>6731764373</v>
      </c>
      <c r="B16999" s="22">
        <v>330201</v>
      </c>
      <c r="C16999" s="22">
        <v>5</v>
      </c>
    </row>
    <row r="17000" spans="1:3" x14ac:dyDescent="0.2">
      <c r="A17000" s="21">
        <v>6731764373</v>
      </c>
      <c r="B17000" s="22">
        <v>1885388</v>
      </c>
      <c r="C17000" s="22">
        <v>2</v>
      </c>
    </row>
    <row r="17001" spans="1:3" x14ac:dyDescent="0.2">
      <c r="A17001" s="21">
        <v>6731953289</v>
      </c>
      <c r="B17001" s="22">
        <v>4841611</v>
      </c>
      <c r="C17001" s="22">
        <v>5</v>
      </c>
    </row>
    <row r="17002" spans="1:3" x14ac:dyDescent="0.2">
      <c r="A17002" s="21">
        <v>6731953289</v>
      </c>
      <c r="B17002" s="22">
        <v>5411747</v>
      </c>
      <c r="C17002" s="22">
        <v>5</v>
      </c>
    </row>
    <row r="17003" spans="1:3" x14ac:dyDescent="0.2">
      <c r="A17003" s="22">
        <v>6732631345</v>
      </c>
      <c r="B17003" s="22">
        <v>8854459</v>
      </c>
      <c r="C17003" s="22">
        <v>4</v>
      </c>
    </row>
    <row r="17004" spans="1:3" x14ac:dyDescent="0.2">
      <c r="A17004" s="22">
        <v>6732631345</v>
      </c>
      <c r="B17004" s="22">
        <v>5370028</v>
      </c>
      <c r="C17004" s="22">
        <v>5</v>
      </c>
    </row>
    <row r="17005" spans="1:3" x14ac:dyDescent="0.2">
      <c r="A17005" s="21">
        <v>6732631345</v>
      </c>
      <c r="B17005" s="22">
        <v>7011036</v>
      </c>
      <c r="C17005" s="22">
        <v>4</v>
      </c>
    </row>
    <row r="17006" spans="1:3" x14ac:dyDescent="0.2">
      <c r="A17006" s="21">
        <v>6732631345</v>
      </c>
      <c r="B17006" s="22">
        <v>7305320</v>
      </c>
      <c r="C17006" s="22">
        <v>2</v>
      </c>
    </row>
    <row r="17007" spans="1:3" x14ac:dyDescent="0.2">
      <c r="A17007" s="21">
        <v>6732631345</v>
      </c>
      <c r="B17007" s="22">
        <v>9267849</v>
      </c>
      <c r="C17007" s="22">
        <v>4</v>
      </c>
    </row>
    <row r="17008" spans="1:3" x14ac:dyDescent="0.2">
      <c r="A17008" s="21">
        <v>6732631345</v>
      </c>
      <c r="B17008" s="22">
        <v>5679863</v>
      </c>
      <c r="C17008" s="22">
        <v>4</v>
      </c>
    </row>
    <row r="17009" spans="1:3" x14ac:dyDescent="0.2">
      <c r="A17009" s="21">
        <v>6732631345</v>
      </c>
      <c r="B17009" s="22">
        <v>6148809</v>
      </c>
      <c r="C17009" s="22">
        <v>2</v>
      </c>
    </row>
    <row r="17010" spans="1:3" x14ac:dyDescent="0.2">
      <c r="A17010" s="21">
        <v>6733128559</v>
      </c>
      <c r="B17010" s="22">
        <v>7421080</v>
      </c>
      <c r="C17010" s="22">
        <v>5</v>
      </c>
    </row>
    <row r="17011" spans="1:3" x14ac:dyDescent="0.2">
      <c r="A17011" s="21">
        <v>6733128559</v>
      </c>
      <c r="B17011" s="22">
        <v>8426480</v>
      </c>
      <c r="C17011" s="22">
        <v>4</v>
      </c>
    </row>
    <row r="17012" spans="1:3" x14ac:dyDescent="0.2">
      <c r="A17012" s="21">
        <v>6733128559</v>
      </c>
      <c r="B17012" s="22">
        <v>8450941</v>
      </c>
      <c r="C17012" s="22">
        <v>4</v>
      </c>
    </row>
    <row r="17013" spans="1:3" x14ac:dyDescent="0.2">
      <c r="A17013" s="21">
        <v>6733128559</v>
      </c>
      <c r="B17013" s="22">
        <v>8946937</v>
      </c>
      <c r="C17013" s="22">
        <v>2</v>
      </c>
    </row>
    <row r="17014" spans="1:3" x14ac:dyDescent="0.2">
      <c r="A17014" s="21">
        <v>6733128559</v>
      </c>
      <c r="B17014" s="22">
        <v>6131861</v>
      </c>
      <c r="C17014" s="22">
        <v>1</v>
      </c>
    </row>
    <row r="17015" spans="1:3" x14ac:dyDescent="0.2">
      <c r="A17015" s="21">
        <v>6733272869</v>
      </c>
      <c r="B17015" s="22">
        <v>158789</v>
      </c>
      <c r="C17015" s="22">
        <v>2</v>
      </c>
    </row>
    <row r="17016" spans="1:3" x14ac:dyDescent="0.2">
      <c r="A17016" s="21">
        <v>6733272869</v>
      </c>
      <c r="B17016" s="22">
        <v>6066530</v>
      </c>
      <c r="C17016" s="22">
        <v>1</v>
      </c>
    </row>
    <row r="17017" spans="1:3" x14ac:dyDescent="0.2">
      <c r="A17017" s="21">
        <v>6733272869</v>
      </c>
      <c r="B17017" s="22">
        <v>7322836</v>
      </c>
      <c r="C17017" s="22">
        <v>4</v>
      </c>
    </row>
    <row r="17018" spans="1:3" x14ac:dyDescent="0.2">
      <c r="A17018" s="21">
        <v>6733272869</v>
      </c>
      <c r="B17018" s="22">
        <v>4759354</v>
      </c>
      <c r="C17018" s="22">
        <v>1</v>
      </c>
    </row>
    <row r="17019" spans="1:3" x14ac:dyDescent="0.2">
      <c r="A17019" s="21">
        <v>6734012287</v>
      </c>
      <c r="B17019" s="22">
        <v>3292077</v>
      </c>
      <c r="C17019" s="22">
        <v>4</v>
      </c>
    </row>
    <row r="17020" spans="1:3" x14ac:dyDescent="0.2">
      <c r="A17020" s="21">
        <v>6734012287</v>
      </c>
      <c r="B17020" s="22">
        <v>3014746</v>
      </c>
      <c r="C17020" s="22">
        <v>4</v>
      </c>
    </row>
    <row r="17021" spans="1:3" x14ac:dyDescent="0.2">
      <c r="A17021" s="21">
        <v>6734012287</v>
      </c>
      <c r="B17021" s="22">
        <v>8669394</v>
      </c>
      <c r="C17021" s="22">
        <v>5</v>
      </c>
    </row>
    <row r="17022" spans="1:3" x14ac:dyDescent="0.2">
      <c r="A17022" s="21">
        <v>6734012287</v>
      </c>
      <c r="B17022" s="22">
        <v>3791317</v>
      </c>
      <c r="C17022" s="22">
        <v>3</v>
      </c>
    </row>
    <row r="17023" spans="1:3" x14ac:dyDescent="0.2">
      <c r="A17023" s="21">
        <v>6735168163</v>
      </c>
      <c r="B17023" s="22">
        <v>2283649</v>
      </c>
      <c r="C17023" s="22">
        <v>2</v>
      </c>
    </row>
    <row r="17024" spans="1:3" x14ac:dyDescent="0.2">
      <c r="A17024" s="21">
        <v>6735168163</v>
      </c>
      <c r="B17024" s="22">
        <v>9221522</v>
      </c>
      <c r="C17024" s="22">
        <v>5</v>
      </c>
    </row>
    <row r="17025" spans="1:3" x14ac:dyDescent="0.2">
      <c r="A17025" s="21">
        <v>6735168163</v>
      </c>
      <c r="B17025" s="22">
        <v>3130437</v>
      </c>
      <c r="C17025" s="22">
        <v>2</v>
      </c>
    </row>
    <row r="17026" spans="1:3" x14ac:dyDescent="0.2">
      <c r="A17026" s="21">
        <v>6735168163</v>
      </c>
      <c r="B17026" s="22">
        <v>9213779</v>
      </c>
      <c r="C17026" s="22">
        <v>4</v>
      </c>
    </row>
    <row r="17027" spans="1:3" x14ac:dyDescent="0.2">
      <c r="A17027" s="22">
        <v>6736264410</v>
      </c>
      <c r="B17027" s="22">
        <v>5307858</v>
      </c>
      <c r="C17027" s="22">
        <v>3</v>
      </c>
    </row>
    <row r="17028" spans="1:3" x14ac:dyDescent="0.2">
      <c r="A17028" s="22">
        <v>6736264410</v>
      </c>
      <c r="B17028" s="22">
        <v>7205262</v>
      </c>
      <c r="C17028" s="22">
        <v>2</v>
      </c>
    </row>
    <row r="17029" spans="1:3" x14ac:dyDescent="0.2">
      <c r="A17029" s="21">
        <v>6736264410</v>
      </c>
      <c r="B17029" s="22">
        <v>1944363</v>
      </c>
      <c r="C17029" s="22">
        <v>5</v>
      </c>
    </row>
    <row r="17030" spans="1:3" x14ac:dyDescent="0.2">
      <c r="A17030" s="21">
        <v>6736264410</v>
      </c>
      <c r="B17030" s="22">
        <v>8721180</v>
      </c>
      <c r="C17030" s="22">
        <v>3</v>
      </c>
    </row>
    <row r="17031" spans="1:3" x14ac:dyDescent="0.2">
      <c r="A17031" s="21">
        <v>6738153353</v>
      </c>
      <c r="B17031" s="22">
        <v>13623</v>
      </c>
      <c r="C17031" s="22">
        <v>4</v>
      </c>
    </row>
    <row r="17032" spans="1:3" x14ac:dyDescent="0.2">
      <c r="A17032" s="21">
        <v>6738153353</v>
      </c>
      <c r="B17032" s="22">
        <v>657158</v>
      </c>
      <c r="C17032" s="22">
        <v>2</v>
      </c>
    </row>
    <row r="17033" spans="1:3" x14ac:dyDescent="0.2">
      <c r="A17033" s="21">
        <v>6738153353</v>
      </c>
      <c r="B17033" s="22">
        <v>124351</v>
      </c>
      <c r="C17033" s="22">
        <v>1</v>
      </c>
    </row>
    <row r="17034" spans="1:3" x14ac:dyDescent="0.2">
      <c r="A17034" s="21">
        <v>6738153353</v>
      </c>
      <c r="B17034" s="22">
        <v>774530</v>
      </c>
      <c r="C17034" s="22">
        <v>1</v>
      </c>
    </row>
    <row r="17035" spans="1:3" x14ac:dyDescent="0.2">
      <c r="A17035" s="21">
        <v>6738153353</v>
      </c>
      <c r="B17035" s="22">
        <v>5187053</v>
      </c>
      <c r="C17035" s="22">
        <v>3</v>
      </c>
    </row>
    <row r="17036" spans="1:3" x14ac:dyDescent="0.2">
      <c r="A17036" s="21">
        <v>6738153353</v>
      </c>
      <c r="B17036" s="22">
        <v>2447807</v>
      </c>
      <c r="C17036" s="22">
        <v>4</v>
      </c>
    </row>
    <row r="17037" spans="1:3" x14ac:dyDescent="0.2">
      <c r="A17037" s="21">
        <v>6738153353</v>
      </c>
      <c r="B17037" s="22">
        <v>2427623</v>
      </c>
      <c r="C17037" s="22">
        <v>2</v>
      </c>
    </row>
    <row r="17038" spans="1:3" x14ac:dyDescent="0.2">
      <c r="A17038" s="21">
        <v>6738153353</v>
      </c>
      <c r="B17038" s="22">
        <v>4007377</v>
      </c>
      <c r="C17038" s="22">
        <v>3</v>
      </c>
    </row>
    <row r="17039" spans="1:3" x14ac:dyDescent="0.2">
      <c r="A17039" s="21">
        <v>6738153353</v>
      </c>
      <c r="B17039" s="22">
        <v>4319735</v>
      </c>
      <c r="C17039" s="22">
        <v>1</v>
      </c>
    </row>
    <row r="17040" spans="1:3" x14ac:dyDescent="0.2">
      <c r="A17040" s="21">
        <v>6740507172</v>
      </c>
      <c r="B17040" s="22">
        <v>6005045</v>
      </c>
      <c r="C17040" s="22">
        <v>1</v>
      </c>
    </row>
    <row r="17041" spans="1:3" x14ac:dyDescent="0.2">
      <c r="A17041" s="21">
        <v>6740507172</v>
      </c>
      <c r="B17041" s="22">
        <v>1095729</v>
      </c>
      <c r="C17041" s="22">
        <v>5</v>
      </c>
    </row>
    <row r="17042" spans="1:3" x14ac:dyDescent="0.2">
      <c r="A17042" s="21">
        <v>6740507172</v>
      </c>
      <c r="B17042" s="22">
        <v>1945560</v>
      </c>
      <c r="C17042" s="22">
        <v>5</v>
      </c>
    </row>
    <row r="17043" spans="1:3" x14ac:dyDescent="0.2">
      <c r="A17043" s="22">
        <v>6742023746</v>
      </c>
      <c r="B17043" s="22">
        <v>7268987</v>
      </c>
      <c r="C17043" s="22">
        <v>5</v>
      </c>
    </row>
    <row r="17044" spans="1:3" x14ac:dyDescent="0.2">
      <c r="A17044" s="21">
        <v>6742023746</v>
      </c>
      <c r="B17044" s="22">
        <v>8710217</v>
      </c>
      <c r="C17044" s="22">
        <v>2</v>
      </c>
    </row>
    <row r="17045" spans="1:3" x14ac:dyDescent="0.2">
      <c r="A17045" s="21">
        <v>6742023746</v>
      </c>
      <c r="B17045" s="22">
        <v>7263193</v>
      </c>
      <c r="C17045" s="22">
        <v>4</v>
      </c>
    </row>
    <row r="17046" spans="1:3" x14ac:dyDescent="0.2">
      <c r="A17046" s="21">
        <v>6742023746</v>
      </c>
      <c r="B17046" s="22">
        <v>1237558</v>
      </c>
      <c r="C17046" s="22">
        <v>2</v>
      </c>
    </row>
    <row r="17047" spans="1:3" x14ac:dyDescent="0.2">
      <c r="A17047" s="21">
        <v>6742023746</v>
      </c>
      <c r="B17047" s="22">
        <v>4515061</v>
      </c>
      <c r="C17047" s="22">
        <v>1</v>
      </c>
    </row>
    <row r="17048" spans="1:3" x14ac:dyDescent="0.2">
      <c r="A17048" s="21">
        <v>6745308137</v>
      </c>
      <c r="B17048" s="22">
        <v>2339287</v>
      </c>
      <c r="C17048" s="22">
        <v>5</v>
      </c>
    </row>
    <row r="17049" spans="1:3" x14ac:dyDescent="0.2">
      <c r="A17049" s="21">
        <v>6745308137</v>
      </c>
      <c r="B17049" s="22">
        <v>363294</v>
      </c>
      <c r="C17049" s="22">
        <v>1</v>
      </c>
    </row>
    <row r="17050" spans="1:3" x14ac:dyDescent="0.2">
      <c r="A17050" s="22">
        <v>6745402733</v>
      </c>
      <c r="B17050" s="22">
        <v>5728400</v>
      </c>
      <c r="C17050" s="22">
        <v>4</v>
      </c>
    </row>
    <row r="17051" spans="1:3" x14ac:dyDescent="0.2">
      <c r="A17051" s="21">
        <v>6745402733</v>
      </c>
      <c r="B17051" s="22">
        <v>5776369</v>
      </c>
      <c r="C17051" s="22">
        <v>3</v>
      </c>
    </row>
    <row r="17052" spans="1:3" x14ac:dyDescent="0.2">
      <c r="A17052" s="21">
        <v>6745402733</v>
      </c>
      <c r="B17052" s="22">
        <v>7268987</v>
      </c>
      <c r="C17052" s="22">
        <v>5</v>
      </c>
    </row>
    <row r="17053" spans="1:3" x14ac:dyDescent="0.2">
      <c r="A17053" s="21">
        <v>6745402733</v>
      </c>
      <c r="B17053" s="22">
        <v>546405</v>
      </c>
      <c r="C17053" s="22">
        <v>5</v>
      </c>
    </row>
    <row r="17054" spans="1:3" x14ac:dyDescent="0.2">
      <c r="A17054" s="21">
        <v>6745402733</v>
      </c>
      <c r="B17054" s="22">
        <v>7754823</v>
      </c>
      <c r="C17054" s="22">
        <v>2</v>
      </c>
    </row>
    <row r="17055" spans="1:3" x14ac:dyDescent="0.2">
      <c r="A17055" s="21">
        <v>6745402733</v>
      </c>
      <c r="B17055" s="22">
        <v>7107552</v>
      </c>
      <c r="C17055" s="22">
        <v>1</v>
      </c>
    </row>
    <row r="17056" spans="1:3" x14ac:dyDescent="0.2">
      <c r="A17056" s="22">
        <v>6748093685</v>
      </c>
      <c r="B17056" s="22">
        <v>8121696</v>
      </c>
      <c r="C17056" s="22">
        <v>2</v>
      </c>
    </row>
    <row r="17057" spans="1:3" x14ac:dyDescent="0.2">
      <c r="A17057" s="21">
        <v>6748093685</v>
      </c>
      <c r="B17057" s="22">
        <v>4319735</v>
      </c>
      <c r="C17057" s="22">
        <v>4</v>
      </c>
    </row>
    <row r="17058" spans="1:3" x14ac:dyDescent="0.2">
      <c r="A17058" s="21">
        <v>6748093685</v>
      </c>
      <c r="B17058" s="22">
        <v>3674559</v>
      </c>
      <c r="C17058" s="22">
        <v>5</v>
      </c>
    </row>
    <row r="17059" spans="1:3" x14ac:dyDescent="0.2">
      <c r="A17059" s="21">
        <v>6748093685</v>
      </c>
      <c r="B17059" s="22">
        <v>1845111</v>
      </c>
      <c r="C17059" s="22">
        <v>5</v>
      </c>
    </row>
    <row r="17060" spans="1:3" x14ac:dyDescent="0.2">
      <c r="A17060" s="21">
        <v>6748093685</v>
      </c>
      <c r="B17060" s="22">
        <v>8854459</v>
      </c>
      <c r="C17060" s="22">
        <v>3</v>
      </c>
    </row>
    <row r="17061" spans="1:3" x14ac:dyDescent="0.2">
      <c r="A17061" s="21">
        <v>6748093685</v>
      </c>
      <c r="B17061" s="22">
        <v>5796163</v>
      </c>
      <c r="C17061" s="22">
        <v>1</v>
      </c>
    </row>
    <row r="17062" spans="1:3" x14ac:dyDescent="0.2">
      <c r="A17062" s="22">
        <v>6751729681</v>
      </c>
      <c r="B17062" s="22">
        <v>7352206</v>
      </c>
      <c r="C17062" s="22">
        <v>5</v>
      </c>
    </row>
    <row r="17063" spans="1:3" x14ac:dyDescent="0.2">
      <c r="A17063" s="21">
        <v>6751729681</v>
      </c>
      <c r="B17063" s="22">
        <v>546405</v>
      </c>
      <c r="C17063" s="22">
        <v>4</v>
      </c>
    </row>
    <row r="17064" spans="1:3" x14ac:dyDescent="0.2">
      <c r="A17064" s="21">
        <v>6751729681</v>
      </c>
      <c r="B17064" s="22">
        <v>6573210</v>
      </c>
      <c r="C17064" s="22">
        <v>2</v>
      </c>
    </row>
    <row r="17065" spans="1:3" x14ac:dyDescent="0.2">
      <c r="A17065" s="21">
        <v>6751729681</v>
      </c>
      <c r="B17065" s="22">
        <v>5099353</v>
      </c>
      <c r="C17065" s="22">
        <v>5</v>
      </c>
    </row>
    <row r="17066" spans="1:3" x14ac:dyDescent="0.2">
      <c r="A17066" s="21">
        <v>6751729681</v>
      </c>
      <c r="B17066" s="22">
        <v>7403581</v>
      </c>
      <c r="C17066" s="22">
        <v>2</v>
      </c>
    </row>
    <row r="17067" spans="1:3" x14ac:dyDescent="0.2">
      <c r="A17067" s="21">
        <v>6751729681</v>
      </c>
      <c r="B17067" s="22">
        <v>4158784</v>
      </c>
      <c r="C17067" s="22">
        <v>1</v>
      </c>
    </row>
    <row r="17068" spans="1:3" x14ac:dyDescent="0.2">
      <c r="A17068" s="21">
        <v>6753026740</v>
      </c>
      <c r="B17068" s="22">
        <v>3538613</v>
      </c>
      <c r="C17068" s="22">
        <v>3</v>
      </c>
    </row>
    <row r="17069" spans="1:3" x14ac:dyDescent="0.2">
      <c r="A17069" s="21">
        <v>6753026740</v>
      </c>
      <c r="B17069" s="22">
        <v>5658568</v>
      </c>
      <c r="C17069" s="22">
        <v>5</v>
      </c>
    </row>
    <row r="17070" spans="1:3" x14ac:dyDescent="0.2">
      <c r="A17070" s="21">
        <v>6753026740</v>
      </c>
      <c r="B17070" s="22">
        <v>1050666</v>
      </c>
      <c r="C17070" s="22">
        <v>3</v>
      </c>
    </row>
    <row r="17071" spans="1:3" x14ac:dyDescent="0.2">
      <c r="A17071" s="21">
        <v>6753026740</v>
      </c>
      <c r="B17071" s="22">
        <v>4910422</v>
      </c>
      <c r="C17071" s="22">
        <v>3</v>
      </c>
    </row>
    <row r="17072" spans="1:3" x14ac:dyDescent="0.2">
      <c r="A17072" s="21">
        <v>6753026740</v>
      </c>
      <c r="B17072" s="22">
        <v>8795572</v>
      </c>
      <c r="C17072" s="22">
        <v>5</v>
      </c>
    </row>
    <row r="17073" spans="1:3" x14ac:dyDescent="0.2">
      <c r="A17073" s="22">
        <v>6764388600</v>
      </c>
      <c r="B17073" s="22">
        <v>3604129</v>
      </c>
      <c r="C17073" s="22">
        <v>5</v>
      </c>
    </row>
    <row r="17074" spans="1:3" x14ac:dyDescent="0.2">
      <c r="A17074" s="21">
        <v>6764388600</v>
      </c>
      <c r="B17074" s="22">
        <v>2030652</v>
      </c>
      <c r="C17074" s="22">
        <v>5</v>
      </c>
    </row>
    <row r="17075" spans="1:3" x14ac:dyDescent="0.2">
      <c r="A17075" s="21">
        <v>6764388600</v>
      </c>
      <c r="B17075" s="22">
        <v>9213779</v>
      </c>
      <c r="C17075" s="22">
        <v>1</v>
      </c>
    </row>
    <row r="17076" spans="1:3" x14ac:dyDescent="0.2">
      <c r="A17076" s="21">
        <v>6764388600</v>
      </c>
      <c r="B17076" s="22">
        <v>2569987</v>
      </c>
      <c r="C17076" s="22">
        <v>3</v>
      </c>
    </row>
    <row r="17077" spans="1:3" x14ac:dyDescent="0.2">
      <c r="A17077" s="21">
        <v>6764388600</v>
      </c>
      <c r="B17077" s="22">
        <v>5435880</v>
      </c>
      <c r="C17077" s="22">
        <v>5</v>
      </c>
    </row>
    <row r="17078" spans="1:3" x14ac:dyDescent="0.2">
      <c r="A17078" s="21">
        <v>6764388600</v>
      </c>
      <c r="B17078" s="22">
        <v>3140357</v>
      </c>
      <c r="C17078" s="22">
        <v>3</v>
      </c>
    </row>
    <row r="17079" spans="1:3" x14ac:dyDescent="0.2">
      <c r="A17079" s="21">
        <v>6770995515</v>
      </c>
      <c r="B17079" s="22">
        <v>5679863</v>
      </c>
      <c r="C17079" s="22">
        <v>5</v>
      </c>
    </row>
    <row r="17080" spans="1:3" x14ac:dyDescent="0.2">
      <c r="A17080" s="22">
        <v>6771416322</v>
      </c>
      <c r="B17080" s="22">
        <v>1149936</v>
      </c>
      <c r="C17080" s="22">
        <v>3</v>
      </c>
    </row>
    <row r="17081" spans="1:3" x14ac:dyDescent="0.2">
      <c r="A17081" s="22">
        <v>6771416322</v>
      </c>
      <c r="B17081" s="22">
        <v>983550</v>
      </c>
      <c r="C17081" s="22">
        <v>1</v>
      </c>
    </row>
    <row r="17082" spans="1:3" x14ac:dyDescent="0.2">
      <c r="A17082" s="22">
        <v>6771416322</v>
      </c>
      <c r="B17082" s="22">
        <v>4654523</v>
      </c>
      <c r="C17082" s="22">
        <v>1</v>
      </c>
    </row>
    <row r="17083" spans="1:3" x14ac:dyDescent="0.2">
      <c r="A17083" s="21">
        <v>6771416322</v>
      </c>
      <c r="B17083" s="22">
        <v>2124894</v>
      </c>
      <c r="C17083" s="22">
        <v>3</v>
      </c>
    </row>
    <row r="17084" spans="1:3" x14ac:dyDescent="0.2">
      <c r="A17084" s="21">
        <v>6771416322</v>
      </c>
      <c r="B17084" s="22">
        <v>7261652</v>
      </c>
      <c r="C17084" s="22">
        <v>4</v>
      </c>
    </row>
    <row r="17085" spans="1:3" x14ac:dyDescent="0.2">
      <c r="A17085" s="21">
        <v>6771416322</v>
      </c>
      <c r="B17085" s="22">
        <v>3507238</v>
      </c>
      <c r="C17085" s="22">
        <v>4</v>
      </c>
    </row>
    <row r="17086" spans="1:3" x14ac:dyDescent="0.2">
      <c r="A17086" s="21">
        <v>6771416322</v>
      </c>
      <c r="B17086" s="22">
        <v>2467542</v>
      </c>
      <c r="C17086" s="22">
        <v>5</v>
      </c>
    </row>
    <row r="17087" spans="1:3" x14ac:dyDescent="0.2">
      <c r="A17087" s="22">
        <v>6774362203</v>
      </c>
      <c r="B17087" s="22">
        <v>2425783</v>
      </c>
      <c r="C17087" s="22">
        <v>5</v>
      </c>
    </row>
    <row r="17088" spans="1:3" x14ac:dyDescent="0.2">
      <c r="A17088" s="21">
        <v>6774362203</v>
      </c>
      <c r="B17088" s="22">
        <v>1793164</v>
      </c>
      <c r="C17088" s="22">
        <v>1</v>
      </c>
    </row>
    <row r="17089" spans="1:3" x14ac:dyDescent="0.2">
      <c r="A17089" s="21">
        <v>6774362203</v>
      </c>
      <c r="B17089" s="22">
        <v>215762</v>
      </c>
      <c r="C17089" s="22">
        <v>2</v>
      </c>
    </row>
    <row r="17090" spans="1:3" x14ac:dyDescent="0.2">
      <c r="A17090" s="21">
        <v>6774362203</v>
      </c>
      <c r="B17090" s="22">
        <v>7268987</v>
      </c>
      <c r="C17090" s="22">
        <v>5</v>
      </c>
    </row>
    <row r="17091" spans="1:3" x14ac:dyDescent="0.2">
      <c r="A17091" s="21">
        <v>6774362203</v>
      </c>
      <c r="B17091" s="22">
        <v>966988</v>
      </c>
      <c r="C17091" s="22">
        <v>3</v>
      </c>
    </row>
    <row r="17092" spans="1:3" x14ac:dyDescent="0.2">
      <c r="A17092" s="21">
        <v>6774362203</v>
      </c>
      <c r="B17092" s="22">
        <v>2985325</v>
      </c>
      <c r="C17092" s="22">
        <v>2</v>
      </c>
    </row>
    <row r="17093" spans="1:3" x14ac:dyDescent="0.2">
      <c r="A17093" s="21">
        <v>6774362203</v>
      </c>
      <c r="B17093" s="22">
        <v>657158</v>
      </c>
      <c r="C17093" s="22">
        <v>5</v>
      </c>
    </row>
    <row r="17094" spans="1:3" x14ac:dyDescent="0.2">
      <c r="A17094" s="21">
        <v>6775845540</v>
      </c>
      <c r="B17094" s="22">
        <v>8759684</v>
      </c>
      <c r="C17094" s="22">
        <v>4</v>
      </c>
    </row>
    <row r="17095" spans="1:3" x14ac:dyDescent="0.2">
      <c r="A17095" s="21">
        <v>6775845540</v>
      </c>
      <c r="B17095" s="22">
        <v>1845111</v>
      </c>
      <c r="C17095" s="22">
        <v>5</v>
      </c>
    </row>
    <row r="17096" spans="1:3" x14ac:dyDescent="0.2">
      <c r="A17096" s="21">
        <v>6775845540</v>
      </c>
      <c r="B17096" s="22">
        <v>8800052</v>
      </c>
      <c r="C17096" s="22">
        <v>2</v>
      </c>
    </row>
    <row r="17097" spans="1:3" x14ac:dyDescent="0.2">
      <c r="A17097" s="21">
        <v>6775845540</v>
      </c>
      <c r="B17097" s="22">
        <v>6103148</v>
      </c>
      <c r="C17097" s="22">
        <v>2</v>
      </c>
    </row>
    <row r="17098" spans="1:3" x14ac:dyDescent="0.2">
      <c r="A17098" s="21">
        <v>6775845540</v>
      </c>
      <c r="B17098" s="22">
        <v>8831413</v>
      </c>
      <c r="C17098" s="22">
        <v>2</v>
      </c>
    </row>
    <row r="17099" spans="1:3" x14ac:dyDescent="0.2">
      <c r="A17099" s="22">
        <v>6777424963</v>
      </c>
      <c r="B17099" s="22">
        <v>564240</v>
      </c>
      <c r="C17099" s="22">
        <v>5</v>
      </c>
    </row>
    <row r="17100" spans="1:3" x14ac:dyDescent="0.2">
      <c r="A17100" s="21">
        <v>6777424963</v>
      </c>
      <c r="B17100" s="22">
        <v>9620197</v>
      </c>
      <c r="C17100" s="22">
        <v>3</v>
      </c>
    </row>
    <row r="17101" spans="1:3" x14ac:dyDescent="0.2">
      <c r="A17101" s="21">
        <v>6777424963</v>
      </c>
      <c r="B17101" s="22">
        <v>3047962</v>
      </c>
      <c r="C17101" s="22">
        <v>1</v>
      </c>
    </row>
    <row r="17102" spans="1:3" x14ac:dyDescent="0.2">
      <c r="A17102" s="21">
        <v>6777424963</v>
      </c>
      <c r="B17102" s="22">
        <v>8674358</v>
      </c>
      <c r="C17102" s="22">
        <v>1</v>
      </c>
    </row>
    <row r="17103" spans="1:3" x14ac:dyDescent="0.2">
      <c r="A17103" s="21">
        <v>6777424963</v>
      </c>
      <c r="B17103" s="22">
        <v>7721104</v>
      </c>
      <c r="C17103" s="22">
        <v>4</v>
      </c>
    </row>
    <row r="17104" spans="1:3" x14ac:dyDescent="0.2">
      <c r="A17104" s="22">
        <v>6781096471</v>
      </c>
      <c r="B17104" s="22">
        <v>162435</v>
      </c>
      <c r="C17104" s="22">
        <v>3</v>
      </c>
    </row>
    <row r="17105" spans="1:3" x14ac:dyDescent="0.2">
      <c r="A17105" s="22">
        <v>6781096471</v>
      </c>
      <c r="B17105" s="22">
        <v>938523</v>
      </c>
      <c r="C17105" s="22">
        <v>2</v>
      </c>
    </row>
    <row r="17106" spans="1:3" x14ac:dyDescent="0.2">
      <c r="A17106" s="21">
        <v>6781096471</v>
      </c>
      <c r="B17106" s="22">
        <v>704386</v>
      </c>
      <c r="C17106" s="22">
        <v>1</v>
      </c>
    </row>
    <row r="17107" spans="1:3" x14ac:dyDescent="0.2">
      <c r="A17107" s="21">
        <v>6781096471</v>
      </c>
      <c r="B17107" s="22">
        <v>7359373</v>
      </c>
      <c r="C17107" s="22">
        <v>3</v>
      </c>
    </row>
    <row r="17108" spans="1:3" x14ac:dyDescent="0.2">
      <c r="A17108" s="21">
        <v>6781096471</v>
      </c>
      <c r="B17108" s="22">
        <v>5186750</v>
      </c>
      <c r="C17108" s="22">
        <v>4</v>
      </c>
    </row>
    <row r="17109" spans="1:3" x14ac:dyDescent="0.2">
      <c r="A17109" s="21">
        <v>6781096471</v>
      </c>
      <c r="B17109" s="22">
        <v>9890467</v>
      </c>
      <c r="C17109" s="22">
        <v>2</v>
      </c>
    </row>
    <row r="17110" spans="1:3" x14ac:dyDescent="0.2">
      <c r="A17110" s="21">
        <v>6781096471</v>
      </c>
      <c r="B17110" s="22">
        <v>8769197</v>
      </c>
      <c r="C17110" s="22">
        <v>5</v>
      </c>
    </row>
    <row r="17111" spans="1:3" x14ac:dyDescent="0.2">
      <c r="A17111" s="22">
        <v>6786479364</v>
      </c>
      <c r="B17111" s="22">
        <v>7320871</v>
      </c>
      <c r="C17111" s="22">
        <v>3</v>
      </c>
    </row>
    <row r="17112" spans="1:3" x14ac:dyDescent="0.2">
      <c r="A17112" s="22">
        <v>6786479364</v>
      </c>
      <c r="B17112" s="22">
        <v>9267849</v>
      </c>
      <c r="C17112" s="22">
        <v>3</v>
      </c>
    </row>
    <row r="17113" spans="1:3" x14ac:dyDescent="0.2">
      <c r="A17113" s="22">
        <v>6786479364</v>
      </c>
      <c r="B17113" s="22">
        <v>1456925</v>
      </c>
      <c r="C17113" s="22">
        <v>4</v>
      </c>
    </row>
    <row r="17114" spans="1:3" x14ac:dyDescent="0.2">
      <c r="A17114" s="21">
        <v>6786479364</v>
      </c>
      <c r="B17114" s="22">
        <v>8811776</v>
      </c>
      <c r="C17114" s="22">
        <v>4</v>
      </c>
    </row>
    <row r="17115" spans="1:3" x14ac:dyDescent="0.2">
      <c r="A17115" s="21">
        <v>6786479364</v>
      </c>
      <c r="B17115" s="22">
        <v>4433673</v>
      </c>
      <c r="C17115" s="22">
        <v>3</v>
      </c>
    </row>
    <row r="17116" spans="1:3" x14ac:dyDescent="0.2">
      <c r="A17116" s="21">
        <v>6786479364</v>
      </c>
      <c r="B17116" s="22">
        <v>6698510</v>
      </c>
      <c r="C17116" s="22">
        <v>3</v>
      </c>
    </row>
    <row r="17117" spans="1:3" x14ac:dyDescent="0.2">
      <c r="A17117" s="22">
        <v>6787518885</v>
      </c>
      <c r="B17117" s="22">
        <v>2502062</v>
      </c>
      <c r="C17117" s="22">
        <v>5</v>
      </c>
    </row>
    <row r="17118" spans="1:3" x14ac:dyDescent="0.2">
      <c r="A17118" s="21">
        <v>6787518885</v>
      </c>
      <c r="B17118" s="22">
        <v>5181156</v>
      </c>
      <c r="C17118" s="22">
        <v>3</v>
      </c>
    </row>
    <row r="17119" spans="1:3" x14ac:dyDescent="0.2">
      <c r="A17119" s="21">
        <v>6787518885</v>
      </c>
      <c r="B17119" s="22">
        <v>6237199</v>
      </c>
      <c r="C17119" s="22">
        <v>2</v>
      </c>
    </row>
    <row r="17120" spans="1:3" x14ac:dyDescent="0.2">
      <c r="A17120" s="21">
        <v>6787518885</v>
      </c>
      <c r="B17120" s="22">
        <v>6573947</v>
      </c>
      <c r="C17120" s="22">
        <v>1</v>
      </c>
    </row>
    <row r="17121" spans="1:3" x14ac:dyDescent="0.2">
      <c r="A17121" s="21">
        <v>6787518885</v>
      </c>
      <c r="B17121" s="22">
        <v>6573947</v>
      </c>
      <c r="C17121" s="22">
        <v>2</v>
      </c>
    </row>
    <row r="17122" spans="1:3" x14ac:dyDescent="0.2">
      <c r="A17122" s="21">
        <v>6787518885</v>
      </c>
      <c r="B17122" s="22">
        <v>9288674</v>
      </c>
      <c r="C17122" s="22">
        <v>3</v>
      </c>
    </row>
    <row r="17123" spans="1:3" x14ac:dyDescent="0.2">
      <c r="A17123" s="21">
        <v>6787518885</v>
      </c>
      <c r="B17123" s="22">
        <v>4886562</v>
      </c>
      <c r="C17123" s="22">
        <v>2</v>
      </c>
    </row>
    <row r="17124" spans="1:3" x14ac:dyDescent="0.2">
      <c r="A17124" s="21">
        <v>6789630586</v>
      </c>
      <c r="B17124" s="22">
        <v>8556386</v>
      </c>
      <c r="C17124" s="22">
        <v>2</v>
      </c>
    </row>
    <row r="17125" spans="1:3" x14ac:dyDescent="0.2">
      <c r="A17125" s="21">
        <v>6789630586</v>
      </c>
      <c r="B17125" s="22">
        <v>1433660</v>
      </c>
      <c r="C17125" s="22">
        <v>3</v>
      </c>
    </row>
    <row r="17126" spans="1:3" x14ac:dyDescent="0.2">
      <c r="A17126" s="21">
        <v>6789630586</v>
      </c>
      <c r="B17126" s="22">
        <v>387078</v>
      </c>
      <c r="C17126" s="22">
        <v>4</v>
      </c>
    </row>
    <row r="17127" spans="1:3" x14ac:dyDescent="0.2">
      <c r="A17127" s="21">
        <v>6792847776</v>
      </c>
      <c r="B17127" s="22">
        <v>5493806</v>
      </c>
      <c r="C17127" s="22">
        <v>5</v>
      </c>
    </row>
    <row r="17128" spans="1:3" x14ac:dyDescent="0.2">
      <c r="A17128" s="21">
        <v>6792847776</v>
      </c>
      <c r="B17128" s="22">
        <v>1728995</v>
      </c>
      <c r="C17128" s="22">
        <v>4</v>
      </c>
    </row>
    <row r="17129" spans="1:3" x14ac:dyDescent="0.2">
      <c r="A17129" s="21">
        <v>6792847776</v>
      </c>
      <c r="B17129" s="22">
        <v>6657457</v>
      </c>
      <c r="C17129" s="22">
        <v>2</v>
      </c>
    </row>
    <row r="17130" spans="1:3" x14ac:dyDescent="0.2">
      <c r="A17130" s="21">
        <v>6792847776</v>
      </c>
      <c r="B17130" s="22">
        <v>8230341</v>
      </c>
      <c r="C17130" s="22">
        <v>4</v>
      </c>
    </row>
    <row r="17131" spans="1:3" x14ac:dyDescent="0.2">
      <c r="A17131" s="21">
        <v>6792847776</v>
      </c>
      <c r="B17131" s="22">
        <v>7048799</v>
      </c>
      <c r="C17131" s="22">
        <v>3</v>
      </c>
    </row>
    <row r="17132" spans="1:3" x14ac:dyDescent="0.2">
      <c r="A17132" s="21">
        <v>6792847776</v>
      </c>
      <c r="B17132" s="22">
        <v>9277822</v>
      </c>
      <c r="C17132" s="22">
        <v>2</v>
      </c>
    </row>
    <row r="17133" spans="1:3" x14ac:dyDescent="0.2">
      <c r="A17133" s="21">
        <v>6792847776</v>
      </c>
      <c r="B17133" s="22">
        <v>7432019</v>
      </c>
      <c r="C17133" s="22">
        <v>3</v>
      </c>
    </row>
    <row r="17134" spans="1:3" x14ac:dyDescent="0.2">
      <c r="A17134" s="21">
        <v>6793065344</v>
      </c>
      <c r="B17134" s="22">
        <v>6142375</v>
      </c>
      <c r="C17134" s="22">
        <v>1</v>
      </c>
    </row>
    <row r="17135" spans="1:3" x14ac:dyDescent="0.2">
      <c r="A17135" s="22">
        <v>6797949768</v>
      </c>
      <c r="B17135" s="22">
        <v>8940219</v>
      </c>
      <c r="C17135" s="22">
        <v>5</v>
      </c>
    </row>
    <row r="17136" spans="1:3" x14ac:dyDescent="0.2">
      <c r="A17136" s="21">
        <v>6797949768</v>
      </c>
      <c r="B17136" s="22">
        <v>4133576</v>
      </c>
      <c r="C17136" s="22">
        <v>2</v>
      </c>
    </row>
    <row r="17137" spans="1:3" x14ac:dyDescent="0.2">
      <c r="A17137" s="21">
        <v>6797949768</v>
      </c>
      <c r="B17137" s="22">
        <v>3095956</v>
      </c>
      <c r="C17137" s="22">
        <v>4</v>
      </c>
    </row>
    <row r="17138" spans="1:3" x14ac:dyDescent="0.2">
      <c r="A17138" s="21">
        <v>6797949768</v>
      </c>
      <c r="B17138" s="22">
        <v>7983712</v>
      </c>
      <c r="C17138" s="22">
        <v>2</v>
      </c>
    </row>
    <row r="17139" spans="1:3" x14ac:dyDescent="0.2">
      <c r="A17139" s="22">
        <v>6799289373</v>
      </c>
      <c r="B17139" s="22">
        <v>7973957</v>
      </c>
      <c r="C17139" s="22">
        <v>2</v>
      </c>
    </row>
    <row r="17140" spans="1:3" x14ac:dyDescent="0.2">
      <c r="A17140" s="22">
        <v>6799289373</v>
      </c>
      <c r="B17140" s="22">
        <v>4555129</v>
      </c>
      <c r="C17140" s="22">
        <v>4</v>
      </c>
    </row>
    <row r="17141" spans="1:3" x14ac:dyDescent="0.2">
      <c r="A17141" s="21">
        <v>6799289373</v>
      </c>
      <c r="B17141" s="22">
        <v>2961324</v>
      </c>
      <c r="C17141" s="22">
        <v>1</v>
      </c>
    </row>
    <row r="17142" spans="1:3" x14ac:dyDescent="0.2">
      <c r="A17142" s="21">
        <v>6799289373</v>
      </c>
      <c r="B17142" s="22">
        <v>933254</v>
      </c>
      <c r="C17142" s="22">
        <v>3</v>
      </c>
    </row>
    <row r="17143" spans="1:3" x14ac:dyDescent="0.2">
      <c r="A17143" s="22">
        <v>6801186436</v>
      </c>
      <c r="B17143" s="22">
        <v>875844</v>
      </c>
      <c r="C17143" s="22">
        <v>4</v>
      </c>
    </row>
    <row r="17144" spans="1:3" x14ac:dyDescent="0.2">
      <c r="A17144" s="22">
        <v>6801186436</v>
      </c>
      <c r="B17144" s="22">
        <v>9318853</v>
      </c>
      <c r="C17144" s="22">
        <v>2</v>
      </c>
    </row>
    <row r="17145" spans="1:3" x14ac:dyDescent="0.2">
      <c r="A17145" s="21">
        <v>6801186436</v>
      </c>
      <c r="B17145" s="22">
        <v>4255807</v>
      </c>
      <c r="C17145" s="22">
        <v>3</v>
      </c>
    </row>
    <row r="17146" spans="1:3" x14ac:dyDescent="0.2">
      <c r="A17146" s="21">
        <v>6801186436</v>
      </c>
      <c r="B17146" s="22">
        <v>1247937</v>
      </c>
      <c r="C17146" s="22">
        <v>5</v>
      </c>
    </row>
    <row r="17147" spans="1:3" x14ac:dyDescent="0.2">
      <c r="A17147" s="21">
        <v>6801186436</v>
      </c>
      <c r="B17147" s="22">
        <v>657158</v>
      </c>
      <c r="C17147" s="22">
        <v>5</v>
      </c>
    </row>
    <row r="17148" spans="1:3" x14ac:dyDescent="0.2">
      <c r="A17148" s="21">
        <v>6801374539</v>
      </c>
      <c r="B17148" s="22">
        <v>3826524</v>
      </c>
      <c r="C17148" s="22">
        <v>4</v>
      </c>
    </row>
    <row r="17149" spans="1:3" x14ac:dyDescent="0.2">
      <c r="A17149" s="21">
        <v>6801374539</v>
      </c>
      <c r="B17149" s="22">
        <v>5031945</v>
      </c>
      <c r="C17149" s="22">
        <v>1</v>
      </c>
    </row>
    <row r="17150" spans="1:3" x14ac:dyDescent="0.2">
      <c r="A17150" s="21">
        <v>6801374539</v>
      </c>
      <c r="B17150" s="22">
        <v>7964772</v>
      </c>
      <c r="C17150" s="22">
        <v>5</v>
      </c>
    </row>
    <row r="17151" spans="1:3" x14ac:dyDescent="0.2">
      <c r="A17151" s="21">
        <v>6801374539</v>
      </c>
      <c r="B17151" s="22">
        <v>6353807</v>
      </c>
      <c r="C17151" s="22">
        <v>4</v>
      </c>
    </row>
    <row r="17152" spans="1:3" x14ac:dyDescent="0.2">
      <c r="A17152" s="21">
        <v>6801374539</v>
      </c>
      <c r="B17152" s="22">
        <v>2291534</v>
      </c>
      <c r="C17152" s="22">
        <v>2</v>
      </c>
    </row>
    <row r="17153" spans="1:3" x14ac:dyDescent="0.2">
      <c r="A17153" s="21">
        <v>6801374539</v>
      </c>
      <c r="B17153" s="22">
        <v>7011036</v>
      </c>
      <c r="C17153" s="22">
        <v>5</v>
      </c>
    </row>
    <row r="17154" spans="1:3" x14ac:dyDescent="0.2">
      <c r="A17154" s="21">
        <v>6801374539</v>
      </c>
      <c r="B17154" s="22">
        <v>8121696</v>
      </c>
      <c r="C17154" s="22">
        <v>1</v>
      </c>
    </row>
    <row r="17155" spans="1:3" x14ac:dyDescent="0.2">
      <c r="A17155" s="21">
        <v>6801374539</v>
      </c>
      <c r="B17155" s="22">
        <v>5215524</v>
      </c>
      <c r="C17155" s="22">
        <v>2</v>
      </c>
    </row>
    <row r="17156" spans="1:3" x14ac:dyDescent="0.2">
      <c r="A17156" s="22">
        <v>6802694435</v>
      </c>
      <c r="B17156" s="22">
        <v>9927590</v>
      </c>
      <c r="C17156" s="22">
        <v>3</v>
      </c>
    </row>
    <row r="17157" spans="1:3" x14ac:dyDescent="0.2">
      <c r="A17157" s="21">
        <v>6802694435</v>
      </c>
      <c r="B17157" s="22">
        <v>87639</v>
      </c>
      <c r="C17157" s="22">
        <v>1</v>
      </c>
    </row>
    <row r="17158" spans="1:3" x14ac:dyDescent="0.2">
      <c r="A17158" s="21">
        <v>6802694435</v>
      </c>
      <c r="B17158" s="22">
        <v>460462</v>
      </c>
      <c r="C17158" s="22">
        <v>1</v>
      </c>
    </row>
    <row r="17159" spans="1:3" x14ac:dyDescent="0.2">
      <c r="A17159" s="21">
        <v>6802694435</v>
      </c>
      <c r="B17159" s="22">
        <v>414471</v>
      </c>
      <c r="C17159" s="22">
        <v>2</v>
      </c>
    </row>
    <row r="17160" spans="1:3" x14ac:dyDescent="0.2">
      <c r="A17160" s="21">
        <v>6802694435</v>
      </c>
      <c r="B17160" s="22">
        <v>2804841</v>
      </c>
      <c r="C17160" s="22">
        <v>3</v>
      </c>
    </row>
    <row r="17161" spans="1:3" x14ac:dyDescent="0.2">
      <c r="A17161" s="21">
        <v>6802694435</v>
      </c>
      <c r="B17161" s="22">
        <v>5679397</v>
      </c>
      <c r="C17161" s="22">
        <v>1</v>
      </c>
    </row>
    <row r="17162" spans="1:3" x14ac:dyDescent="0.2">
      <c r="A17162" s="21">
        <v>6802694435</v>
      </c>
      <c r="B17162" s="22">
        <v>2551149</v>
      </c>
      <c r="C17162" s="22">
        <v>4</v>
      </c>
    </row>
    <row r="17163" spans="1:3" x14ac:dyDescent="0.2">
      <c r="A17163" s="21">
        <v>6802694435</v>
      </c>
      <c r="B17163" s="22">
        <v>4749655</v>
      </c>
      <c r="C17163" s="22">
        <v>5</v>
      </c>
    </row>
    <row r="17164" spans="1:3" x14ac:dyDescent="0.2">
      <c r="A17164" s="21">
        <v>6805060047</v>
      </c>
      <c r="B17164" s="22">
        <v>6657457</v>
      </c>
      <c r="C17164" s="22">
        <v>3</v>
      </c>
    </row>
    <row r="17165" spans="1:3" x14ac:dyDescent="0.2">
      <c r="A17165" s="21">
        <v>6806251639</v>
      </c>
      <c r="B17165" s="22">
        <v>3902581</v>
      </c>
      <c r="C17165" s="22">
        <v>5</v>
      </c>
    </row>
    <row r="17166" spans="1:3" x14ac:dyDescent="0.2">
      <c r="A17166" s="21">
        <v>6806251639</v>
      </c>
      <c r="B17166" s="22">
        <v>7943375</v>
      </c>
      <c r="C17166" s="22">
        <v>2</v>
      </c>
    </row>
    <row r="17167" spans="1:3" x14ac:dyDescent="0.2">
      <c r="A17167" s="21">
        <v>6806251639</v>
      </c>
      <c r="B17167" s="22">
        <v>580836</v>
      </c>
      <c r="C17167" s="22">
        <v>3</v>
      </c>
    </row>
    <row r="17168" spans="1:3" x14ac:dyDescent="0.2">
      <c r="A17168" s="21">
        <v>6808754688</v>
      </c>
      <c r="B17168" s="22">
        <v>8783715</v>
      </c>
      <c r="C17168" s="22">
        <v>3</v>
      </c>
    </row>
    <row r="17169" spans="1:3" x14ac:dyDescent="0.2">
      <c r="A17169" s="21">
        <v>6808754688</v>
      </c>
      <c r="B17169" s="22">
        <v>3940851</v>
      </c>
      <c r="C17169" s="22">
        <v>3</v>
      </c>
    </row>
    <row r="17170" spans="1:3" x14ac:dyDescent="0.2">
      <c r="A17170" s="21">
        <v>6808754688</v>
      </c>
      <c r="B17170" s="22">
        <v>4534895</v>
      </c>
      <c r="C17170" s="22">
        <v>5</v>
      </c>
    </row>
    <row r="17171" spans="1:3" x14ac:dyDescent="0.2">
      <c r="A17171" s="21">
        <v>6808754688</v>
      </c>
      <c r="B17171" s="22">
        <v>10671</v>
      </c>
      <c r="C17171" s="22">
        <v>3</v>
      </c>
    </row>
    <row r="17172" spans="1:3" x14ac:dyDescent="0.2">
      <c r="A17172" s="21">
        <v>6813359074</v>
      </c>
      <c r="B17172" s="22">
        <v>2767566</v>
      </c>
      <c r="C17172" s="22">
        <v>2</v>
      </c>
    </row>
    <row r="17173" spans="1:3" x14ac:dyDescent="0.2">
      <c r="A17173" s="21">
        <v>6813359074</v>
      </c>
      <c r="B17173" s="22">
        <v>7816760</v>
      </c>
      <c r="C17173" s="22">
        <v>5</v>
      </c>
    </row>
    <row r="17174" spans="1:3" x14ac:dyDescent="0.2">
      <c r="A17174" s="21">
        <v>6813359074</v>
      </c>
      <c r="B17174" s="22">
        <v>5554002</v>
      </c>
      <c r="C17174" s="22">
        <v>5</v>
      </c>
    </row>
    <row r="17175" spans="1:3" x14ac:dyDescent="0.2">
      <c r="A17175" s="21">
        <v>6813359074</v>
      </c>
      <c r="B17175" s="22">
        <v>1534202</v>
      </c>
      <c r="C17175" s="22">
        <v>2</v>
      </c>
    </row>
    <row r="17176" spans="1:3" x14ac:dyDescent="0.2">
      <c r="A17176" s="21">
        <v>6813359074</v>
      </c>
      <c r="B17176" s="22">
        <v>3512974</v>
      </c>
      <c r="C17176" s="22">
        <v>4</v>
      </c>
    </row>
    <row r="17177" spans="1:3" x14ac:dyDescent="0.2">
      <c r="A17177" s="21">
        <v>6813359074</v>
      </c>
      <c r="B17177" s="22">
        <v>5939588</v>
      </c>
      <c r="C17177" s="22">
        <v>3</v>
      </c>
    </row>
    <row r="17178" spans="1:3" x14ac:dyDescent="0.2">
      <c r="A17178" s="21">
        <v>6813359074</v>
      </c>
      <c r="B17178" s="22">
        <v>8428425</v>
      </c>
      <c r="C17178" s="22">
        <v>4</v>
      </c>
    </row>
    <row r="17179" spans="1:3" x14ac:dyDescent="0.2">
      <c r="A17179" s="21">
        <v>6813359074</v>
      </c>
      <c r="B17179" s="22">
        <v>3838743</v>
      </c>
      <c r="C17179" s="22">
        <v>2</v>
      </c>
    </row>
    <row r="17180" spans="1:3" x14ac:dyDescent="0.2">
      <c r="A17180" s="21">
        <v>6813359074</v>
      </c>
      <c r="B17180" s="22">
        <v>3095956</v>
      </c>
      <c r="C17180" s="22">
        <v>4</v>
      </c>
    </row>
    <row r="17181" spans="1:3" x14ac:dyDescent="0.2">
      <c r="A17181" s="22">
        <v>6815229038</v>
      </c>
      <c r="B17181" s="22">
        <v>6518924</v>
      </c>
      <c r="C17181" s="22">
        <v>3</v>
      </c>
    </row>
    <row r="17182" spans="1:3" x14ac:dyDescent="0.2">
      <c r="A17182" s="22">
        <v>6815229038</v>
      </c>
      <c r="B17182" s="22">
        <v>9737691</v>
      </c>
      <c r="C17182" s="22">
        <v>4</v>
      </c>
    </row>
    <row r="17183" spans="1:3" x14ac:dyDescent="0.2">
      <c r="A17183" s="21">
        <v>6815229038</v>
      </c>
      <c r="B17183" s="22">
        <v>5031945</v>
      </c>
      <c r="C17183" s="22">
        <v>4</v>
      </c>
    </row>
    <row r="17184" spans="1:3" x14ac:dyDescent="0.2">
      <c r="A17184" s="21">
        <v>6815229038</v>
      </c>
      <c r="B17184" s="22">
        <v>9706531</v>
      </c>
      <c r="C17184" s="22">
        <v>2</v>
      </c>
    </row>
    <row r="17185" spans="1:3" x14ac:dyDescent="0.2">
      <c r="A17185" s="21">
        <v>6815229038</v>
      </c>
      <c r="B17185" s="22">
        <v>3948975</v>
      </c>
      <c r="C17185" s="22">
        <v>1</v>
      </c>
    </row>
    <row r="17186" spans="1:3" x14ac:dyDescent="0.2">
      <c r="A17186" s="21">
        <v>6815229038</v>
      </c>
      <c r="B17186" s="22">
        <v>6998294</v>
      </c>
      <c r="C17186" s="22">
        <v>2</v>
      </c>
    </row>
    <row r="17187" spans="1:3" x14ac:dyDescent="0.2">
      <c r="A17187" s="21">
        <v>6815408274</v>
      </c>
      <c r="B17187" s="22">
        <v>6787872</v>
      </c>
      <c r="C17187" s="22">
        <v>4</v>
      </c>
    </row>
    <row r="17188" spans="1:3" x14ac:dyDescent="0.2">
      <c r="A17188" s="21">
        <v>6815408274</v>
      </c>
      <c r="B17188" s="22">
        <v>7676556</v>
      </c>
      <c r="C17188" s="22">
        <v>1</v>
      </c>
    </row>
    <row r="17189" spans="1:3" x14ac:dyDescent="0.2">
      <c r="A17189" s="21">
        <v>6815408274</v>
      </c>
      <c r="B17189" s="22">
        <v>2630265</v>
      </c>
      <c r="C17189" s="22">
        <v>3</v>
      </c>
    </row>
    <row r="17190" spans="1:3" x14ac:dyDescent="0.2">
      <c r="A17190" s="21">
        <v>6815408274</v>
      </c>
      <c r="B17190" s="22">
        <v>5044918</v>
      </c>
      <c r="C17190" s="22">
        <v>2</v>
      </c>
    </row>
    <row r="17191" spans="1:3" x14ac:dyDescent="0.2">
      <c r="A17191" s="22">
        <v>6821329925</v>
      </c>
      <c r="B17191" s="22">
        <v>4055351</v>
      </c>
      <c r="C17191" s="22">
        <v>3</v>
      </c>
    </row>
    <row r="17192" spans="1:3" x14ac:dyDescent="0.2">
      <c r="A17192" s="22">
        <v>6821329925</v>
      </c>
      <c r="B17192" s="22">
        <v>9318853</v>
      </c>
      <c r="C17192" s="22">
        <v>5</v>
      </c>
    </row>
    <row r="17193" spans="1:3" x14ac:dyDescent="0.2">
      <c r="A17193" s="21">
        <v>6821329925</v>
      </c>
      <c r="B17193" s="22">
        <v>8450941</v>
      </c>
      <c r="C17193" s="22">
        <v>5</v>
      </c>
    </row>
    <row r="17194" spans="1:3" x14ac:dyDescent="0.2">
      <c r="A17194" s="21">
        <v>6821329925</v>
      </c>
      <c r="B17194" s="22">
        <v>5172812</v>
      </c>
      <c r="C17194" s="22">
        <v>1</v>
      </c>
    </row>
    <row r="17195" spans="1:3" x14ac:dyDescent="0.2">
      <c r="A17195" s="21">
        <v>6821329925</v>
      </c>
      <c r="B17195" s="22">
        <v>1635318</v>
      </c>
      <c r="C17195" s="22">
        <v>5</v>
      </c>
    </row>
    <row r="17196" spans="1:3" x14ac:dyDescent="0.2">
      <c r="A17196" s="22">
        <v>6822924689</v>
      </c>
      <c r="B17196" s="22">
        <v>3816603</v>
      </c>
      <c r="C17196" s="22">
        <v>1</v>
      </c>
    </row>
    <row r="17197" spans="1:3" x14ac:dyDescent="0.2">
      <c r="A17197" s="21">
        <v>6822924689</v>
      </c>
      <c r="B17197" s="22">
        <v>6029925</v>
      </c>
      <c r="C17197" s="22">
        <v>1</v>
      </c>
    </row>
    <row r="17198" spans="1:3" x14ac:dyDescent="0.2">
      <c r="A17198" s="22">
        <v>6826364541</v>
      </c>
      <c r="B17198" s="22">
        <v>2120735</v>
      </c>
      <c r="C17198" s="22">
        <v>3</v>
      </c>
    </row>
    <row r="17199" spans="1:3" x14ac:dyDescent="0.2">
      <c r="A17199" s="21">
        <v>6826364541</v>
      </c>
      <c r="B17199" s="22">
        <v>5443957</v>
      </c>
      <c r="C17199" s="22">
        <v>3</v>
      </c>
    </row>
    <row r="17200" spans="1:3" x14ac:dyDescent="0.2">
      <c r="A17200" s="21">
        <v>6826364541</v>
      </c>
      <c r="B17200" s="22">
        <v>1590615</v>
      </c>
      <c r="C17200" s="22">
        <v>5</v>
      </c>
    </row>
    <row r="17201" spans="1:3" x14ac:dyDescent="0.2">
      <c r="A17201" s="21">
        <v>6826364541</v>
      </c>
      <c r="B17201" s="22">
        <v>1391319</v>
      </c>
      <c r="C17201" s="22">
        <v>5</v>
      </c>
    </row>
    <row r="17202" spans="1:3" x14ac:dyDescent="0.2">
      <c r="A17202" s="21">
        <v>6826364541</v>
      </c>
      <c r="B17202" s="22">
        <v>5187053</v>
      </c>
      <c r="C17202" s="22">
        <v>1</v>
      </c>
    </row>
    <row r="17203" spans="1:3" x14ac:dyDescent="0.2">
      <c r="A17203" s="21">
        <v>6826364541</v>
      </c>
      <c r="B17203" s="22">
        <v>8852640</v>
      </c>
      <c r="C17203" s="22">
        <v>5</v>
      </c>
    </row>
    <row r="17204" spans="1:3" x14ac:dyDescent="0.2">
      <c r="A17204" s="21">
        <v>6826364541</v>
      </c>
      <c r="B17204" s="22">
        <v>3851251</v>
      </c>
      <c r="C17204" s="22">
        <v>4</v>
      </c>
    </row>
    <row r="17205" spans="1:3" x14ac:dyDescent="0.2">
      <c r="A17205" s="21">
        <v>6826364541</v>
      </c>
      <c r="B17205" s="22">
        <v>1571878</v>
      </c>
      <c r="C17205" s="22">
        <v>4</v>
      </c>
    </row>
    <row r="17206" spans="1:3" x14ac:dyDescent="0.2">
      <c r="A17206" s="21">
        <v>6829697675</v>
      </c>
      <c r="B17206" s="22">
        <v>2930603</v>
      </c>
      <c r="C17206" s="22">
        <v>1</v>
      </c>
    </row>
    <row r="17207" spans="1:3" x14ac:dyDescent="0.2">
      <c r="A17207" s="21">
        <v>6829697675</v>
      </c>
      <c r="B17207" s="22">
        <v>9885766</v>
      </c>
      <c r="C17207" s="22">
        <v>5</v>
      </c>
    </row>
    <row r="17208" spans="1:3" x14ac:dyDescent="0.2">
      <c r="A17208" s="21">
        <v>6829697675</v>
      </c>
      <c r="B17208" s="22">
        <v>7403581</v>
      </c>
      <c r="C17208" s="22">
        <v>2</v>
      </c>
    </row>
    <row r="17209" spans="1:3" x14ac:dyDescent="0.2">
      <c r="A17209" s="21">
        <v>6829697675</v>
      </c>
      <c r="B17209" s="22">
        <v>6237199</v>
      </c>
      <c r="C17209" s="22">
        <v>5</v>
      </c>
    </row>
    <row r="17210" spans="1:3" x14ac:dyDescent="0.2">
      <c r="A17210" s="21">
        <v>6829697675</v>
      </c>
      <c r="B17210" s="22">
        <v>4963951</v>
      </c>
      <c r="C17210" s="22">
        <v>2</v>
      </c>
    </row>
    <row r="17211" spans="1:3" x14ac:dyDescent="0.2">
      <c r="A17211" s="21">
        <v>6831037768</v>
      </c>
      <c r="B17211" s="22">
        <v>7121841</v>
      </c>
      <c r="C17211" s="22">
        <v>2</v>
      </c>
    </row>
    <row r="17212" spans="1:3" x14ac:dyDescent="0.2">
      <c r="A17212" s="21">
        <v>6831037768</v>
      </c>
      <c r="B17212" s="22">
        <v>7301453</v>
      </c>
      <c r="C17212" s="22">
        <v>2</v>
      </c>
    </row>
    <row r="17213" spans="1:3" x14ac:dyDescent="0.2">
      <c r="A17213" s="21">
        <v>6831037768</v>
      </c>
      <c r="B17213" s="22">
        <v>9940173</v>
      </c>
      <c r="C17213" s="22">
        <v>3</v>
      </c>
    </row>
    <row r="17214" spans="1:3" x14ac:dyDescent="0.2">
      <c r="A17214" s="21">
        <v>6835081613</v>
      </c>
      <c r="B17214" s="22">
        <v>5451869</v>
      </c>
      <c r="C17214" s="22">
        <v>2</v>
      </c>
    </row>
    <row r="17215" spans="1:3" x14ac:dyDescent="0.2">
      <c r="A17215" s="21">
        <v>6835081613</v>
      </c>
      <c r="B17215" s="22">
        <v>5583765</v>
      </c>
      <c r="C17215" s="22">
        <v>5</v>
      </c>
    </row>
    <row r="17216" spans="1:3" x14ac:dyDescent="0.2">
      <c r="A17216" s="21">
        <v>6835081613</v>
      </c>
      <c r="B17216" s="22">
        <v>1509827</v>
      </c>
      <c r="C17216" s="22">
        <v>5</v>
      </c>
    </row>
    <row r="17217" spans="1:3" x14ac:dyDescent="0.2">
      <c r="A17217" s="21">
        <v>6835081613</v>
      </c>
      <c r="B17217" s="22">
        <v>3666157</v>
      </c>
      <c r="C17217" s="22">
        <v>1</v>
      </c>
    </row>
    <row r="17218" spans="1:3" x14ac:dyDescent="0.2">
      <c r="A17218" s="21">
        <v>6835081613</v>
      </c>
      <c r="B17218" s="22">
        <v>526030</v>
      </c>
      <c r="C17218" s="22">
        <v>1</v>
      </c>
    </row>
    <row r="17219" spans="1:3" x14ac:dyDescent="0.2">
      <c r="A17219" s="21">
        <v>6836053277</v>
      </c>
      <c r="B17219" s="22">
        <v>1823288</v>
      </c>
      <c r="C17219" s="22">
        <v>5</v>
      </c>
    </row>
    <row r="17220" spans="1:3" x14ac:dyDescent="0.2">
      <c r="A17220" s="21">
        <v>6836694255</v>
      </c>
      <c r="B17220" s="22">
        <v>7571841</v>
      </c>
      <c r="C17220" s="22">
        <v>4</v>
      </c>
    </row>
    <row r="17221" spans="1:3" x14ac:dyDescent="0.2">
      <c r="A17221" s="21">
        <v>6836694255</v>
      </c>
      <c r="B17221" s="22">
        <v>4433673</v>
      </c>
      <c r="C17221" s="22">
        <v>4</v>
      </c>
    </row>
    <row r="17222" spans="1:3" x14ac:dyDescent="0.2">
      <c r="A17222" s="21">
        <v>6836694255</v>
      </c>
      <c r="B17222" s="22">
        <v>3906678</v>
      </c>
      <c r="C17222" s="22">
        <v>5</v>
      </c>
    </row>
    <row r="17223" spans="1:3" x14ac:dyDescent="0.2">
      <c r="A17223" s="21">
        <v>6836694255</v>
      </c>
      <c r="B17223" s="22">
        <v>5583765</v>
      </c>
      <c r="C17223" s="22">
        <v>3</v>
      </c>
    </row>
    <row r="17224" spans="1:3" x14ac:dyDescent="0.2">
      <c r="A17224" s="21">
        <v>6836694255</v>
      </c>
      <c r="B17224" s="22">
        <v>9699596</v>
      </c>
      <c r="C17224" s="22">
        <v>4</v>
      </c>
    </row>
    <row r="17225" spans="1:3" x14ac:dyDescent="0.2">
      <c r="A17225" s="22">
        <v>6837130633</v>
      </c>
      <c r="B17225" s="22">
        <v>3515454</v>
      </c>
      <c r="C17225" s="22">
        <v>1</v>
      </c>
    </row>
    <row r="17226" spans="1:3" x14ac:dyDescent="0.2">
      <c r="A17226" s="21">
        <v>6837130633</v>
      </c>
      <c r="B17226" s="22">
        <v>180269</v>
      </c>
      <c r="C17226" s="22">
        <v>5</v>
      </c>
    </row>
    <row r="17227" spans="1:3" x14ac:dyDescent="0.2">
      <c r="A17227" s="21">
        <v>6837130633</v>
      </c>
      <c r="B17227" s="22">
        <v>1583145</v>
      </c>
      <c r="C17227" s="22">
        <v>1</v>
      </c>
    </row>
    <row r="17228" spans="1:3" x14ac:dyDescent="0.2">
      <c r="A17228" s="21">
        <v>6837130633</v>
      </c>
      <c r="B17228" s="22">
        <v>3359225</v>
      </c>
      <c r="C17228" s="22">
        <v>1</v>
      </c>
    </row>
    <row r="17229" spans="1:3" x14ac:dyDescent="0.2">
      <c r="A17229" s="21">
        <v>6837130633</v>
      </c>
      <c r="B17229" s="22">
        <v>2447807</v>
      </c>
      <c r="C17229" s="22">
        <v>2</v>
      </c>
    </row>
    <row r="17230" spans="1:3" x14ac:dyDescent="0.2">
      <c r="A17230" s="21">
        <v>6837130633</v>
      </c>
      <c r="B17230" s="22">
        <v>5654632</v>
      </c>
      <c r="C17230" s="22">
        <v>1</v>
      </c>
    </row>
    <row r="17231" spans="1:3" x14ac:dyDescent="0.2">
      <c r="A17231" s="21">
        <v>6837130633</v>
      </c>
      <c r="B17231" s="22">
        <v>3018280</v>
      </c>
      <c r="C17231" s="22">
        <v>1</v>
      </c>
    </row>
    <row r="17232" spans="1:3" x14ac:dyDescent="0.2">
      <c r="A17232" s="21">
        <v>6837130633</v>
      </c>
      <c r="B17232" s="22">
        <v>7044311</v>
      </c>
      <c r="C17232" s="22">
        <v>4</v>
      </c>
    </row>
    <row r="17233" spans="1:3" x14ac:dyDescent="0.2">
      <c r="A17233" s="21">
        <v>6840499075</v>
      </c>
      <c r="B17233" s="22">
        <v>6307448</v>
      </c>
      <c r="C17233" s="22">
        <v>1</v>
      </c>
    </row>
    <row r="17234" spans="1:3" x14ac:dyDescent="0.2">
      <c r="A17234" s="21">
        <v>6840499075</v>
      </c>
      <c r="B17234" s="22">
        <v>6878608</v>
      </c>
      <c r="C17234" s="22">
        <v>1</v>
      </c>
    </row>
    <row r="17235" spans="1:3" x14ac:dyDescent="0.2">
      <c r="A17235" s="21">
        <v>6840499075</v>
      </c>
      <c r="B17235" s="22">
        <v>6833029</v>
      </c>
      <c r="C17235" s="22">
        <v>2</v>
      </c>
    </row>
    <row r="17236" spans="1:3" x14ac:dyDescent="0.2">
      <c r="A17236" s="21">
        <v>6842473278</v>
      </c>
      <c r="B17236" s="22">
        <v>7784913</v>
      </c>
      <c r="C17236" s="22">
        <v>2</v>
      </c>
    </row>
    <row r="17237" spans="1:3" x14ac:dyDescent="0.2">
      <c r="A17237" s="21">
        <v>6842473278</v>
      </c>
      <c r="B17237" s="22">
        <v>7204861</v>
      </c>
      <c r="C17237" s="22">
        <v>1</v>
      </c>
    </row>
    <row r="17238" spans="1:3" x14ac:dyDescent="0.2">
      <c r="A17238" s="21">
        <v>6842473278</v>
      </c>
      <c r="B17238" s="22">
        <v>2714332</v>
      </c>
      <c r="C17238" s="22">
        <v>3</v>
      </c>
    </row>
    <row r="17239" spans="1:3" x14ac:dyDescent="0.2">
      <c r="A17239" s="21">
        <v>6842473278</v>
      </c>
      <c r="B17239" s="22">
        <v>3059586</v>
      </c>
      <c r="C17239" s="22">
        <v>1</v>
      </c>
    </row>
    <row r="17240" spans="1:3" x14ac:dyDescent="0.2">
      <c r="A17240" s="21">
        <v>6842645824</v>
      </c>
      <c r="B17240" s="22">
        <v>4802876</v>
      </c>
      <c r="C17240" s="22">
        <v>2</v>
      </c>
    </row>
    <row r="17241" spans="1:3" x14ac:dyDescent="0.2">
      <c r="A17241" s="21">
        <v>6842645824</v>
      </c>
      <c r="B17241" s="22">
        <v>1211959</v>
      </c>
      <c r="C17241" s="22">
        <v>3</v>
      </c>
    </row>
    <row r="17242" spans="1:3" x14ac:dyDescent="0.2">
      <c r="A17242" s="21">
        <v>6842645824</v>
      </c>
      <c r="B17242" s="22">
        <v>9221522</v>
      </c>
      <c r="C17242" s="22">
        <v>4</v>
      </c>
    </row>
    <row r="17243" spans="1:3" x14ac:dyDescent="0.2">
      <c r="A17243" s="21">
        <v>6842645824</v>
      </c>
      <c r="B17243" s="22">
        <v>1507310</v>
      </c>
      <c r="C17243" s="22">
        <v>1</v>
      </c>
    </row>
    <row r="17244" spans="1:3" x14ac:dyDescent="0.2">
      <c r="A17244" s="21">
        <v>6842645824</v>
      </c>
      <c r="B17244" s="22">
        <v>5443957</v>
      </c>
      <c r="C17244" s="22">
        <v>4</v>
      </c>
    </row>
    <row r="17245" spans="1:3" x14ac:dyDescent="0.2">
      <c r="A17245" s="21">
        <v>6842682066</v>
      </c>
      <c r="B17245" s="22">
        <v>1666482</v>
      </c>
      <c r="C17245" s="22">
        <v>1</v>
      </c>
    </row>
    <row r="17246" spans="1:3" x14ac:dyDescent="0.2">
      <c r="A17246" s="21">
        <v>6842682066</v>
      </c>
      <c r="B17246" s="22">
        <v>2985325</v>
      </c>
      <c r="C17246" s="22">
        <v>1</v>
      </c>
    </row>
    <row r="17247" spans="1:3" x14ac:dyDescent="0.2">
      <c r="A17247" s="21">
        <v>6842682066</v>
      </c>
      <c r="B17247" s="22">
        <v>4416843</v>
      </c>
      <c r="C17247" s="22">
        <v>2</v>
      </c>
    </row>
    <row r="17248" spans="1:3" x14ac:dyDescent="0.2">
      <c r="A17248" s="21">
        <v>6842682066</v>
      </c>
      <c r="B17248" s="22">
        <v>6075757</v>
      </c>
      <c r="C17248" s="22">
        <v>2</v>
      </c>
    </row>
    <row r="17249" spans="1:3" x14ac:dyDescent="0.2">
      <c r="A17249" s="21">
        <v>6842682066</v>
      </c>
      <c r="B17249" s="22">
        <v>6077835</v>
      </c>
      <c r="C17249" s="22">
        <v>4</v>
      </c>
    </row>
    <row r="17250" spans="1:3" x14ac:dyDescent="0.2">
      <c r="A17250" s="21">
        <v>6842682066</v>
      </c>
      <c r="B17250" s="22">
        <v>6775985</v>
      </c>
      <c r="C17250" s="22">
        <v>3</v>
      </c>
    </row>
    <row r="17251" spans="1:3" x14ac:dyDescent="0.2">
      <c r="A17251" s="21">
        <v>6842682066</v>
      </c>
      <c r="B17251" s="22">
        <v>3292162</v>
      </c>
      <c r="C17251" s="22">
        <v>1</v>
      </c>
    </row>
    <row r="17252" spans="1:3" x14ac:dyDescent="0.2">
      <c r="A17252" s="21">
        <v>6842682066</v>
      </c>
      <c r="B17252" s="22">
        <v>7175773</v>
      </c>
      <c r="C17252" s="22">
        <v>4</v>
      </c>
    </row>
    <row r="17253" spans="1:3" x14ac:dyDescent="0.2">
      <c r="A17253" s="21">
        <v>6842682066</v>
      </c>
      <c r="B17253" s="22">
        <v>7915577</v>
      </c>
      <c r="C17253" s="22">
        <v>4</v>
      </c>
    </row>
    <row r="17254" spans="1:3" x14ac:dyDescent="0.2">
      <c r="A17254" s="22">
        <v>6846037759</v>
      </c>
      <c r="B17254" s="22">
        <v>1149936</v>
      </c>
      <c r="C17254" s="22">
        <v>4</v>
      </c>
    </row>
    <row r="17255" spans="1:3" x14ac:dyDescent="0.2">
      <c r="A17255" s="22">
        <v>6846037759</v>
      </c>
      <c r="B17255" s="22">
        <v>3918516</v>
      </c>
      <c r="C17255" s="22">
        <v>5</v>
      </c>
    </row>
    <row r="17256" spans="1:3" x14ac:dyDescent="0.2">
      <c r="A17256" s="21">
        <v>6846037759</v>
      </c>
      <c r="B17256" s="22">
        <v>9507508</v>
      </c>
      <c r="C17256" s="22">
        <v>2</v>
      </c>
    </row>
    <row r="17257" spans="1:3" x14ac:dyDescent="0.2">
      <c r="A17257" s="21">
        <v>6846037759</v>
      </c>
      <c r="B17257" s="22">
        <v>7569257</v>
      </c>
      <c r="C17257" s="22">
        <v>4</v>
      </c>
    </row>
    <row r="17258" spans="1:3" x14ac:dyDescent="0.2">
      <c r="A17258" s="21">
        <v>6846037759</v>
      </c>
      <c r="B17258" s="22">
        <v>6891565</v>
      </c>
      <c r="C17258" s="22">
        <v>4</v>
      </c>
    </row>
    <row r="17259" spans="1:3" x14ac:dyDescent="0.2">
      <c r="A17259" s="21">
        <v>6846037759</v>
      </c>
      <c r="B17259" s="22">
        <v>412824</v>
      </c>
      <c r="C17259" s="22">
        <v>4</v>
      </c>
    </row>
    <row r="17260" spans="1:3" x14ac:dyDescent="0.2">
      <c r="A17260" s="21">
        <v>6846767861</v>
      </c>
      <c r="B17260" s="22">
        <v>7844519</v>
      </c>
      <c r="C17260" s="22">
        <v>2</v>
      </c>
    </row>
    <row r="17261" spans="1:3" x14ac:dyDescent="0.2">
      <c r="A17261" s="21">
        <v>6846767861</v>
      </c>
      <c r="B17261" s="22">
        <v>6575478</v>
      </c>
      <c r="C17261" s="22">
        <v>2</v>
      </c>
    </row>
    <row r="17262" spans="1:3" x14ac:dyDescent="0.2">
      <c r="A17262" s="21">
        <v>6846767861</v>
      </c>
      <c r="B17262" s="22">
        <v>2447807</v>
      </c>
      <c r="C17262" s="22">
        <v>5</v>
      </c>
    </row>
    <row r="17263" spans="1:3" x14ac:dyDescent="0.2">
      <c r="A17263" s="21">
        <v>6846767861</v>
      </c>
      <c r="B17263" s="22">
        <v>872236</v>
      </c>
      <c r="C17263" s="22">
        <v>2</v>
      </c>
    </row>
    <row r="17264" spans="1:3" x14ac:dyDescent="0.2">
      <c r="A17264" s="22">
        <v>6848327441</v>
      </c>
      <c r="B17264" s="22">
        <v>1734280</v>
      </c>
      <c r="C17264" s="22">
        <v>4</v>
      </c>
    </row>
    <row r="17265" spans="1:3" x14ac:dyDescent="0.2">
      <c r="A17265" s="21">
        <v>6848327441</v>
      </c>
      <c r="B17265" s="22">
        <v>3496703</v>
      </c>
      <c r="C17265" s="22">
        <v>4</v>
      </c>
    </row>
    <row r="17266" spans="1:3" x14ac:dyDescent="0.2">
      <c r="A17266" s="21">
        <v>6848327441</v>
      </c>
      <c r="B17266" s="22">
        <v>7257703</v>
      </c>
      <c r="C17266" s="22">
        <v>1</v>
      </c>
    </row>
    <row r="17267" spans="1:3" x14ac:dyDescent="0.2">
      <c r="A17267" s="21">
        <v>6848327441</v>
      </c>
      <c r="B17267" s="22">
        <v>1850970</v>
      </c>
      <c r="C17267" s="22">
        <v>3</v>
      </c>
    </row>
    <row r="17268" spans="1:3" x14ac:dyDescent="0.2">
      <c r="A17268" s="21">
        <v>6848327441</v>
      </c>
      <c r="B17268" s="22">
        <v>7798145</v>
      </c>
      <c r="C17268" s="22">
        <v>1</v>
      </c>
    </row>
    <row r="17269" spans="1:3" x14ac:dyDescent="0.2">
      <c r="A17269" s="21">
        <v>6848327441</v>
      </c>
      <c r="B17269" s="22">
        <v>6982667</v>
      </c>
      <c r="C17269" s="22">
        <v>3</v>
      </c>
    </row>
    <row r="17270" spans="1:3" x14ac:dyDescent="0.2">
      <c r="A17270" s="21">
        <v>6848327441</v>
      </c>
      <c r="B17270" s="22">
        <v>3512974</v>
      </c>
      <c r="C17270" s="22">
        <v>4</v>
      </c>
    </row>
    <row r="17271" spans="1:3" x14ac:dyDescent="0.2">
      <c r="A17271" s="21">
        <v>6848327441</v>
      </c>
      <c r="B17271" s="22">
        <v>105221</v>
      </c>
      <c r="C17271" s="22">
        <v>4</v>
      </c>
    </row>
    <row r="17272" spans="1:3" x14ac:dyDescent="0.2">
      <c r="A17272" s="21">
        <v>6848327441</v>
      </c>
      <c r="B17272" s="22">
        <v>4416843</v>
      </c>
      <c r="C17272" s="22">
        <v>2</v>
      </c>
    </row>
    <row r="17273" spans="1:3" x14ac:dyDescent="0.2">
      <c r="A17273" s="22">
        <v>6849586442</v>
      </c>
      <c r="B17273" s="22">
        <v>4983555</v>
      </c>
      <c r="C17273" s="22">
        <v>4</v>
      </c>
    </row>
    <row r="17274" spans="1:3" x14ac:dyDescent="0.2">
      <c r="A17274" s="21">
        <v>6849586442</v>
      </c>
      <c r="B17274" s="22">
        <v>9706531</v>
      </c>
      <c r="C17274" s="22">
        <v>4</v>
      </c>
    </row>
    <row r="17275" spans="1:3" x14ac:dyDescent="0.2">
      <c r="A17275" s="21">
        <v>6849586442</v>
      </c>
      <c r="B17275" s="22">
        <v>8710217</v>
      </c>
      <c r="C17275" s="22">
        <v>5</v>
      </c>
    </row>
    <row r="17276" spans="1:3" x14ac:dyDescent="0.2">
      <c r="A17276" s="21">
        <v>6849586442</v>
      </c>
      <c r="B17276" s="22">
        <v>8601761</v>
      </c>
      <c r="C17276" s="22">
        <v>2</v>
      </c>
    </row>
    <row r="17277" spans="1:3" x14ac:dyDescent="0.2">
      <c r="A17277" s="21">
        <v>6849586442</v>
      </c>
      <c r="B17277" s="22">
        <v>3115573</v>
      </c>
      <c r="C17277" s="22">
        <v>5</v>
      </c>
    </row>
    <row r="17278" spans="1:3" x14ac:dyDescent="0.2">
      <c r="A17278" s="21">
        <v>6849586442</v>
      </c>
      <c r="B17278" s="22">
        <v>4844869</v>
      </c>
      <c r="C17278" s="22">
        <v>4</v>
      </c>
    </row>
    <row r="17279" spans="1:3" x14ac:dyDescent="0.2">
      <c r="A17279" s="21">
        <v>6855105314</v>
      </c>
      <c r="B17279" s="22">
        <v>1598283</v>
      </c>
      <c r="C17279" s="22">
        <v>5</v>
      </c>
    </row>
    <row r="17280" spans="1:3" x14ac:dyDescent="0.2">
      <c r="A17280" s="21">
        <v>6855105314</v>
      </c>
      <c r="B17280" s="22">
        <v>5408473</v>
      </c>
      <c r="C17280" s="22">
        <v>5</v>
      </c>
    </row>
    <row r="17281" spans="1:3" x14ac:dyDescent="0.2">
      <c r="A17281" s="21">
        <v>6855105314</v>
      </c>
      <c r="B17281" s="22">
        <v>180269</v>
      </c>
      <c r="C17281" s="22">
        <v>2</v>
      </c>
    </row>
    <row r="17282" spans="1:3" x14ac:dyDescent="0.2">
      <c r="A17282" s="21">
        <v>6855105314</v>
      </c>
      <c r="B17282" s="22">
        <v>4910422</v>
      </c>
      <c r="C17282" s="22">
        <v>2</v>
      </c>
    </row>
    <row r="17283" spans="1:3" x14ac:dyDescent="0.2">
      <c r="A17283" s="21">
        <v>6858529273</v>
      </c>
      <c r="B17283" s="22">
        <v>8557717</v>
      </c>
      <c r="C17283" s="22">
        <v>1</v>
      </c>
    </row>
    <row r="17284" spans="1:3" x14ac:dyDescent="0.2">
      <c r="A17284" s="21">
        <v>6858529273</v>
      </c>
      <c r="B17284" s="22">
        <v>1078419</v>
      </c>
      <c r="C17284" s="22">
        <v>1</v>
      </c>
    </row>
    <row r="17285" spans="1:3" x14ac:dyDescent="0.2">
      <c r="A17285" s="21">
        <v>6858529273</v>
      </c>
      <c r="B17285" s="22">
        <v>4395712</v>
      </c>
      <c r="C17285" s="22">
        <v>3</v>
      </c>
    </row>
    <row r="17286" spans="1:3" x14ac:dyDescent="0.2">
      <c r="A17286" s="21">
        <v>6858529273</v>
      </c>
      <c r="B17286" s="22">
        <v>3358220</v>
      </c>
      <c r="C17286" s="22">
        <v>1</v>
      </c>
    </row>
    <row r="17287" spans="1:3" x14ac:dyDescent="0.2">
      <c r="A17287" s="21">
        <v>6858529273</v>
      </c>
      <c r="B17287" s="22">
        <v>5679509</v>
      </c>
      <c r="C17287" s="22">
        <v>5</v>
      </c>
    </row>
    <row r="17288" spans="1:3" x14ac:dyDescent="0.2">
      <c r="A17288" s="21">
        <v>6858529273</v>
      </c>
      <c r="B17288" s="22">
        <v>9941792</v>
      </c>
      <c r="C17288" s="22">
        <v>5</v>
      </c>
    </row>
    <row r="17289" spans="1:3" x14ac:dyDescent="0.2">
      <c r="A17289" s="22">
        <v>6859616956</v>
      </c>
      <c r="B17289" s="22">
        <v>9673268</v>
      </c>
      <c r="C17289" s="22">
        <v>3</v>
      </c>
    </row>
    <row r="17290" spans="1:3" x14ac:dyDescent="0.2">
      <c r="A17290" s="21">
        <v>6859616956</v>
      </c>
      <c r="B17290" s="22">
        <v>8601761</v>
      </c>
      <c r="C17290" s="22">
        <v>4</v>
      </c>
    </row>
    <row r="17291" spans="1:3" x14ac:dyDescent="0.2">
      <c r="A17291" s="21">
        <v>6859616956</v>
      </c>
      <c r="B17291" s="22">
        <v>6437058</v>
      </c>
      <c r="C17291" s="22">
        <v>2</v>
      </c>
    </row>
    <row r="17292" spans="1:3" x14ac:dyDescent="0.2">
      <c r="A17292" s="21">
        <v>6859616956</v>
      </c>
      <c r="B17292" s="22">
        <v>8447446</v>
      </c>
      <c r="C17292" s="22">
        <v>2</v>
      </c>
    </row>
    <row r="17293" spans="1:3" x14ac:dyDescent="0.2">
      <c r="A17293" s="21">
        <v>6859616956</v>
      </c>
      <c r="B17293" s="22">
        <v>2720843</v>
      </c>
      <c r="C17293" s="22">
        <v>4</v>
      </c>
    </row>
    <row r="17294" spans="1:3" x14ac:dyDescent="0.2">
      <c r="A17294" s="21">
        <v>6859616956</v>
      </c>
      <c r="B17294" s="22">
        <v>5826490</v>
      </c>
      <c r="C17294" s="22">
        <v>1</v>
      </c>
    </row>
    <row r="17295" spans="1:3" x14ac:dyDescent="0.2">
      <c r="A17295" s="21">
        <v>6859616956</v>
      </c>
      <c r="B17295" s="22">
        <v>2128391</v>
      </c>
      <c r="C17295" s="22">
        <v>5</v>
      </c>
    </row>
    <row r="17296" spans="1:3" x14ac:dyDescent="0.2">
      <c r="A17296" s="21">
        <v>6859616956</v>
      </c>
      <c r="B17296" s="22">
        <v>613647</v>
      </c>
      <c r="C17296" s="22">
        <v>3</v>
      </c>
    </row>
    <row r="17297" spans="1:3" x14ac:dyDescent="0.2">
      <c r="A17297" s="21">
        <v>6860102444</v>
      </c>
      <c r="B17297" s="22">
        <v>5150148</v>
      </c>
      <c r="C17297" s="22">
        <v>5</v>
      </c>
    </row>
    <row r="17298" spans="1:3" x14ac:dyDescent="0.2">
      <c r="A17298" s="21">
        <v>6860102444</v>
      </c>
      <c r="B17298" s="22">
        <v>2967027</v>
      </c>
      <c r="C17298" s="22">
        <v>5</v>
      </c>
    </row>
    <row r="17299" spans="1:3" x14ac:dyDescent="0.2">
      <c r="A17299" s="21">
        <v>6860102444</v>
      </c>
      <c r="B17299" s="22">
        <v>9206188</v>
      </c>
      <c r="C17299" s="22">
        <v>5</v>
      </c>
    </row>
    <row r="17300" spans="1:3" x14ac:dyDescent="0.2">
      <c r="A17300" s="21">
        <v>6860586535</v>
      </c>
      <c r="B17300" s="22">
        <v>9292729</v>
      </c>
      <c r="C17300" s="22">
        <v>2</v>
      </c>
    </row>
    <row r="17301" spans="1:3" x14ac:dyDescent="0.2">
      <c r="A17301" s="21">
        <v>6860586535</v>
      </c>
      <c r="B17301" s="22">
        <v>238945</v>
      </c>
      <c r="C17301" s="22">
        <v>5</v>
      </c>
    </row>
    <row r="17302" spans="1:3" x14ac:dyDescent="0.2">
      <c r="A17302" s="21">
        <v>6860586535</v>
      </c>
      <c r="B17302" s="22">
        <v>4759354</v>
      </c>
      <c r="C17302" s="22">
        <v>1</v>
      </c>
    </row>
    <row r="17303" spans="1:3" x14ac:dyDescent="0.2">
      <c r="A17303" s="21">
        <v>6860586535</v>
      </c>
      <c r="B17303" s="22">
        <v>112403</v>
      </c>
      <c r="C17303" s="22">
        <v>2</v>
      </c>
    </row>
    <row r="17304" spans="1:3" x14ac:dyDescent="0.2">
      <c r="A17304" s="21">
        <v>6860586535</v>
      </c>
      <c r="B17304" s="22">
        <v>4654523</v>
      </c>
      <c r="C17304" s="22">
        <v>1</v>
      </c>
    </row>
    <row r="17305" spans="1:3" x14ac:dyDescent="0.2">
      <c r="A17305" s="21">
        <v>6861314459</v>
      </c>
      <c r="B17305" s="22">
        <v>5985801</v>
      </c>
      <c r="C17305" s="22">
        <v>4</v>
      </c>
    </row>
    <row r="17306" spans="1:3" x14ac:dyDescent="0.2">
      <c r="A17306" s="21">
        <v>6861314459</v>
      </c>
      <c r="B17306" s="22">
        <v>3798583</v>
      </c>
      <c r="C17306" s="22">
        <v>3</v>
      </c>
    </row>
    <row r="17307" spans="1:3" x14ac:dyDescent="0.2">
      <c r="A17307" s="21">
        <v>6861314459</v>
      </c>
      <c r="B17307" s="22">
        <v>9986542</v>
      </c>
      <c r="C17307" s="22">
        <v>3</v>
      </c>
    </row>
    <row r="17308" spans="1:3" x14ac:dyDescent="0.2">
      <c r="A17308" s="21">
        <v>6863922407</v>
      </c>
      <c r="B17308" s="22">
        <v>9918523</v>
      </c>
      <c r="C17308" s="22">
        <v>2</v>
      </c>
    </row>
    <row r="17309" spans="1:3" x14ac:dyDescent="0.2">
      <c r="A17309" s="21">
        <v>6863922407</v>
      </c>
      <c r="B17309" s="22">
        <v>2642499</v>
      </c>
      <c r="C17309" s="22">
        <v>5</v>
      </c>
    </row>
    <row r="17310" spans="1:3" x14ac:dyDescent="0.2">
      <c r="A17310" s="21">
        <v>6863922407</v>
      </c>
      <c r="B17310" s="22">
        <v>9255718</v>
      </c>
      <c r="C17310" s="22">
        <v>2</v>
      </c>
    </row>
    <row r="17311" spans="1:3" x14ac:dyDescent="0.2">
      <c r="A17311" s="21">
        <v>6863922407</v>
      </c>
      <c r="B17311" s="22">
        <v>6169725</v>
      </c>
      <c r="C17311" s="22">
        <v>4</v>
      </c>
    </row>
    <row r="17312" spans="1:3" x14ac:dyDescent="0.2">
      <c r="A17312" s="21">
        <v>6863922407</v>
      </c>
      <c r="B17312" s="22">
        <v>6528707</v>
      </c>
      <c r="C17312" s="22">
        <v>2</v>
      </c>
    </row>
    <row r="17313" spans="1:3" x14ac:dyDescent="0.2">
      <c r="A17313" s="21">
        <v>6863922407</v>
      </c>
      <c r="B17313" s="22">
        <v>6203531</v>
      </c>
      <c r="C17313" s="22">
        <v>3</v>
      </c>
    </row>
    <row r="17314" spans="1:3" x14ac:dyDescent="0.2">
      <c r="A17314" s="21">
        <v>6863922407</v>
      </c>
      <c r="B17314" s="22">
        <v>2148925</v>
      </c>
      <c r="C17314" s="22">
        <v>1</v>
      </c>
    </row>
    <row r="17315" spans="1:3" x14ac:dyDescent="0.2">
      <c r="A17315" s="21">
        <v>6863922407</v>
      </c>
      <c r="B17315" s="22">
        <v>6953877</v>
      </c>
      <c r="C17315" s="22">
        <v>1</v>
      </c>
    </row>
    <row r="17316" spans="1:3" x14ac:dyDescent="0.2">
      <c r="A17316" s="21">
        <v>6863922407</v>
      </c>
      <c r="B17316" s="22">
        <v>412824</v>
      </c>
      <c r="C17316" s="22">
        <v>3</v>
      </c>
    </row>
    <row r="17317" spans="1:3" x14ac:dyDescent="0.2">
      <c r="A17317" s="21">
        <v>6864934236</v>
      </c>
      <c r="B17317" s="22">
        <v>4111234</v>
      </c>
      <c r="C17317" s="22">
        <v>4</v>
      </c>
    </row>
    <row r="17318" spans="1:3" x14ac:dyDescent="0.2">
      <c r="A17318" s="21">
        <v>6864934236</v>
      </c>
      <c r="B17318" s="22">
        <v>5453844</v>
      </c>
      <c r="C17318" s="22">
        <v>5</v>
      </c>
    </row>
    <row r="17319" spans="1:3" x14ac:dyDescent="0.2">
      <c r="A17319" s="21">
        <v>6864934236</v>
      </c>
      <c r="B17319" s="22">
        <v>5902100</v>
      </c>
      <c r="C17319" s="22">
        <v>5</v>
      </c>
    </row>
    <row r="17320" spans="1:3" x14ac:dyDescent="0.2">
      <c r="A17320" s="21">
        <v>6864934236</v>
      </c>
      <c r="B17320" s="22">
        <v>5411747</v>
      </c>
      <c r="C17320" s="22">
        <v>2</v>
      </c>
    </row>
    <row r="17321" spans="1:3" x14ac:dyDescent="0.2">
      <c r="A17321" s="21">
        <v>6864934236</v>
      </c>
      <c r="B17321" s="22">
        <v>3926687</v>
      </c>
      <c r="C17321" s="22">
        <v>4</v>
      </c>
    </row>
    <row r="17322" spans="1:3" x14ac:dyDescent="0.2">
      <c r="A17322" s="21">
        <v>6864934236</v>
      </c>
      <c r="B17322" s="22">
        <v>4108414</v>
      </c>
      <c r="C17322" s="22">
        <v>5</v>
      </c>
    </row>
    <row r="17323" spans="1:3" x14ac:dyDescent="0.2">
      <c r="A17323" s="21">
        <v>6866295453</v>
      </c>
      <c r="B17323" s="22">
        <v>5593997</v>
      </c>
      <c r="C17323" s="22">
        <v>5</v>
      </c>
    </row>
    <row r="17324" spans="1:3" x14ac:dyDescent="0.2">
      <c r="A17324" s="21">
        <v>6866295453</v>
      </c>
      <c r="B17324" s="22">
        <v>3684624</v>
      </c>
      <c r="C17324" s="22">
        <v>4</v>
      </c>
    </row>
    <row r="17325" spans="1:3" x14ac:dyDescent="0.2">
      <c r="A17325" s="21">
        <v>6866295453</v>
      </c>
      <c r="B17325" s="22">
        <v>4844869</v>
      </c>
      <c r="C17325" s="22">
        <v>4</v>
      </c>
    </row>
    <row r="17326" spans="1:3" x14ac:dyDescent="0.2">
      <c r="A17326" s="21">
        <v>6866295453</v>
      </c>
      <c r="B17326" s="22">
        <v>233408</v>
      </c>
      <c r="C17326" s="22">
        <v>3</v>
      </c>
    </row>
    <row r="17327" spans="1:3" x14ac:dyDescent="0.2">
      <c r="A17327" s="21">
        <v>6868163151</v>
      </c>
      <c r="B17327" s="22">
        <v>8795646</v>
      </c>
      <c r="C17327" s="22">
        <v>1</v>
      </c>
    </row>
    <row r="17328" spans="1:3" x14ac:dyDescent="0.2">
      <c r="A17328" s="21">
        <v>6868163151</v>
      </c>
      <c r="B17328" s="22">
        <v>8429637</v>
      </c>
      <c r="C17328" s="22">
        <v>5</v>
      </c>
    </row>
    <row r="17329" spans="1:3" x14ac:dyDescent="0.2">
      <c r="A17329" s="21">
        <v>6868163151</v>
      </c>
      <c r="B17329" s="22">
        <v>534565</v>
      </c>
      <c r="C17329" s="22">
        <v>4</v>
      </c>
    </row>
    <row r="17330" spans="1:3" x14ac:dyDescent="0.2">
      <c r="A17330" s="21">
        <v>6868163151</v>
      </c>
      <c r="B17330" s="22">
        <v>7376414</v>
      </c>
      <c r="C17330" s="22">
        <v>1</v>
      </c>
    </row>
    <row r="17331" spans="1:3" x14ac:dyDescent="0.2">
      <c r="A17331" s="21">
        <v>6868333076</v>
      </c>
      <c r="B17331" s="22">
        <v>7772896</v>
      </c>
      <c r="C17331" s="22">
        <v>1</v>
      </c>
    </row>
    <row r="17332" spans="1:3" x14ac:dyDescent="0.2">
      <c r="A17332" s="21">
        <v>6868333076</v>
      </c>
      <c r="B17332" s="22">
        <v>9304033</v>
      </c>
      <c r="C17332" s="22">
        <v>5</v>
      </c>
    </row>
    <row r="17333" spans="1:3" x14ac:dyDescent="0.2">
      <c r="A17333" s="21">
        <v>6868333076</v>
      </c>
      <c r="B17333" s="22">
        <v>290247</v>
      </c>
      <c r="C17333" s="22">
        <v>2</v>
      </c>
    </row>
    <row r="17334" spans="1:3" x14ac:dyDescent="0.2">
      <c r="A17334" s="21">
        <v>6869634807</v>
      </c>
      <c r="B17334" s="22">
        <v>5435880</v>
      </c>
      <c r="C17334" s="22">
        <v>1</v>
      </c>
    </row>
    <row r="17335" spans="1:3" x14ac:dyDescent="0.2">
      <c r="A17335" s="21">
        <v>6869634807</v>
      </c>
      <c r="B17335" s="22">
        <v>7644566</v>
      </c>
      <c r="C17335" s="22">
        <v>4</v>
      </c>
    </row>
    <row r="17336" spans="1:3" x14ac:dyDescent="0.2">
      <c r="A17336" s="21">
        <v>6869634807</v>
      </c>
      <c r="B17336" s="22">
        <v>8570707</v>
      </c>
      <c r="C17336" s="22">
        <v>1</v>
      </c>
    </row>
    <row r="17337" spans="1:3" x14ac:dyDescent="0.2">
      <c r="A17337" s="21">
        <v>6869634807</v>
      </c>
      <c r="B17337" s="22">
        <v>4910422</v>
      </c>
      <c r="C17337" s="22">
        <v>2</v>
      </c>
    </row>
    <row r="17338" spans="1:3" x14ac:dyDescent="0.2">
      <c r="A17338" s="21">
        <v>6869634807</v>
      </c>
      <c r="B17338" s="22">
        <v>9519263</v>
      </c>
      <c r="C17338" s="22">
        <v>4</v>
      </c>
    </row>
    <row r="17339" spans="1:3" x14ac:dyDescent="0.2">
      <c r="A17339" s="21">
        <v>6869697724</v>
      </c>
      <c r="B17339" s="22">
        <v>7305320</v>
      </c>
      <c r="C17339" s="22">
        <v>1</v>
      </c>
    </row>
    <row r="17340" spans="1:3" x14ac:dyDescent="0.2">
      <c r="A17340" s="21">
        <v>6869697724</v>
      </c>
      <c r="B17340" s="22">
        <v>1654380</v>
      </c>
      <c r="C17340" s="22">
        <v>3</v>
      </c>
    </row>
    <row r="17341" spans="1:3" x14ac:dyDescent="0.2">
      <c r="A17341" s="21">
        <v>6869697724</v>
      </c>
      <c r="B17341" s="22">
        <v>9437967</v>
      </c>
      <c r="C17341" s="22">
        <v>3</v>
      </c>
    </row>
    <row r="17342" spans="1:3" x14ac:dyDescent="0.2">
      <c r="A17342" s="21">
        <v>6869697724</v>
      </c>
      <c r="B17342" s="22">
        <v>6104868</v>
      </c>
      <c r="C17342" s="22">
        <v>2</v>
      </c>
    </row>
    <row r="17343" spans="1:3" x14ac:dyDescent="0.2">
      <c r="A17343" s="21">
        <v>6869697724</v>
      </c>
      <c r="B17343" s="22">
        <v>6084585</v>
      </c>
      <c r="C17343" s="22">
        <v>4</v>
      </c>
    </row>
    <row r="17344" spans="1:3" x14ac:dyDescent="0.2">
      <c r="A17344" s="21">
        <v>6869697724</v>
      </c>
      <c r="B17344" s="22">
        <v>2532142</v>
      </c>
      <c r="C17344" s="22">
        <v>4</v>
      </c>
    </row>
    <row r="17345" spans="1:3" x14ac:dyDescent="0.2">
      <c r="A17345" s="21">
        <v>6873944219</v>
      </c>
      <c r="B17345" s="22">
        <v>1966415</v>
      </c>
      <c r="C17345" s="22">
        <v>1</v>
      </c>
    </row>
    <row r="17346" spans="1:3" x14ac:dyDescent="0.2">
      <c r="A17346" s="21">
        <v>6873944219</v>
      </c>
      <c r="B17346" s="22">
        <v>2163593</v>
      </c>
      <c r="C17346" s="22">
        <v>3</v>
      </c>
    </row>
    <row r="17347" spans="1:3" x14ac:dyDescent="0.2">
      <c r="A17347" s="21">
        <v>6873944219</v>
      </c>
      <c r="B17347" s="22">
        <v>7080705</v>
      </c>
      <c r="C17347" s="22">
        <v>2</v>
      </c>
    </row>
    <row r="17348" spans="1:3" x14ac:dyDescent="0.2">
      <c r="A17348" s="21">
        <v>6873944219</v>
      </c>
      <c r="B17348" s="22">
        <v>4350959</v>
      </c>
      <c r="C17348" s="22">
        <v>4</v>
      </c>
    </row>
    <row r="17349" spans="1:3" x14ac:dyDescent="0.2">
      <c r="A17349" s="21">
        <v>6873944219</v>
      </c>
      <c r="B17349" s="22">
        <v>6942190</v>
      </c>
      <c r="C17349" s="22">
        <v>3</v>
      </c>
    </row>
    <row r="17350" spans="1:3" x14ac:dyDescent="0.2">
      <c r="A17350" s="21">
        <v>6873944219</v>
      </c>
      <c r="B17350" s="22">
        <v>613647</v>
      </c>
      <c r="C17350" s="22">
        <v>3</v>
      </c>
    </row>
    <row r="17351" spans="1:3" x14ac:dyDescent="0.2">
      <c r="A17351" s="21">
        <v>6873944219</v>
      </c>
      <c r="B17351" s="22">
        <v>1146485</v>
      </c>
      <c r="C17351" s="22">
        <v>4</v>
      </c>
    </row>
    <row r="17352" spans="1:3" x14ac:dyDescent="0.2">
      <c r="A17352" s="21">
        <v>6873944219</v>
      </c>
      <c r="B17352" s="22">
        <v>5515051</v>
      </c>
      <c r="C17352" s="22">
        <v>1</v>
      </c>
    </row>
    <row r="17353" spans="1:3" x14ac:dyDescent="0.2">
      <c r="A17353" s="21">
        <v>6873944219</v>
      </c>
      <c r="B17353" s="22">
        <v>9727322</v>
      </c>
      <c r="C17353" s="22">
        <v>1</v>
      </c>
    </row>
    <row r="17354" spans="1:3" x14ac:dyDescent="0.2">
      <c r="A17354" s="21">
        <v>6876083750</v>
      </c>
      <c r="B17354" s="22">
        <v>6353807</v>
      </c>
      <c r="C17354" s="22">
        <v>3</v>
      </c>
    </row>
    <row r="17355" spans="1:3" x14ac:dyDescent="0.2">
      <c r="A17355" s="22">
        <v>6878213320</v>
      </c>
      <c r="B17355" s="22">
        <v>3616617</v>
      </c>
      <c r="C17355" s="22">
        <v>1</v>
      </c>
    </row>
    <row r="17356" spans="1:3" x14ac:dyDescent="0.2">
      <c r="A17356" s="21">
        <v>6878213320</v>
      </c>
      <c r="B17356" s="22">
        <v>7713665</v>
      </c>
      <c r="C17356" s="22">
        <v>4</v>
      </c>
    </row>
    <row r="17357" spans="1:3" x14ac:dyDescent="0.2">
      <c r="A17357" s="21">
        <v>6878213320</v>
      </c>
      <c r="B17357" s="22">
        <v>1856803</v>
      </c>
      <c r="C17357" s="22">
        <v>2</v>
      </c>
    </row>
    <row r="17358" spans="1:3" x14ac:dyDescent="0.2">
      <c r="A17358" s="21">
        <v>6878213320</v>
      </c>
      <c r="B17358" s="22">
        <v>5642998</v>
      </c>
      <c r="C17358" s="22">
        <v>3</v>
      </c>
    </row>
    <row r="17359" spans="1:3" x14ac:dyDescent="0.2">
      <c r="A17359" s="21">
        <v>6878213320</v>
      </c>
      <c r="B17359" s="22">
        <v>6370349</v>
      </c>
      <c r="C17359" s="22">
        <v>1</v>
      </c>
    </row>
    <row r="17360" spans="1:3" x14ac:dyDescent="0.2">
      <c r="A17360" s="21">
        <v>6878213320</v>
      </c>
      <c r="B17360" s="22">
        <v>1697840</v>
      </c>
      <c r="C17360" s="22">
        <v>1</v>
      </c>
    </row>
    <row r="17361" spans="1:3" x14ac:dyDescent="0.2">
      <c r="A17361" s="21">
        <v>6878213320</v>
      </c>
      <c r="B17361" s="22">
        <v>3027189</v>
      </c>
      <c r="C17361" s="22">
        <v>4</v>
      </c>
    </row>
    <row r="17362" spans="1:3" x14ac:dyDescent="0.2">
      <c r="A17362" s="21">
        <v>6878213320</v>
      </c>
      <c r="B17362" s="22">
        <v>6005045</v>
      </c>
      <c r="C17362" s="22">
        <v>2</v>
      </c>
    </row>
    <row r="17363" spans="1:3" x14ac:dyDescent="0.2">
      <c r="A17363" s="21">
        <v>6878213320</v>
      </c>
      <c r="B17363" s="22">
        <v>6904276</v>
      </c>
      <c r="C17363" s="22">
        <v>5</v>
      </c>
    </row>
    <row r="17364" spans="1:3" x14ac:dyDescent="0.2">
      <c r="A17364" s="21">
        <v>6878625463</v>
      </c>
      <c r="B17364" s="22">
        <v>90457</v>
      </c>
      <c r="C17364" s="22">
        <v>4</v>
      </c>
    </row>
    <row r="17365" spans="1:3" x14ac:dyDescent="0.2">
      <c r="A17365" s="21">
        <v>6878625463</v>
      </c>
      <c r="B17365" s="22">
        <v>9161511</v>
      </c>
      <c r="C17365" s="22">
        <v>2</v>
      </c>
    </row>
    <row r="17366" spans="1:3" x14ac:dyDescent="0.2">
      <c r="A17366" s="21">
        <v>6878625463</v>
      </c>
      <c r="B17366" s="22">
        <v>7129503</v>
      </c>
      <c r="C17366" s="22">
        <v>2</v>
      </c>
    </row>
    <row r="17367" spans="1:3" x14ac:dyDescent="0.2">
      <c r="A17367" s="21">
        <v>6878625463</v>
      </c>
      <c r="B17367" s="22">
        <v>8849497</v>
      </c>
      <c r="C17367" s="22">
        <v>4</v>
      </c>
    </row>
    <row r="17368" spans="1:3" x14ac:dyDescent="0.2">
      <c r="A17368" s="21">
        <v>6878625463</v>
      </c>
      <c r="B17368" s="22">
        <v>9651626</v>
      </c>
      <c r="C17368" s="22">
        <v>3</v>
      </c>
    </row>
    <row r="17369" spans="1:3" x14ac:dyDescent="0.2">
      <c r="A17369" s="21">
        <v>6880971537</v>
      </c>
      <c r="B17369" s="22">
        <v>2135639</v>
      </c>
      <c r="C17369" s="22">
        <v>3</v>
      </c>
    </row>
    <row r="17370" spans="1:3" x14ac:dyDescent="0.2">
      <c r="A17370" s="21">
        <v>6880971537</v>
      </c>
      <c r="B17370" s="22">
        <v>9618168</v>
      </c>
      <c r="C17370" s="22">
        <v>3</v>
      </c>
    </row>
    <row r="17371" spans="1:3" x14ac:dyDescent="0.2">
      <c r="A17371" s="21">
        <v>6880971537</v>
      </c>
      <c r="B17371" s="22">
        <v>353785</v>
      </c>
      <c r="C17371" s="22">
        <v>5</v>
      </c>
    </row>
    <row r="17372" spans="1:3" x14ac:dyDescent="0.2">
      <c r="A17372" s="21">
        <v>6880971537</v>
      </c>
      <c r="B17372" s="22">
        <v>5662794</v>
      </c>
      <c r="C17372" s="22">
        <v>3</v>
      </c>
    </row>
    <row r="17373" spans="1:3" x14ac:dyDescent="0.2">
      <c r="A17373" s="21">
        <v>6880971537</v>
      </c>
      <c r="B17373" s="22">
        <v>708377</v>
      </c>
      <c r="C17373" s="22">
        <v>2</v>
      </c>
    </row>
    <row r="17374" spans="1:3" x14ac:dyDescent="0.2">
      <c r="A17374" s="21">
        <v>6884440259</v>
      </c>
      <c r="B17374" s="22">
        <v>769980</v>
      </c>
      <c r="C17374" s="22">
        <v>3</v>
      </c>
    </row>
    <row r="17375" spans="1:3" x14ac:dyDescent="0.2">
      <c r="A17375" s="21">
        <v>6884440259</v>
      </c>
      <c r="B17375" s="22">
        <v>1898598</v>
      </c>
      <c r="C17375" s="22">
        <v>3</v>
      </c>
    </row>
    <row r="17376" spans="1:3" x14ac:dyDescent="0.2">
      <c r="A17376" s="21">
        <v>6884440259</v>
      </c>
      <c r="B17376" s="22">
        <v>1836914</v>
      </c>
      <c r="C17376" s="22">
        <v>1</v>
      </c>
    </row>
    <row r="17377" spans="1:3" x14ac:dyDescent="0.2">
      <c r="A17377" s="21">
        <v>6884440259</v>
      </c>
      <c r="B17377" s="22">
        <v>5189054</v>
      </c>
      <c r="C17377" s="22">
        <v>4</v>
      </c>
    </row>
    <row r="17378" spans="1:3" x14ac:dyDescent="0.2">
      <c r="A17378" s="21">
        <v>6887423524</v>
      </c>
      <c r="B17378" s="22">
        <v>5505530</v>
      </c>
      <c r="C17378" s="22">
        <v>5</v>
      </c>
    </row>
    <row r="17379" spans="1:3" x14ac:dyDescent="0.2">
      <c r="A17379" s="21">
        <v>6887423524</v>
      </c>
      <c r="B17379" s="22">
        <v>3876917</v>
      </c>
      <c r="C17379" s="22">
        <v>2</v>
      </c>
    </row>
    <row r="17380" spans="1:3" x14ac:dyDescent="0.2">
      <c r="A17380" s="21">
        <v>6887423524</v>
      </c>
      <c r="B17380" s="22">
        <v>9181463</v>
      </c>
      <c r="C17380" s="22">
        <v>5</v>
      </c>
    </row>
    <row r="17381" spans="1:3" x14ac:dyDescent="0.2">
      <c r="A17381" s="22">
        <v>6888412993</v>
      </c>
      <c r="B17381" s="22">
        <v>546405</v>
      </c>
      <c r="C17381" s="22">
        <v>1</v>
      </c>
    </row>
    <row r="17382" spans="1:3" x14ac:dyDescent="0.2">
      <c r="A17382" s="21">
        <v>6888412993</v>
      </c>
      <c r="B17382" s="22">
        <v>1813290</v>
      </c>
      <c r="C17382" s="22">
        <v>1</v>
      </c>
    </row>
    <row r="17383" spans="1:3" x14ac:dyDescent="0.2">
      <c r="A17383" s="21">
        <v>6888412993</v>
      </c>
      <c r="B17383" s="22">
        <v>6312551</v>
      </c>
      <c r="C17383" s="22">
        <v>2</v>
      </c>
    </row>
    <row r="17384" spans="1:3" x14ac:dyDescent="0.2">
      <c r="A17384" s="21">
        <v>6888412993</v>
      </c>
      <c r="B17384" s="22">
        <v>2714332</v>
      </c>
      <c r="C17384" s="22">
        <v>3</v>
      </c>
    </row>
    <row r="17385" spans="1:3" x14ac:dyDescent="0.2">
      <c r="A17385" s="21">
        <v>6888412993</v>
      </c>
      <c r="B17385" s="22">
        <v>1211089</v>
      </c>
      <c r="C17385" s="22">
        <v>4</v>
      </c>
    </row>
    <row r="17386" spans="1:3" x14ac:dyDescent="0.2">
      <c r="A17386" s="21">
        <v>6888412993</v>
      </c>
      <c r="B17386" s="22">
        <v>4770297</v>
      </c>
      <c r="C17386" s="22">
        <v>4</v>
      </c>
    </row>
    <row r="17387" spans="1:3" x14ac:dyDescent="0.2">
      <c r="A17387" s="21">
        <v>6888412993</v>
      </c>
      <c r="B17387" s="22">
        <v>8426480</v>
      </c>
      <c r="C17387" s="22">
        <v>3</v>
      </c>
    </row>
    <row r="17388" spans="1:3" x14ac:dyDescent="0.2">
      <c r="A17388" s="21">
        <v>6888412993</v>
      </c>
      <c r="B17388" s="22">
        <v>2140501</v>
      </c>
      <c r="C17388" s="22">
        <v>5</v>
      </c>
    </row>
    <row r="17389" spans="1:3" x14ac:dyDescent="0.2">
      <c r="A17389" s="21">
        <v>6888412993</v>
      </c>
      <c r="B17389" s="22">
        <v>8649593</v>
      </c>
      <c r="C17389" s="22">
        <v>3</v>
      </c>
    </row>
    <row r="17390" spans="1:3" x14ac:dyDescent="0.2">
      <c r="A17390" s="21">
        <v>6888412993</v>
      </c>
      <c r="B17390" s="22">
        <v>5694412</v>
      </c>
      <c r="C17390" s="22">
        <v>3</v>
      </c>
    </row>
    <row r="17391" spans="1:3" x14ac:dyDescent="0.2">
      <c r="A17391" s="21">
        <v>6888682761</v>
      </c>
      <c r="B17391" s="22">
        <v>8019531</v>
      </c>
      <c r="C17391" s="22">
        <v>2</v>
      </c>
    </row>
    <row r="17392" spans="1:3" x14ac:dyDescent="0.2">
      <c r="A17392" s="21">
        <v>6888682761</v>
      </c>
      <c r="B17392" s="22">
        <v>4190317</v>
      </c>
      <c r="C17392" s="22">
        <v>1</v>
      </c>
    </row>
    <row r="17393" spans="1:3" x14ac:dyDescent="0.2">
      <c r="A17393" s="21">
        <v>6888682761</v>
      </c>
      <c r="B17393" s="22">
        <v>4228210</v>
      </c>
      <c r="C17393" s="22">
        <v>4</v>
      </c>
    </row>
    <row r="17394" spans="1:3" x14ac:dyDescent="0.2">
      <c r="A17394" s="22">
        <v>6889960495</v>
      </c>
      <c r="B17394" s="22">
        <v>2885886</v>
      </c>
      <c r="C17394" s="22">
        <v>5</v>
      </c>
    </row>
    <row r="17395" spans="1:3" x14ac:dyDescent="0.2">
      <c r="A17395" s="21">
        <v>6889960495</v>
      </c>
      <c r="B17395" s="22">
        <v>2128391</v>
      </c>
      <c r="C17395" s="22">
        <v>2</v>
      </c>
    </row>
    <row r="17396" spans="1:3" x14ac:dyDescent="0.2">
      <c r="A17396" s="21">
        <v>6889960495</v>
      </c>
      <c r="B17396" s="22">
        <v>87639</v>
      </c>
      <c r="C17396" s="22">
        <v>1</v>
      </c>
    </row>
    <row r="17397" spans="1:3" x14ac:dyDescent="0.2">
      <c r="A17397" s="21">
        <v>6889960495</v>
      </c>
      <c r="B17397" s="22">
        <v>1509827</v>
      </c>
      <c r="C17397" s="22">
        <v>1</v>
      </c>
    </row>
    <row r="17398" spans="1:3" x14ac:dyDescent="0.2">
      <c r="A17398" s="21">
        <v>6889960495</v>
      </c>
      <c r="B17398" s="22">
        <v>8669394</v>
      </c>
      <c r="C17398" s="22">
        <v>3</v>
      </c>
    </row>
    <row r="17399" spans="1:3" x14ac:dyDescent="0.2">
      <c r="A17399" s="21">
        <v>6889960495</v>
      </c>
      <c r="B17399" s="22">
        <v>9280242</v>
      </c>
      <c r="C17399" s="22">
        <v>3</v>
      </c>
    </row>
    <row r="17400" spans="1:3" x14ac:dyDescent="0.2">
      <c r="A17400" s="22">
        <v>6895204615</v>
      </c>
      <c r="B17400" s="22">
        <v>3801199</v>
      </c>
      <c r="C17400" s="22">
        <v>2</v>
      </c>
    </row>
    <row r="17401" spans="1:3" x14ac:dyDescent="0.2">
      <c r="A17401" s="21">
        <v>6895204615</v>
      </c>
      <c r="B17401" s="22">
        <v>6802737</v>
      </c>
      <c r="C17401" s="22">
        <v>2</v>
      </c>
    </row>
    <row r="17402" spans="1:3" x14ac:dyDescent="0.2">
      <c r="A17402" s="22">
        <v>6895775625</v>
      </c>
      <c r="B17402" s="22">
        <v>9593664</v>
      </c>
      <c r="C17402" s="22">
        <v>1</v>
      </c>
    </row>
    <row r="17403" spans="1:3" x14ac:dyDescent="0.2">
      <c r="A17403" s="21">
        <v>6895775625</v>
      </c>
      <c r="B17403" s="22">
        <v>5130402</v>
      </c>
      <c r="C17403" s="22">
        <v>5</v>
      </c>
    </row>
    <row r="17404" spans="1:3" x14ac:dyDescent="0.2">
      <c r="A17404" s="21">
        <v>6895775625</v>
      </c>
      <c r="B17404" s="22">
        <v>7141379</v>
      </c>
      <c r="C17404" s="22">
        <v>1</v>
      </c>
    </row>
    <row r="17405" spans="1:3" x14ac:dyDescent="0.2">
      <c r="A17405" s="21">
        <v>6897439028</v>
      </c>
      <c r="B17405" s="22">
        <v>6878608</v>
      </c>
      <c r="C17405" s="22">
        <v>3</v>
      </c>
    </row>
    <row r="17406" spans="1:3" x14ac:dyDescent="0.2">
      <c r="A17406" s="21">
        <v>6897439028</v>
      </c>
      <c r="B17406" s="22">
        <v>7145444</v>
      </c>
      <c r="C17406" s="22">
        <v>1</v>
      </c>
    </row>
    <row r="17407" spans="1:3" x14ac:dyDescent="0.2">
      <c r="A17407" s="21">
        <v>6897439028</v>
      </c>
      <c r="B17407" s="22">
        <v>4131513</v>
      </c>
      <c r="C17407" s="22">
        <v>3</v>
      </c>
    </row>
    <row r="17408" spans="1:3" x14ac:dyDescent="0.2">
      <c r="A17408" s="21">
        <v>6897439028</v>
      </c>
      <c r="B17408" s="22">
        <v>3814717</v>
      </c>
      <c r="C17408" s="22">
        <v>3</v>
      </c>
    </row>
    <row r="17409" spans="1:3" x14ac:dyDescent="0.2">
      <c r="A17409" s="21">
        <v>6897439028</v>
      </c>
      <c r="B17409" s="22">
        <v>5141096</v>
      </c>
      <c r="C17409" s="22">
        <v>4</v>
      </c>
    </row>
    <row r="17410" spans="1:3" x14ac:dyDescent="0.2">
      <c r="A17410" s="21">
        <v>6897439028</v>
      </c>
      <c r="B17410" s="22">
        <v>2425783</v>
      </c>
      <c r="C17410" s="22">
        <v>5</v>
      </c>
    </row>
    <row r="17411" spans="1:3" x14ac:dyDescent="0.2">
      <c r="A17411" s="21">
        <v>6897829433</v>
      </c>
      <c r="B17411" s="22">
        <v>3375429</v>
      </c>
      <c r="C17411" s="22">
        <v>5</v>
      </c>
    </row>
    <row r="17412" spans="1:3" x14ac:dyDescent="0.2">
      <c r="A17412" s="21">
        <v>6897829433</v>
      </c>
      <c r="B17412" s="22">
        <v>2855821</v>
      </c>
      <c r="C17412" s="22">
        <v>3</v>
      </c>
    </row>
    <row r="17413" spans="1:3" x14ac:dyDescent="0.2">
      <c r="A17413" s="21">
        <v>6897829433</v>
      </c>
      <c r="B17413" s="22">
        <v>1201449</v>
      </c>
      <c r="C17413" s="22">
        <v>5</v>
      </c>
    </row>
    <row r="17414" spans="1:3" x14ac:dyDescent="0.2">
      <c r="A17414" s="21">
        <v>6897829433</v>
      </c>
      <c r="B17414" s="22">
        <v>9371466</v>
      </c>
      <c r="C17414" s="22">
        <v>5</v>
      </c>
    </row>
    <row r="17415" spans="1:3" x14ac:dyDescent="0.2">
      <c r="A17415" s="21">
        <v>6902830731</v>
      </c>
      <c r="B17415" s="22">
        <v>2575632</v>
      </c>
      <c r="C17415" s="22">
        <v>5</v>
      </c>
    </row>
    <row r="17416" spans="1:3" x14ac:dyDescent="0.2">
      <c r="A17416" s="21">
        <v>6902830731</v>
      </c>
      <c r="B17416" s="22">
        <v>807777</v>
      </c>
      <c r="C17416" s="22">
        <v>1</v>
      </c>
    </row>
    <row r="17417" spans="1:3" x14ac:dyDescent="0.2">
      <c r="A17417" s="21">
        <v>6902830731</v>
      </c>
      <c r="B17417" s="22">
        <v>5694412</v>
      </c>
      <c r="C17417" s="22">
        <v>2</v>
      </c>
    </row>
    <row r="17418" spans="1:3" x14ac:dyDescent="0.2">
      <c r="A17418" s="21">
        <v>6902830731</v>
      </c>
      <c r="B17418" s="22">
        <v>5902100</v>
      </c>
      <c r="C17418" s="22">
        <v>2</v>
      </c>
    </row>
    <row r="17419" spans="1:3" x14ac:dyDescent="0.2">
      <c r="A17419" s="21">
        <v>6902830731</v>
      </c>
      <c r="B17419" s="22">
        <v>8316216</v>
      </c>
      <c r="C17419" s="22">
        <v>5</v>
      </c>
    </row>
    <row r="17420" spans="1:3" x14ac:dyDescent="0.2">
      <c r="A17420" s="21">
        <v>6902830731</v>
      </c>
      <c r="B17420" s="22">
        <v>9304033</v>
      </c>
      <c r="C17420" s="22">
        <v>4</v>
      </c>
    </row>
    <row r="17421" spans="1:3" x14ac:dyDescent="0.2">
      <c r="A17421" s="21">
        <v>6902830731</v>
      </c>
      <c r="B17421" s="22">
        <v>5007115</v>
      </c>
      <c r="C17421" s="22">
        <v>5</v>
      </c>
    </row>
    <row r="17422" spans="1:3" x14ac:dyDescent="0.2">
      <c r="A17422" s="21">
        <v>6903735978</v>
      </c>
      <c r="B17422" s="22">
        <v>2985325</v>
      </c>
      <c r="C17422" s="22">
        <v>3</v>
      </c>
    </row>
    <row r="17423" spans="1:3" x14ac:dyDescent="0.2">
      <c r="A17423" s="21">
        <v>6903735978</v>
      </c>
      <c r="B17423" s="22">
        <v>8467399</v>
      </c>
      <c r="C17423" s="22">
        <v>5</v>
      </c>
    </row>
    <row r="17424" spans="1:3" x14ac:dyDescent="0.2">
      <c r="A17424" s="21">
        <v>6903735978</v>
      </c>
      <c r="B17424" s="22">
        <v>4941357</v>
      </c>
      <c r="C17424" s="22">
        <v>2</v>
      </c>
    </row>
    <row r="17425" spans="1:3" x14ac:dyDescent="0.2">
      <c r="A17425" s="21">
        <v>6903735978</v>
      </c>
      <c r="B17425" s="22">
        <v>6032582</v>
      </c>
      <c r="C17425" s="22">
        <v>5</v>
      </c>
    </row>
    <row r="17426" spans="1:3" x14ac:dyDescent="0.2">
      <c r="A17426" s="21">
        <v>6903735978</v>
      </c>
      <c r="B17426" s="22">
        <v>1507310</v>
      </c>
      <c r="C17426" s="22">
        <v>2</v>
      </c>
    </row>
    <row r="17427" spans="1:3" x14ac:dyDescent="0.2">
      <c r="A17427" s="21">
        <v>6909103116</v>
      </c>
      <c r="B17427" s="22">
        <v>2336077</v>
      </c>
      <c r="C17427" s="22">
        <v>2</v>
      </c>
    </row>
    <row r="17428" spans="1:3" x14ac:dyDescent="0.2">
      <c r="A17428" s="21">
        <v>6909103116</v>
      </c>
      <c r="B17428" s="22">
        <v>6874399</v>
      </c>
      <c r="C17428" s="22">
        <v>4</v>
      </c>
    </row>
    <row r="17429" spans="1:3" x14ac:dyDescent="0.2">
      <c r="A17429" s="21">
        <v>6909103116</v>
      </c>
      <c r="B17429" s="22">
        <v>1277258</v>
      </c>
      <c r="C17429" s="22">
        <v>4</v>
      </c>
    </row>
    <row r="17430" spans="1:3" x14ac:dyDescent="0.2">
      <c r="A17430" s="21">
        <v>6909103116</v>
      </c>
      <c r="B17430" s="22">
        <v>4622700</v>
      </c>
      <c r="C17430" s="22">
        <v>4</v>
      </c>
    </row>
    <row r="17431" spans="1:3" x14ac:dyDescent="0.2">
      <c r="A17431" s="21">
        <v>6909103116</v>
      </c>
      <c r="B17431" s="22">
        <v>9451383</v>
      </c>
      <c r="C17431" s="22">
        <v>2</v>
      </c>
    </row>
    <row r="17432" spans="1:3" x14ac:dyDescent="0.2">
      <c r="A17432" s="21">
        <v>6909103116</v>
      </c>
      <c r="B17432" s="22">
        <v>9687315</v>
      </c>
      <c r="C17432" s="22">
        <v>5</v>
      </c>
    </row>
    <row r="17433" spans="1:3" x14ac:dyDescent="0.2">
      <c r="A17433" s="22">
        <v>6909981781</v>
      </c>
      <c r="B17433" s="22">
        <v>4893762</v>
      </c>
      <c r="C17433" s="22">
        <v>4</v>
      </c>
    </row>
    <row r="17434" spans="1:3" x14ac:dyDescent="0.2">
      <c r="A17434" s="21">
        <v>6909981781</v>
      </c>
      <c r="B17434" s="22">
        <v>469851</v>
      </c>
      <c r="C17434" s="22">
        <v>3</v>
      </c>
    </row>
    <row r="17435" spans="1:3" x14ac:dyDescent="0.2">
      <c r="A17435" s="21">
        <v>6909981781</v>
      </c>
      <c r="B17435" s="22">
        <v>5325518</v>
      </c>
      <c r="C17435" s="22">
        <v>3</v>
      </c>
    </row>
    <row r="17436" spans="1:3" x14ac:dyDescent="0.2">
      <c r="A17436" s="21">
        <v>6909981781</v>
      </c>
      <c r="B17436" s="22">
        <v>3717816</v>
      </c>
      <c r="C17436" s="22">
        <v>2</v>
      </c>
    </row>
    <row r="17437" spans="1:3" x14ac:dyDescent="0.2">
      <c r="A17437" s="21">
        <v>6909981781</v>
      </c>
      <c r="B17437" s="22">
        <v>6875314</v>
      </c>
      <c r="C17437" s="22">
        <v>4</v>
      </c>
    </row>
    <row r="17438" spans="1:3" x14ac:dyDescent="0.2">
      <c r="A17438" s="22">
        <v>6910904144</v>
      </c>
      <c r="B17438" s="22">
        <v>4007081</v>
      </c>
      <c r="C17438" s="22">
        <v>4</v>
      </c>
    </row>
    <row r="17439" spans="1:3" x14ac:dyDescent="0.2">
      <c r="A17439" s="21">
        <v>6910904144</v>
      </c>
      <c r="B17439" s="22">
        <v>8680782</v>
      </c>
      <c r="C17439" s="22">
        <v>3</v>
      </c>
    </row>
    <row r="17440" spans="1:3" x14ac:dyDescent="0.2">
      <c r="A17440" s="21">
        <v>6910904144</v>
      </c>
      <c r="B17440" s="22">
        <v>7964772</v>
      </c>
      <c r="C17440" s="22">
        <v>5</v>
      </c>
    </row>
    <row r="17441" spans="1:3" x14ac:dyDescent="0.2">
      <c r="A17441" s="21">
        <v>6910904144</v>
      </c>
      <c r="B17441" s="22">
        <v>9280242</v>
      </c>
      <c r="C17441" s="22">
        <v>1</v>
      </c>
    </row>
    <row r="17442" spans="1:3" x14ac:dyDescent="0.2">
      <c r="A17442" s="21">
        <v>6910904144</v>
      </c>
      <c r="B17442" s="22">
        <v>4957464</v>
      </c>
      <c r="C17442" s="22">
        <v>4</v>
      </c>
    </row>
    <row r="17443" spans="1:3" x14ac:dyDescent="0.2">
      <c r="A17443" s="21">
        <v>6910904144</v>
      </c>
      <c r="B17443" s="22">
        <v>6805095</v>
      </c>
      <c r="C17443" s="22">
        <v>3</v>
      </c>
    </row>
    <row r="17444" spans="1:3" x14ac:dyDescent="0.2">
      <c r="A17444" s="21">
        <v>6910904144</v>
      </c>
      <c r="B17444" s="22">
        <v>4961994</v>
      </c>
      <c r="C17444" s="22">
        <v>3</v>
      </c>
    </row>
    <row r="17445" spans="1:3" x14ac:dyDescent="0.2">
      <c r="A17445" s="21">
        <v>6911607700</v>
      </c>
      <c r="B17445" s="22">
        <v>1731740</v>
      </c>
      <c r="C17445" s="22">
        <v>3</v>
      </c>
    </row>
    <row r="17446" spans="1:3" x14ac:dyDescent="0.2">
      <c r="A17446" s="21">
        <v>6911607700</v>
      </c>
      <c r="B17446" s="22">
        <v>6142375</v>
      </c>
      <c r="C17446" s="22">
        <v>1</v>
      </c>
    </row>
    <row r="17447" spans="1:3" x14ac:dyDescent="0.2">
      <c r="A17447" s="21">
        <v>6911607700</v>
      </c>
      <c r="B17447" s="22">
        <v>7301453</v>
      </c>
      <c r="C17447" s="22">
        <v>1</v>
      </c>
    </row>
    <row r="17448" spans="1:3" x14ac:dyDescent="0.2">
      <c r="A17448" s="21">
        <v>6911607700</v>
      </c>
      <c r="B17448" s="22">
        <v>8831413</v>
      </c>
      <c r="C17448" s="22">
        <v>3</v>
      </c>
    </row>
    <row r="17449" spans="1:3" x14ac:dyDescent="0.2">
      <c r="A17449" s="21">
        <v>6915313769</v>
      </c>
      <c r="B17449" s="22">
        <v>6687067</v>
      </c>
      <c r="C17449" s="22">
        <v>1</v>
      </c>
    </row>
    <row r="17450" spans="1:3" x14ac:dyDescent="0.2">
      <c r="A17450" s="21">
        <v>6915313769</v>
      </c>
      <c r="B17450" s="22">
        <v>2930603</v>
      </c>
      <c r="C17450" s="22">
        <v>2</v>
      </c>
    </row>
    <row r="17451" spans="1:3" x14ac:dyDescent="0.2">
      <c r="A17451" s="21">
        <v>6915313769</v>
      </c>
      <c r="B17451" s="22">
        <v>6507603</v>
      </c>
      <c r="C17451" s="22">
        <v>3</v>
      </c>
    </row>
    <row r="17452" spans="1:3" x14ac:dyDescent="0.2">
      <c r="A17452" s="21">
        <v>6915313769</v>
      </c>
      <c r="B17452" s="22">
        <v>4785312</v>
      </c>
      <c r="C17452" s="22">
        <v>5</v>
      </c>
    </row>
    <row r="17453" spans="1:3" x14ac:dyDescent="0.2">
      <c r="A17453" s="21">
        <v>6915313769</v>
      </c>
      <c r="B17453" s="22">
        <v>9539357</v>
      </c>
      <c r="C17453" s="22">
        <v>5</v>
      </c>
    </row>
    <row r="17454" spans="1:3" x14ac:dyDescent="0.2">
      <c r="A17454" s="21">
        <v>6915903808</v>
      </c>
      <c r="B17454" s="22">
        <v>9271511</v>
      </c>
      <c r="C17454" s="22">
        <v>4</v>
      </c>
    </row>
    <row r="17455" spans="1:3" x14ac:dyDescent="0.2">
      <c r="A17455" s="21">
        <v>6915903808</v>
      </c>
      <c r="B17455" s="22">
        <v>4994881</v>
      </c>
      <c r="C17455" s="22">
        <v>4</v>
      </c>
    </row>
    <row r="17456" spans="1:3" x14ac:dyDescent="0.2">
      <c r="A17456" s="21">
        <v>6915903808</v>
      </c>
      <c r="B17456" s="22">
        <v>8849497</v>
      </c>
      <c r="C17456" s="22">
        <v>2</v>
      </c>
    </row>
    <row r="17457" spans="1:3" x14ac:dyDescent="0.2">
      <c r="A17457" s="21">
        <v>6915903808</v>
      </c>
      <c r="B17457" s="22">
        <v>4886562</v>
      </c>
      <c r="C17457" s="22">
        <v>2</v>
      </c>
    </row>
    <row r="17458" spans="1:3" x14ac:dyDescent="0.2">
      <c r="A17458" s="21">
        <v>6915903808</v>
      </c>
      <c r="B17458" s="22">
        <v>7121841</v>
      </c>
      <c r="C17458" s="22">
        <v>1</v>
      </c>
    </row>
    <row r="17459" spans="1:3" x14ac:dyDescent="0.2">
      <c r="A17459" s="21">
        <v>6915903808</v>
      </c>
      <c r="B17459" s="22">
        <v>5654632</v>
      </c>
      <c r="C17459" s="22">
        <v>3</v>
      </c>
    </row>
    <row r="17460" spans="1:3" x14ac:dyDescent="0.2">
      <c r="A17460" s="21">
        <v>6919842571</v>
      </c>
      <c r="B17460" s="22">
        <v>4329885</v>
      </c>
      <c r="C17460" s="22">
        <v>4</v>
      </c>
    </row>
    <row r="17461" spans="1:3" x14ac:dyDescent="0.2">
      <c r="A17461" s="21">
        <v>6919842571</v>
      </c>
      <c r="B17461" s="22">
        <v>704386</v>
      </c>
      <c r="C17461" s="22">
        <v>3</v>
      </c>
    </row>
    <row r="17462" spans="1:3" x14ac:dyDescent="0.2">
      <c r="A17462" s="21">
        <v>6919842571</v>
      </c>
      <c r="B17462" s="22">
        <v>8845993</v>
      </c>
      <c r="C17462" s="22">
        <v>1</v>
      </c>
    </row>
    <row r="17463" spans="1:3" x14ac:dyDescent="0.2">
      <c r="A17463" s="21">
        <v>6919842571</v>
      </c>
      <c r="B17463" s="22">
        <v>3612514</v>
      </c>
      <c r="C17463" s="22">
        <v>5</v>
      </c>
    </row>
    <row r="17464" spans="1:3" x14ac:dyDescent="0.2">
      <c r="A17464" s="21">
        <v>6919842571</v>
      </c>
      <c r="B17464" s="22">
        <v>5703917</v>
      </c>
      <c r="C17464" s="22">
        <v>3</v>
      </c>
    </row>
    <row r="17465" spans="1:3" x14ac:dyDescent="0.2">
      <c r="A17465" s="22">
        <v>6920419104</v>
      </c>
      <c r="B17465" s="22">
        <v>1751381</v>
      </c>
      <c r="C17465" s="22">
        <v>4</v>
      </c>
    </row>
    <row r="17466" spans="1:3" x14ac:dyDescent="0.2">
      <c r="A17466" s="21">
        <v>6920419104</v>
      </c>
      <c r="B17466" s="22">
        <v>571853</v>
      </c>
      <c r="C17466" s="22">
        <v>1</v>
      </c>
    </row>
    <row r="17467" spans="1:3" x14ac:dyDescent="0.2">
      <c r="A17467" s="21">
        <v>6920419104</v>
      </c>
      <c r="B17467" s="22">
        <v>3221648</v>
      </c>
      <c r="C17467" s="22">
        <v>3</v>
      </c>
    </row>
    <row r="17468" spans="1:3" x14ac:dyDescent="0.2">
      <c r="A17468" s="21">
        <v>6920419104</v>
      </c>
      <c r="B17468" s="22">
        <v>187042</v>
      </c>
      <c r="C17468" s="22">
        <v>2</v>
      </c>
    </row>
    <row r="17469" spans="1:3" x14ac:dyDescent="0.2">
      <c r="A17469" s="21">
        <v>6921700122</v>
      </c>
      <c r="B17469" s="22">
        <v>3075606</v>
      </c>
      <c r="C17469" s="22">
        <v>3</v>
      </c>
    </row>
    <row r="17470" spans="1:3" x14ac:dyDescent="0.2">
      <c r="A17470" s="21">
        <v>6924100958</v>
      </c>
      <c r="B17470" s="22">
        <v>469851</v>
      </c>
      <c r="C17470" s="22">
        <v>3</v>
      </c>
    </row>
    <row r="17471" spans="1:3" x14ac:dyDescent="0.2">
      <c r="A17471" s="21">
        <v>6924100958</v>
      </c>
      <c r="B17471" s="22">
        <v>3981930</v>
      </c>
      <c r="C17471" s="22">
        <v>2</v>
      </c>
    </row>
    <row r="17472" spans="1:3" x14ac:dyDescent="0.2">
      <c r="A17472" s="21">
        <v>6924100958</v>
      </c>
      <c r="B17472" s="22">
        <v>8226159</v>
      </c>
      <c r="C17472" s="22">
        <v>4</v>
      </c>
    </row>
    <row r="17473" spans="1:3" x14ac:dyDescent="0.2">
      <c r="A17473" s="21">
        <v>6924100958</v>
      </c>
      <c r="B17473" s="22">
        <v>5021116</v>
      </c>
      <c r="C17473" s="22">
        <v>4</v>
      </c>
    </row>
    <row r="17474" spans="1:3" x14ac:dyDescent="0.2">
      <c r="A17474" s="22">
        <v>6924409637</v>
      </c>
      <c r="B17474" s="22">
        <v>875844</v>
      </c>
      <c r="C17474" s="22">
        <v>4</v>
      </c>
    </row>
    <row r="17475" spans="1:3" x14ac:dyDescent="0.2">
      <c r="A17475" s="22">
        <v>6924409637</v>
      </c>
      <c r="B17475" s="22">
        <v>3215119</v>
      </c>
      <c r="C17475" s="22">
        <v>1</v>
      </c>
    </row>
    <row r="17476" spans="1:3" x14ac:dyDescent="0.2">
      <c r="A17476" s="21">
        <v>6924409637</v>
      </c>
      <c r="B17476" s="22">
        <v>6032582</v>
      </c>
      <c r="C17476" s="22">
        <v>4</v>
      </c>
    </row>
    <row r="17477" spans="1:3" x14ac:dyDescent="0.2">
      <c r="A17477" s="21">
        <v>6924409637</v>
      </c>
      <c r="B17477" s="22">
        <v>3259887</v>
      </c>
      <c r="C17477" s="22">
        <v>3</v>
      </c>
    </row>
    <row r="17478" spans="1:3" x14ac:dyDescent="0.2">
      <c r="A17478" s="21">
        <v>6924409637</v>
      </c>
      <c r="B17478" s="22">
        <v>3948975</v>
      </c>
      <c r="C17478" s="22">
        <v>5</v>
      </c>
    </row>
    <row r="17479" spans="1:3" x14ac:dyDescent="0.2">
      <c r="A17479" s="21">
        <v>6924409637</v>
      </c>
      <c r="B17479" s="22">
        <v>2594036</v>
      </c>
      <c r="C17479" s="22">
        <v>5</v>
      </c>
    </row>
    <row r="17480" spans="1:3" x14ac:dyDescent="0.2">
      <c r="A17480" s="21">
        <v>6924409637</v>
      </c>
      <c r="B17480" s="22">
        <v>5390845</v>
      </c>
      <c r="C17480" s="22">
        <v>2</v>
      </c>
    </row>
    <row r="17481" spans="1:3" x14ac:dyDescent="0.2">
      <c r="A17481" s="21">
        <v>6924409637</v>
      </c>
      <c r="B17481" s="22">
        <v>9436403</v>
      </c>
      <c r="C17481" s="22">
        <v>4</v>
      </c>
    </row>
    <row r="17482" spans="1:3" x14ac:dyDescent="0.2">
      <c r="A17482" s="21">
        <v>6924409637</v>
      </c>
      <c r="B17482" s="22">
        <v>1269375</v>
      </c>
      <c r="C17482" s="22">
        <v>1</v>
      </c>
    </row>
    <row r="17483" spans="1:3" x14ac:dyDescent="0.2">
      <c r="A17483" s="21">
        <v>6926457523</v>
      </c>
      <c r="B17483" s="22">
        <v>9099434</v>
      </c>
      <c r="C17483" s="22">
        <v>1</v>
      </c>
    </row>
    <row r="17484" spans="1:3" x14ac:dyDescent="0.2">
      <c r="A17484" s="21">
        <v>6926457523</v>
      </c>
      <c r="B17484" s="22">
        <v>1353966</v>
      </c>
      <c r="C17484" s="22">
        <v>1</v>
      </c>
    </row>
    <row r="17485" spans="1:3" x14ac:dyDescent="0.2">
      <c r="A17485" s="21">
        <v>6926457523</v>
      </c>
      <c r="B17485" s="22">
        <v>8321047</v>
      </c>
      <c r="C17485" s="22">
        <v>4</v>
      </c>
    </row>
    <row r="17486" spans="1:3" x14ac:dyDescent="0.2">
      <c r="A17486" s="21">
        <v>6926457523</v>
      </c>
      <c r="B17486" s="22">
        <v>8831413</v>
      </c>
      <c r="C17486" s="22">
        <v>3</v>
      </c>
    </row>
    <row r="17487" spans="1:3" x14ac:dyDescent="0.2">
      <c r="A17487" s="21">
        <v>6926457523</v>
      </c>
      <c r="B17487" s="22">
        <v>9329290</v>
      </c>
      <c r="C17487" s="22">
        <v>4</v>
      </c>
    </row>
    <row r="17488" spans="1:3" x14ac:dyDescent="0.2">
      <c r="A17488" s="21">
        <v>6926457523</v>
      </c>
      <c r="B17488" s="22">
        <v>9358889</v>
      </c>
      <c r="C17488" s="22">
        <v>5</v>
      </c>
    </row>
    <row r="17489" spans="1:3" x14ac:dyDescent="0.2">
      <c r="A17489" s="21">
        <v>6926457523</v>
      </c>
      <c r="B17489" s="22">
        <v>3619649</v>
      </c>
      <c r="C17489" s="22">
        <v>4</v>
      </c>
    </row>
    <row r="17490" spans="1:3" x14ac:dyDescent="0.2">
      <c r="A17490" s="21">
        <v>6926457523</v>
      </c>
      <c r="B17490" s="22">
        <v>9782193</v>
      </c>
      <c r="C17490" s="22">
        <v>4</v>
      </c>
    </row>
    <row r="17491" spans="1:3" x14ac:dyDescent="0.2">
      <c r="A17491" s="21">
        <v>6926457523</v>
      </c>
      <c r="B17491" s="22">
        <v>278745</v>
      </c>
      <c r="C17491" s="22">
        <v>1</v>
      </c>
    </row>
    <row r="17492" spans="1:3" x14ac:dyDescent="0.2">
      <c r="A17492" s="21">
        <v>6926457523</v>
      </c>
      <c r="B17492" s="22">
        <v>1072634</v>
      </c>
      <c r="C17492" s="22">
        <v>3</v>
      </c>
    </row>
    <row r="17493" spans="1:3" x14ac:dyDescent="0.2">
      <c r="A17493" s="21">
        <v>6927255989</v>
      </c>
      <c r="B17493" s="22">
        <v>960758</v>
      </c>
      <c r="C17493" s="22">
        <v>2</v>
      </c>
    </row>
    <row r="17494" spans="1:3" x14ac:dyDescent="0.2">
      <c r="A17494" s="21">
        <v>6927255989</v>
      </c>
      <c r="B17494" s="22">
        <v>2283649</v>
      </c>
      <c r="C17494" s="22">
        <v>2</v>
      </c>
    </row>
    <row r="17495" spans="1:3" x14ac:dyDescent="0.2">
      <c r="A17495" s="21">
        <v>6927255989</v>
      </c>
      <c r="B17495" s="22">
        <v>6747758</v>
      </c>
      <c r="C17495" s="22">
        <v>1</v>
      </c>
    </row>
    <row r="17496" spans="1:3" x14ac:dyDescent="0.2">
      <c r="A17496" s="21">
        <v>6927255989</v>
      </c>
      <c r="B17496" s="22">
        <v>552361</v>
      </c>
      <c r="C17496" s="22">
        <v>3</v>
      </c>
    </row>
    <row r="17497" spans="1:3" x14ac:dyDescent="0.2">
      <c r="A17497" s="21">
        <v>6927255989</v>
      </c>
      <c r="B17497" s="22">
        <v>2569456</v>
      </c>
      <c r="C17497" s="22">
        <v>2</v>
      </c>
    </row>
    <row r="17498" spans="1:3" x14ac:dyDescent="0.2">
      <c r="A17498" s="21">
        <v>6927255989</v>
      </c>
      <c r="B17498" s="22">
        <v>5652468</v>
      </c>
      <c r="C17498" s="22">
        <v>5</v>
      </c>
    </row>
    <row r="17499" spans="1:3" x14ac:dyDescent="0.2">
      <c r="A17499" s="22">
        <v>6929727399</v>
      </c>
      <c r="B17499" s="22">
        <v>2615403</v>
      </c>
      <c r="C17499" s="22">
        <v>3</v>
      </c>
    </row>
    <row r="17500" spans="1:3" x14ac:dyDescent="0.2">
      <c r="A17500" s="21">
        <v>6929727399</v>
      </c>
      <c r="B17500" s="22">
        <v>1557197</v>
      </c>
      <c r="C17500" s="22">
        <v>3</v>
      </c>
    </row>
    <row r="17501" spans="1:3" x14ac:dyDescent="0.2">
      <c r="A17501" s="21">
        <v>6929727399</v>
      </c>
      <c r="B17501" s="22">
        <v>1045183</v>
      </c>
      <c r="C17501" s="22">
        <v>4</v>
      </c>
    </row>
    <row r="17502" spans="1:3" x14ac:dyDescent="0.2">
      <c r="A17502" s="21">
        <v>6929727399</v>
      </c>
      <c r="B17502" s="22">
        <v>8018526</v>
      </c>
      <c r="C17502" s="22">
        <v>1</v>
      </c>
    </row>
    <row r="17503" spans="1:3" x14ac:dyDescent="0.2">
      <c r="A17503" s="21">
        <v>6929727399</v>
      </c>
      <c r="B17503" s="22">
        <v>2812166</v>
      </c>
      <c r="C17503" s="22">
        <v>5</v>
      </c>
    </row>
    <row r="17504" spans="1:3" x14ac:dyDescent="0.2">
      <c r="A17504" s="21">
        <v>6929727399</v>
      </c>
      <c r="B17504" s="22">
        <v>6573210</v>
      </c>
      <c r="C17504" s="22">
        <v>2</v>
      </c>
    </row>
    <row r="17505" spans="1:3" x14ac:dyDescent="0.2">
      <c r="A17505" s="21">
        <v>6929727399</v>
      </c>
      <c r="B17505" s="22">
        <v>7141379</v>
      </c>
      <c r="C17505" s="22">
        <v>5</v>
      </c>
    </row>
    <row r="17506" spans="1:3" x14ac:dyDescent="0.2">
      <c r="A17506" s="22">
        <v>6935506220</v>
      </c>
      <c r="B17506" s="22">
        <v>6747758</v>
      </c>
      <c r="C17506" s="22">
        <v>2</v>
      </c>
    </row>
    <row r="17507" spans="1:3" x14ac:dyDescent="0.2">
      <c r="A17507" s="21">
        <v>6935506220</v>
      </c>
      <c r="B17507" s="22">
        <v>4928248</v>
      </c>
      <c r="C17507" s="22">
        <v>2</v>
      </c>
    </row>
    <row r="17508" spans="1:3" x14ac:dyDescent="0.2">
      <c r="A17508" s="21">
        <v>6935506220</v>
      </c>
      <c r="B17508" s="22">
        <v>8831413</v>
      </c>
      <c r="C17508" s="22">
        <v>3</v>
      </c>
    </row>
    <row r="17509" spans="1:3" x14ac:dyDescent="0.2">
      <c r="A17509" s="21">
        <v>6935506220</v>
      </c>
      <c r="B17509" s="22">
        <v>9699596</v>
      </c>
      <c r="C17509" s="22">
        <v>4</v>
      </c>
    </row>
    <row r="17510" spans="1:3" x14ac:dyDescent="0.2">
      <c r="A17510" s="21">
        <v>6935506220</v>
      </c>
      <c r="B17510" s="22">
        <v>2515647</v>
      </c>
      <c r="C17510" s="22">
        <v>1</v>
      </c>
    </row>
    <row r="17511" spans="1:3" x14ac:dyDescent="0.2">
      <c r="A17511" s="21">
        <v>6936832227</v>
      </c>
      <c r="B17511" s="22">
        <v>9075834</v>
      </c>
      <c r="C17511" s="22">
        <v>3</v>
      </c>
    </row>
    <row r="17512" spans="1:3" x14ac:dyDescent="0.2">
      <c r="A17512" s="21">
        <v>6936832227</v>
      </c>
      <c r="B17512" s="22">
        <v>2829546</v>
      </c>
      <c r="C17512" s="22">
        <v>2</v>
      </c>
    </row>
    <row r="17513" spans="1:3" x14ac:dyDescent="0.2">
      <c r="A17513" s="21">
        <v>6936832227</v>
      </c>
      <c r="B17513" s="22">
        <v>6938599</v>
      </c>
      <c r="C17513" s="22">
        <v>2</v>
      </c>
    </row>
    <row r="17514" spans="1:3" x14ac:dyDescent="0.2">
      <c r="A17514" s="21">
        <v>6936832227</v>
      </c>
      <c r="B17514" s="22">
        <v>4168248</v>
      </c>
      <c r="C17514" s="22">
        <v>1</v>
      </c>
    </row>
    <row r="17515" spans="1:3" x14ac:dyDescent="0.2">
      <c r="A17515" s="21">
        <v>6936832227</v>
      </c>
      <c r="B17515" s="22">
        <v>8783715</v>
      </c>
      <c r="C17515" s="22">
        <v>5</v>
      </c>
    </row>
    <row r="17516" spans="1:3" x14ac:dyDescent="0.2">
      <c r="A17516" s="21">
        <v>6936832227</v>
      </c>
      <c r="B17516" s="22">
        <v>2615403</v>
      </c>
      <c r="C17516" s="22">
        <v>1</v>
      </c>
    </row>
    <row r="17517" spans="1:3" x14ac:dyDescent="0.2">
      <c r="A17517" s="22">
        <v>6937762365</v>
      </c>
      <c r="B17517" s="22">
        <v>4770297</v>
      </c>
      <c r="C17517" s="22">
        <v>2</v>
      </c>
    </row>
    <row r="17518" spans="1:3" x14ac:dyDescent="0.2">
      <c r="A17518" s="21">
        <v>6937762365</v>
      </c>
      <c r="B17518" s="22">
        <v>5408473</v>
      </c>
      <c r="C17518" s="22">
        <v>3</v>
      </c>
    </row>
    <row r="17519" spans="1:3" x14ac:dyDescent="0.2">
      <c r="A17519" s="21">
        <v>6937762365</v>
      </c>
      <c r="B17519" s="22">
        <v>1783940</v>
      </c>
      <c r="C17519" s="22">
        <v>4</v>
      </c>
    </row>
    <row r="17520" spans="1:3" x14ac:dyDescent="0.2">
      <c r="A17520" s="21">
        <v>6937762365</v>
      </c>
      <c r="B17520" s="22">
        <v>7305320</v>
      </c>
      <c r="C17520" s="22">
        <v>5</v>
      </c>
    </row>
    <row r="17521" spans="1:3" x14ac:dyDescent="0.2">
      <c r="A17521" s="21">
        <v>6937762365</v>
      </c>
      <c r="B17521" s="22">
        <v>8685061</v>
      </c>
      <c r="C17521" s="22">
        <v>1</v>
      </c>
    </row>
    <row r="17522" spans="1:3" x14ac:dyDescent="0.2">
      <c r="A17522" s="21">
        <v>6943097760</v>
      </c>
      <c r="B17522" s="22">
        <v>7145444</v>
      </c>
      <c r="C17522" s="22">
        <v>5</v>
      </c>
    </row>
    <row r="17523" spans="1:3" x14ac:dyDescent="0.2">
      <c r="A17523" s="21">
        <v>6943097760</v>
      </c>
      <c r="B17523" s="22">
        <v>8850570</v>
      </c>
      <c r="C17523" s="22">
        <v>3</v>
      </c>
    </row>
    <row r="17524" spans="1:3" x14ac:dyDescent="0.2">
      <c r="A17524" s="21">
        <v>6943097760</v>
      </c>
      <c r="B17524" s="22">
        <v>4308564</v>
      </c>
      <c r="C17524" s="22">
        <v>1</v>
      </c>
    </row>
    <row r="17525" spans="1:3" x14ac:dyDescent="0.2">
      <c r="A17525" s="21">
        <v>6943097760</v>
      </c>
      <c r="B17525" s="22">
        <v>8361574</v>
      </c>
      <c r="C17525" s="22">
        <v>5</v>
      </c>
    </row>
    <row r="17526" spans="1:3" x14ac:dyDescent="0.2">
      <c r="A17526" s="21">
        <v>6943097760</v>
      </c>
      <c r="B17526" s="22">
        <v>3801199</v>
      </c>
      <c r="C17526" s="22">
        <v>5</v>
      </c>
    </row>
    <row r="17527" spans="1:3" x14ac:dyDescent="0.2">
      <c r="A17527" s="21">
        <v>6944589132</v>
      </c>
      <c r="B17527" s="22">
        <v>3292077</v>
      </c>
      <c r="C17527" s="22">
        <v>1</v>
      </c>
    </row>
    <row r="17528" spans="1:3" x14ac:dyDescent="0.2">
      <c r="A17528" s="21">
        <v>6944589132</v>
      </c>
      <c r="B17528" s="22">
        <v>6465565</v>
      </c>
      <c r="C17528" s="22">
        <v>1</v>
      </c>
    </row>
    <row r="17529" spans="1:3" x14ac:dyDescent="0.2">
      <c r="A17529" s="21">
        <v>6944589132</v>
      </c>
      <c r="B17529" s="22">
        <v>5411747</v>
      </c>
      <c r="C17529" s="22">
        <v>5</v>
      </c>
    </row>
    <row r="17530" spans="1:3" x14ac:dyDescent="0.2">
      <c r="A17530" s="21">
        <v>6944589132</v>
      </c>
      <c r="B17530" s="22">
        <v>5254696</v>
      </c>
      <c r="C17530" s="22">
        <v>1</v>
      </c>
    </row>
    <row r="17531" spans="1:3" x14ac:dyDescent="0.2">
      <c r="A17531" s="21">
        <v>6944589132</v>
      </c>
      <c r="B17531" s="22">
        <v>5615671</v>
      </c>
      <c r="C17531" s="22">
        <v>5</v>
      </c>
    </row>
    <row r="17532" spans="1:3" x14ac:dyDescent="0.2">
      <c r="A17532" s="21">
        <v>6944589132</v>
      </c>
      <c r="B17532" s="22">
        <v>8529964</v>
      </c>
      <c r="C17532" s="22">
        <v>2</v>
      </c>
    </row>
    <row r="17533" spans="1:3" x14ac:dyDescent="0.2">
      <c r="A17533" s="21">
        <v>6944589132</v>
      </c>
      <c r="B17533" s="22">
        <v>469851</v>
      </c>
      <c r="C17533" s="22">
        <v>4</v>
      </c>
    </row>
    <row r="17534" spans="1:3" x14ac:dyDescent="0.2">
      <c r="A17534" s="21">
        <v>6944589132</v>
      </c>
      <c r="B17534" s="22">
        <v>5338370</v>
      </c>
      <c r="C17534" s="22">
        <v>5</v>
      </c>
    </row>
    <row r="17535" spans="1:3" x14ac:dyDescent="0.2">
      <c r="A17535" s="21">
        <v>6944589132</v>
      </c>
      <c r="B17535" s="22">
        <v>3350566</v>
      </c>
      <c r="C17535" s="22">
        <v>4</v>
      </c>
    </row>
    <row r="17536" spans="1:3" x14ac:dyDescent="0.2">
      <c r="A17536" s="21">
        <v>6946153284</v>
      </c>
      <c r="B17536" s="22">
        <v>3254496</v>
      </c>
      <c r="C17536" s="22">
        <v>4</v>
      </c>
    </row>
    <row r="17537" spans="1:3" x14ac:dyDescent="0.2">
      <c r="A17537" s="21">
        <v>6946728676</v>
      </c>
      <c r="B17537" s="22">
        <v>769980</v>
      </c>
      <c r="C17537" s="22">
        <v>5</v>
      </c>
    </row>
    <row r="17538" spans="1:3" x14ac:dyDescent="0.2">
      <c r="A17538" s="21">
        <v>6946728676</v>
      </c>
      <c r="B17538" s="22">
        <v>5652468</v>
      </c>
      <c r="C17538" s="22">
        <v>2</v>
      </c>
    </row>
    <row r="17539" spans="1:3" x14ac:dyDescent="0.2">
      <c r="A17539" s="21">
        <v>6947157147</v>
      </c>
      <c r="B17539" s="22">
        <v>8929771</v>
      </c>
      <c r="C17539" s="22">
        <v>5</v>
      </c>
    </row>
    <row r="17540" spans="1:3" x14ac:dyDescent="0.2">
      <c r="A17540" s="21">
        <v>6947157147</v>
      </c>
      <c r="B17540" s="22">
        <v>3201605</v>
      </c>
      <c r="C17540" s="22">
        <v>1</v>
      </c>
    </row>
    <row r="17541" spans="1:3" x14ac:dyDescent="0.2">
      <c r="A17541" s="21">
        <v>6947157147</v>
      </c>
      <c r="B17541" s="22">
        <v>3018280</v>
      </c>
      <c r="C17541" s="22">
        <v>1</v>
      </c>
    </row>
    <row r="17542" spans="1:3" x14ac:dyDescent="0.2">
      <c r="A17542" s="21">
        <v>6947157147</v>
      </c>
      <c r="B17542" s="22">
        <v>6148809</v>
      </c>
      <c r="C17542" s="22">
        <v>5</v>
      </c>
    </row>
    <row r="17543" spans="1:3" x14ac:dyDescent="0.2">
      <c r="A17543" s="21">
        <v>6947157147</v>
      </c>
      <c r="B17543" s="22">
        <v>7496884</v>
      </c>
      <c r="C17543" s="22">
        <v>3</v>
      </c>
    </row>
    <row r="17544" spans="1:3" x14ac:dyDescent="0.2">
      <c r="A17544" s="21">
        <v>6947157147</v>
      </c>
      <c r="B17544" s="22">
        <v>5370028</v>
      </c>
      <c r="C17544" s="22">
        <v>2</v>
      </c>
    </row>
    <row r="17545" spans="1:3" x14ac:dyDescent="0.2">
      <c r="A17545" s="21">
        <v>6947157147</v>
      </c>
      <c r="B17545" s="22">
        <v>572281</v>
      </c>
      <c r="C17545" s="22">
        <v>2</v>
      </c>
    </row>
    <row r="17546" spans="1:3" x14ac:dyDescent="0.2">
      <c r="A17546" s="22">
        <v>6947658613</v>
      </c>
      <c r="B17546" s="22">
        <v>9673268</v>
      </c>
      <c r="C17546" s="22">
        <v>2</v>
      </c>
    </row>
    <row r="17547" spans="1:3" x14ac:dyDescent="0.2">
      <c r="A17547" s="21">
        <v>6947658613</v>
      </c>
      <c r="B17547" s="22">
        <v>2324798</v>
      </c>
      <c r="C17547" s="22">
        <v>4</v>
      </c>
    </row>
    <row r="17548" spans="1:3" x14ac:dyDescent="0.2">
      <c r="A17548" s="21">
        <v>6947658613</v>
      </c>
      <c r="B17548" s="22">
        <v>6370349</v>
      </c>
      <c r="C17548" s="22">
        <v>2</v>
      </c>
    </row>
    <row r="17549" spans="1:3" x14ac:dyDescent="0.2">
      <c r="A17549" s="21">
        <v>6947658613</v>
      </c>
      <c r="B17549" s="22">
        <v>9292359</v>
      </c>
      <c r="C17549" s="22">
        <v>2</v>
      </c>
    </row>
    <row r="17550" spans="1:3" x14ac:dyDescent="0.2">
      <c r="A17550" s="21">
        <v>6948805975</v>
      </c>
      <c r="B17550" s="22">
        <v>966988</v>
      </c>
      <c r="C17550" s="22">
        <v>5</v>
      </c>
    </row>
    <row r="17551" spans="1:3" x14ac:dyDescent="0.2">
      <c r="A17551" s="21">
        <v>6948805975</v>
      </c>
      <c r="B17551" s="22">
        <v>2532142</v>
      </c>
      <c r="C17551" s="22">
        <v>1</v>
      </c>
    </row>
    <row r="17552" spans="1:3" x14ac:dyDescent="0.2">
      <c r="A17552" s="21">
        <v>6948805975</v>
      </c>
      <c r="B17552" s="22">
        <v>7111188</v>
      </c>
      <c r="C17552" s="22">
        <v>5</v>
      </c>
    </row>
    <row r="17553" spans="1:3" x14ac:dyDescent="0.2">
      <c r="A17553" s="21">
        <v>6948805975</v>
      </c>
      <c r="B17553" s="22">
        <v>9618168</v>
      </c>
      <c r="C17553" s="22">
        <v>2</v>
      </c>
    </row>
    <row r="17554" spans="1:3" x14ac:dyDescent="0.2">
      <c r="A17554" s="21">
        <v>6948805975</v>
      </c>
      <c r="B17554" s="22">
        <v>2547405</v>
      </c>
      <c r="C17554" s="22">
        <v>5</v>
      </c>
    </row>
    <row r="17555" spans="1:3" x14ac:dyDescent="0.2">
      <c r="A17555" s="21">
        <v>6952827267</v>
      </c>
      <c r="B17555" s="22">
        <v>6273723</v>
      </c>
      <c r="C17555" s="22">
        <v>2</v>
      </c>
    </row>
    <row r="17556" spans="1:3" x14ac:dyDescent="0.2">
      <c r="A17556" s="21">
        <v>6952827267</v>
      </c>
      <c r="B17556" s="22">
        <v>2339287</v>
      </c>
      <c r="C17556" s="22">
        <v>5</v>
      </c>
    </row>
    <row r="17557" spans="1:3" x14ac:dyDescent="0.2">
      <c r="A17557" s="21">
        <v>6952827267</v>
      </c>
      <c r="B17557" s="22">
        <v>8001409</v>
      </c>
      <c r="C17557" s="22">
        <v>5</v>
      </c>
    </row>
    <row r="17558" spans="1:3" x14ac:dyDescent="0.2">
      <c r="A17558" s="21">
        <v>6952827267</v>
      </c>
      <c r="B17558" s="22">
        <v>5679863</v>
      </c>
      <c r="C17558" s="22">
        <v>2</v>
      </c>
    </row>
    <row r="17559" spans="1:3" x14ac:dyDescent="0.2">
      <c r="A17559" s="21">
        <v>6952827267</v>
      </c>
      <c r="B17559" s="22">
        <v>7322836</v>
      </c>
      <c r="C17559" s="22">
        <v>2</v>
      </c>
    </row>
    <row r="17560" spans="1:3" x14ac:dyDescent="0.2">
      <c r="A17560" s="21">
        <v>6955353905</v>
      </c>
      <c r="B17560" s="22">
        <v>8467399</v>
      </c>
      <c r="C17560" s="22">
        <v>4</v>
      </c>
    </row>
    <row r="17561" spans="1:3" x14ac:dyDescent="0.2">
      <c r="A17561" s="21">
        <v>6955353905</v>
      </c>
      <c r="B17561" s="22">
        <v>2756231</v>
      </c>
      <c r="C17561" s="22">
        <v>2</v>
      </c>
    </row>
    <row r="17562" spans="1:3" x14ac:dyDescent="0.2">
      <c r="A17562" s="21">
        <v>6955353905</v>
      </c>
      <c r="B17562" s="22">
        <v>7798145</v>
      </c>
      <c r="C17562" s="22">
        <v>1</v>
      </c>
    </row>
    <row r="17563" spans="1:3" x14ac:dyDescent="0.2">
      <c r="A17563" s="22">
        <v>6955613212</v>
      </c>
      <c r="B17563" s="22">
        <v>9255644</v>
      </c>
      <c r="C17563" s="22">
        <v>5</v>
      </c>
    </row>
    <row r="17564" spans="1:3" x14ac:dyDescent="0.2">
      <c r="A17564" s="22">
        <v>6955613212</v>
      </c>
      <c r="B17564" s="22">
        <v>526030</v>
      </c>
      <c r="C17564" s="22">
        <v>5</v>
      </c>
    </row>
    <row r="17565" spans="1:3" x14ac:dyDescent="0.2">
      <c r="A17565" s="21">
        <v>6955613212</v>
      </c>
      <c r="B17565" s="22">
        <v>2885886</v>
      </c>
      <c r="C17565" s="22">
        <v>1</v>
      </c>
    </row>
    <row r="17566" spans="1:3" x14ac:dyDescent="0.2">
      <c r="A17566" s="21">
        <v>6955613212</v>
      </c>
      <c r="B17566" s="22">
        <v>6891565</v>
      </c>
      <c r="C17566" s="22">
        <v>3</v>
      </c>
    </row>
    <row r="17567" spans="1:3" x14ac:dyDescent="0.2">
      <c r="A17567" s="21">
        <v>6955613212</v>
      </c>
      <c r="B17567" s="22">
        <v>1507310</v>
      </c>
      <c r="C17567" s="22">
        <v>1</v>
      </c>
    </row>
    <row r="17568" spans="1:3" x14ac:dyDescent="0.2">
      <c r="A17568" s="21">
        <v>6955613212</v>
      </c>
      <c r="B17568" s="22">
        <v>4416843</v>
      </c>
      <c r="C17568" s="22">
        <v>2</v>
      </c>
    </row>
    <row r="17569" spans="1:3" x14ac:dyDescent="0.2">
      <c r="A17569" s="21">
        <v>6955613212</v>
      </c>
      <c r="B17569" s="22">
        <v>3613857</v>
      </c>
      <c r="C17569" s="22">
        <v>2</v>
      </c>
    </row>
    <row r="17570" spans="1:3" x14ac:dyDescent="0.2">
      <c r="A17570" s="21">
        <v>6955613212</v>
      </c>
      <c r="B17570" s="22">
        <v>7778685</v>
      </c>
      <c r="C17570" s="22">
        <v>4</v>
      </c>
    </row>
    <row r="17571" spans="1:3" x14ac:dyDescent="0.2">
      <c r="A17571" s="21">
        <v>6955613212</v>
      </c>
      <c r="B17571" s="22">
        <v>8850570</v>
      </c>
      <c r="C17571" s="22">
        <v>2</v>
      </c>
    </row>
    <row r="17572" spans="1:3" x14ac:dyDescent="0.2">
      <c r="A17572" s="21">
        <v>6958255820</v>
      </c>
      <c r="B17572" s="22">
        <v>3027189</v>
      </c>
      <c r="C17572" s="22">
        <v>4</v>
      </c>
    </row>
    <row r="17573" spans="1:3" x14ac:dyDescent="0.2">
      <c r="A17573" s="21">
        <v>6958255820</v>
      </c>
      <c r="B17573" s="22">
        <v>1182473</v>
      </c>
      <c r="C17573" s="22">
        <v>5</v>
      </c>
    </row>
    <row r="17574" spans="1:3" x14ac:dyDescent="0.2">
      <c r="A17574" s="21">
        <v>6958255820</v>
      </c>
      <c r="B17574" s="22">
        <v>7754823</v>
      </c>
      <c r="C17574" s="22">
        <v>5</v>
      </c>
    </row>
    <row r="17575" spans="1:3" x14ac:dyDescent="0.2">
      <c r="A17575" s="22">
        <v>6958347492</v>
      </c>
      <c r="B17575" s="22">
        <v>7663871</v>
      </c>
      <c r="C17575" s="22">
        <v>4</v>
      </c>
    </row>
    <row r="17576" spans="1:3" x14ac:dyDescent="0.2">
      <c r="A17576" s="22">
        <v>6958347492</v>
      </c>
      <c r="B17576" s="22">
        <v>6169109</v>
      </c>
      <c r="C17576" s="22">
        <v>5</v>
      </c>
    </row>
    <row r="17577" spans="1:3" x14ac:dyDescent="0.2">
      <c r="A17577" s="21">
        <v>6958347492</v>
      </c>
      <c r="B17577" s="22">
        <v>2135639</v>
      </c>
      <c r="C17577" s="22">
        <v>4</v>
      </c>
    </row>
    <row r="17578" spans="1:3" x14ac:dyDescent="0.2">
      <c r="A17578" s="21">
        <v>6958347492</v>
      </c>
      <c r="B17578" s="22">
        <v>112403</v>
      </c>
      <c r="C17578" s="22">
        <v>4</v>
      </c>
    </row>
    <row r="17579" spans="1:3" x14ac:dyDescent="0.2">
      <c r="A17579" s="21">
        <v>6958347492</v>
      </c>
      <c r="B17579" s="22">
        <v>8970894</v>
      </c>
      <c r="C17579" s="22">
        <v>3</v>
      </c>
    </row>
    <row r="17580" spans="1:3" x14ac:dyDescent="0.2">
      <c r="A17580" s="21">
        <v>6958347492</v>
      </c>
      <c r="B17580" s="22">
        <v>3542624</v>
      </c>
      <c r="C17580" s="22">
        <v>4</v>
      </c>
    </row>
    <row r="17581" spans="1:3" x14ac:dyDescent="0.2">
      <c r="A17581" s="22">
        <v>6962708855</v>
      </c>
      <c r="B17581" s="22">
        <v>387078</v>
      </c>
      <c r="C17581" s="22">
        <v>2</v>
      </c>
    </row>
    <row r="17582" spans="1:3" x14ac:dyDescent="0.2">
      <c r="A17582" s="21">
        <v>6962708855</v>
      </c>
      <c r="B17582" s="22">
        <v>749505</v>
      </c>
      <c r="C17582" s="22">
        <v>1</v>
      </c>
    </row>
    <row r="17583" spans="1:3" x14ac:dyDescent="0.2">
      <c r="A17583" s="21">
        <v>6962708855</v>
      </c>
      <c r="B17583" s="22">
        <v>3489213</v>
      </c>
      <c r="C17583" s="22">
        <v>2</v>
      </c>
    </row>
    <row r="17584" spans="1:3" x14ac:dyDescent="0.2">
      <c r="A17584" s="21">
        <v>6962708855</v>
      </c>
      <c r="B17584" s="22">
        <v>8491191</v>
      </c>
      <c r="C17584" s="22">
        <v>1</v>
      </c>
    </row>
    <row r="17585" spans="1:3" x14ac:dyDescent="0.2">
      <c r="A17585" s="21">
        <v>6962708855</v>
      </c>
      <c r="B17585" s="22">
        <v>9861876</v>
      </c>
      <c r="C17585" s="22">
        <v>1</v>
      </c>
    </row>
    <row r="17586" spans="1:3" x14ac:dyDescent="0.2">
      <c r="A17586" s="21">
        <v>6962708855</v>
      </c>
      <c r="B17586" s="22">
        <v>5694511</v>
      </c>
      <c r="C17586" s="22">
        <v>5</v>
      </c>
    </row>
    <row r="17587" spans="1:3" x14ac:dyDescent="0.2">
      <c r="A17587" s="21">
        <v>6962708855</v>
      </c>
      <c r="B17587" s="22">
        <v>7517248</v>
      </c>
      <c r="C17587" s="22">
        <v>5</v>
      </c>
    </row>
    <row r="17588" spans="1:3" x14ac:dyDescent="0.2">
      <c r="A17588" s="22">
        <v>6962999888</v>
      </c>
      <c r="B17588" s="22">
        <v>6068020</v>
      </c>
      <c r="C17588" s="22">
        <v>1</v>
      </c>
    </row>
    <row r="17589" spans="1:3" x14ac:dyDescent="0.2">
      <c r="A17589" s="21">
        <v>6962999888</v>
      </c>
      <c r="B17589" s="22">
        <v>8556386</v>
      </c>
      <c r="C17589" s="22">
        <v>1</v>
      </c>
    </row>
    <row r="17590" spans="1:3" x14ac:dyDescent="0.2">
      <c r="A17590" s="21">
        <v>6962999888</v>
      </c>
      <c r="B17590" s="22">
        <v>4062756</v>
      </c>
      <c r="C17590" s="22">
        <v>5</v>
      </c>
    </row>
    <row r="17591" spans="1:3" x14ac:dyDescent="0.2">
      <c r="A17591" s="21">
        <v>6962999888</v>
      </c>
      <c r="B17591" s="22">
        <v>469851</v>
      </c>
      <c r="C17591" s="22">
        <v>3</v>
      </c>
    </row>
    <row r="17592" spans="1:3" x14ac:dyDescent="0.2">
      <c r="A17592" s="21">
        <v>6962999888</v>
      </c>
      <c r="B17592" s="22">
        <v>757169</v>
      </c>
      <c r="C17592" s="22">
        <v>5</v>
      </c>
    </row>
    <row r="17593" spans="1:3" x14ac:dyDescent="0.2">
      <c r="A17593" s="21">
        <v>6962999888</v>
      </c>
      <c r="B17593" s="22">
        <v>1731740</v>
      </c>
      <c r="C17593" s="22">
        <v>1</v>
      </c>
    </row>
    <row r="17594" spans="1:3" x14ac:dyDescent="0.2">
      <c r="A17594" s="21">
        <v>6962999888</v>
      </c>
      <c r="B17594" s="22">
        <v>8004746</v>
      </c>
      <c r="C17594" s="22">
        <v>5</v>
      </c>
    </row>
    <row r="17595" spans="1:3" x14ac:dyDescent="0.2">
      <c r="A17595" s="21">
        <v>6962999888</v>
      </c>
      <c r="B17595" s="22">
        <v>7185398</v>
      </c>
      <c r="C17595" s="22">
        <v>2</v>
      </c>
    </row>
    <row r="17596" spans="1:3" x14ac:dyDescent="0.2">
      <c r="A17596" s="21">
        <v>6972337358</v>
      </c>
      <c r="B17596" s="22">
        <v>837667</v>
      </c>
      <c r="C17596" s="22">
        <v>4</v>
      </c>
    </row>
    <row r="17597" spans="1:3" x14ac:dyDescent="0.2">
      <c r="A17597" s="21">
        <v>6972337358</v>
      </c>
      <c r="B17597" s="22">
        <v>9927864</v>
      </c>
      <c r="C17597" s="22">
        <v>5</v>
      </c>
    </row>
    <row r="17598" spans="1:3" x14ac:dyDescent="0.2">
      <c r="A17598" s="21">
        <v>6972337358</v>
      </c>
      <c r="B17598" s="22">
        <v>5728400</v>
      </c>
      <c r="C17598" s="22">
        <v>2</v>
      </c>
    </row>
    <row r="17599" spans="1:3" x14ac:dyDescent="0.2">
      <c r="A17599" s="21">
        <v>6973122782</v>
      </c>
      <c r="B17599" s="22">
        <v>1211959</v>
      </c>
      <c r="C17599" s="22">
        <v>3</v>
      </c>
    </row>
    <row r="17600" spans="1:3" x14ac:dyDescent="0.2">
      <c r="A17600" s="21">
        <v>6973122782</v>
      </c>
      <c r="B17600" s="22">
        <v>8121696</v>
      </c>
      <c r="C17600" s="22">
        <v>2</v>
      </c>
    </row>
    <row r="17601" spans="1:3" x14ac:dyDescent="0.2">
      <c r="A17601" s="21">
        <v>6973122782</v>
      </c>
      <c r="B17601" s="22">
        <v>1856803</v>
      </c>
      <c r="C17601" s="22">
        <v>2</v>
      </c>
    </row>
    <row r="17602" spans="1:3" x14ac:dyDescent="0.2">
      <c r="A17602" s="21">
        <v>6973122782</v>
      </c>
      <c r="B17602" s="22">
        <v>2416428</v>
      </c>
      <c r="C17602" s="22">
        <v>5</v>
      </c>
    </row>
    <row r="17603" spans="1:3" x14ac:dyDescent="0.2">
      <c r="A17603" s="21">
        <v>6973122782</v>
      </c>
      <c r="B17603" s="22">
        <v>1731740</v>
      </c>
      <c r="C17603" s="22">
        <v>5</v>
      </c>
    </row>
    <row r="17604" spans="1:3" x14ac:dyDescent="0.2">
      <c r="A17604" s="21">
        <v>6973122782</v>
      </c>
      <c r="B17604" s="22">
        <v>2030652</v>
      </c>
      <c r="C17604" s="22">
        <v>5</v>
      </c>
    </row>
    <row r="17605" spans="1:3" x14ac:dyDescent="0.2">
      <c r="A17605" s="21">
        <v>6974352837</v>
      </c>
      <c r="B17605" s="22">
        <v>3221648</v>
      </c>
      <c r="C17605" s="22">
        <v>2</v>
      </c>
    </row>
    <row r="17606" spans="1:3" x14ac:dyDescent="0.2">
      <c r="A17606" s="21">
        <v>6974352837</v>
      </c>
      <c r="B17606" s="22">
        <v>9531951</v>
      </c>
      <c r="C17606" s="22">
        <v>5</v>
      </c>
    </row>
    <row r="17607" spans="1:3" x14ac:dyDescent="0.2">
      <c r="A17607" s="21">
        <v>6974352837</v>
      </c>
      <c r="B17607" s="22">
        <v>3684624</v>
      </c>
      <c r="C17607" s="22">
        <v>2</v>
      </c>
    </row>
    <row r="17608" spans="1:3" x14ac:dyDescent="0.2">
      <c r="A17608" s="21">
        <v>6974352837</v>
      </c>
      <c r="B17608" s="22">
        <v>4570889</v>
      </c>
      <c r="C17608" s="22">
        <v>4</v>
      </c>
    </row>
    <row r="17609" spans="1:3" x14ac:dyDescent="0.2">
      <c r="A17609" s="21">
        <v>6974352837</v>
      </c>
      <c r="B17609" s="22">
        <v>7421080</v>
      </c>
      <c r="C17609" s="22">
        <v>1</v>
      </c>
    </row>
    <row r="17610" spans="1:3" x14ac:dyDescent="0.2">
      <c r="A17610" s="21">
        <v>6976718881</v>
      </c>
      <c r="B17610" s="22">
        <v>7455891</v>
      </c>
      <c r="C17610" s="22">
        <v>2</v>
      </c>
    </row>
    <row r="17611" spans="1:3" x14ac:dyDescent="0.2">
      <c r="A17611" s="21">
        <v>6976718881</v>
      </c>
      <c r="B17611" s="22">
        <v>2120735</v>
      </c>
      <c r="C17611" s="22">
        <v>5</v>
      </c>
    </row>
    <row r="17612" spans="1:3" x14ac:dyDescent="0.2">
      <c r="A17612" s="21">
        <v>6976718881</v>
      </c>
      <c r="B17612" s="22">
        <v>7887284</v>
      </c>
      <c r="C17612" s="22">
        <v>2</v>
      </c>
    </row>
    <row r="17613" spans="1:3" x14ac:dyDescent="0.2">
      <c r="A17613" s="21">
        <v>6976718881</v>
      </c>
      <c r="B17613" s="22">
        <v>1146485</v>
      </c>
      <c r="C17613" s="22">
        <v>5</v>
      </c>
    </row>
    <row r="17614" spans="1:3" x14ac:dyDescent="0.2">
      <c r="A17614" s="21">
        <v>6976718881</v>
      </c>
      <c r="B17614" s="22">
        <v>3652028</v>
      </c>
      <c r="C17614" s="22">
        <v>5</v>
      </c>
    </row>
    <row r="17615" spans="1:3" x14ac:dyDescent="0.2">
      <c r="A17615" s="21">
        <v>6981729236</v>
      </c>
      <c r="B17615" s="22">
        <v>9620197</v>
      </c>
      <c r="C17615" s="22">
        <v>1</v>
      </c>
    </row>
    <row r="17616" spans="1:3" x14ac:dyDescent="0.2">
      <c r="A17616" s="21">
        <v>6981729236</v>
      </c>
      <c r="B17616" s="22">
        <v>6078670</v>
      </c>
      <c r="C17616" s="22">
        <v>4</v>
      </c>
    </row>
    <row r="17617" spans="1:3" x14ac:dyDescent="0.2">
      <c r="A17617" s="21">
        <v>6981729236</v>
      </c>
      <c r="B17617" s="22">
        <v>2246644</v>
      </c>
      <c r="C17617" s="22">
        <v>2</v>
      </c>
    </row>
    <row r="17618" spans="1:3" x14ac:dyDescent="0.2">
      <c r="A17618" s="21">
        <v>6983152834</v>
      </c>
      <c r="B17618" s="22">
        <v>8467399</v>
      </c>
      <c r="C17618" s="22">
        <v>4</v>
      </c>
    </row>
    <row r="17619" spans="1:3" x14ac:dyDescent="0.2">
      <c r="A17619" s="21">
        <v>6983152834</v>
      </c>
      <c r="B17619" s="22">
        <v>1914931</v>
      </c>
      <c r="C17619" s="22">
        <v>2</v>
      </c>
    </row>
    <row r="17620" spans="1:3" x14ac:dyDescent="0.2">
      <c r="A17620" s="21">
        <v>6983152834</v>
      </c>
      <c r="B17620" s="22">
        <v>3422292</v>
      </c>
      <c r="C17620" s="22">
        <v>2</v>
      </c>
    </row>
    <row r="17621" spans="1:3" x14ac:dyDescent="0.2">
      <c r="A17621" s="21">
        <v>6983432789</v>
      </c>
      <c r="B17621" s="22">
        <v>9838813</v>
      </c>
      <c r="C17621" s="22">
        <v>4</v>
      </c>
    </row>
    <row r="17622" spans="1:3" x14ac:dyDescent="0.2">
      <c r="A17622" s="21">
        <v>6983432789</v>
      </c>
      <c r="B17622" s="22">
        <v>3616617</v>
      </c>
      <c r="C17622" s="22">
        <v>2</v>
      </c>
    </row>
    <row r="17623" spans="1:3" x14ac:dyDescent="0.2">
      <c r="A17623" s="21">
        <v>6983432789</v>
      </c>
      <c r="B17623" s="22">
        <v>8809757</v>
      </c>
      <c r="C17623" s="22">
        <v>1</v>
      </c>
    </row>
    <row r="17624" spans="1:3" x14ac:dyDescent="0.2">
      <c r="A17624" s="21">
        <v>6983432789</v>
      </c>
      <c r="B17624" s="22">
        <v>4288634</v>
      </c>
      <c r="C17624" s="22">
        <v>3</v>
      </c>
    </row>
    <row r="17625" spans="1:3" x14ac:dyDescent="0.2">
      <c r="A17625" s="21">
        <v>6983432789</v>
      </c>
      <c r="B17625" s="22">
        <v>5658568</v>
      </c>
      <c r="C17625" s="22">
        <v>1</v>
      </c>
    </row>
    <row r="17626" spans="1:3" x14ac:dyDescent="0.2">
      <c r="A17626" s="21">
        <v>6983432789</v>
      </c>
      <c r="B17626" s="22">
        <v>3350566</v>
      </c>
      <c r="C17626" s="22">
        <v>4</v>
      </c>
    </row>
    <row r="17627" spans="1:3" x14ac:dyDescent="0.2">
      <c r="A17627" s="21">
        <v>6983432789</v>
      </c>
      <c r="B17627" s="22">
        <v>412824</v>
      </c>
      <c r="C17627" s="22">
        <v>5</v>
      </c>
    </row>
    <row r="17628" spans="1:3" x14ac:dyDescent="0.2">
      <c r="A17628" s="21">
        <v>6983432789</v>
      </c>
      <c r="B17628" s="22">
        <v>8704015</v>
      </c>
      <c r="C17628" s="22">
        <v>4</v>
      </c>
    </row>
    <row r="17629" spans="1:3" x14ac:dyDescent="0.2">
      <c r="A17629" s="22">
        <v>6984349395</v>
      </c>
      <c r="B17629" s="22">
        <v>2148925</v>
      </c>
      <c r="C17629" s="22">
        <v>1</v>
      </c>
    </row>
    <row r="17630" spans="1:3" x14ac:dyDescent="0.2">
      <c r="A17630" s="21">
        <v>6984349395</v>
      </c>
      <c r="B17630" s="22">
        <v>5654632</v>
      </c>
      <c r="C17630" s="22">
        <v>3</v>
      </c>
    </row>
    <row r="17631" spans="1:3" x14ac:dyDescent="0.2">
      <c r="A17631" s="21">
        <v>6984349395</v>
      </c>
      <c r="B17631" s="22">
        <v>4878138</v>
      </c>
      <c r="C17631" s="22">
        <v>2</v>
      </c>
    </row>
    <row r="17632" spans="1:3" x14ac:dyDescent="0.2">
      <c r="A17632" s="21">
        <v>6984349395</v>
      </c>
      <c r="B17632" s="22">
        <v>7815017</v>
      </c>
      <c r="C17632" s="22">
        <v>5</v>
      </c>
    </row>
    <row r="17633" spans="1:3" x14ac:dyDescent="0.2">
      <c r="A17633" s="21">
        <v>6984349395</v>
      </c>
      <c r="B17633" s="22">
        <v>7778685</v>
      </c>
      <c r="C17633" s="22">
        <v>2</v>
      </c>
    </row>
    <row r="17634" spans="1:3" x14ac:dyDescent="0.2">
      <c r="A17634" s="22">
        <v>6985928479</v>
      </c>
      <c r="B17634" s="22">
        <v>8450941</v>
      </c>
      <c r="C17634" s="22">
        <v>3</v>
      </c>
    </row>
    <row r="17635" spans="1:3" x14ac:dyDescent="0.2">
      <c r="A17635" s="21">
        <v>6985928479</v>
      </c>
      <c r="B17635" s="22">
        <v>1731740</v>
      </c>
      <c r="C17635" s="22">
        <v>2</v>
      </c>
    </row>
    <row r="17636" spans="1:3" x14ac:dyDescent="0.2">
      <c r="A17636" s="21">
        <v>6985928479</v>
      </c>
      <c r="B17636" s="22">
        <v>546405</v>
      </c>
      <c r="C17636" s="22">
        <v>2</v>
      </c>
    </row>
    <row r="17637" spans="1:3" x14ac:dyDescent="0.2">
      <c r="A17637" s="21">
        <v>6985928479</v>
      </c>
      <c r="B17637" s="22">
        <v>7432019</v>
      </c>
      <c r="C17637" s="22">
        <v>1</v>
      </c>
    </row>
    <row r="17638" spans="1:3" x14ac:dyDescent="0.2">
      <c r="A17638" s="21">
        <v>6985928479</v>
      </c>
      <c r="B17638" s="22">
        <v>146880</v>
      </c>
      <c r="C17638" s="22">
        <v>2</v>
      </c>
    </row>
    <row r="17639" spans="1:3" x14ac:dyDescent="0.2">
      <c r="A17639" s="21">
        <v>6985928479</v>
      </c>
      <c r="B17639" s="22">
        <v>4893762</v>
      </c>
      <c r="C17639" s="22">
        <v>2</v>
      </c>
    </row>
    <row r="17640" spans="1:3" x14ac:dyDescent="0.2">
      <c r="A17640" s="22">
        <v>6986805095</v>
      </c>
      <c r="B17640" s="22">
        <v>9672044</v>
      </c>
      <c r="C17640" s="22">
        <v>2</v>
      </c>
    </row>
    <row r="17641" spans="1:3" x14ac:dyDescent="0.2">
      <c r="A17641" s="21">
        <v>6986805095</v>
      </c>
      <c r="B17641" s="22">
        <v>7644566</v>
      </c>
      <c r="C17641" s="22">
        <v>1</v>
      </c>
    </row>
    <row r="17642" spans="1:3" x14ac:dyDescent="0.2">
      <c r="A17642" s="21">
        <v>6986805095</v>
      </c>
      <c r="B17642" s="22">
        <v>9849614</v>
      </c>
      <c r="C17642" s="22">
        <v>4</v>
      </c>
    </row>
    <row r="17643" spans="1:3" x14ac:dyDescent="0.2">
      <c r="A17643" s="21">
        <v>6986805095</v>
      </c>
      <c r="B17643" s="22">
        <v>323518</v>
      </c>
      <c r="C17643" s="22">
        <v>2</v>
      </c>
    </row>
    <row r="17644" spans="1:3" x14ac:dyDescent="0.2">
      <c r="A17644" s="21">
        <v>6986805095</v>
      </c>
      <c r="B17644" s="22">
        <v>8298909</v>
      </c>
      <c r="C17644" s="22">
        <v>2</v>
      </c>
    </row>
    <row r="17645" spans="1:3" x14ac:dyDescent="0.2">
      <c r="A17645" s="21">
        <v>6986805095</v>
      </c>
      <c r="B17645" s="22">
        <v>7322836</v>
      </c>
      <c r="C17645" s="22">
        <v>4</v>
      </c>
    </row>
    <row r="17646" spans="1:3" x14ac:dyDescent="0.2">
      <c r="A17646" s="21">
        <v>6987727122</v>
      </c>
      <c r="B17646" s="22">
        <v>2853495</v>
      </c>
      <c r="C17646" s="22">
        <v>4</v>
      </c>
    </row>
    <row r="17647" spans="1:3" x14ac:dyDescent="0.2">
      <c r="A17647" s="22">
        <v>6992439388</v>
      </c>
      <c r="B17647" s="22">
        <v>1850970</v>
      </c>
      <c r="C17647" s="22">
        <v>5</v>
      </c>
    </row>
    <row r="17648" spans="1:3" x14ac:dyDescent="0.2">
      <c r="A17648" s="21">
        <v>6992439388</v>
      </c>
      <c r="B17648" s="22">
        <v>2288483</v>
      </c>
      <c r="C17648" s="22">
        <v>2</v>
      </c>
    </row>
    <row r="17649" spans="1:3" x14ac:dyDescent="0.2">
      <c r="A17649" s="21">
        <v>6992439388</v>
      </c>
      <c r="B17649" s="22">
        <v>3407878</v>
      </c>
      <c r="C17649" s="22">
        <v>4</v>
      </c>
    </row>
    <row r="17650" spans="1:3" x14ac:dyDescent="0.2">
      <c r="A17650" s="21">
        <v>6992439388</v>
      </c>
      <c r="B17650" s="22">
        <v>1598283</v>
      </c>
      <c r="C17650" s="22">
        <v>3</v>
      </c>
    </row>
    <row r="17651" spans="1:3" x14ac:dyDescent="0.2">
      <c r="A17651" s="21">
        <v>6992439388</v>
      </c>
      <c r="B17651" s="22">
        <v>3477173</v>
      </c>
      <c r="C17651" s="22">
        <v>3</v>
      </c>
    </row>
    <row r="17652" spans="1:3" x14ac:dyDescent="0.2">
      <c r="A17652" s="21">
        <v>6992439388</v>
      </c>
      <c r="B17652" s="22">
        <v>8800052</v>
      </c>
      <c r="C17652" s="22">
        <v>4</v>
      </c>
    </row>
    <row r="17653" spans="1:3" x14ac:dyDescent="0.2">
      <c r="A17653" s="22">
        <v>6992832561</v>
      </c>
      <c r="B17653" s="22">
        <v>5515114</v>
      </c>
      <c r="C17653" s="22">
        <v>2</v>
      </c>
    </row>
    <row r="17654" spans="1:3" x14ac:dyDescent="0.2">
      <c r="A17654" s="21">
        <v>6992832561</v>
      </c>
      <c r="B17654" s="22">
        <v>2163593</v>
      </c>
      <c r="C17654" s="22">
        <v>5</v>
      </c>
    </row>
    <row r="17655" spans="1:3" x14ac:dyDescent="0.2">
      <c r="A17655" s="21">
        <v>6992832561</v>
      </c>
      <c r="B17655" s="22">
        <v>4188682</v>
      </c>
      <c r="C17655" s="22">
        <v>3</v>
      </c>
    </row>
    <row r="17656" spans="1:3" x14ac:dyDescent="0.2">
      <c r="A17656" s="21">
        <v>6992832561</v>
      </c>
      <c r="B17656" s="22">
        <v>3630429</v>
      </c>
      <c r="C17656" s="22">
        <v>4</v>
      </c>
    </row>
    <row r="17657" spans="1:3" x14ac:dyDescent="0.2">
      <c r="A17657" s="21">
        <v>6992832561</v>
      </c>
      <c r="B17657" s="22">
        <v>9426298</v>
      </c>
      <c r="C17657" s="22">
        <v>4</v>
      </c>
    </row>
    <row r="17658" spans="1:3" x14ac:dyDescent="0.2">
      <c r="A17658" s="21">
        <v>7001779179</v>
      </c>
      <c r="B17658" s="22">
        <v>771563</v>
      </c>
      <c r="C17658" s="22">
        <v>5</v>
      </c>
    </row>
    <row r="17659" spans="1:3" x14ac:dyDescent="0.2">
      <c r="A17659" s="21">
        <v>7001779179</v>
      </c>
      <c r="B17659" s="22">
        <v>6271453</v>
      </c>
      <c r="C17659" s="22">
        <v>5</v>
      </c>
    </row>
    <row r="17660" spans="1:3" x14ac:dyDescent="0.2">
      <c r="A17660" s="21">
        <v>7001779179</v>
      </c>
      <c r="B17660" s="22">
        <v>7170861</v>
      </c>
      <c r="C17660" s="22">
        <v>1</v>
      </c>
    </row>
    <row r="17661" spans="1:3" x14ac:dyDescent="0.2">
      <c r="A17661" s="21">
        <v>7001779179</v>
      </c>
      <c r="B17661" s="22">
        <v>3782822</v>
      </c>
      <c r="C17661" s="22">
        <v>5</v>
      </c>
    </row>
    <row r="17662" spans="1:3" x14ac:dyDescent="0.2">
      <c r="A17662" s="22">
        <v>7002279919</v>
      </c>
      <c r="B17662" s="22">
        <v>7042366</v>
      </c>
      <c r="C17662" s="22">
        <v>5</v>
      </c>
    </row>
    <row r="17663" spans="1:3" x14ac:dyDescent="0.2">
      <c r="A17663" s="22">
        <v>7002279919</v>
      </c>
      <c r="B17663" s="22">
        <v>1014467</v>
      </c>
      <c r="C17663" s="22">
        <v>5</v>
      </c>
    </row>
    <row r="17664" spans="1:3" x14ac:dyDescent="0.2">
      <c r="A17664" s="21">
        <v>7002279919</v>
      </c>
      <c r="B17664" s="22">
        <v>5021116</v>
      </c>
      <c r="C17664" s="22">
        <v>5</v>
      </c>
    </row>
    <row r="17665" spans="1:3" x14ac:dyDescent="0.2">
      <c r="A17665" s="21">
        <v>7002279919</v>
      </c>
      <c r="B17665" s="22">
        <v>6877800</v>
      </c>
      <c r="C17665" s="22">
        <v>2</v>
      </c>
    </row>
    <row r="17666" spans="1:3" x14ac:dyDescent="0.2">
      <c r="A17666" s="21">
        <v>7002279919</v>
      </c>
      <c r="B17666" s="22">
        <v>8013942</v>
      </c>
      <c r="C17666" s="22">
        <v>1</v>
      </c>
    </row>
    <row r="17667" spans="1:3" x14ac:dyDescent="0.2">
      <c r="A17667" s="21">
        <v>7002279919</v>
      </c>
      <c r="B17667" s="22">
        <v>9990249</v>
      </c>
      <c r="C17667" s="22">
        <v>5</v>
      </c>
    </row>
    <row r="17668" spans="1:3" x14ac:dyDescent="0.2">
      <c r="A17668" s="21">
        <v>7002279919</v>
      </c>
      <c r="B17668" s="22">
        <v>8656043</v>
      </c>
      <c r="C17668" s="22">
        <v>3</v>
      </c>
    </row>
    <row r="17669" spans="1:3" x14ac:dyDescent="0.2">
      <c r="A17669" s="21">
        <v>7002279919</v>
      </c>
      <c r="B17669" s="22">
        <v>2515647</v>
      </c>
      <c r="C17669" s="22">
        <v>3</v>
      </c>
    </row>
    <row r="17670" spans="1:3" x14ac:dyDescent="0.2">
      <c r="A17670" s="21">
        <v>7003180335</v>
      </c>
      <c r="B17670" s="22">
        <v>8298909</v>
      </c>
      <c r="C17670" s="22">
        <v>5</v>
      </c>
    </row>
    <row r="17671" spans="1:3" x14ac:dyDescent="0.2">
      <c r="A17671" s="21">
        <v>7003180335</v>
      </c>
      <c r="B17671" s="22">
        <v>5435880</v>
      </c>
      <c r="C17671" s="22">
        <v>4</v>
      </c>
    </row>
    <row r="17672" spans="1:3" x14ac:dyDescent="0.2">
      <c r="A17672" s="21">
        <v>7003180335</v>
      </c>
      <c r="B17672" s="22">
        <v>8869404</v>
      </c>
      <c r="C17672" s="22">
        <v>3</v>
      </c>
    </row>
    <row r="17673" spans="1:3" x14ac:dyDescent="0.2">
      <c r="A17673" s="21">
        <v>7003180335</v>
      </c>
      <c r="B17673" s="22">
        <v>740809</v>
      </c>
      <c r="C17673" s="22">
        <v>1</v>
      </c>
    </row>
    <row r="17674" spans="1:3" x14ac:dyDescent="0.2">
      <c r="A17674" s="21">
        <v>7003180335</v>
      </c>
      <c r="B17674" s="22">
        <v>4205877</v>
      </c>
      <c r="C17674" s="22">
        <v>5</v>
      </c>
    </row>
    <row r="17675" spans="1:3" x14ac:dyDescent="0.2">
      <c r="A17675" s="22">
        <v>7003377706</v>
      </c>
      <c r="B17675" s="22">
        <v>1271375</v>
      </c>
      <c r="C17675" s="22">
        <v>5</v>
      </c>
    </row>
    <row r="17676" spans="1:3" x14ac:dyDescent="0.2">
      <c r="A17676" s="21">
        <v>7003377706</v>
      </c>
      <c r="B17676" s="22">
        <v>2339287</v>
      </c>
      <c r="C17676" s="22">
        <v>4</v>
      </c>
    </row>
    <row r="17677" spans="1:3" x14ac:dyDescent="0.2">
      <c r="A17677" s="21">
        <v>7003377706</v>
      </c>
      <c r="B17677" s="22">
        <v>6273723</v>
      </c>
      <c r="C17677" s="22">
        <v>4</v>
      </c>
    </row>
    <row r="17678" spans="1:3" x14ac:dyDescent="0.2">
      <c r="A17678" s="21">
        <v>7005165875</v>
      </c>
      <c r="B17678" s="22">
        <v>7317220</v>
      </c>
      <c r="C17678" s="22">
        <v>4</v>
      </c>
    </row>
    <row r="17679" spans="1:3" x14ac:dyDescent="0.2">
      <c r="A17679" s="21">
        <v>7005165875</v>
      </c>
      <c r="B17679" s="22">
        <v>3259887</v>
      </c>
      <c r="C17679" s="22">
        <v>3</v>
      </c>
    </row>
    <row r="17680" spans="1:3" x14ac:dyDescent="0.2">
      <c r="A17680" s="21">
        <v>7005165875</v>
      </c>
      <c r="B17680" s="22">
        <v>6805095</v>
      </c>
      <c r="C17680" s="22">
        <v>5</v>
      </c>
    </row>
    <row r="17681" spans="1:3" x14ac:dyDescent="0.2">
      <c r="A17681" s="21">
        <v>7005165875</v>
      </c>
      <c r="B17681" s="22">
        <v>4749655</v>
      </c>
      <c r="C17681" s="22">
        <v>4</v>
      </c>
    </row>
    <row r="17682" spans="1:3" x14ac:dyDescent="0.2">
      <c r="A17682" s="21">
        <v>7005165875</v>
      </c>
      <c r="B17682" s="22">
        <v>6877800</v>
      </c>
      <c r="C17682" s="22">
        <v>5</v>
      </c>
    </row>
    <row r="17683" spans="1:3" x14ac:dyDescent="0.2">
      <c r="A17683" s="21">
        <v>7005165875</v>
      </c>
      <c r="B17683" s="22">
        <v>4707041</v>
      </c>
      <c r="C17683" s="22">
        <v>2</v>
      </c>
    </row>
    <row r="17684" spans="1:3" x14ac:dyDescent="0.2">
      <c r="A17684" s="21">
        <v>7005347502</v>
      </c>
      <c r="B17684" s="22">
        <v>2427623</v>
      </c>
      <c r="C17684" s="22">
        <v>3</v>
      </c>
    </row>
    <row r="17685" spans="1:3" x14ac:dyDescent="0.2">
      <c r="A17685" s="22">
        <v>7005508799</v>
      </c>
      <c r="B17685" s="22">
        <v>4158784</v>
      </c>
      <c r="C17685" s="22">
        <v>3</v>
      </c>
    </row>
    <row r="17686" spans="1:3" x14ac:dyDescent="0.2">
      <c r="A17686" s="21">
        <v>7005508799</v>
      </c>
      <c r="B17686" s="22">
        <v>6528707</v>
      </c>
      <c r="C17686" s="22">
        <v>3</v>
      </c>
    </row>
    <row r="17687" spans="1:3" x14ac:dyDescent="0.2">
      <c r="A17687" s="21">
        <v>7005508799</v>
      </c>
      <c r="B17687" s="22">
        <v>5215524</v>
      </c>
      <c r="C17687" s="22">
        <v>2</v>
      </c>
    </row>
    <row r="17688" spans="1:3" x14ac:dyDescent="0.2">
      <c r="A17688" s="21">
        <v>7005508799</v>
      </c>
      <c r="B17688" s="22">
        <v>8847983</v>
      </c>
      <c r="C17688" s="22">
        <v>2</v>
      </c>
    </row>
    <row r="17689" spans="1:3" x14ac:dyDescent="0.2">
      <c r="A17689" s="21">
        <v>7005508799</v>
      </c>
      <c r="B17689" s="22">
        <v>827158</v>
      </c>
      <c r="C17689" s="22">
        <v>4</v>
      </c>
    </row>
    <row r="17690" spans="1:3" x14ac:dyDescent="0.2">
      <c r="A17690" s="21">
        <v>7005508799</v>
      </c>
      <c r="B17690" s="22">
        <v>9838813</v>
      </c>
      <c r="C17690" s="22">
        <v>2</v>
      </c>
    </row>
    <row r="17691" spans="1:3" x14ac:dyDescent="0.2">
      <c r="A17691" s="21">
        <v>7005508799</v>
      </c>
      <c r="B17691" s="22">
        <v>6909563</v>
      </c>
      <c r="C17691" s="22">
        <v>1</v>
      </c>
    </row>
    <row r="17692" spans="1:3" x14ac:dyDescent="0.2">
      <c r="A17692" s="21">
        <v>7005508799</v>
      </c>
      <c r="B17692" s="22">
        <v>2345224</v>
      </c>
      <c r="C17692" s="22">
        <v>4</v>
      </c>
    </row>
    <row r="17693" spans="1:3" x14ac:dyDescent="0.2">
      <c r="A17693" s="21">
        <v>7005508799</v>
      </c>
      <c r="B17693" s="22">
        <v>5961589</v>
      </c>
      <c r="C17693" s="22">
        <v>1</v>
      </c>
    </row>
    <row r="17694" spans="1:3" x14ac:dyDescent="0.2">
      <c r="A17694" s="22">
        <v>7007041319</v>
      </c>
      <c r="B17694" s="22">
        <v>2183539</v>
      </c>
      <c r="C17694" s="22">
        <v>4</v>
      </c>
    </row>
    <row r="17695" spans="1:3" x14ac:dyDescent="0.2">
      <c r="A17695" s="21">
        <v>7007041319</v>
      </c>
      <c r="B17695" s="22">
        <v>9870883</v>
      </c>
      <c r="C17695" s="22">
        <v>3</v>
      </c>
    </row>
    <row r="17696" spans="1:3" x14ac:dyDescent="0.2">
      <c r="A17696" s="21">
        <v>7007041319</v>
      </c>
      <c r="B17696" s="22">
        <v>9890467</v>
      </c>
      <c r="C17696" s="22">
        <v>3</v>
      </c>
    </row>
    <row r="17697" spans="1:3" x14ac:dyDescent="0.2">
      <c r="A17697" s="21">
        <v>7007041319</v>
      </c>
      <c r="B17697" s="22">
        <v>1697840</v>
      </c>
      <c r="C17697" s="22">
        <v>3</v>
      </c>
    </row>
    <row r="17698" spans="1:3" x14ac:dyDescent="0.2">
      <c r="A17698" s="21">
        <v>7007041319</v>
      </c>
      <c r="B17698" s="22">
        <v>387078</v>
      </c>
      <c r="C17698" s="22">
        <v>3</v>
      </c>
    </row>
    <row r="17699" spans="1:3" x14ac:dyDescent="0.2">
      <c r="A17699" s="21">
        <v>7007041319</v>
      </c>
      <c r="B17699" s="22">
        <v>4336976</v>
      </c>
      <c r="C17699" s="22">
        <v>3</v>
      </c>
    </row>
    <row r="17700" spans="1:3" x14ac:dyDescent="0.2">
      <c r="A17700" s="22">
        <v>7008799054</v>
      </c>
      <c r="B17700" s="22">
        <v>4841611</v>
      </c>
      <c r="C17700" s="22">
        <v>4</v>
      </c>
    </row>
    <row r="17701" spans="1:3" x14ac:dyDescent="0.2">
      <c r="A17701" s="22">
        <v>7008799054</v>
      </c>
      <c r="B17701" s="22">
        <v>7644566</v>
      </c>
      <c r="C17701" s="22">
        <v>4</v>
      </c>
    </row>
    <row r="17702" spans="1:3" x14ac:dyDescent="0.2">
      <c r="A17702" s="21">
        <v>7008799054</v>
      </c>
      <c r="B17702" s="22">
        <v>5493806</v>
      </c>
      <c r="C17702" s="22">
        <v>4</v>
      </c>
    </row>
    <row r="17703" spans="1:3" x14ac:dyDescent="0.2">
      <c r="A17703" s="21">
        <v>7008799054</v>
      </c>
      <c r="B17703" s="22">
        <v>5619966</v>
      </c>
      <c r="C17703" s="22">
        <v>4</v>
      </c>
    </row>
    <row r="17704" spans="1:3" x14ac:dyDescent="0.2">
      <c r="A17704" s="21">
        <v>7008799054</v>
      </c>
      <c r="B17704" s="22">
        <v>6271453</v>
      </c>
      <c r="C17704" s="22">
        <v>5</v>
      </c>
    </row>
    <row r="17705" spans="1:3" x14ac:dyDescent="0.2">
      <c r="A17705" s="21">
        <v>7008799054</v>
      </c>
      <c r="B17705" s="22">
        <v>3003352</v>
      </c>
      <c r="C17705" s="22">
        <v>3</v>
      </c>
    </row>
    <row r="17706" spans="1:3" x14ac:dyDescent="0.2">
      <c r="A17706" s="21">
        <v>7008799054</v>
      </c>
      <c r="B17706" s="22">
        <v>222667</v>
      </c>
      <c r="C17706" s="22">
        <v>5</v>
      </c>
    </row>
    <row r="17707" spans="1:3" x14ac:dyDescent="0.2">
      <c r="A17707" s="22">
        <v>7009777742</v>
      </c>
      <c r="B17707" s="22">
        <v>7141379</v>
      </c>
      <c r="C17707" s="22">
        <v>4</v>
      </c>
    </row>
    <row r="17708" spans="1:3" x14ac:dyDescent="0.2">
      <c r="A17708" s="21">
        <v>7009777742</v>
      </c>
      <c r="B17708" s="22">
        <v>8645944</v>
      </c>
      <c r="C17708" s="22">
        <v>4</v>
      </c>
    </row>
    <row r="17709" spans="1:3" x14ac:dyDescent="0.2">
      <c r="A17709" s="21">
        <v>7009777742</v>
      </c>
      <c r="B17709" s="22">
        <v>2855821</v>
      </c>
      <c r="C17709" s="22">
        <v>1</v>
      </c>
    </row>
    <row r="17710" spans="1:3" x14ac:dyDescent="0.2">
      <c r="A17710" s="21">
        <v>7009777742</v>
      </c>
      <c r="B17710" s="22">
        <v>185425</v>
      </c>
      <c r="C17710" s="22">
        <v>3</v>
      </c>
    </row>
    <row r="17711" spans="1:3" x14ac:dyDescent="0.2">
      <c r="A17711" s="21">
        <v>7009777742</v>
      </c>
      <c r="B17711" s="22">
        <v>3009953</v>
      </c>
      <c r="C17711" s="22">
        <v>3</v>
      </c>
    </row>
    <row r="17712" spans="1:3" x14ac:dyDescent="0.2">
      <c r="A17712" s="22">
        <v>7013622683</v>
      </c>
      <c r="B17712" s="22">
        <v>4415749</v>
      </c>
      <c r="C17712" s="22">
        <v>1</v>
      </c>
    </row>
    <row r="17713" spans="1:3" x14ac:dyDescent="0.2">
      <c r="A17713" s="21">
        <v>7013622683</v>
      </c>
      <c r="B17713" s="22">
        <v>6581394</v>
      </c>
      <c r="C17713" s="22">
        <v>4</v>
      </c>
    </row>
    <row r="17714" spans="1:3" x14ac:dyDescent="0.2">
      <c r="A17714" s="21">
        <v>7013622683</v>
      </c>
      <c r="B17714" s="22">
        <v>2532142</v>
      </c>
      <c r="C17714" s="22">
        <v>3</v>
      </c>
    </row>
    <row r="17715" spans="1:3" x14ac:dyDescent="0.2">
      <c r="A17715" s="21">
        <v>7013622683</v>
      </c>
      <c r="B17715" s="22">
        <v>5233550</v>
      </c>
      <c r="C17715" s="22">
        <v>2</v>
      </c>
    </row>
    <row r="17716" spans="1:3" x14ac:dyDescent="0.2">
      <c r="A17716" s="21">
        <v>7015713813</v>
      </c>
      <c r="B17716" s="22">
        <v>4228915</v>
      </c>
      <c r="C17716" s="22">
        <v>2</v>
      </c>
    </row>
    <row r="17717" spans="1:3" x14ac:dyDescent="0.2">
      <c r="A17717" s="21">
        <v>7015713813</v>
      </c>
      <c r="B17717" s="22">
        <v>3928396</v>
      </c>
      <c r="C17717" s="22">
        <v>3</v>
      </c>
    </row>
    <row r="17718" spans="1:3" x14ac:dyDescent="0.2">
      <c r="A17718" s="21">
        <v>7015713813</v>
      </c>
      <c r="B17718" s="22">
        <v>429102</v>
      </c>
      <c r="C17718" s="22">
        <v>1</v>
      </c>
    </row>
    <row r="17719" spans="1:3" x14ac:dyDescent="0.2">
      <c r="A17719" s="21">
        <v>7015713813</v>
      </c>
      <c r="B17719" s="22">
        <v>4415749</v>
      </c>
      <c r="C17719" s="22">
        <v>2</v>
      </c>
    </row>
    <row r="17720" spans="1:3" x14ac:dyDescent="0.2">
      <c r="A17720" s="21">
        <v>7015713813</v>
      </c>
      <c r="B17720" s="22">
        <v>7239628</v>
      </c>
      <c r="C17720" s="22">
        <v>5</v>
      </c>
    </row>
    <row r="17721" spans="1:3" x14ac:dyDescent="0.2">
      <c r="A17721" s="21">
        <v>7015713813</v>
      </c>
      <c r="B17721" s="22">
        <v>5451869</v>
      </c>
      <c r="C17721" s="22">
        <v>4</v>
      </c>
    </row>
    <row r="17722" spans="1:3" x14ac:dyDescent="0.2">
      <c r="A17722" s="21">
        <v>7015713813</v>
      </c>
      <c r="B17722" s="22">
        <v>4415749</v>
      </c>
      <c r="C17722" s="22">
        <v>4</v>
      </c>
    </row>
    <row r="17723" spans="1:3" x14ac:dyDescent="0.2">
      <c r="A17723" s="22">
        <v>7016596654</v>
      </c>
      <c r="B17723" s="22">
        <v>8450941</v>
      </c>
      <c r="C17723" s="22">
        <v>3</v>
      </c>
    </row>
    <row r="17724" spans="1:3" x14ac:dyDescent="0.2">
      <c r="A17724" s="21">
        <v>7016596654</v>
      </c>
      <c r="B17724" s="22">
        <v>7279088</v>
      </c>
      <c r="C17724" s="22">
        <v>2</v>
      </c>
    </row>
    <row r="17725" spans="1:3" x14ac:dyDescent="0.2">
      <c r="A17725" s="21">
        <v>7016596654</v>
      </c>
      <c r="B17725" s="22">
        <v>6124423</v>
      </c>
      <c r="C17725" s="22">
        <v>1</v>
      </c>
    </row>
    <row r="17726" spans="1:3" x14ac:dyDescent="0.2">
      <c r="A17726" s="21">
        <v>7016596654</v>
      </c>
      <c r="B17726" s="22">
        <v>6224039</v>
      </c>
      <c r="C17726" s="22">
        <v>1</v>
      </c>
    </row>
    <row r="17727" spans="1:3" x14ac:dyDescent="0.2">
      <c r="A17727" s="21">
        <v>7016717677</v>
      </c>
      <c r="B17727" s="22">
        <v>2416428</v>
      </c>
      <c r="C17727" s="22">
        <v>1</v>
      </c>
    </row>
    <row r="17728" spans="1:3" x14ac:dyDescent="0.2">
      <c r="A17728" s="21">
        <v>7016717677</v>
      </c>
      <c r="B17728" s="22">
        <v>3749384</v>
      </c>
      <c r="C17728" s="22">
        <v>1</v>
      </c>
    </row>
    <row r="17729" spans="1:3" x14ac:dyDescent="0.2">
      <c r="A17729" s="21">
        <v>7017361836</v>
      </c>
      <c r="B17729" s="22">
        <v>9256260</v>
      </c>
      <c r="C17729" s="22">
        <v>5</v>
      </c>
    </row>
    <row r="17730" spans="1:3" x14ac:dyDescent="0.2">
      <c r="A17730" s="21">
        <v>7018727238</v>
      </c>
      <c r="B17730" s="22">
        <v>2532142</v>
      </c>
      <c r="C17730" s="22">
        <v>3</v>
      </c>
    </row>
    <row r="17731" spans="1:3" x14ac:dyDescent="0.2">
      <c r="A17731" s="21">
        <v>7018727238</v>
      </c>
      <c r="B17731" s="22">
        <v>9986542</v>
      </c>
      <c r="C17731" s="22">
        <v>5</v>
      </c>
    </row>
    <row r="17732" spans="1:3" x14ac:dyDescent="0.2">
      <c r="A17732" s="21">
        <v>7018727238</v>
      </c>
      <c r="B17732" s="22">
        <v>5411747</v>
      </c>
      <c r="C17732" s="22">
        <v>2</v>
      </c>
    </row>
    <row r="17733" spans="1:3" x14ac:dyDescent="0.2">
      <c r="A17733" s="21">
        <v>7018727238</v>
      </c>
      <c r="B17733" s="22">
        <v>7901498</v>
      </c>
      <c r="C17733" s="22">
        <v>5</v>
      </c>
    </row>
    <row r="17734" spans="1:3" x14ac:dyDescent="0.2">
      <c r="A17734" s="21">
        <v>7020738531</v>
      </c>
      <c r="B17734" s="22">
        <v>7359373</v>
      </c>
      <c r="C17734" s="22">
        <v>2</v>
      </c>
    </row>
    <row r="17735" spans="1:3" x14ac:dyDescent="0.2">
      <c r="A17735" s="21">
        <v>7020738531</v>
      </c>
      <c r="B17735" s="22">
        <v>1856803</v>
      </c>
      <c r="C17735" s="22">
        <v>2</v>
      </c>
    </row>
    <row r="17736" spans="1:3" x14ac:dyDescent="0.2">
      <c r="A17736" s="21">
        <v>7020738531</v>
      </c>
      <c r="B17736" s="22">
        <v>4534895</v>
      </c>
      <c r="C17736" s="22">
        <v>4</v>
      </c>
    </row>
    <row r="17737" spans="1:3" x14ac:dyDescent="0.2">
      <c r="A17737" s="21">
        <v>7020738531</v>
      </c>
      <c r="B17737" s="22">
        <v>158789</v>
      </c>
      <c r="C17737" s="22">
        <v>4</v>
      </c>
    </row>
    <row r="17738" spans="1:3" x14ac:dyDescent="0.2">
      <c r="A17738" s="21">
        <v>7020738531</v>
      </c>
      <c r="B17738" s="22">
        <v>4473191</v>
      </c>
      <c r="C17738" s="22">
        <v>1</v>
      </c>
    </row>
    <row r="17739" spans="1:3" x14ac:dyDescent="0.2">
      <c r="A17739" s="21">
        <v>7020738531</v>
      </c>
      <c r="B17739" s="22">
        <v>8891133</v>
      </c>
      <c r="C17739" s="22">
        <v>5</v>
      </c>
    </row>
    <row r="17740" spans="1:3" x14ac:dyDescent="0.2">
      <c r="A17740" s="21">
        <v>7021162008</v>
      </c>
      <c r="B17740" s="22">
        <v>9012415</v>
      </c>
      <c r="C17740" s="22">
        <v>2</v>
      </c>
    </row>
    <row r="17741" spans="1:3" x14ac:dyDescent="0.2">
      <c r="A17741" s="21">
        <v>7021162008</v>
      </c>
      <c r="B17741" s="22">
        <v>290247</v>
      </c>
      <c r="C17741" s="22">
        <v>4</v>
      </c>
    </row>
    <row r="17742" spans="1:3" x14ac:dyDescent="0.2">
      <c r="A17742" s="22">
        <v>7021492973</v>
      </c>
      <c r="B17742" s="22">
        <v>4319735</v>
      </c>
      <c r="C17742" s="22">
        <v>3</v>
      </c>
    </row>
    <row r="17743" spans="1:3" x14ac:dyDescent="0.2">
      <c r="A17743" s="21">
        <v>7021492973</v>
      </c>
      <c r="B17743" s="22">
        <v>7507073</v>
      </c>
      <c r="C17743" s="22">
        <v>3</v>
      </c>
    </row>
    <row r="17744" spans="1:3" x14ac:dyDescent="0.2">
      <c r="A17744" s="21">
        <v>7021492973</v>
      </c>
      <c r="B17744" s="22">
        <v>5230774</v>
      </c>
      <c r="C17744" s="22">
        <v>4</v>
      </c>
    </row>
    <row r="17745" spans="1:3" x14ac:dyDescent="0.2">
      <c r="A17745" s="21">
        <v>7021492973</v>
      </c>
      <c r="B17745" s="22">
        <v>7426237</v>
      </c>
      <c r="C17745" s="22">
        <v>4</v>
      </c>
    </row>
    <row r="17746" spans="1:3" x14ac:dyDescent="0.2">
      <c r="A17746" s="21">
        <v>7021492973</v>
      </c>
      <c r="B17746" s="22">
        <v>2447807</v>
      </c>
      <c r="C17746" s="22">
        <v>1</v>
      </c>
    </row>
    <row r="17747" spans="1:3" x14ac:dyDescent="0.2">
      <c r="A17747" s="21">
        <v>7021492973</v>
      </c>
      <c r="B17747" s="22">
        <v>4748291</v>
      </c>
      <c r="C17747" s="22">
        <v>1</v>
      </c>
    </row>
    <row r="17748" spans="1:3" x14ac:dyDescent="0.2">
      <c r="A17748" s="21">
        <v>7022175771</v>
      </c>
      <c r="B17748" s="22">
        <v>8071880</v>
      </c>
      <c r="C17748" s="22">
        <v>5</v>
      </c>
    </row>
    <row r="17749" spans="1:3" x14ac:dyDescent="0.2">
      <c r="A17749" s="21">
        <v>7022175771</v>
      </c>
      <c r="B17749" s="22">
        <v>1045183</v>
      </c>
      <c r="C17749" s="22">
        <v>4</v>
      </c>
    </row>
    <row r="17750" spans="1:3" x14ac:dyDescent="0.2">
      <c r="A17750" s="21">
        <v>7022175771</v>
      </c>
      <c r="B17750" s="22">
        <v>4476554</v>
      </c>
      <c r="C17750" s="22">
        <v>5</v>
      </c>
    </row>
    <row r="17751" spans="1:3" x14ac:dyDescent="0.2">
      <c r="A17751" s="21">
        <v>7022175771</v>
      </c>
      <c r="B17751" s="22">
        <v>4555129</v>
      </c>
      <c r="C17751" s="22">
        <v>3</v>
      </c>
    </row>
    <row r="17752" spans="1:3" x14ac:dyDescent="0.2">
      <c r="A17752" s="22">
        <v>7025387153</v>
      </c>
      <c r="B17752" s="22">
        <v>580836</v>
      </c>
      <c r="C17752" s="22">
        <v>5</v>
      </c>
    </row>
    <row r="17753" spans="1:3" x14ac:dyDescent="0.2">
      <c r="A17753" s="21">
        <v>7025387153</v>
      </c>
      <c r="B17753" s="22">
        <v>469851</v>
      </c>
      <c r="C17753" s="22">
        <v>2</v>
      </c>
    </row>
    <row r="17754" spans="1:3" x14ac:dyDescent="0.2">
      <c r="A17754" s="21">
        <v>7025387153</v>
      </c>
      <c r="B17754" s="22">
        <v>2345224</v>
      </c>
      <c r="C17754" s="22">
        <v>5</v>
      </c>
    </row>
    <row r="17755" spans="1:3" x14ac:dyDescent="0.2">
      <c r="A17755" s="21">
        <v>7025387153</v>
      </c>
      <c r="B17755" s="22">
        <v>2967565</v>
      </c>
      <c r="C17755" s="22">
        <v>1</v>
      </c>
    </row>
    <row r="17756" spans="1:3" x14ac:dyDescent="0.2">
      <c r="A17756" s="21">
        <v>7025387153</v>
      </c>
      <c r="B17756" s="22">
        <v>3446323</v>
      </c>
      <c r="C17756" s="22">
        <v>1</v>
      </c>
    </row>
    <row r="17757" spans="1:3" x14ac:dyDescent="0.2">
      <c r="A17757" s="21">
        <v>7025387153</v>
      </c>
      <c r="B17757" s="22">
        <v>9714443</v>
      </c>
      <c r="C17757" s="22">
        <v>2</v>
      </c>
    </row>
    <row r="17758" spans="1:3" x14ac:dyDescent="0.2">
      <c r="A17758" s="21">
        <v>7025387153</v>
      </c>
      <c r="B17758" s="22">
        <v>5021116</v>
      </c>
      <c r="C17758" s="22">
        <v>2</v>
      </c>
    </row>
    <row r="17759" spans="1:3" x14ac:dyDescent="0.2">
      <c r="A17759" s="21">
        <v>7029522956</v>
      </c>
      <c r="B17759" s="22">
        <v>5796163</v>
      </c>
      <c r="C17759" s="22">
        <v>3</v>
      </c>
    </row>
    <row r="17760" spans="1:3" x14ac:dyDescent="0.2">
      <c r="A17760" s="21">
        <v>7029522956</v>
      </c>
      <c r="B17760" s="22">
        <v>534565</v>
      </c>
      <c r="C17760" s="22">
        <v>5</v>
      </c>
    </row>
    <row r="17761" spans="1:3" x14ac:dyDescent="0.2">
      <c r="A17761" s="21">
        <v>7029522956</v>
      </c>
      <c r="B17761" s="22">
        <v>2120735</v>
      </c>
      <c r="C17761" s="22">
        <v>3</v>
      </c>
    </row>
    <row r="17762" spans="1:3" x14ac:dyDescent="0.2">
      <c r="A17762" s="21">
        <v>7029522956</v>
      </c>
      <c r="B17762" s="22">
        <v>6747465</v>
      </c>
      <c r="C17762" s="22">
        <v>1</v>
      </c>
    </row>
    <row r="17763" spans="1:3" x14ac:dyDescent="0.2">
      <c r="A17763" s="21">
        <v>7029522956</v>
      </c>
      <c r="B17763" s="22">
        <v>7268987</v>
      </c>
      <c r="C17763" s="22">
        <v>4</v>
      </c>
    </row>
    <row r="17764" spans="1:3" x14ac:dyDescent="0.2">
      <c r="A17764" s="22">
        <v>7031316158</v>
      </c>
      <c r="B17764" s="22">
        <v>4111234</v>
      </c>
      <c r="C17764" s="22">
        <v>5</v>
      </c>
    </row>
    <row r="17765" spans="1:3" x14ac:dyDescent="0.2">
      <c r="A17765" s="21">
        <v>7031316158</v>
      </c>
      <c r="B17765" s="22">
        <v>9249266</v>
      </c>
      <c r="C17765" s="22">
        <v>3</v>
      </c>
    </row>
    <row r="17766" spans="1:3" x14ac:dyDescent="0.2">
      <c r="A17766" s="21">
        <v>7031316158</v>
      </c>
      <c r="B17766" s="22">
        <v>3141056</v>
      </c>
      <c r="C17766" s="22">
        <v>4</v>
      </c>
    </row>
    <row r="17767" spans="1:3" x14ac:dyDescent="0.2">
      <c r="A17767" s="21">
        <v>7031316158</v>
      </c>
      <c r="B17767" s="22">
        <v>7721104</v>
      </c>
      <c r="C17767" s="22">
        <v>5</v>
      </c>
    </row>
    <row r="17768" spans="1:3" x14ac:dyDescent="0.2">
      <c r="A17768" s="21">
        <v>7031316158</v>
      </c>
      <c r="B17768" s="22">
        <v>7352206</v>
      </c>
      <c r="C17768" s="22">
        <v>4</v>
      </c>
    </row>
    <row r="17769" spans="1:3" x14ac:dyDescent="0.2">
      <c r="A17769" s="21">
        <v>7031316158</v>
      </c>
      <c r="B17769" s="22">
        <v>8107505</v>
      </c>
      <c r="C17769" s="22">
        <v>3</v>
      </c>
    </row>
    <row r="17770" spans="1:3" x14ac:dyDescent="0.2">
      <c r="A17770" s="21">
        <v>7031316158</v>
      </c>
      <c r="B17770" s="22">
        <v>771563</v>
      </c>
      <c r="C17770" s="22">
        <v>5</v>
      </c>
    </row>
    <row r="17771" spans="1:3" x14ac:dyDescent="0.2">
      <c r="A17771" s="22">
        <v>7032840665</v>
      </c>
      <c r="B17771" s="22">
        <v>3750526</v>
      </c>
      <c r="C17771" s="22">
        <v>4</v>
      </c>
    </row>
    <row r="17772" spans="1:3" x14ac:dyDescent="0.2">
      <c r="A17772" s="22">
        <v>7032840665</v>
      </c>
      <c r="B17772" s="22">
        <v>8717197</v>
      </c>
      <c r="C17772" s="22">
        <v>2</v>
      </c>
    </row>
    <row r="17773" spans="1:3" x14ac:dyDescent="0.2">
      <c r="A17773" s="22">
        <v>7032840665</v>
      </c>
      <c r="B17773" s="22">
        <v>9508990</v>
      </c>
      <c r="C17773" s="22">
        <v>2</v>
      </c>
    </row>
    <row r="17774" spans="1:3" x14ac:dyDescent="0.2">
      <c r="A17774" s="21">
        <v>7032840665</v>
      </c>
      <c r="B17774" s="22">
        <v>6742037</v>
      </c>
      <c r="C17774" s="22">
        <v>3</v>
      </c>
    </row>
    <row r="17775" spans="1:3" x14ac:dyDescent="0.2">
      <c r="A17775" s="22">
        <v>7034156735</v>
      </c>
      <c r="B17775" s="22">
        <v>3684624</v>
      </c>
      <c r="C17775" s="22">
        <v>2</v>
      </c>
    </row>
    <row r="17776" spans="1:3" x14ac:dyDescent="0.2">
      <c r="A17776" s="21">
        <v>7034156735</v>
      </c>
      <c r="B17776" s="22">
        <v>7900790</v>
      </c>
      <c r="C17776" s="22">
        <v>5</v>
      </c>
    </row>
    <row r="17777" spans="1:3" x14ac:dyDescent="0.2">
      <c r="A17777" s="21">
        <v>7034156735</v>
      </c>
      <c r="B17777" s="22">
        <v>6312551</v>
      </c>
      <c r="C17777" s="22">
        <v>5</v>
      </c>
    </row>
    <row r="17778" spans="1:3" x14ac:dyDescent="0.2">
      <c r="A17778" s="21">
        <v>7034156735</v>
      </c>
      <c r="B17778" s="22">
        <v>4336976</v>
      </c>
      <c r="C17778" s="22">
        <v>1</v>
      </c>
    </row>
    <row r="17779" spans="1:3" x14ac:dyDescent="0.2">
      <c r="A17779" s="21">
        <v>7034156735</v>
      </c>
      <c r="B17779" s="22">
        <v>2571322</v>
      </c>
      <c r="C17779" s="22">
        <v>1</v>
      </c>
    </row>
    <row r="17780" spans="1:3" x14ac:dyDescent="0.2">
      <c r="A17780" s="22">
        <v>7037914171</v>
      </c>
      <c r="B17780" s="22">
        <v>4544992</v>
      </c>
      <c r="C17780" s="22">
        <v>2</v>
      </c>
    </row>
    <row r="17781" spans="1:3" x14ac:dyDescent="0.2">
      <c r="A17781" s="21">
        <v>7037914171</v>
      </c>
      <c r="B17781" s="22">
        <v>2120566</v>
      </c>
      <c r="C17781" s="22">
        <v>4</v>
      </c>
    </row>
    <row r="17782" spans="1:3" x14ac:dyDescent="0.2">
      <c r="A17782" s="21">
        <v>7037914171</v>
      </c>
      <c r="B17782" s="22">
        <v>4563886</v>
      </c>
      <c r="C17782" s="22">
        <v>3</v>
      </c>
    </row>
    <row r="17783" spans="1:3" x14ac:dyDescent="0.2">
      <c r="A17783" s="21">
        <v>7037914171</v>
      </c>
      <c r="B17783" s="22">
        <v>9362412</v>
      </c>
      <c r="C17783" s="22">
        <v>5</v>
      </c>
    </row>
    <row r="17784" spans="1:3" x14ac:dyDescent="0.2">
      <c r="A17784" s="21">
        <v>7037914171</v>
      </c>
      <c r="B17784" s="22">
        <v>4046489</v>
      </c>
      <c r="C17784" s="22">
        <v>3</v>
      </c>
    </row>
    <row r="17785" spans="1:3" x14ac:dyDescent="0.2">
      <c r="A17785" s="21">
        <v>7039666542</v>
      </c>
      <c r="B17785" s="22">
        <v>8412277</v>
      </c>
      <c r="C17785" s="22">
        <v>3</v>
      </c>
    </row>
    <row r="17786" spans="1:3" x14ac:dyDescent="0.2">
      <c r="A17786" s="21">
        <v>7039666542</v>
      </c>
      <c r="B17786" s="22">
        <v>6982470</v>
      </c>
      <c r="C17786" s="22">
        <v>4</v>
      </c>
    </row>
    <row r="17787" spans="1:3" x14ac:dyDescent="0.2">
      <c r="A17787" s="21">
        <v>7039666542</v>
      </c>
      <c r="B17787" s="22">
        <v>2128391</v>
      </c>
      <c r="C17787" s="22">
        <v>5</v>
      </c>
    </row>
    <row r="17788" spans="1:3" x14ac:dyDescent="0.2">
      <c r="A17788" s="21">
        <v>7039666542</v>
      </c>
      <c r="B17788" s="22">
        <v>3604129</v>
      </c>
      <c r="C17788" s="22">
        <v>4</v>
      </c>
    </row>
    <row r="17789" spans="1:3" x14ac:dyDescent="0.2">
      <c r="A17789" s="21">
        <v>7039666542</v>
      </c>
      <c r="B17789" s="22">
        <v>657158</v>
      </c>
      <c r="C17789" s="22">
        <v>4</v>
      </c>
    </row>
    <row r="17790" spans="1:3" x14ac:dyDescent="0.2">
      <c r="A17790" s="21">
        <v>7039666542</v>
      </c>
      <c r="B17790" s="22">
        <v>2186210</v>
      </c>
      <c r="C17790" s="22">
        <v>3</v>
      </c>
    </row>
    <row r="17791" spans="1:3" x14ac:dyDescent="0.2">
      <c r="A17791" s="22">
        <v>7045987261</v>
      </c>
      <c r="B17791" s="22">
        <v>3749384</v>
      </c>
      <c r="C17791" s="22">
        <v>4</v>
      </c>
    </row>
    <row r="17792" spans="1:3" x14ac:dyDescent="0.2">
      <c r="A17792" s="22">
        <v>7045987261</v>
      </c>
      <c r="B17792" s="22">
        <v>3130437</v>
      </c>
      <c r="C17792" s="22">
        <v>4</v>
      </c>
    </row>
    <row r="17793" spans="1:3" x14ac:dyDescent="0.2">
      <c r="A17793" s="21">
        <v>7045987261</v>
      </c>
      <c r="B17793" s="22">
        <v>5893937</v>
      </c>
      <c r="C17793" s="22">
        <v>2</v>
      </c>
    </row>
    <row r="17794" spans="1:3" x14ac:dyDescent="0.2">
      <c r="A17794" s="21">
        <v>7045987261</v>
      </c>
      <c r="B17794" s="22">
        <v>7359373</v>
      </c>
      <c r="C17794" s="22">
        <v>3</v>
      </c>
    </row>
    <row r="17795" spans="1:3" x14ac:dyDescent="0.2">
      <c r="A17795" s="21">
        <v>7045987261</v>
      </c>
      <c r="B17795" s="22">
        <v>3075606</v>
      </c>
      <c r="C17795" s="22">
        <v>1</v>
      </c>
    </row>
    <row r="17796" spans="1:3" x14ac:dyDescent="0.2">
      <c r="A17796" s="21">
        <v>7045987261</v>
      </c>
      <c r="B17796" s="22">
        <v>1878828</v>
      </c>
      <c r="C17796" s="22">
        <v>3</v>
      </c>
    </row>
    <row r="17797" spans="1:3" x14ac:dyDescent="0.2">
      <c r="A17797" s="21">
        <v>7046161501</v>
      </c>
      <c r="B17797" s="22">
        <v>9706531</v>
      </c>
      <c r="C17797" s="22">
        <v>5</v>
      </c>
    </row>
    <row r="17798" spans="1:3" x14ac:dyDescent="0.2">
      <c r="A17798" s="21">
        <v>7046161501</v>
      </c>
      <c r="B17798" s="22">
        <v>6575912</v>
      </c>
      <c r="C17798" s="22">
        <v>3</v>
      </c>
    </row>
    <row r="17799" spans="1:3" x14ac:dyDescent="0.2">
      <c r="A17799" s="21">
        <v>7046161501</v>
      </c>
      <c r="B17799" s="22">
        <v>1196760</v>
      </c>
      <c r="C17799" s="22">
        <v>2</v>
      </c>
    </row>
    <row r="17800" spans="1:3" x14ac:dyDescent="0.2">
      <c r="A17800" s="21">
        <v>7046161501</v>
      </c>
      <c r="B17800" s="22">
        <v>642506</v>
      </c>
      <c r="C17800" s="22">
        <v>3</v>
      </c>
    </row>
    <row r="17801" spans="1:3" x14ac:dyDescent="0.2">
      <c r="A17801" s="21">
        <v>7046161501</v>
      </c>
      <c r="B17801" s="22">
        <v>8705494</v>
      </c>
      <c r="C17801" s="22">
        <v>1</v>
      </c>
    </row>
    <row r="17802" spans="1:3" x14ac:dyDescent="0.2">
      <c r="A17802" s="21">
        <v>7046161501</v>
      </c>
      <c r="B17802" s="22">
        <v>6936827</v>
      </c>
      <c r="C17802" s="22">
        <v>2</v>
      </c>
    </row>
    <row r="17803" spans="1:3" x14ac:dyDescent="0.2">
      <c r="A17803" s="21">
        <v>7047906771</v>
      </c>
      <c r="B17803" s="22">
        <v>5661938</v>
      </c>
      <c r="C17803" s="22">
        <v>5</v>
      </c>
    </row>
    <row r="17804" spans="1:3" x14ac:dyDescent="0.2">
      <c r="A17804" s="21">
        <v>7047906771</v>
      </c>
      <c r="B17804" s="22">
        <v>310322</v>
      </c>
      <c r="C17804" s="22">
        <v>3</v>
      </c>
    </row>
    <row r="17805" spans="1:3" x14ac:dyDescent="0.2">
      <c r="A17805" s="21">
        <v>7047906771</v>
      </c>
      <c r="B17805" s="22">
        <v>7915577</v>
      </c>
      <c r="C17805" s="22">
        <v>2</v>
      </c>
    </row>
    <row r="17806" spans="1:3" x14ac:dyDescent="0.2">
      <c r="A17806" s="21">
        <v>7047906771</v>
      </c>
      <c r="B17806" s="22">
        <v>9716430</v>
      </c>
      <c r="C17806" s="22">
        <v>5</v>
      </c>
    </row>
    <row r="17807" spans="1:3" x14ac:dyDescent="0.2">
      <c r="A17807" s="21">
        <v>7047906771</v>
      </c>
      <c r="B17807" s="22">
        <v>8529964</v>
      </c>
      <c r="C17807" s="22">
        <v>3</v>
      </c>
    </row>
    <row r="17808" spans="1:3" x14ac:dyDescent="0.2">
      <c r="A17808" s="21">
        <v>7047906771</v>
      </c>
      <c r="B17808" s="22">
        <v>3928396</v>
      </c>
      <c r="C17808" s="22">
        <v>5</v>
      </c>
    </row>
    <row r="17809" spans="1:3" x14ac:dyDescent="0.2">
      <c r="A17809" s="21">
        <v>7049873756</v>
      </c>
      <c r="B17809" s="22">
        <v>6080093</v>
      </c>
      <c r="C17809" s="22">
        <v>3</v>
      </c>
    </row>
    <row r="17810" spans="1:3" x14ac:dyDescent="0.2">
      <c r="A17810" s="21">
        <v>7049873756</v>
      </c>
      <c r="B17810" s="22">
        <v>1885388</v>
      </c>
      <c r="C17810" s="22">
        <v>3</v>
      </c>
    </row>
    <row r="17811" spans="1:3" x14ac:dyDescent="0.2">
      <c r="A17811" s="21">
        <v>7049873756</v>
      </c>
      <c r="B17811" s="22">
        <v>1095729</v>
      </c>
      <c r="C17811" s="22">
        <v>1</v>
      </c>
    </row>
    <row r="17812" spans="1:3" x14ac:dyDescent="0.2">
      <c r="A17812" s="21">
        <v>7049873756</v>
      </c>
      <c r="B17812" s="22">
        <v>755945</v>
      </c>
      <c r="C17812" s="22">
        <v>5</v>
      </c>
    </row>
    <row r="17813" spans="1:3" x14ac:dyDescent="0.2">
      <c r="A17813" s="21">
        <v>7049873756</v>
      </c>
      <c r="B17813" s="22">
        <v>1885388</v>
      </c>
      <c r="C17813" s="22">
        <v>1</v>
      </c>
    </row>
    <row r="17814" spans="1:3" x14ac:dyDescent="0.2">
      <c r="A17814" s="21">
        <v>7049873756</v>
      </c>
      <c r="B17814" s="22">
        <v>3604129</v>
      </c>
      <c r="C17814" s="22">
        <v>4</v>
      </c>
    </row>
    <row r="17815" spans="1:3" x14ac:dyDescent="0.2">
      <c r="A17815" s="21">
        <v>7049873756</v>
      </c>
      <c r="B17815" s="22">
        <v>4844869</v>
      </c>
      <c r="C17815" s="22">
        <v>1</v>
      </c>
    </row>
    <row r="17816" spans="1:3" x14ac:dyDescent="0.2">
      <c r="A17816" s="21">
        <v>7049873756</v>
      </c>
      <c r="B17816" s="22">
        <v>4007377</v>
      </c>
      <c r="C17816" s="22">
        <v>1</v>
      </c>
    </row>
    <row r="17817" spans="1:3" x14ac:dyDescent="0.2">
      <c r="A17817" s="21">
        <v>7049930068</v>
      </c>
      <c r="B17817" s="22">
        <v>5162399</v>
      </c>
      <c r="C17817" s="22">
        <v>3</v>
      </c>
    </row>
    <row r="17818" spans="1:3" x14ac:dyDescent="0.2">
      <c r="A17818" s="21">
        <v>7049930068</v>
      </c>
      <c r="B17818" s="22">
        <v>4483303</v>
      </c>
      <c r="C17818" s="22">
        <v>4</v>
      </c>
    </row>
    <row r="17819" spans="1:3" x14ac:dyDescent="0.2">
      <c r="A17819" s="21">
        <v>7049930068</v>
      </c>
      <c r="B17819" s="22">
        <v>353785</v>
      </c>
      <c r="C17819" s="22">
        <v>2</v>
      </c>
    </row>
    <row r="17820" spans="1:3" x14ac:dyDescent="0.2">
      <c r="A17820" s="21">
        <v>7049930068</v>
      </c>
      <c r="B17820" s="22">
        <v>564240</v>
      </c>
      <c r="C17820" s="22">
        <v>4</v>
      </c>
    </row>
    <row r="17821" spans="1:3" x14ac:dyDescent="0.2">
      <c r="A17821" s="21">
        <v>7049930068</v>
      </c>
      <c r="B17821" s="22">
        <v>1654380</v>
      </c>
      <c r="C17821" s="22">
        <v>1</v>
      </c>
    </row>
    <row r="17822" spans="1:3" x14ac:dyDescent="0.2">
      <c r="A17822" s="21">
        <v>7049930068</v>
      </c>
      <c r="B17822" s="22">
        <v>8918769</v>
      </c>
      <c r="C17822" s="22">
        <v>5</v>
      </c>
    </row>
    <row r="17823" spans="1:3" x14ac:dyDescent="0.2">
      <c r="A17823" s="21">
        <v>7049930068</v>
      </c>
      <c r="B17823" s="22">
        <v>3717816</v>
      </c>
      <c r="C17823" s="22">
        <v>5</v>
      </c>
    </row>
    <row r="17824" spans="1:3" x14ac:dyDescent="0.2">
      <c r="A17824" s="22">
        <v>7053314252</v>
      </c>
      <c r="B17824" s="22">
        <v>9508990</v>
      </c>
      <c r="C17824" s="22">
        <v>1</v>
      </c>
    </row>
    <row r="17825" spans="1:3" x14ac:dyDescent="0.2">
      <c r="A17825" s="21">
        <v>7053314252</v>
      </c>
      <c r="B17825" s="22">
        <v>5020190</v>
      </c>
      <c r="C17825" s="22">
        <v>3</v>
      </c>
    </row>
    <row r="17826" spans="1:3" x14ac:dyDescent="0.2">
      <c r="A17826" s="21">
        <v>7053314252</v>
      </c>
      <c r="B17826" s="22">
        <v>1935658</v>
      </c>
      <c r="C17826" s="22">
        <v>5</v>
      </c>
    </row>
    <row r="17827" spans="1:3" x14ac:dyDescent="0.2">
      <c r="A17827" s="21">
        <v>7053314252</v>
      </c>
      <c r="B17827" s="22">
        <v>9875385</v>
      </c>
      <c r="C17827" s="22">
        <v>4</v>
      </c>
    </row>
    <row r="17828" spans="1:3" x14ac:dyDescent="0.2">
      <c r="A17828" s="21">
        <v>7053841774</v>
      </c>
      <c r="B17828" s="22">
        <v>6575912</v>
      </c>
      <c r="C17828" s="22">
        <v>5</v>
      </c>
    </row>
    <row r="17829" spans="1:3" x14ac:dyDescent="0.2">
      <c r="A17829" s="21">
        <v>7053841774</v>
      </c>
      <c r="B17829" s="22">
        <v>5796163</v>
      </c>
      <c r="C17829" s="22">
        <v>2</v>
      </c>
    </row>
    <row r="17830" spans="1:3" x14ac:dyDescent="0.2">
      <c r="A17830" s="21">
        <v>7053841774</v>
      </c>
      <c r="B17830" s="22">
        <v>9288674</v>
      </c>
      <c r="C17830" s="22">
        <v>3</v>
      </c>
    </row>
    <row r="17831" spans="1:3" x14ac:dyDescent="0.2">
      <c r="A17831" s="21">
        <v>7053841774</v>
      </c>
      <c r="B17831" s="22">
        <v>8795646</v>
      </c>
      <c r="C17831" s="22">
        <v>2</v>
      </c>
    </row>
    <row r="17832" spans="1:3" x14ac:dyDescent="0.2">
      <c r="A17832" s="21">
        <v>7055412542</v>
      </c>
      <c r="B17832" s="22">
        <v>4347240</v>
      </c>
      <c r="C17832" s="22">
        <v>4</v>
      </c>
    </row>
    <row r="17833" spans="1:3" x14ac:dyDescent="0.2">
      <c r="A17833" s="21">
        <v>7055412542</v>
      </c>
      <c r="B17833" s="22">
        <v>5985801</v>
      </c>
      <c r="C17833" s="22">
        <v>2</v>
      </c>
    </row>
    <row r="17834" spans="1:3" x14ac:dyDescent="0.2">
      <c r="A17834" s="21">
        <v>7056225901</v>
      </c>
      <c r="B17834" s="22">
        <v>4347240</v>
      </c>
      <c r="C17834" s="22">
        <v>4</v>
      </c>
    </row>
    <row r="17835" spans="1:3" x14ac:dyDescent="0.2">
      <c r="A17835" s="21">
        <v>7056225901</v>
      </c>
      <c r="B17835" s="22">
        <v>5652468</v>
      </c>
      <c r="C17835" s="22">
        <v>2</v>
      </c>
    </row>
    <row r="17836" spans="1:3" x14ac:dyDescent="0.2">
      <c r="A17836" s="21">
        <v>7056225901</v>
      </c>
      <c r="B17836" s="22">
        <v>9371466</v>
      </c>
      <c r="C17836" s="22">
        <v>5</v>
      </c>
    </row>
    <row r="17837" spans="1:3" x14ac:dyDescent="0.2">
      <c r="A17837" s="21">
        <v>7056225901</v>
      </c>
      <c r="B17837" s="22">
        <v>1189288</v>
      </c>
      <c r="C17837" s="22">
        <v>2</v>
      </c>
    </row>
    <row r="17838" spans="1:3" x14ac:dyDescent="0.2">
      <c r="A17838" s="21">
        <v>7056361504</v>
      </c>
      <c r="B17838" s="22">
        <v>7158891</v>
      </c>
      <c r="C17838" s="22">
        <v>1</v>
      </c>
    </row>
    <row r="17839" spans="1:3" x14ac:dyDescent="0.2">
      <c r="A17839" s="21">
        <v>7056361504</v>
      </c>
      <c r="B17839" s="22">
        <v>5484556</v>
      </c>
      <c r="C17839" s="22">
        <v>3</v>
      </c>
    </row>
    <row r="17840" spans="1:3" x14ac:dyDescent="0.2">
      <c r="A17840" s="21">
        <v>7056361504</v>
      </c>
      <c r="B17840" s="22">
        <v>4007081</v>
      </c>
      <c r="C17840" s="22">
        <v>2</v>
      </c>
    </row>
    <row r="17841" spans="1:3" x14ac:dyDescent="0.2">
      <c r="A17841" s="21">
        <v>7056361504</v>
      </c>
      <c r="B17841" s="22">
        <v>3814717</v>
      </c>
      <c r="C17841" s="22">
        <v>3</v>
      </c>
    </row>
    <row r="17842" spans="1:3" x14ac:dyDescent="0.2">
      <c r="A17842" s="21">
        <v>7056361504</v>
      </c>
      <c r="B17842" s="22">
        <v>2615041</v>
      </c>
      <c r="C17842" s="22">
        <v>5</v>
      </c>
    </row>
    <row r="17843" spans="1:3" x14ac:dyDescent="0.2">
      <c r="A17843" s="21">
        <v>7056642215</v>
      </c>
      <c r="B17843" s="22">
        <v>1509827</v>
      </c>
      <c r="C17843" s="22">
        <v>5</v>
      </c>
    </row>
    <row r="17844" spans="1:3" x14ac:dyDescent="0.2">
      <c r="A17844" s="21">
        <v>7056642215</v>
      </c>
      <c r="B17844" s="22">
        <v>5080549</v>
      </c>
      <c r="C17844" s="22">
        <v>1</v>
      </c>
    </row>
    <row r="17845" spans="1:3" x14ac:dyDescent="0.2">
      <c r="A17845" s="21">
        <v>7056642215</v>
      </c>
      <c r="B17845" s="22">
        <v>771563</v>
      </c>
      <c r="C17845" s="22">
        <v>3</v>
      </c>
    </row>
    <row r="17846" spans="1:3" x14ac:dyDescent="0.2">
      <c r="A17846" s="21">
        <v>7056642215</v>
      </c>
      <c r="B17846" s="22">
        <v>4395712</v>
      </c>
      <c r="C17846" s="22">
        <v>2</v>
      </c>
    </row>
    <row r="17847" spans="1:3" x14ac:dyDescent="0.2">
      <c r="A17847" s="21">
        <v>7056642215</v>
      </c>
      <c r="B17847" s="22">
        <v>3358220</v>
      </c>
      <c r="C17847" s="22">
        <v>1</v>
      </c>
    </row>
    <row r="17848" spans="1:3" x14ac:dyDescent="0.2">
      <c r="A17848" s="21">
        <v>7056642215</v>
      </c>
      <c r="B17848" s="22">
        <v>1691143</v>
      </c>
      <c r="C17848" s="22">
        <v>5</v>
      </c>
    </row>
    <row r="17849" spans="1:3" x14ac:dyDescent="0.2">
      <c r="A17849" s="22">
        <v>7058662509</v>
      </c>
      <c r="B17849" s="22">
        <v>6346563</v>
      </c>
      <c r="C17849" s="22">
        <v>3</v>
      </c>
    </row>
    <row r="17850" spans="1:3" x14ac:dyDescent="0.2">
      <c r="A17850" s="21">
        <v>7058662509</v>
      </c>
      <c r="B17850" s="22">
        <v>2978073</v>
      </c>
      <c r="C17850" s="22">
        <v>3</v>
      </c>
    </row>
    <row r="17851" spans="1:3" x14ac:dyDescent="0.2">
      <c r="A17851" s="21">
        <v>7058662509</v>
      </c>
      <c r="B17851" s="22">
        <v>9899967</v>
      </c>
      <c r="C17851" s="22">
        <v>4</v>
      </c>
    </row>
    <row r="17852" spans="1:3" x14ac:dyDescent="0.2">
      <c r="A17852" s="21">
        <v>7058662509</v>
      </c>
      <c r="B17852" s="22">
        <v>3717816</v>
      </c>
      <c r="C17852" s="22">
        <v>5</v>
      </c>
    </row>
    <row r="17853" spans="1:3" x14ac:dyDescent="0.2">
      <c r="A17853" s="21">
        <v>7058662509</v>
      </c>
      <c r="B17853" s="22">
        <v>1734280</v>
      </c>
      <c r="C17853" s="22">
        <v>1</v>
      </c>
    </row>
    <row r="17854" spans="1:3" x14ac:dyDescent="0.2">
      <c r="A17854" s="21">
        <v>7058662509</v>
      </c>
      <c r="B17854" s="22">
        <v>567400</v>
      </c>
      <c r="C17854" s="22">
        <v>2</v>
      </c>
    </row>
    <row r="17855" spans="1:3" x14ac:dyDescent="0.2">
      <c r="A17855" s="22">
        <v>7060087881</v>
      </c>
      <c r="B17855" s="22">
        <v>9706531</v>
      </c>
      <c r="C17855" s="22">
        <v>2</v>
      </c>
    </row>
    <row r="17856" spans="1:3" x14ac:dyDescent="0.2">
      <c r="A17856" s="22">
        <v>7060087881</v>
      </c>
      <c r="B17856" s="22">
        <v>2489811</v>
      </c>
      <c r="C17856" s="22">
        <v>5</v>
      </c>
    </row>
    <row r="17857" spans="1:3" x14ac:dyDescent="0.2">
      <c r="A17857" s="21">
        <v>7060087881</v>
      </c>
      <c r="B17857" s="22">
        <v>4228915</v>
      </c>
      <c r="C17857" s="22">
        <v>1</v>
      </c>
    </row>
    <row r="17858" spans="1:3" x14ac:dyDescent="0.2">
      <c r="A17858" s="21">
        <v>7060087881</v>
      </c>
      <c r="B17858" s="22">
        <v>4958023</v>
      </c>
      <c r="C17858" s="22">
        <v>3</v>
      </c>
    </row>
    <row r="17859" spans="1:3" x14ac:dyDescent="0.2">
      <c r="A17859" s="21">
        <v>7060087881</v>
      </c>
      <c r="B17859" s="22">
        <v>3140357</v>
      </c>
      <c r="C17859" s="22">
        <v>1</v>
      </c>
    </row>
    <row r="17860" spans="1:3" x14ac:dyDescent="0.2">
      <c r="A17860" s="21">
        <v>7060087881</v>
      </c>
      <c r="B17860" s="22">
        <v>2626493</v>
      </c>
      <c r="C17860" s="22">
        <v>4</v>
      </c>
    </row>
    <row r="17861" spans="1:3" x14ac:dyDescent="0.2">
      <c r="A17861" s="21">
        <v>7060087881</v>
      </c>
      <c r="B17861" s="22">
        <v>6048616</v>
      </c>
      <c r="C17861" s="22">
        <v>1</v>
      </c>
    </row>
    <row r="17862" spans="1:3" x14ac:dyDescent="0.2">
      <c r="A17862" s="21">
        <v>7060240238</v>
      </c>
      <c r="B17862" s="22">
        <v>2789477</v>
      </c>
      <c r="C17862" s="22">
        <v>3</v>
      </c>
    </row>
    <row r="17863" spans="1:3" x14ac:dyDescent="0.2">
      <c r="A17863" s="21">
        <v>7060240238</v>
      </c>
      <c r="B17863" s="22">
        <v>755945</v>
      </c>
      <c r="C17863" s="22">
        <v>4</v>
      </c>
    </row>
    <row r="17864" spans="1:3" x14ac:dyDescent="0.2">
      <c r="A17864" s="21">
        <v>7060240238</v>
      </c>
      <c r="B17864" s="22">
        <v>8831413</v>
      </c>
      <c r="C17864" s="22">
        <v>2</v>
      </c>
    </row>
    <row r="17865" spans="1:3" x14ac:dyDescent="0.2">
      <c r="A17865" s="21">
        <v>7060240238</v>
      </c>
      <c r="B17865" s="22">
        <v>6124423</v>
      </c>
      <c r="C17865" s="22">
        <v>2</v>
      </c>
    </row>
    <row r="17866" spans="1:3" x14ac:dyDescent="0.2">
      <c r="A17866" s="21">
        <v>7060269212</v>
      </c>
      <c r="B17866" s="22">
        <v>9152277</v>
      </c>
      <c r="C17866" s="22">
        <v>4</v>
      </c>
    </row>
    <row r="17867" spans="1:3" x14ac:dyDescent="0.2">
      <c r="A17867" s="21">
        <v>7060269212</v>
      </c>
      <c r="B17867" s="22">
        <v>3648367</v>
      </c>
      <c r="C17867" s="22">
        <v>1</v>
      </c>
    </row>
    <row r="17868" spans="1:3" x14ac:dyDescent="0.2">
      <c r="A17868" s="21">
        <v>7060269212</v>
      </c>
      <c r="B17868" s="22">
        <v>9519263</v>
      </c>
      <c r="C17868" s="22">
        <v>3</v>
      </c>
    </row>
    <row r="17869" spans="1:3" x14ac:dyDescent="0.2">
      <c r="A17869" s="21">
        <v>7060269212</v>
      </c>
      <c r="B17869" s="22">
        <v>2305953</v>
      </c>
      <c r="C17869" s="22">
        <v>3</v>
      </c>
    </row>
    <row r="17870" spans="1:3" x14ac:dyDescent="0.2">
      <c r="A17870" s="22">
        <v>7061220553</v>
      </c>
      <c r="B17870" s="22">
        <v>3717816</v>
      </c>
      <c r="C17870" s="22">
        <v>2</v>
      </c>
    </row>
    <row r="17871" spans="1:3" x14ac:dyDescent="0.2">
      <c r="A17871" s="22">
        <v>7061220553</v>
      </c>
      <c r="B17871" s="22">
        <v>2767566</v>
      </c>
      <c r="C17871" s="22">
        <v>4</v>
      </c>
    </row>
    <row r="17872" spans="1:3" x14ac:dyDescent="0.2">
      <c r="A17872" s="21">
        <v>7061220553</v>
      </c>
      <c r="B17872" s="22">
        <v>3928396</v>
      </c>
      <c r="C17872" s="22">
        <v>1</v>
      </c>
    </row>
    <row r="17873" spans="1:3" x14ac:dyDescent="0.2">
      <c r="A17873" s="21">
        <v>7061220553</v>
      </c>
      <c r="B17873" s="22">
        <v>6068020</v>
      </c>
      <c r="C17873" s="22">
        <v>4</v>
      </c>
    </row>
    <row r="17874" spans="1:3" x14ac:dyDescent="0.2">
      <c r="A17874" s="21">
        <v>7061220553</v>
      </c>
      <c r="B17874" s="22">
        <v>5493806</v>
      </c>
      <c r="C17874" s="22">
        <v>3</v>
      </c>
    </row>
    <row r="17875" spans="1:3" x14ac:dyDescent="0.2">
      <c r="A17875" s="21">
        <v>7061220553</v>
      </c>
      <c r="B17875" s="22">
        <v>9267849</v>
      </c>
      <c r="C17875" s="22">
        <v>4</v>
      </c>
    </row>
    <row r="17876" spans="1:3" x14ac:dyDescent="0.2">
      <c r="A17876" s="21">
        <v>7061220553</v>
      </c>
      <c r="B17876" s="22">
        <v>2020009</v>
      </c>
      <c r="C17876" s="22">
        <v>4</v>
      </c>
    </row>
    <row r="17877" spans="1:3" x14ac:dyDescent="0.2">
      <c r="A17877" s="22">
        <v>7061341523</v>
      </c>
      <c r="B17877" s="22">
        <v>2569987</v>
      </c>
      <c r="C17877" s="22">
        <v>2</v>
      </c>
    </row>
    <row r="17878" spans="1:3" x14ac:dyDescent="0.2">
      <c r="A17878" s="21">
        <v>7061341523</v>
      </c>
      <c r="B17878" s="22">
        <v>3009953</v>
      </c>
      <c r="C17878" s="22">
        <v>2</v>
      </c>
    </row>
    <row r="17879" spans="1:3" x14ac:dyDescent="0.2">
      <c r="A17879" s="21">
        <v>7061341523</v>
      </c>
      <c r="B17879" s="22">
        <v>6068020</v>
      </c>
      <c r="C17879" s="22">
        <v>4</v>
      </c>
    </row>
    <row r="17880" spans="1:3" x14ac:dyDescent="0.2">
      <c r="A17880" s="21">
        <v>7061341523</v>
      </c>
      <c r="B17880" s="22">
        <v>9206188</v>
      </c>
      <c r="C17880" s="22">
        <v>5</v>
      </c>
    </row>
    <row r="17881" spans="1:3" x14ac:dyDescent="0.2">
      <c r="A17881" s="21">
        <v>7062281087</v>
      </c>
      <c r="B17881" s="22">
        <v>4288634</v>
      </c>
      <c r="C17881" s="22">
        <v>3</v>
      </c>
    </row>
    <row r="17882" spans="1:3" x14ac:dyDescent="0.2">
      <c r="A17882" s="21">
        <v>7062281087</v>
      </c>
      <c r="B17882" s="22">
        <v>8336023</v>
      </c>
      <c r="C17882" s="22">
        <v>5</v>
      </c>
    </row>
    <row r="17883" spans="1:3" x14ac:dyDescent="0.2">
      <c r="A17883" s="21">
        <v>7062281087</v>
      </c>
      <c r="B17883" s="22">
        <v>8793976</v>
      </c>
      <c r="C17883" s="22">
        <v>1</v>
      </c>
    </row>
    <row r="17884" spans="1:3" x14ac:dyDescent="0.2">
      <c r="A17884" s="21">
        <v>7062281087</v>
      </c>
      <c r="B17884" s="22">
        <v>5642998</v>
      </c>
      <c r="C17884" s="22">
        <v>1</v>
      </c>
    </row>
    <row r="17885" spans="1:3" x14ac:dyDescent="0.2">
      <c r="A17885" s="21">
        <v>7072285949</v>
      </c>
      <c r="B17885" s="22">
        <v>8547711</v>
      </c>
      <c r="C17885" s="22">
        <v>1</v>
      </c>
    </row>
    <row r="17886" spans="1:3" x14ac:dyDescent="0.2">
      <c r="A17886" s="21">
        <v>7072285949</v>
      </c>
      <c r="B17886" s="22">
        <v>4455156</v>
      </c>
      <c r="C17886" s="22">
        <v>2</v>
      </c>
    </row>
    <row r="17887" spans="1:3" x14ac:dyDescent="0.2">
      <c r="A17887" s="21">
        <v>7072285949</v>
      </c>
      <c r="B17887" s="22">
        <v>1576664</v>
      </c>
      <c r="C17887" s="22">
        <v>4</v>
      </c>
    </row>
    <row r="17888" spans="1:3" x14ac:dyDescent="0.2">
      <c r="A17888" s="21">
        <v>7072285949</v>
      </c>
      <c r="B17888" s="22">
        <v>7279088</v>
      </c>
      <c r="C17888" s="22">
        <v>4</v>
      </c>
    </row>
    <row r="17889" spans="1:3" x14ac:dyDescent="0.2">
      <c r="A17889" s="21">
        <v>7072285949</v>
      </c>
      <c r="B17889" s="22">
        <v>5130402</v>
      </c>
      <c r="C17889" s="22">
        <v>4</v>
      </c>
    </row>
    <row r="17890" spans="1:3" x14ac:dyDescent="0.2">
      <c r="A17890" s="21">
        <v>7075356331</v>
      </c>
      <c r="B17890" s="22">
        <v>3715031</v>
      </c>
      <c r="C17890" s="22">
        <v>3</v>
      </c>
    </row>
    <row r="17891" spans="1:3" x14ac:dyDescent="0.2">
      <c r="A17891" s="21">
        <v>7075356331</v>
      </c>
      <c r="B17891" s="22">
        <v>2569456</v>
      </c>
      <c r="C17891" s="22">
        <v>4</v>
      </c>
    </row>
    <row r="17892" spans="1:3" x14ac:dyDescent="0.2">
      <c r="A17892" s="21">
        <v>7075356331</v>
      </c>
      <c r="B17892" s="22">
        <v>8946937</v>
      </c>
      <c r="C17892" s="22">
        <v>1</v>
      </c>
    </row>
    <row r="17893" spans="1:3" x14ac:dyDescent="0.2">
      <c r="A17893" s="21">
        <v>7075356331</v>
      </c>
      <c r="B17893" s="22">
        <v>1898598</v>
      </c>
      <c r="C17893" s="22">
        <v>5</v>
      </c>
    </row>
    <row r="17894" spans="1:3" x14ac:dyDescent="0.2">
      <c r="A17894" s="21">
        <v>7075356331</v>
      </c>
      <c r="B17894" s="22">
        <v>8018526</v>
      </c>
      <c r="C17894" s="22">
        <v>3</v>
      </c>
    </row>
    <row r="17895" spans="1:3" x14ac:dyDescent="0.2">
      <c r="A17895" s="21">
        <v>7075356331</v>
      </c>
      <c r="B17895" s="22">
        <v>7204861</v>
      </c>
      <c r="C17895" s="22">
        <v>2</v>
      </c>
    </row>
    <row r="17896" spans="1:3" x14ac:dyDescent="0.2">
      <c r="A17896" s="21">
        <v>7075356331</v>
      </c>
      <c r="B17896" s="22">
        <v>4503822</v>
      </c>
      <c r="C17896" s="22">
        <v>4</v>
      </c>
    </row>
    <row r="17897" spans="1:3" x14ac:dyDescent="0.2">
      <c r="A17897" s="21">
        <v>7079774705</v>
      </c>
      <c r="B17897" s="22">
        <v>1697840</v>
      </c>
      <c r="C17897" s="22">
        <v>1</v>
      </c>
    </row>
    <row r="17898" spans="1:3" x14ac:dyDescent="0.2">
      <c r="A17898" s="21">
        <v>7079774705</v>
      </c>
      <c r="B17898" s="22">
        <v>7676977</v>
      </c>
      <c r="C17898" s="22">
        <v>4</v>
      </c>
    </row>
    <row r="17899" spans="1:3" x14ac:dyDescent="0.2">
      <c r="A17899" s="21">
        <v>7079774705</v>
      </c>
      <c r="B17899" s="22">
        <v>4237374</v>
      </c>
      <c r="C17899" s="22">
        <v>3</v>
      </c>
    </row>
    <row r="17900" spans="1:3" x14ac:dyDescent="0.2">
      <c r="A17900" s="22">
        <v>7080494233</v>
      </c>
      <c r="B17900" s="22">
        <v>2615403</v>
      </c>
      <c r="C17900" s="22">
        <v>1</v>
      </c>
    </row>
    <row r="17901" spans="1:3" x14ac:dyDescent="0.2">
      <c r="A17901" s="21">
        <v>7080494233</v>
      </c>
      <c r="B17901" s="22">
        <v>2630265</v>
      </c>
      <c r="C17901" s="22">
        <v>1</v>
      </c>
    </row>
    <row r="17902" spans="1:3" x14ac:dyDescent="0.2">
      <c r="A17902" s="21">
        <v>7080494233</v>
      </c>
      <c r="B17902" s="22">
        <v>6229373</v>
      </c>
      <c r="C17902" s="22">
        <v>5</v>
      </c>
    </row>
    <row r="17903" spans="1:3" x14ac:dyDescent="0.2">
      <c r="A17903" s="21">
        <v>7080494233</v>
      </c>
      <c r="B17903" s="22">
        <v>1571878</v>
      </c>
      <c r="C17903" s="22">
        <v>2</v>
      </c>
    </row>
    <row r="17904" spans="1:3" x14ac:dyDescent="0.2">
      <c r="A17904" s="22">
        <v>7085196611</v>
      </c>
      <c r="B17904" s="22">
        <v>5679397</v>
      </c>
      <c r="C17904" s="22">
        <v>1</v>
      </c>
    </row>
    <row r="17905" spans="1:3" x14ac:dyDescent="0.2">
      <c r="A17905" s="21">
        <v>7085196611</v>
      </c>
      <c r="B17905" s="22">
        <v>5996390</v>
      </c>
      <c r="C17905" s="22">
        <v>3</v>
      </c>
    </row>
    <row r="17906" spans="1:3" x14ac:dyDescent="0.2">
      <c r="A17906" s="21">
        <v>7085196611</v>
      </c>
      <c r="B17906" s="22">
        <v>9927590</v>
      </c>
      <c r="C17906" s="22">
        <v>1</v>
      </c>
    </row>
    <row r="17907" spans="1:3" x14ac:dyDescent="0.2">
      <c r="A17907" s="21">
        <v>7085196611</v>
      </c>
      <c r="B17907" s="22">
        <v>6891565</v>
      </c>
      <c r="C17907" s="22">
        <v>5</v>
      </c>
    </row>
    <row r="17908" spans="1:3" x14ac:dyDescent="0.2">
      <c r="A17908" s="22">
        <v>7086949585</v>
      </c>
      <c r="B17908" s="22">
        <v>8685061</v>
      </c>
      <c r="C17908" s="22">
        <v>3</v>
      </c>
    </row>
    <row r="17909" spans="1:3" x14ac:dyDescent="0.2">
      <c r="A17909" s="22">
        <v>7086949585</v>
      </c>
      <c r="B17909" s="22">
        <v>9436403</v>
      </c>
      <c r="C17909" s="22">
        <v>1</v>
      </c>
    </row>
    <row r="17910" spans="1:3" x14ac:dyDescent="0.2">
      <c r="A17910" s="21">
        <v>7086949585</v>
      </c>
      <c r="B17910" s="22">
        <v>1666482</v>
      </c>
      <c r="C17910" s="22">
        <v>3</v>
      </c>
    </row>
    <row r="17911" spans="1:3" x14ac:dyDescent="0.2">
      <c r="A17911" s="21">
        <v>7086949585</v>
      </c>
      <c r="B17911" s="22">
        <v>5361852</v>
      </c>
      <c r="C17911" s="22">
        <v>3</v>
      </c>
    </row>
    <row r="17912" spans="1:3" x14ac:dyDescent="0.2">
      <c r="A17912" s="21">
        <v>7086949585</v>
      </c>
      <c r="B17912" s="22">
        <v>146880</v>
      </c>
      <c r="C17912" s="22">
        <v>4</v>
      </c>
    </row>
    <row r="17913" spans="1:3" x14ac:dyDescent="0.2">
      <c r="A17913" s="21">
        <v>7086949585</v>
      </c>
      <c r="B17913" s="22">
        <v>4321790</v>
      </c>
      <c r="C17913" s="22">
        <v>3</v>
      </c>
    </row>
    <row r="17914" spans="1:3" x14ac:dyDescent="0.2">
      <c r="A17914" s="22">
        <v>7088949176</v>
      </c>
      <c r="B17914" s="22">
        <v>4994881</v>
      </c>
      <c r="C17914" s="22">
        <v>3</v>
      </c>
    </row>
    <row r="17915" spans="1:3" x14ac:dyDescent="0.2">
      <c r="A17915" s="21">
        <v>7088949176</v>
      </c>
      <c r="B17915" s="22">
        <v>7815017</v>
      </c>
      <c r="C17915" s="22">
        <v>4</v>
      </c>
    </row>
    <row r="17916" spans="1:3" x14ac:dyDescent="0.2">
      <c r="A17916" s="21">
        <v>7088949176</v>
      </c>
      <c r="B17916" s="22">
        <v>7432019</v>
      </c>
      <c r="C17916" s="22">
        <v>4</v>
      </c>
    </row>
    <row r="17917" spans="1:3" x14ac:dyDescent="0.2">
      <c r="A17917" s="21">
        <v>7088949176</v>
      </c>
      <c r="B17917" s="22">
        <v>8109649</v>
      </c>
      <c r="C17917" s="22">
        <v>4</v>
      </c>
    </row>
    <row r="17918" spans="1:3" x14ac:dyDescent="0.2">
      <c r="A17918" s="21">
        <v>7088949176</v>
      </c>
      <c r="B17918" s="22">
        <v>2901195</v>
      </c>
      <c r="C17918" s="22">
        <v>2</v>
      </c>
    </row>
    <row r="17919" spans="1:3" x14ac:dyDescent="0.2">
      <c r="A17919" s="21">
        <v>7091320658</v>
      </c>
      <c r="B17919" s="22">
        <v>9947945</v>
      </c>
      <c r="C17919" s="22">
        <v>1</v>
      </c>
    </row>
    <row r="17920" spans="1:3" x14ac:dyDescent="0.2">
      <c r="A17920" s="21">
        <v>7091320658</v>
      </c>
      <c r="B17920" s="22">
        <v>8336023</v>
      </c>
      <c r="C17920" s="22">
        <v>1</v>
      </c>
    </row>
    <row r="17921" spans="1:3" x14ac:dyDescent="0.2">
      <c r="A17921" s="21">
        <v>7091320658</v>
      </c>
      <c r="B17921" s="22">
        <v>105221</v>
      </c>
      <c r="C17921" s="22">
        <v>5</v>
      </c>
    </row>
    <row r="17922" spans="1:3" x14ac:dyDescent="0.2">
      <c r="A17922" s="21">
        <v>7091320658</v>
      </c>
      <c r="B17922" s="22">
        <v>1823288</v>
      </c>
      <c r="C17922" s="22">
        <v>4</v>
      </c>
    </row>
    <row r="17923" spans="1:3" x14ac:dyDescent="0.2">
      <c r="A17923" s="21">
        <v>7091320658</v>
      </c>
      <c r="B17923" s="22">
        <v>8167354</v>
      </c>
      <c r="C17923" s="22">
        <v>4</v>
      </c>
    </row>
    <row r="17924" spans="1:3" x14ac:dyDescent="0.2">
      <c r="A17924" s="21">
        <v>7092757537</v>
      </c>
      <c r="B17924" s="22">
        <v>8004746</v>
      </c>
      <c r="C17924" s="22">
        <v>5</v>
      </c>
    </row>
    <row r="17925" spans="1:3" x14ac:dyDescent="0.2">
      <c r="A17925" s="21">
        <v>7092757537</v>
      </c>
      <c r="B17925" s="22">
        <v>6370349</v>
      </c>
      <c r="C17925" s="22">
        <v>2</v>
      </c>
    </row>
    <row r="17926" spans="1:3" x14ac:dyDescent="0.2">
      <c r="A17926" s="21">
        <v>7092757537</v>
      </c>
      <c r="B17926" s="22">
        <v>4131513</v>
      </c>
      <c r="C17926" s="22">
        <v>4</v>
      </c>
    </row>
    <row r="17927" spans="1:3" x14ac:dyDescent="0.2">
      <c r="A17927" s="21">
        <v>7093009653</v>
      </c>
      <c r="B17927" s="22">
        <v>8783715</v>
      </c>
      <c r="C17927" s="22">
        <v>5</v>
      </c>
    </row>
    <row r="17928" spans="1:3" x14ac:dyDescent="0.2">
      <c r="A17928" s="21">
        <v>7093009653</v>
      </c>
      <c r="B17928" s="22">
        <v>5074253</v>
      </c>
      <c r="C17928" s="22">
        <v>3</v>
      </c>
    </row>
    <row r="17929" spans="1:3" x14ac:dyDescent="0.2">
      <c r="A17929" s="21">
        <v>7093009653</v>
      </c>
      <c r="B17929" s="22">
        <v>7191379</v>
      </c>
      <c r="C17929" s="22">
        <v>4</v>
      </c>
    </row>
    <row r="17930" spans="1:3" x14ac:dyDescent="0.2">
      <c r="A17930" s="21">
        <v>7094691371</v>
      </c>
      <c r="B17930" s="22">
        <v>2515647</v>
      </c>
      <c r="C17930" s="22">
        <v>4</v>
      </c>
    </row>
    <row r="17931" spans="1:3" x14ac:dyDescent="0.2">
      <c r="A17931" s="21">
        <v>7094691371</v>
      </c>
      <c r="B17931" s="22">
        <v>749505</v>
      </c>
      <c r="C17931" s="22">
        <v>5</v>
      </c>
    </row>
    <row r="17932" spans="1:3" x14ac:dyDescent="0.2">
      <c r="A17932" s="21">
        <v>7094691371</v>
      </c>
      <c r="B17932" s="22">
        <v>6515565</v>
      </c>
      <c r="C17932" s="22">
        <v>3</v>
      </c>
    </row>
    <row r="17933" spans="1:3" x14ac:dyDescent="0.2">
      <c r="A17933" s="21">
        <v>7094691371</v>
      </c>
      <c r="B17933" s="22">
        <v>657158</v>
      </c>
      <c r="C17933" s="22">
        <v>4</v>
      </c>
    </row>
    <row r="17934" spans="1:3" x14ac:dyDescent="0.2">
      <c r="A17934" s="21">
        <v>7094691371</v>
      </c>
      <c r="B17934" s="22">
        <v>6957858</v>
      </c>
      <c r="C17934" s="22">
        <v>3</v>
      </c>
    </row>
    <row r="17935" spans="1:3" x14ac:dyDescent="0.2">
      <c r="A17935" s="21">
        <v>7094691371</v>
      </c>
      <c r="B17935" s="22">
        <v>5189054</v>
      </c>
      <c r="C17935" s="22">
        <v>1</v>
      </c>
    </row>
    <row r="17936" spans="1:3" x14ac:dyDescent="0.2">
      <c r="A17936" s="21">
        <v>7094691371</v>
      </c>
      <c r="B17936" s="22">
        <v>5554002</v>
      </c>
      <c r="C17936" s="22">
        <v>3</v>
      </c>
    </row>
    <row r="17937" spans="1:3" x14ac:dyDescent="0.2">
      <c r="A17937" s="21">
        <v>7102848106</v>
      </c>
      <c r="B17937" s="22">
        <v>3270544</v>
      </c>
      <c r="C17937" s="22">
        <v>5</v>
      </c>
    </row>
    <row r="17938" spans="1:3" x14ac:dyDescent="0.2">
      <c r="A17938" s="21">
        <v>7102848106</v>
      </c>
      <c r="B17938" s="22">
        <v>1934764</v>
      </c>
      <c r="C17938" s="22">
        <v>5</v>
      </c>
    </row>
    <row r="17939" spans="1:3" x14ac:dyDescent="0.2">
      <c r="A17939" s="21">
        <v>7103535735</v>
      </c>
      <c r="B17939" s="22">
        <v>4308564</v>
      </c>
      <c r="C17939" s="22">
        <v>5</v>
      </c>
    </row>
    <row r="17940" spans="1:3" x14ac:dyDescent="0.2">
      <c r="A17940" s="21">
        <v>7103535735</v>
      </c>
      <c r="B17940" s="22">
        <v>7959601</v>
      </c>
      <c r="C17940" s="22">
        <v>3</v>
      </c>
    </row>
    <row r="17941" spans="1:3" x14ac:dyDescent="0.2">
      <c r="A17941" s="21">
        <v>7103535735</v>
      </c>
      <c r="B17941" s="22">
        <v>7798145</v>
      </c>
      <c r="C17941" s="22">
        <v>5</v>
      </c>
    </row>
    <row r="17942" spans="1:3" x14ac:dyDescent="0.2">
      <c r="A17942" s="21">
        <v>7103535735</v>
      </c>
      <c r="B17942" s="22">
        <v>7589778</v>
      </c>
      <c r="C17942" s="22">
        <v>2</v>
      </c>
    </row>
    <row r="17943" spans="1:3" x14ac:dyDescent="0.2">
      <c r="A17943" s="21">
        <v>7103971711</v>
      </c>
      <c r="B17943" s="22">
        <v>8450941</v>
      </c>
      <c r="C17943" s="22">
        <v>1</v>
      </c>
    </row>
    <row r="17944" spans="1:3" x14ac:dyDescent="0.2">
      <c r="A17944" s="21">
        <v>7103971711</v>
      </c>
      <c r="B17944" s="22">
        <v>9699596</v>
      </c>
      <c r="C17944" s="22">
        <v>4</v>
      </c>
    </row>
    <row r="17945" spans="1:3" x14ac:dyDescent="0.2">
      <c r="A17945" s="21">
        <v>7103971711</v>
      </c>
      <c r="B17945" s="22">
        <v>6237199</v>
      </c>
      <c r="C17945" s="22">
        <v>3</v>
      </c>
    </row>
    <row r="17946" spans="1:3" x14ac:dyDescent="0.2">
      <c r="A17946" s="22">
        <v>7105943620</v>
      </c>
      <c r="B17946" s="22">
        <v>5984900</v>
      </c>
      <c r="C17946" s="22">
        <v>3</v>
      </c>
    </row>
    <row r="17947" spans="1:3" x14ac:dyDescent="0.2">
      <c r="A17947" s="21">
        <v>7105943620</v>
      </c>
      <c r="B17947" s="22">
        <v>500903</v>
      </c>
      <c r="C17947" s="22">
        <v>4</v>
      </c>
    </row>
    <row r="17948" spans="1:3" x14ac:dyDescent="0.2">
      <c r="A17948" s="21">
        <v>7105943620</v>
      </c>
      <c r="B17948" s="22">
        <v>9531951</v>
      </c>
      <c r="C17948" s="22">
        <v>5</v>
      </c>
    </row>
    <row r="17949" spans="1:3" x14ac:dyDescent="0.2">
      <c r="A17949" s="21">
        <v>7105943620</v>
      </c>
      <c r="B17949" s="22">
        <v>8842771</v>
      </c>
      <c r="C17949" s="22">
        <v>4</v>
      </c>
    </row>
    <row r="17950" spans="1:3" x14ac:dyDescent="0.2">
      <c r="A17950" s="21">
        <v>7105943620</v>
      </c>
      <c r="B17950" s="22">
        <v>2946707</v>
      </c>
      <c r="C17950" s="22">
        <v>1</v>
      </c>
    </row>
    <row r="17951" spans="1:3" x14ac:dyDescent="0.2">
      <c r="A17951" s="21">
        <v>7105943620</v>
      </c>
      <c r="B17951" s="22">
        <v>5106814</v>
      </c>
      <c r="C17951" s="22">
        <v>1</v>
      </c>
    </row>
    <row r="17952" spans="1:3" x14ac:dyDescent="0.2">
      <c r="A17952" s="21">
        <v>7106612533</v>
      </c>
      <c r="B17952" s="22">
        <v>4290771</v>
      </c>
      <c r="C17952" s="22">
        <v>1</v>
      </c>
    </row>
    <row r="17953" spans="1:3" x14ac:dyDescent="0.2">
      <c r="A17953" s="21">
        <v>7106612533</v>
      </c>
      <c r="B17953" s="22">
        <v>4963951</v>
      </c>
      <c r="C17953" s="22">
        <v>2</v>
      </c>
    </row>
    <row r="17954" spans="1:3" x14ac:dyDescent="0.2">
      <c r="A17954" s="21">
        <v>7106612533</v>
      </c>
      <c r="B17954" s="22">
        <v>752431</v>
      </c>
      <c r="C17954" s="22">
        <v>4</v>
      </c>
    </row>
    <row r="17955" spans="1:3" x14ac:dyDescent="0.2">
      <c r="A17955" s="21">
        <v>7106612533</v>
      </c>
      <c r="B17955" s="22">
        <v>3246248</v>
      </c>
      <c r="C17955" s="22">
        <v>4</v>
      </c>
    </row>
    <row r="17956" spans="1:3" x14ac:dyDescent="0.2">
      <c r="A17956" s="21">
        <v>7106612533</v>
      </c>
      <c r="B17956" s="22">
        <v>394954</v>
      </c>
      <c r="C17956" s="22">
        <v>3</v>
      </c>
    </row>
    <row r="17957" spans="1:3" x14ac:dyDescent="0.2">
      <c r="A17957" s="21">
        <v>7106612533</v>
      </c>
      <c r="B17957" s="22">
        <v>2930603</v>
      </c>
      <c r="C17957" s="22">
        <v>3</v>
      </c>
    </row>
    <row r="17958" spans="1:3" x14ac:dyDescent="0.2">
      <c r="A17958" s="21">
        <v>7106612533</v>
      </c>
      <c r="B17958" s="22">
        <v>9318853</v>
      </c>
      <c r="C17958" s="22">
        <v>5</v>
      </c>
    </row>
    <row r="17959" spans="1:3" x14ac:dyDescent="0.2">
      <c r="A17959" s="21">
        <v>7106612533</v>
      </c>
      <c r="B17959" s="22">
        <v>6029925</v>
      </c>
      <c r="C17959" s="22">
        <v>5</v>
      </c>
    </row>
    <row r="17960" spans="1:3" x14ac:dyDescent="0.2">
      <c r="A17960" s="22">
        <v>7112996306</v>
      </c>
      <c r="B17960" s="22">
        <v>6465565</v>
      </c>
      <c r="C17960" s="22">
        <v>1</v>
      </c>
    </row>
    <row r="17961" spans="1:3" x14ac:dyDescent="0.2">
      <c r="A17961" s="21">
        <v>7112996306</v>
      </c>
      <c r="B17961" s="22">
        <v>966988</v>
      </c>
      <c r="C17961" s="22">
        <v>3</v>
      </c>
    </row>
    <row r="17962" spans="1:3" x14ac:dyDescent="0.2">
      <c r="A17962" s="21">
        <v>7112996306</v>
      </c>
      <c r="B17962" s="22">
        <v>9531743</v>
      </c>
      <c r="C17962" s="22">
        <v>2</v>
      </c>
    </row>
    <row r="17963" spans="1:3" x14ac:dyDescent="0.2">
      <c r="A17963" s="21">
        <v>7112996306</v>
      </c>
      <c r="B17963" s="22">
        <v>4115950</v>
      </c>
      <c r="C17963" s="22">
        <v>2</v>
      </c>
    </row>
    <row r="17964" spans="1:3" x14ac:dyDescent="0.2">
      <c r="A17964" s="21">
        <v>7112996306</v>
      </c>
      <c r="B17964" s="22">
        <v>8109649</v>
      </c>
      <c r="C17964" s="22">
        <v>4</v>
      </c>
    </row>
    <row r="17965" spans="1:3" x14ac:dyDescent="0.2">
      <c r="A17965" s="21">
        <v>7112996306</v>
      </c>
      <c r="B17965" s="22">
        <v>7973957</v>
      </c>
      <c r="C17965" s="22">
        <v>3</v>
      </c>
    </row>
    <row r="17966" spans="1:3" x14ac:dyDescent="0.2">
      <c r="A17966" s="21">
        <v>7112996306</v>
      </c>
      <c r="B17966" s="22">
        <v>2967027</v>
      </c>
      <c r="C17966" s="22">
        <v>5</v>
      </c>
    </row>
    <row r="17967" spans="1:3" x14ac:dyDescent="0.2">
      <c r="A17967" s="21">
        <v>7112996306</v>
      </c>
      <c r="B17967" s="22">
        <v>2736612</v>
      </c>
      <c r="C17967" s="22">
        <v>1</v>
      </c>
    </row>
    <row r="17968" spans="1:3" x14ac:dyDescent="0.2">
      <c r="A17968" s="21">
        <v>7112996306</v>
      </c>
      <c r="B17968" s="22">
        <v>1691350</v>
      </c>
      <c r="C17968" s="22">
        <v>3</v>
      </c>
    </row>
    <row r="17969" spans="1:3" x14ac:dyDescent="0.2">
      <c r="A17969" s="21">
        <v>7112996306</v>
      </c>
      <c r="B17969" s="22">
        <v>740809</v>
      </c>
      <c r="C17969" s="22">
        <v>3</v>
      </c>
    </row>
    <row r="17970" spans="1:3" x14ac:dyDescent="0.2">
      <c r="A17970" s="22">
        <v>7113468664</v>
      </c>
      <c r="B17970" s="22">
        <v>8107505</v>
      </c>
      <c r="C17970" s="22">
        <v>2</v>
      </c>
    </row>
    <row r="17971" spans="1:3" x14ac:dyDescent="0.2">
      <c r="A17971" s="21">
        <v>7113468664</v>
      </c>
      <c r="B17971" s="22">
        <v>9861876</v>
      </c>
      <c r="C17971" s="22">
        <v>5</v>
      </c>
    </row>
    <row r="17972" spans="1:3" x14ac:dyDescent="0.2">
      <c r="A17972" s="21">
        <v>7113468664</v>
      </c>
      <c r="B17972" s="22">
        <v>1984985</v>
      </c>
      <c r="C17972" s="22">
        <v>4</v>
      </c>
    </row>
    <row r="17973" spans="1:3" x14ac:dyDescent="0.2">
      <c r="A17973" s="21">
        <v>7113468664</v>
      </c>
      <c r="B17973" s="22">
        <v>7507073</v>
      </c>
      <c r="C17973" s="22">
        <v>3</v>
      </c>
    </row>
    <row r="17974" spans="1:3" x14ac:dyDescent="0.2">
      <c r="A17974" s="21">
        <v>7113468664</v>
      </c>
      <c r="B17974" s="22">
        <v>278745</v>
      </c>
      <c r="C17974" s="22">
        <v>5</v>
      </c>
    </row>
    <row r="17975" spans="1:3" x14ac:dyDescent="0.2">
      <c r="A17975" s="21">
        <v>7113468664</v>
      </c>
      <c r="B17975" s="22">
        <v>7593644</v>
      </c>
      <c r="C17975" s="22">
        <v>1</v>
      </c>
    </row>
    <row r="17976" spans="1:3" x14ac:dyDescent="0.2">
      <c r="A17976" s="21">
        <v>7113468664</v>
      </c>
      <c r="B17976" s="22">
        <v>5831961</v>
      </c>
      <c r="C17976" s="22">
        <v>1</v>
      </c>
    </row>
    <row r="17977" spans="1:3" x14ac:dyDescent="0.2">
      <c r="A17977" s="21">
        <v>7113587682</v>
      </c>
      <c r="B17977" s="22">
        <v>2305953</v>
      </c>
      <c r="C17977" s="22">
        <v>2</v>
      </c>
    </row>
    <row r="17978" spans="1:3" x14ac:dyDescent="0.2">
      <c r="A17978" s="21">
        <v>7113587682</v>
      </c>
      <c r="B17978" s="22">
        <v>9833425</v>
      </c>
      <c r="C17978" s="22">
        <v>3</v>
      </c>
    </row>
    <row r="17979" spans="1:3" x14ac:dyDescent="0.2">
      <c r="A17979" s="21">
        <v>7113587682</v>
      </c>
      <c r="B17979" s="22">
        <v>4534895</v>
      </c>
      <c r="C17979" s="22">
        <v>2</v>
      </c>
    </row>
    <row r="17980" spans="1:3" x14ac:dyDescent="0.2">
      <c r="A17980" s="21">
        <v>7113587682</v>
      </c>
      <c r="B17980" s="22">
        <v>1391319</v>
      </c>
      <c r="C17980" s="22">
        <v>5</v>
      </c>
    </row>
    <row r="17981" spans="1:3" x14ac:dyDescent="0.2">
      <c r="A17981" s="21">
        <v>7113587682</v>
      </c>
      <c r="B17981" s="22">
        <v>4893762</v>
      </c>
      <c r="C17981" s="22">
        <v>4</v>
      </c>
    </row>
    <row r="17982" spans="1:3" x14ac:dyDescent="0.2">
      <c r="A17982" s="21">
        <v>7113587682</v>
      </c>
      <c r="B17982" s="22">
        <v>3095956</v>
      </c>
      <c r="C17982" s="22">
        <v>2</v>
      </c>
    </row>
    <row r="17983" spans="1:3" x14ac:dyDescent="0.2">
      <c r="A17983" s="21">
        <v>7113587682</v>
      </c>
      <c r="B17983" s="22">
        <v>9486794</v>
      </c>
      <c r="C17983" s="22">
        <v>5</v>
      </c>
    </row>
    <row r="17984" spans="1:3" x14ac:dyDescent="0.2">
      <c r="A17984" s="21">
        <v>7114141584</v>
      </c>
      <c r="B17984" s="22">
        <v>5661938</v>
      </c>
      <c r="C17984" s="22">
        <v>4</v>
      </c>
    </row>
    <row r="17985" spans="1:3" x14ac:dyDescent="0.2">
      <c r="A17985" s="21">
        <v>7114141584</v>
      </c>
      <c r="B17985" s="22">
        <v>7011620</v>
      </c>
      <c r="C17985" s="22">
        <v>3</v>
      </c>
    </row>
    <row r="17986" spans="1:3" x14ac:dyDescent="0.2">
      <c r="A17986" s="21">
        <v>7114141584</v>
      </c>
      <c r="B17986" s="22">
        <v>2767566</v>
      </c>
      <c r="C17986" s="22">
        <v>4</v>
      </c>
    </row>
    <row r="17987" spans="1:3" x14ac:dyDescent="0.2">
      <c r="A17987" s="21">
        <v>7114141584</v>
      </c>
      <c r="B17987" s="22">
        <v>5370028</v>
      </c>
      <c r="C17987" s="22">
        <v>2</v>
      </c>
    </row>
    <row r="17988" spans="1:3" x14ac:dyDescent="0.2">
      <c r="A17988" s="22">
        <v>7115570042</v>
      </c>
      <c r="B17988" s="22">
        <v>571853</v>
      </c>
      <c r="C17988" s="22">
        <v>3</v>
      </c>
    </row>
    <row r="17989" spans="1:3" x14ac:dyDescent="0.2">
      <c r="A17989" s="22">
        <v>7115570042</v>
      </c>
      <c r="B17989" s="22">
        <v>565245</v>
      </c>
      <c r="C17989" s="22">
        <v>4</v>
      </c>
    </row>
    <row r="17990" spans="1:3" x14ac:dyDescent="0.2">
      <c r="A17990" s="21">
        <v>7115570042</v>
      </c>
      <c r="B17990" s="22">
        <v>7691168</v>
      </c>
      <c r="C17990" s="22">
        <v>4</v>
      </c>
    </row>
    <row r="17991" spans="1:3" x14ac:dyDescent="0.2">
      <c r="A17991" s="21">
        <v>7115570042</v>
      </c>
      <c r="B17991" s="22">
        <v>7011620</v>
      </c>
      <c r="C17991" s="22">
        <v>2</v>
      </c>
    </row>
    <row r="17992" spans="1:3" x14ac:dyDescent="0.2">
      <c r="A17992" s="21">
        <v>7124893685</v>
      </c>
      <c r="B17992" s="22">
        <v>3014746</v>
      </c>
      <c r="C17992" s="22">
        <v>1</v>
      </c>
    </row>
    <row r="17993" spans="1:3" x14ac:dyDescent="0.2">
      <c r="A17993" s="21">
        <v>7124893685</v>
      </c>
      <c r="B17993" s="22">
        <v>325567</v>
      </c>
      <c r="C17993" s="22">
        <v>5</v>
      </c>
    </row>
    <row r="17994" spans="1:3" x14ac:dyDescent="0.2">
      <c r="A17994" s="21">
        <v>7124893685</v>
      </c>
      <c r="B17994" s="22">
        <v>7178697</v>
      </c>
      <c r="C17994" s="22">
        <v>4</v>
      </c>
    </row>
    <row r="17995" spans="1:3" x14ac:dyDescent="0.2">
      <c r="A17995" s="21">
        <v>7124893685</v>
      </c>
      <c r="B17995" s="22">
        <v>7798145</v>
      </c>
      <c r="C17995" s="22">
        <v>4</v>
      </c>
    </row>
    <row r="17996" spans="1:3" x14ac:dyDescent="0.2">
      <c r="A17996" s="21">
        <v>7125665585</v>
      </c>
      <c r="B17996" s="22">
        <v>9983802</v>
      </c>
      <c r="C17996" s="22">
        <v>2</v>
      </c>
    </row>
    <row r="17997" spans="1:3" x14ac:dyDescent="0.2">
      <c r="A17997" s="21">
        <v>7125665585</v>
      </c>
      <c r="B17997" s="22">
        <v>8795646</v>
      </c>
      <c r="C17997" s="22">
        <v>5</v>
      </c>
    </row>
    <row r="17998" spans="1:3" x14ac:dyDescent="0.2">
      <c r="A17998" s="21">
        <v>7125665585</v>
      </c>
      <c r="B17998" s="22">
        <v>5141096</v>
      </c>
      <c r="C17998" s="22">
        <v>2</v>
      </c>
    </row>
    <row r="17999" spans="1:3" x14ac:dyDescent="0.2">
      <c r="A17999" s="21">
        <v>7125665585</v>
      </c>
      <c r="B17999" s="22">
        <v>6818478</v>
      </c>
      <c r="C17999" s="22">
        <v>4</v>
      </c>
    </row>
    <row r="18000" spans="1:3" x14ac:dyDescent="0.2">
      <c r="A18000" s="21">
        <v>7125665585</v>
      </c>
      <c r="B18000" s="22">
        <v>7830359</v>
      </c>
      <c r="C18000" s="22">
        <v>2</v>
      </c>
    </row>
    <row r="18001" spans="1:3" x14ac:dyDescent="0.2">
      <c r="A18001" s="21">
        <v>7125665585</v>
      </c>
      <c r="B18001" s="22">
        <v>6875314</v>
      </c>
      <c r="C18001" s="22">
        <v>3</v>
      </c>
    </row>
    <row r="18002" spans="1:3" x14ac:dyDescent="0.2">
      <c r="A18002" s="21">
        <v>7128238053</v>
      </c>
      <c r="B18002" s="22">
        <v>6229373</v>
      </c>
      <c r="C18002" s="22">
        <v>1</v>
      </c>
    </row>
    <row r="18003" spans="1:3" x14ac:dyDescent="0.2">
      <c r="A18003" s="21">
        <v>7128238053</v>
      </c>
      <c r="B18003" s="22">
        <v>180269</v>
      </c>
      <c r="C18003" s="22">
        <v>4</v>
      </c>
    </row>
    <row r="18004" spans="1:3" x14ac:dyDescent="0.2">
      <c r="A18004" s="21">
        <v>7128238053</v>
      </c>
      <c r="B18004" s="22">
        <v>5325518</v>
      </c>
      <c r="C18004" s="22">
        <v>1</v>
      </c>
    </row>
    <row r="18005" spans="1:3" x14ac:dyDescent="0.2">
      <c r="A18005" s="21">
        <v>7128238053</v>
      </c>
      <c r="B18005" s="22">
        <v>7670463</v>
      </c>
      <c r="C18005" s="22">
        <v>1</v>
      </c>
    </row>
    <row r="18006" spans="1:3" x14ac:dyDescent="0.2">
      <c r="A18006" s="21">
        <v>7128238053</v>
      </c>
      <c r="B18006" s="22">
        <v>8656043</v>
      </c>
      <c r="C18006" s="22">
        <v>2</v>
      </c>
    </row>
    <row r="18007" spans="1:3" x14ac:dyDescent="0.2">
      <c r="A18007" s="21">
        <v>7128657166</v>
      </c>
      <c r="B18007" s="22">
        <v>7061704</v>
      </c>
      <c r="C18007" s="22">
        <v>1</v>
      </c>
    </row>
    <row r="18008" spans="1:3" x14ac:dyDescent="0.2">
      <c r="A18008" s="21">
        <v>7128657166</v>
      </c>
      <c r="B18008" s="22">
        <v>7543159</v>
      </c>
      <c r="C18008" s="22">
        <v>2</v>
      </c>
    </row>
    <row r="18009" spans="1:3" x14ac:dyDescent="0.2">
      <c r="A18009" s="21">
        <v>7128657166</v>
      </c>
      <c r="B18009" s="22">
        <v>8450941</v>
      </c>
      <c r="C18009" s="22">
        <v>4</v>
      </c>
    </row>
    <row r="18010" spans="1:3" x14ac:dyDescent="0.2">
      <c r="A18010" s="21">
        <v>7128657166</v>
      </c>
      <c r="B18010" s="22">
        <v>7859461</v>
      </c>
      <c r="C18010" s="22">
        <v>2</v>
      </c>
    </row>
    <row r="18011" spans="1:3" x14ac:dyDescent="0.2">
      <c r="A18011" s="21">
        <v>7128657166</v>
      </c>
      <c r="B18011" s="22">
        <v>9651626</v>
      </c>
      <c r="C18011" s="22">
        <v>3</v>
      </c>
    </row>
    <row r="18012" spans="1:3" x14ac:dyDescent="0.2">
      <c r="A18012" s="21">
        <v>7128657166</v>
      </c>
      <c r="B18012" s="22">
        <v>771563</v>
      </c>
      <c r="C18012" s="22">
        <v>3</v>
      </c>
    </row>
    <row r="18013" spans="1:3" x14ac:dyDescent="0.2">
      <c r="A18013" s="21">
        <v>7128657166</v>
      </c>
      <c r="B18013" s="22">
        <v>8013942</v>
      </c>
      <c r="C18013" s="22">
        <v>5</v>
      </c>
    </row>
    <row r="18014" spans="1:3" x14ac:dyDescent="0.2">
      <c r="A18014" s="21">
        <v>7128744353</v>
      </c>
      <c r="B18014" s="22">
        <v>3359225</v>
      </c>
      <c r="C18014" s="22">
        <v>2</v>
      </c>
    </row>
    <row r="18015" spans="1:3" x14ac:dyDescent="0.2">
      <c r="A18015" s="21">
        <v>7128744353</v>
      </c>
      <c r="B18015" s="22">
        <v>7798511</v>
      </c>
      <c r="C18015" s="22">
        <v>4</v>
      </c>
    </row>
    <row r="18016" spans="1:3" x14ac:dyDescent="0.2">
      <c r="A18016" s="21">
        <v>7128744353</v>
      </c>
      <c r="B18016" s="22">
        <v>7500914</v>
      </c>
      <c r="C18016" s="22">
        <v>1</v>
      </c>
    </row>
    <row r="18017" spans="1:3" x14ac:dyDescent="0.2">
      <c r="A18017" s="21">
        <v>7128744353</v>
      </c>
      <c r="B18017" s="22">
        <v>7366875</v>
      </c>
      <c r="C18017" s="22">
        <v>2</v>
      </c>
    </row>
    <row r="18018" spans="1:3" x14ac:dyDescent="0.2">
      <c r="A18018" s="21">
        <v>7128744353</v>
      </c>
      <c r="B18018" s="22">
        <v>6531537</v>
      </c>
      <c r="C18018" s="22">
        <v>5</v>
      </c>
    </row>
    <row r="18019" spans="1:3" x14ac:dyDescent="0.2">
      <c r="A18019" s="21">
        <v>7128744353</v>
      </c>
      <c r="B18019" s="22">
        <v>8845993</v>
      </c>
      <c r="C18019" s="22">
        <v>1</v>
      </c>
    </row>
    <row r="18020" spans="1:3" x14ac:dyDescent="0.2">
      <c r="A18020" s="21">
        <v>7128744353</v>
      </c>
      <c r="B18020" s="22">
        <v>9358889</v>
      </c>
      <c r="C18020" s="22">
        <v>3</v>
      </c>
    </row>
    <row r="18021" spans="1:3" x14ac:dyDescent="0.2">
      <c r="A18021" s="22">
        <v>7129580835</v>
      </c>
      <c r="B18021" s="22">
        <v>1687649</v>
      </c>
      <c r="C18021" s="22">
        <v>1</v>
      </c>
    </row>
    <row r="18022" spans="1:3" x14ac:dyDescent="0.2">
      <c r="A18022" s="21">
        <v>7129580835</v>
      </c>
      <c r="B18022" s="22">
        <v>2339287</v>
      </c>
      <c r="C18022" s="22">
        <v>5</v>
      </c>
    </row>
    <row r="18023" spans="1:3" x14ac:dyDescent="0.2">
      <c r="A18023" s="21">
        <v>7129580835</v>
      </c>
      <c r="B18023" s="22">
        <v>1333884</v>
      </c>
      <c r="C18023" s="22">
        <v>5</v>
      </c>
    </row>
    <row r="18024" spans="1:3" x14ac:dyDescent="0.2">
      <c r="A18024" s="21">
        <v>7129580835</v>
      </c>
      <c r="B18024" s="22">
        <v>572281</v>
      </c>
      <c r="C18024" s="22">
        <v>3</v>
      </c>
    </row>
    <row r="18025" spans="1:3" x14ac:dyDescent="0.2">
      <c r="A18025" s="21">
        <v>7130408999</v>
      </c>
      <c r="B18025" s="22">
        <v>740809</v>
      </c>
      <c r="C18025" s="22">
        <v>1</v>
      </c>
    </row>
    <row r="18026" spans="1:3" x14ac:dyDescent="0.2">
      <c r="A18026" s="21">
        <v>7130408999</v>
      </c>
      <c r="B18026" s="22">
        <v>4841611</v>
      </c>
      <c r="C18026" s="22">
        <v>2</v>
      </c>
    </row>
    <row r="18027" spans="1:3" x14ac:dyDescent="0.2">
      <c r="A18027" s="21">
        <v>7130408999</v>
      </c>
      <c r="B18027" s="22">
        <v>155749</v>
      </c>
      <c r="C18027" s="22">
        <v>5</v>
      </c>
    </row>
    <row r="18028" spans="1:3" x14ac:dyDescent="0.2">
      <c r="A18028" s="21">
        <v>7130408999</v>
      </c>
      <c r="B18028" s="22">
        <v>8336023</v>
      </c>
      <c r="C18028" s="22">
        <v>5</v>
      </c>
    </row>
    <row r="18029" spans="1:3" x14ac:dyDescent="0.2">
      <c r="A18029" s="21">
        <v>7130408999</v>
      </c>
      <c r="B18029" s="22">
        <v>5796163</v>
      </c>
      <c r="C18029" s="22">
        <v>5</v>
      </c>
    </row>
    <row r="18030" spans="1:3" x14ac:dyDescent="0.2">
      <c r="A18030" s="21">
        <v>7130482048</v>
      </c>
      <c r="B18030" s="22">
        <v>242835</v>
      </c>
      <c r="C18030" s="22">
        <v>2</v>
      </c>
    </row>
    <row r="18031" spans="1:3" x14ac:dyDescent="0.2">
      <c r="A18031" s="21">
        <v>7130482048</v>
      </c>
      <c r="B18031" s="22">
        <v>6183526</v>
      </c>
      <c r="C18031" s="22">
        <v>4</v>
      </c>
    </row>
    <row r="18032" spans="1:3" x14ac:dyDescent="0.2">
      <c r="A18032" s="21">
        <v>7130482048</v>
      </c>
      <c r="B18032" s="22">
        <v>960758</v>
      </c>
      <c r="C18032" s="22">
        <v>5</v>
      </c>
    </row>
    <row r="18033" spans="1:3" x14ac:dyDescent="0.2">
      <c r="A18033" s="22">
        <v>7131026647</v>
      </c>
      <c r="B18033" s="22">
        <v>4968729</v>
      </c>
      <c r="C18033" s="22">
        <v>2</v>
      </c>
    </row>
    <row r="18034" spans="1:3" x14ac:dyDescent="0.2">
      <c r="A18034" s="21">
        <v>7131026647</v>
      </c>
      <c r="B18034" s="22">
        <v>8795646</v>
      </c>
      <c r="C18034" s="22">
        <v>5</v>
      </c>
    </row>
    <row r="18035" spans="1:3" x14ac:dyDescent="0.2">
      <c r="A18035" s="21">
        <v>7131026647</v>
      </c>
      <c r="B18035" s="22">
        <v>7663871</v>
      </c>
      <c r="C18035" s="22">
        <v>2</v>
      </c>
    </row>
    <row r="18036" spans="1:3" x14ac:dyDescent="0.2">
      <c r="A18036" s="21">
        <v>7131026647</v>
      </c>
      <c r="B18036" s="22">
        <v>4749655</v>
      </c>
      <c r="C18036" s="22">
        <v>2</v>
      </c>
    </row>
    <row r="18037" spans="1:3" x14ac:dyDescent="0.2">
      <c r="A18037" s="21">
        <v>7131026647</v>
      </c>
      <c r="B18037" s="22">
        <v>6465565</v>
      </c>
      <c r="C18037" s="22">
        <v>5</v>
      </c>
    </row>
    <row r="18038" spans="1:3" x14ac:dyDescent="0.2">
      <c r="A18038" s="21">
        <v>7131026647</v>
      </c>
      <c r="B18038" s="22">
        <v>627447</v>
      </c>
      <c r="C18038" s="22">
        <v>1</v>
      </c>
    </row>
    <row r="18039" spans="1:3" x14ac:dyDescent="0.2">
      <c r="A18039" s="21">
        <v>7131026647</v>
      </c>
      <c r="B18039" s="22">
        <v>502893</v>
      </c>
      <c r="C18039" s="22">
        <v>3</v>
      </c>
    </row>
    <row r="18040" spans="1:3" x14ac:dyDescent="0.2">
      <c r="A18040" s="22">
        <v>7134611612</v>
      </c>
      <c r="B18040" s="22">
        <v>1072634</v>
      </c>
      <c r="C18040" s="22">
        <v>3</v>
      </c>
    </row>
    <row r="18041" spans="1:3" x14ac:dyDescent="0.2">
      <c r="A18041" s="21">
        <v>7140114421</v>
      </c>
      <c r="B18041" s="22">
        <v>1014467</v>
      </c>
      <c r="C18041" s="22">
        <v>3</v>
      </c>
    </row>
    <row r="18042" spans="1:3" x14ac:dyDescent="0.2">
      <c r="A18042" s="21">
        <v>7140114421</v>
      </c>
      <c r="B18042" s="22">
        <v>3851741</v>
      </c>
      <c r="C18042" s="22">
        <v>3</v>
      </c>
    </row>
    <row r="18043" spans="1:3" x14ac:dyDescent="0.2">
      <c r="A18043" s="21">
        <v>7140114421</v>
      </c>
      <c r="B18043" s="22">
        <v>500903</v>
      </c>
      <c r="C18043" s="22">
        <v>4</v>
      </c>
    </row>
    <row r="18044" spans="1:3" x14ac:dyDescent="0.2">
      <c r="A18044" s="22">
        <v>7141676239</v>
      </c>
      <c r="B18044" s="22">
        <v>9065967</v>
      </c>
      <c r="C18044" s="22">
        <v>1</v>
      </c>
    </row>
    <row r="18045" spans="1:3" x14ac:dyDescent="0.2">
      <c r="A18045" s="21">
        <v>7141676239</v>
      </c>
      <c r="B18045" s="22">
        <v>2855821</v>
      </c>
      <c r="C18045" s="22">
        <v>4</v>
      </c>
    </row>
    <row r="18046" spans="1:3" x14ac:dyDescent="0.2">
      <c r="A18046" s="21">
        <v>7141676239</v>
      </c>
      <c r="B18046" s="22">
        <v>9827660</v>
      </c>
      <c r="C18046" s="22">
        <v>2</v>
      </c>
    </row>
    <row r="18047" spans="1:3" x14ac:dyDescent="0.2">
      <c r="A18047" s="21">
        <v>7141676239</v>
      </c>
      <c r="B18047" s="22">
        <v>6581394</v>
      </c>
      <c r="C18047" s="22">
        <v>4</v>
      </c>
    </row>
    <row r="18048" spans="1:3" x14ac:dyDescent="0.2">
      <c r="A18048" s="21">
        <v>7141676239</v>
      </c>
      <c r="B18048" s="22">
        <v>303659</v>
      </c>
      <c r="C18048" s="22">
        <v>1</v>
      </c>
    </row>
    <row r="18049" spans="1:3" x14ac:dyDescent="0.2">
      <c r="A18049" s="21">
        <v>7141676239</v>
      </c>
      <c r="B18049" s="22">
        <v>3141056</v>
      </c>
      <c r="C18049" s="22">
        <v>1</v>
      </c>
    </row>
    <row r="18050" spans="1:3" x14ac:dyDescent="0.2">
      <c r="A18050" s="21">
        <v>7141676239</v>
      </c>
      <c r="B18050" s="22">
        <v>6231682</v>
      </c>
      <c r="C18050" s="22">
        <v>4</v>
      </c>
    </row>
    <row r="18051" spans="1:3" x14ac:dyDescent="0.2">
      <c r="A18051" s="21">
        <v>7141676239</v>
      </c>
      <c r="B18051" s="22">
        <v>6970879</v>
      </c>
      <c r="C18051" s="22">
        <v>4</v>
      </c>
    </row>
    <row r="18052" spans="1:3" x14ac:dyDescent="0.2">
      <c r="A18052" s="22">
        <v>7142429034</v>
      </c>
      <c r="B18052" s="22">
        <v>4212221</v>
      </c>
      <c r="C18052" s="22">
        <v>3</v>
      </c>
    </row>
    <row r="18053" spans="1:3" x14ac:dyDescent="0.2">
      <c r="A18053" s="21">
        <v>7142429034</v>
      </c>
      <c r="B18053" s="22">
        <v>6203531</v>
      </c>
      <c r="C18053" s="22">
        <v>4</v>
      </c>
    </row>
    <row r="18054" spans="1:3" x14ac:dyDescent="0.2">
      <c r="A18054" s="21">
        <v>7142429034</v>
      </c>
      <c r="B18054" s="22">
        <v>6870922</v>
      </c>
      <c r="C18054" s="22">
        <v>3</v>
      </c>
    </row>
    <row r="18055" spans="1:3" x14ac:dyDescent="0.2">
      <c r="A18055" s="21">
        <v>7142429034</v>
      </c>
      <c r="B18055" s="22">
        <v>2853450</v>
      </c>
      <c r="C18055" s="22">
        <v>2</v>
      </c>
    </row>
    <row r="18056" spans="1:3" x14ac:dyDescent="0.2">
      <c r="A18056" s="21">
        <v>7144925942</v>
      </c>
      <c r="B18056" s="22">
        <v>9065967</v>
      </c>
      <c r="C18056" s="22">
        <v>4</v>
      </c>
    </row>
    <row r="18057" spans="1:3" x14ac:dyDescent="0.2">
      <c r="A18057" s="21">
        <v>7144925942</v>
      </c>
      <c r="B18057" s="22">
        <v>9827660</v>
      </c>
      <c r="C18057" s="22">
        <v>5</v>
      </c>
    </row>
    <row r="18058" spans="1:3" x14ac:dyDescent="0.2">
      <c r="A18058" s="21">
        <v>7144925942</v>
      </c>
      <c r="B18058" s="22">
        <v>1163929</v>
      </c>
      <c r="C18058" s="22">
        <v>5</v>
      </c>
    </row>
    <row r="18059" spans="1:3" x14ac:dyDescent="0.2">
      <c r="A18059" s="21">
        <v>7144925942</v>
      </c>
      <c r="B18059" s="22">
        <v>3586041</v>
      </c>
      <c r="C18059" s="22">
        <v>2</v>
      </c>
    </row>
    <row r="18060" spans="1:3" x14ac:dyDescent="0.2">
      <c r="A18060" s="21">
        <v>7144925942</v>
      </c>
      <c r="B18060" s="22">
        <v>1237558</v>
      </c>
      <c r="C18060" s="22">
        <v>1</v>
      </c>
    </row>
    <row r="18061" spans="1:3" x14ac:dyDescent="0.2">
      <c r="A18061" s="21">
        <v>7144925942</v>
      </c>
      <c r="B18061" s="22">
        <v>4004375</v>
      </c>
      <c r="C18061" s="22">
        <v>2</v>
      </c>
    </row>
    <row r="18062" spans="1:3" x14ac:dyDescent="0.2">
      <c r="A18062" s="21">
        <v>7156497613</v>
      </c>
      <c r="B18062" s="22">
        <v>4433673</v>
      </c>
      <c r="C18062" s="22">
        <v>3</v>
      </c>
    </row>
    <row r="18063" spans="1:3" x14ac:dyDescent="0.2">
      <c r="A18063" s="21">
        <v>7156497613</v>
      </c>
      <c r="B18063" s="22">
        <v>3364785</v>
      </c>
      <c r="C18063" s="22">
        <v>3</v>
      </c>
    </row>
    <row r="18064" spans="1:3" x14ac:dyDescent="0.2">
      <c r="A18064" s="21">
        <v>7159885550</v>
      </c>
      <c r="B18064" s="22">
        <v>900491</v>
      </c>
      <c r="C18064" s="22">
        <v>1</v>
      </c>
    </row>
    <row r="18065" spans="1:3" x14ac:dyDescent="0.2">
      <c r="A18065" s="21">
        <v>7159885550</v>
      </c>
      <c r="B18065" s="22">
        <v>900491</v>
      </c>
      <c r="C18065" s="22">
        <v>3</v>
      </c>
    </row>
    <row r="18066" spans="1:3" x14ac:dyDescent="0.2">
      <c r="A18066" s="21">
        <v>7159885550</v>
      </c>
      <c r="B18066" s="22">
        <v>3141056</v>
      </c>
      <c r="C18066" s="22">
        <v>1</v>
      </c>
    </row>
    <row r="18067" spans="1:3" x14ac:dyDescent="0.2">
      <c r="A18067" s="22">
        <v>7161118588</v>
      </c>
      <c r="B18067" s="22">
        <v>9507508</v>
      </c>
      <c r="C18067" s="22">
        <v>3</v>
      </c>
    </row>
    <row r="18068" spans="1:3" x14ac:dyDescent="0.2">
      <c r="A18068" s="21">
        <v>7161118588</v>
      </c>
      <c r="B18068" s="22">
        <v>9616155</v>
      </c>
      <c r="C18068" s="22">
        <v>1</v>
      </c>
    </row>
    <row r="18069" spans="1:3" x14ac:dyDescent="0.2">
      <c r="A18069" s="21">
        <v>7161118588</v>
      </c>
      <c r="B18069" s="22">
        <v>6029925</v>
      </c>
      <c r="C18069" s="22">
        <v>1</v>
      </c>
    </row>
    <row r="18070" spans="1:3" x14ac:dyDescent="0.2">
      <c r="A18070" s="21">
        <v>7162089371</v>
      </c>
      <c r="B18070" s="22">
        <v>3715031</v>
      </c>
      <c r="C18070" s="22">
        <v>2</v>
      </c>
    </row>
    <row r="18071" spans="1:3" x14ac:dyDescent="0.2">
      <c r="A18071" s="21">
        <v>7162089371</v>
      </c>
      <c r="B18071" s="22">
        <v>1922219</v>
      </c>
      <c r="C18071" s="22">
        <v>3</v>
      </c>
    </row>
    <row r="18072" spans="1:3" x14ac:dyDescent="0.2">
      <c r="A18072" s="21">
        <v>7164955998</v>
      </c>
      <c r="B18072" s="22">
        <v>8980342</v>
      </c>
      <c r="C18072" s="22">
        <v>3</v>
      </c>
    </row>
    <row r="18073" spans="1:3" x14ac:dyDescent="0.2">
      <c r="A18073" s="21">
        <v>7164955998</v>
      </c>
      <c r="B18073" s="22">
        <v>1697840</v>
      </c>
      <c r="C18073" s="22">
        <v>1</v>
      </c>
    </row>
    <row r="18074" spans="1:3" x14ac:dyDescent="0.2">
      <c r="A18074" s="21">
        <v>7164955998</v>
      </c>
      <c r="B18074" s="22">
        <v>9986542</v>
      </c>
      <c r="C18074" s="22">
        <v>4</v>
      </c>
    </row>
    <row r="18075" spans="1:3" x14ac:dyDescent="0.2">
      <c r="A18075" s="21">
        <v>7165866707</v>
      </c>
      <c r="B18075" s="22">
        <v>6620954</v>
      </c>
      <c r="C18075" s="22">
        <v>3</v>
      </c>
    </row>
    <row r="18076" spans="1:3" x14ac:dyDescent="0.2">
      <c r="A18076" s="21">
        <v>7165866707</v>
      </c>
      <c r="B18076" s="22">
        <v>3511742</v>
      </c>
      <c r="C18076" s="22">
        <v>3</v>
      </c>
    </row>
    <row r="18077" spans="1:3" x14ac:dyDescent="0.2">
      <c r="A18077" s="21">
        <v>7165866707</v>
      </c>
      <c r="B18077" s="22">
        <v>7959601</v>
      </c>
      <c r="C18077" s="22">
        <v>1</v>
      </c>
    </row>
    <row r="18078" spans="1:3" x14ac:dyDescent="0.2">
      <c r="A18078" s="21">
        <v>7167079579</v>
      </c>
      <c r="B18078" s="22">
        <v>4654523</v>
      </c>
      <c r="C18078" s="22">
        <v>2</v>
      </c>
    </row>
    <row r="18079" spans="1:3" x14ac:dyDescent="0.2">
      <c r="A18079" s="21">
        <v>7167079579</v>
      </c>
      <c r="B18079" s="22">
        <v>5443957</v>
      </c>
      <c r="C18079" s="22">
        <v>1</v>
      </c>
    </row>
    <row r="18080" spans="1:3" x14ac:dyDescent="0.2">
      <c r="A18080" s="21">
        <v>7167079579</v>
      </c>
      <c r="B18080" s="22">
        <v>3544382</v>
      </c>
      <c r="C18080" s="22">
        <v>5</v>
      </c>
    </row>
    <row r="18081" spans="1:3" x14ac:dyDescent="0.2">
      <c r="A18081" s="21">
        <v>7167079579</v>
      </c>
      <c r="B18081" s="22">
        <v>6370349</v>
      </c>
      <c r="C18081" s="22">
        <v>5</v>
      </c>
    </row>
    <row r="18082" spans="1:3" x14ac:dyDescent="0.2">
      <c r="A18082" s="21">
        <v>7167079579</v>
      </c>
      <c r="B18082" s="22">
        <v>7175773</v>
      </c>
      <c r="C18082" s="22">
        <v>2</v>
      </c>
    </row>
    <row r="18083" spans="1:3" x14ac:dyDescent="0.2">
      <c r="A18083" s="21">
        <v>7167079579</v>
      </c>
      <c r="B18083" s="22">
        <v>90457</v>
      </c>
      <c r="C18083" s="22">
        <v>2</v>
      </c>
    </row>
    <row r="18084" spans="1:3" x14ac:dyDescent="0.2">
      <c r="A18084" s="21">
        <v>7167079579</v>
      </c>
      <c r="B18084" s="22">
        <v>5261881</v>
      </c>
      <c r="C18084" s="22">
        <v>4</v>
      </c>
    </row>
    <row r="18085" spans="1:3" x14ac:dyDescent="0.2">
      <c r="A18085" s="21">
        <v>7167079579</v>
      </c>
      <c r="B18085" s="22">
        <v>5150148</v>
      </c>
      <c r="C18085" s="22">
        <v>2</v>
      </c>
    </row>
    <row r="18086" spans="1:3" x14ac:dyDescent="0.2">
      <c r="A18086" s="22">
        <v>7169241960</v>
      </c>
      <c r="B18086" s="22">
        <v>5390845</v>
      </c>
      <c r="C18086" s="22">
        <v>4</v>
      </c>
    </row>
    <row r="18087" spans="1:3" x14ac:dyDescent="0.2">
      <c r="A18087" s="22">
        <v>7169241960</v>
      </c>
      <c r="B18087" s="22">
        <v>6870922</v>
      </c>
      <c r="C18087" s="22">
        <v>4</v>
      </c>
    </row>
    <row r="18088" spans="1:3" x14ac:dyDescent="0.2">
      <c r="A18088" s="21">
        <v>7169241960</v>
      </c>
      <c r="B18088" s="22">
        <v>9620197</v>
      </c>
      <c r="C18088" s="22">
        <v>3</v>
      </c>
    </row>
    <row r="18089" spans="1:3" x14ac:dyDescent="0.2">
      <c r="A18089" s="21">
        <v>7169241960</v>
      </c>
      <c r="B18089" s="22">
        <v>5658568</v>
      </c>
      <c r="C18089" s="22">
        <v>1</v>
      </c>
    </row>
    <row r="18090" spans="1:3" x14ac:dyDescent="0.2">
      <c r="A18090" s="21">
        <v>7169241960</v>
      </c>
      <c r="B18090" s="22">
        <v>6312551</v>
      </c>
      <c r="C18090" s="22">
        <v>2</v>
      </c>
    </row>
    <row r="18091" spans="1:3" x14ac:dyDescent="0.2">
      <c r="A18091" s="21">
        <v>7169241960</v>
      </c>
      <c r="B18091" s="22">
        <v>7887284</v>
      </c>
      <c r="C18091" s="22">
        <v>3</v>
      </c>
    </row>
    <row r="18092" spans="1:3" x14ac:dyDescent="0.2">
      <c r="A18092" s="21">
        <v>7169241960</v>
      </c>
      <c r="B18092" s="22">
        <v>2335722</v>
      </c>
      <c r="C18092" s="22">
        <v>1</v>
      </c>
    </row>
    <row r="18093" spans="1:3" x14ac:dyDescent="0.2">
      <c r="A18093" s="21">
        <v>7169241960</v>
      </c>
      <c r="B18093" s="22">
        <v>2120566</v>
      </c>
      <c r="C18093" s="22">
        <v>1</v>
      </c>
    </row>
    <row r="18094" spans="1:3" x14ac:dyDescent="0.2">
      <c r="A18094" s="21">
        <v>7169241960</v>
      </c>
      <c r="B18094" s="22">
        <v>1211089</v>
      </c>
      <c r="C18094" s="22">
        <v>4</v>
      </c>
    </row>
    <row r="18095" spans="1:3" x14ac:dyDescent="0.2">
      <c r="A18095" s="22">
        <v>7169362610</v>
      </c>
      <c r="B18095" s="22">
        <v>2643576</v>
      </c>
      <c r="C18095" s="22">
        <v>2</v>
      </c>
    </row>
    <row r="18096" spans="1:3" x14ac:dyDescent="0.2">
      <c r="A18096" s="21">
        <v>7169362610</v>
      </c>
      <c r="B18096" s="22">
        <v>3489213</v>
      </c>
      <c r="C18096" s="22">
        <v>1</v>
      </c>
    </row>
    <row r="18097" spans="1:3" x14ac:dyDescent="0.2">
      <c r="A18097" s="21">
        <v>7169362610</v>
      </c>
      <c r="B18097" s="22">
        <v>827158</v>
      </c>
      <c r="C18097" s="22">
        <v>3</v>
      </c>
    </row>
    <row r="18098" spans="1:3" x14ac:dyDescent="0.2">
      <c r="A18098" s="21">
        <v>7169362610</v>
      </c>
      <c r="B18098" s="22">
        <v>3292162</v>
      </c>
      <c r="C18098" s="22">
        <v>4</v>
      </c>
    </row>
    <row r="18099" spans="1:3" x14ac:dyDescent="0.2">
      <c r="A18099" s="21">
        <v>7169362610</v>
      </c>
      <c r="B18099" s="22">
        <v>6131861</v>
      </c>
      <c r="C18099" s="22">
        <v>5</v>
      </c>
    </row>
    <row r="18100" spans="1:3" x14ac:dyDescent="0.2">
      <c r="A18100" s="21">
        <v>7169362610</v>
      </c>
      <c r="B18100" s="22">
        <v>3906678</v>
      </c>
      <c r="C18100" s="22">
        <v>1</v>
      </c>
    </row>
    <row r="18101" spans="1:3" x14ac:dyDescent="0.2">
      <c r="A18101" s="21">
        <v>7170445453</v>
      </c>
      <c r="B18101" s="22">
        <v>6271453</v>
      </c>
      <c r="C18101" s="22">
        <v>5</v>
      </c>
    </row>
    <row r="18102" spans="1:3" x14ac:dyDescent="0.2">
      <c r="A18102" s="21">
        <v>7170445453</v>
      </c>
      <c r="B18102" s="22">
        <v>3027189</v>
      </c>
      <c r="C18102" s="22">
        <v>5</v>
      </c>
    </row>
    <row r="18103" spans="1:3" x14ac:dyDescent="0.2">
      <c r="A18103" s="21">
        <v>7170445453</v>
      </c>
      <c r="B18103" s="22">
        <v>9292729</v>
      </c>
      <c r="C18103" s="22">
        <v>5</v>
      </c>
    </row>
    <row r="18104" spans="1:3" x14ac:dyDescent="0.2">
      <c r="A18104" s="21">
        <v>7170445453</v>
      </c>
      <c r="B18104" s="22">
        <v>657158</v>
      </c>
      <c r="C18104" s="22">
        <v>5</v>
      </c>
    </row>
    <row r="18105" spans="1:3" x14ac:dyDescent="0.2">
      <c r="A18105" s="21">
        <v>7170445453</v>
      </c>
      <c r="B18105" s="22">
        <v>872236</v>
      </c>
      <c r="C18105" s="22">
        <v>4</v>
      </c>
    </row>
    <row r="18106" spans="1:3" x14ac:dyDescent="0.2">
      <c r="A18106" s="21">
        <v>7171296764</v>
      </c>
      <c r="B18106" s="22">
        <v>9823441</v>
      </c>
      <c r="C18106" s="22">
        <v>4</v>
      </c>
    </row>
    <row r="18107" spans="1:3" x14ac:dyDescent="0.2">
      <c r="A18107" s="21">
        <v>7171296764</v>
      </c>
      <c r="B18107" s="22">
        <v>3512974</v>
      </c>
      <c r="C18107" s="22">
        <v>1</v>
      </c>
    </row>
    <row r="18108" spans="1:3" x14ac:dyDescent="0.2">
      <c r="A18108" s="21">
        <v>7171296764</v>
      </c>
      <c r="B18108" s="22">
        <v>6122681</v>
      </c>
      <c r="C18108" s="22">
        <v>4</v>
      </c>
    </row>
    <row r="18109" spans="1:3" x14ac:dyDescent="0.2">
      <c r="A18109" s="21">
        <v>7171296764</v>
      </c>
      <c r="B18109" s="22">
        <v>3014746</v>
      </c>
      <c r="C18109" s="22">
        <v>5</v>
      </c>
    </row>
    <row r="18110" spans="1:3" x14ac:dyDescent="0.2">
      <c r="A18110" s="21">
        <v>7171296764</v>
      </c>
      <c r="B18110" s="22">
        <v>2128391</v>
      </c>
      <c r="C18110" s="22">
        <v>1</v>
      </c>
    </row>
    <row r="18111" spans="1:3" x14ac:dyDescent="0.2">
      <c r="A18111" s="21">
        <v>7171296764</v>
      </c>
      <c r="B18111" s="22">
        <v>3446323</v>
      </c>
      <c r="C18111" s="22">
        <v>1</v>
      </c>
    </row>
    <row r="18112" spans="1:3" x14ac:dyDescent="0.2">
      <c r="A18112" s="21">
        <v>7171296764</v>
      </c>
      <c r="B18112" s="22">
        <v>5996390</v>
      </c>
      <c r="C18112" s="22">
        <v>5</v>
      </c>
    </row>
    <row r="18113" spans="1:3" x14ac:dyDescent="0.2">
      <c r="A18113" s="21">
        <v>7171296764</v>
      </c>
      <c r="B18113" s="22">
        <v>4219789</v>
      </c>
      <c r="C18113" s="22">
        <v>1</v>
      </c>
    </row>
    <row r="18114" spans="1:3" x14ac:dyDescent="0.2">
      <c r="A18114" s="21">
        <v>7171296764</v>
      </c>
      <c r="B18114" s="22">
        <v>4983555</v>
      </c>
      <c r="C18114" s="22">
        <v>5</v>
      </c>
    </row>
    <row r="18115" spans="1:3" x14ac:dyDescent="0.2">
      <c r="A18115" s="22">
        <v>7171966231</v>
      </c>
      <c r="B18115" s="22">
        <v>2941501</v>
      </c>
      <c r="C18115" s="22">
        <v>1</v>
      </c>
    </row>
    <row r="18116" spans="1:3" x14ac:dyDescent="0.2">
      <c r="A18116" s="21">
        <v>7171966231</v>
      </c>
      <c r="B18116" s="22">
        <v>4034853</v>
      </c>
      <c r="C18116" s="22">
        <v>2</v>
      </c>
    </row>
    <row r="18117" spans="1:3" x14ac:dyDescent="0.2">
      <c r="A18117" s="21">
        <v>7171966231</v>
      </c>
      <c r="B18117" s="22">
        <v>3154404</v>
      </c>
      <c r="C18117" s="22">
        <v>5</v>
      </c>
    </row>
    <row r="18118" spans="1:3" x14ac:dyDescent="0.2">
      <c r="A18118" s="21">
        <v>7171966231</v>
      </c>
      <c r="B18118" s="22">
        <v>1914931</v>
      </c>
      <c r="C18118" s="22">
        <v>5</v>
      </c>
    </row>
    <row r="18119" spans="1:3" x14ac:dyDescent="0.2">
      <c r="A18119" s="21">
        <v>7171966231</v>
      </c>
      <c r="B18119" s="22">
        <v>3542624</v>
      </c>
      <c r="C18119" s="22">
        <v>5</v>
      </c>
    </row>
    <row r="18120" spans="1:3" x14ac:dyDescent="0.2">
      <c r="A18120" s="21">
        <v>7171966231</v>
      </c>
      <c r="B18120" s="22">
        <v>6229373</v>
      </c>
      <c r="C18120" s="22">
        <v>4</v>
      </c>
    </row>
    <row r="18121" spans="1:3" x14ac:dyDescent="0.2">
      <c r="A18121" s="21">
        <v>7171966231</v>
      </c>
      <c r="B18121" s="22">
        <v>8350785</v>
      </c>
      <c r="C18121" s="22">
        <v>5</v>
      </c>
    </row>
    <row r="18122" spans="1:3" x14ac:dyDescent="0.2">
      <c r="A18122" s="22">
        <v>7172213382</v>
      </c>
      <c r="B18122" s="22">
        <v>6066530</v>
      </c>
      <c r="C18122" s="22">
        <v>5</v>
      </c>
    </row>
    <row r="18123" spans="1:3" x14ac:dyDescent="0.2">
      <c r="A18123" s="21">
        <v>7172213382</v>
      </c>
      <c r="B18123" s="22">
        <v>245082</v>
      </c>
      <c r="C18123" s="22">
        <v>1</v>
      </c>
    </row>
    <row r="18124" spans="1:3" x14ac:dyDescent="0.2">
      <c r="A18124" s="21">
        <v>7172213382</v>
      </c>
      <c r="B18124" s="22">
        <v>5186750</v>
      </c>
      <c r="C18124" s="22">
        <v>3</v>
      </c>
    </row>
    <row r="18125" spans="1:3" x14ac:dyDescent="0.2">
      <c r="A18125" s="21">
        <v>7172213382</v>
      </c>
      <c r="B18125" s="22">
        <v>5681477</v>
      </c>
      <c r="C18125" s="22">
        <v>5</v>
      </c>
    </row>
    <row r="18126" spans="1:3" x14ac:dyDescent="0.2">
      <c r="A18126" s="21">
        <v>7172213382</v>
      </c>
      <c r="B18126" s="22">
        <v>5661938</v>
      </c>
      <c r="C18126" s="22">
        <v>5</v>
      </c>
    </row>
    <row r="18127" spans="1:3" x14ac:dyDescent="0.2">
      <c r="A18127" s="21">
        <v>7172608297</v>
      </c>
      <c r="B18127" s="22">
        <v>5593997</v>
      </c>
      <c r="C18127" s="22">
        <v>5</v>
      </c>
    </row>
    <row r="18128" spans="1:3" x14ac:dyDescent="0.2">
      <c r="A18128" s="21">
        <v>7172608297</v>
      </c>
      <c r="B18128" s="22">
        <v>5443957</v>
      </c>
      <c r="C18128" s="22">
        <v>4</v>
      </c>
    </row>
    <row r="18129" spans="1:3" x14ac:dyDescent="0.2">
      <c r="A18129" s="21">
        <v>7172608297</v>
      </c>
      <c r="B18129" s="22">
        <v>7859461</v>
      </c>
      <c r="C18129" s="22">
        <v>1</v>
      </c>
    </row>
    <row r="18130" spans="1:3" x14ac:dyDescent="0.2">
      <c r="A18130" s="21">
        <v>7172608297</v>
      </c>
      <c r="B18130" s="22">
        <v>158789</v>
      </c>
      <c r="C18130" s="22">
        <v>2</v>
      </c>
    </row>
    <row r="18131" spans="1:3" x14ac:dyDescent="0.2">
      <c r="A18131" s="21">
        <v>7172608297</v>
      </c>
      <c r="B18131" s="22">
        <v>187042</v>
      </c>
      <c r="C18131" s="22">
        <v>1</v>
      </c>
    </row>
    <row r="18132" spans="1:3" x14ac:dyDescent="0.2">
      <c r="A18132" s="21">
        <v>7172608297</v>
      </c>
      <c r="B18132" s="22">
        <v>1927331</v>
      </c>
      <c r="C18132" s="22">
        <v>5</v>
      </c>
    </row>
    <row r="18133" spans="1:3" x14ac:dyDescent="0.2">
      <c r="A18133" s="21">
        <v>7172608297</v>
      </c>
      <c r="B18133" s="22">
        <v>222667</v>
      </c>
      <c r="C18133" s="22">
        <v>2</v>
      </c>
    </row>
    <row r="18134" spans="1:3" x14ac:dyDescent="0.2">
      <c r="A18134" s="21">
        <v>7173329356</v>
      </c>
      <c r="B18134" s="22">
        <v>187042</v>
      </c>
      <c r="C18134" s="22">
        <v>3</v>
      </c>
    </row>
    <row r="18135" spans="1:3" x14ac:dyDescent="0.2">
      <c r="A18135" s="21">
        <v>7173329356</v>
      </c>
      <c r="B18135" s="22">
        <v>2571322</v>
      </c>
      <c r="C18135" s="22">
        <v>3</v>
      </c>
    </row>
    <row r="18136" spans="1:3" x14ac:dyDescent="0.2">
      <c r="A18136" s="21">
        <v>7173329356</v>
      </c>
      <c r="B18136" s="22">
        <v>4173446</v>
      </c>
      <c r="C18136" s="22">
        <v>1</v>
      </c>
    </row>
    <row r="18137" spans="1:3" x14ac:dyDescent="0.2">
      <c r="A18137" s="21">
        <v>7173543269</v>
      </c>
      <c r="B18137" s="22">
        <v>4205877</v>
      </c>
      <c r="C18137" s="22">
        <v>5</v>
      </c>
    </row>
    <row r="18138" spans="1:3" x14ac:dyDescent="0.2">
      <c r="A18138" s="21">
        <v>7173543269</v>
      </c>
      <c r="B18138" s="22">
        <v>5893937</v>
      </c>
      <c r="C18138" s="22">
        <v>5</v>
      </c>
    </row>
    <row r="18139" spans="1:3" x14ac:dyDescent="0.2">
      <c r="A18139" s="21">
        <v>7173543269</v>
      </c>
      <c r="B18139" s="22">
        <v>6957858</v>
      </c>
      <c r="C18139" s="22">
        <v>5</v>
      </c>
    </row>
    <row r="18140" spans="1:3" x14ac:dyDescent="0.2">
      <c r="A18140" s="21">
        <v>7173543269</v>
      </c>
      <c r="B18140" s="22">
        <v>4455156</v>
      </c>
      <c r="C18140" s="22">
        <v>2</v>
      </c>
    </row>
    <row r="18141" spans="1:3" x14ac:dyDescent="0.2">
      <c r="A18141" s="21">
        <v>7173543269</v>
      </c>
      <c r="B18141" s="22">
        <v>4131513</v>
      </c>
      <c r="C18141" s="22">
        <v>2</v>
      </c>
    </row>
    <row r="18142" spans="1:3" x14ac:dyDescent="0.2">
      <c r="A18142" s="21">
        <v>7173543269</v>
      </c>
      <c r="B18142" s="22">
        <v>5049062</v>
      </c>
      <c r="C18142" s="22">
        <v>3</v>
      </c>
    </row>
    <row r="18143" spans="1:3" x14ac:dyDescent="0.2">
      <c r="A18143" s="21">
        <v>7175192394</v>
      </c>
      <c r="B18143" s="22">
        <v>8109649</v>
      </c>
      <c r="C18143" s="22">
        <v>5</v>
      </c>
    </row>
    <row r="18144" spans="1:3" x14ac:dyDescent="0.2">
      <c r="A18144" s="21">
        <v>7175192394</v>
      </c>
      <c r="B18144" s="22">
        <v>6077355</v>
      </c>
      <c r="C18144" s="22">
        <v>4</v>
      </c>
    </row>
    <row r="18145" spans="1:3" x14ac:dyDescent="0.2">
      <c r="A18145" s="21">
        <v>7175192394</v>
      </c>
      <c r="B18145" s="22">
        <v>4007377</v>
      </c>
      <c r="C18145" s="22">
        <v>5</v>
      </c>
    </row>
    <row r="18146" spans="1:3" x14ac:dyDescent="0.2">
      <c r="A18146" s="21">
        <v>7175192394</v>
      </c>
      <c r="B18146" s="22">
        <v>4130319</v>
      </c>
      <c r="C18146" s="22">
        <v>3</v>
      </c>
    </row>
    <row r="18147" spans="1:3" x14ac:dyDescent="0.2">
      <c r="A18147" s="21">
        <v>7175192394</v>
      </c>
      <c r="B18147" s="22">
        <v>2941501</v>
      </c>
      <c r="C18147" s="22">
        <v>5</v>
      </c>
    </row>
    <row r="18148" spans="1:3" x14ac:dyDescent="0.2">
      <c r="A18148" s="21">
        <v>7175192394</v>
      </c>
      <c r="B18148" s="22">
        <v>6271453</v>
      </c>
      <c r="C18148" s="22">
        <v>1</v>
      </c>
    </row>
    <row r="18149" spans="1:3" x14ac:dyDescent="0.2">
      <c r="A18149" s="21">
        <v>7175553813</v>
      </c>
      <c r="B18149" s="22">
        <v>1014467</v>
      </c>
      <c r="C18149" s="22">
        <v>2</v>
      </c>
    </row>
    <row r="18150" spans="1:3" x14ac:dyDescent="0.2">
      <c r="A18150" s="21">
        <v>7175553813</v>
      </c>
      <c r="B18150" s="22">
        <v>5181156</v>
      </c>
      <c r="C18150" s="22">
        <v>3</v>
      </c>
    </row>
    <row r="18151" spans="1:3" x14ac:dyDescent="0.2">
      <c r="A18151" s="21">
        <v>7175553813</v>
      </c>
      <c r="B18151" s="22">
        <v>6747465</v>
      </c>
      <c r="C18151" s="22">
        <v>5</v>
      </c>
    </row>
    <row r="18152" spans="1:3" x14ac:dyDescent="0.2">
      <c r="A18152" s="21">
        <v>7175553813</v>
      </c>
      <c r="B18152" s="22">
        <v>8787583</v>
      </c>
      <c r="C18152" s="22">
        <v>5</v>
      </c>
    </row>
    <row r="18153" spans="1:3" x14ac:dyDescent="0.2">
      <c r="A18153" s="22">
        <v>7176043833</v>
      </c>
      <c r="B18153" s="22">
        <v>8167354</v>
      </c>
      <c r="C18153" s="22">
        <v>3</v>
      </c>
    </row>
    <row r="18154" spans="1:3" x14ac:dyDescent="0.2">
      <c r="A18154" s="22">
        <v>7176043833</v>
      </c>
      <c r="B18154" s="22">
        <v>1149936</v>
      </c>
      <c r="C18154" s="22">
        <v>1</v>
      </c>
    </row>
    <row r="18155" spans="1:3" x14ac:dyDescent="0.2">
      <c r="A18155" s="21">
        <v>7176043833</v>
      </c>
      <c r="B18155" s="22">
        <v>704386</v>
      </c>
      <c r="C18155" s="22">
        <v>3</v>
      </c>
    </row>
    <row r="18156" spans="1:3" x14ac:dyDescent="0.2">
      <c r="A18156" s="21">
        <v>7176043833</v>
      </c>
      <c r="B18156" s="22">
        <v>7301453</v>
      </c>
      <c r="C18156" s="22">
        <v>2</v>
      </c>
    </row>
    <row r="18157" spans="1:3" x14ac:dyDescent="0.2">
      <c r="A18157" s="21">
        <v>7176043833</v>
      </c>
      <c r="B18157" s="22">
        <v>9181463</v>
      </c>
      <c r="C18157" s="22">
        <v>3</v>
      </c>
    </row>
    <row r="18158" spans="1:3" x14ac:dyDescent="0.2">
      <c r="A18158" s="21">
        <v>7178139569</v>
      </c>
      <c r="B18158" s="22">
        <v>2163593</v>
      </c>
      <c r="C18158" s="22">
        <v>4</v>
      </c>
    </row>
    <row r="18159" spans="1:3" x14ac:dyDescent="0.2">
      <c r="A18159" s="21">
        <v>7178139569</v>
      </c>
      <c r="B18159" s="22">
        <v>5984900</v>
      </c>
      <c r="C18159" s="22">
        <v>2</v>
      </c>
    </row>
    <row r="18160" spans="1:3" x14ac:dyDescent="0.2">
      <c r="A18160" s="21">
        <v>7178139569</v>
      </c>
      <c r="B18160" s="22">
        <v>4793907</v>
      </c>
      <c r="C18160" s="22">
        <v>2</v>
      </c>
    </row>
    <row r="18161" spans="1:3" x14ac:dyDescent="0.2">
      <c r="A18161" s="22">
        <v>7178672825</v>
      </c>
      <c r="B18161" s="22">
        <v>5796163</v>
      </c>
      <c r="C18161" s="22">
        <v>3</v>
      </c>
    </row>
    <row r="18162" spans="1:3" x14ac:dyDescent="0.2">
      <c r="A18162" s="21">
        <v>7178672825</v>
      </c>
      <c r="B18162" s="22">
        <v>8601761</v>
      </c>
      <c r="C18162" s="22">
        <v>4</v>
      </c>
    </row>
    <row r="18163" spans="1:3" x14ac:dyDescent="0.2">
      <c r="A18163" s="21">
        <v>7178672825</v>
      </c>
      <c r="B18163" s="22">
        <v>2186210</v>
      </c>
      <c r="C18163" s="22">
        <v>3</v>
      </c>
    </row>
    <row r="18164" spans="1:3" x14ac:dyDescent="0.2">
      <c r="A18164" s="21">
        <v>7178672825</v>
      </c>
      <c r="B18164" s="22">
        <v>3940851</v>
      </c>
      <c r="C18164" s="22">
        <v>5</v>
      </c>
    </row>
    <row r="18165" spans="1:3" x14ac:dyDescent="0.2">
      <c r="A18165" s="21">
        <v>7178672825</v>
      </c>
      <c r="B18165" s="22">
        <v>1853924</v>
      </c>
      <c r="C18165" s="22">
        <v>1</v>
      </c>
    </row>
    <row r="18166" spans="1:3" x14ac:dyDescent="0.2">
      <c r="A18166" s="21">
        <v>7178672825</v>
      </c>
      <c r="B18166" s="22">
        <v>7086480</v>
      </c>
      <c r="C18166" s="22">
        <v>4</v>
      </c>
    </row>
    <row r="18167" spans="1:3" x14ac:dyDescent="0.2">
      <c r="A18167" s="21">
        <v>7181848137</v>
      </c>
      <c r="B18167" s="22">
        <v>6437058</v>
      </c>
      <c r="C18167" s="22">
        <v>3</v>
      </c>
    </row>
    <row r="18168" spans="1:3" x14ac:dyDescent="0.2">
      <c r="A18168" s="21">
        <v>7181848137</v>
      </c>
      <c r="B18168" s="22">
        <v>6909563</v>
      </c>
      <c r="C18168" s="22">
        <v>5</v>
      </c>
    </row>
    <row r="18169" spans="1:3" x14ac:dyDescent="0.2">
      <c r="A18169" s="21">
        <v>7181848137</v>
      </c>
      <c r="B18169" s="22">
        <v>782010</v>
      </c>
      <c r="C18169" s="22">
        <v>2</v>
      </c>
    </row>
    <row r="18170" spans="1:3" x14ac:dyDescent="0.2">
      <c r="A18170" s="21">
        <v>7181945188</v>
      </c>
      <c r="B18170" s="22">
        <v>2071965</v>
      </c>
      <c r="C18170" s="22">
        <v>5</v>
      </c>
    </row>
    <row r="18171" spans="1:3" x14ac:dyDescent="0.2">
      <c r="A18171" s="21">
        <v>7181945188</v>
      </c>
      <c r="B18171" s="22">
        <v>9373131</v>
      </c>
      <c r="C18171" s="22">
        <v>1</v>
      </c>
    </row>
    <row r="18172" spans="1:3" x14ac:dyDescent="0.2">
      <c r="A18172" s="22">
        <v>7186552178</v>
      </c>
      <c r="B18172" s="22">
        <v>298034</v>
      </c>
      <c r="C18172" s="22">
        <v>1</v>
      </c>
    </row>
    <row r="18173" spans="1:3" x14ac:dyDescent="0.2">
      <c r="A18173" s="21">
        <v>7186552178</v>
      </c>
      <c r="B18173" s="22">
        <v>4145738</v>
      </c>
      <c r="C18173" s="22">
        <v>2</v>
      </c>
    </row>
    <row r="18174" spans="1:3" x14ac:dyDescent="0.2">
      <c r="A18174" s="21">
        <v>7186552178</v>
      </c>
      <c r="B18174" s="22">
        <v>6353807</v>
      </c>
      <c r="C18174" s="22">
        <v>5</v>
      </c>
    </row>
    <row r="18175" spans="1:3" x14ac:dyDescent="0.2">
      <c r="A18175" s="21">
        <v>7186552178</v>
      </c>
      <c r="B18175" s="22">
        <v>5615671</v>
      </c>
      <c r="C18175" s="22">
        <v>1</v>
      </c>
    </row>
    <row r="18176" spans="1:3" x14ac:dyDescent="0.2">
      <c r="A18176" s="21">
        <v>7186552178</v>
      </c>
      <c r="B18176" s="22">
        <v>7620689</v>
      </c>
      <c r="C18176" s="22">
        <v>4</v>
      </c>
    </row>
    <row r="18177" spans="1:3" x14ac:dyDescent="0.2">
      <c r="A18177" s="21">
        <v>7186552178</v>
      </c>
      <c r="B18177" s="22">
        <v>2642499</v>
      </c>
      <c r="C18177" s="22">
        <v>5</v>
      </c>
    </row>
    <row r="18178" spans="1:3" x14ac:dyDescent="0.2">
      <c r="A18178" s="22">
        <v>7190444497</v>
      </c>
      <c r="B18178" s="22">
        <v>8019531</v>
      </c>
      <c r="C18178" s="22">
        <v>1</v>
      </c>
    </row>
    <row r="18179" spans="1:3" x14ac:dyDescent="0.2">
      <c r="A18179" s="21">
        <v>7190444497</v>
      </c>
      <c r="B18179" s="22">
        <v>7175773</v>
      </c>
      <c r="C18179" s="22">
        <v>4</v>
      </c>
    </row>
    <row r="18180" spans="1:3" x14ac:dyDescent="0.2">
      <c r="A18180" s="21">
        <v>7190444497</v>
      </c>
      <c r="B18180" s="22">
        <v>4841611</v>
      </c>
      <c r="C18180" s="22">
        <v>1</v>
      </c>
    </row>
    <row r="18181" spans="1:3" x14ac:dyDescent="0.2">
      <c r="A18181" s="21">
        <v>7190444497</v>
      </c>
      <c r="B18181" s="22">
        <v>564240</v>
      </c>
      <c r="C18181" s="22">
        <v>4</v>
      </c>
    </row>
    <row r="18182" spans="1:3" x14ac:dyDescent="0.2">
      <c r="A18182" s="21">
        <v>7190444497</v>
      </c>
      <c r="B18182" s="22">
        <v>7778685</v>
      </c>
      <c r="C18182" s="22">
        <v>4</v>
      </c>
    </row>
    <row r="18183" spans="1:3" x14ac:dyDescent="0.2">
      <c r="A18183" s="22">
        <v>7192988939</v>
      </c>
      <c r="B18183" s="22">
        <v>704386</v>
      </c>
      <c r="C18183" s="22">
        <v>4</v>
      </c>
    </row>
    <row r="18184" spans="1:3" x14ac:dyDescent="0.2">
      <c r="A18184" s="21">
        <v>7192988939</v>
      </c>
      <c r="B18184" s="22">
        <v>6468428</v>
      </c>
      <c r="C18184" s="22">
        <v>2</v>
      </c>
    </row>
    <row r="18185" spans="1:3" x14ac:dyDescent="0.2">
      <c r="A18185" s="21">
        <v>7192988939</v>
      </c>
      <c r="B18185" s="22">
        <v>8230341</v>
      </c>
      <c r="C18185" s="22">
        <v>4</v>
      </c>
    </row>
    <row r="18186" spans="1:3" x14ac:dyDescent="0.2">
      <c r="A18186" s="22">
        <v>7193249133</v>
      </c>
      <c r="B18186" s="22">
        <v>5080549</v>
      </c>
      <c r="C18186" s="22">
        <v>2</v>
      </c>
    </row>
    <row r="18187" spans="1:3" x14ac:dyDescent="0.2">
      <c r="A18187" s="22">
        <v>7193249133</v>
      </c>
      <c r="B18187" s="22">
        <v>2885886</v>
      </c>
      <c r="C18187" s="22">
        <v>3</v>
      </c>
    </row>
    <row r="18188" spans="1:3" x14ac:dyDescent="0.2">
      <c r="A18188" s="21">
        <v>7193249133</v>
      </c>
      <c r="B18188" s="22">
        <v>7964772</v>
      </c>
      <c r="C18188" s="22">
        <v>1</v>
      </c>
    </row>
    <row r="18189" spans="1:3" x14ac:dyDescent="0.2">
      <c r="A18189" s="21">
        <v>7193249133</v>
      </c>
      <c r="B18189" s="22">
        <v>2163593</v>
      </c>
      <c r="C18189" s="22">
        <v>5</v>
      </c>
    </row>
    <row r="18190" spans="1:3" x14ac:dyDescent="0.2">
      <c r="A18190" s="21">
        <v>7193249133</v>
      </c>
      <c r="B18190" s="22">
        <v>1201454</v>
      </c>
      <c r="C18190" s="22">
        <v>2</v>
      </c>
    </row>
    <row r="18191" spans="1:3" x14ac:dyDescent="0.2">
      <c r="A18191" s="21">
        <v>7193249133</v>
      </c>
      <c r="B18191" s="22">
        <v>9458981</v>
      </c>
      <c r="C18191" s="22">
        <v>4</v>
      </c>
    </row>
    <row r="18192" spans="1:3" x14ac:dyDescent="0.2">
      <c r="A18192" s="21">
        <v>7193249133</v>
      </c>
      <c r="B18192" s="22">
        <v>3095956</v>
      </c>
      <c r="C18192" s="22">
        <v>4</v>
      </c>
    </row>
    <row r="18193" spans="1:3" x14ac:dyDescent="0.2">
      <c r="A18193" s="21">
        <v>7193249133</v>
      </c>
      <c r="B18193" s="22">
        <v>5074253</v>
      </c>
      <c r="C18193" s="22">
        <v>2</v>
      </c>
    </row>
    <row r="18194" spans="1:3" x14ac:dyDescent="0.2">
      <c r="A18194" s="21">
        <v>7194552693</v>
      </c>
      <c r="B18194" s="22">
        <v>9317757</v>
      </c>
      <c r="C18194" s="22">
        <v>2</v>
      </c>
    </row>
    <row r="18195" spans="1:3" x14ac:dyDescent="0.2">
      <c r="A18195" s="21">
        <v>7194552693</v>
      </c>
      <c r="B18195" s="22">
        <v>2172941</v>
      </c>
      <c r="C18195" s="22">
        <v>5</v>
      </c>
    </row>
    <row r="18196" spans="1:3" x14ac:dyDescent="0.2">
      <c r="A18196" s="21">
        <v>7194552693</v>
      </c>
      <c r="B18196" s="22">
        <v>9593664</v>
      </c>
      <c r="C18196" s="22">
        <v>3</v>
      </c>
    </row>
    <row r="18197" spans="1:3" x14ac:dyDescent="0.2">
      <c r="A18197" s="21">
        <v>7194552693</v>
      </c>
      <c r="B18197" s="22">
        <v>5443957</v>
      </c>
      <c r="C18197" s="22">
        <v>5</v>
      </c>
    </row>
    <row r="18198" spans="1:3" x14ac:dyDescent="0.2">
      <c r="A18198" s="21">
        <v>7197236029</v>
      </c>
      <c r="B18198" s="22">
        <v>7620689</v>
      </c>
      <c r="C18198" s="22">
        <v>5</v>
      </c>
    </row>
    <row r="18199" spans="1:3" x14ac:dyDescent="0.2">
      <c r="A18199" s="21">
        <v>7197236029</v>
      </c>
      <c r="B18199" s="22">
        <v>1109509</v>
      </c>
      <c r="C18199" s="22">
        <v>4</v>
      </c>
    </row>
    <row r="18200" spans="1:3" x14ac:dyDescent="0.2">
      <c r="A18200" s="21">
        <v>7197236029</v>
      </c>
      <c r="B18200" s="22">
        <v>3008547</v>
      </c>
      <c r="C18200" s="22">
        <v>4</v>
      </c>
    </row>
    <row r="18201" spans="1:3" x14ac:dyDescent="0.2">
      <c r="A18201" s="21">
        <v>7197236029</v>
      </c>
      <c r="B18201" s="22">
        <v>6518924</v>
      </c>
      <c r="C18201" s="22">
        <v>4</v>
      </c>
    </row>
    <row r="18202" spans="1:3" x14ac:dyDescent="0.2">
      <c r="A18202" s="21">
        <v>7197236029</v>
      </c>
      <c r="B18202" s="22">
        <v>7042366</v>
      </c>
      <c r="C18202" s="22">
        <v>5</v>
      </c>
    </row>
    <row r="18203" spans="1:3" x14ac:dyDescent="0.2">
      <c r="A18203" s="21">
        <v>7200396249</v>
      </c>
      <c r="B18203" s="22">
        <v>9838813</v>
      </c>
      <c r="C18203" s="22">
        <v>1</v>
      </c>
    </row>
    <row r="18204" spans="1:3" x14ac:dyDescent="0.2">
      <c r="A18204" s="21">
        <v>7200396249</v>
      </c>
      <c r="B18204" s="22">
        <v>6573947</v>
      </c>
      <c r="C18204" s="22">
        <v>4</v>
      </c>
    </row>
    <row r="18205" spans="1:3" x14ac:dyDescent="0.2">
      <c r="A18205" s="21">
        <v>7200396249</v>
      </c>
      <c r="B18205" s="22">
        <v>9698616</v>
      </c>
      <c r="C18205" s="22">
        <v>4</v>
      </c>
    </row>
    <row r="18206" spans="1:3" x14ac:dyDescent="0.2">
      <c r="A18206" s="21">
        <v>7200396249</v>
      </c>
      <c r="B18206" s="22">
        <v>6644053</v>
      </c>
      <c r="C18206" s="22">
        <v>5</v>
      </c>
    </row>
    <row r="18207" spans="1:3" x14ac:dyDescent="0.2">
      <c r="A18207" s="21">
        <v>7201438502</v>
      </c>
      <c r="B18207" s="22">
        <v>8793072</v>
      </c>
      <c r="C18207" s="22">
        <v>1</v>
      </c>
    </row>
    <row r="18208" spans="1:3" x14ac:dyDescent="0.2">
      <c r="A18208" s="21">
        <v>7201438502</v>
      </c>
      <c r="B18208" s="22">
        <v>1934764</v>
      </c>
      <c r="C18208" s="22">
        <v>5</v>
      </c>
    </row>
    <row r="18209" spans="1:3" x14ac:dyDescent="0.2">
      <c r="A18209" s="21">
        <v>7201438502</v>
      </c>
      <c r="B18209" s="22">
        <v>9990249</v>
      </c>
      <c r="C18209" s="22">
        <v>1</v>
      </c>
    </row>
    <row r="18210" spans="1:3" x14ac:dyDescent="0.2">
      <c r="A18210" s="21">
        <v>7205292158</v>
      </c>
      <c r="B18210" s="22">
        <v>502893</v>
      </c>
      <c r="C18210" s="22">
        <v>2</v>
      </c>
    </row>
    <row r="18211" spans="1:3" x14ac:dyDescent="0.2">
      <c r="A18211" s="21">
        <v>7205292158</v>
      </c>
      <c r="B18211" s="22">
        <v>2395589</v>
      </c>
      <c r="C18211" s="22">
        <v>3</v>
      </c>
    </row>
    <row r="18212" spans="1:3" x14ac:dyDescent="0.2">
      <c r="A18212" s="21">
        <v>7205292158</v>
      </c>
      <c r="B18212" s="22">
        <v>8854459</v>
      </c>
      <c r="C18212" s="22">
        <v>4</v>
      </c>
    </row>
    <row r="18213" spans="1:3" x14ac:dyDescent="0.2">
      <c r="A18213" s="21">
        <v>7205292158</v>
      </c>
      <c r="B18213" s="22">
        <v>8412277</v>
      </c>
      <c r="C18213" s="22">
        <v>4</v>
      </c>
    </row>
    <row r="18214" spans="1:3" x14ac:dyDescent="0.2">
      <c r="A18214" s="21">
        <v>7205292158</v>
      </c>
      <c r="B18214" s="22">
        <v>6104868</v>
      </c>
      <c r="C18214" s="22">
        <v>3</v>
      </c>
    </row>
    <row r="18215" spans="1:3" x14ac:dyDescent="0.2">
      <c r="A18215" s="21">
        <v>7205292158</v>
      </c>
      <c r="B18215" s="22">
        <v>534565</v>
      </c>
      <c r="C18215" s="22">
        <v>2</v>
      </c>
    </row>
    <row r="18216" spans="1:3" x14ac:dyDescent="0.2">
      <c r="A18216" s="21">
        <v>7205292158</v>
      </c>
      <c r="B18216" s="22">
        <v>5310618</v>
      </c>
      <c r="C18216" s="22">
        <v>3</v>
      </c>
    </row>
    <row r="18217" spans="1:3" x14ac:dyDescent="0.2">
      <c r="A18217" s="21">
        <v>7205292158</v>
      </c>
      <c r="B18217" s="22">
        <v>2335722</v>
      </c>
      <c r="C18217" s="22">
        <v>5</v>
      </c>
    </row>
    <row r="18218" spans="1:3" x14ac:dyDescent="0.2">
      <c r="A18218" s="21">
        <v>7207565809</v>
      </c>
      <c r="B18218" s="22">
        <v>8685061</v>
      </c>
      <c r="C18218" s="22">
        <v>4</v>
      </c>
    </row>
    <row r="18219" spans="1:3" x14ac:dyDescent="0.2">
      <c r="A18219" s="21">
        <v>7207565809</v>
      </c>
      <c r="B18219" s="22">
        <v>627510</v>
      </c>
      <c r="C18219" s="22">
        <v>5</v>
      </c>
    </row>
    <row r="18220" spans="1:3" x14ac:dyDescent="0.2">
      <c r="A18220" s="21">
        <v>7207565809</v>
      </c>
      <c r="B18220" s="22">
        <v>5593997</v>
      </c>
      <c r="C18220" s="22">
        <v>2</v>
      </c>
    </row>
    <row r="18221" spans="1:3" x14ac:dyDescent="0.2">
      <c r="A18221" s="21">
        <v>7207565809</v>
      </c>
      <c r="B18221" s="22">
        <v>6874399</v>
      </c>
      <c r="C18221" s="22">
        <v>4</v>
      </c>
    </row>
    <row r="18222" spans="1:3" x14ac:dyDescent="0.2">
      <c r="A18222" s="21">
        <v>7207565809</v>
      </c>
      <c r="B18222" s="22">
        <v>2199152</v>
      </c>
      <c r="C18222" s="22">
        <v>1</v>
      </c>
    </row>
    <row r="18223" spans="1:3" x14ac:dyDescent="0.2">
      <c r="A18223" s="22">
        <v>7210359046</v>
      </c>
      <c r="B18223" s="22">
        <v>1149936</v>
      </c>
      <c r="C18223" s="22">
        <v>4</v>
      </c>
    </row>
    <row r="18224" spans="1:3" x14ac:dyDescent="0.2">
      <c r="A18224" s="21">
        <v>7210359046</v>
      </c>
      <c r="B18224" s="22">
        <v>7830359</v>
      </c>
      <c r="C18224" s="22">
        <v>4</v>
      </c>
    </row>
    <row r="18225" spans="1:3" x14ac:dyDescent="0.2">
      <c r="A18225" s="21">
        <v>7210359046</v>
      </c>
      <c r="B18225" s="22">
        <v>5241372</v>
      </c>
      <c r="C18225" s="22">
        <v>4</v>
      </c>
    </row>
    <row r="18226" spans="1:3" x14ac:dyDescent="0.2">
      <c r="A18226" s="21">
        <v>7210359046</v>
      </c>
      <c r="B18226" s="22">
        <v>6307448</v>
      </c>
      <c r="C18226" s="22">
        <v>4</v>
      </c>
    </row>
    <row r="18227" spans="1:3" x14ac:dyDescent="0.2">
      <c r="A18227" s="21">
        <v>7210359046</v>
      </c>
      <c r="B18227" s="22">
        <v>9539357</v>
      </c>
      <c r="C18227" s="22">
        <v>2</v>
      </c>
    </row>
    <row r="18228" spans="1:3" x14ac:dyDescent="0.2">
      <c r="A18228" s="21">
        <v>7210359046</v>
      </c>
      <c r="B18228" s="22">
        <v>5593997</v>
      </c>
      <c r="C18228" s="22">
        <v>3</v>
      </c>
    </row>
    <row r="18229" spans="1:3" x14ac:dyDescent="0.2">
      <c r="A18229" s="21">
        <v>7210359046</v>
      </c>
      <c r="B18229" s="22">
        <v>9620197</v>
      </c>
      <c r="C18229" s="22">
        <v>2</v>
      </c>
    </row>
    <row r="18230" spans="1:3" x14ac:dyDescent="0.2">
      <c r="A18230" s="21">
        <v>7210359046</v>
      </c>
      <c r="B18230" s="22">
        <v>4188682</v>
      </c>
      <c r="C18230" s="22">
        <v>2</v>
      </c>
    </row>
    <row r="18231" spans="1:3" x14ac:dyDescent="0.2">
      <c r="A18231" s="22">
        <v>7210489394</v>
      </c>
      <c r="B18231" s="22">
        <v>6307448</v>
      </c>
      <c r="C18231" s="22">
        <v>4</v>
      </c>
    </row>
    <row r="18232" spans="1:3" x14ac:dyDescent="0.2">
      <c r="A18232" s="21">
        <v>7210489394</v>
      </c>
      <c r="B18232" s="22">
        <v>7589778</v>
      </c>
      <c r="C18232" s="22">
        <v>5</v>
      </c>
    </row>
    <row r="18233" spans="1:3" x14ac:dyDescent="0.2">
      <c r="A18233" s="21">
        <v>7210489394</v>
      </c>
      <c r="B18233" s="22">
        <v>8721180</v>
      </c>
      <c r="C18233" s="22">
        <v>2</v>
      </c>
    </row>
    <row r="18234" spans="1:3" x14ac:dyDescent="0.2">
      <c r="A18234" s="21">
        <v>7210489394</v>
      </c>
      <c r="B18234" s="22">
        <v>8127826</v>
      </c>
      <c r="C18234" s="22">
        <v>4</v>
      </c>
    </row>
    <row r="18235" spans="1:3" x14ac:dyDescent="0.2">
      <c r="A18235" s="21">
        <v>7211624513</v>
      </c>
      <c r="B18235" s="22">
        <v>353785</v>
      </c>
      <c r="C18235" s="22">
        <v>3</v>
      </c>
    </row>
    <row r="18236" spans="1:3" x14ac:dyDescent="0.2">
      <c r="A18236" s="21">
        <v>7211624513</v>
      </c>
      <c r="B18236" s="22">
        <v>8769197</v>
      </c>
      <c r="C18236" s="22">
        <v>4</v>
      </c>
    </row>
    <row r="18237" spans="1:3" x14ac:dyDescent="0.2">
      <c r="A18237" s="21">
        <v>7211624513</v>
      </c>
      <c r="B18237" s="22">
        <v>932583</v>
      </c>
      <c r="C18237" s="22">
        <v>4</v>
      </c>
    </row>
    <row r="18238" spans="1:3" x14ac:dyDescent="0.2">
      <c r="A18238" s="21">
        <v>7211736396</v>
      </c>
      <c r="B18238" s="22">
        <v>545113</v>
      </c>
      <c r="C18238" s="22">
        <v>3</v>
      </c>
    </row>
    <row r="18239" spans="1:3" x14ac:dyDescent="0.2">
      <c r="A18239" s="22">
        <v>7217343650</v>
      </c>
      <c r="B18239" s="22">
        <v>6600750</v>
      </c>
      <c r="C18239" s="22">
        <v>3</v>
      </c>
    </row>
    <row r="18240" spans="1:3" x14ac:dyDescent="0.2">
      <c r="A18240" s="21">
        <v>7217343650</v>
      </c>
      <c r="B18240" s="22">
        <v>3098472</v>
      </c>
      <c r="C18240" s="22">
        <v>5</v>
      </c>
    </row>
    <row r="18241" spans="1:3" x14ac:dyDescent="0.2">
      <c r="A18241" s="21">
        <v>7217343650</v>
      </c>
      <c r="B18241" s="22">
        <v>1016778</v>
      </c>
      <c r="C18241" s="22">
        <v>4</v>
      </c>
    </row>
    <row r="18242" spans="1:3" x14ac:dyDescent="0.2">
      <c r="A18242" s="21">
        <v>7217343650</v>
      </c>
      <c r="B18242" s="22">
        <v>6048616</v>
      </c>
      <c r="C18242" s="22">
        <v>4</v>
      </c>
    </row>
    <row r="18243" spans="1:3" x14ac:dyDescent="0.2">
      <c r="A18243" s="21">
        <v>7217343650</v>
      </c>
      <c r="B18243" s="22">
        <v>8918769</v>
      </c>
      <c r="C18243" s="22">
        <v>3</v>
      </c>
    </row>
    <row r="18244" spans="1:3" x14ac:dyDescent="0.2">
      <c r="A18244" s="21">
        <v>7217343650</v>
      </c>
      <c r="B18244" s="22">
        <v>4288634</v>
      </c>
      <c r="C18244" s="22">
        <v>2</v>
      </c>
    </row>
    <row r="18245" spans="1:3" x14ac:dyDescent="0.2">
      <c r="A18245" s="21">
        <v>7217343650</v>
      </c>
      <c r="B18245" s="22">
        <v>3717816</v>
      </c>
      <c r="C18245" s="22">
        <v>2</v>
      </c>
    </row>
    <row r="18246" spans="1:3" x14ac:dyDescent="0.2">
      <c r="A18246" s="21">
        <v>7217343650</v>
      </c>
      <c r="B18246" s="22">
        <v>3140357</v>
      </c>
      <c r="C18246" s="22">
        <v>2</v>
      </c>
    </row>
    <row r="18247" spans="1:3" x14ac:dyDescent="0.2">
      <c r="A18247" s="21">
        <v>7217343650</v>
      </c>
      <c r="B18247" s="22">
        <v>8350785</v>
      </c>
      <c r="C18247" s="22">
        <v>2</v>
      </c>
    </row>
    <row r="18248" spans="1:3" x14ac:dyDescent="0.2">
      <c r="A18248" s="21">
        <v>7221924348</v>
      </c>
      <c r="B18248" s="22">
        <v>4793907</v>
      </c>
      <c r="C18248" s="22">
        <v>5</v>
      </c>
    </row>
    <row r="18249" spans="1:3" x14ac:dyDescent="0.2">
      <c r="A18249" s="21">
        <v>7221924348</v>
      </c>
      <c r="B18249" s="22">
        <v>1078419</v>
      </c>
      <c r="C18249" s="22">
        <v>4</v>
      </c>
    </row>
    <row r="18250" spans="1:3" x14ac:dyDescent="0.2">
      <c r="A18250" s="22">
        <v>7222212004</v>
      </c>
      <c r="B18250" s="22">
        <v>6789302</v>
      </c>
      <c r="C18250" s="22">
        <v>1</v>
      </c>
    </row>
    <row r="18251" spans="1:3" x14ac:dyDescent="0.2">
      <c r="A18251" s="21">
        <v>7222212004</v>
      </c>
      <c r="B18251" s="22">
        <v>9577778</v>
      </c>
      <c r="C18251" s="22">
        <v>5</v>
      </c>
    </row>
    <row r="18252" spans="1:3" x14ac:dyDescent="0.2">
      <c r="A18252" s="21">
        <v>7222212004</v>
      </c>
      <c r="B18252" s="22">
        <v>414471</v>
      </c>
      <c r="C18252" s="22">
        <v>3</v>
      </c>
    </row>
    <row r="18253" spans="1:3" x14ac:dyDescent="0.2">
      <c r="A18253" s="21">
        <v>7223742959</v>
      </c>
      <c r="B18253" s="22">
        <v>1837035</v>
      </c>
      <c r="C18253" s="22">
        <v>5</v>
      </c>
    </row>
    <row r="18254" spans="1:3" x14ac:dyDescent="0.2">
      <c r="A18254" s="21">
        <v>7223742959</v>
      </c>
      <c r="B18254" s="22">
        <v>3944014</v>
      </c>
      <c r="C18254" s="22">
        <v>5</v>
      </c>
    </row>
    <row r="18255" spans="1:3" x14ac:dyDescent="0.2">
      <c r="A18255" s="21">
        <v>7223742959</v>
      </c>
      <c r="B18255" s="22">
        <v>526030</v>
      </c>
      <c r="C18255" s="22">
        <v>5</v>
      </c>
    </row>
    <row r="18256" spans="1:3" x14ac:dyDescent="0.2">
      <c r="A18256" s="21">
        <v>7223742959</v>
      </c>
      <c r="B18256" s="22">
        <v>4100991</v>
      </c>
      <c r="C18256" s="22">
        <v>1</v>
      </c>
    </row>
    <row r="18257" spans="1:3" x14ac:dyDescent="0.2">
      <c r="A18257" s="21">
        <v>7223742959</v>
      </c>
      <c r="B18257" s="22">
        <v>298034</v>
      </c>
      <c r="C18257" s="22">
        <v>2</v>
      </c>
    </row>
    <row r="18258" spans="1:3" x14ac:dyDescent="0.2">
      <c r="A18258" s="21">
        <v>7230891719</v>
      </c>
      <c r="B18258" s="22">
        <v>5619966</v>
      </c>
      <c r="C18258" s="22">
        <v>1</v>
      </c>
    </row>
    <row r="18259" spans="1:3" x14ac:dyDescent="0.2">
      <c r="A18259" s="21">
        <v>7230891719</v>
      </c>
      <c r="B18259" s="22">
        <v>8013942</v>
      </c>
      <c r="C18259" s="22">
        <v>4</v>
      </c>
    </row>
    <row r="18260" spans="1:3" x14ac:dyDescent="0.2">
      <c r="A18260" s="21">
        <v>7230891719</v>
      </c>
      <c r="B18260" s="22">
        <v>6224039</v>
      </c>
      <c r="C18260" s="22">
        <v>5</v>
      </c>
    </row>
    <row r="18261" spans="1:3" x14ac:dyDescent="0.2">
      <c r="A18261" s="21">
        <v>7230891719</v>
      </c>
      <c r="B18261" s="22">
        <v>4055351</v>
      </c>
      <c r="C18261" s="22">
        <v>1</v>
      </c>
    </row>
    <row r="18262" spans="1:3" x14ac:dyDescent="0.2">
      <c r="A18262" s="21">
        <v>7230891719</v>
      </c>
      <c r="B18262" s="22">
        <v>5694511</v>
      </c>
      <c r="C18262" s="22">
        <v>2</v>
      </c>
    </row>
    <row r="18263" spans="1:3" x14ac:dyDescent="0.2">
      <c r="A18263" s="22">
        <v>7231146704</v>
      </c>
      <c r="B18263" s="22">
        <v>8230341</v>
      </c>
      <c r="C18263" s="22">
        <v>2</v>
      </c>
    </row>
    <row r="18264" spans="1:3" x14ac:dyDescent="0.2">
      <c r="A18264" s="21">
        <v>7231146704</v>
      </c>
      <c r="B18264" s="22">
        <v>1095189</v>
      </c>
      <c r="C18264" s="22">
        <v>2</v>
      </c>
    </row>
    <row r="18265" spans="1:3" x14ac:dyDescent="0.2">
      <c r="A18265" s="21">
        <v>7231146704</v>
      </c>
      <c r="B18265" s="22">
        <v>7129503</v>
      </c>
      <c r="C18265" s="22">
        <v>2</v>
      </c>
    </row>
    <row r="18266" spans="1:3" x14ac:dyDescent="0.2">
      <c r="A18266" s="21">
        <v>7231146704</v>
      </c>
      <c r="B18266" s="22">
        <v>146880</v>
      </c>
      <c r="C18266" s="22">
        <v>5</v>
      </c>
    </row>
    <row r="18267" spans="1:3" x14ac:dyDescent="0.2">
      <c r="A18267" s="21">
        <v>7231146704</v>
      </c>
      <c r="B18267" s="22">
        <v>4897767</v>
      </c>
      <c r="C18267" s="22">
        <v>4</v>
      </c>
    </row>
    <row r="18268" spans="1:3" x14ac:dyDescent="0.2">
      <c r="A18268" s="21">
        <v>7231984465</v>
      </c>
      <c r="B18268" s="22">
        <v>5408473</v>
      </c>
      <c r="C18268" s="22">
        <v>3</v>
      </c>
    </row>
    <row r="18269" spans="1:3" x14ac:dyDescent="0.2">
      <c r="A18269" s="21">
        <v>7231984465</v>
      </c>
      <c r="B18269" s="22">
        <v>3860945</v>
      </c>
      <c r="C18269" s="22">
        <v>5</v>
      </c>
    </row>
    <row r="18270" spans="1:3" x14ac:dyDescent="0.2">
      <c r="A18270" s="21">
        <v>7231984465</v>
      </c>
      <c r="B18270" s="22">
        <v>4828948</v>
      </c>
      <c r="C18270" s="22">
        <v>5</v>
      </c>
    </row>
    <row r="18271" spans="1:3" x14ac:dyDescent="0.2">
      <c r="A18271" s="21">
        <v>7231984465</v>
      </c>
      <c r="B18271" s="22">
        <v>8649593</v>
      </c>
      <c r="C18271" s="22">
        <v>2</v>
      </c>
    </row>
    <row r="18272" spans="1:3" x14ac:dyDescent="0.2">
      <c r="A18272" s="21">
        <v>7231984465</v>
      </c>
      <c r="B18272" s="22">
        <v>6048616</v>
      </c>
      <c r="C18272" s="22">
        <v>5</v>
      </c>
    </row>
    <row r="18273" spans="1:3" x14ac:dyDescent="0.2">
      <c r="A18273" s="21">
        <v>7231984465</v>
      </c>
      <c r="B18273" s="22">
        <v>5493806</v>
      </c>
      <c r="C18273" s="22">
        <v>2</v>
      </c>
    </row>
    <row r="18274" spans="1:3" x14ac:dyDescent="0.2">
      <c r="A18274" s="21">
        <v>7231984465</v>
      </c>
      <c r="B18274" s="22">
        <v>886238</v>
      </c>
      <c r="C18274" s="22">
        <v>2</v>
      </c>
    </row>
    <row r="18275" spans="1:3" x14ac:dyDescent="0.2">
      <c r="A18275" s="21">
        <v>7231984465</v>
      </c>
      <c r="B18275" s="22">
        <v>1304387</v>
      </c>
      <c r="C18275" s="22">
        <v>4</v>
      </c>
    </row>
    <row r="18276" spans="1:3" x14ac:dyDescent="0.2">
      <c r="A18276" s="22">
        <v>7236570054</v>
      </c>
      <c r="B18276" s="22">
        <v>4924991</v>
      </c>
      <c r="C18276" s="22">
        <v>2</v>
      </c>
    </row>
    <row r="18277" spans="1:3" x14ac:dyDescent="0.2">
      <c r="A18277" s="21">
        <v>7236570054</v>
      </c>
      <c r="B18277" s="22">
        <v>9918523</v>
      </c>
      <c r="C18277" s="22">
        <v>3</v>
      </c>
    </row>
    <row r="18278" spans="1:3" x14ac:dyDescent="0.2">
      <c r="A18278" s="21">
        <v>7236570054</v>
      </c>
      <c r="B18278" s="22">
        <v>1247937</v>
      </c>
      <c r="C18278" s="22">
        <v>3</v>
      </c>
    </row>
    <row r="18279" spans="1:3" x14ac:dyDescent="0.2">
      <c r="A18279" s="21">
        <v>7240036539</v>
      </c>
      <c r="B18279" s="22">
        <v>9012415</v>
      </c>
      <c r="C18279" s="22">
        <v>1</v>
      </c>
    </row>
    <row r="18280" spans="1:3" x14ac:dyDescent="0.2">
      <c r="A18280" s="21">
        <v>7240036539</v>
      </c>
      <c r="B18280" s="22">
        <v>2855821</v>
      </c>
      <c r="C18280" s="22">
        <v>5</v>
      </c>
    </row>
    <row r="18281" spans="1:3" x14ac:dyDescent="0.2">
      <c r="A18281" s="21">
        <v>7240036539</v>
      </c>
      <c r="B18281" s="22">
        <v>4160602</v>
      </c>
      <c r="C18281" s="22">
        <v>4</v>
      </c>
    </row>
    <row r="18282" spans="1:3" x14ac:dyDescent="0.2">
      <c r="A18282" s="21">
        <v>7240178629</v>
      </c>
      <c r="B18282" s="22">
        <v>1503212</v>
      </c>
      <c r="C18282" s="22">
        <v>4</v>
      </c>
    </row>
    <row r="18283" spans="1:3" x14ac:dyDescent="0.2">
      <c r="A18283" s="21">
        <v>7240178629</v>
      </c>
      <c r="B18283" s="22">
        <v>7340316</v>
      </c>
      <c r="C18283" s="22">
        <v>3</v>
      </c>
    </row>
    <row r="18284" spans="1:3" x14ac:dyDescent="0.2">
      <c r="A18284" s="21">
        <v>7240178629</v>
      </c>
      <c r="B18284" s="22">
        <v>6584119</v>
      </c>
      <c r="C18284" s="22">
        <v>2</v>
      </c>
    </row>
    <row r="18285" spans="1:3" x14ac:dyDescent="0.2">
      <c r="A18285" s="21">
        <v>7240178629</v>
      </c>
      <c r="B18285" s="22">
        <v>9870883</v>
      </c>
      <c r="C18285" s="22">
        <v>3</v>
      </c>
    </row>
    <row r="18286" spans="1:3" x14ac:dyDescent="0.2">
      <c r="A18286" s="21">
        <v>7240178629</v>
      </c>
      <c r="B18286" s="22">
        <v>1304387</v>
      </c>
      <c r="C18286" s="22">
        <v>4</v>
      </c>
    </row>
    <row r="18287" spans="1:3" x14ac:dyDescent="0.2">
      <c r="A18287" s="21">
        <v>7240178629</v>
      </c>
      <c r="B18287" s="22">
        <v>4111234</v>
      </c>
      <c r="C18287" s="22">
        <v>5</v>
      </c>
    </row>
    <row r="18288" spans="1:3" x14ac:dyDescent="0.2">
      <c r="A18288" s="21">
        <v>7243001941</v>
      </c>
      <c r="B18288" s="22">
        <v>2339287</v>
      </c>
      <c r="C18288" s="22">
        <v>4</v>
      </c>
    </row>
    <row r="18289" spans="1:3" x14ac:dyDescent="0.2">
      <c r="A18289" s="21">
        <v>7243001941</v>
      </c>
      <c r="B18289" s="22">
        <v>7243532</v>
      </c>
      <c r="C18289" s="22">
        <v>4</v>
      </c>
    </row>
    <row r="18290" spans="1:3" x14ac:dyDescent="0.2">
      <c r="A18290" s="21">
        <v>7245185912</v>
      </c>
      <c r="B18290" s="22">
        <v>8718633</v>
      </c>
      <c r="C18290" s="22">
        <v>3</v>
      </c>
    </row>
    <row r="18291" spans="1:3" x14ac:dyDescent="0.2">
      <c r="A18291" s="21">
        <v>7245185912</v>
      </c>
      <c r="B18291" s="22">
        <v>9765681</v>
      </c>
      <c r="C18291" s="22">
        <v>5</v>
      </c>
    </row>
    <row r="18292" spans="1:3" x14ac:dyDescent="0.2">
      <c r="A18292" s="21">
        <v>7245185912</v>
      </c>
      <c r="B18292" s="22">
        <v>8154278</v>
      </c>
      <c r="C18292" s="22">
        <v>4</v>
      </c>
    </row>
    <row r="18293" spans="1:3" x14ac:dyDescent="0.2">
      <c r="A18293" s="21">
        <v>7245185912</v>
      </c>
      <c r="B18293" s="22">
        <v>8083104</v>
      </c>
      <c r="C18293" s="22">
        <v>4</v>
      </c>
    </row>
    <row r="18294" spans="1:3" x14ac:dyDescent="0.2">
      <c r="A18294" s="21">
        <v>7245185912</v>
      </c>
      <c r="B18294" s="22">
        <v>5338370</v>
      </c>
      <c r="C18294" s="22">
        <v>2</v>
      </c>
    </row>
    <row r="18295" spans="1:3" x14ac:dyDescent="0.2">
      <c r="A18295" s="21">
        <v>7245185912</v>
      </c>
      <c r="B18295" s="22">
        <v>6543576</v>
      </c>
      <c r="C18295" s="22">
        <v>1</v>
      </c>
    </row>
    <row r="18296" spans="1:3" x14ac:dyDescent="0.2">
      <c r="A18296" s="21">
        <v>7245185912</v>
      </c>
      <c r="B18296" s="22">
        <v>5307858</v>
      </c>
      <c r="C18296" s="22">
        <v>4</v>
      </c>
    </row>
    <row r="18297" spans="1:3" x14ac:dyDescent="0.2">
      <c r="A18297" s="21">
        <v>7245185912</v>
      </c>
      <c r="B18297" s="22">
        <v>8845993</v>
      </c>
      <c r="C18297" s="22">
        <v>1</v>
      </c>
    </row>
    <row r="18298" spans="1:3" x14ac:dyDescent="0.2">
      <c r="A18298" s="21">
        <v>7246390172</v>
      </c>
      <c r="B18298" s="22">
        <v>543612</v>
      </c>
      <c r="C18298" s="22">
        <v>2</v>
      </c>
    </row>
    <row r="18299" spans="1:3" x14ac:dyDescent="0.2">
      <c r="A18299" s="21">
        <v>7246390172</v>
      </c>
      <c r="B18299" s="22">
        <v>7204861</v>
      </c>
      <c r="C18299" s="22">
        <v>4</v>
      </c>
    </row>
    <row r="18300" spans="1:3" x14ac:dyDescent="0.2">
      <c r="A18300" s="21">
        <v>7246390172</v>
      </c>
      <c r="B18300" s="22">
        <v>9735034</v>
      </c>
      <c r="C18300" s="22">
        <v>4</v>
      </c>
    </row>
    <row r="18301" spans="1:3" x14ac:dyDescent="0.2">
      <c r="A18301" s="21">
        <v>7246390172</v>
      </c>
      <c r="B18301" s="22">
        <v>4350959</v>
      </c>
      <c r="C18301" s="22">
        <v>4</v>
      </c>
    </row>
    <row r="18302" spans="1:3" x14ac:dyDescent="0.2">
      <c r="A18302" s="21">
        <v>7246390172</v>
      </c>
      <c r="B18302" s="22">
        <v>7816760</v>
      </c>
      <c r="C18302" s="22">
        <v>1</v>
      </c>
    </row>
    <row r="18303" spans="1:3" x14ac:dyDescent="0.2">
      <c r="A18303" s="21">
        <v>7246390172</v>
      </c>
      <c r="B18303" s="22">
        <v>5021116</v>
      </c>
      <c r="C18303" s="22">
        <v>5</v>
      </c>
    </row>
    <row r="18304" spans="1:3" x14ac:dyDescent="0.2">
      <c r="A18304" s="21">
        <v>7246390172</v>
      </c>
      <c r="B18304" s="22">
        <v>4958023</v>
      </c>
      <c r="C18304" s="22">
        <v>3</v>
      </c>
    </row>
    <row r="18305" spans="1:3" x14ac:dyDescent="0.2">
      <c r="A18305" s="21">
        <v>7251222576</v>
      </c>
      <c r="B18305" s="22">
        <v>8142964</v>
      </c>
      <c r="C18305" s="22">
        <v>2</v>
      </c>
    </row>
    <row r="18306" spans="1:3" x14ac:dyDescent="0.2">
      <c r="A18306" s="21">
        <v>7251222576</v>
      </c>
      <c r="B18306" s="22">
        <v>2345224</v>
      </c>
      <c r="C18306" s="22">
        <v>5</v>
      </c>
    </row>
    <row r="18307" spans="1:3" x14ac:dyDescent="0.2">
      <c r="A18307" s="21">
        <v>7251222576</v>
      </c>
      <c r="B18307" s="22">
        <v>3687929</v>
      </c>
      <c r="C18307" s="22">
        <v>1</v>
      </c>
    </row>
    <row r="18308" spans="1:3" x14ac:dyDescent="0.2">
      <c r="A18308" s="21">
        <v>7251222576</v>
      </c>
      <c r="B18308" s="22">
        <v>2478034</v>
      </c>
      <c r="C18308" s="22">
        <v>2</v>
      </c>
    </row>
    <row r="18309" spans="1:3" x14ac:dyDescent="0.2">
      <c r="A18309" s="22">
        <v>7253882341</v>
      </c>
      <c r="B18309" s="22">
        <v>4515061</v>
      </c>
      <c r="C18309" s="22">
        <v>5</v>
      </c>
    </row>
    <row r="18310" spans="1:3" x14ac:dyDescent="0.2">
      <c r="A18310" s="22">
        <v>7253882341</v>
      </c>
      <c r="B18310" s="22">
        <v>4350959</v>
      </c>
      <c r="C18310" s="22">
        <v>4</v>
      </c>
    </row>
    <row r="18311" spans="1:3" x14ac:dyDescent="0.2">
      <c r="A18311" s="22">
        <v>7253882341</v>
      </c>
      <c r="B18311" s="22">
        <v>9620973</v>
      </c>
      <c r="C18311" s="22">
        <v>4</v>
      </c>
    </row>
    <row r="18312" spans="1:3" x14ac:dyDescent="0.2">
      <c r="A18312" s="21">
        <v>7253882341</v>
      </c>
      <c r="B18312" s="22">
        <v>7366875</v>
      </c>
      <c r="C18312" s="22">
        <v>1</v>
      </c>
    </row>
    <row r="18313" spans="1:3" x14ac:dyDescent="0.2">
      <c r="A18313" s="21">
        <v>7253882341</v>
      </c>
      <c r="B18313" s="22">
        <v>8669394</v>
      </c>
      <c r="C18313" s="22">
        <v>5</v>
      </c>
    </row>
    <row r="18314" spans="1:3" x14ac:dyDescent="0.2">
      <c r="A18314" s="22">
        <v>7254917055</v>
      </c>
      <c r="B18314" s="22">
        <v>1656340</v>
      </c>
      <c r="C18314" s="22">
        <v>2</v>
      </c>
    </row>
    <row r="18315" spans="1:3" x14ac:dyDescent="0.2">
      <c r="A18315" s="21">
        <v>7254917055</v>
      </c>
      <c r="B18315" s="22">
        <v>7676977</v>
      </c>
      <c r="C18315" s="22">
        <v>4</v>
      </c>
    </row>
    <row r="18316" spans="1:3" x14ac:dyDescent="0.2">
      <c r="A18316" s="21">
        <v>7254917055</v>
      </c>
      <c r="B18316" s="22">
        <v>7778685</v>
      </c>
      <c r="C18316" s="22">
        <v>5</v>
      </c>
    </row>
    <row r="18317" spans="1:3" x14ac:dyDescent="0.2">
      <c r="A18317" s="21">
        <v>7254917055</v>
      </c>
      <c r="B18317" s="22">
        <v>3814717</v>
      </c>
      <c r="C18317" s="22">
        <v>3</v>
      </c>
    </row>
    <row r="18318" spans="1:3" x14ac:dyDescent="0.2">
      <c r="A18318" s="21">
        <v>7254917055</v>
      </c>
      <c r="B18318" s="22">
        <v>3926687</v>
      </c>
      <c r="C18318" s="22">
        <v>5</v>
      </c>
    </row>
    <row r="18319" spans="1:3" x14ac:dyDescent="0.2">
      <c r="A18319" s="21">
        <v>7254917055</v>
      </c>
      <c r="B18319" s="22">
        <v>3098472</v>
      </c>
      <c r="C18319" s="22">
        <v>5</v>
      </c>
    </row>
    <row r="18320" spans="1:3" x14ac:dyDescent="0.2">
      <c r="A18320" s="21">
        <v>7264789485</v>
      </c>
      <c r="B18320" s="22">
        <v>9507508</v>
      </c>
      <c r="C18320" s="22">
        <v>1</v>
      </c>
    </row>
    <row r="18321" spans="1:3" x14ac:dyDescent="0.2">
      <c r="A18321" s="21">
        <v>7264789485</v>
      </c>
      <c r="B18321" s="22">
        <v>6099972</v>
      </c>
      <c r="C18321" s="22">
        <v>1</v>
      </c>
    </row>
    <row r="18322" spans="1:3" x14ac:dyDescent="0.2">
      <c r="A18322" s="21">
        <v>7264789485</v>
      </c>
      <c r="B18322" s="22">
        <v>3057728</v>
      </c>
      <c r="C18322" s="22">
        <v>2</v>
      </c>
    </row>
    <row r="18323" spans="1:3" x14ac:dyDescent="0.2">
      <c r="A18323" s="21">
        <v>7264789485</v>
      </c>
      <c r="B18323" s="22">
        <v>4544992</v>
      </c>
      <c r="C18323" s="22">
        <v>3</v>
      </c>
    </row>
    <row r="18324" spans="1:3" x14ac:dyDescent="0.2">
      <c r="A18324" s="22">
        <v>7265938124</v>
      </c>
      <c r="B18324" s="22">
        <v>8440608</v>
      </c>
      <c r="C18324" s="22">
        <v>2</v>
      </c>
    </row>
    <row r="18325" spans="1:3" x14ac:dyDescent="0.2">
      <c r="A18325" s="21">
        <v>7265938124</v>
      </c>
      <c r="B18325" s="22">
        <v>9620197</v>
      </c>
      <c r="C18325" s="22">
        <v>3</v>
      </c>
    </row>
    <row r="18326" spans="1:3" x14ac:dyDescent="0.2">
      <c r="A18326" s="21">
        <v>7265938124</v>
      </c>
      <c r="B18326" s="22">
        <v>4319735</v>
      </c>
      <c r="C18326" s="22">
        <v>2</v>
      </c>
    </row>
    <row r="18327" spans="1:3" x14ac:dyDescent="0.2">
      <c r="A18327" s="21">
        <v>7265938124</v>
      </c>
      <c r="B18327" s="22">
        <v>6078670</v>
      </c>
      <c r="C18327" s="22">
        <v>3</v>
      </c>
    </row>
    <row r="18328" spans="1:3" x14ac:dyDescent="0.2">
      <c r="A18328" s="21">
        <v>7265938124</v>
      </c>
      <c r="B18328" s="22">
        <v>9293957</v>
      </c>
      <c r="C18328" s="22">
        <v>2</v>
      </c>
    </row>
    <row r="18329" spans="1:3" x14ac:dyDescent="0.2">
      <c r="A18329" s="21">
        <v>7265938124</v>
      </c>
      <c r="B18329" s="22">
        <v>5150148</v>
      </c>
      <c r="C18329" s="22">
        <v>4</v>
      </c>
    </row>
    <row r="18330" spans="1:3" x14ac:dyDescent="0.2">
      <c r="A18330" s="21">
        <v>7265938124</v>
      </c>
      <c r="B18330" s="22">
        <v>9870883</v>
      </c>
      <c r="C18330" s="22">
        <v>2</v>
      </c>
    </row>
    <row r="18331" spans="1:3" x14ac:dyDescent="0.2">
      <c r="A18331" s="21">
        <v>7265938124</v>
      </c>
      <c r="B18331" s="22">
        <v>932583</v>
      </c>
      <c r="C18331" s="22">
        <v>3</v>
      </c>
    </row>
    <row r="18332" spans="1:3" x14ac:dyDescent="0.2">
      <c r="A18332" s="21">
        <v>7266951367</v>
      </c>
      <c r="B18332" s="22">
        <v>2630265</v>
      </c>
      <c r="C18332" s="22">
        <v>1</v>
      </c>
    </row>
    <row r="18333" spans="1:3" x14ac:dyDescent="0.2">
      <c r="A18333" s="21">
        <v>7266951367</v>
      </c>
      <c r="B18333" s="22">
        <v>3422292</v>
      </c>
      <c r="C18333" s="22">
        <v>4</v>
      </c>
    </row>
    <row r="18334" spans="1:3" x14ac:dyDescent="0.2">
      <c r="A18334" s="21">
        <v>7266951367</v>
      </c>
      <c r="B18334" s="22">
        <v>8970894</v>
      </c>
      <c r="C18334" s="22">
        <v>4</v>
      </c>
    </row>
    <row r="18335" spans="1:3" x14ac:dyDescent="0.2">
      <c r="A18335" s="21">
        <v>7266951367</v>
      </c>
      <c r="B18335" s="22">
        <v>6787872</v>
      </c>
      <c r="C18335" s="22">
        <v>2</v>
      </c>
    </row>
    <row r="18336" spans="1:3" x14ac:dyDescent="0.2">
      <c r="A18336" s="21">
        <v>7266951367</v>
      </c>
      <c r="B18336" s="22">
        <v>9289190</v>
      </c>
      <c r="C18336" s="22">
        <v>3</v>
      </c>
    </row>
    <row r="18337" spans="1:3" x14ac:dyDescent="0.2">
      <c r="A18337" s="21">
        <v>7267879527</v>
      </c>
      <c r="B18337" s="22">
        <v>7915577</v>
      </c>
      <c r="C18337" s="22">
        <v>1</v>
      </c>
    </row>
    <row r="18338" spans="1:3" x14ac:dyDescent="0.2">
      <c r="A18338" s="21">
        <v>7267879527</v>
      </c>
      <c r="B18338" s="22">
        <v>960758</v>
      </c>
      <c r="C18338" s="22">
        <v>3</v>
      </c>
    </row>
    <row r="18339" spans="1:3" x14ac:dyDescent="0.2">
      <c r="A18339" s="21">
        <v>7267879527</v>
      </c>
      <c r="B18339" s="22">
        <v>4482158</v>
      </c>
      <c r="C18339" s="22">
        <v>5</v>
      </c>
    </row>
    <row r="18340" spans="1:3" x14ac:dyDescent="0.2">
      <c r="A18340" s="21">
        <v>7267879527</v>
      </c>
      <c r="B18340" s="22">
        <v>4994881</v>
      </c>
      <c r="C18340" s="22">
        <v>3</v>
      </c>
    </row>
    <row r="18341" spans="1:3" x14ac:dyDescent="0.2">
      <c r="A18341" s="21">
        <v>7267879527</v>
      </c>
      <c r="B18341" s="22">
        <v>669851</v>
      </c>
      <c r="C18341" s="22">
        <v>5</v>
      </c>
    </row>
    <row r="18342" spans="1:3" x14ac:dyDescent="0.2">
      <c r="A18342" s="21">
        <v>7267879527</v>
      </c>
      <c r="B18342" s="22">
        <v>4369911</v>
      </c>
      <c r="C18342" s="22">
        <v>4</v>
      </c>
    </row>
    <row r="18343" spans="1:3" x14ac:dyDescent="0.2">
      <c r="A18343" s="21">
        <v>7267879527</v>
      </c>
      <c r="B18343" s="22">
        <v>1715650</v>
      </c>
      <c r="C18343" s="22">
        <v>2</v>
      </c>
    </row>
    <row r="18344" spans="1:3" x14ac:dyDescent="0.2">
      <c r="A18344" s="22">
        <v>7270140721</v>
      </c>
      <c r="B18344" s="22">
        <v>1945560</v>
      </c>
      <c r="C18344" s="22">
        <v>4</v>
      </c>
    </row>
    <row r="18345" spans="1:3" x14ac:dyDescent="0.2">
      <c r="A18345" s="22">
        <v>7270140721</v>
      </c>
      <c r="B18345" s="22">
        <v>3075606</v>
      </c>
      <c r="C18345" s="22">
        <v>2</v>
      </c>
    </row>
    <row r="18346" spans="1:3" x14ac:dyDescent="0.2">
      <c r="A18346" s="21">
        <v>7270140721</v>
      </c>
      <c r="B18346" s="22">
        <v>4793907</v>
      </c>
      <c r="C18346" s="22">
        <v>3</v>
      </c>
    </row>
    <row r="18347" spans="1:3" x14ac:dyDescent="0.2">
      <c r="A18347" s="21">
        <v>7270140721</v>
      </c>
      <c r="B18347" s="22">
        <v>6271453</v>
      </c>
      <c r="C18347" s="22">
        <v>2</v>
      </c>
    </row>
    <row r="18348" spans="1:3" x14ac:dyDescent="0.2">
      <c r="A18348" s="21">
        <v>7270140721</v>
      </c>
      <c r="B18348" s="22">
        <v>3130437</v>
      </c>
      <c r="C18348" s="22">
        <v>4</v>
      </c>
    </row>
    <row r="18349" spans="1:3" x14ac:dyDescent="0.2">
      <c r="A18349" s="21">
        <v>7270140721</v>
      </c>
      <c r="B18349" s="22">
        <v>5241372</v>
      </c>
      <c r="C18349" s="22">
        <v>2</v>
      </c>
    </row>
    <row r="18350" spans="1:3" x14ac:dyDescent="0.2">
      <c r="A18350" s="21">
        <v>7270140721</v>
      </c>
      <c r="B18350" s="22">
        <v>458380</v>
      </c>
      <c r="C18350" s="22">
        <v>1</v>
      </c>
    </row>
    <row r="18351" spans="1:3" x14ac:dyDescent="0.2">
      <c r="A18351" s="21">
        <v>7270140721</v>
      </c>
      <c r="B18351" s="22">
        <v>7080705</v>
      </c>
      <c r="C18351" s="22">
        <v>1</v>
      </c>
    </row>
    <row r="18352" spans="1:3" x14ac:dyDescent="0.2">
      <c r="A18352" s="23">
        <v>7272915221</v>
      </c>
      <c r="B18352" s="22">
        <v>920580</v>
      </c>
      <c r="C18352" s="22">
        <v>5</v>
      </c>
    </row>
    <row r="18353" spans="1:3" x14ac:dyDescent="0.2">
      <c r="A18353" s="22">
        <v>7274942034</v>
      </c>
      <c r="B18353" s="22">
        <v>8883147</v>
      </c>
      <c r="C18353" s="22">
        <v>4</v>
      </c>
    </row>
    <row r="18354" spans="1:3" x14ac:dyDescent="0.2">
      <c r="A18354" s="21">
        <v>7274942034</v>
      </c>
      <c r="B18354" s="22">
        <v>3652845</v>
      </c>
      <c r="C18354" s="22">
        <v>3</v>
      </c>
    </row>
    <row r="18355" spans="1:3" x14ac:dyDescent="0.2">
      <c r="A18355" s="21">
        <v>7274942034</v>
      </c>
      <c r="B18355" s="22">
        <v>8745406</v>
      </c>
      <c r="C18355" s="22">
        <v>4</v>
      </c>
    </row>
    <row r="18356" spans="1:3" x14ac:dyDescent="0.2">
      <c r="A18356" s="21">
        <v>7274942034</v>
      </c>
      <c r="B18356" s="22">
        <v>2336216</v>
      </c>
      <c r="C18356" s="22">
        <v>1</v>
      </c>
    </row>
    <row r="18357" spans="1:3" x14ac:dyDescent="0.2">
      <c r="A18357" s="22">
        <v>7276812213</v>
      </c>
      <c r="B18357" s="22">
        <v>6567828</v>
      </c>
      <c r="C18357" s="22">
        <v>1</v>
      </c>
    </row>
    <row r="18358" spans="1:3" x14ac:dyDescent="0.2">
      <c r="A18358" s="21">
        <v>7276812213</v>
      </c>
      <c r="B18358" s="22">
        <v>1391319</v>
      </c>
      <c r="C18358" s="22">
        <v>5</v>
      </c>
    </row>
    <row r="18359" spans="1:3" x14ac:dyDescent="0.2">
      <c r="A18359" s="21">
        <v>7276812213</v>
      </c>
      <c r="B18359" s="22">
        <v>9371466</v>
      </c>
      <c r="C18359" s="22">
        <v>3</v>
      </c>
    </row>
    <row r="18360" spans="1:3" x14ac:dyDescent="0.2">
      <c r="A18360" s="21">
        <v>7277484020</v>
      </c>
      <c r="B18360" s="22">
        <v>215762</v>
      </c>
      <c r="C18360" s="22">
        <v>4</v>
      </c>
    </row>
    <row r="18361" spans="1:3" x14ac:dyDescent="0.2">
      <c r="A18361" s="21">
        <v>7277484020</v>
      </c>
      <c r="B18361" s="22">
        <v>1095189</v>
      </c>
      <c r="C18361" s="22">
        <v>3</v>
      </c>
    </row>
    <row r="18362" spans="1:3" x14ac:dyDescent="0.2">
      <c r="A18362" s="21">
        <v>7277484020</v>
      </c>
      <c r="B18362" s="22">
        <v>6904276</v>
      </c>
      <c r="C18362" s="22">
        <v>4</v>
      </c>
    </row>
    <row r="18363" spans="1:3" x14ac:dyDescent="0.2">
      <c r="A18363" s="21">
        <v>7277484020</v>
      </c>
      <c r="B18363" s="22">
        <v>8793976</v>
      </c>
      <c r="C18363" s="22">
        <v>3</v>
      </c>
    </row>
    <row r="18364" spans="1:3" x14ac:dyDescent="0.2">
      <c r="A18364" s="21">
        <v>7277484020</v>
      </c>
      <c r="B18364" s="22">
        <v>2288483</v>
      </c>
      <c r="C18364" s="22">
        <v>2</v>
      </c>
    </row>
    <row r="18365" spans="1:3" x14ac:dyDescent="0.2">
      <c r="A18365" s="21">
        <v>7280068208</v>
      </c>
      <c r="B18365" s="22">
        <v>5227272</v>
      </c>
      <c r="C18365" s="22">
        <v>3</v>
      </c>
    </row>
    <row r="18366" spans="1:3" x14ac:dyDescent="0.2">
      <c r="A18366" s="21">
        <v>7280068208</v>
      </c>
      <c r="B18366" s="22">
        <v>9304033</v>
      </c>
      <c r="C18366" s="22">
        <v>5</v>
      </c>
    </row>
    <row r="18367" spans="1:3" x14ac:dyDescent="0.2">
      <c r="A18367" s="21">
        <v>7280068208</v>
      </c>
      <c r="B18367" s="22">
        <v>8226159</v>
      </c>
      <c r="C18367" s="22">
        <v>5</v>
      </c>
    </row>
    <row r="18368" spans="1:3" x14ac:dyDescent="0.2">
      <c r="A18368" s="21">
        <v>7280068208</v>
      </c>
      <c r="B18368" s="22">
        <v>5049062</v>
      </c>
      <c r="C18368" s="22">
        <v>4</v>
      </c>
    </row>
    <row r="18369" spans="1:3" x14ac:dyDescent="0.2">
      <c r="A18369" s="21">
        <v>7280068208</v>
      </c>
      <c r="B18369" s="22">
        <v>1289773</v>
      </c>
      <c r="C18369" s="22">
        <v>5</v>
      </c>
    </row>
    <row r="18370" spans="1:3" x14ac:dyDescent="0.2">
      <c r="A18370" s="21">
        <v>7280943707</v>
      </c>
      <c r="B18370" s="22">
        <v>3758152</v>
      </c>
      <c r="C18370" s="22">
        <v>4</v>
      </c>
    </row>
    <row r="18371" spans="1:3" x14ac:dyDescent="0.2">
      <c r="A18371" s="21">
        <v>7280943707</v>
      </c>
      <c r="B18371" s="22">
        <v>6077835</v>
      </c>
      <c r="C18371" s="22">
        <v>5</v>
      </c>
    </row>
    <row r="18372" spans="1:3" x14ac:dyDescent="0.2">
      <c r="A18372" s="21">
        <v>7280943707</v>
      </c>
      <c r="B18372" s="22">
        <v>5186750</v>
      </c>
      <c r="C18372" s="22">
        <v>1</v>
      </c>
    </row>
    <row r="18373" spans="1:3" x14ac:dyDescent="0.2">
      <c r="A18373" s="21">
        <v>7280943707</v>
      </c>
      <c r="B18373" s="22">
        <v>3586041</v>
      </c>
      <c r="C18373" s="22">
        <v>3</v>
      </c>
    </row>
    <row r="18374" spans="1:3" x14ac:dyDescent="0.2">
      <c r="A18374" s="21">
        <v>7280943707</v>
      </c>
      <c r="B18374" s="22">
        <v>8316216</v>
      </c>
      <c r="C18374" s="22">
        <v>1</v>
      </c>
    </row>
    <row r="18375" spans="1:3" x14ac:dyDescent="0.2">
      <c r="A18375" s="21">
        <v>7280943707</v>
      </c>
      <c r="B18375" s="22">
        <v>323518</v>
      </c>
      <c r="C18375" s="22">
        <v>1</v>
      </c>
    </row>
    <row r="18376" spans="1:3" x14ac:dyDescent="0.2">
      <c r="A18376" s="21">
        <v>7280943707</v>
      </c>
      <c r="B18376" s="22">
        <v>13623</v>
      </c>
      <c r="C18376" s="22">
        <v>5</v>
      </c>
    </row>
    <row r="18377" spans="1:3" x14ac:dyDescent="0.2">
      <c r="A18377" s="21">
        <v>7281616853</v>
      </c>
      <c r="B18377" s="22">
        <v>8759684</v>
      </c>
      <c r="C18377" s="22">
        <v>1</v>
      </c>
    </row>
    <row r="18378" spans="1:3" x14ac:dyDescent="0.2">
      <c r="A18378" s="21">
        <v>7281616853</v>
      </c>
      <c r="B18378" s="22">
        <v>9458981</v>
      </c>
      <c r="C18378" s="22">
        <v>5</v>
      </c>
    </row>
    <row r="18379" spans="1:3" x14ac:dyDescent="0.2">
      <c r="A18379" s="21">
        <v>7281616853</v>
      </c>
      <c r="B18379" s="22">
        <v>1212724</v>
      </c>
      <c r="C18379" s="22">
        <v>3</v>
      </c>
    </row>
    <row r="18380" spans="1:3" x14ac:dyDescent="0.2">
      <c r="A18380" s="21">
        <v>7283602306</v>
      </c>
      <c r="B18380" s="22">
        <v>8787583</v>
      </c>
      <c r="C18380" s="22">
        <v>5</v>
      </c>
    </row>
    <row r="18381" spans="1:3" x14ac:dyDescent="0.2">
      <c r="A18381" s="21">
        <v>7283602306</v>
      </c>
      <c r="B18381" s="22">
        <v>5679509</v>
      </c>
      <c r="C18381" s="22">
        <v>4</v>
      </c>
    </row>
    <row r="18382" spans="1:3" x14ac:dyDescent="0.2">
      <c r="A18382" s="21">
        <v>7283602306</v>
      </c>
      <c r="B18382" s="22">
        <v>708377</v>
      </c>
      <c r="C18382" s="22">
        <v>1</v>
      </c>
    </row>
    <row r="18383" spans="1:3" x14ac:dyDescent="0.2">
      <c r="A18383" s="21">
        <v>7283602306</v>
      </c>
      <c r="B18383" s="22">
        <v>4897767</v>
      </c>
      <c r="C18383" s="22">
        <v>3</v>
      </c>
    </row>
    <row r="18384" spans="1:3" x14ac:dyDescent="0.2">
      <c r="A18384" s="21">
        <v>7283783481</v>
      </c>
      <c r="B18384" s="22">
        <v>6507603</v>
      </c>
      <c r="C18384" s="22">
        <v>5</v>
      </c>
    </row>
    <row r="18385" spans="1:3" x14ac:dyDescent="0.2">
      <c r="A18385" s="21">
        <v>7283783481</v>
      </c>
      <c r="B18385" s="22">
        <v>736422</v>
      </c>
      <c r="C18385" s="22">
        <v>5</v>
      </c>
    </row>
    <row r="18386" spans="1:3" x14ac:dyDescent="0.2">
      <c r="A18386" s="21">
        <v>7283783481</v>
      </c>
      <c r="B18386" s="22">
        <v>7129503</v>
      </c>
      <c r="C18386" s="22">
        <v>3</v>
      </c>
    </row>
    <row r="18387" spans="1:3" x14ac:dyDescent="0.2">
      <c r="A18387" s="21">
        <v>7284403101</v>
      </c>
      <c r="B18387" s="22">
        <v>6033738</v>
      </c>
      <c r="C18387" s="22">
        <v>3</v>
      </c>
    </row>
    <row r="18388" spans="1:3" x14ac:dyDescent="0.2">
      <c r="A18388" s="21">
        <v>7284403101</v>
      </c>
      <c r="B18388" s="22">
        <v>1751381</v>
      </c>
      <c r="C18388" s="22">
        <v>3</v>
      </c>
    </row>
    <row r="18389" spans="1:3" x14ac:dyDescent="0.2">
      <c r="A18389" s="21">
        <v>7284403101</v>
      </c>
      <c r="B18389" s="22">
        <v>5092896</v>
      </c>
      <c r="C18389" s="22">
        <v>1</v>
      </c>
    </row>
    <row r="18390" spans="1:3" x14ac:dyDescent="0.2">
      <c r="A18390" s="21">
        <v>7284403101</v>
      </c>
      <c r="B18390" s="22">
        <v>5453844</v>
      </c>
      <c r="C18390" s="22">
        <v>4</v>
      </c>
    </row>
    <row r="18391" spans="1:3" x14ac:dyDescent="0.2">
      <c r="A18391" s="21">
        <v>7284403101</v>
      </c>
      <c r="B18391" s="22">
        <v>4336737</v>
      </c>
      <c r="C18391" s="22">
        <v>3</v>
      </c>
    </row>
    <row r="18392" spans="1:3" x14ac:dyDescent="0.2">
      <c r="A18392" s="21">
        <v>7284403101</v>
      </c>
      <c r="B18392" s="22">
        <v>1109509</v>
      </c>
      <c r="C18392" s="22">
        <v>3</v>
      </c>
    </row>
    <row r="18393" spans="1:3" x14ac:dyDescent="0.2">
      <c r="A18393" s="21">
        <v>7284403101</v>
      </c>
      <c r="B18393" s="22">
        <v>7798145</v>
      </c>
      <c r="C18393" s="22">
        <v>2</v>
      </c>
    </row>
    <row r="18394" spans="1:3" x14ac:dyDescent="0.2">
      <c r="A18394" s="22">
        <v>7285269854</v>
      </c>
      <c r="B18394" s="22">
        <v>9927590</v>
      </c>
      <c r="C18394" s="22">
        <v>3</v>
      </c>
    </row>
    <row r="18395" spans="1:3" x14ac:dyDescent="0.2">
      <c r="A18395" s="21">
        <v>7285269854</v>
      </c>
      <c r="B18395" s="22">
        <v>7200347</v>
      </c>
      <c r="C18395" s="22">
        <v>5</v>
      </c>
    </row>
    <row r="18396" spans="1:3" x14ac:dyDescent="0.2">
      <c r="A18396" s="21">
        <v>7285269854</v>
      </c>
      <c r="B18396" s="22">
        <v>105221</v>
      </c>
      <c r="C18396" s="22">
        <v>4</v>
      </c>
    </row>
    <row r="18397" spans="1:3" x14ac:dyDescent="0.2">
      <c r="A18397" s="22">
        <v>7288663876</v>
      </c>
      <c r="B18397" s="22">
        <v>1898598</v>
      </c>
      <c r="C18397" s="22">
        <v>5</v>
      </c>
    </row>
    <row r="18398" spans="1:3" x14ac:dyDescent="0.2">
      <c r="A18398" s="21">
        <v>7288663876</v>
      </c>
      <c r="B18398" s="22">
        <v>4300081</v>
      </c>
      <c r="C18398" s="22">
        <v>4</v>
      </c>
    </row>
    <row r="18399" spans="1:3" x14ac:dyDescent="0.2">
      <c r="A18399" s="21">
        <v>7288663876</v>
      </c>
      <c r="B18399" s="22">
        <v>6542632</v>
      </c>
      <c r="C18399" s="22">
        <v>3</v>
      </c>
    </row>
    <row r="18400" spans="1:3" x14ac:dyDescent="0.2">
      <c r="A18400" s="21">
        <v>7288663876</v>
      </c>
      <c r="B18400" s="22">
        <v>8721180</v>
      </c>
      <c r="C18400" s="22">
        <v>5</v>
      </c>
    </row>
    <row r="18401" spans="1:3" x14ac:dyDescent="0.2">
      <c r="A18401" s="21">
        <v>7288663876</v>
      </c>
      <c r="B18401" s="22">
        <v>9631198</v>
      </c>
      <c r="C18401" s="22">
        <v>5</v>
      </c>
    </row>
    <row r="18402" spans="1:3" x14ac:dyDescent="0.2">
      <c r="A18402" s="21">
        <v>7288663876</v>
      </c>
      <c r="B18402" s="22">
        <v>5325518</v>
      </c>
      <c r="C18402" s="22">
        <v>5</v>
      </c>
    </row>
    <row r="18403" spans="1:3" x14ac:dyDescent="0.2">
      <c r="A18403" s="21">
        <v>7292206081</v>
      </c>
      <c r="B18403" s="22">
        <v>4100991</v>
      </c>
      <c r="C18403" s="22">
        <v>3</v>
      </c>
    </row>
    <row r="18404" spans="1:3" x14ac:dyDescent="0.2">
      <c r="A18404" s="21">
        <v>7292206081</v>
      </c>
      <c r="B18404" s="22">
        <v>2416428</v>
      </c>
      <c r="C18404" s="22">
        <v>3</v>
      </c>
    </row>
    <row r="18405" spans="1:3" x14ac:dyDescent="0.2">
      <c r="A18405" s="21">
        <v>7292206081</v>
      </c>
      <c r="B18405" s="22">
        <v>652144</v>
      </c>
      <c r="C18405" s="22">
        <v>2</v>
      </c>
    </row>
    <row r="18406" spans="1:3" x14ac:dyDescent="0.2">
      <c r="A18406" s="21">
        <v>7292206081</v>
      </c>
      <c r="B18406" s="22">
        <v>4844869</v>
      </c>
      <c r="C18406" s="22">
        <v>4</v>
      </c>
    </row>
    <row r="18407" spans="1:3" x14ac:dyDescent="0.2">
      <c r="A18407" s="21">
        <v>7292206081</v>
      </c>
      <c r="B18407" s="22">
        <v>6542632</v>
      </c>
      <c r="C18407" s="22">
        <v>4</v>
      </c>
    </row>
    <row r="18408" spans="1:3" x14ac:dyDescent="0.2">
      <c r="A18408" s="21">
        <v>7293671142</v>
      </c>
      <c r="B18408" s="22">
        <v>8447446</v>
      </c>
      <c r="C18408" s="22">
        <v>4</v>
      </c>
    </row>
    <row r="18409" spans="1:3" x14ac:dyDescent="0.2">
      <c r="A18409" s="21">
        <v>7293671142</v>
      </c>
      <c r="B18409" s="22">
        <v>7067754</v>
      </c>
      <c r="C18409" s="22">
        <v>4</v>
      </c>
    </row>
    <row r="18410" spans="1:3" x14ac:dyDescent="0.2">
      <c r="A18410" s="21">
        <v>7293671142</v>
      </c>
      <c r="B18410" s="22">
        <v>3496703</v>
      </c>
      <c r="C18410" s="22">
        <v>2</v>
      </c>
    </row>
    <row r="18411" spans="1:3" x14ac:dyDescent="0.2">
      <c r="A18411" s="21">
        <v>7293671142</v>
      </c>
      <c r="B18411" s="22">
        <v>1391319</v>
      </c>
      <c r="C18411" s="22">
        <v>3</v>
      </c>
    </row>
    <row r="18412" spans="1:3" x14ac:dyDescent="0.2">
      <c r="A18412" s="21">
        <v>7293671142</v>
      </c>
      <c r="B18412" s="22">
        <v>6531537</v>
      </c>
      <c r="C18412" s="22">
        <v>2</v>
      </c>
    </row>
    <row r="18413" spans="1:3" x14ac:dyDescent="0.2">
      <c r="A18413" s="21">
        <v>7293671142</v>
      </c>
      <c r="B18413" s="22">
        <v>1793164</v>
      </c>
      <c r="C18413" s="22">
        <v>1</v>
      </c>
    </row>
    <row r="18414" spans="1:3" x14ac:dyDescent="0.2">
      <c r="A18414" s="21">
        <v>7293671142</v>
      </c>
      <c r="B18414" s="22">
        <v>5230774</v>
      </c>
      <c r="C18414" s="22">
        <v>5</v>
      </c>
    </row>
    <row r="18415" spans="1:3" x14ac:dyDescent="0.2">
      <c r="A18415" s="21">
        <v>7293671142</v>
      </c>
      <c r="B18415" s="22">
        <v>5217382</v>
      </c>
      <c r="C18415" s="22">
        <v>2</v>
      </c>
    </row>
    <row r="18416" spans="1:3" x14ac:dyDescent="0.2">
      <c r="A18416" s="21">
        <v>7293671142</v>
      </c>
      <c r="B18416" s="22">
        <v>3215119</v>
      </c>
      <c r="C18416" s="22">
        <v>4</v>
      </c>
    </row>
    <row r="18417" spans="1:3" x14ac:dyDescent="0.2">
      <c r="A18417" s="21">
        <v>7293671142</v>
      </c>
      <c r="B18417" s="22">
        <v>2946707</v>
      </c>
      <c r="C18417" s="22">
        <v>3</v>
      </c>
    </row>
    <row r="18418" spans="1:3" x14ac:dyDescent="0.2">
      <c r="A18418" s="21">
        <v>7293671142</v>
      </c>
      <c r="B18418" s="22">
        <v>6575478</v>
      </c>
      <c r="C18418" s="22">
        <v>1</v>
      </c>
    </row>
    <row r="18419" spans="1:3" x14ac:dyDescent="0.2">
      <c r="A18419" s="21">
        <v>7294553229</v>
      </c>
      <c r="B18419" s="22">
        <v>1995515</v>
      </c>
      <c r="C18419" s="22">
        <v>2</v>
      </c>
    </row>
    <row r="18420" spans="1:3" x14ac:dyDescent="0.2">
      <c r="A18420" s="21">
        <v>7294553229</v>
      </c>
      <c r="B18420" s="22">
        <v>8883147</v>
      </c>
      <c r="C18420" s="22">
        <v>5</v>
      </c>
    </row>
    <row r="18421" spans="1:3" x14ac:dyDescent="0.2">
      <c r="A18421" s="21">
        <v>7294553229</v>
      </c>
      <c r="B18421" s="22">
        <v>7589763</v>
      </c>
      <c r="C18421" s="22">
        <v>3</v>
      </c>
    </row>
    <row r="18422" spans="1:3" x14ac:dyDescent="0.2">
      <c r="A18422" s="21">
        <v>7294553229</v>
      </c>
      <c r="B18422" s="22">
        <v>6084585</v>
      </c>
      <c r="C18422" s="22">
        <v>4</v>
      </c>
    </row>
    <row r="18423" spans="1:3" x14ac:dyDescent="0.2">
      <c r="A18423" s="21">
        <v>7294553229</v>
      </c>
      <c r="B18423" s="22">
        <v>124351</v>
      </c>
      <c r="C18423" s="22">
        <v>1</v>
      </c>
    </row>
    <row r="18424" spans="1:3" x14ac:dyDescent="0.2">
      <c r="A18424" s="21">
        <v>7294952245</v>
      </c>
      <c r="B18424" s="22">
        <v>9699596</v>
      </c>
      <c r="C18424" s="22">
        <v>4</v>
      </c>
    </row>
    <row r="18425" spans="1:3" x14ac:dyDescent="0.2">
      <c r="A18425" s="21">
        <v>7294952245</v>
      </c>
      <c r="B18425" s="22">
        <v>2186210</v>
      </c>
      <c r="C18425" s="22">
        <v>5</v>
      </c>
    </row>
    <row r="18426" spans="1:3" x14ac:dyDescent="0.2">
      <c r="A18426" s="21">
        <v>7294952245</v>
      </c>
      <c r="B18426" s="22">
        <v>1794493</v>
      </c>
      <c r="C18426" s="22">
        <v>1</v>
      </c>
    </row>
    <row r="18427" spans="1:3" x14ac:dyDescent="0.2">
      <c r="A18427" s="21">
        <v>7294952245</v>
      </c>
      <c r="B18427" s="22">
        <v>4212221</v>
      </c>
      <c r="C18427" s="22">
        <v>5</v>
      </c>
    </row>
    <row r="18428" spans="1:3" x14ac:dyDescent="0.2">
      <c r="A18428" s="21">
        <v>7295547813</v>
      </c>
      <c r="B18428" s="22">
        <v>9271511</v>
      </c>
      <c r="C18428" s="22">
        <v>5</v>
      </c>
    </row>
    <row r="18429" spans="1:3" x14ac:dyDescent="0.2">
      <c r="A18429" s="21">
        <v>7295547813</v>
      </c>
      <c r="B18429" s="22">
        <v>3928396</v>
      </c>
      <c r="C18429" s="22">
        <v>3</v>
      </c>
    </row>
    <row r="18430" spans="1:3" x14ac:dyDescent="0.2">
      <c r="A18430" s="21">
        <v>7295547813</v>
      </c>
      <c r="B18430" s="22">
        <v>7129988</v>
      </c>
      <c r="C18430" s="22">
        <v>2</v>
      </c>
    </row>
    <row r="18431" spans="1:3" x14ac:dyDescent="0.2">
      <c r="A18431" s="21">
        <v>7295547813</v>
      </c>
      <c r="B18431" s="22">
        <v>4004375</v>
      </c>
      <c r="C18431" s="22">
        <v>4</v>
      </c>
    </row>
    <row r="18432" spans="1:3" x14ac:dyDescent="0.2">
      <c r="A18432" s="21">
        <v>7295547813</v>
      </c>
      <c r="B18432" s="22">
        <v>6982667</v>
      </c>
      <c r="C18432" s="22">
        <v>4</v>
      </c>
    </row>
    <row r="18433" spans="1:3" x14ac:dyDescent="0.2">
      <c r="A18433" s="22">
        <v>7298356518</v>
      </c>
      <c r="B18433" s="22">
        <v>9252485</v>
      </c>
      <c r="C18433" s="22">
        <v>4</v>
      </c>
    </row>
    <row r="18434" spans="1:3" x14ac:dyDescent="0.2">
      <c r="A18434" s="21">
        <v>7298356518</v>
      </c>
      <c r="B18434" s="22">
        <v>6465565</v>
      </c>
      <c r="C18434" s="22">
        <v>5</v>
      </c>
    </row>
    <row r="18435" spans="1:3" x14ac:dyDescent="0.2">
      <c r="A18435" s="21">
        <v>7298356518</v>
      </c>
      <c r="B18435" s="22">
        <v>5796496</v>
      </c>
      <c r="C18435" s="22">
        <v>2</v>
      </c>
    </row>
    <row r="18436" spans="1:3" x14ac:dyDescent="0.2">
      <c r="A18436" s="21">
        <v>7298356518</v>
      </c>
      <c r="B18436" s="22">
        <v>6300412</v>
      </c>
      <c r="C18436" s="22">
        <v>2</v>
      </c>
    </row>
    <row r="18437" spans="1:3" x14ac:dyDescent="0.2">
      <c r="A18437" s="21">
        <v>7298356518</v>
      </c>
      <c r="B18437" s="22">
        <v>7086480</v>
      </c>
      <c r="C18437" s="22">
        <v>5</v>
      </c>
    </row>
    <row r="18438" spans="1:3" x14ac:dyDescent="0.2">
      <c r="A18438" s="21">
        <v>7298999251</v>
      </c>
      <c r="B18438" s="22">
        <v>2336077</v>
      </c>
      <c r="C18438" s="22">
        <v>3</v>
      </c>
    </row>
    <row r="18439" spans="1:3" x14ac:dyDescent="0.2">
      <c r="A18439" s="21">
        <v>7298999251</v>
      </c>
      <c r="B18439" s="22">
        <v>7543159</v>
      </c>
      <c r="C18439" s="22">
        <v>2</v>
      </c>
    </row>
    <row r="18440" spans="1:3" x14ac:dyDescent="0.2">
      <c r="A18440" s="21">
        <v>7298999251</v>
      </c>
      <c r="B18440" s="22">
        <v>8745406</v>
      </c>
      <c r="C18440" s="22">
        <v>4</v>
      </c>
    </row>
    <row r="18441" spans="1:3" x14ac:dyDescent="0.2">
      <c r="A18441" s="21">
        <v>7298999251</v>
      </c>
      <c r="B18441" s="22">
        <v>807777</v>
      </c>
      <c r="C18441" s="22">
        <v>1</v>
      </c>
    </row>
    <row r="18442" spans="1:3" x14ac:dyDescent="0.2">
      <c r="A18442" s="21">
        <v>7299723444</v>
      </c>
      <c r="B18442" s="22">
        <v>1571878</v>
      </c>
      <c r="C18442" s="22">
        <v>2</v>
      </c>
    </row>
    <row r="18443" spans="1:3" x14ac:dyDescent="0.2">
      <c r="A18443" s="21">
        <v>7299723444</v>
      </c>
      <c r="B18443" s="22">
        <v>185425</v>
      </c>
      <c r="C18443" s="22">
        <v>4</v>
      </c>
    </row>
    <row r="18444" spans="1:3" x14ac:dyDescent="0.2">
      <c r="A18444" s="21">
        <v>7299723444</v>
      </c>
      <c r="B18444" s="22">
        <v>4944492</v>
      </c>
      <c r="C18444" s="22">
        <v>4</v>
      </c>
    </row>
    <row r="18445" spans="1:3" x14ac:dyDescent="0.2">
      <c r="A18445" s="21">
        <v>7299723444</v>
      </c>
      <c r="B18445" s="22">
        <v>9951867</v>
      </c>
      <c r="C18445" s="22">
        <v>2</v>
      </c>
    </row>
    <row r="18446" spans="1:3" x14ac:dyDescent="0.2">
      <c r="A18446" s="21">
        <v>7301114992</v>
      </c>
      <c r="B18446" s="22">
        <v>7067754</v>
      </c>
      <c r="C18446" s="22">
        <v>3</v>
      </c>
    </row>
    <row r="18447" spans="1:3" x14ac:dyDescent="0.2">
      <c r="A18447" s="21">
        <v>7301114992</v>
      </c>
      <c r="B18447" s="22">
        <v>5796163</v>
      </c>
      <c r="C18447" s="22">
        <v>5</v>
      </c>
    </row>
    <row r="18448" spans="1:3" x14ac:dyDescent="0.2">
      <c r="A18448" s="21">
        <v>7301114992</v>
      </c>
      <c r="B18448" s="22">
        <v>131355</v>
      </c>
      <c r="C18448" s="22">
        <v>2</v>
      </c>
    </row>
    <row r="18449" spans="1:3" x14ac:dyDescent="0.2">
      <c r="A18449" s="21">
        <v>7301114992</v>
      </c>
      <c r="B18449" s="22">
        <v>3800903</v>
      </c>
      <c r="C18449" s="22">
        <v>5</v>
      </c>
    </row>
    <row r="18450" spans="1:3" x14ac:dyDescent="0.2">
      <c r="A18450" s="21">
        <v>7301114992</v>
      </c>
      <c r="B18450" s="22">
        <v>7279088</v>
      </c>
      <c r="C18450" s="22">
        <v>4</v>
      </c>
    </row>
    <row r="18451" spans="1:3" x14ac:dyDescent="0.2">
      <c r="A18451" s="21">
        <v>7301114992</v>
      </c>
      <c r="B18451" s="22">
        <v>9976690</v>
      </c>
      <c r="C18451" s="22">
        <v>2</v>
      </c>
    </row>
    <row r="18452" spans="1:3" x14ac:dyDescent="0.2">
      <c r="A18452" s="22">
        <v>7301607254</v>
      </c>
      <c r="B18452" s="22">
        <v>5233550</v>
      </c>
      <c r="C18452" s="22">
        <v>4</v>
      </c>
    </row>
    <row r="18453" spans="1:3" x14ac:dyDescent="0.2">
      <c r="A18453" s="21">
        <v>7301607254</v>
      </c>
      <c r="B18453" s="22">
        <v>4834259</v>
      </c>
      <c r="C18453" s="22">
        <v>1</v>
      </c>
    </row>
    <row r="18454" spans="1:3" x14ac:dyDescent="0.2">
      <c r="A18454" s="21">
        <v>7301607254</v>
      </c>
      <c r="B18454" s="22">
        <v>8845993</v>
      </c>
      <c r="C18454" s="22">
        <v>2</v>
      </c>
    </row>
    <row r="18455" spans="1:3" x14ac:dyDescent="0.2">
      <c r="A18455" s="21">
        <v>7301607254</v>
      </c>
      <c r="B18455" s="22">
        <v>7421080</v>
      </c>
      <c r="C18455" s="22">
        <v>5</v>
      </c>
    </row>
    <row r="18456" spans="1:3" x14ac:dyDescent="0.2">
      <c r="A18456" s="21">
        <v>7303501182</v>
      </c>
      <c r="B18456" s="22">
        <v>4841611</v>
      </c>
      <c r="C18456" s="22">
        <v>5</v>
      </c>
    </row>
    <row r="18457" spans="1:3" x14ac:dyDescent="0.2">
      <c r="A18457" s="21">
        <v>7303501182</v>
      </c>
      <c r="B18457" s="22">
        <v>9256950</v>
      </c>
      <c r="C18457" s="22">
        <v>5</v>
      </c>
    </row>
    <row r="18458" spans="1:3" x14ac:dyDescent="0.2">
      <c r="A18458" s="21">
        <v>7303501182</v>
      </c>
      <c r="B18458" s="22">
        <v>4415749</v>
      </c>
      <c r="C18458" s="22">
        <v>1</v>
      </c>
    </row>
    <row r="18459" spans="1:3" x14ac:dyDescent="0.2">
      <c r="A18459" s="21">
        <v>7303501182</v>
      </c>
      <c r="B18459" s="22">
        <v>2551149</v>
      </c>
      <c r="C18459" s="22">
        <v>3</v>
      </c>
    </row>
    <row r="18460" spans="1:3" x14ac:dyDescent="0.2">
      <c r="A18460" s="21">
        <v>7303501182</v>
      </c>
      <c r="B18460" s="22">
        <v>5985801</v>
      </c>
      <c r="C18460" s="22">
        <v>4</v>
      </c>
    </row>
    <row r="18461" spans="1:3" x14ac:dyDescent="0.2">
      <c r="A18461" s="21">
        <v>7305957090</v>
      </c>
      <c r="B18461" s="22">
        <v>6459834</v>
      </c>
      <c r="C18461" s="22">
        <v>5</v>
      </c>
    </row>
    <row r="18462" spans="1:3" x14ac:dyDescent="0.2">
      <c r="A18462" s="21">
        <v>7305957090</v>
      </c>
      <c r="B18462" s="22">
        <v>900491</v>
      </c>
      <c r="C18462" s="22">
        <v>1</v>
      </c>
    </row>
    <row r="18463" spans="1:3" x14ac:dyDescent="0.2">
      <c r="A18463" s="21">
        <v>7305957090</v>
      </c>
      <c r="B18463" s="22">
        <v>3145071</v>
      </c>
      <c r="C18463" s="22">
        <v>1</v>
      </c>
    </row>
    <row r="18464" spans="1:3" x14ac:dyDescent="0.2">
      <c r="A18464" s="21">
        <v>7306946024</v>
      </c>
      <c r="B18464" s="22">
        <v>755945</v>
      </c>
      <c r="C18464" s="22">
        <v>5</v>
      </c>
    </row>
    <row r="18465" spans="1:3" x14ac:dyDescent="0.2">
      <c r="A18465" s="21">
        <v>7306946024</v>
      </c>
      <c r="B18465" s="22">
        <v>9673268</v>
      </c>
      <c r="C18465" s="22">
        <v>1</v>
      </c>
    </row>
    <row r="18466" spans="1:3" x14ac:dyDescent="0.2">
      <c r="A18466" s="21">
        <v>7306946024</v>
      </c>
      <c r="B18466" s="22">
        <v>6300412</v>
      </c>
      <c r="C18466" s="22">
        <v>4</v>
      </c>
    </row>
    <row r="18467" spans="1:3" x14ac:dyDescent="0.2">
      <c r="A18467" s="21">
        <v>7306946024</v>
      </c>
      <c r="B18467" s="22">
        <v>7555651</v>
      </c>
      <c r="C18467" s="22">
        <v>2</v>
      </c>
    </row>
    <row r="18468" spans="1:3" x14ac:dyDescent="0.2">
      <c r="A18468" s="22">
        <v>7309114531</v>
      </c>
      <c r="B18468" s="22">
        <v>9371466</v>
      </c>
      <c r="C18468" s="22">
        <v>3</v>
      </c>
    </row>
    <row r="18469" spans="1:3" x14ac:dyDescent="0.2">
      <c r="A18469" s="21">
        <v>7309114531</v>
      </c>
      <c r="B18469" s="22">
        <v>9606691</v>
      </c>
      <c r="C18469" s="22">
        <v>4</v>
      </c>
    </row>
    <row r="18470" spans="1:3" x14ac:dyDescent="0.2">
      <c r="A18470" s="21">
        <v>7309114531</v>
      </c>
      <c r="B18470" s="22">
        <v>5796163</v>
      </c>
      <c r="C18470" s="22">
        <v>2</v>
      </c>
    </row>
    <row r="18471" spans="1:3" x14ac:dyDescent="0.2">
      <c r="A18471" s="21">
        <v>7309114531</v>
      </c>
      <c r="B18471" s="22">
        <v>4851064</v>
      </c>
      <c r="C18471" s="22">
        <v>3</v>
      </c>
    </row>
    <row r="18472" spans="1:3" x14ac:dyDescent="0.2">
      <c r="A18472" s="21">
        <v>7309114531</v>
      </c>
      <c r="B18472" s="22">
        <v>87639</v>
      </c>
      <c r="C18472" s="22">
        <v>2</v>
      </c>
    </row>
    <row r="18473" spans="1:3" x14ac:dyDescent="0.2">
      <c r="A18473" s="21">
        <v>7309641201</v>
      </c>
      <c r="B18473" s="22">
        <v>1837035</v>
      </c>
      <c r="C18473" s="22">
        <v>5</v>
      </c>
    </row>
    <row r="18474" spans="1:3" x14ac:dyDescent="0.2">
      <c r="A18474" s="21">
        <v>7309641201</v>
      </c>
      <c r="B18474" s="22">
        <v>4793907</v>
      </c>
      <c r="C18474" s="22">
        <v>3</v>
      </c>
    </row>
    <row r="18475" spans="1:3" x14ac:dyDescent="0.2">
      <c r="A18475" s="21">
        <v>7309641201</v>
      </c>
      <c r="B18475" s="22">
        <v>2569987</v>
      </c>
      <c r="C18475" s="22">
        <v>2</v>
      </c>
    </row>
    <row r="18476" spans="1:3" x14ac:dyDescent="0.2">
      <c r="A18476" s="21">
        <v>7309641201</v>
      </c>
      <c r="B18476" s="22">
        <v>8004746</v>
      </c>
      <c r="C18476" s="22">
        <v>5</v>
      </c>
    </row>
    <row r="18477" spans="1:3" x14ac:dyDescent="0.2">
      <c r="A18477" s="21">
        <v>7309641201</v>
      </c>
      <c r="B18477" s="22">
        <v>9618168</v>
      </c>
      <c r="C18477" s="22">
        <v>2</v>
      </c>
    </row>
    <row r="18478" spans="1:3" x14ac:dyDescent="0.2">
      <c r="A18478" s="21">
        <v>7310640442</v>
      </c>
      <c r="B18478" s="22">
        <v>8556386</v>
      </c>
      <c r="C18478" s="22">
        <v>2</v>
      </c>
    </row>
    <row r="18479" spans="1:3" x14ac:dyDescent="0.2">
      <c r="A18479" s="21">
        <v>7310640442</v>
      </c>
      <c r="B18479" s="22">
        <v>6142375</v>
      </c>
      <c r="C18479" s="22">
        <v>5</v>
      </c>
    </row>
    <row r="18480" spans="1:3" x14ac:dyDescent="0.2">
      <c r="A18480" s="21">
        <v>7310640442</v>
      </c>
      <c r="B18480" s="22">
        <v>6998294</v>
      </c>
      <c r="C18480" s="22">
        <v>5</v>
      </c>
    </row>
    <row r="18481" spans="1:3" x14ac:dyDescent="0.2">
      <c r="A18481" s="21">
        <v>7310640442</v>
      </c>
      <c r="B18481" s="22">
        <v>2035821</v>
      </c>
      <c r="C18481" s="22">
        <v>2</v>
      </c>
    </row>
    <row r="18482" spans="1:3" x14ac:dyDescent="0.2">
      <c r="A18482" s="22">
        <v>7311243435</v>
      </c>
      <c r="B18482" s="22">
        <v>5824868</v>
      </c>
      <c r="C18482" s="22">
        <v>2</v>
      </c>
    </row>
    <row r="18483" spans="1:3" x14ac:dyDescent="0.2">
      <c r="A18483" s="21">
        <v>7311243435</v>
      </c>
      <c r="B18483" s="22">
        <v>6148809</v>
      </c>
      <c r="C18483" s="22">
        <v>3</v>
      </c>
    </row>
    <row r="18484" spans="1:3" x14ac:dyDescent="0.2">
      <c r="A18484" s="21">
        <v>7311243435</v>
      </c>
      <c r="B18484" s="22">
        <v>1354957</v>
      </c>
      <c r="C18484" s="22">
        <v>3</v>
      </c>
    </row>
    <row r="18485" spans="1:3" x14ac:dyDescent="0.2">
      <c r="A18485" s="21">
        <v>7311243435</v>
      </c>
      <c r="B18485" s="22">
        <v>5230774</v>
      </c>
      <c r="C18485" s="22">
        <v>3</v>
      </c>
    </row>
    <row r="18486" spans="1:3" x14ac:dyDescent="0.2">
      <c r="A18486" s="21">
        <v>7311243435</v>
      </c>
      <c r="B18486" s="22">
        <v>1687649</v>
      </c>
      <c r="C18486" s="22">
        <v>1</v>
      </c>
    </row>
    <row r="18487" spans="1:3" x14ac:dyDescent="0.2">
      <c r="A18487" s="21">
        <v>7314141149</v>
      </c>
      <c r="B18487" s="22">
        <v>736422</v>
      </c>
      <c r="C18487" s="22">
        <v>3</v>
      </c>
    </row>
    <row r="18488" spans="1:3" x14ac:dyDescent="0.2">
      <c r="A18488" s="21">
        <v>7314141149</v>
      </c>
      <c r="B18488" s="22">
        <v>6314919</v>
      </c>
      <c r="C18488" s="22">
        <v>3</v>
      </c>
    </row>
    <row r="18489" spans="1:3" x14ac:dyDescent="0.2">
      <c r="A18489" s="21">
        <v>7314141149</v>
      </c>
      <c r="B18489" s="22">
        <v>4785312</v>
      </c>
      <c r="C18489" s="22">
        <v>5</v>
      </c>
    </row>
    <row r="18490" spans="1:3" x14ac:dyDescent="0.2">
      <c r="A18490" s="21">
        <v>7315598276</v>
      </c>
      <c r="B18490" s="22">
        <v>5552572</v>
      </c>
      <c r="C18490" s="22">
        <v>1</v>
      </c>
    </row>
    <row r="18491" spans="1:3" x14ac:dyDescent="0.2">
      <c r="A18491" s="21">
        <v>7315598276</v>
      </c>
      <c r="B18491" s="22">
        <v>4131513</v>
      </c>
      <c r="C18491" s="22">
        <v>1</v>
      </c>
    </row>
    <row r="18492" spans="1:3" x14ac:dyDescent="0.2">
      <c r="A18492" s="21">
        <v>7315598276</v>
      </c>
      <c r="B18492" s="22">
        <v>1247937</v>
      </c>
      <c r="C18492" s="22">
        <v>4</v>
      </c>
    </row>
    <row r="18493" spans="1:3" x14ac:dyDescent="0.2">
      <c r="A18493" s="21">
        <v>7315598276</v>
      </c>
      <c r="B18493" s="22">
        <v>6802514</v>
      </c>
      <c r="C18493" s="22">
        <v>4</v>
      </c>
    </row>
    <row r="18494" spans="1:3" x14ac:dyDescent="0.2">
      <c r="A18494" s="21">
        <v>7315598276</v>
      </c>
      <c r="B18494" s="22">
        <v>7816760</v>
      </c>
      <c r="C18494" s="22">
        <v>2</v>
      </c>
    </row>
    <row r="18495" spans="1:3" x14ac:dyDescent="0.2">
      <c r="A18495" s="22">
        <v>7318353741</v>
      </c>
      <c r="B18495" s="22">
        <v>920580</v>
      </c>
      <c r="C18495" s="22">
        <v>3</v>
      </c>
    </row>
    <row r="18496" spans="1:3" x14ac:dyDescent="0.2">
      <c r="A18496" s="21">
        <v>7318353741</v>
      </c>
      <c r="B18496" s="22">
        <v>4924991</v>
      </c>
      <c r="C18496" s="22">
        <v>1</v>
      </c>
    </row>
    <row r="18497" spans="1:3" x14ac:dyDescent="0.2">
      <c r="A18497" s="21">
        <v>7318353741</v>
      </c>
      <c r="B18497" s="22">
        <v>9358889</v>
      </c>
      <c r="C18497" s="22">
        <v>1</v>
      </c>
    </row>
    <row r="18498" spans="1:3" x14ac:dyDescent="0.2">
      <c r="A18498" s="21">
        <v>7318353741</v>
      </c>
      <c r="B18498" s="22">
        <v>5307858</v>
      </c>
      <c r="C18498" s="22">
        <v>1</v>
      </c>
    </row>
    <row r="18499" spans="1:3" x14ac:dyDescent="0.2">
      <c r="A18499" s="21">
        <v>7318353741</v>
      </c>
      <c r="B18499" s="22">
        <v>4492419</v>
      </c>
      <c r="C18499" s="22">
        <v>3</v>
      </c>
    </row>
    <row r="18500" spans="1:3" x14ac:dyDescent="0.2">
      <c r="A18500" s="21">
        <v>7318353741</v>
      </c>
      <c r="B18500" s="22">
        <v>3358220</v>
      </c>
      <c r="C18500" s="22">
        <v>2</v>
      </c>
    </row>
    <row r="18501" spans="1:3" x14ac:dyDescent="0.2">
      <c r="A18501" s="21">
        <v>7318353741</v>
      </c>
      <c r="B18501" s="22">
        <v>3948975</v>
      </c>
      <c r="C18501" s="22">
        <v>3</v>
      </c>
    </row>
    <row r="18502" spans="1:3" x14ac:dyDescent="0.2">
      <c r="A18502" s="22">
        <v>7318591989</v>
      </c>
      <c r="B18502" s="22">
        <v>7496884</v>
      </c>
      <c r="C18502" s="22">
        <v>5</v>
      </c>
    </row>
    <row r="18503" spans="1:3" x14ac:dyDescent="0.2">
      <c r="A18503" s="22">
        <v>7318591989</v>
      </c>
      <c r="B18503" s="22">
        <v>7830359</v>
      </c>
      <c r="C18503" s="22">
        <v>1</v>
      </c>
    </row>
    <row r="18504" spans="1:3" x14ac:dyDescent="0.2">
      <c r="A18504" s="21">
        <v>7318591989</v>
      </c>
      <c r="B18504" s="22">
        <v>7426237</v>
      </c>
      <c r="C18504" s="22">
        <v>3</v>
      </c>
    </row>
    <row r="18505" spans="1:3" x14ac:dyDescent="0.2">
      <c r="A18505" s="21">
        <v>7318591989</v>
      </c>
      <c r="B18505" s="22">
        <v>394954</v>
      </c>
      <c r="C18505" s="22">
        <v>1</v>
      </c>
    </row>
    <row r="18506" spans="1:3" x14ac:dyDescent="0.2">
      <c r="A18506" s="22">
        <v>7319419887</v>
      </c>
      <c r="B18506" s="22">
        <v>2035821</v>
      </c>
      <c r="C18506" s="22">
        <v>2</v>
      </c>
    </row>
    <row r="18507" spans="1:3" x14ac:dyDescent="0.2">
      <c r="A18507" s="21">
        <v>7319419887</v>
      </c>
      <c r="B18507" s="22">
        <v>5542605</v>
      </c>
      <c r="C18507" s="22">
        <v>3</v>
      </c>
    </row>
    <row r="18508" spans="1:3" x14ac:dyDescent="0.2">
      <c r="A18508" s="21">
        <v>7319419887</v>
      </c>
      <c r="B18508" s="22">
        <v>9823441</v>
      </c>
      <c r="C18508" s="22">
        <v>3</v>
      </c>
    </row>
    <row r="18509" spans="1:3" x14ac:dyDescent="0.2">
      <c r="A18509" s="21">
        <v>7319419887</v>
      </c>
      <c r="B18509" s="22">
        <v>4347240</v>
      </c>
      <c r="C18509" s="22">
        <v>3</v>
      </c>
    </row>
    <row r="18510" spans="1:3" x14ac:dyDescent="0.2">
      <c r="A18510" s="21">
        <v>7319880159</v>
      </c>
      <c r="B18510" s="22">
        <v>2115303</v>
      </c>
      <c r="C18510" s="22">
        <v>1</v>
      </c>
    </row>
    <row r="18511" spans="1:3" x14ac:dyDescent="0.2">
      <c r="A18511" s="21">
        <v>7319880159</v>
      </c>
      <c r="B18511" s="22">
        <v>774530</v>
      </c>
      <c r="C18511" s="22">
        <v>3</v>
      </c>
    </row>
    <row r="18512" spans="1:3" x14ac:dyDescent="0.2">
      <c r="A18512" s="21">
        <v>7319880159</v>
      </c>
      <c r="B18512" s="22">
        <v>5755860</v>
      </c>
      <c r="C18512" s="22">
        <v>5</v>
      </c>
    </row>
    <row r="18513" spans="1:3" x14ac:dyDescent="0.2">
      <c r="A18513" s="21">
        <v>7319880159</v>
      </c>
      <c r="B18513" s="22">
        <v>4365957</v>
      </c>
      <c r="C18513" s="22">
        <v>1</v>
      </c>
    </row>
    <row r="18514" spans="1:3" x14ac:dyDescent="0.2">
      <c r="A18514" s="21">
        <v>7319880159</v>
      </c>
      <c r="B18514" s="22">
        <v>981936</v>
      </c>
      <c r="C18514" s="22">
        <v>2</v>
      </c>
    </row>
    <row r="18515" spans="1:3" x14ac:dyDescent="0.2">
      <c r="A18515" s="21">
        <v>7319880159</v>
      </c>
      <c r="B18515" s="22">
        <v>4062756</v>
      </c>
      <c r="C18515" s="22">
        <v>1</v>
      </c>
    </row>
    <row r="18516" spans="1:3" x14ac:dyDescent="0.2">
      <c r="A18516" s="21">
        <v>7319880159</v>
      </c>
      <c r="B18516" s="22">
        <v>708377</v>
      </c>
      <c r="C18516" s="22">
        <v>1</v>
      </c>
    </row>
    <row r="18517" spans="1:3" x14ac:dyDescent="0.2">
      <c r="A18517" s="21">
        <v>7319880159</v>
      </c>
      <c r="B18517" s="22">
        <v>9941792</v>
      </c>
      <c r="C18517" s="22">
        <v>5</v>
      </c>
    </row>
    <row r="18518" spans="1:3" x14ac:dyDescent="0.2">
      <c r="A18518" s="21">
        <v>7323079029</v>
      </c>
      <c r="B18518" s="22">
        <v>2569987</v>
      </c>
      <c r="C18518" s="22">
        <v>2</v>
      </c>
    </row>
    <row r="18519" spans="1:3" x14ac:dyDescent="0.2">
      <c r="A18519" s="21">
        <v>7323079029</v>
      </c>
      <c r="B18519" s="22">
        <v>3454426</v>
      </c>
      <c r="C18519" s="22">
        <v>3</v>
      </c>
    </row>
    <row r="18520" spans="1:3" x14ac:dyDescent="0.2">
      <c r="A18520" s="21">
        <v>7323079029</v>
      </c>
      <c r="B18520" s="22">
        <v>4179663</v>
      </c>
      <c r="C18520" s="22">
        <v>3</v>
      </c>
    </row>
    <row r="18521" spans="1:3" x14ac:dyDescent="0.2">
      <c r="A18521" s="21">
        <v>7323079029</v>
      </c>
      <c r="B18521" s="22">
        <v>3814717</v>
      </c>
      <c r="C18521" s="22">
        <v>1</v>
      </c>
    </row>
    <row r="18522" spans="1:3" x14ac:dyDescent="0.2">
      <c r="A18522" s="21">
        <v>7323079029</v>
      </c>
      <c r="B18522" s="22">
        <v>5080549</v>
      </c>
      <c r="C18522" s="22">
        <v>5</v>
      </c>
    </row>
    <row r="18523" spans="1:3" x14ac:dyDescent="0.2">
      <c r="A18523" s="21">
        <v>7323079029</v>
      </c>
      <c r="B18523" s="22">
        <v>2853495</v>
      </c>
      <c r="C18523" s="22">
        <v>5</v>
      </c>
    </row>
    <row r="18524" spans="1:3" x14ac:dyDescent="0.2">
      <c r="A18524" s="22">
        <v>7324158044</v>
      </c>
      <c r="B18524" s="22">
        <v>8425039</v>
      </c>
      <c r="C18524" s="22">
        <v>3</v>
      </c>
    </row>
    <row r="18525" spans="1:3" x14ac:dyDescent="0.2">
      <c r="A18525" s="21">
        <v>7324158044</v>
      </c>
      <c r="B18525" s="22">
        <v>5453844</v>
      </c>
      <c r="C18525" s="22">
        <v>5</v>
      </c>
    </row>
    <row r="18526" spans="1:3" x14ac:dyDescent="0.2">
      <c r="A18526" s="21">
        <v>7324158044</v>
      </c>
      <c r="B18526" s="22">
        <v>3814717</v>
      </c>
      <c r="C18526" s="22">
        <v>2</v>
      </c>
    </row>
    <row r="18527" spans="1:3" x14ac:dyDescent="0.2">
      <c r="A18527" s="21">
        <v>7324158044</v>
      </c>
      <c r="B18527" s="22">
        <v>180269</v>
      </c>
      <c r="C18527" s="22">
        <v>5</v>
      </c>
    </row>
    <row r="18528" spans="1:3" x14ac:dyDescent="0.2">
      <c r="A18528" s="22">
        <v>7324255301</v>
      </c>
      <c r="B18528" s="22">
        <v>7229174</v>
      </c>
      <c r="C18528" s="22">
        <v>2</v>
      </c>
    </row>
    <row r="18529" spans="1:3" x14ac:dyDescent="0.2">
      <c r="A18529" s="21">
        <v>7324255301</v>
      </c>
      <c r="B18529" s="22">
        <v>4887229</v>
      </c>
      <c r="C18529" s="22">
        <v>1</v>
      </c>
    </row>
    <row r="18530" spans="1:3" x14ac:dyDescent="0.2">
      <c r="A18530" s="21">
        <v>7324255301</v>
      </c>
      <c r="B18530" s="22">
        <v>8685061</v>
      </c>
      <c r="C18530" s="22">
        <v>5</v>
      </c>
    </row>
    <row r="18531" spans="1:3" x14ac:dyDescent="0.2">
      <c r="A18531" s="21">
        <v>7325673832</v>
      </c>
      <c r="B18531" s="22">
        <v>278668</v>
      </c>
      <c r="C18531" s="22">
        <v>3</v>
      </c>
    </row>
    <row r="18532" spans="1:3" x14ac:dyDescent="0.2">
      <c r="A18532" s="21">
        <v>7325673832</v>
      </c>
      <c r="B18532" s="22">
        <v>6237199</v>
      </c>
      <c r="C18532" s="22">
        <v>3</v>
      </c>
    </row>
    <row r="18533" spans="1:3" x14ac:dyDescent="0.2">
      <c r="A18533" s="21">
        <v>7325673832</v>
      </c>
      <c r="B18533" s="22">
        <v>5106814</v>
      </c>
      <c r="C18533" s="22">
        <v>1</v>
      </c>
    </row>
    <row r="18534" spans="1:3" x14ac:dyDescent="0.2">
      <c r="A18534" s="21">
        <v>7325673832</v>
      </c>
      <c r="B18534" s="22">
        <v>5961589</v>
      </c>
      <c r="C18534" s="22">
        <v>4</v>
      </c>
    </row>
    <row r="18535" spans="1:3" x14ac:dyDescent="0.2">
      <c r="A18535" s="22">
        <v>7325675856</v>
      </c>
      <c r="B18535" s="22">
        <v>2848643</v>
      </c>
      <c r="C18535" s="22">
        <v>4</v>
      </c>
    </row>
    <row r="18536" spans="1:3" x14ac:dyDescent="0.2">
      <c r="A18536" s="22">
        <v>7325675856</v>
      </c>
      <c r="B18536" s="22">
        <v>5694511</v>
      </c>
      <c r="C18536" s="22">
        <v>3</v>
      </c>
    </row>
    <row r="18537" spans="1:3" x14ac:dyDescent="0.2">
      <c r="A18537" s="21">
        <v>7325675856</v>
      </c>
      <c r="B18537" s="22">
        <v>3511742</v>
      </c>
      <c r="C18537" s="22">
        <v>3</v>
      </c>
    </row>
    <row r="18538" spans="1:3" x14ac:dyDescent="0.2">
      <c r="A18538" s="21">
        <v>7325675856</v>
      </c>
      <c r="B18538" s="22">
        <v>158789</v>
      </c>
      <c r="C18538" s="22">
        <v>4</v>
      </c>
    </row>
    <row r="18539" spans="1:3" x14ac:dyDescent="0.2">
      <c r="A18539" s="21">
        <v>7325675856</v>
      </c>
      <c r="B18539" s="22">
        <v>4212221</v>
      </c>
      <c r="C18539" s="22">
        <v>5</v>
      </c>
    </row>
    <row r="18540" spans="1:3" x14ac:dyDescent="0.2">
      <c r="A18540" s="21">
        <v>7325675856</v>
      </c>
      <c r="B18540" s="22">
        <v>1597709</v>
      </c>
      <c r="C18540" s="22">
        <v>3</v>
      </c>
    </row>
    <row r="18541" spans="1:3" x14ac:dyDescent="0.2">
      <c r="A18541" s="21">
        <v>7325675856</v>
      </c>
      <c r="B18541" s="22">
        <v>8925886</v>
      </c>
      <c r="C18541" s="22">
        <v>3</v>
      </c>
    </row>
    <row r="18542" spans="1:3" x14ac:dyDescent="0.2">
      <c r="A18542" s="21">
        <v>7325675856</v>
      </c>
      <c r="B18542" s="22">
        <v>7129988</v>
      </c>
      <c r="C18542" s="22">
        <v>1</v>
      </c>
    </row>
    <row r="18543" spans="1:3" x14ac:dyDescent="0.2">
      <c r="A18543" s="22">
        <v>7326792334</v>
      </c>
      <c r="B18543" s="22">
        <v>2643576</v>
      </c>
      <c r="C18543" s="22">
        <v>5</v>
      </c>
    </row>
    <row r="18544" spans="1:3" x14ac:dyDescent="0.2">
      <c r="A18544" s="22">
        <v>7326792334</v>
      </c>
      <c r="B18544" s="22">
        <v>8946937</v>
      </c>
      <c r="C18544" s="22">
        <v>1</v>
      </c>
    </row>
    <row r="18545" spans="1:3" x14ac:dyDescent="0.2">
      <c r="A18545" s="21">
        <v>7326792334</v>
      </c>
      <c r="B18545" s="22">
        <v>8567065</v>
      </c>
      <c r="C18545" s="22">
        <v>2</v>
      </c>
    </row>
    <row r="18546" spans="1:3" x14ac:dyDescent="0.2">
      <c r="A18546" s="21">
        <v>7326792334</v>
      </c>
      <c r="B18546" s="22">
        <v>1756591</v>
      </c>
      <c r="C18546" s="22">
        <v>3</v>
      </c>
    </row>
    <row r="18547" spans="1:3" x14ac:dyDescent="0.2">
      <c r="A18547" s="21">
        <v>7326792334</v>
      </c>
      <c r="B18547" s="22">
        <v>3057728</v>
      </c>
      <c r="C18547" s="22">
        <v>5</v>
      </c>
    </row>
    <row r="18548" spans="1:3" x14ac:dyDescent="0.2">
      <c r="A18548" s="21">
        <v>7327292658</v>
      </c>
      <c r="B18548" s="22">
        <v>5593997</v>
      </c>
      <c r="C18548" s="22">
        <v>2</v>
      </c>
    </row>
    <row r="18549" spans="1:3" x14ac:dyDescent="0.2">
      <c r="A18549" s="21">
        <v>7327292658</v>
      </c>
      <c r="B18549" s="22">
        <v>3816603</v>
      </c>
      <c r="C18549" s="22">
        <v>5</v>
      </c>
    </row>
    <row r="18550" spans="1:3" x14ac:dyDescent="0.2">
      <c r="A18550" s="21">
        <v>7327292658</v>
      </c>
      <c r="B18550" s="22">
        <v>3851251</v>
      </c>
      <c r="C18550" s="22">
        <v>5</v>
      </c>
    </row>
    <row r="18551" spans="1:3" x14ac:dyDescent="0.2">
      <c r="A18551" s="21">
        <v>7327292658</v>
      </c>
      <c r="B18551" s="22">
        <v>8004746</v>
      </c>
      <c r="C18551" s="22">
        <v>2</v>
      </c>
    </row>
    <row r="18552" spans="1:3" x14ac:dyDescent="0.2">
      <c r="A18552" s="21">
        <v>7327292658</v>
      </c>
      <c r="B18552" s="22">
        <v>2652272</v>
      </c>
      <c r="C18552" s="22">
        <v>1</v>
      </c>
    </row>
    <row r="18553" spans="1:3" x14ac:dyDescent="0.2">
      <c r="A18553" s="21">
        <v>7327684098</v>
      </c>
      <c r="B18553" s="22">
        <v>6870922</v>
      </c>
      <c r="C18553" s="22">
        <v>4</v>
      </c>
    </row>
    <row r="18554" spans="1:3" x14ac:dyDescent="0.2">
      <c r="A18554" s="21">
        <v>7327684098</v>
      </c>
      <c r="B18554" s="22">
        <v>9181463</v>
      </c>
      <c r="C18554" s="22">
        <v>4</v>
      </c>
    </row>
    <row r="18555" spans="1:3" x14ac:dyDescent="0.2">
      <c r="A18555" s="21">
        <v>7330889165</v>
      </c>
      <c r="B18555" s="22">
        <v>8717197</v>
      </c>
      <c r="C18555" s="22">
        <v>4</v>
      </c>
    </row>
    <row r="18556" spans="1:3" x14ac:dyDescent="0.2">
      <c r="A18556" s="21">
        <v>7330889165</v>
      </c>
      <c r="B18556" s="22">
        <v>7517248</v>
      </c>
      <c r="C18556" s="22">
        <v>2</v>
      </c>
    </row>
    <row r="18557" spans="1:3" x14ac:dyDescent="0.2">
      <c r="A18557" s="21">
        <v>7330889165</v>
      </c>
      <c r="B18557" s="22">
        <v>7317220</v>
      </c>
      <c r="C18557" s="22">
        <v>3</v>
      </c>
    </row>
    <row r="18558" spans="1:3" x14ac:dyDescent="0.2">
      <c r="A18558" s="21">
        <v>7330889165</v>
      </c>
      <c r="B18558" s="22">
        <v>1333884</v>
      </c>
      <c r="C18558" s="22">
        <v>4</v>
      </c>
    </row>
    <row r="18559" spans="1:3" x14ac:dyDescent="0.2">
      <c r="A18559" s="21">
        <v>7330889165</v>
      </c>
      <c r="B18559" s="22">
        <v>2561128</v>
      </c>
      <c r="C18559" s="22">
        <v>4</v>
      </c>
    </row>
    <row r="18560" spans="1:3" x14ac:dyDescent="0.2">
      <c r="A18560" s="21">
        <v>7330889165</v>
      </c>
      <c r="B18560" s="22">
        <v>1922219</v>
      </c>
      <c r="C18560" s="22">
        <v>1</v>
      </c>
    </row>
    <row r="18561" spans="1:3" x14ac:dyDescent="0.2">
      <c r="A18561" s="21">
        <v>7331221099</v>
      </c>
      <c r="B18561" s="22">
        <v>2069955</v>
      </c>
      <c r="C18561" s="22">
        <v>4</v>
      </c>
    </row>
    <row r="18562" spans="1:3" x14ac:dyDescent="0.2">
      <c r="A18562" s="21">
        <v>7331221099</v>
      </c>
      <c r="B18562" s="22">
        <v>5583765</v>
      </c>
      <c r="C18562" s="22">
        <v>3</v>
      </c>
    </row>
    <row r="18563" spans="1:3" x14ac:dyDescent="0.2">
      <c r="A18563" s="21">
        <v>7331221099</v>
      </c>
      <c r="B18563" s="22">
        <v>9664658</v>
      </c>
      <c r="C18563" s="22">
        <v>5</v>
      </c>
    </row>
    <row r="18564" spans="1:3" x14ac:dyDescent="0.2">
      <c r="A18564" s="21">
        <v>7331221099</v>
      </c>
      <c r="B18564" s="22">
        <v>7336803</v>
      </c>
      <c r="C18564" s="22">
        <v>5</v>
      </c>
    </row>
    <row r="18565" spans="1:3" x14ac:dyDescent="0.2">
      <c r="A18565" s="21">
        <v>7331221099</v>
      </c>
      <c r="B18565" s="22">
        <v>6718164</v>
      </c>
      <c r="C18565" s="22">
        <v>3</v>
      </c>
    </row>
    <row r="18566" spans="1:3" x14ac:dyDescent="0.2">
      <c r="A18566" s="21">
        <v>7331221099</v>
      </c>
      <c r="B18566" s="22">
        <v>6311605</v>
      </c>
      <c r="C18566" s="22">
        <v>5</v>
      </c>
    </row>
    <row r="18567" spans="1:3" x14ac:dyDescent="0.2">
      <c r="A18567" s="21">
        <v>7331361398</v>
      </c>
      <c r="B18567" s="22">
        <v>1576664</v>
      </c>
      <c r="C18567" s="22">
        <v>2</v>
      </c>
    </row>
    <row r="18568" spans="1:3" x14ac:dyDescent="0.2">
      <c r="A18568" s="21">
        <v>7335792867</v>
      </c>
      <c r="B18568" s="22">
        <v>7336803</v>
      </c>
      <c r="C18568" s="22">
        <v>1</v>
      </c>
    </row>
    <row r="18569" spans="1:3" x14ac:dyDescent="0.2">
      <c r="A18569" s="21">
        <v>7335792867</v>
      </c>
      <c r="B18569" s="22">
        <v>9293957</v>
      </c>
      <c r="C18569" s="22">
        <v>5</v>
      </c>
    </row>
    <row r="18570" spans="1:3" x14ac:dyDescent="0.2">
      <c r="A18570" s="21">
        <v>7335792867</v>
      </c>
      <c r="B18570" s="22">
        <v>1687649</v>
      </c>
      <c r="C18570" s="22">
        <v>2</v>
      </c>
    </row>
    <row r="18571" spans="1:3" x14ac:dyDescent="0.2">
      <c r="A18571" s="21">
        <v>7335792867</v>
      </c>
      <c r="B18571" s="22">
        <v>8440608</v>
      </c>
      <c r="C18571" s="22">
        <v>5</v>
      </c>
    </row>
    <row r="18572" spans="1:3" x14ac:dyDescent="0.2">
      <c r="A18572" s="21">
        <v>7335792867</v>
      </c>
      <c r="B18572" s="22">
        <v>4479116</v>
      </c>
      <c r="C18572" s="22">
        <v>2</v>
      </c>
    </row>
    <row r="18573" spans="1:3" x14ac:dyDescent="0.2">
      <c r="A18573" s="21">
        <v>7335792867</v>
      </c>
      <c r="B18573" s="22">
        <v>5654632</v>
      </c>
      <c r="C18573" s="22">
        <v>5</v>
      </c>
    </row>
    <row r="18574" spans="1:3" x14ac:dyDescent="0.2">
      <c r="A18574" s="21">
        <v>7335792867</v>
      </c>
      <c r="B18574" s="22">
        <v>8831413</v>
      </c>
      <c r="C18574" s="22">
        <v>3</v>
      </c>
    </row>
    <row r="18575" spans="1:3" x14ac:dyDescent="0.2">
      <c r="A18575" s="21">
        <v>7335792867</v>
      </c>
      <c r="B18575" s="22">
        <v>8943711</v>
      </c>
      <c r="C18575" s="22">
        <v>3</v>
      </c>
    </row>
    <row r="18576" spans="1:3" x14ac:dyDescent="0.2">
      <c r="A18576" s="21">
        <v>7338616222</v>
      </c>
      <c r="B18576" s="22">
        <v>2425783</v>
      </c>
      <c r="C18576" s="22">
        <v>3</v>
      </c>
    </row>
    <row r="18577" spans="1:3" x14ac:dyDescent="0.2">
      <c r="A18577" s="21">
        <v>7342477295</v>
      </c>
      <c r="B18577" s="22">
        <v>3906678</v>
      </c>
      <c r="C18577" s="22">
        <v>4</v>
      </c>
    </row>
    <row r="18578" spans="1:3" x14ac:dyDescent="0.2">
      <c r="A18578" s="21">
        <v>7342477295</v>
      </c>
      <c r="B18578" s="22">
        <v>6874399</v>
      </c>
      <c r="C18578" s="22">
        <v>4</v>
      </c>
    </row>
    <row r="18579" spans="1:3" x14ac:dyDescent="0.2">
      <c r="A18579" s="21">
        <v>7342477295</v>
      </c>
      <c r="B18579" s="22">
        <v>1836914</v>
      </c>
      <c r="C18579" s="22">
        <v>2</v>
      </c>
    </row>
    <row r="18580" spans="1:3" x14ac:dyDescent="0.2">
      <c r="A18580" s="21">
        <v>7342477295</v>
      </c>
      <c r="B18580" s="22">
        <v>1856803</v>
      </c>
      <c r="C18580" s="22">
        <v>3</v>
      </c>
    </row>
    <row r="18581" spans="1:3" x14ac:dyDescent="0.2">
      <c r="A18581" s="21">
        <v>7342477295</v>
      </c>
      <c r="B18581" s="22">
        <v>4748291</v>
      </c>
      <c r="C18581" s="22">
        <v>4</v>
      </c>
    </row>
    <row r="18582" spans="1:3" x14ac:dyDescent="0.2">
      <c r="A18582" s="21">
        <v>7342477295</v>
      </c>
      <c r="B18582" s="22">
        <v>7752369</v>
      </c>
      <c r="C18582" s="22">
        <v>2</v>
      </c>
    </row>
    <row r="18583" spans="1:3" x14ac:dyDescent="0.2">
      <c r="A18583" s="22">
        <v>7342959545</v>
      </c>
      <c r="B18583" s="22">
        <v>8018526</v>
      </c>
      <c r="C18583" s="22">
        <v>5</v>
      </c>
    </row>
    <row r="18584" spans="1:3" x14ac:dyDescent="0.2">
      <c r="A18584" s="22">
        <v>7342959545</v>
      </c>
      <c r="B18584" s="22">
        <v>7676977</v>
      </c>
      <c r="C18584" s="22">
        <v>4</v>
      </c>
    </row>
    <row r="18585" spans="1:3" x14ac:dyDescent="0.2">
      <c r="A18585" s="22">
        <v>7342959545</v>
      </c>
      <c r="B18585" s="22">
        <v>1665851</v>
      </c>
      <c r="C18585" s="22">
        <v>1</v>
      </c>
    </row>
    <row r="18586" spans="1:3" x14ac:dyDescent="0.2">
      <c r="A18586" s="21">
        <v>7342959545</v>
      </c>
      <c r="B18586" s="22">
        <v>2804841</v>
      </c>
      <c r="C18586" s="22">
        <v>3</v>
      </c>
    </row>
    <row r="18587" spans="1:3" x14ac:dyDescent="0.2">
      <c r="A18587" s="21">
        <v>7342959545</v>
      </c>
      <c r="B18587" s="22">
        <v>6468428</v>
      </c>
      <c r="C18587" s="22">
        <v>1</v>
      </c>
    </row>
    <row r="18588" spans="1:3" x14ac:dyDescent="0.2">
      <c r="A18588" s="21">
        <v>7342959545</v>
      </c>
      <c r="B18588" s="22">
        <v>9317757</v>
      </c>
      <c r="C18588" s="22">
        <v>2</v>
      </c>
    </row>
    <row r="18589" spans="1:3" x14ac:dyDescent="0.2">
      <c r="A18589" s="22">
        <v>7344762594</v>
      </c>
      <c r="B18589" s="22">
        <v>8925886</v>
      </c>
      <c r="C18589" s="22">
        <v>5</v>
      </c>
    </row>
    <row r="18590" spans="1:3" x14ac:dyDescent="0.2">
      <c r="A18590" s="22">
        <v>7344762594</v>
      </c>
      <c r="B18590" s="22">
        <v>2305953</v>
      </c>
      <c r="C18590" s="22">
        <v>3</v>
      </c>
    </row>
    <row r="18591" spans="1:3" x14ac:dyDescent="0.2">
      <c r="A18591" s="22">
        <v>7344762594</v>
      </c>
      <c r="B18591" s="22">
        <v>8116385</v>
      </c>
      <c r="C18591" s="22">
        <v>5</v>
      </c>
    </row>
    <row r="18592" spans="1:3" x14ac:dyDescent="0.2">
      <c r="A18592" s="21">
        <v>7344762594</v>
      </c>
      <c r="B18592" s="22">
        <v>580836</v>
      </c>
      <c r="C18592" s="22">
        <v>5</v>
      </c>
    </row>
    <row r="18593" spans="1:3" x14ac:dyDescent="0.2">
      <c r="A18593" s="21">
        <v>7344762594</v>
      </c>
      <c r="B18593" s="22">
        <v>8745406</v>
      </c>
      <c r="C18593" s="22">
        <v>1</v>
      </c>
    </row>
    <row r="18594" spans="1:3" x14ac:dyDescent="0.2">
      <c r="A18594" s="21">
        <v>7344762594</v>
      </c>
      <c r="B18594" s="22">
        <v>6577078</v>
      </c>
      <c r="C18594" s="22">
        <v>1</v>
      </c>
    </row>
    <row r="18595" spans="1:3" x14ac:dyDescent="0.2">
      <c r="A18595" s="21">
        <v>7344762594</v>
      </c>
      <c r="B18595" s="22">
        <v>21410</v>
      </c>
      <c r="C18595" s="22">
        <v>3</v>
      </c>
    </row>
    <row r="18596" spans="1:3" x14ac:dyDescent="0.2">
      <c r="A18596" s="21">
        <v>7345280039</v>
      </c>
      <c r="B18596" s="22">
        <v>8116385</v>
      </c>
      <c r="C18596" s="22">
        <v>3</v>
      </c>
    </row>
    <row r="18597" spans="1:3" x14ac:dyDescent="0.2">
      <c r="A18597" s="21">
        <v>7345280039</v>
      </c>
      <c r="B18597" s="22">
        <v>1196760</v>
      </c>
      <c r="C18597" s="22">
        <v>4</v>
      </c>
    </row>
    <row r="18598" spans="1:3" x14ac:dyDescent="0.2">
      <c r="A18598" s="21">
        <v>7350530344</v>
      </c>
      <c r="B18598" s="22">
        <v>2335722</v>
      </c>
      <c r="C18598" s="22">
        <v>5</v>
      </c>
    </row>
    <row r="18599" spans="1:3" x14ac:dyDescent="0.2">
      <c r="A18599" s="21">
        <v>7350530344</v>
      </c>
      <c r="B18599" s="22">
        <v>8556386</v>
      </c>
      <c r="C18599" s="22">
        <v>3</v>
      </c>
    </row>
    <row r="18600" spans="1:3" x14ac:dyDescent="0.2">
      <c r="A18600" s="21">
        <v>7350530344</v>
      </c>
      <c r="B18600" s="22">
        <v>7593644</v>
      </c>
      <c r="C18600" s="22">
        <v>2</v>
      </c>
    </row>
    <row r="18601" spans="1:3" x14ac:dyDescent="0.2">
      <c r="A18601" s="21">
        <v>7350530344</v>
      </c>
      <c r="B18601" s="22">
        <v>3115254</v>
      </c>
      <c r="C18601" s="22">
        <v>1</v>
      </c>
    </row>
    <row r="18602" spans="1:3" x14ac:dyDescent="0.2">
      <c r="A18602" s="21">
        <v>7350530344</v>
      </c>
      <c r="B18602" s="22">
        <v>5493806</v>
      </c>
      <c r="C18602" s="22">
        <v>4</v>
      </c>
    </row>
    <row r="18603" spans="1:3" x14ac:dyDescent="0.2">
      <c r="A18603" s="21">
        <v>7350530344</v>
      </c>
      <c r="B18603" s="22">
        <v>5503679</v>
      </c>
      <c r="C18603" s="22">
        <v>1</v>
      </c>
    </row>
    <row r="18604" spans="1:3" x14ac:dyDescent="0.2">
      <c r="A18604" s="21">
        <v>7351416684</v>
      </c>
      <c r="B18604" s="22">
        <v>9976690</v>
      </c>
      <c r="C18604" s="22">
        <v>3</v>
      </c>
    </row>
    <row r="18605" spans="1:3" x14ac:dyDescent="0.2">
      <c r="A18605" s="21">
        <v>7351416684</v>
      </c>
      <c r="B18605" s="22">
        <v>9519263</v>
      </c>
      <c r="C18605" s="22">
        <v>3</v>
      </c>
    </row>
    <row r="18606" spans="1:3" x14ac:dyDescent="0.2">
      <c r="A18606" s="21">
        <v>7351416684</v>
      </c>
      <c r="B18606" s="22">
        <v>5254696</v>
      </c>
      <c r="C18606" s="22">
        <v>4</v>
      </c>
    </row>
    <row r="18607" spans="1:3" x14ac:dyDescent="0.2">
      <c r="A18607" s="21">
        <v>7351416684</v>
      </c>
      <c r="B18607" s="22">
        <v>2283649</v>
      </c>
      <c r="C18607" s="22">
        <v>5</v>
      </c>
    </row>
    <row r="18608" spans="1:3" x14ac:dyDescent="0.2">
      <c r="A18608" s="22">
        <v>7353775332</v>
      </c>
      <c r="B18608" s="22">
        <v>6060925</v>
      </c>
      <c r="C18608" s="22">
        <v>4</v>
      </c>
    </row>
    <row r="18609" spans="1:3" x14ac:dyDescent="0.2">
      <c r="A18609" s="21">
        <v>7353775332</v>
      </c>
      <c r="B18609" s="22">
        <v>5985801</v>
      </c>
      <c r="C18609" s="22">
        <v>5</v>
      </c>
    </row>
    <row r="18610" spans="1:3" x14ac:dyDescent="0.2">
      <c r="A18610" s="21">
        <v>7353775332</v>
      </c>
      <c r="B18610" s="22">
        <v>6507603</v>
      </c>
      <c r="C18610" s="22">
        <v>5</v>
      </c>
    </row>
    <row r="18611" spans="1:3" x14ac:dyDescent="0.2">
      <c r="A18611" s="21">
        <v>7353775332</v>
      </c>
      <c r="B18611" s="22">
        <v>87639</v>
      </c>
      <c r="C18611" s="22">
        <v>1</v>
      </c>
    </row>
    <row r="18612" spans="1:3" x14ac:dyDescent="0.2">
      <c r="A18612" s="21">
        <v>7355806802</v>
      </c>
      <c r="B18612" s="22">
        <v>9947945</v>
      </c>
      <c r="C18612" s="22">
        <v>2</v>
      </c>
    </row>
    <row r="18613" spans="1:3" x14ac:dyDescent="0.2">
      <c r="A18613" s="21">
        <v>7355806802</v>
      </c>
      <c r="B18613" s="22">
        <v>8447446</v>
      </c>
      <c r="C18613" s="22">
        <v>4</v>
      </c>
    </row>
    <row r="18614" spans="1:3" x14ac:dyDescent="0.2">
      <c r="A18614" s="21">
        <v>7355806802</v>
      </c>
      <c r="B18614" s="22">
        <v>2978073</v>
      </c>
      <c r="C18614" s="22">
        <v>4</v>
      </c>
    </row>
    <row r="18615" spans="1:3" x14ac:dyDescent="0.2">
      <c r="A18615" s="21">
        <v>7355806802</v>
      </c>
      <c r="B18615" s="22">
        <v>2855821</v>
      </c>
      <c r="C18615" s="22">
        <v>3</v>
      </c>
    </row>
    <row r="18616" spans="1:3" x14ac:dyDescent="0.2">
      <c r="A18616" s="21">
        <v>7355806802</v>
      </c>
      <c r="B18616" s="22">
        <v>2135639</v>
      </c>
      <c r="C18616" s="22">
        <v>2</v>
      </c>
    </row>
    <row r="18617" spans="1:3" x14ac:dyDescent="0.2">
      <c r="A18617" s="21">
        <v>7355806802</v>
      </c>
      <c r="B18617" s="22">
        <v>9010985</v>
      </c>
      <c r="C18617" s="22">
        <v>2</v>
      </c>
    </row>
    <row r="18618" spans="1:3" x14ac:dyDescent="0.2">
      <c r="A18618" s="21">
        <v>7355806802</v>
      </c>
      <c r="B18618" s="22">
        <v>5776369</v>
      </c>
      <c r="C18618" s="22">
        <v>4</v>
      </c>
    </row>
    <row r="18619" spans="1:3" x14ac:dyDescent="0.2">
      <c r="A18619" s="21">
        <v>7356709610</v>
      </c>
      <c r="B18619" s="22">
        <v>8383672</v>
      </c>
      <c r="C18619" s="22">
        <v>3</v>
      </c>
    </row>
    <row r="18620" spans="1:3" x14ac:dyDescent="0.2">
      <c r="A18620" s="21">
        <v>7356709610</v>
      </c>
      <c r="B18620" s="22">
        <v>3131621</v>
      </c>
      <c r="C18620" s="22">
        <v>5</v>
      </c>
    </row>
    <row r="18621" spans="1:3" x14ac:dyDescent="0.2">
      <c r="A18621" s="21">
        <v>7356709610</v>
      </c>
      <c r="B18621" s="22">
        <v>30908</v>
      </c>
      <c r="C18621" s="22">
        <v>2</v>
      </c>
    </row>
    <row r="18622" spans="1:3" x14ac:dyDescent="0.2">
      <c r="A18622" s="21">
        <v>7357572374</v>
      </c>
      <c r="B18622" s="22">
        <v>9735034</v>
      </c>
      <c r="C18622" s="22">
        <v>5</v>
      </c>
    </row>
    <row r="18623" spans="1:3" x14ac:dyDescent="0.2">
      <c r="A18623" s="21">
        <v>7357572374</v>
      </c>
      <c r="B18623" s="22">
        <v>545113</v>
      </c>
      <c r="C18623" s="22">
        <v>2</v>
      </c>
    </row>
    <row r="18624" spans="1:3" x14ac:dyDescent="0.2">
      <c r="A18624" s="21">
        <v>7357572374</v>
      </c>
      <c r="B18624" s="22">
        <v>6005045</v>
      </c>
      <c r="C18624" s="22">
        <v>5</v>
      </c>
    </row>
    <row r="18625" spans="1:3" x14ac:dyDescent="0.2">
      <c r="A18625" s="21">
        <v>7357572374</v>
      </c>
      <c r="B18625" s="22">
        <v>565245</v>
      </c>
      <c r="C18625" s="22">
        <v>3</v>
      </c>
    </row>
    <row r="18626" spans="1:3" x14ac:dyDescent="0.2">
      <c r="A18626" s="22">
        <v>7358028789</v>
      </c>
      <c r="B18626" s="22">
        <v>1990249</v>
      </c>
      <c r="C18626" s="22">
        <v>2</v>
      </c>
    </row>
    <row r="18627" spans="1:3" x14ac:dyDescent="0.2">
      <c r="A18627" s="21">
        <v>7358028789</v>
      </c>
      <c r="B18627" s="22">
        <v>1401945</v>
      </c>
      <c r="C18627" s="22">
        <v>4</v>
      </c>
    </row>
    <row r="18628" spans="1:3" x14ac:dyDescent="0.2">
      <c r="A18628" s="21">
        <v>7358028789</v>
      </c>
      <c r="B18628" s="22">
        <v>1850337</v>
      </c>
      <c r="C18628" s="22">
        <v>5</v>
      </c>
    </row>
    <row r="18629" spans="1:3" x14ac:dyDescent="0.2">
      <c r="A18629" s="21">
        <v>7358028789</v>
      </c>
      <c r="B18629" s="22">
        <v>9152277</v>
      </c>
      <c r="C18629" s="22">
        <v>2</v>
      </c>
    </row>
    <row r="18630" spans="1:3" x14ac:dyDescent="0.2">
      <c r="A18630" s="21">
        <v>7359744250</v>
      </c>
      <c r="B18630" s="22">
        <v>7376414</v>
      </c>
      <c r="C18630" s="22">
        <v>2</v>
      </c>
    </row>
    <row r="18631" spans="1:3" x14ac:dyDescent="0.2">
      <c r="A18631" s="21">
        <v>7367722909</v>
      </c>
      <c r="B18631" s="22">
        <v>7517248</v>
      </c>
      <c r="C18631" s="22">
        <v>4</v>
      </c>
    </row>
    <row r="18632" spans="1:3" x14ac:dyDescent="0.2">
      <c r="A18632" s="21">
        <v>7367722909</v>
      </c>
      <c r="B18632" s="22">
        <v>8718633</v>
      </c>
      <c r="C18632" s="22">
        <v>1</v>
      </c>
    </row>
    <row r="18633" spans="1:3" x14ac:dyDescent="0.2">
      <c r="A18633" s="21">
        <v>7367722909</v>
      </c>
      <c r="B18633" s="22">
        <v>8850570</v>
      </c>
      <c r="C18633" s="22">
        <v>4</v>
      </c>
    </row>
    <row r="18634" spans="1:3" x14ac:dyDescent="0.2">
      <c r="A18634" s="21">
        <v>7367722909</v>
      </c>
      <c r="B18634" s="22">
        <v>7107552</v>
      </c>
      <c r="C18634" s="22">
        <v>5</v>
      </c>
    </row>
    <row r="18635" spans="1:3" x14ac:dyDescent="0.2">
      <c r="A18635" s="21">
        <v>7367722909</v>
      </c>
      <c r="B18635" s="22">
        <v>1845111</v>
      </c>
      <c r="C18635" s="22">
        <v>3</v>
      </c>
    </row>
    <row r="18636" spans="1:3" x14ac:dyDescent="0.2">
      <c r="A18636" s="22">
        <v>7370462460</v>
      </c>
      <c r="B18636" s="22">
        <v>2885886</v>
      </c>
      <c r="C18636" s="22">
        <v>2</v>
      </c>
    </row>
    <row r="18637" spans="1:3" x14ac:dyDescent="0.2">
      <c r="A18637" s="21">
        <v>7370462460</v>
      </c>
      <c r="B18637" s="22">
        <v>9727322</v>
      </c>
      <c r="C18637" s="22">
        <v>4</v>
      </c>
    </row>
    <row r="18638" spans="1:3" x14ac:dyDescent="0.2">
      <c r="A18638" s="21">
        <v>7370462460</v>
      </c>
      <c r="B18638" s="22">
        <v>5044918</v>
      </c>
      <c r="C18638" s="22">
        <v>4</v>
      </c>
    </row>
    <row r="18639" spans="1:3" x14ac:dyDescent="0.2">
      <c r="A18639" s="21">
        <v>7370462460</v>
      </c>
      <c r="B18639" s="22">
        <v>5918699</v>
      </c>
      <c r="C18639" s="22">
        <v>2</v>
      </c>
    </row>
    <row r="18640" spans="1:3" x14ac:dyDescent="0.2">
      <c r="A18640" s="22">
        <v>7371286872</v>
      </c>
      <c r="B18640" s="22">
        <v>3879794</v>
      </c>
      <c r="C18640" s="22">
        <v>3</v>
      </c>
    </row>
    <row r="18641" spans="1:3" x14ac:dyDescent="0.2">
      <c r="A18641" s="22">
        <v>7371286872</v>
      </c>
      <c r="B18641" s="22">
        <v>3652845</v>
      </c>
      <c r="C18641" s="22">
        <v>3</v>
      </c>
    </row>
    <row r="18642" spans="1:3" x14ac:dyDescent="0.2">
      <c r="A18642" s="22">
        <v>7371286872</v>
      </c>
      <c r="B18642" s="22">
        <v>7585308</v>
      </c>
      <c r="C18642" s="22">
        <v>4</v>
      </c>
    </row>
    <row r="18643" spans="1:3" x14ac:dyDescent="0.2">
      <c r="A18643" s="21">
        <v>7371286872</v>
      </c>
      <c r="B18643" s="22">
        <v>7146842</v>
      </c>
      <c r="C18643" s="22">
        <v>5</v>
      </c>
    </row>
    <row r="18644" spans="1:3" x14ac:dyDescent="0.2">
      <c r="A18644" s="21">
        <v>7371286872</v>
      </c>
      <c r="B18644" s="22">
        <v>6104868</v>
      </c>
      <c r="C18644" s="22">
        <v>2</v>
      </c>
    </row>
    <row r="18645" spans="1:3" x14ac:dyDescent="0.2">
      <c r="A18645" s="21">
        <v>7371286872</v>
      </c>
      <c r="B18645" s="22">
        <v>5969013</v>
      </c>
      <c r="C18645" s="22">
        <v>2</v>
      </c>
    </row>
    <row r="18646" spans="1:3" x14ac:dyDescent="0.2">
      <c r="A18646" s="21">
        <v>7371286872</v>
      </c>
      <c r="B18646" s="22">
        <v>9267849</v>
      </c>
      <c r="C18646" s="22">
        <v>4</v>
      </c>
    </row>
    <row r="18647" spans="1:3" x14ac:dyDescent="0.2">
      <c r="A18647" s="21">
        <v>7371286872</v>
      </c>
      <c r="B18647" s="22">
        <v>7305320</v>
      </c>
      <c r="C18647" s="22">
        <v>3</v>
      </c>
    </row>
    <row r="18648" spans="1:3" x14ac:dyDescent="0.2">
      <c r="A18648" s="21">
        <v>7371286872</v>
      </c>
      <c r="B18648" s="22">
        <v>2336077</v>
      </c>
      <c r="C18648" s="22">
        <v>5</v>
      </c>
    </row>
    <row r="18649" spans="1:3" x14ac:dyDescent="0.2">
      <c r="A18649" s="22">
        <v>7372612068</v>
      </c>
      <c r="B18649" s="22">
        <v>6353807</v>
      </c>
      <c r="C18649" s="22">
        <v>1</v>
      </c>
    </row>
    <row r="18650" spans="1:3" x14ac:dyDescent="0.2">
      <c r="A18650" s="21">
        <v>7372612068</v>
      </c>
      <c r="B18650" s="22">
        <v>8831413</v>
      </c>
      <c r="C18650" s="22">
        <v>5</v>
      </c>
    </row>
    <row r="18651" spans="1:3" x14ac:dyDescent="0.2">
      <c r="A18651" s="21">
        <v>7372612068</v>
      </c>
      <c r="B18651" s="22">
        <v>5681477</v>
      </c>
      <c r="C18651" s="22">
        <v>2</v>
      </c>
    </row>
    <row r="18652" spans="1:3" x14ac:dyDescent="0.2">
      <c r="A18652" s="21">
        <v>7372612068</v>
      </c>
      <c r="B18652" s="22">
        <v>6839158</v>
      </c>
      <c r="C18652" s="22">
        <v>3</v>
      </c>
    </row>
    <row r="18653" spans="1:3" x14ac:dyDescent="0.2">
      <c r="A18653" s="22">
        <v>7373459406</v>
      </c>
      <c r="B18653" s="22">
        <v>6222589</v>
      </c>
      <c r="C18653" s="22">
        <v>3</v>
      </c>
    </row>
    <row r="18654" spans="1:3" x14ac:dyDescent="0.2">
      <c r="A18654" s="21">
        <v>7373459406</v>
      </c>
      <c r="B18654" s="22">
        <v>6099972</v>
      </c>
      <c r="C18654" s="22">
        <v>1</v>
      </c>
    </row>
    <row r="18655" spans="1:3" x14ac:dyDescent="0.2">
      <c r="A18655" s="21">
        <v>7373459406</v>
      </c>
      <c r="B18655" s="22">
        <v>6314919</v>
      </c>
      <c r="C18655" s="22">
        <v>4</v>
      </c>
    </row>
    <row r="18656" spans="1:3" x14ac:dyDescent="0.2">
      <c r="A18656" s="21">
        <v>7373459406</v>
      </c>
      <c r="B18656" s="22">
        <v>8869404</v>
      </c>
      <c r="C18656" s="22">
        <v>1</v>
      </c>
    </row>
    <row r="18657" spans="1:3" x14ac:dyDescent="0.2">
      <c r="A18657" s="21">
        <v>7373459406</v>
      </c>
      <c r="B18657" s="22">
        <v>9255644</v>
      </c>
      <c r="C18657" s="22">
        <v>2</v>
      </c>
    </row>
    <row r="18658" spans="1:3" x14ac:dyDescent="0.2">
      <c r="A18658" s="21">
        <v>7373459406</v>
      </c>
      <c r="B18658" s="22">
        <v>2994407</v>
      </c>
      <c r="C18658" s="22">
        <v>1</v>
      </c>
    </row>
    <row r="18659" spans="1:3" x14ac:dyDescent="0.2">
      <c r="A18659" s="22">
        <v>7375114446</v>
      </c>
      <c r="B18659" s="22">
        <v>6718164</v>
      </c>
      <c r="C18659" s="22">
        <v>4</v>
      </c>
    </row>
    <row r="18660" spans="1:3" x14ac:dyDescent="0.2">
      <c r="A18660" s="22">
        <v>7375114446</v>
      </c>
      <c r="B18660" s="22">
        <v>9206188</v>
      </c>
      <c r="C18660" s="22">
        <v>4</v>
      </c>
    </row>
    <row r="18661" spans="1:3" x14ac:dyDescent="0.2">
      <c r="A18661" s="21">
        <v>7375114446</v>
      </c>
      <c r="B18661" s="22">
        <v>9099434</v>
      </c>
      <c r="C18661" s="22">
        <v>3</v>
      </c>
    </row>
    <row r="18662" spans="1:3" x14ac:dyDescent="0.2">
      <c r="A18662" s="21">
        <v>7375114446</v>
      </c>
      <c r="B18662" s="22">
        <v>174334</v>
      </c>
      <c r="C18662" s="22">
        <v>1</v>
      </c>
    </row>
    <row r="18663" spans="1:3" x14ac:dyDescent="0.2">
      <c r="A18663" s="21">
        <v>7375114446</v>
      </c>
      <c r="B18663" s="22">
        <v>5602484</v>
      </c>
      <c r="C18663" s="22">
        <v>3</v>
      </c>
    </row>
    <row r="18664" spans="1:3" x14ac:dyDescent="0.2">
      <c r="A18664" s="21">
        <v>7375114446</v>
      </c>
      <c r="B18664" s="22">
        <v>6231682</v>
      </c>
      <c r="C18664" s="22">
        <v>4</v>
      </c>
    </row>
    <row r="18665" spans="1:3" x14ac:dyDescent="0.2">
      <c r="A18665" s="21">
        <v>7375114446</v>
      </c>
      <c r="B18665" s="22">
        <v>4887587</v>
      </c>
      <c r="C18665" s="22">
        <v>1</v>
      </c>
    </row>
    <row r="18666" spans="1:3" x14ac:dyDescent="0.2">
      <c r="A18666" s="21">
        <v>7378782941</v>
      </c>
      <c r="B18666" s="22">
        <v>3496703</v>
      </c>
      <c r="C18666" s="22">
        <v>5</v>
      </c>
    </row>
    <row r="18667" spans="1:3" x14ac:dyDescent="0.2">
      <c r="A18667" s="21">
        <v>7378782941</v>
      </c>
      <c r="B18667" s="22">
        <v>1201449</v>
      </c>
      <c r="C18667" s="22">
        <v>2</v>
      </c>
    </row>
    <row r="18668" spans="1:3" x14ac:dyDescent="0.2">
      <c r="A18668" s="21">
        <v>7378782941</v>
      </c>
      <c r="B18668" s="22">
        <v>8891133</v>
      </c>
      <c r="C18668" s="22">
        <v>2</v>
      </c>
    </row>
    <row r="18669" spans="1:3" x14ac:dyDescent="0.2">
      <c r="A18669" s="21">
        <v>7378782941</v>
      </c>
      <c r="B18669" s="22">
        <v>9951867</v>
      </c>
      <c r="C18669" s="22">
        <v>2</v>
      </c>
    </row>
    <row r="18670" spans="1:3" x14ac:dyDescent="0.2">
      <c r="A18670" s="21">
        <v>7378782941</v>
      </c>
      <c r="B18670" s="22">
        <v>3098472</v>
      </c>
      <c r="C18670" s="22">
        <v>1</v>
      </c>
    </row>
    <row r="18671" spans="1:3" x14ac:dyDescent="0.2">
      <c r="A18671" s="21">
        <v>7378782941</v>
      </c>
      <c r="B18671" s="22">
        <v>1247937</v>
      </c>
      <c r="C18671" s="22">
        <v>4</v>
      </c>
    </row>
    <row r="18672" spans="1:3" x14ac:dyDescent="0.2">
      <c r="A18672" s="21">
        <v>7378782941</v>
      </c>
      <c r="B18672" s="22">
        <v>684236</v>
      </c>
      <c r="C18672" s="22">
        <v>1</v>
      </c>
    </row>
    <row r="18673" spans="1:3" x14ac:dyDescent="0.2">
      <c r="A18673" s="21">
        <v>7381348542</v>
      </c>
      <c r="B18673" s="22">
        <v>6904276</v>
      </c>
      <c r="C18673" s="22">
        <v>5</v>
      </c>
    </row>
    <row r="18674" spans="1:3" x14ac:dyDescent="0.2">
      <c r="A18674" s="21">
        <v>7381348542</v>
      </c>
      <c r="B18674" s="22">
        <v>5322933</v>
      </c>
      <c r="C18674" s="22">
        <v>1</v>
      </c>
    </row>
    <row r="18675" spans="1:3" x14ac:dyDescent="0.2">
      <c r="A18675" s="22">
        <v>7383926023</v>
      </c>
      <c r="B18675" s="22">
        <v>7403581</v>
      </c>
      <c r="C18675" s="22">
        <v>5</v>
      </c>
    </row>
    <row r="18676" spans="1:3" x14ac:dyDescent="0.2">
      <c r="A18676" s="21">
        <v>7383926023</v>
      </c>
      <c r="B18676" s="22">
        <v>2264573</v>
      </c>
      <c r="C18676" s="22">
        <v>5</v>
      </c>
    </row>
    <row r="18677" spans="1:3" x14ac:dyDescent="0.2">
      <c r="A18677" s="21">
        <v>7383926023</v>
      </c>
      <c r="B18677" s="22">
        <v>7887284</v>
      </c>
      <c r="C18677" s="22">
        <v>3</v>
      </c>
    </row>
    <row r="18678" spans="1:3" x14ac:dyDescent="0.2">
      <c r="A18678" s="21">
        <v>7383926023</v>
      </c>
      <c r="B18678" s="22">
        <v>1823288</v>
      </c>
      <c r="C18678" s="22">
        <v>2</v>
      </c>
    </row>
    <row r="18679" spans="1:3" x14ac:dyDescent="0.2">
      <c r="A18679" s="21">
        <v>7383926023</v>
      </c>
      <c r="B18679" s="22">
        <v>8349648</v>
      </c>
      <c r="C18679" s="22">
        <v>2</v>
      </c>
    </row>
    <row r="18680" spans="1:3" x14ac:dyDescent="0.2">
      <c r="A18680" s="21">
        <v>7383926023</v>
      </c>
      <c r="B18680" s="22">
        <v>105221</v>
      </c>
      <c r="C18680" s="22">
        <v>1</v>
      </c>
    </row>
    <row r="18681" spans="1:3" x14ac:dyDescent="0.2">
      <c r="A18681" s="21">
        <v>7383926023</v>
      </c>
      <c r="B18681" s="22">
        <v>657158</v>
      </c>
      <c r="C18681" s="22">
        <v>5</v>
      </c>
    </row>
    <row r="18682" spans="1:3" x14ac:dyDescent="0.2">
      <c r="A18682" s="21">
        <v>7383926023</v>
      </c>
      <c r="B18682" s="22">
        <v>769980</v>
      </c>
      <c r="C18682" s="22">
        <v>5</v>
      </c>
    </row>
    <row r="18683" spans="1:3" x14ac:dyDescent="0.2">
      <c r="A18683" s="21">
        <v>7386857553</v>
      </c>
      <c r="B18683" s="22">
        <v>65061</v>
      </c>
      <c r="C18683" s="22">
        <v>4</v>
      </c>
    </row>
    <row r="18684" spans="1:3" x14ac:dyDescent="0.2">
      <c r="A18684" s="21">
        <v>7386857553</v>
      </c>
      <c r="B18684" s="22">
        <v>3750526</v>
      </c>
      <c r="C18684" s="22">
        <v>5</v>
      </c>
    </row>
    <row r="18685" spans="1:3" x14ac:dyDescent="0.2">
      <c r="A18685" s="21">
        <v>7386857553</v>
      </c>
      <c r="B18685" s="22">
        <v>3802727</v>
      </c>
      <c r="C18685" s="22">
        <v>1</v>
      </c>
    </row>
    <row r="18686" spans="1:3" x14ac:dyDescent="0.2">
      <c r="A18686" s="21">
        <v>7386857553</v>
      </c>
      <c r="B18686" s="22">
        <v>9990249</v>
      </c>
      <c r="C18686" s="22">
        <v>3</v>
      </c>
    </row>
    <row r="18687" spans="1:3" x14ac:dyDescent="0.2">
      <c r="A18687" s="21">
        <v>7386857553</v>
      </c>
      <c r="B18687" s="22">
        <v>837667</v>
      </c>
      <c r="C18687" s="22">
        <v>1</v>
      </c>
    </row>
    <row r="18688" spans="1:3" x14ac:dyDescent="0.2">
      <c r="A18688" s="22">
        <v>7388392853</v>
      </c>
      <c r="B18688" s="22">
        <v>4984557</v>
      </c>
      <c r="C18688" s="22">
        <v>1</v>
      </c>
    </row>
    <row r="18689" spans="1:3" x14ac:dyDescent="0.2">
      <c r="A18689" s="21">
        <v>7388392853</v>
      </c>
      <c r="B18689" s="22">
        <v>4336737</v>
      </c>
      <c r="C18689" s="22">
        <v>4</v>
      </c>
    </row>
    <row r="18690" spans="1:3" x14ac:dyDescent="0.2">
      <c r="A18690" s="21">
        <v>7388392853</v>
      </c>
      <c r="B18690" s="22">
        <v>7620689</v>
      </c>
      <c r="C18690" s="22">
        <v>5</v>
      </c>
    </row>
    <row r="18691" spans="1:3" x14ac:dyDescent="0.2">
      <c r="A18691" s="22">
        <v>7388497461</v>
      </c>
      <c r="B18691" s="22">
        <v>9256950</v>
      </c>
      <c r="C18691" s="22">
        <v>3</v>
      </c>
    </row>
    <row r="18692" spans="1:3" x14ac:dyDescent="0.2">
      <c r="A18692" s="21">
        <v>7388497461</v>
      </c>
      <c r="B18692" s="22">
        <v>3918516</v>
      </c>
      <c r="C18692" s="22">
        <v>5</v>
      </c>
    </row>
    <row r="18693" spans="1:3" x14ac:dyDescent="0.2">
      <c r="A18693" s="21">
        <v>7388497461</v>
      </c>
      <c r="B18693" s="22">
        <v>185425</v>
      </c>
      <c r="C18693" s="22">
        <v>2</v>
      </c>
    </row>
    <row r="18694" spans="1:3" x14ac:dyDescent="0.2">
      <c r="A18694" s="21">
        <v>7388497461</v>
      </c>
      <c r="B18694" s="22">
        <v>2794692</v>
      </c>
      <c r="C18694" s="22">
        <v>4</v>
      </c>
    </row>
    <row r="18695" spans="1:3" x14ac:dyDescent="0.2">
      <c r="A18695" s="21">
        <v>7388497461</v>
      </c>
      <c r="B18695" s="22">
        <v>545113</v>
      </c>
      <c r="C18695" s="22">
        <v>4</v>
      </c>
    </row>
    <row r="18696" spans="1:3" x14ac:dyDescent="0.2">
      <c r="A18696" s="22">
        <v>7389700683</v>
      </c>
      <c r="B18696" s="22">
        <v>5141096</v>
      </c>
      <c r="C18696" s="22">
        <v>1</v>
      </c>
    </row>
    <row r="18697" spans="1:3" x14ac:dyDescent="0.2">
      <c r="A18697" s="21">
        <v>7389700683</v>
      </c>
      <c r="B18697" s="22">
        <v>1904743</v>
      </c>
      <c r="C18697" s="22">
        <v>3</v>
      </c>
    </row>
    <row r="18698" spans="1:3" x14ac:dyDescent="0.2">
      <c r="A18698" s="21">
        <v>7389700683</v>
      </c>
      <c r="B18698" s="22">
        <v>8247051</v>
      </c>
      <c r="C18698" s="22">
        <v>1</v>
      </c>
    </row>
    <row r="18699" spans="1:3" x14ac:dyDescent="0.2">
      <c r="A18699" s="21">
        <v>7389700683</v>
      </c>
      <c r="B18699" s="22">
        <v>4007377</v>
      </c>
      <c r="C18699" s="22">
        <v>1</v>
      </c>
    </row>
    <row r="18700" spans="1:3" x14ac:dyDescent="0.2">
      <c r="A18700" s="21">
        <v>7389700683</v>
      </c>
      <c r="B18700" s="22">
        <v>1984985</v>
      </c>
      <c r="C18700" s="22">
        <v>4</v>
      </c>
    </row>
    <row r="18701" spans="1:3" x14ac:dyDescent="0.2">
      <c r="A18701" s="21">
        <v>7389700683</v>
      </c>
      <c r="B18701" s="22">
        <v>2163593</v>
      </c>
      <c r="C18701" s="22">
        <v>4</v>
      </c>
    </row>
    <row r="18702" spans="1:3" x14ac:dyDescent="0.2">
      <c r="A18702" s="21">
        <v>7389700683</v>
      </c>
      <c r="B18702" s="22">
        <v>9610122</v>
      </c>
      <c r="C18702" s="22">
        <v>4</v>
      </c>
    </row>
    <row r="18703" spans="1:3" x14ac:dyDescent="0.2">
      <c r="A18703" s="21">
        <v>7393651782</v>
      </c>
      <c r="B18703" s="22">
        <v>7721104</v>
      </c>
      <c r="C18703" s="22">
        <v>5</v>
      </c>
    </row>
    <row r="18704" spans="1:3" x14ac:dyDescent="0.2">
      <c r="A18704" s="21">
        <v>7393651782</v>
      </c>
      <c r="B18704" s="22">
        <v>3604129</v>
      </c>
      <c r="C18704" s="22">
        <v>1</v>
      </c>
    </row>
    <row r="18705" spans="1:3" x14ac:dyDescent="0.2">
      <c r="A18705" s="21">
        <v>7393651782</v>
      </c>
      <c r="B18705" s="22">
        <v>677447</v>
      </c>
      <c r="C18705" s="22">
        <v>5</v>
      </c>
    </row>
    <row r="18706" spans="1:3" x14ac:dyDescent="0.2">
      <c r="A18706" s="21">
        <v>7393651782</v>
      </c>
      <c r="B18706" s="22">
        <v>8350785</v>
      </c>
      <c r="C18706" s="22">
        <v>5</v>
      </c>
    </row>
    <row r="18707" spans="1:3" x14ac:dyDescent="0.2">
      <c r="A18707" s="21">
        <v>7398544271</v>
      </c>
      <c r="B18707" s="22">
        <v>30908</v>
      </c>
      <c r="C18707" s="22">
        <v>3</v>
      </c>
    </row>
    <row r="18708" spans="1:3" x14ac:dyDescent="0.2">
      <c r="A18708" s="21">
        <v>7398544271</v>
      </c>
      <c r="B18708" s="22">
        <v>5661938</v>
      </c>
      <c r="C18708" s="22">
        <v>5</v>
      </c>
    </row>
    <row r="18709" spans="1:3" x14ac:dyDescent="0.2">
      <c r="A18709" s="21">
        <v>7398544271</v>
      </c>
      <c r="B18709" s="22">
        <v>7772896</v>
      </c>
      <c r="C18709" s="22">
        <v>5</v>
      </c>
    </row>
    <row r="18710" spans="1:3" x14ac:dyDescent="0.2">
      <c r="A18710" s="21">
        <v>7398544271</v>
      </c>
      <c r="B18710" s="22">
        <v>3926687</v>
      </c>
      <c r="C18710" s="22">
        <v>2</v>
      </c>
    </row>
    <row r="18711" spans="1:3" x14ac:dyDescent="0.2">
      <c r="A18711" s="21">
        <v>7405478572</v>
      </c>
      <c r="B18711" s="22">
        <v>9664658</v>
      </c>
      <c r="C18711" s="22">
        <v>1</v>
      </c>
    </row>
    <row r="18712" spans="1:3" x14ac:dyDescent="0.2">
      <c r="A18712" s="21">
        <v>7405478572</v>
      </c>
      <c r="B18712" s="22">
        <v>4131513</v>
      </c>
      <c r="C18712" s="22">
        <v>5</v>
      </c>
    </row>
    <row r="18713" spans="1:3" x14ac:dyDescent="0.2">
      <c r="A18713" s="21">
        <v>7406406373</v>
      </c>
      <c r="B18713" s="22">
        <v>174334</v>
      </c>
      <c r="C18713" s="22">
        <v>3</v>
      </c>
    </row>
    <row r="18714" spans="1:3" x14ac:dyDescent="0.2">
      <c r="A18714" s="21">
        <v>7406406373</v>
      </c>
      <c r="B18714" s="22">
        <v>146880</v>
      </c>
      <c r="C18714" s="22">
        <v>2</v>
      </c>
    </row>
    <row r="18715" spans="1:3" x14ac:dyDescent="0.2">
      <c r="A18715" s="21">
        <v>7406406373</v>
      </c>
      <c r="B18715" s="22">
        <v>1665851</v>
      </c>
      <c r="C18715" s="22">
        <v>2</v>
      </c>
    </row>
    <row r="18716" spans="1:3" x14ac:dyDescent="0.2">
      <c r="A18716" s="21">
        <v>7406406373</v>
      </c>
      <c r="B18716" s="22">
        <v>1598283</v>
      </c>
      <c r="C18716" s="22">
        <v>2</v>
      </c>
    </row>
    <row r="18717" spans="1:3" x14ac:dyDescent="0.2">
      <c r="A18717" s="21">
        <v>7406406373</v>
      </c>
      <c r="B18717" s="22">
        <v>6734660</v>
      </c>
      <c r="C18717" s="22">
        <v>1</v>
      </c>
    </row>
    <row r="18718" spans="1:3" x14ac:dyDescent="0.2">
      <c r="A18718" s="21">
        <v>7406406373</v>
      </c>
      <c r="B18718" s="22">
        <v>2794692</v>
      </c>
      <c r="C18718" s="22">
        <v>1</v>
      </c>
    </row>
    <row r="18719" spans="1:3" x14ac:dyDescent="0.2">
      <c r="A18719" s="22">
        <v>7411588871</v>
      </c>
      <c r="B18719" s="22">
        <v>7691168</v>
      </c>
      <c r="C18719" s="22">
        <v>4</v>
      </c>
    </row>
    <row r="18720" spans="1:3" x14ac:dyDescent="0.2">
      <c r="A18720" s="21">
        <v>7411588871</v>
      </c>
      <c r="B18720" s="22">
        <v>8698442</v>
      </c>
      <c r="C18720" s="22">
        <v>2</v>
      </c>
    </row>
    <row r="18721" spans="1:3" x14ac:dyDescent="0.2">
      <c r="A18721" s="21">
        <v>7411588871</v>
      </c>
      <c r="B18721" s="22">
        <v>3270544</v>
      </c>
      <c r="C18721" s="22">
        <v>4</v>
      </c>
    </row>
    <row r="18722" spans="1:3" x14ac:dyDescent="0.2">
      <c r="A18722" s="21">
        <v>7413016499</v>
      </c>
      <c r="B18722" s="22">
        <v>5725483</v>
      </c>
      <c r="C18722" s="22">
        <v>2</v>
      </c>
    </row>
    <row r="18723" spans="1:3" x14ac:dyDescent="0.2">
      <c r="A18723" s="22">
        <v>7416467212</v>
      </c>
      <c r="B18723" s="22">
        <v>7517248</v>
      </c>
      <c r="C18723" s="22">
        <v>5</v>
      </c>
    </row>
    <row r="18724" spans="1:3" x14ac:dyDescent="0.2">
      <c r="A18724" s="21">
        <v>7416467212</v>
      </c>
      <c r="B18724" s="22">
        <v>8529964</v>
      </c>
      <c r="C18724" s="22">
        <v>4</v>
      </c>
    </row>
    <row r="18725" spans="1:3" x14ac:dyDescent="0.2">
      <c r="A18725" s="21">
        <v>7416467212</v>
      </c>
      <c r="B18725" s="22">
        <v>6523133</v>
      </c>
      <c r="C18725" s="22">
        <v>1</v>
      </c>
    </row>
    <row r="18726" spans="1:3" x14ac:dyDescent="0.2">
      <c r="A18726" s="21">
        <v>7416467212</v>
      </c>
      <c r="B18726" s="22">
        <v>546405</v>
      </c>
      <c r="C18726" s="22">
        <v>5</v>
      </c>
    </row>
    <row r="18727" spans="1:3" x14ac:dyDescent="0.2">
      <c r="A18727" s="21">
        <v>7416467212</v>
      </c>
      <c r="B18727" s="22">
        <v>9531951</v>
      </c>
      <c r="C18727" s="22">
        <v>2</v>
      </c>
    </row>
    <row r="18728" spans="1:3" x14ac:dyDescent="0.2">
      <c r="A18728" s="21">
        <v>7416467212</v>
      </c>
      <c r="B18728" s="22">
        <v>7589763</v>
      </c>
      <c r="C18728" s="22">
        <v>5</v>
      </c>
    </row>
    <row r="18729" spans="1:3" x14ac:dyDescent="0.2">
      <c r="A18729" s="21">
        <v>7416467212</v>
      </c>
      <c r="B18729" s="22">
        <v>920580</v>
      </c>
      <c r="C18729" s="22">
        <v>5</v>
      </c>
    </row>
    <row r="18730" spans="1:3" x14ac:dyDescent="0.2">
      <c r="A18730" s="22">
        <v>7418853059</v>
      </c>
      <c r="B18730" s="22">
        <v>5654632</v>
      </c>
      <c r="C18730" s="22">
        <v>5</v>
      </c>
    </row>
    <row r="18731" spans="1:3" x14ac:dyDescent="0.2">
      <c r="A18731" s="21">
        <v>7418853059</v>
      </c>
      <c r="B18731" s="22">
        <v>1995515</v>
      </c>
      <c r="C18731" s="22">
        <v>1</v>
      </c>
    </row>
    <row r="18732" spans="1:3" x14ac:dyDescent="0.2">
      <c r="A18732" s="21">
        <v>7418853059</v>
      </c>
      <c r="B18732" s="22">
        <v>1269375</v>
      </c>
      <c r="C18732" s="22">
        <v>5</v>
      </c>
    </row>
    <row r="18733" spans="1:3" x14ac:dyDescent="0.2">
      <c r="A18733" s="21">
        <v>7418853059</v>
      </c>
      <c r="B18733" s="22">
        <v>875844</v>
      </c>
      <c r="C18733" s="22">
        <v>3</v>
      </c>
    </row>
    <row r="18734" spans="1:3" x14ac:dyDescent="0.2">
      <c r="A18734" s="21">
        <v>7418853059</v>
      </c>
      <c r="B18734" s="22">
        <v>4910422</v>
      </c>
      <c r="C18734" s="22">
        <v>3</v>
      </c>
    </row>
    <row r="18735" spans="1:3" x14ac:dyDescent="0.2">
      <c r="A18735" s="21">
        <v>7418853059</v>
      </c>
      <c r="B18735" s="22">
        <v>6507603</v>
      </c>
      <c r="C18735" s="22">
        <v>5</v>
      </c>
    </row>
    <row r="18736" spans="1:3" x14ac:dyDescent="0.2">
      <c r="A18736" s="21">
        <v>7418853059</v>
      </c>
      <c r="B18736" s="22">
        <v>7798511</v>
      </c>
      <c r="C18736" s="22">
        <v>5</v>
      </c>
    </row>
    <row r="18737" spans="1:3" x14ac:dyDescent="0.2">
      <c r="A18737" s="21">
        <v>7421846187</v>
      </c>
      <c r="B18737" s="22">
        <v>2941501</v>
      </c>
      <c r="C18737" s="22">
        <v>5</v>
      </c>
    </row>
    <row r="18738" spans="1:3" x14ac:dyDescent="0.2">
      <c r="A18738" s="21">
        <v>7421846187</v>
      </c>
      <c r="B18738" s="22">
        <v>429102</v>
      </c>
      <c r="C18738" s="22">
        <v>3</v>
      </c>
    </row>
    <row r="18739" spans="1:3" x14ac:dyDescent="0.2">
      <c r="A18739" s="21">
        <v>7421846187</v>
      </c>
      <c r="B18739" s="22">
        <v>5338370</v>
      </c>
      <c r="C18739" s="22">
        <v>1</v>
      </c>
    </row>
    <row r="18740" spans="1:3" x14ac:dyDescent="0.2">
      <c r="A18740" s="22">
        <v>7422199046</v>
      </c>
      <c r="B18740" s="22">
        <v>6742037</v>
      </c>
      <c r="C18740" s="22">
        <v>4</v>
      </c>
    </row>
    <row r="18741" spans="1:3" x14ac:dyDescent="0.2">
      <c r="A18741" s="21">
        <v>7422199046</v>
      </c>
      <c r="B18741" s="22">
        <v>3270544</v>
      </c>
      <c r="C18741" s="22">
        <v>5</v>
      </c>
    </row>
    <row r="18742" spans="1:3" x14ac:dyDescent="0.2">
      <c r="A18742" s="21">
        <v>7422199046</v>
      </c>
      <c r="B18742" s="22">
        <v>1146485</v>
      </c>
      <c r="C18742" s="22">
        <v>4</v>
      </c>
    </row>
    <row r="18743" spans="1:3" x14ac:dyDescent="0.2">
      <c r="A18743" s="21">
        <v>7422199046</v>
      </c>
      <c r="B18743" s="22">
        <v>2645458</v>
      </c>
      <c r="C18743" s="22">
        <v>5</v>
      </c>
    </row>
    <row r="18744" spans="1:3" x14ac:dyDescent="0.2">
      <c r="A18744" s="22">
        <v>7423607354</v>
      </c>
      <c r="B18744" s="22">
        <v>7754823</v>
      </c>
      <c r="C18744" s="22">
        <v>5</v>
      </c>
    </row>
    <row r="18745" spans="1:3" x14ac:dyDescent="0.2">
      <c r="A18745" s="21">
        <v>7423607354</v>
      </c>
      <c r="B18745" s="22">
        <v>3075606</v>
      </c>
      <c r="C18745" s="22">
        <v>3</v>
      </c>
    </row>
    <row r="18746" spans="1:3" x14ac:dyDescent="0.2">
      <c r="A18746" s="21">
        <v>7423607354</v>
      </c>
      <c r="B18746" s="22">
        <v>7959601</v>
      </c>
      <c r="C18746" s="22">
        <v>1</v>
      </c>
    </row>
    <row r="18747" spans="1:3" x14ac:dyDescent="0.2">
      <c r="A18747" s="21">
        <v>7423607354</v>
      </c>
      <c r="B18747" s="22">
        <v>866173</v>
      </c>
      <c r="C18747" s="22">
        <v>2</v>
      </c>
    </row>
    <row r="18748" spans="1:3" x14ac:dyDescent="0.2">
      <c r="A18748" s="21">
        <v>7423607354</v>
      </c>
      <c r="B18748" s="22">
        <v>458380</v>
      </c>
      <c r="C18748" s="22">
        <v>1</v>
      </c>
    </row>
    <row r="18749" spans="1:3" x14ac:dyDescent="0.2">
      <c r="A18749" s="21">
        <v>7423607354</v>
      </c>
      <c r="B18749" s="22">
        <v>4503822</v>
      </c>
      <c r="C18749" s="22">
        <v>3</v>
      </c>
    </row>
    <row r="18750" spans="1:3" x14ac:dyDescent="0.2">
      <c r="A18750" s="21">
        <v>7425778728</v>
      </c>
      <c r="B18750" s="22">
        <v>6515565</v>
      </c>
      <c r="C18750" s="22">
        <v>3</v>
      </c>
    </row>
    <row r="18751" spans="1:3" x14ac:dyDescent="0.2">
      <c r="A18751" s="21">
        <v>7425778728</v>
      </c>
      <c r="B18751" s="22">
        <v>875844</v>
      </c>
      <c r="C18751" s="22">
        <v>2</v>
      </c>
    </row>
    <row r="18752" spans="1:3" x14ac:dyDescent="0.2">
      <c r="A18752" s="21">
        <v>7425778728</v>
      </c>
      <c r="B18752" s="22">
        <v>6878608</v>
      </c>
      <c r="C18752" s="22">
        <v>5</v>
      </c>
    </row>
    <row r="18753" spans="1:3" x14ac:dyDescent="0.2">
      <c r="A18753" s="21">
        <v>7426028156</v>
      </c>
      <c r="B18753" s="22">
        <v>3851251</v>
      </c>
      <c r="C18753" s="22">
        <v>3</v>
      </c>
    </row>
    <row r="18754" spans="1:3" x14ac:dyDescent="0.2">
      <c r="A18754" s="21">
        <v>7426028156</v>
      </c>
      <c r="B18754" s="22">
        <v>6936827</v>
      </c>
      <c r="C18754" s="22">
        <v>5</v>
      </c>
    </row>
    <row r="18755" spans="1:3" x14ac:dyDescent="0.2">
      <c r="A18755" s="21">
        <v>7426028156</v>
      </c>
      <c r="B18755" s="22">
        <v>1052839</v>
      </c>
      <c r="C18755" s="22">
        <v>2</v>
      </c>
    </row>
    <row r="18756" spans="1:3" x14ac:dyDescent="0.2">
      <c r="A18756" s="21">
        <v>7426028156</v>
      </c>
      <c r="B18756" s="22">
        <v>7145444</v>
      </c>
      <c r="C18756" s="22">
        <v>3</v>
      </c>
    </row>
    <row r="18757" spans="1:3" x14ac:dyDescent="0.2">
      <c r="A18757" s="21">
        <v>7426028156</v>
      </c>
      <c r="B18757" s="22">
        <v>6981371</v>
      </c>
      <c r="C18757" s="22">
        <v>3</v>
      </c>
    </row>
    <row r="18758" spans="1:3" x14ac:dyDescent="0.2">
      <c r="A18758" s="21">
        <v>7426028156</v>
      </c>
      <c r="B18758" s="22">
        <v>1304387</v>
      </c>
      <c r="C18758" s="22">
        <v>4</v>
      </c>
    </row>
    <row r="18759" spans="1:3" x14ac:dyDescent="0.2">
      <c r="A18759" s="21">
        <v>7426028156</v>
      </c>
      <c r="B18759" s="22">
        <v>5141096</v>
      </c>
      <c r="C18759" s="22">
        <v>3</v>
      </c>
    </row>
    <row r="18760" spans="1:3" x14ac:dyDescent="0.2">
      <c r="A18760" s="21">
        <v>7432324968</v>
      </c>
      <c r="B18760" s="22">
        <v>7579612</v>
      </c>
      <c r="C18760" s="22">
        <v>4</v>
      </c>
    </row>
    <row r="18761" spans="1:3" x14ac:dyDescent="0.2">
      <c r="A18761" s="21">
        <v>7432324968</v>
      </c>
      <c r="B18761" s="22">
        <v>1340013</v>
      </c>
      <c r="C18761" s="22">
        <v>3</v>
      </c>
    </row>
    <row r="18762" spans="1:3" x14ac:dyDescent="0.2">
      <c r="A18762" s="21">
        <v>7432324968</v>
      </c>
      <c r="B18762" s="22">
        <v>9990249</v>
      </c>
      <c r="C18762" s="22">
        <v>5</v>
      </c>
    </row>
    <row r="18763" spans="1:3" x14ac:dyDescent="0.2">
      <c r="A18763" s="21">
        <v>7432324968</v>
      </c>
      <c r="B18763" s="22">
        <v>3695870</v>
      </c>
      <c r="C18763" s="22">
        <v>2</v>
      </c>
    </row>
    <row r="18764" spans="1:3" x14ac:dyDescent="0.2">
      <c r="A18764" s="22">
        <v>7438702599</v>
      </c>
      <c r="B18764" s="22">
        <v>3270544</v>
      </c>
      <c r="C18764" s="22">
        <v>2</v>
      </c>
    </row>
    <row r="18765" spans="1:3" x14ac:dyDescent="0.2">
      <c r="A18765" s="22">
        <v>7438702599</v>
      </c>
      <c r="B18765" s="22">
        <v>1271375</v>
      </c>
      <c r="C18765" s="22">
        <v>5</v>
      </c>
    </row>
    <row r="18766" spans="1:3" x14ac:dyDescent="0.2">
      <c r="A18766" s="21">
        <v>7438702599</v>
      </c>
      <c r="B18766" s="22">
        <v>4363093</v>
      </c>
      <c r="C18766" s="22">
        <v>2</v>
      </c>
    </row>
    <row r="18767" spans="1:3" x14ac:dyDescent="0.2">
      <c r="A18767" s="21">
        <v>7438702599</v>
      </c>
      <c r="B18767" s="22">
        <v>2291534</v>
      </c>
      <c r="C18767" s="22">
        <v>2</v>
      </c>
    </row>
    <row r="18768" spans="1:3" x14ac:dyDescent="0.2">
      <c r="A18768" s="21">
        <v>7438702599</v>
      </c>
      <c r="B18768" s="22">
        <v>9249266</v>
      </c>
      <c r="C18768" s="22">
        <v>1</v>
      </c>
    </row>
    <row r="18769" spans="1:3" x14ac:dyDescent="0.2">
      <c r="A18769" s="21">
        <v>7438702599</v>
      </c>
      <c r="B18769" s="22">
        <v>3009953</v>
      </c>
      <c r="C18769" s="22">
        <v>3</v>
      </c>
    </row>
    <row r="18770" spans="1:3" x14ac:dyDescent="0.2">
      <c r="A18770" s="21">
        <v>7438702599</v>
      </c>
      <c r="B18770" s="22">
        <v>7145444</v>
      </c>
      <c r="C18770" s="22">
        <v>1</v>
      </c>
    </row>
    <row r="18771" spans="1:3" x14ac:dyDescent="0.2">
      <c r="A18771" s="22">
        <v>7442591198</v>
      </c>
      <c r="B18771" s="22">
        <v>3477173</v>
      </c>
      <c r="C18771" s="22">
        <v>4</v>
      </c>
    </row>
    <row r="18772" spans="1:3" x14ac:dyDescent="0.2">
      <c r="A18772" s="22">
        <v>7442591198</v>
      </c>
      <c r="B18772" s="22">
        <v>9152277</v>
      </c>
      <c r="C18772" s="22">
        <v>5</v>
      </c>
    </row>
    <row r="18773" spans="1:3" x14ac:dyDescent="0.2">
      <c r="A18773" s="21">
        <v>7442591198</v>
      </c>
      <c r="B18773" s="22">
        <v>5435880</v>
      </c>
      <c r="C18773" s="22">
        <v>4</v>
      </c>
    </row>
    <row r="18774" spans="1:3" x14ac:dyDescent="0.2">
      <c r="A18774" s="21">
        <v>7442591198</v>
      </c>
      <c r="B18774" s="22">
        <v>6011177</v>
      </c>
      <c r="C18774" s="22">
        <v>5</v>
      </c>
    </row>
    <row r="18775" spans="1:3" x14ac:dyDescent="0.2">
      <c r="A18775" s="21">
        <v>7442591198</v>
      </c>
      <c r="B18775" s="22">
        <v>8831413</v>
      </c>
      <c r="C18775" s="22">
        <v>3</v>
      </c>
    </row>
    <row r="18776" spans="1:3" x14ac:dyDescent="0.2">
      <c r="A18776" s="21">
        <v>7442591198</v>
      </c>
      <c r="B18776" s="22">
        <v>8121696</v>
      </c>
      <c r="C18776" s="22">
        <v>4</v>
      </c>
    </row>
    <row r="18777" spans="1:3" x14ac:dyDescent="0.2">
      <c r="A18777" s="21">
        <v>7442972459</v>
      </c>
      <c r="B18777" s="22">
        <v>4897767</v>
      </c>
      <c r="C18777" s="22">
        <v>2</v>
      </c>
    </row>
    <row r="18778" spans="1:3" x14ac:dyDescent="0.2">
      <c r="A18778" s="21">
        <v>7442972459</v>
      </c>
      <c r="B18778" s="22">
        <v>310322</v>
      </c>
      <c r="C18778" s="22">
        <v>2</v>
      </c>
    </row>
    <row r="18779" spans="1:3" x14ac:dyDescent="0.2">
      <c r="A18779" s="21">
        <v>7442972459</v>
      </c>
      <c r="B18779" s="22">
        <v>8467399</v>
      </c>
      <c r="C18779" s="22">
        <v>2</v>
      </c>
    </row>
    <row r="18780" spans="1:3" x14ac:dyDescent="0.2">
      <c r="A18780" s="21">
        <v>7442972459</v>
      </c>
      <c r="B18780" s="22">
        <v>21410</v>
      </c>
      <c r="C18780" s="22">
        <v>4</v>
      </c>
    </row>
    <row r="18781" spans="1:3" x14ac:dyDescent="0.2">
      <c r="A18781" s="21">
        <v>7442972459</v>
      </c>
      <c r="B18781" s="22">
        <v>9373131</v>
      </c>
      <c r="C18781" s="22">
        <v>3</v>
      </c>
    </row>
    <row r="18782" spans="1:3" x14ac:dyDescent="0.2">
      <c r="A18782" s="22">
        <v>7449943799</v>
      </c>
      <c r="B18782" s="22">
        <v>3454426</v>
      </c>
      <c r="C18782" s="22">
        <v>3</v>
      </c>
    </row>
    <row r="18783" spans="1:3" x14ac:dyDescent="0.2">
      <c r="A18783" s="22">
        <v>7449943799</v>
      </c>
      <c r="B18783" s="22">
        <v>6048616</v>
      </c>
      <c r="C18783" s="22">
        <v>4</v>
      </c>
    </row>
    <row r="18784" spans="1:3" x14ac:dyDescent="0.2">
      <c r="A18784" s="21">
        <v>7449943799</v>
      </c>
      <c r="B18784" s="22">
        <v>7170861</v>
      </c>
      <c r="C18784" s="22">
        <v>4</v>
      </c>
    </row>
    <row r="18785" spans="1:3" x14ac:dyDescent="0.2">
      <c r="A18785" s="21">
        <v>7449943799</v>
      </c>
      <c r="B18785" s="22">
        <v>2115303</v>
      </c>
      <c r="C18785" s="22">
        <v>4</v>
      </c>
    </row>
    <row r="18786" spans="1:3" x14ac:dyDescent="0.2">
      <c r="A18786" s="21">
        <v>7449943799</v>
      </c>
      <c r="B18786" s="22">
        <v>6602154</v>
      </c>
      <c r="C18786" s="22">
        <v>4</v>
      </c>
    </row>
    <row r="18787" spans="1:3" x14ac:dyDescent="0.2">
      <c r="A18787" s="21">
        <v>7449943799</v>
      </c>
      <c r="B18787" s="22">
        <v>6370349</v>
      </c>
      <c r="C18787" s="22">
        <v>5</v>
      </c>
    </row>
    <row r="18788" spans="1:3" x14ac:dyDescent="0.2">
      <c r="A18788" s="21">
        <v>7449943799</v>
      </c>
      <c r="B18788" s="22">
        <v>8311209</v>
      </c>
      <c r="C18788" s="22">
        <v>2</v>
      </c>
    </row>
    <row r="18789" spans="1:3" x14ac:dyDescent="0.2">
      <c r="A18789" s="21">
        <v>7449943799</v>
      </c>
      <c r="B18789" s="22">
        <v>6839158</v>
      </c>
      <c r="C18789" s="22">
        <v>4</v>
      </c>
    </row>
    <row r="18790" spans="1:3" x14ac:dyDescent="0.2">
      <c r="A18790" s="21">
        <v>7449943799</v>
      </c>
      <c r="B18790" s="22">
        <v>4924991</v>
      </c>
      <c r="C18790" s="22">
        <v>5</v>
      </c>
    </row>
    <row r="18791" spans="1:3" x14ac:dyDescent="0.2">
      <c r="A18791" s="21">
        <v>7449943799</v>
      </c>
      <c r="B18791" s="22">
        <v>1583145</v>
      </c>
      <c r="C18791" s="22">
        <v>4</v>
      </c>
    </row>
    <row r="18792" spans="1:3" x14ac:dyDescent="0.2">
      <c r="A18792" s="21">
        <v>7450449671</v>
      </c>
      <c r="B18792" s="22">
        <v>6523133</v>
      </c>
      <c r="C18792" s="22">
        <v>2</v>
      </c>
    </row>
    <row r="18793" spans="1:3" x14ac:dyDescent="0.2">
      <c r="A18793" s="21">
        <v>7450449671</v>
      </c>
      <c r="B18793" s="22">
        <v>2339287</v>
      </c>
      <c r="C18793" s="22">
        <v>2</v>
      </c>
    </row>
    <row r="18794" spans="1:3" x14ac:dyDescent="0.2">
      <c r="A18794" s="21">
        <v>7450449671</v>
      </c>
      <c r="B18794" s="22">
        <v>2120735</v>
      </c>
      <c r="C18794" s="22">
        <v>1</v>
      </c>
    </row>
    <row r="18795" spans="1:3" x14ac:dyDescent="0.2">
      <c r="A18795" s="21">
        <v>7450449671</v>
      </c>
      <c r="B18795" s="22">
        <v>6465565</v>
      </c>
      <c r="C18795" s="22">
        <v>2</v>
      </c>
    </row>
    <row r="18796" spans="1:3" x14ac:dyDescent="0.2">
      <c r="A18796" s="21">
        <v>7450449671</v>
      </c>
      <c r="B18796" s="22">
        <v>4441013</v>
      </c>
      <c r="C18796" s="22">
        <v>3</v>
      </c>
    </row>
    <row r="18797" spans="1:3" x14ac:dyDescent="0.2">
      <c r="A18797" s="21">
        <v>7450449671</v>
      </c>
      <c r="B18797" s="22">
        <v>6833029</v>
      </c>
      <c r="C18797" s="22">
        <v>3</v>
      </c>
    </row>
    <row r="18798" spans="1:3" x14ac:dyDescent="0.2">
      <c r="A18798" s="22">
        <v>7451709805</v>
      </c>
      <c r="B18798" s="22">
        <v>8660703</v>
      </c>
      <c r="C18798" s="22">
        <v>4</v>
      </c>
    </row>
    <row r="18799" spans="1:3" x14ac:dyDescent="0.2">
      <c r="A18799" s="21">
        <v>7451709805</v>
      </c>
      <c r="B18799" s="22">
        <v>4748291</v>
      </c>
      <c r="C18799" s="22">
        <v>5</v>
      </c>
    </row>
    <row r="18800" spans="1:3" x14ac:dyDescent="0.2">
      <c r="A18800" s="21">
        <v>7451709805</v>
      </c>
      <c r="B18800" s="22">
        <v>6542632</v>
      </c>
      <c r="C18800" s="22">
        <v>2</v>
      </c>
    </row>
    <row r="18801" spans="1:3" x14ac:dyDescent="0.2">
      <c r="A18801" s="21">
        <v>7451709805</v>
      </c>
      <c r="B18801" s="22">
        <v>1212724</v>
      </c>
      <c r="C18801" s="22">
        <v>3</v>
      </c>
    </row>
    <row r="18802" spans="1:3" x14ac:dyDescent="0.2">
      <c r="A18802" s="21">
        <v>7451709805</v>
      </c>
      <c r="B18802" s="22">
        <v>5901691</v>
      </c>
      <c r="C18802" s="22">
        <v>4</v>
      </c>
    </row>
    <row r="18803" spans="1:3" x14ac:dyDescent="0.2">
      <c r="A18803" s="21">
        <v>7451709805</v>
      </c>
      <c r="B18803" s="22">
        <v>7626392</v>
      </c>
      <c r="C18803" s="22">
        <v>3</v>
      </c>
    </row>
    <row r="18804" spans="1:3" x14ac:dyDescent="0.2">
      <c r="A18804" s="21">
        <v>7451709805</v>
      </c>
      <c r="B18804" s="22">
        <v>9221522</v>
      </c>
      <c r="C18804" s="22">
        <v>2</v>
      </c>
    </row>
    <row r="18805" spans="1:3" x14ac:dyDescent="0.2">
      <c r="A18805" s="21">
        <v>7451709805</v>
      </c>
      <c r="B18805" s="22">
        <v>5831961</v>
      </c>
      <c r="C18805" s="22">
        <v>2</v>
      </c>
    </row>
    <row r="18806" spans="1:3" x14ac:dyDescent="0.2">
      <c r="A18806" s="22">
        <v>7455715949</v>
      </c>
      <c r="B18806" s="22">
        <v>7524282</v>
      </c>
      <c r="C18806" s="22">
        <v>5</v>
      </c>
    </row>
    <row r="18807" spans="1:3" x14ac:dyDescent="0.2">
      <c r="A18807" s="21">
        <v>7455715949</v>
      </c>
      <c r="B18807" s="22">
        <v>3477173</v>
      </c>
      <c r="C18807" s="22">
        <v>5</v>
      </c>
    </row>
    <row r="18808" spans="1:3" x14ac:dyDescent="0.2">
      <c r="A18808" s="21">
        <v>7455715949</v>
      </c>
      <c r="B18808" s="22">
        <v>7261652</v>
      </c>
      <c r="C18808" s="22">
        <v>2</v>
      </c>
    </row>
    <row r="18809" spans="1:3" x14ac:dyDescent="0.2">
      <c r="A18809" s="21">
        <v>7455715949</v>
      </c>
      <c r="B18809" s="22">
        <v>9251719</v>
      </c>
      <c r="C18809" s="22">
        <v>1</v>
      </c>
    </row>
    <row r="18810" spans="1:3" x14ac:dyDescent="0.2">
      <c r="A18810" s="21">
        <v>7455715949</v>
      </c>
      <c r="B18810" s="22">
        <v>7859461</v>
      </c>
      <c r="C18810" s="22">
        <v>5</v>
      </c>
    </row>
    <row r="18811" spans="1:3" x14ac:dyDescent="0.2">
      <c r="A18811" s="21">
        <v>7459904439</v>
      </c>
      <c r="B18811" s="22">
        <v>5703917</v>
      </c>
      <c r="C18811" s="22">
        <v>3</v>
      </c>
    </row>
    <row r="18812" spans="1:3" x14ac:dyDescent="0.2">
      <c r="A18812" s="21">
        <v>7459904439</v>
      </c>
      <c r="B18812" s="22">
        <v>7263193</v>
      </c>
      <c r="C18812" s="22">
        <v>4</v>
      </c>
    </row>
    <row r="18813" spans="1:3" x14ac:dyDescent="0.2">
      <c r="A18813" s="21">
        <v>7459904439</v>
      </c>
      <c r="B18813" s="22">
        <v>305537</v>
      </c>
      <c r="C18813" s="22">
        <v>3</v>
      </c>
    </row>
    <row r="18814" spans="1:3" x14ac:dyDescent="0.2">
      <c r="A18814" s="21">
        <v>7459904439</v>
      </c>
      <c r="B18814" s="22">
        <v>5658568</v>
      </c>
      <c r="C18814" s="22">
        <v>5</v>
      </c>
    </row>
    <row r="18815" spans="1:3" x14ac:dyDescent="0.2">
      <c r="A18815" s="21">
        <v>7459904439</v>
      </c>
      <c r="B18815" s="22">
        <v>4841423</v>
      </c>
      <c r="C18815" s="22">
        <v>4</v>
      </c>
    </row>
    <row r="18816" spans="1:3" x14ac:dyDescent="0.2">
      <c r="A18816" s="21">
        <v>7460170430</v>
      </c>
      <c r="B18816" s="22">
        <v>8952788</v>
      </c>
      <c r="C18816" s="22">
        <v>4</v>
      </c>
    </row>
    <row r="18817" spans="1:3" x14ac:dyDescent="0.2">
      <c r="A18817" s="21">
        <v>7460170430</v>
      </c>
      <c r="B18817" s="22">
        <v>5939588</v>
      </c>
      <c r="C18817" s="22">
        <v>3</v>
      </c>
    </row>
    <row r="18818" spans="1:3" x14ac:dyDescent="0.2">
      <c r="A18818" s="21">
        <v>7460170430</v>
      </c>
      <c r="B18818" s="22">
        <v>6734660</v>
      </c>
      <c r="C18818" s="22">
        <v>2</v>
      </c>
    </row>
    <row r="18819" spans="1:3" x14ac:dyDescent="0.2">
      <c r="A18819" s="21">
        <v>7460170430</v>
      </c>
      <c r="B18819" s="22">
        <v>1424130</v>
      </c>
      <c r="C18819" s="22">
        <v>3</v>
      </c>
    </row>
    <row r="18820" spans="1:3" x14ac:dyDescent="0.2">
      <c r="A18820" s="21">
        <v>7460170430</v>
      </c>
      <c r="B18820" s="22">
        <v>5843852</v>
      </c>
      <c r="C18820" s="22">
        <v>4</v>
      </c>
    </row>
    <row r="18821" spans="1:3" x14ac:dyDescent="0.2">
      <c r="A18821" s="21">
        <v>7462101045</v>
      </c>
      <c r="B18821" s="22">
        <v>4336737</v>
      </c>
      <c r="C18821" s="22">
        <v>1</v>
      </c>
    </row>
    <row r="18822" spans="1:3" x14ac:dyDescent="0.2">
      <c r="A18822" s="21">
        <v>7462101045</v>
      </c>
      <c r="B18822" s="22">
        <v>1534202</v>
      </c>
      <c r="C18822" s="22">
        <v>1</v>
      </c>
    </row>
    <row r="18823" spans="1:3" x14ac:dyDescent="0.2">
      <c r="A18823" s="21">
        <v>7462101045</v>
      </c>
      <c r="B18823" s="22">
        <v>1697840</v>
      </c>
      <c r="C18823" s="22">
        <v>2</v>
      </c>
    </row>
    <row r="18824" spans="1:3" x14ac:dyDescent="0.2">
      <c r="A18824" s="21">
        <v>7462284392</v>
      </c>
      <c r="B18824" s="22">
        <v>9577778</v>
      </c>
      <c r="C18824" s="22">
        <v>5</v>
      </c>
    </row>
    <row r="18825" spans="1:3" x14ac:dyDescent="0.2">
      <c r="A18825" s="21">
        <v>7462284392</v>
      </c>
      <c r="B18825" s="22">
        <v>3823582</v>
      </c>
      <c r="C18825" s="22">
        <v>4</v>
      </c>
    </row>
    <row r="18826" spans="1:3" x14ac:dyDescent="0.2">
      <c r="A18826" s="21">
        <v>7462284392</v>
      </c>
      <c r="B18826" s="22">
        <v>6584119</v>
      </c>
      <c r="C18826" s="22">
        <v>5</v>
      </c>
    </row>
    <row r="18827" spans="1:3" x14ac:dyDescent="0.2">
      <c r="A18827" s="21">
        <v>7463101799</v>
      </c>
      <c r="B18827" s="22">
        <v>8230341</v>
      </c>
      <c r="C18827" s="22">
        <v>1</v>
      </c>
    </row>
    <row r="18828" spans="1:3" x14ac:dyDescent="0.2">
      <c r="A18828" s="21">
        <v>7463101799</v>
      </c>
      <c r="B18828" s="22">
        <v>4893762</v>
      </c>
      <c r="C18828" s="22">
        <v>4</v>
      </c>
    </row>
    <row r="18829" spans="1:3" x14ac:dyDescent="0.2">
      <c r="A18829" s="21">
        <v>7463101799</v>
      </c>
      <c r="B18829" s="22">
        <v>7589763</v>
      </c>
      <c r="C18829" s="22">
        <v>2</v>
      </c>
    </row>
    <row r="18830" spans="1:3" x14ac:dyDescent="0.2">
      <c r="A18830" s="21">
        <v>7463101799</v>
      </c>
      <c r="B18830" s="22">
        <v>7279088</v>
      </c>
      <c r="C18830" s="22">
        <v>3</v>
      </c>
    </row>
    <row r="18831" spans="1:3" x14ac:dyDescent="0.2">
      <c r="A18831" s="21">
        <v>7463101799</v>
      </c>
      <c r="B18831" s="22">
        <v>8925886</v>
      </c>
      <c r="C18831" s="22">
        <v>5</v>
      </c>
    </row>
    <row r="18832" spans="1:3" x14ac:dyDescent="0.2">
      <c r="A18832" s="21">
        <v>7463101799</v>
      </c>
      <c r="B18832" s="22">
        <v>4160602</v>
      </c>
      <c r="C18832" s="22">
        <v>4</v>
      </c>
    </row>
    <row r="18833" spans="1:3" x14ac:dyDescent="0.2">
      <c r="A18833" s="21">
        <v>7463101799</v>
      </c>
      <c r="B18833" s="22">
        <v>4503822</v>
      </c>
      <c r="C18833" s="22">
        <v>3</v>
      </c>
    </row>
    <row r="18834" spans="1:3" x14ac:dyDescent="0.2">
      <c r="A18834" s="21">
        <v>7463146022</v>
      </c>
      <c r="B18834" s="22">
        <v>8116385</v>
      </c>
      <c r="C18834" s="22">
        <v>3</v>
      </c>
    </row>
    <row r="18835" spans="1:3" x14ac:dyDescent="0.2">
      <c r="A18835" s="21">
        <v>7463146022</v>
      </c>
      <c r="B18835" s="22">
        <v>6573947</v>
      </c>
      <c r="C18835" s="22">
        <v>1</v>
      </c>
    </row>
    <row r="18836" spans="1:3" x14ac:dyDescent="0.2">
      <c r="A18836" s="21">
        <v>7463146022</v>
      </c>
      <c r="B18836" s="22">
        <v>3462076</v>
      </c>
      <c r="C18836" s="22">
        <v>4</v>
      </c>
    </row>
    <row r="18837" spans="1:3" x14ac:dyDescent="0.2">
      <c r="A18837" s="21">
        <v>7463146022</v>
      </c>
      <c r="B18837" s="22">
        <v>6982470</v>
      </c>
      <c r="C18837" s="22">
        <v>4</v>
      </c>
    </row>
    <row r="18838" spans="1:3" x14ac:dyDescent="0.2">
      <c r="A18838" s="21">
        <v>7463146022</v>
      </c>
      <c r="B18838" s="22">
        <v>8929771</v>
      </c>
      <c r="C18838" s="22">
        <v>2</v>
      </c>
    </row>
    <row r="18839" spans="1:3" x14ac:dyDescent="0.2">
      <c r="A18839" s="21">
        <v>7463146022</v>
      </c>
      <c r="B18839" s="22">
        <v>5679509</v>
      </c>
      <c r="C18839" s="22">
        <v>4</v>
      </c>
    </row>
    <row r="18840" spans="1:3" x14ac:dyDescent="0.2">
      <c r="A18840" s="21">
        <v>7464424937</v>
      </c>
      <c r="B18840" s="22">
        <v>8918769</v>
      </c>
      <c r="C18840" s="22">
        <v>5</v>
      </c>
    </row>
    <row r="18841" spans="1:3" x14ac:dyDescent="0.2">
      <c r="A18841" s="21">
        <v>7464424937</v>
      </c>
      <c r="B18841" s="22">
        <v>9099434</v>
      </c>
      <c r="C18841" s="22">
        <v>3</v>
      </c>
    </row>
    <row r="18842" spans="1:3" x14ac:dyDescent="0.2">
      <c r="A18842" s="21">
        <v>7464424937</v>
      </c>
      <c r="B18842" s="22">
        <v>6084585</v>
      </c>
      <c r="C18842" s="22">
        <v>2</v>
      </c>
    </row>
    <row r="18843" spans="1:3" x14ac:dyDescent="0.2">
      <c r="A18843" s="21">
        <v>7464424937</v>
      </c>
      <c r="B18843" s="22">
        <v>9324018</v>
      </c>
      <c r="C18843" s="22">
        <v>2</v>
      </c>
    </row>
    <row r="18844" spans="1:3" x14ac:dyDescent="0.2">
      <c r="A18844" s="21">
        <v>7464424937</v>
      </c>
      <c r="B18844" s="22">
        <v>1990249</v>
      </c>
      <c r="C18844" s="22">
        <v>3</v>
      </c>
    </row>
    <row r="18845" spans="1:3" x14ac:dyDescent="0.2">
      <c r="A18845" s="21">
        <v>7464424937</v>
      </c>
      <c r="B18845" s="22">
        <v>964737</v>
      </c>
      <c r="C18845" s="22">
        <v>4</v>
      </c>
    </row>
    <row r="18846" spans="1:3" x14ac:dyDescent="0.2">
      <c r="A18846" s="21">
        <v>7464424937</v>
      </c>
      <c r="B18846" s="22">
        <v>853407</v>
      </c>
      <c r="C18846" s="22">
        <v>2</v>
      </c>
    </row>
    <row r="18847" spans="1:3" x14ac:dyDescent="0.2">
      <c r="A18847" s="21">
        <v>7464424937</v>
      </c>
      <c r="B18847" s="22">
        <v>2140501</v>
      </c>
      <c r="C18847" s="22">
        <v>4</v>
      </c>
    </row>
    <row r="18848" spans="1:3" x14ac:dyDescent="0.2">
      <c r="A18848" s="21">
        <v>7464424937</v>
      </c>
      <c r="B18848" s="22">
        <v>8316216</v>
      </c>
      <c r="C18848" s="22">
        <v>3</v>
      </c>
    </row>
    <row r="18849" spans="1:3" x14ac:dyDescent="0.2">
      <c r="A18849" s="21">
        <v>7464424937</v>
      </c>
      <c r="B18849" s="22">
        <v>6909563</v>
      </c>
      <c r="C18849" s="22">
        <v>4</v>
      </c>
    </row>
    <row r="18850" spans="1:3" x14ac:dyDescent="0.2">
      <c r="A18850" s="21">
        <v>7464424937</v>
      </c>
      <c r="B18850" s="22">
        <v>518316</v>
      </c>
      <c r="C18850" s="22">
        <v>3</v>
      </c>
    </row>
    <row r="18851" spans="1:3" x14ac:dyDescent="0.2">
      <c r="A18851" s="21">
        <v>7464424937</v>
      </c>
      <c r="B18851" s="22">
        <v>5556900</v>
      </c>
      <c r="C18851" s="22">
        <v>1</v>
      </c>
    </row>
    <row r="18852" spans="1:3" x14ac:dyDescent="0.2">
      <c r="A18852" s="21">
        <v>7464936273</v>
      </c>
      <c r="B18852" s="22">
        <v>6518924</v>
      </c>
      <c r="C18852" s="22">
        <v>5</v>
      </c>
    </row>
    <row r="18853" spans="1:3" x14ac:dyDescent="0.2">
      <c r="A18853" s="21">
        <v>7464936273</v>
      </c>
      <c r="B18853" s="22">
        <v>4062756</v>
      </c>
      <c r="C18853" s="22">
        <v>2</v>
      </c>
    </row>
    <row r="18854" spans="1:3" x14ac:dyDescent="0.2">
      <c r="A18854" s="21">
        <v>7464936273</v>
      </c>
      <c r="B18854" s="22">
        <v>8669394</v>
      </c>
      <c r="C18854" s="22">
        <v>2</v>
      </c>
    </row>
    <row r="18855" spans="1:3" x14ac:dyDescent="0.2">
      <c r="A18855" s="21">
        <v>7468001225</v>
      </c>
      <c r="B18855" s="22">
        <v>4228210</v>
      </c>
      <c r="C18855" s="22">
        <v>4</v>
      </c>
    </row>
    <row r="18856" spans="1:3" x14ac:dyDescent="0.2">
      <c r="A18856" s="21">
        <v>7468001225</v>
      </c>
      <c r="B18856" s="22">
        <v>7432019</v>
      </c>
      <c r="C18856" s="22">
        <v>1</v>
      </c>
    </row>
    <row r="18857" spans="1:3" x14ac:dyDescent="0.2">
      <c r="A18857" s="21">
        <v>7468001225</v>
      </c>
      <c r="B18857" s="22">
        <v>8824931</v>
      </c>
      <c r="C18857" s="22">
        <v>1</v>
      </c>
    </row>
    <row r="18858" spans="1:3" x14ac:dyDescent="0.2">
      <c r="A18858" s="21">
        <v>7468001225</v>
      </c>
      <c r="B18858" s="22">
        <v>3652845</v>
      </c>
      <c r="C18858" s="22">
        <v>2</v>
      </c>
    </row>
    <row r="18859" spans="1:3" x14ac:dyDescent="0.2">
      <c r="A18859" s="21">
        <v>7468001225</v>
      </c>
      <c r="B18859" s="22">
        <v>9716430</v>
      </c>
      <c r="C18859" s="22">
        <v>4</v>
      </c>
    </row>
    <row r="18860" spans="1:3" x14ac:dyDescent="0.2">
      <c r="A18860" s="21">
        <v>7468001225</v>
      </c>
      <c r="B18860" s="22">
        <v>1074340</v>
      </c>
      <c r="C18860" s="22">
        <v>3</v>
      </c>
    </row>
    <row r="18861" spans="1:3" x14ac:dyDescent="0.2">
      <c r="A18861" s="21">
        <v>7468001225</v>
      </c>
      <c r="B18861" s="22">
        <v>7185398</v>
      </c>
      <c r="C18861" s="22">
        <v>5</v>
      </c>
    </row>
    <row r="18862" spans="1:3" x14ac:dyDescent="0.2">
      <c r="A18862" s="21">
        <v>7468001225</v>
      </c>
      <c r="B18862" s="22">
        <v>6904276</v>
      </c>
      <c r="C18862" s="22">
        <v>5</v>
      </c>
    </row>
    <row r="18863" spans="1:3" x14ac:dyDescent="0.2">
      <c r="A18863" s="22">
        <v>7468924939</v>
      </c>
      <c r="B18863" s="22">
        <v>752431</v>
      </c>
      <c r="C18863" s="22">
        <v>4</v>
      </c>
    </row>
    <row r="18864" spans="1:3" x14ac:dyDescent="0.2">
      <c r="A18864" s="21">
        <v>7468924939</v>
      </c>
      <c r="B18864" s="22">
        <v>1078419</v>
      </c>
      <c r="C18864" s="22">
        <v>3</v>
      </c>
    </row>
    <row r="18865" spans="1:3" x14ac:dyDescent="0.2">
      <c r="A18865" s="21">
        <v>7468924939</v>
      </c>
      <c r="B18865" s="22">
        <v>3542624</v>
      </c>
      <c r="C18865" s="22">
        <v>3</v>
      </c>
    </row>
    <row r="18866" spans="1:3" x14ac:dyDescent="0.2">
      <c r="A18866" s="21">
        <v>7468924939</v>
      </c>
      <c r="B18866" s="22">
        <v>174334</v>
      </c>
      <c r="C18866" s="22">
        <v>4</v>
      </c>
    </row>
    <row r="18867" spans="1:3" x14ac:dyDescent="0.2">
      <c r="A18867" s="21">
        <v>7468924939</v>
      </c>
      <c r="B18867" s="22">
        <v>1109509</v>
      </c>
      <c r="C18867" s="22">
        <v>2</v>
      </c>
    </row>
    <row r="18868" spans="1:3" x14ac:dyDescent="0.2">
      <c r="A18868" s="21">
        <v>7468924939</v>
      </c>
      <c r="B18868" s="22">
        <v>8725398</v>
      </c>
      <c r="C18868" s="22">
        <v>1</v>
      </c>
    </row>
    <row r="18869" spans="1:3" x14ac:dyDescent="0.2">
      <c r="A18869" s="21">
        <v>7468924939</v>
      </c>
      <c r="B18869" s="22">
        <v>8167354</v>
      </c>
      <c r="C18869" s="22">
        <v>5</v>
      </c>
    </row>
    <row r="18870" spans="1:3" x14ac:dyDescent="0.2">
      <c r="A18870" s="21">
        <v>7470595209</v>
      </c>
      <c r="B18870" s="22">
        <v>3515454</v>
      </c>
      <c r="C18870" s="22">
        <v>1</v>
      </c>
    </row>
    <row r="18871" spans="1:3" x14ac:dyDescent="0.2">
      <c r="A18871" s="21">
        <v>7470595209</v>
      </c>
      <c r="B18871" s="22">
        <v>6573947</v>
      </c>
      <c r="C18871" s="22">
        <v>3</v>
      </c>
    </row>
    <row r="18872" spans="1:3" x14ac:dyDescent="0.2">
      <c r="A18872" s="21">
        <v>7470595209</v>
      </c>
      <c r="B18872" s="22">
        <v>4759354</v>
      </c>
      <c r="C18872" s="22">
        <v>4</v>
      </c>
    </row>
    <row r="18873" spans="1:3" x14ac:dyDescent="0.2">
      <c r="A18873" s="21">
        <v>7472026867</v>
      </c>
      <c r="B18873" s="22">
        <v>9714443</v>
      </c>
      <c r="C18873" s="22">
        <v>4</v>
      </c>
    </row>
    <row r="18874" spans="1:3" x14ac:dyDescent="0.2">
      <c r="A18874" s="21">
        <v>7472026867</v>
      </c>
      <c r="B18874" s="22">
        <v>9890467</v>
      </c>
      <c r="C18874" s="22">
        <v>5</v>
      </c>
    </row>
    <row r="18875" spans="1:3" x14ac:dyDescent="0.2">
      <c r="A18875" s="21">
        <v>7472026867</v>
      </c>
      <c r="B18875" s="22">
        <v>7589778</v>
      </c>
      <c r="C18875" s="22">
        <v>2</v>
      </c>
    </row>
    <row r="18876" spans="1:3" x14ac:dyDescent="0.2">
      <c r="A18876" s="21">
        <v>7472026867</v>
      </c>
      <c r="B18876" s="22">
        <v>4212221</v>
      </c>
      <c r="C18876" s="22">
        <v>4</v>
      </c>
    </row>
    <row r="18877" spans="1:3" x14ac:dyDescent="0.2">
      <c r="A18877" s="21">
        <v>7472026867</v>
      </c>
      <c r="B18877" s="22">
        <v>2120735</v>
      </c>
      <c r="C18877" s="22">
        <v>1</v>
      </c>
    </row>
    <row r="18878" spans="1:3" x14ac:dyDescent="0.2">
      <c r="A18878" s="21">
        <v>7472026867</v>
      </c>
      <c r="B18878" s="22">
        <v>4492419</v>
      </c>
      <c r="C18878" s="22">
        <v>4</v>
      </c>
    </row>
    <row r="18879" spans="1:3" x14ac:dyDescent="0.2">
      <c r="A18879" s="21">
        <v>7472026867</v>
      </c>
      <c r="B18879" s="22">
        <v>222667</v>
      </c>
      <c r="C18879" s="22">
        <v>1</v>
      </c>
    </row>
    <row r="18880" spans="1:3" x14ac:dyDescent="0.2">
      <c r="A18880" s="21">
        <v>7473656207</v>
      </c>
      <c r="B18880" s="22">
        <v>9577778</v>
      </c>
      <c r="C18880" s="22">
        <v>2</v>
      </c>
    </row>
    <row r="18881" spans="1:3" x14ac:dyDescent="0.2">
      <c r="A18881" s="21">
        <v>7473656207</v>
      </c>
      <c r="B18881" s="22">
        <v>1237558</v>
      </c>
      <c r="C18881" s="22">
        <v>5</v>
      </c>
    </row>
    <row r="18882" spans="1:3" x14ac:dyDescent="0.2">
      <c r="A18882" s="21">
        <v>7473656207</v>
      </c>
      <c r="B18882" s="22">
        <v>5893937</v>
      </c>
      <c r="C18882" s="22">
        <v>1</v>
      </c>
    </row>
    <row r="18883" spans="1:3" x14ac:dyDescent="0.2">
      <c r="A18883" s="21">
        <v>7473656207</v>
      </c>
      <c r="B18883" s="22">
        <v>2724109</v>
      </c>
      <c r="C18883" s="22">
        <v>2</v>
      </c>
    </row>
    <row r="18884" spans="1:3" x14ac:dyDescent="0.2">
      <c r="A18884" s="22">
        <v>7474215308</v>
      </c>
      <c r="B18884" s="22">
        <v>1687649</v>
      </c>
      <c r="C18884" s="22">
        <v>4</v>
      </c>
    </row>
    <row r="18885" spans="1:3" x14ac:dyDescent="0.2">
      <c r="A18885" s="21">
        <v>7474215308</v>
      </c>
      <c r="B18885" s="22">
        <v>5493806</v>
      </c>
      <c r="C18885" s="22">
        <v>5</v>
      </c>
    </row>
    <row r="18886" spans="1:3" x14ac:dyDescent="0.2">
      <c r="A18886" s="21">
        <v>7474215308</v>
      </c>
      <c r="B18886" s="22">
        <v>1697840</v>
      </c>
      <c r="C18886" s="22">
        <v>4</v>
      </c>
    </row>
    <row r="18887" spans="1:3" x14ac:dyDescent="0.2">
      <c r="A18887" s="21">
        <v>7474215308</v>
      </c>
      <c r="B18887" s="22">
        <v>6300412</v>
      </c>
      <c r="C18887" s="22">
        <v>4</v>
      </c>
    </row>
    <row r="18888" spans="1:3" x14ac:dyDescent="0.2">
      <c r="A18888" s="21">
        <v>7474215308</v>
      </c>
      <c r="B18888" s="22">
        <v>5001024</v>
      </c>
      <c r="C18888" s="22">
        <v>2</v>
      </c>
    </row>
    <row r="18889" spans="1:3" x14ac:dyDescent="0.2">
      <c r="A18889" s="21">
        <v>7474215308</v>
      </c>
      <c r="B18889" s="22">
        <v>7517972</v>
      </c>
      <c r="C18889" s="22">
        <v>1</v>
      </c>
    </row>
    <row r="18890" spans="1:3" x14ac:dyDescent="0.2">
      <c r="A18890" s="21">
        <v>7474215308</v>
      </c>
      <c r="B18890" s="22">
        <v>8845993</v>
      </c>
      <c r="C18890" s="22">
        <v>4</v>
      </c>
    </row>
    <row r="18891" spans="1:3" x14ac:dyDescent="0.2">
      <c r="A18891" s="21">
        <v>7475573517</v>
      </c>
      <c r="B18891" s="22">
        <v>5966723</v>
      </c>
      <c r="C18891" s="22">
        <v>5</v>
      </c>
    </row>
    <row r="18892" spans="1:3" x14ac:dyDescent="0.2">
      <c r="A18892" s="21">
        <v>7475573517</v>
      </c>
      <c r="B18892" s="22">
        <v>6802514</v>
      </c>
      <c r="C18892" s="22">
        <v>1</v>
      </c>
    </row>
    <row r="18893" spans="1:3" x14ac:dyDescent="0.2">
      <c r="A18893" s="21">
        <v>7475573517</v>
      </c>
      <c r="B18893" s="22">
        <v>5189054</v>
      </c>
      <c r="C18893" s="22">
        <v>3</v>
      </c>
    </row>
    <row r="18894" spans="1:3" x14ac:dyDescent="0.2">
      <c r="A18894" s="21">
        <v>7475573517</v>
      </c>
      <c r="B18894" s="22">
        <v>2341113</v>
      </c>
      <c r="C18894" s="22">
        <v>1</v>
      </c>
    </row>
    <row r="18895" spans="1:3" x14ac:dyDescent="0.2">
      <c r="A18895" s="21">
        <v>7475573517</v>
      </c>
      <c r="B18895" s="22">
        <v>7376414</v>
      </c>
      <c r="C18895" s="22">
        <v>5</v>
      </c>
    </row>
    <row r="18896" spans="1:3" x14ac:dyDescent="0.2">
      <c r="A18896" s="21">
        <v>7476015050</v>
      </c>
      <c r="B18896" s="22">
        <v>3292077</v>
      </c>
      <c r="C18896" s="22">
        <v>1</v>
      </c>
    </row>
    <row r="18897" spans="1:3" x14ac:dyDescent="0.2">
      <c r="A18897" s="22">
        <v>7478096783</v>
      </c>
      <c r="B18897" s="22">
        <v>1935658</v>
      </c>
      <c r="C18897" s="22">
        <v>5</v>
      </c>
    </row>
    <row r="18898" spans="1:3" x14ac:dyDescent="0.2">
      <c r="A18898" s="22">
        <v>7478096783</v>
      </c>
      <c r="B18898" s="22">
        <v>3586041</v>
      </c>
      <c r="C18898" s="22">
        <v>4</v>
      </c>
    </row>
    <row r="18899" spans="1:3" x14ac:dyDescent="0.2">
      <c r="A18899" s="21">
        <v>7478096783</v>
      </c>
      <c r="B18899" s="22">
        <v>4928248</v>
      </c>
      <c r="C18899" s="22">
        <v>5</v>
      </c>
    </row>
    <row r="18900" spans="1:3" x14ac:dyDescent="0.2">
      <c r="A18900" s="21">
        <v>7478096783</v>
      </c>
      <c r="B18900" s="22">
        <v>6687067</v>
      </c>
      <c r="C18900" s="22">
        <v>1</v>
      </c>
    </row>
    <row r="18901" spans="1:3" x14ac:dyDescent="0.2">
      <c r="A18901" s="21">
        <v>7478096783</v>
      </c>
      <c r="B18901" s="22">
        <v>8847983</v>
      </c>
      <c r="C18901" s="22">
        <v>1</v>
      </c>
    </row>
    <row r="18902" spans="1:3" x14ac:dyDescent="0.2">
      <c r="A18902" s="21">
        <v>7478096783</v>
      </c>
      <c r="B18902" s="22">
        <v>8869404</v>
      </c>
      <c r="C18902" s="22">
        <v>5</v>
      </c>
    </row>
    <row r="18903" spans="1:3" x14ac:dyDescent="0.2">
      <c r="A18903" s="21">
        <v>7478767786</v>
      </c>
      <c r="B18903" s="22">
        <v>740809</v>
      </c>
      <c r="C18903" s="22">
        <v>4</v>
      </c>
    </row>
    <row r="18904" spans="1:3" x14ac:dyDescent="0.2">
      <c r="A18904" s="21">
        <v>7478767786</v>
      </c>
      <c r="B18904" s="22">
        <v>2120735</v>
      </c>
      <c r="C18904" s="22">
        <v>2</v>
      </c>
    </row>
    <row r="18905" spans="1:3" x14ac:dyDescent="0.2">
      <c r="A18905" s="21">
        <v>7478767786</v>
      </c>
      <c r="B18905" s="22">
        <v>5918699</v>
      </c>
      <c r="C18905" s="22">
        <v>1</v>
      </c>
    </row>
    <row r="18906" spans="1:3" x14ac:dyDescent="0.2">
      <c r="A18906" s="21">
        <v>7478767786</v>
      </c>
      <c r="B18906" s="22">
        <v>3948975</v>
      </c>
      <c r="C18906" s="22">
        <v>2</v>
      </c>
    </row>
    <row r="18907" spans="1:3" x14ac:dyDescent="0.2">
      <c r="A18907" s="21">
        <v>7478767786</v>
      </c>
      <c r="B18907" s="22">
        <v>8414966</v>
      </c>
      <c r="C18907" s="22">
        <v>3</v>
      </c>
    </row>
    <row r="18908" spans="1:3" x14ac:dyDescent="0.2">
      <c r="A18908" s="21">
        <v>7483230131</v>
      </c>
      <c r="B18908" s="22">
        <v>8107266</v>
      </c>
      <c r="C18908" s="22">
        <v>4</v>
      </c>
    </row>
    <row r="18909" spans="1:3" x14ac:dyDescent="0.2">
      <c r="A18909" s="21">
        <v>7483230131</v>
      </c>
      <c r="B18909" s="22">
        <v>2547405</v>
      </c>
      <c r="C18909" s="22">
        <v>3</v>
      </c>
    </row>
    <row r="18910" spans="1:3" x14ac:dyDescent="0.2">
      <c r="A18910" s="21">
        <v>7483230131</v>
      </c>
      <c r="B18910" s="22">
        <v>8473637</v>
      </c>
      <c r="C18910" s="22">
        <v>3</v>
      </c>
    </row>
    <row r="18911" spans="1:3" x14ac:dyDescent="0.2">
      <c r="A18911" s="21">
        <v>7483492066</v>
      </c>
      <c r="B18911" s="22">
        <v>2617451</v>
      </c>
      <c r="C18911" s="22">
        <v>4</v>
      </c>
    </row>
    <row r="18912" spans="1:3" x14ac:dyDescent="0.2">
      <c r="A18912" s="21">
        <v>7483492066</v>
      </c>
      <c r="B18912" s="22">
        <v>9940173</v>
      </c>
      <c r="C18912" s="22">
        <v>1</v>
      </c>
    </row>
    <row r="18913" spans="1:3" x14ac:dyDescent="0.2">
      <c r="A18913" s="21">
        <v>7483729572</v>
      </c>
      <c r="B18913" s="22">
        <v>4277373</v>
      </c>
      <c r="C18913" s="22">
        <v>2</v>
      </c>
    </row>
    <row r="18914" spans="1:3" x14ac:dyDescent="0.2">
      <c r="A18914" s="21">
        <v>7483729572</v>
      </c>
      <c r="B18914" s="22">
        <v>4917372</v>
      </c>
      <c r="C18914" s="22">
        <v>5</v>
      </c>
    </row>
    <row r="18915" spans="1:3" x14ac:dyDescent="0.2">
      <c r="A18915" s="21">
        <v>7483729572</v>
      </c>
      <c r="B18915" s="22">
        <v>7943375</v>
      </c>
      <c r="C18915" s="22">
        <v>3</v>
      </c>
    </row>
    <row r="18916" spans="1:3" x14ac:dyDescent="0.2">
      <c r="A18916" s="21">
        <v>7483729572</v>
      </c>
      <c r="B18916" s="22">
        <v>4924991</v>
      </c>
      <c r="C18916" s="22">
        <v>2</v>
      </c>
    </row>
    <row r="18917" spans="1:3" x14ac:dyDescent="0.2">
      <c r="A18917" s="21">
        <v>7483729572</v>
      </c>
      <c r="B18917" s="22">
        <v>6936827</v>
      </c>
      <c r="C18917" s="22">
        <v>4</v>
      </c>
    </row>
    <row r="18918" spans="1:3" x14ac:dyDescent="0.2">
      <c r="A18918" s="21">
        <v>7483729572</v>
      </c>
      <c r="B18918" s="22">
        <v>7359373</v>
      </c>
      <c r="C18918" s="22">
        <v>3</v>
      </c>
    </row>
    <row r="18919" spans="1:3" x14ac:dyDescent="0.2">
      <c r="A18919" s="21">
        <v>7484740414</v>
      </c>
      <c r="B18919" s="22">
        <v>7507073</v>
      </c>
      <c r="C18919" s="22">
        <v>3</v>
      </c>
    </row>
    <row r="18920" spans="1:3" x14ac:dyDescent="0.2">
      <c r="A18920" s="21">
        <v>7484740414</v>
      </c>
      <c r="B18920" s="22">
        <v>7637531</v>
      </c>
      <c r="C18920" s="22">
        <v>2</v>
      </c>
    </row>
    <row r="18921" spans="1:3" x14ac:dyDescent="0.2">
      <c r="A18921" s="21">
        <v>7484740414</v>
      </c>
      <c r="B18921" s="22">
        <v>8383672</v>
      </c>
      <c r="C18921" s="22">
        <v>3</v>
      </c>
    </row>
    <row r="18922" spans="1:3" x14ac:dyDescent="0.2">
      <c r="A18922" s="22">
        <v>7486199575</v>
      </c>
      <c r="B18922" s="22">
        <v>8529964</v>
      </c>
      <c r="C18922" s="22">
        <v>5</v>
      </c>
    </row>
    <row r="18923" spans="1:3" x14ac:dyDescent="0.2">
      <c r="A18923" s="21">
        <v>7486199575</v>
      </c>
      <c r="B18923" s="22">
        <v>6718164</v>
      </c>
      <c r="C18923" s="22">
        <v>4</v>
      </c>
    </row>
    <row r="18924" spans="1:3" x14ac:dyDescent="0.2">
      <c r="A18924" s="22">
        <v>7487692091</v>
      </c>
      <c r="B18924" s="22">
        <v>2120566</v>
      </c>
      <c r="C18924" s="22">
        <v>5</v>
      </c>
    </row>
    <row r="18925" spans="1:3" x14ac:dyDescent="0.2">
      <c r="A18925" s="21">
        <v>7487692091</v>
      </c>
      <c r="B18925" s="22">
        <v>9637468</v>
      </c>
      <c r="C18925" s="22">
        <v>2</v>
      </c>
    </row>
    <row r="18926" spans="1:3" x14ac:dyDescent="0.2">
      <c r="A18926" s="21">
        <v>7487692091</v>
      </c>
      <c r="B18926" s="22">
        <v>1237558</v>
      </c>
      <c r="C18926" s="22">
        <v>4</v>
      </c>
    </row>
    <row r="18927" spans="1:3" x14ac:dyDescent="0.2">
      <c r="A18927" s="21">
        <v>7487692091</v>
      </c>
      <c r="B18927" s="22">
        <v>9317757</v>
      </c>
      <c r="C18927" s="22">
        <v>1</v>
      </c>
    </row>
    <row r="18928" spans="1:3" x14ac:dyDescent="0.2">
      <c r="A18928" s="21">
        <v>7487692091</v>
      </c>
      <c r="B18928" s="22">
        <v>2160406</v>
      </c>
      <c r="C18928" s="22">
        <v>5</v>
      </c>
    </row>
    <row r="18929" spans="1:3" x14ac:dyDescent="0.2">
      <c r="A18929" s="21">
        <v>7487692091</v>
      </c>
      <c r="B18929" s="22">
        <v>9249266</v>
      </c>
      <c r="C18929" s="22">
        <v>4</v>
      </c>
    </row>
    <row r="18930" spans="1:3" x14ac:dyDescent="0.2">
      <c r="A18930" s="21">
        <v>7491903581</v>
      </c>
      <c r="B18930" s="22">
        <v>3350566</v>
      </c>
      <c r="C18930" s="22">
        <v>4</v>
      </c>
    </row>
    <row r="18931" spans="1:3" x14ac:dyDescent="0.2">
      <c r="A18931" s="21">
        <v>7493916543</v>
      </c>
      <c r="B18931" s="22">
        <v>9358889</v>
      </c>
      <c r="C18931" s="22">
        <v>4</v>
      </c>
    </row>
    <row r="18932" spans="1:3" x14ac:dyDescent="0.2">
      <c r="A18932" s="21">
        <v>7493916543</v>
      </c>
      <c r="B18932" s="22">
        <v>2794692</v>
      </c>
      <c r="C18932" s="22">
        <v>5</v>
      </c>
    </row>
    <row r="18933" spans="1:3" x14ac:dyDescent="0.2">
      <c r="A18933" s="21">
        <v>7493916543</v>
      </c>
      <c r="B18933" s="22">
        <v>5186750</v>
      </c>
      <c r="C18933" s="22">
        <v>5</v>
      </c>
    </row>
    <row r="18934" spans="1:3" x14ac:dyDescent="0.2">
      <c r="A18934" s="21">
        <v>7493916543</v>
      </c>
      <c r="B18934" s="22">
        <v>7129503</v>
      </c>
      <c r="C18934" s="22">
        <v>3</v>
      </c>
    </row>
    <row r="18935" spans="1:3" x14ac:dyDescent="0.2">
      <c r="A18935" s="21">
        <v>7494535922</v>
      </c>
      <c r="B18935" s="22">
        <v>9010985</v>
      </c>
      <c r="C18935" s="22">
        <v>2</v>
      </c>
    </row>
    <row r="18936" spans="1:3" x14ac:dyDescent="0.2">
      <c r="A18936" s="21">
        <v>7494535922</v>
      </c>
      <c r="B18936" s="22">
        <v>9241350</v>
      </c>
      <c r="C18936" s="22">
        <v>3</v>
      </c>
    </row>
    <row r="18937" spans="1:3" x14ac:dyDescent="0.2">
      <c r="A18937" s="21">
        <v>7494535922</v>
      </c>
      <c r="B18937" s="22">
        <v>1734280</v>
      </c>
      <c r="C18937" s="22">
        <v>2</v>
      </c>
    </row>
    <row r="18938" spans="1:3" x14ac:dyDescent="0.2">
      <c r="A18938" s="21">
        <v>7494535922</v>
      </c>
      <c r="B18938" s="22">
        <v>2427623</v>
      </c>
      <c r="C18938" s="22">
        <v>2</v>
      </c>
    </row>
    <row r="18939" spans="1:3" x14ac:dyDescent="0.2">
      <c r="A18939" s="21">
        <v>7495517246</v>
      </c>
      <c r="B18939" s="22">
        <v>6698510</v>
      </c>
      <c r="C18939" s="22">
        <v>2</v>
      </c>
    </row>
    <row r="18940" spans="1:3" x14ac:dyDescent="0.2">
      <c r="A18940" s="21">
        <v>7495517246</v>
      </c>
      <c r="B18940" s="22">
        <v>9692147</v>
      </c>
      <c r="C18940" s="22">
        <v>2</v>
      </c>
    </row>
    <row r="18941" spans="1:3" x14ac:dyDescent="0.2">
      <c r="A18941" s="21">
        <v>7495517246</v>
      </c>
      <c r="B18941" s="22">
        <v>3544382</v>
      </c>
      <c r="C18941" s="22">
        <v>1</v>
      </c>
    </row>
    <row r="18942" spans="1:3" x14ac:dyDescent="0.2">
      <c r="A18942" s="21">
        <v>7495517246</v>
      </c>
      <c r="B18942" s="22">
        <v>1014467</v>
      </c>
      <c r="C18942" s="22">
        <v>4</v>
      </c>
    </row>
    <row r="18943" spans="1:3" x14ac:dyDescent="0.2">
      <c r="A18943" s="21">
        <v>7495517246</v>
      </c>
      <c r="B18943" s="22">
        <v>1237558</v>
      </c>
      <c r="C18943" s="22">
        <v>2</v>
      </c>
    </row>
    <row r="18944" spans="1:3" x14ac:dyDescent="0.2">
      <c r="A18944" s="22">
        <v>7497316790</v>
      </c>
      <c r="B18944" s="22">
        <v>567400</v>
      </c>
      <c r="C18944" s="22">
        <v>4</v>
      </c>
    </row>
    <row r="18945" spans="1:3" x14ac:dyDescent="0.2">
      <c r="A18945" s="22">
        <v>7497316790</v>
      </c>
      <c r="B18945" s="22">
        <v>5217382</v>
      </c>
      <c r="C18945" s="22">
        <v>5</v>
      </c>
    </row>
    <row r="18946" spans="1:3" x14ac:dyDescent="0.2">
      <c r="A18946" s="22">
        <v>7497316790</v>
      </c>
      <c r="B18946" s="22">
        <v>6346563</v>
      </c>
      <c r="C18946" s="22">
        <v>1</v>
      </c>
    </row>
    <row r="18947" spans="1:3" x14ac:dyDescent="0.2">
      <c r="A18947" s="21">
        <v>7497316790</v>
      </c>
      <c r="B18947" s="22">
        <v>7146842</v>
      </c>
      <c r="C18947" s="22">
        <v>4</v>
      </c>
    </row>
    <row r="18948" spans="1:3" x14ac:dyDescent="0.2">
      <c r="A18948" s="21">
        <v>7497316790</v>
      </c>
      <c r="B18948" s="22">
        <v>7719184</v>
      </c>
      <c r="C18948" s="22">
        <v>1</v>
      </c>
    </row>
    <row r="18949" spans="1:3" x14ac:dyDescent="0.2">
      <c r="A18949" s="21">
        <v>7497316790</v>
      </c>
      <c r="B18949" s="22">
        <v>2794692</v>
      </c>
      <c r="C18949" s="22">
        <v>5</v>
      </c>
    </row>
    <row r="18950" spans="1:3" x14ac:dyDescent="0.2">
      <c r="A18950" s="21">
        <v>7497316790</v>
      </c>
      <c r="B18950" s="22">
        <v>1751381</v>
      </c>
      <c r="C18950" s="22">
        <v>1</v>
      </c>
    </row>
    <row r="18951" spans="1:3" x14ac:dyDescent="0.2">
      <c r="A18951" s="21">
        <v>7497316790</v>
      </c>
      <c r="B18951" s="22">
        <v>6523133</v>
      </c>
      <c r="C18951" s="22">
        <v>1</v>
      </c>
    </row>
    <row r="18952" spans="1:3" x14ac:dyDescent="0.2">
      <c r="A18952" s="22">
        <v>7503254994</v>
      </c>
      <c r="B18952" s="22">
        <v>1307096</v>
      </c>
      <c r="C18952" s="22">
        <v>3</v>
      </c>
    </row>
    <row r="18953" spans="1:3" x14ac:dyDescent="0.2">
      <c r="A18953" s="22">
        <v>7503254994</v>
      </c>
      <c r="B18953" s="22">
        <v>9885766</v>
      </c>
      <c r="C18953" s="22">
        <v>1</v>
      </c>
    </row>
    <row r="18954" spans="1:3" x14ac:dyDescent="0.2">
      <c r="A18954" s="21">
        <v>7503254994</v>
      </c>
      <c r="B18954" s="22">
        <v>4534895</v>
      </c>
      <c r="C18954" s="22">
        <v>3</v>
      </c>
    </row>
    <row r="18955" spans="1:3" x14ac:dyDescent="0.2">
      <c r="A18955" s="21">
        <v>7503254994</v>
      </c>
      <c r="B18955" s="22">
        <v>6468428</v>
      </c>
      <c r="C18955" s="22">
        <v>3</v>
      </c>
    </row>
    <row r="18956" spans="1:3" x14ac:dyDescent="0.2">
      <c r="A18956" s="21">
        <v>7505959367</v>
      </c>
      <c r="B18956" s="22">
        <v>7364191</v>
      </c>
      <c r="C18956" s="22">
        <v>3</v>
      </c>
    </row>
    <row r="18957" spans="1:3" x14ac:dyDescent="0.2">
      <c r="A18957" s="21">
        <v>7505959367</v>
      </c>
      <c r="B18957" s="22">
        <v>8570707</v>
      </c>
      <c r="C18957" s="22">
        <v>2</v>
      </c>
    </row>
    <row r="18958" spans="1:3" x14ac:dyDescent="0.2">
      <c r="A18958" s="22">
        <v>7506928110</v>
      </c>
      <c r="B18958" s="22">
        <v>9716430</v>
      </c>
      <c r="C18958" s="22">
        <v>2</v>
      </c>
    </row>
    <row r="18959" spans="1:3" x14ac:dyDescent="0.2">
      <c r="A18959" s="21">
        <v>7506928110</v>
      </c>
      <c r="B18959" s="22">
        <v>5398933</v>
      </c>
      <c r="C18959" s="22">
        <v>5</v>
      </c>
    </row>
    <row r="18960" spans="1:3" x14ac:dyDescent="0.2">
      <c r="A18960" s="21">
        <v>7506928110</v>
      </c>
      <c r="B18960" s="22">
        <v>3009953</v>
      </c>
      <c r="C18960" s="22">
        <v>5</v>
      </c>
    </row>
    <row r="18961" spans="1:3" x14ac:dyDescent="0.2">
      <c r="A18961" s="21">
        <v>7506928110</v>
      </c>
      <c r="B18961" s="22">
        <v>7243532</v>
      </c>
      <c r="C18961" s="22">
        <v>2</v>
      </c>
    </row>
    <row r="18962" spans="1:3" x14ac:dyDescent="0.2">
      <c r="A18962" s="21">
        <v>7507080448</v>
      </c>
      <c r="B18962" s="22">
        <v>3471843</v>
      </c>
      <c r="C18962" s="22">
        <v>2</v>
      </c>
    </row>
    <row r="18963" spans="1:3" x14ac:dyDescent="0.2">
      <c r="A18963" s="21">
        <v>7507080448</v>
      </c>
      <c r="B18963" s="22">
        <v>981936</v>
      </c>
      <c r="C18963" s="22">
        <v>3</v>
      </c>
    </row>
    <row r="18964" spans="1:3" x14ac:dyDescent="0.2">
      <c r="A18964" s="21">
        <v>7507080448</v>
      </c>
      <c r="B18964" s="22">
        <v>5652888</v>
      </c>
      <c r="C18964" s="22">
        <v>3</v>
      </c>
    </row>
    <row r="18965" spans="1:3" x14ac:dyDescent="0.2">
      <c r="A18965" s="22">
        <v>7507615374</v>
      </c>
      <c r="B18965" s="22">
        <v>5796163</v>
      </c>
      <c r="C18965" s="22">
        <v>5</v>
      </c>
    </row>
    <row r="18966" spans="1:3" x14ac:dyDescent="0.2">
      <c r="A18966" s="21">
        <v>7507615374</v>
      </c>
      <c r="B18966" s="22">
        <v>8083104</v>
      </c>
      <c r="C18966" s="22">
        <v>2</v>
      </c>
    </row>
    <row r="18967" spans="1:3" x14ac:dyDescent="0.2">
      <c r="A18967" s="21">
        <v>7507615374</v>
      </c>
      <c r="B18967" s="22">
        <v>1598283</v>
      </c>
      <c r="C18967" s="22">
        <v>5</v>
      </c>
    </row>
    <row r="18968" spans="1:3" x14ac:dyDescent="0.2">
      <c r="A18968" s="21">
        <v>7507615374</v>
      </c>
      <c r="B18968" s="22">
        <v>2020009</v>
      </c>
      <c r="C18968" s="22">
        <v>4</v>
      </c>
    </row>
    <row r="18969" spans="1:3" x14ac:dyDescent="0.2">
      <c r="A18969" s="21">
        <v>7507615374</v>
      </c>
      <c r="B18969" s="22">
        <v>5679509</v>
      </c>
      <c r="C18969" s="22">
        <v>1</v>
      </c>
    </row>
    <row r="18970" spans="1:3" x14ac:dyDescent="0.2">
      <c r="A18970" s="21">
        <v>7507615374</v>
      </c>
      <c r="B18970" s="22">
        <v>2478034</v>
      </c>
      <c r="C18970" s="22">
        <v>3</v>
      </c>
    </row>
    <row r="18971" spans="1:3" x14ac:dyDescent="0.2">
      <c r="A18971" s="21">
        <v>7507615374</v>
      </c>
      <c r="B18971" s="22">
        <v>8842771</v>
      </c>
      <c r="C18971" s="22">
        <v>5</v>
      </c>
    </row>
    <row r="18972" spans="1:3" x14ac:dyDescent="0.2">
      <c r="A18972" s="21">
        <v>7507615374</v>
      </c>
      <c r="B18972" s="22">
        <v>9256260</v>
      </c>
      <c r="C18972" s="22">
        <v>4</v>
      </c>
    </row>
    <row r="18973" spans="1:3" x14ac:dyDescent="0.2">
      <c r="A18973" s="21">
        <v>7507615374</v>
      </c>
      <c r="B18973" s="22">
        <v>387078</v>
      </c>
      <c r="C18973" s="22">
        <v>2</v>
      </c>
    </row>
    <row r="18974" spans="1:3" x14ac:dyDescent="0.2">
      <c r="A18974" s="22">
        <v>7508029945</v>
      </c>
      <c r="B18974" s="22">
        <v>9941792</v>
      </c>
      <c r="C18974" s="22">
        <v>2</v>
      </c>
    </row>
    <row r="18975" spans="1:3" x14ac:dyDescent="0.2">
      <c r="A18975" s="22">
        <v>7508029945</v>
      </c>
      <c r="B18975" s="22">
        <v>5515114</v>
      </c>
      <c r="C18975" s="22">
        <v>1</v>
      </c>
    </row>
    <row r="18976" spans="1:3" x14ac:dyDescent="0.2">
      <c r="A18976" s="21">
        <v>7508029945</v>
      </c>
      <c r="B18976" s="22">
        <v>8425039</v>
      </c>
      <c r="C18976" s="22">
        <v>2</v>
      </c>
    </row>
    <row r="18977" spans="1:3" x14ac:dyDescent="0.2">
      <c r="A18977" s="21">
        <v>7508029945</v>
      </c>
      <c r="B18977" s="22">
        <v>4984557</v>
      </c>
      <c r="C18977" s="22">
        <v>4</v>
      </c>
    </row>
    <row r="18978" spans="1:3" x14ac:dyDescent="0.2">
      <c r="A18978" s="21">
        <v>7508029945</v>
      </c>
      <c r="B18978" s="22">
        <v>7421080</v>
      </c>
      <c r="C18978" s="22">
        <v>3</v>
      </c>
    </row>
    <row r="18979" spans="1:3" x14ac:dyDescent="0.2">
      <c r="A18979" s="21">
        <v>7508029945</v>
      </c>
      <c r="B18979" s="22">
        <v>9539357</v>
      </c>
      <c r="C18979" s="22">
        <v>1</v>
      </c>
    </row>
    <row r="18980" spans="1:3" x14ac:dyDescent="0.2">
      <c r="A18980" s="22">
        <v>7510988934</v>
      </c>
      <c r="B18980" s="22">
        <v>1945560</v>
      </c>
      <c r="C18980" s="22">
        <v>5</v>
      </c>
    </row>
    <row r="18981" spans="1:3" x14ac:dyDescent="0.2">
      <c r="A18981" s="21">
        <v>7510988934</v>
      </c>
      <c r="B18981" s="22">
        <v>7178697</v>
      </c>
      <c r="C18981" s="22">
        <v>3</v>
      </c>
    </row>
    <row r="18982" spans="1:3" x14ac:dyDescent="0.2">
      <c r="A18982" s="21">
        <v>7510988934</v>
      </c>
      <c r="B18982" s="22">
        <v>7403581</v>
      </c>
      <c r="C18982" s="22">
        <v>4</v>
      </c>
    </row>
    <row r="18983" spans="1:3" x14ac:dyDescent="0.2">
      <c r="A18983" s="21">
        <v>7510988934</v>
      </c>
      <c r="B18983" s="22">
        <v>5961589</v>
      </c>
      <c r="C18983" s="22">
        <v>4</v>
      </c>
    </row>
    <row r="18984" spans="1:3" x14ac:dyDescent="0.2">
      <c r="A18984" s="21">
        <v>7510988934</v>
      </c>
      <c r="B18984" s="22">
        <v>8704015</v>
      </c>
      <c r="C18984" s="22">
        <v>1</v>
      </c>
    </row>
    <row r="18985" spans="1:3" x14ac:dyDescent="0.2">
      <c r="A18985" s="21">
        <v>7511368116</v>
      </c>
      <c r="B18985" s="22">
        <v>5776369</v>
      </c>
      <c r="C18985" s="22">
        <v>2</v>
      </c>
    </row>
    <row r="18986" spans="1:3" x14ac:dyDescent="0.2">
      <c r="A18986" s="21">
        <v>7512820697</v>
      </c>
      <c r="B18986" s="22">
        <v>4369911</v>
      </c>
      <c r="C18986" s="22">
        <v>2</v>
      </c>
    </row>
    <row r="18987" spans="1:3" x14ac:dyDescent="0.2">
      <c r="A18987" s="21">
        <v>7512820697</v>
      </c>
      <c r="B18987" s="22">
        <v>9277822</v>
      </c>
      <c r="C18987" s="22">
        <v>5</v>
      </c>
    </row>
    <row r="18988" spans="1:3" x14ac:dyDescent="0.2">
      <c r="A18988" s="21">
        <v>7516093007</v>
      </c>
      <c r="B18988" s="22">
        <v>8685061</v>
      </c>
      <c r="C18988" s="22">
        <v>1</v>
      </c>
    </row>
    <row r="18989" spans="1:3" x14ac:dyDescent="0.2">
      <c r="A18989" s="21">
        <v>7516093007</v>
      </c>
      <c r="B18989" s="22">
        <v>3604888</v>
      </c>
      <c r="C18989" s="22">
        <v>2</v>
      </c>
    </row>
    <row r="18990" spans="1:3" x14ac:dyDescent="0.2">
      <c r="A18990" s="21">
        <v>7516093007</v>
      </c>
      <c r="B18990" s="22">
        <v>233408</v>
      </c>
      <c r="C18990" s="22">
        <v>4</v>
      </c>
    </row>
    <row r="18991" spans="1:3" x14ac:dyDescent="0.2">
      <c r="A18991" s="21">
        <v>7516093007</v>
      </c>
      <c r="B18991" s="22">
        <v>545113</v>
      </c>
      <c r="C18991" s="22">
        <v>3</v>
      </c>
    </row>
    <row r="18992" spans="1:3" x14ac:dyDescent="0.2">
      <c r="A18992" s="21">
        <v>7516093007</v>
      </c>
      <c r="B18992" s="22">
        <v>7859461</v>
      </c>
      <c r="C18992" s="22">
        <v>4</v>
      </c>
    </row>
    <row r="18993" spans="1:3" x14ac:dyDescent="0.2">
      <c r="A18993" s="22">
        <v>7519050382</v>
      </c>
      <c r="B18993" s="22">
        <v>755945</v>
      </c>
      <c r="C18993" s="22">
        <v>2</v>
      </c>
    </row>
    <row r="18994" spans="1:3" x14ac:dyDescent="0.2">
      <c r="A18994" s="21">
        <v>7519050382</v>
      </c>
      <c r="B18994" s="22">
        <v>8350785</v>
      </c>
      <c r="C18994" s="22">
        <v>4</v>
      </c>
    </row>
    <row r="18995" spans="1:3" x14ac:dyDescent="0.2">
      <c r="A18995" s="21">
        <v>7519050382</v>
      </c>
      <c r="B18995" s="22">
        <v>3801199</v>
      </c>
      <c r="C18995" s="22">
        <v>1</v>
      </c>
    </row>
    <row r="18996" spans="1:3" x14ac:dyDescent="0.2">
      <c r="A18996" s="21">
        <v>7519050382</v>
      </c>
      <c r="B18996" s="22">
        <v>1433660</v>
      </c>
      <c r="C18996" s="22">
        <v>5</v>
      </c>
    </row>
    <row r="18997" spans="1:3" x14ac:dyDescent="0.2">
      <c r="A18997" s="21">
        <v>7519050382</v>
      </c>
      <c r="B18997" s="22">
        <v>3515454</v>
      </c>
      <c r="C18997" s="22">
        <v>2</v>
      </c>
    </row>
    <row r="18998" spans="1:3" x14ac:dyDescent="0.2">
      <c r="A18998" s="21">
        <v>7519050382</v>
      </c>
      <c r="B18998" s="22">
        <v>3902581</v>
      </c>
      <c r="C18998" s="22">
        <v>4</v>
      </c>
    </row>
    <row r="18999" spans="1:3" x14ac:dyDescent="0.2">
      <c r="A18999" s="21">
        <v>7519985366</v>
      </c>
      <c r="B18999" s="22">
        <v>5338370</v>
      </c>
      <c r="C18999" s="22">
        <v>3</v>
      </c>
    </row>
    <row r="19000" spans="1:3" x14ac:dyDescent="0.2">
      <c r="A19000" s="21">
        <v>7519985366</v>
      </c>
      <c r="B19000" s="22">
        <v>3538613</v>
      </c>
      <c r="C19000" s="22">
        <v>5</v>
      </c>
    </row>
    <row r="19001" spans="1:3" x14ac:dyDescent="0.2">
      <c r="A19001" s="21">
        <v>7519985366</v>
      </c>
      <c r="B19001" s="22">
        <v>4984557</v>
      </c>
      <c r="C19001" s="22">
        <v>3</v>
      </c>
    </row>
    <row r="19002" spans="1:3" x14ac:dyDescent="0.2">
      <c r="A19002" s="21">
        <v>7519985366</v>
      </c>
      <c r="B19002" s="22">
        <v>3512974</v>
      </c>
      <c r="C19002" s="22">
        <v>2</v>
      </c>
    </row>
    <row r="19003" spans="1:3" x14ac:dyDescent="0.2">
      <c r="A19003" s="21">
        <v>7521489656</v>
      </c>
      <c r="B19003" s="22">
        <v>8298909</v>
      </c>
      <c r="C19003" s="22">
        <v>5</v>
      </c>
    </row>
    <row r="19004" spans="1:3" x14ac:dyDescent="0.2">
      <c r="A19004" s="21">
        <v>7521489656</v>
      </c>
      <c r="B19004" s="22">
        <v>1507310</v>
      </c>
      <c r="C19004" s="22">
        <v>5</v>
      </c>
    </row>
    <row r="19005" spans="1:3" x14ac:dyDescent="0.2">
      <c r="A19005" s="21">
        <v>7521489656</v>
      </c>
      <c r="B19005" s="22">
        <v>9255718</v>
      </c>
      <c r="C19005" s="22">
        <v>4</v>
      </c>
    </row>
    <row r="19006" spans="1:3" x14ac:dyDescent="0.2">
      <c r="A19006" s="21">
        <v>7521489656</v>
      </c>
      <c r="B19006" s="22">
        <v>8425039</v>
      </c>
      <c r="C19006" s="22">
        <v>2</v>
      </c>
    </row>
    <row r="19007" spans="1:3" x14ac:dyDescent="0.2">
      <c r="A19007" s="21">
        <v>7521489656</v>
      </c>
      <c r="B19007" s="22">
        <v>7121841</v>
      </c>
      <c r="C19007" s="22">
        <v>3</v>
      </c>
    </row>
    <row r="19008" spans="1:3" x14ac:dyDescent="0.2">
      <c r="A19008" s="21">
        <v>7521489656</v>
      </c>
      <c r="B19008" s="22">
        <v>7644740</v>
      </c>
      <c r="C19008" s="22">
        <v>1</v>
      </c>
    </row>
    <row r="19009" spans="1:3" x14ac:dyDescent="0.2">
      <c r="A19009" s="22">
        <v>7527514403</v>
      </c>
      <c r="B19009" s="22">
        <v>5215524</v>
      </c>
      <c r="C19009" s="22">
        <v>1</v>
      </c>
    </row>
    <row r="19010" spans="1:3" x14ac:dyDescent="0.2">
      <c r="A19010" s="21">
        <v>7527514403</v>
      </c>
      <c r="B19010" s="22">
        <v>3802727</v>
      </c>
      <c r="C19010" s="22">
        <v>1</v>
      </c>
    </row>
    <row r="19011" spans="1:3" x14ac:dyDescent="0.2">
      <c r="A19011" s="21">
        <v>7527514403</v>
      </c>
      <c r="B19011" s="22">
        <v>3816603</v>
      </c>
      <c r="C19011" s="22">
        <v>5</v>
      </c>
    </row>
    <row r="19012" spans="1:3" x14ac:dyDescent="0.2">
      <c r="A19012" s="21">
        <v>7527514403</v>
      </c>
      <c r="B19012" s="22">
        <v>1304387</v>
      </c>
      <c r="C19012" s="22">
        <v>1</v>
      </c>
    </row>
    <row r="19013" spans="1:3" x14ac:dyDescent="0.2">
      <c r="A19013" s="21">
        <v>7527514403</v>
      </c>
      <c r="B19013" s="22">
        <v>4290771</v>
      </c>
      <c r="C19013" s="22">
        <v>5</v>
      </c>
    </row>
    <row r="19014" spans="1:3" x14ac:dyDescent="0.2">
      <c r="A19014" s="21">
        <v>7528435551</v>
      </c>
      <c r="B19014" s="22">
        <v>5843852</v>
      </c>
      <c r="C19014" s="22">
        <v>1</v>
      </c>
    </row>
    <row r="19015" spans="1:3" x14ac:dyDescent="0.2">
      <c r="A19015" s="21">
        <v>7528435551</v>
      </c>
      <c r="B19015" s="22">
        <v>8725398</v>
      </c>
      <c r="C19015" s="22">
        <v>1</v>
      </c>
    </row>
    <row r="19016" spans="1:3" x14ac:dyDescent="0.2">
      <c r="A19016" s="21">
        <v>7528435551</v>
      </c>
      <c r="B19016" s="22">
        <v>2140501</v>
      </c>
      <c r="C19016" s="22">
        <v>2</v>
      </c>
    </row>
    <row r="19017" spans="1:3" x14ac:dyDescent="0.2">
      <c r="A19017" s="21">
        <v>7528435551</v>
      </c>
      <c r="B19017" s="22">
        <v>9293957</v>
      </c>
      <c r="C19017" s="22">
        <v>4</v>
      </c>
    </row>
    <row r="19018" spans="1:3" x14ac:dyDescent="0.2">
      <c r="A19018" s="21">
        <v>7528435551</v>
      </c>
      <c r="B19018" s="22">
        <v>3358220</v>
      </c>
      <c r="C19018" s="22">
        <v>2</v>
      </c>
    </row>
    <row r="19019" spans="1:3" x14ac:dyDescent="0.2">
      <c r="A19019" s="21">
        <v>7528435551</v>
      </c>
      <c r="B19019" s="22">
        <v>771563</v>
      </c>
      <c r="C19019" s="22">
        <v>4</v>
      </c>
    </row>
    <row r="19020" spans="1:3" x14ac:dyDescent="0.2">
      <c r="A19020" s="21">
        <v>7528435551</v>
      </c>
      <c r="B19020" s="22">
        <v>458380</v>
      </c>
      <c r="C19020" s="22">
        <v>1</v>
      </c>
    </row>
    <row r="19021" spans="1:3" x14ac:dyDescent="0.2">
      <c r="A19021" s="21">
        <v>7528435551</v>
      </c>
      <c r="B19021" s="22">
        <v>9979232</v>
      </c>
      <c r="C19021" s="22">
        <v>2</v>
      </c>
    </row>
    <row r="19022" spans="1:3" x14ac:dyDescent="0.2">
      <c r="A19022" s="22">
        <v>7529531863</v>
      </c>
      <c r="B19022" s="22">
        <v>6982470</v>
      </c>
      <c r="C19022" s="22">
        <v>2</v>
      </c>
    </row>
    <row r="19023" spans="1:3" x14ac:dyDescent="0.2">
      <c r="A19023" s="21">
        <v>7529531863</v>
      </c>
      <c r="B19023" s="22">
        <v>6273723</v>
      </c>
      <c r="C19023" s="22">
        <v>5</v>
      </c>
    </row>
    <row r="19024" spans="1:3" x14ac:dyDescent="0.2">
      <c r="A19024" s="21">
        <v>7529531863</v>
      </c>
      <c r="B19024" s="22">
        <v>2812166</v>
      </c>
      <c r="C19024" s="22">
        <v>2</v>
      </c>
    </row>
    <row r="19025" spans="1:3" x14ac:dyDescent="0.2">
      <c r="A19025" s="21">
        <v>7529531863</v>
      </c>
      <c r="B19025" s="22">
        <v>4748291</v>
      </c>
      <c r="C19025" s="22">
        <v>1</v>
      </c>
    </row>
    <row r="19026" spans="1:3" x14ac:dyDescent="0.2">
      <c r="A19026" s="21">
        <v>7529531863</v>
      </c>
      <c r="B19026" s="22">
        <v>2453991</v>
      </c>
      <c r="C19026" s="22">
        <v>4</v>
      </c>
    </row>
    <row r="19027" spans="1:3" x14ac:dyDescent="0.2">
      <c r="A19027" s="21">
        <v>7529531863</v>
      </c>
      <c r="B19027" s="22">
        <v>2551149</v>
      </c>
      <c r="C19027" s="22">
        <v>1</v>
      </c>
    </row>
    <row r="19028" spans="1:3" x14ac:dyDescent="0.2">
      <c r="A19028" s="22">
        <v>7530759480</v>
      </c>
      <c r="B19028" s="22">
        <v>552361</v>
      </c>
      <c r="C19028" s="22">
        <v>2</v>
      </c>
    </row>
    <row r="19029" spans="1:3" x14ac:dyDescent="0.2">
      <c r="A19029" s="21">
        <v>7530759480</v>
      </c>
      <c r="B19029" s="22">
        <v>7915577</v>
      </c>
      <c r="C19029" s="22">
        <v>3</v>
      </c>
    </row>
    <row r="19030" spans="1:3" x14ac:dyDescent="0.2">
      <c r="A19030" s="21">
        <v>7530759480</v>
      </c>
      <c r="B19030" s="22">
        <v>4994881</v>
      </c>
      <c r="C19030" s="22">
        <v>5</v>
      </c>
    </row>
    <row r="19031" spans="1:3" x14ac:dyDescent="0.2">
      <c r="A19031" s="21">
        <v>7530759480</v>
      </c>
      <c r="B19031" s="22">
        <v>5187053</v>
      </c>
      <c r="C19031" s="22">
        <v>5</v>
      </c>
    </row>
    <row r="19032" spans="1:3" x14ac:dyDescent="0.2">
      <c r="A19032" s="21">
        <v>7530759480</v>
      </c>
      <c r="B19032" s="22">
        <v>500903</v>
      </c>
      <c r="C19032" s="22">
        <v>1</v>
      </c>
    </row>
    <row r="19033" spans="1:3" x14ac:dyDescent="0.2">
      <c r="A19033" s="21">
        <v>7530824482</v>
      </c>
      <c r="B19033" s="22">
        <v>9251719</v>
      </c>
      <c r="C19033" s="22">
        <v>2</v>
      </c>
    </row>
    <row r="19034" spans="1:3" x14ac:dyDescent="0.2">
      <c r="A19034" s="21">
        <v>7530824482</v>
      </c>
      <c r="B19034" s="22">
        <v>1934764</v>
      </c>
      <c r="C19034" s="22">
        <v>5</v>
      </c>
    </row>
    <row r="19035" spans="1:3" x14ac:dyDescent="0.2">
      <c r="A19035" s="21">
        <v>7530824482</v>
      </c>
      <c r="B19035" s="22">
        <v>5939588</v>
      </c>
      <c r="C19035" s="22">
        <v>2</v>
      </c>
    </row>
    <row r="19036" spans="1:3" x14ac:dyDescent="0.2">
      <c r="A19036" s="21">
        <v>7530824482</v>
      </c>
      <c r="B19036" s="22">
        <v>2853495</v>
      </c>
      <c r="C19036" s="22">
        <v>4</v>
      </c>
    </row>
    <row r="19037" spans="1:3" x14ac:dyDescent="0.2">
      <c r="A19037" s="22">
        <v>7533034576</v>
      </c>
      <c r="B19037" s="22">
        <v>8321047</v>
      </c>
      <c r="C19037" s="22">
        <v>4</v>
      </c>
    </row>
    <row r="19038" spans="1:3" x14ac:dyDescent="0.2">
      <c r="A19038" s="21">
        <v>7538303752</v>
      </c>
      <c r="B19038" s="22">
        <v>6169109</v>
      </c>
      <c r="C19038" s="22">
        <v>2</v>
      </c>
    </row>
    <row r="19039" spans="1:3" x14ac:dyDescent="0.2">
      <c r="A19039" s="21">
        <v>7540734466</v>
      </c>
      <c r="B19039" s="22">
        <v>5796163</v>
      </c>
      <c r="C19039" s="22">
        <v>5</v>
      </c>
    </row>
    <row r="19040" spans="1:3" x14ac:dyDescent="0.2">
      <c r="A19040" s="21">
        <v>7540734466</v>
      </c>
      <c r="B19040" s="22">
        <v>9418090</v>
      </c>
      <c r="C19040" s="22">
        <v>3</v>
      </c>
    </row>
    <row r="19041" spans="1:3" x14ac:dyDescent="0.2">
      <c r="A19041" s="21">
        <v>7540734466</v>
      </c>
      <c r="B19041" s="22">
        <v>543612</v>
      </c>
      <c r="C19041" s="22">
        <v>5</v>
      </c>
    </row>
    <row r="19042" spans="1:3" x14ac:dyDescent="0.2">
      <c r="A19042" s="21">
        <v>7540734466</v>
      </c>
      <c r="B19042" s="22">
        <v>3630429</v>
      </c>
      <c r="C19042" s="22">
        <v>1</v>
      </c>
    </row>
    <row r="19043" spans="1:3" x14ac:dyDescent="0.2">
      <c r="A19043" s="21">
        <v>7547314188</v>
      </c>
      <c r="B19043" s="22">
        <v>3542624</v>
      </c>
      <c r="C19043" s="22">
        <v>4</v>
      </c>
    </row>
    <row r="19044" spans="1:3" x14ac:dyDescent="0.2">
      <c r="A19044" s="21">
        <v>7547314188</v>
      </c>
      <c r="B19044" s="22">
        <v>6078670</v>
      </c>
      <c r="C19044" s="22">
        <v>5</v>
      </c>
    </row>
    <row r="19045" spans="1:3" x14ac:dyDescent="0.2">
      <c r="A19045" s="21">
        <v>7547314188</v>
      </c>
      <c r="B19045" s="22">
        <v>7011036</v>
      </c>
      <c r="C19045" s="22">
        <v>4</v>
      </c>
    </row>
    <row r="19046" spans="1:3" x14ac:dyDescent="0.2">
      <c r="A19046" s="22">
        <v>7550972189</v>
      </c>
      <c r="B19046" s="22">
        <v>9436403</v>
      </c>
      <c r="C19046" s="22">
        <v>1</v>
      </c>
    </row>
    <row r="19047" spans="1:3" x14ac:dyDescent="0.2">
      <c r="A19047" s="21">
        <v>7550972189</v>
      </c>
      <c r="B19047" s="22">
        <v>1201449</v>
      </c>
      <c r="C19047" s="22">
        <v>2</v>
      </c>
    </row>
    <row r="19048" spans="1:3" x14ac:dyDescent="0.2">
      <c r="A19048" s="21">
        <v>7550972189</v>
      </c>
      <c r="B19048" s="22">
        <v>124351</v>
      </c>
      <c r="C19048" s="22">
        <v>5</v>
      </c>
    </row>
    <row r="19049" spans="1:3" x14ac:dyDescent="0.2">
      <c r="A19049" s="21">
        <v>7550972189</v>
      </c>
      <c r="B19049" s="22">
        <v>8557717</v>
      </c>
      <c r="C19049" s="22">
        <v>3</v>
      </c>
    </row>
    <row r="19050" spans="1:3" x14ac:dyDescent="0.2">
      <c r="A19050" s="21">
        <v>7550972189</v>
      </c>
      <c r="B19050" s="22">
        <v>9486794</v>
      </c>
      <c r="C19050" s="22">
        <v>4</v>
      </c>
    </row>
    <row r="19051" spans="1:3" x14ac:dyDescent="0.2">
      <c r="A19051" s="21">
        <v>7550972189</v>
      </c>
      <c r="B19051" s="22">
        <v>1845111</v>
      </c>
      <c r="C19051" s="22">
        <v>2</v>
      </c>
    </row>
    <row r="19052" spans="1:3" x14ac:dyDescent="0.2">
      <c r="A19052" s="21">
        <v>7551733054</v>
      </c>
      <c r="B19052" s="22">
        <v>1691143</v>
      </c>
      <c r="C19052" s="22">
        <v>4</v>
      </c>
    </row>
    <row r="19053" spans="1:3" x14ac:dyDescent="0.2">
      <c r="A19053" s="21">
        <v>7551733054</v>
      </c>
      <c r="B19053" s="22">
        <v>8107266</v>
      </c>
      <c r="C19053" s="22">
        <v>2</v>
      </c>
    </row>
    <row r="19054" spans="1:3" x14ac:dyDescent="0.2">
      <c r="A19054" s="21">
        <v>7551733054</v>
      </c>
      <c r="B19054" s="22">
        <v>7080705</v>
      </c>
      <c r="C19054" s="22">
        <v>1</v>
      </c>
    </row>
    <row r="19055" spans="1:3" x14ac:dyDescent="0.2">
      <c r="A19055" s="21">
        <v>7556273272</v>
      </c>
      <c r="B19055" s="22">
        <v>5453844</v>
      </c>
      <c r="C19055" s="22">
        <v>5</v>
      </c>
    </row>
    <row r="19056" spans="1:3" x14ac:dyDescent="0.2">
      <c r="A19056" s="21">
        <v>7556273272</v>
      </c>
      <c r="B19056" s="22">
        <v>938523</v>
      </c>
      <c r="C19056" s="22">
        <v>4</v>
      </c>
    </row>
    <row r="19057" spans="1:3" x14ac:dyDescent="0.2">
      <c r="A19057" s="21">
        <v>7556273272</v>
      </c>
      <c r="B19057" s="22">
        <v>3359225</v>
      </c>
      <c r="C19057" s="22">
        <v>3</v>
      </c>
    </row>
    <row r="19058" spans="1:3" x14ac:dyDescent="0.2">
      <c r="A19058" s="21">
        <v>7556273272</v>
      </c>
      <c r="B19058" s="22">
        <v>298034</v>
      </c>
      <c r="C19058" s="22">
        <v>4</v>
      </c>
    </row>
    <row r="19059" spans="1:3" x14ac:dyDescent="0.2">
      <c r="A19059" s="21">
        <v>7556273272</v>
      </c>
      <c r="B19059" s="22">
        <v>4205877</v>
      </c>
      <c r="C19059" s="22">
        <v>2</v>
      </c>
    </row>
    <row r="19060" spans="1:3" x14ac:dyDescent="0.2">
      <c r="A19060" s="21">
        <v>7556273272</v>
      </c>
      <c r="B19060" s="22">
        <v>708377</v>
      </c>
      <c r="C19060" s="22">
        <v>5</v>
      </c>
    </row>
    <row r="19061" spans="1:3" x14ac:dyDescent="0.2">
      <c r="A19061" s="22">
        <v>7556283309</v>
      </c>
      <c r="B19061" s="22">
        <v>5969013</v>
      </c>
      <c r="C19061" s="22">
        <v>5</v>
      </c>
    </row>
    <row r="19062" spans="1:3" x14ac:dyDescent="0.2">
      <c r="A19062" s="21">
        <v>7556283309</v>
      </c>
      <c r="B19062" s="22">
        <v>567400</v>
      </c>
      <c r="C19062" s="22">
        <v>5</v>
      </c>
    </row>
    <row r="19063" spans="1:3" x14ac:dyDescent="0.2">
      <c r="A19063" s="21">
        <v>7556283309</v>
      </c>
      <c r="B19063" s="22">
        <v>6077355</v>
      </c>
      <c r="C19063" s="22">
        <v>5</v>
      </c>
    </row>
    <row r="19064" spans="1:3" x14ac:dyDescent="0.2">
      <c r="A19064" s="21">
        <v>7556283309</v>
      </c>
      <c r="B19064" s="22">
        <v>7426237</v>
      </c>
      <c r="C19064" s="22">
        <v>1</v>
      </c>
    </row>
    <row r="19065" spans="1:3" x14ac:dyDescent="0.2">
      <c r="A19065" s="21">
        <v>7556283309</v>
      </c>
      <c r="B19065" s="22">
        <v>429102</v>
      </c>
      <c r="C19065" s="22">
        <v>3</v>
      </c>
    </row>
    <row r="19066" spans="1:3" x14ac:dyDescent="0.2">
      <c r="A19066" s="21">
        <v>7556497192</v>
      </c>
      <c r="B19066" s="22">
        <v>7496884</v>
      </c>
      <c r="C19066" s="22">
        <v>2</v>
      </c>
    </row>
    <row r="19067" spans="1:3" x14ac:dyDescent="0.2">
      <c r="A19067" s="21">
        <v>7556497192</v>
      </c>
      <c r="B19067" s="22">
        <v>837667</v>
      </c>
      <c r="C19067" s="22">
        <v>4</v>
      </c>
    </row>
    <row r="19068" spans="1:3" x14ac:dyDescent="0.2">
      <c r="A19068" s="21">
        <v>7556497192</v>
      </c>
      <c r="B19068" s="22">
        <v>8298909</v>
      </c>
      <c r="C19068" s="22">
        <v>2</v>
      </c>
    </row>
    <row r="19069" spans="1:3" x14ac:dyDescent="0.2">
      <c r="A19069" s="21">
        <v>7556497192</v>
      </c>
      <c r="B19069" s="22">
        <v>7121841</v>
      </c>
      <c r="C19069" s="22">
        <v>1</v>
      </c>
    </row>
    <row r="19070" spans="1:3" x14ac:dyDescent="0.2">
      <c r="A19070" s="21">
        <v>7556497192</v>
      </c>
      <c r="B19070" s="22">
        <v>5258422</v>
      </c>
      <c r="C19070" s="22">
        <v>3</v>
      </c>
    </row>
    <row r="19071" spans="1:3" x14ac:dyDescent="0.2">
      <c r="A19071" s="21">
        <v>7556497192</v>
      </c>
      <c r="B19071" s="22">
        <v>4115950</v>
      </c>
      <c r="C19071" s="22">
        <v>2</v>
      </c>
    </row>
    <row r="19072" spans="1:3" x14ac:dyDescent="0.2">
      <c r="A19072" s="21">
        <v>7556497192</v>
      </c>
      <c r="B19072" s="22">
        <v>7044311</v>
      </c>
      <c r="C19072" s="22">
        <v>4</v>
      </c>
    </row>
    <row r="19073" spans="1:3" x14ac:dyDescent="0.2">
      <c r="A19073" s="21">
        <v>7557970524</v>
      </c>
      <c r="B19073" s="22">
        <v>7676556</v>
      </c>
      <c r="C19073" s="22">
        <v>1</v>
      </c>
    </row>
    <row r="19074" spans="1:3" x14ac:dyDescent="0.2">
      <c r="A19074" s="21">
        <v>7557970524</v>
      </c>
      <c r="B19074" s="22">
        <v>4034853</v>
      </c>
      <c r="C19074" s="22">
        <v>3</v>
      </c>
    </row>
    <row r="19075" spans="1:3" x14ac:dyDescent="0.2">
      <c r="A19075" s="22">
        <v>7558175013</v>
      </c>
      <c r="B19075" s="22">
        <v>9508990</v>
      </c>
      <c r="C19075" s="22">
        <v>5</v>
      </c>
    </row>
    <row r="19076" spans="1:3" x14ac:dyDescent="0.2">
      <c r="A19076" s="22">
        <v>7558175013</v>
      </c>
      <c r="B19076" s="22">
        <v>2160406</v>
      </c>
      <c r="C19076" s="22">
        <v>1</v>
      </c>
    </row>
    <row r="19077" spans="1:3" x14ac:dyDescent="0.2">
      <c r="A19077" s="22">
        <v>7558175013</v>
      </c>
      <c r="B19077" s="22">
        <v>1307096</v>
      </c>
      <c r="C19077" s="22">
        <v>1</v>
      </c>
    </row>
    <row r="19078" spans="1:3" x14ac:dyDescent="0.2">
      <c r="A19078" s="21">
        <v>7558175013</v>
      </c>
      <c r="B19078" s="22">
        <v>7178697</v>
      </c>
      <c r="C19078" s="22">
        <v>2</v>
      </c>
    </row>
    <row r="19079" spans="1:3" x14ac:dyDescent="0.2">
      <c r="A19079" s="21">
        <v>7558175013</v>
      </c>
      <c r="B19079" s="22">
        <v>6437058</v>
      </c>
      <c r="C19079" s="22">
        <v>4</v>
      </c>
    </row>
    <row r="19080" spans="1:3" x14ac:dyDescent="0.2">
      <c r="A19080" s="21">
        <v>7558175013</v>
      </c>
      <c r="B19080" s="22">
        <v>3802727</v>
      </c>
      <c r="C19080" s="22">
        <v>3</v>
      </c>
    </row>
    <row r="19081" spans="1:3" x14ac:dyDescent="0.2">
      <c r="A19081" s="21">
        <v>7558961098</v>
      </c>
      <c r="B19081" s="22">
        <v>6271453</v>
      </c>
      <c r="C19081" s="22">
        <v>5</v>
      </c>
    </row>
    <row r="19082" spans="1:3" x14ac:dyDescent="0.2">
      <c r="A19082" s="21">
        <v>7558961098</v>
      </c>
      <c r="B19082" s="22">
        <v>6600750</v>
      </c>
      <c r="C19082" s="22">
        <v>1</v>
      </c>
    </row>
    <row r="19083" spans="1:3" x14ac:dyDescent="0.2">
      <c r="A19083" s="21">
        <v>7558961098</v>
      </c>
      <c r="B19083" s="22">
        <v>305537</v>
      </c>
      <c r="C19083" s="22">
        <v>3</v>
      </c>
    </row>
    <row r="19084" spans="1:3" x14ac:dyDescent="0.2">
      <c r="A19084" s="21">
        <v>7558961098</v>
      </c>
      <c r="B19084" s="22">
        <v>8759684</v>
      </c>
      <c r="C19084" s="22">
        <v>3</v>
      </c>
    </row>
    <row r="19085" spans="1:3" x14ac:dyDescent="0.2">
      <c r="A19085" s="21">
        <v>7558961098</v>
      </c>
      <c r="B19085" s="22">
        <v>3981930</v>
      </c>
      <c r="C19085" s="22">
        <v>1</v>
      </c>
    </row>
    <row r="19086" spans="1:3" x14ac:dyDescent="0.2">
      <c r="A19086" s="21">
        <v>7561528781</v>
      </c>
      <c r="B19086" s="22">
        <v>7330677</v>
      </c>
      <c r="C19086" s="22">
        <v>2</v>
      </c>
    </row>
    <row r="19087" spans="1:3" x14ac:dyDescent="0.2">
      <c r="A19087" s="21">
        <v>7561528781</v>
      </c>
      <c r="B19087" s="22">
        <v>2767566</v>
      </c>
      <c r="C19087" s="22">
        <v>1</v>
      </c>
    </row>
    <row r="19088" spans="1:3" x14ac:dyDescent="0.2">
      <c r="A19088" s="21">
        <v>7561528781</v>
      </c>
      <c r="B19088" s="22">
        <v>7121841</v>
      </c>
      <c r="C19088" s="22">
        <v>1</v>
      </c>
    </row>
    <row r="19089" spans="1:3" x14ac:dyDescent="0.2">
      <c r="A19089" s="21">
        <v>7561528781</v>
      </c>
      <c r="B19089" s="22">
        <v>758654</v>
      </c>
      <c r="C19089" s="22">
        <v>2</v>
      </c>
    </row>
    <row r="19090" spans="1:3" x14ac:dyDescent="0.2">
      <c r="A19090" s="21">
        <v>7561528781</v>
      </c>
      <c r="B19090" s="22">
        <v>1163929</v>
      </c>
      <c r="C19090" s="22">
        <v>1</v>
      </c>
    </row>
    <row r="19091" spans="1:3" x14ac:dyDescent="0.2">
      <c r="A19091" s="21">
        <v>7561528781</v>
      </c>
      <c r="B19091" s="22">
        <v>807777</v>
      </c>
      <c r="C19091" s="22">
        <v>4</v>
      </c>
    </row>
    <row r="19092" spans="1:3" x14ac:dyDescent="0.2">
      <c r="A19092" s="21">
        <v>7561528781</v>
      </c>
      <c r="B19092" s="22">
        <v>6404442</v>
      </c>
      <c r="C19092" s="22">
        <v>5</v>
      </c>
    </row>
    <row r="19093" spans="1:3" x14ac:dyDescent="0.2">
      <c r="A19093" s="21">
        <v>7561528781</v>
      </c>
      <c r="B19093" s="22">
        <v>7637531</v>
      </c>
      <c r="C19093" s="22">
        <v>4</v>
      </c>
    </row>
    <row r="19094" spans="1:3" x14ac:dyDescent="0.2">
      <c r="A19094" s="21">
        <v>7563194734</v>
      </c>
      <c r="B19094" s="22">
        <v>3604129</v>
      </c>
      <c r="C19094" s="22">
        <v>1</v>
      </c>
    </row>
    <row r="19095" spans="1:3" x14ac:dyDescent="0.2">
      <c r="A19095" s="21">
        <v>7563194734</v>
      </c>
      <c r="B19095" s="22">
        <v>8310624</v>
      </c>
      <c r="C19095" s="22">
        <v>2</v>
      </c>
    </row>
    <row r="19096" spans="1:3" x14ac:dyDescent="0.2">
      <c r="A19096" s="21">
        <v>7563194734</v>
      </c>
      <c r="B19096" s="22">
        <v>6818478</v>
      </c>
      <c r="C19096" s="22">
        <v>1</v>
      </c>
    </row>
    <row r="19097" spans="1:3" x14ac:dyDescent="0.2">
      <c r="A19097" s="21">
        <v>7563194734</v>
      </c>
      <c r="B19097" s="22">
        <v>5556900</v>
      </c>
      <c r="C19097" s="22">
        <v>3</v>
      </c>
    </row>
    <row r="19098" spans="1:3" x14ac:dyDescent="0.2">
      <c r="A19098" s="21">
        <v>7563194734</v>
      </c>
      <c r="B19098" s="22">
        <v>1914931</v>
      </c>
      <c r="C19098" s="22">
        <v>2</v>
      </c>
    </row>
    <row r="19099" spans="1:3" x14ac:dyDescent="0.2">
      <c r="A19099" s="21">
        <v>7563194734</v>
      </c>
      <c r="B19099" s="22">
        <v>3348122</v>
      </c>
      <c r="C19099" s="22">
        <v>1</v>
      </c>
    </row>
    <row r="19100" spans="1:3" x14ac:dyDescent="0.2">
      <c r="A19100" s="21">
        <v>7563194734</v>
      </c>
      <c r="B19100" s="22">
        <v>8850570</v>
      </c>
      <c r="C19100" s="22">
        <v>1</v>
      </c>
    </row>
    <row r="19101" spans="1:3" x14ac:dyDescent="0.2">
      <c r="A19101" s="21">
        <v>7563194734</v>
      </c>
      <c r="B19101" s="22">
        <v>2115303</v>
      </c>
      <c r="C19101" s="22">
        <v>5</v>
      </c>
    </row>
    <row r="19102" spans="1:3" x14ac:dyDescent="0.2">
      <c r="A19102" s="22">
        <v>7566547993</v>
      </c>
      <c r="B19102" s="22">
        <v>8097525</v>
      </c>
      <c r="C19102" s="22">
        <v>3</v>
      </c>
    </row>
    <row r="19103" spans="1:3" x14ac:dyDescent="0.2">
      <c r="A19103" s="21">
        <v>7566547993</v>
      </c>
      <c r="B19103" s="22">
        <v>3879794</v>
      </c>
      <c r="C19103" s="22">
        <v>5</v>
      </c>
    </row>
    <row r="19104" spans="1:3" x14ac:dyDescent="0.2">
      <c r="A19104" s="21">
        <v>7566547993</v>
      </c>
      <c r="B19104" s="22">
        <v>4433673</v>
      </c>
      <c r="C19104" s="22">
        <v>2</v>
      </c>
    </row>
    <row r="19105" spans="1:3" x14ac:dyDescent="0.2">
      <c r="A19105" s="21">
        <v>7566547993</v>
      </c>
      <c r="B19105" s="22">
        <v>9926380</v>
      </c>
      <c r="C19105" s="22">
        <v>4</v>
      </c>
    </row>
    <row r="19106" spans="1:3" x14ac:dyDescent="0.2">
      <c r="A19106" s="21">
        <v>7566547993</v>
      </c>
      <c r="B19106" s="22">
        <v>933254</v>
      </c>
      <c r="C19106" s="22">
        <v>4</v>
      </c>
    </row>
    <row r="19107" spans="1:3" x14ac:dyDescent="0.2">
      <c r="A19107" s="21">
        <v>7566547993</v>
      </c>
      <c r="B19107" s="22">
        <v>7738305</v>
      </c>
      <c r="C19107" s="22">
        <v>4</v>
      </c>
    </row>
    <row r="19108" spans="1:3" x14ac:dyDescent="0.2">
      <c r="A19108" s="21">
        <v>7566547993</v>
      </c>
      <c r="B19108" s="22">
        <v>6039570</v>
      </c>
      <c r="C19108" s="22">
        <v>1</v>
      </c>
    </row>
    <row r="19109" spans="1:3" x14ac:dyDescent="0.2">
      <c r="A19109" s="21">
        <v>7566547993</v>
      </c>
      <c r="B19109" s="22">
        <v>9451383</v>
      </c>
      <c r="C19109" s="22">
        <v>2</v>
      </c>
    </row>
    <row r="19110" spans="1:3" x14ac:dyDescent="0.2">
      <c r="A19110" s="21">
        <v>7566547993</v>
      </c>
      <c r="B19110" s="22">
        <v>7403581</v>
      </c>
      <c r="C19110" s="22">
        <v>1</v>
      </c>
    </row>
    <row r="19111" spans="1:3" x14ac:dyDescent="0.2">
      <c r="A19111" s="21">
        <v>7569192262</v>
      </c>
      <c r="B19111" s="22">
        <v>5753167</v>
      </c>
      <c r="C19111" s="22">
        <v>4</v>
      </c>
    </row>
    <row r="19112" spans="1:3" x14ac:dyDescent="0.2">
      <c r="A19112" s="21">
        <v>7569192262</v>
      </c>
      <c r="B19112" s="22">
        <v>426054</v>
      </c>
      <c r="C19112" s="22">
        <v>1</v>
      </c>
    </row>
    <row r="19113" spans="1:3" x14ac:dyDescent="0.2">
      <c r="A19113" s="21">
        <v>7569192262</v>
      </c>
      <c r="B19113" s="22">
        <v>4119586</v>
      </c>
      <c r="C19113" s="22">
        <v>1</v>
      </c>
    </row>
    <row r="19114" spans="1:3" x14ac:dyDescent="0.2">
      <c r="A19114" s="21">
        <v>7569192262</v>
      </c>
      <c r="B19114" s="22">
        <v>187042</v>
      </c>
      <c r="C19114" s="22">
        <v>3</v>
      </c>
    </row>
    <row r="19115" spans="1:3" x14ac:dyDescent="0.2">
      <c r="A19115" s="21">
        <v>7569192262</v>
      </c>
      <c r="B19115" s="22">
        <v>2829546</v>
      </c>
      <c r="C19115" s="22">
        <v>4</v>
      </c>
    </row>
    <row r="19116" spans="1:3" x14ac:dyDescent="0.2">
      <c r="A19116" s="22">
        <v>7569910185</v>
      </c>
      <c r="B19116" s="22">
        <v>3749384</v>
      </c>
      <c r="C19116" s="22">
        <v>4</v>
      </c>
    </row>
    <row r="19117" spans="1:3" x14ac:dyDescent="0.2">
      <c r="A19117" s="21">
        <v>7569910185</v>
      </c>
      <c r="B19117" s="22">
        <v>3462076</v>
      </c>
      <c r="C19117" s="22">
        <v>1</v>
      </c>
    </row>
    <row r="19118" spans="1:3" x14ac:dyDescent="0.2">
      <c r="A19118" s="21">
        <v>7569910185</v>
      </c>
      <c r="B19118" s="22">
        <v>8321047</v>
      </c>
      <c r="C19118" s="22">
        <v>2</v>
      </c>
    </row>
    <row r="19119" spans="1:3" x14ac:dyDescent="0.2">
      <c r="A19119" s="21">
        <v>7569910185</v>
      </c>
      <c r="B19119" s="22">
        <v>9249266</v>
      </c>
      <c r="C19119" s="22">
        <v>2</v>
      </c>
    </row>
    <row r="19120" spans="1:3" x14ac:dyDescent="0.2">
      <c r="A19120" s="22">
        <v>7570500258</v>
      </c>
      <c r="B19120" s="22">
        <v>1237558</v>
      </c>
      <c r="C19120" s="22">
        <v>3</v>
      </c>
    </row>
    <row r="19121" spans="1:3" x14ac:dyDescent="0.2">
      <c r="A19121" s="21">
        <v>7570500258</v>
      </c>
      <c r="B19121" s="22">
        <v>3507238</v>
      </c>
      <c r="C19121" s="22">
        <v>5</v>
      </c>
    </row>
    <row r="19122" spans="1:3" x14ac:dyDescent="0.2">
      <c r="A19122" s="21">
        <v>7570500258</v>
      </c>
      <c r="B19122" s="22">
        <v>9983802</v>
      </c>
      <c r="C19122" s="22">
        <v>3</v>
      </c>
    </row>
    <row r="19123" spans="1:3" x14ac:dyDescent="0.2">
      <c r="A19123" s="21">
        <v>7570500258</v>
      </c>
      <c r="B19123" s="22">
        <v>5106814</v>
      </c>
      <c r="C19123" s="22">
        <v>2</v>
      </c>
    </row>
    <row r="19124" spans="1:3" x14ac:dyDescent="0.2">
      <c r="A19124" s="21">
        <v>7570500258</v>
      </c>
      <c r="B19124" s="22">
        <v>2630265</v>
      </c>
      <c r="C19124" s="22">
        <v>2</v>
      </c>
    </row>
    <row r="19125" spans="1:3" x14ac:dyDescent="0.2">
      <c r="A19125" s="21">
        <v>7570500258</v>
      </c>
      <c r="B19125" s="22">
        <v>7784913</v>
      </c>
      <c r="C19125" s="22">
        <v>2</v>
      </c>
    </row>
    <row r="19126" spans="1:3" x14ac:dyDescent="0.2">
      <c r="A19126" s="21">
        <v>7570500258</v>
      </c>
      <c r="B19126" s="22">
        <v>4555129</v>
      </c>
      <c r="C19126" s="22">
        <v>3</v>
      </c>
    </row>
    <row r="19127" spans="1:3" x14ac:dyDescent="0.2">
      <c r="A19127" s="21">
        <v>7570500258</v>
      </c>
      <c r="B19127" s="22">
        <v>567400</v>
      </c>
      <c r="C19127" s="22">
        <v>4</v>
      </c>
    </row>
    <row r="19128" spans="1:3" x14ac:dyDescent="0.2">
      <c r="A19128" s="21">
        <v>7571009085</v>
      </c>
      <c r="B19128" s="22">
        <v>3674559</v>
      </c>
      <c r="C19128" s="22">
        <v>3</v>
      </c>
    </row>
    <row r="19129" spans="1:3" x14ac:dyDescent="0.2">
      <c r="A19129" s="21">
        <v>7571009085</v>
      </c>
      <c r="B19129" s="22">
        <v>4508767</v>
      </c>
      <c r="C19129" s="22">
        <v>5</v>
      </c>
    </row>
    <row r="19130" spans="1:3" x14ac:dyDescent="0.2">
      <c r="A19130" s="21">
        <v>7571009085</v>
      </c>
      <c r="B19130" s="22">
        <v>1061997</v>
      </c>
      <c r="C19130" s="22">
        <v>5</v>
      </c>
    </row>
    <row r="19131" spans="1:3" x14ac:dyDescent="0.2">
      <c r="A19131" s="21">
        <v>7571525436</v>
      </c>
      <c r="B19131" s="22">
        <v>4924991</v>
      </c>
      <c r="C19131" s="22">
        <v>3</v>
      </c>
    </row>
    <row r="19132" spans="1:3" x14ac:dyDescent="0.2">
      <c r="A19132" s="21">
        <v>7571525436</v>
      </c>
      <c r="B19132" s="22">
        <v>3008547</v>
      </c>
      <c r="C19132" s="22">
        <v>5</v>
      </c>
    </row>
    <row r="19133" spans="1:3" x14ac:dyDescent="0.2">
      <c r="A19133" s="21">
        <v>7571525436</v>
      </c>
      <c r="B19133" s="22">
        <v>3193680</v>
      </c>
      <c r="C19133" s="22">
        <v>5</v>
      </c>
    </row>
    <row r="19134" spans="1:3" x14ac:dyDescent="0.2">
      <c r="A19134" s="21">
        <v>7571525436</v>
      </c>
      <c r="B19134" s="22">
        <v>2829546</v>
      </c>
      <c r="C19134" s="22">
        <v>4</v>
      </c>
    </row>
    <row r="19135" spans="1:3" x14ac:dyDescent="0.2">
      <c r="A19135" s="21">
        <v>7571525436</v>
      </c>
      <c r="B19135" s="22">
        <v>7589778</v>
      </c>
      <c r="C19135" s="22">
        <v>1</v>
      </c>
    </row>
    <row r="19136" spans="1:3" x14ac:dyDescent="0.2">
      <c r="A19136" s="21">
        <v>7571525436</v>
      </c>
      <c r="B19136" s="22">
        <v>9998227</v>
      </c>
      <c r="C19136" s="22">
        <v>5</v>
      </c>
    </row>
    <row r="19137" spans="1:3" x14ac:dyDescent="0.2">
      <c r="A19137" s="21">
        <v>7571525436</v>
      </c>
      <c r="B19137" s="22">
        <v>9616155</v>
      </c>
      <c r="C19137" s="22">
        <v>2</v>
      </c>
    </row>
    <row r="19138" spans="1:3" x14ac:dyDescent="0.2">
      <c r="A19138" s="21">
        <v>7571525436</v>
      </c>
      <c r="B19138" s="22">
        <v>4770297</v>
      </c>
      <c r="C19138" s="22">
        <v>5</v>
      </c>
    </row>
    <row r="19139" spans="1:3" x14ac:dyDescent="0.2">
      <c r="A19139" s="21">
        <v>7573437864</v>
      </c>
      <c r="B19139" s="22">
        <v>1123400</v>
      </c>
      <c r="C19139" s="22">
        <v>5</v>
      </c>
    </row>
    <row r="19140" spans="1:3" x14ac:dyDescent="0.2">
      <c r="A19140" s="21">
        <v>7573437864</v>
      </c>
      <c r="B19140" s="22">
        <v>8795646</v>
      </c>
      <c r="C19140" s="22">
        <v>4</v>
      </c>
    </row>
    <row r="19141" spans="1:3" x14ac:dyDescent="0.2">
      <c r="A19141" s="21">
        <v>7573437864</v>
      </c>
      <c r="B19141" s="22">
        <v>8450941</v>
      </c>
      <c r="C19141" s="22">
        <v>1</v>
      </c>
    </row>
    <row r="19142" spans="1:3" x14ac:dyDescent="0.2">
      <c r="A19142" s="21">
        <v>7573437864</v>
      </c>
      <c r="B19142" s="22">
        <v>7676977</v>
      </c>
      <c r="C19142" s="22">
        <v>5</v>
      </c>
    </row>
    <row r="19143" spans="1:3" x14ac:dyDescent="0.2">
      <c r="A19143" s="21">
        <v>7573437864</v>
      </c>
      <c r="B19143" s="22">
        <v>3879794</v>
      </c>
      <c r="C19143" s="22">
        <v>2</v>
      </c>
    </row>
    <row r="19144" spans="1:3" x14ac:dyDescent="0.2">
      <c r="A19144" s="22">
        <v>7573724202</v>
      </c>
      <c r="B19144" s="22">
        <v>3544382</v>
      </c>
      <c r="C19144" s="22">
        <v>5</v>
      </c>
    </row>
    <row r="19145" spans="1:3" x14ac:dyDescent="0.2">
      <c r="A19145" s="21">
        <v>7573724202</v>
      </c>
      <c r="B19145" s="22">
        <v>3246248</v>
      </c>
      <c r="C19145" s="22">
        <v>4</v>
      </c>
    </row>
    <row r="19146" spans="1:3" x14ac:dyDescent="0.2">
      <c r="A19146" s="21">
        <v>7573724202</v>
      </c>
      <c r="B19146" s="22">
        <v>8800052</v>
      </c>
      <c r="C19146" s="22">
        <v>3</v>
      </c>
    </row>
    <row r="19147" spans="1:3" x14ac:dyDescent="0.2">
      <c r="A19147" s="21">
        <v>7573724202</v>
      </c>
      <c r="B19147" s="22">
        <v>1691143</v>
      </c>
      <c r="C19147" s="22">
        <v>5</v>
      </c>
    </row>
    <row r="19148" spans="1:3" x14ac:dyDescent="0.2">
      <c r="A19148" s="22">
        <v>7577209240</v>
      </c>
      <c r="B19148" s="22">
        <v>7086480</v>
      </c>
      <c r="C19148" s="22">
        <v>1</v>
      </c>
    </row>
    <row r="19149" spans="1:3" x14ac:dyDescent="0.2">
      <c r="A19149" s="21">
        <v>7577209240</v>
      </c>
      <c r="B19149" s="22">
        <v>7257703</v>
      </c>
      <c r="C19149" s="22">
        <v>4</v>
      </c>
    </row>
    <row r="19150" spans="1:3" x14ac:dyDescent="0.2">
      <c r="A19150" s="21">
        <v>7577209240</v>
      </c>
      <c r="B19150" s="22">
        <v>5556071</v>
      </c>
      <c r="C19150" s="22">
        <v>1</v>
      </c>
    </row>
    <row r="19151" spans="1:3" x14ac:dyDescent="0.2">
      <c r="A19151" s="21">
        <v>7577209240</v>
      </c>
      <c r="B19151" s="22">
        <v>9620197</v>
      </c>
      <c r="C19151" s="22">
        <v>4</v>
      </c>
    </row>
    <row r="19152" spans="1:3" x14ac:dyDescent="0.2">
      <c r="A19152" s="21">
        <v>7577209240</v>
      </c>
      <c r="B19152" s="22">
        <v>9324018</v>
      </c>
      <c r="C19152" s="22">
        <v>5</v>
      </c>
    </row>
    <row r="19153" spans="1:3" x14ac:dyDescent="0.2">
      <c r="A19153" s="21">
        <v>7577209240</v>
      </c>
      <c r="B19153" s="22">
        <v>3462076</v>
      </c>
      <c r="C19153" s="22">
        <v>3</v>
      </c>
    </row>
    <row r="19154" spans="1:3" x14ac:dyDescent="0.2">
      <c r="A19154" s="21">
        <v>7577209240</v>
      </c>
      <c r="B19154" s="22">
        <v>4415749</v>
      </c>
      <c r="C19154" s="22">
        <v>3</v>
      </c>
    </row>
    <row r="19155" spans="1:3" x14ac:dyDescent="0.2">
      <c r="A19155" s="21">
        <v>7581101244</v>
      </c>
      <c r="B19155" s="22">
        <v>8556386</v>
      </c>
      <c r="C19155" s="22">
        <v>4</v>
      </c>
    </row>
    <row r="19156" spans="1:3" x14ac:dyDescent="0.2">
      <c r="A19156" s="21">
        <v>7581101244</v>
      </c>
      <c r="B19156" s="22">
        <v>2994285</v>
      </c>
      <c r="C19156" s="22">
        <v>1</v>
      </c>
    </row>
    <row r="19157" spans="1:3" x14ac:dyDescent="0.2">
      <c r="A19157" s="21">
        <v>7581101244</v>
      </c>
      <c r="B19157" s="22">
        <v>9318853</v>
      </c>
      <c r="C19157" s="22">
        <v>5</v>
      </c>
    </row>
    <row r="19158" spans="1:3" x14ac:dyDescent="0.2">
      <c r="A19158" s="21">
        <v>7581101244</v>
      </c>
      <c r="B19158" s="22">
        <v>9181463</v>
      </c>
      <c r="C19158" s="22">
        <v>5</v>
      </c>
    </row>
    <row r="19159" spans="1:3" x14ac:dyDescent="0.2">
      <c r="A19159" s="21">
        <v>7581101244</v>
      </c>
      <c r="B19159" s="22">
        <v>652144</v>
      </c>
      <c r="C19159" s="22">
        <v>2</v>
      </c>
    </row>
    <row r="19160" spans="1:3" x14ac:dyDescent="0.2">
      <c r="A19160" s="21">
        <v>7581101244</v>
      </c>
      <c r="B19160" s="22">
        <v>8938599</v>
      </c>
      <c r="C19160" s="22">
        <v>1</v>
      </c>
    </row>
    <row r="19161" spans="1:3" x14ac:dyDescent="0.2">
      <c r="A19161" s="22">
        <v>7590857631</v>
      </c>
      <c r="B19161" s="22">
        <v>1052839</v>
      </c>
      <c r="C19161" s="22">
        <v>3</v>
      </c>
    </row>
    <row r="19162" spans="1:3" x14ac:dyDescent="0.2">
      <c r="A19162" s="21">
        <v>7590857631</v>
      </c>
      <c r="B19162" s="22">
        <v>2551149</v>
      </c>
      <c r="C19162" s="22">
        <v>1</v>
      </c>
    </row>
    <row r="19163" spans="1:3" x14ac:dyDescent="0.2">
      <c r="A19163" s="21">
        <v>7590857631</v>
      </c>
      <c r="B19163" s="22">
        <v>8765552</v>
      </c>
      <c r="C19163" s="22">
        <v>1</v>
      </c>
    </row>
    <row r="19164" spans="1:3" x14ac:dyDescent="0.2">
      <c r="A19164" s="21">
        <v>7590857631</v>
      </c>
      <c r="B19164" s="22">
        <v>1074340</v>
      </c>
      <c r="C19164" s="22">
        <v>3</v>
      </c>
    </row>
    <row r="19165" spans="1:3" x14ac:dyDescent="0.2">
      <c r="A19165" s="21">
        <v>7590857631</v>
      </c>
      <c r="B19165" s="22">
        <v>7676977</v>
      </c>
      <c r="C19165" s="22">
        <v>2</v>
      </c>
    </row>
    <row r="19166" spans="1:3" x14ac:dyDescent="0.2">
      <c r="A19166" s="21">
        <v>7593510222</v>
      </c>
      <c r="B19166" s="22">
        <v>3359225</v>
      </c>
      <c r="C19166" s="22">
        <v>3</v>
      </c>
    </row>
    <row r="19167" spans="1:3" x14ac:dyDescent="0.2">
      <c r="A19167" s="21">
        <v>7593510222</v>
      </c>
      <c r="B19167" s="22">
        <v>6011177</v>
      </c>
      <c r="C19167" s="22">
        <v>3</v>
      </c>
    </row>
    <row r="19168" spans="1:3" x14ac:dyDescent="0.2">
      <c r="A19168" s="21">
        <v>7593510222</v>
      </c>
      <c r="B19168" s="22">
        <v>7524282</v>
      </c>
      <c r="C19168" s="22">
        <v>5</v>
      </c>
    </row>
    <row r="19169" spans="1:3" x14ac:dyDescent="0.2">
      <c r="A19169" s="22">
        <v>7594615128</v>
      </c>
      <c r="B19169" s="22">
        <v>5652888</v>
      </c>
      <c r="C19169" s="22">
        <v>3</v>
      </c>
    </row>
    <row r="19170" spans="1:3" x14ac:dyDescent="0.2">
      <c r="A19170" s="21">
        <v>7594615128</v>
      </c>
      <c r="B19170" s="22">
        <v>9998227</v>
      </c>
      <c r="C19170" s="22">
        <v>3</v>
      </c>
    </row>
    <row r="19171" spans="1:3" x14ac:dyDescent="0.2">
      <c r="A19171" s="21">
        <v>7594615128</v>
      </c>
      <c r="B19171" s="22">
        <v>3512974</v>
      </c>
      <c r="C19171" s="22">
        <v>1</v>
      </c>
    </row>
    <row r="19172" spans="1:3" x14ac:dyDescent="0.2">
      <c r="A19172" s="21">
        <v>7594615128</v>
      </c>
      <c r="B19172" s="22">
        <v>1393351</v>
      </c>
      <c r="C19172" s="22">
        <v>3</v>
      </c>
    </row>
    <row r="19173" spans="1:3" x14ac:dyDescent="0.2">
      <c r="A19173" s="21">
        <v>7594615128</v>
      </c>
      <c r="B19173" s="22">
        <v>9727322</v>
      </c>
      <c r="C19173" s="22">
        <v>3</v>
      </c>
    </row>
    <row r="19174" spans="1:3" x14ac:dyDescent="0.2">
      <c r="A19174" s="21">
        <v>7594615128</v>
      </c>
      <c r="B19174" s="22">
        <v>920580</v>
      </c>
      <c r="C19174" s="22">
        <v>5</v>
      </c>
    </row>
    <row r="19175" spans="1:3" x14ac:dyDescent="0.2">
      <c r="A19175" s="21">
        <v>7594615128</v>
      </c>
      <c r="B19175" s="22">
        <v>4748291</v>
      </c>
      <c r="C19175" s="22">
        <v>2</v>
      </c>
    </row>
    <row r="19176" spans="1:3" x14ac:dyDescent="0.2">
      <c r="A19176" s="21">
        <v>7594615128</v>
      </c>
      <c r="B19176" s="22">
        <v>8850570</v>
      </c>
      <c r="C19176" s="22">
        <v>2</v>
      </c>
    </row>
    <row r="19177" spans="1:3" x14ac:dyDescent="0.2">
      <c r="A19177" s="21">
        <v>7594615128</v>
      </c>
      <c r="B19177" s="22">
        <v>3141056</v>
      </c>
      <c r="C19177" s="22">
        <v>4</v>
      </c>
    </row>
    <row r="19178" spans="1:3" x14ac:dyDescent="0.2">
      <c r="A19178" s="21">
        <v>7594615128</v>
      </c>
      <c r="B19178" s="22">
        <v>5505530</v>
      </c>
      <c r="C19178" s="22">
        <v>5</v>
      </c>
    </row>
    <row r="19179" spans="1:3" x14ac:dyDescent="0.2">
      <c r="A19179" s="21">
        <v>7594615128</v>
      </c>
      <c r="B19179" s="22">
        <v>3652028</v>
      </c>
      <c r="C19179" s="22">
        <v>5</v>
      </c>
    </row>
    <row r="19180" spans="1:3" x14ac:dyDescent="0.2">
      <c r="A19180" s="21">
        <v>7594615128</v>
      </c>
      <c r="B19180" s="22">
        <v>502893</v>
      </c>
      <c r="C19180" s="22">
        <v>3</v>
      </c>
    </row>
    <row r="19181" spans="1:3" x14ac:dyDescent="0.2">
      <c r="A19181" s="21">
        <v>7594722870</v>
      </c>
      <c r="B19181" s="22">
        <v>3364785</v>
      </c>
      <c r="C19181" s="22">
        <v>4</v>
      </c>
    </row>
    <row r="19182" spans="1:3" x14ac:dyDescent="0.2">
      <c r="A19182" s="21">
        <v>7594722870</v>
      </c>
      <c r="B19182" s="22">
        <v>1211959</v>
      </c>
      <c r="C19182" s="22">
        <v>1</v>
      </c>
    </row>
    <row r="19183" spans="1:3" x14ac:dyDescent="0.2">
      <c r="A19183" s="21">
        <v>7594722870</v>
      </c>
      <c r="B19183" s="22">
        <v>6142375</v>
      </c>
      <c r="C19183" s="22">
        <v>3</v>
      </c>
    </row>
    <row r="19184" spans="1:3" x14ac:dyDescent="0.2">
      <c r="A19184" s="21">
        <v>7594722870</v>
      </c>
      <c r="B19184" s="22">
        <v>9152277</v>
      </c>
      <c r="C19184" s="22">
        <v>3</v>
      </c>
    </row>
    <row r="19185" spans="1:3" x14ac:dyDescent="0.2">
      <c r="A19185" s="22">
        <v>7597516152</v>
      </c>
      <c r="B19185" s="22">
        <v>3598472</v>
      </c>
      <c r="C19185" s="22">
        <v>1</v>
      </c>
    </row>
    <row r="19186" spans="1:3" x14ac:dyDescent="0.2">
      <c r="A19186" s="21">
        <v>7597516152</v>
      </c>
      <c r="B19186" s="22">
        <v>3350566</v>
      </c>
      <c r="C19186" s="22">
        <v>2</v>
      </c>
    </row>
    <row r="19187" spans="1:3" x14ac:dyDescent="0.2">
      <c r="A19187" s="21">
        <v>7597516152</v>
      </c>
      <c r="B19187" s="22">
        <v>4994881</v>
      </c>
      <c r="C19187" s="22">
        <v>4</v>
      </c>
    </row>
    <row r="19188" spans="1:3" x14ac:dyDescent="0.2">
      <c r="A19188" s="21">
        <v>7597784240</v>
      </c>
      <c r="B19188" s="22">
        <v>5661938</v>
      </c>
      <c r="C19188" s="22">
        <v>5</v>
      </c>
    </row>
    <row r="19189" spans="1:3" x14ac:dyDescent="0.2">
      <c r="A19189" s="21">
        <v>7597784240</v>
      </c>
      <c r="B19189" s="22">
        <v>938167</v>
      </c>
      <c r="C19189" s="22">
        <v>4</v>
      </c>
    </row>
    <row r="19190" spans="1:3" x14ac:dyDescent="0.2">
      <c r="A19190" s="21">
        <v>7597784240</v>
      </c>
      <c r="B19190" s="22">
        <v>112403</v>
      </c>
      <c r="C19190" s="22">
        <v>2</v>
      </c>
    </row>
    <row r="19191" spans="1:3" x14ac:dyDescent="0.2">
      <c r="A19191" s="21">
        <v>7597784240</v>
      </c>
      <c r="B19191" s="22">
        <v>758654</v>
      </c>
      <c r="C19191" s="22">
        <v>3</v>
      </c>
    </row>
    <row r="19192" spans="1:3" x14ac:dyDescent="0.2">
      <c r="A19192" s="21">
        <v>7597784240</v>
      </c>
      <c r="B19192" s="22">
        <v>7340316</v>
      </c>
      <c r="C19192" s="22">
        <v>4</v>
      </c>
    </row>
    <row r="19193" spans="1:3" x14ac:dyDescent="0.2">
      <c r="A19193" s="21">
        <v>7597784240</v>
      </c>
      <c r="B19193" s="22">
        <v>7901498</v>
      </c>
      <c r="C19193" s="22">
        <v>3</v>
      </c>
    </row>
    <row r="19194" spans="1:3" x14ac:dyDescent="0.2">
      <c r="A19194" s="21">
        <v>7601706223</v>
      </c>
      <c r="B19194" s="22">
        <v>7593644</v>
      </c>
      <c r="C19194" s="22">
        <v>2</v>
      </c>
    </row>
    <row r="19195" spans="1:3" x14ac:dyDescent="0.2">
      <c r="A19195" s="21">
        <v>7601706223</v>
      </c>
      <c r="B19195" s="22">
        <v>5189054</v>
      </c>
      <c r="C19195" s="22">
        <v>4</v>
      </c>
    </row>
    <row r="19196" spans="1:3" x14ac:dyDescent="0.2">
      <c r="A19196" s="21">
        <v>7601706223</v>
      </c>
      <c r="B19196" s="22">
        <v>3652845</v>
      </c>
      <c r="C19196" s="22">
        <v>4</v>
      </c>
    </row>
    <row r="19197" spans="1:3" x14ac:dyDescent="0.2">
      <c r="A19197" s="22">
        <v>7603229658</v>
      </c>
      <c r="B19197" s="22">
        <v>9317757</v>
      </c>
      <c r="C19197" s="22">
        <v>4</v>
      </c>
    </row>
    <row r="19198" spans="1:3" x14ac:dyDescent="0.2">
      <c r="A19198" s="21">
        <v>7603229658</v>
      </c>
      <c r="B19198" s="22">
        <v>350236</v>
      </c>
      <c r="C19198" s="22">
        <v>1</v>
      </c>
    </row>
    <row r="19199" spans="1:3" x14ac:dyDescent="0.2">
      <c r="A19199" s="21">
        <v>7603229658</v>
      </c>
      <c r="B19199" s="22">
        <v>5539182</v>
      </c>
      <c r="C19199" s="22">
        <v>2</v>
      </c>
    </row>
    <row r="19200" spans="1:3" x14ac:dyDescent="0.2">
      <c r="A19200" s="21">
        <v>7603229658</v>
      </c>
      <c r="B19200" s="22">
        <v>8557717</v>
      </c>
      <c r="C19200" s="22">
        <v>3</v>
      </c>
    </row>
    <row r="19201" spans="1:3" x14ac:dyDescent="0.2">
      <c r="A19201" s="21">
        <v>7604360552</v>
      </c>
      <c r="B19201" s="22">
        <v>9267849</v>
      </c>
      <c r="C19201" s="22">
        <v>3</v>
      </c>
    </row>
    <row r="19202" spans="1:3" x14ac:dyDescent="0.2">
      <c r="A19202" s="21">
        <v>7604360552</v>
      </c>
      <c r="B19202" s="22">
        <v>244099</v>
      </c>
      <c r="C19202" s="22">
        <v>3</v>
      </c>
    </row>
    <row r="19203" spans="1:3" x14ac:dyDescent="0.2">
      <c r="A19203" s="21">
        <v>7604360552</v>
      </c>
      <c r="B19203" s="22">
        <v>5130402</v>
      </c>
      <c r="C19203" s="22">
        <v>2</v>
      </c>
    </row>
    <row r="19204" spans="1:3" x14ac:dyDescent="0.2">
      <c r="A19204" s="21">
        <v>7604360552</v>
      </c>
      <c r="B19204" s="22">
        <v>3758152</v>
      </c>
      <c r="C19204" s="22">
        <v>2</v>
      </c>
    </row>
    <row r="19205" spans="1:3" x14ac:dyDescent="0.2">
      <c r="A19205" s="21">
        <v>7604360552</v>
      </c>
      <c r="B19205" s="22">
        <v>1534202</v>
      </c>
      <c r="C19205" s="22">
        <v>5</v>
      </c>
    </row>
    <row r="19206" spans="1:3" x14ac:dyDescent="0.2">
      <c r="A19206" s="21">
        <v>7604360552</v>
      </c>
      <c r="B19206" s="22">
        <v>1016778</v>
      </c>
      <c r="C19206" s="22">
        <v>1</v>
      </c>
    </row>
    <row r="19207" spans="1:3" x14ac:dyDescent="0.2">
      <c r="A19207" s="22">
        <v>7607667599</v>
      </c>
      <c r="B19207" s="22">
        <v>2515647</v>
      </c>
      <c r="C19207" s="22">
        <v>3</v>
      </c>
    </row>
    <row r="19208" spans="1:3" x14ac:dyDescent="0.2">
      <c r="A19208" s="21">
        <v>7607667599</v>
      </c>
      <c r="B19208" s="22">
        <v>7719184</v>
      </c>
      <c r="C19208" s="22">
        <v>5</v>
      </c>
    </row>
    <row r="19209" spans="1:3" x14ac:dyDescent="0.2">
      <c r="A19209" s="21">
        <v>7607667599</v>
      </c>
      <c r="B19209" s="22">
        <v>7496884</v>
      </c>
      <c r="C19209" s="22">
        <v>5</v>
      </c>
    </row>
    <row r="19210" spans="1:3" x14ac:dyDescent="0.2">
      <c r="A19210" s="21">
        <v>7607667599</v>
      </c>
      <c r="B19210" s="22">
        <v>5241372</v>
      </c>
      <c r="C19210" s="22">
        <v>2</v>
      </c>
    </row>
    <row r="19211" spans="1:3" x14ac:dyDescent="0.2">
      <c r="A19211" s="21">
        <v>7607667599</v>
      </c>
      <c r="B19211" s="22">
        <v>8854459</v>
      </c>
      <c r="C19211" s="22">
        <v>5</v>
      </c>
    </row>
    <row r="19212" spans="1:3" x14ac:dyDescent="0.2">
      <c r="A19212" s="21">
        <v>7607667599</v>
      </c>
      <c r="B19212" s="22">
        <v>769980</v>
      </c>
      <c r="C19212" s="22">
        <v>1</v>
      </c>
    </row>
    <row r="19213" spans="1:3" x14ac:dyDescent="0.2">
      <c r="A19213" s="21">
        <v>7607667599</v>
      </c>
      <c r="B19213" s="22">
        <v>4762264</v>
      </c>
      <c r="C19213" s="22">
        <v>4</v>
      </c>
    </row>
    <row r="19214" spans="1:3" x14ac:dyDescent="0.2">
      <c r="A19214" s="22">
        <v>7609345964</v>
      </c>
      <c r="B19214" s="22">
        <v>65061</v>
      </c>
      <c r="C19214" s="22">
        <v>5</v>
      </c>
    </row>
    <row r="19215" spans="1:3" x14ac:dyDescent="0.2">
      <c r="A19215" s="22">
        <v>7609345964</v>
      </c>
      <c r="B19215" s="22">
        <v>6353807</v>
      </c>
      <c r="C19215" s="22">
        <v>3</v>
      </c>
    </row>
    <row r="19216" spans="1:3" x14ac:dyDescent="0.2">
      <c r="A19216" s="21">
        <v>7609432681</v>
      </c>
      <c r="B19216" s="22">
        <v>1944363</v>
      </c>
      <c r="C19216" s="22">
        <v>4</v>
      </c>
    </row>
    <row r="19217" spans="1:3" x14ac:dyDescent="0.2">
      <c r="A19217" s="21">
        <v>7609432681</v>
      </c>
      <c r="B19217" s="22">
        <v>2339287</v>
      </c>
      <c r="C19217" s="22">
        <v>3</v>
      </c>
    </row>
    <row r="19218" spans="1:3" x14ac:dyDescent="0.2">
      <c r="A19218" s="22">
        <v>7612143275</v>
      </c>
      <c r="B19218" s="22">
        <v>7229174</v>
      </c>
      <c r="C19218" s="22">
        <v>5</v>
      </c>
    </row>
    <row r="19219" spans="1:3" x14ac:dyDescent="0.2">
      <c r="A19219" s="21">
        <v>7612143275</v>
      </c>
      <c r="B19219" s="22">
        <v>4173446</v>
      </c>
      <c r="C19219" s="22">
        <v>3</v>
      </c>
    </row>
    <row r="19220" spans="1:3" x14ac:dyDescent="0.2">
      <c r="A19220" s="21">
        <v>7612143275</v>
      </c>
      <c r="B19220" s="22">
        <v>2532142</v>
      </c>
      <c r="C19220" s="22">
        <v>4</v>
      </c>
    </row>
    <row r="19221" spans="1:3" x14ac:dyDescent="0.2">
      <c r="A19221" s="21">
        <v>7612143275</v>
      </c>
      <c r="B19221" s="22">
        <v>546405</v>
      </c>
      <c r="C19221" s="22">
        <v>4</v>
      </c>
    </row>
    <row r="19222" spans="1:3" x14ac:dyDescent="0.2">
      <c r="A19222" s="21">
        <v>7612143275</v>
      </c>
      <c r="B19222" s="22">
        <v>4544992</v>
      </c>
      <c r="C19222" s="22">
        <v>1</v>
      </c>
    </row>
    <row r="19223" spans="1:3" x14ac:dyDescent="0.2">
      <c r="A19223" s="21">
        <v>7613903616</v>
      </c>
      <c r="B19223" s="22">
        <v>3652028</v>
      </c>
      <c r="C19223" s="22">
        <v>2</v>
      </c>
    </row>
    <row r="19224" spans="1:3" x14ac:dyDescent="0.2">
      <c r="A19224" s="21">
        <v>7613903616</v>
      </c>
      <c r="B19224" s="22">
        <v>1211959</v>
      </c>
      <c r="C19224" s="22">
        <v>2</v>
      </c>
    </row>
    <row r="19225" spans="1:3" x14ac:dyDescent="0.2">
      <c r="A19225" s="21">
        <v>7613903616</v>
      </c>
      <c r="B19225" s="22">
        <v>3798583</v>
      </c>
      <c r="C19225" s="22">
        <v>2</v>
      </c>
    </row>
    <row r="19226" spans="1:3" x14ac:dyDescent="0.2">
      <c r="A19226" s="21">
        <v>7613903616</v>
      </c>
      <c r="B19226" s="22">
        <v>7129503</v>
      </c>
      <c r="C19226" s="22">
        <v>4</v>
      </c>
    </row>
    <row r="19227" spans="1:3" x14ac:dyDescent="0.2">
      <c r="A19227" s="22">
        <v>7615896571</v>
      </c>
      <c r="B19227" s="22">
        <v>8557717</v>
      </c>
      <c r="C19227" s="22">
        <v>3</v>
      </c>
    </row>
    <row r="19228" spans="1:3" x14ac:dyDescent="0.2">
      <c r="A19228" s="21">
        <v>7615896571</v>
      </c>
      <c r="B19228" s="22">
        <v>5092896</v>
      </c>
      <c r="C19228" s="22">
        <v>5</v>
      </c>
    </row>
    <row r="19229" spans="1:3" x14ac:dyDescent="0.2">
      <c r="A19229" s="21">
        <v>7615896571</v>
      </c>
      <c r="B19229" s="22">
        <v>174334</v>
      </c>
      <c r="C19229" s="22">
        <v>5</v>
      </c>
    </row>
    <row r="19230" spans="1:3" x14ac:dyDescent="0.2">
      <c r="A19230" s="21">
        <v>7615896571</v>
      </c>
      <c r="B19230" s="22">
        <v>9296685</v>
      </c>
      <c r="C19230" s="22">
        <v>5</v>
      </c>
    </row>
    <row r="19231" spans="1:3" x14ac:dyDescent="0.2">
      <c r="A19231" s="21">
        <v>7615896571</v>
      </c>
      <c r="B19231" s="22">
        <v>2978073</v>
      </c>
      <c r="C19231" s="22">
        <v>1</v>
      </c>
    </row>
    <row r="19232" spans="1:3" x14ac:dyDescent="0.2">
      <c r="A19232" s="21">
        <v>7615896571</v>
      </c>
      <c r="B19232" s="22">
        <v>458380</v>
      </c>
      <c r="C19232" s="22">
        <v>4</v>
      </c>
    </row>
    <row r="19233" spans="1:3" x14ac:dyDescent="0.2">
      <c r="A19233" s="21">
        <v>7615896571</v>
      </c>
      <c r="B19233" s="22">
        <v>2140501</v>
      </c>
      <c r="C19233" s="22">
        <v>2</v>
      </c>
    </row>
    <row r="19234" spans="1:3" x14ac:dyDescent="0.2">
      <c r="A19234" s="21">
        <v>7615896571</v>
      </c>
      <c r="B19234" s="22">
        <v>5254278</v>
      </c>
      <c r="C19234" s="22">
        <v>3</v>
      </c>
    </row>
    <row r="19235" spans="1:3" x14ac:dyDescent="0.2">
      <c r="A19235" s="21">
        <v>7615896571</v>
      </c>
      <c r="B19235" s="22">
        <v>5556071</v>
      </c>
      <c r="C19235" s="22">
        <v>2</v>
      </c>
    </row>
    <row r="19236" spans="1:3" x14ac:dyDescent="0.2">
      <c r="A19236" s="21">
        <v>7615896571</v>
      </c>
      <c r="B19236" s="22">
        <v>429102</v>
      </c>
      <c r="C19236" s="22">
        <v>1</v>
      </c>
    </row>
    <row r="19237" spans="1:3" x14ac:dyDescent="0.2">
      <c r="A19237" s="22">
        <v>7617607262</v>
      </c>
      <c r="B19237" s="22">
        <v>7320871</v>
      </c>
      <c r="C19237" s="22">
        <v>5</v>
      </c>
    </row>
    <row r="19238" spans="1:3" x14ac:dyDescent="0.2">
      <c r="A19238" s="21">
        <v>7617607262</v>
      </c>
      <c r="B19238" s="22">
        <v>9065967</v>
      </c>
      <c r="C19238" s="22">
        <v>4</v>
      </c>
    </row>
    <row r="19239" spans="1:3" x14ac:dyDescent="0.2">
      <c r="A19239" s="21">
        <v>7617607262</v>
      </c>
      <c r="B19239" s="22">
        <v>526030</v>
      </c>
      <c r="C19239" s="22">
        <v>2</v>
      </c>
    </row>
    <row r="19240" spans="1:3" x14ac:dyDescent="0.2">
      <c r="A19240" s="22">
        <v>7620475586</v>
      </c>
      <c r="B19240" s="22">
        <v>2032733</v>
      </c>
      <c r="C19240" s="22">
        <v>4</v>
      </c>
    </row>
    <row r="19241" spans="1:3" x14ac:dyDescent="0.2">
      <c r="A19241" s="21">
        <v>7620475586</v>
      </c>
      <c r="B19241" s="22">
        <v>5233550</v>
      </c>
      <c r="C19241" s="22">
        <v>1</v>
      </c>
    </row>
    <row r="19242" spans="1:3" x14ac:dyDescent="0.2">
      <c r="A19242" s="21">
        <v>7620475586</v>
      </c>
      <c r="B19242" s="22">
        <v>3648367</v>
      </c>
      <c r="C19242" s="22">
        <v>3</v>
      </c>
    </row>
    <row r="19243" spans="1:3" x14ac:dyDescent="0.2">
      <c r="A19243" s="21">
        <v>7620475586</v>
      </c>
      <c r="B19243" s="22">
        <v>7352206</v>
      </c>
      <c r="C19243" s="22">
        <v>3</v>
      </c>
    </row>
    <row r="19244" spans="1:3" x14ac:dyDescent="0.2">
      <c r="A19244" s="21">
        <v>7620475586</v>
      </c>
      <c r="B19244" s="22">
        <v>4483303</v>
      </c>
      <c r="C19244" s="22">
        <v>3</v>
      </c>
    </row>
    <row r="19245" spans="1:3" x14ac:dyDescent="0.2">
      <c r="A19245" s="21">
        <v>7620475586</v>
      </c>
      <c r="B19245" s="22">
        <v>9927590</v>
      </c>
      <c r="C19245" s="22">
        <v>3</v>
      </c>
    </row>
    <row r="19246" spans="1:3" x14ac:dyDescent="0.2">
      <c r="A19246" s="21">
        <v>7620475586</v>
      </c>
      <c r="B19246" s="22">
        <v>8011775</v>
      </c>
      <c r="C19246" s="22">
        <v>5</v>
      </c>
    </row>
    <row r="19247" spans="1:3" x14ac:dyDescent="0.2">
      <c r="A19247" s="21">
        <v>7620475586</v>
      </c>
      <c r="B19247" s="22">
        <v>8142964</v>
      </c>
      <c r="C19247" s="22">
        <v>5</v>
      </c>
    </row>
    <row r="19248" spans="1:3" x14ac:dyDescent="0.2">
      <c r="A19248" s="21">
        <v>7620475586</v>
      </c>
      <c r="B19248" s="22">
        <v>2335722</v>
      </c>
      <c r="C19248" s="22">
        <v>1</v>
      </c>
    </row>
    <row r="19249" spans="1:3" x14ac:dyDescent="0.2">
      <c r="A19249" s="22">
        <v>7625648040</v>
      </c>
      <c r="B19249" s="22">
        <v>9941792</v>
      </c>
      <c r="C19249" s="22">
        <v>2</v>
      </c>
    </row>
    <row r="19250" spans="1:3" x14ac:dyDescent="0.2">
      <c r="A19250" s="21">
        <v>7625648040</v>
      </c>
      <c r="B19250" s="22">
        <v>6982470</v>
      </c>
      <c r="C19250" s="22">
        <v>3</v>
      </c>
    </row>
    <row r="19251" spans="1:3" x14ac:dyDescent="0.2">
      <c r="A19251" s="21">
        <v>7625648040</v>
      </c>
      <c r="B19251" s="22">
        <v>4395712</v>
      </c>
      <c r="C19251" s="22">
        <v>3</v>
      </c>
    </row>
    <row r="19252" spans="1:3" x14ac:dyDescent="0.2">
      <c r="A19252" s="21">
        <v>7625648040</v>
      </c>
      <c r="B19252" s="22">
        <v>5254278</v>
      </c>
      <c r="C19252" s="22">
        <v>5</v>
      </c>
    </row>
    <row r="19253" spans="1:3" x14ac:dyDescent="0.2">
      <c r="A19253" s="21">
        <v>7625648040</v>
      </c>
      <c r="B19253" s="22">
        <v>7507073</v>
      </c>
      <c r="C19253" s="22">
        <v>5</v>
      </c>
    </row>
    <row r="19254" spans="1:3" x14ac:dyDescent="0.2">
      <c r="A19254" s="21">
        <v>7625648040</v>
      </c>
      <c r="B19254" s="22">
        <v>3544382</v>
      </c>
      <c r="C19254" s="22">
        <v>2</v>
      </c>
    </row>
    <row r="19255" spans="1:3" x14ac:dyDescent="0.2">
      <c r="A19255" s="21">
        <v>7625648040</v>
      </c>
      <c r="B19255" s="22">
        <v>4309699</v>
      </c>
      <c r="C19255" s="22">
        <v>4</v>
      </c>
    </row>
    <row r="19256" spans="1:3" x14ac:dyDescent="0.2">
      <c r="A19256" s="21">
        <v>7631005575</v>
      </c>
      <c r="B19256" s="22">
        <v>4369911</v>
      </c>
      <c r="C19256" s="22">
        <v>1</v>
      </c>
    </row>
    <row r="19257" spans="1:3" x14ac:dyDescent="0.2">
      <c r="A19257" s="21">
        <v>7631005575</v>
      </c>
      <c r="B19257" s="22">
        <v>5681477</v>
      </c>
      <c r="C19257" s="22">
        <v>5</v>
      </c>
    </row>
    <row r="19258" spans="1:3" x14ac:dyDescent="0.2">
      <c r="A19258" s="21">
        <v>7631005575</v>
      </c>
      <c r="B19258" s="22">
        <v>8660703</v>
      </c>
      <c r="C19258" s="22">
        <v>3</v>
      </c>
    </row>
    <row r="19259" spans="1:3" x14ac:dyDescent="0.2">
      <c r="A19259" s="21">
        <v>7631005575</v>
      </c>
      <c r="B19259" s="22">
        <v>6750857</v>
      </c>
      <c r="C19259" s="22">
        <v>5</v>
      </c>
    </row>
    <row r="19260" spans="1:3" x14ac:dyDescent="0.2">
      <c r="A19260" s="21">
        <v>7631005575</v>
      </c>
      <c r="B19260" s="22">
        <v>4707041</v>
      </c>
      <c r="C19260" s="22">
        <v>2</v>
      </c>
    </row>
    <row r="19261" spans="1:3" x14ac:dyDescent="0.2">
      <c r="A19261" s="21">
        <v>7631934151</v>
      </c>
      <c r="B19261" s="22">
        <v>7145444</v>
      </c>
      <c r="C19261" s="22">
        <v>1</v>
      </c>
    </row>
    <row r="19262" spans="1:3" x14ac:dyDescent="0.2">
      <c r="A19262" s="21">
        <v>7631934151</v>
      </c>
      <c r="B19262" s="22">
        <v>6581394</v>
      </c>
      <c r="C19262" s="22">
        <v>4</v>
      </c>
    </row>
    <row r="19263" spans="1:3" x14ac:dyDescent="0.2">
      <c r="A19263" s="21">
        <v>7631934151</v>
      </c>
      <c r="B19263" s="22">
        <v>2930603</v>
      </c>
      <c r="C19263" s="22">
        <v>4</v>
      </c>
    </row>
    <row r="19264" spans="1:3" x14ac:dyDescent="0.2">
      <c r="A19264" s="21">
        <v>7631934151</v>
      </c>
      <c r="B19264" s="22">
        <v>3618925</v>
      </c>
      <c r="C19264" s="22">
        <v>1</v>
      </c>
    </row>
    <row r="19265" spans="1:3" x14ac:dyDescent="0.2">
      <c r="A19265" s="21">
        <v>7631934151</v>
      </c>
      <c r="B19265" s="22">
        <v>6353807</v>
      </c>
      <c r="C19265" s="22">
        <v>1</v>
      </c>
    </row>
    <row r="19266" spans="1:3" x14ac:dyDescent="0.2">
      <c r="A19266" s="21">
        <v>7633608467</v>
      </c>
      <c r="B19266" s="22">
        <v>7086480</v>
      </c>
      <c r="C19266" s="22">
        <v>3</v>
      </c>
    </row>
    <row r="19267" spans="1:3" x14ac:dyDescent="0.2">
      <c r="A19267" s="21">
        <v>7633608467</v>
      </c>
      <c r="B19267" s="22">
        <v>5436712</v>
      </c>
      <c r="C19267" s="22">
        <v>2</v>
      </c>
    </row>
    <row r="19268" spans="1:3" x14ac:dyDescent="0.2">
      <c r="A19268" s="21">
        <v>7633608467</v>
      </c>
      <c r="B19268" s="22">
        <v>9065967</v>
      </c>
      <c r="C19268" s="22">
        <v>2</v>
      </c>
    </row>
    <row r="19269" spans="1:3" x14ac:dyDescent="0.2">
      <c r="A19269" s="21">
        <v>7633608467</v>
      </c>
      <c r="B19269" s="22">
        <v>9292359</v>
      </c>
      <c r="C19269" s="22">
        <v>5</v>
      </c>
    </row>
    <row r="19270" spans="1:3" x14ac:dyDescent="0.2">
      <c r="A19270" s="21">
        <v>7637305126</v>
      </c>
      <c r="B19270" s="22">
        <v>6577078</v>
      </c>
      <c r="C19270" s="22">
        <v>2</v>
      </c>
    </row>
    <row r="19271" spans="1:3" x14ac:dyDescent="0.2">
      <c r="A19271" s="21">
        <v>7637305126</v>
      </c>
      <c r="B19271" s="22">
        <v>5141096</v>
      </c>
      <c r="C19271" s="22">
        <v>5</v>
      </c>
    </row>
    <row r="19272" spans="1:3" x14ac:dyDescent="0.2">
      <c r="A19272" s="21">
        <v>7637305126</v>
      </c>
      <c r="B19272" s="22">
        <v>761690</v>
      </c>
      <c r="C19272" s="22">
        <v>3</v>
      </c>
    </row>
    <row r="19273" spans="1:3" x14ac:dyDescent="0.2">
      <c r="A19273" s="21">
        <v>7637305126</v>
      </c>
      <c r="B19273" s="22">
        <v>9271511</v>
      </c>
      <c r="C19273" s="22">
        <v>4</v>
      </c>
    </row>
    <row r="19274" spans="1:3" x14ac:dyDescent="0.2">
      <c r="A19274" s="21">
        <v>7637305126</v>
      </c>
      <c r="B19274" s="22">
        <v>3496703</v>
      </c>
      <c r="C19274" s="22">
        <v>5</v>
      </c>
    </row>
    <row r="19275" spans="1:3" x14ac:dyDescent="0.2">
      <c r="A19275" s="21">
        <v>7637305126</v>
      </c>
      <c r="B19275" s="22">
        <v>7964994</v>
      </c>
      <c r="C19275" s="22">
        <v>4</v>
      </c>
    </row>
    <row r="19276" spans="1:3" x14ac:dyDescent="0.2">
      <c r="A19276" s="21">
        <v>7637305126</v>
      </c>
      <c r="B19276" s="22">
        <v>6311605</v>
      </c>
      <c r="C19276" s="22">
        <v>1</v>
      </c>
    </row>
    <row r="19277" spans="1:3" x14ac:dyDescent="0.2">
      <c r="A19277" s="22">
        <v>7638241132</v>
      </c>
      <c r="B19277" s="22">
        <v>7025995</v>
      </c>
      <c r="C19277" s="22">
        <v>3</v>
      </c>
    </row>
    <row r="19278" spans="1:3" x14ac:dyDescent="0.2">
      <c r="A19278" s="21">
        <v>7638241132</v>
      </c>
      <c r="B19278" s="22">
        <v>7205262</v>
      </c>
      <c r="C19278" s="22">
        <v>5</v>
      </c>
    </row>
    <row r="19279" spans="1:3" x14ac:dyDescent="0.2">
      <c r="A19279" s="21">
        <v>7638241132</v>
      </c>
      <c r="B19279" s="22">
        <v>5529255</v>
      </c>
      <c r="C19279" s="22">
        <v>4</v>
      </c>
    </row>
    <row r="19280" spans="1:3" x14ac:dyDescent="0.2">
      <c r="A19280" s="21">
        <v>7638241132</v>
      </c>
      <c r="B19280" s="22">
        <v>4046489</v>
      </c>
      <c r="C19280" s="22">
        <v>1</v>
      </c>
    </row>
    <row r="19281" spans="1:3" x14ac:dyDescent="0.2">
      <c r="A19281" s="21">
        <v>7639590418</v>
      </c>
      <c r="B19281" s="22">
        <v>2855821</v>
      </c>
      <c r="C19281" s="22">
        <v>5</v>
      </c>
    </row>
    <row r="19282" spans="1:3" x14ac:dyDescent="0.2">
      <c r="A19282" s="21">
        <v>7639590418</v>
      </c>
      <c r="B19282" s="22">
        <v>1857027</v>
      </c>
      <c r="C19282" s="22">
        <v>1</v>
      </c>
    </row>
    <row r="19283" spans="1:3" x14ac:dyDescent="0.2">
      <c r="A19283" s="21">
        <v>7640521849</v>
      </c>
      <c r="B19283" s="22">
        <v>4133576</v>
      </c>
      <c r="C19283" s="22">
        <v>5</v>
      </c>
    </row>
    <row r="19284" spans="1:3" x14ac:dyDescent="0.2">
      <c r="A19284" s="21">
        <v>7640521849</v>
      </c>
      <c r="B19284" s="22">
        <v>761690</v>
      </c>
      <c r="C19284" s="22">
        <v>2</v>
      </c>
    </row>
    <row r="19285" spans="1:3" x14ac:dyDescent="0.2">
      <c r="A19285" s="21">
        <v>7640521849</v>
      </c>
      <c r="B19285" s="22">
        <v>8547711</v>
      </c>
      <c r="C19285" s="22">
        <v>4</v>
      </c>
    </row>
    <row r="19286" spans="1:3" x14ac:dyDescent="0.2">
      <c r="A19286" s="21">
        <v>7640521849</v>
      </c>
      <c r="B19286" s="22">
        <v>9339350</v>
      </c>
      <c r="C19286" s="22">
        <v>3</v>
      </c>
    </row>
    <row r="19287" spans="1:3" x14ac:dyDescent="0.2">
      <c r="A19287" s="21">
        <v>7640521849</v>
      </c>
      <c r="B19287" s="22">
        <v>1576664</v>
      </c>
      <c r="C19287" s="22">
        <v>4</v>
      </c>
    </row>
    <row r="19288" spans="1:3" x14ac:dyDescent="0.2">
      <c r="A19288" s="22">
        <v>7640973818</v>
      </c>
      <c r="B19288" s="22">
        <v>6142375</v>
      </c>
      <c r="C19288" s="22">
        <v>4</v>
      </c>
    </row>
    <row r="19289" spans="1:3" x14ac:dyDescent="0.2">
      <c r="A19289" s="21">
        <v>7640973818</v>
      </c>
      <c r="B19289" s="22">
        <v>388221</v>
      </c>
      <c r="C19289" s="22">
        <v>5</v>
      </c>
    </row>
    <row r="19290" spans="1:3" x14ac:dyDescent="0.2">
      <c r="A19290" s="21">
        <v>7640973818</v>
      </c>
      <c r="B19290" s="22">
        <v>5186750</v>
      </c>
      <c r="C19290" s="22">
        <v>1</v>
      </c>
    </row>
    <row r="19291" spans="1:3" x14ac:dyDescent="0.2">
      <c r="A19291" s="21">
        <v>7643966270</v>
      </c>
      <c r="B19291" s="22">
        <v>4793907</v>
      </c>
      <c r="C19291" s="22">
        <v>1</v>
      </c>
    </row>
    <row r="19292" spans="1:3" x14ac:dyDescent="0.2">
      <c r="A19292" s="21">
        <v>7643966270</v>
      </c>
      <c r="B19292" s="22">
        <v>8847983</v>
      </c>
      <c r="C19292" s="22">
        <v>4</v>
      </c>
    </row>
    <row r="19293" spans="1:3" x14ac:dyDescent="0.2">
      <c r="A19293" s="21">
        <v>7643966270</v>
      </c>
      <c r="B19293" s="22">
        <v>8567065</v>
      </c>
      <c r="C19293" s="22">
        <v>4</v>
      </c>
    </row>
    <row r="19294" spans="1:3" x14ac:dyDescent="0.2">
      <c r="A19294" s="21">
        <v>7643966270</v>
      </c>
      <c r="B19294" s="22">
        <v>429102</v>
      </c>
      <c r="C19294" s="22">
        <v>1</v>
      </c>
    </row>
    <row r="19295" spans="1:3" x14ac:dyDescent="0.2">
      <c r="A19295" s="21">
        <v>7646202474</v>
      </c>
      <c r="B19295" s="22">
        <v>5515114</v>
      </c>
      <c r="C19295" s="22">
        <v>4</v>
      </c>
    </row>
    <row r="19296" spans="1:3" x14ac:dyDescent="0.2">
      <c r="A19296" s="21">
        <v>7646202474</v>
      </c>
      <c r="B19296" s="22">
        <v>1715650</v>
      </c>
      <c r="C19296" s="22">
        <v>4</v>
      </c>
    </row>
    <row r="19297" spans="1:3" x14ac:dyDescent="0.2">
      <c r="A19297" s="21">
        <v>7646202474</v>
      </c>
      <c r="B19297" s="22">
        <v>2994407</v>
      </c>
      <c r="C19297" s="22">
        <v>2</v>
      </c>
    </row>
    <row r="19298" spans="1:3" x14ac:dyDescent="0.2">
      <c r="A19298" s="21">
        <v>7646202474</v>
      </c>
      <c r="B19298" s="22">
        <v>131355</v>
      </c>
      <c r="C19298" s="22">
        <v>4</v>
      </c>
    </row>
    <row r="19299" spans="1:3" x14ac:dyDescent="0.2">
      <c r="A19299" s="21">
        <v>7646202474</v>
      </c>
      <c r="B19299" s="22">
        <v>774530</v>
      </c>
      <c r="C19299" s="22">
        <v>3</v>
      </c>
    </row>
    <row r="19300" spans="1:3" x14ac:dyDescent="0.2">
      <c r="A19300" s="21">
        <v>7646202474</v>
      </c>
      <c r="B19300" s="22">
        <v>2829546</v>
      </c>
      <c r="C19300" s="22">
        <v>4</v>
      </c>
    </row>
    <row r="19301" spans="1:3" x14ac:dyDescent="0.2">
      <c r="A19301" s="21">
        <v>7646202474</v>
      </c>
      <c r="B19301" s="22">
        <v>5258422</v>
      </c>
      <c r="C19301" s="22">
        <v>4</v>
      </c>
    </row>
    <row r="19302" spans="1:3" x14ac:dyDescent="0.2">
      <c r="A19302" s="21">
        <v>7646202474</v>
      </c>
      <c r="B19302" s="22">
        <v>4917372</v>
      </c>
      <c r="C19302" s="22">
        <v>3</v>
      </c>
    </row>
    <row r="19303" spans="1:3" x14ac:dyDescent="0.2">
      <c r="A19303" s="21">
        <v>7646202474</v>
      </c>
      <c r="B19303" s="22">
        <v>3598472</v>
      </c>
      <c r="C19303" s="22">
        <v>2</v>
      </c>
    </row>
    <row r="19304" spans="1:3" x14ac:dyDescent="0.2">
      <c r="A19304" s="21">
        <v>7646202474</v>
      </c>
      <c r="B19304" s="22">
        <v>8428425</v>
      </c>
      <c r="C19304" s="22">
        <v>5</v>
      </c>
    </row>
    <row r="19305" spans="1:3" x14ac:dyDescent="0.2">
      <c r="A19305" s="21">
        <v>7647726931</v>
      </c>
      <c r="B19305" s="22">
        <v>9249266</v>
      </c>
      <c r="C19305" s="22">
        <v>1</v>
      </c>
    </row>
    <row r="19306" spans="1:3" x14ac:dyDescent="0.2">
      <c r="A19306" s="21">
        <v>7647726931</v>
      </c>
      <c r="B19306" s="22">
        <v>2120735</v>
      </c>
      <c r="C19306" s="22">
        <v>5</v>
      </c>
    </row>
    <row r="19307" spans="1:3" x14ac:dyDescent="0.2">
      <c r="A19307" s="21">
        <v>7647726931</v>
      </c>
      <c r="B19307" s="22">
        <v>6077355</v>
      </c>
      <c r="C19307" s="22">
        <v>2</v>
      </c>
    </row>
    <row r="19308" spans="1:3" x14ac:dyDescent="0.2">
      <c r="A19308" s="21">
        <v>7647726931</v>
      </c>
      <c r="B19308" s="22">
        <v>8620307</v>
      </c>
      <c r="C19308" s="22">
        <v>2</v>
      </c>
    </row>
    <row r="19309" spans="1:3" x14ac:dyDescent="0.2">
      <c r="A19309" s="21">
        <v>7647726931</v>
      </c>
      <c r="B19309" s="22">
        <v>9940173</v>
      </c>
      <c r="C19309" s="22">
        <v>2</v>
      </c>
    </row>
    <row r="19310" spans="1:3" x14ac:dyDescent="0.2">
      <c r="A19310" s="21">
        <v>7647726931</v>
      </c>
      <c r="B19310" s="22">
        <v>9249266</v>
      </c>
      <c r="C19310" s="22">
        <v>5</v>
      </c>
    </row>
    <row r="19311" spans="1:3" x14ac:dyDescent="0.2">
      <c r="A19311" s="21">
        <v>7647726931</v>
      </c>
      <c r="B19311" s="22">
        <v>3652028</v>
      </c>
      <c r="C19311" s="22">
        <v>3</v>
      </c>
    </row>
    <row r="19312" spans="1:3" x14ac:dyDescent="0.2">
      <c r="A19312" s="21">
        <v>7649299633</v>
      </c>
      <c r="B19312" s="22">
        <v>4112977</v>
      </c>
      <c r="C19312" s="22">
        <v>2</v>
      </c>
    </row>
    <row r="19313" spans="1:3" x14ac:dyDescent="0.2">
      <c r="A19313" s="21">
        <v>7649299633</v>
      </c>
      <c r="B19313" s="22">
        <v>7721104</v>
      </c>
      <c r="C19313" s="22">
        <v>4</v>
      </c>
    </row>
    <row r="19314" spans="1:3" x14ac:dyDescent="0.2">
      <c r="A19314" s="21">
        <v>7649299633</v>
      </c>
      <c r="B19314" s="22">
        <v>5731471</v>
      </c>
      <c r="C19314" s="22">
        <v>4</v>
      </c>
    </row>
    <row r="19315" spans="1:3" x14ac:dyDescent="0.2">
      <c r="A19315" s="21">
        <v>7649299633</v>
      </c>
      <c r="B19315" s="22">
        <v>3215119</v>
      </c>
      <c r="C19315" s="22">
        <v>2</v>
      </c>
    </row>
    <row r="19316" spans="1:3" x14ac:dyDescent="0.2">
      <c r="A19316" s="21">
        <v>7650437788</v>
      </c>
      <c r="B19316" s="22">
        <v>1845111</v>
      </c>
      <c r="C19316" s="22">
        <v>3</v>
      </c>
    </row>
    <row r="19317" spans="1:3" x14ac:dyDescent="0.2">
      <c r="A19317" s="21">
        <v>7650437788</v>
      </c>
      <c r="B19317" s="22">
        <v>9706531</v>
      </c>
      <c r="C19317" s="22">
        <v>2</v>
      </c>
    </row>
    <row r="19318" spans="1:3" x14ac:dyDescent="0.2">
      <c r="A19318" s="21">
        <v>7650437788</v>
      </c>
      <c r="B19318" s="22">
        <v>8428425</v>
      </c>
      <c r="C19318" s="22">
        <v>4</v>
      </c>
    </row>
    <row r="19319" spans="1:3" x14ac:dyDescent="0.2">
      <c r="A19319" s="21">
        <v>7650437788</v>
      </c>
      <c r="B19319" s="22">
        <v>8795646</v>
      </c>
      <c r="C19319" s="22">
        <v>4</v>
      </c>
    </row>
    <row r="19320" spans="1:3" x14ac:dyDescent="0.2">
      <c r="A19320" s="21">
        <v>7650437788</v>
      </c>
      <c r="B19320" s="22">
        <v>938167</v>
      </c>
      <c r="C19320" s="22">
        <v>1</v>
      </c>
    </row>
    <row r="19321" spans="1:3" x14ac:dyDescent="0.2">
      <c r="A19321" s="21">
        <v>7650437788</v>
      </c>
      <c r="B19321" s="22">
        <v>1196760</v>
      </c>
      <c r="C19321" s="22">
        <v>3</v>
      </c>
    </row>
    <row r="19322" spans="1:3" x14ac:dyDescent="0.2">
      <c r="A19322" s="21">
        <v>7650437788</v>
      </c>
      <c r="B19322" s="22">
        <v>1914931</v>
      </c>
      <c r="C19322" s="22">
        <v>2</v>
      </c>
    </row>
    <row r="19323" spans="1:3" x14ac:dyDescent="0.2">
      <c r="A19323" s="21">
        <v>7650437788</v>
      </c>
      <c r="B19323" s="22">
        <v>1333884</v>
      </c>
      <c r="C19323" s="22">
        <v>4</v>
      </c>
    </row>
    <row r="19324" spans="1:3" x14ac:dyDescent="0.2">
      <c r="A19324" s="21">
        <v>7650437788</v>
      </c>
      <c r="B19324" s="22">
        <v>5254278</v>
      </c>
      <c r="C19324" s="22">
        <v>5</v>
      </c>
    </row>
    <row r="19325" spans="1:3" x14ac:dyDescent="0.2">
      <c r="A19325" s="21">
        <v>7653168926</v>
      </c>
      <c r="B19325" s="22">
        <v>932583</v>
      </c>
      <c r="C19325" s="22">
        <v>2</v>
      </c>
    </row>
    <row r="19326" spans="1:3" x14ac:dyDescent="0.2">
      <c r="A19326" s="21">
        <v>7653168926</v>
      </c>
      <c r="B19326" s="22">
        <v>9394558</v>
      </c>
      <c r="C19326" s="22">
        <v>4</v>
      </c>
    </row>
    <row r="19327" spans="1:3" x14ac:dyDescent="0.2">
      <c r="A19327" s="21">
        <v>7653625918</v>
      </c>
      <c r="B19327" s="22">
        <v>3259887</v>
      </c>
      <c r="C19327" s="22">
        <v>1</v>
      </c>
    </row>
    <row r="19328" spans="1:3" x14ac:dyDescent="0.2">
      <c r="A19328" s="21">
        <v>7653625918</v>
      </c>
      <c r="B19328" s="22">
        <v>4190088</v>
      </c>
      <c r="C19328" s="22">
        <v>2</v>
      </c>
    </row>
    <row r="19329" spans="1:3" x14ac:dyDescent="0.2">
      <c r="A19329" s="21">
        <v>7653625918</v>
      </c>
      <c r="B19329" s="22">
        <v>9782193</v>
      </c>
      <c r="C19329" s="22">
        <v>4</v>
      </c>
    </row>
    <row r="19330" spans="1:3" x14ac:dyDescent="0.2">
      <c r="A19330" s="21">
        <v>7653625918</v>
      </c>
      <c r="B19330" s="22">
        <v>7589778</v>
      </c>
      <c r="C19330" s="22">
        <v>5</v>
      </c>
    </row>
    <row r="19331" spans="1:3" x14ac:dyDescent="0.2">
      <c r="A19331" s="21">
        <v>7653625918</v>
      </c>
      <c r="B19331" s="22">
        <v>8298909</v>
      </c>
      <c r="C19331" s="22">
        <v>4</v>
      </c>
    </row>
    <row r="19332" spans="1:3" x14ac:dyDescent="0.2">
      <c r="A19332" s="21">
        <v>7656697246</v>
      </c>
      <c r="B19332" s="22">
        <v>8414966</v>
      </c>
      <c r="C19332" s="22">
        <v>4</v>
      </c>
    </row>
    <row r="19333" spans="1:3" x14ac:dyDescent="0.2">
      <c r="A19333" s="21">
        <v>7656697246</v>
      </c>
      <c r="B19333" s="22">
        <v>543612</v>
      </c>
      <c r="C19333" s="22">
        <v>5</v>
      </c>
    </row>
    <row r="19334" spans="1:3" x14ac:dyDescent="0.2">
      <c r="A19334" s="21">
        <v>7656697246</v>
      </c>
      <c r="B19334" s="22">
        <v>3003352</v>
      </c>
      <c r="C19334" s="22">
        <v>1</v>
      </c>
    </row>
    <row r="19335" spans="1:3" x14ac:dyDescent="0.2">
      <c r="A19335" s="21">
        <v>7656697246</v>
      </c>
      <c r="B19335" s="22">
        <v>6183526</v>
      </c>
      <c r="C19335" s="22">
        <v>1</v>
      </c>
    </row>
    <row r="19336" spans="1:3" x14ac:dyDescent="0.2">
      <c r="A19336" s="22">
        <v>7657539185</v>
      </c>
      <c r="B19336" s="22">
        <v>6229373</v>
      </c>
      <c r="C19336" s="22">
        <v>5</v>
      </c>
    </row>
    <row r="19337" spans="1:3" x14ac:dyDescent="0.2">
      <c r="A19337" s="21">
        <v>7657539185</v>
      </c>
      <c r="B19337" s="22">
        <v>1654380</v>
      </c>
      <c r="C19337" s="22">
        <v>5</v>
      </c>
    </row>
    <row r="19338" spans="1:3" x14ac:dyDescent="0.2">
      <c r="A19338" s="21">
        <v>7657539185</v>
      </c>
      <c r="B19338" s="22">
        <v>1969041</v>
      </c>
      <c r="C19338" s="22">
        <v>2</v>
      </c>
    </row>
    <row r="19339" spans="1:3" x14ac:dyDescent="0.2">
      <c r="A19339" s="21">
        <v>7657539185</v>
      </c>
      <c r="B19339" s="22">
        <v>9847245</v>
      </c>
      <c r="C19339" s="22">
        <v>4</v>
      </c>
    </row>
    <row r="19340" spans="1:3" x14ac:dyDescent="0.2">
      <c r="A19340" s="21">
        <v>7661539765</v>
      </c>
      <c r="B19340" s="22">
        <v>4406557</v>
      </c>
      <c r="C19340" s="22">
        <v>2</v>
      </c>
    </row>
    <row r="19341" spans="1:3" x14ac:dyDescent="0.2">
      <c r="A19341" s="21">
        <v>7661539765</v>
      </c>
      <c r="B19341" s="22">
        <v>8067549</v>
      </c>
      <c r="C19341" s="22">
        <v>1</v>
      </c>
    </row>
    <row r="19342" spans="1:3" x14ac:dyDescent="0.2">
      <c r="A19342" s="21">
        <v>7661539765</v>
      </c>
      <c r="B19342" s="22">
        <v>3948975</v>
      </c>
      <c r="C19342" s="22">
        <v>4</v>
      </c>
    </row>
    <row r="19343" spans="1:3" x14ac:dyDescent="0.2">
      <c r="A19343" s="21">
        <v>7661539765</v>
      </c>
      <c r="B19343" s="22">
        <v>7263193</v>
      </c>
      <c r="C19343" s="22">
        <v>3</v>
      </c>
    </row>
    <row r="19344" spans="1:3" x14ac:dyDescent="0.2">
      <c r="A19344" s="22">
        <v>7664146303</v>
      </c>
      <c r="B19344" s="22">
        <v>3902581</v>
      </c>
      <c r="C19344" s="22">
        <v>1</v>
      </c>
    </row>
    <row r="19345" spans="1:3" x14ac:dyDescent="0.2">
      <c r="A19345" s="21">
        <v>7664146303</v>
      </c>
      <c r="B19345" s="22">
        <v>627447</v>
      </c>
      <c r="C19345" s="22">
        <v>1</v>
      </c>
    </row>
    <row r="19346" spans="1:3" x14ac:dyDescent="0.2">
      <c r="A19346" s="21">
        <v>7664146303</v>
      </c>
      <c r="B19346" s="22">
        <v>552361</v>
      </c>
      <c r="C19346" s="22">
        <v>4</v>
      </c>
    </row>
    <row r="19347" spans="1:3" x14ac:dyDescent="0.2">
      <c r="A19347" s="22">
        <v>7664600459</v>
      </c>
      <c r="B19347" s="22">
        <v>2642499</v>
      </c>
      <c r="C19347" s="22">
        <v>3</v>
      </c>
    </row>
    <row r="19348" spans="1:3" x14ac:dyDescent="0.2">
      <c r="A19348" s="21">
        <v>7664600459</v>
      </c>
      <c r="B19348" s="22">
        <v>9875385</v>
      </c>
      <c r="C19348" s="22">
        <v>1</v>
      </c>
    </row>
    <row r="19349" spans="1:3" x14ac:dyDescent="0.2">
      <c r="A19349" s="21">
        <v>7664600459</v>
      </c>
      <c r="B19349" s="22">
        <v>1163929</v>
      </c>
      <c r="C19349" s="22">
        <v>1</v>
      </c>
    </row>
    <row r="19350" spans="1:3" x14ac:dyDescent="0.2">
      <c r="A19350" s="21">
        <v>7664600459</v>
      </c>
      <c r="B19350" s="22">
        <v>3571724</v>
      </c>
      <c r="C19350" s="22">
        <v>5</v>
      </c>
    </row>
    <row r="19351" spans="1:3" x14ac:dyDescent="0.2">
      <c r="A19351" s="21">
        <v>7665506650</v>
      </c>
      <c r="B19351" s="22">
        <v>180269</v>
      </c>
      <c r="C19351" s="22">
        <v>1</v>
      </c>
    </row>
    <row r="19352" spans="1:3" x14ac:dyDescent="0.2">
      <c r="A19352" s="21">
        <v>7665506650</v>
      </c>
      <c r="B19352" s="22">
        <v>1237558</v>
      </c>
      <c r="C19352" s="22">
        <v>5</v>
      </c>
    </row>
    <row r="19353" spans="1:3" x14ac:dyDescent="0.2">
      <c r="A19353" s="21">
        <v>7665506650</v>
      </c>
      <c r="B19353" s="22">
        <v>5215524</v>
      </c>
      <c r="C19353" s="22">
        <v>3</v>
      </c>
    </row>
    <row r="19354" spans="1:3" x14ac:dyDescent="0.2">
      <c r="A19354" s="21">
        <v>7665506650</v>
      </c>
      <c r="B19354" s="22">
        <v>9609505</v>
      </c>
      <c r="C19354" s="22">
        <v>2</v>
      </c>
    </row>
    <row r="19355" spans="1:3" x14ac:dyDescent="0.2">
      <c r="A19355" s="21">
        <v>7665506650</v>
      </c>
      <c r="B19355" s="22">
        <v>3511742</v>
      </c>
      <c r="C19355" s="22">
        <v>4</v>
      </c>
    </row>
    <row r="19356" spans="1:3" x14ac:dyDescent="0.2">
      <c r="A19356" s="21">
        <v>7665506650</v>
      </c>
      <c r="B19356" s="22">
        <v>350236</v>
      </c>
      <c r="C19356" s="22">
        <v>2</v>
      </c>
    </row>
    <row r="19357" spans="1:3" x14ac:dyDescent="0.2">
      <c r="A19357" s="21">
        <v>7665506650</v>
      </c>
      <c r="B19357" s="22">
        <v>131355</v>
      </c>
      <c r="C19357" s="22">
        <v>5</v>
      </c>
    </row>
    <row r="19358" spans="1:3" x14ac:dyDescent="0.2">
      <c r="A19358" s="21">
        <v>7665506650</v>
      </c>
      <c r="B19358" s="22">
        <v>7257703</v>
      </c>
      <c r="C19358" s="22">
        <v>2</v>
      </c>
    </row>
    <row r="19359" spans="1:3" x14ac:dyDescent="0.2">
      <c r="A19359" s="21">
        <v>7665506650</v>
      </c>
      <c r="B19359" s="22">
        <v>5542605</v>
      </c>
      <c r="C19359" s="22">
        <v>3</v>
      </c>
    </row>
    <row r="19360" spans="1:3" x14ac:dyDescent="0.2">
      <c r="A19360" s="21">
        <v>7666571659</v>
      </c>
      <c r="B19360" s="22">
        <v>5044918</v>
      </c>
      <c r="C19360" s="22">
        <v>1</v>
      </c>
    </row>
    <row r="19361" spans="1:3" x14ac:dyDescent="0.2">
      <c r="A19361" s="21">
        <v>7666571659</v>
      </c>
      <c r="B19361" s="22">
        <v>2395589</v>
      </c>
      <c r="C19361" s="22">
        <v>3</v>
      </c>
    </row>
    <row r="19362" spans="1:3" x14ac:dyDescent="0.2">
      <c r="A19362" s="21">
        <v>7666571659</v>
      </c>
      <c r="B19362" s="22">
        <v>6805095</v>
      </c>
      <c r="C19362" s="22">
        <v>1</v>
      </c>
    </row>
    <row r="19363" spans="1:3" x14ac:dyDescent="0.2">
      <c r="A19363" s="21">
        <v>7666571659</v>
      </c>
      <c r="B19363" s="22">
        <v>7496884</v>
      </c>
      <c r="C19363" s="22">
        <v>5</v>
      </c>
    </row>
    <row r="19364" spans="1:3" x14ac:dyDescent="0.2">
      <c r="A19364" s="21">
        <v>7666571659</v>
      </c>
      <c r="B19364" s="22">
        <v>7067754</v>
      </c>
      <c r="C19364" s="22">
        <v>3</v>
      </c>
    </row>
    <row r="19365" spans="1:3" x14ac:dyDescent="0.2">
      <c r="A19365" s="21">
        <v>7668413621</v>
      </c>
      <c r="B19365" s="22">
        <v>2186210</v>
      </c>
      <c r="C19365" s="22">
        <v>2</v>
      </c>
    </row>
    <row r="19366" spans="1:3" x14ac:dyDescent="0.2">
      <c r="A19366" s="21">
        <v>7668413621</v>
      </c>
      <c r="B19366" s="22">
        <v>3515454</v>
      </c>
      <c r="C19366" s="22">
        <v>4</v>
      </c>
    </row>
    <row r="19367" spans="1:3" x14ac:dyDescent="0.2">
      <c r="A19367" s="21">
        <v>7668413621</v>
      </c>
      <c r="B19367" s="22">
        <v>5381715</v>
      </c>
      <c r="C19367" s="22">
        <v>3</v>
      </c>
    </row>
    <row r="19368" spans="1:3" x14ac:dyDescent="0.2">
      <c r="A19368" s="21">
        <v>7668413621</v>
      </c>
      <c r="B19368" s="22">
        <v>7964772</v>
      </c>
      <c r="C19368" s="22">
        <v>2</v>
      </c>
    </row>
    <row r="19369" spans="1:3" x14ac:dyDescent="0.2">
      <c r="A19369" s="21">
        <v>7669250186</v>
      </c>
      <c r="B19369" s="22">
        <v>652144</v>
      </c>
      <c r="C19369" s="22">
        <v>2</v>
      </c>
    </row>
    <row r="19370" spans="1:3" x14ac:dyDescent="0.2">
      <c r="A19370" s="21">
        <v>7669250186</v>
      </c>
      <c r="B19370" s="22">
        <v>9833425</v>
      </c>
      <c r="C19370" s="22">
        <v>4</v>
      </c>
    </row>
    <row r="19371" spans="1:3" x14ac:dyDescent="0.2">
      <c r="A19371" s="21">
        <v>7669250186</v>
      </c>
      <c r="B19371" s="22">
        <v>5126425</v>
      </c>
      <c r="C19371" s="22">
        <v>1</v>
      </c>
    </row>
    <row r="19372" spans="1:3" x14ac:dyDescent="0.2">
      <c r="A19372" s="21">
        <v>7669250186</v>
      </c>
      <c r="B19372" s="22">
        <v>2714332</v>
      </c>
      <c r="C19372" s="22">
        <v>2</v>
      </c>
    </row>
    <row r="19373" spans="1:3" x14ac:dyDescent="0.2">
      <c r="A19373" s="21">
        <v>7670079771</v>
      </c>
      <c r="B19373" s="22">
        <v>7257703</v>
      </c>
      <c r="C19373" s="22">
        <v>3</v>
      </c>
    </row>
    <row r="19374" spans="1:3" x14ac:dyDescent="0.2">
      <c r="A19374" s="21">
        <v>7670079771</v>
      </c>
      <c r="B19374" s="22">
        <v>278668</v>
      </c>
      <c r="C19374" s="22">
        <v>3</v>
      </c>
    </row>
    <row r="19375" spans="1:3" x14ac:dyDescent="0.2">
      <c r="A19375" s="21">
        <v>7670079771</v>
      </c>
      <c r="B19375" s="22">
        <v>5796163</v>
      </c>
      <c r="C19375" s="22">
        <v>5</v>
      </c>
    </row>
    <row r="19376" spans="1:3" x14ac:dyDescent="0.2">
      <c r="A19376" s="21">
        <v>7670079771</v>
      </c>
      <c r="B19376" s="22">
        <v>9947945</v>
      </c>
      <c r="C19376" s="22">
        <v>1</v>
      </c>
    </row>
    <row r="19377" spans="1:3" x14ac:dyDescent="0.2">
      <c r="A19377" s="21">
        <v>7673527241</v>
      </c>
      <c r="B19377" s="22">
        <v>4308564</v>
      </c>
      <c r="C19377" s="22">
        <v>2</v>
      </c>
    </row>
    <row r="19378" spans="1:3" x14ac:dyDescent="0.2">
      <c r="A19378" s="21">
        <v>7673527241</v>
      </c>
      <c r="B19378" s="22">
        <v>3542624</v>
      </c>
      <c r="C19378" s="22">
        <v>3</v>
      </c>
    </row>
    <row r="19379" spans="1:3" x14ac:dyDescent="0.2">
      <c r="A19379" s="21">
        <v>7673527241</v>
      </c>
      <c r="B19379" s="22">
        <v>4622700</v>
      </c>
      <c r="C19379" s="22">
        <v>5</v>
      </c>
    </row>
    <row r="19380" spans="1:3" x14ac:dyDescent="0.2">
      <c r="A19380" s="21">
        <v>7673527241</v>
      </c>
      <c r="B19380" s="22">
        <v>5662794</v>
      </c>
      <c r="C19380" s="22">
        <v>3</v>
      </c>
    </row>
    <row r="19381" spans="1:3" x14ac:dyDescent="0.2">
      <c r="A19381" s="21">
        <v>7673527241</v>
      </c>
      <c r="B19381" s="22">
        <v>875844</v>
      </c>
      <c r="C19381" s="22">
        <v>5</v>
      </c>
    </row>
    <row r="19382" spans="1:3" x14ac:dyDescent="0.2">
      <c r="A19382" s="21">
        <v>7674114225</v>
      </c>
      <c r="B19382" s="22">
        <v>8698442</v>
      </c>
      <c r="C19382" s="22">
        <v>5</v>
      </c>
    </row>
    <row r="19383" spans="1:3" x14ac:dyDescent="0.2">
      <c r="A19383" s="21">
        <v>7674114225</v>
      </c>
      <c r="B19383" s="22">
        <v>9486794</v>
      </c>
      <c r="C19383" s="22">
        <v>5</v>
      </c>
    </row>
    <row r="19384" spans="1:3" x14ac:dyDescent="0.2">
      <c r="A19384" s="21">
        <v>7674114225</v>
      </c>
      <c r="B19384" s="22">
        <v>9289190</v>
      </c>
      <c r="C19384" s="22">
        <v>1</v>
      </c>
    </row>
    <row r="19385" spans="1:3" x14ac:dyDescent="0.2">
      <c r="A19385" s="21">
        <v>7674114225</v>
      </c>
      <c r="B19385" s="22">
        <v>1734280</v>
      </c>
      <c r="C19385" s="22">
        <v>3</v>
      </c>
    </row>
    <row r="19386" spans="1:3" x14ac:dyDescent="0.2">
      <c r="A19386" s="22">
        <v>7679441608</v>
      </c>
      <c r="B19386" s="22">
        <v>8847983</v>
      </c>
      <c r="C19386" s="22">
        <v>3</v>
      </c>
    </row>
    <row r="19387" spans="1:3" x14ac:dyDescent="0.2">
      <c r="A19387" s="22">
        <v>7679441608</v>
      </c>
      <c r="B19387" s="22">
        <v>1984985</v>
      </c>
      <c r="C19387" s="22">
        <v>4</v>
      </c>
    </row>
    <row r="19388" spans="1:3" x14ac:dyDescent="0.2">
      <c r="A19388" s="21">
        <v>7679441608</v>
      </c>
      <c r="B19388" s="22">
        <v>1503212</v>
      </c>
      <c r="C19388" s="22">
        <v>2</v>
      </c>
    </row>
    <row r="19389" spans="1:3" x14ac:dyDescent="0.2">
      <c r="A19389" s="21">
        <v>7679441608</v>
      </c>
      <c r="B19389" s="22">
        <v>8847983</v>
      </c>
      <c r="C19389" s="22">
        <v>3</v>
      </c>
    </row>
    <row r="19390" spans="1:3" x14ac:dyDescent="0.2">
      <c r="A19390" s="21">
        <v>7679441608</v>
      </c>
      <c r="B19390" s="22">
        <v>458380</v>
      </c>
      <c r="C19390" s="22">
        <v>2</v>
      </c>
    </row>
    <row r="19391" spans="1:3" x14ac:dyDescent="0.2">
      <c r="A19391" s="21">
        <v>7679441608</v>
      </c>
      <c r="B19391" s="22">
        <v>2288483</v>
      </c>
      <c r="C19391" s="22">
        <v>3</v>
      </c>
    </row>
    <row r="19392" spans="1:3" x14ac:dyDescent="0.2">
      <c r="A19392" s="21">
        <v>7679441608</v>
      </c>
      <c r="B19392" s="22">
        <v>5515114</v>
      </c>
      <c r="C19392" s="22">
        <v>4</v>
      </c>
    </row>
    <row r="19393" spans="1:3" x14ac:dyDescent="0.2">
      <c r="A19393" s="21">
        <v>7680451391</v>
      </c>
      <c r="B19393" s="22">
        <v>2575632</v>
      </c>
      <c r="C19393" s="22">
        <v>2</v>
      </c>
    </row>
    <row r="19394" spans="1:3" x14ac:dyDescent="0.2">
      <c r="A19394" s="21">
        <v>7680451391</v>
      </c>
      <c r="B19394" s="22">
        <v>3542624</v>
      </c>
      <c r="C19394" s="22">
        <v>5</v>
      </c>
    </row>
    <row r="19395" spans="1:3" x14ac:dyDescent="0.2">
      <c r="A19395" s="21">
        <v>7680451391</v>
      </c>
      <c r="B19395" s="22">
        <v>384105</v>
      </c>
      <c r="C19395" s="22">
        <v>2</v>
      </c>
    </row>
    <row r="19396" spans="1:3" x14ac:dyDescent="0.2">
      <c r="A19396" s="21">
        <v>7680451391</v>
      </c>
      <c r="B19396" s="22">
        <v>5694412</v>
      </c>
      <c r="C19396" s="22">
        <v>1</v>
      </c>
    </row>
    <row r="19397" spans="1:3" x14ac:dyDescent="0.2">
      <c r="A19397" s="21">
        <v>7680995176</v>
      </c>
      <c r="B19397" s="22">
        <v>2994407</v>
      </c>
      <c r="C19397" s="22">
        <v>4</v>
      </c>
    </row>
    <row r="19398" spans="1:3" x14ac:dyDescent="0.2">
      <c r="A19398" s="21">
        <v>7680995176</v>
      </c>
      <c r="B19398" s="22">
        <v>6573210</v>
      </c>
      <c r="C19398" s="22">
        <v>4</v>
      </c>
    </row>
    <row r="19399" spans="1:3" x14ac:dyDescent="0.2">
      <c r="A19399" s="21">
        <v>7680995176</v>
      </c>
      <c r="B19399" s="22">
        <v>3215119</v>
      </c>
      <c r="C19399" s="22">
        <v>5</v>
      </c>
    </row>
    <row r="19400" spans="1:3" x14ac:dyDescent="0.2">
      <c r="A19400" s="21">
        <v>7680995176</v>
      </c>
      <c r="B19400" s="22">
        <v>3617145</v>
      </c>
      <c r="C19400" s="22">
        <v>3</v>
      </c>
    </row>
    <row r="19401" spans="1:3" x14ac:dyDescent="0.2">
      <c r="A19401" s="21">
        <v>7680995176</v>
      </c>
      <c r="B19401" s="22">
        <v>2617451</v>
      </c>
      <c r="C19401" s="22">
        <v>5</v>
      </c>
    </row>
    <row r="19402" spans="1:3" x14ac:dyDescent="0.2">
      <c r="A19402" s="21">
        <v>7680995176</v>
      </c>
      <c r="B19402" s="22">
        <v>7340316</v>
      </c>
      <c r="C19402" s="22">
        <v>5</v>
      </c>
    </row>
    <row r="19403" spans="1:3" x14ac:dyDescent="0.2">
      <c r="A19403" s="23">
        <v>7682315947</v>
      </c>
      <c r="B19403" s="22">
        <v>564240</v>
      </c>
      <c r="C19403" s="22">
        <v>3</v>
      </c>
    </row>
    <row r="19404" spans="1:3" x14ac:dyDescent="0.2">
      <c r="A19404" s="22">
        <v>7684331970</v>
      </c>
      <c r="B19404" s="22">
        <v>6099972</v>
      </c>
      <c r="C19404" s="22">
        <v>4</v>
      </c>
    </row>
    <row r="19405" spans="1:3" x14ac:dyDescent="0.2">
      <c r="A19405" s="21">
        <v>7684331970</v>
      </c>
      <c r="B19405" s="22">
        <v>174334</v>
      </c>
      <c r="C19405" s="22">
        <v>1</v>
      </c>
    </row>
    <row r="19406" spans="1:3" x14ac:dyDescent="0.2">
      <c r="A19406" s="22">
        <v>7684458844</v>
      </c>
      <c r="B19406" s="22">
        <v>6789302</v>
      </c>
      <c r="C19406" s="22">
        <v>5</v>
      </c>
    </row>
    <row r="19407" spans="1:3" x14ac:dyDescent="0.2">
      <c r="A19407" s="21">
        <v>7684458844</v>
      </c>
      <c r="B19407" s="22">
        <v>4347652</v>
      </c>
      <c r="C19407" s="22">
        <v>3</v>
      </c>
    </row>
    <row r="19408" spans="1:3" x14ac:dyDescent="0.2">
      <c r="A19408" s="21">
        <v>7684458844</v>
      </c>
      <c r="B19408" s="22">
        <v>7815017</v>
      </c>
      <c r="C19408" s="22">
        <v>1</v>
      </c>
    </row>
    <row r="19409" spans="1:3" x14ac:dyDescent="0.2">
      <c r="A19409" s="21">
        <v>7684458844</v>
      </c>
      <c r="B19409" s="22">
        <v>244099</v>
      </c>
      <c r="C19409" s="22">
        <v>2</v>
      </c>
    </row>
    <row r="19410" spans="1:3" x14ac:dyDescent="0.2">
      <c r="A19410" s="21">
        <v>7684458844</v>
      </c>
      <c r="B19410" s="22">
        <v>1990249</v>
      </c>
      <c r="C19410" s="22">
        <v>5</v>
      </c>
    </row>
    <row r="19411" spans="1:3" x14ac:dyDescent="0.2">
      <c r="A19411" s="21">
        <v>7684458844</v>
      </c>
      <c r="B19411" s="22">
        <v>9899967</v>
      </c>
      <c r="C19411" s="22">
        <v>3</v>
      </c>
    </row>
    <row r="19412" spans="1:3" x14ac:dyDescent="0.2">
      <c r="A19412" s="21">
        <v>7684458844</v>
      </c>
      <c r="B19412" s="22">
        <v>502893</v>
      </c>
      <c r="C19412" s="22">
        <v>2</v>
      </c>
    </row>
    <row r="19413" spans="1:3" x14ac:dyDescent="0.2">
      <c r="A19413" s="21">
        <v>7688109215</v>
      </c>
      <c r="B19413" s="22">
        <v>7061704</v>
      </c>
      <c r="C19413" s="22">
        <v>5</v>
      </c>
    </row>
    <row r="19414" spans="1:3" x14ac:dyDescent="0.2">
      <c r="A19414" s="21">
        <v>7688109215</v>
      </c>
      <c r="B19414" s="22">
        <v>2642499</v>
      </c>
      <c r="C19414" s="22">
        <v>1</v>
      </c>
    </row>
    <row r="19415" spans="1:3" x14ac:dyDescent="0.2">
      <c r="A19415" s="21">
        <v>7688109215</v>
      </c>
      <c r="B19415" s="22">
        <v>426054</v>
      </c>
      <c r="C19415" s="22">
        <v>3</v>
      </c>
    </row>
    <row r="19416" spans="1:3" x14ac:dyDescent="0.2">
      <c r="A19416" s="21">
        <v>7688109215</v>
      </c>
      <c r="B19416" s="22">
        <v>9288674</v>
      </c>
      <c r="C19416" s="22">
        <v>5</v>
      </c>
    </row>
    <row r="19417" spans="1:3" x14ac:dyDescent="0.2">
      <c r="A19417" s="21">
        <v>7688109215</v>
      </c>
      <c r="B19417" s="22">
        <v>5593997</v>
      </c>
      <c r="C19417" s="22">
        <v>3</v>
      </c>
    </row>
    <row r="19418" spans="1:3" x14ac:dyDescent="0.2">
      <c r="A19418" s="21">
        <v>7688109215</v>
      </c>
      <c r="B19418" s="22">
        <v>9727322</v>
      </c>
      <c r="C19418" s="22">
        <v>4</v>
      </c>
    </row>
    <row r="19419" spans="1:3" x14ac:dyDescent="0.2">
      <c r="A19419" s="21">
        <v>7694906826</v>
      </c>
      <c r="B19419" s="22">
        <v>6459834</v>
      </c>
      <c r="C19419" s="22">
        <v>3</v>
      </c>
    </row>
    <row r="19420" spans="1:3" x14ac:dyDescent="0.2">
      <c r="A19420" s="21">
        <v>7694906826</v>
      </c>
      <c r="B19420" s="22">
        <v>4046489</v>
      </c>
      <c r="C19420" s="22">
        <v>5</v>
      </c>
    </row>
    <row r="19421" spans="1:3" x14ac:dyDescent="0.2">
      <c r="A19421" s="21">
        <v>7694906826</v>
      </c>
      <c r="B19421" s="22">
        <v>7257703</v>
      </c>
      <c r="C19421" s="22">
        <v>1</v>
      </c>
    </row>
    <row r="19422" spans="1:3" x14ac:dyDescent="0.2">
      <c r="A19422" s="21">
        <v>7694906826</v>
      </c>
      <c r="B19422" s="22">
        <v>9255644</v>
      </c>
      <c r="C19422" s="22">
        <v>1</v>
      </c>
    </row>
    <row r="19423" spans="1:3" x14ac:dyDescent="0.2">
      <c r="A19423" s="22">
        <v>7696300911</v>
      </c>
      <c r="B19423" s="22">
        <v>350236</v>
      </c>
      <c r="C19423" s="22">
        <v>2</v>
      </c>
    </row>
    <row r="19424" spans="1:3" x14ac:dyDescent="0.2">
      <c r="A19424" s="21">
        <v>7696300911</v>
      </c>
      <c r="B19424" s="22">
        <v>669851</v>
      </c>
      <c r="C19424" s="22">
        <v>3</v>
      </c>
    </row>
    <row r="19425" spans="1:3" x14ac:dyDescent="0.2">
      <c r="A19425" s="21">
        <v>7696300911</v>
      </c>
      <c r="B19425" s="22">
        <v>3008547</v>
      </c>
      <c r="C19425" s="22">
        <v>1</v>
      </c>
    </row>
    <row r="19426" spans="1:3" x14ac:dyDescent="0.2">
      <c r="A19426" s="22">
        <v>7696404780</v>
      </c>
      <c r="B19426" s="22">
        <v>5681477</v>
      </c>
      <c r="C19426" s="22">
        <v>4</v>
      </c>
    </row>
    <row r="19427" spans="1:3" x14ac:dyDescent="0.2">
      <c r="A19427" s="21">
        <v>7696404780</v>
      </c>
      <c r="B19427" s="22">
        <v>9699596</v>
      </c>
      <c r="C19427" s="22">
        <v>4</v>
      </c>
    </row>
    <row r="19428" spans="1:3" x14ac:dyDescent="0.2">
      <c r="A19428" s="21">
        <v>7696404780</v>
      </c>
      <c r="B19428" s="22">
        <v>6507603</v>
      </c>
      <c r="C19428" s="22">
        <v>5</v>
      </c>
    </row>
    <row r="19429" spans="1:3" x14ac:dyDescent="0.2">
      <c r="A19429" s="21">
        <v>7696404780</v>
      </c>
      <c r="B19429" s="22">
        <v>174334</v>
      </c>
      <c r="C19429" s="22">
        <v>3</v>
      </c>
    </row>
    <row r="19430" spans="1:3" x14ac:dyDescent="0.2">
      <c r="A19430" s="21">
        <v>7696404780</v>
      </c>
      <c r="B19430" s="22">
        <v>2551149</v>
      </c>
      <c r="C19430" s="22">
        <v>5</v>
      </c>
    </row>
    <row r="19431" spans="1:3" x14ac:dyDescent="0.2">
      <c r="A19431" s="21">
        <v>7696404780</v>
      </c>
      <c r="B19431" s="22">
        <v>7305320</v>
      </c>
      <c r="C19431" s="22">
        <v>5</v>
      </c>
    </row>
    <row r="19432" spans="1:3" x14ac:dyDescent="0.2">
      <c r="A19432" s="21">
        <v>7696404780</v>
      </c>
      <c r="B19432" s="22">
        <v>7263193</v>
      </c>
      <c r="C19432" s="22">
        <v>4</v>
      </c>
    </row>
    <row r="19433" spans="1:3" x14ac:dyDescent="0.2">
      <c r="A19433" s="21">
        <v>7696942899</v>
      </c>
      <c r="B19433" s="22">
        <v>4308564</v>
      </c>
      <c r="C19433" s="22">
        <v>5</v>
      </c>
    </row>
    <row r="19434" spans="1:3" x14ac:dyDescent="0.2">
      <c r="A19434" s="21">
        <v>7698709027</v>
      </c>
      <c r="B19434" s="22">
        <v>2848643</v>
      </c>
      <c r="C19434" s="22">
        <v>4</v>
      </c>
    </row>
    <row r="19435" spans="1:3" x14ac:dyDescent="0.2">
      <c r="A19435" s="21">
        <v>7698709027</v>
      </c>
      <c r="B19435" s="22">
        <v>2489811</v>
      </c>
      <c r="C19435" s="22">
        <v>3</v>
      </c>
    </row>
    <row r="19436" spans="1:3" x14ac:dyDescent="0.2">
      <c r="A19436" s="21">
        <v>7698709027</v>
      </c>
      <c r="B19436" s="22">
        <v>3928396</v>
      </c>
      <c r="C19436" s="22">
        <v>5</v>
      </c>
    </row>
    <row r="19437" spans="1:3" x14ac:dyDescent="0.2">
      <c r="A19437" s="21">
        <v>7699886560</v>
      </c>
      <c r="B19437" s="22">
        <v>7146842</v>
      </c>
      <c r="C19437" s="22">
        <v>1</v>
      </c>
    </row>
    <row r="19438" spans="1:3" x14ac:dyDescent="0.2">
      <c r="A19438" s="21">
        <v>7699886560</v>
      </c>
      <c r="B19438" s="22">
        <v>4544992</v>
      </c>
      <c r="C19438" s="22">
        <v>1</v>
      </c>
    </row>
    <row r="19439" spans="1:3" x14ac:dyDescent="0.2">
      <c r="A19439" s="21">
        <v>7702163373</v>
      </c>
      <c r="B19439" s="22">
        <v>7191379</v>
      </c>
      <c r="C19439" s="22">
        <v>3</v>
      </c>
    </row>
    <row r="19440" spans="1:3" x14ac:dyDescent="0.2">
      <c r="A19440" s="21">
        <v>7702163373</v>
      </c>
      <c r="B19440" s="22">
        <v>4300081</v>
      </c>
      <c r="C19440" s="22">
        <v>2</v>
      </c>
    </row>
    <row r="19441" spans="1:3" x14ac:dyDescent="0.2">
      <c r="A19441" s="21">
        <v>7702163373</v>
      </c>
      <c r="B19441" s="22">
        <v>2140501</v>
      </c>
      <c r="C19441" s="22">
        <v>1</v>
      </c>
    </row>
    <row r="19442" spans="1:3" x14ac:dyDescent="0.2">
      <c r="A19442" s="21">
        <v>7702163373</v>
      </c>
      <c r="B19442" s="22">
        <v>5694511</v>
      </c>
      <c r="C19442" s="22">
        <v>1</v>
      </c>
    </row>
    <row r="19443" spans="1:3" x14ac:dyDescent="0.2">
      <c r="A19443" s="21">
        <v>7702163373</v>
      </c>
      <c r="B19443" s="22">
        <v>1837035</v>
      </c>
      <c r="C19443" s="22">
        <v>1</v>
      </c>
    </row>
    <row r="19444" spans="1:3" x14ac:dyDescent="0.2">
      <c r="A19444" s="21">
        <v>7702163373</v>
      </c>
      <c r="B19444" s="22">
        <v>3027189</v>
      </c>
      <c r="C19444" s="22">
        <v>1</v>
      </c>
    </row>
    <row r="19445" spans="1:3" x14ac:dyDescent="0.2">
      <c r="A19445" s="22">
        <v>7705802830</v>
      </c>
      <c r="B19445" s="22">
        <v>2199152</v>
      </c>
      <c r="C19445" s="22">
        <v>3</v>
      </c>
    </row>
    <row r="19446" spans="1:3" x14ac:dyDescent="0.2">
      <c r="A19446" s="21">
        <v>7705802830</v>
      </c>
      <c r="B19446" s="22">
        <v>384105</v>
      </c>
      <c r="C19446" s="22">
        <v>2</v>
      </c>
    </row>
    <row r="19447" spans="1:3" x14ac:dyDescent="0.2">
      <c r="A19447" s="21">
        <v>7705802830</v>
      </c>
      <c r="B19447" s="22">
        <v>3616617</v>
      </c>
      <c r="C19447" s="22">
        <v>4</v>
      </c>
    </row>
    <row r="19448" spans="1:3" x14ac:dyDescent="0.2">
      <c r="A19448" s="21">
        <v>7705802830</v>
      </c>
      <c r="B19448" s="22">
        <v>8011775</v>
      </c>
      <c r="C19448" s="22">
        <v>1</v>
      </c>
    </row>
    <row r="19449" spans="1:3" x14ac:dyDescent="0.2">
      <c r="A19449" s="21">
        <v>7705802830</v>
      </c>
      <c r="B19449" s="22">
        <v>6998294</v>
      </c>
      <c r="C19449" s="22">
        <v>2</v>
      </c>
    </row>
    <row r="19450" spans="1:3" x14ac:dyDescent="0.2">
      <c r="A19450" s="21">
        <v>7705802830</v>
      </c>
      <c r="B19450" s="22">
        <v>5901691</v>
      </c>
      <c r="C19450" s="22">
        <v>3</v>
      </c>
    </row>
    <row r="19451" spans="1:3" x14ac:dyDescent="0.2">
      <c r="A19451" s="22">
        <v>7706713538</v>
      </c>
      <c r="B19451" s="22">
        <v>2478034</v>
      </c>
      <c r="C19451" s="22">
        <v>4</v>
      </c>
    </row>
    <row r="19452" spans="1:3" x14ac:dyDescent="0.2">
      <c r="A19452" s="22">
        <v>7706713538</v>
      </c>
      <c r="B19452" s="22">
        <v>9181463</v>
      </c>
      <c r="C19452" s="22">
        <v>1</v>
      </c>
    </row>
    <row r="19453" spans="1:3" x14ac:dyDescent="0.2">
      <c r="A19453" s="21">
        <v>7706713538</v>
      </c>
      <c r="B19453" s="22">
        <v>6957858</v>
      </c>
      <c r="C19453" s="22">
        <v>5</v>
      </c>
    </row>
    <row r="19454" spans="1:3" x14ac:dyDescent="0.2">
      <c r="A19454" s="21">
        <v>7706713538</v>
      </c>
      <c r="B19454" s="22">
        <v>8800052</v>
      </c>
      <c r="C19454" s="22">
        <v>3</v>
      </c>
    </row>
    <row r="19455" spans="1:3" x14ac:dyDescent="0.2">
      <c r="A19455" s="22">
        <v>7714719038</v>
      </c>
      <c r="B19455" s="22">
        <v>4321790</v>
      </c>
      <c r="C19455" s="22">
        <v>4</v>
      </c>
    </row>
    <row r="19456" spans="1:3" x14ac:dyDescent="0.2">
      <c r="A19456" s="21">
        <v>7714719038</v>
      </c>
      <c r="B19456" s="22">
        <v>4479116</v>
      </c>
      <c r="C19456" s="22">
        <v>4</v>
      </c>
    </row>
    <row r="19457" spans="1:3" x14ac:dyDescent="0.2">
      <c r="A19457" s="21">
        <v>7714719038</v>
      </c>
      <c r="B19457" s="22">
        <v>6142375</v>
      </c>
      <c r="C19457" s="22">
        <v>4</v>
      </c>
    </row>
    <row r="19458" spans="1:3" x14ac:dyDescent="0.2">
      <c r="A19458" s="21">
        <v>7714719038</v>
      </c>
      <c r="B19458" s="22">
        <v>3201605</v>
      </c>
      <c r="C19458" s="22">
        <v>1</v>
      </c>
    </row>
    <row r="19459" spans="1:3" x14ac:dyDescent="0.2">
      <c r="A19459" s="21">
        <v>7715581642</v>
      </c>
      <c r="B19459" s="22">
        <v>3546670</v>
      </c>
      <c r="C19459" s="22">
        <v>4</v>
      </c>
    </row>
    <row r="19460" spans="1:3" x14ac:dyDescent="0.2">
      <c r="A19460" s="21">
        <v>7715581642</v>
      </c>
      <c r="B19460" s="22">
        <v>9941792</v>
      </c>
      <c r="C19460" s="22">
        <v>2</v>
      </c>
    </row>
    <row r="19461" spans="1:3" x14ac:dyDescent="0.2">
      <c r="A19461" s="22">
        <v>7715928768</v>
      </c>
      <c r="B19461" s="22">
        <v>5515051</v>
      </c>
      <c r="C19461" s="22">
        <v>3</v>
      </c>
    </row>
    <row r="19462" spans="1:3" x14ac:dyDescent="0.2">
      <c r="A19462" s="21">
        <v>7715928768</v>
      </c>
      <c r="B19462" s="22">
        <v>6523133</v>
      </c>
      <c r="C19462" s="22">
        <v>2</v>
      </c>
    </row>
    <row r="19463" spans="1:3" x14ac:dyDescent="0.2">
      <c r="A19463" s="21">
        <v>7715928768</v>
      </c>
      <c r="B19463" s="22">
        <v>1353966</v>
      </c>
      <c r="C19463" s="22">
        <v>5</v>
      </c>
    </row>
    <row r="19464" spans="1:3" x14ac:dyDescent="0.2">
      <c r="A19464" s="21">
        <v>7715928768</v>
      </c>
      <c r="B19464" s="22">
        <v>2419028</v>
      </c>
      <c r="C19464" s="22">
        <v>4</v>
      </c>
    </row>
    <row r="19465" spans="1:3" x14ac:dyDescent="0.2">
      <c r="A19465" s="21">
        <v>7715928768</v>
      </c>
      <c r="B19465" s="22">
        <v>7205262</v>
      </c>
      <c r="C19465" s="22">
        <v>2</v>
      </c>
    </row>
    <row r="19466" spans="1:3" x14ac:dyDescent="0.2">
      <c r="A19466" s="21">
        <v>7715928768</v>
      </c>
      <c r="B19466" s="22">
        <v>5080549</v>
      </c>
      <c r="C19466" s="22">
        <v>3</v>
      </c>
    </row>
    <row r="19467" spans="1:3" x14ac:dyDescent="0.2">
      <c r="A19467" s="21">
        <v>7715928768</v>
      </c>
      <c r="B19467" s="22">
        <v>9451383</v>
      </c>
      <c r="C19467" s="22">
        <v>3</v>
      </c>
    </row>
    <row r="19468" spans="1:3" x14ac:dyDescent="0.2">
      <c r="A19468" s="21">
        <v>7715928768</v>
      </c>
      <c r="B19468" s="22">
        <v>8428425</v>
      </c>
      <c r="C19468" s="22">
        <v>4</v>
      </c>
    </row>
    <row r="19469" spans="1:3" x14ac:dyDescent="0.2">
      <c r="A19469" s="21">
        <v>7715928768</v>
      </c>
      <c r="B19469" s="22">
        <v>9277822</v>
      </c>
      <c r="C19469" s="22">
        <v>5</v>
      </c>
    </row>
    <row r="19470" spans="1:3" x14ac:dyDescent="0.2">
      <c r="A19470" s="21">
        <v>7722098233</v>
      </c>
      <c r="B19470" s="22">
        <v>5099353</v>
      </c>
      <c r="C19470" s="22">
        <v>5</v>
      </c>
    </row>
    <row r="19471" spans="1:3" x14ac:dyDescent="0.2">
      <c r="A19471" s="21">
        <v>7722098233</v>
      </c>
      <c r="B19471" s="22">
        <v>780776</v>
      </c>
      <c r="C19471" s="22">
        <v>3</v>
      </c>
    </row>
    <row r="19472" spans="1:3" x14ac:dyDescent="0.2">
      <c r="A19472" s="21">
        <v>7722098233</v>
      </c>
      <c r="B19472" s="22">
        <v>866173</v>
      </c>
      <c r="C19472" s="22">
        <v>3</v>
      </c>
    </row>
    <row r="19473" spans="1:3" x14ac:dyDescent="0.2">
      <c r="A19473" s="21">
        <v>7722098233</v>
      </c>
      <c r="B19473" s="22">
        <v>3801199</v>
      </c>
      <c r="C19473" s="22">
        <v>3</v>
      </c>
    </row>
    <row r="19474" spans="1:3" x14ac:dyDescent="0.2">
      <c r="A19474" s="21">
        <v>7722098233</v>
      </c>
      <c r="B19474" s="22">
        <v>5552572</v>
      </c>
      <c r="C19474" s="22">
        <v>4</v>
      </c>
    </row>
    <row r="19475" spans="1:3" x14ac:dyDescent="0.2">
      <c r="A19475" s="21">
        <v>7722098233</v>
      </c>
      <c r="B19475" s="22">
        <v>1946674</v>
      </c>
      <c r="C19475" s="22">
        <v>3</v>
      </c>
    </row>
    <row r="19476" spans="1:3" x14ac:dyDescent="0.2">
      <c r="A19476" s="21">
        <v>7722098233</v>
      </c>
      <c r="B19476" s="22">
        <v>7887284</v>
      </c>
      <c r="C19476" s="22">
        <v>4</v>
      </c>
    </row>
    <row r="19477" spans="1:3" x14ac:dyDescent="0.2">
      <c r="A19477" s="21">
        <v>7722098233</v>
      </c>
      <c r="B19477" s="22">
        <v>983550</v>
      </c>
      <c r="C19477" s="22">
        <v>5</v>
      </c>
    </row>
    <row r="19478" spans="1:3" x14ac:dyDescent="0.2">
      <c r="A19478" s="21">
        <v>7722098233</v>
      </c>
      <c r="B19478" s="22">
        <v>1927331</v>
      </c>
      <c r="C19478" s="22">
        <v>1</v>
      </c>
    </row>
    <row r="19479" spans="1:3" x14ac:dyDescent="0.2">
      <c r="A19479" s="21">
        <v>7722098233</v>
      </c>
      <c r="B19479" s="22">
        <v>9339350</v>
      </c>
      <c r="C19479" s="22">
        <v>4</v>
      </c>
    </row>
    <row r="19480" spans="1:3" x14ac:dyDescent="0.2">
      <c r="A19480" s="21">
        <v>7722708437</v>
      </c>
      <c r="B19480" s="22">
        <v>780776</v>
      </c>
      <c r="C19480" s="22">
        <v>3</v>
      </c>
    </row>
    <row r="19481" spans="1:3" x14ac:dyDescent="0.2">
      <c r="A19481" s="21">
        <v>7724228736</v>
      </c>
      <c r="B19481" s="22">
        <v>3358220</v>
      </c>
      <c r="C19481" s="22">
        <v>4</v>
      </c>
    </row>
    <row r="19482" spans="1:3" x14ac:dyDescent="0.2">
      <c r="A19482" s="21">
        <v>7724228736</v>
      </c>
      <c r="B19482" s="22">
        <v>6437058</v>
      </c>
      <c r="C19482" s="22">
        <v>2</v>
      </c>
    </row>
    <row r="19483" spans="1:3" x14ac:dyDescent="0.2">
      <c r="A19483" s="21">
        <v>7724228736</v>
      </c>
      <c r="B19483" s="22">
        <v>5728400</v>
      </c>
      <c r="C19483" s="22">
        <v>5</v>
      </c>
    </row>
    <row r="19484" spans="1:3" x14ac:dyDescent="0.2">
      <c r="A19484" s="21">
        <v>7724228736</v>
      </c>
      <c r="B19484" s="22">
        <v>4507653</v>
      </c>
      <c r="C19484" s="22">
        <v>1</v>
      </c>
    </row>
    <row r="19485" spans="1:3" x14ac:dyDescent="0.2">
      <c r="A19485" s="21">
        <v>7724228736</v>
      </c>
      <c r="B19485" s="22">
        <v>4300081</v>
      </c>
      <c r="C19485" s="22">
        <v>4</v>
      </c>
    </row>
    <row r="19486" spans="1:3" x14ac:dyDescent="0.2">
      <c r="A19486" s="22">
        <v>7725348687</v>
      </c>
      <c r="B19486" s="22">
        <v>1904743</v>
      </c>
      <c r="C19486" s="22">
        <v>4</v>
      </c>
    </row>
    <row r="19487" spans="1:3" x14ac:dyDescent="0.2">
      <c r="A19487" s="22">
        <v>7725348687</v>
      </c>
      <c r="B19487" s="22">
        <v>7279088</v>
      </c>
      <c r="C19487" s="22">
        <v>2</v>
      </c>
    </row>
    <row r="19488" spans="1:3" x14ac:dyDescent="0.2">
      <c r="A19488" s="21">
        <v>7725348687</v>
      </c>
      <c r="B19488" s="22">
        <v>2237192</v>
      </c>
      <c r="C19488" s="22">
        <v>1</v>
      </c>
    </row>
    <row r="19489" spans="1:3" x14ac:dyDescent="0.2">
      <c r="A19489" s="21">
        <v>7725348687</v>
      </c>
      <c r="B19489" s="22">
        <v>4762264</v>
      </c>
      <c r="C19489" s="22">
        <v>1</v>
      </c>
    </row>
    <row r="19490" spans="1:3" x14ac:dyDescent="0.2">
      <c r="A19490" s="21">
        <v>7725348687</v>
      </c>
      <c r="B19490" s="22">
        <v>1269375</v>
      </c>
      <c r="C19490" s="22">
        <v>1</v>
      </c>
    </row>
    <row r="19491" spans="1:3" x14ac:dyDescent="0.2">
      <c r="A19491" s="21">
        <v>7725348687</v>
      </c>
      <c r="B19491" s="22">
        <v>4062756</v>
      </c>
      <c r="C19491" s="22">
        <v>2</v>
      </c>
    </row>
    <row r="19492" spans="1:3" x14ac:dyDescent="0.2">
      <c r="A19492" s="21">
        <v>7725348687</v>
      </c>
      <c r="B19492" s="22">
        <v>2186210</v>
      </c>
      <c r="C19492" s="22">
        <v>3</v>
      </c>
    </row>
    <row r="19493" spans="1:3" x14ac:dyDescent="0.2">
      <c r="A19493" s="22">
        <v>7728217210</v>
      </c>
      <c r="B19493" s="22">
        <v>1783940</v>
      </c>
      <c r="C19493" s="22">
        <v>1</v>
      </c>
    </row>
    <row r="19494" spans="1:3" x14ac:dyDescent="0.2">
      <c r="A19494" s="21">
        <v>7728217210</v>
      </c>
      <c r="B19494" s="22">
        <v>7569257</v>
      </c>
      <c r="C19494" s="22">
        <v>2</v>
      </c>
    </row>
    <row r="19495" spans="1:3" x14ac:dyDescent="0.2">
      <c r="A19495" s="21">
        <v>7728217210</v>
      </c>
      <c r="B19495" s="22">
        <v>2467542</v>
      </c>
      <c r="C19495" s="22">
        <v>4</v>
      </c>
    </row>
    <row r="19496" spans="1:3" x14ac:dyDescent="0.2">
      <c r="A19496" s="21">
        <v>7728217210</v>
      </c>
      <c r="B19496" s="22">
        <v>1182473</v>
      </c>
      <c r="C19496" s="22">
        <v>2</v>
      </c>
    </row>
    <row r="19497" spans="1:3" x14ac:dyDescent="0.2">
      <c r="A19497" s="21">
        <v>7728217210</v>
      </c>
      <c r="B19497" s="22">
        <v>4179663</v>
      </c>
      <c r="C19497" s="22">
        <v>3</v>
      </c>
    </row>
    <row r="19498" spans="1:3" x14ac:dyDescent="0.2">
      <c r="A19498" s="22">
        <v>7729868230</v>
      </c>
      <c r="B19498" s="22">
        <v>4534895</v>
      </c>
      <c r="C19498" s="22">
        <v>4</v>
      </c>
    </row>
    <row r="19499" spans="1:3" x14ac:dyDescent="0.2">
      <c r="A19499" s="21">
        <v>7729868230</v>
      </c>
      <c r="B19499" s="22">
        <v>9152277</v>
      </c>
      <c r="C19499" s="22">
        <v>1</v>
      </c>
    </row>
    <row r="19500" spans="1:3" x14ac:dyDescent="0.2">
      <c r="A19500" s="21">
        <v>7729868230</v>
      </c>
      <c r="B19500" s="22">
        <v>3292162</v>
      </c>
      <c r="C19500" s="22">
        <v>5</v>
      </c>
    </row>
    <row r="19501" spans="1:3" x14ac:dyDescent="0.2">
      <c r="A19501" s="21">
        <v>7729868230</v>
      </c>
      <c r="B19501" s="22">
        <v>3098167</v>
      </c>
      <c r="C19501" s="22">
        <v>5</v>
      </c>
    </row>
    <row r="19502" spans="1:3" x14ac:dyDescent="0.2">
      <c r="A19502" s="21">
        <v>7729868230</v>
      </c>
      <c r="B19502" s="22">
        <v>1211959</v>
      </c>
      <c r="C19502" s="22">
        <v>1</v>
      </c>
    </row>
    <row r="19503" spans="1:3" x14ac:dyDescent="0.2">
      <c r="A19503" s="21">
        <v>7729868230</v>
      </c>
      <c r="B19503" s="22">
        <v>9436403</v>
      </c>
      <c r="C19503" s="22">
        <v>2</v>
      </c>
    </row>
    <row r="19504" spans="1:3" x14ac:dyDescent="0.2">
      <c r="A19504" s="21">
        <v>7729868230</v>
      </c>
      <c r="B19504" s="22">
        <v>6577078</v>
      </c>
      <c r="C19504" s="22">
        <v>3</v>
      </c>
    </row>
    <row r="19505" spans="1:3" x14ac:dyDescent="0.2">
      <c r="A19505" s="21">
        <v>7730429728</v>
      </c>
      <c r="B19505" s="22">
        <v>8811776</v>
      </c>
      <c r="C19505" s="22">
        <v>1</v>
      </c>
    </row>
    <row r="19506" spans="1:3" x14ac:dyDescent="0.2">
      <c r="A19506" s="21">
        <v>7730429728</v>
      </c>
      <c r="B19506" s="22">
        <v>3851741</v>
      </c>
      <c r="C19506" s="22">
        <v>5</v>
      </c>
    </row>
    <row r="19507" spans="1:3" x14ac:dyDescent="0.2">
      <c r="A19507" s="21">
        <v>7730429728</v>
      </c>
      <c r="B19507" s="22">
        <v>3695870</v>
      </c>
      <c r="C19507" s="22">
        <v>1</v>
      </c>
    </row>
    <row r="19508" spans="1:3" x14ac:dyDescent="0.2">
      <c r="A19508" s="21">
        <v>7730429728</v>
      </c>
      <c r="B19508" s="22">
        <v>8852640</v>
      </c>
      <c r="C19508" s="22">
        <v>2</v>
      </c>
    </row>
    <row r="19509" spans="1:3" x14ac:dyDescent="0.2">
      <c r="A19509" s="21">
        <v>7730429728</v>
      </c>
      <c r="B19509" s="22">
        <v>3598472</v>
      </c>
      <c r="C19509" s="22">
        <v>3</v>
      </c>
    </row>
    <row r="19510" spans="1:3" x14ac:dyDescent="0.2">
      <c r="A19510" s="21">
        <v>7730429728</v>
      </c>
      <c r="B19510" s="22">
        <v>4108414</v>
      </c>
      <c r="C19510" s="22">
        <v>5</v>
      </c>
    </row>
    <row r="19511" spans="1:3" x14ac:dyDescent="0.2">
      <c r="A19511" s="21">
        <v>7730429728</v>
      </c>
      <c r="B19511" s="22">
        <v>7268987</v>
      </c>
      <c r="C19511" s="22">
        <v>5</v>
      </c>
    </row>
    <row r="19512" spans="1:3" x14ac:dyDescent="0.2">
      <c r="A19512" s="21">
        <v>7730429728</v>
      </c>
      <c r="B19512" s="22">
        <v>6011177</v>
      </c>
      <c r="C19512" s="22">
        <v>2</v>
      </c>
    </row>
    <row r="19513" spans="1:3" x14ac:dyDescent="0.2">
      <c r="A19513" s="22">
        <v>7731739128</v>
      </c>
      <c r="B19513" s="22">
        <v>7964772</v>
      </c>
      <c r="C19513" s="22">
        <v>1</v>
      </c>
    </row>
    <row r="19514" spans="1:3" x14ac:dyDescent="0.2">
      <c r="A19514" s="21">
        <v>7731739128</v>
      </c>
      <c r="B19514" s="22">
        <v>9714443</v>
      </c>
      <c r="C19514" s="22">
        <v>2</v>
      </c>
    </row>
    <row r="19515" spans="1:3" x14ac:dyDescent="0.2">
      <c r="A19515" s="21">
        <v>7731739128</v>
      </c>
      <c r="B19515" s="22">
        <v>571853</v>
      </c>
      <c r="C19515" s="22">
        <v>1</v>
      </c>
    </row>
    <row r="19516" spans="1:3" x14ac:dyDescent="0.2">
      <c r="A19516" s="21">
        <v>7731739128</v>
      </c>
      <c r="B19516" s="22">
        <v>5843852</v>
      </c>
      <c r="C19516" s="22">
        <v>1</v>
      </c>
    </row>
    <row r="19517" spans="1:3" x14ac:dyDescent="0.2">
      <c r="A19517" s="22">
        <v>7732341308</v>
      </c>
      <c r="B19517" s="22">
        <v>1691350</v>
      </c>
      <c r="C19517" s="22">
        <v>5</v>
      </c>
    </row>
    <row r="19518" spans="1:3" x14ac:dyDescent="0.2">
      <c r="A19518" s="21">
        <v>7732341308</v>
      </c>
      <c r="B19518" s="22">
        <v>7204861</v>
      </c>
      <c r="C19518" s="22">
        <v>2</v>
      </c>
    </row>
    <row r="19519" spans="1:3" x14ac:dyDescent="0.2">
      <c r="A19519" s="21">
        <v>7732341308</v>
      </c>
      <c r="B19519" s="22">
        <v>4363093</v>
      </c>
      <c r="C19519" s="22">
        <v>1</v>
      </c>
    </row>
    <row r="19520" spans="1:3" x14ac:dyDescent="0.2">
      <c r="A19520" s="21">
        <v>7738970185</v>
      </c>
      <c r="B19520" s="22">
        <v>5996390</v>
      </c>
      <c r="C19520" s="22">
        <v>5</v>
      </c>
    </row>
    <row r="19521" spans="1:3" x14ac:dyDescent="0.2">
      <c r="A19521" s="21">
        <v>7738970185</v>
      </c>
      <c r="B19521" s="22">
        <v>3246248</v>
      </c>
      <c r="C19521" s="22">
        <v>1</v>
      </c>
    </row>
    <row r="19522" spans="1:3" x14ac:dyDescent="0.2">
      <c r="A19522" s="21">
        <v>7738970185</v>
      </c>
      <c r="B19522" s="22">
        <v>8349648</v>
      </c>
      <c r="C19522" s="22">
        <v>4</v>
      </c>
    </row>
    <row r="19523" spans="1:3" x14ac:dyDescent="0.2">
      <c r="A19523" s="21">
        <v>7738970185</v>
      </c>
      <c r="B19523" s="22">
        <v>1016778</v>
      </c>
      <c r="C19523" s="22">
        <v>1</v>
      </c>
    </row>
    <row r="19524" spans="1:3" x14ac:dyDescent="0.2">
      <c r="A19524" s="21">
        <v>7738970185</v>
      </c>
      <c r="B19524" s="22">
        <v>9577778</v>
      </c>
      <c r="C19524" s="22">
        <v>5</v>
      </c>
    </row>
    <row r="19525" spans="1:3" x14ac:dyDescent="0.2">
      <c r="A19525" s="21">
        <v>7738970185</v>
      </c>
      <c r="B19525" s="22">
        <v>9446994</v>
      </c>
      <c r="C19525" s="22">
        <v>4</v>
      </c>
    </row>
    <row r="19526" spans="1:3" x14ac:dyDescent="0.2">
      <c r="A19526" s="21">
        <v>7738970185</v>
      </c>
      <c r="B19526" s="22">
        <v>3796831</v>
      </c>
      <c r="C19526" s="22">
        <v>1</v>
      </c>
    </row>
    <row r="19527" spans="1:3" x14ac:dyDescent="0.2">
      <c r="A19527" s="21">
        <v>7738970185</v>
      </c>
      <c r="B19527" s="22">
        <v>8717197</v>
      </c>
      <c r="C19527" s="22">
        <v>3</v>
      </c>
    </row>
    <row r="19528" spans="1:3" x14ac:dyDescent="0.2">
      <c r="A19528" s="21">
        <v>7738970185</v>
      </c>
      <c r="B19528" s="22">
        <v>2416428</v>
      </c>
      <c r="C19528" s="22">
        <v>2</v>
      </c>
    </row>
    <row r="19529" spans="1:3" x14ac:dyDescent="0.2">
      <c r="A19529" s="21">
        <v>7738970185</v>
      </c>
      <c r="B19529" s="22">
        <v>3375429</v>
      </c>
      <c r="C19529" s="22">
        <v>1</v>
      </c>
    </row>
    <row r="19530" spans="1:3" x14ac:dyDescent="0.2">
      <c r="A19530" s="21">
        <v>7739271601</v>
      </c>
      <c r="B19530" s="22">
        <v>1914931</v>
      </c>
      <c r="C19530" s="22">
        <v>3</v>
      </c>
    </row>
    <row r="19531" spans="1:3" x14ac:dyDescent="0.2">
      <c r="A19531" s="21">
        <v>7739271601</v>
      </c>
      <c r="B19531" s="22">
        <v>6874399</v>
      </c>
      <c r="C19531" s="22">
        <v>4</v>
      </c>
    </row>
    <row r="19532" spans="1:3" x14ac:dyDescent="0.2">
      <c r="A19532" s="21">
        <v>7739271601</v>
      </c>
      <c r="B19532" s="22">
        <v>8109649</v>
      </c>
      <c r="C19532" s="22">
        <v>5</v>
      </c>
    </row>
    <row r="19533" spans="1:3" x14ac:dyDescent="0.2">
      <c r="A19533" s="22">
        <v>7740431904</v>
      </c>
      <c r="B19533" s="22">
        <v>8298909</v>
      </c>
      <c r="C19533" s="22">
        <v>2</v>
      </c>
    </row>
    <row r="19534" spans="1:3" x14ac:dyDescent="0.2">
      <c r="A19534" s="21">
        <v>7740431904</v>
      </c>
      <c r="B19534" s="22">
        <v>8429637</v>
      </c>
      <c r="C19534" s="22">
        <v>2</v>
      </c>
    </row>
    <row r="19535" spans="1:3" x14ac:dyDescent="0.2">
      <c r="A19535" s="21">
        <v>7740431904</v>
      </c>
      <c r="B19535" s="22">
        <v>3221648</v>
      </c>
      <c r="C19535" s="22">
        <v>2</v>
      </c>
    </row>
    <row r="19536" spans="1:3" x14ac:dyDescent="0.2">
      <c r="A19536" s="21">
        <v>7740431904</v>
      </c>
      <c r="B19536" s="22">
        <v>9620197</v>
      </c>
      <c r="C19536" s="22">
        <v>4</v>
      </c>
    </row>
    <row r="19537" spans="1:3" x14ac:dyDescent="0.2">
      <c r="A19537" s="21">
        <v>7740431904</v>
      </c>
      <c r="B19537" s="22">
        <v>9918523</v>
      </c>
      <c r="C19537" s="22">
        <v>5</v>
      </c>
    </row>
    <row r="19538" spans="1:3" x14ac:dyDescent="0.2">
      <c r="A19538" s="21">
        <v>7740431904</v>
      </c>
      <c r="B19538" s="22">
        <v>8849497</v>
      </c>
      <c r="C19538" s="22">
        <v>3</v>
      </c>
    </row>
    <row r="19539" spans="1:3" x14ac:dyDescent="0.2">
      <c r="A19539" s="21">
        <v>7740431904</v>
      </c>
      <c r="B19539" s="22">
        <v>4944492</v>
      </c>
      <c r="C19539" s="22">
        <v>2</v>
      </c>
    </row>
    <row r="19540" spans="1:3" x14ac:dyDescent="0.2">
      <c r="A19540" s="21">
        <v>7740431904</v>
      </c>
      <c r="B19540" s="22">
        <v>1598283</v>
      </c>
      <c r="C19540" s="22">
        <v>1</v>
      </c>
    </row>
    <row r="19541" spans="1:3" x14ac:dyDescent="0.2">
      <c r="A19541" s="21">
        <v>7740431904</v>
      </c>
      <c r="B19541" s="22">
        <v>5826490</v>
      </c>
      <c r="C19541" s="22">
        <v>2</v>
      </c>
    </row>
    <row r="19542" spans="1:3" x14ac:dyDescent="0.2">
      <c r="A19542" s="21">
        <v>7740431904</v>
      </c>
      <c r="B19542" s="22">
        <v>9296685</v>
      </c>
      <c r="C19542" s="22">
        <v>3</v>
      </c>
    </row>
    <row r="19543" spans="1:3" x14ac:dyDescent="0.2">
      <c r="A19543" s="21">
        <v>7740431904</v>
      </c>
      <c r="B19543" s="22">
        <v>6203531</v>
      </c>
      <c r="C19543" s="22">
        <v>4</v>
      </c>
    </row>
    <row r="19544" spans="1:3" x14ac:dyDescent="0.2">
      <c r="A19544" s="21">
        <v>7743761247</v>
      </c>
      <c r="B19544" s="22">
        <v>3009953</v>
      </c>
      <c r="C19544" s="22">
        <v>5</v>
      </c>
    </row>
    <row r="19545" spans="1:3" x14ac:dyDescent="0.2">
      <c r="A19545" s="21">
        <v>7743761247</v>
      </c>
      <c r="B19545" s="22">
        <v>3047962</v>
      </c>
      <c r="C19545" s="22">
        <v>4</v>
      </c>
    </row>
    <row r="19546" spans="1:3" x14ac:dyDescent="0.2">
      <c r="A19546" s="21">
        <v>7743761247</v>
      </c>
      <c r="B19546" s="22">
        <v>1016778</v>
      </c>
      <c r="C19546" s="22">
        <v>1</v>
      </c>
    </row>
    <row r="19547" spans="1:3" x14ac:dyDescent="0.2">
      <c r="A19547" s="21">
        <v>7743761247</v>
      </c>
      <c r="B19547" s="22">
        <v>8669394</v>
      </c>
      <c r="C19547" s="22">
        <v>4</v>
      </c>
    </row>
    <row r="19548" spans="1:3" x14ac:dyDescent="0.2">
      <c r="A19548" s="21">
        <v>7746638895</v>
      </c>
      <c r="B19548" s="22">
        <v>8450941</v>
      </c>
      <c r="C19548" s="22">
        <v>2</v>
      </c>
    </row>
    <row r="19549" spans="1:3" x14ac:dyDescent="0.2">
      <c r="A19549" s="21">
        <v>7747218406</v>
      </c>
      <c r="B19549" s="22">
        <v>9833425</v>
      </c>
      <c r="C19549" s="22">
        <v>1</v>
      </c>
    </row>
    <row r="19550" spans="1:3" x14ac:dyDescent="0.2">
      <c r="A19550" s="21">
        <v>7747218406</v>
      </c>
      <c r="B19550" s="22">
        <v>4887587</v>
      </c>
      <c r="C19550" s="22">
        <v>5</v>
      </c>
    </row>
    <row r="19551" spans="1:3" x14ac:dyDescent="0.2">
      <c r="A19551" s="21">
        <v>7747218406</v>
      </c>
      <c r="B19551" s="22">
        <v>9687315</v>
      </c>
      <c r="C19551" s="22">
        <v>3</v>
      </c>
    </row>
    <row r="19552" spans="1:3" x14ac:dyDescent="0.2">
      <c r="A19552" s="21">
        <v>7747218406</v>
      </c>
      <c r="B19552" s="22">
        <v>6039570</v>
      </c>
      <c r="C19552" s="22">
        <v>1</v>
      </c>
    </row>
    <row r="19553" spans="1:3" x14ac:dyDescent="0.2">
      <c r="A19553" s="21">
        <v>7747517690</v>
      </c>
      <c r="B19553" s="22">
        <v>3422292</v>
      </c>
      <c r="C19553" s="22">
        <v>4</v>
      </c>
    </row>
    <row r="19554" spans="1:3" x14ac:dyDescent="0.2">
      <c r="A19554" s="21">
        <v>7747517690</v>
      </c>
      <c r="B19554" s="22">
        <v>5652468</v>
      </c>
      <c r="C19554" s="22">
        <v>4</v>
      </c>
    </row>
    <row r="19555" spans="1:3" x14ac:dyDescent="0.2">
      <c r="A19555" s="21">
        <v>7747517690</v>
      </c>
      <c r="B19555" s="22">
        <v>6080093</v>
      </c>
      <c r="C19555" s="22">
        <v>2</v>
      </c>
    </row>
    <row r="19556" spans="1:3" x14ac:dyDescent="0.2">
      <c r="A19556" s="21">
        <v>7747517690</v>
      </c>
      <c r="B19556" s="22">
        <v>3926687</v>
      </c>
      <c r="C19556" s="22">
        <v>5</v>
      </c>
    </row>
    <row r="19557" spans="1:3" x14ac:dyDescent="0.2">
      <c r="A19557" s="22">
        <v>7748528085</v>
      </c>
      <c r="B19557" s="22">
        <v>6542632</v>
      </c>
      <c r="C19557" s="22">
        <v>1</v>
      </c>
    </row>
    <row r="19558" spans="1:3" x14ac:dyDescent="0.2">
      <c r="A19558" s="22">
        <v>7748528085</v>
      </c>
      <c r="B19558" s="22">
        <v>1654380</v>
      </c>
      <c r="C19558" s="22">
        <v>3</v>
      </c>
    </row>
    <row r="19559" spans="1:3" x14ac:dyDescent="0.2">
      <c r="A19559" s="21">
        <v>7748528085</v>
      </c>
      <c r="B19559" s="22">
        <v>5766435</v>
      </c>
      <c r="C19559" s="22">
        <v>1</v>
      </c>
    </row>
    <row r="19560" spans="1:3" x14ac:dyDescent="0.2">
      <c r="A19560" s="21">
        <v>7748528085</v>
      </c>
      <c r="B19560" s="22">
        <v>2967027</v>
      </c>
      <c r="C19560" s="22">
        <v>3</v>
      </c>
    </row>
    <row r="19561" spans="1:3" x14ac:dyDescent="0.2">
      <c r="A19561" s="21">
        <v>7748528085</v>
      </c>
      <c r="B19561" s="22">
        <v>7585308</v>
      </c>
      <c r="C19561" s="22">
        <v>2</v>
      </c>
    </row>
    <row r="19562" spans="1:3" x14ac:dyDescent="0.2">
      <c r="A19562" s="21">
        <v>7748528085</v>
      </c>
      <c r="B19562" s="22">
        <v>95170</v>
      </c>
      <c r="C19562" s="22">
        <v>1</v>
      </c>
    </row>
    <row r="19563" spans="1:3" x14ac:dyDescent="0.2">
      <c r="A19563" s="21">
        <v>7750839365</v>
      </c>
      <c r="B19563" s="22">
        <v>7713665</v>
      </c>
      <c r="C19563" s="22">
        <v>3</v>
      </c>
    </row>
    <row r="19564" spans="1:3" x14ac:dyDescent="0.2">
      <c r="A19564" s="21">
        <v>7750839365</v>
      </c>
      <c r="B19564" s="22">
        <v>4321790</v>
      </c>
      <c r="C19564" s="22">
        <v>4</v>
      </c>
    </row>
    <row r="19565" spans="1:3" x14ac:dyDescent="0.2">
      <c r="A19565" s="21">
        <v>7750839365</v>
      </c>
      <c r="B19565" s="22">
        <v>2183539</v>
      </c>
      <c r="C19565" s="22">
        <v>3</v>
      </c>
    </row>
    <row r="19566" spans="1:3" x14ac:dyDescent="0.2">
      <c r="A19566" s="21">
        <v>7750839365</v>
      </c>
      <c r="B19566" s="22">
        <v>3652845</v>
      </c>
      <c r="C19566" s="22">
        <v>4</v>
      </c>
    </row>
    <row r="19567" spans="1:3" x14ac:dyDescent="0.2">
      <c r="A19567" s="21">
        <v>7751673173</v>
      </c>
      <c r="B19567" s="22">
        <v>7691168</v>
      </c>
      <c r="C19567" s="22">
        <v>3</v>
      </c>
    </row>
    <row r="19568" spans="1:3" x14ac:dyDescent="0.2">
      <c r="A19568" s="21">
        <v>7751673173</v>
      </c>
      <c r="B19568" s="22">
        <v>290247</v>
      </c>
      <c r="C19568" s="22">
        <v>4</v>
      </c>
    </row>
    <row r="19569" spans="1:3" x14ac:dyDescent="0.2">
      <c r="A19569" s="21">
        <v>7751673173</v>
      </c>
      <c r="B19569" s="22">
        <v>2569987</v>
      </c>
      <c r="C19569" s="22">
        <v>2</v>
      </c>
    </row>
    <row r="19570" spans="1:3" x14ac:dyDescent="0.2">
      <c r="A19570" s="21">
        <v>7751673173</v>
      </c>
      <c r="B19570" s="22">
        <v>3730112</v>
      </c>
      <c r="C19570" s="22">
        <v>4</v>
      </c>
    </row>
    <row r="19571" spans="1:3" x14ac:dyDescent="0.2">
      <c r="A19571" s="21">
        <v>7751673173</v>
      </c>
      <c r="B19571" s="22">
        <v>7364191</v>
      </c>
      <c r="C19571" s="22">
        <v>4</v>
      </c>
    </row>
    <row r="19572" spans="1:3" x14ac:dyDescent="0.2">
      <c r="A19572" s="21">
        <v>7752172151</v>
      </c>
      <c r="B19572" s="22">
        <v>6271453</v>
      </c>
      <c r="C19572" s="22">
        <v>1</v>
      </c>
    </row>
    <row r="19573" spans="1:3" x14ac:dyDescent="0.2">
      <c r="A19573" s="21">
        <v>7752172151</v>
      </c>
      <c r="B19573" s="22">
        <v>3750526</v>
      </c>
      <c r="C19573" s="22">
        <v>1</v>
      </c>
    </row>
    <row r="19574" spans="1:3" x14ac:dyDescent="0.2">
      <c r="A19574" s="22">
        <v>7754940859</v>
      </c>
      <c r="B19574" s="22">
        <v>8656043</v>
      </c>
      <c r="C19574" s="22">
        <v>2</v>
      </c>
    </row>
    <row r="19575" spans="1:3" x14ac:dyDescent="0.2">
      <c r="A19575" s="21">
        <v>7754940859</v>
      </c>
      <c r="B19575" s="22">
        <v>8685061</v>
      </c>
      <c r="C19575" s="22">
        <v>2</v>
      </c>
    </row>
    <row r="19576" spans="1:3" x14ac:dyDescent="0.2">
      <c r="A19576" s="21">
        <v>7754940859</v>
      </c>
      <c r="B19576" s="22">
        <v>7644566</v>
      </c>
      <c r="C19576" s="22">
        <v>1</v>
      </c>
    </row>
    <row r="19577" spans="1:3" x14ac:dyDescent="0.2">
      <c r="A19577" s="21">
        <v>7754940859</v>
      </c>
      <c r="B19577" s="22">
        <v>131355</v>
      </c>
      <c r="C19577" s="22">
        <v>1</v>
      </c>
    </row>
    <row r="19578" spans="1:3" x14ac:dyDescent="0.2">
      <c r="A19578" s="22">
        <v>7755452352</v>
      </c>
      <c r="B19578" s="22">
        <v>9418090</v>
      </c>
      <c r="C19578" s="22">
        <v>1</v>
      </c>
    </row>
    <row r="19579" spans="1:3" x14ac:dyDescent="0.2">
      <c r="A19579" s="21">
        <v>7755452352</v>
      </c>
      <c r="B19579" s="22">
        <v>4828948</v>
      </c>
      <c r="C19579" s="22">
        <v>2</v>
      </c>
    </row>
    <row r="19580" spans="1:3" x14ac:dyDescent="0.2">
      <c r="A19580" s="21">
        <v>7755452352</v>
      </c>
      <c r="B19580" s="22">
        <v>7261652</v>
      </c>
      <c r="C19580" s="22">
        <v>5</v>
      </c>
    </row>
    <row r="19581" spans="1:3" x14ac:dyDescent="0.2">
      <c r="A19581" s="21">
        <v>7755452352</v>
      </c>
      <c r="B19581" s="22">
        <v>5755860</v>
      </c>
      <c r="C19581" s="22">
        <v>1</v>
      </c>
    </row>
    <row r="19582" spans="1:3" x14ac:dyDescent="0.2">
      <c r="A19582" s="21">
        <v>7755452352</v>
      </c>
      <c r="B19582" s="22">
        <v>3802727</v>
      </c>
      <c r="C19582" s="22">
        <v>3</v>
      </c>
    </row>
    <row r="19583" spans="1:3" x14ac:dyDescent="0.2">
      <c r="A19583" s="21">
        <v>7756017210</v>
      </c>
      <c r="B19583" s="22">
        <v>162435</v>
      </c>
      <c r="C19583" s="22">
        <v>4</v>
      </c>
    </row>
    <row r="19584" spans="1:3" x14ac:dyDescent="0.2">
      <c r="A19584" s="21">
        <v>7756017210</v>
      </c>
      <c r="B19584" s="22">
        <v>9865250</v>
      </c>
      <c r="C19584" s="22">
        <v>1</v>
      </c>
    </row>
    <row r="19585" spans="1:3" x14ac:dyDescent="0.2">
      <c r="A19585" s="21">
        <v>7759198136</v>
      </c>
      <c r="B19585" s="22">
        <v>7278305</v>
      </c>
      <c r="C19585" s="22">
        <v>5</v>
      </c>
    </row>
    <row r="19586" spans="1:3" x14ac:dyDescent="0.2">
      <c r="A19586" s="21">
        <v>7759198136</v>
      </c>
      <c r="B19586" s="22">
        <v>310322</v>
      </c>
      <c r="C19586" s="22">
        <v>3</v>
      </c>
    </row>
    <row r="19587" spans="1:3" x14ac:dyDescent="0.2">
      <c r="A19587" s="21">
        <v>7759198136</v>
      </c>
      <c r="B19587" s="22">
        <v>5902100</v>
      </c>
      <c r="C19587" s="22">
        <v>4</v>
      </c>
    </row>
    <row r="19588" spans="1:3" x14ac:dyDescent="0.2">
      <c r="A19588" s="21">
        <v>7759198136</v>
      </c>
      <c r="B19588" s="22">
        <v>1072634</v>
      </c>
      <c r="C19588" s="22">
        <v>3</v>
      </c>
    </row>
    <row r="19589" spans="1:3" x14ac:dyDescent="0.2">
      <c r="A19589" s="21">
        <v>7759198136</v>
      </c>
      <c r="B19589" s="22">
        <v>7048799</v>
      </c>
      <c r="C19589" s="22">
        <v>5</v>
      </c>
    </row>
    <row r="19590" spans="1:3" x14ac:dyDescent="0.2">
      <c r="A19590" s="21">
        <v>7759198136</v>
      </c>
      <c r="B19590" s="22">
        <v>7517248</v>
      </c>
      <c r="C19590" s="22">
        <v>1</v>
      </c>
    </row>
    <row r="19591" spans="1:3" x14ac:dyDescent="0.2">
      <c r="A19591" s="22">
        <v>7759961409</v>
      </c>
      <c r="B19591" s="22">
        <v>3115254</v>
      </c>
      <c r="C19591" s="22">
        <v>3</v>
      </c>
    </row>
    <row r="19592" spans="1:3" x14ac:dyDescent="0.2">
      <c r="A19592" s="21">
        <v>7759961409</v>
      </c>
      <c r="B19592" s="22">
        <v>4983555</v>
      </c>
      <c r="C19592" s="22">
        <v>3</v>
      </c>
    </row>
    <row r="19593" spans="1:3" x14ac:dyDescent="0.2">
      <c r="A19593" s="21">
        <v>7759961409</v>
      </c>
      <c r="B19593" s="22">
        <v>2237192</v>
      </c>
      <c r="C19593" s="22">
        <v>5</v>
      </c>
    </row>
    <row r="19594" spans="1:3" x14ac:dyDescent="0.2">
      <c r="A19594" s="21">
        <v>7759961409</v>
      </c>
      <c r="B19594" s="22">
        <v>3648367</v>
      </c>
      <c r="C19594" s="22">
        <v>4</v>
      </c>
    </row>
    <row r="19595" spans="1:3" x14ac:dyDescent="0.2">
      <c r="A19595" s="21">
        <v>7759961409</v>
      </c>
      <c r="B19595" s="22">
        <v>2946707</v>
      </c>
      <c r="C19595" s="22">
        <v>3</v>
      </c>
    </row>
    <row r="19596" spans="1:3" x14ac:dyDescent="0.2">
      <c r="A19596" s="21">
        <v>7759961409</v>
      </c>
      <c r="B19596" s="22">
        <v>4219789</v>
      </c>
      <c r="C19596" s="22">
        <v>2</v>
      </c>
    </row>
    <row r="19597" spans="1:3" x14ac:dyDescent="0.2">
      <c r="A19597" s="21">
        <v>7759961409</v>
      </c>
      <c r="B19597" s="22">
        <v>3838743</v>
      </c>
      <c r="C19597" s="22">
        <v>5</v>
      </c>
    </row>
    <row r="19598" spans="1:3" x14ac:dyDescent="0.2">
      <c r="A19598" s="21">
        <v>7759961409</v>
      </c>
      <c r="B19598" s="22">
        <v>2172941</v>
      </c>
      <c r="C19598" s="22">
        <v>2</v>
      </c>
    </row>
    <row r="19599" spans="1:3" x14ac:dyDescent="0.2">
      <c r="A19599" s="21">
        <v>7759961409</v>
      </c>
      <c r="B19599" s="22">
        <v>4961994</v>
      </c>
      <c r="C19599" s="22">
        <v>4</v>
      </c>
    </row>
    <row r="19600" spans="1:3" x14ac:dyDescent="0.2">
      <c r="A19600" s="21">
        <v>7761903133</v>
      </c>
      <c r="B19600" s="22">
        <v>1885388</v>
      </c>
      <c r="C19600" s="22">
        <v>2</v>
      </c>
    </row>
    <row r="19601" spans="1:3" x14ac:dyDescent="0.2">
      <c r="A19601" s="21">
        <v>7761903133</v>
      </c>
      <c r="B19601" s="22">
        <v>1507310</v>
      </c>
      <c r="C19601" s="22">
        <v>2</v>
      </c>
    </row>
    <row r="19602" spans="1:3" x14ac:dyDescent="0.2">
      <c r="A19602" s="21">
        <v>7761903133</v>
      </c>
      <c r="B19602" s="22">
        <v>546405</v>
      </c>
      <c r="C19602" s="22">
        <v>1</v>
      </c>
    </row>
    <row r="19603" spans="1:3" x14ac:dyDescent="0.2">
      <c r="A19603" s="21">
        <v>7761903133</v>
      </c>
      <c r="B19603" s="22">
        <v>9373131</v>
      </c>
      <c r="C19603" s="22">
        <v>3</v>
      </c>
    </row>
    <row r="19604" spans="1:3" x14ac:dyDescent="0.2">
      <c r="A19604" s="21">
        <v>7761903133</v>
      </c>
      <c r="B19604" s="22">
        <v>6542632</v>
      </c>
      <c r="C19604" s="22">
        <v>3</v>
      </c>
    </row>
    <row r="19605" spans="1:3" x14ac:dyDescent="0.2">
      <c r="A19605" s="21">
        <v>7762441702</v>
      </c>
      <c r="B19605" s="22">
        <v>8918769</v>
      </c>
      <c r="C19605" s="22">
        <v>5</v>
      </c>
    </row>
    <row r="19606" spans="1:3" x14ac:dyDescent="0.2">
      <c r="A19606" s="21">
        <v>7762441702</v>
      </c>
      <c r="B19606" s="22">
        <v>5515051</v>
      </c>
      <c r="C19606" s="22">
        <v>1</v>
      </c>
    </row>
    <row r="19607" spans="1:3" x14ac:dyDescent="0.2">
      <c r="A19607" s="21">
        <v>7762441702</v>
      </c>
      <c r="B19607" s="22">
        <v>2128391</v>
      </c>
      <c r="C19607" s="22">
        <v>1</v>
      </c>
    </row>
    <row r="19608" spans="1:3" x14ac:dyDescent="0.2">
      <c r="A19608" s="21">
        <v>7762441702</v>
      </c>
      <c r="B19608" s="22">
        <v>8154278</v>
      </c>
      <c r="C19608" s="22">
        <v>5</v>
      </c>
    </row>
    <row r="19609" spans="1:3" x14ac:dyDescent="0.2">
      <c r="A19609" s="22">
        <v>7763413294</v>
      </c>
      <c r="B19609" s="22">
        <v>6011177</v>
      </c>
      <c r="C19609" s="22">
        <v>3</v>
      </c>
    </row>
    <row r="19610" spans="1:3" x14ac:dyDescent="0.2">
      <c r="A19610" s="21">
        <v>7763413294</v>
      </c>
      <c r="B19610" s="22">
        <v>8656043</v>
      </c>
      <c r="C19610" s="22">
        <v>3</v>
      </c>
    </row>
    <row r="19611" spans="1:3" x14ac:dyDescent="0.2">
      <c r="A19611" s="21">
        <v>7763413294</v>
      </c>
      <c r="B19611" s="22">
        <v>7467791</v>
      </c>
      <c r="C19611" s="22">
        <v>4</v>
      </c>
    </row>
    <row r="19612" spans="1:3" x14ac:dyDescent="0.2">
      <c r="A19612" s="21">
        <v>7763413294</v>
      </c>
      <c r="B19612" s="22">
        <v>7964994</v>
      </c>
      <c r="C19612" s="22">
        <v>3</v>
      </c>
    </row>
    <row r="19613" spans="1:3" x14ac:dyDescent="0.2">
      <c r="A19613" s="21">
        <v>7763413294</v>
      </c>
      <c r="B19613" s="22">
        <v>3800903</v>
      </c>
      <c r="C19613" s="22">
        <v>2</v>
      </c>
    </row>
    <row r="19614" spans="1:3" x14ac:dyDescent="0.2">
      <c r="A19614" s="21">
        <v>7763413294</v>
      </c>
      <c r="B19614" s="22">
        <v>1597709</v>
      </c>
      <c r="C19614" s="22">
        <v>3</v>
      </c>
    </row>
    <row r="19615" spans="1:3" x14ac:dyDescent="0.2">
      <c r="A19615" s="21">
        <v>7765997929</v>
      </c>
      <c r="B19615" s="22">
        <v>7585308</v>
      </c>
      <c r="C19615" s="22">
        <v>3</v>
      </c>
    </row>
    <row r="19616" spans="1:3" x14ac:dyDescent="0.2">
      <c r="A19616" s="21">
        <v>7765997929</v>
      </c>
      <c r="B19616" s="22">
        <v>6169109</v>
      </c>
      <c r="C19616" s="22">
        <v>2</v>
      </c>
    </row>
    <row r="19617" spans="1:3" x14ac:dyDescent="0.2">
      <c r="A19617" s="21">
        <v>7765997929</v>
      </c>
      <c r="B19617" s="22">
        <v>1095729</v>
      </c>
      <c r="C19617" s="22">
        <v>2</v>
      </c>
    </row>
    <row r="19618" spans="1:3" x14ac:dyDescent="0.2">
      <c r="A19618" s="21">
        <v>7765997929</v>
      </c>
      <c r="B19618" s="22">
        <v>875844</v>
      </c>
      <c r="C19618" s="22">
        <v>1</v>
      </c>
    </row>
    <row r="19619" spans="1:3" x14ac:dyDescent="0.2">
      <c r="A19619" s="21">
        <v>7765997929</v>
      </c>
      <c r="B19619" s="22">
        <v>9206188</v>
      </c>
      <c r="C19619" s="22">
        <v>4</v>
      </c>
    </row>
    <row r="19620" spans="1:3" x14ac:dyDescent="0.2">
      <c r="A19620" s="21">
        <v>7765997929</v>
      </c>
      <c r="B19620" s="22">
        <v>5679863</v>
      </c>
      <c r="C19620" s="22">
        <v>5</v>
      </c>
    </row>
    <row r="19621" spans="1:3" x14ac:dyDescent="0.2">
      <c r="A19621" s="21">
        <v>7768562064</v>
      </c>
      <c r="B19621" s="22">
        <v>8409323</v>
      </c>
      <c r="C19621" s="22">
        <v>2</v>
      </c>
    </row>
    <row r="19622" spans="1:3" x14ac:dyDescent="0.2">
      <c r="A19622" s="21">
        <v>7768562064</v>
      </c>
      <c r="B19622" s="22">
        <v>6687067</v>
      </c>
      <c r="C19622" s="22">
        <v>4</v>
      </c>
    </row>
    <row r="19623" spans="1:3" x14ac:dyDescent="0.2">
      <c r="A19623" s="21">
        <v>7768562064</v>
      </c>
      <c r="B19623" s="22">
        <v>8645944</v>
      </c>
      <c r="C19623" s="22">
        <v>3</v>
      </c>
    </row>
    <row r="19624" spans="1:3" x14ac:dyDescent="0.2">
      <c r="A19624" s="21">
        <v>7768562064</v>
      </c>
      <c r="B19624" s="22">
        <v>7859461</v>
      </c>
      <c r="C19624" s="22">
        <v>1</v>
      </c>
    </row>
    <row r="19625" spans="1:3" x14ac:dyDescent="0.2">
      <c r="A19625" s="21">
        <v>7768562064</v>
      </c>
      <c r="B19625" s="22">
        <v>7859461</v>
      </c>
      <c r="C19625" s="22">
        <v>3</v>
      </c>
    </row>
    <row r="19626" spans="1:3" x14ac:dyDescent="0.2">
      <c r="A19626" s="21">
        <v>7769103339</v>
      </c>
      <c r="B19626" s="22">
        <v>8001409</v>
      </c>
      <c r="C19626" s="22">
        <v>1</v>
      </c>
    </row>
    <row r="19627" spans="1:3" x14ac:dyDescent="0.2">
      <c r="A19627" s="21">
        <v>7769103339</v>
      </c>
      <c r="B19627" s="22">
        <v>1014467</v>
      </c>
      <c r="C19627" s="22">
        <v>5</v>
      </c>
    </row>
    <row r="19628" spans="1:3" x14ac:dyDescent="0.2">
      <c r="A19628" s="21">
        <v>7769103339</v>
      </c>
      <c r="B19628" s="22">
        <v>1391319</v>
      </c>
      <c r="C19628" s="22">
        <v>3</v>
      </c>
    </row>
    <row r="19629" spans="1:3" x14ac:dyDescent="0.2">
      <c r="A19629" s="21">
        <v>7769103339</v>
      </c>
      <c r="B19629" s="22">
        <v>1845111</v>
      </c>
      <c r="C19629" s="22">
        <v>3</v>
      </c>
    </row>
    <row r="19630" spans="1:3" x14ac:dyDescent="0.2">
      <c r="A19630" s="21">
        <v>7769103339</v>
      </c>
      <c r="B19630" s="22">
        <v>7670463</v>
      </c>
      <c r="C19630" s="22">
        <v>4</v>
      </c>
    </row>
    <row r="19631" spans="1:3" x14ac:dyDescent="0.2">
      <c r="A19631" s="21">
        <v>7769289297</v>
      </c>
      <c r="B19631" s="22">
        <v>2643576</v>
      </c>
      <c r="C19631" s="22">
        <v>4</v>
      </c>
    </row>
    <row r="19632" spans="1:3" x14ac:dyDescent="0.2">
      <c r="A19632" s="21">
        <v>7769289297</v>
      </c>
      <c r="B19632" s="22">
        <v>4441013</v>
      </c>
      <c r="C19632" s="22">
        <v>5</v>
      </c>
    </row>
    <row r="19633" spans="1:3" x14ac:dyDescent="0.2">
      <c r="A19633" s="21">
        <v>7769289297</v>
      </c>
      <c r="B19633" s="22">
        <v>1904743</v>
      </c>
      <c r="C19633" s="22">
        <v>4</v>
      </c>
    </row>
    <row r="19634" spans="1:3" x14ac:dyDescent="0.2">
      <c r="A19634" s="21">
        <v>7769289297</v>
      </c>
      <c r="B19634" s="22">
        <v>3139197</v>
      </c>
      <c r="C19634" s="22">
        <v>5</v>
      </c>
    </row>
    <row r="19635" spans="1:3" x14ac:dyDescent="0.2">
      <c r="A19635" s="21">
        <v>7770762408</v>
      </c>
      <c r="B19635" s="22">
        <v>1793164</v>
      </c>
      <c r="C19635" s="22">
        <v>2</v>
      </c>
    </row>
    <row r="19636" spans="1:3" x14ac:dyDescent="0.2">
      <c r="A19636" s="21">
        <v>7770762408</v>
      </c>
      <c r="B19636" s="22">
        <v>1972599</v>
      </c>
      <c r="C19636" s="22">
        <v>5</v>
      </c>
    </row>
    <row r="19637" spans="1:3" x14ac:dyDescent="0.2">
      <c r="A19637" s="21">
        <v>7770762408</v>
      </c>
      <c r="B19637" s="22">
        <v>8004746</v>
      </c>
      <c r="C19637" s="22">
        <v>4</v>
      </c>
    </row>
    <row r="19638" spans="1:3" x14ac:dyDescent="0.2">
      <c r="A19638" s="21">
        <v>7770762408</v>
      </c>
      <c r="B19638" s="22">
        <v>774530</v>
      </c>
      <c r="C19638" s="22">
        <v>4</v>
      </c>
    </row>
    <row r="19639" spans="1:3" x14ac:dyDescent="0.2">
      <c r="A19639" s="21">
        <v>7770762408</v>
      </c>
      <c r="B19639" s="22">
        <v>5130402</v>
      </c>
      <c r="C19639" s="22">
        <v>2</v>
      </c>
    </row>
    <row r="19640" spans="1:3" x14ac:dyDescent="0.2">
      <c r="A19640" s="21">
        <v>7775355764</v>
      </c>
      <c r="B19640" s="22">
        <v>7773015</v>
      </c>
      <c r="C19640" s="22">
        <v>1</v>
      </c>
    </row>
    <row r="19641" spans="1:3" x14ac:dyDescent="0.2">
      <c r="A19641" s="21">
        <v>7775355764</v>
      </c>
      <c r="B19641" s="22">
        <v>4277373</v>
      </c>
      <c r="C19641" s="22">
        <v>3</v>
      </c>
    </row>
    <row r="19642" spans="1:3" x14ac:dyDescent="0.2">
      <c r="A19642" s="21">
        <v>7775355764</v>
      </c>
      <c r="B19642" s="22">
        <v>8809757</v>
      </c>
      <c r="C19642" s="22">
        <v>3</v>
      </c>
    </row>
    <row r="19643" spans="1:3" x14ac:dyDescent="0.2">
      <c r="A19643" s="21">
        <v>7775355764</v>
      </c>
      <c r="B19643" s="22">
        <v>3906678</v>
      </c>
      <c r="C19643" s="22">
        <v>3</v>
      </c>
    </row>
    <row r="19644" spans="1:3" x14ac:dyDescent="0.2">
      <c r="A19644" s="21">
        <v>7775355764</v>
      </c>
      <c r="B19644" s="22">
        <v>7205262</v>
      </c>
      <c r="C19644" s="22">
        <v>5</v>
      </c>
    </row>
    <row r="19645" spans="1:3" x14ac:dyDescent="0.2">
      <c r="A19645" s="21">
        <v>7776708066</v>
      </c>
      <c r="B19645" s="22">
        <v>7048799</v>
      </c>
      <c r="C19645" s="22">
        <v>5</v>
      </c>
    </row>
    <row r="19646" spans="1:3" x14ac:dyDescent="0.2">
      <c r="A19646" s="21">
        <v>7776708066</v>
      </c>
      <c r="B19646" s="22">
        <v>567400</v>
      </c>
      <c r="C19646" s="22">
        <v>3</v>
      </c>
    </row>
    <row r="19647" spans="1:3" x14ac:dyDescent="0.2">
      <c r="A19647" s="21">
        <v>7776708066</v>
      </c>
      <c r="B19647" s="22">
        <v>7107552</v>
      </c>
      <c r="C19647" s="22">
        <v>4</v>
      </c>
    </row>
    <row r="19648" spans="1:3" x14ac:dyDescent="0.2">
      <c r="A19648" s="21">
        <v>7776708066</v>
      </c>
      <c r="B19648" s="22">
        <v>1969041</v>
      </c>
      <c r="C19648" s="22">
        <v>1</v>
      </c>
    </row>
    <row r="19649" spans="1:3" x14ac:dyDescent="0.2">
      <c r="A19649" s="21">
        <v>7776708066</v>
      </c>
      <c r="B19649" s="22">
        <v>353785</v>
      </c>
      <c r="C19649" s="22">
        <v>1</v>
      </c>
    </row>
    <row r="19650" spans="1:3" x14ac:dyDescent="0.2">
      <c r="A19650" s="22">
        <v>7777603216</v>
      </c>
      <c r="B19650" s="22">
        <v>2941501</v>
      </c>
      <c r="C19650" s="22">
        <v>4</v>
      </c>
    </row>
    <row r="19651" spans="1:3" x14ac:dyDescent="0.2">
      <c r="A19651" s="21">
        <v>7777603216</v>
      </c>
      <c r="B19651" s="22">
        <v>8349648</v>
      </c>
      <c r="C19651" s="22">
        <v>3</v>
      </c>
    </row>
    <row r="19652" spans="1:3" x14ac:dyDescent="0.2">
      <c r="A19652" s="21">
        <v>7777603216</v>
      </c>
      <c r="B19652" s="22">
        <v>3446323</v>
      </c>
      <c r="C19652" s="22">
        <v>1</v>
      </c>
    </row>
    <row r="19653" spans="1:3" x14ac:dyDescent="0.2">
      <c r="A19653" s="21">
        <v>7777603216</v>
      </c>
      <c r="B19653" s="22">
        <v>5241372</v>
      </c>
      <c r="C19653" s="22">
        <v>4</v>
      </c>
    </row>
    <row r="19654" spans="1:3" x14ac:dyDescent="0.2">
      <c r="A19654" s="22">
        <v>7780841268</v>
      </c>
      <c r="B19654" s="22">
        <v>1045183</v>
      </c>
      <c r="C19654" s="22">
        <v>1</v>
      </c>
    </row>
    <row r="19655" spans="1:3" x14ac:dyDescent="0.2">
      <c r="A19655" s="21">
        <v>7780841268</v>
      </c>
      <c r="B19655" s="22">
        <v>2908805</v>
      </c>
      <c r="C19655" s="22">
        <v>5</v>
      </c>
    </row>
    <row r="19656" spans="1:3" x14ac:dyDescent="0.2">
      <c r="A19656" s="21">
        <v>7780841268</v>
      </c>
      <c r="B19656" s="22">
        <v>5728400</v>
      </c>
      <c r="C19656" s="22">
        <v>5</v>
      </c>
    </row>
    <row r="19657" spans="1:3" x14ac:dyDescent="0.2">
      <c r="A19657" s="21">
        <v>7789814985</v>
      </c>
      <c r="B19657" s="22">
        <v>5361852</v>
      </c>
      <c r="C19657" s="22">
        <v>1</v>
      </c>
    </row>
    <row r="19658" spans="1:3" x14ac:dyDescent="0.2">
      <c r="A19658" s="21">
        <v>7789814985</v>
      </c>
      <c r="B19658" s="22">
        <v>3630429</v>
      </c>
      <c r="C19658" s="22">
        <v>3</v>
      </c>
    </row>
    <row r="19659" spans="1:3" x14ac:dyDescent="0.2">
      <c r="A19659" s="21">
        <v>7789814985</v>
      </c>
      <c r="B19659" s="22">
        <v>9267849</v>
      </c>
      <c r="C19659" s="22">
        <v>2</v>
      </c>
    </row>
    <row r="19660" spans="1:3" x14ac:dyDescent="0.2">
      <c r="A19660" s="21">
        <v>7789814985</v>
      </c>
      <c r="B19660" s="22">
        <v>3616617</v>
      </c>
      <c r="C19660" s="22">
        <v>4</v>
      </c>
    </row>
    <row r="19661" spans="1:3" x14ac:dyDescent="0.2">
      <c r="A19661" s="22">
        <v>7792912409</v>
      </c>
      <c r="B19661" s="22">
        <v>6543576</v>
      </c>
      <c r="C19661" s="22">
        <v>1</v>
      </c>
    </row>
    <row r="19662" spans="1:3" x14ac:dyDescent="0.2">
      <c r="A19662" s="21">
        <v>7792912409</v>
      </c>
      <c r="B19662" s="22">
        <v>7317220</v>
      </c>
      <c r="C19662" s="22">
        <v>5</v>
      </c>
    </row>
    <row r="19663" spans="1:3" x14ac:dyDescent="0.2">
      <c r="A19663" s="21">
        <v>7796164497</v>
      </c>
      <c r="B19663" s="22">
        <v>9737691</v>
      </c>
      <c r="C19663" s="22">
        <v>2</v>
      </c>
    </row>
    <row r="19664" spans="1:3" x14ac:dyDescent="0.2">
      <c r="A19664" s="21">
        <v>7796164497</v>
      </c>
      <c r="B19664" s="22">
        <v>4100991</v>
      </c>
      <c r="C19664" s="22">
        <v>2</v>
      </c>
    </row>
    <row r="19665" spans="1:3" x14ac:dyDescent="0.2">
      <c r="A19665" s="21">
        <v>7796164497</v>
      </c>
      <c r="B19665" s="22">
        <v>4770297</v>
      </c>
      <c r="C19665" s="22">
        <v>1</v>
      </c>
    </row>
    <row r="19666" spans="1:3" x14ac:dyDescent="0.2">
      <c r="A19666" s="21">
        <v>7796164497</v>
      </c>
      <c r="B19666" s="22">
        <v>3617145</v>
      </c>
      <c r="C19666" s="22">
        <v>4</v>
      </c>
    </row>
    <row r="19667" spans="1:3" x14ac:dyDescent="0.2">
      <c r="A19667" s="21">
        <v>7796164497</v>
      </c>
      <c r="B19667" s="22">
        <v>3730112</v>
      </c>
      <c r="C19667" s="22">
        <v>4</v>
      </c>
    </row>
    <row r="19668" spans="1:3" x14ac:dyDescent="0.2">
      <c r="A19668" s="22">
        <v>7802228613</v>
      </c>
      <c r="B19668" s="22">
        <v>6078670</v>
      </c>
      <c r="C19668" s="22">
        <v>4</v>
      </c>
    </row>
    <row r="19669" spans="1:3" x14ac:dyDescent="0.2">
      <c r="A19669" s="22">
        <v>7802228613</v>
      </c>
      <c r="B19669" s="22">
        <v>1507310</v>
      </c>
      <c r="C19669" s="22">
        <v>1</v>
      </c>
    </row>
    <row r="19670" spans="1:3" x14ac:dyDescent="0.2">
      <c r="A19670" s="21">
        <v>7802228613</v>
      </c>
      <c r="B19670" s="22">
        <v>6581394</v>
      </c>
      <c r="C19670" s="22">
        <v>3</v>
      </c>
    </row>
    <row r="19671" spans="1:3" x14ac:dyDescent="0.2">
      <c r="A19671" s="21">
        <v>7802228613</v>
      </c>
      <c r="B19671" s="22">
        <v>9256950</v>
      </c>
      <c r="C19671" s="22">
        <v>3</v>
      </c>
    </row>
    <row r="19672" spans="1:3" x14ac:dyDescent="0.2">
      <c r="A19672" s="21">
        <v>7802228613</v>
      </c>
      <c r="B19672" s="22">
        <v>6573947</v>
      </c>
      <c r="C19672" s="22">
        <v>1</v>
      </c>
    </row>
    <row r="19673" spans="1:3" x14ac:dyDescent="0.2">
      <c r="A19673" s="21">
        <v>7803672782</v>
      </c>
      <c r="B19673" s="22">
        <v>5939588</v>
      </c>
      <c r="C19673" s="22">
        <v>4</v>
      </c>
    </row>
    <row r="19674" spans="1:3" x14ac:dyDescent="0.2">
      <c r="A19674" s="21">
        <v>7803672782</v>
      </c>
      <c r="B19674" s="22">
        <v>7830359</v>
      </c>
      <c r="C19674" s="22">
        <v>1</v>
      </c>
    </row>
    <row r="19675" spans="1:3" x14ac:dyDescent="0.2">
      <c r="A19675" s="21">
        <v>7803672782</v>
      </c>
      <c r="B19675" s="22">
        <v>7340316</v>
      </c>
      <c r="C19675" s="22">
        <v>2</v>
      </c>
    </row>
    <row r="19676" spans="1:3" x14ac:dyDescent="0.2">
      <c r="A19676" s="22">
        <v>7807314341</v>
      </c>
      <c r="B19676" s="22">
        <v>4131513</v>
      </c>
      <c r="C19676" s="22">
        <v>4</v>
      </c>
    </row>
    <row r="19677" spans="1:3" x14ac:dyDescent="0.2">
      <c r="A19677" s="22">
        <v>7807314341</v>
      </c>
      <c r="B19677" s="22">
        <v>9838813</v>
      </c>
      <c r="C19677" s="22">
        <v>2</v>
      </c>
    </row>
    <row r="19678" spans="1:3" x14ac:dyDescent="0.2">
      <c r="A19678" s="21">
        <v>7807314341</v>
      </c>
      <c r="B19678" s="22">
        <v>5261881</v>
      </c>
      <c r="C19678" s="22">
        <v>5</v>
      </c>
    </row>
    <row r="19679" spans="1:3" x14ac:dyDescent="0.2">
      <c r="A19679" s="21">
        <v>7807314341</v>
      </c>
      <c r="B19679" s="22">
        <v>3496703</v>
      </c>
      <c r="C19679" s="22">
        <v>4</v>
      </c>
    </row>
    <row r="19680" spans="1:3" x14ac:dyDescent="0.2">
      <c r="A19680" s="22">
        <v>7807749689</v>
      </c>
      <c r="B19680" s="22">
        <v>6077835</v>
      </c>
      <c r="C19680" s="22">
        <v>2</v>
      </c>
    </row>
    <row r="19681" spans="1:3" x14ac:dyDescent="0.2">
      <c r="A19681" s="22">
        <v>7807749689</v>
      </c>
      <c r="B19681" s="22">
        <v>7257970</v>
      </c>
      <c r="C19681" s="22">
        <v>5</v>
      </c>
    </row>
    <row r="19682" spans="1:3" x14ac:dyDescent="0.2">
      <c r="A19682" s="21">
        <v>7807749689</v>
      </c>
      <c r="B19682" s="22">
        <v>7569257</v>
      </c>
      <c r="C19682" s="22">
        <v>2</v>
      </c>
    </row>
    <row r="19683" spans="1:3" x14ac:dyDescent="0.2">
      <c r="A19683" s="21">
        <v>7807749689</v>
      </c>
      <c r="B19683" s="22">
        <v>4111234</v>
      </c>
      <c r="C19683" s="22">
        <v>3</v>
      </c>
    </row>
    <row r="19684" spans="1:3" x14ac:dyDescent="0.2">
      <c r="A19684" s="21">
        <v>7807749689</v>
      </c>
      <c r="B19684" s="22">
        <v>4828948</v>
      </c>
      <c r="C19684" s="22">
        <v>3</v>
      </c>
    </row>
    <row r="19685" spans="1:3" x14ac:dyDescent="0.2">
      <c r="A19685" s="21">
        <v>7807749689</v>
      </c>
      <c r="B19685" s="22">
        <v>4957464</v>
      </c>
      <c r="C19685" s="22">
        <v>5</v>
      </c>
    </row>
    <row r="19686" spans="1:3" x14ac:dyDescent="0.2">
      <c r="A19686" s="21">
        <v>7807749689</v>
      </c>
      <c r="B19686" s="22">
        <v>6575912</v>
      </c>
      <c r="C19686" s="22">
        <v>4</v>
      </c>
    </row>
    <row r="19687" spans="1:3" x14ac:dyDescent="0.2">
      <c r="A19687" s="21">
        <v>7811735152</v>
      </c>
      <c r="B19687" s="22">
        <v>15980</v>
      </c>
      <c r="C19687" s="22">
        <v>3</v>
      </c>
    </row>
    <row r="19688" spans="1:3" x14ac:dyDescent="0.2">
      <c r="A19688" s="21">
        <v>7811735152</v>
      </c>
      <c r="B19688" s="22">
        <v>7426237</v>
      </c>
      <c r="C19688" s="22">
        <v>4</v>
      </c>
    </row>
    <row r="19689" spans="1:3" x14ac:dyDescent="0.2">
      <c r="A19689" s="21">
        <v>7811735152</v>
      </c>
      <c r="B19689" s="22">
        <v>215762</v>
      </c>
      <c r="C19689" s="22">
        <v>4</v>
      </c>
    </row>
    <row r="19690" spans="1:3" x14ac:dyDescent="0.2">
      <c r="A19690" s="21">
        <v>7811735152</v>
      </c>
      <c r="B19690" s="22">
        <v>502893</v>
      </c>
      <c r="C19690" s="22">
        <v>4</v>
      </c>
    </row>
    <row r="19691" spans="1:3" x14ac:dyDescent="0.2">
      <c r="A19691" s="21">
        <v>7811735152</v>
      </c>
      <c r="B19691" s="22">
        <v>7129988</v>
      </c>
      <c r="C19691" s="22">
        <v>2</v>
      </c>
    </row>
    <row r="19692" spans="1:3" x14ac:dyDescent="0.2">
      <c r="A19692" s="21">
        <v>7811735152</v>
      </c>
      <c r="B19692" s="22">
        <v>9737691</v>
      </c>
      <c r="C19692" s="22">
        <v>5</v>
      </c>
    </row>
    <row r="19693" spans="1:3" x14ac:dyDescent="0.2">
      <c r="A19693" s="21">
        <v>7811735152</v>
      </c>
      <c r="B19693" s="22">
        <v>2736612</v>
      </c>
      <c r="C19693" s="22">
        <v>2</v>
      </c>
    </row>
    <row r="19694" spans="1:3" x14ac:dyDescent="0.2">
      <c r="A19694" s="21">
        <v>7814717307</v>
      </c>
      <c r="B19694" s="22">
        <v>2994407</v>
      </c>
      <c r="C19694" s="22">
        <v>3</v>
      </c>
    </row>
    <row r="19695" spans="1:3" x14ac:dyDescent="0.2">
      <c r="A19695" s="21">
        <v>7814717307</v>
      </c>
      <c r="B19695" s="22">
        <v>3948975</v>
      </c>
      <c r="C19695" s="22">
        <v>1</v>
      </c>
    </row>
    <row r="19696" spans="1:3" x14ac:dyDescent="0.2">
      <c r="A19696" s="21">
        <v>7814717307</v>
      </c>
      <c r="B19696" s="22">
        <v>2071965</v>
      </c>
      <c r="C19696" s="22">
        <v>1</v>
      </c>
    </row>
    <row r="19697" spans="1:3" x14ac:dyDescent="0.2">
      <c r="A19697" s="21">
        <v>7814717307</v>
      </c>
      <c r="B19697" s="22">
        <v>303659</v>
      </c>
      <c r="C19697" s="22">
        <v>5</v>
      </c>
    </row>
    <row r="19698" spans="1:3" x14ac:dyDescent="0.2">
      <c r="A19698" s="21">
        <v>7814717307</v>
      </c>
      <c r="B19698" s="22">
        <v>7352206</v>
      </c>
      <c r="C19698" s="22">
        <v>5</v>
      </c>
    </row>
    <row r="19699" spans="1:3" x14ac:dyDescent="0.2">
      <c r="A19699" s="22">
        <v>7816531701</v>
      </c>
      <c r="B19699" s="22">
        <v>6698510</v>
      </c>
      <c r="C19699" s="22">
        <v>1</v>
      </c>
    </row>
    <row r="19700" spans="1:3" x14ac:dyDescent="0.2">
      <c r="A19700" s="21">
        <v>7816531701</v>
      </c>
      <c r="B19700" s="22">
        <v>330201</v>
      </c>
      <c r="C19700" s="22">
        <v>3</v>
      </c>
    </row>
    <row r="19701" spans="1:3" x14ac:dyDescent="0.2">
      <c r="A19701" s="21">
        <v>7816531701</v>
      </c>
      <c r="B19701" s="22">
        <v>7676977</v>
      </c>
      <c r="C19701" s="22">
        <v>1</v>
      </c>
    </row>
    <row r="19702" spans="1:3" x14ac:dyDescent="0.2">
      <c r="A19702" s="21">
        <v>7816531701</v>
      </c>
      <c r="B19702" s="22">
        <v>3014746</v>
      </c>
      <c r="C19702" s="22">
        <v>1</v>
      </c>
    </row>
    <row r="19703" spans="1:3" x14ac:dyDescent="0.2">
      <c r="A19703" s="21">
        <v>7816531701</v>
      </c>
      <c r="B19703" s="22">
        <v>3652028</v>
      </c>
      <c r="C19703" s="22">
        <v>3</v>
      </c>
    </row>
    <row r="19704" spans="1:3" x14ac:dyDescent="0.2">
      <c r="A19704" s="21">
        <v>7816531701</v>
      </c>
      <c r="B19704" s="22">
        <v>3098167</v>
      </c>
      <c r="C19704" s="22">
        <v>3</v>
      </c>
    </row>
    <row r="19705" spans="1:3" x14ac:dyDescent="0.2">
      <c r="A19705" s="21">
        <v>7816531701</v>
      </c>
      <c r="B19705" s="22">
        <v>6878608</v>
      </c>
      <c r="C19705" s="22">
        <v>5</v>
      </c>
    </row>
    <row r="19706" spans="1:3" x14ac:dyDescent="0.2">
      <c r="A19706" s="21">
        <v>7816531701</v>
      </c>
      <c r="B19706" s="22">
        <v>740809</v>
      </c>
      <c r="C19706" s="22">
        <v>4</v>
      </c>
    </row>
    <row r="19707" spans="1:3" x14ac:dyDescent="0.2">
      <c r="A19707" s="21">
        <v>7816531701</v>
      </c>
      <c r="B19707" s="22">
        <v>3845361</v>
      </c>
      <c r="C19707" s="22">
        <v>1</v>
      </c>
    </row>
    <row r="19708" spans="1:3" x14ac:dyDescent="0.2">
      <c r="A19708" s="21">
        <v>7816531701</v>
      </c>
      <c r="B19708" s="22">
        <v>3375429</v>
      </c>
      <c r="C19708" s="22">
        <v>3</v>
      </c>
    </row>
    <row r="19709" spans="1:3" x14ac:dyDescent="0.2">
      <c r="A19709" s="21">
        <v>7816531701</v>
      </c>
      <c r="B19709" s="22">
        <v>4878138</v>
      </c>
      <c r="C19709" s="22">
        <v>1</v>
      </c>
    </row>
    <row r="19710" spans="1:3" x14ac:dyDescent="0.2">
      <c r="A19710" s="21">
        <v>7816531701</v>
      </c>
      <c r="B19710" s="22">
        <v>4363093</v>
      </c>
      <c r="C19710" s="22">
        <v>2</v>
      </c>
    </row>
    <row r="19711" spans="1:3" x14ac:dyDescent="0.2">
      <c r="A19711" s="21">
        <v>7817084623</v>
      </c>
      <c r="B19711" s="22">
        <v>7204861</v>
      </c>
      <c r="C19711" s="22">
        <v>2</v>
      </c>
    </row>
    <row r="19712" spans="1:3" x14ac:dyDescent="0.2">
      <c r="A19712" s="21">
        <v>7817084623</v>
      </c>
      <c r="B19712" s="22">
        <v>7517248</v>
      </c>
      <c r="C19712" s="22">
        <v>3</v>
      </c>
    </row>
    <row r="19713" spans="1:3" x14ac:dyDescent="0.2">
      <c r="A19713" s="21">
        <v>7817084623</v>
      </c>
      <c r="B19713" s="22">
        <v>8414966</v>
      </c>
      <c r="C19713" s="22">
        <v>1</v>
      </c>
    </row>
    <row r="19714" spans="1:3" x14ac:dyDescent="0.2">
      <c r="A19714" s="21">
        <v>7817084623</v>
      </c>
      <c r="B19714" s="22">
        <v>4503822</v>
      </c>
      <c r="C19714" s="22">
        <v>2</v>
      </c>
    </row>
    <row r="19715" spans="1:3" x14ac:dyDescent="0.2">
      <c r="A19715" s="21">
        <v>7817084623</v>
      </c>
      <c r="B19715" s="22">
        <v>251417</v>
      </c>
      <c r="C19715" s="22">
        <v>5</v>
      </c>
    </row>
    <row r="19716" spans="1:3" x14ac:dyDescent="0.2">
      <c r="A19716" s="21">
        <v>7819722704</v>
      </c>
      <c r="B19716" s="22">
        <v>1016778</v>
      </c>
      <c r="C19716" s="22">
        <v>4</v>
      </c>
    </row>
    <row r="19717" spans="1:3" x14ac:dyDescent="0.2">
      <c r="A19717" s="21">
        <v>7819722704</v>
      </c>
      <c r="B19717" s="22">
        <v>2994407</v>
      </c>
      <c r="C19717" s="22">
        <v>1</v>
      </c>
    </row>
    <row r="19718" spans="1:3" x14ac:dyDescent="0.2">
      <c r="A19718" s="21">
        <v>7819722704</v>
      </c>
      <c r="B19718" s="22">
        <v>158495</v>
      </c>
      <c r="C19718" s="22">
        <v>1</v>
      </c>
    </row>
    <row r="19719" spans="1:3" x14ac:dyDescent="0.2">
      <c r="A19719" s="21">
        <v>7819722704</v>
      </c>
      <c r="B19719" s="22">
        <v>5766435</v>
      </c>
      <c r="C19719" s="22">
        <v>3</v>
      </c>
    </row>
    <row r="19720" spans="1:3" x14ac:dyDescent="0.2">
      <c r="A19720" s="22">
        <v>7820561787</v>
      </c>
      <c r="B19720" s="22">
        <v>5031945</v>
      </c>
      <c r="C19720" s="22">
        <v>5</v>
      </c>
    </row>
    <row r="19721" spans="1:3" x14ac:dyDescent="0.2">
      <c r="A19721" s="22">
        <v>7820561787</v>
      </c>
      <c r="B19721" s="22">
        <v>6540287</v>
      </c>
      <c r="C19721" s="22">
        <v>5</v>
      </c>
    </row>
    <row r="19722" spans="1:3" x14ac:dyDescent="0.2">
      <c r="A19722" s="21">
        <v>7820561787</v>
      </c>
      <c r="B19722" s="22">
        <v>1424130</v>
      </c>
      <c r="C19722" s="22">
        <v>2</v>
      </c>
    </row>
    <row r="19723" spans="1:3" x14ac:dyDescent="0.2">
      <c r="A19723" s="21">
        <v>7820561787</v>
      </c>
      <c r="B19723" s="22">
        <v>580836</v>
      </c>
      <c r="C19723" s="22">
        <v>2</v>
      </c>
    </row>
    <row r="19724" spans="1:3" x14ac:dyDescent="0.2">
      <c r="A19724" s="21">
        <v>7820561787</v>
      </c>
      <c r="B19724" s="22">
        <v>9927864</v>
      </c>
      <c r="C19724" s="22">
        <v>1</v>
      </c>
    </row>
    <row r="19725" spans="1:3" x14ac:dyDescent="0.2">
      <c r="A19725" s="21">
        <v>7821536071</v>
      </c>
      <c r="B19725" s="22">
        <v>1189288</v>
      </c>
      <c r="C19725" s="22">
        <v>1</v>
      </c>
    </row>
    <row r="19726" spans="1:3" x14ac:dyDescent="0.2">
      <c r="A19726" s="21">
        <v>7821536071</v>
      </c>
      <c r="B19726" s="22">
        <v>3201605</v>
      </c>
      <c r="C19726" s="22">
        <v>4</v>
      </c>
    </row>
    <row r="19727" spans="1:3" x14ac:dyDescent="0.2">
      <c r="A19727" s="21">
        <v>7821536071</v>
      </c>
      <c r="B19727" s="22">
        <v>642506</v>
      </c>
      <c r="C19727" s="22">
        <v>4</v>
      </c>
    </row>
    <row r="19728" spans="1:3" x14ac:dyDescent="0.2">
      <c r="A19728" s="21">
        <v>7822628968</v>
      </c>
      <c r="B19728" s="22">
        <v>9508990</v>
      </c>
      <c r="C19728" s="22">
        <v>2</v>
      </c>
    </row>
    <row r="19729" spans="1:3" x14ac:dyDescent="0.2">
      <c r="A19729" s="21">
        <v>7822628968</v>
      </c>
      <c r="B19729" s="22">
        <v>2478034</v>
      </c>
      <c r="C19729" s="22">
        <v>5</v>
      </c>
    </row>
    <row r="19730" spans="1:3" x14ac:dyDescent="0.2">
      <c r="A19730" s="21">
        <v>7822628968</v>
      </c>
      <c r="B19730" s="22">
        <v>2124894</v>
      </c>
      <c r="C19730" s="22">
        <v>5</v>
      </c>
    </row>
    <row r="19731" spans="1:3" x14ac:dyDescent="0.2">
      <c r="A19731" s="21">
        <v>7822628968</v>
      </c>
      <c r="B19731" s="22">
        <v>2868843</v>
      </c>
      <c r="C19731" s="22">
        <v>2</v>
      </c>
    </row>
    <row r="19732" spans="1:3" x14ac:dyDescent="0.2">
      <c r="A19732" s="21">
        <v>7822628968</v>
      </c>
      <c r="B19732" s="22">
        <v>3350566</v>
      </c>
      <c r="C19732" s="22">
        <v>1</v>
      </c>
    </row>
    <row r="19733" spans="1:3" x14ac:dyDescent="0.2">
      <c r="A19733" s="22">
        <v>7826960102</v>
      </c>
      <c r="B19733" s="22">
        <v>7663871</v>
      </c>
      <c r="C19733" s="22">
        <v>3</v>
      </c>
    </row>
    <row r="19734" spans="1:3" x14ac:dyDescent="0.2">
      <c r="A19734" s="21">
        <v>7826960102</v>
      </c>
      <c r="B19734" s="22">
        <v>4131513</v>
      </c>
      <c r="C19734" s="22">
        <v>3</v>
      </c>
    </row>
    <row r="19735" spans="1:3" x14ac:dyDescent="0.2">
      <c r="A19735" s="21">
        <v>7826960102</v>
      </c>
      <c r="B19735" s="22">
        <v>8097525</v>
      </c>
      <c r="C19735" s="22">
        <v>2</v>
      </c>
    </row>
    <row r="19736" spans="1:3" x14ac:dyDescent="0.2">
      <c r="A19736" s="21">
        <v>7826960102</v>
      </c>
      <c r="B19736" s="22">
        <v>7798511</v>
      </c>
      <c r="C19736" s="22">
        <v>4</v>
      </c>
    </row>
    <row r="19737" spans="1:3" x14ac:dyDescent="0.2">
      <c r="A19737" s="21">
        <v>7827250770</v>
      </c>
      <c r="B19737" s="22">
        <v>1196760</v>
      </c>
      <c r="C19737" s="22">
        <v>3</v>
      </c>
    </row>
    <row r="19738" spans="1:3" x14ac:dyDescent="0.2">
      <c r="A19738" s="21">
        <v>7827250770</v>
      </c>
      <c r="B19738" s="22">
        <v>3612514</v>
      </c>
      <c r="C19738" s="22">
        <v>1</v>
      </c>
    </row>
    <row r="19739" spans="1:3" x14ac:dyDescent="0.2">
      <c r="A19739" s="21">
        <v>7827250770</v>
      </c>
      <c r="B19739" s="22">
        <v>8429637</v>
      </c>
      <c r="C19739" s="22">
        <v>2</v>
      </c>
    </row>
    <row r="19740" spans="1:3" x14ac:dyDescent="0.2">
      <c r="A19740" s="21">
        <v>7827250770</v>
      </c>
      <c r="B19740" s="22">
        <v>526030</v>
      </c>
      <c r="C19740" s="22">
        <v>2</v>
      </c>
    </row>
    <row r="19741" spans="1:3" x14ac:dyDescent="0.2">
      <c r="A19741" s="21">
        <v>7827250770</v>
      </c>
      <c r="B19741" s="22">
        <v>7336803</v>
      </c>
      <c r="C19741" s="22">
        <v>2</v>
      </c>
    </row>
    <row r="19742" spans="1:3" x14ac:dyDescent="0.2">
      <c r="A19742" s="22">
        <v>7828077428</v>
      </c>
      <c r="B19742" s="22">
        <v>5542605</v>
      </c>
      <c r="C19742" s="22">
        <v>5</v>
      </c>
    </row>
    <row r="19743" spans="1:3" x14ac:dyDescent="0.2">
      <c r="A19743" s="21">
        <v>7828077428</v>
      </c>
      <c r="B19743" s="22">
        <v>1665851</v>
      </c>
      <c r="C19743" s="22">
        <v>2</v>
      </c>
    </row>
    <row r="19744" spans="1:3" x14ac:dyDescent="0.2">
      <c r="A19744" s="21">
        <v>7828077428</v>
      </c>
      <c r="B19744" s="22">
        <v>5515114</v>
      </c>
      <c r="C19744" s="22">
        <v>3</v>
      </c>
    </row>
    <row r="19745" spans="1:3" x14ac:dyDescent="0.2">
      <c r="A19745" s="21">
        <v>7830588159</v>
      </c>
      <c r="B19745" s="22">
        <v>9990249</v>
      </c>
      <c r="C19745" s="22">
        <v>2</v>
      </c>
    </row>
    <row r="19746" spans="1:3" x14ac:dyDescent="0.2">
      <c r="A19746" s="21">
        <v>7830588159</v>
      </c>
      <c r="B19746" s="22">
        <v>5246608</v>
      </c>
      <c r="C19746" s="22">
        <v>1</v>
      </c>
    </row>
    <row r="19747" spans="1:3" x14ac:dyDescent="0.2">
      <c r="A19747" s="21">
        <v>7830588159</v>
      </c>
      <c r="B19747" s="22">
        <v>882527</v>
      </c>
      <c r="C19747" s="22">
        <v>4</v>
      </c>
    </row>
    <row r="19748" spans="1:3" x14ac:dyDescent="0.2">
      <c r="A19748" s="21">
        <v>7830588159</v>
      </c>
      <c r="B19748" s="22">
        <v>5031945</v>
      </c>
      <c r="C19748" s="22">
        <v>5</v>
      </c>
    </row>
    <row r="19749" spans="1:3" x14ac:dyDescent="0.2">
      <c r="A19749" s="21">
        <v>7830588159</v>
      </c>
      <c r="B19749" s="22">
        <v>9249266</v>
      </c>
      <c r="C19749" s="22">
        <v>5</v>
      </c>
    </row>
    <row r="19750" spans="1:3" x14ac:dyDescent="0.2">
      <c r="A19750" s="21">
        <v>7830588159</v>
      </c>
      <c r="B19750" s="22">
        <v>613647</v>
      </c>
      <c r="C19750" s="22">
        <v>2</v>
      </c>
    </row>
    <row r="19751" spans="1:3" x14ac:dyDescent="0.2">
      <c r="A19751" s="21">
        <v>7830588159</v>
      </c>
      <c r="B19751" s="22">
        <v>9737691</v>
      </c>
      <c r="C19751" s="22">
        <v>1</v>
      </c>
    </row>
    <row r="19752" spans="1:3" x14ac:dyDescent="0.2">
      <c r="A19752" s="22">
        <v>7835621213</v>
      </c>
      <c r="B19752" s="22">
        <v>8011775</v>
      </c>
      <c r="C19752" s="22">
        <v>4</v>
      </c>
    </row>
    <row r="19753" spans="1:3" x14ac:dyDescent="0.2">
      <c r="A19753" s="21">
        <v>7835621213</v>
      </c>
      <c r="B19753" s="22">
        <v>9714443</v>
      </c>
      <c r="C19753" s="22">
        <v>4</v>
      </c>
    </row>
    <row r="19754" spans="1:3" x14ac:dyDescent="0.2">
      <c r="A19754" s="21">
        <v>7835621213</v>
      </c>
      <c r="B19754" s="22">
        <v>2395589</v>
      </c>
      <c r="C19754" s="22">
        <v>2</v>
      </c>
    </row>
    <row r="19755" spans="1:3" x14ac:dyDescent="0.2">
      <c r="A19755" s="21">
        <v>7835621213</v>
      </c>
      <c r="B19755" s="22">
        <v>6059116</v>
      </c>
      <c r="C19755" s="22">
        <v>1</v>
      </c>
    </row>
    <row r="19756" spans="1:3" x14ac:dyDescent="0.2">
      <c r="A19756" s="21">
        <v>7835847921</v>
      </c>
      <c r="B19756" s="22">
        <v>1946674</v>
      </c>
      <c r="C19756" s="22">
        <v>1</v>
      </c>
    </row>
    <row r="19757" spans="1:3" x14ac:dyDescent="0.2">
      <c r="A19757" s="21">
        <v>7835936890</v>
      </c>
      <c r="B19757" s="22">
        <v>7178697</v>
      </c>
      <c r="C19757" s="22">
        <v>2</v>
      </c>
    </row>
    <row r="19758" spans="1:3" x14ac:dyDescent="0.2">
      <c r="A19758" s="21">
        <v>7835936890</v>
      </c>
      <c r="B19758" s="22">
        <v>3047962</v>
      </c>
      <c r="C19758" s="22">
        <v>2</v>
      </c>
    </row>
    <row r="19759" spans="1:3" x14ac:dyDescent="0.2">
      <c r="A19759" s="21">
        <v>7835936890</v>
      </c>
      <c r="B19759" s="22">
        <v>4115950</v>
      </c>
      <c r="C19759" s="22">
        <v>5</v>
      </c>
    </row>
    <row r="19760" spans="1:3" x14ac:dyDescent="0.2">
      <c r="A19760" s="21">
        <v>7835953446</v>
      </c>
      <c r="B19760" s="22">
        <v>7111188</v>
      </c>
      <c r="C19760" s="22">
        <v>2</v>
      </c>
    </row>
    <row r="19761" spans="1:3" x14ac:dyDescent="0.2">
      <c r="A19761" s="21">
        <v>7835953446</v>
      </c>
      <c r="B19761" s="22">
        <v>1857027</v>
      </c>
      <c r="C19761" s="22">
        <v>3</v>
      </c>
    </row>
    <row r="19762" spans="1:3" x14ac:dyDescent="0.2">
      <c r="A19762" s="21">
        <v>7835953446</v>
      </c>
      <c r="B19762" s="22">
        <v>6437058</v>
      </c>
      <c r="C19762" s="22">
        <v>5</v>
      </c>
    </row>
    <row r="19763" spans="1:3" x14ac:dyDescent="0.2">
      <c r="A19763" s="22">
        <v>7836682877</v>
      </c>
      <c r="B19763" s="22">
        <v>752431</v>
      </c>
      <c r="C19763" s="22">
        <v>4</v>
      </c>
    </row>
    <row r="19764" spans="1:3" x14ac:dyDescent="0.2">
      <c r="A19764" s="21">
        <v>7836682877</v>
      </c>
      <c r="B19764" s="22">
        <v>7721104</v>
      </c>
      <c r="C19764" s="22">
        <v>2</v>
      </c>
    </row>
    <row r="19765" spans="1:3" x14ac:dyDescent="0.2">
      <c r="A19765" s="21">
        <v>7836682877</v>
      </c>
      <c r="B19765" s="22">
        <v>9838813</v>
      </c>
      <c r="C19765" s="22">
        <v>5</v>
      </c>
    </row>
    <row r="19766" spans="1:3" x14ac:dyDescent="0.2">
      <c r="A19766" s="21">
        <v>7837041616</v>
      </c>
      <c r="B19766" s="22">
        <v>9267849</v>
      </c>
      <c r="C19766" s="22">
        <v>4</v>
      </c>
    </row>
    <row r="19767" spans="1:3" x14ac:dyDescent="0.2">
      <c r="A19767" s="21">
        <v>7837041616</v>
      </c>
      <c r="B19767" s="22">
        <v>3944014</v>
      </c>
      <c r="C19767" s="22">
        <v>4</v>
      </c>
    </row>
    <row r="19768" spans="1:3" x14ac:dyDescent="0.2">
      <c r="A19768" s="21">
        <v>7837041616</v>
      </c>
      <c r="B19768" s="22">
        <v>3141056</v>
      </c>
      <c r="C19768" s="22">
        <v>1</v>
      </c>
    </row>
    <row r="19769" spans="1:3" x14ac:dyDescent="0.2">
      <c r="A19769" s="22">
        <v>7837855532</v>
      </c>
      <c r="B19769" s="22">
        <v>2199152</v>
      </c>
      <c r="C19769" s="22">
        <v>2</v>
      </c>
    </row>
    <row r="19770" spans="1:3" x14ac:dyDescent="0.2">
      <c r="A19770" s="21">
        <v>7837855532</v>
      </c>
      <c r="B19770" s="22">
        <v>9593664</v>
      </c>
      <c r="C19770" s="22">
        <v>5</v>
      </c>
    </row>
    <row r="19771" spans="1:3" x14ac:dyDescent="0.2">
      <c r="A19771" s="21">
        <v>7837855532</v>
      </c>
      <c r="B19771" s="22">
        <v>2630265</v>
      </c>
      <c r="C19771" s="22">
        <v>2</v>
      </c>
    </row>
    <row r="19772" spans="1:3" x14ac:dyDescent="0.2">
      <c r="A19772" s="21">
        <v>7837855532</v>
      </c>
      <c r="B19772" s="22">
        <v>8142964</v>
      </c>
      <c r="C19772" s="22">
        <v>4</v>
      </c>
    </row>
    <row r="19773" spans="1:3" x14ac:dyDescent="0.2">
      <c r="A19773" s="21">
        <v>7837855532</v>
      </c>
      <c r="B19773" s="22">
        <v>627447</v>
      </c>
      <c r="C19773" s="22">
        <v>1</v>
      </c>
    </row>
    <row r="19774" spans="1:3" x14ac:dyDescent="0.2">
      <c r="A19774" s="21">
        <v>7837855532</v>
      </c>
      <c r="B19774" s="22">
        <v>8929771</v>
      </c>
      <c r="C19774" s="22">
        <v>2</v>
      </c>
    </row>
    <row r="19775" spans="1:3" x14ac:dyDescent="0.2">
      <c r="A19775" s="21">
        <v>7837855532</v>
      </c>
      <c r="B19775" s="22">
        <v>2720843</v>
      </c>
      <c r="C19775" s="22">
        <v>1</v>
      </c>
    </row>
    <row r="19776" spans="1:3" x14ac:dyDescent="0.2">
      <c r="A19776" s="22">
        <v>7839351716</v>
      </c>
      <c r="B19776" s="22">
        <v>5551938</v>
      </c>
      <c r="C19776" s="22">
        <v>4</v>
      </c>
    </row>
    <row r="19777" spans="1:3" x14ac:dyDescent="0.2">
      <c r="A19777" s="21">
        <v>7839351716</v>
      </c>
      <c r="B19777" s="22">
        <v>2767566</v>
      </c>
      <c r="C19777" s="22">
        <v>1</v>
      </c>
    </row>
    <row r="19778" spans="1:3" x14ac:dyDescent="0.2">
      <c r="A19778" s="21">
        <v>7839351716</v>
      </c>
      <c r="B19778" s="22">
        <v>5381715</v>
      </c>
      <c r="C19778" s="22">
        <v>1</v>
      </c>
    </row>
    <row r="19779" spans="1:3" x14ac:dyDescent="0.2">
      <c r="A19779" s="21">
        <v>7839351716</v>
      </c>
      <c r="B19779" s="22">
        <v>5984900</v>
      </c>
      <c r="C19779" s="22">
        <v>5</v>
      </c>
    </row>
    <row r="19780" spans="1:3" x14ac:dyDescent="0.2">
      <c r="A19780" s="22">
        <v>7841434403</v>
      </c>
      <c r="B19780" s="22">
        <v>616639</v>
      </c>
      <c r="C19780" s="22">
        <v>4</v>
      </c>
    </row>
    <row r="19781" spans="1:3" x14ac:dyDescent="0.2">
      <c r="A19781" s="21">
        <v>7841434403</v>
      </c>
      <c r="B19781" s="22">
        <v>3851251</v>
      </c>
      <c r="C19781" s="22">
        <v>4</v>
      </c>
    </row>
    <row r="19782" spans="1:3" x14ac:dyDescent="0.2">
      <c r="A19782" s="21">
        <v>7841434403</v>
      </c>
      <c r="B19782" s="22">
        <v>3750526</v>
      </c>
      <c r="C19782" s="22">
        <v>5</v>
      </c>
    </row>
    <row r="19783" spans="1:3" x14ac:dyDescent="0.2">
      <c r="A19783" s="21">
        <v>7841434403</v>
      </c>
      <c r="B19783" s="22">
        <v>3538613</v>
      </c>
      <c r="C19783" s="22">
        <v>3</v>
      </c>
    </row>
    <row r="19784" spans="1:3" x14ac:dyDescent="0.2">
      <c r="A19784" s="21">
        <v>7841434403</v>
      </c>
      <c r="B19784" s="22">
        <v>3359225</v>
      </c>
      <c r="C19784" s="22">
        <v>5</v>
      </c>
    </row>
    <row r="19785" spans="1:3" x14ac:dyDescent="0.2">
      <c r="A19785" s="21">
        <v>7841434403</v>
      </c>
      <c r="B19785" s="22">
        <v>6237199</v>
      </c>
      <c r="C19785" s="22">
        <v>1</v>
      </c>
    </row>
    <row r="19786" spans="1:3" x14ac:dyDescent="0.2">
      <c r="A19786" s="21">
        <v>7845932325</v>
      </c>
      <c r="B19786" s="22">
        <v>2335722</v>
      </c>
      <c r="C19786" s="22">
        <v>3</v>
      </c>
    </row>
    <row r="19787" spans="1:3" x14ac:dyDescent="0.2">
      <c r="A19787" s="21">
        <v>7845932325</v>
      </c>
      <c r="B19787" s="22">
        <v>8121696</v>
      </c>
      <c r="C19787" s="22">
        <v>3</v>
      </c>
    </row>
    <row r="19788" spans="1:3" x14ac:dyDescent="0.2">
      <c r="A19788" s="21">
        <v>7845932325</v>
      </c>
      <c r="B19788" s="22">
        <v>7359373</v>
      </c>
      <c r="C19788" s="22">
        <v>5</v>
      </c>
    </row>
    <row r="19789" spans="1:3" x14ac:dyDescent="0.2">
      <c r="A19789" s="21">
        <v>7845932325</v>
      </c>
      <c r="B19789" s="22">
        <v>9358889</v>
      </c>
      <c r="C19789" s="22">
        <v>1</v>
      </c>
    </row>
    <row r="19790" spans="1:3" x14ac:dyDescent="0.2">
      <c r="A19790" s="21">
        <v>7845932325</v>
      </c>
      <c r="B19790" s="22">
        <v>1196760</v>
      </c>
      <c r="C19790" s="22">
        <v>5</v>
      </c>
    </row>
    <row r="19791" spans="1:3" x14ac:dyDescent="0.2">
      <c r="A19791" s="21">
        <v>7845932325</v>
      </c>
      <c r="B19791" s="22">
        <v>8952684</v>
      </c>
      <c r="C19791" s="22">
        <v>4</v>
      </c>
    </row>
    <row r="19792" spans="1:3" x14ac:dyDescent="0.2">
      <c r="A19792" s="21">
        <v>7845932325</v>
      </c>
      <c r="B19792" s="22">
        <v>4188682</v>
      </c>
      <c r="C19792" s="22">
        <v>3</v>
      </c>
    </row>
    <row r="19793" spans="1:3" x14ac:dyDescent="0.2">
      <c r="A19793" s="21">
        <v>7845932325</v>
      </c>
      <c r="B19793" s="22">
        <v>9947945</v>
      </c>
      <c r="C19793" s="22">
        <v>2</v>
      </c>
    </row>
    <row r="19794" spans="1:3" x14ac:dyDescent="0.2">
      <c r="A19794" s="21">
        <v>7845932325</v>
      </c>
      <c r="B19794" s="22">
        <v>5796163</v>
      </c>
      <c r="C19794" s="22">
        <v>3</v>
      </c>
    </row>
    <row r="19795" spans="1:3" x14ac:dyDescent="0.2">
      <c r="A19795" s="21">
        <v>7845932325</v>
      </c>
      <c r="B19795" s="22">
        <v>9687315</v>
      </c>
      <c r="C19795" s="22">
        <v>2</v>
      </c>
    </row>
    <row r="19796" spans="1:3" x14ac:dyDescent="0.2">
      <c r="A19796" s="21">
        <v>7846908716</v>
      </c>
      <c r="B19796" s="22">
        <v>657158</v>
      </c>
      <c r="C19796" s="22">
        <v>5</v>
      </c>
    </row>
    <row r="19797" spans="1:3" x14ac:dyDescent="0.2">
      <c r="A19797" s="21">
        <v>7846908716</v>
      </c>
      <c r="B19797" s="22">
        <v>7571841</v>
      </c>
      <c r="C19797" s="22">
        <v>3</v>
      </c>
    </row>
    <row r="19798" spans="1:3" x14ac:dyDescent="0.2">
      <c r="A19798" s="21">
        <v>7846992345</v>
      </c>
      <c r="B19798" s="22">
        <v>8473637</v>
      </c>
      <c r="C19798" s="22">
        <v>2</v>
      </c>
    </row>
    <row r="19799" spans="1:3" x14ac:dyDescent="0.2">
      <c r="A19799" s="21">
        <v>7847733502</v>
      </c>
      <c r="B19799" s="22">
        <v>8226159</v>
      </c>
      <c r="C19799" s="22">
        <v>5</v>
      </c>
    </row>
    <row r="19800" spans="1:3" x14ac:dyDescent="0.2">
      <c r="A19800" s="21">
        <v>7849957632</v>
      </c>
      <c r="B19800" s="22">
        <v>8660703</v>
      </c>
      <c r="C19800" s="22">
        <v>4</v>
      </c>
    </row>
    <row r="19801" spans="1:3" x14ac:dyDescent="0.2">
      <c r="A19801" s="21">
        <v>7849957632</v>
      </c>
      <c r="B19801" s="22">
        <v>7257970</v>
      </c>
      <c r="C19801" s="22">
        <v>4</v>
      </c>
    </row>
    <row r="19802" spans="1:3" x14ac:dyDescent="0.2">
      <c r="A19802" s="21">
        <v>7849957632</v>
      </c>
      <c r="B19802" s="22">
        <v>4994881</v>
      </c>
      <c r="C19802" s="22">
        <v>4</v>
      </c>
    </row>
    <row r="19803" spans="1:3" x14ac:dyDescent="0.2">
      <c r="A19803" s="21">
        <v>7849957632</v>
      </c>
      <c r="B19803" s="22">
        <v>1969041</v>
      </c>
      <c r="C19803" s="22">
        <v>4</v>
      </c>
    </row>
    <row r="19804" spans="1:3" x14ac:dyDescent="0.2">
      <c r="A19804" s="21">
        <v>7849957632</v>
      </c>
      <c r="B19804" s="22">
        <v>8759684</v>
      </c>
      <c r="C19804" s="22">
        <v>1</v>
      </c>
    </row>
    <row r="19805" spans="1:3" x14ac:dyDescent="0.2">
      <c r="A19805" s="21">
        <v>7849957632</v>
      </c>
      <c r="B19805" s="22">
        <v>5503679</v>
      </c>
      <c r="C19805" s="22">
        <v>2</v>
      </c>
    </row>
    <row r="19806" spans="1:3" x14ac:dyDescent="0.2">
      <c r="A19806" s="21">
        <v>7851617039</v>
      </c>
      <c r="B19806" s="22">
        <v>2829546</v>
      </c>
      <c r="C19806" s="22">
        <v>2</v>
      </c>
    </row>
    <row r="19807" spans="1:3" x14ac:dyDescent="0.2">
      <c r="A19807" s="21">
        <v>7851617039</v>
      </c>
      <c r="B19807" s="22">
        <v>7111188</v>
      </c>
      <c r="C19807" s="22">
        <v>4</v>
      </c>
    </row>
    <row r="19808" spans="1:3" x14ac:dyDescent="0.2">
      <c r="A19808" s="21">
        <v>7851617039</v>
      </c>
      <c r="B19808" s="22">
        <v>6839158</v>
      </c>
      <c r="C19808" s="22">
        <v>1</v>
      </c>
    </row>
    <row r="19809" spans="1:3" x14ac:dyDescent="0.2">
      <c r="A19809" s="21">
        <v>7851617039</v>
      </c>
      <c r="B19809" s="22">
        <v>1201449</v>
      </c>
      <c r="C19809" s="22">
        <v>2</v>
      </c>
    </row>
    <row r="19810" spans="1:3" x14ac:dyDescent="0.2">
      <c r="A19810" s="21">
        <v>7851617039</v>
      </c>
      <c r="B19810" s="22">
        <v>9637047</v>
      </c>
      <c r="C19810" s="22">
        <v>3</v>
      </c>
    </row>
    <row r="19811" spans="1:3" x14ac:dyDescent="0.2">
      <c r="A19811" s="21">
        <v>7859087707</v>
      </c>
      <c r="B19811" s="22">
        <v>3618925</v>
      </c>
      <c r="C19811" s="22">
        <v>2</v>
      </c>
    </row>
    <row r="19812" spans="1:3" x14ac:dyDescent="0.2">
      <c r="A19812" s="21">
        <v>7859087707</v>
      </c>
      <c r="B19812" s="22">
        <v>3141056</v>
      </c>
      <c r="C19812" s="22">
        <v>5</v>
      </c>
    </row>
    <row r="19813" spans="1:3" x14ac:dyDescent="0.2">
      <c r="A19813" s="21">
        <v>7859087707</v>
      </c>
      <c r="B19813" s="22">
        <v>298034</v>
      </c>
      <c r="C19813" s="22">
        <v>3</v>
      </c>
    </row>
    <row r="19814" spans="1:3" x14ac:dyDescent="0.2">
      <c r="A19814" s="21">
        <v>7859087707</v>
      </c>
      <c r="B19814" s="22">
        <v>4111234</v>
      </c>
      <c r="C19814" s="22">
        <v>2</v>
      </c>
    </row>
    <row r="19815" spans="1:3" x14ac:dyDescent="0.2">
      <c r="A19815" s="21">
        <v>7859087707</v>
      </c>
      <c r="B19815" s="22">
        <v>3571724</v>
      </c>
      <c r="C19815" s="22">
        <v>2</v>
      </c>
    </row>
    <row r="19816" spans="1:3" x14ac:dyDescent="0.2">
      <c r="A19816" s="21">
        <v>7859087707</v>
      </c>
      <c r="B19816" s="22">
        <v>7524282</v>
      </c>
      <c r="C19816" s="22">
        <v>4</v>
      </c>
    </row>
    <row r="19817" spans="1:3" x14ac:dyDescent="0.2">
      <c r="A19817" s="21">
        <v>7859796681</v>
      </c>
      <c r="B19817" s="22">
        <v>1756591</v>
      </c>
      <c r="C19817" s="22">
        <v>4</v>
      </c>
    </row>
    <row r="19818" spans="1:3" x14ac:dyDescent="0.2">
      <c r="A19818" s="21">
        <v>7859796681</v>
      </c>
      <c r="B19818" s="22">
        <v>4654523</v>
      </c>
      <c r="C19818" s="22">
        <v>3</v>
      </c>
    </row>
    <row r="19819" spans="1:3" x14ac:dyDescent="0.2">
      <c r="A19819" s="21">
        <v>7859796681</v>
      </c>
      <c r="B19819" s="22">
        <v>1656340</v>
      </c>
      <c r="C19819" s="22">
        <v>1</v>
      </c>
    </row>
    <row r="19820" spans="1:3" x14ac:dyDescent="0.2">
      <c r="A19820" s="22">
        <v>7863975884</v>
      </c>
      <c r="B19820" s="22">
        <v>1756591</v>
      </c>
      <c r="C19820" s="22">
        <v>4</v>
      </c>
    </row>
    <row r="19821" spans="1:3" x14ac:dyDescent="0.2">
      <c r="A19821" s="21">
        <v>7863975884</v>
      </c>
      <c r="B19821" s="22">
        <v>5246608</v>
      </c>
      <c r="C19821" s="22">
        <v>5</v>
      </c>
    </row>
    <row r="19822" spans="1:3" x14ac:dyDescent="0.2">
      <c r="A19822" s="21">
        <v>7863975884</v>
      </c>
      <c r="B19822" s="22">
        <v>9486794</v>
      </c>
      <c r="C19822" s="22">
        <v>1</v>
      </c>
    </row>
    <row r="19823" spans="1:3" x14ac:dyDescent="0.2">
      <c r="A19823" s="21">
        <v>7863975884</v>
      </c>
      <c r="B19823" s="22">
        <v>3512974</v>
      </c>
      <c r="C19823" s="22">
        <v>5</v>
      </c>
    </row>
    <row r="19824" spans="1:3" x14ac:dyDescent="0.2">
      <c r="A19824" s="21">
        <v>7863975884</v>
      </c>
      <c r="B19824" s="22">
        <v>7507073</v>
      </c>
      <c r="C19824" s="22">
        <v>4</v>
      </c>
    </row>
    <row r="19825" spans="1:3" x14ac:dyDescent="0.2">
      <c r="A19825" s="21">
        <v>7863975884</v>
      </c>
      <c r="B19825" s="22">
        <v>4158784</v>
      </c>
      <c r="C19825" s="22">
        <v>1</v>
      </c>
    </row>
    <row r="19826" spans="1:3" x14ac:dyDescent="0.2">
      <c r="A19826" s="21">
        <v>7864036399</v>
      </c>
      <c r="B19826" s="22">
        <v>2848643</v>
      </c>
      <c r="C19826" s="22">
        <v>2</v>
      </c>
    </row>
    <row r="19827" spans="1:3" x14ac:dyDescent="0.2">
      <c r="A19827" s="21">
        <v>7864036399</v>
      </c>
      <c r="B19827" s="22">
        <v>7844519</v>
      </c>
      <c r="C19827" s="22">
        <v>5</v>
      </c>
    </row>
    <row r="19828" spans="1:3" x14ac:dyDescent="0.2">
      <c r="A19828" s="21">
        <v>7864036399</v>
      </c>
      <c r="B19828" s="22">
        <v>2848643</v>
      </c>
      <c r="C19828" s="22">
        <v>2</v>
      </c>
    </row>
    <row r="19829" spans="1:3" x14ac:dyDescent="0.2">
      <c r="A19829" s="21">
        <v>7864036399</v>
      </c>
      <c r="B19829" s="22">
        <v>4016744</v>
      </c>
      <c r="C19829" s="22">
        <v>2</v>
      </c>
    </row>
    <row r="19830" spans="1:3" x14ac:dyDescent="0.2">
      <c r="A19830" s="21">
        <v>7864090174</v>
      </c>
      <c r="B19830" s="22">
        <v>1340013</v>
      </c>
      <c r="C19830" s="22">
        <v>1</v>
      </c>
    </row>
    <row r="19831" spans="1:3" x14ac:dyDescent="0.2">
      <c r="A19831" s="21">
        <v>7864090174</v>
      </c>
      <c r="B19831" s="22">
        <v>6750857</v>
      </c>
      <c r="C19831" s="22">
        <v>3</v>
      </c>
    </row>
    <row r="19832" spans="1:3" x14ac:dyDescent="0.2">
      <c r="A19832" s="22">
        <v>7865543029</v>
      </c>
      <c r="B19832" s="22">
        <v>9918523</v>
      </c>
      <c r="C19832" s="22">
        <v>1</v>
      </c>
    </row>
    <row r="19833" spans="1:3" x14ac:dyDescent="0.2">
      <c r="A19833" s="21">
        <v>7865543029</v>
      </c>
      <c r="B19833" s="22">
        <v>6584119</v>
      </c>
      <c r="C19833" s="22">
        <v>5</v>
      </c>
    </row>
    <row r="19834" spans="1:3" x14ac:dyDescent="0.2">
      <c r="A19834" s="21">
        <v>7865543029</v>
      </c>
      <c r="B19834" s="22">
        <v>9161511</v>
      </c>
      <c r="C19834" s="22">
        <v>5</v>
      </c>
    </row>
    <row r="19835" spans="1:3" x14ac:dyDescent="0.2">
      <c r="A19835" s="21">
        <v>7865543029</v>
      </c>
      <c r="B19835" s="22">
        <v>2561128</v>
      </c>
      <c r="C19835" s="22">
        <v>5</v>
      </c>
    </row>
    <row r="19836" spans="1:3" x14ac:dyDescent="0.2">
      <c r="A19836" s="21">
        <v>7865543029</v>
      </c>
      <c r="B19836" s="22">
        <v>5552572</v>
      </c>
      <c r="C19836" s="22">
        <v>3</v>
      </c>
    </row>
    <row r="19837" spans="1:3" x14ac:dyDescent="0.2">
      <c r="A19837" s="22">
        <v>7866162002</v>
      </c>
      <c r="B19837" s="22">
        <v>8067549</v>
      </c>
      <c r="C19837" s="22">
        <v>1</v>
      </c>
    </row>
    <row r="19838" spans="1:3" x14ac:dyDescent="0.2">
      <c r="A19838" s="21">
        <v>7866162002</v>
      </c>
      <c r="B19838" s="22">
        <v>7943375</v>
      </c>
      <c r="C19838" s="22">
        <v>2</v>
      </c>
    </row>
    <row r="19839" spans="1:3" x14ac:dyDescent="0.2">
      <c r="A19839" s="21">
        <v>7866162002</v>
      </c>
      <c r="B19839" s="22">
        <v>1576664</v>
      </c>
      <c r="C19839" s="22">
        <v>2</v>
      </c>
    </row>
    <row r="19840" spans="1:3" x14ac:dyDescent="0.2">
      <c r="A19840" s="21">
        <v>7866162002</v>
      </c>
      <c r="B19840" s="22">
        <v>1597709</v>
      </c>
      <c r="C19840" s="22">
        <v>1</v>
      </c>
    </row>
    <row r="19841" spans="1:3" x14ac:dyDescent="0.2">
      <c r="A19841" s="21">
        <v>7866162002</v>
      </c>
      <c r="B19841" s="22">
        <v>5408473</v>
      </c>
      <c r="C19841" s="22">
        <v>3</v>
      </c>
    </row>
    <row r="19842" spans="1:3" x14ac:dyDescent="0.2">
      <c r="A19842" s="21">
        <v>7866162002</v>
      </c>
      <c r="B19842" s="22">
        <v>1277258</v>
      </c>
      <c r="C19842" s="22">
        <v>3</v>
      </c>
    </row>
    <row r="19843" spans="1:3" x14ac:dyDescent="0.2">
      <c r="A19843" s="21">
        <v>7866162002</v>
      </c>
      <c r="B19843" s="22">
        <v>3928396</v>
      </c>
      <c r="C19843" s="22">
        <v>1</v>
      </c>
    </row>
    <row r="19844" spans="1:3" x14ac:dyDescent="0.2">
      <c r="A19844" s="22">
        <v>7866178173</v>
      </c>
      <c r="B19844" s="22">
        <v>6222589</v>
      </c>
      <c r="C19844" s="22">
        <v>2</v>
      </c>
    </row>
    <row r="19845" spans="1:3" x14ac:dyDescent="0.2">
      <c r="A19845" s="21">
        <v>7866178173</v>
      </c>
      <c r="B19845" s="22">
        <v>3145071</v>
      </c>
      <c r="C19845" s="22">
        <v>3</v>
      </c>
    </row>
    <row r="19846" spans="1:3" x14ac:dyDescent="0.2">
      <c r="A19846" s="21">
        <v>7866178173</v>
      </c>
      <c r="B19846" s="22">
        <v>8783715</v>
      </c>
      <c r="C19846" s="22">
        <v>4</v>
      </c>
    </row>
    <row r="19847" spans="1:3" x14ac:dyDescent="0.2">
      <c r="A19847" s="21">
        <v>7866178173</v>
      </c>
      <c r="B19847" s="22">
        <v>8570707</v>
      </c>
      <c r="C19847" s="22">
        <v>4</v>
      </c>
    </row>
    <row r="19848" spans="1:3" x14ac:dyDescent="0.2">
      <c r="A19848" s="21">
        <v>7866178173</v>
      </c>
      <c r="B19848" s="22">
        <v>4290771</v>
      </c>
      <c r="C19848" s="22">
        <v>2</v>
      </c>
    </row>
    <row r="19849" spans="1:3" x14ac:dyDescent="0.2">
      <c r="A19849" s="21">
        <v>7866178173</v>
      </c>
      <c r="B19849" s="22">
        <v>8473637</v>
      </c>
      <c r="C19849" s="22">
        <v>1</v>
      </c>
    </row>
    <row r="19850" spans="1:3" x14ac:dyDescent="0.2">
      <c r="A19850" s="21">
        <v>7866178173</v>
      </c>
      <c r="B19850" s="22">
        <v>642506</v>
      </c>
      <c r="C19850" s="22">
        <v>2</v>
      </c>
    </row>
    <row r="19851" spans="1:3" x14ac:dyDescent="0.2">
      <c r="A19851" s="21">
        <v>7868078583</v>
      </c>
      <c r="B19851" s="22">
        <v>6029925</v>
      </c>
      <c r="C19851" s="22">
        <v>2</v>
      </c>
    </row>
    <row r="19852" spans="1:3" x14ac:dyDescent="0.2">
      <c r="A19852" s="21">
        <v>7868078583</v>
      </c>
      <c r="B19852" s="22">
        <v>3604129</v>
      </c>
      <c r="C19852" s="22">
        <v>5</v>
      </c>
    </row>
    <row r="19853" spans="1:3" x14ac:dyDescent="0.2">
      <c r="A19853" s="21">
        <v>7868078583</v>
      </c>
      <c r="B19853" s="22">
        <v>2020009</v>
      </c>
      <c r="C19853" s="22">
        <v>4</v>
      </c>
    </row>
    <row r="19854" spans="1:3" x14ac:dyDescent="0.2">
      <c r="A19854" s="21">
        <v>7868332776</v>
      </c>
      <c r="B19854" s="22">
        <v>9255718</v>
      </c>
      <c r="C19854" s="22">
        <v>2</v>
      </c>
    </row>
    <row r="19855" spans="1:3" x14ac:dyDescent="0.2">
      <c r="A19855" s="21">
        <v>7868332776</v>
      </c>
      <c r="B19855" s="22">
        <v>5443957</v>
      </c>
      <c r="C19855" s="22">
        <v>4</v>
      </c>
    </row>
    <row r="19856" spans="1:3" x14ac:dyDescent="0.2">
      <c r="A19856" s="21">
        <v>7868332776</v>
      </c>
      <c r="B19856" s="22">
        <v>1853924</v>
      </c>
      <c r="C19856" s="22">
        <v>2</v>
      </c>
    </row>
    <row r="19857" spans="1:3" x14ac:dyDescent="0.2">
      <c r="A19857" s="21">
        <v>7872337909</v>
      </c>
      <c r="B19857" s="22">
        <v>2794692</v>
      </c>
      <c r="C19857" s="22">
        <v>1</v>
      </c>
    </row>
    <row r="19858" spans="1:3" x14ac:dyDescent="0.2">
      <c r="A19858" s="21">
        <v>7872337909</v>
      </c>
      <c r="B19858" s="22">
        <v>1969041</v>
      </c>
      <c r="C19858" s="22">
        <v>3</v>
      </c>
    </row>
    <row r="19859" spans="1:3" x14ac:dyDescent="0.2">
      <c r="A19859" s="21">
        <v>7872337909</v>
      </c>
      <c r="B19859" s="22">
        <v>6698510</v>
      </c>
      <c r="C19859" s="22">
        <v>5</v>
      </c>
    </row>
    <row r="19860" spans="1:3" x14ac:dyDescent="0.2">
      <c r="A19860" s="21">
        <v>7872337909</v>
      </c>
      <c r="B19860" s="22">
        <v>1534202</v>
      </c>
      <c r="C19860" s="22">
        <v>5</v>
      </c>
    </row>
    <row r="19861" spans="1:3" x14ac:dyDescent="0.2">
      <c r="A19861" s="21">
        <v>7872337909</v>
      </c>
      <c r="B19861" s="22">
        <v>3098472</v>
      </c>
      <c r="C19861" s="22">
        <v>2</v>
      </c>
    </row>
    <row r="19862" spans="1:3" x14ac:dyDescent="0.2">
      <c r="A19862" s="21">
        <v>7872958139</v>
      </c>
      <c r="B19862" s="22">
        <v>4492419</v>
      </c>
      <c r="C19862" s="22">
        <v>2</v>
      </c>
    </row>
    <row r="19863" spans="1:3" x14ac:dyDescent="0.2">
      <c r="A19863" s="21">
        <v>7875247125</v>
      </c>
      <c r="B19863" s="22">
        <v>5961589</v>
      </c>
      <c r="C19863" s="22">
        <v>4</v>
      </c>
    </row>
    <row r="19864" spans="1:3" x14ac:dyDescent="0.2">
      <c r="A19864" s="21">
        <v>7875247125</v>
      </c>
      <c r="B19864" s="22">
        <v>2291534</v>
      </c>
      <c r="C19864" s="22">
        <v>5</v>
      </c>
    </row>
    <row r="19865" spans="1:3" x14ac:dyDescent="0.2">
      <c r="A19865" s="21">
        <v>7875247125</v>
      </c>
      <c r="B19865" s="22">
        <v>8601761</v>
      </c>
      <c r="C19865" s="22">
        <v>4</v>
      </c>
    </row>
    <row r="19866" spans="1:3" x14ac:dyDescent="0.2">
      <c r="A19866" s="21">
        <v>7875247125</v>
      </c>
      <c r="B19866" s="22">
        <v>2532142</v>
      </c>
      <c r="C19866" s="22">
        <v>2</v>
      </c>
    </row>
    <row r="19867" spans="1:3" x14ac:dyDescent="0.2">
      <c r="A19867" s="21">
        <v>7875247125</v>
      </c>
      <c r="B19867" s="22">
        <v>7637531</v>
      </c>
      <c r="C19867" s="22">
        <v>3</v>
      </c>
    </row>
    <row r="19868" spans="1:3" x14ac:dyDescent="0.2">
      <c r="A19868" s="21">
        <v>7875247125</v>
      </c>
      <c r="B19868" s="22">
        <v>9849614</v>
      </c>
      <c r="C19868" s="22">
        <v>2</v>
      </c>
    </row>
    <row r="19869" spans="1:3" x14ac:dyDescent="0.2">
      <c r="A19869" s="21">
        <v>7875247125</v>
      </c>
      <c r="B19869" s="22">
        <v>7589763</v>
      </c>
      <c r="C19869" s="22">
        <v>2</v>
      </c>
    </row>
    <row r="19870" spans="1:3" x14ac:dyDescent="0.2">
      <c r="A19870" s="21">
        <v>7875247125</v>
      </c>
      <c r="B19870" s="22">
        <v>3940851</v>
      </c>
      <c r="C19870" s="22">
        <v>1</v>
      </c>
    </row>
    <row r="19871" spans="1:3" x14ac:dyDescent="0.2">
      <c r="A19871" s="21">
        <v>7875247125</v>
      </c>
      <c r="B19871" s="22">
        <v>1794493</v>
      </c>
      <c r="C19871" s="22">
        <v>3</v>
      </c>
    </row>
    <row r="19872" spans="1:3" x14ac:dyDescent="0.2">
      <c r="A19872" s="21">
        <v>7875247125</v>
      </c>
      <c r="B19872" s="22">
        <v>9827660</v>
      </c>
      <c r="C19872" s="22">
        <v>5</v>
      </c>
    </row>
    <row r="19873" spans="1:3" x14ac:dyDescent="0.2">
      <c r="A19873" s="21">
        <v>7875247125</v>
      </c>
      <c r="B19873" s="22">
        <v>8938599</v>
      </c>
      <c r="C19873" s="22">
        <v>2</v>
      </c>
    </row>
    <row r="19874" spans="1:3" x14ac:dyDescent="0.2">
      <c r="A19874" s="21">
        <v>7875247125</v>
      </c>
      <c r="B19874" s="22">
        <v>9446994</v>
      </c>
      <c r="C19874" s="22">
        <v>1</v>
      </c>
    </row>
    <row r="19875" spans="1:3" x14ac:dyDescent="0.2">
      <c r="A19875" s="21">
        <v>7876988073</v>
      </c>
      <c r="B19875" s="22">
        <v>6898161</v>
      </c>
      <c r="C19875" s="22">
        <v>4</v>
      </c>
    </row>
    <row r="19876" spans="1:3" x14ac:dyDescent="0.2">
      <c r="A19876" s="21">
        <v>7876988073</v>
      </c>
      <c r="B19876" s="22">
        <v>9692147</v>
      </c>
      <c r="C19876" s="22">
        <v>2</v>
      </c>
    </row>
    <row r="19877" spans="1:3" x14ac:dyDescent="0.2">
      <c r="A19877" s="21">
        <v>7876988073</v>
      </c>
      <c r="B19877" s="22">
        <v>3059586</v>
      </c>
      <c r="C19877" s="22">
        <v>4</v>
      </c>
    </row>
    <row r="19878" spans="1:3" x14ac:dyDescent="0.2">
      <c r="A19878" s="21">
        <v>7876988073</v>
      </c>
      <c r="B19878" s="22">
        <v>1571878</v>
      </c>
      <c r="C19878" s="22">
        <v>3</v>
      </c>
    </row>
    <row r="19879" spans="1:3" x14ac:dyDescent="0.2">
      <c r="A19879" s="21">
        <v>7876988073</v>
      </c>
      <c r="B19879" s="22">
        <v>6066530</v>
      </c>
      <c r="C19879" s="22">
        <v>3</v>
      </c>
    </row>
    <row r="19880" spans="1:3" x14ac:dyDescent="0.2">
      <c r="A19880" s="22">
        <v>7877151287</v>
      </c>
      <c r="B19880" s="22">
        <v>4846948</v>
      </c>
      <c r="C19880" s="22">
        <v>2</v>
      </c>
    </row>
    <row r="19881" spans="1:3" x14ac:dyDescent="0.2">
      <c r="A19881" s="21">
        <v>7877151287</v>
      </c>
      <c r="B19881" s="22">
        <v>1163929</v>
      </c>
      <c r="C19881" s="22">
        <v>2</v>
      </c>
    </row>
    <row r="19882" spans="1:3" x14ac:dyDescent="0.2">
      <c r="A19882" s="21">
        <v>7877151287</v>
      </c>
      <c r="B19882" s="22">
        <v>8383672</v>
      </c>
      <c r="C19882" s="22">
        <v>4</v>
      </c>
    </row>
    <row r="19883" spans="1:3" x14ac:dyDescent="0.2">
      <c r="A19883" s="21">
        <v>7877151287</v>
      </c>
      <c r="B19883" s="22">
        <v>7676977</v>
      </c>
      <c r="C19883" s="22">
        <v>1</v>
      </c>
    </row>
    <row r="19884" spans="1:3" x14ac:dyDescent="0.2">
      <c r="A19884" s="21">
        <v>7877151287</v>
      </c>
      <c r="B19884" s="22">
        <v>8310624</v>
      </c>
      <c r="C19884" s="22">
        <v>3</v>
      </c>
    </row>
    <row r="19885" spans="1:3" x14ac:dyDescent="0.2">
      <c r="A19885" s="21">
        <v>7877151287</v>
      </c>
      <c r="B19885" s="22">
        <v>4168248</v>
      </c>
      <c r="C19885" s="22">
        <v>3</v>
      </c>
    </row>
    <row r="19886" spans="1:3" x14ac:dyDescent="0.2">
      <c r="A19886" s="21">
        <v>7877151287</v>
      </c>
      <c r="B19886" s="22">
        <v>387078</v>
      </c>
      <c r="C19886" s="22">
        <v>5</v>
      </c>
    </row>
    <row r="19887" spans="1:3" x14ac:dyDescent="0.2">
      <c r="A19887" s="21">
        <v>7877151287</v>
      </c>
      <c r="B19887" s="22">
        <v>4347240</v>
      </c>
      <c r="C19887" s="22">
        <v>2</v>
      </c>
    </row>
    <row r="19888" spans="1:3" x14ac:dyDescent="0.2">
      <c r="A19888" s="22">
        <v>7879915036</v>
      </c>
      <c r="B19888" s="22">
        <v>2030652</v>
      </c>
      <c r="C19888" s="22">
        <v>4</v>
      </c>
    </row>
    <row r="19889" spans="1:3" x14ac:dyDescent="0.2">
      <c r="A19889" s="21">
        <v>7879915036</v>
      </c>
      <c r="B19889" s="22">
        <v>9318853</v>
      </c>
      <c r="C19889" s="22">
        <v>1</v>
      </c>
    </row>
    <row r="19890" spans="1:3" x14ac:dyDescent="0.2">
      <c r="A19890" s="21">
        <v>7879915036</v>
      </c>
      <c r="B19890" s="22">
        <v>6981371</v>
      </c>
      <c r="C19890" s="22">
        <v>5</v>
      </c>
    </row>
    <row r="19891" spans="1:3" x14ac:dyDescent="0.2">
      <c r="A19891" s="22">
        <v>7880537260</v>
      </c>
      <c r="B19891" s="22">
        <v>9875385</v>
      </c>
      <c r="C19891" s="22">
        <v>2</v>
      </c>
    </row>
    <row r="19892" spans="1:3" x14ac:dyDescent="0.2">
      <c r="A19892" s="22">
        <v>7880537260</v>
      </c>
      <c r="B19892" s="22">
        <v>5074253</v>
      </c>
      <c r="C19892" s="22">
        <v>2</v>
      </c>
    </row>
    <row r="19893" spans="1:3" x14ac:dyDescent="0.2">
      <c r="A19893" s="21">
        <v>7880537260</v>
      </c>
      <c r="B19893" s="22">
        <v>8349648</v>
      </c>
      <c r="C19893" s="22">
        <v>5</v>
      </c>
    </row>
    <row r="19894" spans="1:3" x14ac:dyDescent="0.2">
      <c r="A19894" s="21">
        <v>7880537260</v>
      </c>
      <c r="B19894" s="22">
        <v>2246644</v>
      </c>
      <c r="C19894" s="22">
        <v>5</v>
      </c>
    </row>
    <row r="19895" spans="1:3" x14ac:dyDescent="0.2">
      <c r="A19895" s="21">
        <v>7880537260</v>
      </c>
      <c r="B19895" s="22">
        <v>8847983</v>
      </c>
      <c r="C19895" s="22">
        <v>2</v>
      </c>
    </row>
    <row r="19896" spans="1:3" x14ac:dyDescent="0.2">
      <c r="A19896" s="21">
        <v>7880537260</v>
      </c>
      <c r="B19896" s="22">
        <v>7044311</v>
      </c>
      <c r="C19896" s="22">
        <v>3</v>
      </c>
    </row>
    <row r="19897" spans="1:3" x14ac:dyDescent="0.2">
      <c r="A19897" s="21">
        <v>7880537260</v>
      </c>
      <c r="B19897" s="22">
        <v>6059116</v>
      </c>
      <c r="C19897" s="22">
        <v>5</v>
      </c>
    </row>
    <row r="19898" spans="1:3" x14ac:dyDescent="0.2">
      <c r="A19898" s="21">
        <v>7883378754</v>
      </c>
      <c r="B19898" s="22">
        <v>5150148</v>
      </c>
      <c r="C19898" s="22">
        <v>5</v>
      </c>
    </row>
    <row r="19899" spans="1:3" x14ac:dyDescent="0.2">
      <c r="A19899" s="21">
        <v>7883378754</v>
      </c>
      <c r="B19899" s="22">
        <v>8311209</v>
      </c>
      <c r="C19899" s="22">
        <v>2</v>
      </c>
    </row>
    <row r="19900" spans="1:3" x14ac:dyDescent="0.2">
      <c r="A19900" s="21">
        <v>7883378754</v>
      </c>
      <c r="B19900" s="22">
        <v>1687341</v>
      </c>
      <c r="C19900" s="22">
        <v>5</v>
      </c>
    </row>
    <row r="19901" spans="1:3" x14ac:dyDescent="0.2">
      <c r="A19901" s="21">
        <v>7883378754</v>
      </c>
      <c r="B19901" s="22">
        <v>8869404</v>
      </c>
      <c r="C19901" s="22">
        <v>4</v>
      </c>
    </row>
    <row r="19902" spans="1:3" x14ac:dyDescent="0.2">
      <c r="A19902" s="21">
        <v>7884696032</v>
      </c>
      <c r="B19902" s="22">
        <v>6164975</v>
      </c>
      <c r="C19902" s="22">
        <v>1</v>
      </c>
    </row>
    <row r="19903" spans="1:3" x14ac:dyDescent="0.2">
      <c r="A19903" s="21">
        <v>7884696032</v>
      </c>
      <c r="B19903" s="22">
        <v>9329290</v>
      </c>
      <c r="C19903" s="22">
        <v>3</v>
      </c>
    </row>
    <row r="19904" spans="1:3" x14ac:dyDescent="0.2">
      <c r="A19904" s="22">
        <v>7887886816</v>
      </c>
      <c r="B19904" s="22">
        <v>3918516</v>
      </c>
      <c r="C19904" s="22">
        <v>5</v>
      </c>
    </row>
    <row r="19905" spans="1:3" x14ac:dyDescent="0.2">
      <c r="A19905" s="21">
        <v>7887886816</v>
      </c>
      <c r="B19905" s="22">
        <v>4851064</v>
      </c>
      <c r="C19905" s="22">
        <v>1</v>
      </c>
    </row>
    <row r="19906" spans="1:3" x14ac:dyDescent="0.2">
      <c r="A19906" s="21">
        <v>7887886816</v>
      </c>
      <c r="B19906" s="22">
        <v>5254278</v>
      </c>
      <c r="C19906" s="22">
        <v>2</v>
      </c>
    </row>
    <row r="19907" spans="1:3" x14ac:dyDescent="0.2">
      <c r="A19907" s="21">
        <v>7887886816</v>
      </c>
      <c r="B19907" s="22">
        <v>8336023</v>
      </c>
      <c r="C19907" s="22">
        <v>1</v>
      </c>
    </row>
    <row r="19908" spans="1:3" x14ac:dyDescent="0.2">
      <c r="A19908" s="22">
        <v>7888123873</v>
      </c>
      <c r="B19908" s="22">
        <v>7798145</v>
      </c>
      <c r="C19908" s="22">
        <v>5</v>
      </c>
    </row>
    <row r="19909" spans="1:3" x14ac:dyDescent="0.2">
      <c r="A19909" s="21">
        <v>7888123873</v>
      </c>
      <c r="B19909" s="22">
        <v>4570889</v>
      </c>
      <c r="C19909" s="22">
        <v>2</v>
      </c>
    </row>
    <row r="19910" spans="1:3" x14ac:dyDescent="0.2">
      <c r="A19910" s="21">
        <v>7888123873</v>
      </c>
      <c r="B19910" s="22">
        <v>3512974</v>
      </c>
      <c r="C19910" s="22">
        <v>4</v>
      </c>
    </row>
    <row r="19911" spans="1:3" x14ac:dyDescent="0.2">
      <c r="A19911" s="21">
        <v>7888123873</v>
      </c>
      <c r="B19911" s="22">
        <v>1354957</v>
      </c>
      <c r="C19911" s="22">
        <v>4</v>
      </c>
    </row>
    <row r="19912" spans="1:3" x14ac:dyDescent="0.2">
      <c r="A19912" s="21">
        <v>7888123873</v>
      </c>
      <c r="B19912" s="22">
        <v>7754823</v>
      </c>
      <c r="C19912" s="22">
        <v>1</v>
      </c>
    </row>
    <row r="19913" spans="1:3" x14ac:dyDescent="0.2">
      <c r="A19913" s="21">
        <v>7888123873</v>
      </c>
      <c r="B19913" s="22">
        <v>5515114</v>
      </c>
      <c r="C19913" s="22">
        <v>4</v>
      </c>
    </row>
    <row r="19914" spans="1:3" x14ac:dyDescent="0.2">
      <c r="A19914" s="22">
        <v>7888125226</v>
      </c>
      <c r="B19914" s="22">
        <v>3727114</v>
      </c>
      <c r="C19914" s="22">
        <v>3</v>
      </c>
    </row>
    <row r="19915" spans="1:3" x14ac:dyDescent="0.2">
      <c r="A19915" s="22">
        <v>7888125226</v>
      </c>
      <c r="B19915" s="22">
        <v>3604129</v>
      </c>
      <c r="C19915" s="22">
        <v>3</v>
      </c>
    </row>
    <row r="19916" spans="1:3" x14ac:dyDescent="0.2">
      <c r="A19916" s="21">
        <v>7888125226</v>
      </c>
      <c r="B19916" s="22">
        <v>5551938</v>
      </c>
      <c r="C19916" s="22">
        <v>5</v>
      </c>
    </row>
    <row r="19917" spans="1:3" x14ac:dyDescent="0.2">
      <c r="A19917" s="21">
        <v>7888125226</v>
      </c>
      <c r="B19917" s="22">
        <v>5436712</v>
      </c>
      <c r="C19917" s="22">
        <v>1</v>
      </c>
    </row>
    <row r="19918" spans="1:3" x14ac:dyDescent="0.2">
      <c r="A19918" s="21">
        <v>7888125226</v>
      </c>
      <c r="B19918" s="22">
        <v>5755860</v>
      </c>
      <c r="C19918" s="22">
        <v>4</v>
      </c>
    </row>
    <row r="19919" spans="1:3" x14ac:dyDescent="0.2">
      <c r="A19919" s="21">
        <v>7888125226</v>
      </c>
      <c r="B19919" s="22">
        <v>3876917</v>
      </c>
      <c r="C19919" s="22">
        <v>3</v>
      </c>
    </row>
    <row r="19920" spans="1:3" x14ac:dyDescent="0.2">
      <c r="A19920" s="21">
        <v>7888125226</v>
      </c>
      <c r="B19920" s="22">
        <v>6718164</v>
      </c>
      <c r="C19920" s="22">
        <v>3</v>
      </c>
    </row>
    <row r="19921" spans="1:3" x14ac:dyDescent="0.2">
      <c r="A19921" s="21">
        <v>7893758752</v>
      </c>
      <c r="B19921" s="22">
        <v>3292077</v>
      </c>
      <c r="C19921" s="22">
        <v>2</v>
      </c>
    </row>
    <row r="19922" spans="1:3" x14ac:dyDescent="0.2">
      <c r="A19922" s="21">
        <v>7893758752</v>
      </c>
      <c r="B19922" s="22">
        <v>6909563</v>
      </c>
      <c r="C19922" s="22">
        <v>2</v>
      </c>
    </row>
    <row r="19923" spans="1:3" x14ac:dyDescent="0.2">
      <c r="A19923" s="21">
        <v>7893758752</v>
      </c>
      <c r="B19923" s="22">
        <v>5381715</v>
      </c>
      <c r="C19923" s="22">
        <v>3</v>
      </c>
    </row>
    <row r="19924" spans="1:3" x14ac:dyDescent="0.2">
      <c r="A19924" s="21">
        <v>7893758752</v>
      </c>
      <c r="B19924" s="22">
        <v>2630265</v>
      </c>
      <c r="C19924" s="22">
        <v>4</v>
      </c>
    </row>
    <row r="19925" spans="1:3" x14ac:dyDescent="0.2">
      <c r="A19925" s="22">
        <v>7895654969</v>
      </c>
      <c r="B19925" s="22">
        <v>5044918</v>
      </c>
      <c r="C19925" s="22">
        <v>4</v>
      </c>
    </row>
    <row r="19926" spans="1:3" x14ac:dyDescent="0.2">
      <c r="A19926" s="21">
        <v>7895654969</v>
      </c>
      <c r="B19926" s="22">
        <v>6874399</v>
      </c>
      <c r="C19926" s="22">
        <v>1</v>
      </c>
    </row>
    <row r="19927" spans="1:3" x14ac:dyDescent="0.2">
      <c r="A19927" s="21">
        <v>7895654969</v>
      </c>
      <c r="B19927" s="22">
        <v>1590615</v>
      </c>
      <c r="C19927" s="22">
        <v>5</v>
      </c>
    </row>
    <row r="19928" spans="1:3" x14ac:dyDescent="0.2">
      <c r="A19928" s="21">
        <v>7895654969</v>
      </c>
      <c r="B19928" s="22">
        <v>3059586</v>
      </c>
      <c r="C19928" s="22">
        <v>5</v>
      </c>
    </row>
    <row r="19929" spans="1:3" x14ac:dyDescent="0.2">
      <c r="A19929" s="21">
        <v>7895654969</v>
      </c>
      <c r="B19929" s="22">
        <v>1990249</v>
      </c>
      <c r="C19929" s="22">
        <v>1</v>
      </c>
    </row>
    <row r="19930" spans="1:3" x14ac:dyDescent="0.2">
      <c r="A19930" s="21">
        <v>7895654969</v>
      </c>
      <c r="B19930" s="22">
        <v>1503212</v>
      </c>
      <c r="C19930" s="22">
        <v>5</v>
      </c>
    </row>
    <row r="19931" spans="1:3" x14ac:dyDescent="0.2">
      <c r="A19931" s="21">
        <v>7895654969</v>
      </c>
      <c r="B19931" s="22">
        <v>5338370</v>
      </c>
      <c r="C19931" s="22">
        <v>1</v>
      </c>
    </row>
    <row r="19932" spans="1:3" x14ac:dyDescent="0.2">
      <c r="A19932" s="22">
        <v>7896043743</v>
      </c>
      <c r="B19932" s="22">
        <v>6938599</v>
      </c>
      <c r="C19932" s="22">
        <v>4</v>
      </c>
    </row>
    <row r="19933" spans="1:3" x14ac:dyDescent="0.2">
      <c r="A19933" s="21">
        <v>7896043743</v>
      </c>
      <c r="B19933" s="22">
        <v>5189054</v>
      </c>
      <c r="C19933" s="22">
        <v>4</v>
      </c>
    </row>
    <row r="19934" spans="1:3" x14ac:dyDescent="0.2">
      <c r="A19934" s="21">
        <v>7896043743</v>
      </c>
      <c r="B19934" s="22">
        <v>1984985</v>
      </c>
      <c r="C19934" s="22">
        <v>4</v>
      </c>
    </row>
    <row r="19935" spans="1:3" x14ac:dyDescent="0.2">
      <c r="A19935" s="21">
        <v>7896043743</v>
      </c>
      <c r="B19935" s="22">
        <v>4255807</v>
      </c>
      <c r="C19935" s="22">
        <v>1</v>
      </c>
    </row>
    <row r="19936" spans="1:3" x14ac:dyDescent="0.2">
      <c r="A19936" s="21">
        <v>7896043743</v>
      </c>
      <c r="B19936" s="22">
        <v>7798511</v>
      </c>
      <c r="C19936" s="22">
        <v>4</v>
      </c>
    </row>
    <row r="19937" spans="1:3" x14ac:dyDescent="0.2">
      <c r="A19937" s="21">
        <v>7896043743</v>
      </c>
      <c r="B19937" s="22">
        <v>7257970</v>
      </c>
      <c r="C19937" s="22">
        <v>1</v>
      </c>
    </row>
    <row r="19938" spans="1:3" x14ac:dyDescent="0.2">
      <c r="A19938" s="21">
        <v>7902398830</v>
      </c>
      <c r="B19938" s="22">
        <v>7322836</v>
      </c>
      <c r="C19938" s="22">
        <v>3</v>
      </c>
    </row>
    <row r="19939" spans="1:3" x14ac:dyDescent="0.2">
      <c r="A19939" s="22">
        <v>7902536712</v>
      </c>
      <c r="B19939" s="22">
        <v>4748291</v>
      </c>
      <c r="C19939" s="22">
        <v>1</v>
      </c>
    </row>
    <row r="19940" spans="1:3" x14ac:dyDescent="0.2">
      <c r="A19940" s="21">
        <v>7902536712</v>
      </c>
      <c r="B19940" s="22">
        <v>5776369</v>
      </c>
      <c r="C19940" s="22">
        <v>3</v>
      </c>
    </row>
    <row r="19941" spans="1:3" x14ac:dyDescent="0.2">
      <c r="A19941" s="21">
        <v>7902536712</v>
      </c>
      <c r="B19941" s="22">
        <v>4622700</v>
      </c>
      <c r="C19941" s="22">
        <v>2</v>
      </c>
    </row>
    <row r="19942" spans="1:3" x14ac:dyDescent="0.2">
      <c r="A19942" s="21">
        <v>7902536712</v>
      </c>
      <c r="B19942" s="22">
        <v>6874399</v>
      </c>
      <c r="C19942" s="22">
        <v>1</v>
      </c>
    </row>
    <row r="19943" spans="1:3" x14ac:dyDescent="0.2">
      <c r="A19943" s="21">
        <v>7902536712</v>
      </c>
      <c r="B19943" s="22">
        <v>9737691</v>
      </c>
      <c r="C19943" s="22">
        <v>5</v>
      </c>
    </row>
    <row r="19944" spans="1:3" x14ac:dyDescent="0.2">
      <c r="A19944" s="21">
        <v>7902536712</v>
      </c>
      <c r="B19944" s="22">
        <v>3948975</v>
      </c>
      <c r="C19944" s="22">
        <v>1</v>
      </c>
    </row>
    <row r="19945" spans="1:3" x14ac:dyDescent="0.2">
      <c r="A19945" s="21">
        <v>7902536712</v>
      </c>
      <c r="B19945" s="22">
        <v>5728400</v>
      </c>
      <c r="C19945" s="22">
        <v>5</v>
      </c>
    </row>
    <row r="19946" spans="1:3" x14ac:dyDescent="0.2">
      <c r="A19946" s="22">
        <v>7903508367</v>
      </c>
      <c r="B19946" s="22">
        <v>6870922</v>
      </c>
      <c r="C19946" s="22">
        <v>2</v>
      </c>
    </row>
    <row r="19947" spans="1:3" x14ac:dyDescent="0.2">
      <c r="A19947" s="21">
        <v>7903508367</v>
      </c>
      <c r="B19947" s="22">
        <v>3749384</v>
      </c>
      <c r="C19947" s="22">
        <v>5</v>
      </c>
    </row>
    <row r="19948" spans="1:3" x14ac:dyDescent="0.2">
      <c r="A19948" s="21">
        <v>7903508367</v>
      </c>
      <c r="B19948" s="22">
        <v>9926380</v>
      </c>
      <c r="C19948" s="22">
        <v>2</v>
      </c>
    </row>
    <row r="19949" spans="1:3" x14ac:dyDescent="0.2">
      <c r="A19949" s="21">
        <v>7903508367</v>
      </c>
      <c r="B19949" s="22">
        <v>3215119</v>
      </c>
      <c r="C19949" s="22">
        <v>3</v>
      </c>
    </row>
    <row r="19950" spans="1:3" x14ac:dyDescent="0.2">
      <c r="A19950" s="21">
        <v>7903508367</v>
      </c>
      <c r="B19950" s="22">
        <v>1052839</v>
      </c>
      <c r="C19950" s="22">
        <v>4</v>
      </c>
    </row>
    <row r="19951" spans="1:3" x14ac:dyDescent="0.2">
      <c r="A19951" s="21">
        <v>7903508367</v>
      </c>
      <c r="B19951" s="22">
        <v>3715031</v>
      </c>
      <c r="C19951" s="22">
        <v>3</v>
      </c>
    </row>
    <row r="19952" spans="1:3" x14ac:dyDescent="0.2">
      <c r="A19952" s="21">
        <v>7903508367</v>
      </c>
      <c r="B19952" s="22">
        <v>8370302</v>
      </c>
      <c r="C19952" s="22">
        <v>5</v>
      </c>
    </row>
    <row r="19953" spans="1:3" x14ac:dyDescent="0.2">
      <c r="A19953" s="21">
        <v>7903529751</v>
      </c>
      <c r="B19953" s="22">
        <v>782010</v>
      </c>
      <c r="C19953" s="22">
        <v>5</v>
      </c>
    </row>
    <row r="19954" spans="1:3" x14ac:dyDescent="0.2">
      <c r="A19954" s="21">
        <v>7903529751</v>
      </c>
      <c r="B19954" s="22">
        <v>1182473</v>
      </c>
      <c r="C19954" s="22">
        <v>5</v>
      </c>
    </row>
    <row r="19955" spans="1:3" x14ac:dyDescent="0.2">
      <c r="A19955" s="21">
        <v>7903529751</v>
      </c>
      <c r="B19955" s="22">
        <v>9618168</v>
      </c>
      <c r="C19955" s="22">
        <v>2</v>
      </c>
    </row>
    <row r="19956" spans="1:3" x14ac:dyDescent="0.2">
      <c r="A19956" s="21">
        <v>7903529751</v>
      </c>
      <c r="B19956" s="22">
        <v>4290771</v>
      </c>
      <c r="C19956" s="22">
        <v>4</v>
      </c>
    </row>
    <row r="19957" spans="1:3" x14ac:dyDescent="0.2">
      <c r="A19957" s="21">
        <v>7903529751</v>
      </c>
      <c r="B19957" s="22">
        <v>4707041</v>
      </c>
      <c r="C19957" s="22">
        <v>4</v>
      </c>
    </row>
    <row r="19958" spans="1:3" x14ac:dyDescent="0.2">
      <c r="A19958" s="21">
        <v>7903529751</v>
      </c>
      <c r="B19958" s="22">
        <v>3057728</v>
      </c>
      <c r="C19958" s="22">
        <v>4</v>
      </c>
    </row>
    <row r="19959" spans="1:3" x14ac:dyDescent="0.2">
      <c r="A19959" s="21">
        <v>7903529751</v>
      </c>
      <c r="B19959" s="22">
        <v>5227272</v>
      </c>
      <c r="C19959" s="22">
        <v>1</v>
      </c>
    </row>
    <row r="19960" spans="1:3" x14ac:dyDescent="0.2">
      <c r="A19960" s="21">
        <v>7906212189</v>
      </c>
      <c r="B19960" s="22">
        <v>7111188</v>
      </c>
      <c r="C19960" s="22">
        <v>3</v>
      </c>
    </row>
    <row r="19961" spans="1:3" x14ac:dyDescent="0.2">
      <c r="A19961" s="21">
        <v>7906212189</v>
      </c>
      <c r="B19961" s="22">
        <v>87639</v>
      </c>
      <c r="C19961" s="22">
        <v>4</v>
      </c>
    </row>
    <row r="19962" spans="1:3" x14ac:dyDescent="0.2">
      <c r="A19962" s="21">
        <v>7906212189</v>
      </c>
      <c r="B19962" s="22">
        <v>4395712</v>
      </c>
      <c r="C19962" s="22">
        <v>3</v>
      </c>
    </row>
    <row r="19963" spans="1:3" x14ac:dyDescent="0.2">
      <c r="A19963" s="22">
        <v>7908320697</v>
      </c>
      <c r="B19963" s="22">
        <v>9737691</v>
      </c>
      <c r="C19963" s="22">
        <v>3</v>
      </c>
    </row>
    <row r="19964" spans="1:3" x14ac:dyDescent="0.2">
      <c r="A19964" s="21">
        <v>7908320697</v>
      </c>
      <c r="B19964" s="22">
        <v>9255718</v>
      </c>
      <c r="C19964" s="22">
        <v>1</v>
      </c>
    </row>
    <row r="19965" spans="1:3" x14ac:dyDescent="0.2">
      <c r="A19965" s="21">
        <v>7908320697</v>
      </c>
      <c r="B19965" s="22">
        <v>244099</v>
      </c>
      <c r="C19965" s="22">
        <v>1</v>
      </c>
    </row>
    <row r="19966" spans="1:3" x14ac:dyDescent="0.2">
      <c r="A19966" s="21">
        <v>7908320697</v>
      </c>
      <c r="B19966" s="22">
        <v>5820158</v>
      </c>
      <c r="C19966" s="22">
        <v>5</v>
      </c>
    </row>
    <row r="19967" spans="1:3" x14ac:dyDescent="0.2">
      <c r="A19967" s="21">
        <v>7908320697</v>
      </c>
      <c r="B19967" s="22">
        <v>2736612</v>
      </c>
      <c r="C19967" s="22">
        <v>2</v>
      </c>
    </row>
    <row r="19968" spans="1:3" x14ac:dyDescent="0.2">
      <c r="A19968" s="21">
        <v>7908586906</v>
      </c>
      <c r="B19968" s="22">
        <v>3782822</v>
      </c>
      <c r="C19968" s="22">
        <v>4</v>
      </c>
    </row>
    <row r="19969" spans="1:3" x14ac:dyDescent="0.2">
      <c r="A19969" s="21">
        <v>7908586906</v>
      </c>
      <c r="B19969" s="22">
        <v>7178115</v>
      </c>
      <c r="C19969" s="22">
        <v>3</v>
      </c>
    </row>
    <row r="19970" spans="1:3" x14ac:dyDescent="0.2">
      <c r="A19970" s="21">
        <v>7908586906</v>
      </c>
      <c r="B19970" s="22">
        <v>7738305</v>
      </c>
      <c r="C19970" s="22">
        <v>1</v>
      </c>
    </row>
    <row r="19971" spans="1:3" x14ac:dyDescent="0.2">
      <c r="A19971" s="21">
        <v>7908586906</v>
      </c>
      <c r="B19971" s="22">
        <v>7719184</v>
      </c>
      <c r="C19971" s="22">
        <v>5</v>
      </c>
    </row>
    <row r="19972" spans="1:3" x14ac:dyDescent="0.2">
      <c r="A19972" s="21">
        <v>7908586906</v>
      </c>
      <c r="B19972" s="22">
        <v>9280242</v>
      </c>
      <c r="C19972" s="22">
        <v>3</v>
      </c>
    </row>
    <row r="19973" spans="1:3" x14ac:dyDescent="0.2">
      <c r="A19973" s="21">
        <v>7908586906</v>
      </c>
      <c r="B19973" s="22">
        <v>4190088</v>
      </c>
      <c r="C19973" s="22">
        <v>5</v>
      </c>
    </row>
    <row r="19974" spans="1:3" x14ac:dyDescent="0.2">
      <c r="A19974" s="22">
        <v>7912748489</v>
      </c>
      <c r="B19974" s="22">
        <v>3823582</v>
      </c>
      <c r="C19974" s="22">
        <v>1</v>
      </c>
    </row>
    <row r="19975" spans="1:3" x14ac:dyDescent="0.2">
      <c r="A19975" s="21">
        <v>7912748489</v>
      </c>
      <c r="B19975" s="22">
        <v>8705494</v>
      </c>
      <c r="C19975" s="22">
        <v>5</v>
      </c>
    </row>
    <row r="19976" spans="1:3" x14ac:dyDescent="0.2">
      <c r="A19976" s="21">
        <v>7912748489</v>
      </c>
      <c r="B19976" s="22">
        <v>3115573</v>
      </c>
      <c r="C19976" s="22">
        <v>5</v>
      </c>
    </row>
    <row r="19977" spans="1:3" x14ac:dyDescent="0.2">
      <c r="A19977" s="21">
        <v>7912748489</v>
      </c>
      <c r="B19977" s="22">
        <v>3796831</v>
      </c>
      <c r="C19977" s="22">
        <v>5</v>
      </c>
    </row>
    <row r="19978" spans="1:3" x14ac:dyDescent="0.2">
      <c r="A19978" s="22">
        <v>7913848283</v>
      </c>
      <c r="B19978" s="22">
        <v>2120566</v>
      </c>
      <c r="C19978" s="22">
        <v>4</v>
      </c>
    </row>
    <row r="19979" spans="1:3" x14ac:dyDescent="0.2">
      <c r="A19979" s="21">
        <v>7913848283</v>
      </c>
      <c r="B19979" s="22">
        <v>8557717</v>
      </c>
      <c r="C19979" s="22">
        <v>2</v>
      </c>
    </row>
    <row r="19980" spans="1:3" x14ac:dyDescent="0.2">
      <c r="A19980" s="21">
        <v>7913848283</v>
      </c>
      <c r="B19980" s="22">
        <v>3800903</v>
      </c>
      <c r="C19980" s="22">
        <v>5</v>
      </c>
    </row>
    <row r="19981" spans="1:3" x14ac:dyDescent="0.2">
      <c r="A19981" s="21">
        <v>7913848283</v>
      </c>
      <c r="B19981" s="22">
        <v>1988882</v>
      </c>
      <c r="C19981" s="22">
        <v>2</v>
      </c>
    </row>
    <row r="19982" spans="1:3" x14ac:dyDescent="0.2">
      <c r="A19982" s="21">
        <v>7913848283</v>
      </c>
      <c r="B19982" s="22">
        <v>384105</v>
      </c>
      <c r="C19982" s="22">
        <v>2</v>
      </c>
    </row>
    <row r="19983" spans="1:3" x14ac:dyDescent="0.2">
      <c r="A19983" s="21">
        <v>7913848283</v>
      </c>
      <c r="B19983" s="22">
        <v>2720843</v>
      </c>
      <c r="C19983" s="22">
        <v>5</v>
      </c>
    </row>
    <row r="19984" spans="1:3" x14ac:dyDescent="0.2">
      <c r="A19984" s="21">
        <v>7915050101</v>
      </c>
      <c r="B19984" s="22">
        <v>4878138</v>
      </c>
      <c r="C19984" s="22">
        <v>4</v>
      </c>
    </row>
    <row r="19985" spans="1:3" x14ac:dyDescent="0.2">
      <c r="A19985" s="21">
        <v>7915050101</v>
      </c>
      <c r="B19985" s="22">
        <v>4878138</v>
      </c>
      <c r="C19985" s="22">
        <v>1</v>
      </c>
    </row>
    <row r="19986" spans="1:3" x14ac:dyDescent="0.2">
      <c r="A19986" s="21">
        <v>7915050101</v>
      </c>
      <c r="B19986" s="22">
        <v>7973957</v>
      </c>
      <c r="C19986" s="22">
        <v>1</v>
      </c>
    </row>
    <row r="19987" spans="1:3" x14ac:dyDescent="0.2">
      <c r="A19987" s="22">
        <v>7915510177</v>
      </c>
      <c r="B19987" s="22">
        <v>3618925</v>
      </c>
      <c r="C19987" s="22">
        <v>4</v>
      </c>
    </row>
    <row r="19988" spans="1:3" x14ac:dyDescent="0.2">
      <c r="A19988" s="21">
        <v>7915510177</v>
      </c>
      <c r="B19988" s="22">
        <v>6468428</v>
      </c>
      <c r="C19988" s="22">
        <v>1</v>
      </c>
    </row>
    <row r="19989" spans="1:3" x14ac:dyDescent="0.2">
      <c r="A19989" s="21">
        <v>7915510177</v>
      </c>
      <c r="B19989" s="22">
        <v>5484556</v>
      </c>
      <c r="C19989" s="22">
        <v>3</v>
      </c>
    </row>
    <row r="19990" spans="1:3" x14ac:dyDescent="0.2">
      <c r="A19990" s="21">
        <v>7915510177</v>
      </c>
      <c r="B19990" s="22">
        <v>6075757</v>
      </c>
      <c r="C19990" s="22">
        <v>2</v>
      </c>
    </row>
    <row r="19991" spans="1:3" x14ac:dyDescent="0.2">
      <c r="A19991" s="21">
        <v>7915510177</v>
      </c>
      <c r="B19991" s="22">
        <v>90290</v>
      </c>
      <c r="C19991" s="22">
        <v>1</v>
      </c>
    </row>
    <row r="19992" spans="1:3" x14ac:dyDescent="0.2">
      <c r="A19992" s="21">
        <v>7916474332</v>
      </c>
      <c r="B19992" s="22">
        <v>9065967</v>
      </c>
      <c r="C19992" s="22">
        <v>2</v>
      </c>
    </row>
    <row r="19993" spans="1:3" x14ac:dyDescent="0.2">
      <c r="A19993" s="21">
        <v>7916474332</v>
      </c>
      <c r="B19993" s="22">
        <v>1988882</v>
      </c>
      <c r="C19993" s="22">
        <v>2</v>
      </c>
    </row>
    <row r="19994" spans="1:3" x14ac:dyDescent="0.2">
      <c r="A19994" s="21">
        <v>7916474332</v>
      </c>
      <c r="B19994" s="22">
        <v>4994881</v>
      </c>
      <c r="C19994" s="22">
        <v>1</v>
      </c>
    </row>
    <row r="19995" spans="1:3" x14ac:dyDescent="0.2">
      <c r="A19995" s="22">
        <v>7916552939</v>
      </c>
      <c r="B19995" s="22">
        <v>6353807</v>
      </c>
      <c r="C19995" s="22">
        <v>5</v>
      </c>
    </row>
    <row r="19996" spans="1:3" x14ac:dyDescent="0.2">
      <c r="A19996" s="21">
        <v>7916552939</v>
      </c>
      <c r="B19996" s="22">
        <v>458380</v>
      </c>
      <c r="C19996" s="22">
        <v>4</v>
      </c>
    </row>
    <row r="19997" spans="1:3" x14ac:dyDescent="0.2">
      <c r="A19997" s="21">
        <v>7916552939</v>
      </c>
      <c r="B19997" s="22">
        <v>7915577</v>
      </c>
      <c r="C19997" s="22">
        <v>1</v>
      </c>
    </row>
    <row r="19998" spans="1:3" x14ac:dyDescent="0.2">
      <c r="A19998" s="21">
        <v>7916552939</v>
      </c>
      <c r="B19998" s="22">
        <v>1211089</v>
      </c>
      <c r="C19998" s="22">
        <v>4</v>
      </c>
    </row>
    <row r="19999" spans="1:3" x14ac:dyDescent="0.2">
      <c r="A19999" s="21">
        <v>7916552939</v>
      </c>
      <c r="B19999" s="22">
        <v>6084585</v>
      </c>
      <c r="C19999" s="22">
        <v>2</v>
      </c>
    </row>
    <row r="20000" spans="1:3" x14ac:dyDescent="0.2">
      <c r="A20000" s="21">
        <v>7916552939</v>
      </c>
      <c r="B20000" s="22">
        <v>2736612</v>
      </c>
      <c r="C20000" s="22">
        <v>2</v>
      </c>
    </row>
    <row r="20001" spans="1:3" x14ac:dyDescent="0.2">
      <c r="A20001" s="22">
        <v>7916652008</v>
      </c>
      <c r="B20001" s="22">
        <v>5370028</v>
      </c>
      <c r="C20001" s="22">
        <v>2</v>
      </c>
    </row>
    <row r="20002" spans="1:3" x14ac:dyDescent="0.2">
      <c r="A20002" s="21">
        <v>7916652008</v>
      </c>
      <c r="B20002" s="22">
        <v>7738305</v>
      </c>
      <c r="C20002" s="22">
        <v>4</v>
      </c>
    </row>
    <row r="20003" spans="1:3" x14ac:dyDescent="0.2">
      <c r="A20003" s="21">
        <v>7916652008</v>
      </c>
      <c r="B20003" s="22">
        <v>2427623</v>
      </c>
      <c r="C20003" s="22">
        <v>3</v>
      </c>
    </row>
    <row r="20004" spans="1:3" x14ac:dyDescent="0.2">
      <c r="A20004" s="21">
        <v>7916652008</v>
      </c>
      <c r="B20004" s="22">
        <v>9426298</v>
      </c>
      <c r="C20004" s="22">
        <v>4</v>
      </c>
    </row>
    <row r="20005" spans="1:3" x14ac:dyDescent="0.2">
      <c r="A20005" s="21">
        <v>7916652008</v>
      </c>
      <c r="B20005" s="22">
        <v>567400</v>
      </c>
      <c r="C20005" s="22">
        <v>3</v>
      </c>
    </row>
    <row r="20006" spans="1:3" x14ac:dyDescent="0.2">
      <c r="A20006" s="21">
        <v>7916652008</v>
      </c>
      <c r="B20006" s="22">
        <v>3515454</v>
      </c>
      <c r="C20006" s="22">
        <v>4</v>
      </c>
    </row>
    <row r="20007" spans="1:3" x14ac:dyDescent="0.2">
      <c r="A20007" s="21">
        <v>7917597554</v>
      </c>
      <c r="B20007" s="22">
        <v>5227272</v>
      </c>
      <c r="C20007" s="22">
        <v>1</v>
      </c>
    </row>
    <row r="20008" spans="1:3" x14ac:dyDescent="0.2">
      <c r="A20008" s="21">
        <v>7917597554</v>
      </c>
      <c r="B20008" s="22">
        <v>3511742</v>
      </c>
      <c r="C20008" s="22">
        <v>2</v>
      </c>
    </row>
    <row r="20009" spans="1:3" x14ac:dyDescent="0.2">
      <c r="A20009" s="21">
        <v>7917597554</v>
      </c>
      <c r="B20009" s="22">
        <v>6818478</v>
      </c>
      <c r="C20009" s="22">
        <v>2</v>
      </c>
    </row>
    <row r="20010" spans="1:3" x14ac:dyDescent="0.2">
      <c r="A20010" s="21">
        <v>7917597554</v>
      </c>
      <c r="B20010" s="22">
        <v>6459834</v>
      </c>
      <c r="C20010" s="22">
        <v>1</v>
      </c>
    </row>
    <row r="20011" spans="1:3" x14ac:dyDescent="0.2">
      <c r="A20011" s="21">
        <v>7917597554</v>
      </c>
      <c r="B20011" s="22">
        <v>7738305</v>
      </c>
      <c r="C20011" s="22">
        <v>2</v>
      </c>
    </row>
    <row r="20012" spans="1:3" x14ac:dyDescent="0.2">
      <c r="A20012" s="21">
        <v>7917597554</v>
      </c>
      <c r="B20012" s="22">
        <v>4748291</v>
      </c>
      <c r="C20012" s="22">
        <v>2</v>
      </c>
    </row>
    <row r="20013" spans="1:3" x14ac:dyDescent="0.2">
      <c r="A20013" s="21">
        <v>7917597554</v>
      </c>
      <c r="B20013" s="22">
        <v>6527423</v>
      </c>
      <c r="C20013" s="22">
        <v>1</v>
      </c>
    </row>
    <row r="20014" spans="1:3" x14ac:dyDescent="0.2">
      <c r="A20014" s="21">
        <v>7917597554</v>
      </c>
      <c r="B20014" s="22">
        <v>5436712</v>
      </c>
      <c r="C20014" s="22">
        <v>5</v>
      </c>
    </row>
    <row r="20015" spans="1:3" x14ac:dyDescent="0.2">
      <c r="A20015" s="21">
        <v>7917597554</v>
      </c>
      <c r="B20015" s="22">
        <v>5254278</v>
      </c>
      <c r="C20015" s="22">
        <v>4</v>
      </c>
    </row>
    <row r="20016" spans="1:3" x14ac:dyDescent="0.2">
      <c r="A20016" s="21">
        <v>7917597554</v>
      </c>
      <c r="B20016" s="22">
        <v>8067549</v>
      </c>
      <c r="C20016" s="22">
        <v>2</v>
      </c>
    </row>
    <row r="20017" spans="1:3" x14ac:dyDescent="0.2">
      <c r="A20017" s="21">
        <v>7918332991</v>
      </c>
      <c r="B20017" s="22">
        <v>3981930</v>
      </c>
      <c r="C20017" s="22">
        <v>5</v>
      </c>
    </row>
    <row r="20018" spans="1:3" x14ac:dyDescent="0.2">
      <c r="A20018" s="21">
        <v>7919170138</v>
      </c>
      <c r="B20018" s="22">
        <v>7376414</v>
      </c>
      <c r="C20018" s="22">
        <v>3</v>
      </c>
    </row>
    <row r="20019" spans="1:3" x14ac:dyDescent="0.2">
      <c r="A20019" s="21">
        <v>7919170138</v>
      </c>
      <c r="B20019" s="22">
        <v>3782822</v>
      </c>
      <c r="C20019" s="22">
        <v>3</v>
      </c>
    </row>
    <row r="20020" spans="1:3" x14ac:dyDescent="0.2">
      <c r="A20020" s="21">
        <v>7919170138</v>
      </c>
      <c r="B20020" s="22">
        <v>5939588</v>
      </c>
      <c r="C20020" s="22">
        <v>3</v>
      </c>
    </row>
    <row r="20021" spans="1:3" x14ac:dyDescent="0.2">
      <c r="A20021" s="22">
        <v>7923603585</v>
      </c>
      <c r="B20021" s="22">
        <v>4707041</v>
      </c>
      <c r="C20021" s="22">
        <v>2</v>
      </c>
    </row>
    <row r="20022" spans="1:3" x14ac:dyDescent="0.2">
      <c r="A20022" s="22">
        <v>7923603585</v>
      </c>
      <c r="B20022" s="22">
        <v>2246644</v>
      </c>
      <c r="C20022" s="22">
        <v>2</v>
      </c>
    </row>
    <row r="20023" spans="1:3" x14ac:dyDescent="0.2">
      <c r="A20023" s="21">
        <v>7923603585</v>
      </c>
      <c r="B20023" s="22">
        <v>3254496</v>
      </c>
      <c r="C20023" s="22">
        <v>2</v>
      </c>
    </row>
    <row r="20024" spans="1:3" x14ac:dyDescent="0.2">
      <c r="A20024" s="21">
        <v>7923603585</v>
      </c>
      <c r="B20024" s="22">
        <v>5370028</v>
      </c>
      <c r="C20024" s="22">
        <v>4</v>
      </c>
    </row>
    <row r="20025" spans="1:3" x14ac:dyDescent="0.2">
      <c r="A20025" s="21">
        <v>7923603585</v>
      </c>
      <c r="B20025" s="22">
        <v>2645458</v>
      </c>
      <c r="C20025" s="22">
        <v>4</v>
      </c>
    </row>
    <row r="20026" spans="1:3" x14ac:dyDescent="0.2">
      <c r="A20026" s="21">
        <v>7923603585</v>
      </c>
      <c r="B20026" s="22">
        <v>7129988</v>
      </c>
      <c r="C20026" s="22">
        <v>2</v>
      </c>
    </row>
    <row r="20027" spans="1:3" x14ac:dyDescent="0.2">
      <c r="A20027" s="21">
        <v>7923603585</v>
      </c>
      <c r="B20027" s="22">
        <v>2532142</v>
      </c>
      <c r="C20027" s="22">
        <v>2</v>
      </c>
    </row>
    <row r="20028" spans="1:3" x14ac:dyDescent="0.2">
      <c r="A20028" s="21">
        <v>7923603585</v>
      </c>
      <c r="B20028" s="22">
        <v>1946674</v>
      </c>
      <c r="C20028" s="22">
        <v>3</v>
      </c>
    </row>
    <row r="20029" spans="1:3" x14ac:dyDescent="0.2">
      <c r="A20029" s="21">
        <v>7925313213</v>
      </c>
      <c r="B20029" s="22">
        <v>1922219</v>
      </c>
      <c r="C20029" s="22">
        <v>1</v>
      </c>
    </row>
    <row r="20030" spans="1:3" x14ac:dyDescent="0.2">
      <c r="A20030" s="21">
        <v>7933829293</v>
      </c>
      <c r="B20030" s="22">
        <v>2128391</v>
      </c>
      <c r="C20030" s="22">
        <v>5</v>
      </c>
    </row>
    <row r="20031" spans="1:3" x14ac:dyDescent="0.2">
      <c r="A20031" s="21">
        <v>7933829293</v>
      </c>
      <c r="B20031" s="22">
        <v>90457</v>
      </c>
      <c r="C20031" s="22">
        <v>3</v>
      </c>
    </row>
    <row r="20032" spans="1:3" x14ac:dyDescent="0.2">
      <c r="A20032" s="21">
        <v>7933829293</v>
      </c>
      <c r="B20032" s="22">
        <v>5969013</v>
      </c>
      <c r="C20032" s="22">
        <v>3</v>
      </c>
    </row>
    <row r="20033" spans="1:3" x14ac:dyDescent="0.2">
      <c r="A20033" s="21">
        <v>7933829293</v>
      </c>
      <c r="B20033" s="22">
        <v>112403</v>
      </c>
      <c r="C20033" s="22">
        <v>4</v>
      </c>
    </row>
    <row r="20034" spans="1:3" x14ac:dyDescent="0.2">
      <c r="A20034" s="21">
        <v>7933829293</v>
      </c>
      <c r="B20034" s="22">
        <v>1307096</v>
      </c>
      <c r="C20034" s="22">
        <v>3</v>
      </c>
    </row>
    <row r="20035" spans="1:3" x14ac:dyDescent="0.2">
      <c r="A20035" s="21">
        <v>7934949210</v>
      </c>
      <c r="B20035" s="22">
        <v>2767566</v>
      </c>
      <c r="C20035" s="22">
        <v>1</v>
      </c>
    </row>
    <row r="20036" spans="1:3" x14ac:dyDescent="0.2">
      <c r="A20036" s="21">
        <v>7934949210</v>
      </c>
      <c r="B20036" s="22">
        <v>5217382</v>
      </c>
      <c r="C20036" s="22">
        <v>2</v>
      </c>
    </row>
    <row r="20037" spans="1:3" x14ac:dyDescent="0.2">
      <c r="A20037" s="21">
        <v>7934949210</v>
      </c>
      <c r="B20037" s="22">
        <v>8809757</v>
      </c>
      <c r="C20037" s="22">
        <v>3</v>
      </c>
    </row>
    <row r="20038" spans="1:3" x14ac:dyDescent="0.2">
      <c r="A20038" s="21">
        <v>7934949210</v>
      </c>
      <c r="B20038" s="22">
        <v>6884672</v>
      </c>
      <c r="C20038" s="22">
        <v>2</v>
      </c>
    </row>
    <row r="20039" spans="1:3" x14ac:dyDescent="0.2">
      <c r="A20039" s="21">
        <v>7934949210</v>
      </c>
      <c r="B20039" s="22">
        <v>8556386</v>
      </c>
      <c r="C20039" s="22">
        <v>2</v>
      </c>
    </row>
    <row r="20040" spans="1:3" x14ac:dyDescent="0.2">
      <c r="A20040" s="22">
        <v>7937441562</v>
      </c>
      <c r="B20040" s="22">
        <v>6346563</v>
      </c>
      <c r="C20040" s="22">
        <v>3</v>
      </c>
    </row>
    <row r="20041" spans="1:3" x14ac:dyDescent="0.2">
      <c r="A20041" s="22">
        <v>7937441562</v>
      </c>
      <c r="B20041" s="22">
        <v>3471843</v>
      </c>
      <c r="C20041" s="22">
        <v>1</v>
      </c>
    </row>
    <row r="20042" spans="1:3" x14ac:dyDescent="0.2">
      <c r="A20042" s="21">
        <v>7937441562</v>
      </c>
      <c r="B20042" s="22">
        <v>4887587</v>
      </c>
      <c r="C20042" s="22">
        <v>1</v>
      </c>
    </row>
    <row r="20043" spans="1:3" x14ac:dyDescent="0.2">
      <c r="A20043" s="21">
        <v>7937441562</v>
      </c>
      <c r="B20043" s="22">
        <v>3802727</v>
      </c>
      <c r="C20043" s="22">
        <v>2</v>
      </c>
    </row>
    <row r="20044" spans="1:3" x14ac:dyDescent="0.2">
      <c r="A20044" s="21">
        <v>7937441562</v>
      </c>
      <c r="B20044" s="22">
        <v>966988</v>
      </c>
      <c r="C20044" s="22">
        <v>4</v>
      </c>
    </row>
    <row r="20045" spans="1:3" x14ac:dyDescent="0.2">
      <c r="A20045" s="21">
        <v>7937441562</v>
      </c>
      <c r="B20045" s="22">
        <v>9926380</v>
      </c>
      <c r="C20045" s="22">
        <v>2</v>
      </c>
    </row>
    <row r="20046" spans="1:3" x14ac:dyDescent="0.2">
      <c r="A20046" s="21">
        <v>7937441562</v>
      </c>
      <c r="B20046" s="22">
        <v>4300081</v>
      </c>
      <c r="C20046" s="22">
        <v>4</v>
      </c>
    </row>
    <row r="20047" spans="1:3" x14ac:dyDescent="0.2">
      <c r="A20047" s="21">
        <v>7937441562</v>
      </c>
      <c r="B20047" s="22">
        <v>8116385</v>
      </c>
      <c r="C20047" s="22">
        <v>3</v>
      </c>
    </row>
    <row r="20048" spans="1:3" x14ac:dyDescent="0.2">
      <c r="A20048" s="21">
        <v>7937441562</v>
      </c>
      <c r="B20048" s="22">
        <v>5755860</v>
      </c>
      <c r="C20048" s="22">
        <v>2</v>
      </c>
    </row>
    <row r="20049" spans="1:3" x14ac:dyDescent="0.2">
      <c r="A20049" s="21">
        <v>7938057476</v>
      </c>
      <c r="B20049" s="22">
        <v>6802737</v>
      </c>
      <c r="C20049" s="22">
        <v>3</v>
      </c>
    </row>
    <row r="20050" spans="1:3" x14ac:dyDescent="0.2">
      <c r="A20050" s="21">
        <v>7938057476</v>
      </c>
      <c r="B20050" s="22">
        <v>7747840</v>
      </c>
      <c r="C20050" s="22">
        <v>2</v>
      </c>
    </row>
    <row r="20051" spans="1:3" x14ac:dyDescent="0.2">
      <c r="A20051" s="21">
        <v>7938057476</v>
      </c>
      <c r="B20051" s="22">
        <v>3477173</v>
      </c>
      <c r="C20051" s="22">
        <v>4</v>
      </c>
    </row>
    <row r="20052" spans="1:3" x14ac:dyDescent="0.2">
      <c r="A20052" s="21">
        <v>7938057476</v>
      </c>
      <c r="B20052" s="22">
        <v>1072634</v>
      </c>
      <c r="C20052" s="22">
        <v>1</v>
      </c>
    </row>
    <row r="20053" spans="1:3" x14ac:dyDescent="0.2">
      <c r="A20053" s="21">
        <v>7941412255</v>
      </c>
      <c r="B20053" s="22">
        <v>244099</v>
      </c>
      <c r="C20053" s="22">
        <v>5</v>
      </c>
    </row>
    <row r="20054" spans="1:3" x14ac:dyDescent="0.2">
      <c r="A20054" s="21">
        <v>7941412255</v>
      </c>
      <c r="B20054" s="22">
        <v>3364785</v>
      </c>
      <c r="C20054" s="22">
        <v>4</v>
      </c>
    </row>
    <row r="20055" spans="1:3" x14ac:dyDescent="0.2">
      <c r="A20055" s="22">
        <v>7946809049</v>
      </c>
      <c r="B20055" s="22">
        <v>298034</v>
      </c>
      <c r="C20055" s="22">
        <v>3</v>
      </c>
    </row>
    <row r="20056" spans="1:3" x14ac:dyDescent="0.2">
      <c r="A20056" s="21">
        <v>7946809049</v>
      </c>
      <c r="B20056" s="22">
        <v>8645944</v>
      </c>
      <c r="C20056" s="22">
        <v>5</v>
      </c>
    </row>
    <row r="20057" spans="1:3" x14ac:dyDescent="0.2">
      <c r="A20057" s="21">
        <v>7946809049</v>
      </c>
      <c r="B20057" s="22">
        <v>3008547</v>
      </c>
      <c r="C20057" s="22">
        <v>3</v>
      </c>
    </row>
    <row r="20058" spans="1:3" x14ac:dyDescent="0.2">
      <c r="A20058" s="21">
        <v>7946809049</v>
      </c>
      <c r="B20058" s="22">
        <v>7178115</v>
      </c>
      <c r="C20058" s="22">
        <v>2</v>
      </c>
    </row>
    <row r="20059" spans="1:3" x14ac:dyDescent="0.2">
      <c r="A20059" s="21">
        <v>7946809049</v>
      </c>
      <c r="B20059" s="22">
        <v>9699596</v>
      </c>
      <c r="C20059" s="22">
        <v>5</v>
      </c>
    </row>
    <row r="20060" spans="1:3" x14ac:dyDescent="0.2">
      <c r="A20060" s="21">
        <v>7947495962</v>
      </c>
      <c r="B20060" s="22">
        <v>5515051</v>
      </c>
      <c r="C20060" s="22">
        <v>4</v>
      </c>
    </row>
    <row r="20061" spans="1:3" x14ac:dyDescent="0.2">
      <c r="A20061" s="21">
        <v>7947495962</v>
      </c>
      <c r="B20061" s="22">
        <v>8361574</v>
      </c>
      <c r="C20061" s="22">
        <v>5</v>
      </c>
    </row>
    <row r="20062" spans="1:3" x14ac:dyDescent="0.2">
      <c r="A20062" s="22">
        <v>7952445999</v>
      </c>
      <c r="B20062" s="22">
        <v>174334</v>
      </c>
      <c r="C20062" s="22">
        <v>4</v>
      </c>
    </row>
    <row r="20063" spans="1:3" x14ac:dyDescent="0.2">
      <c r="A20063" s="21">
        <v>7952445999</v>
      </c>
      <c r="B20063" s="22">
        <v>7170861</v>
      </c>
      <c r="C20063" s="22">
        <v>1</v>
      </c>
    </row>
    <row r="20064" spans="1:3" x14ac:dyDescent="0.2">
      <c r="A20064" s="21">
        <v>7952445999</v>
      </c>
      <c r="B20064" s="22">
        <v>6099972</v>
      </c>
      <c r="C20064" s="22">
        <v>5</v>
      </c>
    </row>
    <row r="20065" spans="1:3" x14ac:dyDescent="0.2">
      <c r="A20065" s="21">
        <v>7952541324</v>
      </c>
      <c r="B20065" s="22">
        <v>7844519</v>
      </c>
      <c r="C20065" s="22">
        <v>4</v>
      </c>
    </row>
    <row r="20066" spans="1:3" x14ac:dyDescent="0.2">
      <c r="A20066" s="21">
        <v>7952541324</v>
      </c>
      <c r="B20066" s="22">
        <v>9651626</v>
      </c>
      <c r="C20066" s="22">
        <v>2</v>
      </c>
    </row>
    <row r="20067" spans="1:3" x14ac:dyDescent="0.2">
      <c r="A20067" s="21">
        <v>7952541324</v>
      </c>
      <c r="B20067" s="22">
        <v>9735034</v>
      </c>
      <c r="C20067" s="22">
        <v>1</v>
      </c>
    </row>
    <row r="20068" spans="1:3" x14ac:dyDescent="0.2">
      <c r="A20068" s="21">
        <v>7954145418</v>
      </c>
      <c r="B20068" s="22">
        <v>3141056</v>
      </c>
      <c r="C20068" s="22">
        <v>2</v>
      </c>
    </row>
    <row r="20069" spans="1:3" x14ac:dyDescent="0.2">
      <c r="A20069" s="21">
        <v>7954145418</v>
      </c>
      <c r="B20069" s="22">
        <v>6404442</v>
      </c>
      <c r="C20069" s="22">
        <v>4</v>
      </c>
    </row>
    <row r="20070" spans="1:3" x14ac:dyDescent="0.2">
      <c r="A20070" s="21">
        <v>7954145418</v>
      </c>
      <c r="B20070" s="22">
        <v>7129503</v>
      </c>
      <c r="C20070" s="22">
        <v>4</v>
      </c>
    </row>
    <row r="20071" spans="1:3" x14ac:dyDescent="0.2">
      <c r="A20071" s="21">
        <v>7956695609</v>
      </c>
      <c r="B20071" s="22">
        <v>8674358</v>
      </c>
      <c r="C20071" s="22">
        <v>5</v>
      </c>
    </row>
    <row r="20072" spans="1:3" x14ac:dyDescent="0.2">
      <c r="A20072" s="21">
        <v>7956695609</v>
      </c>
      <c r="B20072" s="22">
        <v>740809</v>
      </c>
      <c r="C20072" s="22">
        <v>3</v>
      </c>
    </row>
    <row r="20073" spans="1:3" x14ac:dyDescent="0.2">
      <c r="A20073" s="21">
        <v>7956695609</v>
      </c>
      <c r="B20073" s="22">
        <v>2594036</v>
      </c>
      <c r="C20073" s="22">
        <v>5</v>
      </c>
    </row>
    <row r="20074" spans="1:3" x14ac:dyDescent="0.2">
      <c r="A20074" s="21">
        <v>7956695609</v>
      </c>
      <c r="B20074" s="22">
        <v>9426298</v>
      </c>
      <c r="C20074" s="22">
        <v>2</v>
      </c>
    </row>
    <row r="20075" spans="1:3" x14ac:dyDescent="0.2">
      <c r="A20075" s="21">
        <v>7956695609</v>
      </c>
      <c r="B20075" s="22">
        <v>2798724</v>
      </c>
      <c r="C20075" s="22">
        <v>1</v>
      </c>
    </row>
    <row r="20076" spans="1:3" x14ac:dyDescent="0.2">
      <c r="A20076" s="21">
        <v>7956695609</v>
      </c>
      <c r="B20076" s="22">
        <v>8698442</v>
      </c>
      <c r="C20076" s="22">
        <v>3</v>
      </c>
    </row>
    <row r="20077" spans="1:3" x14ac:dyDescent="0.2">
      <c r="A20077" s="21">
        <v>7956695609</v>
      </c>
      <c r="B20077" s="22">
        <v>1509827</v>
      </c>
      <c r="C20077" s="22">
        <v>5</v>
      </c>
    </row>
    <row r="20078" spans="1:3" x14ac:dyDescent="0.2">
      <c r="A20078" s="21">
        <v>7956695609</v>
      </c>
      <c r="B20078" s="22">
        <v>3075606</v>
      </c>
      <c r="C20078" s="22">
        <v>4</v>
      </c>
    </row>
    <row r="20079" spans="1:3" x14ac:dyDescent="0.2">
      <c r="A20079" s="21">
        <v>7956695609</v>
      </c>
      <c r="B20079" s="22">
        <v>4237374</v>
      </c>
      <c r="C20079" s="22">
        <v>3</v>
      </c>
    </row>
    <row r="20080" spans="1:3" x14ac:dyDescent="0.2">
      <c r="A20080" s="21">
        <v>7958672431</v>
      </c>
      <c r="B20080" s="22">
        <v>8721180</v>
      </c>
      <c r="C20080" s="22">
        <v>3</v>
      </c>
    </row>
    <row r="20081" spans="1:3" x14ac:dyDescent="0.2">
      <c r="A20081" s="21">
        <v>7958672431</v>
      </c>
      <c r="B20081" s="22">
        <v>3008547</v>
      </c>
      <c r="C20081" s="22">
        <v>2</v>
      </c>
    </row>
    <row r="20082" spans="1:3" x14ac:dyDescent="0.2">
      <c r="A20082" s="21">
        <v>7958672431</v>
      </c>
      <c r="B20082" s="22">
        <v>4131513</v>
      </c>
      <c r="C20082" s="22">
        <v>2</v>
      </c>
    </row>
    <row r="20083" spans="1:3" x14ac:dyDescent="0.2">
      <c r="A20083" s="21">
        <v>7958672431</v>
      </c>
      <c r="B20083" s="22">
        <v>9870883</v>
      </c>
      <c r="C20083" s="22">
        <v>5</v>
      </c>
    </row>
    <row r="20084" spans="1:3" x14ac:dyDescent="0.2">
      <c r="A20084" s="21">
        <v>7958672431</v>
      </c>
      <c r="B20084" s="22">
        <v>3944014</v>
      </c>
      <c r="C20084" s="22">
        <v>4</v>
      </c>
    </row>
    <row r="20085" spans="1:3" x14ac:dyDescent="0.2">
      <c r="A20085" s="21">
        <v>7958672431</v>
      </c>
      <c r="B20085" s="22">
        <v>6528707</v>
      </c>
      <c r="C20085" s="22">
        <v>3</v>
      </c>
    </row>
    <row r="20086" spans="1:3" x14ac:dyDescent="0.2">
      <c r="A20086" s="21">
        <v>7958672431</v>
      </c>
      <c r="B20086" s="22">
        <v>7719184</v>
      </c>
      <c r="C20086" s="22">
        <v>4</v>
      </c>
    </row>
    <row r="20087" spans="1:3" x14ac:dyDescent="0.2">
      <c r="A20087" s="21">
        <v>7960079562</v>
      </c>
      <c r="B20087" s="22">
        <v>9292729</v>
      </c>
      <c r="C20087" s="22">
        <v>5</v>
      </c>
    </row>
    <row r="20088" spans="1:3" x14ac:dyDescent="0.2">
      <c r="A20088" s="21">
        <v>7960079562</v>
      </c>
      <c r="B20088" s="22">
        <v>8705494</v>
      </c>
      <c r="C20088" s="22">
        <v>2</v>
      </c>
    </row>
    <row r="20089" spans="1:3" x14ac:dyDescent="0.2">
      <c r="A20089" s="21">
        <v>7960079562</v>
      </c>
      <c r="B20089" s="22">
        <v>1354957</v>
      </c>
      <c r="C20089" s="22">
        <v>1</v>
      </c>
    </row>
    <row r="20090" spans="1:3" x14ac:dyDescent="0.2">
      <c r="A20090" s="21">
        <v>7962887558</v>
      </c>
      <c r="B20090" s="22">
        <v>8795572</v>
      </c>
      <c r="C20090" s="22">
        <v>4</v>
      </c>
    </row>
    <row r="20091" spans="1:3" x14ac:dyDescent="0.2">
      <c r="A20091" s="21">
        <v>7962887558</v>
      </c>
      <c r="B20091" s="22">
        <v>6059116</v>
      </c>
      <c r="C20091" s="22">
        <v>2</v>
      </c>
    </row>
    <row r="20092" spans="1:3" x14ac:dyDescent="0.2">
      <c r="A20092" s="21">
        <v>7962887558</v>
      </c>
      <c r="B20092" s="22">
        <v>6531537</v>
      </c>
      <c r="C20092" s="22">
        <v>3</v>
      </c>
    </row>
    <row r="20093" spans="1:3" x14ac:dyDescent="0.2">
      <c r="A20093" s="21">
        <v>7962887558</v>
      </c>
      <c r="B20093" s="22">
        <v>4887229</v>
      </c>
      <c r="C20093" s="22">
        <v>2</v>
      </c>
    </row>
    <row r="20094" spans="1:3" x14ac:dyDescent="0.2">
      <c r="A20094" s="21">
        <v>7965928574</v>
      </c>
      <c r="B20094" s="22">
        <v>4834259</v>
      </c>
      <c r="C20094" s="22">
        <v>4</v>
      </c>
    </row>
    <row r="20095" spans="1:3" x14ac:dyDescent="0.2">
      <c r="A20095" s="21">
        <v>7965928574</v>
      </c>
      <c r="B20095" s="22">
        <v>7432019</v>
      </c>
      <c r="C20095" s="22">
        <v>1</v>
      </c>
    </row>
    <row r="20096" spans="1:3" x14ac:dyDescent="0.2">
      <c r="A20096" s="21">
        <v>7965928574</v>
      </c>
      <c r="B20096" s="22">
        <v>642005</v>
      </c>
      <c r="C20096" s="22">
        <v>4</v>
      </c>
    </row>
    <row r="20097" spans="1:3" x14ac:dyDescent="0.2">
      <c r="A20097" s="21">
        <v>7965928574</v>
      </c>
      <c r="B20097" s="22">
        <v>6122681</v>
      </c>
      <c r="C20097" s="22">
        <v>5</v>
      </c>
    </row>
    <row r="20098" spans="1:3" x14ac:dyDescent="0.2">
      <c r="A20098" s="21">
        <v>7965928574</v>
      </c>
      <c r="B20098" s="22">
        <v>9616155</v>
      </c>
      <c r="C20098" s="22">
        <v>2</v>
      </c>
    </row>
    <row r="20099" spans="1:3" x14ac:dyDescent="0.2">
      <c r="A20099" s="21">
        <v>7965928574</v>
      </c>
      <c r="B20099" s="22">
        <v>5092896</v>
      </c>
      <c r="C20099" s="22">
        <v>1</v>
      </c>
    </row>
    <row r="20100" spans="1:3" x14ac:dyDescent="0.2">
      <c r="A20100" s="21">
        <v>7965928574</v>
      </c>
      <c r="B20100" s="22">
        <v>1146485</v>
      </c>
      <c r="C20100" s="22">
        <v>2</v>
      </c>
    </row>
    <row r="20101" spans="1:3" x14ac:dyDescent="0.2">
      <c r="A20101" s="21">
        <v>7965928574</v>
      </c>
      <c r="B20101" s="22">
        <v>9255644</v>
      </c>
      <c r="C20101" s="22">
        <v>2</v>
      </c>
    </row>
    <row r="20102" spans="1:3" x14ac:dyDescent="0.2">
      <c r="A20102" s="21">
        <v>7965928574</v>
      </c>
      <c r="B20102" s="22">
        <v>6271453</v>
      </c>
      <c r="C20102" s="22">
        <v>5</v>
      </c>
    </row>
    <row r="20103" spans="1:3" x14ac:dyDescent="0.2">
      <c r="A20103" s="21">
        <v>7965928574</v>
      </c>
      <c r="B20103" s="22">
        <v>1304387</v>
      </c>
      <c r="C20103" s="22">
        <v>1</v>
      </c>
    </row>
    <row r="20104" spans="1:3" x14ac:dyDescent="0.2">
      <c r="A20104" s="21">
        <v>7968315128</v>
      </c>
      <c r="B20104" s="22">
        <v>7500914</v>
      </c>
      <c r="C20104" s="22">
        <v>4</v>
      </c>
    </row>
    <row r="20105" spans="1:3" x14ac:dyDescent="0.2">
      <c r="A20105" s="21">
        <v>7968315128</v>
      </c>
      <c r="B20105" s="22">
        <v>458380</v>
      </c>
      <c r="C20105" s="22">
        <v>5</v>
      </c>
    </row>
    <row r="20106" spans="1:3" x14ac:dyDescent="0.2">
      <c r="A20106" s="21">
        <v>7968315128</v>
      </c>
      <c r="B20106" s="22">
        <v>9377158</v>
      </c>
      <c r="C20106" s="22">
        <v>3</v>
      </c>
    </row>
    <row r="20107" spans="1:3" x14ac:dyDescent="0.2">
      <c r="A20107" s="21">
        <v>7968315128</v>
      </c>
      <c r="B20107" s="22">
        <v>9099434</v>
      </c>
      <c r="C20107" s="22">
        <v>1</v>
      </c>
    </row>
    <row r="20108" spans="1:3" x14ac:dyDescent="0.2">
      <c r="A20108" s="21">
        <v>7968315128</v>
      </c>
      <c r="B20108" s="22">
        <v>7902197</v>
      </c>
      <c r="C20108" s="22">
        <v>4</v>
      </c>
    </row>
    <row r="20109" spans="1:3" x14ac:dyDescent="0.2">
      <c r="A20109" s="21">
        <v>7968565806</v>
      </c>
      <c r="B20109" s="22">
        <v>2551149</v>
      </c>
      <c r="C20109" s="22">
        <v>4</v>
      </c>
    </row>
    <row r="20110" spans="1:3" x14ac:dyDescent="0.2">
      <c r="A20110" s="21">
        <v>7968565806</v>
      </c>
      <c r="B20110" s="22">
        <v>9979232</v>
      </c>
      <c r="C20110" s="22">
        <v>5</v>
      </c>
    </row>
    <row r="20111" spans="1:3" x14ac:dyDescent="0.2">
      <c r="A20111" s="21">
        <v>7968565806</v>
      </c>
      <c r="B20111" s="22">
        <v>1401945</v>
      </c>
      <c r="C20111" s="22">
        <v>4</v>
      </c>
    </row>
    <row r="20112" spans="1:3" x14ac:dyDescent="0.2">
      <c r="A20112" s="21">
        <v>7968565806</v>
      </c>
      <c r="B20112" s="22">
        <v>4994881</v>
      </c>
      <c r="C20112" s="22">
        <v>1</v>
      </c>
    </row>
    <row r="20113" spans="1:3" x14ac:dyDescent="0.2">
      <c r="A20113" s="21">
        <v>7968565806</v>
      </c>
      <c r="B20113" s="22">
        <v>9637468</v>
      </c>
      <c r="C20113" s="22">
        <v>2</v>
      </c>
    </row>
    <row r="20114" spans="1:3" x14ac:dyDescent="0.2">
      <c r="A20114" s="21">
        <v>7968565806</v>
      </c>
      <c r="B20114" s="22">
        <v>6620954</v>
      </c>
      <c r="C20114" s="22">
        <v>2</v>
      </c>
    </row>
    <row r="20115" spans="1:3" x14ac:dyDescent="0.2">
      <c r="A20115" s="21">
        <v>7973360126</v>
      </c>
      <c r="B20115" s="22">
        <v>981936</v>
      </c>
      <c r="C20115" s="22">
        <v>1</v>
      </c>
    </row>
    <row r="20116" spans="1:3" x14ac:dyDescent="0.2">
      <c r="A20116" s="21">
        <v>7973360126</v>
      </c>
      <c r="B20116" s="22">
        <v>6459834</v>
      </c>
      <c r="C20116" s="22">
        <v>4</v>
      </c>
    </row>
    <row r="20117" spans="1:3" x14ac:dyDescent="0.2">
      <c r="A20117" s="21">
        <v>7973360126</v>
      </c>
      <c r="B20117" s="22">
        <v>3798583</v>
      </c>
      <c r="C20117" s="22">
        <v>2</v>
      </c>
    </row>
    <row r="20118" spans="1:3" x14ac:dyDescent="0.2">
      <c r="A20118" s="21">
        <v>7973360126</v>
      </c>
      <c r="B20118" s="22">
        <v>1571878</v>
      </c>
      <c r="C20118" s="22">
        <v>2</v>
      </c>
    </row>
    <row r="20119" spans="1:3" x14ac:dyDescent="0.2">
      <c r="A20119" s="21">
        <v>7973360126</v>
      </c>
      <c r="B20119" s="22">
        <v>6271453</v>
      </c>
      <c r="C20119" s="22">
        <v>5</v>
      </c>
    </row>
    <row r="20120" spans="1:3" x14ac:dyDescent="0.2">
      <c r="A20120" s="21">
        <v>7973360126</v>
      </c>
      <c r="B20120" s="22">
        <v>3454426</v>
      </c>
      <c r="C20120" s="22">
        <v>1</v>
      </c>
    </row>
    <row r="20121" spans="1:3" x14ac:dyDescent="0.2">
      <c r="A20121" s="21">
        <v>7973360126</v>
      </c>
      <c r="B20121" s="22">
        <v>5556900</v>
      </c>
      <c r="C20121" s="22">
        <v>1</v>
      </c>
    </row>
    <row r="20122" spans="1:3" x14ac:dyDescent="0.2">
      <c r="A20122" s="21">
        <v>7974284255</v>
      </c>
      <c r="B20122" s="22">
        <v>6909563</v>
      </c>
      <c r="C20122" s="22">
        <v>5</v>
      </c>
    </row>
    <row r="20123" spans="1:3" x14ac:dyDescent="0.2">
      <c r="A20123" s="21">
        <v>7974284255</v>
      </c>
      <c r="B20123" s="22">
        <v>5554002</v>
      </c>
      <c r="C20123" s="22">
        <v>2</v>
      </c>
    </row>
    <row r="20124" spans="1:3" x14ac:dyDescent="0.2">
      <c r="A20124" s="21">
        <v>7974284255</v>
      </c>
      <c r="B20124" s="22">
        <v>9593664</v>
      </c>
      <c r="C20124" s="22">
        <v>2</v>
      </c>
    </row>
    <row r="20125" spans="1:3" x14ac:dyDescent="0.2">
      <c r="A20125" s="21">
        <v>7974284255</v>
      </c>
      <c r="B20125" s="22">
        <v>9885766</v>
      </c>
      <c r="C20125" s="22">
        <v>4</v>
      </c>
    </row>
    <row r="20126" spans="1:3" x14ac:dyDescent="0.2">
      <c r="A20126" s="21">
        <v>7974284255</v>
      </c>
      <c r="B20126" s="22">
        <v>9213779</v>
      </c>
      <c r="C20126" s="22">
        <v>3</v>
      </c>
    </row>
    <row r="20127" spans="1:3" x14ac:dyDescent="0.2">
      <c r="A20127" s="21">
        <v>7974284255</v>
      </c>
      <c r="B20127" s="22">
        <v>6718164</v>
      </c>
      <c r="C20127" s="22">
        <v>4</v>
      </c>
    </row>
    <row r="20128" spans="1:3" x14ac:dyDescent="0.2">
      <c r="A20128" s="21">
        <v>7974284255</v>
      </c>
      <c r="B20128" s="22">
        <v>8230341</v>
      </c>
      <c r="C20128" s="22">
        <v>3</v>
      </c>
    </row>
    <row r="20129" spans="1:3" x14ac:dyDescent="0.2">
      <c r="A20129" s="21">
        <v>7974284255</v>
      </c>
      <c r="B20129" s="22">
        <v>1793164</v>
      </c>
      <c r="C20129" s="22">
        <v>2</v>
      </c>
    </row>
    <row r="20130" spans="1:3" x14ac:dyDescent="0.2">
      <c r="A20130" s="21">
        <v>7974284255</v>
      </c>
      <c r="B20130" s="22">
        <v>5515051</v>
      </c>
      <c r="C20130" s="22">
        <v>3</v>
      </c>
    </row>
    <row r="20131" spans="1:3" x14ac:dyDescent="0.2">
      <c r="A20131" s="21">
        <v>7978592702</v>
      </c>
      <c r="B20131" s="22">
        <v>90290</v>
      </c>
      <c r="C20131" s="22">
        <v>2</v>
      </c>
    </row>
    <row r="20132" spans="1:3" x14ac:dyDescent="0.2">
      <c r="A20132" s="21">
        <v>7978592702</v>
      </c>
      <c r="B20132" s="22">
        <v>4416843</v>
      </c>
      <c r="C20132" s="22">
        <v>4</v>
      </c>
    </row>
    <row r="20133" spans="1:3" x14ac:dyDescent="0.2">
      <c r="A20133" s="21">
        <v>7978592702</v>
      </c>
      <c r="B20133" s="22">
        <v>4759354</v>
      </c>
      <c r="C20133" s="22">
        <v>2</v>
      </c>
    </row>
    <row r="20134" spans="1:3" x14ac:dyDescent="0.2">
      <c r="A20134" s="21">
        <v>7978592702</v>
      </c>
      <c r="B20134" s="22">
        <v>9885766</v>
      </c>
      <c r="C20134" s="22">
        <v>2</v>
      </c>
    </row>
    <row r="20135" spans="1:3" x14ac:dyDescent="0.2">
      <c r="A20135" s="21">
        <v>7978592702</v>
      </c>
      <c r="B20135" s="22">
        <v>1783940</v>
      </c>
      <c r="C20135" s="22">
        <v>5</v>
      </c>
    </row>
    <row r="20136" spans="1:3" x14ac:dyDescent="0.2">
      <c r="A20136" s="21">
        <v>7978592702</v>
      </c>
      <c r="B20136" s="22">
        <v>9256950</v>
      </c>
      <c r="C20136" s="22">
        <v>2</v>
      </c>
    </row>
    <row r="20137" spans="1:3" x14ac:dyDescent="0.2">
      <c r="A20137" s="21">
        <v>7981288857</v>
      </c>
      <c r="B20137" s="22">
        <v>938167</v>
      </c>
      <c r="C20137" s="22">
        <v>2</v>
      </c>
    </row>
    <row r="20138" spans="1:3" x14ac:dyDescent="0.2">
      <c r="A20138" s="21">
        <v>7981288857</v>
      </c>
      <c r="B20138" s="22">
        <v>3801199</v>
      </c>
      <c r="C20138" s="22">
        <v>3</v>
      </c>
    </row>
    <row r="20139" spans="1:3" x14ac:dyDescent="0.2">
      <c r="A20139" s="22">
        <v>7987506568</v>
      </c>
      <c r="B20139" s="22">
        <v>673120</v>
      </c>
      <c r="C20139" s="22">
        <v>1</v>
      </c>
    </row>
    <row r="20140" spans="1:3" x14ac:dyDescent="0.2">
      <c r="A20140" s="22">
        <v>7987506568</v>
      </c>
      <c r="B20140" s="22">
        <v>5258422</v>
      </c>
      <c r="C20140" s="22">
        <v>5</v>
      </c>
    </row>
    <row r="20141" spans="1:3" x14ac:dyDescent="0.2">
      <c r="A20141" s="21">
        <v>7987506568</v>
      </c>
      <c r="B20141" s="22">
        <v>180269</v>
      </c>
      <c r="C20141" s="22">
        <v>4</v>
      </c>
    </row>
    <row r="20142" spans="1:3" x14ac:dyDescent="0.2">
      <c r="A20142" s="21">
        <v>7987506568</v>
      </c>
      <c r="B20142" s="22">
        <v>426054</v>
      </c>
      <c r="C20142" s="22">
        <v>1</v>
      </c>
    </row>
    <row r="20143" spans="1:3" x14ac:dyDescent="0.2">
      <c r="A20143" s="21">
        <v>7987506568</v>
      </c>
      <c r="B20143" s="22">
        <v>1687341</v>
      </c>
      <c r="C20143" s="22">
        <v>2</v>
      </c>
    </row>
    <row r="20144" spans="1:3" x14ac:dyDescent="0.2">
      <c r="A20144" s="21">
        <v>7987506568</v>
      </c>
      <c r="B20144" s="22">
        <v>8071880</v>
      </c>
      <c r="C20144" s="22">
        <v>5</v>
      </c>
    </row>
    <row r="20145" spans="1:3" x14ac:dyDescent="0.2">
      <c r="A20145" s="21">
        <v>7987506568</v>
      </c>
      <c r="B20145" s="22">
        <v>8745406</v>
      </c>
      <c r="C20145" s="22">
        <v>3</v>
      </c>
    </row>
    <row r="20146" spans="1:3" x14ac:dyDescent="0.2">
      <c r="A20146" s="21">
        <v>7987506568</v>
      </c>
      <c r="B20146" s="22">
        <v>7543159</v>
      </c>
      <c r="C20146" s="22">
        <v>1</v>
      </c>
    </row>
    <row r="20147" spans="1:3" x14ac:dyDescent="0.2">
      <c r="A20147" s="21">
        <v>7987506568</v>
      </c>
      <c r="B20147" s="22">
        <v>2885886</v>
      </c>
      <c r="C20147" s="22">
        <v>3</v>
      </c>
    </row>
    <row r="20148" spans="1:3" x14ac:dyDescent="0.2">
      <c r="A20148" s="21">
        <v>7988750000</v>
      </c>
      <c r="B20148" s="22">
        <v>8351271</v>
      </c>
      <c r="C20148" s="22">
        <v>2</v>
      </c>
    </row>
    <row r="20149" spans="1:3" x14ac:dyDescent="0.2">
      <c r="A20149" s="21">
        <v>7988750000</v>
      </c>
      <c r="B20149" s="22">
        <v>351909</v>
      </c>
      <c r="C20149" s="22">
        <v>5</v>
      </c>
    </row>
    <row r="20150" spans="1:3" x14ac:dyDescent="0.2">
      <c r="A20150" s="21">
        <v>7988750000</v>
      </c>
      <c r="B20150" s="22">
        <v>6898161</v>
      </c>
      <c r="C20150" s="22">
        <v>5</v>
      </c>
    </row>
    <row r="20151" spans="1:3" x14ac:dyDescent="0.2">
      <c r="A20151" s="21">
        <v>7988750000</v>
      </c>
      <c r="B20151" s="22">
        <v>2994407</v>
      </c>
      <c r="C20151" s="22">
        <v>3</v>
      </c>
    </row>
    <row r="20152" spans="1:3" x14ac:dyDescent="0.2">
      <c r="A20152" s="21">
        <v>7988750000</v>
      </c>
      <c r="B20152" s="22">
        <v>2829546</v>
      </c>
      <c r="C20152" s="22">
        <v>4</v>
      </c>
    </row>
    <row r="20153" spans="1:3" x14ac:dyDescent="0.2">
      <c r="A20153" s="21">
        <v>7988750000</v>
      </c>
      <c r="B20153" s="22">
        <v>9531743</v>
      </c>
      <c r="C20153" s="22">
        <v>3</v>
      </c>
    </row>
    <row r="20154" spans="1:3" x14ac:dyDescent="0.2">
      <c r="A20154" s="21">
        <v>7988750000</v>
      </c>
      <c r="B20154" s="22">
        <v>3586041</v>
      </c>
      <c r="C20154" s="22">
        <v>4</v>
      </c>
    </row>
    <row r="20155" spans="1:3" x14ac:dyDescent="0.2">
      <c r="A20155" s="21">
        <v>7988750000</v>
      </c>
      <c r="B20155" s="22">
        <v>4336737</v>
      </c>
      <c r="C20155" s="22">
        <v>5</v>
      </c>
    </row>
    <row r="20156" spans="1:3" x14ac:dyDescent="0.2">
      <c r="A20156" s="22">
        <v>7988868562</v>
      </c>
      <c r="B20156" s="22">
        <v>9875385</v>
      </c>
      <c r="C20156" s="22">
        <v>3</v>
      </c>
    </row>
    <row r="20157" spans="1:3" x14ac:dyDescent="0.2">
      <c r="A20157" s="22">
        <v>7988868562</v>
      </c>
      <c r="B20157" s="22">
        <v>158495</v>
      </c>
      <c r="C20157" s="22">
        <v>5</v>
      </c>
    </row>
    <row r="20158" spans="1:3" x14ac:dyDescent="0.2">
      <c r="A20158" s="21">
        <v>7988868562</v>
      </c>
      <c r="B20158" s="22">
        <v>1946674</v>
      </c>
      <c r="C20158" s="22">
        <v>5</v>
      </c>
    </row>
    <row r="20159" spans="1:3" x14ac:dyDescent="0.2">
      <c r="A20159" s="21">
        <v>7988868562</v>
      </c>
      <c r="B20159" s="22">
        <v>2199152</v>
      </c>
      <c r="C20159" s="22">
        <v>3</v>
      </c>
    </row>
    <row r="20160" spans="1:3" x14ac:dyDescent="0.2">
      <c r="A20160" s="21">
        <v>7988868562</v>
      </c>
      <c r="B20160" s="22">
        <v>4115950</v>
      </c>
      <c r="C20160" s="22">
        <v>2</v>
      </c>
    </row>
    <row r="20161" spans="1:3" x14ac:dyDescent="0.2">
      <c r="A20161" s="21">
        <v>7988868562</v>
      </c>
      <c r="B20161" s="22">
        <v>1665851</v>
      </c>
      <c r="C20161" s="22">
        <v>3</v>
      </c>
    </row>
    <row r="20162" spans="1:3" x14ac:dyDescent="0.2">
      <c r="A20162" s="21">
        <v>7990999897</v>
      </c>
      <c r="B20162" s="22">
        <v>8013942</v>
      </c>
      <c r="C20162" s="22">
        <v>5</v>
      </c>
    </row>
    <row r="20163" spans="1:3" x14ac:dyDescent="0.2">
      <c r="A20163" s="21">
        <v>7990999897</v>
      </c>
      <c r="B20163" s="22">
        <v>245082</v>
      </c>
      <c r="C20163" s="22">
        <v>2</v>
      </c>
    </row>
    <row r="20164" spans="1:3" x14ac:dyDescent="0.2">
      <c r="A20164" s="21">
        <v>7990999897</v>
      </c>
      <c r="B20164" s="22">
        <v>233408</v>
      </c>
      <c r="C20164" s="22">
        <v>1</v>
      </c>
    </row>
    <row r="20165" spans="1:3" x14ac:dyDescent="0.2">
      <c r="A20165" s="21">
        <v>7990999897</v>
      </c>
      <c r="B20165" s="22">
        <v>7055997</v>
      </c>
      <c r="C20165" s="22">
        <v>3</v>
      </c>
    </row>
    <row r="20166" spans="1:3" x14ac:dyDescent="0.2">
      <c r="A20166" s="21">
        <v>7992175722</v>
      </c>
      <c r="B20166" s="22">
        <v>6953877</v>
      </c>
      <c r="C20166" s="22">
        <v>1</v>
      </c>
    </row>
    <row r="20167" spans="1:3" x14ac:dyDescent="0.2">
      <c r="A20167" s="21">
        <v>7992175722</v>
      </c>
      <c r="B20167" s="22">
        <v>1547277</v>
      </c>
      <c r="C20167" s="22">
        <v>2</v>
      </c>
    </row>
    <row r="20168" spans="1:3" x14ac:dyDescent="0.2">
      <c r="A20168" s="21">
        <v>7992175722</v>
      </c>
      <c r="B20168" s="22">
        <v>4062756</v>
      </c>
      <c r="C20168" s="22">
        <v>5</v>
      </c>
    </row>
    <row r="20169" spans="1:3" x14ac:dyDescent="0.2">
      <c r="A20169" s="21">
        <v>7992175722</v>
      </c>
      <c r="B20169" s="22">
        <v>7107552</v>
      </c>
      <c r="C20169" s="22">
        <v>3</v>
      </c>
    </row>
    <row r="20170" spans="1:3" x14ac:dyDescent="0.2">
      <c r="A20170" s="21">
        <v>7992175722</v>
      </c>
      <c r="B20170" s="22">
        <v>7496884</v>
      </c>
      <c r="C20170" s="22">
        <v>2</v>
      </c>
    </row>
    <row r="20171" spans="1:3" x14ac:dyDescent="0.2">
      <c r="A20171" s="21">
        <v>7992175722</v>
      </c>
      <c r="B20171" s="22">
        <v>7589763</v>
      </c>
      <c r="C20171" s="22">
        <v>2</v>
      </c>
    </row>
    <row r="20172" spans="1:3" x14ac:dyDescent="0.2">
      <c r="A20172" s="21">
        <v>7992175722</v>
      </c>
      <c r="B20172" s="22">
        <v>7426237</v>
      </c>
      <c r="C20172" s="22">
        <v>4</v>
      </c>
    </row>
    <row r="20173" spans="1:3" x14ac:dyDescent="0.2">
      <c r="A20173" s="22">
        <v>7993476703</v>
      </c>
      <c r="B20173" s="22">
        <v>3652028</v>
      </c>
      <c r="C20173" s="22">
        <v>4</v>
      </c>
    </row>
    <row r="20174" spans="1:3" x14ac:dyDescent="0.2">
      <c r="A20174" s="21">
        <v>7993476703</v>
      </c>
      <c r="B20174" s="22">
        <v>3727114</v>
      </c>
      <c r="C20174" s="22">
        <v>1</v>
      </c>
    </row>
    <row r="20175" spans="1:3" x14ac:dyDescent="0.2">
      <c r="A20175" s="21">
        <v>7993476703</v>
      </c>
      <c r="B20175" s="22">
        <v>4994881</v>
      </c>
      <c r="C20175" s="22">
        <v>5</v>
      </c>
    </row>
    <row r="20176" spans="1:3" x14ac:dyDescent="0.2">
      <c r="A20176" s="21">
        <v>7993476703</v>
      </c>
      <c r="B20176" s="22">
        <v>9161511</v>
      </c>
      <c r="C20176" s="22">
        <v>2</v>
      </c>
    </row>
    <row r="20177" spans="1:3" x14ac:dyDescent="0.2">
      <c r="A20177" s="21">
        <v>7993476703</v>
      </c>
      <c r="B20177" s="22">
        <v>4406557</v>
      </c>
      <c r="C20177" s="22">
        <v>1</v>
      </c>
    </row>
    <row r="20178" spans="1:3" x14ac:dyDescent="0.2">
      <c r="A20178" s="21">
        <v>7999882780</v>
      </c>
      <c r="B20178" s="22">
        <v>3926687</v>
      </c>
      <c r="C20178" s="22">
        <v>5</v>
      </c>
    </row>
    <row r="20179" spans="1:3" x14ac:dyDescent="0.2">
      <c r="A20179" s="21">
        <v>7999882780</v>
      </c>
      <c r="B20179" s="22">
        <v>4887229</v>
      </c>
      <c r="C20179" s="22">
        <v>3</v>
      </c>
    </row>
    <row r="20180" spans="1:3" x14ac:dyDescent="0.2">
      <c r="A20180" s="21">
        <v>7999882780</v>
      </c>
      <c r="B20180" s="22">
        <v>9418090</v>
      </c>
      <c r="C20180" s="22">
        <v>4</v>
      </c>
    </row>
    <row r="20181" spans="1:3" x14ac:dyDescent="0.2">
      <c r="A20181" s="21">
        <v>7999882780</v>
      </c>
      <c r="B20181" s="22">
        <v>3838743</v>
      </c>
      <c r="C20181" s="22">
        <v>3</v>
      </c>
    </row>
    <row r="20182" spans="1:3" x14ac:dyDescent="0.2">
      <c r="A20182" s="21">
        <v>8000260224</v>
      </c>
      <c r="B20182" s="22">
        <v>6567828</v>
      </c>
      <c r="C20182" s="22">
        <v>3</v>
      </c>
    </row>
    <row r="20183" spans="1:3" x14ac:dyDescent="0.2">
      <c r="A20183" s="21">
        <v>8000260224</v>
      </c>
      <c r="B20183" s="22">
        <v>3879794</v>
      </c>
      <c r="C20183" s="22">
        <v>3</v>
      </c>
    </row>
    <row r="20184" spans="1:3" x14ac:dyDescent="0.2">
      <c r="A20184" s="21">
        <v>8000260224</v>
      </c>
      <c r="B20184" s="22">
        <v>3666157</v>
      </c>
      <c r="C20184" s="22">
        <v>4</v>
      </c>
    </row>
    <row r="20185" spans="1:3" x14ac:dyDescent="0.2">
      <c r="A20185" s="21">
        <v>8000260224</v>
      </c>
      <c r="B20185" s="22">
        <v>8717197</v>
      </c>
      <c r="C20185" s="22">
        <v>2</v>
      </c>
    </row>
    <row r="20186" spans="1:3" x14ac:dyDescent="0.2">
      <c r="A20186" s="21">
        <v>8000260224</v>
      </c>
      <c r="B20186" s="22">
        <v>755945</v>
      </c>
      <c r="C20186" s="22">
        <v>5</v>
      </c>
    </row>
    <row r="20187" spans="1:3" x14ac:dyDescent="0.2">
      <c r="A20187" s="21">
        <v>8001787189</v>
      </c>
      <c r="B20187" s="22">
        <v>9699596</v>
      </c>
      <c r="C20187" s="22">
        <v>1</v>
      </c>
    </row>
    <row r="20188" spans="1:3" x14ac:dyDescent="0.2">
      <c r="A20188" s="21">
        <v>8001787189</v>
      </c>
      <c r="B20188" s="22">
        <v>1123400</v>
      </c>
      <c r="C20188" s="22">
        <v>3</v>
      </c>
    </row>
    <row r="20189" spans="1:3" x14ac:dyDescent="0.2">
      <c r="A20189" s="21">
        <v>8001787189</v>
      </c>
      <c r="B20189" s="22">
        <v>4130319</v>
      </c>
      <c r="C20189" s="22">
        <v>5</v>
      </c>
    </row>
    <row r="20190" spans="1:3" x14ac:dyDescent="0.2">
      <c r="A20190" s="21">
        <v>8003304700</v>
      </c>
      <c r="B20190" s="22">
        <v>8883147</v>
      </c>
      <c r="C20190" s="22">
        <v>1</v>
      </c>
    </row>
    <row r="20191" spans="1:3" x14ac:dyDescent="0.2">
      <c r="A20191" s="21">
        <v>8003304700</v>
      </c>
      <c r="B20191" s="22">
        <v>1969041</v>
      </c>
      <c r="C20191" s="22">
        <v>4</v>
      </c>
    </row>
    <row r="20192" spans="1:3" x14ac:dyDescent="0.2">
      <c r="A20192" s="21">
        <v>8003304700</v>
      </c>
      <c r="B20192" s="22">
        <v>9446994</v>
      </c>
      <c r="C20192" s="22">
        <v>2</v>
      </c>
    </row>
    <row r="20193" spans="1:3" x14ac:dyDescent="0.2">
      <c r="A20193" s="21">
        <v>8003304700</v>
      </c>
      <c r="B20193" s="22">
        <v>21410</v>
      </c>
      <c r="C20193" s="22">
        <v>3</v>
      </c>
    </row>
    <row r="20194" spans="1:3" x14ac:dyDescent="0.2">
      <c r="A20194" s="21">
        <v>8003304700</v>
      </c>
      <c r="B20194" s="22">
        <v>2488977</v>
      </c>
      <c r="C20194" s="22">
        <v>2</v>
      </c>
    </row>
    <row r="20195" spans="1:3" x14ac:dyDescent="0.2">
      <c r="A20195" s="21">
        <v>8003304700</v>
      </c>
      <c r="B20195" s="22">
        <v>4654523</v>
      </c>
      <c r="C20195" s="22">
        <v>4</v>
      </c>
    </row>
    <row r="20196" spans="1:3" x14ac:dyDescent="0.2">
      <c r="A20196" s="21">
        <v>8004692770</v>
      </c>
      <c r="B20196" s="22">
        <v>8109649</v>
      </c>
      <c r="C20196" s="22">
        <v>4</v>
      </c>
    </row>
    <row r="20197" spans="1:3" x14ac:dyDescent="0.2">
      <c r="A20197" s="21">
        <v>8004692770</v>
      </c>
      <c r="B20197" s="22">
        <v>5443957</v>
      </c>
      <c r="C20197" s="22">
        <v>3</v>
      </c>
    </row>
    <row r="20198" spans="1:3" x14ac:dyDescent="0.2">
      <c r="A20198" s="21">
        <v>8004692770</v>
      </c>
      <c r="B20198" s="22">
        <v>3816603</v>
      </c>
      <c r="C20198" s="22">
        <v>3</v>
      </c>
    </row>
    <row r="20199" spans="1:3" x14ac:dyDescent="0.2">
      <c r="A20199" s="21">
        <v>8004692770</v>
      </c>
      <c r="B20199" s="22">
        <v>4395712</v>
      </c>
      <c r="C20199" s="22">
        <v>4</v>
      </c>
    </row>
    <row r="20200" spans="1:3" x14ac:dyDescent="0.2">
      <c r="A20200" s="21">
        <v>8004692770</v>
      </c>
      <c r="B20200" s="22">
        <v>6543576</v>
      </c>
      <c r="C20200" s="22">
        <v>2</v>
      </c>
    </row>
    <row r="20201" spans="1:3" x14ac:dyDescent="0.2">
      <c r="A20201" s="21">
        <v>8004692770</v>
      </c>
      <c r="B20201" s="22">
        <v>6124423</v>
      </c>
      <c r="C20201" s="22">
        <v>2</v>
      </c>
    </row>
    <row r="20202" spans="1:3" x14ac:dyDescent="0.2">
      <c r="A20202" s="21">
        <v>8005121937</v>
      </c>
      <c r="B20202" s="22">
        <v>7243532</v>
      </c>
      <c r="C20202" s="22">
        <v>3</v>
      </c>
    </row>
    <row r="20203" spans="1:3" x14ac:dyDescent="0.2">
      <c r="A20203" s="21">
        <v>8005121937</v>
      </c>
      <c r="B20203" s="22">
        <v>6077355</v>
      </c>
      <c r="C20203" s="22">
        <v>4</v>
      </c>
    </row>
    <row r="20204" spans="1:3" x14ac:dyDescent="0.2">
      <c r="A20204" s="21">
        <v>8005121937</v>
      </c>
      <c r="B20204" s="22">
        <v>1753499</v>
      </c>
      <c r="C20204" s="22">
        <v>4</v>
      </c>
    </row>
    <row r="20205" spans="1:3" x14ac:dyDescent="0.2">
      <c r="A20205" s="21">
        <v>8005121937</v>
      </c>
      <c r="B20205" s="22">
        <v>1666482</v>
      </c>
      <c r="C20205" s="22">
        <v>5</v>
      </c>
    </row>
    <row r="20206" spans="1:3" x14ac:dyDescent="0.2">
      <c r="A20206" s="22">
        <v>8012972389</v>
      </c>
      <c r="B20206" s="22">
        <v>5703917</v>
      </c>
      <c r="C20206" s="22">
        <v>1</v>
      </c>
    </row>
    <row r="20207" spans="1:3" x14ac:dyDescent="0.2">
      <c r="A20207" s="21">
        <v>8012972389</v>
      </c>
      <c r="B20207" s="22">
        <v>3193680</v>
      </c>
      <c r="C20207" s="22">
        <v>1</v>
      </c>
    </row>
    <row r="20208" spans="1:3" x14ac:dyDescent="0.2">
      <c r="A20208" s="21">
        <v>8012972389</v>
      </c>
      <c r="B20208" s="22">
        <v>3928396</v>
      </c>
      <c r="C20208" s="22">
        <v>4</v>
      </c>
    </row>
    <row r="20209" spans="1:3" x14ac:dyDescent="0.2">
      <c r="A20209" s="21">
        <v>8012972389</v>
      </c>
      <c r="B20209" s="22">
        <v>4119586</v>
      </c>
      <c r="C20209" s="22">
        <v>1</v>
      </c>
    </row>
    <row r="20210" spans="1:3" x14ac:dyDescent="0.2">
      <c r="A20210" s="21">
        <v>8012972389</v>
      </c>
      <c r="B20210" s="22">
        <v>6942190</v>
      </c>
      <c r="C20210" s="22">
        <v>3</v>
      </c>
    </row>
    <row r="20211" spans="1:3" x14ac:dyDescent="0.2">
      <c r="A20211" s="21">
        <v>8012972389</v>
      </c>
      <c r="B20211" s="22">
        <v>310322</v>
      </c>
      <c r="C20211" s="22">
        <v>1</v>
      </c>
    </row>
    <row r="20212" spans="1:3" x14ac:dyDescent="0.2">
      <c r="A20212" s="21">
        <v>8012972389</v>
      </c>
      <c r="B20212" s="22">
        <v>3027189</v>
      </c>
      <c r="C20212" s="22">
        <v>2</v>
      </c>
    </row>
    <row r="20213" spans="1:3" x14ac:dyDescent="0.2">
      <c r="A20213" s="21">
        <v>8012972389</v>
      </c>
      <c r="B20213" s="22">
        <v>3462076</v>
      </c>
      <c r="C20213" s="22">
        <v>3</v>
      </c>
    </row>
    <row r="20214" spans="1:3" x14ac:dyDescent="0.2">
      <c r="A20214" s="21">
        <v>8012972389</v>
      </c>
      <c r="B20214" s="22">
        <v>5554002</v>
      </c>
      <c r="C20214" s="22">
        <v>5</v>
      </c>
    </row>
    <row r="20215" spans="1:3" x14ac:dyDescent="0.2">
      <c r="A20215" s="21">
        <v>8012972389</v>
      </c>
      <c r="B20215" s="22">
        <v>4622700</v>
      </c>
      <c r="C20215" s="22">
        <v>5</v>
      </c>
    </row>
    <row r="20216" spans="1:3" x14ac:dyDescent="0.2">
      <c r="A20216" s="21">
        <v>8012972389</v>
      </c>
      <c r="B20216" s="22">
        <v>8556386</v>
      </c>
      <c r="C20216" s="22">
        <v>5</v>
      </c>
    </row>
    <row r="20217" spans="1:3" x14ac:dyDescent="0.2">
      <c r="A20217" s="21">
        <v>8012972389</v>
      </c>
      <c r="B20217" s="22">
        <v>8100635</v>
      </c>
      <c r="C20217" s="22">
        <v>5</v>
      </c>
    </row>
    <row r="20218" spans="1:3" x14ac:dyDescent="0.2">
      <c r="A20218" s="21">
        <v>8015978182</v>
      </c>
      <c r="B20218" s="22">
        <v>1837035</v>
      </c>
      <c r="C20218" s="22">
        <v>4</v>
      </c>
    </row>
    <row r="20219" spans="1:3" x14ac:dyDescent="0.2">
      <c r="A20219" s="21">
        <v>8015978182</v>
      </c>
      <c r="B20219" s="22">
        <v>2140501</v>
      </c>
      <c r="C20219" s="22">
        <v>3</v>
      </c>
    </row>
    <row r="20220" spans="1:3" x14ac:dyDescent="0.2">
      <c r="A20220" s="21">
        <v>8015978182</v>
      </c>
      <c r="B20220" s="22">
        <v>6169109</v>
      </c>
      <c r="C20220" s="22">
        <v>5</v>
      </c>
    </row>
    <row r="20221" spans="1:3" x14ac:dyDescent="0.2">
      <c r="A20221" s="22">
        <v>8016813390</v>
      </c>
      <c r="B20221" s="22">
        <v>8842771</v>
      </c>
      <c r="C20221" s="22">
        <v>4</v>
      </c>
    </row>
    <row r="20222" spans="1:3" x14ac:dyDescent="0.2">
      <c r="A20222" s="21">
        <v>8016813390</v>
      </c>
      <c r="B20222" s="22">
        <v>278668</v>
      </c>
      <c r="C20222" s="22">
        <v>1</v>
      </c>
    </row>
    <row r="20223" spans="1:3" x14ac:dyDescent="0.2">
      <c r="A20223" s="21">
        <v>8016813390</v>
      </c>
      <c r="B20223" s="22">
        <v>8765552</v>
      </c>
      <c r="C20223" s="22">
        <v>4</v>
      </c>
    </row>
    <row r="20224" spans="1:3" x14ac:dyDescent="0.2">
      <c r="A20224" s="21">
        <v>8016813390</v>
      </c>
      <c r="B20224" s="22">
        <v>4173446</v>
      </c>
      <c r="C20224" s="22">
        <v>4</v>
      </c>
    </row>
    <row r="20225" spans="1:3" x14ac:dyDescent="0.2">
      <c r="A20225" s="22">
        <v>8018640130</v>
      </c>
      <c r="B20225" s="22">
        <v>5551938</v>
      </c>
      <c r="C20225" s="22">
        <v>3</v>
      </c>
    </row>
    <row r="20226" spans="1:3" x14ac:dyDescent="0.2">
      <c r="A20226" s="21">
        <v>8018640130</v>
      </c>
      <c r="B20226" s="22">
        <v>9979232</v>
      </c>
      <c r="C20226" s="22">
        <v>2</v>
      </c>
    </row>
    <row r="20227" spans="1:3" x14ac:dyDescent="0.2">
      <c r="A20227" s="21">
        <v>8018640130</v>
      </c>
      <c r="B20227" s="22">
        <v>5314964</v>
      </c>
      <c r="C20227" s="22">
        <v>4</v>
      </c>
    </row>
    <row r="20228" spans="1:3" x14ac:dyDescent="0.2">
      <c r="A20228" s="21">
        <v>8018640130</v>
      </c>
      <c r="B20228" s="22">
        <v>7589778</v>
      </c>
      <c r="C20228" s="22">
        <v>4</v>
      </c>
    </row>
    <row r="20229" spans="1:3" x14ac:dyDescent="0.2">
      <c r="A20229" s="22">
        <v>8020653873</v>
      </c>
      <c r="B20229" s="22">
        <v>6011177</v>
      </c>
      <c r="C20229" s="22">
        <v>4</v>
      </c>
    </row>
    <row r="20230" spans="1:3" x14ac:dyDescent="0.2">
      <c r="A20230" s="21">
        <v>8020653873</v>
      </c>
      <c r="B20230" s="22">
        <v>6314919</v>
      </c>
      <c r="C20230" s="22">
        <v>4</v>
      </c>
    </row>
    <row r="20231" spans="1:3" x14ac:dyDescent="0.2">
      <c r="A20231" s="21">
        <v>8020653873</v>
      </c>
      <c r="B20231" s="22">
        <v>5322933</v>
      </c>
      <c r="C20231" s="22">
        <v>2</v>
      </c>
    </row>
    <row r="20232" spans="1:3" x14ac:dyDescent="0.2">
      <c r="A20232" s="21">
        <v>8020653873</v>
      </c>
      <c r="B20232" s="22">
        <v>5007115</v>
      </c>
      <c r="C20232" s="22">
        <v>1</v>
      </c>
    </row>
    <row r="20233" spans="1:3" x14ac:dyDescent="0.2">
      <c r="A20233" s="21">
        <v>8020653873</v>
      </c>
      <c r="B20233" s="22">
        <v>4190317</v>
      </c>
      <c r="C20233" s="22">
        <v>5</v>
      </c>
    </row>
    <row r="20234" spans="1:3" x14ac:dyDescent="0.2">
      <c r="A20234" s="21">
        <v>8022603409</v>
      </c>
      <c r="B20234" s="22">
        <v>6528707</v>
      </c>
      <c r="C20234" s="22">
        <v>3</v>
      </c>
    </row>
    <row r="20235" spans="1:3" x14ac:dyDescent="0.2">
      <c r="A20235" s="21">
        <v>8022603409</v>
      </c>
      <c r="B20235" s="22">
        <v>1507310</v>
      </c>
      <c r="C20235" s="22">
        <v>3</v>
      </c>
    </row>
    <row r="20236" spans="1:3" x14ac:dyDescent="0.2">
      <c r="A20236" s="21">
        <v>8022603409</v>
      </c>
      <c r="B20236" s="22">
        <v>1850337</v>
      </c>
      <c r="C20236" s="22">
        <v>2</v>
      </c>
    </row>
    <row r="20237" spans="1:3" x14ac:dyDescent="0.2">
      <c r="A20237" s="21">
        <v>8022603409</v>
      </c>
      <c r="B20237" s="22">
        <v>2416428</v>
      </c>
      <c r="C20237" s="22">
        <v>4</v>
      </c>
    </row>
    <row r="20238" spans="1:3" x14ac:dyDescent="0.2">
      <c r="A20238" s="21">
        <v>8022603409</v>
      </c>
      <c r="B20238" s="22">
        <v>2532142</v>
      </c>
      <c r="C20238" s="22">
        <v>3</v>
      </c>
    </row>
    <row r="20239" spans="1:3" x14ac:dyDescent="0.2">
      <c r="A20239" s="21">
        <v>8022603409</v>
      </c>
      <c r="B20239" s="22">
        <v>6891565</v>
      </c>
      <c r="C20239" s="22">
        <v>3</v>
      </c>
    </row>
    <row r="20240" spans="1:3" x14ac:dyDescent="0.2">
      <c r="A20240" s="21">
        <v>8023466305</v>
      </c>
      <c r="B20240" s="22">
        <v>2020009</v>
      </c>
      <c r="C20240" s="22">
        <v>5</v>
      </c>
    </row>
    <row r="20241" spans="1:3" x14ac:dyDescent="0.2">
      <c r="A20241" s="21">
        <v>8023466305</v>
      </c>
      <c r="B20241" s="22">
        <v>1850970</v>
      </c>
      <c r="C20241" s="22">
        <v>4</v>
      </c>
    </row>
    <row r="20242" spans="1:3" x14ac:dyDescent="0.2">
      <c r="A20242" s="21">
        <v>8023466305</v>
      </c>
      <c r="B20242" s="22">
        <v>8154278</v>
      </c>
      <c r="C20242" s="22">
        <v>3</v>
      </c>
    </row>
    <row r="20243" spans="1:3" x14ac:dyDescent="0.2">
      <c r="A20243" s="21">
        <v>8023466305</v>
      </c>
      <c r="B20243" s="22">
        <v>4237374</v>
      </c>
      <c r="C20243" s="22">
        <v>1</v>
      </c>
    </row>
    <row r="20244" spans="1:3" x14ac:dyDescent="0.2">
      <c r="A20244" s="21">
        <v>8024152610</v>
      </c>
      <c r="B20244" s="22">
        <v>1728995</v>
      </c>
      <c r="C20244" s="22">
        <v>1</v>
      </c>
    </row>
    <row r="20245" spans="1:3" x14ac:dyDescent="0.2">
      <c r="A20245" s="21">
        <v>8024152610</v>
      </c>
      <c r="B20245" s="22">
        <v>8601761</v>
      </c>
      <c r="C20245" s="22">
        <v>4</v>
      </c>
    </row>
    <row r="20246" spans="1:3" x14ac:dyDescent="0.2">
      <c r="A20246" s="21">
        <v>8024152610</v>
      </c>
      <c r="B20246" s="22">
        <v>9782275</v>
      </c>
      <c r="C20246" s="22">
        <v>4</v>
      </c>
    </row>
    <row r="20247" spans="1:3" x14ac:dyDescent="0.2">
      <c r="A20247" s="21">
        <v>8024152610</v>
      </c>
      <c r="B20247" s="22">
        <v>9875385</v>
      </c>
      <c r="C20247" s="22">
        <v>3</v>
      </c>
    </row>
    <row r="20248" spans="1:3" x14ac:dyDescent="0.2">
      <c r="A20248" s="21">
        <v>8024152610</v>
      </c>
      <c r="B20248" s="22">
        <v>627447</v>
      </c>
      <c r="C20248" s="22">
        <v>4</v>
      </c>
    </row>
    <row r="20249" spans="1:3" x14ac:dyDescent="0.2">
      <c r="A20249" s="21">
        <v>8024152610</v>
      </c>
      <c r="B20249" s="22">
        <v>5314964</v>
      </c>
      <c r="C20249" s="22">
        <v>5</v>
      </c>
    </row>
    <row r="20250" spans="1:3" x14ac:dyDescent="0.2">
      <c r="A20250" s="21">
        <v>8024152610</v>
      </c>
      <c r="B20250" s="22">
        <v>5996390</v>
      </c>
      <c r="C20250" s="22">
        <v>2</v>
      </c>
    </row>
    <row r="20251" spans="1:3" x14ac:dyDescent="0.2">
      <c r="A20251" s="21">
        <v>8026330010</v>
      </c>
      <c r="B20251" s="22">
        <v>2163593</v>
      </c>
      <c r="C20251" s="22">
        <v>3</v>
      </c>
    </row>
    <row r="20252" spans="1:3" x14ac:dyDescent="0.2">
      <c r="A20252" s="21">
        <v>8026330010</v>
      </c>
      <c r="B20252" s="22">
        <v>5314964</v>
      </c>
      <c r="C20252" s="22">
        <v>4</v>
      </c>
    </row>
    <row r="20253" spans="1:3" x14ac:dyDescent="0.2">
      <c r="A20253" s="21">
        <v>8026330010</v>
      </c>
      <c r="B20253" s="22">
        <v>708377</v>
      </c>
      <c r="C20253" s="22">
        <v>3</v>
      </c>
    </row>
    <row r="20254" spans="1:3" x14ac:dyDescent="0.2">
      <c r="A20254" s="21">
        <v>8026330010</v>
      </c>
      <c r="B20254" s="22">
        <v>2961324</v>
      </c>
      <c r="C20254" s="22">
        <v>3</v>
      </c>
    </row>
    <row r="20255" spans="1:3" x14ac:dyDescent="0.2">
      <c r="A20255" s="21">
        <v>8026330010</v>
      </c>
      <c r="B20255" s="22">
        <v>8660703</v>
      </c>
      <c r="C20255" s="22">
        <v>2</v>
      </c>
    </row>
    <row r="20256" spans="1:3" x14ac:dyDescent="0.2">
      <c r="A20256" s="21">
        <v>8026330010</v>
      </c>
      <c r="B20256" s="22">
        <v>323518</v>
      </c>
      <c r="C20256" s="22">
        <v>2</v>
      </c>
    </row>
    <row r="20257" spans="1:3" x14ac:dyDescent="0.2">
      <c r="A20257" s="21">
        <v>8026330010</v>
      </c>
      <c r="B20257" s="22">
        <v>6060925</v>
      </c>
      <c r="C20257" s="22">
        <v>2</v>
      </c>
    </row>
    <row r="20258" spans="1:3" x14ac:dyDescent="0.2">
      <c r="A20258" s="21">
        <v>8026330010</v>
      </c>
      <c r="B20258" s="22">
        <v>9918523</v>
      </c>
      <c r="C20258" s="22">
        <v>5</v>
      </c>
    </row>
    <row r="20259" spans="1:3" x14ac:dyDescent="0.2">
      <c r="A20259" s="21">
        <v>8026330010</v>
      </c>
      <c r="B20259" s="22">
        <v>5554002</v>
      </c>
      <c r="C20259" s="22">
        <v>4</v>
      </c>
    </row>
    <row r="20260" spans="1:3" x14ac:dyDescent="0.2">
      <c r="A20260" s="21">
        <v>8026330010</v>
      </c>
      <c r="B20260" s="22">
        <v>9637047</v>
      </c>
      <c r="C20260" s="22">
        <v>4</v>
      </c>
    </row>
    <row r="20261" spans="1:3" x14ac:dyDescent="0.2">
      <c r="A20261" s="22">
        <v>8027773091</v>
      </c>
      <c r="B20261" s="22">
        <v>9782275</v>
      </c>
      <c r="C20261" s="22">
        <v>2</v>
      </c>
    </row>
    <row r="20262" spans="1:3" x14ac:dyDescent="0.2">
      <c r="A20262" s="22">
        <v>8027773091</v>
      </c>
      <c r="B20262" s="22">
        <v>5901691</v>
      </c>
      <c r="C20262" s="22">
        <v>4</v>
      </c>
    </row>
    <row r="20263" spans="1:3" x14ac:dyDescent="0.2">
      <c r="A20263" s="21">
        <v>8027773091</v>
      </c>
      <c r="B20263" s="22">
        <v>5552572</v>
      </c>
      <c r="C20263" s="22">
        <v>2</v>
      </c>
    </row>
    <row r="20264" spans="1:3" x14ac:dyDescent="0.2">
      <c r="A20264" s="21">
        <v>8027773091</v>
      </c>
      <c r="B20264" s="22">
        <v>8793976</v>
      </c>
      <c r="C20264" s="22">
        <v>3</v>
      </c>
    </row>
    <row r="20265" spans="1:3" x14ac:dyDescent="0.2">
      <c r="A20265" s="22">
        <v>8039148555</v>
      </c>
      <c r="B20265" s="22">
        <v>6437058</v>
      </c>
      <c r="C20265" s="22">
        <v>1</v>
      </c>
    </row>
    <row r="20266" spans="1:3" x14ac:dyDescent="0.2">
      <c r="A20266" s="21">
        <v>8039148555</v>
      </c>
      <c r="B20266" s="22">
        <v>7644566</v>
      </c>
      <c r="C20266" s="22">
        <v>2</v>
      </c>
    </row>
    <row r="20267" spans="1:3" x14ac:dyDescent="0.2">
      <c r="A20267" s="21">
        <v>8041851301</v>
      </c>
      <c r="B20267" s="22">
        <v>8557717</v>
      </c>
      <c r="C20267" s="22">
        <v>3</v>
      </c>
    </row>
    <row r="20268" spans="1:3" x14ac:dyDescent="0.2">
      <c r="A20268" s="21">
        <v>8041851301</v>
      </c>
      <c r="B20268" s="22">
        <v>3511742</v>
      </c>
      <c r="C20268" s="22">
        <v>2</v>
      </c>
    </row>
    <row r="20269" spans="1:3" x14ac:dyDescent="0.2">
      <c r="A20269" s="21">
        <v>8041851301</v>
      </c>
      <c r="B20269" s="22">
        <v>8883147</v>
      </c>
      <c r="C20269" s="22">
        <v>2</v>
      </c>
    </row>
    <row r="20270" spans="1:3" x14ac:dyDescent="0.2">
      <c r="A20270" s="21">
        <v>8041851301</v>
      </c>
      <c r="B20270" s="22">
        <v>1289773</v>
      </c>
      <c r="C20270" s="22">
        <v>3</v>
      </c>
    </row>
    <row r="20271" spans="1:3" x14ac:dyDescent="0.2">
      <c r="A20271" s="21">
        <v>8041851301</v>
      </c>
      <c r="B20271" s="22">
        <v>7585308</v>
      </c>
      <c r="C20271" s="22">
        <v>4</v>
      </c>
    </row>
    <row r="20272" spans="1:3" x14ac:dyDescent="0.2">
      <c r="A20272" s="21">
        <v>8041851301</v>
      </c>
      <c r="B20272" s="22">
        <v>3098167</v>
      </c>
      <c r="C20272" s="22">
        <v>5</v>
      </c>
    </row>
    <row r="20273" spans="1:3" x14ac:dyDescent="0.2">
      <c r="A20273" s="21">
        <v>8042928767</v>
      </c>
      <c r="B20273" s="22">
        <v>6573947</v>
      </c>
      <c r="C20273" s="22">
        <v>1</v>
      </c>
    </row>
    <row r="20274" spans="1:3" x14ac:dyDescent="0.2">
      <c r="A20274" s="21">
        <v>8042928767</v>
      </c>
      <c r="B20274" s="22">
        <v>1666482</v>
      </c>
      <c r="C20274" s="22">
        <v>1</v>
      </c>
    </row>
    <row r="20275" spans="1:3" x14ac:dyDescent="0.2">
      <c r="A20275" s="22">
        <v>8043512000</v>
      </c>
      <c r="B20275" s="22">
        <v>8891133</v>
      </c>
      <c r="C20275" s="22">
        <v>3</v>
      </c>
    </row>
    <row r="20276" spans="1:3" x14ac:dyDescent="0.2">
      <c r="A20276" s="21">
        <v>8043512000</v>
      </c>
      <c r="B20276" s="22">
        <v>5411747</v>
      </c>
      <c r="C20276" s="22">
        <v>2</v>
      </c>
    </row>
    <row r="20277" spans="1:3" x14ac:dyDescent="0.2">
      <c r="A20277" s="21">
        <v>8043512000</v>
      </c>
      <c r="B20277" s="22">
        <v>8013942</v>
      </c>
      <c r="C20277" s="22">
        <v>5</v>
      </c>
    </row>
    <row r="20278" spans="1:3" x14ac:dyDescent="0.2">
      <c r="A20278" s="21">
        <v>8043512000</v>
      </c>
      <c r="B20278" s="22">
        <v>7676556</v>
      </c>
      <c r="C20278" s="22">
        <v>3</v>
      </c>
    </row>
    <row r="20279" spans="1:3" x14ac:dyDescent="0.2">
      <c r="A20279" s="21">
        <v>8043512000</v>
      </c>
      <c r="B20279" s="22">
        <v>6231682</v>
      </c>
      <c r="C20279" s="22">
        <v>5</v>
      </c>
    </row>
    <row r="20280" spans="1:3" x14ac:dyDescent="0.2">
      <c r="A20280" s="21">
        <v>8044312884</v>
      </c>
      <c r="B20280" s="22">
        <v>6787872</v>
      </c>
      <c r="C20280" s="22">
        <v>3</v>
      </c>
    </row>
    <row r="20281" spans="1:3" x14ac:dyDescent="0.2">
      <c r="A20281" s="21">
        <v>8044312884</v>
      </c>
      <c r="B20281" s="22">
        <v>1401945</v>
      </c>
      <c r="C20281" s="22">
        <v>3</v>
      </c>
    </row>
    <row r="20282" spans="1:3" x14ac:dyDescent="0.2">
      <c r="A20282" s="21">
        <v>8044312884</v>
      </c>
      <c r="B20282" s="22">
        <v>6370349</v>
      </c>
      <c r="C20282" s="22">
        <v>5</v>
      </c>
    </row>
    <row r="20283" spans="1:3" x14ac:dyDescent="0.2">
      <c r="A20283" s="21">
        <v>8044312884</v>
      </c>
      <c r="B20283" s="22">
        <v>7676556</v>
      </c>
      <c r="C20283" s="22">
        <v>3</v>
      </c>
    </row>
    <row r="20284" spans="1:3" x14ac:dyDescent="0.2">
      <c r="A20284" s="21">
        <v>8044784844</v>
      </c>
      <c r="B20284" s="22">
        <v>7830359</v>
      </c>
      <c r="C20284" s="22">
        <v>1</v>
      </c>
    </row>
    <row r="20285" spans="1:3" x14ac:dyDescent="0.2">
      <c r="A20285" s="21">
        <v>8044784844</v>
      </c>
      <c r="B20285" s="22">
        <v>6437058</v>
      </c>
      <c r="C20285" s="22">
        <v>5</v>
      </c>
    </row>
    <row r="20286" spans="1:3" x14ac:dyDescent="0.2">
      <c r="A20286" s="21">
        <v>8044784844</v>
      </c>
      <c r="B20286" s="22">
        <v>9451383</v>
      </c>
      <c r="C20286" s="22">
        <v>5</v>
      </c>
    </row>
    <row r="20287" spans="1:3" x14ac:dyDescent="0.2">
      <c r="A20287" s="21">
        <v>8044784844</v>
      </c>
      <c r="B20287" s="22">
        <v>6164975</v>
      </c>
      <c r="C20287" s="22">
        <v>1</v>
      </c>
    </row>
    <row r="20288" spans="1:3" x14ac:dyDescent="0.2">
      <c r="A20288" s="21">
        <v>8044784844</v>
      </c>
      <c r="B20288" s="22">
        <v>4563886</v>
      </c>
      <c r="C20288" s="22">
        <v>4</v>
      </c>
    </row>
    <row r="20289" spans="1:3" x14ac:dyDescent="0.2">
      <c r="A20289" s="21">
        <v>8044784844</v>
      </c>
      <c r="B20289" s="22">
        <v>1836914</v>
      </c>
      <c r="C20289" s="22">
        <v>3</v>
      </c>
    </row>
    <row r="20290" spans="1:3" x14ac:dyDescent="0.2">
      <c r="A20290" s="22">
        <v>8045584659</v>
      </c>
      <c r="B20290" s="22">
        <v>1836914</v>
      </c>
      <c r="C20290" s="22">
        <v>1</v>
      </c>
    </row>
    <row r="20291" spans="1:3" x14ac:dyDescent="0.2">
      <c r="A20291" s="22">
        <v>8045584659</v>
      </c>
      <c r="B20291" s="22">
        <v>1149936</v>
      </c>
      <c r="C20291" s="22">
        <v>1</v>
      </c>
    </row>
    <row r="20292" spans="1:3" x14ac:dyDescent="0.2">
      <c r="A20292" s="21">
        <v>8045584659</v>
      </c>
      <c r="B20292" s="22">
        <v>2032733</v>
      </c>
      <c r="C20292" s="22">
        <v>1</v>
      </c>
    </row>
    <row r="20293" spans="1:3" x14ac:dyDescent="0.2">
      <c r="A20293" s="21">
        <v>8045584659</v>
      </c>
      <c r="B20293" s="22">
        <v>2186210</v>
      </c>
      <c r="C20293" s="22">
        <v>5</v>
      </c>
    </row>
    <row r="20294" spans="1:3" x14ac:dyDescent="0.2">
      <c r="A20294" s="21">
        <v>8045584659</v>
      </c>
      <c r="B20294" s="22">
        <v>6870922</v>
      </c>
      <c r="C20294" s="22">
        <v>4</v>
      </c>
    </row>
    <row r="20295" spans="1:3" x14ac:dyDescent="0.2">
      <c r="A20295" s="21">
        <v>8045584659</v>
      </c>
      <c r="B20295" s="22">
        <v>4455156</v>
      </c>
      <c r="C20295" s="22">
        <v>2</v>
      </c>
    </row>
    <row r="20296" spans="1:3" x14ac:dyDescent="0.2">
      <c r="A20296" s="21">
        <v>8045584659</v>
      </c>
      <c r="B20296" s="22">
        <v>8980342</v>
      </c>
      <c r="C20296" s="22">
        <v>2</v>
      </c>
    </row>
    <row r="20297" spans="1:3" x14ac:dyDescent="0.2">
      <c r="A20297" s="21">
        <v>8045948790</v>
      </c>
      <c r="B20297" s="22">
        <v>6229373</v>
      </c>
      <c r="C20297" s="22">
        <v>2</v>
      </c>
    </row>
    <row r="20298" spans="1:3" x14ac:dyDescent="0.2">
      <c r="A20298" s="21">
        <v>8045948790</v>
      </c>
      <c r="B20298" s="22">
        <v>3139197</v>
      </c>
      <c r="C20298" s="22">
        <v>3</v>
      </c>
    </row>
    <row r="20299" spans="1:3" x14ac:dyDescent="0.2">
      <c r="A20299" s="21">
        <v>8045948790</v>
      </c>
      <c r="B20299" s="22">
        <v>3462076</v>
      </c>
      <c r="C20299" s="22">
        <v>4</v>
      </c>
    </row>
    <row r="20300" spans="1:3" x14ac:dyDescent="0.2">
      <c r="A20300" s="21">
        <v>8046691734</v>
      </c>
      <c r="B20300" s="22">
        <v>1052839</v>
      </c>
      <c r="C20300" s="22">
        <v>5</v>
      </c>
    </row>
    <row r="20301" spans="1:3" x14ac:dyDescent="0.2">
      <c r="A20301" s="21">
        <v>8046691734</v>
      </c>
      <c r="B20301" s="22">
        <v>4433673</v>
      </c>
      <c r="C20301" s="22">
        <v>1</v>
      </c>
    </row>
    <row r="20302" spans="1:3" x14ac:dyDescent="0.2">
      <c r="A20302" s="21">
        <v>8046691734</v>
      </c>
      <c r="B20302" s="22">
        <v>5080549</v>
      </c>
      <c r="C20302" s="22">
        <v>1</v>
      </c>
    </row>
    <row r="20303" spans="1:3" x14ac:dyDescent="0.2">
      <c r="A20303" s="21">
        <v>8046691734</v>
      </c>
      <c r="B20303" s="22">
        <v>2283649</v>
      </c>
      <c r="C20303" s="22">
        <v>3</v>
      </c>
    </row>
    <row r="20304" spans="1:3" x14ac:dyDescent="0.2">
      <c r="A20304" s="21">
        <v>8046691734</v>
      </c>
      <c r="B20304" s="22">
        <v>8795646</v>
      </c>
      <c r="C20304" s="22">
        <v>4</v>
      </c>
    </row>
    <row r="20305" spans="1:3" x14ac:dyDescent="0.2">
      <c r="A20305" s="21">
        <v>8046691734</v>
      </c>
      <c r="B20305" s="22">
        <v>5679397</v>
      </c>
      <c r="C20305" s="22">
        <v>3</v>
      </c>
    </row>
    <row r="20306" spans="1:3" x14ac:dyDescent="0.2">
      <c r="A20306" s="21">
        <v>8046691734</v>
      </c>
      <c r="B20306" s="22">
        <v>1734280</v>
      </c>
      <c r="C20306" s="22">
        <v>3</v>
      </c>
    </row>
    <row r="20307" spans="1:3" x14ac:dyDescent="0.2">
      <c r="A20307" s="21">
        <v>8050052084</v>
      </c>
      <c r="B20307" s="22">
        <v>5246608</v>
      </c>
      <c r="C20307" s="22">
        <v>4</v>
      </c>
    </row>
    <row r="20308" spans="1:3" x14ac:dyDescent="0.2">
      <c r="A20308" s="21">
        <v>8050052084</v>
      </c>
      <c r="B20308" s="22">
        <v>5141096</v>
      </c>
      <c r="C20308" s="22">
        <v>1</v>
      </c>
    </row>
    <row r="20309" spans="1:3" x14ac:dyDescent="0.2">
      <c r="A20309" s="21">
        <v>8050052084</v>
      </c>
      <c r="B20309" s="22">
        <v>469851</v>
      </c>
      <c r="C20309" s="22">
        <v>2</v>
      </c>
    </row>
    <row r="20310" spans="1:3" x14ac:dyDescent="0.2">
      <c r="A20310" s="22">
        <v>8052041318</v>
      </c>
      <c r="B20310" s="22">
        <v>7555651</v>
      </c>
      <c r="C20310" s="22">
        <v>3</v>
      </c>
    </row>
    <row r="20311" spans="1:3" x14ac:dyDescent="0.2">
      <c r="A20311" s="21">
        <v>8052041318</v>
      </c>
      <c r="B20311" s="22">
        <v>1914931</v>
      </c>
      <c r="C20311" s="22">
        <v>5</v>
      </c>
    </row>
    <row r="20312" spans="1:3" x14ac:dyDescent="0.2">
      <c r="A20312" s="21">
        <v>8052041318</v>
      </c>
      <c r="B20312" s="22">
        <v>8321047</v>
      </c>
      <c r="C20312" s="22">
        <v>1</v>
      </c>
    </row>
    <row r="20313" spans="1:3" x14ac:dyDescent="0.2">
      <c r="A20313" s="21">
        <v>8052041318</v>
      </c>
      <c r="B20313" s="22">
        <v>6581394</v>
      </c>
      <c r="C20313" s="22">
        <v>2</v>
      </c>
    </row>
    <row r="20314" spans="1:3" x14ac:dyDescent="0.2">
      <c r="A20314" s="21">
        <v>8052041318</v>
      </c>
      <c r="B20314" s="22">
        <v>1666482</v>
      </c>
      <c r="C20314" s="22">
        <v>3</v>
      </c>
    </row>
    <row r="20315" spans="1:3" x14ac:dyDescent="0.2">
      <c r="A20315" s="21">
        <v>8052041318</v>
      </c>
      <c r="B20315" s="22">
        <v>3981930</v>
      </c>
      <c r="C20315" s="22">
        <v>2</v>
      </c>
    </row>
    <row r="20316" spans="1:3" x14ac:dyDescent="0.2">
      <c r="A20316" s="21">
        <v>8052041318</v>
      </c>
      <c r="B20316" s="22">
        <v>572281</v>
      </c>
      <c r="C20316" s="22">
        <v>1</v>
      </c>
    </row>
    <row r="20317" spans="1:3" x14ac:dyDescent="0.2">
      <c r="A20317" s="22">
        <v>8052067621</v>
      </c>
      <c r="B20317" s="22">
        <v>394954</v>
      </c>
      <c r="C20317" s="22">
        <v>1</v>
      </c>
    </row>
    <row r="20318" spans="1:3" x14ac:dyDescent="0.2">
      <c r="A20318" s="21">
        <v>8052067621</v>
      </c>
      <c r="B20318" s="22">
        <v>9699596</v>
      </c>
      <c r="C20318" s="22">
        <v>4</v>
      </c>
    </row>
    <row r="20319" spans="1:3" x14ac:dyDescent="0.2">
      <c r="A20319" s="21">
        <v>8052067621</v>
      </c>
      <c r="B20319" s="22">
        <v>9637468</v>
      </c>
      <c r="C20319" s="22">
        <v>3</v>
      </c>
    </row>
    <row r="20320" spans="1:3" x14ac:dyDescent="0.2">
      <c r="A20320" s="22">
        <v>8054810620</v>
      </c>
      <c r="B20320" s="22">
        <v>3879794</v>
      </c>
      <c r="C20320" s="22">
        <v>1</v>
      </c>
    </row>
    <row r="20321" spans="1:3" x14ac:dyDescent="0.2">
      <c r="A20321" s="21">
        <v>8054810620</v>
      </c>
      <c r="B20321" s="22">
        <v>242835</v>
      </c>
      <c r="C20321" s="22">
        <v>1</v>
      </c>
    </row>
    <row r="20322" spans="1:3" x14ac:dyDescent="0.2">
      <c r="A20322" s="21">
        <v>8054810620</v>
      </c>
      <c r="B20322" s="22">
        <v>4395712</v>
      </c>
      <c r="C20322" s="22">
        <v>5</v>
      </c>
    </row>
    <row r="20323" spans="1:3" x14ac:dyDescent="0.2">
      <c r="A20323" s="21">
        <v>8054810620</v>
      </c>
      <c r="B20323" s="22">
        <v>2547405</v>
      </c>
      <c r="C20323" s="22">
        <v>4</v>
      </c>
    </row>
    <row r="20324" spans="1:3" x14ac:dyDescent="0.2">
      <c r="A20324" s="21">
        <v>8054810620</v>
      </c>
      <c r="B20324" s="22">
        <v>4483303</v>
      </c>
      <c r="C20324" s="22">
        <v>2</v>
      </c>
    </row>
    <row r="20325" spans="1:3" x14ac:dyDescent="0.2">
      <c r="A20325" s="21">
        <v>8054810620</v>
      </c>
      <c r="B20325" s="22">
        <v>7426237</v>
      </c>
      <c r="C20325" s="22">
        <v>3</v>
      </c>
    </row>
    <row r="20326" spans="1:3" x14ac:dyDescent="0.2">
      <c r="A20326" s="21">
        <v>8054810620</v>
      </c>
      <c r="B20326" s="22">
        <v>9927864</v>
      </c>
      <c r="C20326" s="22">
        <v>1</v>
      </c>
    </row>
    <row r="20327" spans="1:3" x14ac:dyDescent="0.2">
      <c r="A20327" s="21">
        <v>8054810620</v>
      </c>
      <c r="B20327" s="22">
        <v>1934764</v>
      </c>
      <c r="C20327" s="22">
        <v>4</v>
      </c>
    </row>
    <row r="20328" spans="1:3" x14ac:dyDescent="0.2">
      <c r="A20328" s="21">
        <v>8054810620</v>
      </c>
      <c r="B20328" s="22">
        <v>669851</v>
      </c>
      <c r="C20328" s="22">
        <v>2</v>
      </c>
    </row>
    <row r="20329" spans="1:3" x14ac:dyDescent="0.2">
      <c r="A20329" s="21">
        <v>8055415479</v>
      </c>
      <c r="B20329" s="22">
        <v>4133576</v>
      </c>
      <c r="C20329" s="22">
        <v>5</v>
      </c>
    </row>
    <row r="20330" spans="1:3" x14ac:dyDescent="0.2">
      <c r="A20330" s="21">
        <v>8055415479</v>
      </c>
      <c r="B20330" s="22">
        <v>6875314</v>
      </c>
      <c r="C20330" s="22">
        <v>4</v>
      </c>
    </row>
    <row r="20331" spans="1:3" x14ac:dyDescent="0.2">
      <c r="A20331" s="21">
        <v>8055415479</v>
      </c>
      <c r="B20331" s="22">
        <v>305537</v>
      </c>
      <c r="C20331" s="22">
        <v>4</v>
      </c>
    </row>
    <row r="20332" spans="1:3" x14ac:dyDescent="0.2">
      <c r="A20332" s="21">
        <v>8055415479</v>
      </c>
      <c r="B20332" s="22">
        <v>1401945</v>
      </c>
      <c r="C20332" s="22">
        <v>3</v>
      </c>
    </row>
    <row r="20333" spans="1:3" x14ac:dyDescent="0.2">
      <c r="A20333" s="21">
        <v>8055415479</v>
      </c>
      <c r="B20333" s="22">
        <v>866173</v>
      </c>
      <c r="C20333" s="22">
        <v>4</v>
      </c>
    </row>
    <row r="20334" spans="1:3" x14ac:dyDescent="0.2">
      <c r="A20334" s="21">
        <v>8055415479</v>
      </c>
      <c r="B20334" s="22">
        <v>4887229</v>
      </c>
      <c r="C20334" s="22">
        <v>3</v>
      </c>
    </row>
    <row r="20335" spans="1:3" x14ac:dyDescent="0.2">
      <c r="A20335" s="21">
        <v>8055415479</v>
      </c>
      <c r="B20335" s="22">
        <v>9437967</v>
      </c>
      <c r="C20335" s="22">
        <v>1</v>
      </c>
    </row>
    <row r="20336" spans="1:3" x14ac:dyDescent="0.2">
      <c r="A20336" s="22">
        <v>8055846356</v>
      </c>
      <c r="B20336" s="22">
        <v>8127826</v>
      </c>
      <c r="C20336" s="22">
        <v>1</v>
      </c>
    </row>
    <row r="20337" spans="1:3" x14ac:dyDescent="0.2">
      <c r="A20337" s="21">
        <v>8055846356</v>
      </c>
      <c r="B20337" s="22">
        <v>4507653</v>
      </c>
      <c r="C20337" s="22">
        <v>3</v>
      </c>
    </row>
    <row r="20338" spans="1:3" x14ac:dyDescent="0.2">
      <c r="A20338" s="21">
        <v>8055846356</v>
      </c>
      <c r="B20338" s="22">
        <v>2901195</v>
      </c>
      <c r="C20338" s="22">
        <v>5</v>
      </c>
    </row>
    <row r="20339" spans="1:3" x14ac:dyDescent="0.2">
      <c r="A20339" s="21">
        <v>8055846356</v>
      </c>
      <c r="B20339" s="22">
        <v>6033738</v>
      </c>
      <c r="C20339" s="22">
        <v>3</v>
      </c>
    </row>
    <row r="20340" spans="1:3" x14ac:dyDescent="0.2">
      <c r="A20340" s="21">
        <v>8055846356</v>
      </c>
      <c r="B20340" s="22">
        <v>4924991</v>
      </c>
      <c r="C20340" s="22">
        <v>4</v>
      </c>
    </row>
    <row r="20341" spans="1:3" x14ac:dyDescent="0.2">
      <c r="A20341" s="21">
        <v>8055846356</v>
      </c>
      <c r="B20341" s="22">
        <v>5150148</v>
      </c>
      <c r="C20341" s="22">
        <v>2</v>
      </c>
    </row>
    <row r="20342" spans="1:3" x14ac:dyDescent="0.2">
      <c r="A20342" s="21">
        <v>8055846356</v>
      </c>
      <c r="B20342" s="22">
        <v>7061704</v>
      </c>
      <c r="C20342" s="22">
        <v>2</v>
      </c>
    </row>
    <row r="20343" spans="1:3" x14ac:dyDescent="0.2">
      <c r="A20343" s="21">
        <v>8055846356</v>
      </c>
      <c r="B20343" s="22">
        <v>2908805</v>
      </c>
      <c r="C20343" s="22">
        <v>2</v>
      </c>
    </row>
    <row r="20344" spans="1:3" x14ac:dyDescent="0.2">
      <c r="A20344" s="21">
        <v>8055846356</v>
      </c>
      <c r="B20344" s="22">
        <v>6237199</v>
      </c>
      <c r="C20344" s="22">
        <v>4</v>
      </c>
    </row>
    <row r="20345" spans="1:3" x14ac:dyDescent="0.2">
      <c r="A20345" s="22">
        <v>8056692043</v>
      </c>
      <c r="B20345" s="22">
        <v>4902705</v>
      </c>
      <c r="C20345" s="22">
        <v>1</v>
      </c>
    </row>
    <row r="20346" spans="1:3" x14ac:dyDescent="0.2">
      <c r="A20346" s="21">
        <v>8056692043</v>
      </c>
      <c r="B20346" s="22">
        <v>1045183</v>
      </c>
      <c r="C20346" s="22">
        <v>2</v>
      </c>
    </row>
    <row r="20347" spans="1:3" x14ac:dyDescent="0.2">
      <c r="A20347" s="21">
        <v>8056692043</v>
      </c>
      <c r="B20347" s="22">
        <v>9152277</v>
      </c>
      <c r="C20347" s="22">
        <v>4</v>
      </c>
    </row>
    <row r="20348" spans="1:3" x14ac:dyDescent="0.2">
      <c r="A20348" s="21">
        <v>8056692043</v>
      </c>
      <c r="B20348" s="22">
        <v>8710217</v>
      </c>
      <c r="C20348" s="22">
        <v>5</v>
      </c>
    </row>
    <row r="20349" spans="1:3" x14ac:dyDescent="0.2">
      <c r="A20349" s="21">
        <v>8056692043</v>
      </c>
      <c r="B20349" s="22">
        <v>6059116</v>
      </c>
      <c r="C20349" s="22">
        <v>3</v>
      </c>
    </row>
    <row r="20350" spans="1:3" x14ac:dyDescent="0.2">
      <c r="A20350" s="22">
        <v>8059042917</v>
      </c>
      <c r="B20350" s="22">
        <v>5020190</v>
      </c>
      <c r="C20350" s="22">
        <v>3</v>
      </c>
    </row>
    <row r="20351" spans="1:3" x14ac:dyDescent="0.2">
      <c r="A20351" s="21">
        <v>8059042917</v>
      </c>
      <c r="B20351" s="22">
        <v>6312551</v>
      </c>
      <c r="C20351" s="22">
        <v>1</v>
      </c>
    </row>
    <row r="20352" spans="1:3" x14ac:dyDescent="0.2">
      <c r="A20352" s="21">
        <v>8059042917</v>
      </c>
      <c r="B20352" s="22">
        <v>6957858</v>
      </c>
      <c r="C20352" s="22">
        <v>1</v>
      </c>
    </row>
    <row r="20353" spans="1:3" x14ac:dyDescent="0.2">
      <c r="A20353" s="21">
        <v>8059042917</v>
      </c>
      <c r="B20353" s="22">
        <v>6158346</v>
      </c>
      <c r="C20353" s="22">
        <v>3</v>
      </c>
    </row>
    <row r="20354" spans="1:3" x14ac:dyDescent="0.2">
      <c r="A20354" s="21">
        <v>8059042917</v>
      </c>
      <c r="B20354" s="22">
        <v>5820158</v>
      </c>
      <c r="C20354" s="22">
        <v>1</v>
      </c>
    </row>
    <row r="20355" spans="1:3" x14ac:dyDescent="0.2">
      <c r="A20355" s="22">
        <v>8064022099</v>
      </c>
      <c r="B20355" s="22">
        <v>3057728</v>
      </c>
      <c r="C20355" s="22">
        <v>5</v>
      </c>
    </row>
    <row r="20356" spans="1:3" x14ac:dyDescent="0.2">
      <c r="A20356" s="22">
        <v>8064022099</v>
      </c>
      <c r="B20356" s="22">
        <v>3515454</v>
      </c>
      <c r="C20356" s="22">
        <v>1</v>
      </c>
    </row>
    <row r="20357" spans="1:3" x14ac:dyDescent="0.2">
      <c r="A20357" s="22">
        <v>8064022099</v>
      </c>
      <c r="B20357" s="22">
        <v>8321047</v>
      </c>
      <c r="C20357" s="22">
        <v>2</v>
      </c>
    </row>
    <row r="20358" spans="1:3" x14ac:dyDescent="0.2">
      <c r="A20358" s="21">
        <v>8064022099</v>
      </c>
      <c r="B20358" s="22">
        <v>4944492</v>
      </c>
      <c r="C20358" s="22">
        <v>5</v>
      </c>
    </row>
    <row r="20359" spans="1:3" x14ac:dyDescent="0.2">
      <c r="A20359" s="21">
        <v>8074735941</v>
      </c>
      <c r="B20359" s="22">
        <v>3145071</v>
      </c>
      <c r="C20359" s="22">
        <v>5</v>
      </c>
    </row>
    <row r="20360" spans="1:3" x14ac:dyDescent="0.2">
      <c r="A20360" s="21">
        <v>8074735941</v>
      </c>
      <c r="B20360" s="22">
        <v>933254</v>
      </c>
      <c r="C20360" s="22">
        <v>4</v>
      </c>
    </row>
    <row r="20361" spans="1:3" x14ac:dyDescent="0.2">
      <c r="A20361" s="21">
        <v>8074735941</v>
      </c>
      <c r="B20361" s="22">
        <v>7305320</v>
      </c>
      <c r="C20361" s="22">
        <v>3</v>
      </c>
    </row>
    <row r="20362" spans="1:3" x14ac:dyDescent="0.2">
      <c r="A20362" s="21">
        <v>8079607649</v>
      </c>
      <c r="B20362" s="22">
        <v>546405</v>
      </c>
      <c r="C20362" s="22">
        <v>1</v>
      </c>
    </row>
    <row r="20363" spans="1:3" x14ac:dyDescent="0.2">
      <c r="A20363" s="21">
        <v>8079607649</v>
      </c>
      <c r="B20363" s="22">
        <v>6981371</v>
      </c>
      <c r="C20363" s="22">
        <v>1</v>
      </c>
    </row>
    <row r="20364" spans="1:3" x14ac:dyDescent="0.2">
      <c r="A20364" s="21">
        <v>8079607649</v>
      </c>
      <c r="B20364" s="22">
        <v>6527423</v>
      </c>
      <c r="C20364" s="22">
        <v>4</v>
      </c>
    </row>
    <row r="20365" spans="1:3" x14ac:dyDescent="0.2">
      <c r="A20365" s="22">
        <v>8080287854</v>
      </c>
      <c r="B20365" s="22">
        <v>5020190</v>
      </c>
      <c r="C20365" s="22">
        <v>3</v>
      </c>
    </row>
    <row r="20366" spans="1:3" x14ac:dyDescent="0.2">
      <c r="A20366" s="21">
        <v>8080287854</v>
      </c>
      <c r="B20366" s="22">
        <v>1503212</v>
      </c>
      <c r="C20366" s="22">
        <v>1</v>
      </c>
    </row>
    <row r="20367" spans="1:3" x14ac:dyDescent="0.2">
      <c r="A20367" s="21">
        <v>8080287854</v>
      </c>
      <c r="B20367" s="22">
        <v>1734280</v>
      </c>
      <c r="C20367" s="22">
        <v>4</v>
      </c>
    </row>
    <row r="20368" spans="1:3" x14ac:dyDescent="0.2">
      <c r="A20368" s="21">
        <v>8080287854</v>
      </c>
      <c r="B20368" s="22">
        <v>4598520</v>
      </c>
      <c r="C20368" s="22">
        <v>3</v>
      </c>
    </row>
    <row r="20369" spans="1:3" x14ac:dyDescent="0.2">
      <c r="A20369" s="21">
        <v>8085793796</v>
      </c>
      <c r="B20369" s="22">
        <v>6575478</v>
      </c>
      <c r="C20369" s="22">
        <v>2</v>
      </c>
    </row>
    <row r="20370" spans="1:3" x14ac:dyDescent="0.2">
      <c r="A20370" s="21">
        <v>8085793796</v>
      </c>
      <c r="B20370" s="22">
        <v>1665851</v>
      </c>
      <c r="C20370" s="22">
        <v>3</v>
      </c>
    </row>
    <row r="20371" spans="1:3" x14ac:dyDescent="0.2">
      <c r="A20371" s="21">
        <v>8085793796</v>
      </c>
      <c r="B20371" s="22">
        <v>2812166</v>
      </c>
      <c r="C20371" s="22">
        <v>3</v>
      </c>
    </row>
    <row r="20372" spans="1:3" x14ac:dyDescent="0.2">
      <c r="A20372" s="22">
        <v>8087973686</v>
      </c>
      <c r="B20372" s="22">
        <v>5987902</v>
      </c>
      <c r="C20372" s="22">
        <v>1</v>
      </c>
    </row>
    <row r="20373" spans="1:3" x14ac:dyDescent="0.2">
      <c r="A20373" s="21">
        <v>8087973686</v>
      </c>
      <c r="B20373" s="22">
        <v>8943711</v>
      </c>
      <c r="C20373" s="22">
        <v>4</v>
      </c>
    </row>
    <row r="20374" spans="1:3" x14ac:dyDescent="0.2">
      <c r="A20374" s="21">
        <v>8087973686</v>
      </c>
      <c r="B20374" s="22">
        <v>7178115</v>
      </c>
      <c r="C20374" s="22">
        <v>1</v>
      </c>
    </row>
    <row r="20375" spans="1:3" x14ac:dyDescent="0.2">
      <c r="A20375" s="21">
        <v>8087973686</v>
      </c>
      <c r="B20375" s="22">
        <v>7322836</v>
      </c>
      <c r="C20375" s="22">
        <v>4</v>
      </c>
    </row>
    <row r="20376" spans="1:3" x14ac:dyDescent="0.2">
      <c r="A20376" s="21">
        <v>8087973686</v>
      </c>
      <c r="B20376" s="22">
        <v>7359373</v>
      </c>
      <c r="C20376" s="22">
        <v>5</v>
      </c>
    </row>
    <row r="20377" spans="1:3" x14ac:dyDescent="0.2">
      <c r="A20377" s="21">
        <v>8087973686</v>
      </c>
      <c r="B20377" s="22">
        <v>7042366</v>
      </c>
      <c r="C20377" s="22">
        <v>5</v>
      </c>
    </row>
    <row r="20378" spans="1:3" x14ac:dyDescent="0.2">
      <c r="A20378" s="22">
        <v>8089096051</v>
      </c>
      <c r="B20378" s="22">
        <v>3350566</v>
      </c>
      <c r="C20378" s="22">
        <v>2</v>
      </c>
    </row>
    <row r="20379" spans="1:3" x14ac:dyDescent="0.2">
      <c r="A20379" s="21">
        <v>8089096051</v>
      </c>
      <c r="B20379" s="22">
        <v>4473191</v>
      </c>
      <c r="C20379" s="22">
        <v>5</v>
      </c>
    </row>
    <row r="20380" spans="1:3" x14ac:dyDescent="0.2">
      <c r="A20380" s="21">
        <v>8089096051</v>
      </c>
      <c r="B20380" s="22">
        <v>2853450</v>
      </c>
      <c r="C20380" s="22">
        <v>3</v>
      </c>
    </row>
    <row r="20381" spans="1:3" x14ac:dyDescent="0.2">
      <c r="A20381" s="21">
        <v>8089096051</v>
      </c>
      <c r="B20381" s="22">
        <v>4205877</v>
      </c>
      <c r="C20381" s="22">
        <v>5</v>
      </c>
    </row>
    <row r="20382" spans="1:3" x14ac:dyDescent="0.2">
      <c r="A20382" s="21">
        <v>8089403797</v>
      </c>
      <c r="B20382" s="22">
        <v>8717197</v>
      </c>
      <c r="C20382" s="22">
        <v>1</v>
      </c>
    </row>
    <row r="20383" spans="1:3" x14ac:dyDescent="0.2">
      <c r="A20383" s="21">
        <v>8089403797</v>
      </c>
      <c r="B20383" s="22">
        <v>469851</v>
      </c>
      <c r="C20383" s="22">
        <v>4</v>
      </c>
    </row>
    <row r="20384" spans="1:3" x14ac:dyDescent="0.2">
      <c r="A20384" s="21">
        <v>8089403797</v>
      </c>
      <c r="B20384" s="22">
        <v>3981930</v>
      </c>
      <c r="C20384" s="22">
        <v>4</v>
      </c>
    </row>
    <row r="20385" spans="1:3" x14ac:dyDescent="0.2">
      <c r="A20385" s="22">
        <v>8095752017</v>
      </c>
      <c r="B20385" s="22">
        <v>3095956</v>
      </c>
      <c r="C20385" s="22">
        <v>2</v>
      </c>
    </row>
    <row r="20386" spans="1:3" x14ac:dyDescent="0.2">
      <c r="A20386" s="21">
        <v>8095752017</v>
      </c>
      <c r="B20386" s="22">
        <v>5181156</v>
      </c>
      <c r="C20386" s="22">
        <v>1</v>
      </c>
    </row>
    <row r="20387" spans="1:3" x14ac:dyDescent="0.2">
      <c r="A20387" s="21">
        <v>8095752017</v>
      </c>
      <c r="B20387" s="22">
        <v>8557717</v>
      </c>
      <c r="C20387" s="22">
        <v>3</v>
      </c>
    </row>
    <row r="20388" spans="1:3" x14ac:dyDescent="0.2">
      <c r="A20388" s="21">
        <v>8095752017</v>
      </c>
      <c r="B20388" s="22">
        <v>4555129</v>
      </c>
      <c r="C20388" s="22">
        <v>5</v>
      </c>
    </row>
    <row r="20389" spans="1:3" x14ac:dyDescent="0.2">
      <c r="A20389" s="21">
        <v>8095752017</v>
      </c>
      <c r="B20389" s="22">
        <v>8940219</v>
      </c>
      <c r="C20389" s="22">
        <v>5</v>
      </c>
    </row>
    <row r="20390" spans="1:3" x14ac:dyDescent="0.2">
      <c r="A20390" s="21">
        <v>8095752017</v>
      </c>
      <c r="B20390" s="22">
        <v>9418090</v>
      </c>
      <c r="C20390" s="22">
        <v>5</v>
      </c>
    </row>
    <row r="20391" spans="1:3" x14ac:dyDescent="0.2">
      <c r="A20391" s="21">
        <v>8095752017</v>
      </c>
      <c r="B20391" s="22">
        <v>278745</v>
      </c>
      <c r="C20391" s="22">
        <v>3</v>
      </c>
    </row>
    <row r="20392" spans="1:3" x14ac:dyDescent="0.2">
      <c r="A20392" s="22">
        <v>8098223463</v>
      </c>
      <c r="B20392" s="22">
        <v>568580</v>
      </c>
      <c r="C20392" s="22">
        <v>3</v>
      </c>
    </row>
    <row r="20393" spans="1:3" x14ac:dyDescent="0.2">
      <c r="A20393" s="21">
        <v>8098223463</v>
      </c>
      <c r="B20393" s="22">
        <v>6103148</v>
      </c>
      <c r="C20393" s="22">
        <v>3</v>
      </c>
    </row>
    <row r="20394" spans="1:3" x14ac:dyDescent="0.2">
      <c r="A20394" s="21">
        <v>8098223463</v>
      </c>
      <c r="B20394" s="22">
        <v>6750857</v>
      </c>
      <c r="C20394" s="22">
        <v>5</v>
      </c>
    </row>
    <row r="20395" spans="1:3" x14ac:dyDescent="0.2">
      <c r="A20395" s="21">
        <v>8098349962</v>
      </c>
      <c r="B20395" s="22">
        <v>3791317</v>
      </c>
      <c r="C20395" s="22">
        <v>2</v>
      </c>
    </row>
    <row r="20396" spans="1:3" x14ac:dyDescent="0.2">
      <c r="A20396" s="21">
        <v>8098349962</v>
      </c>
      <c r="B20396" s="22">
        <v>932583</v>
      </c>
      <c r="C20396" s="22">
        <v>4</v>
      </c>
    </row>
    <row r="20397" spans="1:3" x14ac:dyDescent="0.2">
      <c r="A20397" s="21">
        <v>8098349962</v>
      </c>
      <c r="B20397" s="22">
        <v>2569456</v>
      </c>
      <c r="C20397" s="22">
        <v>5</v>
      </c>
    </row>
    <row r="20398" spans="1:3" x14ac:dyDescent="0.2">
      <c r="A20398" s="21">
        <v>8098349962</v>
      </c>
      <c r="B20398" s="22">
        <v>3462076</v>
      </c>
      <c r="C20398" s="22">
        <v>4</v>
      </c>
    </row>
    <row r="20399" spans="1:3" x14ac:dyDescent="0.2">
      <c r="A20399" s="22">
        <v>8099362440</v>
      </c>
      <c r="B20399" s="22">
        <v>4111234</v>
      </c>
      <c r="C20399" s="22">
        <v>1</v>
      </c>
    </row>
    <row r="20400" spans="1:3" x14ac:dyDescent="0.2">
      <c r="A20400" s="21">
        <v>8099362440</v>
      </c>
      <c r="B20400" s="22">
        <v>6964979</v>
      </c>
      <c r="C20400" s="22">
        <v>4</v>
      </c>
    </row>
    <row r="20401" spans="1:3" x14ac:dyDescent="0.2">
      <c r="A20401" s="21">
        <v>8099362440</v>
      </c>
      <c r="B20401" s="22">
        <v>7772896</v>
      </c>
      <c r="C20401" s="22">
        <v>4</v>
      </c>
    </row>
    <row r="20402" spans="1:3" x14ac:dyDescent="0.2">
      <c r="A20402" s="21">
        <v>8099362440</v>
      </c>
      <c r="B20402" s="22">
        <v>2575632</v>
      </c>
      <c r="C20402" s="22">
        <v>5</v>
      </c>
    </row>
    <row r="20403" spans="1:3" x14ac:dyDescent="0.2">
      <c r="A20403" s="22">
        <v>8099725549</v>
      </c>
      <c r="B20403" s="22">
        <v>9926380</v>
      </c>
      <c r="C20403" s="22">
        <v>3</v>
      </c>
    </row>
    <row r="20404" spans="1:3" x14ac:dyDescent="0.2">
      <c r="A20404" s="22">
        <v>8099725549</v>
      </c>
      <c r="B20404" s="22">
        <v>9990249</v>
      </c>
      <c r="C20404" s="22">
        <v>4</v>
      </c>
    </row>
    <row r="20405" spans="1:3" x14ac:dyDescent="0.2">
      <c r="A20405" s="21">
        <v>8099725549</v>
      </c>
      <c r="B20405" s="22">
        <v>7589778</v>
      </c>
      <c r="C20405" s="22">
        <v>4</v>
      </c>
    </row>
    <row r="20406" spans="1:3" x14ac:dyDescent="0.2">
      <c r="A20406" s="21">
        <v>8099725549</v>
      </c>
      <c r="B20406" s="22">
        <v>6370349</v>
      </c>
      <c r="C20406" s="22">
        <v>1</v>
      </c>
    </row>
    <row r="20407" spans="1:3" x14ac:dyDescent="0.2">
      <c r="A20407" s="21">
        <v>8099725549</v>
      </c>
      <c r="B20407" s="22">
        <v>5731471</v>
      </c>
      <c r="C20407" s="22">
        <v>5</v>
      </c>
    </row>
    <row r="20408" spans="1:3" x14ac:dyDescent="0.2">
      <c r="A20408" s="21">
        <v>8099725549</v>
      </c>
      <c r="B20408" s="22">
        <v>1946674</v>
      </c>
      <c r="C20408" s="22">
        <v>3</v>
      </c>
    </row>
    <row r="20409" spans="1:3" x14ac:dyDescent="0.2">
      <c r="A20409" s="21">
        <v>8099725549</v>
      </c>
      <c r="B20409" s="22">
        <v>4492419</v>
      </c>
      <c r="C20409" s="22">
        <v>3</v>
      </c>
    </row>
    <row r="20410" spans="1:3" x14ac:dyDescent="0.2">
      <c r="A20410" s="21">
        <v>8099725549</v>
      </c>
      <c r="B20410" s="22">
        <v>4131513</v>
      </c>
      <c r="C20410" s="22">
        <v>1</v>
      </c>
    </row>
    <row r="20411" spans="1:3" x14ac:dyDescent="0.2">
      <c r="A20411" s="21">
        <v>8104624199</v>
      </c>
      <c r="B20411" s="22">
        <v>5652888</v>
      </c>
      <c r="C20411" s="22">
        <v>1</v>
      </c>
    </row>
    <row r="20412" spans="1:3" x14ac:dyDescent="0.2">
      <c r="A20412" s="21">
        <v>8104624199</v>
      </c>
      <c r="B20412" s="22">
        <v>3616617</v>
      </c>
      <c r="C20412" s="22">
        <v>1</v>
      </c>
    </row>
    <row r="20413" spans="1:3" x14ac:dyDescent="0.2">
      <c r="A20413" s="21">
        <v>8104624199</v>
      </c>
      <c r="B20413" s="22">
        <v>4145738</v>
      </c>
      <c r="C20413" s="22">
        <v>1</v>
      </c>
    </row>
    <row r="20414" spans="1:3" x14ac:dyDescent="0.2">
      <c r="A20414" s="22">
        <v>8105825442</v>
      </c>
      <c r="B20414" s="22">
        <v>2626493</v>
      </c>
      <c r="C20414" s="22">
        <v>4</v>
      </c>
    </row>
    <row r="20415" spans="1:3" x14ac:dyDescent="0.2">
      <c r="A20415" s="22">
        <v>8105825442</v>
      </c>
      <c r="B20415" s="22">
        <v>2172941</v>
      </c>
      <c r="C20415" s="22">
        <v>3</v>
      </c>
    </row>
    <row r="20416" spans="1:3" x14ac:dyDescent="0.2">
      <c r="A20416" s="21">
        <v>8105825442</v>
      </c>
      <c r="B20416" s="22">
        <v>9847245</v>
      </c>
      <c r="C20416" s="22">
        <v>3</v>
      </c>
    </row>
    <row r="20417" spans="1:3" x14ac:dyDescent="0.2">
      <c r="A20417" s="21">
        <v>8106824695</v>
      </c>
      <c r="B20417" s="22">
        <v>9927590</v>
      </c>
      <c r="C20417" s="22">
        <v>4</v>
      </c>
    </row>
    <row r="20418" spans="1:3" x14ac:dyDescent="0.2">
      <c r="A20418" s="21">
        <v>8110440198</v>
      </c>
      <c r="B20418" s="22">
        <v>3221648</v>
      </c>
      <c r="C20418" s="22">
        <v>3</v>
      </c>
    </row>
    <row r="20419" spans="1:3" x14ac:dyDescent="0.2">
      <c r="A20419" s="21">
        <v>8110440198</v>
      </c>
      <c r="B20419" s="22">
        <v>6874399</v>
      </c>
      <c r="C20419" s="22">
        <v>4</v>
      </c>
    </row>
    <row r="20420" spans="1:3" x14ac:dyDescent="0.2">
      <c r="A20420" s="21">
        <v>8110440198</v>
      </c>
      <c r="B20420" s="22">
        <v>3027189</v>
      </c>
      <c r="C20420" s="22">
        <v>1</v>
      </c>
    </row>
    <row r="20421" spans="1:3" x14ac:dyDescent="0.2">
      <c r="A20421" s="21">
        <v>8110440198</v>
      </c>
      <c r="B20421" s="22">
        <v>7243532</v>
      </c>
      <c r="C20421" s="22">
        <v>4</v>
      </c>
    </row>
    <row r="20422" spans="1:3" x14ac:dyDescent="0.2">
      <c r="A20422" s="21">
        <v>8110440198</v>
      </c>
      <c r="B20422" s="22">
        <v>4802876</v>
      </c>
      <c r="C20422" s="22">
        <v>3</v>
      </c>
    </row>
    <row r="20423" spans="1:3" x14ac:dyDescent="0.2">
      <c r="A20423" s="21">
        <v>8110440198</v>
      </c>
      <c r="B20423" s="22">
        <v>5230774</v>
      </c>
      <c r="C20423" s="22">
        <v>5</v>
      </c>
    </row>
    <row r="20424" spans="1:3" x14ac:dyDescent="0.2">
      <c r="A20424" s="21">
        <v>8110440198</v>
      </c>
      <c r="B20424" s="22">
        <v>6104868</v>
      </c>
      <c r="C20424" s="22">
        <v>4</v>
      </c>
    </row>
    <row r="20425" spans="1:3" x14ac:dyDescent="0.2">
      <c r="A20425" s="22">
        <v>8112808767</v>
      </c>
      <c r="B20425" s="22">
        <v>6964979</v>
      </c>
      <c r="C20425" s="22">
        <v>5</v>
      </c>
    </row>
    <row r="20426" spans="1:3" x14ac:dyDescent="0.2">
      <c r="A20426" s="21">
        <v>8112808767</v>
      </c>
      <c r="B20426" s="22">
        <v>7185398</v>
      </c>
      <c r="C20426" s="22">
        <v>2</v>
      </c>
    </row>
    <row r="20427" spans="1:3" x14ac:dyDescent="0.2">
      <c r="A20427" s="21">
        <v>8112808767</v>
      </c>
      <c r="B20427" s="22">
        <v>353785</v>
      </c>
      <c r="C20427" s="22">
        <v>3</v>
      </c>
    </row>
    <row r="20428" spans="1:3" x14ac:dyDescent="0.2">
      <c r="A20428" s="21">
        <v>8112808767</v>
      </c>
      <c r="B20428" s="22">
        <v>6507603</v>
      </c>
      <c r="C20428" s="22">
        <v>3</v>
      </c>
    </row>
    <row r="20429" spans="1:3" x14ac:dyDescent="0.2">
      <c r="A20429" s="21">
        <v>8112808767</v>
      </c>
      <c r="B20429" s="22">
        <v>3981930</v>
      </c>
      <c r="C20429" s="22">
        <v>5</v>
      </c>
    </row>
    <row r="20430" spans="1:3" x14ac:dyDescent="0.2">
      <c r="A20430" s="21">
        <v>8112808767</v>
      </c>
      <c r="B20430" s="22">
        <v>2652272</v>
      </c>
      <c r="C20430" s="22">
        <v>1</v>
      </c>
    </row>
    <row r="20431" spans="1:3" x14ac:dyDescent="0.2">
      <c r="A20431" s="21">
        <v>8112808767</v>
      </c>
      <c r="B20431" s="22">
        <v>3292077</v>
      </c>
      <c r="C20431" s="22">
        <v>2</v>
      </c>
    </row>
    <row r="20432" spans="1:3" x14ac:dyDescent="0.2">
      <c r="A20432" s="21">
        <v>8120836311</v>
      </c>
      <c r="B20432" s="22">
        <v>3612514</v>
      </c>
      <c r="C20432" s="22">
        <v>2</v>
      </c>
    </row>
    <row r="20433" spans="1:3" x14ac:dyDescent="0.2">
      <c r="A20433" s="21">
        <v>8120836311</v>
      </c>
      <c r="B20433" s="22">
        <v>9277822</v>
      </c>
      <c r="C20433" s="22">
        <v>3</v>
      </c>
    </row>
    <row r="20434" spans="1:3" x14ac:dyDescent="0.2">
      <c r="A20434" s="21">
        <v>8120836311</v>
      </c>
      <c r="B20434" s="22">
        <v>9436403</v>
      </c>
      <c r="C20434" s="22">
        <v>3</v>
      </c>
    </row>
    <row r="20435" spans="1:3" x14ac:dyDescent="0.2">
      <c r="A20435" s="21">
        <v>8120836311</v>
      </c>
      <c r="B20435" s="22">
        <v>1182473</v>
      </c>
      <c r="C20435" s="22">
        <v>5</v>
      </c>
    </row>
    <row r="20436" spans="1:3" x14ac:dyDescent="0.2">
      <c r="A20436" s="21">
        <v>8120836311</v>
      </c>
      <c r="B20436" s="22">
        <v>6750857</v>
      </c>
      <c r="C20436" s="22">
        <v>2</v>
      </c>
    </row>
    <row r="20437" spans="1:3" x14ac:dyDescent="0.2">
      <c r="A20437" s="21">
        <v>8120836311</v>
      </c>
      <c r="B20437" s="22">
        <v>9539357</v>
      </c>
      <c r="C20437" s="22">
        <v>1</v>
      </c>
    </row>
    <row r="20438" spans="1:3" x14ac:dyDescent="0.2">
      <c r="A20438" s="21">
        <v>8120836311</v>
      </c>
      <c r="B20438" s="22">
        <v>7773015</v>
      </c>
      <c r="C20438" s="22">
        <v>4</v>
      </c>
    </row>
    <row r="20439" spans="1:3" x14ac:dyDescent="0.2">
      <c r="A20439" s="21">
        <v>8125673313</v>
      </c>
      <c r="B20439" s="22">
        <v>964737</v>
      </c>
      <c r="C20439" s="22">
        <v>4</v>
      </c>
    </row>
    <row r="20440" spans="1:3" x14ac:dyDescent="0.2">
      <c r="A20440" s="21">
        <v>8125673313</v>
      </c>
      <c r="B20440" s="22">
        <v>9927590</v>
      </c>
      <c r="C20440" s="22">
        <v>3</v>
      </c>
    </row>
    <row r="20441" spans="1:3" x14ac:dyDescent="0.2">
      <c r="A20441" s="21">
        <v>8125673313</v>
      </c>
      <c r="B20441" s="22">
        <v>5106814</v>
      </c>
      <c r="C20441" s="22">
        <v>4</v>
      </c>
    </row>
    <row r="20442" spans="1:3" x14ac:dyDescent="0.2">
      <c r="A20442" s="21">
        <v>8128234056</v>
      </c>
      <c r="B20442" s="22">
        <v>3140357</v>
      </c>
      <c r="C20442" s="22">
        <v>2</v>
      </c>
    </row>
    <row r="20443" spans="1:3" x14ac:dyDescent="0.2">
      <c r="A20443" s="21">
        <v>8128234056</v>
      </c>
      <c r="B20443" s="22">
        <v>7830359</v>
      </c>
      <c r="C20443" s="22">
        <v>4</v>
      </c>
    </row>
    <row r="20444" spans="1:3" x14ac:dyDescent="0.2">
      <c r="A20444" s="21">
        <v>8128852837</v>
      </c>
      <c r="B20444" s="22">
        <v>5796163</v>
      </c>
      <c r="C20444" s="22">
        <v>2</v>
      </c>
    </row>
    <row r="20445" spans="1:3" x14ac:dyDescent="0.2">
      <c r="A20445" s="21">
        <v>8128852837</v>
      </c>
      <c r="B20445" s="22">
        <v>2163593</v>
      </c>
      <c r="C20445" s="22">
        <v>5</v>
      </c>
    </row>
    <row r="20446" spans="1:3" x14ac:dyDescent="0.2">
      <c r="A20446" s="21">
        <v>8128852837</v>
      </c>
      <c r="B20446" s="22">
        <v>242835</v>
      </c>
      <c r="C20446" s="22">
        <v>4</v>
      </c>
    </row>
    <row r="20447" spans="1:3" x14ac:dyDescent="0.2">
      <c r="A20447" s="21">
        <v>8128852837</v>
      </c>
      <c r="B20447" s="22">
        <v>8685061</v>
      </c>
      <c r="C20447" s="22">
        <v>2</v>
      </c>
    </row>
    <row r="20448" spans="1:3" x14ac:dyDescent="0.2">
      <c r="A20448" s="21">
        <v>8128852837</v>
      </c>
      <c r="B20448" s="22">
        <v>2812166</v>
      </c>
      <c r="C20448" s="22">
        <v>3</v>
      </c>
    </row>
    <row r="20449" spans="1:3" x14ac:dyDescent="0.2">
      <c r="A20449" s="21">
        <v>8128852837</v>
      </c>
      <c r="B20449" s="22">
        <v>9618168</v>
      </c>
      <c r="C20449" s="22">
        <v>4</v>
      </c>
    </row>
    <row r="20450" spans="1:3" x14ac:dyDescent="0.2">
      <c r="A20450" s="21">
        <v>8131530367</v>
      </c>
      <c r="B20450" s="22">
        <v>3801199</v>
      </c>
      <c r="C20450" s="22">
        <v>1</v>
      </c>
    </row>
    <row r="20451" spans="1:3" x14ac:dyDescent="0.2">
      <c r="A20451" s="21">
        <v>8131530367</v>
      </c>
      <c r="B20451" s="22">
        <v>5556071</v>
      </c>
      <c r="C20451" s="22">
        <v>5</v>
      </c>
    </row>
    <row r="20452" spans="1:3" x14ac:dyDescent="0.2">
      <c r="A20452" s="21">
        <v>8131530367</v>
      </c>
      <c r="B20452" s="22">
        <v>3059586</v>
      </c>
      <c r="C20452" s="22">
        <v>3</v>
      </c>
    </row>
    <row r="20453" spans="1:3" x14ac:dyDescent="0.2">
      <c r="A20453" s="21">
        <v>8131530367</v>
      </c>
      <c r="B20453" s="22">
        <v>9918523</v>
      </c>
      <c r="C20453" s="22">
        <v>2</v>
      </c>
    </row>
    <row r="20454" spans="1:3" x14ac:dyDescent="0.2">
      <c r="A20454" s="21">
        <v>8131530367</v>
      </c>
      <c r="B20454" s="22">
        <v>8669394</v>
      </c>
      <c r="C20454" s="22">
        <v>2</v>
      </c>
    </row>
    <row r="20455" spans="1:3" x14ac:dyDescent="0.2">
      <c r="A20455" s="21">
        <v>8131530367</v>
      </c>
      <c r="B20455" s="22">
        <v>6897039</v>
      </c>
      <c r="C20455" s="22">
        <v>1</v>
      </c>
    </row>
    <row r="20456" spans="1:3" x14ac:dyDescent="0.2">
      <c r="A20456" s="21">
        <v>8132152958</v>
      </c>
      <c r="B20456" s="22">
        <v>7663871</v>
      </c>
      <c r="C20456" s="22">
        <v>4</v>
      </c>
    </row>
    <row r="20457" spans="1:3" x14ac:dyDescent="0.2">
      <c r="A20457" s="21">
        <v>8132152958</v>
      </c>
      <c r="B20457" s="22">
        <v>7752369</v>
      </c>
      <c r="C20457" s="22">
        <v>5</v>
      </c>
    </row>
    <row r="20458" spans="1:3" x14ac:dyDescent="0.2">
      <c r="A20458" s="21">
        <v>8132152958</v>
      </c>
      <c r="B20458" s="22">
        <v>4841611</v>
      </c>
      <c r="C20458" s="22">
        <v>3</v>
      </c>
    </row>
    <row r="20459" spans="1:3" x14ac:dyDescent="0.2">
      <c r="A20459" s="21">
        <v>8133434195</v>
      </c>
      <c r="B20459" s="22">
        <v>4563886</v>
      </c>
      <c r="C20459" s="22">
        <v>4</v>
      </c>
    </row>
    <row r="20460" spans="1:3" x14ac:dyDescent="0.2">
      <c r="A20460" s="21">
        <v>8133434195</v>
      </c>
      <c r="B20460" s="22">
        <v>8350785</v>
      </c>
      <c r="C20460" s="22">
        <v>1</v>
      </c>
    </row>
    <row r="20461" spans="1:3" x14ac:dyDescent="0.2">
      <c r="A20461" s="21">
        <v>8133434195</v>
      </c>
      <c r="B20461" s="22">
        <v>7901498</v>
      </c>
      <c r="C20461" s="22">
        <v>5</v>
      </c>
    </row>
    <row r="20462" spans="1:3" x14ac:dyDescent="0.2">
      <c r="A20462" s="21">
        <v>8133434195</v>
      </c>
      <c r="B20462" s="22">
        <v>534565</v>
      </c>
      <c r="C20462" s="22">
        <v>3</v>
      </c>
    </row>
    <row r="20463" spans="1:3" x14ac:dyDescent="0.2">
      <c r="A20463" s="22">
        <v>8133546109</v>
      </c>
      <c r="B20463" s="22">
        <v>9289190</v>
      </c>
      <c r="C20463" s="22">
        <v>5</v>
      </c>
    </row>
    <row r="20464" spans="1:3" x14ac:dyDescent="0.2">
      <c r="A20464" s="21">
        <v>8133546109</v>
      </c>
      <c r="B20464" s="22">
        <v>414471</v>
      </c>
      <c r="C20464" s="22">
        <v>3</v>
      </c>
    </row>
    <row r="20465" spans="1:3" x14ac:dyDescent="0.2">
      <c r="A20465" s="21">
        <v>8133546109</v>
      </c>
      <c r="B20465" s="22">
        <v>7773015</v>
      </c>
      <c r="C20465" s="22">
        <v>1</v>
      </c>
    </row>
    <row r="20466" spans="1:3" x14ac:dyDescent="0.2">
      <c r="A20466" s="21">
        <v>8133546109</v>
      </c>
      <c r="B20466" s="22">
        <v>5661938</v>
      </c>
      <c r="C20466" s="22">
        <v>3</v>
      </c>
    </row>
    <row r="20467" spans="1:3" x14ac:dyDescent="0.2">
      <c r="A20467" s="21">
        <v>8133546109</v>
      </c>
      <c r="B20467" s="22">
        <v>4878138</v>
      </c>
      <c r="C20467" s="22">
        <v>5</v>
      </c>
    </row>
    <row r="20468" spans="1:3" x14ac:dyDescent="0.2">
      <c r="A20468" s="21">
        <v>8133546109</v>
      </c>
      <c r="B20468" s="22">
        <v>244099</v>
      </c>
      <c r="C20468" s="22">
        <v>5</v>
      </c>
    </row>
    <row r="20469" spans="1:3" x14ac:dyDescent="0.2">
      <c r="A20469" s="21">
        <v>8133546109</v>
      </c>
      <c r="B20469" s="22">
        <v>5652468</v>
      </c>
      <c r="C20469" s="22">
        <v>4</v>
      </c>
    </row>
    <row r="20470" spans="1:3" x14ac:dyDescent="0.2">
      <c r="A20470" s="21">
        <v>8133546109</v>
      </c>
      <c r="B20470" s="22">
        <v>9727322</v>
      </c>
      <c r="C20470" s="22">
        <v>1</v>
      </c>
    </row>
    <row r="20471" spans="1:3" x14ac:dyDescent="0.2">
      <c r="A20471" s="21">
        <v>8135027010</v>
      </c>
      <c r="B20471" s="22">
        <v>8491191</v>
      </c>
      <c r="C20471" s="22">
        <v>5</v>
      </c>
    </row>
    <row r="20472" spans="1:3" x14ac:dyDescent="0.2">
      <c r="A20472" s="21">
        <v>8135027010</v>
      </c>
      <c r="B20472" s="22">
        <v>3003352</v>
      </c>
      <c r="C20472" s="22">
        <v>4</v>
      </c>
    </row>
    <row r="20473" spans="1:3" x14ac:dyDescent="0.2">
      <c r="A20473" s="21">
        <v>8135027010</v>
      </c>
      <c r="B20473" s="22">
        <v>6231682</v>
      </c>
      <c r="C20473" s="22">
        <v>2</v>
      </c>
    </row>
    <row r="20474" spans="1:3" x14ac:dyDescent="0.2">
      <c r="A20474" s="21">
        <v>8136402552</v>
      </c>
      <c r="B20474" s="22">
        <v>1391319</v>
      </c>
      <c r="C20474" s="22">
        <v>1</v>
      </c>
    </row>
    <row r="20475" spans="1:3" x14ac:dyDescent="0.2">
      <c r="A20475" s="21">
        <v>8136402552</v>
      </c>
      <c r="B20475" s="22">
        <v>8793976</v>
      </c>
      <c r="C20475" s="22">
        <v>3</v>
      </c>
    </row>
    <row r="20476" spans="1:3" x14ac:dyDescent="0.2">
      <c r="A20476" s="21">
        <v>8136402552</v>
      </c>
      <c r="B20476" s="22">
        <v>1656340</v>
      </c>
      <c r="C20476" s="22">
        <v>2</v>
      </c>
    </row>
    <row r="20477" spans="1:3" x14ac:dyDescent="0.2">
      <c r="A20477" s="21">
        <v>8136402552</v>
      </c>
      <c r="B20477" s="22">
        <v>572281</v>
      </c>
      <c r="C20477" s="22">
        <v>1</v>
      </c>
    </row>
    <row r="20478" spans="1:3" x14ac:dyDescent="0.2">
      <c r="A20478" s="21">
        <v>8136402552</v>
      </c>
      <c r="B20478" s="22">
        <v>3584181</v>
      </c>
      <c r="C20478" s="22">
        <v>5</v>
      </c>
    </row>
    <row r="20479" spans="1:3" x14ac:dyDescent="0.2">
      <c r="A20479" s="21">
        <v>8137671370</v>
      </c>
      <c r="B20479" s="22">
        <v>2967565</v>
      </c>
      <c r="C20479" s="22">
        <v>3</v>
      </c>
    </row>
    <row r="20480" spans="1:3" x14ac:dyDescent="0.2">
      <c r="A20480" s="21">
        <v>8137671370</v>
      </c>
      <c r="B20480" s="22">
        <v>9362570</v>
      </c>
      <c r="C20480" s="22">
        <v>2</v>
      </c>
    </row>
    <row r="20481" spans="1:3" x14ac:dyDescent="0.2">
      <c r="A20481" s="21">
        <v>8137671370</v>
      </c>
      <c r="B20481" s="22">
        <v>310322</v>
      </c>
      <c r="C20481" s="22">
        <v>3</v>
      </c>
    </row>
    <row r="20482" spans="1:3" x14ac:dyDescent="0.2">
      <c r="A20482" s="21">
        <v>8137671370</v>
      </c>
      <c r="B20482" s="22">
        <v>9716430</v>
      </c>
      <c r="C20482" s="22">
        <v>2</v>
      </c>
    </row>
    <row r="20483" spans="1:3" x14ac:dyDescent="0.2">
      <c r="A20483" s="22">
        <v>8138239755</v>
      </c>
      <c r="B20483" s="22">
        <v>6158346</v>
      </c>
      <c r="C20483" s="22">
        <v>2</v>
      </c>
    </row>
    <row r="20484" spans="1:3" x14ac:dyDescent="0.2">
      <c r="A20484" s="21">
        <v>8138239755</v>
      </c>
      <c r="B20484" s="22">
        <v>8940219</v>
      </c>
      <c r="C20484" s="22">
        <v>5</v>
      </c>
    </row>
    <row r="20485" spans="1:3" x14ac:dyDescent="0.2">
      <c r="A20485" s="21">
        <v>8138239755</v>
      </c>
      <c r="B20485" s="22">
        <v>4179663</v>
      </c>
      <c r="C20485" s="22">
        <v>1</v>
      </c>
    </row>
    <row r="20486" spans="1:3" x14ac:dyDescent="0.2">
      <c r="A20486" s="21">
        <v>8138239755</v>
      </c>
      <c r="B20486" s="22">
        <v>1935658</v>
      </c>
      <c r="C20486" s="22">
        <v>2</v>
      </c>
    </row>
    <row r="20487" spans="1:3" x14ac:dyDescent="0.2">
      <c r="A20487" s="21">
        <v>8139494059</v>
      </c>
      <c r="B20487" s="22">
        <v>886238</v>
      </c>
      <c r="C20487" s="22">
        <v>1</v>
      </c>
    </row>
    <row r="20488" spans="1:3" x14ac:dyDescent="0.2">
      <c r="A20488" s="21">
        <v>8139494059</v>
      </c>
      <c r="B20488" s="22">
        <v>4309699</v>
      </c>
      <c r="C20488" s="22">
        <v>1</v>
      </c>
    </row>
    <row r="20489" spans="1:3" x14ac:dyDescent="0.2">
      <c r="A20489" s="21">
        <v>8139494059</v>
      </c>
      <c r="B20489" s="22">
        <v>6077835</v>
      </c>
      <c r="C20489" s="22">
        <v>1</v>
      </c>
    </row>
    <row r="20490" spans="1:3" x14ac:dyDescent="0.2">
      <c r="A20490" s="21">
        <v>8139776965</v>
      </c>
      <c r="B20490" s="22">
        <v>6750857</v>
      </c>
      <c r="C20490" s="22">
        <v>3</v>
      </c>
    </row>
    <row r="20491" spans="1:3" x14ac:dyDescent="0.2">
      <c r="A20491" s="21">
        <v>8139776965</v>
      </c>
      <c r="B20491" s="22">
        <v>5679397</v>
      </c>
      <c r="C20491" s="22">
        <v>5</v>
      </c>
    </row>
    <row r="20492" spans="1:3" x14ac:dyDescent="0.2">
      <c r="A20492" s="21">
        <v>8139776965</v>
      </c>
      <c r="B20492" s="22">
        <v>4983555</v>
      </c>
      <c r="C20492" s="22">
        <v>4</v>
      </c>
    </row>
    <row r="20493" spans="1:3" x14ac:dyDescent="0.2">
      <c r="A20493" s="21">
        <v>8139776965</v>
      </c>
      <c r="B20493" s="22">
        <v>938523</v>
      </c>
      <c r="C20493" s="22">
        <v>2</v>
      </c>
    </row>
    <row r="20494" spans="1:3" x14ac:dyDescent="0.2">
      <c r="A20494" s="21">
        <v>8139776965</v>
      </c>
      <c r="B20494" s="22">
        <v>4237374</v>
      </c>
      <c r="C20494" s="22">
        <v>1</v>
      </c>
    </row>
    <row r="20495" spans="1:3" x14ac:dyDescent="0.2">
      <c r="A20495" s="22">
        <v>8140729931</v>
      </c>
      <c r="B20495" s="22">
        <v>6312551</v>
      </c>
      <c r="C20495" s="22">
        <v>2</v>
      </c>
    </row>
    <row r="20496" spans="1:3" x14ac:dyDescent="0.2">
      <c r="A20496" s="21">
        <v>8140729931</v>
      </c>
      <c r="B20496" s="22">
        <v>5338370</v>
      </c>
      <c r="C20496" s="22">
        <v>1</v>
      </c>
    </row>
    <row r="20497" spans="1:3" x14ac:dyDescent="0.2">
      <c r="A20497" s="21">
        <v>8140729931</v>
      </c>
      <c r="B20497" s="22">
        <v>7257703</v>
      </c>
      <c r="C20497" s="22">
        <v>5</v>
      </c>
    </row>
    <row r="20498" spans="1:3" x14ac:dyDescent="0.2">
      <c r="A20498" s="21">
        <v>8140729931</v>
      </c>
      <c r="B20498" s="22">
        <v>4173446</v>
      </c>
      <c r="C20498" s="22">
        <v>1</v>
      </c>
    </row>
    <row r="20499" spans="1:3" x14ac:dyDescent="0.2">
      <c r="A20499" s="21">
        <v>8140729931</v>
      </c>
      <c r="B20499" s="22">
        <v>3453137</v>
      </c>
      <c r="C20499" s="22">
        <v>2</v>
      </c>
    </row>
    <row r="20500" spans="1:3" x14ac:dyDescent="0.2">
      <c r="A20500" s="21">
        <v>8141996157</v>
      </c>
      <c r="B20500" s="22">
        <v>8383672</v>
      </c>
      <c r="C20500" s="22">
        <v>1</v>
      </c>
    </row>
    <row r="20501" spans="1:3" x14ac:dyDescent="0.2">
      <c r="A20501" s="21">
        <v>8141996157</v>
      </c>
      <c r="B20501" s="22">
        <v>8226159</v>
      </c>
      <c r="C20501" s="22">
        <v>3</v>
      </c>
    </row>
    <row r="20502" spans="1:3" x14ac:dyDescent="0.2">
      <c r="A20502" s="21">
        <v>8148233787</v>
      </c>
      <c r="B20502" s="22">
        <v>8795646</v>
      </c>
      <c r="C20502" s="22">
        <v>4</v>
      </c>
    </row>
    <row r="20503" spans="1:3" x14ac:dyDescent="0.2">
      <c r="A20503" s="21">
        <v>8148233787</v>
      </c>
      <c r="B20503" s="22">
        <v>5126425</v>
      </c>
      <c r="C20503" s="22">
        <v>5</v>
      </c>
    </row>
    <row r="20504" spans="1:3" x14ac:dyDescent="0.2">
      <c r="A20504" s="21">
        <v>8148233787</v>
      </c>
      <c r="B20504" s="22">
        <v>90290</v>
      </c>
      <c r="C20504" s="22">
        <v>1</v>
      </c>
    </row>
    <row r="20505" spans="1:3" x14ac:dyDescent="0.2">
      <c r="A20505" s="21">
        <v>8148233787</v>
      </c>
      <c r="B20505" s="22">
        <v>1237558</v>
      </c>
      <c r="C20505" s="22">
        <v>4</v>
      </c>
    </row>
    <row r="20506" spans="1:3" x14ac:dyDescent="0.2">
      <c r="A20506" s="21">
        <v>8148233787</v>
      </c>
      <c r="B20506" s="22">
        <v>8004746</v>
      </c>
      <c r="C20506" s="22">
        <v>2</v>
      </c>
    </row>
    <row r="20507" spans="1:3" x14ac:dyDescent="0.2">
      <c r="A20507" s="21">
        <v>8150266470</v>
      </c>
      <c r="B20507" s="22">
        <v>9637468</v>
      </c>
      <c r="C20507" s="22">
        <v>1</v>
      </c>
    </row>
    <row r="20508" spans="1:3" x14ac:dyDescent="0.2">
      <c r="A20508" s="21">
        <v>8150544586</v>
      </c>
      <c r="B20508" s="22">
        <v>7403581</v>
      </c>
      <c r="C20508" s="22">
        <v>3</v>
      </c>
    </row>
    <row r="20509" spans="1:3" x14ac:dyDescent="0.2">
      <c r="A20509" s="21">
        <v>8150544586</v>
      </c>
      <c r="B20509" s="22">
        <v>7190785</v>
      </c>
      <c r="C20509" s="22">
        <v>3</v>
      </c>
    </row>
    <row r="20510" spans="1:3" x14ac:dyDescent="0.2">
      <c r="A20510" s="21">
        <v>8150726901</v>
      </c>
      <c r="B20510" s="22">
        <v>9012415</v>
      </c>
      <c r="C20510" s="22">
        <v>1</v>
      </c>
    </row>
    <row r="20511" spans="1:3" x14ac:dyDescent="0.2">
      <c r="A20511" s="21">
        <v>8150726901</v>
      </c>
      <c r="B20511" s="22">
        <v>4190088</v>
      </c>
      <c r="C20511" s="22">
        <v>3</v>
      </c>
    </row>
    <row r="20512" spans="1:3" x14ac:dyDescent="0.2">
      <c r="A20512" s="21">
        <v>8150726901</v>
      </c>
      <c r="B20512" s="22">
        <v>3038495</v>
      </c>
      <c r="C20512" s="22">
        <v>4</v>
      </c>
    </row>
    <row r="20513" spans="1:3" x14ac:dyDescent="0.2">
      <c r="A20513" s="21">
        <v>8150726901</v>
      </c>
      <c r="B20513" s="22">
        <v>3851741</v>
      </c>
      <c r="C20513" s="22">
        <v>3</v>
      </c>
    </row>
    <row r="20514" spans="1:3" x14ac:dyDescent="0.2">
      <c r="A20514" s="21">
        <v>8150726901</v>
      </c>
      <c r="B20514" s="22">
        <v>1095729</v>
      </c>
      <c r="C20514" s="22">
        <v>5</v>
      </c>
    </row>
    <row r="20515" spans="1:3" x14ac:dyDescent="0.2">
      <c r="A20515" s="21">
        <v>8150726901</v>
      </c>
      <c r="B20515" s="22">
        <v>7644566</v>
      </c>
      <c r="C20515" s="22">
        <v>1</v>
      </c>
    </row>
    <row r="20516" spans="1:3" x14ac:dyDescent="0.2">
      <c r="A20516" s="21">
        <v>8152100606</v>
      </c>
      <c r="B20516" s="22">
        <v>7145444</v>
      </c>
      <c r="C20516" s="22">
        <v>3</v>
      </c>
    </row>
    <row r="20517" spans="1:3" x14ac:dyDescent="0.2">
      <c r="A20517" s="21">
        <v>8152100606</v>
      </c>
      <c r="B20517" s="22">
        <v>4834259</v>
      </c>
      <c r="C20517" s="22">
        <v>1</v>
      </c>
    </row>
    <row r="20518" spans="1:3" x14ac:dyDescent="0.2">
      <c r="A20518" s="21">
        <v>8152100606</v>
      </c>
      <c r="B20518" s="22">
        <v>7569257</v>
      </c>
      <c r="C20518" s="22">
        <v>3</v>
      </c>
    </row>
    <row r="20519" spans="1:3" x14ac:dyDescent="0.2">
      <c r="A20519" s="21">
        <v>8152100606</v>
      </c>
      <c r="B20519" s="22">
        <v>7011620</v>
      </c>
      <c r="C20519" s="22">
        <v>2</v>
      </c>
    </row>
    <row r="20520" spans="1:3" x14ac:dyDescent="0.2">
      <c r="A20520" s="21">
        <v>8152100606</v>
      </c>
      <c r="B20520" s="22">
        <v>1914931</v>
      </c>
      <c r="C20520" s="22">
        <v>5</v>
      </c>
    </row>
    <row r="20521" spans="1:3" x14ac:dyDescent="0.2">
      <c r="A20521" s="21">
        <v>8152100606</v>
      </c>
      <c r="B20521" s="22">
        <v>8376759</v>
      </c>
      <c r="C20521" s="22">
        <v>5</v>
      </c>
    </row>
    <row r="20522" spans="1:3" x14ac:dyDescent="0.2">
      <c r="A20522" s="22">
        <v>8152844239</v>
      </c>
      <c r="B20522" s="22">
        <v>5939588</v>
      </c>
      <c r="C20522" s="22">
        <v>4</v>
      </c>
    </row>
    <row r="20523" spans="1:3" x14ac:dyDescent="0.2">
      <c r="A20523" s="21">
        <v>8152844239</v>
      </c>
      <c r="B20523" s="22">
        <v>1014467</v>
      </c>
      <c r="C20523" s="22">
        <v>3</v>
      </c>
    </row>
    <row r="20524" spans="1:3" x14ac:dyDescent="0.2">
      <c r="A20524" s="21">
        <v>8152844239</v>
      </c>
      <c r="B20524" s="22">
        <v>3350566</v>
      </c>
      <c r="C20524" s="22">
        <v>1</v>
      </c>
    </row>
    <row r="20525" spans="1:3" x14ac:dyDescent="0.2">
      <c r="A20525" s="21">
        <v>8152844239</v>
      </c>
      <c r="B20525" s="22">
        <v>3715031</v>
      </c>
      <c r="C20525" s="22">
        <v>4</v>
      </c>
    </row>
    <row r="20526" spans="1:3" x14ac:dyDescent="0.2">
      <c r="A20526" s="21">
        <v>8152844239</v>
      </c>
      <c r="B20526" s="22">
        <v>9838813</v>
      </c>
      <c r="C20526" s="22">
        <v>2</v>
      </c>
    </row>
    <row r="20527" spans="1:3" x14ac:dyDescent="0.2">
      <c r="A20527" s="22">
        <v>8160720403</v>
      </c>
      <c r="B20527" s="22">
        <v>4928248</v>
      </c>
      <c r="C20527" s="22">
        <v>3</v>
      </c>
    </row>
    <row r="20528" spans="1:3" x14ac:dyDescent="0.2">
      <c r="A20528" s="21">
        <v>8160720403</v>
      </c>
      <c r="B20528" s="22">
        <v>6307448</v>
      </c>
      <c r="C20528" s="22">
        <v>5</v>
      </c>
    </row>
    <row r="20529" spans="1:3" x14ac:dyDescent="0.2">
      <c r="A20529" s="21">
        <v>8160720403</v>
      </c>
      <c r="B20529" s="22">
        <v>6103148</v>
      </c>
      <c r="C20529" s="22">
        <v>5</v>
      </c>
    </row>
    <row r="20530" spans="1:3" x14ac:dyDescent="0.2">
      <c r="A20530" s="21">
        <v>8160720403</v>
      </c>
      <c r="B20530" s="22">
        <v>9890467</v>
      </c>
      <c r="C20530" s="22">
        <v>5</v>
      </c>
    </row>
    <row r="20531" spans="1:3" x14ac:dyDescent="0.2">
      <c r="A20531" s="22">
        <v>8161631253</v>
      </c>
      <c r="B20531" s="22">
        <v>1353966</v>
      </c>
      <c r="C20531" s="22">
        <v>5</v>
      </c>
    </row>
    <row r="20532" spans="1:3" x14ac:dyDescent="0.2">
      <c r="A20532" s="22">
        <v>8161631253</v>
      </c>
      <c r="B20532" s="22">
        <v>4004375</v>
      </c>
      <c r="C20532" s="22">
        <v>2</v>
      </c>
    </row>
    <row r="20533" spans="1:3" x14ac:dyDescent="0.2">
      <c r="A20533" s="21">
        <v>8161631253</v>
      </c>
      <c r="B20533" s="22">
        <v>6104868</v>
      </c>
      <c r="C20533" s="22">
        <v>2</v>
      </c>
    </row>
    <row r="20534" spans="1:3" x14ac:dyDescent="0.2">
      <c r="A20534" s="21">
        <v>8161631253</v>
      </c>
      <c r="B20534" s="22">
        <v>5150148</v>
      </c>
      <c r="C20534" s="22">
        <v>1</v>
      </c>
    </row>
    <row r="20535" spans="1:3" x14ac:dyDescent="0.2">
      <c r="A20535" s="21">
        <v>8161631253</v>
      </c>
      <c r="B20535" s="22">
        <v>4893762</v>
      </c>
      <c r="C20535" s="22">
        <v>1</v>
      </c>
    </row>
    <row r="20536" spans="1:3" x14ac:dyDescent="0.2">
      <c r="A20536" s="21">
        <v>8161631253</v>
      </c>
      <c r="B20536" s="22">
        <v>1914931</v>
      </c>
      <c r="C20536" s="22">
        <v>4</v>
      </c>
    </row>
    <row r="20537" spans="1:3" x14ac:dyDescent="0.2">
      <c r="A20537" s="21">
        <v>8161631253</v>
      </c>
      <c r="B20537" s="22">
        <v>5539182</v>
      </c>
      <c r="C20537" s="22">
        <v>4</v>
      </c>
    </row>
    <row r="20538" spans="1:3" x14ac:dyDescent="0.2">
      <c r="A20538" s="21">
        <v>8165388585</v>
      </c>
      <c r="B20538" s="22">
        <v>1583145</v>
      </c>
      <c r="C20538" s="22">
        <v>2</v>
      </c>
    </row>
    <row r="20539" spans="1:3" x14ac:dyDescent="0.2">
      <c r="A20539" s="21">
        <v>8165388585</v>
      </c>
      <c r="B20539" s="22">
        <v>3851251</v>
      </c>
      <c r="C20539" s="22">
        <v>2</v>
      </c>
    </row>
    <row r="20540" spans="1:3" x14ac:dyDescent="0.2">
      <c r="A20540" s="21">
        <v>8165388585</v>
      </c>
      <c r="B20540" s="22">
        <v>6459834</v>
      </c>
      <c r="C20540" s="22">
        <v>2</v>
      </c>
    </row>
    <row r="20541" spans="1:3" x14ac:dyDescent="0.2">
      <c r="A20541" s="21">
        <v>8165388585</v>
      </c>
      <c r="B20541" s="22">
        <v>9616155</v>
      </c>
      <c r="C20541" s="22">
        <v>2</v>
      </c>
    </row>
    <row r="20542" spans="1:3" x14ac:dyDescent="0.2">
      <c r="A20542" s="21">
        <v>8165388585</v>
      </c>
      <c r="B20542" s="22">
        <v>4785312</v>
      </c>
      <c r="C20542" s="22">
        <v>2</v>
      </c>
    </row>
    <row r="20543" spans="1:3" x14ac:dyDescent="0.2">
      <c r="A20543" s="21">
        <v>8165388585</v>
      </c>
      <c r="B20543" s="22">
        <v>6158346</v>
      </c>
      <c r="C20543" s="22">
        <v>3</v>
      </c>
    </row>
    <row r="20544" spans="1:3" x14ac:dyDescent="0.2">
      <c r="A20544" s="21">
        <v>8165388585</v>
      </c>
      <c r="B20544" s="22">
        <v>2425783</v>
      </c>
      <c r="C20544" s="22">
        <v>5</v>
      </c>
    </row>
    <row r="20545" spans="1:3" x14ac:dyDescent="0.2">
      <c r="A20545" s="21">
        <v>8165388585</v>
      </c>
      <c r="B20545" s="22">
        <v>9075834</v>
      </c>
      <c r="C20545" s="22">
        <v>4</v>
      </c>
    </row>
    <row r="20546" spans="1:3" x14ac:dyDescent="0.2">
      <c r="A20546" s="21">
        <v>8165388585</v>
      </c>
      <c r="B20546" s="22">
        <v>938167</v>
      </c>
      <c r="C20546" s="22">
        <v>4</v>
      </c>
    </row>
    <row r="20547" spans="1:3" x14ac:dyDescent="0.2">
      <c r="A20547" s="21">
        <v>8166648743</v>
      </c>
      <c r="B20547" s="22">
        <v>5939588</v>
      </c>
      <c r="C20547" s="22">
        <v>3</v>
      </c>
    </row>
    <row r="20548" spans="1:3" x14ac:dyDescent="0.2">
      <c r="A20548" s="21">
        <v>8166648743</v>
      </c>
      <c r="B20548" s="22">
        <v>3145071</v>
      </c>
      <c r="C20548" s="22">
        <v>3</v>
      </c>
    </row>
    <row r="20549" spans="1:3" x14ac:dyDescent="0.2">
      <c r="A20549" s="21">
        <v>8166648743</v>
      </c>
      <c r="B20549" s="22">
        <v>9373131</v>
      </c>
      <c r="C20549" s="22">
        <v>3</v>
      </c>
    </row>
    <row r="20550" spans="1:3" x14ac:dyDescent="0.2">
      <c r="A20550" s="21">
        <v>8166648743</v>
      </c>
      <c r="B20550" s="22">
        <v>4004375</v>
      </c>
      <c r="C20550" s="22">
        <v>4</v>
      </c>
    </row>
    <row r="20551" spans="1:3" x14ac:dyDescent="0.2">
      <c r="A20551" s="21">
        <v>8166648743</v>
      </c>
      <c r="B20551" s="22">
        <v>4321790</v>
      </c>
      <c r="C20551" s="22">
        <v>4</v>
      </c>
    </row>
    <row r="20552" spans="1:3" x14ac:dyDescent="0.2">
      <c r="A20552" s="21">
        <v>8167580045</v>
      </c>
      <c r="B20552" s="22">
        <v>6687067</v>
      </c>
      <c r="C20552" s="22">
        <v>1</v>
      </c>
    </row>
    <row r="20553" spans="1:3" x14ac:dyDescent="0.2">
      <c r="A20553" s="21">
        <v>8167580045</v>
      </c>
      <c r="B20553" s="22">
        <v>8167354</v>
      </c>
      <c r="C20553" s="22">
        <v>2</v>
      </c>
    </row>
    <row r="20554" spans="1:3" x14ac:dyDescent="0.2">
      <c r="A20554" s="21">
        <v>8167580045</v>
      </c>
      <c r="B20554" s="22">
        <v>1793164</v>
      </c>
      <c r="C20554" s="22">
        <v>2</v>
      </c>
    </row>
    <row r="20555" spans="1:3" x14ac:dyDescent="0.2">
      <c r="A20555" s="21">
        <v>8167580045</v>
      </c>
      <c r="B20555" s="22">
        <v>642005</v>
      </c>
      <c r="C20555" s="22">
        <v>4</v>
      </c>
    </row>
    <row r="20556" spans="1:3" x14ac:dyDescent="0.2">
      <c r="A20556" s="21">
        <v>8167580045</v>
      </c>
      <c r="B20556" s="22">
        <v>1503212</v>
      </c>
      <c r="C20556" s="22">
        <v>5</v>
      </c>
    </row>
    <row r="20557" spans="1:3" x14ac:dyDescent="0.2">
      <c r="A20557" s="21">
        <v>8167580045</v>
      </c>
      <c r="B20557" s="22">
        <v>1123400</v>
      </c>
      <c r="C20557" s="22">
        <v>4</v>
      </c>
    </row>
    <row r="20558" spans="1:3" x14ac:dyDescent="0.2">
      <c r="A20558" s="21">
        <v>8167580045</v>
      </c>
      <c r="B20558" s="22">
        <v>9371466</v>
      </c>
      <c r="C20558" s="22">
        <v>1</v>
      </c>
    </row>
    <row r="20559" spans="1:3" x14ac:dyDescent="0.2">
      <c r="A20559" s="21">
        <v>8169263862</v>
      </c>
      <c r="B20559" s="22">
        <v>7204861</v>
      </c>
      <c r="C20559" s="22">
        <v>1</v>
      </c>
    </row>
    <row r="20560" spans="1:3" x14ac:dyDescent="0.2">
      <c r="A20560" s="21">
        <v>8169263862</v>
      </c>
      <c r="B20560" s="22">
        <v>2283649</v>
      </c>
      <c r="C20560" s="22">
        <v>3</v>
      </c>
    </row>
    <row r="20561" spans="1:3" x14ac:dyDescent="0.2">
      <c r="A20561" s="21">
        <v>8175290384</v>
      </c>
      <c r="B20561" s="22">
        <v>9358889</v>
      </c>
      <c r="C20561" s="22">
        <v>4</v>
      </c>
    </row>
    <row r="20562" spans="1:3" x14ac:dyDescent="0.2">
      <c r="A20562" s="21">
        <v>8175290384</v>
      </c>
      <c r="B20562" s="22">
        <v>565245</v>
      </c>
      <c r="C20562" s="22">
        <v>4</v>
      </c>
    </row>
    <row r="20563" spans="1:3" x14ac:dyDescent="0.2">
      <c r="A20563" s="21">
        <v>8175290384</v>
      </c>
      <c r="B20563" s="22">
        <v>9339350</v>
      </c>
      <c r="C20563" s="22">
        <v>4</v>
      </c>
    </row>
    <row r="20564" spans="1:3" x14ac:dyDescent="0.2">
      <c r="A20564" s="21">
        <v>8175290384</v>
      </c>
      <c r="B20564" s="22">
        <v>6657457</v>
      </c>
      <c r="C20564" s="22">
        <v>2</v>
      </c>
    </row>
    <row r="20565" spans="1:3" x14ac:dyDescent="0.2">
      <c r="A20565" s="21">
        <v>8175290384</v>
      </c>
      <c r="B20565" s="22">
        <v>3414519</v>
      </c>
      <c r="C20565" s="22">
        <v>1</v>
      </c>
    </row>
    <row r="20566" spans="1:3" x14ac:dyDescent="0.2">
      <c r="A20566" s="21">
        <v>8175290384</v>
      </c>
      <c r="B20566" s="22">
        <v>65061</v>
      </c>
      <c r="C20566" s="22">
        <v>5</v>
      </c>
    </row>
    <row r="20567" spans="1:3" x14ac:dyDescent="0.2">
      <c r="A20567" s="21">
        <v>8175290384</v>
      </c>
      <c r="B20567" s="22">
        <v>6465565</v>
      </c>
      <c r="C20567" s="22">
        <v>4</v>
      </c>
    </row>
    <row r="20568" spans="1:3" x14ac:dyDescent="0.2">
      <c r="A20568" s="21">
        <v>8175290384</v>
      </c>
      <c r="B20568" s="22">
        <v>7352206</v>
      </c>
      <c r="C20568" s="22">
        <v>2</v>
      </c>
    </row>
    <row r="20569" spans="1:3" x14ac:dyDescent="0.2">
      <c r="A20569" s="21">
        <v>8176152050</v>
      </c>
      <c r="B20569" s="22">
        <v>7061704</v>
      </c>
      <c r="C20569" s="22">
        <v>2</v>
      </c>
    </row>
    <row r="20570" spans="1:3" x14ac:dyDescent="0.2">
      <c r="A20570" s="21">
        <v>8176152050</v>
      </c>
      <c r="B20570" s="22">
        <v>2855821</v>
      </c>
      <c r="C20570" s="22">
        <v>4</v>
      </c>
    </row>
    <row r="20571" spans="1:3" x14ac:dyDescent="0.2">
      <c r="A20571" s="22">
        <v>8180171600</v>
      </c>
      <c r="B20571" s="22">
        <v>1857027</v>
      </c>
      <c r="C20571" s="22">
        <v>4</v>
      </c>
    </row>
    <row r="20572" spans="1:3" x14ac:dyDescent="0.2">
      <c r="A20572" s="22">
        <v>8180171600</v>
      </c>
      <c r="B20572" s="22">
        <v>6437058</v>
      </c>
      <c r="C20572" s="22">
        <v>5</v>
      </c>
    </row>
    <row r="20573" spans="1:3" x14ac:dyDescent="0.2">
      <c r="A20573" s="21">
        <v>8180171600</v>
      </c>
      <c r="B20573" s="22">
        <v>8316216</v>
      </c>
      <c r="C20573" s="22">
        <v>3</v>
      </c>
    </row>
    <row r="20574" spans="1:3" x14ac:dyDescent="0.2">
      <c r="A20574" s="21">
        <v>8180171600</v>
      </c>
      <c r="B20574" s="22">
        <v>4321790</v>
      </c>
      <c r="C20574" s="22">
        <v>4</v>
      </c>
    </row>
    <row r="20575" spans="1:3" x14ac:dyDescent="0.2">
      <c r="A20575" s="21">
        <v>8180171600</v>
      </c>
      <c r="B20575" s="22">
        <v>1534202</v>
      </c>
      <c r="C20575" s="22">
        <v>4</v>
      </c>
    </row>
    <row r="20576" spans="1:3" x14ac:dyDescent="0.2">
      <c r="A20576" s="21">
        <v>8180171600</v>
      </c>
      <c r="B20576" s="22">
        <v>5130402</v>
      </c>
      <c r="C20576" s="22">
        <v>1</v>
      </c>
    </row>
    <row r="20577" spans="1:3" x14ac:dyDescent="0.2">
      <c r="A20577" s="21">
        <v>8180171600</v>
      </c>
      <c r="B20577" s="22">
        <v>3115254</v>
      </c>
      <c r="C20577" s="22">
        <v>4</v>
      </c>
    </row>
    <row r="20578" spans="1:3" x14ac:dyDescent="0.2">
      <c r="A20578" s="21">
        <v>8180171600</v>
      </c>
      <c r="B20578" s="22">
        <v>4941357</v>
      </c>
      <c r="C20578" s="22">
        <v>3</v>
      </c>
    </row>
    <row r="20579" spans="1:3" x14ac:dyDescent="0.2">
      <c r="A20579" s="21">
        <v>8181475839</v>
      </c>
      <c r="B20579" s="22">
        <v>6459834</v>
      </c>
      <c r="C20579" s="22">
        <v>1</v>
      </c>
    </row>
    <row r="20580" spans="1:3" x14ac:dyDescent="0.2">
      <c r="A20580" s="21">
        <v>8181475839</v>
      </c>
      <c r="B20580" s="22">
        <v>5551938</v>
      </c>
      <c r="C20580" s="22">
        <v>4</v>
      </c>
    </row>
    <row r="20581" spans="1:3" x14ac:dyDescent="0.2">
      <c r="A20581" s="21">
        <v>8181475839</v>
      </c>
      <c r="B20581" s="22">
        <v>1095189</v>
      </c>
      <c r="C20581" s="22">
        <v>4</v>
      </c>
    </row>
    <row r="20582" spans="1:3" x14ac:dyDescent="0.2">
      <c r="A20582" s="21">
        <v>8181475839</v>
      </c>
      <c r="B20582" s="22">
        <v>3496703</v>
      </c>
      <c r="C20582" s="22">
        <v>4</v>
      </c>
    </row>
    <row r="20583" spans="1:3" x14ac:dyDescent="0.2">
      <c r="A20583" s="21">
        <v>8181895697</v>
      </c>
      <c r="B20583" s="22">
        <v>9531951</v>
      </c>
      <c r="C20583" s="22">
        <v>3</v>
      </c>
    </row>
    <row r="20584" spans="1:3" x14ac:dyDescent="0.2">
      <c r="A20584" s="21">
        <v>8181895697</v>
      </c>
      <c r="B20584" s="22">
        <v>3254496</v>
      </c>
      <c r="C20584" s="22">
        <v>5</v>
      </c>
    </row>
    <row r="20585" spans="1:3" x14ac:dyDescent="0.2">
      <c r="A20585" s="21">
        <v>8181895697</v>
      </c>
      <c r="B20585" s="22">
        <v>534565</v>
      </c>
      <c r="C20585" s="22">
        <v>4</v>
      </c>
    </row>
    <row r="20586" spans="1:3" x14ac:dyDescent="0.2">
      <c r="A20586" s="21">
        <v>8181895697</v>
      </c>
      <c r="B20586" s="22">
        <v>6224039</v>
      </c>
      <c r="C20586" s="22">
        <v>2</v>
      </c>
    </row>
    <row r="20587" spans="1:3" x14ac:dyDescent="0.2">
      <c r="A20587" s="22">
        <v>8184129636</v>
      </c>
      <c r="B20587" s="22">
        <v>6124423</v>
      </c>
      <c r="C20587" s="22">
        <v>2</v>
      </c>
    </row>
    <row r="20588" spans="1:3" x14ac:dyDescent="0.2">
      <c r="A20588" s="21">
        <v>8184129636</v>
      </c>
      <c r="B20588" s="22">
        <v>2551149</v>
      </c>
      <c r="C20588" s="22">
        <v>3</v>
      </c>
    </row>
    <row r="20589" spans="1:3" x14ac:dyDescent="0.2">
      <c r="A20589" s="21">
        <v>8184129636</v>
      </c>
      <c r="B20589" s="22">
        <v>4115950</v>
      </c>
      <c r="C20589" s="22">
        <v>2</v>
      </c>
    </row>
    <row r="20590" spans="1:3" x14ac:dyDescent="0.2">
      <c r="A20590" s="21">
        <v>8184129636</v>
      </c>
      <c r="B20590" s="22">
        <v>7738305</v>
      </c>
      <c r="C20590" s="22">
        <v>3</v>
      </c>
    </row>
    <row r="20591" spans="1:3" x14ac:dyDescent="0.2">
      <c r="A20591" s="21">
        <v>8186886660</v>
      </c>
      <c r="B20591" s="22">
        <v>8842771</v>
      </c>
      <c r="C20591" s="22">
        <v>4</v>
      </c>
    </row>
    <row r="20592" spans="1:3" x14ac:dyDescent="0.2">
      <c r="A20592" s="21">
        <v>8186886660</v>
      </c>
      <c r="B20592" s="22">
        <v>3145071</v>
      </c>
      <c r="C20592" s="22">
        <v>1</v>
      </c>
    </row>
    <row r="20593" spans="1:3" x14ac:dyDescent="0.2">
      <c r="A20593" s="21">
        <v>8186886660</v>
      </c>
      <c r="B20593" s="22">
        <v>1934764</v>
      </c>
      <c r="C20593" s="22">
        <v>3</v>
      </c>
    </row>
    <row r="20594" spans="1:3" x14ac:dyDescent="0.2">
      <c r="A20594" s="22">
        <v>8187676514</v>
      </c>
      <c r="B20594" s="22">
        <v>5820158</v>
      </c>
      <c r="C20594" s="22">
        <v>4</v>
      </c>
    </row>
    <row r="20595" spans="1:3" x14ac:dyDescent="0.2">
      <c r="A20595" s="22">
        <v>8187676514</v>
      </c>
      <c r="B20595" s="22">
        <v>7257703</v>
      </c>
      <c r="C20595" s="22">
        <v>5</v>
      </c>
    </row>
    <row r="20596" spans="1:3" x14ac:dyDescent="0.2">
      <c r="A20596" s="21">
        <v>8187676514</v>
      </c>
      <c r="B20596" s="22">
        <v>9255644</v>
      </c>
      <c r="C20596" s="22">
        <v>2</v>
      </c>
    </row>
    <row r="20597" spans="1:3" x14ac:dyDescent="0.2">
      <c r="A20597" s="21">
        <v>8187676514</v>
      </c>
      <c r="B20597" s="22">
        <v>1095189</v>
      </c>
      <c r="C20597" s="22">
        <v>2</v>
      </c>
    </row>
    <row r="20598" spans="1:3" x14ac:dyDescent="0.2">
      <c r="A20598" s="21">
        <v>8187676514</v>
      </c>
      <c r="B20598" s="22">
        <v>5001024</v>
      </c>
      <c r="C20598" s="22">
        <v>4</v>
      </c>
    </row>
    <row r="20599" spans="1:3" x14ac:dyDescent="0.2">
      <c r="A20599" s="21">
        <v>8187676514</v>
      </c>
      <c r="B20599" s="22">
        <v>6229373</v>
      </c>
      <c r="C20599" s="22">
        <v>2</v>
      </c>
    </row>
    <row r="20600" spans="1:3" x14ac:dyDescent="0.2">
      <c r="A20600" s="21">
        <v>8187676514</v>
      </c>
      <c r="B20600" s="22">
        <v>761690</v>
      </c>
      <c r="C20600" s="22">
        <v>1</v>
      </c>
    </row>
    <row r="20601" spans="1:3" x14ac:dyDescent="0.2">
      <c r="A20601" s="21">
        <v>8187676514</v>
      </c>
      <c r="B20601" s="22">
        <v>3259887</v>
      </c>
      <c r="C20601" s="22">
        <v>1</v>
      </c>
    </row>
    <row r="20602" spans="1:3" x14ac:dyDescent="0.2">
      <c r="A20602" s="21">
        <v>8187676514</v>
      </c>
      <c r="B20602" s="22">
        <v>4544992</v>
      </c>
      <c r="C20602" s="22">
        <v>2</v>
      </c>
    </row>
    <row r="20603" spans="1:3" x14ac:dyDescent="0.2">
      <c r="A20603" s="21">
        <v>8187676514</v>
      </c>
      <c r="B20603" s="22">
        <v>9256260</v>
      </c>
      <c r="C20603" s="22">
        <v>3</v>
      </c>
    </row>
    <row r="20604" spans="1:3" x14ac:dyDescent="0.2">
      <c r="A20604" s="21">
        <v>8187676514</v>
      </c>
      <c r="B20604" s="22">
        <v>7061704</v>
      </c>
      <c r="C20604" s="22">
        <v>4</v>
      </c>
    </row>
    <row r="20605" spans="1:3" x14ac:dyDescent="0.2">
      <c r="A20605" s="21">
        <v>8187676514</v>
      </c>
      <c r="B20605" s="22">
        <v>708377</v>
      </c>
      <c r="C20605" s="22">
        <v>2</v>
      </c>
    </row>
    <row r="20606" spans="1:3" x14ac:dyDescent="0.2">
      <c r="A20606" s="21">
        <v>8187683969</v>
      </c>
      <c r="B20606" s="22">
        <v>6404442</v>
      </c>
      <c r="C20606" s="22">
        <v>3</v>
      </c>
    </row>
    <row r="20607" spans="1:3" x14ac:dyDescent="0.2">
      <c r="A20607" s="21">
        <v>8187683969</v>
      </c>
      <c r="B20607" s="22">
        <v>5246608</v>
      </c>
      <c r="C20607" s="22">
        <v>3</v>
      </c>
    </row>
    <row r="20608" spans="1:3" x14ac:dyDescent="0.2">
      <c r="A20608" s="21">
        <v>8187683969</v>
      </c>
      <c r="B20608" s="22">
        <v>3496703</v>
      </c>
      <c r="C20608" s="22">
        <v>4</v>
      </c>
    </row>
    <row r="20609" spans="1:3" x14ac:dyDescent="0.2">
      <c r="A20609" s="21">
        <v>8187683969</v>
      </c>
      <c r="B20609" s="22">
        <v>2163593</v>
      </c>
      <c r="C20609" s="22">
        <v>2</v>
      </c>
    </row>
    <row r="20610" spans="1:3" x14ac:dyDescent="0.2">
      <c r="A20610" s="21">
        <v>8189459761</v>
      </c>
      <c r="B20610" s="22">
        <v>761690</v>
      </c>
      <c r="C20610" s="22">
        <v>2</v>
      </c>
    </row>
    <row r="20611" spans="1:3" x14ac:dyDescent="0.2">
      <c r="A20611" s="21">
        <v>8189459761</v>
      </c>
      <c r="B20611" s="22">
        <v>1922219</v>
      </c>
      <c r="C20611" s="22">
        <v>3</v>
      </c>
    </row>
    <row r="20612" spans="1:3" x14ac:dyDescent="0.2">
      <c r="A20612" s="21">
        <v>8189459761</v>
      </c>
      <c r="B20612" s="22">
        <v>6312551</v>
      </c>
      <c r="C20612" s="22">
        <v>1</v>
      </c>
    </row>
    <row r="20613" spans="1:3" x14ac:dyDescent="0.2">
      <c r="A20613" s="21">
        <v>8189459761</v>
      </c>
      <c r="B20613" s="22">
        <v>8787583</v>
      </c>
      <c r="C20613" s="22">
        <v>5</v>
      </c>
    </row>
    <row r="20614" spans="1:3" x14ac:dyDescent="0.2">
      <c r="A20614" s="22">
        <v>8189781756</v>
      </c>
      <c r="B20614" s="22">
        <v>6237199</v>
      </c>
      <c r="C20614" s="22">
        <v>1</v>
      </c>
    </row>
    <row r="20615" spans="1:3" x14ac:dyDescent="0.2">
      <c r="A20615" s="21">
        <v>8189781756</v>
      </c>
      <c r="B20615" s="22">
        <v>8473637</v>
      </c>
      <c r="C20615" s="22">
        <v>2</v>
      </c>
    </row>
    <row r="20616" spans="1:3" x14ac:dyDescent="0.2">
      <c r="A20616" s="21">
        <v>8189781756</v>
      </c>
      <c r="B20616" s="22">
        <v>7080705</v>
      </c>
      <c r="C20616" s="22">
        <v>3</v>
      </c>
    </row>
    <row r="20617" spans="1:3" x14ac:dyDescent="0.2">
      <c r="A20617" s="21">
        <v>8189781756</v>
      </c>
      <c r="B20617" s="22">
        <v>95170</v>
      </c>
      <c r="C20617" s="22">
        <v>1</v>
      </c>
    </row>
    <row r="20618" spans="1:3" x14ac:dyDescent="0.2">
      <c r="A20618" s="21">
        <v>8189781756</v>
      </c>
      <c r="B20618" s="22">
        <v>1072634</v>
      </c>
      <c r="C20618" s="22">
        <v>5</v>
      </c>
    </row>
    <row r="20619" spans="1:3" x14ac:dyDescent="0.2">
      <c r="A20619" s="21">
        <v>8189781756</v>
      </c>
      <c r="B20619" s="22">
        <v>6644053</v>
      </c>
      <c r="C20619" s="22">
        <v>5</v>
      </c>
    </row>
    <row r="20620" spans="1:3" x14ac:dyDescent="0.2">
      <c r="A20620" s="21">
        <v>8189781756</v>
      </c>
      <c r="B20620" s="22">
        <v>2645458</v>
      </c>
      <c r="C20620" s="22">
        <v>1</v>
      </c>
    </row>
    <row r="20621" spans="1:3" x14ac:dyDescent="0.2">
      <c r="A20621" s="22">
        <v>8189923589</v>
      </c>
      <c r="B20621" s="22">
        <v>4290771</v>
      </c>
      <c r="C20621" s="22">
        <v>2</v>
      </c>
    </row>
    <row r="20622" spans="1:3" x14ac:dyDescent="0.2">
      <c r="A20622" s="22">
        <v>8189923589</v>
      </c>
      <c r="B20622" s="22">
        <v>3154404</v>
      </c>
      <c r="C20622" s="22">
        <v>4</v>
      </c>
    </row>
    <row r="20623" spans="1:3" x14ac:dyDescent="0.2">
      <c r="A20623" s="21">
        <v>8189923589</v>
      </c>
      <c r="B20623" s="22">
        <v>9737691</v>
      </c>
      <c r="C20623" s="22">
        <v>2</v>
      </c>
    </row>
    <row r="20624" spans="1:3" x14ac:dyDescent="0.2">
      <c r="A20624" s="21">
        <v>8189923589</v>
      </c>
      <c r="B20624" s="22">
        <v>2288483</v>
      </c>
      <c r="C20624" s="22">
        <v>1</v>
      </c>
    </row>
    <row r="20625" spans="1:3" x14ac:dyDescent="0.2">
      <c r="A20625" s="21">
        <v>8189923589</v>
      </c>
      <c r="B20625" s="22">
        <v>8809757</v>
      </c>
      <c r="C20625" s="22">
        <v>5</v>
      </c>
    </row>
    <row r="20626" spans="1:3" x14ac:dyDescent="0.2">
      <c r="A20626" s="21">
        <v>8189923589</v>
      </c>
      <c r="B20626" s="22">
        <v>5796163</v>
      </c>
      <c r="C20626" s="22">
        <v>2</v>
      </c>
    </row>
    <row r="20627" spans="1:3" x14ac:dyDescent="0.2">
      <c r="A20627" s="22">
        <v>8193381423</v>
      </c>
      <c r="B20627" s="22">
        <v>4748291</v>
      </c>
      <c r="C20627" s="22">
        <v>4</v>
      </c>
    </row>
    <row r="20628" spans="1:3" x14ac:dyDescent="0.2">
      <c r="A20628" s="21">
        <v>8193381423</v>
      </c>
      <c r="B20628" s="22">
        <v>6763995</v>
      </c>
      <c r="C20628" s="22">
        <v>5</v>
      </c>
    </row>
    <row r="20629" spans="1:3" x14ac:dyDescent="0.2">
      <c r="A20629" s="21">
        <v>8193381423</v>
      </c>
      <c r="B20629" s="22">
        <v>1271375</v>
      </c>
      <c r="C20629" s="22">
        <v>3</v>
      </c>
    </row>
    <row r="20630" spans="1:3" x14ac:dyDescent="0.2">
      <c r="A20630" s="21">
        <v>8193381423</v>
      </c>
      <c r="B20630" s="22">
        <v>6567828</v>
      </c>
      <c r="C20630" s="22">
        <v>2</v>
      </c>
    </row>
    <row r="20631" spans="1:3" x14ac:dyDescent="0.2">
      <c r="A20631" s="21">
        <v>8193381423</v>
      </c>
      <c r="B20631" s="22">
        <v>7061704</v>
      </c>
      <c r="C20631" s="22">
        <v>3</v>
      </c>
    </row>
    <row r="20632" spans="1:3" x14ac:dyDescent="0.2">
      <c r="A20632" s="22">
        <v>8196921666</v>
      </c>
      <c r="B20632" s="22">
        <v>4007377</v>
      </c>
      <c r="C20632" s="22">
        <v>3</v>
      </c>
    </row>
    <row r="20633" spans="1:3" x14ac:dyDescent="0.2">
      <c r="A20633" s="21">
        <v>8196921666</v>
      </c>
      <c r="B20633" s="22">
        <v>3695870</v>
      </c>
      <c r="C20633" s="22">
        <v>1</v>
      </c>
    </row>
    <row r="20634" spans="1:3" x14ac:dyDescent="0.2">
      <c r="A20634" s="21">
        <v>8196921666</v>
      </c>
      <c r="B20634" s="22">
        <v>1571878</v>
      </c>
      <c r="C20634" s="22">
        <v>1</v>
      </c>
    </row>
    <row r="20635" spans="1:3" x14ac:dyDescent="0.2">
      <c r="A20635" s="21">
        <v>8196921666</v>
      </c>
      <c r="B20635" s="22">
        <v>1850970</v>
      </c>
      <c r="C20635" s="22">
        <v>1</v>
      </c>
    </row>
    <row r="20636" spans="1:3" x14ac:dyDescent="0.2">
      <c r="A20636" s="21">
        <v>8196921666</v>
      </c>
      <c r="B20636" s="22">
        <v>131355</v>
      </c>
      <c r="C20636" s="22">
        <v>4</v>
      </c>
    </row>
    <row r="20637" spans="1:3" x14ac:dyDescent="0.2">
      <c r="A20637" s="21">
        <v>8196921666</v>
      </c>
      <c r="B20637" s="22">
        <v>7915577</v>
      </c>
      <c r="C20637" s="22">
        <v>5</v>
      </c>
    </row>
    <row r="20638" spans="1:3" x14ac:dyDescent="0.2">
      <c r="A20638" s="21">
        <v>8198131430</v>
      </c>
      <c r="B20638" s="22">
        <v>9296685</v>
      </c>
      <c r="C20638" s="22">
        <v>2</v>
      </c>
    </row>
    <row r="20639" spans="1:3" x14ac:dyDescent="0.2">
      <c r="A20639" s="21">
        <v>8198131430</v>
      </c>
      <c r="B20639" s="22">
        <v>2140501</v>
      </c>
      <c r="C20639" s="22">
        <v>1</v>
      </c>
    </row>
    <row r="20640" spans="1:3" x14ac:dyDescent="0.2">
      <c r="A20640" s="21">
        <v>8198131430</v>
      </c>
      <c r="B20640" s="22">
        <v>2804841</v>
      </c>
      <c r="C20640" s="22">
        <v>5</v>
      </c>
    </row>
    <row r="20641" spans="1:3" x14ac:dyDescent="0.2">
      <c r="A20641" s="21">
        <v>8198131430</v>
      </c>
      <c r="B20641" s="22">
        <v>3027189</v>
      </c>
      <c r="C20641" s="22">
        <v>1</v>
      </c>
    </row>
    <row r="20642" spans="1:3" x14ac:dyDescent="0.2">
      <c r="A20642" s="21">
        <v>8198131430</v>
      </c>
      <c r="B20642" s="22">
        <v>9317757</v>
      </c>
      <c r="C20642" s="22">
        <v>4</v>
      </c>
    </row>
    <row r="20643" spans="1:3" x14ac:dyDescent="0.2">
      <c r="A20643" s="22">
        <v>8200222519</v>
      </c>
      <c r="B20643" s="22">
        <v>872236</v>
      </c>
      <c r="C20643" s="22">
        <v>2</v>
      </c>
    </row>
    <row r="20644" spans="1:3" x14ac:dyDescent="0.2">
      <c r="A20644" s="21">
        <v>8200222519</v>
      </c>
      <c r="B20644" s="22">
        <v>8154278</v>
      </c>
      <c r="C20644" s="22">
        <v>2</v>
      </c>
    </row>
    <row r="20645" spans="1:3" x14ac:dyDescent="0.2">
      <c r="A20645" s="21">
        <v>8200222519</v>
      </c>
      <c r="B20645" s="22">
        <v>8685061</v>
      </c>
      <c r="C20645" s="22">
        <v>3</v>
      </c>
    </row>
    <row r="20646" spans="1:3" x14ac:dyDescent="0.2">
      <c r="A20646" s="21">
        <v>8200222519</v>
      </c>
      <c r="B20646" s="22">
        <v>1050666</v>
      </c>
      <c r="C20646" s="22">
        <v>1</v>
      </c>
    </row>
    <row r="20647" spans="1:3" x14ac:dyDescent="0.2">
      <c r="A20647" s="21">
        <v>8200222519</v>
      </c>
      <c r="B20647" s="22">
        <v>6575912</v>
      </c>
      <c r="C20647" s="22">
        <v>1</v>
      </c>
    </row>
    <row r="20648" spans="1:3" x14ac:dyDescent="0.2">
      <c r="A20648" s="21">
        <v>8200222519</v>
      </c>
      <c r="B20648" s="22">
        <v>8067549</v>
      </c>
      <c r="C20648" s="22">
        <v>3</v>
      </c>
    </row>
    <row r="20649" spans="1:3" x14ac:dyDescent="0.2">
      <c r="A20649" s="22">
        <v>8202282646</v>
      </c>
      <c r="B20649" s="22">
        <v>1756591</v>
      </c>
      <c r="C20649" s="22">
        <v>3</v>
      </c>
    </row>
    <row r="20650" spans="1:3" x14ac:dyDescent="0.2">
      <c r="A20650" s="21">
        <v>8202282646</v>
      </c>
      <c r="B20650" s="22">
        <v>5463344</v>
      </c>
      <c r="C20650" s="22">
        <v>4</v>
      </c>
    </row>
    <row r="20651" spans="1:3" x14ac:dyDescent="0.2">
      <c r="A20651" s="21">
        <v>8202282646</v>
      </c>
      <c r="B20651" s="22">
        <v>6543576</v>
      </c>
      <c r="C20651" s="22">
        <v>2</v>
      </c>
    </row>
    <row r="20652" spans="1:3" x14ac:dyDescent="0.2">
      <c r="A20652" s="21">
        <v>8202282646</v>
      </c>
      <c r="B20652" s="22">
        <v>7432019</v>
      </c>
      <c r="C20652" s="22">
        <v>5</v>
      </c>
    </row>
    <row r="20653" spans="1:3" x14ac:dyDescent="0.2">
      <c r="A20653" s="21">
        <v>8202282646</v>
      </c>
      <c r="B20653" s="22">
        <v>4205877</v>
      </c>
      <c r="C20653" s="22">
        <v>4</v>
      </c>
    </row>
    <row r="20654" spans="1:3" x14ac:dyDescent="0.2">
      <c r="A20654" s="21">
        <v>8208638298</v>
      </c>
      <c r="B20654" s="22">
        <v>2419028</v>
      </c>
      <c r="C20654" s="22">
        <v>1</v>
      </c>
    </row>
    <row r="20655" spans="1:3" x14ac:dyDescent="0.2">
      <c r="A20655" s="21">
        <v>8208638298</v>
      </c>
      <c r="B20655" s="22">
        <v>9838813</v>
      </c>
      <c r="C20655" s="22">
        <v>5</v>
      </c>
    </row>
    <row r="20656" spans="1:3" x14ac:dyDescent="0.2">
      <c r="A20656" s="21">
        <v>8208638298</v>
      </c>
      <c r="B20656" s="22">
        <v>673120</v>
      </c>
      <c r="C20656" s="22">
        <v>3</v>
      </c>
    </row>
    <row r="20657" spans="1:3" x14ac:dyDescent="0.2">
      <c r="A20657" s="21">
        <v>8209992525</v>
      </c>
      <c r="B20657" s="22">
        <v>5619966</v>
      </c>
      <c r="C20657" s="22">
        <v>4</v>
      </c>
    </row>
    <row r="20658" spans="1:3" x14ac:dyDescent="0.2">
      <c r="A20658" s="21">
        <v>8209992525</v>
      </c>
      <c r="B20658" s="22">
        <v>7146842</v>
      </c>
      <c r="C20658" s="22">
        <v>5</v>
      </c>
    </row>
    <row r="20659" spans="1:3" x14ac:dyDescent="0.2">
      <c r="A20659" s="21">
        <v>8209992525</v>
      </c>
      <c r="B20659" s="22">
        <v>2547405</v>
      </c>
      <c r="C20659" s="22">
        <v>5</v>
      </c>
    </row>
    <row r="20660" spans="1:3" x14ac:dyDescent="0.2">
      <c r="A20660" s="21">
        <v>8209992525</v>
      </c>
      <c r="B20660" s="22">
        <v>3358220</v>
      </c>
      <c r="C20660" s="22">
        <v>3</v>
      </c>
    </row>
    <row r="20661" spans="1:3" x14ac:dyDescent="0.2">
      <c r="A20661" s="22">
        <v>8210106214</v>
      </c>
      <c r="B20661" s="22">
        <v>780776</v>
      </c>
      <c r="C20661" s="22">
        <v>1</v>
      </c>
    </row>
    <row r="20662" spans="1:3" x14ac:dyDescent="0.2">
      <c r="A20662" s="21">
        <v>8210106214</v>
      </c>
      <c r="B20662" s="22">
        <v>1078419</v>
      </c>
      <c r="C20662" s="22">
        <v>4</v>
      </c>
    </row>
    <row r="20663" spans="1:3" x14ac:dyDescent="0.2">
      <c r="A20663" s="21">
        <v>8210106214</v>
      </c>
      <c r="B20663" s="22">
        <v>9458981</v>
      </c>
      <c r="C20663" s="22">
        <v>4</v>
      </c>
    </row>
    <row r="20664" spans="1:3" x14ac:dyDescent="0.2">
      <c r="A20664" s="21">
        <v>8210106214</v>
      </c>
      <c r="B20664" s="22">
        <v>9255644</v>
      </c>
      <c r="C20664" s="22">
        <v>4</v>
      </c>
    </row>
    <row r="20665" spans="1:3" x14ac:dyDescent="0.2">
      <c r="A20665" s="22">
        <v>8210572683</v>
      </c>
      <c r="B20665" s="22">
        <v>2288483</v>
      </c>
      <c r="C20665" s="22">
        <v>4</v>
      </c>
    </row>
    <row r="20666" spans="1:3" x14ac:dyDescent="0.2">
      <c r="A20666" s="21">
        <v>8210572683</v>
      </c>
      <c r="B20666" s="22">
        <v>15980</v>
      </c>
      <c r="C20666" s="22">
        <v>2</v>
      </c>
    </row>
    <row r="20667" spans="1:3" x14ac:dyDescent="0.2">
      <c r="A20667" s="21">
        <v>8210572683</v>
      </c>
      <c r="B20667" s="22">
        <v>4321790</v>
      </c>
      <c r="C20667" s="22">
        <v>5</v>
      </c>
    </row>
    <row r="20668" spans="1:3" x14ac:dyDescent="0.2">
      <c r="A20668" s="21">
        <v>8210572683</v>
      </c>
      <c r="B20668" s="22">
        <v>5411747</v>
      </c>
      <c r="C20668" s="22">
        <v>2</v>
      </c>
    </row>
    <row r="20669" spans="1:3" x14ac:dyDescent="0.2">
      <c r="A20669" s="21">
        <v>8210572683</v>
      </c>
      <c r="B20669" s="22">
        <v>6300412</v>
      </c>
      <c r="C20669" s="22">
        <v>5</v>
      </c>
    </row>
    <row r="20670" spans="1:3" x14ac:dyDescent="0.2">
      <c r="A20670" s="21">
        <v>8210572683</v>
      </c>
      <c r="B20670" s="22">
        <v>4749655</v>
      </c>
      <c r="C20670" s="22">
        <v>2</v>
      </c>
    </row>
    <row r="20671" spans="1:3" x14ac:dyDescent="0.2">
      <c r="A20671" s="21">
        <v>8210572683</v>
      </c>
      <c r="B20671" s="22">
        <v>755945</v>
      </c>
      <c r="C20671" s="22">
        <v>5</v>
      </c>
    </row>
    <row r="20672" spans="1:3" x14ac:dyDescent="0.2">
      <c r="A20672" s="21">
        <v>8210572683</v>
      </c>
      <c r="B20672" s="22">
        <v>3796831</v>
      </c>
      <c r="C20672" s="22">
        <v>1</v>
      </c>
    </row>
    <row r="20673" spans="1:3" x14ac:dyDescent="0.2">
      <c r="A20673" s="21">
        <v>8211878165</v>
      </c>
      <c r="B20673" s="22">
        <v>4336976</v>
      </c>
      <c r="C20673" s="22">
        <v>3</v>
      </c>
    </row>
    <row r="20674" spans="1:3" x14ac:dyDescent="0.2">
      <c r="A20674" s="21">
        <v>8211878165</v>
      </c>
      <c r="B20674" s="22">
        <v>7190785</v>
      </c>
      <c r="C20674" s="22">
        <v>3</v>
      </c>
    </row>
    <row r="20675" spans="1:3" x14ac:dyDescent="0.2">
      <c r="A20675" s="21">
        <v>8211878165</v>
      </c>
      <c r="B20675" s="22">
        <v>7239628</v>
      </c>
      <c r="C20675" s="22">
        <v>5</v>
      </c>
    </row>
    <row r="20676" spans="1:3" x14ac:dyDescent="0.2">
      <c r="A20676" s="22">
        <v>8214281424</v>
      </c>
      <c r="B20676" s="22">
        <v>9251719</v>
      </c>
      <c r="C20676" s="22">
        <v>1</v>
      </c>
    </row>
    <row r="20677" spans="1:3" x14ac:dyDescent="0.2">
      <c r="A20677" s="21">
        <v>8214281424</v>
      </c>
      <c r="B20677" s="22">
        <v>9065967</v>
      </c>
      <c r="C20677" s="22">
        <v>1</v>
      </c>
    </row>
    <row r="20678" spans="1:3" x14ac:dyDescent="0.2">
      <c r="A20678" s="21">
        <v>8214281424</v>
      </c>
      <c r="B20678" s="22">
        <v>9618168</v>
      </c>
      <c r="C20678" s="22">
        <v>5</v>
      </c>
    </row>
    <row r="20679" spans="1:3" x14ac:dyDescent="0.2">
      <c r="A20679" s="21">
        <v>8214281424</v>
      </c>
      <c r="B20679" s="22">
        <v>95170</v>
      </c>
      <c r="C20679" s="22">
        <v>5</v>
      </c>
    </row>
    <row r="20680" spans="1:3" x14ac:dyDescent="0.2">
      <c r="A20680" s="21">
        <v>8214281424</v>
      </c>
      <c r="B20680" s="22">
        <v>2020009</v>
      </c>
      <c r="C20680" s="22">
        <v>4</v>
      </c>
    </row>
    <row r="20681" spans="1:3" x14ac:dyDescent="0.2">
      <c r="A20681" s="21">
        <v>8214659237</v>
      </c>
      <c r="B20681" s="22">
        <v>6078670</v>
      </c>
      <c r="C20681" s="22">
        <v>4</v>
      </c>
    </row>
    <row r="20682" spans="1:3" x14ac:dyDescent="0.2">
      <c r="A20682" s="21">
        <v>8214659237</v>
      </c>
      <c r="B20682" s="22">
        <v>5766435</v>
      </c>
      <c r="C20682" s="22">
        <v>5</v>
      </c>
    </row>
    <row r="20683" spans="1:3" x14ac:dyDescent="0.2">
      <c r="A20683" s="21">
        <v>8214659237</v>
      </c>
      <c r="B20683" s="22">
        <v>567400</v>
      </c>
      <c r="C20683" s="22">
        <v>5</v>
      </c>
    </row>
    <row r="20684" spans="1:3" x14ac:dyDescent="0.2">
      <c r="A20684" s="21">
        <v>8214659237</v>
      </c>
      <c r="B20684" s="22">
        <v>6573210</v>
      </c>
      <c r="C20684" s="22">
        <v>4</v>
      </c>
    </row>
    <row r="20685" spans="1:3" x14ac:dyDescent="0.2">
      <c r="A20685" s="21">
        <v>8217600056</v>
      </c>
      <c r="B20685" s="22">
        <v>5987902</v>
      </c>
      <c r="C20685" s="22">
        <v>3</v>
      </c>
    </row>
    <row r="20686" spans="1:3" x14ac:dyDescent="0.2">
      <c r="A20686" s="21">
        <v>8217600056</v>
      </c>
      <c r="B20686" s="22">
        <v>305537</v>
      </c>
      <c r="C20686" s="22">
        <v>2</v>
      </c>
    </row>
    <row r="20687" spans="1:3" x14ac:dyDescent="0.2">
      <c r="A20687" s="21">
        <v>8217600056</v>
      </c>
      <c r="B20687" s="22">
        <v>8567065</v>
      </c>
      <c r="C20687" s="22">
        <v>1</v>
      </c>
    </row>
    <row r="20688" spans="1:3" x14ac:dyDescent="0.2">
      <c r="A20688" s="21">
        <v>8217600056</v>
      </c>
      <c r="B20688" s="22">
        <v>6237199</v>
      </c>
      <c r="C20688" s="22">
        <v>5</v>
      </c>
    </row>
    <row r="20689" spans="1:3" x14ac:dyDescent="0.2">
      <c r="A20689" s="21">
        <v>8217600056</v>
      </c>
      <c r="B20689" s="22">
        <v>2120735</v>
      </c>
      <c r="C20689" s="22">
        <v>5</v>
      </c>
    </row>
    <row r="20690" spans="1:3" x14ac:dyDescent="0.2">
      <c r="A20690" s="22">
        <v>8218861364</v>
      </c>
      <c r="B20690" s="22">
        <v>9979232</v>
      </c>
      <c r="C20690" s="22">
        <v>1</v>
      </c>
    </row>
    <row r="20691" spans="1:3" x14ac:dyDescent="0.2">
      <c r="A20691" s="21">
        <v>8218861364</v>
      </c>
      <c r="B20691" s="22">
        <v>5652888</v>
      </c>
      <c r="C20691" s="22">
        <v>1</v>
      </c>
    </row>
    <row r="20692" spans="1:3" x14ac:dyDescent="0.2">
      <c r="A20692" s="21">
        <v>8218861364</v>
      </c>
      <c r="B20692" s="22">
        <v>7200347</v>
      </c>
      <c r="C20692" s="22">
        <v>3</v>
      </c>
    </row>
    <row r="20693" spans="1:3" x14ac:dyDescent="0.2">
      <c r="A20693" s="21">
        <v>8218861364</v>
      </c>
      <c r="B20693" s="22">
        <v>8745406</v>
      </c>
      <c r="C20693" s="22">
        <v>5</v>
      </c>
    </row>
    <row r="20694" spans="1:3" x14ac:dyDescent="0.2">
      <c r="A20694" s="21">
        <v>8218861364</v>
      </c>
      <c r="B20694" s="22">
        <v>2115303</v>
      </c>
      <c r="C20694" s="22">
        <v>5</v>
      </c>
    </row>
    <row r="20695" spans="1:3" x14ac:dyDescent="0.2">
      <c r="A20695" s="21">
        <v>8218861364</v>
      </c>
      <c r="B20695" s="22">
        <v>7205262</v>
      </c>
      <c r="C20695" s="22">
        <v>3</v>
      </c>
    </row>
    <row r="20696" spans="1:3" x14ac:dyDescent="0.2">
      <c r="A20696" s="21">
        <v>8219448792</v>
      </c>
      <c r="B20696" s="22">
        <v>7507073</v>
      </c>
      <c r="C20696" s="22">
        <v>1</v>
      </c>
    </row>
    <row r="20697" spans="1:3" x14ac:dyDescent="0.2">
      <c r="A20697" s="21">
        <v>8219448792</v>
      </c>
      <c r="B20697" s="22">
        <v>9241350</v>
      </c>
      <c r="C20697" s="22">
        <v>1</v>
      </c>
    </row>
    <row r="20698" spans="1:3" x14ac:dyDescent="0.2">
      <c r="A20698" s="21">
        <v>8222069160</v>
      </c>
      <c r="B20698" s="22">
        <v>5099353</v>
      </c>
      <c r="C20698" s="22">
        <v>1</v>
      </c>
    </row>
    <row r="20699" spans="1:3" x14ac:dyDescent="0.2">
      <c r="A20699" s="21">
        <v>8222069160</v>
      </c>
      <c r="B20699" s="22">
        <v>6169725</v>
      </c>
      <c r="C20699" s="22">
        <v>5</v>
      </c>
    </row>
    <row r="20700" spans="1:3" x14ac:dyDescent="0.2">
      <c r="A20700" s="21">
        <v>8222069160</v>
      </c>
      <c r="B20700" s="22">
        <v>7569257</v>
      </c>
      <c r="C20700" s="22">
        <v>5</v>
      </c>
    </row>
    <row r="20701" spans="1:3" x14ac:dyDescent="0.2">
      <c r="A20701" s="21">
        <v>8222069160</v>
      </c>
      <c r="B20701" s="22">
        <v>9010985</v>
      </c>
      <c r="C20701" s="22">
        <v>5</v>
      </c>
    </row>
    <row r="20702" spans="1:3" x14ac:dyDescent="0.2">
      <c r="A20702" s="21">
        <v>8222069160</v>
      </c>
      <c r="B20702" s="22">
        <v>2941501</v>
      </c>
      <c r="C20702" s="22">
        <v>4</v>
      </c>
    </row>
    <row r="20703" spans="1:3" x14ac:dyDescent="0.2">
      <c r="A20703" s="21">
        <v>8225335187</v>
      </c>
      <c r="B20703" s="22">
        <v>8011775</v>
      </c>
      <c r="C20703" s="22">
        <v>4</v>
      </c>
    </row>
    <row r="20704" spans="1:3" x14ac:dyDescent="0.2">
      <c r="A20704" s="21">
        <v>8225335187</v>
      </c>
      <c r="B20704" s="22">
        <v>1635318</v>
      </c>
      <c r="C20704" s="22">
        <v>2</v>
      </c>
    </row>
    <row r="20705" spans="1:3" x14ac:dyDescent="0.2">
      <c r="A20705" s="21">
        <v>8225335187</v>
      </c>
      <c r="B20705" s="22">
        <v>3851741</v>
      </c>
      <c r="C20705" s="22">
        <v>1</v>
      </c>
    </row>
    <row r="20706" spans="1:3" x14ac:dyDescent="0.2">
      <c r="A20706" s="21">
        <v>8225335187</v>
      </c>
      <c r="B20706" s="22">
        <v>1946674</v>
      </c>
      <c r="C20706" s="22">
        <v>1</v>
      </c>
    </row>
    <row r="20707" spans="1:3" x14ac:dyDescent="0.2">
      <c r="A20707" s="21">
        <v>8225335187</v>
      </c>
      <c r="B20707" s="22">
        <v>6938599</v>
      </c>
      <c r="C20707" s="22">
        <v>2</v>
      </c>
    </row>
    <row r="20708" spans="1:3" x14ac:dyDescent="0.2">
      <c r="A20708" s="21">
        <v>8226357465</v>
      </c>
      <c r="B20708" s="22">
        <v>4004375</v>
      </c>
      <c r="C20708" s="22">
        <v>2</v>
      </c>
    </row>
    <row r="20709" spans="1:3" x14ac:dyDescent="0.2">
      <c r="A20709" s="21">
        <v>8226357465</v>
      </c>
      <c r="B20709" s="22">
        <v>9838813</v>
      </c>
      <c r="C20709" s="22">
        <v>4</v>
      </c>
    </row>
    <row r="20710" spans="1:3" x14ac:dyDescent="0.2">
      <c r="A20710" s="21">
        <v>8226357465</v>
      </c>
      <c r="B20710" s="22">
        <v>8428425</v>
      </c>
      <c r="C20710" s="22">
        <v>3</v>
      </c>
    </row>
    <row r="20711" spans="1:3" x14ac:dyDescent="0.2">
      <c r="A20711" s="22">
        <v>8227470842</v>
      </c>
      <c r="B20711" s="22">
        <v>568580</v>
      </c>
      <c r="C20711" s="22">
        <v>5</v>
      </c>
    </row>
    <row r="20712" spans="1:3" x14ac:dyDescent="0.2">
      <c r="A20712" s="22">
        <v>8227470842</v>
      </c>
      <c r="B20712" s="22">
        <v>8440608</v>
      </c>
      <c r="C20712" s="22">
        <v>4</v>
      </c>
    </row>
    <row r="20713" spans="1:3" x14ac:dyDescent="0.2">
      <c r="A20713" s="21">
        <v>8227470842</v>
      </c>
      <c r="B20713" s="22">
        <v>7496884</v>
      </c>
      <c r="C20713" s="22">
        <v>3</v>
      </c>
    </row>
    <row r="20714" spans="1:3" x14ac:dyDescent="0.2">
      <c r="A20714" s="21">
        <v>8227470842</v>
      </c>
      <c r="B20714" s="22">
        <v>2590013</v>
      </c>
      <c r="C20714" s="22">
        <v>2</v>
      </c>
    </row>
    <row r="20715" spans="1:3" x14ac:dyDescent="0.2">
      <c r="A20715" s="21">
        <v>8227470842</v>
      </c>
      <c r="B20715" s="22">
        <v>4924991</v>
      </c>
      <c r="C20715" s="22">
        <v>3</v>
      </c>
    </row>
    <row r="20716" spans="1:3" x14ac:dyDescent="0.2">
      <c r="A20716" s="21">
        <v>8227470842</v>
      </c>
      <c r="B20716" s="22">
        <v>613647</v>
      </c>
      <c r="C20716" s="22">
        <v>4</v>
      </c>
    </row>
    <row r="20717" spans="1:3" x14ac:dyDescent="0.2">
      <c r="A20717" s="21">
        <v>8227470842</v>
      </c>
      <c r="B20717" s="22">
        <v>30908</v>
      </c>
      <c r="C20717" s="22">
        <v>4</v>
      </c>
    </row>
    <row r="20718" spans="1:3" x14ac:dyDescent="0.2">
      <c r="A20718" s="21">
        <v>8227470842</v>
      </c>
      <c r="B20718" s="22">
        <v>5776369</v>
      </c>
      <c r="C20718" s="22">
        <v>5</v>
      </c>
    </row>
    <row r="20719" spans="1:3" x14ac:dyDescent="0.2">
      <c r="A20719" s="21">
        <v>8227470842</v>
      </c>
      <c r="B20719" s="22">
        <v>8167354</v>
      </c>
      <c r="C20719" s="22">
        <v>1</v>
      </c>
    </row>
    <row r="20720" spans="1:3" x14ac:dyDescent="0.2">
      <c r="A20720" s="21">
        <v>8227470842</v>
      </c>
      <c r="B20720" s="22">
        <v>2335722</v>
      </c>
      <c r="C20720" s="22">
        <v>4</v>
      </c>
    </row>
    <row r="20721" spans="1:3" x14ac:dyDescent="0.2">
      <c r="A20721" s="22">
        <v>8228488081</v>
      </c>
      <c r="B20721" s="22">
        <v>4902705</v>
      </c>
      <c r="C20721" s="22">
        <v>2</v>
      </c>
    </row>
    <row r="20722" spans="1:3" x14ac:dyDescent="0.2">
      <c r="A20722" s="21">
        <v>8228488081</v>
      </c>
      <c r="B20722" s="22">
        <v>10671</v>
      </c>
      <c r="C20722" s="22">
        <v>5</v>
      </c>
    </row>
    <row r="20723" spans="1:3" x14ac:dyDescent="0.2">
      <c r="A20723" s="22">
        <v>8228652927</v>
      </c>
      <c r="B20723" s="22">
        <v>6531537</v>
      </c>
      <c r="C20723" s="22">
        <v>4</v>
      </c>
    </row>
    <row r="20724" spans="1:3" x14ac:dyDescent="0.2">
      <c r="A20724" s="21">
        <v>8228652927</v>
      </c>
      <c r="B20724" s="22">
        <v>7752369</v>
      </c>
      <c r="C20724" s="22">
        <v>5</v>
      </c>
    </row>
    <row r="20725" spans="1:3" x14ac:dyDescent="0.2">
      <c r="A20725" s="21">
        <v>8228652927</v>
      </c>
      <c r="B20725" s="22">
        <v>4034853</v>
      </c>
      <c r="C20725" s="22">
        <v>3</v>
      </c>
    </row>
    <row r="20726" spans="1:3" x14ac:dyDescent="0.2">
      <c r="A20726" s="21">
        <v>8228652927</v>
      </c>
      <c r="B20726" s="22">
        <v>1687341</v>
      </c>
      <c r="C20726" s="22">
        <v>4</v>
      </c>
    </row>
    <row r="20727" spans="1:3" x14ac:dyDescent="0.2">
      <c r="A20727" s="21">
        <v>8228652927</v>
      </c>
      <c r="B20727" s="22">
        <v>2812166</v>
      </c>
      <c r="C20727" s="22">
        <v>4</v>
      </c>
    </row>
    <row r="20728" spans="1:3" x14ac:dyDescent="0.2">
      <c r="A20728" s="21">
        <v>8228652927</v>
      </c>
      <c r="B20728" s="22">
        <v>5451869</v>
      </c>
      <c r="C20728" s="22">
        <v>5</v>
      </c>
    </row>
    <row r="20729" spans="1:3" x14ac:dyDescent="0.2">
      <c r="A20729" s="21">
        <v>8230413430</v>
      </c>
      <c r="B20729" s="22">
        <v>5254696</v>
      </c>
      <c r="C20729" s="22">
        <v>1</v>
      </c>
    </row>
    <row r="20730" spans="1:3" x14ac:dyDescent="0.2">
      <c r="A20730" s="21">
        <v>8230413430</v>
      </c>
      <c r="B20730" s="22">
        <v>567400</v>
      </c>
      <c r="C20730" s="22">
        <v>2</v>
      </c>
    </row>
    <row r="20731" spans="1:3" x14ac:dyDescent="0.2">
      <c r="A20731" s="21">
        <v>8230413430</v>
      </c>
      <c r="B20731" s="22">
        <v>9631198</v>
      </c>
      <c r="C20731" s="22">
        <v>1</v>
      </c>
    </row>
    <row r="20732" spans="1:3" x14ac:dyDescent="0.2">
      <c r="A20732" s="21">
        <v>8230413430</v>
      </c>
      <c r="B20732" s="22">
        <v>4415749</v>
      </c>
      <c r="C20732" s="22">
        <v>4</v>
      </c>
    </row>
    <row r="20733" spans="1:3" x14ac:dyDescent="0.2">
      <c r="A20733" s="21">
        <v>8230413430</v>
      </c>
      <c r="B20733" s="22">
        <v>6104868</v>
      </c>
      <c r="C20733" s="22">
        <v>1</v>
      </c>
    </row>
    <row r="20734" spans="1:3" x14ac:dyDescent="0.2">
      <c r="A20734" s="21">
        <v>8230413430</v>
      </c>
      <c r="B20734" s="22">
        <v>8725398</v>
      </c>
      <c r="C20734" s="22">
        <v>3</v>
      </c>
    </row>
    <row r="20735" spans="1:3" x14ac:dyDescent="0.2">
      <c r="A20735" s="21">
        <v>8230413430</v>
      </c>
      <c r="B20735" s="22">
        <v>9699596</v>
      </c>
      <c r="C20735" s="22">
        <v>2</v>
      </c>
    </row>
    <row r="20736" spans="1:3" x14ac:dyDescent="0.2">
      <c r="A20736" s="21">
        <v>8230413430</v>
      </c>
      <c r="B20736" s="22">
        <v>5258422</v>
      </c>
      <c r="C20736" s="22">
        <v>2</v>
      </c>
    </row>
    <row r="20737" spans="1:3" x14ac:dyDescent="0.2">
      <c r="A20737" s="22">
        <v>8230632201</v>
      </c>
      <c r="B20737" s="22">
        <v>5049062</v>
      </c>
      <c r="C20737" s="22">
        <v>3</v>
      </c>
    </row>
    <row r="20738" spans="1:3" x14ac:dyDescent="0.2">
      <c r="A20738" s="22">
        <v>8230632201</v>
      </c>
      <c r="B20738" s="22">
        <v>7257970</v>
      </c>
      <c r="C20738" s="22">
        <v>4</v>
      </c>
    </row>
    <row r="20739" spans="1:3" x14ac:dyDescent="0.2">
      <c r="A20739" s="21">
        <v>8230632201</v>
      </c>
      <c r="B20739" s="22">
        <v>6203531</v>
      </c>
      <c r="C20739" s="22">
        <v>4</v>
      </c>
    </row>
    <row r="20740" spans="1:3" x14ac:dyDescent="0.2">
      <c r="A20740" s="21">
        <v>8230632201</v>
      </c>
      <c r="B20740" s="22">
        <v>1557197</v>
      </c>
      <c r="C20740" s="22">
        <v>2</v>
      </c>
    </row>
    <row r="20741" spans="1:3" x14ac:dyDescent="0.2">
      <c r="A20741" s="21">
        <v>8230632201</v>
      </c>
      <c r="B20741" s="22">
        <v>298034</v>
      </c>
      <c r="C20741" s="22">
        <v>3</v>
      </c>
    </row>
    <row r="20742" spans="1:3" x14ac:dyDescent="0.2">
      <c r="A20742" s="21">
        <v>8230632201</v>
      </c>
      <c r="B20742" s="22">
        <v>5843852</v>
      </c>
      <c r="C20742" s="22">
        <v>3</v>
      </c>
    </row>
    <row r="20743" spans="1:3" x14ac:dyDescent="0.2">
      <c r="A20743" s="21">
        <v>8230632201</v>
      </c>
      <c r="B20743" s="22">
        <v>799978</v>
      </c>
      <c r="C20743" s="22">
        <v>3</v>
      </c>
    </row>
    <row r="20744" spans="1:3" x14ac:dyDescent="0.2">
      <c r="A20744" s="21">
        <v>8235467423</v>
      </c>
      <c r="B20744" s="22">
        <v>1927331</v>
      </c>
      <c r="C20744" s="22">
        <v>3</v>
      </c>
    </row>
    <row r="20745" spans="1:3" x14ac:dyDescent="0.2">
      <c r="A20745" s="21">
        <v>8235467423</v>
      </c>
      <c r="B20745" s="22">
        <v>9241350</v>
      </c>
      <c r="C20745" s="22">
        <v>4</v>
      </c>
    </row>
    <row r="20746" spans="1:3" x14ac:dyDescent="0.2">
      <c r="A20746" s="21">
        <v>8235467423</v>
      </c>
      <c r="B20746" s="22">
        <v>7579612</v>
      </c>
      <c r="C20746" s="22">
        <v>5</v>
      </c>
    </row>
    <row r="20747" spans="1:3" x14ac:dyDescent="0.2">
      <c r="A20747" s="21">
        <v>8235467423</v>
      </c>
      <c r="B20747" s="22">
        <v>3928396</v>
      </c>
      <c r="C20747" s="22">
        <v>5</v>
      </c>
    </row>
    <row r="20748" spans="1:3" x14ac:dyDescent="0.2">
      <c r="A20748" s="21">
        <v>8235467423</v>
      </c>
      <c r="B20748" s="22">
        <v>8970894</v>
      </c>
      <c r="C20748" s="22">
        <v>3</v>
      </c>
    </row>
    <row r="20749" spans="1:3" x14ac:dyDescent="0.2">
      <c r="A20749" s="21">
        <v>8236689709</v>
      </c>
      <c r="B20749" s="22">
        <v>8426480</v>
      </c>
      <c r="C20749" s="22">
        <v>1</v>
      </c>
    </row>
    <row r="20750" spans="1:3" x14ac:dyDescent="0.2">
      <c r="A20750" s="21">
        <v>8236689709</v>
      </c>
      <c r="B20750" s="22">
        <v>1751381</v>
      </c>
      <c r="C20750" s="22">
        <v>1</v>
      </c>
    </row>
    <row r="20751" spans="1:3" x14ac:dyDescent="0.2">
      <c r="A20751" s="21">
        <v>8236689709</v>
      </c>
      <c r="B20751" s="22">
        <v>1856803</v>
      </c>
      <c r="C20751" s="22">
        <v>3</v>
      </c>
    </row>
    <row r="20752" spans="1:3" x14ac:dyDescent="0.2">
      <c r="A20752" s="21">
        <v>8236689709</v>
      </c>
      <c r="B20752" s="22">
        <v>3940851</v>
      </c>
      <c r="C20752" s="22">
        <v>4</v>
      </c>
    </row>
    <row r="20753" spans="1:3" x14ac:dyDescent="0.2">
      <c r="A20753" s="21">
        <v>8236689709</v>
      </c>
      <c r="B20753" s="22">
        <v>2032733</v>
      </c>
      <c r="C20753" s="22">
        <v>5</v>
      </c>
    </row>
    <row r="20754" spans="1:3" x14ac:dyDescent="0.2">
      <c r="A20754" s="21">
        <v>8236689709</v>
      </c>
      <c r="B20754" s="22">
        <v>2237192</v>
      </c>
      <c r="C20754" s="22">
        <v>5</v>
      </c>
    </row>
    <row r="20755" spans="1:3" x14ac:dyDescent="0.2">
      <c r="A20755" s="21">
        <v>8236689709</v>
      </c>
      <c r="B20755" s="22">
        <v>6802737</v>
      </c>
      <c r="C20755" s="22">
        <v>5</v>
      </c>
    </row>
    <row r="20756" spans="1:3" x14ac:dyDescent="0.2">
      <c r="A20756" s="22">
        <v>8236721330</v>
      </c>
      <c r="B20756" s="22">
        <v>2336077</v>
      </c>
      <c r="C20756" s="22">
        <v>4</v>
      </c>
    </row>
    <row r="20757" spans="1:3" x14ac:dyDescent="0.2">
      <c r="A20757" s="21">
        <v>8236721330</v>
      </c>
      <c r="B20757" s="22">
        <v>7205262</v>
      </c>
      <c r="C20757" s="22">
        <v>2</v>
      </c>
    </row>
    <row r="20758" spans="1:3" x14ac:dyDescent="0.2">
      <c r="A20758" s="21">
        <v>8236721330</v>
      </c>
      <c r="B20758" s="22">
        <v>4944492</v>
      </c>
      <c r="C20758" s="22">
        <v>3</v>
      </c>
    </row>
    <row r="20759" spans="1:3" x14ac:dyDescent="0.2">
      <c r="A20759" s="21">
        <v>8237536592</v>
      </c>
      <c r="B20759" s="22">
        <v>131355</v>
      </c>
      <c r="C20759" s="22">
        <v>4</v>
      </c>
    </row>
    <row r="20760" spans="1:3" x14ac:dyDescent="0.2">
      <c r="A20760" s="21">
        <v>8237536592</v>
      </c>
      <c r="B20760" s="22">
        <v>8383672</v>
      </c>
      <c r="C20760" s="22">
        <v>1</v>
      </c>
    </row>
    <row r="20761" spans="1:3" x14ac:dyDescent="0.2">
      <c r="A20761" s="21">
        <v>8237536592</v>
      </c>
      <c r="B20761" s="22">
        <v>5593997</v>
      </c>
      <c r="C20761" s="22">
        <v>3</v>
      </c>
    </row>
    <row r="20762" spans="1:3" x14ac:dyDescent="0.2">
      <c r="A20762" s="21">
        <v>8237536592</v>
      </c>
      <c r="B20762" s="22">
        <v>9927590</v>
      </c>
      <c r="C20762" s="22">
        <v>3</v>
      </c>
    </row>
    <row r="20763" spans="1:3" x14ac:dyDescent="0.2">
      <c r="A20763" s="21">
        <v>8242016117</v>
      </c>
      <c r="B20763" s="22">
        <v>8940219</v>
      </c>
      <c r="C20763" s="22">
        <v>3</v>
      </c>
    </row>
    <row r="20764" spans="1:3" x14ac:dyDescent="0.2">
      <c r="A20764" s="21">
        <v>8242016117</v>
      </c>
      <c r="B20764" s="22">
        <v>1878828</v>
      </c>
      <c r="C20764" s="22">
        <v>5</v>
      </c>
    </row>
    <row r="20765" spans="1:3" x14ac:dyDescent="0.2">
      <c r="A20765" s="21">
        <v>8242016117</v>
      </c>
      <c r="B20765" s="22">
        <v>5658568</v>
      </c>
      <c r="C20765" s="22">
        <v>5</v>
      </c>
    </row>
    <row r="20766" spans="1:3" x14ac:dyDescent="0.2">
      <c r="A20766" s="21">
        <v>8242016117</v>
      </c>
      <c r="B20766" s="22">
        <v>669851</v>
      </c>
      <c r="C20766" s="22">
        <v>5</v>
      </c>
    </row>
    <row r="20767" spans="1:3" x14ac:dyDescent="0.2">
      <c r="A20767" s="21">
        <v>8243682096</v>
      </c>
      <c r="B20767" s="22">
        <v>9221522</v>
      </c>
      <c r="C20767" s="22">
        <v>4</v>
      </c>
    </row>
    <row r="20768" spans="1:3" x14ac:dyDescent="0.2">
      <c r="A20768" s="21">
        <v>8243682096</v>
      </c>
      <c r="B20768" s="22">
        <v>8705494</v>
      </c>
      <c r="C20768" s="22">
        <v>3</v>
      </c>
    </row>
    <row r="20769" spans="1:3" x14ac:dyDescent="0.2">
      <c r="A20769" s="22">
        <v>8244574914</v>
      </c>
      <c r="B20769" s="22">
        <v>1393351</v>
      </c>
      <c r="C20769" s="22">
        <v>3</v>
      </c>
    </row>
    <row r="20770" spans="1:3" x14ac:dyDescent="0.2">
      <c r="A20770" s="21">
        <v>8244574914</v>
      </c>
      <c r="B20770" s="22">
        <v>7524282</v>
      </c>
      <c r="C20770" s="22">
        <v>5</v>
      </c>
    </row>
    <row r="20771" spans="1:3" x14ac:dyDescent="0.2">
      <c r="A20771" s="21">
        <v>8244574914</v>
      </c>
      <c r="B20771" s="22">
        <v>757169</v>
      </c>
      <c r="C20771" s="22">
        <v>5</v>
      </c>
    </row>
    <row r="20772" spans="1:3" x14ac:dyDescent="0.2">
      <c r="A20772" s="21">
        <v>8244574914</v>
      </c>
      <c r="B20772" s="22">
        <v>2594036</v>
      </c>
      <c r="C20772" s="22">
        <v>3</v>
      </c>
    </row>
    <row r="20773" spans="1:3" x14ac:dyDescent="0.2">
      <c r="A20773" s="21">
        <v>8244574914</v>
      </c>
      <c r="B20773" s="22">
        <v>4941357</v>
      </c>
      <c r="C20773" s="22">
        <v>5</v>
      </c>
    </row>
    <row r="20774" spans="1:3" x14ac:dyDescent="0.2">
      <c r="A20774" s="21">
        <v>8244574914</v>
      </c>
      <c r="B20774" s="22">
        <v>8100635</v>
      </c>
      <c r="C20774" s="22">
        <v>3</v>
      </c>
    </row>
    <row r="20775" spans="1:3" x14ac:dyDescent="0.2">
      <c r="A20775" s="21">
        <v>8244574914</v>
      </c>
      <c r="B20775" s="22">
        <v>7555651</v>
      </c>
      <c r="C20775" s="22">
        <v>5</v>
      </c>
    </row>
    <row r="20776" spans="1:3" x14ac:dyDescent="0.2">
      <c r="A20776" s="21">
        <v>8247174682</v>
      </c>
      <c r="B20776" s="22">
        <v>6222589</v>
      </c>
      <c r="C20776" s="22">
        <v>5</v>
      </c>
    </row>
    <row r="20777" spans="1:3" x14ac:dyDescent="0.2">
      <c r="A20777" s="21">
        <v>8247174682</v>
      </c>
      <c r="B20777" s="22">
        <v>8556386</v>
      </c>
      <c r="C20777" s="22">
        <v>1</v>
      </c>
    </row>
    <row r="20778" spans="1:3" x14ac:dyDescent="0.2">
      <c r="A20778" s="21">
        <v>8247174682</v>
      </c>
      <c r="B20778" s="22">
        <v>3507238</v>
      </c>
      <c r="C20778" s="22">
        <v>2</v>
      </c>
    </row>
    <row r="20779" spans="1:3" x14ac:dyDescent="0.2">
      <c r="A20779" s="22">
        <v>8247671010</v>
      </c>
      <c r="B20779" s="22">
        <v>8769197</v>
      </c>
      <c r="C20779" s="22">
        <v>3</v>
      </c>
    </row>
    <row r="20780" spans="1:3" x14ac:dyDescent="0.2">
      <c r="A20780" s="22">
        <v>8247997576</v>
      </c>
      <c r="B20780" s="22">
        <v>4544992</v>
      </c>
      <c r="C20780" s="22">
        <v>2</v>
      </c>
    </row>
    <row r="20781" spans="1:3" x14ac:dyDescent="0.2">
      <c r="A20781" s="21">
        <v>8247997576</v>
      </c>
      <c r="B20781" s="22">
        <v>8891133</v>
      </c>
      <c r="C20781" s="22">
        <v>3</v>
      </c>
    </row>
    <row r="20782" spans="1:3" x14ac:dyDescent="0.2">
      <c r="A20782" s="21">
        <v>8247997576</v>
      </c>
      <c r="B20782" s="22">
        <v>180269</v>
      </c>
      <c r="C20782" s="22">
        <v>5</v>
      </c>
    </row>
    <row r="20783" spans="1:3" x14ac:dyDescent="0.2">
      <c r="A20783" s="21">
        <v>8247997576</v>
      </c>
      <c r="B20783" s="22">
        <v>8710217</v>
      </c>
      <c r="C20783" s="22">
        <v>5</v>
      </c>
    </row>
    <row r="20784" spans="1:3" x14ac:dyDescent="0.2">
      <c r="A20784" s="21">
        <v>8247997576</v>
      </c>
      <c r="B20784" s="22">
        <v>9609505</v>
      </c>
      <c r="C20784" s="22">
        <v>4</v>
      </c>
    </row>
    <row r="20785" spans="1:3" x14ac:dyDescent="0.2">
      <c r="A20785" s="21">
        <v>8247997576</v>
      </c>
      <c r="B20785" s="22">
        <v>7964772</v>
      </c>
      <c r="C20785" s="22">
        <v>5</v>
      </c>
    </row>
    <row r="20786" spans="1:3" x14ac:dyDescent="0.2">
      <c r="A20786" s="21">
        <v>8248746991</v>
      </c>
      <c r="B20786" s="22">
        <v>8409323</v>
      </c>
      <c r="C20786" s="22">
        <v>3</v>
      </c>
    </row>
    <row r="20787" spans="1:3" x14ac:dyDescent="0.2">
      <c r="A20787" s="21">
        <v>8248746991</v>
      </c>
      <c r="B20787" s="22">
        <v>2941501</v>
      </c>
      <c r="C20787" s="22">
        <v>2</v>
      </c>
    </row>
    <row r="20788" spans="1:3" x14ac:dyDescent="0.2">
      <c r="A20788" s="21">
        <v>8248746991</v>
      </c>
      <c r="B20788" s="22">
        <v>3613857</v>
      </c>
      <c r="C20788" s="22">
        <v>5</v>
      </c>
    </row>
    <row r="20789" spans="1:3" x14ac:dyDescent="0.2">
      <c r="A20789" s="21">
        <v>8248746991</v>
      </c>
      <c r="B20789" s="22">
        <v>5390845</v>
      </c>
      <c r="C20789" s="22">
        <v>4</v>
      </c>
    </row>
    <row r="20790" spans="1:3" x14ac:dyDescent="0.2">
      <c r="A20790" s="21">
        <v>8248746991</v>
      </c>
      <c r="B20790" s="22">
        <v>1990249</v>
      </c>
      <c r="C20790" s="22">
        <v>2</v>
      </c>
    </row>
    <row r="20791" spans="1:3" x14ac:dyDescent="0.2">
      <c r="A20791" s="21">
        <v>8249677586</v>
      </c>
      <c r="B20791" s="22">
        <v>3018280</v>
      </c>
      <c r="C20791" s="22">
        <v>5</v>
      </c>
    </row>
    <row r="20792" spans="1:3" x14ac:dyDescent="0.2">
      <c r="A20792" s="21">
        <v>8249677586</v>
      </c>
      <c r="B20792" s="22">
        <v>7086480</v>
      </c>
      <c r="C20792" s="22">
        <v>3</v>
      </c>
    </row>
    <row r="20793" spans="1:3" x14ac:dyDescent="0.2">
      <c r="A20793" s="21">
        <v>8249677586</v>
      </c>
      <c r="B20793" s="22">
        <v>5325518</v>
      </c>
      <c r="C20793" s="22">
        <v>3</v>
      </c>
    </row>
    <row r="20794" spans="1:3" x14ac:dyDescent="0.2">
      <c r="A20794" s="21">
        <v>8249677586</v>
      </c>
      <c r="B20794" s="22">
        <v>8854459</v>
      </c>
      <c r="C20794" s="22">
        <v>5</v>
      </c>
    </row>
    <row r="20795" spans="1:3" x14ac:dyDescent="0.2">
      <c r="A20795" s="21">
        <v>8249677586</v>
      </c>
      <c r="B20795" s="22">
        <v>564240</v>
      </c>
      <c r="C20795" s="22">
        <v>5</v>
      </c>
    </row>
    <row r="20796" spans="1:3" x14ac:dyDescent="0.2">
      <c r="A20796" s="22">
        <v>8251298963</v>
      </c>
      <c r="B20796" s="22">
        <v>3131621</v>
      </c>
      <c r="C20796" s="22">
        <v>4</v>
      </c>
    </row>
    <row r="20797" spans="1:3" x14ac:dyDescent="0.2">
      <c r="A20797" s="21">
        <v>8251298963</v>
      </c>
      <c r="B20797" s="22">
        <v>8620307</v>
      </c>
      <c r="C20797" s="22">
        <v>1</v>
      </c>
    </row>
    <row r="20798" spans="1:3" x14ac:dyDescent="0.2">
      <c r="A20798" s="21">
        <v>8251298963</v>
      </c>
      <c r="B20798" s="22">
        <v>5307858</v>
      </c>
      <c r="C20798" s="22">
        <v>1</v>
      </c>
    </row>
    <row r="20799" spans="1:3" x14ac:dyDescent="0.2">
      <c r="A20799" s="21">
        <v>8251298963</v>
      </c>
      <c r="B20799" s="22">
        <v>3584181</v>
      </c>
      <c r="C20799" s="22">
        <v>2</v>
      </c>
    </row>
    <row r="20800" spans="1:3" x14ac:dyDescent="0.2">
      <c r="A20800" s="21">
        <v>8251298963</v>
      </c>
      <c r="B20800" s="22">
        <v>3538613</v>
      </c>
      <c r="C20800" s="22">
        <v>4</v>
      </c>
    </row>
    <row r="20801" spans="1:3" x14ac:dyDescent="0.2">
      <c r="A20801" s="21">
        <v>8251940606</v>
      </c>
      <c r="B20801" s="22">
        <v>8311209</v>
      </c>
      <c r="C20801" s="22">
        <v>5</v>
      </c>
    </row>
    <row r="20802" spans="1:3" x14ac:dyDescent="0.2">
      <c r="A20802" s="21">
        <v>8251940606</v>
      </c>
      <c r="B20802" s="22">
        <v>5463344</v>
      </c>
      <c r="C20802" s="22">
        <v>3</v>
      </c>
    </row>
    <row r="20803" spans="1:3" x14ac:dyDescent="0.2">
      <c r="A20803" s="21">
        <v>8251940606</v>
      </c>
      <c r="B20803" s="22">
        <v>6602154</v>
      </c>
      <c r="C20803" s="22">
        <v>3</v>
      </c>
    </row>
    <row r="20804" spans="1:3" x14ac:dyDescent="0.2">
      <c r="A20804" s="21">
        <v>8251940606</v>
      </c>
      <c r="B20804" s="22">
        <v>4961994</v>
      </c>
      <c r="C20804" s="22">
        <v>5</v>
      </c>
    </row>
    <row r="20805" spans="1:3" x14ac:dyDescent="0.2">
      <c r="A20805" s="22">
        <v>8254550990</v>
      </c>
      <c r="B20805" s="22">
        <v>7257970</v>
      </c>
      <c r="C20805" s="22">
        <v>5</v>
      </c>
    </row>
    <row r="20806" spans="1:3" x14ac:dyDescent="0.2">
      <c r="A20806" s="21">
        <v>8254550990</v>
      </c>
      <c r="B20806" s="22">
        <v>6718164</v>
      </c>
      <c r="C20806" s="22">
        <v>2</v>
      </c>
    </row>
    <row r="20807" spans="1:3" x14ac:dyDescent="0.2">
      <c r="A20807" s="21">
        <v>8254550990</v>
      </c>
      <c r="B20807" s="22">
        <v>9918523</v>
      </c>
      <c r="C20807" s="22">
        <v>5</v>
      </c>
    </row>
    <row r="20808" spans="1:3" x14ac:dyDescent="0.2">
      <c r="A20808" s="21">
        <v>8254550990</v>
      </c>
      <c r="B20808" s="22">
        <v>7025995</v>
      </c>
      <c r="C20808" s="22">
        <v>2</v>
      </c>
    </row>
    <row r="20809" spans="1:3" x14ac:dyDescent="0.2">
      <c r="A20809" s="22">
        <v>8254682729</v>
      </c>
      <c r="B20809" s="22">
        <v>5398933</v>
      </c>
      <c r="C20809" s="22">
        <v>4</v>
      </c>
    </row>
    <row r="20810" spans="1:3" x14ac:dyDescent="0.2">
      <c r="A20810" s="22">
        <v>8254682729</v>
      </c>
      <c r="B20810" s="22">
        <v>9486794</v>
      </c>
      <c r="C20810" s="22">
        <v>4</v>
      </c>
    </row>
    <row r="20811" spans="1:3" x14ac:dyDescent="0.2">
      <c r="A20811" s="21">
        <v>8254682729</v>
      </c>
      <c r="B20811" s="22">
        <v>158789</v>
      </c>
      <c r="C20811" s="22">
        <v>2</v>
      </c>
    </row>
    <row r="20812" spans="1:3" x14ac:dyDescent="0.2">
      <c r="A20812" s="21">
        <v>8254682729</v>
      </c>
      <c r="B20812" s="22">
        <v>8852640</v>
      </c>
      <c r="C20812" s="22">
        <v>1</v>
      </c>
    </row>
    <row r="20813" spans="1:3" x14ac:dyDescent="0.2">
      <c r="A20813" s="21">
        <v>8254682729</v>
      </c>
      <c r="B20813" s="22">
        <v>6131861</v>
      </c>
      <c r="C20813" s="22">
        <v>4</v>
      </c>
    </row>
    <row r="20814" spans="1:3" x14ac:dyDescent="0.2">
      <c r="A20814" s="21">
        <v>8254682729</v>
      </c>
      <c r="B20814" s="22">
        <v>7915577</v>
      </c>
      <c r="C20814" s="22">
        <v>1</v>
      </c>
    </row>
    <row r="20815" spans="1:3" x14ac:dyDescent="0.2">
      <c r="A20815" s="21">
        <v>8256322824</v>
      </c>
      <c r="B20815" s="22">
        <v>155749</v>
      </c>
      <c r="C20815" s="22">
        <v>4</v>
      </c>
    </row>
    <row r="20816" spans="1:3" x14ac:dyDescent="0.2">
      <c r="A20816" s="21">
        <v>8256322824</v>
      </c>
      <c r="B20816" s="22">
        <v>6982667</v>
      </c>
      <c r="C20816" s="22">
        <v>4</v>
      </c>
    </row>
    <row r="20817" spans="1:3" x14ac:dyDescent="0.2">
      <c r="A20817" s="21">
        <v>8256322824</v>
      </c>
      <c r="B20817" s="22">
        <v>7571841</v>
      </c>
      <c r="C20817" s="22">
        <v>1</v>
      </c>
    </row>
    <row r="20818" spans="1:3" x14ac:dyDescent="0.2">
      <c r="A20818" s="21">
        <v>8256322824</v>
      </c>
      <c r="B20818" s="22">
        <v>5552572</v>
      </c>
      <c r="C20818" s="22">
        <v>2</v>
      </c>
    </row>
    <row r="20819" spans="1:3" x14ac:dyDescent="0.2">
      <c r="A20819" s="21">
        <v>8257971303</v>
      </c>
      <c r="B20819" s="22">
        <v>7330677</v>
      </c>
      <c r="C20819" s="22">
        <v>1</v>
      </c>
    </row>
    <row r="20820" spans="1:3" x14ac:dyDescent="0.2">
      <c r="A20820" s="21">
        <v>8257971303</v>
      </c>
      <c r="B20820" s="22">
        <v>7421080</v>
      </c>
      <c r="C20820" s="22">
        <v>4</v>
      </c>
    </row>
    <row r="20821" spans="1:3" x14ac:dyDescent="0.2">
      <c r="A20821" s="21">
        <v>8257971303</v>
      </c>
      <c r="B20821" s="22">
        <v>1571878</v>
      </c>
      <c r="C20821" s="22">
        <v>2</v>
      </c>
    </row>
    <row r="20822" spans="1:3" x14ac:dyDescent="0.2">
      <c r="A20822" s="21">
        <v>8257971303</v>
      </c>
      <c r="B20822" s="22">
        <v>7121841</v>
      </c>
      <c r="C20822" s="22">
        <v>1</v>
      </c>
    </row>
    <row r="20823" spans="1:3" x14ac:dyDescent="0.2">
      <c r="A20823" s="21">
        <v>8258844231</v>
      </c>
      <c r="B20823" s="22">
        <v>6877800</v>
      </c>
      <c r="C20823" s="22">
        <v>3</v>
      </c>
    </row>
    <row r="20824" spans="1:3" x14ac:dyDescent="0.2">
      <c r="A20824" s="21">
        <v>8258844231</v>
      </c>
      <c r="B20824" s="22">
        <v>2961324</v>
      </c>
      <c r="C20824" s="22">
        <v>4</v>
      </c>
    </row>
    <row r="20825" spans="1:3" x14ac:dyDescent="0.2">
      <c r="A20825" s="21">
        <v>8258844231</v>
      </c>
      <c r="B20825" s="22">
        <v>9716430</v>
      </c>
      <c r="C20825" s="22">
        <v>5</v>
      </c>
    </row>
    <row r="20826" spans="1:3" x14ac:dyDescent="0.2">
      <c r="A20826" s="21">
        <v>8258844231</v>
      </c>
      <c r="B20826" s="22">
        <v>6747465</v>
      </c>
      <c r="C20826" s="22">
        <v>2</v>
      </c>
    </row>
    <row r="20827" spans="1:3" x14ac:dyDescent="0.2">
      <c r="A20827" s="21">
        <v>8258844231</v>
      </c>
      <c r="B20827" s="22">
        <v>5679397</v>
      </c>
      <c r="C20827" s="22">
        <v>5</v>
      </c>
    </row>
    <row r="20828" spans="1:3" x14ac:dyDescent="0.2">
      <c r="A20828" s="21">
        <v>8258844231</v>
      </c>
      <c r="B20828" s="22">
        <v>2186210</v>
      </c>
      <c r="C20828" s="22">
        <v>2</v>
      </c>
    </row>
    <row r="20829" spans="1:3" x14ac:dyDescent="0.2">
      <c r="A20829" s="21">
        <v>8258844231</v>
      </c>
      <c r="B20829" s="22">
        <v>6884672</v>
      </c>
      <c r="C20829" s="22">
        <v>1</v>
      </c>
    </row>
    <row r="20830" spans="1:3" x14ac:dyDescent="0.2">
      <c r="A20830" s="22">
        <v>8260057113</v>
      </c>
      <c r="B20830" s="22">
        <v>5539182</v>
      </c>
      <c r="C20830" s="22">
        <v>5</v>
      </c>
    </row>
    <row r="20831" spans="1:3" x14ac:dyDescent="0.2">
      <c r="A20831" s="22">
        <v>8260057113</v>
      </c>
      <c r="B20831" s="22">
        <v>8414966</v>
      </c>
      <c r="C20831" s="22">
        <v>3</v>
      </c>
    </row>
    <row r="20832" spans="1:3" x14ac:dyDescent="0.2">
      <c r="A20832" s="21">
        <v>8260057113</v>
      </c>
      <c r="B20832" s="22">
        <v>4212221</v>
      </c>
      <c r="C20832" s="22">
        <v>2</v>
      </c>
    </row>
    <row r="20833" spans="1:3" x14ac:dyDescent="0.2">
      <c r="A20833" s="21">
        <v>8260057113</v>
      </c>
      <c r="B20833" s="22">
        <v>3918516</v>
      </c>
      <c r="C20833" s="22">
        <v>3</v>
      </c>
    </row>
    <row r="20834" spans="1:3" x14ac:dyDescent="0.2">
      <c r="A20834" s="21">
        <v>8260057113</v>
      </c>
      <c r="B20834" s="22">
        <v>4508767</v>
      </c>
      <c r="C20834" s="22">
        <v>3</v>
      </c>
    </row>
    <row r="20835" spans="1:3" x14ac:dyDescent="0.2">
      <c r="A20835" s="21">
        <v>8262439835</v>
      </c>
      <c r="B20835" s="22">
        <v>2967565</v>
      </c>
      <c r="C20835" s="22">
        <v>1</v>
      </c>
    </row>
    <row r="20836" spans="1:3" x14ac:dyDescent="0.2">
      <c r="A20836" s="21">
        <v>8262439835</v>
      </c>
      <c r="B20836" s="22">
        <v>8685061</v>
      </c>
      <c r="C20836" s="22">
        <v>2</v>
      </c>
    </row>
    <row r="20837" spans="1:3" x14ac:dyDescent="0.2">
      <c r="A20837" s="21">
        <v>8262439835</v>
      </c>
      <c r="B20837" s="22">
        <v>4785312</v>
      </c>
      <c r="C20837" s="22">
        <v>2</v>
      </c>
    </row>
    <row r="20838" spans="1:3" x14ac:dyDescent="0.2">
      <c r="A20838" s="21">
        <v>8262439835</v>
      </c>
      <c r="B20838" s="22">
        <v>6543576</v>
      </c>
      <c r="C20838" s="22">
        <v>2</v>
      </c>
    </row>
    <row r="20839" spans="1:3" x14ac:dyDescent="0.2">
      <c r="A20839" s="21">
        <v>8262439835</v>
      </c>
      <c r="B20839" s="22">
        <v>983550</v>
      </c>
      <c r="C20839" s="22">
        <v>3</v>
      </c>
    </row>
    <row r="20840" spans="1:3" x14ac:dyDescent="0.2">
      <c r="A20840" s="21">
        <v>8265335793</v>
      </c>
      <c r="B20840" s="22">
        <v>2615403</v>
      </c>
      <c r="C20840" s="22">
        <v>4</v>
      </c>
    </row>
    <row r="20841" spans="1:3" x14ac:dyDescent="0.2">
      <c r="A20841" s="21">
        <v>8265335793</v>
      </c>
      <c r="B20841" s="22">
        <v>5074253</v>
      </c>
      <c r="C20841" s="22">
        <v>2</v>
      </c>
    </row>
    <row r="20842" spans="1:3" x14ac:dyDescent="0.2">
      <c r="A20842" s="22">
        <v>8266999292</v>
      </c>
      <c r="B20842" s="22">
        <v>8980342</v>
      </c>
      <c r="C20842" s="22">
        <v>1</v>
      </c>
    </row>
    <row r="20843" spans="1:3" x14ac:dyDescent="0.2">
      <c r="A20843" s="21">
        <v>8266999292</v>
      </c>
      <c r="B20843" s="22">
        <v>2032733</v>
      </c>
      <c r="C20843" s="22">
        <v>5</v>
      </c>
    </row>
    <row r="20844" spans="1:3" x14ac:dyDescent="0.2">
      <c r="A20844" s="21">
        <v>8266999292</v>
      </c>
      <c r="B20844" s="22">
        <v>3259887</v>
      </c>
      <c r="C20844" s="22">
        <v>5</v>
      </c>
    </row>
    <row r="20845" spans="1:3" x14ac:dyDescent="0.2">
      <c r="A20845" s="21">
        <v>8269303547</v>
      </c>
      <c r="B20845" s="22">
        <v>8795572</v>
      </c>
      <c r="C20845" s="22">
        <v>1</v>
      </c>
    </row>
    <row r="20846" spans="1:3" x14ac:dyDescent="0.2">
      <c r="A20846" s="22">
        <v>8272634589</v>
      </c>
      <c r="B20846" s="22">
        <v>1691143</v>
      </c>
      <c r="C20846" s="22">
        <v>3</v>
      </c>
    </row>
    <row r="20847" spans="1:3" x14ac:dyDescent="0.2">
      <c r="A20847" s="22">
        <v>8272634589</v>
      </c>
      <c r="B20847" s="22">
        <v>5130402</v>
      </c>
      <c r="C20847" s="22">
        <v>2</v>
      </c>
    </row>
    <row r="20848" spans="1:3" x14ac:dyDescent="0.2">
      <c r="A20848" s="21">
        <v>8272634589</v>
      </c>
      <c r="B20848" s="22">
        <v>6805095</v>
      </c>
      <c r="C20848" s="22">
        <v>2</v>
      </c>
    </row>
    <row r="20849" spans="1:3" x14ac:dyDescent="0.2">
      <c r="A20849" s="21">
        <v>8272634589</v>
      </c>
      <c r="B20849" s="22">
        <v>4255807</v>
      </c>
      <c r="C20849" s="22">
        <v>2</v>
      </c>
    </row>
    <row r="20850" spans="1:3" x14ac:dyDescent="0.2">
      <c r="A20850" s="21">
        <v>8272634589</v>
      </c>
      <c r="B20850" s="22">
        <v>8467399</v>
      </c>
      <c r="C20850" s="22">
        <v>5</v>
      </c>
    </row>
    <row r="20851" spans="1:3" x14ac:dyDescent="0.2">
      <c r="A20851" s="21">
        <v>8272634589</v>
      </c>
      <c r="B20851" s="22">
        <v>1654380</v>
      </c>
      <c r="C20851" s="22">
        <v>1</v>
      </c>
    </row>
    <row r="20852" spans="1:3" x14ac:dyDescent="0.2">
      <c r="A20852" s="21">
        <v>8272634589</v>
      </c>
      <c r="B20852" s="22">
        <v>1878828</v>
      </c>
      <c r="C20852" s="22">
        <v>5</v>
      </c>
    </row>
    <row r="20853" spans="1:3" x14ac:dyDescent="0.2">
      <c r="A20853" s="21">
        <v>8272634589</v>
      </c>
      <c r="B20853" s="22">
        <v>1052839</v>
      </c>
      <c r="C20853" s="22">
        <v>3</v>
      </c>
    </row>
    <row r="20854" spans="1:3" x14ac:dyDescent="0.2">
      <c r="A20854" s="21">
        <v>8272634589</v>
      </c>
      <c r="B20854" s="22">
        <v>960758</v>
      </c>
      <c r="C20854" s="22">
        <v>2</v>
      </c>
    </row>
    <row r="20855" spans="1:3" x14ac:dyDescent="0.2">
      <c r="A20855" s="22">
        <v>8273512585</v>
      </c>
      <c r="B20855" s="22">
        <v>1149936</v>
      </c>
      <c r="C20855" s="22">
        <v>3</v>
      </c>
    </row>
    <row r="20856" spans="1:3" x14ac:dyDescent="0.2">
      <c r="A20856" s="21">
        <v>8273512585</v>
      </c>
      <c r="B20856" s="22">
        <v>7915577</v>
      </c>
      <c r="C20856" s="22">
        <v>1</v>
      </c>
    </row>
    <row r="20857" spans="1:3" x14ac:dyDescent="0.2">
      <c r="A20857" s="21">
        <v>8273512585</v>
      </c>
      <c r="B20857" s="22">
        <v>5731471</v>
      </c>
      <c r="C20857" s="22">
        <v>5</v>
      </c>
    </row>
    <row r="20858" spans="1:3" x14ac:dyDescent="0.2">
      <c r="A20858" s="21">
        <v>8273512585</v>
      </c>
      <c r="B20858" s="22">
        <v>6314919</v>
      </c>
      <c r="C20858" s="22">
        <v>4</v>
      </c>
    </row>
    <row r="20859" spans="1:3" x14ac:dyDescent="0.2">
      <c r="A20859" s="22">
        <v>8276309309</v>
      </c>
      <c r="B20859" s="22">
        <v>8376759</v>
      </c>
      <c r="C20859" s="22">
        <v>5</v>
      </c>
    </row>
    <row r="20860" spans="1:3" x14ac:dyDescent="0.2">
      <c r="A20860" s="21">
        <v>8276309309</v>
      </c>
      <c r="B20860" s="22">
        <v>3414519</v>
      </c>
      <c r="C20860" s="22">
        <v>3</v>
      </c>
    </row>
    <row r="20861" spans="1:3" x14ac:dyDescent="0.2">
      <c r="A20861" s="21">
        <v>8276309309</v>
      </c>
      <c r="B20861" s="22">
        <v>3292077</v>
      </c>
      <c r="C20861" s="22">
        <v>2</v>
      </c>
    </row>
    <row r="20862" spans="1:3" x14ac:dyDescent="0.2">
      <c r="A20862" s="21">
        <v>8276309309</v>
      </c>
      <c r="B20862" s="22">
        <v>627510</v>
      </c>
      <c r="C20862" s="22">
        <v>2</v>
      </c>
    </row>
    <row r="20863" spans="1:3" x14ac:dyDescent="0.2">
      <c r="A20863" s="21">
        <v>8276309309</v>
      </c>
      <c r="B20863" s="22">
        <v>9620197</v>
      </c>
      <c r="C20863" s="22">
        <v>3</v>
      </c>
    </row>
    <row r="20864" spans="1:3" x14ac:dyDescent="0.2">
      <c r="A20864" s="21">
        <v>8276309309</v>
      </c>
      <c r="B20864" s="22">
        <v>4160602</v>
      </c>
      <c r="C20864" s="22">
        <v>5</v>
      </c>
    </row>
    <row r="20865" spans="1:3" x14ac:dyDescent="0.2">
      <c r="A20865" s="21">
        <v>8277205203</v>
      </c>
      <c r="B20865" s="22">
        <v>4473191</v>
      </c>
      <c r="C20865" s="22">
        <v>2</v>
      </c>
    </row>
    <row r="20866" spans="1:3" x14ac:dyDescent="0.2">
      <c r="A20866" s="21">
        <v>8277205203</v>
      </c>
      <c r="B20866" s="22">
        <v>5258422</v>
      </c>
      <c r="C20866" s="22">
        <v>4</v>
      </c>
    </row>
    <row r="20867" spans="1:3" x14ac:dyDescent="0.2">
      <c r="A20867" s="21">
        <v>8277205203</v>
      </c>
      <c r="B20867" s="22">
        <v>3981930</v>
      </c>
      <c r="C20867" s="22">
        <v>4</v>
      </c>
    </row>
    <row r="20868" spans="1:3" x14ac:dyDescent="0.2">
      <c r="A20868" s="21">
        <v>8277205203</v>
      </c>
      <c r="B20868" s="22">
        <v>5099353</v>
      </c>
      <c r="C20868" s="22">
        <v>4</v>
      </c>
    </row>
    <row r="20869" spans="1:3" x14ac:dyDescent="0.2">
      <c r="A20869" s="21">
        <v>8277205203</v>
      </c>
      <c r="B20869" s="22">
        <v>414471</v>
      </c>
      <c r="C20869" s="22">
        <v>1</v>
      </c>
    </row>
    <row r="20870" spans="1:3" x14ac:dyDescent="0.2">
      <c r="A20870" s="21">
        <v>8277205203</v>
      </c>
      <c r="B20870" s="22">
        <v>3616617</v>
      </c>
      <c r="C20870" s="22">
        <v>2</v>
      </c>
    </row>
    <row r="20871" spans="1:3" x14ac:dyDescent="0.2">
      <c r="A20871" s="21">
        <v>8277205203</v>
      </c>
      <c r="B20871" s="22">
        <v>7243532</v>
      </c>
      <c r="C20871" s="22">
        <v>1</v>
      </c>
    </row>
    <row r="20872" spans="1:3" x14ac:dyDescent="0.2">
      <c r="A20872" s="21">
        <v>8277205203</v>
      </c>
      <c r="B20872" s="22">
        <v>4802876</v>
      </c>
      <c r="C20872" s="22">
        <v>3</v>
      </c>
    </row>
    <row r="20873" spans="1:3" x14ac:dyDescent="0.2">
      <c r="A20873" s="21">
        <v>8277205203</v>
      </c>
      <c r="B20873" s="22">
        <v>8698442</v>
      </c>
      <c r="C20873" s="22">
        <v>4</v>
      </c>
    </row>
    <row r="20874" spans="1:3" x14ac:dyDescent="0.2">
      <c r="A20874" s="21">
        <v>8277205203</v>
      </c>
      <c r="B20874" s="22">
        <v>6789302</v>
      </c>
      <c r="C20874" s="22">
        <v>4</v>
      </c>
    </row>
    <row r="20875" spans="1:3" x14ac:dyDescent="0.2">
      <c r="A20875" s="21">
        <v>8278874688</v>
      </c>
      <c r="B20875" s="22">
        <v>4924991</v>
      </c>
      <c r="C20875" s="22">
        <v>5</v>
      </c>
    </row>
    <row r="20876" spans="1:3" x14ac:dyDescent="0.2">
      <c r="A20876" s="21">
        <v>8278874688</v>
      </c>
      <c r="B20876" s="22">
        <v>704386</v>
      </c>
      <c r="C20876" s="22">
        <v>4</v>
      </c>
    </row>
    <row r="20877" spans="1:3" x14ac:dyDescent="0.2">
      <c r="A20877" s="21">
        <v>8278874688</v>
      </c>
      <c r="B20877" s="22">
        <v>9899967</v>
      </c>
      <c r="C20877" s="22">
        <v>3</v>
      </c>
    </row>
    <row r="20878" spans="1:3" x14ac:dyDescent="0.2">
      <c r="A20878" s="21">
        <v>8281312074</v>
      </c>
      <c r="B20878" s="22">
        <v>552361</v>
      </c>
      <c r="C20878" s="22">
        <v>5</v>
      </c>
    </row>
    <row r="20879" spans="1:3" x14ac:dyDescent="0.2">
      <c r="A20879" s="21">
        <v>8281312074</v>
      </c>
      <c r="B20879" s="22">
        <v>1201454</v>
      </c>
      <c r="C20879" s="22">
        <v>3</v>
      </c>
    </row>
    <row r="20880" spans="1:3" x14ac:dyDescent="0.2">
      <c r="A20880" s="21">
        <v>8281312074</v>
      </c>
      <c r="B20880" s="22">
        <v>8316216</v>
      </c>
      <c r="C20880" s="22">
        <v>4</v>
      </c>
    </row>
    <row r="20881" spans="1:3" x14ac:dyDescent="0.2">
      <c r="A20881" s="21">
        <v>8281312074</v>
      </c>
      <c r="B20881" s="22">
        <v>8854459</v>
      </c>
      <c r="C20881" s="22">
        <v>4</v>
      </c>
    </row>
    <row r="20882" spans="1:3" x14ac:dyDescent="0.2">
      <c r="A20882" s="21">
        <v>8281312074</v>
      </c>
      <c r="B20882" s="22">
        <v>6077355</v>
      </c>
      <c r="C20882" s="22">
        <v>1</v>
      </c>
    </row>
    <row r="20883" spans="1:3" x14ac:dyDescent="0.2">
      <c r="A20883" s="21">
        <v>8282548920</v>
      </c>
      <c r="B20883" s="22">
        <v>7263193</v>
      </c>
      <c r="C20883" s="22">
        <v>5</v>
      </c>
    </row>
    <row r="20884" spans="1:3" x14ac:dyDescent="0.2">
      <c r="A20884" s="21">
        <v>8282548920</v>
      </c>
      <c r="B20884" s="22">
        <v>6936827</v>
      </c>
      <c r="C20884" s="22">
        <v>2</v>
      </c>
    </row>
    <row r="20885" spans="1:3" x14ac:dyDescent="0.2">
      <c r="A20885" s="21">
        <v>8282548920</v>
      </c>
      <c r="B20885" s="22">
        <v>131355</v>
      </c>
      <c r="C20885" s="22">
        <v>5</v>
      </c>
    </row>
    <row r="20886" spans="1:3" x14ac:dyDescent="0.2">
      <c r="A20886" s="21">
        <v>8282548920</v>
      </c>
      <c r="B20886" s="22">
        <v>3666157</v>
      </c>
      <c r="C20886" s="22">
        <v>3</v>
      </c>
    </row>
    <row r="20887" spans="1:3" x14ac:dyDescent="0.2">
      <c r="A20887" s="21">
        <v>8282548920</v>
      </c>
      <c r="B20887" s="22">
        <v>351909</v>
      </c>
      <c r="C20887" s="22">
        <v>3</v>
      </c>
    </row>
    <row r="20888" spans="1:3" x14ac:dyDescent="0.2">
      <c r="A20888" s="22">
        <v>8283204088</v>
      </c>
      <c r="B20888" s="22">
        <v>8425039</v>
      </c>
      <c r="C20888" s="22">
        <v>3</v>
      </c>
    </row>
    <row r="20889" spans="1:3" x14ac:dyDescent="0.2">
      <c r="A20889" s="22">
        <v>8283204088</v>
      </c>
      <c r="B20889" s="22">
        <v>3981930</v>
      </c>
      <c r="C20889" s="22">
        <v>5</v>
      </c>
    </row>
    <row r="20890" spans="1:3" x14ac:dyDescent="0.2">
      <c r="A20890" s="21">
        <v>8283204088</v>
      </c>
      <c r="B20890" s="22">
        <v>3612514</v>
      </c>
      <c r="C20890" s="22">
        <v>1</v>
      </c>
    </row>
    <row r="20891" spans="1:3" x14ac:dyDescent="0.2">
      <c r="A20891" s="21">
        <v>8283204088</v>
      </c>
      <c r="B20891" s="22">
        <v>6584119</v>
      </c>
      <c r="C20891" s="22">
        <v>5</v>
      </c>
    </row>
    <row r="20892" spans="1:3" x14ac:dyDescent="0.2">
      <c r="A20892" s="21">
        <v>8283204088</v>
      </c>
      <c r="B20892" s="22">
        <v>7901498</v>
      </c>
      <c r="C20892" s="22">
        <v>2</v>
      </c>
    </row>
    <row r="20893" spans="1:3" x14ac:dyDescent="0.2">
      <c r="A20893" s="21">
        <v>8283204088</v>
      </c>
      <c r="B20893" s="22">
        <v>2978073</v>
      </c>
      <c r="C20893" s="22">
        <v>2</v>
      </c>
    </row>
    <row r="20894" spans="1:3" x14ac:dyDescent="0.2">
      <c r="A20894" s="21">
        <v>8283204088</v>
      </c>
      <c r="B20894" s="22">
        <v>6763995</v>
      </c>
      <c r="C20894" s="22">
        <v>1</v>
      </c>
    </row>
    <row r="20895" spans="1:3" x14ac:dyDescent="0.2">
      <c r="A20895" s="21">
        <v>8285583351</v>
      </c>
      <c r="B20895" s="22">
        <v>298034</v>
      </c>
      <c r="C20895" s="22">
        <v>2</v>
      </c>
    </row>
    <row r="20896" spans="1:3" x14ac:dyDescent="0.2">
      <c r="A20896" s="21">
        <v>8285583351</v>
      </c>
      <c r="B20896" s="22">
        <v>5893937</v>
      </c>
      <c r="C20896" s="22">
        <v>5</v>
      </c>
    </row>
    <row r="20897" spans="1:3" x14ac:dyDescent="0.2">
      <c r="A20897" s="21">
        <v>8285583351</v>
      </c>
      <c r="B20897" s="22">
        <v>9329290</v>
      </c>
      <c r="C20897" s="22">
        <v>3</v>
      </c>
    </row>
    <row r="20898" spans="1:3" x14ac:dyDescent="0.2">
      <c r="A20898" s="21">
        <v>8285583351</v>
      </c>
      <c r="B20898" s="22">
        <v>2305953</v>
      </c>
      <c r="C20898" s="22">
        <v>1</v>
      </c>
    </row>
    <row r="20899" spans="1:3" x14ac:dyDescent="0.2">
      <c r="A20899" s="21">
        <v>8285583351</v>
      </c>
      <c r="B20899" s="22">
        <v>2645458</v>
      </c>
      <c r="C20899" s="22">
        <v>4</v>
      </c>
    </row>
    <row r="20900" spans="1:3" x14ac:dyDescent="0.2">
      <c r="A20900" s="21">
        <v>8285583351</v>
      </c>
      <c r="B20900" s="22">
        <v>3348122</v>
      </c>
      <c r="C20900" s="22">
        <v>4</v>
      </c>
    </row>
    <row r="20901" spans="1:3" x14ac:dyDescent="0.2">
      <c r="A20901" s="21">
        <v>8285583351</v>
      </c>
      <c r="B20901" s="22">
        <v>6104868</v>
      </c>
      <c r="C20901" s="22">
        <v>3</v>
      </c>
    </row>
    <row r="20902" spans="1:3" x14ac:dyDescent="0.2">
      <c r="A20902" s="21">
        <v>8285583351</v>
      </c>
      <c r="B20902" s="22">
        <v>5939588</v>
      </c>
      <c r="C20902" s="22">
        <v>2</v>
      </c>
    </row>
    <row r="20903" spans="1:3" x14ac:dyDescent="0.2">
      <c r="A20903" s="22">
        <v>8285732586</v>
      </c>
      <c r="B20903" s="22">
        <v>9437967</v>
      </c>
      <c r="C20903" s="22">
        <v>5</v>
      </c>
    </row>
    <row r="20904" spans="1:3" x14ac:dyDescent="0.2">
      <c r="A20904" s="21">
        <v>8285732586</v>
      </c>
      <c r="B20904" s="22">
        <v>4406557</v>
      </c>
      <c r="C20904" s="22">
        <v>1</v>
      </c>
    </row>
    <row r="20905" spans="1:3" x14ac:dyDescent="0.2">
      <c r="A20905" s="21">
        <v>8285732586</v>
      </c>
      <c r="B20905" s="22">
        <v>5824868</v>
      </c>
      <c r="C20905" s="22">
        <v>2</v>
      </c>
    </row>
    <row r="20906" spans="1:3" x14ac:dyDescent="0.2">
      <c r="A20906" s="22">
        <v>8288269881</v>
      </c>
      <c r="B20906" s="22">
        <v>8718633</v>
      </c>
      <c r="C20906" s="22">
        <v>2</v>
      </c>
    </row>
    <row r="20907" spans="1:3" x14ac:dyDescent="0.2">
      <c r="A20907" s="21">
        <v>8288269881</v>
      </c>
      <c r="B20907" s="22">
        <v>7524282</v>
      </c>
      <c r="C20907" s="22">
        <v>1</v>
      </c>
    </row>
    <row r="20908" spans="1:3" x14ac:dyDescent="0.2">
      <c r="A20908" s="21">
        <v>8288269881</v>
      </c>
      <c r="B20908" s="22">
        <v>21410</v>
      </c>
      <c r="C20908" s="22">
        <v>3</v>
      </c>
    </row>
    <row r="20909" spans="1:3" x14ac:dyDescent="0.2">
      <c r="A20909" s="21">
        <v>8288269881</v>
      </c>
      <c r="B20909" s="22">
        <v>9620197</v>
      </c>
      <c r="C20909" s="22">
        <v>3</v>
      </c>
    </row>
    <row r="20910" spans="1:3" x14ac:dyDescent="0.2">
      <c r="A20910" s="21">
        <v>8288269881</v>
      </c>
      <c r="B20910" s="22">
        <v>4802876</v>
      </c>
      <c r="C20910" s="22">
        <v>1</v>
      </c>
    </row>
    <row r="20911" spans="1:3" x14ac:dyDescent="0.2">
      <c r="A20911" s="21">
        <v>8288269881</v>
      </c>
      <c r="B20911" s="22">
        <v>4321790</v>
      </c>
      <c r="C20911" s="22">
        <v>5</v>
      </c>
    </row>
    <row r="20912" spans="1:3" x14ac:dyDescent="0.2">
      <c r="A20912" s="21">
        <v>8288269881</v>
      </c>
      <c r="B20912" s="22">
        <v>502893</v>
      </c>
      <c r="C20912" s="22">
        <v>1</v>
      </c>
    </row>
    <row r="20913" spans="1:3" x14ac:dyDescent="0.2">
      <c r="A20913" s="21">
        <v>8288269881</v>
      </c>
      <c r="B20913" s="22">
        <v>4160602</v>
      </c>
      <c r="C20913" s="22">
        <v>4</v>
      </c>
    </row>
    <row r="20914" spans="1:3" x14ac:dyDescent="0.2">
      <c r="A20914" s="21">
        <v>8288269881</v>
      </c>
      <c r="B20914" s="22">
        <v>7239628</v>
      </c>
      <c r="C20914" s="22">
        <v>1</v>
      </c>
    </row>
    <row r="20915" spans="1:3" x14ac:dyDescent="0.2">
      <c r="A20915" s="21">
        <v>8288269881</v>
      </c>
      <c r="B20915" s="22">
        <v>4190088</v>
      </c>
      <c r="C20915" s="22">
        <v>5</v>
      </c>
    </row>
    <row r="20916" spans="1:3" x14ac:dyDescent="0.2">
      <c r="A20916" s="21">
        <v>8291005866</v>
      </c>
      <c r="B20916" s="22">
        <v>2967565</v>
      </c>
      <c r="C20916" s="22">
        <v>2</v>
      </c>
    </row>
    <row r="20917" spans="1:3" x14ac:dyDescent="0.2">
      <c r="A20917" s="21">
        <v>8291005866</v>
      </c>
      <c r="B20917" s="22">
        <v>4319735</v>
      </c>
      <c r="C20917" s="22">
        <v>2</v>
      </c>
    </row>
    <row r="20918" spans="1:3" x14ac:dyDescent="0.2">
      <c r="A20918" s="21">
        <v>8291005866</v>
      </c>
      <c r="B20918" s="22">
        <v>6687067</v>
      </c>
      <c r="C20918" s="22">
        <v>2</v>
      </c>
    </row>
    <row r="20919" spans="1:3" x14ac:dyDescent="0.2">
      <c r="A20919" s="21">
        <v>8291005866</v>
      </c>
      <c r="B20919" s="22">
        <v>1211959</v>
      </c>
      <c r="C20919" s="22">
        <v>4</v>
      </c>
    </row>
    <row r="20920" spans="1:3" x14ac:dyDescent="0.2">
      <c r="A20920" s="21">
        <v>8291005866</v>
      </c>
      <c r="B20920" s="22">
        <v>6584119</v>
      </c>
      <c r="C20920" s="22">
        <v>5</v>
      </c>
    </row>
    <row r="20921" spans="1:3" x14ac:dyDescent="0.2">
      <c r="A20921" s="22">
        <v>8291824396</v>
      </c>
      <c r="B20921" s="22">
        <v>7959601</v>
      </c>
      <c r="C20921" s="22">
        <v>4</v>
      </c>
    </row>
    <row r="20922" spans="1:3" x14ac:dyDescent="0.2">
      <c r="A20922" s="21">
        <v>8291824396</v>
      </c>
      <c r="B20922" s="22">
        <v>9012415</v>
      </c>
      <c r="C20922" s="22">
        <v>4</v>
      </c>
    </row>
    <row r="20923" spans="1:3" x14ac:dyDescent="0.2">
      <c r="A20923" s="21">
        <v>8291824396</v>
      </c>
      <c r="B20923" s="22">
        <v>4968729</v>
      </c>
      <c r="C20923" s="22">
        <v>2</v>
      </c>
    </row>
    <row r="20924" spans="1:3" x14ac:dyDescent="0.2">
      <c r="A20924" s="21">
        <v>8291824396</v>
      </c>
      <c r="B20924" s="22">
        <v>9899967</v>
      </c>
      <c r="C20924" s="22">
        <v>5</v>
      </c>
    </row>
    <row r="20925" spans="1:3" x14ac:dyDescent="0.2">
      <c r="A20925" s="21">
        <v>8291824396</v>
      </c>
      <c r="B20925" s="22">
        <v>3845361</v>
      </c>
      <c r="C20925" s="22">
        <v>3</v>
      </c>
    </row>
    <row r="20926" spans="1:3" x14ac:dyDescent="0.2">
      <c r="A20926" s="22">
        <v>8292029667</v>
      </c>
      <c r="B20926" s="22">
        <v>3407878</v>
      </c>
      <c r="C20926" s="22">
        <v>2</v>
      </c>
    </row>
    <row r="20927" spans="1:3" x14ac:dyDescent="0.2">
      <c r="A20927" s="21">
        <v>8292029667</v>
      </c>
      <c r="B20927" s="22">
        <v>4300081</v>
      </c>
      <c r="C20927" s="22">
        <v>2</v>
      </c>
    </row>
    <row r="20928" spans="1:3" x14ac:dyDescent="0.2">
      <c r="A20928" s="21">
        <v>8292029667</v>
      </c>
      <c r="B20928" s="22">
        <v>6103148</v>
      </c>
      <c r="C20928" s="22">
        <v>2</v>
      </c>
    </row>
    <row r="20929" spans="1:3" x14ac:dyDescent="0.2">
      <c r="A20929" s="21">
        <v>8292029667</v>
      </c>
      <c r="B20929" s="22">
        <v>6573210</v>
      </c>
      <c r="C20929" s="22">
        <v>5</v>
      </c>
    </row>
    <row r="20930" spans="1:3" x14ac:dyDescent="0.2">
      <c r="A20930" s="21">
        <v>8292029667</v>
      </c>
      <c r="B20930" s="22">
        <v>8310624</v>
      </c>
      <c r="C20930" s="22">
        <v>2</v>
      </c>
    </row>
    <row r="20931" spans="1:3" x14ac:dyDescent="0.2">
      <c r="A20931" s="21">
        <v>8292029667</v>
      </c>
      <c r="B20931" s="22">
        <v>3814717</v>
      </c>
      <c r="C20931" s="22">
        <v>1</v>
      </c>
    </row>
    <row r="20932" spans="1:3" x14ac:dyDescent="0.2">
      <c r="A20932" s="21">
        <v>8292029667</v>
      </c>
      <c r="B20932" s="22">
        <v>3940851</v>
      </c>
      <c r="C20932" s="22">
        <v>4</v>
      </c>
    </row>
    <row r="20933" spans="1:3" x14ac:dyDescent="0.2">
      <c r="A20933" s="21">
        <v>8293598914</v>
      </c>
      <c r="B20933" s="22">
        <v>3546670</v>
      </c>
      <c r="C20933" s="22">
        <v>4</v>
      </c>
    </row>
    <row r="20934" spans="1:3" x14ac:dyDescent="0.2">
      <c r="A20934" s="21">
        <v>8293598914</v>
      </c>
      <c r="B20934" s="22">
        <v>6048616</v>
      </c>
      <c r="C20934" s="22">
        <v>2</v>
      </c>
    </row>
    <row r="20935" spans="1:3" x14ac:dyDescent="0.2">
      <c r="A20935" s="21">
        <v>8293598914</v>
      </c>
      <c r="B20935" s="22">
        <v>8725398</v>
      </c>
      <c r="C20935" s="22">
        <v>2</v>
      </c>
    </row>
    <row r="20936" spans="1:3" x14ac:dyDescent="0.2">
      <c r="A20936" s="21">
        <v>8293598914</v>
      </c>
      <c r="B20936" s="22">
        <v>6052591</v>
      </c>
      <c r="C20936" s="22">
        <v>4</v>
      </c>
    </row>
    <row r="20937" spans="1:3" x14ac:dyDescent="0.2">
      <c r="A20937" s="21">
        <v>8293598914</v>
      </c>
      <c r="B20937" s="22">
        <v>5411747</v>
      </c>
      <c r="C20937" s="22">
        <v>2</v>
      </c>
    </row>
    <row r="20938" spans="1:3" x14ac:dyDescent="0.2">
      <c r="A20938" s="21">
        <v>8300737668</v>
      </c>
      <c r="B20938" s="22">
        <v>2447807</v>
      </c>
      <c r="C20938" s="22">
        <v>1</v>
      </c>
    </row>
    <row r="20939" spans="1:3" x14ac:dyDescent="0.2">
      <c r="A20939" s="21">
        <v>8300737668</v>
      </c>
      <c r="B20939" s="22">
        <v>5162399</v>
      </c>
      <c r="C20939" s="22">
        <v>2</v>
      </c>
    </row>
    <row r="20940" spans="1:3" x14ac:dyDescent="0.2">
      <c r="A20940" s="21">
        <v>8300737668</v>
      </c>
      <c r="B20940" s="22">
        <v>3027189</v>
      </c>
      <c r="C20940" s="22">
        <v>4</v>
      </c>
    </row>
    <row r="20941" spans="1:3" x14ac:dyDescent="0.2">
      <c r="A20941" s="21">
        <v>8300737668</v>
      </c>
      <c r="B20941" s="22">
        <v>2615403</v>
      </c>
      <c r="C20941" s="22">
        <v>5</v>
      </c>
    </row>
    <row r="20942" spans="1:3" x14ac:dyDescent="0.2">
      <c r="A20942" s="21">
        <v>8300737668</v>
      </c>
      <c r="B20942" s="22">
        <v>7585308</v>
      </c>
      <c r="C20942" s="22">
        <v>4</v>
      </c>
    </row>
    <row r="20943" spans="1:3" x14ac:dyDescent="0.2">
      <c r="A20943" s="21">
        <v>8300737668</v>
      </c>
      <c r="B20943" s="22">
        <v>5020190</v>
      </c>
      <c r="C20943" s="22">
        <v>3</v>
      </c>
    </row>
    <row r="20944" spans="1:3" x14ac:dyDescent="0.2">
      <c r="A20944" s="21">
        <v>8300737668</v>
      </c>
      <c r="B20944" s="22">
        <v>2908805</v>
      </c>
      <c r="C20944" s="22">
        <v>5</v>
      </c>
    </row>
    <row r="20945" spans="1:3" x14ac:dyDescent="0.2">
      <c r="A20945" s="21">
        <v>8300737668</v>
      </c>
      <c r="B20945" s="22">
        <v>827158</v>
      </c>
      <c r="C20945" s="22">
        <v>2</v>
      </c>
    </row>
    <row r="20946" spans="1:3" x14ac:dyDescent="0.2">
      <c r="A20946" s="21">
        <v>8300737668</v>
      </c>
      <c r="B20946" s="22">
        <v>6577078</v>
      </c>
      <c r="C20946" s="22">
        <v>3</v>
      </c>
    </row>
    <row r="20947" spans="1:3" x14ac:dyDescent="0.2">
      <c r="A20947" s="21">
        <v>8300737668</v>
      </c>
      <c r="B20947" s="22">
        <v>1456925</v>
      </c>
      <c r="C20947" s="22">
        <v>3</v>
      </c>
    </row>
    <row r="20948" spans="1:3" x14ac:dyDescent="0.2">
      <c r="A20948" s="21">
        <v>8300737668</v>
      </c>
      <c r="B20948" s="22">
        <v>5007115</v>
      </c>
      <c r="C20948" s="22">
        <v>5</v>
      </c>
    </row>
    <row r="20949" spans="1:3" x14ac:dyDescent="0.2">
      <c r="A20949" s="22">
        <v>8303620389</v>
      </c>
      <c r="B20949" s="22">
        <v>3446323</v>
      </c>
      <c r="C20949" s="22">
        <v>4</v>
      </c>
    </row>
    <row r="20950" spans="1:3" x14ac:dyDescent="0.2">
      <c r="A20950" s="21">
        <v>8303620389</v>
      </c>
      <c r="B20950" s="22">
        <v>3479514</v>
      </c>
      <c r="C20950" s="22">
        <v>3</v>
      </c>
    </row>
    <row r="20951" spans="1:3" x14ac:dyDescent="0.2">
      <c r="A20951" s="21">
        <v>8303620389</v>
      </c>
      <c r="B20951" s="22">
        <v>5503679</v>
      </c>
      <c r="C20951" s="22">
        <v>1</v>
      </c>
    </row>
    <row r="20952" spans="1:3" x14ac:dyDescent="0.2">
      <c r="A20952" s="21">
        <v>8303620389</v>
      </c>
      <c r="B20952" s="22">
        <v>5181156</v>
      </c>
      <c r="C20952" s="22">
        <v>2</v>
      </c>
    </row>
    <row r="20953" spans="1:3" x14ac:dyDescent="0.2">
      <c r="A20953" s="21">
        <v>8307251367</v>
      </c>
      <c r="B20953" s="22">
        <v>1163929</v>
      </c>
      <c r="C20953" s="22">
        <v>5</v>
      </c>
    </row>
    <row r="20954" spans="1:3" x14ac:dyDescent="0.2">
      <c r="A20954" s="21">
        <v>8307251367</v>
      </c>
      <c r="B20954" s="22">
        <v>5411747</v>
      </c>
      <c r="C20954" s="22">
        <v>5</v>
      </c>
    </row>
    <row r="20955" spans="1:3" x14ac:dyDescent="0.2">
      <c r="A20955" s="21">
        <v>8307251367</v>
      </c>
      <c r="B20955" s="22">
        <v>3414519</v>
      </c>
      <c r="C20955" s="22">
        <v>4</v>
      </c>
    </row>
    <row r="20956" spans="1:3" x14ac:dyDescent="0.2">
      <c r="A20956" s="21">
        <v>8307251367</v>
      </c>
      <c r="B20956" s="22">
        <v>9373131</v>
      </c>
      <c r="C20956" s="22">
        <v>1</v>
      </c>
    </row>
    <row r="20957" spans="1:3" x14ac:dyDescent="0.2">
      <c r="A20957" s="21">
        <v>8307251367</v>
      </c>
      <c r="B20957" s="22">
        <v>5493806</v>
      </c>
      <c r="C20957" s="22">
        <v>3</v>
      </c>
    </row>
    <row r="20958" spans="1:3" x14ac:dyDescent="0.2">
      <c r="A20958" s="21">
        <v>8308597958</v>
      </c>
      <c r="B20958" s="22">
        <v>4846948</v>
      </c>
      <c r="C20958" s="22">
        <v>1</v>
      </c>
    </row>
    <row r="20959" spans="1:3" x14ac:dyDescent="0.2">
      <c r="A20959" s="21">
        <v>8308597958</v>
      </c>
      <c r="B20959" s="22">
        <v>5661938</v>
      </c>
      <c r="C20959" s="22">
        <v>3</v>
      </c>
    </row>
    <row r="20960" spans="1:3" x14ac:dyDescent="0.2">
      <c r="A20960" s="21">
        <v>8308597958</v>
      </c>
      <c r="B20960" s="22">
        <v>1050666</v>
      </c>
      <c r="C20960" s="22">
        <v>4</v>
      </c>
    </row>
    <row r="20961" spans="1:3" x14ac:dyDescent="0.2">
      <c r="A20961" s="21">
        <v>8308597958</v>
      </c>
      <c r="B20961" s="22">
        <v>6183526</v>
      </c>
      <c r="C20961" s="22">
        <v>5</v>
      </c>
    </row>
    <row r="20962" spans="1:3" x14ac:dyDescent="0.2">
      <c r="A20962" s="21">
        <v>8308597958</v>
      </c>
      <c r="B20962" s="22">
        <v>2502062</v>
      </c>
      <c r="C20962" s="22">
        <v>3</v>
      </c>
    </row>
    <row r="20963" spans="1:3" x14ac:dyDescent="0.2">
      <c r="A20963" s="21">
        <v>8308597958</v>
      </c>
      <c r="B20963" s="22">
        <v>7204861</v>
      </c>
      <c r="C20963" s="22">
        <v>5</v>
      </c>
    </row>
    <row r="20964" spans="1:3" x14ac:dyDescent="0.2">
      <c r="A20964" s="21">
        <v>8308597958</v>
      </c>
      <c r="B20964" s="22">
        <v>5181156</v>
      </c>
      <c r="C20964" s="22">
        <v>5</v>
      </c>
    </row>
    <row r="20965" spans="1:3" x14ac:dyDescent="0.2">
      <c r="A20965" s="21">
        <v>8308597958</v>
      </c>
      <c r="B20965" s="22">
        <v>6099972</v>
      </c>
      <c r="C20965" s="22">
        <v>1</v>
      </c>
    </row>
    <row r="20966" spans="1:3" x14ac:dyDescent="0.2">
      <c r="A20966" s="21">
        <v>8310575867</v>
      </c>
      <c r="B20966" s="22">
        <v>2264573</v>
      </c>
      <c r="C20966" s="22">
        <v>2</v>
      </c>
    </row>
    <row r="20967" spans="1:3" x14ac:dyDescent="0.2">
      <c r="A20967" s="21">
        <v>8310575867</v>
      </c>
      <c r="B20967" s="22">
        <v>8447446</v>
      </c>
      <c r="C20967" s="22">
        <v>4</v>
      </c>
    </row>
    <row r="20968" spans="1:3" x14ac:dyDescent="0.2">
      <c r="A20968" s="21">
        <v>8310575867</v>
      </c>
      <c r="B20968" s="22">
        <v>5554002</v>
      </c>
      <c r="C20968" s="22">
        <v>4</v>
      </c>
    </row>
    <row r="20969" spans="1:3" x14ac:dyDescent="0.2">
      <c r="A20969" s="21">
        <v>8310575867</v>
      </c>
      <c r="B20969" s="22">
        <v>3507238</v>
      </c>
      <c r="C20969" s="22">
        <v>1</v>
      </c>
    </row>
    <row r="20970" spans="1:3" x14ac:dyDescent="0.2">
      <c r="A20970" s="21">
        <v>8310575867</v>
      </c>
      <c r="B20970" s="22">
        <v>8447446</v>
      </c>
      <c r="C20970" s="22">
        <v>1</v>
      </c>
    </row>
    <row r="20971" spans="1:3" x14ac:dyDescent="0.2">
      <c r="A20971" s="21">
        <v>8311141049</v>
      </c>
      <c r="B20971" s="22">
        <v>7376414</v>
      </c>
      <c r="C20971" s="22">
        <v>2</v>
      </c>
    </row>
    <row r="20972" spans="1:3" x14ac:dyDescent="0.2">
      <c r="A20972" s="21">
        <v>8311141049</v>
      </c>
      <c r="B20972" s="22">
        <v>9426298</v>
      </c>
      <c r="C20972" s="22">
        <v>3</v>
      </c>
    </row>
    <row r="20973" spans="1:3" x14ac:dyDescent="0.2">
      <c r="A20973" s="21">
        <v>8311141049</v>
      </c>
      <c r="B20973" s="22">
        <v>105221</v>
      </c>
      <c r="C20973" s="22">
        <v>4</v>
      </c>
    </row>
    <row r="20974" spans="1:3" x14ac:dyDescent="0.2">
      <c r="A20974" s="21">
        <v>8311141049</v>
      </c>
      <c r="B20974" s="22">
        <v>1837035</v>
      </c>
      <c r="C20974" s="22">
        <v>2</v>
      </c>
    </row>
    <row r="20975" spans="1:3" x14ac:dyDescent="0.2">
      <c r="A20975" s="21">
        <v>8311141049</v>
      </c>
      <c r="B20975" s="22">
        <v>2829546</v>
      </c>
      <c r="C20975" s="22">
        <v>3</v>
      </c>
    </row>
    <row r="20976" spans="1:3" x14ac:dyDescent="0.2">
      <c r="A20976" s="22">
        <v>8311792565</v>
      </c>
      <c r="B20976" s="22">
        <v>4476554</v>
      </c>
      <c r="C20976" s="22">
        <v>4</v>
      </c>
    </row>
    <row r="20977" spans="1:3" x14ac:dyDescent="0.2">
      <c r="A20977" s="21">
        <v>8311792565</v>
      </c>
      <c r="B20977" s="22">
        <v>5996390</v>
      </c>
      <c r="C20977" s="22">
        <v>3</v>
      </c>
    </row>
    <row r="20978" spans="1:3" x14ac:dyDescent="0.2">
      <c r="A20978" s="21">
        <v>8311792565</v>
      </c>
      <c r="B20978" s="22">
        <v>752431</v>
      </c>
      <c r="C20978" s="22">
        <v>4</v>
      </c>
    </row>
    <row r="20979" spans="1:3" x14ac:dyDescent="0.2">
      <c r="A20979" s="21">
        <v>8311792565</v>
      </c>
      <c r="B20979" s="22">
        <v>2643576</v>
      </c>
      <c r="C20979" s="22">
        <v>4</v>
      </c>
    </row>
    <row r="20980" spans="1:3" x14ac:dyDescent="0.2">
      <c r="A20980" s="22">
        <v>8313863768</v>
      </c>
      <c r="B20980" s="22">
        <v>5187053</v>
      </c>
      <c r="C20980" s="22">
        <v>3</v>
      </c>
    </row>
    <row r="20981" spans="1:3" x14ac:dyDescent="0.2">
      <c r="A20981" s="22">
        <v>8313863768</v>
      </c>
      <c r="B20981" s="22">
        <v>1944363</v>
      </c>
      <c r="C20981" s="22">
        <v>3</v>
      </c>
    </row>
    <row r="20982" spans="1:3" x14ac:dyDescent="0.2">
      <c r="A20982" s="22">
        <v>8313863768</v>
      </c>
      <c r="B20982" s="22">
        <v>7738305</v>
      </c>
      <c r="C20982" s="22">
        <v>4</v>
      </c>
    </row>
    <row r="20983" spans="1:3" x14ac:dyDescent="0.2">
      <c r="A20983" s="21">
        <v>8313863768</v>
      </c>
      <c r="B20983" s="22">
        <v>8718633</v>
      </c>
      <c r="C20983" s="22">
        <v>2</v>
      </c>
    </row>
    <row r="20984" spans="1:3" x14ac:dyDescent="0.2">
      <c r="A20984" s="21">
        <v>8313863768</v>
      </c>
      <c r="B20984" s="22">
        <v>6169725</v>
      </c>
      <c r="C20984" s="22">
        <v>3</v>
      </c>
    </row>
    <row r="20985" spans="1:3" x14ac:dyDescent="0.2">
      <c r="A20985" s="21">
        <v>8313863768</v>
      </c>
      <c r="B20985" s="22">
        <v>4663658</v>
      </c>
      <c r="C20985" s="22">
        <v>1</v>
      </c>
    </row>
    <row r="20986" spans="1:3" x14ac:dyDescent="0.2">
      <c r="A20986" s="21">
        <v>8313863768</v>
      </c>
      <c r="B20986" s="22">
        <v>7579612</v>
      </c>
      <c r="C20986" s="22">
        <v>4</v>
      </c>
    </row>
    <row r="20987" spans="1:3" x14ac:dyDescent="0.2">
      <c r="A20987" s="21">
        <v>8313863768</v>
      </c>
      <c r="B20987" s="22">
        <v>938167</v>
      </c>
      <c r="C20987" s="22">
        <v>3</v>
      </c>
    </row>
    <row r="20988" spans="1:3" x14ac:dyDescent="0.2">
      <c r="A20988" s="21">
        <v>8313863768</v>
      </c>
      <c r="B20988" s="22">
        <v>3604888</v>
      </c>
      <c r="C20988" s="22">
        <v>4</v>
      </c>
    </row>
    <row r="20989" spans="1:3" x14ac:dyDescent="0.2">
      <c r="A20989" s="21">
        <v>8314568414</v>
      </c>
      <c r="B20989" s="22">
        <v>6600750</v>
      </c>
      <c r="C20989" s="22">
        <v>3</v>
      </c>
    </row>
    <row r="20990" spans="1:3" x14ac:dyDescent="0.2">
      <c r="A20990" s="21">
        <v>8314568414</v>
      </c>
      <c r="B20990" s="22">
        <v>2120735</v>
      </c>
      <c r="C20990" s="22">
        <v>1</v>
      </c>
    </row>
    <row r="20991" spans="1:3" x14ac:dyDescent="0.2">
      <c r="A20991" s="21">
        <v>8314568414</v>
      </c>
      <c r="B20991" s="22">
        <v>9927590</v>
      </c>
      <c r="C20991" s="22">
        <v>4</v>
      </c>
    </row>
    <row r="20992" spans="1:3" x14ac:dyDescent="0.2">
      <c r="A20992" s="21">
        <v>8320480910</v>
      </c>
      <c r="B20992" s="22">
        <v>1756591</v>
      </c>
      <c r="C20992" s="22">
        <v>3</v>
      </c>
    </row>
    <row r="20993" spans="1:3" x14ac:dyDescent="0.2">
      <c r="A20993" s="21">
        <v>8320480910</v>
      </c>
      <c r="B20993" s="22">
        <v>8940219</v>
      </c>
      <c r="C20993" s="22">
        <v>4</v>
      </c>
    </row>
    <row r="20994" spans="1:3" x14ac:dyDescent="0.2">
      <c r="A20994" s="21">
        <v>8320480910</v>
      </c>
      <c r="B20994" s="22">
        <v>3948975</v>
      </c>
      <c r="C20994" s="22">
        <v>5</v>
      </c>
    </row>
    <row r="20995" spans="1:3" x14ac:dyDescent="0.2">
      <c r="A20995" s="21">
        <v>8320480910</v>
      </c>
      <c r="B20995" s="22">
        <v>8083104</v>
      </c>
      <c r="C20995" s="22">
        <v>1</v>
      </c>
    </row>
    <row r="20996" spans="1:3" x14ac:dyDescent="0.2">
      <c r="A20996" s="21">
        <v>8320480910</v>
      </c>
      <c r="B20996" s="22">
        <v>9727322</v>
      </c>
      <c r="C20996" s="22">
        <v>5</v>
      </c>
    </row>
    <row r="20997" spans="1:3" x14ac:dyDescent="0.2">
      <c r="A20997" s="21">
        <v>8322939419</v>
      </c>
      <c r="B20997" s="22">
        <v>4961994</v>
      </c>
      <c r="C20997" s="22">
        <v>4</v>
      </c>
    </row>
    <row r="20998" spans="1:3" x14ac:dyDescent="0.2">
      <c r="A20998" s="21">
        <v>8322939419</v>
      </c>
      <c r="B20998" s="22">
        <v>1590615</v>
      </c>
      <c r="C20998" s="22">
        <v>4</v>
      </c>
    </row>
    <row r="20999" spans="1:3" x14ac:dyDescent="0.2">
      <c r="A20999" s="22">
        <v>8323224462</v>
      </c>
      <c r="B20999" s="22">
        <v>1691350</v>
      </c>
      <c r="C20999" s="22">
        <v>4</v>
      </c>
    </row>
    <row r="21000" spans="1:3" x14ac:dyDescent="0.2">
      <c r="A21000" s="21">
        <v>8323224462</v>
      </c>
      <c r="B21000" s="22">
        <v>4534895</v>
      </c>
      <c r="C21000" s="22">
        <v>2</v>
      </c>
    </row>
    <row r="21001" spans="1:3" x14ac:dyDescent="0.2">
      <c r="A21001" s="21">
        <v>8323224462</v>
      </c>
      <c r="B21001" s="22">
        <v>4963951</v>
      </c>
      <c r="C21001" s="22">
        <v>3</v>
      </c>
    </row>
    <row r="21002" spans="1:3" x14ac:dyDescent="0.2">
      <c r="A21002" s="21">
        <v>8324579381</v>
      </c>
      <c r="B21002" s="22">
        <v>4219789</v>
      </c>
      <c r="C21002" s="22">
        <v>2</v>
      </c>
    </row>
    <row r="21003" spans="1:3" x14ac:dyDescent="0.2">
      <c r="A21003" s="21">
        <v>8324579381</v>
      </c>
      <c r="B21003" s="22">
        <v>3462076</v>
      </c>
      <c r="C21003" s="22">
        <v>2</v>
      </c>
    </row>
    <row r="21004" spans="1:3" x14ac:dyDescent="0.2">
      <c r="A21004" s="21">
        <v>8324579381</v>
      </c>
      <c r="B21004" s="22">
        <v>1271375</v>
      </c>
      <c r="C21004" s="22">
        <v>5</v>
      </c>
    </row>
    <row r="21005" spans="1:3" x14ac:dyDescent="0.2">
      <c r="A21005" s="22">
        <v>8327124787</v>
      </c>
      <c r="B21005" s="22">
        <v>7973957</v>
      </c>
      <c r="C21005" s="22">
        <v>2</v>
      </c>
    </row>
    <row r="21006" spans="1:3" x14ac:dyDescent="0.2">
      <c r="A21006" s="22">
        <v>8327124787</v>
      </c>
      <c r="B21006" s="22">
        <v>245082</v>
      </c>
      <c r="C21006" s="22">
        <v>5</v>
      </c>
    </row>
    <row r="21007" spans="1:3" x14ac:dyDescent="0.2">
      <c r="A21007" s="22">
        <v>8327124787</v>
      </c>
      <c r="B21007" s="22">
        <v>2419028</v>
      </c>
      <c r="C21007" s="22">
        <v>2</v>
      </c>
    </row>
    <row r="21008" spans="1:3" x14ac:dyDescent="0.2">
      <c r="A21008" s="21">
        <v>8327124787</v>
      </c>
      <c r="B21008" s="22">
        <v>8383672</v>
      </c>
      <c r="C21008" s="22">
        <v>1</v>
      </c>
    </row>
    <row r="21009" spans="1:3" x14ac:dyDescent="0.2">
      <c r="A21009" s="21">
        <v>8327124787</v>
      </c>
      <c r="B21009" s="22">
        <v>323518</v>
      </c>
      <c r="C21009" s="22">
        <v>2</v>
      </c>
    </row>
    <row r="21010" spans="1:3" x14ac:dyDescent="0.2">
      <c r="A21010" s="21">
        <v>8327124787</v>
      </c>
      <c r="B21010" s="22">
        <v>5493806</v>
      </c>
      <c r="C21010" s="22">
        <v>2</v>
      </c>
    </row>
    <row r="21011" spans="1:3" x14ac:dyDescent="0.2">
      <c r="A21011" s="21">
        <v>8328967843</v>
      </c>
      <c r="B21011" s="22">
        <v>1163929</v>
      </c>
      <c r="C21011" s="22">
        <v>1</v>
      </c>
    </row>
    <row r="21012" spans="1:3" x14ac:dyDescent="0.2">
      <c r="A21012" s="21">
        <v>8328967843</v>
      </c>
      <c r="B21012" s="22">
        <v>755945</v>
      </c>
      <c r="C21012" s="22">
        <v>5</v>
      </c>
    </row>
    <row r="21013" spans="1:3" x14ac:dyDescent="0.2">
      <c r="A21013" s="22">
        <v>8330533433</v>
      </c>
      <c r="B21013" s="22">
        <v>6032582</v>
      </c>
      <c r="C21013" s="22">
        <v>5</v>
      </c>
    </row>
    <row r="21014" spans="1:3" x14ac:dyDescent="0.2">
      <c r="A21014" s="21">
        <v>8330533433</v>
      </c>
      <c r="B21014" s="22">
        <v>9737691</v>
      </c>
      <c r="C21014" s="22">
        <v>1</v>
      </c>
    </row>
    <row r="21015" spans="1:3" x14ac:dyDescent="0.2">
      <c r="A21015" s="21">
        <v>8330533433</v>
      </c>
      <c r="B21015" s="22">
        <v>4329885</v>
      </c>
      <c r="C21015" s="22">
        <v>4</v>
      </c>
    </row>
    <row r="21016" spans="1:3" x14ac:dyDescent="0.2">
      <c r="A21016" s="22">
        <v>8333636021</v>
      </c>
      <c r="B21016" s="22">
        <v>9377158</v>
      </c>
      <c r="C21016" s="22">
        <v>3</v>
      </c>
    </row>
    <row r="21017" spans="1:3" x14ac:dyDescent="0.2">
      <c r="A21017" s="22">
        <v>8333636021</v>
      </c>
      <c r="B21017" s="22">
        <v>4369911</v>
      </c>
      <c r="C21017" s="22">
        <v>2</v>
      </c>
    </row>
    <row r="21018" spans="1:3" x14ac:dyDescent="0.2">
      <c r="A21018" s="21">
        <v>8333636021</v>
      </c>
      <c r="B21018" s="22">
        <v>2804841</v>
      </c>
      <c r="C21018" s="22">
        <v>2</v>
      </c>
    </row>
    <row r="21019" spans="1:3" x14ac:dyDescent="0.2">
      <c r="A21019" s="21">
        <v>8333636021</v>
      </c>
      <c r="B21019" s="22">
        <v>387078</v>
      </c>
      <c r="C21019" s="22">
        <v>5</v>
      </c>
    </row>
    <row r="21020" spans="1:3" x14ac:dyDescent="0.2">
      <c r="A21020" s="21">
        <v>8333636021</v>
      </c>
      <c r="B21020" s="22">
        <v>7178697</v>
      </c>
      <c r="C21020" s="22">
        <v>5</v>
      </c>
    </row>
    <row r="21021" spans="1:3" x14ac:dyDescent="0.2">
      <c r="A21021" s="21">
        <v>8333636021</v>
      </c>
      <c r="B21021" s="22">
        <v>8100635</v>
      </c>
      <c r="C21021" s="22">
        <v>1</v>
      </c>
    </row>
    <row r="21022" spans="1:3" x14ac:dyDescent="0.2">
      <c r="A21022" s="21">
        <v>8333636021</v>
      </c>
      <c r="B21022" s="22">
        <v>6052591</v>
      </c>
      <c r="C21022" s="22">
        <v>3</v>
      </c>
    </row>
    <row r="21023" spans="1:3" x14ac:dyDescent="0.2">
      <c r="A21023" s="21">
        <v>8333636021</v>
      </c>
      <c r="B21023" s="22">
        <v>8001409</v>
      </c>
      <c r="C21023" s="22">
        <v>5</v>
      </c>
    </row>
    <row r="21024" spans="1:3" x14ac:dyDescent="0.2">
      <c r="A21024" s="21">
        <v>8333636021</v>
      </c>
      <c r="B21024" s="22">
        <v>2291534</v>
      </c>
      <c r="C21024" s="22">
        <v>2</v>
      </c>
    </row>
    <row r="21025" spans="1:3" x14ac:dyDescent="0.2">
      <c r="A21025" s="21">
        <v>8335033331</v>
      </c>
      <c r="B21025" s="22">
        <v>1016778</v>
      </c>
      <c r="C21025" s="22">
        <v>3</v>
      </c>
    </row>
    <row r="21026" spans="1:3" x14ac:dyDescent="0.2">
      <c r="A21026" s="21">
        <v>8335033331</v>
      </c>
      <c r="B21026" s="22">
        <v>4108414</v>
      </c>
      <c r="C21026" s="22">
        <v>3</v>
      </c>
    </row>
    <row r="21027" spans="1:3" x14ac:dyDescent="0.2">
      <c r="A21027" s="21">
        <v>8335033331</v>
      </c>
      <c r="B21027" s="22">
        <v>2425783</v>
      </c>
      <c r="C21027" s="22">
        <v>2</v>
      </c>
    </row>
    <row r="21028" spans="1:3" x14ac:dyDescent="0.2">
      <c r="A21028" s="21">
        <v>8335033331</v>
      </c>
      <c r="B21028" s="22">
        <v>9940173</v>
      </c>
      <c r="C21028" s="22">
        <v>2</v>
      </c>
    </row>
    <row r="21029" spans="1:3" x14ac:dyDescent="0.2">
      <c r="A21029" s="22">
        <v>8337390549</v>
      </c>
      <c r="B21029" s="22">
        <v>7158891</v>
      </c>
      <c r="C21029" s="22">
        <v>4</v>
      </c>
    </row>
    <row r="21030" spans="1:3" x14ac:dyDescent="0.2">
      <c r="A21030" s="21">
        <v>8337390549</v>
      </c>
      <c r="B21030" s="22">
        <v>6898161</v>
      </c>
      <c r="C21030" s="22">
        <v>5</v>
      </c>
    </row>
    <row r="21031" spans="1:3" x14ac:dyDescent="0.2">
      <c r="A21031" s="21">
        <v>8337390549</v>
      </c>
      <c r="B21031" s="22">
        <v>9716430</v>
      </c>
      <c r="C21031" s="22">
        <v>1</v>
      </c>
    </row>
    <row r="21032" spans="1:3" x14ac:dyDescent="0.2">
      <c r="A21032" s="21">
        <v>8337390549</v>
      </c>
      <c r="B21032" s="22">
        <v>3926687</v>
      </c>
      <c r="C21032" s="22">
        <v>4</v>
      </c>
    </row>
    <row r="21033" spans="1:3" x14ac:dyDescent="0.2">
      <c r="A21033" s="21">
        <v>8337390549</v>
      </c>
      <c r="B21033" s="22">
        <v>2336216</v>
      </c>
      <c r="C21033" s="22">
        <v>5</v>
      </c>
    </row>
    <row r="21034" spans="1:3" x14ac:dyDescent="0.2">
      <c r="A21034" s="21">
        <v>8337390549</v>
      </c>
      <c r="B21034" s="22">
        <v>4492419</v>
      </c>
      <c r="C21034" s="22">
        <v>2</v>
      </c>
    </row>
    <row r="21035" spans="1:3" x14ac:dyDescent="0.2">
      <c r="A21035" s="21">
        <v>8338625436</v>
      </c>
      <c r="B21035" s="22">
        <v>4622700</v>
      </c>
      <c r="C21035" s="22">
        <v>1</v>
      </c>
    </row>
    <row r="21036" spans="1:3" x14ac:dyDescent="0.2">
      <c r="A21036" s="21">
        <v>8338625436</v>
      </c>
      <c r="B21036" s="22">
        <v>8429637</v>
      </c>
      <c r="C21036" s="22">
        <v>3</v>
      </c>
    </row>
    <row r="21037" spans="1:3" x14ac:dyDescent="0.2">
      <c r="A21037" s="21">
        <v>8338625436</v>
      </c>
      <c r="B21037" s="22">
        <v>1211089</v>
      </c>
      <c r="C21037" s="22">
        <v>3</v>
      </c>
    </row>
    <row r="21038" spans="1:3" x14ac:dyDescent="0.2">
      <c r="A21038" s="21">
        <v>8338625436</v>
      </c>
      <c r="B21038" s="22">
        <v>7543159</v>
      </c>
      <c r="C21038" s="22">
        <v>5</v>
      </c>
    </row>
    <row r="21039" spans="1:3" x14ac:dyDescent="0.2">
      <c r="A21039" s="21">
        <v>8338625436</v>
      </c>
      <c r="B21039" s="22">
        <v>3860945</v>
      </c>
      <c r="C21039" s="22">
        <v>5</v>
      </c>
    </row>
    <row r="21040" spans="1:3" x14ac:dyDescent="0.2">
      <c r="A21040" s="22">
        <v>8339976031</v>
      </c>
      <c r="B21040" s="22">
        <v>1853924</v>
      </c>
      <c r="C21040" s="22">
        <v>5</v>
      </c>
    </row>
    <row r="21041" spans="1:3" x14ac:dyDescent="0.2">
      <c r="A21041" s="21">
        <v>8339976031</v>
      </c>
      <c r="B21041" s="22">
        <v>4365957</v>
      </c>
      <c r="C21041" s="22">
        <v>5</v>
      </c>
    </row>
    <row r="21042" spans="1:3" x14ac:dyDescent="0.2">
      <c r="A21042" s="21">
        <v>8339976031</v>
      </c>
      <c r="B21042" s="22">
        <v>5436712</v>
      </c>
      <c r="C21042" s="22">
        <v>2</v>
      </c>
    </row>
    <row r="21043" spans="1:3" x14ac:dyDescent="0.2">
      <c r="A21043" s="21">
        <v>8339976031</v>
      </c>
      <c r="B21043" s="22">
        <v>9737691</v>
      </c>
      <c r="C21043" s="22">
        <v>3</v>
      </c>
    </row>
    <row r="21044" spans="1:3" x14ac:dyDescent="0.2">
      <c r="A21044" s="21">
        <v>8339976031</v>
      </c>
      <c r="B21044" s="22">
        <v>9446994</v>
      </c>
      <c r="C21044" s="22">
        <v>2</v>
      </c>
    </row>
    <row r="21045" spans="1:3" x14ac:dyDescent="0.2">
      <c r="A21045" s="21">
        <v>8339976031</v>
      </c>
      <c r="B21045" s="22">
        <v>3057728</v>
      </c>
      <c r="C21045" s="22">
        <v>1</v>
      </c>
    </row>
    <row r="21046" spans="1:3" x14ac:dyDescent="0.2">
      <c r="A21046" s="21">
        <v>8339976031</v>
      </c>
      <c r="B21046" s="22">
        <v>1793164</v>
      </c>
      <c r="C21046" s="22">
        <v>1</v>
      </c>
    </row>
    <row r="21047" spans="1:3" x14ac:dyDescent="0.2">
      <c r="A21047" s="21">
        <v>8339976031</v>
      </c>
      <c r="B21047" s="22">
        <v>310322</v>
      </c>
      <c r="C21047" s="22">
        <v>1</v>
      </c>
    </row>
    <row r="21048" spans="1:3" x14ac:dyDescent="0.2">
      <c r="A21048" s="22">
        <v>8342715898</v>
      </c>
      <c r="B21048" s="22">
        <v>5996390</v>
      </c>
      <c r="C21048" s="22">
        <v>1</v>
      </c>
    </row>
    <row r="21049" spans="1:3" x14ac:dyDescent="0.2">
      <c r="A21049" s="22">
        <v>8342715898</v>
      </c>
      <c r="B21049" s="22">
        <v>1691143</v>
      </c>
      <c r="C21049" s="22">
        <v>3</v>
      </c>
    </row>
    <row r="21050" spans="1:3" x14ac:dyDescent="0.2">
      <c r="A21050" s="21">
        <v>8342715898</v>
      </c>
      <c r="B21050" s="22">
        <v>21410</v>
      </c>
      <c r="C21050" s="22">
        <v>4</v>
      </c>
    </row>
    <row r="21051" spans="1:3" x14ac:dyDescent="0.2">
      <c r="A21051" s="21">
        <v>8342715898</v>
      </c>
      <c r="B21051" s="22">
        <v>3604888</v>
      </c>
      <c r="C21051" s="22">
        <v>2</v>
      </c>
    </row>
    <row r="21052" spans="1:3" x14ac:dyDescent="0.2">
      <c r="A21052" s="21">
        <v>8342715898</v>
      </c>
      <c r="B21052" s="22">
        <v>9631198</v>
      </c>
      <c r="C21052" s="22">
        <v>3</v>
      </c>
    </row>
    <row r="21053" spans="1:3" x14ac:dyDescent="0.2">
      <c r="A21053" s="21">
        <v>8342715898</v>
      </c>
      <c r="B21053" s="22">
        <v>9277822</v>
      </c>
      <c r="C21053" s="22">
        <v>5</v>
      </c>
    </row>
    <row r="21054" spans="1:3" x14ac:dyDescent="0.2">
      <c r="A21054" s="21">
        <v>8349705767</v>
      </c>
      <c r="B21054" s="22">
        <v>8361574</v>
      </c>
      <c r="C21054" s="22">
        <v>5</v>
      </c>
    </row>
    <row r="21055" spans="1:3" x14ac:dyDescent="0.2">
      <c r="A21055" s="21">
        <v>8349705767</v>
      </c>
      <c r="B21055" s="22">
        <v>7243532</v>
      </c>
      <c r="C21055" s="22">
        <v>5</v>
      </c>
    </row>
    <row r="21056" spans="1:3" x14ac:dyDescent="0.2">
      <c r="A21056" s="21">
        <v>8354804448</v>
      </c>
      <c r="B21056" s="22">
        <v>4130319</v>
      </c>
      <c r="C21056" s="22">
        <v>3</v>
      </c>
    </row>
    <row r="21057" spans="1:3" x14ac:dyDescent="0.2">
      <c r="A21057" s="21">
        <v>8354804448</v>
      </c>
      <c r="B21057" s="22">
        <v>7145444</v>
      </c>
      <c r="C21057" s="22">
        <v>1</v>
      </c>
    </row>
    <row r="21058" spans="1:3" x14ac:dyDescent="0.2">
      <c r="A21058" s="21">
        <v>8354804448</v>
      </c>
      <c r="B21058" s="22">
        <v>9255644</v>
      </c>
      <c r="C21058" s="22">
        <v>2</v>
      </c>
    </row>
    <row r="21059" spans="1:3" x14ac:dyDescent="0.2">
      <c r="A21059" s="21">
        <v>8356075156</v>
      </c>
      <c r="B21059" s="22">
        <v>5241372</v>
      </c>
      <c r="C21059" s="22">
        <v>5</v>
      </c>
    </row>
    <row r="21060" spans="1:3" x14ac:dyDescent="0.2">
      <c r="A21060" s="21">
        <v>8356075156</v>
      </c>
      <c r="B21060" s="22">
        <v>5529255</v>
      </c>
      <c r="C21060" s="22">
        <v>4</v>
      </c>
    </row>
    <row r="21061" spans="1:3" x14ac:dyDescent="0.2">
      <c r="A21061" s="21">
        <v>8356075156</v>
      </c>
      <c r="B21061" s="22">
        <v>5766435</v>
      </c>
      <c r="C21061" s="22">
        <v>4</v>
      </c>
    </row>
    <row r="21062" spans="1:3" x14ac:dyDescent="0.2">
      <c r="A21062" s="21">
        <v>8356075156</v>
      </c>
      <c r="B21062" s="22">
        <v>9890467</v>
      </c>
      <c r="C21062" s="22">
        <v>4</v>
      </c>
    </row>
    <row r="21063" spans="1:3" x14ac:dyDescent="0.2">
      <c r="A21063" s="21">
        <v>8356075156</v>
      </c>
      <c r="B21063" s="22">
        <v>8409323</v>
      </c>
      <c r="C21063" s="22">
        <v>2</v>
      </c>
    </row>
    <row r="21064" spans="1:3" x14ac:dyDescent="0.2">
      <c r="A21064" s="21">
        <v>8356075156</v>
      </c>
      <c r="B21064" s="22">
        <v>7752369</v>
      </c>
      <c r="C21064" s="22">
        <v>5</v>
      </c>
    </row>
    <row r="21065" spans="1:3" x14ac:dyDescent="0.2">
      <c r="A21065" s="21">
        <v>8356075156</v>
      </c>
      <c r="B21065" s="22">
        <v>3616617</v>
      </c>
      <c r="C21065" s="22">
        <v>3</v>
      </c>
    </row>
    <row r="21066" spans="1:3" x14ac:dyDescent="0.2">
      <c r="A21066" s="21">
        <v>8356075156</v>
      </c>
      <c r="B21066" s="22">
        <v>4336737</v>
      </c>
      <c r="C21066" s="22">
        <v>2</v>
      </c>
    </row>
    <row r="21067" spans="1:3" x14ac:dyDescent="0.2">
      <c r="A21067" s="22">
        <v>8356268935</v>
      </c>
      <c r="B21067" s="22">
        <v>7061704</v>
      </c>
      <c r="C21067" s="22">
        <v>2</v>
      </c>
    </row>
    <row r="21068" spans="1:3" x14ac:dyDescent="0.2">
      <c r="A21068" s="21">
        <v>8356268935</v>
      </c>
      <c r="B21068" s="22">
        <v>2575632</v>
      </c>
      <c r="C21068" s="22">
        <v>3</v>
      </c>
    </row>
    <row r="21069" spans="1:3" x14ac:dyDescent="0.2">
      <c r="A21069" s="21">
        <v>8356268935</v>
      </c>
      <c r="B21069" s="22">
        <v>9362412</v>
      </c>
      <c r="C21069" s="22">
        <v>1</v>
      </c>
    </row>
    <row r="21070" spans="1:3" x14ac:dyDescent="0.2">
      <c r="A21070" s="21">
        <v>8356268935</v>
      </c>
      <c r="B21070" s="22">
        <v>7626392</v>
      </c>
      <c r="C21070" s="22">
        <v>3</v>
      </c>
    </row>
    <row r="21071" spans="1:3" x14ac:dyDescent="0.2">
      <c r="A21071" s="21">
        <v>8356268935</v>
      </c>
      <c r="B21071" s="22">
        <v>3814717</v>
      </c>
      <c r="C21071" s="22">
        <v>5</v>
      </c>
    </row>
    <row r="21072" spans="1:3" x14ac:dyDescent="0.2">
      <c r="A21072" s="21">
        <v>8356268935</v>
      </c>
      <c r="B21072" s="22">
        <v>7517248</v>
      </c>
      <c r="C21072" s="22">
        <v>1</v>
      </c>
    </row>
    <row r="21073" spans="1:3" x14ac:dyDescent="0.2">
      <c r="A21073" s="21">
        <v>8356513556</v>
      </c>
      <c r="B21073" s="22">
        <v>5258422</v>
      </c>
      <c r="C21073" s="22">
        <v>4</v>
      </c>
    </row>
    <row r="21074" spans="1:3" x14ac:dyDescent="0.2">
      <c r="A21074" s="21">
        <v>8356513556</v>
      </c>
      <c r="B21074" s="22">
        <v>4928248</v>
      </c>
      <c r="C21074" s="22">
        <v>2</v>
      </c>
    </row>
    <row r="21075" spans="1:3" x14ac:dyDescent="0.2">
      <c r="A21075" s="21">
        <v>8356513556</v>
      </c>
      <c r="B21075" s="22">
        <v>4555129</v>
      </c>
      <c r="C21075" s="22">
        <v>2</v>
      </c>
    </row>
    <row r="21076" spans="1:3" x14ac:dyDescent="0.2">
      <c r="A21076" s="21">
        <v>8356513556</v>
      </c>
      <c r="B21076" s="22">
        <v>7261652</v>
      </c>
      <c r="C21076" s="22">
        <v>4</v>
      </c>
    </row>
    <row r="21077" spans="1:3" x14ac:dyDescent="0.2">
      <c r="A21077" s="21">
        <v>8356513556</v>
      </c>
      <c r="B21077" s="22">
        <v>3544382</v>
      </c>
      <c r="C21077" s="22">
        <v>2</v>
      </c>
    </row>
    <row r="21078" spans="1:3" x14ac:dyDescent="0.2">
      <c r="A21078" s="21">
        <v>8359505040</v>
      </c>
      <c r="B21078" s="22">
        <v>4173446</v>
      </c>
      <c r="C21078" s="22">
        <v>1</v>
      </c>
    </row>
    <row r="21079" spans="1:3" x14ac:dyDescent="0.2">
      <c r="A21079" s="21">
        <v>8359505040</v>
      </c>
      <c r="B21079" s="22">
        <v>30908</v>
      </c>
      <c r="C21079" s="22">
        <v>2</v>
      </c>
    </row>
    <row r="21080" spans="1:3" x14ac:dyDescent="0.2">
      <c r="A21080" s="21">
        <v>8359505040</v>
      </c>
      <c r="B21080" s="22">
        <v>1665851</v>
      </c>
      <c r="C21080" s="22">
        <v>2</v>
      </c>
    </row>
    <row r="21081" spans="1:3" x14ac:dyDescent="0.2">
      <c r="A21081" s="21">
        <v>8359505040</v>
      </c>
      <c r="B21081" s="22">
        <v>8845993</v>
      </c>
      <c r="C21081" s="22">
        <v>4</v>
      </c>
    </row>
    <row r="21082" spans="1:3" x14ac:dyDescent="0.2">
      <c r="A21082" s="22">
        <v>8365197339</v>
      </c>
      <c r="B21082" s="22">
        <v>414471</v>
      </c>
      <c r="C21082" s="22">
        <v>5</v>
      </c>
    </row>
    <row r="21083" spans="1:3" x14ac:dyDescent="0.2">
      <c r="A21083" s="21">
        <v>8365197339</v>
      </c>
      <c r="B21083" s="22">
        <v>3876917</v>
      </c>
      <c r="C21083" s="22">
        <v>4</v>
      </c>
    </row>
    <row r="21084" spans="1:3" x14ac:dyDescent="0.2">
      <c r="A21084" s="21">
        <v>8365197339</v>
      </c>
      <c r="B21084" s="22">
        <v>9875385</v>
      </c>
      <c r="C21084" s="22">
        <v>1</v>
      </c>
    </row>
    <row r="21085" spans="1:3" x14ac:dyDescent="0.2">
      <c r="A21085" s="21">
        <v>8365197339</v>
      </c>
      <c r="B21085" s="22">
        <v>7268987</v>
      </c>
      <c r="C21085" s="22">
        <v>1</v>
      </c>
    </row>
    <row r="21086" spans="1:3" x14ac:dyDescent="0.2">
      <c r="A21086" s="21">
        <v>8365197339</v>
      </c>
      <c r="B21086" s="22">
        <v>3003352</v>
      </c>
      <c r="C21086" s="22">
        <v>2</v>
      </c>
    </row>
    <row r="21087" spans="1:3" x14ac:dyDescent="0.2">
      <c r="A21087" s="22">
        <v>8365230310</v>
      </c>
      <c r="B21087" s="22">
        <v>2724109</v>
      </c>
      <c r="C21087" s="22">
        <v>5</v>
      </c>
    </row>
    <row r="21088" spans="1:3" x14ac:dyDescent="0.2">
      <c r="A21088" s="21">
        <v>8365230310</v>
      </c>
      <c r="B21088" s="22">
        <v>1666482</v>
      </c>
      <c r="C21088" s="22">
        <v>5</v>
      </c>
    </row>
    <row r="21089" spans="1:3" x14ac:dyDescent="0.2">
      <c r="A21089" s="21">
        <v>8365230310</v>
      </c>
      <c r="B21089" s="22">
        <v>4115950</v>
      </c>
      <c r="C21089" s="22">
        <v>2</v>
      </c>
    </row>
    <row r="21090" spans="1:3" x14ac:dyDescent="0.2">
      <c r="A21090" s="21">
        <v>8365230310</v>
      </c>
      <c r="B21090" s="22">
        <v>6742037</v>
      </c>
      <c r="C21090" s="22">
        <v>2</v>
      </c>
    </row>
    <row r="21091" spans="1:3" x14ac:dyDescent="0.2">
      <c r="A21091" s="21">
        <v>8365230310</v>
      </c>
      <c r="B21091" s="22">
        <v>7644740</v>
      </c>
      <c r="C21091" s="22">
        <v>3</v>
      </c>
    </row>
    <row r="21092" spans="1:3" x14ac:dyDescent="0.2">
      <c r="A21092" s="21">
        <v>8365230310</v>
      </c>
      <c r="B21092" s="22">
        <v>853407</v>
      </c>
      <c r="C21092" s="22">
        <v>3</v>
      </c>
    </row>
    <row r="21093" spans="1:3" x14ac:dyDescent="0.2">
      <c r="A21093" s="22">
        <v>8365976555</v>
      </c>
      <c r="B21093" s="22">
        <v>7044311</v>
      </c>
      <c r="C21093" s="22">
        <v>2</v>
      </c>
    </row>
    <row r="21094" spans="1:3" x14ac:dyDescent="0.2">
      <c r="A21094" s="22">
        <v>8365976555</v>
      </c>
      <c r="B21094" s="22">
        <v>4228210</v>
      </c>
      <c r="C21094" s="22">
        <v>5</v>
      </c>
    </row>
    <row r="21095" spans="1:3" x14ac:dyDescent="0.2">
      <c r="A21095" s="21">
        <v>8365976555</v>
      </c>
      <c r="B21095" s="22">
        <v>7517248</v>
      </c>
      <c r="C21095" s="22">
        <v>2</v>
      </c>
    </row>
    <row r="21096" spans="1:3" x14ac:dyDescent="0.2">
      <c r="A21096" s="21">
        <v>8365976555</v>
      </c>
      <c r="B21096" s="22">
        <v>5796496</v>
      </c>
      <c r="C21096" s="22">
        <v>3</v>
      </c>
    </row>
    <row r="21097" spans="1:3" x14ac:dyDescent="0.2">
      <c r="A21097" s="21">
        <v>8365976555</v>
      </c>
      <c r="B21097" s="22">
        <v>9277822</v>
      </c>
      <c r="C21097" s="22">
        <v>4</v>
      </c>
    </row>
    <row r="21098" spans="1:3" x14ac:dyDescent="0.2">
      <c r="A21098" s="21">
        <v>8365976555</v>
      </c>
      <c r="B21098" s="22">
        <v>2569987</v>
      </c>
      <c r="C21098" s="22">
        <v>3</v>
      </c>
    </row>
    <row r="21099" spans="1:3" x14ac:dyDescent="0.2">
      <c r="A21099" s="22">
        <v>8370559607</v>
      </c>
      <c r="B21099" s="22">
        <v>6877800</v>
      </c>
      <c r="C21099" s="22">
        <v>5</v>
      </c>
    </row>
    <row r="21100" spans="1:3" x14ac:dyDescent="0.2">
      <c r="A21100" s="21">
        <v>8370559607</v>
      </c>
      <c r="B21100" s="22">
        <v>3598472</v>
      </c>
      <c r="C21100" s="22">
        <v>2</v>
      </c>
    </row>
    <row r="21101" spans="1:3" x14ac:dyDescent="0.2">
      <c r="A21101" s="21">
        <v>8370559607</v>
      </c>
      <c r="B21101" s="22">
        <v>4917372</v>
      </c>
      <c r="C21101" s="22">
        <v>4</v>
      </c>
    </row>
    <row r="21102" spans="1:3" x14ac:dyDescent="0.2">
      <c r="A21102" s="21">
        <v>8371787672</v>
      </c>
      <c r="B21102" s="22">
        <v>8529964</v>
      </c>
      <c r="C21102" s="22">
        <v>1</v>
      </c>
    </row>
    <row r="21103" spans="1:3" x14ac:dyDescent="0.2">
      <c r="A21103" s="21">
        <v>8371787672</v>
      </c>
      <c r="B21103" s="22">
        <v>244099</v>
      </c>
      <c r="C21103" s="22">
        <v>1</v>
      </c>
    </row>
    <row r="21104" spans="1:3" x14ac:dyDescent="0.2">
      <c r="A21104" s="21">
        <v>8371787672</v>
      </c>
      <c r="B21104" s="22">
        <v>2575632</v>
      </c>
      <c r="C21104" s="22">
        <v>1</v>
      </c>
    </row>
    <row r="21105" spans="1:3" x14ac:dyDescent="0.2">
      <c r="A21105" s="21">
        <v>8371787672</v>
      </c>
      <c r="B21105" s="22">
        <v>6891565</v>
      </c>
      <c r="C21105" s="22">
        <v>4</v>
      </c>
    </row>
    <row r="21106" spans="1:3" x14ac:dyDescent="0.2">
      <c r="A21106" s="21">
        <v>8372222249</v>
      </c>
      <c r="B21106" s="22">
        <v>5996390</v>
      </c>
      <c r="C21106" s="22">
        <v>3</v>
      </c>
    </row>
    <row r="21107" spans="1:3" x14ac:dyDescent="0.2">
      <c r="A21107" s="21">
        <v>8372222249</v>
      </c>
      <c r="B21107" s="22">
        <v>238945</v>
      </c>
      <c r="C21107" s="22">
        <v>3</v>
      </c>
    </row>
    <row r="21108" spans="1:3" x14ac:dyDescent="0.2">
      <c r="A21108" s="21">
        <v>8372222249</v>
      </c>
      <c r="B21108" s="22">
        <v>7487123</v>
      </c>
      <c r="C21108" s="22">
        <v>5</v>
      </c>
    </row>
    <row r="21109" spans="1:3" x14ac:dyDescent="0.2">
      <c r="A21109" s="21">
        <v>8372222249</v>
      </c>
      <c r="B21109" s="22">
        <v>3584181</v>
      </c>
      <c r="C21109" s="22">
        <v>3</v>
      </c>
    </row>
    <row r="21110" spans="1:3" x14ac:dyDescent="0.2">
      <c r="A21110" s="21">
        <v>8372222249</v>
      </c>
      <c r="B21110" s="22">
        <v>9267849</v>
      </c>
      <c r="C21110" s="22">
        <v>5</v>
      </c>
    </row>
    <row r="21111" spans="1:3" x14ac:dyDescent="0.2">
      <c r="A21111" s="21">
        <v>8372222249</v>
      </c>
      <c r="B21111" s="22">
        <v>6602154</v>
      </c>
      <c r="C21111" s="22">
        <v>2</v>
      </c>
    </row>
    <row r="21112" spans="1:3" x14ac:dyDescent="0.2">
      <c r="A21112" s="21">
        <v>8372222249</v>
      </c>
      <c r="B21112" s="22">
        <v>7517972</v>
      </c>
      <c r="C21112" s="22">
        <v>3</v>
      </c>
    </row>
    <row r="21113" spans="1:3" x14ac:dyDescent="0.2">
      <c r="A21113" s="21">
        <v>8374052190</v>
      </c>
      <c r="B21113" s="22">
        <v>9737691</v>
      </c>
      <c r="C21113" s="22">
        <v>2</v>
      </c>
    </row>
    <row r="21114" spans="1:3" x14ac:dyDescent="0.2">
      <c r="A21114" s="21">
        <v>8374052190</v>
      </c>
      <c r="B21114" s="22">
        <v>9329290</v>
      </c>
      <c r="C21114" s="22">
        <v>4</v>
      </c>
    </row>
    <row r="21115" spans="1:3" x14ac:dyDescent="0.2">
      <c r="A21115" s="21">
        <v>8374052190</v>
      </c>
      <c r="B21115" s="22">
        <v>853407</v>
      </c>
      <c r="C21115" s="22">
        <v>3</v>
      </c>
    </row>
    <row r="21116" spans="1:3" x14ac:dyDescent="0.2">
      <c r="A21116" s="21">
        <v>8374052190</v>
      </c>
      <c r="B21116" s="22">
        <v>3479514</v>
      </c>
      <c r="C21116" s="22">
        <v>4</v>
      </c>
    </row>
    <row r="21117" spans="1:3" x14ac:dyDescent="0.2">
      <c r="A21117" s="21">
        <v>8374052190</v>
      </c>
      <c r="B21117" s="22">
        <v>8336023</v>
      </c>
      <c r="C21117" s="22">
        <v>2</v>
      </c>
    </row>
    <row r="21118" spans="1:3" x14ac:dyDescent="0.2">
      <c r="A21118" s="22">
        <v>8378398975</v>
      </c>
      <c r="B21118" s="22">
        <v>3940851</v>
      </c>
      <c r="C21118" s="22">
        <v>4</v>
      </c>
    </row>
    <row r="21119" spans="1:3" x14ac:dyDescent="0.2">
      <c r="A21119" s="21">
        <v>8378398975</v>
      </c>
      <c r="B21119" s="22">
        <v>7500914</v>
      </c>
      <c r="C21119" s="22">
        <v>3</v>
      </c>
    </row>
    <row r="21120" spans="1:3" x14ac:dyDescent="0.2">
      <c r="A21120" s="21">
        <v>8378398975</v>
      </c>
      <c r="B21120" s="22">
        <v>298034</v>
      </c>
      <c r="C21120" s="22">
        <v>4</v>
      </c>
    </row>
    <row r="21121" spans="1:3" x14ac:dyDescent="0.2">
      <c r="A21121" s="21">
        <v>8378398975</v>
      </c>
      <c r="B21121" s="22">
        <v>1547277</v>
      </c>
      <c r="C21121" s="22">
        <v>4</v>
      </c>
    </row>
    <row r="21122" spans="1:3" x14ac:dyDescent="0.2">
      <c r="A21122" s="21">
        <v>8378398975</v>
      </c>
      <c r="B21122" s="22">
        <v>7243532</v>
      </c>
      <c r="C21122" s="22">
        <v>4</v>
      </c>
    </row>
    <row r="21123" spans="1:3" x14ac:dyDescent="0.2">
      <c r="A21123" s="22">
        <v>8380253552</v>
      </c>
      <c r="B21123" s="22">
        <v>5679397</v>
      </c>
      <c r="C21123" s="22">
        <v>5</v>
      </c>
    </row>
    <row r="21124" spans="1:3" x14ac:dyDescent="0.2">
      <c r="A21124" s="21">
        <v>8380253552</v>
      </c>
      <c r="B21124" s="22">
        <v>222667</v>
      </c>
      <c r="C21124" s="22">
        <v>3</v>
      </c>
    </row>
    <row r="21125" spans="1:3" x14ac:dyDescent="0.2">
      <c r="A21125" s="21">
        <v>8380253552</v>
      </c>
      <c r="B21125" s="22">
        <v>5602484</v>
      </c>
      <c r="C21125" s="22">
        <v>1</v>
      </c>
    </row>
    <row r="21126" spans="1:3" x14ac:dyDescent="0.2">
      <c r="A21126" s="21">
        <v>8380253552</v>
      </c>
      <c r="B21126" s="22">
        <v>8450941</v>
      </c>
      <c r="C21126" s="22">
        <v>1</v>
      </c>
    </row>
    <row r="21127" spans="1:3" x14ac:dyDescent="0.2">
      <c r="A21127" s="21">
        <v>8380253552</v>
      </c>
      <c r="B21127" s="22">
        <v>616639</v>
      </c>
      <c r="C21127" s="22">
        <v>2</v>
      </c>
    </row>
    <row r="21128" spans="1:3" x14ac:dyDescent="0.2">
      <c r="A21128" s="21">
        <v>8380253552</v>
      </c>
      <c r="B21128" s="22">
        <v>9990249</v>
      </c>
      <c r="C21128" s="22">
        <v>5</v>
      </c>
    </row>
    <row r="21129" spans="1:3" x14ac:dyDescent="0.2">
      <c r="A21129" s="21">
        <v>8380253552</v>
      </c>
      <c r="B21129" s="22">
        <v>4190088</v>
      </c>
      <c r="C21129" s="22">
        <v>2</v>
      </c>
    </row>
    <row r="21130" spans="1:3" x14ac:dyDescent="0.2">
      <c r="A21130" s="21">
        <v>8381010098</v>
      </c>
      <c r="B21130" s="22">
        <v>1391319</v>
      </c>
      <c r="C21130" s="22">
        <v>5</v>
      </c>
    </row>
    <row r="21131" spans="1:3" x14ac:dyDescent="0.2">
      <c r="A21131" s="21">
        <v>8381010098</v>
      </c>
      <c r="B21131" s="22">
        <v>3798583</v>
      </c>
      <c r="C21131" s="22">
        <v>1</v>
      </c>
    </row>
    <row r="21132" spans="1:3" x14ac:dyDescent="0.2">
      <c r="A21132" s="21">
        <v>8383514014</v>
      </c>
      <c r="B21132" s="22">
        <v>4887229</v>
      </c>
      <c r="C21132" s="22">
        <v>4</v>
      </c>
    </row>
    <row r="21133" spans="1:3" x14ac:dyDescent="0.2">
      <c r="A21133" s="21">
        <v>8383514014</v>
      </c>
      <c r="B21133" s="22">
        <v>1944363</v>
      </c>
      <c r="C21133" s="22">
        <v>3</v>
      </c>
    </row>
    <row r="21134" spans="1:3" x14ac:dyDescent="0.2">
      <c r="A21134" s="21">
        <v>8383514014</v>
      </c>
      <c r="B21134" s="22">
        <v>9637047</v>
      </c>
      <c r="C21134" s="22">
        <v>3</v>
      </c>
    </row>
    <row r="21135" spans="1:3" x14ac:dyDescent="0.2">
      <c r="A21135" s="21">
        <v>8383514014</v>
      </c>
      <c r="B21135" s="22">
        <v>7432019</v>
      </c>
      <c r="C21135" s="22">
        <v>5</v>
      </c>
    </row>
    <row r="21136" spans="1:3" x14ac:dyDescent="0.2">
      <c r="A21136" s="22">
        <v>8385425497</v>
      </c>
      <c r="B21136" s="22">
        <v>3446323</v>
      </c>
      <c r="C21136" s="22">
        <v>3</v>
      </c>
    </row>
    <row r="21137" spans="1:3" x14ac:dyDescent="0.2">
      <c r="A21137" s="21">
        <v>8385425497</v>
      </c>
      <c r="B21137" s="22">
        <v>827158</v>
      </c>
      <c r="C21137" s="22">
        <v>5</v>
      </c>
    </row>
    <row r="21138" spans="1:3" x14ac:dyDescent="0.2">
      <c r="A21138" s="21">
        <v>8385425497</v>
      </c>
      <c r="B21138" s="22">
        <v>5893937</v>
      </c>
      <c r="C21138" s="22">
        <v>1</v>
      </c>
    </row>
    <row r="21139" spans="1:3" x14ac:dyDescent="0.2">
      <c r="A21139" s="21">
        <v>8385425497</v>
      </c>
      <c r="B21139" s="22">
        <v>458380</v>
      </c>
      <c r="C21139" s="22">
        <v>1</v>
      </c>
    </row>
    <row r="21140" spans="1:3" x14ac:dyDescent="0.2">
      <c r="A21140" s="21">
        <v>8385425497</v>
      </c>
      <c r="B21140" s="22">
        <v>3538613</v>
      </c>
      <c r="C21140" s="22">
        <v>3</v>
      </c>
    </row>
    <row r="21141" spans="1:3" x14ac:dyDescent="0.2">
      <c r="A21141" s="21">
        <v>8385425497</v>
      </c>
      <c r="B21141" s="22">
        <v>2885886</v>
      </c>
      <c r="C21141" s="22">
        <v>4</v>
      </c>
    </row>
    <row r="21142" spans="1:3" x14ac:dyDescent="0.2">
      <c r="A21142" s="21">
        <v>8385425497</v>
      </c>
      <c r="B21142" s="22">
        <v>3928396</v>
      </c>
      <c r="C21142" s="22">
        <v>5</v>
      </c>
    </row>
    <row r="21143" spans="1:3" x14ac:dyDescent="0.2">
      <c r="A21143" s="21">
        <v>8385966989</v>
      </c>
      <c r="B21143" s="22">
        <v>6577078</v>
      </c>
      <c r="C21143" s="22">
        <v>1</v>
      </c>
    </row>
    <row r="21144" spans="1:3" x14ac:dyDescent="0.2">
      <c r="A21144" s="21">
        <v>8385966989</v>
      </c>
      <c r="B21144" s="22">
        <v>8429637</v>
      </c>
      <c r="C21144" s="22">
        <v>3</v>
      </c>
    </row>
    <row r="21145" spans="1:3" x14ac:dyDescent="0.2">
      <c r="A21145" s="21">
        <v>8385966989</v>
      </c>
      <c r="B21145" s="22">
        <v>3695870</v>
      </c>
      <c r="C21145" s="22">
        <v>1</v>
      </c>
    </row>
    <row r="21146" spans="1:3" x14ac:dyDescent="0.2">
      <c r="A21146" s="22">
        <v>8387829123</v>
      </c>
      <c r="B21146" s="22">
        <v>5092896</v>
      </c>
      <c r="C21146" s="22">
        <v>5</v>
      </c>
    </row>
    <row r="21147" spans="1:3" x14ac:dyDescent="0.2">
      <c r="A21147" s="21">
        <v>8387829123</v>
      </c>
      <c r="B21147" s="22">
        <v>7263193</v>
      </c>
      <c r="C21147" s="22">
        <v>2</v>
      </c>
    </row>
    <row r="21148" spans="1:3" x14ac:dyDescent="0.2">
      <c r="A21148" s="21">
        <v>8387829123</v>
      </c>
      <c r="B21148" s="22">
        <v>9976690</v>
      </c>
      <c r="C21148" s="22">
        <v>4</v>
      </c>
    </row>
    <row r="21149" spans="1:3" x14ac:dyDescent="0.2">
      <c r="A21149" s="21">
        <v>8387829123</v>
      </c>
      <c r="B21149" s="22">
        <v>866173</v>
      </c>
      <c r="C21149" s="22">
        <v>2</v>
      </c>
    </row>
    <row r="21150" spans="1:3" x14ac:dyDescent="0.2">
      <c r="A21150" s="21">
        <v>8387829123</v>
      </c>
      <c r="B21150" s="22">
        <v>7257970</v>
      </c>
      <c r="C21150" s="22">
        <v>3</v>
      </c>
    </row>
    <row r="21151" spans="1:3" x14ac:dyDescent="0.2">
      <c r="A21151" s="21">
        <v>8387829123</v>
      </c>
      <c r="B21151" s="22">
        <v>174334</v>
      </c>
      <c r="C21151" s="22">
        <v>1</v>
      </c>
    </row>
    <row r="21152" spans="1:3" x14ac:dyDescent="0.2">
      <c r="A21152" s="21">
        <v>8392193763</v>
      </c>
      <c r="B21152" s="22">
        <v>4406557</v>
      </c>
      <c r="C21152" s="22">
        <v>5</v>
      </c>
    </row>
    <row r="21153" spans="1:3" x14ac:dyDescent="0.2">
      <c r="A21153" s="21">
        <v>8392193763</v>
      </c>
      <c r="B21153" s="22">
        <v>2336216</v>
      </c>
      <c r="C21153" s="22">
        <v>2</v>
      </c>
    </row>
    <row r="21154" spans="1:3" x14ac:dyDescent="0.2">
      <c r="A21154" s="21">
        <v>8392193763</v>
      </c>
      <c r="B21154" s="22">
        <v>4190088</v>
      </c>
      <c r="C21154" s="22">
        <v>3</v>
      </c>
    </row>
    <row r="21155" spans="1:3" x14ac:dyDescent="0.2">
      <c r="A21155" s="21">
        <v>8392193763</v>
      </c>
      <c r="B21155" s="22">
        <v>5551938</v>
      </c>
      <c r="C21155" s="22">
        <v>2</v>
      </c>
    </row>
    <row r="21156" spans="1:3" x14ac:dyDescent="0.2">
      <c r="A21156" s="21">
        <v>8392193763</v>
      </c>
      <c r="B21156" s="22">
        <v>4563886</v>
      </c>
      <c r="C21156" s="22">
        <v>5</v>
      </c>
    </row>
    <row r="21157" spans="1:3" x14ac:dyDescent="0.2">
      <c r="A21157" s="21">
        <v>8392193763</v>
      </c>
      <c r="B21157" s="22">
        <v>242835</v>
      </c>
      <c r="C21157" s="22">
        <v>3</v>
      </c>
    </row>
    <row r="21158" spans="1:3" x14ac:dyDescent="0.2">
      <c r="A21158" s="21">
        <v>8393609525</v>
      </c>
      <c r="B21158" s="22">
        <v>5215524</v>
      </c>
      <c r="C21158" s="22">
        <v>4</v>
      </c>
    </row>
    <row r="21159" spans="1:3" x14ac:dyDescent="0.2">
      <c r="A21159" s="21">
        <v>8393609525</v>
      </c>
      <c r="B21159" s="22">
        <v>2561128</v>
      </c>
      <c r="C21159" s="22">
        <v>4</v>
      </c>
    </row>
    <row r="21160" spans="1:3" x14ac:dyDescent="0.2">
      <c r="A21160" s="21">
        <v>8393609525</v>
      </c>
      <c r="B21160" s="22">
        <v>9255718</v>
      </c>
      <c r="C21160" s="22">
        <v>2</v>
      </c>
    </row>
    <row r="21161" spans="1:3" x14ac:dyDescent="0.2">
      <c r="A21161" s="22">
        <v>8393831734</v>
      </c>
      <c r="B21161" s="22">
        <v>7798145</v>
      </c>
      <c r="C21161" s="22">
        <v>1</v>
      </c>
    </row>
    <row r="21162" spans="1:3" x14ac:dyDescent="0.2">
      <c r="A21162" s="21">
        <v>8393831734</v>
      </c>
      <c r="B21162" s="22">
        <v>7738305</v>
      </c>
      <c r="C21162" s="22">
        <v>4</v>
      </c>
    </row>
    <row r="21163" spans="1:3" x14ac:dyDescent="0.2">
      <c r="A21163" s="21">
        <v>8393831734</v>
      </c>
      <c r="B21163" s="22">
        <v>3489213</v>
      </c>
      <c r="C21163" s="22">
        <v>3</v>
      </c>
    </row>
    <row r="21164" spans="1:3" x14ac:dyDescent="0.2">
      <c r="A21164" s="21">
        <v>8393831734</v>
      </c>
      <c r="B21164" s="22">
        <v>3798583</v>
      </c>
      <c r="C21164" s="22">
        <v>2</v>
      </c>
    </row>
    <row r="21165" spans="1:3" x14ac:dyDescent="0.2">
      <c r="A21165" s="21">
        <v>8398215374</v>
      </c>
      <c r="B21165" s="22">
        <v>1045183</v>
      </c>
      <c r="C21165" s="22">
        <v>1</v>
      </c>
    </row>
    <row r="21166" spans="1:3" x14ac:dyDescent="0.2">
      <c r="A21166" s="21">
        <v>8398215374</v>
      </c>
      <c r="B21166" s="22">
        <v>1793164</v>
      </c>
      <c r="C21166" s="22">
        <v>2</v>
      </c>
    </row>
    <row r="21167" spans="1:3" x14ac:dyDescent="0.2">
      <c r="A21167" s="21">
        <v>8398215374</v>
      </c>
      <c r="B21167" s="22">
        <v>3652845</v>
      </c>
      <c r="C21167" s="22">
        <v>1</v>
      </c>
    </row>
    <row r="21168" spans="1:3" x14ac:dyDescent="0.2">
      <c r="A21168" s="21">
        <v>8398215374</v>
      </c>
      <c r="B21168" s="22">
        <v>9765681</v>
      </c>
      <c r="C21168" s="22">
        <v>5</v>
      </c>
    </row>
    <row r="21169" spans="1:3" x14ac:dyDescent="0.2">
      <c r="A21169" s="21">
        <v>8398215374</v>
      </c>
      <c r="B21169" s="22">
        <v>5049062</v>
      </c>
      <c r="C21169" s="22">
        <v>3</v>
      </c>
    </row>
    <row r="21170" spans="1:3" x14ac:dyDescent="0.2">
      <c r="A21170" s="21">
        <v>8398215374</v>
      </c>
      <c r="B21170" s="22">
        <v>1639324</v>
      </c>
      <c r="C21170" s="22">
        <v>5</v>
      </c>
    </row>
    <row r="21171" spans="1:3" x14ac:dyDescent="0.2">
      <c r="A21171" s="21">
        <v>8398215374</v>
      </c>
      <c r="B21171" s="22">
        <v>9737691</v>
      </c>
      <c r="C21171" s="22">
        <v>4</v>
      </c>
    </row>
    <row r="21172" spans="1:3" x14ac:dyDescent="0.2">
      <c r="A21172" s="21">
        <v>8398215374</v>
      </c>
      <c r="B21172" s="22">
        <v>657158</v>
      </c>
      <c r="C21172" s="22">
        <v>4</v>
      </c>
    </row>
    <row r="21173" spans="1:3" x14ac:dyDescent="0.2">
      <c r="A21173" s="21">
        <v>8398215374</v>
      </c>
      <c r="B21173" s="22">
        <v>6164975</v>
      </c>
      <c r="C21173" s="22">
        <v>4</v>
      </c>
    </row>
    <row r="21174" spans="1:3" x14ac:dyDescent="0.2">
      <c r="A21174" s="21">
        <v>8398215374</v>
      </c>
      <c r="B21174" s="22">
        <v>8450941</v>
      </c>
      <c r="C21174" s="22">
        <v>5</v>
      </c>
    </row>
    <row r="21175" spans="1:3" x14ac:dyDescent="0.2">
      <c r="A21175" s="22">
        <v>8399141803</v>
      </c>
      <c r="B21175" s="22">
        <v>2032733</v>
      </c>
      <c r="C21175" s="22">
        <v>5</v>
      </c>
    </row>
    <row r="21176" spans="1:3" x14ac:dyDescent="0.2">
      <c r="A21176" s="21">
        <v>8399141803</v>
      </c>
      <c r="B21176" s="22">
        <v>1289773</v>
      </c>
      <c r="C21176" s="22">
        <v>3</v>
      </c>
    </row>
    <row r="21177" spans="1:3" x14ac:dyDescent="0.2">
      <c r="A21177" s="21">
        <v>8399141803</v>
      </c>
      <c r="B21177" s="22">
        <v>222667</v>
      </c>
      <c r="C21177" s="22">
        <v>1</v>
      </c>
    </row>
    <row r="21178" spans="1:3" x14ac:dyDescent="0.2">
      <c r="A21178" s="21">
        <v>8399141803</v>
      </c>
      <c r="B21178" s="22">
        <v>2789477</v>
      </c>
      <c r="C21178" s="22">
        <v>3</v>
      </c>
    </row>
    <row r="21179" spans="1:3" x14ac:dyDescent="0.2">
      <c r="A21179" s="21">
        <v>8399141803</v>
      </c>
      <c r="B21179" s="22">
        <v>1751381</v>
      </c>
      <c r="C21179" s="22">
        <v>5</v>
      </c>
    </row>
    <row r="21180" spans="1:3" x14ac:dyDescent="0.2">
      <c r="A21180" s="21">
        <v>8399141803</v>
      </c>
      <c r="B21180" s="22">
        <v>7011620</v>
      </c>
      <c r="C21180" s="22">
        <v>3</v>
      </c>
    </row>
    <row r="21181" spans="1:3" x14ac:dyDescent="0.2">
      <c r="A21181" s="21">
        <v>8399141803</v>
      </c>
      <c r="B21181" s="22">
        <v>7204861</v>
      </c>
      <c r="C21181" s="22">
        <v>4</v>
      </c>
    </row>
    <row r="21182" spans="1:3" x14ac:dyDescent="0.2">
      <c r="A21182" s="21">
        <v>8399141803</v>
      </c>
      <c r="B21182" s="22">
        <v>245082</v>
      </c>
      <c r="C21182" s="22">
        <v>3</v>
      </c>
    </row>
    <row r="21183" spans="1:3" x14ac:dyDescent="0.2">
      <c r="A21183" s="22">
        <v>8402814259</v>
      </c>
      <c r="B21183" s="22">
        <v>2341113</v>
      </c>
      <c r="C21183" s="22">
        <v>1</v>
      </c>
    </row>
    <row r="21184" spans="1:3" x14ac:dyDescent="0.2">
      <c r="A21184" s="21">
        <v>8402814259</v>
      </c>
      <c r="B21184" s="22">
        <v>3860945</v>
      </c>
      <c r="C21184" s="22">
        <v>4</v>
      </c>
    </row>
    <row r="21185" spans="1:3" x14ac:dyDescent="0.2">
      <c r="A21185" s="21">
        <v>8402814259</v>
      </c>
      <c r="B21185" s="22">
        <v>2199152</v>
      </c>
      <c r="C21185" s="22">
        <v>5</v>
      </c>
    </row>
    <row r="21186" spans="1:3" x14ac:dyDescent="0.2">
      <c r="A21186" s="21">
        <v>8402814259</v>
      </c>
      <c r="B21186" s="22">
        <v>9606691</v>
      </c>
      <c r="C21186" s="22">
        <v>1</v>
      </c>
    </row>
    <row r="21187" spans="1:3" x14ac:dyDescent="0.2">
      <c r="A21187" s="21">
        <v>8402814259</v>
      </c>
      <c r="B21187" s="22">
        <v>4534895</v>
      </c>
      <c r="C21187" s="22">
        <v>1</v>
      </c>
    </row>
    <row r="21188" spans="1:3" x14ac:dyDescent="0.2">
      <c r="A21188" s="21">
        <v>8402814259</v>
      </c>
      <c r="B21188" s="22">
        <v>5453844</v>
      </c>
      <c r="C21188" s="22">
        <v>5</v>
      </c>
    </row>
    <row r="21189" spans="1:3" x14ac:dyDescent="0.2">
      <c r="A21189" s="21">
        <v>8402814259</v>
      </c>
      <c r="B21189" s="22">
        <v>1269375</v>
      </c>
      <c r="C21189" s="22">
        <v>2</v>
      </c>
    </row>
    <row r="21190" spans="1:3" x14ac:dyDescent="0.2">
      <c r="A21190" s="21">
        <v>8404271242</v>
      </c>
      <c r="B21190" s="22">
        <v>7579612</v>
      </c>
      <c r="C21190" s="22">
        <v>4</v>
      </c>
    </row>
    <row r="21191" spans="1:3" x14ac:dyDescent="0.2">
      <c r="A21191" s="21">
        <v>8404271242</v>
      </c>
      <c r="B21191" s="22">
        <v>6981371</v>
      </c>
      <c r="C21191" s="22">
        <v>2</v>
      </c>
    </row>
    <row r="21192" spans="1:3" x14ac:dyDescent="0.2">
      <c r="A21192" s="21">
        <v>8404271242</v>
      </c>
      <c r="B21192" s="22">
        <v>2561128</v>
      </c>
      <c r="C21192" s="22">
        <v>1</v>
      </c>
    </row>
    <row r="21193" spans="1:3" x14ac:dyDescent="0.2">
      <c r="A21193" s="21">
        <v>8404271242</v>
      </c>
      <c r="B21193" s="22">
        <v>7178697</v>
      </c>
      <c r="C21193" s="22">
        <v>4</v>
      </c>
    </row>
    <row r="21194" spans="1:3" x14ac:dyDescent="0.2">
      <c r="A21194" s="21">
        <v>8404271242</v>
      </c>
      <c r="B21194" s="22">
        <v>7376414</v>
      </c>
      <c r="C21194" s="22">
        <v>2</v>
      </c>
    </row>
    <row r="21195" spans="1:3" x14ac:dyDescent="0.2">
      <c r="A21195" s="21">
        <v>8404271242</v>
      </c>
      <c r="B21195" s="22">
        <v>8440608</v>
      </c>
      <c r="C21195" s="22">
        <v>3</v>
      </c>
    </row>
    <row r="21196" spans="1:3" x14ac:dyDescent="0.2">
      <c r="A21196" s="21">
        <v>8404271242</v>
      </c>
      <c r="B21196" s="22">
        <v>1547277</v>
      </c>
      <c r="C21196" s="22">
        <v>5</v>
      </c>
    </row>
    <row r="21197" spans="1:3" x14ac:dyDescent="0.2">
      <c r="A21197" s="21">
        <v>8404271242</v>
      </c>
      <c r="B21197" s="22">
        <v>7317220</v>
      </c>
      <c r="C21197" s="22">
        <v>5</v>
      </c>
    </row>
    <row r="21198" spans="1:3" x14ac:dyDescent="0.2">
      <c r="A21198" s="21">
        <v>8404271242</v>
      </c>
      <c r="B21198" s="22">
        <v>6300412</v>
      </c>
      <c r="C21198" s="22">
        <v>3</v>
      </c>
    </row>
    <row r="21199" spans="1:3" x14ac:dyDescent="0.2">
      <c r="A21199" s="21">
        <v>8404271242</v>
      </c>
      <c r="B21199" s="22">
        <v>7589763</v>
      </c>
      <c r="C21199" s="22">
        <v>3</v>
      </c>
    </row>
    <row r="21200" spans="1:3" x14ac:dyDescent="0.2">
      <c r="A21200" s="21">
        <v>8405753115</v>
      </c>
      <c r="B21200" s="22">
        <v>2160406</v>
      </c>
      <c r="C21200" s="22">
        <v>5</v>
      </c>
    </row>
    <row r="21201" spans="1:3" x14ac:dyDescent="0.2">
      <c r="A21201" s="21">
        <v>8405753115</v>
      </c>
      <c r="B21201" s="22">
        <v>7555651</v>
      </c>
      <c r="C21201" s="22">
        <v>2</v>
      </c>
    </row>
    <row r="21202" spans="1:3" x14ac:dyDescent="0.2">
      <c r="A21202" s="21">
        <v>8405753115</v>
      </c>
      <c r="B21202" s="22">
        <v>8783715</v>
      </c>
      <c r="C21202" s="22">
        <v>2</v>
      </c>
    </row>
    <row r="21203" spans="1:3" x14ac:dyDescent="0.2">
      <c r="A21203" s="21">
        <v>8405753115</v>
      </c>
      <c r="B21203" s="22">
        <v>3630429</v>
      </c>
      <c r="C21203" s="22">
        <v>5</v>
      </c>
    </row>
    <row r="21204" spans="1:3" x14ac:dyDescent="0.2">
      <c r="A21204" s="21">
        <v>8405753115</v>
      </c>
      <c r="B21204" s="22">
        <v>2812166</v>
      </c>
      <c r="C21204" s="22">
        <v>3</v>
      </c>
    </row>
    <row r="21205" spans="1:3" x14ac:dyDescent="0.2">
      <c r="A21205" s="22">
        <v>8407206254</v>
      </c>
      <c r="B21205" s="22">
        <v>6936827</v>
      </c>
      <c r="C21205" s="22">
        <v>1</v>
      </c>
    </row>
    <row r="21206" spans="1:3" x14ac:dyDescent="0.2">
      <c r="A21206" s="22">
        <v>8407206254</v>
      </c>
      <c r="B21206" s="22">
        <v>2901195</v>
      </c>
      <c r="C21206" s="22">
        <v>2</v>
      </c>
    </row>
    <row r="21207" spans="1:3" x14ac:dyDescent="0.2">
      <c r="A21207" s="21">
        <v>8407206254</v>
      </c>
      <c r="B21207" s="22">
        <v>4130319</v>
      </c>
      <c r="C21207" s="22">
        <v>3</v>
      </c>
    </row>
    <row r="21208" spans="1:3" x14ac:dyDescent="0.2">
      <c r="A21208" s="21">
        <v>8407206254</v>
      </c>
      <c r="B21208" s="22">
        <v>4395712</v>
      </c>
      <c r="C21208" s="22">
        <v>1</v>
      </c>
    </row>
    <row r="21209" spans="1:3" x14ac:dyDescent="0.2">
      <c r="A21209" s="21">
        <v>8407206254</v>
      </c>
      <c r="B21209" s="22">
        <v>3422292</v>
      </c>
      <c r="C21209" s="22">
        <v>4</v>
      </c>
    </row>
    <row r="21210" spans="1:3" x14ac:dyDescent="0.2">
      <c r="A21210" s="21">
        <v>8407206254</v>
      </c>
      <c r="B21210" s="22">
        <v>87639</v>
      </c>
      <c r="C21210" s="22">
        <v>2</v>
      </c>
    </row>
    <row r="21211" spans="1:3" x14ac:dyDescent="0.2">
      <c r="A21211" s="21">
        <v>8407206254</v>
      </c>
      <c r="B21211" s="22">
        <v>9373131</v>
      </c>
      <c r="C21211" s="22">
        <v>2</v>
      </c>
    </row>
    <row r="21212" spans="1:3" x14ac:dyDescent="0.2">
      <c r="A21212" s="21">
        <v>8407206254</v>
      </c>
      <c r="B21212" s="22">
        <v>7086480</v>
      </c>
      <c r="C21212" s="22">
        <v>2</v>
      </c>
    </row>
    <row r="21213" spans="1:3" x14ac:dyDescent="0.2">
      <c r="A21213" s="22">
        <v>8410327614</v>
      </c>
      <c r="B21213" s="22">
        <v>6468428</v>
      </c>
      <c r="C21213" s="22">
        <v>5</v>
      </c>
    </row>
    <row r="21214" spans="1:3" x14ac:dyDescent="0.2">
      <c r="A21214" s="22">
        <v>8410327614</v>
      </c>
      <c r="B21214" s="22">
        <v>853407</v>
      </c>
      <c r="C21214" s="22">
        <v>4</v>
      </c>
    </row>
    <row r="21215" spans="1:3" x14ac:dyDescent="0.2">
      <c r="A21215" s="22">
        <v>8410327614</v>
      </c>
      <c r="B21215" s="22">
        <v>7524282</v>
      </c>
      <c r="C21215" s="22">
        <v>2</v>
      </c>
    </row>
    <row r="21216" spans="1:3" x14ac:dyDescent="0.2">
      <c r="A21216" s="21">
        <v>8410327614</v>
      </c>
      <c r="B21216" s="22">
        <v>9251719</v>
      </c>
      <c r="C21216" s="22">
        <v>3</v>
      </c>
    </row>
    <row r="21217" spans="1:3" x14ac:dyDescent="0.2">
      <c r="A21217" s="21">
        <v>8410327614</v>
      </c>
      <c r="B21217" s="22">
        <v>7747840</v>
      </c>
      <c r="C21217" s="22">
        <v>3</v>
      </c>
    </row>
    <row r="21218" spans="1:3" x14ac:dyDescent="0.2">
      <c r="A21218" s="21">
        <v>8410327614</v>
      </c>
      <c r="B21218" s="22">
        <v>2978073</v>
      </c>
      <c r="C21218" s="22">
        <v>4</v>
      </c>
    </row>
    <row r="21219" spans="1:3" x14ac:dyDescent="0.2">
      <c r="A21219" s="21">
        <v>8410327614</v>
      </c>
      <c r="B21219" s="22">
        <v>9075834</v>
      </c>
      <c r="C21219" s="22">
        <v>3</v>
      </c>
    </row>
    <row r="21220" spans="1:3" x14ac:dyDescent="0.2">
      <c r="A21220" s="21">
        <v>8410327614</v>
      </c>
      <c r="B21220" s="22">
        <v>6874399</v>
      </c>
      <c r="C21220" s="22">
        <v>1</v>
      </c>
    </row>
    <row r="21221" spans="1:3" x14ac:dyDescent="0.2">
      <c r="A21221" s="21">
        <v>8410327614</v>
      </c>
      <c r="B21221" s="22">
        <v>8952788</v>
      </c>
      <c r="C21221" s="22">
        <v>1</v>
      </c>
    </row>
    <row r="21222" spans="1:3" x14ac:dyDescent="0.2">
      <c r="A21222" s="21">
        <v>8410327614</v>
      </c>
      <c r="B21222" s="22">
        <v>9012415</v>
      </c>
      <c r="C21222" s="22">
        <v>4</v>
      </c>
    </row>
    <row r="21223" spans="1:3" x14ac:dyDescent="0.2">
      <c r="A21223" s="21">
        <v>8410327614</v>
      </c>
      <c r="B21223" s="22">
        <v>4168248</v>
      </c>
      <c r="C21223" s="22">
        <v>1</v>
      </c>
    </row>
    <row r="21224" spans="1:3" x14ac:dyDescent="0.2">
      <c r="A21224" s="21">
        <v>8416078919</v>
      </c>
      <c r="B21224" s="22">
        <v>2140501</v>
      </c>
      <c r="C21224" s="22">
        <v>4</v>
      </c>
    </row>
    <row r="21225" spans="1:3" x14ac:dyDescent="0.2">
      <c r="A21225" s="21">
        <v>8416078919</v>
      </c>
      <c r="B21225" s="22">
        <v>9255644</v>
      </c>
      <c r="C21225" s="22">
        <v>5</v>
      </c>
    </row>
    <row r="21226" spans="1:3" x14ac:dyDescent="0.2">
      <c r="A21226" s="21">
        <v>8416078919</v>
      </c>
      <c r="B21226" s="22">
        <v>7902197</v>
      </c>
      <c r="C21226" s="22">
        <v>3</v>
      </c>
    </row>
    <row r="21227" spans="1:3" x14ac:dyDescent="0.2">
      <c r="A21227" s="21">
        <v>8416078919</v>
      </c>
      <c r="B21227" s="22">
        <v>1876472</v>
      </c>
      <c r="C21227" s="22">
        <v>1</v>
      </c>
    </row>
    <row r="21228" spans="1:3" x14ac:dyDescent="0.2">
      <c r="A21228" s="21">
        <v>8416078919</v>
      </c>
      <c r="B21228" s="22">
        <v>8946937</v>
      </c>
      <c r="C21228" s="22">
        <v>5</v>
      </c>
    </row>
    <row r="21229" spans="1:3" x14ac:dyDescent="0.2">
      <c r="A21229" s="22">
        <v>8416328862</v>
      </c>
      <c r="B21229" s="22">
        <v>3140357</v>
      </c>
      <c r="C21229" s="22">
        <v>2</v>
      </c>
    </row>
    <row r="21230" spans="1:3" x14ac:dyDescent="0.2">
      <c r="A21230" s="21">
        <v>8416328862</v>
      </c>
      <c r="B21230" s="22">
        <v>9507508</v>
      </c>
      <c r="C21230" s="22">
        <v>4</v>
      </c>
    </row>
    <row r="21231" spans="1:3" x14ac:dyDescent="0.2">
      <c r="A21231" s="21">
        <v>8416328862</v>
      </c>
      <c r="B21231" s="22">
        <v>6465565</v>
      </c>
      <c r="C21231" s="22">
        <v>1</v>
      </c>
    </row>
    <row r="21232" spans="1:3" x14ac:dyDescent="0.2">
      <c r="A21232" s="21">
        <v>8418628565</v>
      </c>
      <c r="B21232" s="22">
        <v>6142375</v>
      </c>
      <c r="C21232" s="22">
        <v>5</v>
      </c>
    </row>
    <row r="21233" spans="1:3" x14ac:dyDescent="0.2">
      <c r="A21233" s="21">
        <v>8418628565</v>
      </c>
      <c r="B21233" s="22">
        <v>580836</v>
      </c>
      <c r="C21233" s="22">
        <v>2</v>
      </c>
    </row>
    <row r="21234" spans="1:3" x14ac:dyDescent="0.2">
      <c r="A21234" s="21">
        <v>8418628565</v>
      </c>
      <c r="B21234" s="22">
        <v>3358220</v>
      </c>
      <c r="C21234" s="22">
        <v>2</v>
      </c>
    </row>
    <row r="21235" spans="1:3" x14ac:dyDescent="0.2">
      <c r="A21235" s="21">
        <v>8418628565</v>
      </c>
      <c r="B21235" s="22">
        <v>2798724</v>
      </c>
      <c r="C21235" s="22">
        <v>4</v>
      </c>
    </row>
    <row r="21236" spans="1:3" x14ac:dyDescent="0.2">
      <c r="A21236" s="21">
        <v>8418628565</v>
      </c>
      <c r="B21236" s="22">
        <v>8669394</v>
      </c>
      <c r="C21236" s="22">
        <v>5</v>
      </c>
    </row>
    <row r="21237" spans="1:3" x14ac:dyDescent="0.2">
      <c r="A21237" s="21">
        <v>8418628565</v>
      </c>
      <c r="B21237" s="22">
        <v>780776</v>
      </c>
      <c r="C21237" s="22">
        <v>4</v>
      </c>
    </row>
    <row r="21238" spans="1:3" x14ac:dyDescent="0.2">
      <c r="A21238" s="21">
        <v>8418628565</v>
      </c>
      <c r="B21238" s="22">
        <v>1836914</v>
      </c>
      <c r="C21238" s="22">
        <v>3</v>
      </c>
    </row>
    <row r="21239" spans="1:3" x14ac:dyDescent="0.2">
      <c r="A21239" s="21">
        <v>8420775802</v>
      </c>
      <c r="B21239" s="22">
        <v>4748291</v>
      </c>
      <c r="C21239" s="22">
        <v>4</v>
      </c>
    </row>
    <row r="21240" spans="1:3" x14ac:dyDescent="0.2">
      <c r="A21240" s="21">
        <v>8420775802</v>
      </c>
      <c r="B21240" s="22">
        <v>3616617</v>
      </c>
      <c r="C21240" s="22">
        <v>2</v>
      </c>
    </row>
    <row r="21241" spans="1:3" x14ac:dyDescent="0.2">
      <c r="A21241" s="21">
        <v>8420775802</v>
      </c>
      <c r="B21241" s="22">
        <v>3254496</v>
      </c>
      <c r="C21241" s="22">
        <v>4</v>
      </c>
    </row>
    <row r="21242" spans="1:3" x14ac:dyDescent="0.2">
      <c r="A21242" s="21">
        <v>8420775802</v>
      </c>
      <c r="B21242" s="22">
        <v>1823288</v>
      </c>
      <c r="C21242" s="22">
        <v>3</v>
      </c>
    </row>
    <row r="21243" spans="1:3" x14ac:dyDescent="0.2">
      <c r="A21243" s="21">
        <v>8420775802</v>
      </c>
      <c r="B21243" s="22">
        <v>3115573</v>
      </c>
      <c r="C21243" s="22">
        <v>3</v>
      </c>
    </row>
    <row r="21244" spans="1:3" x14ac:dyDescent="0.2">
      <c r="A21244" s="21">
        <v>8421516171</v>
      </c>
      <c r="B21244" s="22">
        <v>4483303</v>
      </c>
      <c r="C21244" s="22">
        <v>5</v>
      </c>
    </row>
    <row r="21245" spans="1:3" x14ac:dyDescent="0.2">
      <c r="A21245" s="21">
        <v>8421516171</v>
      </c>
      <c r="B21245" s="22">
        <v>460462</v>
      </c>
      <c r="C21245" s="22">
        <v>1</v>
      </c>
    </row>
    <row r="21246" spans="1:3" x14ac:dyDescent="0.2">
      <c r="A21246" s="21">
        <v>8421516171</v>
      </c>
      <c r="B21246" s="22">
        <v>1333884</v>
      </c>
      <c r="C21246" s="22">
        <v>5</v>
      </c>
    </row>
    <row r="21247" spans="1:3" x14ac:dyDescent="0.2">
      <c r="A21247" s="21">
        <v>8421981454</v>
      </c>
      <c r="B21247" s="22">
        <v>5681477</v>
      </c>
      <c r="C21247" s="22">
        <v>2</v>
      </c>
    </row>
    <row r="21248" spans="1:3" x14ac:dyDescent="0.2">
      <c r="A21248" s="21">
        <v>8421981454</v>
      </c>
      <c r="B21248" s="22">
        <v>6600750</v>
      </c>
      <c r="C21248" s="22">
        <v>5</v>
      </c>
    </row>
    <row r="21249" spans="1:3" x14ac:dyDescent="0.2">
      <c r="A21249" s="21">
        <v>8421981454</v>
      </c>
      <c r="B21249" s="22">
        <v>7067754</v>
      </c>
      <c r="C21249" s="22">
        <v>4</v>
      </c>
    </row>
    <row r="21250" spans="1:3" x14ac:dyDescent="0.2">
      <c r="A21250" s="21">
        <v>8421981454</v>
      </c>
      <c r="B21250" s="22">
        <v>1753499</v>
      </c>
      <c r="C21250" s="22">
        <v>1</v>
      </c>
    </row>
    <row r="21251" spans="1:3" x14ac:dyDescent="0.2">
      <c r="A21251" s="22">
        <v>8425695105</v>
      </c>
      <c r="B21251" s="22">
        <v>6742037</v>
      </c>
      <c r="C21251" s="22">
        <v>4</v>
      </c>
    </row>
    <row r="21252" spans="1:3" x14ac:dyDescent="0.2">
      <c r="A21252" s="22">
        <v>8425695105</v>
      </c>
      <c r="B21252" s="22">
        <v>2163593</v>
      </c>
      <c r="C21252" s="22">
        <v>3</v>
      </c>
    </row>
    <row r="21253" spans="1:3" x14ac:dyDescent="0.2">
      <c r="A21253" s="22">
        <v>8425695105</v>
      </c>
      <c r="B21253" s="22">
        <v>7500914</v>
      </c>
      <c r="C21253" s="22">
        <v>1</v>
      </c>
    </row>
    <row r="21254" spans="1:3" x14ac:dyDescent="0.2">
      <c r="A21254" s="21">
        <v>8425695105</v>
      </c>
      <c r="B21254" s="22">
        <v>9252485</v>
      </c>
      <c r="C21254" s="22">
        <v>1</v>
      </c>
    </row>
    <row r="21255" spans="1:3" x14ac:dyDescent="0.2">
      <c r="A21255" s="21">
        <v>8425695105</v>
      </c>
      <c r="B21255" s="22">
        <v>2714332</v>
      </c>
      <c r="C21255" s="22">
        <v>1</v>
      </c>
    </row>
    <row r="21256" spans="1:3" x14ac:dyDescent="0.2">
      <c r="A21256" s="21">
        <v>8425695105</v>
      </c>
      <c r="B21256" s="22">
        <v>9267849</v>
      </c>
      <c r="C21256" s="22">
        <v>3</v>
      </c>
    </row>
    <row r="21257" spans="1:3" x14ac:dyDescent="0.2">
      <c r="A21257" s="21">
        <v>8425695105</v>
      </c>
      <c r="B21257" s="22">
        <v>7663871</v>
      </c>
      <c r="C21257" s="22">
        <v>3</v>
      </c>
    </row>
    <row r="21258" spans="1:3" x14ac:dyDescent="0.2">
      <c r="A21258" s="22">
        <v>8425891103</v>
      </c>
      <c r="B21258" s="22">
        <v>9616155</v>
      </c>
      <c r="C21258" s="22">
        <v>5</v>
      </c>
    </row>
    <row r="21259" spans="1:3" x14ac:dyDescent="0.2">
      <c r="A21259" s="22">
        <v>8425891103</v>
      </c>
      <c r="B21259" s="22">
        <v>4415749</v>
      </c>
      <c r="C21259" s="22">
        <v>1</v>
      </c>
    </row>
    <row r="21260" spans="1:3" x14ac:dyDescent="0.2">
      <c r="A21260" s="21">
        <v>8425891103</v>
      </c>
      <c r="B21260" s="22">
        <v>6897039</v>
      </c>
      <c r="C21260" s="22">
        <v>4</v>
      </c>
    </row>
    <row r="21261" spans="1:3" x14ac:dyDescent="0.2">
      <c r="A21261" s="21">
        <v>8425891103</v>
      </c>
      <c r="B21261" s="22">
        <v>4492419</v>
      </c>
      <c r="C21261" s="22">
        <v>4</v>
      </c>
    </row>
    <row r="21262" spans="1:3" x14ac:dyDescent="0.2">
      <c r="A21262" s="21">
        <v>8425891103</v>
      </c>
      <c r="B21262" s="22">
        <v>8310624</v>
      </c>
      <c r="C21262" s="22">
        <v>2</v>
      </c>
    </row>
    <row r="21263" spans="1:3" x14ac:dyDescent="0.2">
      <c r="A21263" s="21">
        <v>8427129500</v>
      </c>
      <c r="B21263" s="22">
        <v>6964979</v>
      </c>
      <c r="C21263" s="22">
        <v>1</v>
      </c>
    </row>
    <row r="21264" spans="1:3" x14ac:dyDescent="0.2">
      <c r="A21264" s="21">
        <v>8427129500</v>
      </c>
      <c r="B21264" s="22">
        <v>7754823</v>
      </c>
      <c r="C21264" s="22">
        <v>4</v>
      </c>
    </row>
    <row r="21265" spans="1:3" x14ac:dyDescent="0.2">
      <c r="A21265" s="21">
        <v>8427129500</v>
      </c>
      <c r="B21265" s="22">
        <v>9446994</v>
      </c>
      <c r="C21265" s="22">
        <v>4</v>
      </c>
    </row>
    <row r="21266" spans="1:3" x14ac:dyDescent="0.2">
      <c r="A21266" s="21">
        <v>8428576458</v>
      </c>
      <c r="B21266" s="22">
        <v>5681477</v>
      </c>
      <c r="C21266" s="22">
        <v>5</v>
      </c>
    </row>
    <row r="21267" spans="1:3" x14ac:dyDescent="0.2">
      <c r="A21267" s="21">
        <v>8428576458</v>
      </c>
      <c r="B21267" s="22">
        <v>90290</v>
      </c>
      <c r="C21267" s="22">
        <v>1</v>
      </c>
    </row>
    <row r="21268" spans="1:3" x14ac:dyDescent="0.2">
      <c r="A21268" s="22">
        <v>8429263493</v>
      </c>
      <c r="B21268" s="22">
        <v>6718164</v>
      </c>
      <c r="C21268" s="22">
        <v>1</v>
      </c>
    </row>
    <row r="21269" spans="1:3" x14ac:dyDescent="0.2">
      <c r="A21269" s="21">
        <v>8429263493</v>
      </c>
      <c r="B21269" s="22">
        <v>9865250</v>
      </c>
      <c r="C21269" s="22">
        <v>2</v>
      </c>
    </row>
    <row r="21270" spans="1:3" x14ac:dyDescent="0.2">
      <c r="A21270" s="21">
        <v>8429263493</v>
      </c>
      <c r="B21270" s="22">
        <v>3619649</v>
      </c>
      <c r="C21270" s="22">
        <v>3</v>
      </c>
    </row>
    <row r="21271" spans="1:3" x14ac:dyDescent="0.2">
      <c r="A21271" s="21">
        <v>8429263493</v>
      </c>
      <c r="B21271" s="22">
        <v>8852640</v>
      </c>
      <c r="C21271" s="22">
        <v>4</v>
      </c>
    </row>
    <row r="21272" spans="1:3" x14ac:dyDescent="0.2">
      <c r="A21272" s="21">
        <v>8429263493</v>
      </c>
      <c r="B21272" s="22">
        <v>7279088</v>
      </c>
      <c r="C21272" s="22">
        <v>2</v>
      </c>
    </row>
    <row r="21273" spans="1:3" x14ac:dyDescent="0.2">
      <c r="A21273" s="21">
        <v>8429263493</v>
      </c>
      <c r="B21273" s="22">
        <v>5217382</v>
      </c>
      <c r="C21273" s="22">
        <v>5</v>
      </c>
    </row>
    <row r="21274" spans="1:3" x14ac:dyDescent="0.2">
      <c r="A21274" s="21">
        <v>8429263493</v>
      </c>
      <c r="B21274" s="22">
        <v>4846948</v>
      </c>
      <c r="C21274" s="22">
        <v>1</v>
      </c>
    </row>
    <row r="21275" spans="1:3" x14ac:dyDescent="0.2">
      <c r="A21275" s="21">
        <v>8429263493</v>
      </c>
      <c r="B21275" s="22">
        <v>6060925</v>
      </c>
      <c r="C21275" s="22">
        <v>5</v>
      </c>
    </row>
    <row r="21276" spans="1:3" x14ac:dyDescent="0.2">
      <c r="A21276" s="22">
        <v>8430418497</v>
      </c>
      <c r="B21276" s="22">
        <v>7496884</v>
      </c>
      <c r="C21276" s="22">
        <v>5</v>
      </c>
    </row>
    <row r="21277" spans="1:3" x14ac:dyDescent="0.2">
      <c r="A21277" s="21">
        <v>8430418497</v>
      </c>
      <c r="B21277" s="22">
        <v>8298909</v>
      </c>
      <c r="C21277" s="22">
        <v>2</v>
      </c>
    </row>
    <row r="21278" spans="1:3" x14ac:dyDescent="0.2">
      <c r="A21278" s="21">
        <v>8430418497</v>
      </c>
      <c r="B21278" s="22">
        <v>684236</v>
      </c>
      <c r="C21278" s="22">
        <v>1</v>
      </c>
    </row>
    <row r="21279" spans="1:3" x14ac:dyDescent="0.2">
      <c r="A21279" s="21">
        <v>8430418497</v>
      </c>
      <c r="B21279" s="22">
        <v>6203531</v>
      </c>
      <c r="C21279" s="22">
        <v>3</v>
      </c>
    </row>
    <row r="21280" spans="1:3" x14ac:dyDescent="0.2">
      <c r="A21280" s="21">
        <v>8430418497</v>
      </c>
      <c r="B21280" s="22">
        <v>6874399</v>
      </c>
      <c r="C21280" s="22">
        <v>1</v>
      </c>
    </row>
    <row r="21281" spans="1:3" x14ac:dyDescent="0.2">
      <c r="A21281" s="21">
        <v>8430418497</v>
      </c>
      <c r="B21281" s="22">
        <v>7579612</v>
      </c>
      <c r="C21281" s="22">
        <v>2</v>
      </c>
    </row>
    <row r="21282" spans="1:3" x14ac:dyDescent="0.2">
      <c r="A21282" s="21">
        <v>8430418497</v>
      </c>
      <c r="B21282" s="22">
        <v>6459834</v>
      </c>
      <c r="C21282" s="22">
        <v>2</v>
      </c>
    </row>
    <row r="21283" spans="1:3" x14ac:dyDescent="0.2">
      <c r="A21283" s="22">
        <v>8430530561</v>
      </c>
      <c r="B21283" s="22">
        <v>6875314</v>
      </c>
      <c r="C21283" s="22">
        <v>4</v>
      </c>
    </row>
    <row r="21284" spans="1:3" x14ac:dyDescent="0.2">
      <c r="A21284" s="22">
        <v>8430530561</v>
      </c>
      <c r="B21284" s="22">
        <v>6075757</v>
      </c>
      <c r="C21284" s="22">
        <v>2</v>
      </c>
    </row>
    <row r="21285" spans="1:3" x14ac:dyDescent="0.2">
      <c r="A21285" s="21">
        <v>8430530561</v>
      </c>
      <c r="B21285" s="22">
        <v>6515565</v>
      </c>
      <c r="C21285" s="22">
        <v>2</v>
      </c>
    </row>
    <row r="21286" spans="1:3" x14ac:dyDescent="0.2">
      <c r="A21286" s="21">
        <v>8430530561</v>
      </c>
      <c r="B21286" s="22">
        <v>8824931</v>
      </c>
      <c r="C21286" s="22">
        <v>3</v>
      </c>
    </row>
    <row r="21287" spans="1:3" x14ac:dyDescent="0.2">
      <c r="A21287" s="21">
        <v>8430530561</v>
      </c>
      <c r="B21287" s="22">
        <v>3845361</v>
      </c>
      <c r="C21287" s="22">
        <v>4</v>
      </c>
    </row>
    <row r="21288" spans="1:3" x14ac:dyDescent="0.2">
      <c r="A21288" s="21">
        <v>8430530561</v>
      </c>
      <c r="B21288" s="22">
        <v>3350566</v>
      </c>
      <c r="C21288" s="22">
        <v>1</v>
      </c>
    </row>
    <row r="21289" spans="1:3" x14ac:dyDescent="0.2">
      <c r="A21289" s="22">
        <v>8431407935</v>
      </c>
      <c r="B21289" s="22">
        <v>1333884</v>
      </c>
      <c r="C21289" s="22">
        <v>3</v>
      </c>
    </row>
    <row r="21290" spans="1:3" x14ac:dyDescent="0.2">
      <c r="A21290" s="21">
        <v>8431407935</v>
      </c>
      <c r="B21290" s="22">
        <v>6060925</v>
      </c>
      <c r="C21290" s="22">
        <v>2</v>
      </c>
    </row>
    <row r="21291" spans="1:3" x14ac:dyDescent="0.2">
      <c r="A21291" s="21">
        <v>8431407935</v>
      </c>
      <c r="B21291" s="22">
        <v>4983555</v>
      </c>
      <c r="C21291" s="22">
        <v>4</v>
      </c>
    </row>
    <row r="21292" spans="1:3" x14ac:dyDescent="0.2">
      <c r="A21292" s="21">
        <v>8434062464</v>
      </c>
      <c r="B21292" s="22">
        <v>8298909</v>
      </c>
      <c r="C21292" s="22">
        <v>3</v>
      </c>
    </row>
    <row r="21293" spans="1:3" x14ac:dyDescent="0.2">
      <c r="A21293" s="21">
        <v>8436610145</v>
      </c>
      <c r="B21293" s="22">
        <v>8795572</v>
      </c>
      <c r="C21293" s="22">
        <v>5</v>
      </c>
    </row>
    <row r="21294" spans="1:3" x14ac:dyDescent="0.2">
      <c r="A21294" s="21">
        <v>8436610145</v>
      </c>
      <c r="B21294" s="22">
        <v>5593997</v>
      </c>
      <c r="C21294" s="22">
        <v>5</v>
      </c>
    </row>
    <row r="21295" spans="1:3" x14ac:dyDescent="0.2">
      <c r="A21295" s="21">
        <v>8436610145</v>
      </c>
      <c r="B21295" s="22">
        <v>8097525</v>
      </c>
      <c r="C21295" s="22">
        <v>2</v>
      </c>
    </row>
    <row r="21296" spans="1:3" x14ac:dyDescent="0.2">
      <c r="A21296" s="21">
        <v>8438587417</v>
      </c>
      <c r="B21296" s="22">
        <v>983550</v>
      </c>
      <c r="C21296" s="22">
        <v>2</v>
      </c>
    </row>
    <row r="21297" spans="1:3" x14ac:dyDescent="0.2">
      <c r="A21297" s="21">
        <v>8438587417</v>
      </c>
      <c r="B21297" s="22">
        <v>5092896</v>
      </c>
      <c r="C21297" s="22">
        <v>5</v>
      </c>
    </row>
    <row r="21298" spans="1:3" x14ac:dyDescent="0.2">
      <c r="A21298" s="21">
        <v>8438587417</v>
      </c>
      <c r="B21298" s="22">
        <v>5753167</v>
      </c>
      <c r="C21298" s="22">
        <v>3</v>
      </c>
    </row>
    <row r="21299" spans="1:3" x14ac:dyDescent="0.2">
      <c r="A21299" s="21">
        <v>8438587417</v>
      </c>
      <c r="B21299" s="22">
        <v>3838743</v>
      </c>
      <c r="C21299" s="22">
        <v>3</v>
      </c>
    </row>
    <row r="21300" spans="1:3" x14ac:dyDescent="0.2">
      <c r="A21300" s="21">
        <v>8440562418</v>
      </c>
      <c r="B21300" s="22">
        <v>2551149</v>
      </c>
      <c r="C21300" s="22">
        <v>2</v>
      </c>
    </row>
    <row r="21301" spans="1:3" x14ac:dyDescent="0.2">
      <c r="A21301" s="21">
        <v>8440562418</v>
      </c>
      <c r="B21301" s="22">
        <v>158495</v>
      </c>
      <c r="C21301" s="22">
        <v>5</v>
      </c>
    </row>
    <row r="21302" spans="1:3" x14ac:dyDescent="0.2">
      <c r="A21302" s="21">
        <v>8440562418</v>
      </c>
      <c r="B21302" s="22">
        <v>9280242</v>
      </c>
      <c r="C21302" s="22">
        <v>4</v>
      </c>
    </row>
    <row r="21303" spans="1:3" x14ac:dyDescent="0.2">
      <c r="A21303" s="21">
        <v>8440562418</v>
      </c>
      <c r="B21303" s="22">
        <v>3221648</v>
      </c>
      <c r="C21303" s="22">
        <v>5</v>
      </c>
    </row>
    <row r="21304" spans="1:3" x14ac:dyDescent="0.2">
      <c r="A21304" s="21">
        <v>8440562418</v>
      </c>
      <c r="B21304" s="22">
        <v>5172812</v>
      </c>
      <c r="C21304" s="22">
        <v>1</v>
      </c>
    </row>
    <row r="21305" spans="1:3" x14ac:dyDescent="0.2">
      <c r="A21305" s="22">
        <v>8444920452</v>
      </c>
      <c r="B21305" s="22">
        <v>3948975</v>
      </c>
      <c r="C21305" s="22">
        <v>2</v>
      </c>
    </row>
    <row r="21306" spans="1:3" x14ac:dyDescent="0.2">
      <c r="A21306" s="21">
        <v>8444920452</v>
      </c>
      <c r="B21306" s="22">
        <v>8847983</v>
      </c>
      <c r="C21306" s="22">
        <v>1</v>
      </c>
    </row>
    <row r="21307" spans="1:3" x14ac:dyDescent="0.2">
      <c r="A21307" s="21">
        <v>8444920452</v>
      </c>
      <c r="B21307" s="22">
        <v>8142964</v>
      </c>
      <c r="C21307" s="22">
        <v>3</v>
      </c>
    </row>
    <row r="21308" spans="1:3" x14ac:dyDescent="0.2">
      <c r="A21308" s="21">
        <v>8444920452</v>
      </c>
      <c r="B21308" s="22">
        <v>4277373</v>
      </c>
      <c r="C21308" s="22">
        <v>3</v>
      </c>
    </row>
    <row r="21309" spans="1:3" x14ac:dyDescent="0.2">
      <c r="A21309" s="22">
        <v>8445137510</v>
      </c>
      <c r="B21309" s="22">
        <v>4416843</v>
      </c>
      <c r="C21309" s="22">
        <v>4</v>
      </c>
    </row>
    <row r="21310" spans="1:3" x14ac:dyDescent="0.2">
      <c r="A21310" s="22">
        <v>8445137510</v>
      </c>
      <c r="B21310" s="22">
        <v>1687341</v>
      </c>
      <c r="C21310" s="22">
        <v>4</v>
      </c>
    </row>
    <row r="21311" spans="1:3" x14ac:dyDescent="0.2">
      <c r="A21311" s="22">
        <v>8445137510</v>
      </c>
      <c r="B21311" s="22">
        <v>1061997</v>
      </c>
      <c r="C21311" s="22">
        <v>2</v>
      </c>
    </row>
    <row r="21312" spans="1:3" x14ac:dyDescent="0.2">
      <c r="A21312" s="21">
        <v>8445137510</v>
      </c>
      <c r="B21312" s="22">
        <v>1211089</v>
      </c>
      <c r="C21312" s="22">
        <v>2</v>
      </c>
    </row>
    <row r="21313" spans="1:3" x14ac:dyDescent="0.2">
      <c r="A21313" s="21">
        <v>8445137510</v>
      </c>
      <c r="B21313" s="22">
        <v>6032582</v>
      </c>
      <c r="C21313" s="22">
        <v>2</v>
      </c>
    </row>
    <row r="21314" spans="1:3" x14ac:dyDescent="0.2">
      <c r="A21314" s="21">
        <v>8445137510</v>
      </c>
      <c r="B21314" s="22">
        <v>2930603</v>
      </c>
      <c r="C21314" s="22">
        <v>5</v>
      </c>
    </row>
    <row r="21315" spans="1:3" x14ac:dyDescent="0.2">
      <c r="A21315" s="21">
        <v>8445137510</v>
      </c>
      <c r="B21315" s="22">
        <v>1988882</v>
      </c>
      <c r="C21315" s="22">
        <v>1</v>
      </c>
    </row>
    <row r="21316" spans="1:3" x14ac:dyDescent="0.2">
      <c r="A21316" s="21">
        <v>8445137510</v>
      </c>
      <c r="B21316" s="22">
        <v>3270544</v>
      </c>
      <c r="C21316" s="22">
        <v>4</v>
      </c>
    </row>
    <row r="21317" spans="1:3" x14ac:dyDescent="0.2">
      <c r="A21317" s="21">
        <v>8445137510</v>
      </c>
      <c r="B21317" s="22">
        <v>3414519</v>
      </c>
      <c r="C21317" s="22">
        <v>2</v>
      </c>
    </row>
    <row r="21318" spans="1:3" x14ac:dyDescent="0.2">
      <c r="A21318" s="21">
        <v>8445722785</v>
      </c>
      <c r="B21318" s="22">
        <v>3038495</v>
      </c>
      <c r="C21318" s="22">
        <v>3</v>
      </c>
    </row>
    <row r="21319" spans="1:3" x14ac:dyDescent="0.2">
      <c r="A21319" s="21">
        <v>8445722785</v>
      </c>
      <c r="B21319" s="22">
        <v>1813290</v>
      </c>
      <c r="C21319" s="22">
        <v>5</v>
      </c>
    </row>
    <row r="21320" spans="1:3" x14ac:dyDescent="0.2">
      <c r="A21320" s="21">
        <v>8445722785</v>
      </c>
      <c r="B21320" s="22">
        <v>6973652</v>
      </c>
      <c r="C21320" s="22">
        <v>1</v>
      </c>
    </row>
    <row r="21321" spans="1:3" x14ac:dyDescent="0.2">
      <c r="A21321" s="21">
        <v>8445722785</v>
      </c>
      <c r="B21321" s="22">
        <v>6644053</v>
      </c>
      <c r="C21321" s="22">
        <v>2</v>
      </c>
    </row>
    <row r="21322" spans="1:3" x14ac:dyDescent="0.2">
      <c r="A21322" s="21">
        <v>8445722785</v>
      </c>
      <c r="B21322" s="22">
        <v>2804841</v>
      </c>
      <c r="C21322" s="22">
        <v>4</v>
      </c>
    </row>
    <row r="21323" spans="1:3" x14ac:dyDescent="0.2">
      <c r="A21323" s="21">
        <v>8445722785</v>
      </c>
      <c r="B21323" s="22">
        <v>6011177</v>
      </c>
      <c r="C21323" s="22">
        <v>5</v>
      </c>
    </row>
    <row r="21324" spans="1:3" x14ac:dyDescent="0.2">
      <c r="A21324" s="21">
        <v>8445722785</v>
      </c>
      <c r="B21324" s="22">
        <v>5556900</v>
      </c>
      <c r="C21324" s="22">
        <v>4</v>
      </c>
    </row>
    <row r="21325" spans="1:3" x14ac:dyDescent="0.2">
      <c r="A21325" s="21">
        <v>8446600417</v>
      </c>
      <c r="B21325" s="22">
        <v>4994881</v>
      </c>
      <c r="C21325" s="22">
        <v>3</v>
      </c>
    </row>
    <row r="21326" spans="1:3" x14ac:dyDescent="0.2">
      <c r="A21326" s="21">
        <v>8446600417</v>
      </c>
      <c r="B21326" s="22">
        <v>6078670</v>
      </c>
      <c r="C21326" s="22">
        <v>5</v>
      </c>
    </row>
    <row r="21327" spans="1:3" x14ac:dyDescent="0.2">
      <c r="A21327" s="21">
        <v>8446600417</v>
      </c>
      <c r="B21327" s="22">
        <v>4228210</v>
      </c>
      <c r="C21327" s="22">
        <v>3</v>
      </c>
    </row>
    <row r="21328" spans="1:3" x14ac:dyDescent="0.2">
      <c r="A21328" s="21">
        <v>8446600417</v>
      </c>
      <c r="B21328" s="22">
        <v>8852640</v>
      </c>
      <c r="C21328" s="22">
        <v>2</v>
      </c>
    </row>
    <row r="21329" spans="1:3" x14ac:dyDescent="0.2">
      <c r="A21329" s="21">
        <v>8446600417</v>
      </c>
      <c r="B21329" s="22">
        <v>9998227</v>
      </c>
      <c r="C21329" s="22">
        <v>4</v>
      </c>
    </row>
    <row r="21330" spans="1:3" x14ac:dyDescent="0.2">
      <c r="A21330" s="21">
        <v>8452421285</v>
      </c>
      <c r="B21330" s="22">
        <v>9706531</v>
      </c>
      <c r="C21330" s="22">
        <v>3</v>
      </c>
    </row>
    <row r="21331" spans="1:3" x14ac:dyDescent="0.2">
      <c r="A21331" s="22">
        <v>8452669766</v>
      </c>
      <c r="B21331" s="22">
        <v>1211959</v>
      </c>
      <c r="C21331" s="22">
        <v>4</v>
      </c>
    </row>
    <row r="21332" spans="1:3" x14ac:dyDescent="0.2">
      <c r="A21332" s="21">
        <v>8452669766</v>
      </c>
      <c r="B21332" s="22">
        <v>3215119</v>
      </c>
      <c r="C21332" s="22">
        <v>3</v>
      </c>
    </row>
    <row r="21333" spans="1:3" x14ac:dyDescent="0.2">
      <c r="A21333" s="21">
        <v>8452669766</v>
      </c>
      <c r="B21333" s="22">
        <v>1944363</v>
      </c>
      <c r="C21333" s="22">
        <v>4</v>
      </c>
    </row>
    <row r="21334" spans="1:3" x14ac:dyDescent="0.2">
      <c r="A21334" s="21">
        <v>8452669766</v>
      </c>
      <c r="B21334" s="22">
        <v>1687649</v>
      </c>
      <c r="C21334" s="22">
        <v>5</v>
      </c>
    </row>
    <row r="21335" spans="1:3" x14ac:dyDescent="0.2">
      <c r="A21335" s="21">
        <v>8452669766</v>
      </c>
      <c r="B21335" s="22">
        <v>642506</v>
      </c>
      <c r="C21335" s="22">
        <v>2</v>
      </c>
    </row>
    <row r="21336" spans="1:3" x14ac:dyDescent="0.2">
      <c r="A21336" s="21">
        <v>8452669766</v>
      </c>
      <c r="B21336" s="22">
        <v>2395589</v>
      </c>
      <c r="C21336" s="22">
        <v>2</v>
      </c>
    </row>
    <row r="21337" spans="1:3" x14ac:dyDescent="0.2">
      <c r="A21337" s="21">
        <v>8456012884</v>
      </c>
      <c r="B21337" s="22">
        <v>4963951</v>
      </c>
      <c r="C21337" s="22">
        <v>1</v>
      </c>
    </row>
    <row r="21338" spans="1:3" x14ac:dyDescent="0.2">
      <c r="A21338" s="21">
        <v>8456012884</v>
      </c>
      <c r="B21338" s="22">
        <v>9918523</v>
      </c>
      <c r="C21338" s="22">
        <v>5</v>
      </c>
    </row>
    <row r="21339" spans="1:3" x14ac:dyDescent="0.2">
      <c r="A21339" s="21">
        <v>8456513446</v>
      </c>
      <c r="B21339" s="22">
        <v>1304387</v>
      </c>
      <c r="C21339" s="22">
        <v>5</v>
      </c>
    </row>
    <row r="21340" spans="1:3" x14ac:dyDescent="0.2">
      <c r="A21340" s="21">
        <v>8456513446</v>
      </c>
      <c r="B21340" s="22">
        <v>9637468</v>
      </c>
      <c r="C21340" s="22">
        <v>4</v>
      </c>
    </row>
    <row r="21341" spans="1:3" x14ac:dyDescent="0.2">
      <c r="A21341" s="21">
        <v>8456513446</v>
      </c>
      <c r="B21341" s="22">
        <v>7496884</v>
      </c>
      <c r="C21341" s="22">
        <v>5</v>
      </c>
    </row>
    <row r="21342" spans="1:3" x14ac:dyDescent="0.2">
      <c r="A21342" s="21">
        <v>8456513446</v>
      </c>
      <c r="B21342" s="22">
        <v>1401945</v>
      </c>
      <c r="C21342" s="22">
        <v>2</v>
      </c>
    </row>
    <row r="21343" spans="1:3" x14ac:dyDescent="0.2">
      <c r="A21343" s="21">
        <v>8456513446</v>
      </c>
      <c r="B21343" s="22">
        <v>2812166</v>
      </c>
      <c r="C21343" s="22">
        <v>1</v>
      </c>
    </row>
    <row r="21344" spans="1:3" x14ac:dyDescent="0.2">
      <c r="A21344" s="21">
        <v>8456513446</v>
      </c>
      <c r="B21344" s="22">
        <v>7983712</v>
      </c>
      <c r="C21344" s="22">
        <v>5</v>
      </c>
    </row>
    <row r="21345" spans="1:3" x14ac:dyDescent="0.2">
      <c r="A21345" s="22">
        <v>8459947176</v>
      </c>
      <c r="B21345" s="22">
        <v>5217382</v>
      </c>
      <c r="C21345" s="22">
        <v>3</v>
      </c>
    </row>
    <row r="21346" spans="1:3" x14ac:dyDescent="0.2">
      <c r="A21346" s="21">
        <v>8459947176</v>
      </c>
      <c r="B21346" s="22">
        <v>387078</v>
      </c>
      <c r="C21346" s="22">
        <v>2</v>
      </c>
    </row>
    <row r="21347" spans="1:3" x14ac:dyDescent="0.2">
      <c r="A21347" s="21">
        <v>8459947176</v>
      </c>
      <c r="B21347" s="22">
        <v>9206188</v>
      </c>
      <c r="C21347" s="22">
        <v>1</v>
      </c>
    </row>
    <row r="21348" spans="1:3" x14ac:dyDescent="0.2">
      <c r="A21348" s="21">
        <v>8459947176</v>
      </c>
      <c r="B21348" s="22">
        <v>3098472</v>
      </c>
      <c r="C21348" s="22">
        <v>3</v>
      </c>
    </row>
    <row r="21349" spans="1:3" x14ac:dyDescent="0.2">
      <c r="A21349" s="21">
        <v>8459947176</v>
      </c>
      <c r="B21349" s="22">
        <v>4707041</v>
      </c>
      <c r="C21349" s="22">
        <v>3</v>
      </c>
    </row>
    <row r="21350" spans="1:3" x14ac:dyDescent="0.2">
      <c r="A21350" s="21">
        <v>8459947176</v>
      </c>
      <c r="B21350" s="22">
        <v>4841611</v>
      </c>
      <c r="C21350" s="22">
        <v>2</v>
      </c>
    </row>
    <row r="21351" spans="1:3" x14ac:dyDescent="0.2">
      <c r="A21351" s="21">
        <v>8459947176</v>
      </c>
      <c r="B21351" s="22">
        <v>2994407</v>
      </c>
      <c r="C21351" s="22">
        <v>2</v>
      </c>
    </row>
    <row r="21352" spans="1:3" x14ac:dyDescent="0.2">
      <c r="A21352" s="21">
        <v>8460162532</v>
      </c>
      <c r="B21352" s="22">
        <v>298034</v>
      </c>
      <c r="C21352" s="22">
        <v>5</v>
      </c>
    </row>
    <row r="21353" spans="1:3" x14ac:dyDescent="0.2">
      <c r="A21353" s="21">
        <v>8460162532</v>
      </c>
      <c r="B21353" s="22">
        <v>6878608</v>
      </c>
      <c r="C21353" s="22">
        <v>4</v>
      </c>
    </row>
    <row r="21354" spans="1:3" x14ac:dyDescent="0.2">
      <c r="A21354" s="21">
        <v>8460162532</v>
      </c>
      <c r="B21354" s="22">
        <v>8883147</v>
      </c>
      <c r="C21354" s="22">
        <v>5</v>
      </c>
    </row>
    <row r="21355" spans="1:3" x14ac:dyDescent="0.2">
      <c r="A21355" s="21">
        <v>8460162532</v>
      </c>
      <c r="B21355" s="22">
        <v>5435880</v>
      </c>
      <c r="C21355" s="22">
        <v>2</v>
      </c>
    </row>
    <row r="21356" spans="1:3" x14ac:dyDescent="0.2">
      <c r="A21356" s="21">
        <v>8460162532</v>
      </c>
      <c r="B21356" s="22">
        <v>2994285</v>
      </c>
      <c r="C21356" s="22">
        <v>1</v>
      </c>
    </row>
    <row r="21357" spans="1:3" x14ac:dyDescent="0.2">
      <c r="A21357" s="21">
        <v>8460162532</v>
      </c>
      <c r="B21357" s="22">
        <v>4841423</v>
      </c>
      <c r="C21357" s="22">
        <v>4</v>
      </c>
    </row>
    <row r="21358" spans="1:3" x14ac:dyDescent="0.2">
      <c r="A21358" s="21">
        <v>8460162532</v>
      </c>
      <c r="B21358" s="22">
        <v>2736612</v>
      </c>
      <c r="C21358" s="22">
        <v>1</v>
      </c>
    </row>
    <row r="21359" spans="1:3" x14ac:dyDescent="0.2">
      <c r="A21359" s="22">
        <v>8460799614</v>
      </c>
      <c r="B21359" s="22">
        <v>5961589</v>
      </c>
      <c r="C21359" s="22">
        <v>5</v>
      </c>
    </row>
    <row r="21360" spans="1:3" x14ac:dyDescent="0.2">
      <c r="A21360" s="21">
        <v>8460799614</v>
      </c>
      <c r="B21360" s="22">
        <v>4841423</v>
      </c>
      <c r="C21360" s="22">
        <v>4</v>
      </c>
    </row>
    <row r="21361" spans="1:3" x14ac:dyDescent="0.2">
      <c r="A21361" s="21">
        <v>8460799614</v>
      </c>
      <c r="B21361" s="22">
        <v>5652468</v>
      </c>
      <c r="C21361" s="22">
        <v>5</v>
      </c>
    </row>
    <row r="21362" spans="1:3" x14ac:dyDescent="0.2">
      <c r="A21362" s="21">
        <v>8460799614</v>
      </c>
      <c r="B21362" s="22">
        <v>9293957</v>
      </c>
      <c r="C21362" s="22">
        <v>3</v>
      </c>
    </row>
    <row r="21363" spans="1:3" x14ac:dyDescent="0.2">
      <c r="A21363" s="21">
        <v>8460799614</v>
      </c>
      <c r="B21363" s="22">
        <v>3876917</v>
      </c>
      <c r="C21363" s="22">
        <v>3</v>
      </c>
    </row>
    <row r="21364" spans="1:3" x14ac:dyDescent="0.2">
      <c r="A21364" s="21">
        <v>8460799614</v>
      </c>
      <c r="B21364" s="22">
        <v>5694412</v>
      </c>
      <c r="C21364" s="22">
        <v>1</v>
      </c>
    </row>
    <row r="21365" spans="1:3" x14ac:dyDescent="0.2">
      <c r="A21365" s="21">
        <v>8460799614</v>
      </c>
      <c r="B21365" s="22">
        <v>8298909</v>
      </c>
      <c r="C21365" s="22">
        <v>1</v>
      </c>
    </row>
    <row r="21366" spans="1:3" x14ac:dyDescent="0.2">
      <c r="A21366" s="21">
        <v>8460799614</v>
      </c>
      <c r="B21366" s="22">
        <v>1715650</v>
      </c>
      <c r="C21366" s="22">
        <v>1</v>
      </c>
    </row>
    <row r="21367" spans="1:3" x14ac:dyDescent="0.2">
      <c r="A21367" s="21">
        <v>8465897739</v>
      </c>
      <c r="B21367" s="22">
        <v>3619649</v>
      </c>
      <c r="C21367" s="22">
        <v>5</v>
      </c>
    </row>
    <row r="21368" spans="1:3" x14ac:dyDescent="0.2">
      <c r="A21368" s="21">
        <v>8465897739</v>
      </c>
      <c r="B21368" s="22">
        <v>5539182</v>
      </c>
      <c r="C21368" s="22">
        <v>5</v>
      </c>
    </row>
    <row r="21369" spans="1:3" x14ac:dyDescent="0.2">
      <c r="A21369" s="21">
        <v>8465897739</v>
      </c>
      <c r="B21369" s="22">
        <v>4055351</v>
      </c>
      <c r="C21369" s="22">
        <v>2</v>
      </c>
    </row>
    <row r="21370" spans="1:3" x14ac:dyDescent="0.2">
      <c r="A21370" s="21">
        <v>8465897739</v>
      </c>
      <c r="B21370" s="22">
        <v>1898598</v>
      </c>
      <c r="C21370" s="22">
        <v>4</v>
      </c>
    </row>
    <row r="21371" spans="1:3" x14ac:dyDescent="0.2">
      <c r="A21371" s="21">
        <v>8466268469</v>
      </c>
      <c r="B21371" s="22">
        <v>3981930</v>
      </c>
      <c r="C21371" s="22">
        <v>3</v>
      </c>
    </row>
    <row r="21372" spans="1:3" x14ac:dyDescent="0.2">
      <c r="A21372" s="21">
        <v>8466268469</v>
      </c>
      <c r="B21372" s="22">
        <v>7067754</v>
      </c>
      <c r="C21372" s="22">
        <v>1</v>
      </c>
    </row>
    <row r="21373" spans="1:3" x14ac:dyDescent="0.2">
      <c r="A21373" s="21">
        <v>8470886422</v>
      </c>
      <c r="B21373" s="22">
        <v>4915236</v>
      </c>
      <c r="C21373" s="22">
        <v>3</v>
      </c>
    </row>
    <row r="21374" spans="1:3" x14ac:dyDescent="0.2">
      <c r="A21374" s="21">
        <v>8470886422</v>
      </c>
      <c r="B21374" s="22">
        <v>5796496</v>
      </c>
      <c r="C21374" s="22">
        <v>1</v>
      </c>
    </row>
    <row r="21375" spans="1:3" x14ac:dyDescent="0.2">
      <c r="A21375" s="21">
        <v>8470886422</v>
      </c>
      <c r="B21375" s="22">
        <v>6543576</v>
      </c>
      <c r="C21375" s="22">
        <v>3</v>
      </c>
    </row>
    <row r="21376" spans="1:3" x14ac:dyDescent="0.2">
      <c r="A21376" s="21">
        <v>8470886422</v>
      </c>
      <c r="B21376" s="22">
        <v>2488977</v>
      </c>
      <c r="C21376" s="22">
        <v>5</v>
      </c>
    </row>
    <row r="21377" spans="1:3" x14ac:dyDescent="0.2">
      <c r="A21377" s="21">
        <v>8470886422</v>
      </c>
      <c r="B21377" s="22">
        <v>5776369</v>
      </c>
      <c r="C21377" s="22">
        <v>3</v>
      </c>
    </row>
    <row r="21378" spans="1:3" x14ac:dyDescent="0.2">
      <c r="A21378" s="21">
        <v>8470886422</v>
      </c>
      <c r="B21378" s="22">
        <v>2569456</v>
      </c>
      <c r="C21378" s="22">
        <v>1</v>
      </c>
    </row>
    <row r="21379" spans="1:3" x14ac:dyDescent="0.2">
      <c r="A21379" s="21">
        <v>8471160901</v>
      </c>
      <c r="B21379" s="22">
        <v>5254696</v>
      </c>
      <c r="C21379" s="22">
        <v>3</v>
      </c>
    </row>
    <row r="21380" spans="1:3" x14ac:dyDescent="0.2">
      <c r="A21380" s="21">
        <v>8471160901</v>
      </c>
      <c r="B21380" s="22">
        <v>6271453</v>
      </c>
      <c r="C21380" s="22">
        <v>2</v>
      </c>
    </row>
    <row r="21381" spans="1:3" x14ac:dyDescent="0.2">
      <c r="A21381" s="21">
        <v>8471160901</v>
      </c>
      <c r="B21381" s="22">
        <v>2124894</v>
      </c>
      <c r="C21381" s="22">
        <v>4</v>
      </c>
    </row>
    <row r="21382" spans="1:3" x14ac:dyDescent="0.2">
      <c r="A21382" s="21">
        <v>8471160901</v>
      </c>
      <c r="B21382" s="22">
        <v>10671</v>
      </c>
      <c r="C21382" s="22">
        <v>5</v>
      </c>
    </row>
    <row r="21383" spans="1:3" x14ac:dyDescent="0.2">
      <c r="A21383" s="21">
        <v>8471160901</v>
      </c>
      <c r="B21383" s="22">
        <v>3115254</v>
      </c>
      <c r="C21383" s="22">
        <v>2</v>
      </c>
    </row>
    <row r="21384" spans="1:3" x14ac:dyDescent="0.2">
      <c r="A21384" s="21">
        <v>8471160901</v>
      </c>
      <c r="B21384" s="22">
        <v>278745</v>
      </c>
      <c r="C21384" s="22">
        <v>3</v>
      </c>
    </row>
    <row r="21385" spans="1:3" x14ac:dyDescent="0.2">
      <c r="A21385" s="21">
        <v>8471160901</v>
      </c>
      <c r="B21385" s="22">
        <v>3511742</v>
      </c>
      <c r="C21385" s="22">
        <v>2</v>
      </c>
    </row>
    <row r="21386" spans="1:3" x14ac:dyDescent="0.2">
      <c r="A21386" s="21">
        <v>8472290887</v>
      </c>
      <c r="B21386" s="22">
        <v>9870883</v>
      </c>
      <c r="C21386" s="22">
        <v>5</v>
      </c>
    </row>
    <row r="21387" spans="1:3" x14ac:dyDescent="0.2">
      <c r="A21387" s="21">
        <v>8472290887</v>
      </c>
      <c r="B21387" s="22">
        <v>4785312</v>
      </c>
      <c r="C21387" s="22">
        <v>1</v>
      </c>
    </row>
    <row r="21388" spans="1:3" x14ac:dyDescent="0.2">
      <c r="A21388" s="21">
        <v>8475753440</v>
      </c>
      <c r="B21388" s="22">
        <v>8311209</v>
      </c>
      <c r="C21388" s="22">
        <v>5</v>
      </c>
    </row>
    <row r="21389" spans="1:3" x14ac:dyDescent="0.2">
      <c r="A21389" s="21">
        <v>8475753440</v>
      </c>
      <c r="B21389" s="22">
        <v>3876917</v>
      </c>
      <c r="C21389" s="22">
        <v>2</v>
      </c>
    </row>
    <row r="21390" spans="1:3" x14ac:dyDescent="0.2">
      <c r="A21390" s="21">
        <v>8475753440</v>
      </c>
      <c r="B21390" s="22">
        <v>8298909</v>
      </c>
      <c r="C21390" s="22">
        <v>4</v>
      </c>
    </row>
    <row r="21391" spans="1:3" x14ac:dyDescent="0.2">
      <c r="A21391" s="21">
        <v>8475753440</v>
      </c>
      <c r="B21391" s="22">
        <v>8316216</v>
      </c>
      <c r="C21391" s="22">
        <v>4</v>
      </c>
    </row>
    <row r="21392" spans="1:3" x14ac:dyDescent="0.2">
      <c r="A21392" s="21">
        <v>8475753440</v>
      </c>
      <c r="B21392" s="22">
        <v>4228915</v>
      </c>
      <c r="C21392" s="22">
        <v>5</v>
      </c>
    </row>
    <row r="21393" spans="1:3" x14ac:dyDescent="0.2">
      <c r="A21393" s="21">
        <v>8480419416</v>
      </c>
      <c r="B21393" s="22">
        <v>7589763</v>
      </c>
      <c r="C21393" s="22">
        <v>3</v>
      </c>
    </row>
    <row r="21394" spans="1:3" x14ac:dyDescent="0.2">
      <c r="A21394" s="21">
        <v>8480419416</v>
      </c>
      <c r="B21394" s="22">
        <v>3145071</v>
      </c>
      <c r="C21394" s="22">
        <v>1</v>
      </c>
    </row>
    <row r="21395" spans="1:3" x14ac:dyDescent="0.2">
      <c r="A21395" s="21">
        <v>8480419416</v>
      </c>
      <c r="B21395" s="22">
        <v>2237192</v>
      </c>
      <c r="C21395" s="22">
        <v>1</v>
      </c>
    </row>
    <row r="21396" spans="1:3" x14ac:dyDescent="0.2">
      <c r="A21396" s="21">
        <v>8480419416</v>
      </c>
      <c r="B21396" s="22">
        <v>3145071</v>
      </c>
      <c r="C21396" s="22">
        <v>3</v>
      </c>
    </row>
    <row r="21397" spans="1:3" x14ac:dyDescent="0.2">
      <c r="A21397" s="21">
        <v>8480419416</v>
      </c>
      <c r="B21397" s="22">
        <v>5903202</v>
      </c>
      <c r="C21397" s="22">
        <v>5</v>
      </c>
    </row>
    <row r="21398" spans="1:3" x14ac:dyDescent="0.2">
      <c r="A21398" s="21">
        <v>8483841491</v>
      </c>
      <c r="B21398" s="22">
        <v>5162399</v>
      </c>
      <c r="C21398" s="22">
        <v>1</v>
      </c>
    </row>
    <row r="21399" spans="1:3" x14ac:dyDescent="0.2">
      <c r="A21399" s="21">
        <v>8483841491</v>
      </c>
      <c r="B21399" s="22">
        <v>2288483</v>
      </c>
      <c r="C21399" s="22">
        <v>1</v>
      </c>
    </row>
    <row r="21400" spans="1:3" x14ac:dyDescent="0.2">
      <c r="A21400" s="21">
        <v>8483841491</v>
      </c>
      <c r="B21400" s="22">
        <v>7816760</v>
      </c>
      <c r="C21400" s="22">
        <v>1</v>
      </c>
    </row>
    <row r="21401" spans="1:3" x14ac:dyDescent="0.2">
      <c r="A21401" s="21">
        <v>8484046075</v>
      </c>
      <c r="B21401" s="22">
        <v>5230774</v>
      </c>
      <c r="C21401" s="22">
        <v>1</v>
      </c>
    </row>
    <row r="21402" spans="1:3" x14ac:dyDescent="0.2">
      <c r="A21402" s="21">
        <v>8484046075</v>
      </c>
      <c r="B21402" s="22">
        <v>3798583</v>
      </c>
      <c r="C21402" s="22">
        <v>4</v>
      </c>
    </row>
    <row r="21403" spans="1:3" x14ac:dyDescent="0.2">
      <c r="A21403" s="21">
        <v>8484046075</v>
      </c>
      <c r="B21403" s="22">
        <v>1914931</v>
      </c>
      <c r="C21403" s="22">
        <v>3</v>
      </c>
    </row>
    <row r="21404" spans="1:3" x14ac:dyDescent="0.2">
      <c r="A21404" s="21">
        <v>8488782097</v>
      </c>
      <c r="B21404" s="22">
        <v>2720843</v>
      </c>
      <c r="C21404" s="22">
        <v>2</v>
      </c>
    </row>
    <row r="21405" spans="1:3" x14ac:dyDescent="0.2">
      <c r="A21405" s="21">
        <v>8488782097</v>
      </c>
      <c r="B21405" s="22">
        <v>7721104</v>
      </c>
      <c r="C21405" s="22">
        <v>4</v>
      </c>
    </row>
    <row r="21406" spans="1:3" x14ac:dyDescent="0.2">
      <c r="A21406" s="21">
        <v>8493104369</v>
      </c>
      <c r="B21406" s="22">
        <v>7080705</v>
      </c>
      <c r="C21406" s="22">
        <v>4</v>
      </c>
    </row>
    <row r="21407" spans="1:3" x14ac:dyDescent="0.2">
      <c r="A21407" s="22">
        <v>8495598066</v>
      </c>
      <c r="B21407" s="22">
        <v>1904743</v>
      </c>
      <c r="C21407" s="22">
        <v>4</v>
      </c>
    </row>
    <row r="21408" spans="1:3" x14ac:dyDescent="0.2">
      <c r="A21408" s="21">
        <v>8495598066</v>
      </c>
      <c r="B21408" s="22">
        <v>4415749</v>
      </c>
      <c r="C21408" s="22">
        <v>5</v>
      </c>
    </row>
    <row r="21409" spans="1:3" x14ac:dyDescent="0.2">
      <c r="A21409" s="21">
        <v>8495598066</v>
      </c>
      <c r="B21409" s="22">
        <v>2035821</v>
      </c>
      <c r="C21409" s="22">
        <v>1</v>
      </c>
    </row>
    <row r="21410" spans="1:3" x14ac:dyDescent="0.2">
      <c r="A21410" s="21">
        <v>8495598066</v>
      </c>
      <c r="B21410" s="22">
        <v>1597709</v>
      </c>
      <c r="C21410" s="22">
        <v>4</v>
      </c>
    </row>
    <row r="21411" spans="1:3" x14ac:dyDescent="0.2">
      <c r="A21411" s="21">
        <v>8495598066</v>
      </c>
      <c r="B21411" s="22">
        <v>3515454</v>
      </c>
      <c r="C21411" s="22">
        <v>1</v>
      </c>
    </row>
    <row r="21412" spans="1:3" x14ac:dyDescent="0.2">
      <c r="A21412" s="21">
        <v>8498723204</v>
      </c>
      <c r="B21412" s="22">
        <v>4887587</v>
      </c>
      <c r="C21412" s="22">
        <v>1</v>
      </c>
    </row>
    <row r="21413" spans="1:3" x14ac:dyDescent="0.2">
      <c r="A21413" s="21">
        <v>8498723204</v>
      </c>
      <c r="B21413" s="22">
        <v>2812166</v>
      </c>
      <c r="C21413" s="22">
        <v>5</v>
      </c>
    </row>
    <row r="21414" spans="1:3" x14ac:dyDescent="0.2">
      <c r="A21414" s="21">
        <v>8499603538</v>
      </c>
      <c r="B21414" s="22">
        <v>5961589</v>
      </c>
      <c r="C21414" s="22">
        <v>5</v>
      </c>
    </row>
    <row r="21415" spans="1:3" x14ac:dyDescent="0.2">
      <c r="A21415" s="21">
        <v>8499603538</v>
      </c>
      <c r="B21415" s="22">
        <v>2571322</v>
      </c>
      <c r="C21415" s="22">
        <v>2</v>
      </c>
    </row>
    <row r="21416" spans="1:3" x14ac:dyDescent="0.2">
      <c r="A21416" s="21">
        <v>8499603538</v>
      </c>
      <c r="B21416" s="22">
        <v>2453991</v>
      </c>
      <c r="C21416" s="22">
        <v>4</v>
      </c>
    </row>
    <row r="21417" spans="1:3" x14ac:dyDescent="0.2">
      <c r="A21417" s="21">
        <v>8500311543</v>
      </c>
      <c r="B21417" s="22">
        <v>5515114</v>
      </c>
      <c r="C21417" s="22">
        <v>1</v>
      </c>
    </row>
    <row r="21418" spans="1:3" x14ac:dyDescent="0.2">
      <c r="A21418" s="21">
        <v>8500311543</v>
      </c>
      <c r="B21418" s="22">
        <v>9620197</v>
      </c>
      <c r="C21418" s="22">
        <v>3</v>
      </c>
    </row>
    <row r="21419" spans="1:3" x14ac:dyDescent="0.2">
      <c r="A21419" s="21">
        <v>8500311543</v>
      </c>
      <c r="B21419" s="22">
        <v>780776</v>
      </c>
      <c r="C21419" s="22">
        <v>2</v>
      </c>
    </row>
    <row r="21420" spans="1:3" x14ac:dyDescent="0.2">
      <c r="A21420" s="21">
        <v>8500311543</v>
      </c>
      <c r="B21420" s="22">
        <v>9976690</v>
      </c>
      <c r="C21420" s="22">
        <v>2</v>
      </c>
    </row>
    <row r="21421" spans="1:3" x14ac:dyDescent="0.2">
      <c r="A21421" s="22">
        <v>8500327431</v>
      </c>
      <c r="B21421" s="22">
        <v>5902100</v>
      </c>
      <c r="C21421" s="22">
        <v>1</v>
      </c>
    </row>
    <row r="21422" spans="1:3" x14ac:dyDescent="0.2">
      <c r="A21422" s="21">
        <v>8500327431</v>
      </c>
      <c r="B21422" s="22">
        <v>3851741</v>
      </c>
      <c r="C21422" s="22">
        <v>1</v>
      </c>
    </row>
    <row r="21423" spans="1:3" x14ac:dyDescent="0.2">
      <c r="A21423" s="21">
        <v>8500327431</v>
      </c>
      <c r="B21423" s="22">
        <v>4329885</v>
      </c>
      <c r="C21423" s="22">
        <v>5</v>
      </c>
    </row>
    <row r="21424" spans="1:3" x14ac:dyDescent="0.2">
      <c r="A21424" s="21">
        <v>8500327431</v>
      </c>
      <c r="B21424" s="22">
        <v>5241372</v>
      </c>
      <c r="C21424" s="22">
        <v>2</v>
      </c>
    </row>
    <row r="21425" spans="1:3" x14ac:dyDescent="0.2">
      <c r="A21425" s="21">
        <v>8500327431</v>
      </c>
      <c r="B21425" s="22">
        <v>2467542</v>
      </c>
      <c r="C21425" s="22">
        <v>5</v>
      </c>
    </row>
    <row r="21426" spans="1:3" x14ac:dyDescent="0.2">
      <c r="A21426" s="21">
        <v>8500327431</v>
      </c>
      <c r="B21426" s="22">
        <v>4887587</v>
      </c>
      <c r="C21426" s="22">
        <v>2</v>
      </c>
    </row>
    <row r="21427" spans="1:3" x14ac:dyDescent="0.2">
      <c r="A21427" s="21">
        <v>8500327431</v>
      </c>
      <c r="B21427" s="22">
        <v>3666157</v>
      </c>
      <c r="C21427" s="22">
        <v>1</v>
      </c>
    </row>
    <row r="21428" spans="1:3" x14ac:dyDescent="0.2">
      <c r="A21428" s="21">
        <v>8500327431</v>
      </c>
      <c r="B21428" s="22">
        <v>3758152</v>
      </c>
      <c r="C21428" s="22">
        <v>4</v>
      </c>
    </row>
    <row r="21429" spans="1:3" x14ac:dyDescent="0.2">
      <c r="A21429" s="21">
        <v>8500327431</v>
      </c>
      <c r="B21429" s="22">
        <v>350236</v>
      </c>
      <c r="C21429" s="22">
        <v>5</v>
      </c>
    </row>
    <row r="21430" spans="1:3" x14ac:dyDescent="0.2">
      <c r="A21430" s="21">
        <v>8506788648</v>
      </c>
      <c r="B21430" s="22">
        <v>757169</v>
      </c>
      <c r="C21430" s="22">
        <v>4</v>
      </c>
    </row>
    <row r="21431" spans="1:3" x14ac:dyDescent="0.2">
      <c r="A21431" s="21">
        <v>8506788648</v>
      </c>
      <c r="B21431" s="22">
        <v>1731740</v>
      </c>
      <c r="C21431" s="22">
        <v>2</v>
      </c>
    </row>
    <row r="21432" spans="1:3" x14ac:dyDescent="0.2">
      <c r="A21432" s="21">
        <v>8506788648</v>
      </c>
      <c r="B21432" s="22">
        <v>9998227</v>
      </c>
      <c r="C21432" s="22">
        <v>2</v>
      </c>
    </row>
    <row r="21433" spans="1:3" x14ac:dyDescent="0.2">
      <c r="A21433" s="21">
        <v>8506788648</v>
      </c>
      <c r="B21433" s="22">
        <v>2395589</v>
      </c>
      <c r="C21433" s="22">
        <v>1</v>
      </c>
    </row>
    <row r="21434" spans="1:3" x14ac:dyDescent="0.2">
      <c r="A21434" s="21">
        <v>8507579347</v>
      </c>
      <c r="B21434" s="22">
        <v>6973652</v>
      </c>
      <c r="C21434" s="22">
        <v>5</v>
      </c>
    </row>
    <row r="21435" spans="1:3" x14ac:dyDescent="0.2">
      <c r="A21435" s="21">
        <v>8507579347</v>
      </c>
      <c r="B21435" s="22">
        <v>7257970</v>
      </c>
      <c r="C21435" s="22">
        <v>2</v>
      </c>
    </row>
    <row r="21436" spans="1:3" x14ac:dyDescent="0.2">
      <c r="A21436" s="21">
        <v>8507579347</v>
      </c>
      <c r="B21436" s="22">
        <v>6075757</v>
      </c>
      <c r="C21436" s="22">
        <v>5</v>
      </c>
    </row>
    <row r="21437" spans="1:3" x14ac:dyDescent="0.2">
      <c r="A21437" s="21">
        <v>8507579347</v>
      </c>
      <c r="B21437" s="22">
        <v>2908805</v>
      </c>
      <c r="C21437" s="22">
        <v>1</v>
      </c>
    </row>
    <row r="21438" spans="1:3" x14ac:dyDescent="0.2">
      <c r="A21438" s="21">
        <v>8509328803</v>
      </c>
      <c r="B21438" s="22">
        <v>5141096</v>
      </c>
      <c r="C21438" s="22">
        <v>3</v>
      </c>
    </row>
    <row r="21439" spans="1:3" x14ac:dyDescent="0.2">
      <c r="A21439" s="21">
        <v>8509328803</v>
      </c>
      <c r="B21439" s="22">
        <v>7973957</v>
      </c>
      <c r="C21439" s="22">
        <v>1</v>
      </c>
    </row>
    <row r="21440" spans="1:3" x14ac:dyDescent="0.2">
      <c r="A21440" s="21">
        <v>8509328803</v>
      </c>
      <c r="B21440" s="22">
        <v>2767566</v>
      </c>
      <c r="C21440" s="22">
        <v>2</v>
      </c>
    </row>
    <row r="21441" spans="1:3" x14ac:dyDescent="0.2">
      <c r="A21441" s="21">
        <v>8509328803</v>
      </c>
      <c r="B21441" s="22">
        <v>9699596</v>
      </c>
      <c r="C21441" s="22">
        <v>5</v>
      </c>
    </row>
    <row r="21442" spans="1:3" x14ac:dyDescent="0.2">
      <c r="A21442" s="21">
        <v>8509328803</v>
      </c>
      <c r="B21442" s="22">
        <v>1211959</v>
      </c>
      <c r="C21442" s="22">
        <v>2</v>
      </c>
    </row>
    <row r="21443" spans="1:3" x14ac:dyDescent="0.2">
      <c r="A21443" s="21">
        <v>8509328803</v>
      </c>
      <c r="B21443" s="22">
        <v>8849497</v>
      </c>
      <c r="C21443" s="22">
        <v>5</v>
      </c>
    </row>
    <row r="21444" spans="1:3" x14ac:dyDescent="0.2">
      <c r="A21444" s="21">
        <v>8509328803</v>
      </c>
      <c r="B21444" s="22">
        <v>1576664</v>
      </c>
      <c r="C21444" s="22">
        <v>4</v>
      </c>
    </row>
    <row r="21445" spans="1:3" x14ac:dyDescent="0.2">
      <c r="A21445" s="22">
        <v>8509643919</v>
      </c>
      <c r="B21445" s="22">
        <v>9010985</v>
      </c>
      <c r="C21445" s="22">
        <v>5</v>
      </c>
    </row>
    <row r="21446" spans="1:3" x14ac:dyDescent="0.2">
      <c r="A21446" s="22">
        <v>8509643919</v>
      </c>
      <c r="B21446" s="22">
        <v>2855821</v>
      </c>
      <c r="C21446" s="22">
        <v>4</v>
      </c>
    </row>
    <row r="21447" spans="1:3" x14ac:dyDescent="0.2">
      <c r="A21447" s="21">
        <v>8509643919</v>
      </c>
      <c r="B21447" s="22">
        <v>8809757</v>
      </c>
      <c r="C21447" s="22">
        <v>5</v>
      </c>
    </row>
    <row r="21448" spans="1:3" x14ac:dyDescent="0.2">
      <c r="A21448" s="21">
        <v>8509643919</v>
      </c>
      <c r="B21448" s="22">
        <v>1945560</v>
      </c>
      <c r="C21448" s="22">
        <v>2</v>
      </c>
    </row>
    <row r="21449" spans="1:3" x14ac:dyDescent="0.2">
      <c r="A21449" s="21">
        <v>8509643919</v>
      </c>
      <c r="B21449" s="22">
        <v>500903</v>
      </c>
      <c r="C21449" s="22">
        <v>4</v>
      </c>
    </row>
    <row r="21450" spans="1:3" x14ac:dyDescent="0.2">
      <c r="A21450" s="21">
        <v>8509643919</v>
      </c>
      <c r="B21450" s="22">
        <v>3479514</v>
      </c>
      <c r="C21450" s="22">
        <v>4</v>
      </c>
    </row>
    <row r="21451" spans="1:3" x14ac:dyDescent="0.2">
      <c r="A21451" s="21">
        <v>8509643919</v>
      </c>
      <c r="B21451" s="22">
        <v>2120735</v>
      </c>
      <c r="C21451" s="22">
        <v>3</v>
      </c>
    </row>
    <row r="21452" spans="1:3" x14ac:dyDescent="0.2">
      <c r="A21452" s="22">
        <v>8516092565</v>
      </c>
      <c r="B21452" s="22">
        <v>5370028</v>
      </c>
      <c r="C21452" s="22">
        <v>1</v>
      </c>
    </row>
    <row r="21453" spans="1:3" x14ac:dyDescent="0.2">
      <c r="A21453" s="22">
        <v>8516092565</v>
      </c>
      <c r="B21453" s="22">
        <v>567400</v>
      </c>
      <c r="C21453" s="22">
        <v>3</v>
      </c>
    </row>
    <row r="21454" spans="1:3" x14ac:dyDescent="0.2">
      <c r="A21454" s="21">
        <v>8516092565</v>
      </c>
      <c r="B21454" s="22">
        <v>5230774</v>
      </c>
      <c r="C21454" s="22">
        <v>3</v>
      </c>
    </row>
    <row r="21455" spans="1:3" x14ac:dyDescent="0.2">
      <c r="A21455" s="21">
        <v>8516092565</v>
      </c>
      <c r="B21455" s="22">
        <v>8680782</v>
      </c>
      <c r="C21455" s="22">
        <v>3</v>
      </c>
    </row>
    <row r="21456" spans="1:3" x14ac:dyDescent="0.2">
      <c r="A21456" s="21">
        <v>8516092565</v>
      </c>
      <c r="B21456" s="22">
        <v>2336216</v>
      </c>
      <c r="C21456" s="22">
        <v>2</v>
      </c>
    </row>
    <row r="21457" spans="1:3" x14ac:dyDescent="0.2">
      <c r="A21457" s="21">
        <v>8516092565</v>
      </c>
      <c r="B21457" s="22">
        <v>3801199</v>
      </c>
      <c r="C21457" s="22">
        <v>2</v>
      </c>
    </row>
    <row r="21458" spans="1:3" x14ac:dyDescent="0.2">
      <c r="A21458" s="21">
        <v>8516092565</v>
      </c>
      <c r="B21458" s="22">
        <v>6818478</v>
      </c>
      <c r="C21458" s="22">
        <v>2</v>
      </c>
    </row>
    <row r="21459" spans="1:3" x14ac:dyDescent="0.2">
      <c r="A21459" s="21">
        <v>8516092565</v>
      </c>
      <c r="B21459" s="22">
        <v>2489811</v>
      </c>
      <c r="C21459" s="22">
        <v>2</v>
      </c>
    </row>
    <row r="21460" spans="1:3" x14ac:dyDescent="0.2">
      <c r="A21460" s="21">
        <v>8516489162</v>
      </c>
      <c r="B21460" s="22">
        <v>3860945</v>
      </c>
      <c r="C21460" s="22">
        <v>5</v>
      </c>
    </row>
    <row r="21461" spans="1:3" x14ac:dyDescent="0.2">
      <c r="A21461" s="21">
        <v>8516489162</v>
      </c>
      <c r="B21461" s="22">
        <v>8705494</v>
      </c>
      <c r="C21461" s="22">
        <v>2</v>
      </c>
    </row>
    <row r="21462" spans="1:3" x14ac:dyDescent="0.2">
      <c r="A21462" s="21">
        <v>8516489162</v>
      </c>
      <c r="B21462" s="22">
        <v>5246608</v>
      </c>
      <c r="C21462" s="22">
        <v>1</v>
      </c>
    </row>
    <row r="21463" spans="1:3" x14ac:dyDescent="0.2">
      <c r="A21463" s="21">
        <v>8516489162</v>
      </c>
      <c r="B21463" s="22">
        <v>4915236</v>
      </c>
      <c r="C21463" s="22">
        <v>1</v>
      </c>
    </row>
    <row r="21464" spans="1:3" x14ac:dyDescent="0.2">
      <c r="A21464" s="22">
        <v>8517808838</v>
      </c>
      <c r="B21464" s="22">
        <v>6540287</v>
      </c>
      <c r="C21464" s="22">
        <v>1</v>
      </c>
    </row>
    <row r="21465" spans="1:3" x14ac:dyDescent="0.2">
      <c r="A21465" s="21">
        <v>8517808838</v>
      </c>
      <c r="B21465" s="22">
        <v>6124423</v>
      </c>
      <c r="C21465" s="22">
        <v>1</v>
      </c>
    </row>
    <row r="21466" spans="1:3" x14ac:dyDescent="0.2">
      <c r="A21466" s="21">
        <v>8517808838</v>
      </c>
      <c r="B21466" s="22">
        <v>2569987</v>
      </c>
      <c r="C21466" s="22">
        <v>3</v>
      </c>
    </row>
    <row r="21467" spans="1:3" x14ac:dyDescent="0.2">
      <c r="A21467" s="21">
        <v>8517808838</v>
      </c>
      <c r="B21467" s="22">
        <v>2798724</v>
      </c>
      <c r="C21467" s="22">
        <v>4</v>
      </c>
    </row>
    <row r="21468" spans="1:3" x14ac:dyDescent="0.2">
      <c r="A21468" s="21">
        <v>8517808838</v>
      </c>
      <c r="B21468" s="22">
        <v>9221522</v>
      </c>
      <c r="C21468" s="22">
        <v>2</v>
      </c>
    </row>
    <row r="21469" spans="1:3" x14ac:dyDescent="0.2">
      <c r="A21469" s="22">
        <v>8521366999</v>
      </c>
      <c r="B21469" s="22">
        <v>3944014</v>
      </c>
      <c r="C21469" s="22">
        <v>5</v>
      </c>
    </row>
    <row r="21470" spans="1:3" x14ac:dyDescent="0.2">
      <c r="A21470" s="22">
        <v>8521366999</v>
      </c>
      <c r="B21470" s="22">
        <v>4205877</v>
      </c>
      <c r="C21470" s="22">
        <v>1</v>
      </c>
    </row>
    <row r="21471" spans="1:3" x14ac:dyDescent="0.2">
      <c r="A21471" s="21">
        <v>8521366999</v>
      </c>
      <c r="B21471" s="22">
        <v>4309699</v>
      </c>
      <c r="C21471" s="22">
        <v>4</v>
      </c>
    </row>
    <row r="21472" spans="1:3" x14ac:dyDescent="0.2">
      <c r="A21472" s="21">
        <v>8521366999</v>
      </c>
      <c r="B21472" s="22">
        <v>6164975</v>
      </c>
      <c r="C21472" s="22">
        <v>1</v>
      </c>
    </row>
    <row r="21473" spans="1:3" x14ac:dyDescent="0.2">
      <c r="A21473" s="21">
        <v>8521366999</v>
      </c>
      <c r="B21473" s="22">
        <v>3507238</v>
      </c>
      <c r="C21473" s="22">
        <v>5</v>
      </c>
    </row>
    <row r="21474" spans="1:3" x14ac:dyDescent="0.2">
      <c r="A21474" s="21">
        <v>8522401252</v>
      </c>
      <c r="B21474" s="22">
        <v>7107552</v>
      </c>
      <c r="C21474" s="22">
        <v>4</v>
      </c>
    </row>
    <row r="21475" spans="1:3" x14ac:dyDescent="0.2">
      <c r="A21475" s="21">
        <v>8522401252</v>
      </c>
      <c r="B21475" s="22">
        <v>9782275</v>
      </c>
      <c r="C21475" s="22">
        <v>1</v>
      </c>
    </row>
    <row r="21476" spans="1:3" x14ac:dyDescent="0.2">
      <c r="A21476" s="21">
        <v>8522401252</v>
      </c>
      <c r="B21476" s="22">
        <v>7901498</v>
      </c>
      <c r="C21476" s="22">
        <v>5</v>
      </c>
    </row>
    <row r="21477" spans="1:3" x14ac:dyDescent="0.2">
      <c r="A21477" s="21">
        <v>8522401252</v>
      </c>
      <c r="B21477" s="22">
        <v>2502062</v>
      </c>
      <c r="C21477" s="22">
        <v>4</v>
      </c>
    </row>
    <row r="21478" spans="1:3" x14ac:dyDescent="0.2">
      <c r="A21478" s="22">
        <v>8524953517</v>
      </c>
      <c r="B21478" s="22">
        <v>6468428</v>
      </c>
      <c r="C21478" s="22">
        <v>5</v>
      </c>
    </row>
    <row r="21479" spans="1:3" x14ac:dyDescent="0.2">
      <c r="A21479" s="21">
        <v>8524953517</v>
      </c>
      <c r="B21479" s="22">
        <v>7011036</v>
      </c>
      <c r="C21479" s="22">
        <v>5</v>
      </c>
    </row>
    <row r="21480" spans="1:3" x14ac:dyDescent="0.2">
      <c r="A21480" s="21">
        <v>8524953517</v>
      </c>
      <c r="B21480" s="22">
        <v>5661938</v>
      </c>
      <c r="C21480" s="22">
        <v>2</v>
      </c>
    </row>
    <row r="21481" spans="1:3" x14ac:dyDescent="0.2">
      <c r="A21481" s="22">
        <v>8526445228</v>
      </c>
      <c r="B21481" s="22">
        <v>6818478</v>
      </c>
      <c r="C21481" s="22">
        <v>2</v>
      </c>
    </row>
    <row r="21482" spans="1:3" x14ac:dyDescent="0.2">
      <c r="A21482" s="22">
        <v>8526445228</v>
      </c>
      <c r="B21482" s="22">
        <v>2425783</v>
      </c>
      <c r="C21482" s="22">
        <v>2</v>
      </c>
    </row>
    <row r="21483" spans="1:3" x14ac:dyDescent="0.2">
      <c r="A21483" s="21">
        <v>8526445228</v>
      </c>
      <c r="B21483" s="22">
        <v>708377</v>
      </c>
      <c r="C21483" s="22">
        <v>3</v>
      </c>
    </row>
    <row r="21484" spans="1:3" x14ac:dyDescent="0.2">
      <c r="A21484" s="21">
        <v>8526445228</v>
      </c>
      <c r="B21484" s="22">
        <v>4961994</v>
      </c>
      <c r="C21484" s="22">
        <v>3</v>
      </c>
    </row>
    <row r="21485" spans="1:3" x14ac:dyDescent="0.2">
      <c r="A21485" s="21">
        <v>8526445228</v>
      </c>
      <c r="B21485" s="22">
        <v>1504106</v>
      </c>
      <c r="C21485" s="22">
        <v>3</v>
      </c>
    </row>
    <row r="21486" spans="1:3" x14ac:dyDescent="0.2">
      <c r="A21486" s="21">
        <v>8526445228</v>
      </c>
      <c r="B21486" s="22">
        <v>1211089</v>
      </c>
      <c r="C21486" s="22">
        <v>5</v>
      </c>
    </row>
    <row r="21487" spans="1:3" x14ac:dyDescent="0.2">
      <c r="A21487" s="21">
        <v>8526445228</v>
      </c>
      <c r="B21487" s="22">
        <v>6169725</v>
      </c>
      <c r="C21487" s="22">
        <v>2</v>
      </c>
    </row>
    <row r="21488" spans="1:3" x14ac:dyDescent="0.2">
      <c r="A21488" s="21">
        <v>8526445228</v>
      </c>
      <c r="B21488" s="22">
        <v>3860945</v>
      </c>
      <c r="C21488" s="22">
        <v>3</v>
      </c>
    </row>
    <row r="21489" spans="1:3" x14ac:dyDescent="0.2">
      <c r="A21489" s="21">
        <v>8526445228</v>
      </c>
      <c r="B21489" s="22">
        <v>6346563</v>
      </c>
      <c r="C21489" s="22">
        <v>5</v>
      </c>
    </row>
    <row r="21490" spans="1:3" x14ac:dyDescent="0.2">
      <c r="A21490" s="22">
        <v>8526589017</v>
      </c>
      <c r="B21490" s="22">
        <v>7772896</v>
      </c>
      <c r="C21490" s="22">
        <v>4</v>
      </c>
    </row>
    <row r="21491" spans="1:3" x14ac:dyDescent="0.2">
      <c r="A21491" s="21">
        <v>8526589017</v>
      </c>
      <c r="B21491" s="22">
        <v>3215119</v>
      </c>
      <c r="C21491" s="22">
        <v>1</v>
      </c>
    </row>
    <row r="21492" spans="1:3" x14ac:dyDescent="0.2">
      <c r="A21492" s="21">
        <v>8526589017</v>
      </c>
      <c r="B21492" s="22">
        <v>8414966</v>
      </c>
      <c r="C21492" s="22">
        <v>3</v>
      </c>
    </row>
    <row r="21493" spans="1:3" x14ac:dyDescent="0.2">
      <c r="A21493" s="21">
        <v>8527101546</v>
      </c>
      <c r="B21493" s="22">
        <v>642506</v>
      </c>
      <c r="C21493" s="22">
        <v>2</v>
      </c>
    </row>
    <row r="21494" spans="1:3" x14ac:dyDescent="0.2">
      <c r="A21494" s="21">
        <v>8527101546</v>
      </c>
      <c r="B21494" s="22">
        <v>2467542</v>
      </c>
      <c r="C21494" s="22">
        <v>1</v>
      </c>
    </row>
    <row r="21495" spans="1:3" x14ac:dyDescent="0.2">
      <c r="A21495" s="21">
        <v>8527101546</v>
      </c>
      <c r="B21495" s="22">
        <v>5099353</v>
      </c>
      <c r="C21495" s="22">
        <v>3</v>
      </c>
    </row>
    <row r="21496" spans="1:3" x14ac:dyDescent="0.2">
      <c r="A21496" s="21">
        <v>8527101546</v>
      </c>
      <c r="B21496" s="22">
        <v>4309699</v>
      </c>
      <c r="C21496" s="22">
        <v>4</v>
      </c>
    </row>
    <row r="21497" spans="1:3" x14ac:dyDescent="0.2">
      <c r="A21497" s="21">
        <v>8527101546</v>
      </c>
      <c r="B21497" s="22">
        <v>1654380</v>
      </c>
      <c r="C21497" s="22">
        <v>2</v>
      </c>
    </row>
    <row r="21498" spans="1:3" x14ac:dyDescent="0.2">
      <c r="A21498" s="21">
        <v>8528124964</v>
      </c>
      <c r="B21498" s="22">
        <v>8450941</v>
      </c>
      <c r="C21498" s="22">
        <v>2</v>
      </c>
    </row>
    <row r="21499" spans="1:3" x14ac:dyDescent="0.2">
      <c r="A21499" s="21">
        <v>8528124964</v>
      </c>
      <c r="B21499" s="22">
        <v>6459834</v>
      </c>
      <c r="C21499" s="22">
        <v>3</v>
      </c>
    </row>
    <row r="21500" spans="1:3" x14ac:dyDescent="0.2">
      <c r="A21500" s="21">
        <v>8528124964</v>
      </c>
      <c r="B21500" s="22">
        <v>7352206</v>
      </c>
      <c r="C21500" s="22">
        <v>1</v>
      </c>
    </row>
    <row r="21501" spans="1:3" x14ac:dyDescent="0.2">
      <c r="A21501" s="21">
        <v>8528124964</v>
      </c>
      <c r="B21501" s="22">
        <v>3845361</v>
      </c>
      <c r="C21501" s="22">
        <v>4</v>
      </c>
    </row>
    <row r="21502" spans="1:3" x14ac:dyDescent="0.2">
      <c r="A21502" s="22">
        <v>8529058893</v>
      </c>
      <c r="B21502" s="22">
        <v>2163593</v>
      </c>
      <c r="C21502" s="22">
        <v>1</v>
      </c>
    </row>
    <row r="21503" spans="1:3" x14ac:dyDescent="0.2">
      <c r="A21503" s="21">
        <v>8529058893</v>
      </c>
      <c r="B21503" s="22">
        <v>7011620</v>
      </c>
      <c r="C21503" s="22">
        <v>4</v>
      </c>
    </row>
    <row r="21504" spans="1:3" x14ac:dyDescent="0.2">
      <c r="A21504" s="21">
        <v>8529058893</v>
      </c>
      <c r="B21504" s="22">
        <v>6891565</v>
      </c>
      <c r="C21504" s="22">
        <v>1</v>
      </c>
    </row>
    <row r="21505" spans="1:3" x14ac:dyDescent="0.2">
      <c r="A21505" s="21">
        <v>8529058893</v>
      </c>
      <c r="B21505" s="22">
        <v>6471865</v>
      </c>
      <c r="C21505" s="22">
        <v>1</v>
      </c>
    </row>
    <row r="21506" spans="1:3" x14ac:dyDescent="0.2">
      <c r="A21506" s="21">
        <v>8529058893</v>
      </c>
      <c r="B21506" s="22">
        <v>9838813</v>
      </c>
      <c r="C21506" s="22">
        <v>2</v>
      </c>
    </row>
    <row r="21507" spans="1:3" x14ac:dyDescent="0.2">
      <c r="A21507" s="21">
        <v>8529058893</v>
      </c>
      <c r="B21507" s="22">
        <v>7738305</v>
      </c>
      <c r="C21507" s="22">
        <v>4</v>
      </c>
    </row>
    <row r="21508" spans="1:3" x14ac:dyDescent="0.2">
      <c r="A21508" s="21">
        <v>8529058893</v>
      </c>
      <c r="B21508" s="22">
        <v>7426237</v>
      </c>
      <c r="C21508" s="22">
        <v>4</v>
      </c>
    </row>
    <row r="21509" spans="1:3" x14ac:dyDescent="0.2">
      <c r="A21509" s="21">
        <v>8529058893</v>
      </c>
      <c r="B21509" s="22">
        <v>9318853</v>
      </c>
      <c r="C21509" s="22">
        <v>3</v>
      </c>
    </row>
    <row r="21510" spans="1:3" x14ac:dyDescent="0.2">
      <c r="A21510" s="21">
        <v>8529318370</v>
      </c>
      <c r="B21510" s="22">
        <v>2868843</v>
      </c>
      <c r="C21510" s="22">
        <v>4</v>
      </c>
    </row>
    <row r="21511" spans="1:3" x14ac:dyDescent="0.2">
      <c r="A21511" s="21">
        <v>8529318370</v>
      </c>
      <c r="B21511" s="22">
        <v>7637531</v>
      </c>
      <c r="C21511" s="22">
        <v>4</v>
      </c>
    </row>
    <row r="21512" spans="1:3" x14ac:dyDescent="0.2">
      <c r="A21512" s="21">
        <v>8529318370</v>
      </c>
      <c r="B21512" s="22">
        <v>350236</v>
      </c>
      <c r="C21512" s="22">
        <v>3</v>
      </c>
    </row>
    <row r="21513" spans="1:3" x14ac:dyDescent="0.2">
      <c r="A21513" s="21">
        <v>8529318370</v>
      </c>
      <c r="B21513" s="22">
        <v>9249266</v>
      </c>
      <c r="C21513" s="22">
        <v>2</v>
      </c>
    </row>
    <row r="21514" spans="1:3" x14ac:dyDescent="0.2">
      <c r="A21514" s="21">
        <v>8529318370</v>
      </c>
      <c r="B21514" s="22">
        <v>5361852</v>
      </c>
      <c r="C21514" s="22">
        <v>3</v>
      </c>
    </row>
    <row r="21515" spans="1:3" x14ac:dyDescent="0.2">
      <c r="A21515" s="21">
        <v>8529318370</v>
      </c>
      <c r="B21515" s="22">
        <v>7178697</v>
      </c>
      <c r="C21515" s="22">
        <v>2</v>
      </c>
    </row>
    <row r="21516" spans="1:3" x14ac:dyDescent="0.2">
      <c r="A21516" s="21">
        <v>8533959950</v>
      </c>
      <c r="B21516" s="22">
        <v>9610122</v>
      </c>
      <c r="C21516" s="22">
        <v>1</v>
      </c>
    </row>
    <row r="21517" spans="1:3" x14ac:dyDescent="0.2">
      <c r="A21517" s="21">
        <v>8541920196</v>
      </c>
      <c r="B21517" s="22">
        <v>1269375</v>
      </c>
      <c r="C21517" s="22">
        <v>3</v>
      </c>
    </row>
    <row r="21518" spans="1:3" x14ac:dyDescent="0.2">
      <c r="A21518" s="21">
        <v>8541920196</v>
      </c>
      <c r="B21518" s="22">
        <v>8938599</v>
      </c>
      <c r="C21518" s="22">
        <v>3</v>
      </c>
    </row>
    <row r="21519" spans="1:3" x14ac:dyDescent="0.2">
      <c r="A21519" s="21">
        <v>8541920196</v>
      </c>
      <c r="B21519" s="22">
        <v>7798511</v>
      </c>
      <c r="C21519" s="22">
        <v>1</v>
      </c>
    </row>
    <row r="21520" spans="1:3" x14ac:dyDescent="0.2">
      <c r="A21520" s="21">
        <v>8541920196</v>
      </c>
      <c r="B21520" s="22">
        <v>5939588</v>
      </c>
      <c r="C21520" s="22">
        <v>5</v>
      </c>
    </row>
    <row r="21521" spans="1:3" x14ac:dyDescent="0.2">
      <c r="A21521" s="21">
        <v>8541920196</v>
      </c>
      <c r="B21521" s="22">
        <v>758654</v>
      </c>
      <c r="C21521" s="22">
        <v>5</v>
      </c>
    </row>
    <row r="21522" spans="1:3" x14ac:dyDescent="0.2">
      <c r="A21522" s="21">
        <v>8541920196</v>
      </c>
      <c r="B21522" s="22">
        <v>9394558</v>
      </c>
      <c r="C21522" s="22">
        <v>2</v>
      </c>
    </row>
    <row r="21523" spans="1:3" x14ac:dyDescent="0.2">
      <c r="A21523" s="21">
        <v>8545987503</v>
      </c>
      <c r="B21523" s="22">
        <v>4158784</v>
      </c>
      <c r="C21523" s="22">
        <v>1</v>
      </c>
    </row>
    <row r="21524" spans="1:3" x14ac:dyDescent="0.2">
      <c r="A21524" s="21">
        <v>8545987503</v>
      </c>
      <c r="B21524" s="22">
        <v>7146842</v>
      </c>
      <c r="C21524" s="22">
        <v>3</v>
      </c>
    </row>
    <row r="21525" spans="1:3" x14ac:dyDescent="0.2">
      <c r="A21525" s="21">
        <v>8545987503</v>
      </c>
      <c r="B21525" s="22">
        <v>131355</v>
      </c>
      <c r="C21525" s="22">
        <v>4</v>
      </c>
    </row>
    <row r="21526" spans="1:3" x14ac:dyDescent="0.2">
      <c r="A21526" s="21">
        <v>8546053959</v>
      </c>
      <c r="B21526" s="22">
        <v>6742037</v>
      </c>
      <c r="C21526" s="22">
        <v>2</v>
      </c>
    </row>
    <row r="21527" spans="1:3" x14ac:dyDescent="0.2">
      <c r="A21527" s="21">
        <v>8546053959</v>
      </c>
      <c r="B21527" s="22">
        <v>8083104</v>
      </c>
      <c r="C21527" s="22">
        <v>3</v>
      </c>
    </row>
    <row r="21528" spans="1:3" x14ac:dyDescent="0.2">
      <c r="A21528" s="21">
        <v>8546053959</v>
      </c>
      <c r="B21528" s="22">
        <v>7170861</v>
      </c>
      <c r="C21528" s="22">
        <v>1</v>
      </c>
    </row>
    <row r="21529" spans="1:3" x14ac:dyDescent="0.2">
      <c r="A21529" s="21">
        <v>8546053959</v>
      </c>
      <c r="B21529" s="22">
        <v>8350785</v>
      </c>
      <c r="C21529" s="22">
        <v>5</v>
      </c>
    </row>
    <row r="21530" spans="1:3" x14ac:dyDescent="0.2">
      <c r="A21530" s="21">
        <v>8549763960</v>
      </c>
      <c r="B21530" s="22">
        <v>7322836</v>
      </c>
      <c r="C21530" s="22">
        <v>2</v>
      </c>
    </row>
    <row r="21531" spans="1:3" x14ac:dyDescent="0.2">
      <c r="A21531" s="21">
        <v>8549763960</v>
      </c>
      <c r="B21531" s="22">
        <v>278668</v>
      </c>
      <c r="C21531" s="22">
        <v>2</v>
      </c>
    </row>
    <row r="21532" spans="1:3" x14ac:dyDescent="0.2">
      <c r="A21532" s="21">
        <v>8549763960</v>
      </c>
      <c r="B21532" s="22">
        <v>657158</v>
      </c>
      <c r="C21532" s="22">
        <v>4</v>
      </c>
    </row>
    <row r="21533" spans="1:3" x14ac:dyDescent="0.2">
      <c r="A21533" s="21">
        <v>8549763960</v>
      </c>
      <c r="B21533" s="22">
        <v>146880</v>
      </c>
      <c r="C21533" s="22">
        <v>5</v>
      </c>
    </row>
    <row r="21534" spans="1:3" x14ac:dyDescent="0.2">
      <c r="A21534" s="21">
        <v>8549763960</v>
      </c>
      <c r="B21534" s="22">
        <v>4902705</v>
      </c>
      <c r="C21534" s="22">
        <v>3</v>
      </c>
    </row>
    <row r="21535" spans="1:3" x14ac:dyDescent="0.2">
      <c r="A21535" s="21">
        <v>8549763960</v>
      </c>
      <c r="B21535" s="22">
        <v>6052591</v>
      </c>
      <c r="C21535" s="22">
        <v>5</v>
      </c>
    </row>
    <row r="21536" spans="1:3" x14ac:dyDescent="0.2">
      <c r="A21536" s="21">
        <v>8550867991</v>
      </c>
      <c r="B21536" s="22">
        <v>1990249</v>
      </c>
      <c r="C21536" s="22">
        <v>3</v>
      </c>
    </row>
    <row r="21537" spans="1:3" x14ac:dyDescent="0.2">
      <c r="A21537" s="21">
        <v>8550867991</v>
      </c>
      <c r="B21537" s="22">
        <v>758654</v>
      </c>
      <c r="C21537" s="22">
        <v>1</v>
      </c>
    </row>
    <row r="21538" spans="1:3" x14ac:dyDescent="0.2">
      <c r="A21538" s="21">
        <v>8550867991</v>
      </c>
      <c r="B21538" s="22">
        <v>7061704</v>
      </c>
      <c r="C21538" s="22">
        <v>5</v>
      </c>
    </row>
    <row r="21539" spans="1:3" x14ac:dyDescent="0.2">
      <c r="A21539" s="21">
        <v>8550867991</v>
      </c>
      <c r="B21539" s="22">
        <v>1050666</v>
      </c>
      <c r="C21539" s="22">
        <v>3</v>
      </c>
    </row>
    <row r="21540" spans="1:3" x14ac:dyDescent="0.2">
      <c r="A21540" s="21">
        <v>8550867991</v>
      </c>
      <c r="B21540" s="22">
        <v>938167</v>
      </c>
      <c r="C21540" s="22">
        <v>2</v>
      </c>
    </row>
    <row r="21541" spans="1:3" x14ac:dyDescent="0.2">
      <c r="A21541" s="21">
        <v>8550867991</v>
      </c>
      <c r="B21541" s="22">
        <v>4288634</v>
      </c>
      <c r="C21541" s="22">
        <v>5</v>
      </c>
    </row>
    <row r="21542" spans="1:3" x14ac:dyDescent="0.2">
      <c r="A21542" s="21">
        <v>8555573094</v>
      </c>
      <c r="B21542" s="22">
        <v>8765552</v>
      </c>
      <c r="C21542" s="22">
        <v>2</v>
      </c>
    </row>
    <row r="21543" spans="1:3" x14ac:dyDescent="0.2">
      <c r="A21543" s="21">
        <v>8555573094</v>
      </c>
      <c r="B21543" s="22">
        <v>9292359</v>
      </c>
      <c r="C21543" s="22">
        <v>3</v>
      </c>
    </row>
    <row r="21544" spans="1:3" x14ac:dyDescent="0.2">
      <c r="A21544" s="21">
        <v>8555573094</v>
      </c>
      <c r="B21544" s="22">
        <v>2336077</v>
      </c>
      <c r="C21544" s="22">
        <v>2</v>
      </c>
    </row>
    <row r="21545" spans="1:3" x14ac:dyDescent="0.2">
      <c r="A21545" s="21">
        <v>8555573094</v>
      </c>
      <c r="B21545" s="22">
        <v>4483303</v>
      </c>
      <c r="C21545" s="22">
        <v>5</v>
      </c>
    </row>
    <row r="21546" spans="1:3" x14ac:dyDescent="0.2">
      <c r="A21546" s="21">
        <v>8555573094</v>
      </c>
      <c r="B21546" s="22">
        <v>8759684</v>
      </c>
      <c r="C21546" s="22">
        <v>4</v>
      </c>
    </row>
    <row r="21547" spans="1:3" x14ac:dyDescent="0.2">
      <c r="A21547" s="21">
        <v>8555573094</v>
      </c>
      <c r="B21547" s="22">
        <v>1598283</v>
      </c>
      <c r="C21547" s="22">
        <v>4</v>
      </c>
    </row>
    <row r="21548" spans="1:3" x14ac:dyDescent="0.2">
      <c r="A21548" s="21">
        <v>8555573094</v>
      </c>
      <c r="B21548" s="22">
        <v>642005</v>
      </c>
      <c r="C21548" s="22">
        <v>5</v>
      </c>
    </row>
    <row r="21549" spans="1:3" x14ac:dyDescent="0.2">
      <c r="A21549" s="22">
        <v>8555645350</v>
      </c>
      <c r="B21549" s="22">
        <v>5831961</v>
      </c>
      <c r="C21549" s="22">
        <v>5</v>
      </c>
    </row>
    <row r="21550" spans="1:3" x14ac:dyDescent="0.2">
      <c r="A21550" s="22">
        <v>8555645350</v>
      </c>
      <c r="B21550" s="22">
        <v>3359225</v>
      </c>
      <c r="C21550" s="22">
        <v>2</v>
      </c>
    </row>
    <row r="21551" spans="1:3" x14ac:dyDescent="0.2">
      <c r="A21551" s="21">
        <v>8555645350</v>
      </c>
      <c r="B21551" s="22">
        <v>3154404</v>
      </c>
      <c r="C21551" s="22">
        <v>5</v>
      </c>
    </row>
    <row r="21552" spans="1:3" x14ac:dyDescent="0.2">
      <c r="A21552" s="21">
        <v>8555645350</v>
      </c>
      <c r="B21552" s="22">
        <v>4994881</v>
      </c>
      <c r="C21552" s="22">
        <v>5</v>
      </c>
    </row>
    <row r="21553" spans="1:3" x14ac:dyDescent="0.2">
      <c r="A21553" s="21">
        <v>8555645350</v>
      </c>
      <c r="B21553" s="22">
        <v>363294</v>
      </c>
      <c r="C21553" s="22">
        <v>1</v>
      </c>
    </row>
    <row r="21554" spans="1:3" x14ac:dyDescent="0.2">
      <c r="A21554" s="21">
        <v>8555645350</v>
      </c>
      <c r="B21554" s="22">
        <v>2120735</v>
      </c>
      <c r="C21554" s="22">
        <v>4</v>
      </c>
    </row>
    <row r="21555" spans="1:3" x14ac:dyDescent="0.2">
      <c r="A21555" s="21">
        <v>8555645350</v>
      </c>
      <c r="B21555" s="22">
        <v>9833425</v>
      </c>
      <c r="C21555" s="22">
        <v>2</v>
      </c>
    </row>
    <row r="21556" spans="1:3" x14ac:dyDescent="0.2">
      <c r="A21556" s="21">
        <v>8555645350</v>
      </c>
      <c r="B21556" s="22">
        <v>755945</v>
      </c>
      <c r="C21556" s="22">
        <v>2</v>
      </c>
    </row>
    <row r="21557" spans="1:3" x14ac:dyDescent="0.2">
      <c r="A21557" s="21">
        <v>8558857608</v>
      </c>
      <c r="B21557" s="22">
        <v>9870883</v>
      </c>
      <c r="C21557" s="22">
        <v>3</v>
      </c>
    </row>
    <row r="21558" spans="1:3" x14ac:dyDescent="0.2">
      <c r="A21558" s="21">
        <v>8558857608</v>
      </c>
      <c r="B21558" s="22">
        <v>8121696</v>
      </c>
      <c r="C21558" s="22">
        <v>1</v>
      </c>
    </row>
    <row r="21559" spans="1:3" x14ac:dyDescent="0.2">
      <c r="A21559" s="21">
        <v>8558857608</v>
      </c>
      <c r="B21559" s="22">
        <v>3928396</v>
      </c>
      <c r="C21559" s="22">
        <v>4</v>
      </c>
    </row>
    <row r="21560" spans="1:3" x14ac:dyDescent="0.2">
      <c r="A21560" s="21">
        <v>8558857608</v>
      </c>
      <c r="B21560" s="22">
        <v>7158891</v>
      </c>
      <c r="C21560" s="22">
        <v>4</v>
      </c>
    </row>
    <row r="21561" spans="1:3" x14ac:dyDescent="0.2">
      <c r="A21561" s="21">
        <v>8558857608</v>
      </c>
      <c r="B21561" s="22">
        <v>7784913</v>
      </c>
      <c r="C21561" s="22">
        <v>4</v>
      </c>
    </row>
    <row r="21562" spans="1:3" x14ac:dyDescent="0.2">
      <c r="A21562" s="21">
        <v>8558857608</v>
      </c>
      <c r="B21562" s="22">
        <v>8795572</v>
      </c>
      <c r="C21562" s="22">
        <v>1</v>
      </c>
    </row>
    <row r="21563" spans="1:3" x14ac:dyDescent="0.2">
      <c r="A21563" s="21">
        <v>8558857608</v>
      </c>
      <c r="B21563" s="22">
        <v>2135639</v>
      </c>
      <c r="C21563" s="22">
        <v>5</v>
      </c>
    </row>
    <row r="21564" spans="1:3" x14ac:dyDescent="0.2">
      <c r="A21564" s="21">
        <v>8558857608</v>
      </c>
      <c r="B21564" s="22">
        <v>1597709</v>
      </c>
      <c r="C21564" s="22">
        <v>5</v>
      </c>
    </row>
    <row r="21565" spans="1:3" x14ac:dyDescent="0.2">
      <c r="A21565" s="21">
        <v>8558857608</v>
      </c>
      <c r="B21565" s="22">
        <v>7055997</v>
      </c>
      <c r="C21565" s="22">
        <v>5</v>
      </c>
    </row>
    <row r="21566" spans="1:3" x14ac:dyDescent="0.2">
      <c r="A21566" s="22">
        <v>8559104723</v>
      </c>
      <c r="B21566" s="22">
        <v>7579612</v>
      </c>
      <c r="C21566" s="22">
        <v>4</v>
      </c>
    </row>
    <row r="21567" spans="1:3" x14ac:dyDescent="0.2">
      <c r="A21567" s="22">
        <v>8559104723</v>
      </c>
      <c r="B21567" s="22">
        <v>2615403</v>
      </c>
      <c r="C21567" s="22">
        <v>5</v>
      </c>
    </row>
    <row r="21568" spans="1:3" x14ac:dyDescent="0.2">
      <c r="A21568" s="22">
        <v>8559104723</v>
      </c>
      <c r="B21568" s="22">
        <v>1061997</v>
      </c>
      <c r="C21568" s="22">
        <v>3</v>
      </c>
    </row>
    <row r="21569" spans="1:3" x14ac:dyDescent="0.2">
      <c r="A21569" s="22">
        <v>8559104723</v>
      </c>
      <c r="B21569" s="22">
        <v>5826490</v>
      </c>
      <c r="C21569" s="22">
        <v>1</v>
      </c>
    </row>
    <row r="21570" spans="1:3" x14ac:dyDescent="0.2">
      <c r="A21570" s="21">
        <v>8559104723</v>
      </c>
      <c r="B21570" s="22">
        <v>3130437</v>
      </c>
      <c r="C21570" s="22">
        <v>3</v>
      </c>
    </row>
    <row r="21571" spans="1:3" x14ac:dyDescent="0.2">
      <c r="A21571" s="21">
        <v>8559104723</v>
      </c>
      <c r="B21571" s="22">
        <v>6884672</v>
      </c>
      <c r="C21571" s="22">
        <v>1</v>
      </c>
    </row>
    <row r="21572" spans="1:3" x14ac:dyDescent="0.2">
      <c r="A21572" s="21">
        <v>8559104723</v>
      </c>
      <c r="B21572" s="22">
        <v>5652888</v>
      </c>
      <c r="C21572" s="22">
        <v>5</v>
      </c>
    </row>
    <row r="21573" spans="1:3" x14ac:dyDescent="0.2">
      <c r="A21573" s="21">
        <v>8559104723</v>
      </c>
      <c r="B21573" s="22">
        <v>7676556</v>
      </c>
      <c r="C21573" s="22">
        <v>1</v>
      </c>
    </row>
    <row r="21574" spans="1:3" x14ac:dyDescent="0.2">
      <c r="A21574" s="21">
        <v>8559104723</v>
      </c>
      <c r="B21574" s="22">
        <v>3115254</v>
      </c>
      <c r="C21574" s="22">
        <v>2</v>
      </c>
    </row>
    <row r="21575" spans="1:3" x14ac:dyDescent="0.2">
      <c r="A21575" s="21">
        <v>8560305453</v>
      </c>
      <c r="B21575" s="22">
        <v>6644053</v>
      </c>
      <c r="C21575" s="22">
        <v>1</v>
      </c>
    </row>
    <row r="21576" spans="1:3" x14ac:dyDescent="0.2">
      <c r="A21576" s="21">
        <v>8560305453</v>
      </c>
      <c r="B21576" s="22">
        <v>8831413</v>
      </c>
      <c r="C21576" s="22">
        <v>1</v>
      </c>
    </row>
    <row r="21577" spans="1:3" x14ac:dyDescent="0.2">
      <c r="A21577" s="21">
        <v>8560305453</v>
      </c>
      <c r="B21577" s="22">
        <v>1196760</v>
      </c>
      <c r="C21577" s="22">
        <v>3</v>
      </c>
    </row>
    <row r="21578" spans="1:3" x14ac:dyDescent="0.2">
      <c r="A21578" s="21">
        <v>8560305453</v>
      </c>
      <c r="B21578" s="22">
        <v>9249266</v>
      </c>
      <c r="C21578" s="22">
        <v>5</v>
      </c>
    </row>
    <row r="21579" spans="1:3" x14ac:dyDescent="0.2">
      <c r="A21579" s="22">
        <v>8560497284</v>
      </c>
      <c r="B21579" s="22">
        <v>1286756</v>
      </c>
      <c r="C21579" s="22">
        <v>5</v>
      </c>
    </row>
    <row r="21580" spans="1:3" x14ac:dyDescent="0.2">
      <c r="A21580" s="21">
        <v>8560497284</v>
      </c>
      <c r="B21580" s="22">
        <v>9927590</v>
      </c>
      <c r="C21580" s="22">
        <v>1</v>
      </c>
    </row>
    <row r="21581" spans="1:3" x14ac:dyDescent="0.2">
      <c r="A21581" s="21">
        <v>8560497284</v>
      </c>
      <c r="B21581" s="22">
        <v>4016744</v>
      </c>
      <c r="C21581" s="22">
        <v>3</v>
      </c>
    </row>
    <row r="21582" spans="1:3" x14ac:dyDescent="0.2">
      <c r="A21582" s="22">
        <v>8560959396</v>
      </c>
      <c r="B21582" s="22">
        <v>6059116</v>
      </c>
      <c r="C21582" s="22">
        <v>2</v>
      </c>
    </row>
    <row r="21583" spans="1:3" x14ac:dyDescent="0.2">
      <c r="A21583" s="21">
        <v>8560959396</v>
      </c>
      <c r="B21583" s="22">
        <v>8938599</v>
      </c>
      <c r="C21583" s="22">
        <v>3</v>
      </c>
    </row>
    <row r="21584" spans="1:3" x14ac:dyDescent="0.2">
      <c r="A21584" s="21">
        <v>8560959396</v>
      </c>
      <c r="B21584" s="22">
        <v>303659</v>
      </c>
      <c r="C21584" s="22">
        <v>1</v>
      </c>
    </row>
    <row r="21585" spans="1:3" x14ac:dyDescent="0.2">
      <c r="A21585" s="22">
        <v>8562487753</v>
      </c>
      <c r="B21585" s="22">
        <v>5398933</v>
      </c>
      <c r="C21585" s="22">
        <v>4</v>
      </c>
    </row>
    <row r="21586" spans="1:3" x14ac:dyDescent="0.2">
      <c r="A21586" s="21">
        <v>8562487753</v>
      </c>
      <c r="B21586" s="22">
        <v>502893</v>
      </c>
      <c r="C21586" s="22">
        <v>5</v>
      </c>
    </row>
    <row r="21587" spans="1:3" x14ac:dyDescent="0.2">
      <c r="A21587" s="21">
        <v>8562487753</v>
      </c>
      <c r="B21587" s="22">
        <v>4308564</v>
      </c>
      <c r="C21587" s="22">
        <v>5</v>
      </c>
    </row>
    <row r="21588" spans="1:3" x14ac:dyDescent="0.2">
      <c r="A21588" s="21">
        <v>8562487753</v>
      </c>
      <c r="B21588" s="22">
        <v>8107266</v>
      </c>
      <c r="C21588" s="22">
        <v>3</v>
      </c>
    </row>
    <row r="21589" spans="1:3" x14ac:dyDescent="0.2">
      <c r="A21589" s="21">
        <v>8562487753</v>
      </c>
      <c r="B21589" s="22">
        <v>4886562</v>
      </c>
      <c r="C21589" s="22">
        <v>3</v>
      </c>
    </row>
    <row r="21590" spans="1:3" x14ac:dyDescent="0.2">
      <c r="A21590" s="21">
        <v>8567634613</v>
      </c>
      <c r="B21590" s="22">
        <v>8370302</v>
      </c>
      <c r="C21590" s="22">
        <v>1</v>
      </c>
    </row>
    <row r="21591" spans="1:3" x14ac:dyDescent="0.2">
      <c r="A21591" s="21">
        <v>8567634613</v>
      </c>
      <c r="B21591" s="22">
        <v>351909</v>
      </c>
      <c r="C21591" s="22">
        <v>5</v>
      </c>
    </row>
    <row r="21592" spans="1:3" x14ac:dyDescent="0.2">
      <c r="A21592" s="22">
        <v>8571278580</v>
      </c>
      <c r="B21592" s="22">
        <v>6543576</v>
      </c>
      <c r="C21592" s="22">
        <v>2</v>
      </c>
    </row>
    <row r="21593" spans="1:3" x14ac:dyDescent="0.2">
      <c r="A21593" s="21">
        <v>8571278580</v>
      </c>
      <c r="B21593" s="22">
        <v>4255807</v>
      </c>
      <c r="C21593" s="22">
        <v>2</v>
      </c>
    </row>
    <row r="21594" spans="1:3" x14ac:dyDescent="0.2">
      <c r="A21594" s="21">
        <v>8571278580</v>
      </c>
      <c r="B21594" s="22">
        <v>6068020</v>
      </c>
      <c r="C21594" s="22">
        <v>1</v>
      </c>
    </row>
    <row r="21595" spans="1:3" x14ac:dyDescent="0.2">
      <c r="A21595" s="21">
        <v>8571278580</v>
      </c>
      <c r="B21595" s="22">
        <v>6938599</v>
      </c>
      <c r="C21595" s="22">
        <v>3</v>
      </c>
    </row>
    <row r="21596" spans="1:3" x14ac:dyDescent="0.2">
      <c r="A21596" s="21">
        <v>8571278580</v>
      </c>
      <c r="B21596" s="22">
        <v>7738305</v>
      </c>
      <c r="C21596" s="22">
        <v>3</v>
      </c>
    </row>
    <row r="21597" spans="1:3" x14ac:dyDescent="0.2">
      <c r="A21597" s="21">
        <v>8571278580</v>
      </c>
      <c r="B21597" s="22">
        <v>5181156</v>
      </c>
      <c r="C21597" s="22">
        <v>3</v>
      </c>
    </row>
    <row r="21598" spans="1:3" x14ac:dyDescent="0.2">
      <c r="A21598" s="21">
        <v>8571278580</v>
      </c>
      <c r="B21598" s="22">
        <v>1845111</v>
      </c>
      <c r="C21598" s="22">
        <v>5</v>
      </c>
    </row>
    <row r="21599" spans="1:3" x14ac:dyDescent="0.2">
      <c r="A21599" s="21">
        <v>8571278580</v>
      </c>
      <c r="B21599" s="22">
        <v>5918699</v>
      </c>
      <c r="C21599" s="22">
        <v>1</v>
      </c>
    </row>
    <row r="21600" spans="1:3" x14ac:dyDescent="0.2">
      <c r="A21600" s="21">
        <v>8571278580</v>
      </c>
      <c r="B21600" s="22">
        <v>9735034</v>
      </c>
      <c r="C21600" s="22">
        <v>1</v>
      </c>
    </row>
    <row r="21601" spans="1:3" x14ac:dyDescent="0.2">
      <c r="A21601" s="21">
        <v>8573672437</v>
      </c>
      <c r="B21601" s="22">
        <v>9531743</v>
      </c>
      <c r="C21601" s="22">
        <v>2</v>
      </c>
    </row>
    <row r="21602" spans="1:3" x14ac:dyDescent="0.2">
      <c r="A21602" s="21">
        <v>8573672437</v>
      </c>
      <c r="B21602" s="22">
        <v>8852640</v>
      </c>
      <c r="C21602" s="22">
        <v>2</v>
      </c>
    </row>
    <row r="21603" spans="1:3" x14ac:dyDescent="0.2">
      <c r="A21603" s="21">
        <v>8573672437</v>
      </c>
      <c r="B21603" s="22">
        <v>6052591</v>
      </c>
      <c r="C21603" s="22">
        <v>4</v>
      </c>
    </row>
    <row r="21604" spans="1:3" x14ac:dyDescent="0.2">
      <c r="A21604" s="21">
        <v>8573672437</v>
      </c>
      <c r="B21604" s="22">
        <v>6271453</v>
      </c>
      <c r="C21604" s="22">
        <v>3</v>
      </c>
    </row>
    <row r="21605" spans="1:3" x14ac:dyDescent="0.2">
      <c r="A21605" s="22">
        <v>8573763323</v>
      </c>
      <c r="B21605" s="22">
        <v>6169725</v>
      </c>
      <c r="C21605" s="22">
        <v>2</v>
      </c>
    </row>
    <row r="21606" spans="1:3" x14ac:dyDescent="0.2">
      <c r="A21606" s="22">
        <v>8573763323</v>
      </c>
      <c r="B21606" s="22">
        <v>6775985</v>
      </c>
      <c r="C21606" s="22">
        <v>4</v>
      </c>
    </row>
    <row r="21607" spans="1:3" x14ac:dyDescent="0.2">
      <c r="A21607" s="21">
        <v>8573763323</v>
      </c>
      <c r="B21607" s="22">
        <v>1576664</v>
      </c>
      <c r="C21607" s="22">
        <v>1</v>
      </c>
    </row>
    <row r="21608" spans="1:3" x14ac:dyDescent="0.2">
      <c r="A21608" s="21">
        <v>8573763323</v>
      </c>
      <c r="B21608" s="22">
        <v>5515114</v>
      </c>
      <c r="C21608" s="22">
        <v>5</v>
      </c>
    </row>
    <row r="21609" spans="1:3" x14ac:dyDescent="0.2">
      <c r="A21609" s="21">
        <v>8573763323</v>
      </c>
      <c r="B21609" s="22">
        <v>8414966</v>
      </c>
      <c r="C21609" s="22">
        <v>4</v>
      </c>
    </row>
    <row r="21610" spans="1:3" x14ac:dyDescent="0.2">
      <c r="A21610" s="21">
        <v>8573763323</v>
      </c>
      <c r="B21610" s="22">
        <v>5652888</v>
      </c>
      <c r="C21610" s="22">
        <v>5</v>
      </c>
    </row>
    <row r="21611" spans="1:3" x14ac:dyDescent="0.2">
      <c r="A21611" s="22">
        <v>8574177250</v>
      </c>
      <c r="B21611" s="22">
        <v>8142964</v>
      </c>
      <c r="C21611" s="22">
        <v>1</v>
      </c>
    </row>
    <row r="21612" spans="1:3" x14ac:dyDescent="0.2">
      <c r="A21612" s="21">
        <v>8574177250</v>
      </c>
      <c r="B21612" s="22">
        <v>5141096</v>
      </c>
      <c r="C21612" s="22">
        <v>1</v>
      </c>
    </row>
    <row r="21613" spans="1:3" x14ac:dyDescent="0.2">
      <c r="A21613" s="21">
        <v>8574177250</v>
      </c>
      <c r="B21613" s="22">
        <v>9288674</v>
      </c>
      <c r="C21613" s="22">
        <v>5</v>
      </c>
    </row>
    <row r="21614" spans="1:3" x14ac:dyDescent="0.2">
      <c r="A21614" s="21">
        <v>8574177250</v>
      </c>
      <c r="B21614" s="22">
        <v>2615041</v>
      </c>
      <c r="C21614" s="22">
        <v>2</v>
      </c>
    </row>
    <row r="21615" spans="1:3" x14ac:dyDescent="0.2">
      <c r="A21615" s="21">
        <v>8574177250</v>
      </c>
      <c r="B21615" s="22">
        <v>2569987</v>
      </c>
      <c r="C21615" s="22">
        <v>3</v>
      </c>
    </row>
    <row r="21616" spans="1:3" x14ac:dyDescent="0.2">
      <c r="A21616" s="21">
        <v>8574177250</v>
      </c>
      <c r="B21616" s="22">
        <v>6507603</v>
      </c>
      <c r="C21616" s="22">
        <v>2</v>
      </c>
    </row>
    <row r="21617" spans="1:3" x14ac:dyDescent="0.2">
      <c r="A21617" s="21">
        <v>8574177250</v>
      </c>
      <c r="B21617" s="22">
        <v>5679397</v>
      </c>
      <c r="C21617" s="22">
        <v>2</v>
      </c>
    </row>
    <row r="21618" spans="1:3" x14ac:dyDescent="0.2">
      <c r="A21618" s="21">
        <v>8574177250</v>
      </c>
      <c r="B21618" s="22">
        <v>4347240</v>
      </c>
      <c r="C21618" s="22">
        <v>1</v>
      </c>
    </row>
    <row r="21619" spans="1:3" x14ac:dyDescent="0.2">
      <c r="A21619" s="21">
        <v>8574816848</v>
      </c>
      <c r="B21619" s="22">
        <v>7340316</v>
      </c>
      <c r="C21619" s="22">
        <v>4</v>
      </c>
    </row>
    <row r="21620" spans="1:3" x14ac:dyDescent="0.2">
      <c r="A21620" s="21">
        <v>8574816848</v>
      </c>
      <c r="B21620" s="22">
        <v>95170</v>
      </c>
      <c r="C21620" s="22">
        <v>3</v>
      </c>
    </row>
    <row r="21621" spans="1:3" x14ac:dyDescent="0.2">
      <c r="A21621" s="21">
        <v>8574816848</v>
      </c>
      <c r="B21621" s="22">
        <v>5542605</v>
      </c>
      <c r="C21621" s="22">
        <v>4</v>
      </c>
    </row>
    <row r="21622" spans="1:3" x14ac:dyDescent="0.2">
      <c r="A21622" s="21">
        <v>8578139133</v>
      </c>
      <c r="B21622" s="22">
        <v>4762264</v>
      </c>
      <c r="C21622" s="22">
        <v>2</v>
      </c>
    </row>
    <row r="21623" spans="1:3" x14ac:dyDescent="0.2">
      <c r="A21623" s="21">
        <v>8578139133</v>
      </c>
      <c r="B21623" s="22">
        <v>2908805</v>
      </c>
      <c r="C21623" s="22">
        <v>4</v>
      </c>
    </row>
    <row r="21624" spans="1:3" x14ac:dyDescent="0.2">
      <c r="A21624" s="21">
        <v>8578139133</v>
      </c>
      <c r="B21624" s="22">
        <v>3617145</v>
      </c>
      <c r="C21624" s="22">
        <v>2</v>
      </c>
    </row>
    <row r="21625" spans="1:3" x14ac:dyDescent="0.2">
      <c r="A21625" s="21">
        <v>8578139133</v>
      </c>
      <c r="B21625" s="22">
        <v>736422</v>
      </c>
      <c r="C21625" s="22">
        <v>5</v>
      </c>
    </row>
    <row r="21626" spans="1:3" x14ac:dyDescent="0.2">
      <c r="A21626" s="21">
        <v>8578139133</v>
      </c>
      <c r="B21626" s="22">
        <v>6875314</v>
      </c>
      <c r="C21626" s="22">
        <v>4</v>
      </c>
    </row>
    <row r="21627" spans="1:3" x14ac:dyDescent="0.2">
      <c r="A21627" s="21">
        <v>8578139133</v>
      </c>
      <c r="B21627" s="22">
        <v>1972599</v>
      </c>
      <c r="C21627" s="22">
        <v>1</v>
      </c>
    </row>
    <row r="21628" spans="1:3" x14ac:dyDescent="0.2">
      <c r="A21628" s="21">
        <v>8578139133</v>
      </c>
      <c r="B21628" s="22">
        <v>5021116</v>
      </c>
      <c r="C21628" s="22">
        <v>4</v>
      </c>
    </row>
    <row r="21629" spans="1:3" x14ac:dyDescent="0.2">
      <c r="A21629" s="21">
        <v>8578139133</v>
      </c>
      <c r="B21629" s="22">
        <v>5241372</v>
      </c>
      <c r="C21629" s="22">
        <v>4</v>
      </c>
    </row>
    <row r="21630" spans="1:3" x14ac:dyDescent="0.2">
      <c r="A21630" s="21">
        <v>8578236568</v>
      </c>
      <c r="B21630" s="22">
        <v>2447807</v>
      </c>
      <c r="C21630" s="22">
        <v>4</v>
      </c>
    </row>
    <row r="21631" spans="1:3" x14ac:dyDescent="0.2">
      <c r="A21631" s="21">
        <v>8578236568</v>
      </c>
      <c r="B21631" s="22">
        <v>5619966</v>
      </c>
      <c r="C21631" s="22">
        <v>5</v>
      </c>
    </row>
    <row r="21632" spans="1:3" x14ac:dyDescent="0.2">
      <c r="A21632" s="21">
        <v>8578236568</v>
      </c>
      <c r="B21632" s="22">
        <v>7887284</v>
      </c>
      <c r="C21632" s="22">
        <v>5</v>
      </c>
    </row>
    <row r="21633" spans="1:3" x14ac:dyDescent="0.2">
      <c r="A21633" s="22">
        <v>8582463944</v>
      </c>
      <c r="B21633" s="22">
        <v>9986542</v>
      </c>
      <c r="C21633" s="22">
        <v>4</v>
      </c>
    </row>
    <row r="21634" spans="1:3" x14ac:dyDescent="0.2">
      <c r="A21634" s="21">
        <v>8582463944</v>
      </c>
      <c r="B21634" s="22">
        <v>3816603</v>
      </c>
      <c r="C21634" s="22">
        <v>5</v>
      </c>
    </row>
    <row r="21635" spans="1:3" x14ac:dyDescent="0.2">
      <c r="A21635" s="21">
        <v>8582463944</v>
      </c>
      <c r="B21635" s="22">
        <v>215762</v>
      </c>
      <c r="C21635" s="22">
        <v>2</v>
      </c>
    </row>
    <row r="21636" spans="1:3" x14ac:dyDescent="0.2">
      <c r="A21636" s="21">
        <v>8582463944</v>
      </c>
      <c r="B21636" s="22">
        <v>4910422</v>
      </c>
      <c r="C21636" s="22">
        <v>5</v>
      </c>
    </row>
    <row r="21637" spans="1:3" x14ac:dyDescent="0.2">
      <c r="A21637" s="21">
        <v>8582463944</v>
      </c>
      <c r="B21637" s="22">
        <v>5408473</v>
      </c>
      <c r="C21637" s="22">
        <v>3</v>
      </c>
    </row>
    <row r="21638" spans="1:3" x14ac:dyDescent="0.2">
      <c r="A21638" s="21">
        <v>8582463944</v>
      </c>
      <c r="B21638" s="22">
        <v>7359373</v>
      </c>
      <c r="C21638" s="22">
        <v>5</v>
      </c>
    </row>
    <row r="21639" spans="1:3" x14ac:dyDescent="0.2">
      <c r="A21639" s="21">
        <v>8585953528</v>
      </c>
      <c r="B21639" s="22">
        <v>9539357</v>
      </c>
      <c r="C21639" s="22">
        <v>1</v>
      </c>
    </row>
    <row r="21640" spans="1:3" x14ac:dyDescent="0.2">
      <c r="A21640" s="21">
        <v>8585953528</v>
      </c>
      <c r="B21640" s="22">
        <v>5642998</v>
      </c>
      <c r="C21640" s="22">
        <v>2</v>
      </c>
    </row>
    <row r="21641" spans="1:3" x14ac:dyDescent="0.2">
      <c r="A21641" s="21">
        <v>8585953528</v>
      </c>
      <c r="B21641" s="22">
        <v>4762264</v>
      </c>
      <c r="C21641" s="22">
        <v>2</v>
      </c>
    </row>
    <row r="21642" spans="1:3" x14ac:dyDescent="0.2">
      <c r="A21642" s="21">
        <v>8585953528</v>
      </c>
      <c r="B21642" s="22">
        <v>2590013</v>
      </c>
      <c r="C21642" s="22">
        <v>3</v>
      </c>
    </row>
    <row r="21643" spans="1:3" x14ac:dyDescent="0.2">
      <c r="A21643" s="21">
        <v>8585953528</v>
      </c>
      <c r="B21643" s="22">
        <v>95170</v>
      </c>
      <c r="C21643" s="22">
        <v>1</v>
      </c>
    </row>
    <row r="21644" spans="1:3" x14ac:dyDescent="0.2">
      <c r="A21644" s="22">
        <v>8587340550</v>
      </c>
      <c r="B21644" s="22">
        <v>6763995</v>
      </c>
      <c r="C21644" s="22">
        <v>5</v>
      </c>
    </row>
    <row r="21645" spans="1:3" x14ac:dyDescent="0.2">
      <c r="A21645" s="21">
        <v>8587340550</v>
      </c>
      <c r="B21645" s="22">
        <v>8142964</v>
      </c>
      <c r="C21645" s="22">
        <v>5</v>
      </c>
    </row>
    <row r="21646" spans="1:3" x14ac:dyDescent="0.2">
      <c r="A21646" s="21">
        <v>8587340550</v>
      </c>
      <c r="B21646" s="22">
        <v>8336023</v>
      </c>
      <c r="C21646" s="22">
        <v>3</v>
      </c>
    </row>
    <row r="21647" spans="1:3" x14ac:dyDescent="0.2">
      <c r="A21647" s="21">
        <v>8587340550</v>
      </c>
      <c r="B21647" s="22">
        <v>8705494</v>
      </c>
      <c r="C21647" s="22">
        <v>3</v>
      </c>
    </row>
    <row r="21648" spans="1:3" x14ac:dyDescent="0.2">
      <c r="A21648" s="22">
        <v>8587352696</v>
      </c>
      <c r="B21648" s="22">
        <v>5728400</v>
      </c>
      <c r="C21648" s="22">
        <v>1</v>
      </c>
    </row>
    <row r="21649" spans="1:3" x14ac:dyDescent="0.2">
      <c r="A21649" s="22">
        <v>8587352696</v>
      </c>
      <c r="B21649" s="22">
        <v>5162399</v>
      </c>
      <c r="C21649" s="22">
        <v>1</v>
      </c>
    </row>
    <row r="21650" spans="1:3" x14ac:dyDescent="0.2">
      <c r="A21650" s="22">
        <v>8587352696</v>
      </c>
      <c r="B21650" s="22">
        <v>8649593</v>
      </c>
      <c r="C21650" s="22">
        <v>4</v>
      </c>
    </row>
    <row r="21651" spans="1:3" x14ac:dyDescent="0.2">
      <c r="A21651" s="21">
        <v>8587352696</v>
      </c>
      <c r="B21651" s="22">
        <v>4277373</v>
      </c>
      <c r="C21651" s="22">
        <v>4</v>
      </c>
    </row>
    <row r="21652" spans="1:3" x14ac:dyDescent="0.2">
      <c r="A21652" s="21">
        <v>8587352696</v>
      </c>
      <c r="B21652" s="22">
        <v>1793164</v>
      </c>
      <c r="C21652" s="22">
        <v>1</v>
      </c>
    </row>
    <row r="21653" spans="1:3" x14ac:dyDescent="0.2">
      <c r="A21653" s="21">
        <v>8587352696</v>
      </c>
      <c r="B21653" s="22">
        <v>6052591</v>
      </c>
      <c r="C21653" s="22">
        <v>5</v>
      </c>
    </row>
    <row r="21654" spans="1:3" x14ac:dyDescent="0.2">
      <c r="A21654" s="21">
        <v>8592906186</v>
      </c>
      <c r="B21654" s="22">
        <v>1340013</v>
      </c>
      <c r="C21654" s="22">
        <v>3</v>
      </c>
    </row>
    <row r="21655" spans="1:3" x14ac:dyDescent="0.2">
      <c r="A21655" s="21">
        <v>8592906186</v>
      </c>
      <c r="B21655" s="22">
        <v>4387612</v>
      </c>
      <c r="C21655" s="22">
        <v>1</v>
      </c>
    </row>
    <row r="21656" spans="1:3" x14ac:dyDescent="0.2">
      <c r="A21656" s="21">
        <v>8592906186</v>
      </c>
      <c r="B21656" s="22">
        <v>8491191</v>
      </c>
      <c r="C21656" s="22">
        <v>4</v>
      </c>
    </row>
    <row r="21657" spans="1:3" x14ac:dyDescent="0.2">
      <c r="A21657" s="21">
        <v>8592906186</v>
      </c>
      <c r="B21657" s="22">
        <v>2148925</v>
      </c>
      <c r="C21657" s="22">
        <v>2</v>
      </c>
    </row>
    <row r="21658" spans="1:3" x14ac:dyDescent="0.2">
      <c r="A21658" s="21">
        <v>8593937968</v>
      </c>
      <c r="B21658" s="22">
        <v>3727114</v>
      </c>
      <c r="C21658" s="22">
        <v>4</v>
      </c>
    </row>
    <row r="21659" spans="1:3" x14ac:dyDescent="0.2">
      <c r="A21659" s="21">
        <v>8593937968</v>
      </c>
      <c r="B21659" s="22">
        <v>882527</v>
      </c>
      <c r="C21659" s="22">
        <v>4</v>
      </c>
    </row>
    <row r="21660" spans="1:3" x14ac:dyDescent="0.2">
      <c r="A21660" s="21">
        <v>8593937968</v>
      </c>
      <c r="B21660" s="22">
        <v>6005045</v>
      </c>
      <c r="C21660" s="22">
        <v>2</v>
      </c>
    </row>
    <row r="21661" spans="1:3" x14ac:dyDescent="0.2">
      <c r="A21661" s="21">
        <v>8593937968</v>
      </c>
      <c r="B21661" s="22">
        <v>9918523</v>
      </c>
      <c r="C21661" s="22">
        <v>4</v>
      </c>
    </row>
    <row r="21662" spans="1:3" x14ac:dyDescent="0.2">
      <c r="A21662" s="21">
        <v>8593937968</v>
      </c>
      <c r="B21662" s="22">
        <v>3027189</v>
      </c>
      <c r="C21662" s="22">
        <v>5</v>
      </c>
    </row>
    <row r="21663" spans="1:3" x14ac:dyDescent="0.2">
      <c r="A21663" s="21">
        <v>8593937968</v>
      </c>
      <c r="B21663" s="22">
        <v>882527</v>
      </c>
      <c r="C21663" s="22">
        <v>1</v>
      </c>
    </row>
    <row r="21664" spans="1:3" x14ac:dyDescent="0.2">
      <c r="A21664" s="21">
        <v>8594926509</v>
      </c>
      <c r="B21664" s="22">
        <v>4878138</v>
      </c>
      <c r="C21664" s="22">
        <v>2</v>
      </c>
    </row>
    <row r="21665" spans="1:3" x14ac:dyDescent="0.2">
      <c r="A21665" s="21">
        <v>8594926509</v>
      </c>
      <c r="B21665" s="22">
        <v>4828948</v>
      </c>
      <c r="C21665" s="22">
        <v>4</v>
      </c>
    </row>
    <row r="21666" spans="1:3" x14ac:dyDescent="0.2">
      <c r="A21666" s="21">
        <v>8594926509</v>
      </c>
      <c r="B21666" s="22">
        <v>4406557</v>
      </c>
      <c r="C21666" s="22">
        <v>3</v>
      </c>
    </row>
    <row r="21667" spans="1:3" x14ac:dyDescent="0.2">
      <c r="A21667" s="21">
        <v>8594926509</v>
      </c>
      <c r="B21667" s="22">
        <v>1691143</v>
      </c>
      <c r="C21667" s="22">
        <v>2</v>
      </c>
    </row>
    <row r="21668" spans="1:3" x14ac:dyDescent="0.2">
      <c r="A21668" s="21">
        <v>8594926509</v>
      </c>
      <c r="B21668" s="22">
        <v>8671278</v>
      </c>
      <c r="C21668" s="22">
        <v>3</v>
      </c>
    </row>
    <row r="21669" spans="1:3" x14ac:dyDescent="0.2">
      <c r="A21669" s="22">
        <v>8595106015</v>
      </c>
      <c r="B21669" s="22">
        <v>938167</v>
      </c>
      <c r="C21669" s="22">
        <v>3</v>
      </c>
    </row>
    <row r="21670" spans="1:3" x14ac:dyDescent="0.2">
      <c r="A21670" s="21">
        <v>8595106015</v>
      </c>
      <c r="B21670" s="22">
        <v>3270544</v>
      </c>
      <c r="C21670" s="22">
        <v>3</v>
      </c>
    </row>
    <row r="21671" spans="1:3" x14ac:dyDescent="0.2">
      <c r="A21671" s="21">
        <v>8595106015</v>
      </c>
      <c r="B21671" s="22">
        <v>2416428</v>
      </c>
      <c r="C21671" s="22">
        <v>5</v>
      </c>
    </row>
    <row r="21672" spans="1:3" x14ac:dyDescent="0.2">
      <c r="A21672" s="21">
        <v>8595106015</v>
      </c>
      <c r="B21672" s="22">
        <v>3515454</v>
      </c>
      <c r="C21672" s="22">
        <v>1</v>
      </c>
    </row>
    <row r="21673" spans="1:3" x14ac:dyDescent="0.2">
      <c r="A21673" s="21">
        <v>8595106015</v>
      </c>
      <c r="B21673" s="22">
        <v>7569257</v>
      </c>
      <c r="C21673" s="22">
        <v>1</v>
      </c>
    </row>
    <row r="21674" spans="1:3" x14ac:dyDescent="0.2">
      <c r="A21674" s="21">
        <v>8595106015</v>
      </c>
      <c r="B21674" s="22">
        <v>6600750</v>
      </c>
      <c r="C21674" s="22">
        <v>5</v>
      </c>
    </row>
    <row r="21675" spans="1:3" x14ac:dyDescent="0.2">
      <c r="A21675" s="21">
        <v>8595106015</v>
      </c>
      <c r="B21675" s="22">
        <v>6789302</v>
      </c>
      <c r="C21675" s="22">
        <v>4</v>
      </c>
    </row>
    <row r="21676" spans="1:3" x14ac:dyDescent="0.2">
      <c r="A21676" s="21">
        <v>8595306277</v>
      </c>
      <c r="B21676" s="22">
        <v>1794493</v>
      </c>
      <c r="C21676" s="22">
        <v>2</v>
      </c>
    </row>
    <row r="21677" spans="1:3" x14ac:dyDescent="0.2">
      <c r="A21677" s="21">
        <v>8595306277</v>
      </c>
      <c r="B21677" s="22">
        <v>2427623</v>
      </c>
      <c r="C21677" s="22">
        <v>1</v>
      </c>
    </row>
    <row r="21678" spans="1:3" x14ac:dyDescent="0.2">
      <c r="A21678" s="21">
        <v>8595306277</v>
      </c>
      <c r="B21678" s="22">
        <v>8759684</v>
      </c>
      <c r="C21678" s="22">
        <v>5</v>
      </c>
    </row>
    <row r="21679" spans="1:3" x14ac:dyDescent="0.2">
      <c r="A21679" s="21">
        <v>8595306277</v>
      </c>
      <c r="B21679" s="22">
        <v>8620307</v>
      </c>
      <c r="C21679" s="22">
        <v>3</v>
      </c>
    </row>
    <row r="21680" spans="1:3" x14ac:dyDescent="0.2">
      <c r="A21680" s="21">
        <v>8595832178</v>
      </c>
      <c r="B21680" s="22">
        <v>1333884</v>
      </c>
      <c r="C21680" s="22">
        <v>2</v>
      </c>
    </row>
    <row r="21681" spans="1:3" x14ac:dyDescent="0.2">
      <c r="A21681" s="21">
        <v>8595832178</v>
      </c>
      <c r="B21681" s="22">
        <v>7589778</v>
      </c>
      <c r="C21681" s="22">
        <v>3</v>
      </c>
    </row>
    <row r="21682" spans="1:3" x14ac:dyDescent="0.2">
      <c r="A21682" s="21">
        <v>8595832178</v>
      </c>
      <c r="B21682" s="22">
        <v>1793164</v>
      </c>
      <c r="C21682" s="22">
        <v>2</v>
      </c>
    </row>
    <row r="21683" spans="1:3" x14ac:dyDescent="0.2">
      <c r="A21683" s="21">
        <v>8595832178</v>
      </c>
      <c r="B21683" s="22">
        <v>1972599</v>
      </c>
      <c r="C21683" s="22">
        <v>1</v>
      </c>
    </row>
    <row r="21684" spans="1:3" x14ac:dyDescent="0.2">
      <c r="A21684" s="21">
        <v>8596220354</v>
      </c>
      <c r="B21684" s="22">
        <v>960758</v>
      </c>
      <c r="C21684" s="22">
        <v>2</v>
      </c>
    </row>
    <row r="21685" spans="1:3" x14ac:dyDescent="0.2">
      <c r="A21685" s="21">
        <v>8596220354</v>
      </c>
      <c r="B21685" s="22">
        <v>9012415</v>
      </c>
      <c r="C21685" s="22">
        <v>5</v>
      </c>
    </row>
    <row r="21686" spans="1:3" x14ac:dyDescent="0.2">
      <c r="A21686" s="21">
        <v>8596220354</v>
      </c>
      <c r="B21686" s="22">
        <v>2630265</v>
      </c>
      <c r="C21686" s="22">
        <v>5</v>
      </c>
    </row>
    <row r="21687" spans="1:3" x14ac:dyDescent="0.2">
      <c r="A21687" s="21">
        <v>8596220354</v>
      </c>
      <c r="B21687" s="22">
        <v>8849497</v>
      </c>
      <c r="C21687" s="22">
        <v>4</v>
      </c>
    </row>
    <row r="21688" spans="1:3" x14ac:dyDescent="0.2">
      <c r="A21688" s="21">
        <v>8597889684</v>
      </c>
      <c r="B21688" s="22">
        <v>387078</v>
      </c>
      <c r="C21688" s="22">
        <v>4</v>
      </c>
    </row>
    <row r="21689" spans="1:3" x14ac:dyDescent="0.2">
      <c r="A21689" s="21">
        <v>8597889684</v>
      </c>
      <c r="B21689" s="22">
        <v>5130402</v>
      </c>
      <c r="C21689" s="22">
        <v>3</v>
      </c>
    </row>
    <row r="21690" spans="1:3" x14ac:dyDescent="0.2">
      <c r="A21690" s="21">
        <v>8597889684</v>
      </c>
      <c r="B21690" s="22">
        <v>5172812</v>
      </c>
      <c r="C21690" s="22">
        <v>5</v>
      </c>
    </row>
    <row r="21691" spans="1:3" x14ac:dyDescent="0.2">
      <c r="A21691" s="22">
        <v>8598001648</v>
      </c>
      <c r="B21691" s="22">
        <v>2039368</v>
      </c>
      <c r="C21691" s="22">
        <v>3</v>
      </c>
    </row>
    <row r="21692" spans="1:3" x14ac:dyDescent="0.2">
      <c r="A21692" s="21">
        <v>8598001648</v>
      </c>
      <c r="B21692" s="22">
        <v>4534895</v>
      </c>
      <c r="C21692" s="22">
        <v>4</v>
      </c>
    </row>
    <row r="21693" spans="1:3" x14ac:dyDescent="0.2">
      <c r="A21693" s="21">
        <v>8598001648</v>
      </c>
      <c r="B21693" s="22">
        <v>1271375</v>
      </c>
      <c r="C21693" s="22">
        <v>1</v>
      </c>
    </row>
    <row r="21694" spans="1:3" x14ac:dyDescent="0.2">
      <c r="A21694" s="21">
        <v>8598001648</v>
      </c>
      <c r="B21694" s="22">
        <v>1050666</v>
      </c>
      <c r="C21694" s="22">
        <v>3</v>
      </c>
    </row>
    <row r="21695" spans="1:3" x14ac:dyDescent="0.2">
      <c r="A21695" s="21">
        <v>8599896676</v>
      </c>
      <c r="B21695" s="22">
        <v>6224039</v>
      </c>
      <c r="C21695" s="22">
        <v>1</v>
      </c>
    </row>
    <row r="21696" spans="1:3" x14ac:dyDescent="0.2">
      <c r="A21696" s="21">
        <v>8599896676</v>
      </c>
      <c r="B21696" s="22">
        <v>1836914</v>
      </c>
      <c r="C21696" s="22">
        <v>5</v>
      </c>
    </row>
    <row r="21697" spans="1:3" x14ac:dyDescent="0.2">
      <c r="A21697" s="21">
        <v>8599896676</v>
      </c>
      <c r="B21697" s="22">
        <v>9206188</v>
      </c>
      <c r="C21697" s="22">
        <v>5</v>
      </c>
    </row>
    <row r="21698" spans="1:3" x14ac:dyDescent="0.2">
      <c r="A21698" s="21">
        <v>8599896676</v>
      </c>
      <c r="B21698" s="22">
        <v>3027189</v>
      </c>
      <c r="C21698" s="22">
        <v>3</v>
      </c>
    </row>
    <row r="21699" spans="1:3" x14ac:dyDescent="0.2">
      <c r="A21699" s="21">
        <v>8601931108</v>
      </c>
      <c r="B21699" s="22">
        <v>2172941</v>
      </c>
      <c r="C21699" s="22">
        <v>5</v>
      </c>
    </row>
    <row r="21700" spans="1:3" x14ac:dyDescent="0.2">
      <c r="A21700" s="21">
        <v>8601931108</v>
      </c>
      <c r="B21700" s="22">
        <v>1333884</v>
      </c>
      <c r="C21700" s="22">
        <v>4</v>
      </c>
    </row>
    <row r="21701" spans="1:3" x14ac:dyDescent="0.2">
      <c r="A21701" s="21">
        <v>8601931108</v>
      </c>
      <c r="B21701" s="22">
        <v>6311605</v>
      </c>
      <c r="C21701" s="22">
        <v>3</v>
      </c>
    </row>
    <row r="21702" spans="1:3" x14ac:dyDescent="0.2">
      <c r="A21702" s="21">
        <v>8604388230</v>
      </c>
      <c r="B21702" s="22">
        <v>5031945</v>
      </c>
      <c r="C21702" s="22">
        <v>3</v>
      </c>
    </row>
    <row r="21703" spans="1:3" x14ac:dyDescent="0.2">
      <c r="A21703" s="22">
        <v>8604967437</v>
      </c>
      <c r="B21703" s="22">
        <v>8601761</v>
      </c>
      <c r="C21703" s="22">
        <v>2</v>
      </c>
    </row>
    <row r="21704" spans="1:3" x14ac:dyDescent="0.2">
      <c r="A21704" s="21">
        <v>8604967437</v>
      </c>
      <c r="B21704" s="22">
        <v>8100635</v>
      </c>
      <c r="C21704" s="22">
        <v>3</v>
      </c>
    </row>
    <row r="21705" spans="1:3" x14ac:dyDescent="0.2">
      <c r="A21705" s="21">
        <v>8609534564</v>
      </c>
      <c r="B21705" s="22">
        <v>1123400</v>
      </c>
      <c r="C21705" s="22">
        <v>5</v>
      </c>
    </row>
    <row r="21706" spans="1:3" x14ac:dyDescent="0.2">
      <c r="A21706" s="21">
        <v>8609534564</v>
      </c>
      <c r="B21706" s="22">
        <v>7719184</v>
      </c>
      <c r="C21706" s="22">
        <v>4</v>
      </c>
    </row>
    <row r="21707" spans="1:3" x14ac:dyDescent="0.2">
      <c r="A21707" s="21">
        <v>8609534564</v>
      </c>
      <c r="B21707" s="22">
        <v>4016744</v>
      </c>
      <c r="C21707" s="22">
        <v>4</v>
      </c>
    </row>
    <row r="21708" spans="1:3" x14ac:dyDescent="0.2">
      <c r="A21708" s="21">
        <v>8609534564</v>
      </c>
      <c r="B21708" s="22">
        <v>1990249</v>
      </c>
      <c r="C21708" s="22">
        <v>1</v>
      </c>
    </row>
    <row r="21709" spans="1:3" x14ac:dyDescent="0.2">
      <c r="A21709" s="21">
        <v>8609534564</v>
      </c>
      <c r="B21709" s="22">
        <v>5652468</v>
      </c>
      <c r="C21709" s="22">
        <v>1</v>
      </c>
    </row>
    <row r="21710" spans="1:3" x14ac:dyDescent="0.2">
      <c r="A21710" s="22">
        <v>8611097339</v>
      </c>
      <c r="B21710" s="22">
        <v>1424130</v>
      </c>
      <c r="C21710" s="22">
        <v>2</v>
      </c>
    </row>
    <row r="21711" spans="1:3" x14ac:dyDescent="0.2">
      <c r="A21711" s="21">
        <v>8611097339</v>
      </c>
      <c r="B21711" s="22">
        <v>310322</v>
      </c>
      <c r="C21711" s="22">
        <v>4</v>
      </c>
    </row>
    <row r="21712" spans="1:3" x14ac:dyDescent="0.2">
      <c r="A21712" s="21">
        <v>8611097339</v>
      </c>
      <c r="B21712" s="22">
        <v>652144</v>
      </c>
      <c r="C21712" s="22">
        <v>5</v>
      </c>
    </row>
    <row r="21713" spans="1:3" x14ac:dyDescent="0.2">
      <c r="A21713" s="21">
        <v>8611097339</v>
      </c>
      <c r="B21713" s="22">
        <v>854372</v>
      </c>
      <c r="C21713" s="22">
        <v>2</v>
      </c>
    </row>
    <row r="21714" spans="1:3" x14ac:dyDescent="0.2">
      <c r="A21714" s="21">
        <v>8611097339</v>
      </c>
      <c r="B21714" s="22">
        <v>6468428</v>
      </c>
      <c r="C21714" s="22">
        <v>5</v>
      </c>
    </row>
    <row r="21715" spans="1:3" x14ac:dyDescent="0.2">
      <c r="A21715" s="21">
        <v>8611097339</v>
      </c>
      <c r="B21715" s="22">
        <v>8097525</v>
      </c>
      <c r="C21715" s="22">
        <v>3</v>
      </c>
    </row>
    <row r="21716" spans="1:3" x14ac:dyDescent="0.2">
      <c r="A21716" s="22">
        <v>8612589933</v>
      </c>
      <c r="B21716" s="22">
        <v>8547711</v>
      </c>
      <c r="C21716" s="22">
        <v>4</v>
      </c>
    </row>
    <row r="21717" spans="1:3" x14ac:dyDescent="0.2">
      <c r="A21717" s="21">
        <v>8612589933</v>
      </c>
      <c r="B21717" s="22">
        <v>2324798</v>
      </c>
      <c r="C21717" s="22">
        <v>2</v>
      </c>
    </row>
    <row r="21718" spans="1:3" x14ac:dyDescent="0.2">
      <c r="A21718" s="21">
        <v>8612589933</v>
      </c>
      <c r="B21718" s="22">
        <v>1149936</v>
      </c>
      <c r="C21718" s="22">
        <v>4</v>
      </c>
    </row>
    <row r="21719" spans="1:3" x14ac:dyDescent="0.2">
      <c r="A21719" s="21">
        <v>8612589933</v>
      </c>
      <c r="B21719" s="22">
        <v>9951867</v>
      </c>
      <c r="C21719" s="22">
        <v>2</v>
      </c>
    </row>
    <row r="21720" spans="1:3" x14ac:dyDescent="0.2">
      <c r="A21720" s="21">
        <v>8612589933</v>
      </c>
      <c r="B21720" s="22">
        <v>3292162</v>
      </c>
      <c r="C21720" s="22">
        <v>5</v>
      </c>
    </row>
    <row r="21721" spans="1:3" x14ac:dyDescent="0.2">
      <c r="A21721" s="21">
        <v>8612589933</v>
      </c>
      <c r="B21721" s="22">
        <v>1845111</v>
      </c>
      <c r="C21721" s="22">
        <v>2</v>
      </c>
    </row>
    <row r="21722" spans="1:3" x14ac:dyDescent="0.2">
      <c r="A21722" s="21">
        <v>8612589933</v>
      </c>
      <c r="B21722" s="22">
        <v>2264573</v>
      </c>
      <c r="C21722" s="22">
        <v>2</v>
      </c>
    </row>
    <row r="21723" spans="1:3" x14ac:dyDescent="0.2">
      <c r="A21723" s="21">
        <v>8612589933</v>
      </c>
      <c r="B21723" s="22">
        <v>1286756</v>
      </c>
      <c r="C21723" s="22">
        <v>2</v>
      </c>
    </row>
    <row r="21724" spans="1:3" x14ac:dyDescent="0.2">
      <c r="A21724" s="21">
        <v>8612589933</v>
      </c>
      <c r="B21724" s="22">
        <v>1837035</v>
      </c>
      <c r="C21724" s="22">
        <v>4</v>
      </c>
    </row>
    <row r="21725" spans="1:3" x14ac:dyDescent="0.2">
      <c r="A21725" s="21">
        <v>8612589933</v>
      </c>
      <c r="B21725" s="22">
        <v>1557197</v>
      </c>
      <c r="C21725" s="22">
        <v>4</v>
      </c>
    </row>
    <row r="21726" spans="1:3" x14ac:dyDescent="0.2">
      <c r="A21726" s="22">
        <v>8614968075</v>
      </c>
      <c r="B21726" s="22">
        <v>5824868</v>
      </c>
      <c r="C21726" s="22">
        <v>4</v>
      </c>
    </row>
    <row r="21727" spans="1:3" x14ac:dyDescent="0.2">
      <c r="A21727" s="22">
        <v>8614968075</v>
      </c>
      <c r="B21727" s="22">
        <v>8852640</v>
      </c>
      <c r="C21727" s="22">
        <v>5</v>
      </c>
    </row>
    <row r="21728" spans="1:3" x14ac:dyDescent="0.2">
      <c r="A21728" s="21">
        <v>8614968075</v>
      </c>
      <c r="B21728" s="22">
        <v>875844</v>
      </c>
      <c r="C21728" s="22">
        <v>1</v>
      </c>
    </row>
    <row r="21729" spans="1:3" x14ac:dyDescent="0.2">
      <c r="A21729" s="21">
        <v>8614968075</v>
      </c>
      <c r="B21729" s="22">
        <v>9827660</v>
      </c>
      <c r="C21729" s="22">
        <v>2</v>
      </c>
    </row>
    <row r="21730" spans="1:3" x14ac:dyDescent="0.2">
      <c r="A21730" s="21">
        <v>8614968075</v>
      </c>
      <c r="B21730" s="22">
        <v>9161511</v>
      </c>
      <c r="C21730" s="22">
        <v>3</v>
      </c>
    </row>
    <row r="21731" spans="1:3" x14ac:dyDescent="0.2">
      <c r="A21731" s="21">
        <v>8614968075</v>
      </c>
      <c r="B21731" s="22">
        <v>3095956</v>
      </c>
      <c r="C21731" s="22">
        <v>1</v>
      </c>
    </row>
    <row r="21732" spans="1:3" x14ac:dyDescent="0.2">
      <c r="A21732" s="21">
        <v>8614968075</v>
      </c>
      <c r="B21732" s="22">
        <v>3826524</v>
      </c>
      <c r="C21732" s="22">
        <v>5</v>
      </c>
    </row>
    <row r="21733" spans="1:3" x14ac:dyDescent="0.2">
      <c r="A21733" s="21">
        <v>8614968075</v>
      </c>
      <c r="B21733" s="22">
        <v>1794493</v>
      </c>
      <c r="C21733" s="22">
        <v>2</v>
      </c>
    </row>
    <row r="21734" spans="1:3" x14ac:dyDescent="0.2">
      <c r="A21734" s="22">
        <v>8617328458</v>
      </c>
      <c r="B21734" s="22">
        <v>9358889</v>
      </c>
      <c r="C21734" s="22">
        <v>1</v>
      </c>
    </row>
    <row r="21735" spans="1:3" x14ac:dyDescent="0.2">
      <c r="A21735" s="21">
        <v>8617328458</v>
      </c>
      <c r="B21735" s="22">
        <v>2590013</v>
      </c>
      <c r="C21735" s="22">
        <v>4</v>
      </c>
    </row>
    <row r="21736" spans="1:3" x14ac:dyDescent="0.2">
      <c r="A21736" s="21">
        <v>8617328458</v>
      </c>
      <c r="B21736" s="22">
        <v>7121841</v>
      </c>
      <c r="C21736" s="22">
        <v>2</v>
      </c>
    </row>
    <row r="21737" spans="1:3" x14ac:dyDescent="0.2">
      <c r="A21737" s="21">
        <v>8617328458</v>
      </c>
      <c r="B21737" s="22">
        <v>9377158</v>
      </c>
      <c r="C21737" s="22">
        <v>3</v>
      </c>
    </row>
    <row r="21738" spans="1:3" x14ac:dyDescent="0.2">
      <c r="A21738" s="21">
        <v>8619379758</v>
      </c>
      <c r="B21738" s="22">
        <v>6936827</v>
      </c>
      <c r="C21738" s="22">
        <v>2</v>
      </c>
    </row>
    <row r="21739" spans="1:3" x14ac:dyDescent="0.2">
      <c r="A21739" s="21">
        <v>8619379758</v>
      </c>
      <c r="B21739" s="22">
        <v>7352206</v>
      </c>
      <c r="C21739" s="22">
        <v>5</v>
      </c>
    </row>
    <row r="21740" spans="1:3" x14ac:dyDescent="0.2">
      <c r="A21740" s="21">
        <v>8619379758</v>
      </c>
      <c r="B21740" s="22">
        <v>500903</v>
      </c>
      <c r="C21740" s="22">
        <v>3</v>
      </c>
    </row>
    <row r="21741" spans="1:3" x14ac:dyDescent="0.2">
      <c r="A21741" s="21">
        <v>8619379758</v>
      </c>
      <c r="B21741" s="22">
        <v>5556071</v>
      </c>
      <c r="C21741" s="22">
        <v>2</v>
      </c>
    </row>
    <row r="21742" spans="1:3" x14ac:dyDescent="0.2">
      <c r="A21742" s="21">
        <v>8619379758</v>
      </c>
      <c r="B21742" s="22">
        <v>4406557</v>
      </c>
      <c r="C21742" s="22">
        <v>5</v>
      </c>
    </row>
    <row r="21743" spans="1:3" x14ac:dyDescent="0.2">
      <c r="A21743" s="21">
        <v>8621494564</v>
      </c>
      <c r="B21743" s="22">
        <v>8071880</v>
      </c>
      <c r="C21743" s="22">
        <v>1</v>
      </c>
    </row>
    <row r="21744" spans="1:3" x14ac:dyDescent="0.2">
      <c r="A21744" s="21">
        <v>8621494564</v>
      </c>
      <c r="B21744" s="22">
        <v>9271511</v>
      </c>
      <c r="C21744" s="22">
        <v>1</v>
      </c>
    </row>
    <row r="21745" spans="1:3" x14ac:dyDescent="0.2">
      <c r="A21745" s="21">
        <v>8621494564</v>
      </c>
      <c r="B21745" s="22">
        <v>2569987</v>
      </c>
      <c r="C21745" s="22">
        <v>2</v>
      </c>
    </row>
    <row r="21746" spans="1:3" x14ac:dyDescent="0.2">
      <c r="A21746" s="21">
        <v>8621494564</v>
      </c>
      <c r="B21746" s="22">
        <v>1687341</v>
      </c>
      <c r="C21746" s="22">
        <v>2</v>
      </c>
    </row>
    <row r="21747" spans="1:3" x14ac:dyDescent="0.2">
      <c r="A21747" s="21">
        <v>8621494564</v>
      </c>
      <c r="B21747" s="22">
        <v>5031945</v>
      </c>
      <c r="C21747" s="22">
        <v>1</v>
      </c>
    </row>
    <row r="21748" spans="1:3" x14ac:dyDescent="0.2">
      <c r="A21748" s="21">
        <v>8621494564</v>
      </c>
      <c r="B21748" s="22">
        <v>4190317</v>
      </c>
      <c r="C21748" s="22">
        <v>5</v>
      </c>
    </row>
    <row r="21749" spans="1:3" x14ac:dyDescent="0.2">
      <c r="A21749" s="22">
        <v>8622028270</v>
      </c>
      <c r="B21749" s="22">
        <v>9706531</v>
      </c>
      <c r="C21749" s="22">
        <v>5</v>
      </c>
    </row>
    <row r="21750" spans="1:3" x14ac:dyDescent="0.2">
      <c r="A21750" s="22">
        <v>8622028270</v>
      </c>
      <c r="B21750" s="22">
        <v>9373131</v>
      </c>
      <c r="C21750" s="22">
        <v>2</v>
      </c>
    </row>
    <row r="21751" spans="1:3" x14ac:dyDescent="0.2">
      <c r="A21751" s="21">
        <v>8622028270</v>
      </c>
      <c r="B21751" s="22">
        <v>325567</v>
      </c>
      <c r="C21751" s="22">
        <v>4</v>
      </c>
    </row>
    <row r="21752" spans="1:3" x14ac:dyDescent="0.2">
      <c r="A21752" s="21">
        <v>8622028270</v>
      </c>
      <c r="B21752" s="22">
        <v>1456925</v>
      </c>
      <c r="C21752" s="22">
        <v>1</v>
      </c>
    </row>
    <row r="21753" spans="1:3" x14ac:dyDescent="0.2">
      <c r="A21753" s="21">
        <v>8622028270</v>
      </c>
      <c r="B21753" s="22">
        <v>6904276</v>
      </c>
      <c r="C21753" s="22">
        <v>1</v>
      </c>
    </row>
    <row r="21754" spans="1:3" x14ac:dyDescent="0.2">
      <c r="A21754" s="21">
        <v>8622028270</v>
      </c>
      <c r="B21754" s="22">
        <v>5679509</v>
      </c>
      <c r="C21754" s="22">
        <v>5</v>
      </c>
    </row>
    <row r="21755" spans="1:3" x14ac:dyDescent="0.2">
      <c r="A21755" s="21">
        <v>8622028270</v>
      </c>
      <c r="B21755" s="22">
        <v>4770297</v>
      </c>
      <c r="C21755" s="22">
        <v>1</v>
      </c>
    </row>
    <row r="21756" spans="1:3" x14ac:dyDescent="0.2">
      <c r="A21756" s="22">
        <v>8625452162</v>
      </c>
      <c r="B21756" s="22">
        <v>7663871</v>
      </c>
      <c r="C21756" s="22">
        <v>4</v>
      </c>
    </row>
    <row r="21757" spans="1:3" x14ac:dyDescent="0.2">
      <c r="A21757" s="21">
        <v>8625452162</v>
      </c>
      <c r="B21757" s="22">
        <v>8429637</v>
      </c>
      <c r="C21757" s="22">
        <v>5</v>
      </c>
    </row>
    <row r="21758" spans="1:3" x14ac:dyDescent="0.2">
      <c r="A21758" s="21">
        <v>8625452162</v>
      </c>
      <c r="B21758" s="22">
        <v>4749655</v>
      </c>
      <c r="C21758" s="22">
        <v>2</v>
      </c>
    </row>
    <row r="21759" spans="1:3" x14ac:dyDescent="0.2">
      <c r="A21759" s="21">
        <v>8625452162</v>
      </c>
      <c r="B21759" s="22">
        <v>3246248</v>
      </c>
      <c r="C21759" s="22">
        <v>5</v>
      </c>
    </row>
    <row r="21760" spans="1:3" x14ac:dyDescent="0.2">
      <c r="A21760" s="21">
        <v>8626065650</v>
      </c>
      <c r="B21760" s="22">
        <v>8425039</v>
      </c>
      <c r="C21760" s="22">
        <v>4</v>
      </c>
    </row>
    <row r="21761" spans="1:3" x14ac:dyDescent="0.2">
      <c r="A21761" s="21">
        <v>8627048185</v>
      </c>
      <c r="B21761" s="22">
        <v>5703917</v>
      </c>
      <c r="C21761" s="22">
        <v>3</v>
      </c>
    </row>
    <row r="21762" spans="1:3" x14ac:dyDescent="0.2">
      <c r="A21762" s="21">
        <v>8627048185</v>
      </c>
      <c r="B21762" s="22">
        <v>6775985</v>
      </c>
      <c r="C21762" s="22">
        <v>5</v>
      </c>
    </row>
    <row r="21763" spans="1:3" x14ac:dyDescent="0.2">
      <c r="A21763" s="21">
        <v>8627048185</v>
      </c>
      <c r="B21763" s="22">
        <v>673120</v>
      </c>
      <c r="C21763" s="22">
        <v>4</v>
      </c>
    </row>
    <row r="21764" spans="1:3" x14ac:dyDescent="0.2">
      <c r="A21764" s="21">
        <v>8627048185</v>
      </c>
      <c r="B21764" s="22">
        <v>8121696</v>
      </c>
      <c r="C21764" s="22">
        <v>4</v>
      </c>
    </row>
    <row r="21765" spans="1:3" x14ac:dyDescent="0.2">
      <c r="A21765" s="21">
        <v>8627523086</v>
      </c>
      <c r="B21765" s="22">
        <v>9394558</v>
      </c>
      <c r="C21765" s="22">
        <v>3</v>
      </c>
    </row>
    <row r="21766" spans="1:3" x14ac:dyDescent="0.2">
      <c r="A21766" s="21">
        <v>8627523086</v>
      </c>
      <c r="B21766" s="22">
        <v>2853495</v>
      </c>
      <c r="C21766" s="22">
        <v>1</v>
      </c>
    </row>
    <row r="21767" spans="1:3" x14ac:dyDescent="0.2">
      <c r="A21767" s="21">
        <v>8627523086</v>
      </c>
      <c r="B21767" s="22">
        <v>2908805</v>
      </c>
      <c r="C21767" s="22">
        <v>2</v>
      </c>
    </row>
    <row r="21768" spans="1:3" x14ac:dyDescent="0.2">
      <c r="A21768" s="21">
        <v>8627523086</v>
      </c>
      <c r="B21768" s="22">
        <v>3800903</v>
      </c>
      <c r="C21768" s="22">
        <v>2</v>
      </c>
    </row>
    <row r="21769" spans="1:3" x14ac:dyDescent="0.2">
      <c r="A21769" s="21">
        <v>8627523086</v>
      </c>
      <c r="B21769" s="22">
        <v>9692147</v>
      </c>
      <c r="C21769" s="22">
        <v>2</v>
      </c>
    </row>
    <row r="21770" spans="1:3" x14ac:dyDescent="0.2">
      <c r="A21770" s="21">
        <v>8627523086</v>
      </c>
      <c r="B21770" s="22">
        <v>7798511</v>
      </c>
      <c r="C21770" s="22">
        <v>3</v>
      </c>
    </row>
    <row r="21771" spans="1:3" x14ac:dyDescent="0.2">
      <c r="A21771" s="21">
        <v>8632288147</v>
      </c>
      <c r="B21771" s="22">
        <v>7421080</v>
      </c>
      <c r="C21771" s="22">
        <v>3</v>
      </c>
    </row>
    <row r="21772" spans="1:3" x14ac:dyDescent="0.2">
      <c r="A21772" s="21">
        <v>8632288147</v>
      </c>
      <c r="B21772" s="22">
        <v>305725</v>
      </c>
      <c r="C21772" s="22">
        <v>5</v>
      </c>
    </row>
    <row r="21773" spans="1:3" x14ac:dyDescent="0.2">
      <c r="A21773" s="21">
        <v>8632288147</v>
      </c>
      <c r="B21773" s="22">
        <v>1635318</v>
      </c>
      <c r="C21773" s="22">
        <v>1</v>
      </c>
    </row>
    <row r="21774" spans="1:3" x14ac:dyDescent="0.2">
      <c r="A21774" s="21">
        <v>8632288147</v>
      </c>
      <c r="B21774" s="22">
        <v>3633984</v>
      </c>
      <c r="C21774" s="22">
        <v>5</v>
      </c>
    </row>
    <row r="21775" spans="1:3" x14ac:dyDescent="0.2">
      <c r="A21775" s="21">
        <v>8632288147</v>
      </c>
      <c r="B21775" s="22">
        <v>6099972</v>
      </c>
      <c r="C21775" s="22">
        <v>3</v>
      </c>
    </row>
    <row r="21776" spans="1:3" x14ac:dyDescent="0.2">
      <c r="A21776" s="21">
        <v>8634466869</v>
      </c>
      <c r="B21776" s="22">
        <v>2199152</v>
      </c>
      <c r="C21776" s="22">
        <v>5</v>
      </c>
    </row>
    <row r="21777" spans="1:3" x14ac:dyDescent="0.2">
      <c r="A21777" s="21">
        <v>8634466869</v>
      </c>
      <c r="B21777" s="22">
        <v>7887284</v>
      </c>
      <c r="C21777" s="22">
        <v>2</v>
      </c>
    </row>
    <row r="21778" spans="1:3" x14ac:dyDescent="0.2">
      <c r="A21778" s="21">
        <v>8634466869</v>
      </c>
      <c r="B21778" s="22">
        <v>5681477</v>
      </c>
      <c r="C21778" s="22">
        <v>5</v>
      </c>
    </row>
    <row r="21779" spans="1:3" x14ac:dyDescent="0.2">
      <c r="A21779" s="21">
        <v>8634466869</v>
      </c>
      <c r="B21779" s="22">
        <v>2237192</v>
      </c>
      <c r="C21779" s="22">
        <v>1</v>
      </c>
    </row>
    <row r="21780" spans="1:3" x14ac:dyDescent="0.2">
      <c r="A21780" s="21">
        <v>8634466869</v>
      </c>
      <c r="B21780" s="22">
        <v>1391319</v>
      </c>
      <c r="C21780" s="22">
        <v>5</v>
      </c>
    </row>
    <row r="21781" spans="1:3" x14ac:dyDescent="0.2">
      <c r="A21781" s="21">
        <v>8634466869</v>
      </c>
      <c r="B21781" s="22">
        <v>3095956</v>
      </c>
      <c r="C21781" s="22">
        <v>3</v>
      </c>
    </row>
    <row r="21782" spans="1:3" x14ac:dyDescent="0.2">
      <c r="A21782" s="21">
        <v>8634466869</v>
      </c>
      <c r="B21782" s="22">
        <v>3652845</v>
      </c>
      <c r="C21782" s="22">
        <v>5</v>
      </c>
    </row>
    <row r="21783" spans="1:3" x14ac:dyDescent="0.2">
      <c r="A21783" s="21">
        <v>8634466869</v>
      </c>
      <c r="B21783" s="22">
        <v>3014746</v>
      </c>
      <c r="C21783" s="22">
        <v>3</v>
      </c>
    </row>
    <row r="21784" spans="1:3" x14ac:dyDescent="0.2">
      <c r="A21784" s="21">
        <v>8634466869</v>
      </c>
      <c r="B21784" s="22">
        <v>9293957</v>
      </c>
      <c r="C21784" s="22">
        <v>2</v>
      </c>
    </row>
    <row r="21785" spans="1:3" x14ac:dyDescent="0.2">
      <c r="A21785" s="21">
        <v>8636584329</v>
      </c>
      <c r="B21785" s="22">
        <v>7364191</v>
      </c>
      <c r="C21785" s="22">
        <v>2</v>
      </c>
    </row>
    <row r="21786" spans="1:3" x14ac:dyDescent="0.2">
      <c r="A21786" s="21">
        <v>8636584329</v>
      </c>
      <c r="B21786" s="22">
        <v>6222589</v>
      </c>
      <c r="C21786" s="22">
        <v>3</v>
      </c>
    </row>
    <row r="21787" spans="1:3" x14ac:dyDescent="0.2">
      <c r="A21787" s="21">
        <v>8636584329</v>
      </c>
      <c r="B21787" s="22">
        <v>9728973</v>
      </c>
      <c r="C21787" s="22">
        <v>3</v>
      </c>
    </row>
    <row r="21788" spans="1:3" x14ac:dyDescent="0.2">
      <c r="A21788" s="21">
        <v>8636584329</v>
      </c>
      <c r="B21788" s="22">
        <v>4219789</v>
      </c>
      <c r="C21788" s="22">
        <v>4</v>
      </c>
    </row>
    <row r="21789" spans="1:3" x14ac:dyDescent="0.2">
      <c r="A21789" s="22">
        <v>8636637950</v>
      </c>
      <c r="B21789" s="22">
        <v>2183539</v>
      </c>
      <c r="C21789" s="22">
        <v>5</v>
      </c>
    </row>
    <row r="21790" spans="1:3" x14ac:dyDescent="0.2">
      <c r="A21790" s="21">
        <v>8636637950</v>
      </c>
      <c r="B21790" s="22">
        <v>1534202</v>
      </c>
      <c r="C21790" s="22">
        <v>3</v>
      </c>
    </row>
    <row r="21791" spans="1:3" x14ac:dyDescent="0.2">
      <c r="A21791" s="21">
        <v>8636637950</v>
      </c>
      <c r="B21791" s="22">
        <v>8850570</v>
      </c>
      <c r="C21791" s="22">
        <v>2</v>
      </c>
    </row>
    <row r="21792" spans="1:3" x14ac:dyDescent="0.2">
      <c r="A21792" s="21">
        <v>8636637950</v>
      </c>
      <c r="B21792" s="22">
        <v>4917372</v>
      </c>
      <c r="C21792" s="22">
        <v>4</v>
      </c>
    </row>
    <row r="21793" spans="1:3" x14ac:dyDescent="0.2">
      <c r="A21793" s="21">
        <v>8636637950</v>
      </c>
      <c r="B21793" s="22">
        <v>8557717</v>
      </c>
      <c r="C21793" s="22">
        <v>2</v>
      </c>
    </row>
    <row r="21794" spans="1:3" x14ac:dyDescent="0.2">
      <c r="A21794" s="21">
        <v>8636637950</v>
      </c>
      <c r="B21794" s="22">
        <v>2724109</v>
      </c>
      <c r="C21794" s="22">
        <v>2</v>
      </c>
    </row>
    <row r="21795" spans="1:3" x14ac:dyDescent="0.2">
      <c r="A21795" s="21">
        <v>8636637950</v>
      </c>
      <c r="B21795" s="22">
        <v>4834259</v>
      </c>
      <c r="C21795" s="22">
        <v>1</v>
      </c>
    </row>
    <row r="21796" spans="1:3" x14ac:dyDescent="0.2">
      <c r="A21796" s="21">
        <v>8636637950</v>
      </c>
      <c r="B21796" s="22">
        <v>4707041</v>
      </c>
      <c r="C21796" s="22">
        <v>2</v>
      </c>
    </row>
    <row r="21797" spans="1:3" x14ac:dyDescent="0.2">
      <c r="A21797" s="21">
        <v>8637132882</v>
      </c>
      <c r="B21797" s="22">
        <v>7496884</v>
      </c>
      <c r="C21797" s="22">
        <v>1</v>
      </c>
    </row>
    <row r="21798" spans="1:3" x14ac:dyDescent="0.2">
      <c r="A21798" s="21">
        <v>8637132882</v>
      </c>
      <c r="B21798" s="22">
        <v>7366875</v>
      </c>
      <c r="C21798" s="22">
        <v>2</v>
      </c>
    </row>
    <row r="21799" spans="1:3" x14ac:dyDescent="0.2">
      <c r="A21799" s="22">
        <v>8640713371</v>
      </c>
      <c r="B21799" s="22">
        <v>7524282</v>
      </c>
      <c r="C21799" s="22">
        <v>5</v>
      </c>
    </row>
    <row r="21800" spans="1:3" x14ac:dyDescent="0.2">
      <c r="A21800" s="22">
        <v>8640713371</v>
      </c>
      <c r="B21800" s="22">
        <v>4055351</v>
      </c>
      <c r="C21800" s="22">
        <v>1</v>
      </c>
    </row>
    <row r="21801" spans="1:3" x14ac:dyDescent="0.2">
      <c r="A21801" s="21">
        <v>8640713371</v>
      </c>
      <c r="B21801" s="22">
        <v>5408473</v>
      </c>
      <c r="C21801" s="22">
        <v>1</v>
      </c>
    </row>
    <row r="21802" spans="1:3" x14ac:dyDescent="0.2">
      <c r="A21802" s="21">
        <v>8640713371</v>
      </c>
      <c r="B21802" s="22">
        <v>4563886</v>
      </c>
      <c r="C21802" s="22">
        <v>2</v>
      </c>
    </row>
    <row r="21803" spans="1:3" x14ac:dyDescent="0.2">
      <c r="A21803" s="21">
        <v>8640713371</v>
      </c>
      <c r="B21803" s="22">
        <v>1793164</v>
      </c>
      <c r="C21803" s="22">
        <v>2</v>
      </c>
    </row>
    <row r="21804" spans="1:3" x14ac:dyDescent="0.2">
      <c r="A21804" s="21">
        <v>8640713371</v>
      </c>
      <c r="B21804" s="22">
        <v>5451869</v>
      </c>
      <c r="C21804" s="22">
        <v>2</v>
      </c>
    </row>
    <row r="21805" spans="1:3" x14ac:dyDescent="0.2">
      <c r="A21805" s="21">
        <v>8640713371</v>
      </c>
      <c r="B21805" s="22">
        <v>5127876</v>
      </c>
      <c r="C21805" s="22">
        <v>5</v>
      </c>
    </row>
    <row r="21806" spans="1:3" x14ac:dyDescent="0.2">
      <c r="A21806" s="21">
        <v>8642417890</v>
      </c>
      <c r="B21806" s="22">
        <v>2069955</v>
      </c>
      <c r="C21806" s="22">
        <v>2</v>
      </c>
    </row>
    <row r="21807" spans="1:3" x14ac:dyDescent="0.2">
      <c r="A21807" s="21">
        <v>8642417890</v>
      </c>
      <c r="B21807" s="22">
        <v>7738305</v>
      </c>
      <c r="C21807" s="22">
        <v>3</v>
      </c>
    </row>
    <row r="21808" spans="1:3" x14ac:dyDescent="0.2">
      <c r="A21808" s="21">
        <v>8642417890</v>
      </c>
      <c r="B21808" s="22">
        <v>2183539</v>
      </c>
      <c r="C21808" s="22">
        <v>4</v>
      </c>
    </row>
    <row r="21809" spans="1:3" x14ac:dyDescent="0.2">
      <c r="A21809" s="21">
        <v>8642417890</v>
      </c>
      <c r="B21809" s="22">
        <v>2967565</v>
      </c>
      <c r="C21809" s="22">
        <v>1</v>
      </c>
    </row>
    <row r="21810" spans="1:3" x14ac:dyDescent="0.2">
      <c r="A21810" s="21">
        <v>8642417890</v>
      </c>
      <c r="B21810" s="22">
        <v>6775985</v>
      </c>
      <c r="C21810" s="22">
        <v>5</v>
      </c>
    </row>
    <row r="21811" spans="1:3" x14ac:dyDescent="0.2">
      <c r="A21811" s="21">
        <v>8642417890</v>
      </c>
      <c r="B21811" s="22">
        <v>8918769</v>
      </c>
      <c r="C21811" s="22">
        <v>2</v>
      </c>
    </row>
    <row r="21812" spans="1:3" x14ac:dyDescent="0.2">
      <c r="A21812" s="21">
        <v>8643311964</v>
      </c>
      <c r="B21812" s="22">
        <v>5902100</v>
      </c>
      <c r="C21812" s="22">
        <v>5</v>
      </c>
    </row>
    <row r="21813" spans="1:3" x14ac:dyDescent="0.2">
      <c r="A21813" s="21">
        <v>8643311964</v>
      </c>
      <c r="B21813" s="22">
        <v>2807421</v>
      </c>
      <c r="C21813" s="22">
        <v>1</v>
      </c>
    </row>
    <row r="21814" spans="1:3" x14ac:dyDescent="0.2">
      <c r="A21814" s="21">
        <v>8643311964</v>
      </c>
      <c r="B21814" s="22">
        <v>2798724</v>
      </c>
      <c r="C21814" s="22">
        <v>4</v>
      </c>
    </row>
    <row r="21815" spans="1:3" x14ac:dyDescent="0.2">
      <c r="A21815" s="21">
        <v>8643311964</v>
      </c>
      <c r="B21815" s="22">
        <v>9371466</v>
      </c>
      <c r="C21815" s="22">
        <v>4</v>
      </c>
    </row>
    <row r="21816" spans="1:3" x14ac:dyDescent="0.2">
      <c r="A21816" s="21">
        <v>8643311964</v>
      </c>
      <c r="B21816" s="22">
        <v>5370028</v>
      </c>
      <c r="C21816" s="22">
        <v>4</v>
      </c>
    </row>
    <row r="21817" spans="1:3" x14ac:dyDescent="0.2">
      <c r="A21817" s="21">
        <v>8643311964</v>
      </c>
      <c r="B21817" s="22">
        <v>5130402</v>
      </c>
      <c r="C21817" s="22">
        <v>1</v>
      </c>
    </row>
    <row r="21818" spans="1:3" x14ac:dyDescent="0.2">
      <c r="A21818" s="21">
        <v>8643311964</v>
      </c>
      <c r="B21818" s="22">
        <v>3201605</v>
      </c>
      <c r="C21818" s="22">
        <v>5</v>
      </c>
    </row>
    <row r="21819" spans="1:3" x14ac:dyDescent="0.2">
      <c r="A21819" s="21">
        <v>8643311964</v>
      </c>
      <c r="B21819" s="22">
        <v>2305953</v>
      </c>
      <c r="C21819" s="22">
        <v>4</v>
      </c>
    </row>
    <row r="21820" spans="1:3" x14ac:dyDescent="0.2">
      <c r="A21820" s="21">
        <v>8643311964</v>
      </c>
      <c r="B21820" s="22">
        <v>8349648</v>
      </c>
      <c r="C21820" s="22">
        <v>5</v>
      </c>
    </row>
    <row r="21821" spans="1:3" x14ac:dyDescent="0.2">
      <c r="A21821" s="22">
        <v>8643369372</v>
      </c>
      <c r="B21821" s="22">
        <v>6540287</v>
      </c>
      <c r="C21821" s="22">
        <v>4</v>
      </c>
    </row>
    <row r="21822" spans="1:3" x14ac:dyDescent="0.2">
      <c r="A21822" s="21">
        <v>8643369372</v>
      </c>
      <c r="B21822" s="22">
        <v>1433660</v>
      </c>
      <c r="C21822" s="22">
        <v>1</v>
      </c>
    </row>
    <row r="21823" spans="1:3" x14ac:dyDescent="0.2">
      <c r="A21823" s="21">
        <v>8643369372</v>
      </c>
      <c r="B21823" s="22">
        <v>6818478</v>
      </c>
      <c r="C21823" s="22">
        <v>2</v>
      </c>
    </row>
    <row r="21824" spans="1:3" x14ac:dyDescent="0.2">
      <c r="A21824" s="21">
        <v>8643369372</v>
      </c>
      <c r="B21824" s="22">
        <v>4793907</v>
      </c>
      <c r="C21824" s="22">
        <v>2</v>
      </c>
    </row>
    <row r="21825" spans="1:3" x14ac:dyDescent="0.2">
      <c r="A21825" s="21">
        <v>8643369372</v>
      </c>
      <c r="B21825" s="22">
        <v>7902197</v>
      </c>
      <c r="C21825" s="22">
        <v>2</v>
      </c>
    </row>
    <row r="21826" spans="1:3" x14ac:dyDescent="0.2">
      <c r="A21826" s="21">
        <v>8643369372</v>
      </c>
      <c r="B21826" s="22">
        <v>853407</v>
      </c>
      <c r="C21826" s="22">
        <v>5</v>
      </c>
    </row>
    <row r="21827" spans="1:3" x14ac:dyDescent="0.2">
      <c r="A21827" s="21">
        <v>8643369372</v>
      </c>
      <c r="B21827" s="22">
        <v>7129988</v>
      </c>
      <c r="C21827" s="22">
        <v>1</v>
      </c>
    </row>
    <row r="21828" spans="1:3" x14ac:dyDescent="0.2">
      <c r="A21828" s="21">
        <v>8647645141</v>
      </c>
      <c r="B21828" s="22">
        <v>2720843</v>
      </c>
      <c r="C21828" s="22">
        <v>3</v>
      </c>
    </row>
    <row r="21829" spans="1:3" x14ac:dyDescent="0.2">
      <c r="A21829" s="21">
        <v>8647645141</v>
      </c>
      <c r="B21829" s="22">
        <v>3462076</v>
      </c>
      <c r="C21829" s="22">
        <v>1</v>
      </c>
    </row>
    <row r="21830" spans="1:3" x14ac:dyDescent="0.2">
      <c r="A21830" s="21">
        <v>8647645141</v>
      </c>
      <c r="B21830" s="22">
        <v>5261881</v>
      </c>
      <c r="C21830" s="22">
        <v>4</v>
      </c>
    </row>
    <row r="21831" spans="1:3" x14ac:dyDescent="0.2">
      <c r="A21831" s="22">
        <v>8651472839</v>
      </c>
      <c r="B21831" s="22">
        <v>2020009</v>
      </c>
      <c r="C21831" s="22">
        <v>4</v>
      </c>
    </row>
    <row r="21832" spans="1:3" x14ac:dyDescent="0.2">
      <c r="A21832" s="21">
        <v>8651472839</v>
      </c>
      <c r="B21832" s="22">
        <v>5181156</v>
      </c>
      <c r="C21832" s="22">
        <v>4</v>
      </c>
    </row>
    <row r="21833" spans="1:3" x14ac:dyDescent="0.2">
      <c r="A21833" s="21">
        <v>8651472839</v>
      </c>
      <c r="B21833" s="22">
        <v>2994407</v>
      </c>
      <c r="C21833" s="22">
        <v>1</v>
      </c>
    </row>
    <row r="21834" spans="1:3" x14ac:dyDescent="0.2">
      <c r="A21834" s="21">
        <v>8651472839</v>
      </c>
      <c r="B21834" s="22">
        <v>4228915</v>
      </c>
      <c r="C21834" s="22">
        <v>3</v>
      </c>
    </row>
    <row r="21835" spans="1:3" x14ac:dyDescent="0.2">
      <c r="A21835" s="21">
        <v>8651472839</v>
      </c>
      <c r="B21835" s="22">
        <v>3259887</v>
      </c>
      <c r="C21835" s="22">
        <v>5</v>
      </c>
    </row>
    <row r="21836" spans="1:3" x14ac:dyDescent="0.2">
      <c r="A21836" s="21">
        <v>8651472839</v>
      </c>
      <c r="B21836" s="22">
        <v>2186210</v>
      </c>
      <c r="C21836" s="22">
        <v>2</v>
      </c>
    </row>
    <row r="21837" spans="1:3" x14ac:dyDescent="0.2">
      <c r="A21837" s="21">
        <v>8651472839</v>
      </c>
      <c r="B21837" s="22">
        <v>4897767</v>
      </c>
      <c r="C21837" s="22">
        <v>5</v>
      </c>
    </row>
    <row r="21838" spans="1:3" x14ac:dyDescent="0.2">
      <c r="A21838" s="21">
        <v>8652069284</v>
      </c>
      <c r="B21838" s="22">
        <v>837667</v>
      </c>
      <c r="C21838" s="22">
        <v>5</v>
      </c>
    </row>
    <row r="21839" spans="1:3" x14ac:dyDescent="0.2">
      <c r="A21839" s="21">
        <v>8652069284</v>
      </c>
      <c r="B21839" s="22">
        <v>2447807</v>
      </c>
      <c r="C21839" s="22">
        <v>1</v>
      </c>
    </row>
    <row r="21840" spans="1:3" x14ac:dyDescent="0.2">
      <c r="A21840" s="21">
        <v>8652069284</v>
      </c>
      <c r="B21840" s="22">
        <v>9451383</v>
      </c>
      <c r="C21840" s="22">
        <v>4</v>
      </c>
    </row>
    <row r="21841" spans="1:3" x14ac:dyDescent="0.2">
      <c r="A21841" s="21">
        <v>8652069284</v>
      </c>
      <c r="B21841" s="22">
        <v>7798145</v>
      </c>
      <c r="C21841" s="22">
        <v>3</v>
      </c>
    </row>
    <row r="21842" spans="1:3" x14ac:dyDescent="0.2">
      <c r="A21842" s="21">
        <v>8652069284</v>
      </c>
      <c r="B21842" s="22">
        <v>2630265</v>
      </c>
      <c r="C21842" s="22">
        <v>1</v>
      </c>
    </row>
    <row r="21843" spans="1:3" x14ac:dyDescent="0.2">
      <c r="A21843" s="21">
        <v>8653122855</v>
      </c>
      <c r="B21843" s="22">
        <v>4563886</v>
      </c>
      <c r="C21843" s="22">
        <v>2</v>
      </c>
    </row>
    <row r="21844" spans="1:3" x14ac:dyDescent="0.2">
      <c r="A21844" s="21">
        <v>8653122855</v>
      </c>
      <c r="B21844" s="22">
        <v>5092896</v>
      </c>
      <c r="C21844" s="22">
        <v>5</v>
      </c>
    </row>
    <row r="21845" spans="1:3" x14ac:dyDescent="0.2">
      <c r="A21845" s="21">
        <v>8653122855</v>
      </c>
      <c r="B21845" s="22">
        <v>526030</v>
      </c>
      <c r="C21845" s="22">
        <v>5</v>
      </c>
    </row>
    <row r="21846" spans="1:3" x14ac:dyDescent="0.2">
      <c r="A21846" s="21">
        <v>8653122855</v>
      </c>
      <c r="B21846" s="22">
        <v>9531951</v>
      </c>
      <c r="C21846" s="22">
        <v>2</v>
      </c>
    </row>
    <row r="21847" spans="1:3" x14ac:dyDescent="0.2">
      <c r="A21847" s="21">
        <v>8653122855</v>
      </c>
      <c r="B21847" s="22">
        <v>3422292</v>
      </c>
      <c r="C21847" s="22">
        <v>1</v>
      </c>
    </row>
    <row r="21848" spans="1:3" x14ac:dyDescent="0.2">
      <c r="A21848" s="21">
        <v>8653122855</v>
      </c>
      <c r="B21848" s="22">
        <v>1504106</v>
      </c>
      <c r="C21848" s="22">
        <v>4</v>
      </c>
    </row>
    <row r="21849" spans="1:3" x14ac:dyDescent="0.2">
      <c r="A21849" s="21">
        <v>8653122855</v>
      </c>
      <c r="B21849" s="22">
        <v>7983712</v>
      </c>
      <c r="C21849" s="22">
        <v>5</v>
      </c>
    </row>
    <row r="21850" spans="1:3" x14ac:dyDescent="0.2">
      <c r="A21850" s="21">
        <v>8653122855</v>
      </c>
      <c r="B21850" s="22">
        <v>1277258</v>
      </c>
      <c r="C21850" s="22">
        <v>2</v>
      </c>
    </row>
    <row r="21851" spans="1:3" x14ac:dyDescent="0.2">
      <c r="A21851" s="21">
        <v>8653122855</v>
      </c>
      <c r="B21851" s="22">
        <v>9362412</v>
      </c>
      <c r="C21851" s="22">
        <v>4</v>
      </c>
    </row>
    <row r="21852" spans="1:3" x14ac:dyDescent="0.2">
      <c r="A21852" s="21">
        <v>8660283004</v>
      </c>
      <c r="B21852" s="22">
        <v>5080549</v>
      </c>
      <c r="C21852" s="22">
        <v>4</v>
      </c>
    </row>
    <row r="21853" spans="1:3" x14ac:dyDescent="0.2">
      <c r="A21853" s="21">
        <v>8660283004</v>
      </c>
      <c r="B21853" s="22">
        <v>2532142</v>
      </c>
      <c r="C21853" s="22">
        <v>2</v>
      </c>
    </row>
    <row r="21854" spans="1:3" x14ac:dyDescent="0.2">
      <c r="A21854" s="21">
        <v>8660283004</v>
      </c>
      <c r="B21854" s="22">
        <v>1837035</v>
      </c>
      <c r="C21854" s="22">
        <v>5</v>
      </c>
    </row>
    <row r="21855" spans="1:3" x14ac:dyDescent="0.2">
      <c r="A21855" s="22">
        <v>8663889697</v>
      </c>
      <c r="B21855" s="22">
        <v>5515051</v>
      </c>
      <c r="C21855" s="22">
        <v>2</v>
      </c>
    </row>
    <row r="21856" spans="1:3" x14ac:dyDescent="0.2">
      <c r="A21856" s="21">
        <v>8663889697</v>
      </c>
      <c r="B21856" s="22">
        <v>3453137</v>
      </c>
      <c r="C21856" s="22">
        <v>1</v>
      </c>
    </row>
    <row r="21857" spans="1:3" x14ac:dyDescent="0.2">
      <c r="A21857" s="21">
        <v>8663889697</v>
      </c>
      <c r="B21857" s="22">
        <v>1922219</v>
      </c>
      <c r="C21857" s="22">
        <v>3</v>
      </c>
    </row>
    <row r="21858" spans="1:3" x14ac:dyDescent="0.2">
      <c r="A21858" s="21">
        <v>8663889697</v>
      </c>
      <c r="B21858" s="22">
        <v>4179663</v>
      </c>
      <c r="C21858" s="22">
        <v>1</v>
      </c>
    </row>
    <row r="21859" spans="1:3" x14ac:dyDescent="0.2">
      <c r="A21859" s="21">
        <v>8663889697</v>
      </c>
      <c r="B21859" s="22">
        <v>6300412</v>
      </c>
      <c r="C21859" s="22">
        <v>2</v>
      </c>
    </row>
    <row r="21860" spans="1:3" x14ac:dyDescent="0.2">
      <c r="A21860" s="21">
        <v>8663889697</v>
      </c>
      <c r="B21860" s="22">
        <v>3364785</v>
      </c>
      <c r="C21860" s="22">
        <v>3</v>
      </c>
    </row>
    <row r="21861" spans="1:3" x14ac:dyDescent="0.2">
      <c r="A21861" s="21">
        <v>8663889697</v>
      </c>
      <c r="B21861" s="22">
        <v>9620973</v>
      </c>
      <c r="C21861" s="22">
        <v>1</v>
      </c>
    </row>
    <row r="21862" spans="1:3" x14ac:dyDescent="0.2">
      <c r="A21862" s="22">
        <v>8667336023</v>
      </c>
      <c r="B21862" s="22">
        <v>4046489</v>
      </c>
      <c r="C21862" s="22">
        <v>4</v>
      </c>
    </row>
    <row r="21863" spans="1:3" x14ac:dyDescent="0.2">
      <c r="A21863" s="21">
        <v>8667336023</v>
      </c>
      <c r="B21863" s="22">
        <v>185425</v>
      </c>
      <c r="C21863" s="22">
        <v>4</v>
      </c>
    </row>
    <row r="21864" spans="1:3" x14ac:dyDescent="0.2">
      <c r="A21864" s="21">
        <v>8667336023</v>
      </c>
      <c r="B21864" s="22">
        <v>1237558</v>
      </c>
      <c r="C21864" s="22">
        <v>1</v>
      </c>
    </row>
    <row r="21865" spans="1:3" x14ac:dyDescent="0.2">
      <c r="A21865" s="21">
        <v>8667336023</v>
      </c>
      <c r="B21865" s="22">
        <v>6874399</v>
      </c>
      <c r="C21865" s="22">
        <v>3</v>
      </c>
    </row>
    <row r="21866" spans="1:3" x14ac:dyDescent="0.2">
      <c r="A21866" s="21">
        <v>8667336023</v>
      </c>
      <c r="B21866" s="22">
        <v>769980</v>
      </c>
      <c r="C21866" s="22">
        <v>4</v>
      </c>
    </row>
    <row r="21867" spans="1:3" x14ac:dyDescent="0.2">
      <c r="A21867" s="21">
        <v>8667336023</v>
      </c>
      <c r="B21867" s="22">
        <v>3906678</v>
      </c>
      <c r="C21867" s="22">
        <v>1</v>
      </c>
    </row>
    <row r="21868" spans="1:3" x14ac:dyDescent="0.2">
      <c r="A21868" s="21">
        <v>8672693222</v>
      </c>
      <c r="B21868" s="22">
        <v>9927590</v>
      </c>
      <c r="C21868" s="22">
        <v>1</v>
      </c>
    </row>
    <row r="21869" spans="1:3" x14ac:dyDescent="0.2">
      <c r="A21869" s="21">
        <v>8672693222</v>
      </c>
      <c r="B21869" s="22">
        <v>7121841</v>
      </c>
      <c r="C21869" s="22">
        <v>5</v>
      </c>
    </row>
    <row r="21870" spans="1:3" x14ac:dyDescent="0.2">
      <c r="A21870" s="21">
        <v>8673010359</v>
      </c>
      <c r="B21870" s="22">
        <v>627510</v>
      </c>
      <c r="C21870" s="22">
        <v>4</v>
      </c>
    </row>
    <row r="21871" spans="1:3" x14ac:dyDescent="0.2">
      <c r="A21871" s="21">
        <v>8673010359</v>
      </c>
      <c r="B21871" s="22">
        <v>7670463</v>
      </c>
      <c r="C21871" s="22">
        <v>3</v>
      </c>
    </row>
    <row r="21872" spans="1:3" x14ac:dyDescent="0.2">
      <c r="A21872" s="21">
        <v>8673010359</v>
      </c>
      <c r="B21872" s="22">
        <v>2630265</v>
      </c>
      <c r="C21872" s="22">
        <v>4</v>
      </c>
    </row>
    <row r="21873" spans="1:3" x14ac:dyDescent="0.2">
      <c r="A21873" s="21">
        <v>8673010359</v>
      </c>
      <c r="B21873" s="22">
        <v>7620689</v>
      </c>
      <c r="C21873" s="22">
        <v>5</v>
      </c>
    </row>
    <row r="21874" spans="1:3" x14ac:dyDescent="0.2">
      <c r="A21874" s="22">
        <v>8675876471</v>
      </c>
      <c r="B21874" s="22">
        <v>7011036</v>
      </c>
      <c r="C21874" s="22">
        <v>1</v>
      </c>
    </row>
    <row r="21875" spans="1:3" x14ac:dyDescent="0.2">
      <c r="A21875" s="21">
        <v>8675876471</v>
      </c>
      <c r="B21875" s="22">
        <v>6687067</v>
      </c>
      <c r="C21875" s="22">
        <v>5</v>
      </c>
    </row>
    <row r="21876" spans="1:3" x14ac:dyDescent="0.2">
      <c r="A21876" s="21">
        <v>8675876471</v>
      </c>
      <c r="B21876" s="22">
        <v>2853495</v>
      </c>
      <c r="C21876" s="22">
        <v>4</v>
      </c>
    </row>
    <row r="21877" spans="1:3" x14ac:dyDescent="0.2">
      <c r="A21877" s="21">
        <v>8675876471</v>
      </c>
      <c r="B21877" s="22">
        <v>2339287</v>
      </c>
      <c r="C21877" s="22">
        <v>2</v>
      </c>
    </row>
    <row r="21878" spans="1:3" x14ac:dyDescent="0.2">
      <c r="A21878" s="21">
        <v>8675876471</v>
      </c>
      <c r="B21878" s="22">
        <v>7973957</v>
      </c>
      <c r="C21878" s="22">
        <v>2</v>
      </c>
    </row>
    <row r="21879" spans="1:3" x14ac:dyDescent="0.2">
      <c r="A21879" s="21">
        <v>8675876471</v>
      </c>
      <c r="B21879" s="22">
        <v>7170861</v>
      </c>
      <c r="C21879" s="22">
        <v>4</v>
      </c>
    </row>
    <row r="21880" spans="1:3" x14ac:dyDescent="0.2">
      <c r="A21880" s="21">
        <v>8675876471</v>
      </c>
      <c r="B21880" s="22">
        <v>1715650</v>
      </c>
      <c r="C21880" s="22">
        <v>2</v>
      </c>
    </row>
    <row r="21881" spans="1:3" x14ac:dyDescent="0.2">
      <c r="A21881" s="21">
        <v>8675876471</v>
      </c>
      <c r="B21881" s="22">
        <v>9304033</v>
      </c>
      <c r="C21881" s="22">
        <v>4</v>
      </c>
    </row>
    <row r="21882" spans="1:3" x14ac:dyDescent="0.2">
      <c r="A21882" s="21">
        <v>8675876471</v>
      </c>
      <c r="B21882" s="22">
        <v>7517248</v>
      </c>
      <c r="C21882" s="22">
        <v>5</v>
      </c>
    </row>
    <row r="21883" spans="1:3" x14ac:dyDescent="0.2">
      <c r="A21883" s="21">
        <v>8677360834</v>
      </c>
      <c r="B21883" s="22">
        <v>1424130</v>
      </c>
      <c r="C21883" s="22">
        <v>3</v>
      </c>
    </row>
    <row r="21884" spans="1:3" x14ac:dyDescent="0.2">
      <c r="A21884" s="21">
        <v>8677360834</v>
      </c>
      <c r="B21884" s="22">
        <v>9664658</v>
      </c>
      <c r="C21884" s="22">
        <v>1</v>
      </c>
    </row>
    <row r="21885" spans="1:3" x14ac:dyDescent="0.2">
      <c r="A21885" s="21">
        <v>8677360834</v>
      </c>
      <c r="B21885" s="22">
        <v>7146842</v>
      </c>
      <c r="C21885" s="22">
        <v>1</v>
      </c>
    </row>
    <row r="21886" spans="1:3" x14ac:dyDescent="0.2">
      <c r="A21886" s="21">
        <v>8677360834</v>
      </c>
      <c r="B21886" s="22">
        <v>6528707</v>
      </c>
      <c r="C21886" s="22">
        <v>1</v>
      </c>
    </row>
    <row r="21887" spans="1:3" x14ac:dyDescent="0.2">
      <c r="A21887" s="21">
        <v>8677360834</v>
      </c>
      <c r="B21887" s="22">
        <v>2930603</v>
      </c>
      <c r="C21887" s="22">
        <v>1</v>
      </c>
    </row>
    <row r="21888" spans="1:3" x14ac:dyDescent="0.2">
      <c r="A21888" s="21">
        <v>8677360834</v>
      </c>
      <c r="B21888" s="22">
        <v>6353807</v>
      </c>
      <c r="C21888" s="22">
        <v>5</v>
      </c>
    </row>
    <row r="21889" spans="1:3" x14ac:dyDescent="0.2">
      <c r="A21889" s="22">
        <v>8678433231</v>
      </c>
      <c r="B21889" s="22">
        <v>7178115</v>
      </c>
      <c r="C21889" s="22">
        <v>4</v>
      </c>
    </row>
    <row r="21890" spans="1:3" x14ac:dyDescent="0.2">
      <c r="A21890" s="21">
        <v>8678433231</v>
      </c>
      <c r="B21890" s="22">
        <v>2720843</v>
      </c>
      <c r="C21890" s="22">
        <v>1</v>
      </c>
    </row>
    <row r="21891" spans="1:3" x14ac:dyDescent="0.2">
      <c r="A21891" s="21">
        <v>8678433231</v>
      </c>
      <c r="B21891" s="22">
        <v>6273723</v>
      </c>
      <c r="C21891" s="22">
        <v>1</v>
      </c>
    </row>
    <row r="21892" spans="1:3" x14ac:dyDescent="0.2">
      <c r="A21892" s="21">
        <v>8678433231</v>
      </c>
      <c r="B21892" s="22">
        <v>278668</v>
      </c>
      <c r="C21892" s="22">
        <v>5</v>
      </c>
    </row>
    <row r="21893" spans="1:3" x14ac:dyDescent="0.2">
      <c r="A21893" s="21">
        <v>8678433231</v>
      </c>
      <c r="B21893" s="22">
        <v>6104868</v>
      </c>
      <c r="C21893" s="22">
        <v>3</v>
      </c>
    </row>
    <row r="21894" spans="1:3" x14ac:dyDescent="0.2">
      <c r="A21894" s="21">
        <v>8678433231</v>
      </c>
      <c r="B21894" s="22">
        <v>233408</v>
      </c>
      <c r="C21894" s="22">
        <v>5</v>
      </c>
    </row>
    <row r="21895" spans="1:3" x14ac:dyDescent="0.2">
      <c r="A21895" s="21">
        <v>8678433231</v>
      </c>
      <c r="B21895" s="22">
        <v>6875314</v>
      </c>
      <c r="C21895" s="22">
        <v>3</v>
      </c>
    </row>
    <row r="21896" spans="1:3" x14ac:dyDescent="0.2">
      <c r="A21896" s="21">
        <v>8678433231</v>
      </c>
      <c r="B21896" s="22">
        <v>8704015</v>
      </c>
      <c r="C21896" s="22">
        <v>5</v>
      </c>
    </row>
    <row r="21897" spans="1:3" x14ac:dyDescent="0.2">
      <c r="A21897" s="21">
        <v>8682941420</v>
      </c>
      <c r="B21897" s="22">
        <v>3027189</v>
      </c>
      <c r="C21897" s="22">
        <v>1</v>
      </c>
    </row>
    <row r="21898" spans="1:3" x14ac:dyDescent="0.2">
      <c r="A21898" s="21">
        <v>8682941420</v>
      </c>
      <c r="B21898" s="22">
        <v>886238</v>
      </c>
      <c r="C21898" s="22">
        <v>4</v>
      </c>
    </row>
    <row r="21899" spans="1:3" x14ac:dyDescent="0.2">
      <c r="A21899" s="21">
        <v>8682941420</v>
      </c>
      <c r="B21899" s="22">
        <v>7048799</v>
      </c>
      <c r="C21899" s="22">
        <v>1</v>
      </c>
    </row>
    <row r="21900" spans="1:3" x14ac:dyDescent="0.2">
      <c r="A21900" s="21">
        <v>8689438456</v>
      </c>
      <c r="B21900" s="22">
        <v>305537</v>
      </c>
      <c r="C21900" s="22">
        <v>4</v>
      </c>
    </row>
    <row r="21901" spans="1:3" x14ac:dyDescent="0.2">
      <c r="A21901" s="21">
        <v>8689438456</v>
      </c>
      <c r="B21901" s="22">
        <v>4112977</v>
      </c>
      <c r="C21901" s="22">
        <v>2</v>
      </c>
    </row>
    <row r="21902" spans="1:3" x14ac:dyDescent="0.2">
      <c r="A21902" s="21">
        <v>8689438456</v>
      </c>
      <c r="B21902" s="22">
        <v>9833425</v>
      </c>
      <c r="C21902" s="22">
        <v>2</v>
      </c>
    </row>
    <row r="21903" spans="1:3" x14ac:dyDescent="0.2">
      <c r="A21903" s="21">
        <v>8689438456</v>
      </c>
      <c r="B21903" s="22">
        <v>3633984</v>
      </c>
      <c r="C21903" s="22">
        <v>2</v>
      </c>
    </row>
    <row r="21904" spans="1:3" x14ac:dyDescent="0.2">
      <c r="A21904" s="21">
        <v>8689438456</v>
      </c>
      <c r="B21904" s="22">
        <v>5662794</v>
      </c>
      <c r="C21904" s="22">
        <v>3</v>
      </c>
    </row>
    <row r="21905" spans="1:3" x14ac:dyDescent="0.2">
      <c r="A21905" s="21">
        <v>8689438456</v>
      </c>
      <c r="B21905" s="22">
        <v>837667</v>
      </c>
      <c r="C21905" s="22">
        <v>1</v>
      </c>
    </row>
    <row r="21906" spans="1:3" x14ac:dyDescent="0.2">
      <c r="A21906" s="21">
        <v>8689590874</v>
      </c>
      <c r="B21906" s="22">
        <v>6068020</v>
      </c>
      <c r="C21906" s="22">
        <v>3</v>
      </c>
    </row>
    <row r="21907" spans="1:3" x14ac:dyDescent="0.2">
      <c r="A21907" s="21">
        <v>8689590874</v>
      </c>
      <c r="B21907" s="22">
        <v>9519263</v>
      </c>
      <c r="C21907" s="22">
        <v>5</v>
      </c>
    </row>
    <row r="21908" spans="1:3" x14ac:dyDescent="0.2">
      <c r="A21908" s="21">
        <v>8689590874</v>
      </c>
      <c r="B21908" s="22">
        <v>2183539</v>
      </c>
      <c r="C21908" s="22">
        <v>4</v>
      </c>
    </row>
    <row r="21909" spans="1:3" x14ac:dyDescent="0.2">
      <c r="A21909" s="21">
        <v>8689590874</v>
      </c>
      <c r="B21909" s="22">
        <v>8704015</v>
      </c>
      <c r="C21909" s="22">
        <v>4</v>
      </c>
    </row>
    <row r="21910" spans="1:3" x14ac:dyDescent="0.2">
      <c r="A21910" s="21">
        <v>8689590874</v>
      </c>
      <c r="B21910" s="22">
        <v>7691168</v>
      </c>
      <c r="C21910" s="22">
        <v>3</v>
      </c>
    </row>
    <row r="21911" spans="1:3" x14ac:dyDescent="0.2">
      <c r="A21911" s="22">
        <v>8689643663</v>
      </c>
      <c r="B21911" s="22">
        <v>5642998</v>
      </c>
      <c r="C21911" s="22">
        <v>5</v>
      </c>
    </row>
    <row r="21912" spans="1:3" x14ac:dyDescent="0.2">
      <c r="A21912" s="21">
        <v>8689643663</v>
      </c>
      <c r="B21912" s="22">
        <v>6075757</v>
      </c>
      <c r="C21912" s="22">
        <v>3</v>
      </c>
    </row>
    <row r="21913" spans="1:3" x14ac:dyDescent="0.2">
      <c r="A21913" s="21">
        <v>8689643663</v>
      </c>
      <c r="B21913" s="22">
        <v>1845111</v>
      </c>
      <c r="C21913" s="22">
        <v>5</v>
      </c>
    </row>
    <row r="21914" spans="1:3" x14ac:dyDescent="0.2">
      <c r="A21914" s="21">
        <v>8696123672</v>
      </c>
      <c r="B21914" s="22">
        <v>5126425</v>
      </c>
      <c r="C21914" s="22">
        <v>5</v>
      </c>
    </row>
    <row r="21915" spans="1:3" x14ac:dyDescent="0.2">
      <c r="A21915" s="22">
        <v>8701001887</v>
      </c>
      <c r="B21915" s="22">
        <v>6465565</v>
      </c>
      <c r="C21915" s="22">
        <v>3</v>
      </c>
    </row>
    <row r="21916" spans="1:3" x14ac:dyDescent="0.2">
      <c r="A21916" s="21">
        <v>8701001887</v>
      </c>
      <c r="B21916" s="22">
        <v>3008547</v>
      </c>
      <c r="C21916" s="22">
        <v>1</v>
      </c>
    </row>
    <row r="21917" spans="1:3" x14ac:dyDescent="0.2">
      <c r="A21917" s="21">
        <v>8701001887</v>
      </c>
      <c r="B21917" s="22">
        <v>2645458</v>
      </c>
      <c r="C21917" s="22">
        <v>5</v>
      </c>
    </row>
    <row r="21918" spans="1:3" x14ac:dyDescent="0.2">
      <c r="A21918" s="22">
        <v>8703499903</v>
      </c>
      <c r="B21918" s="22">
        <v>330201</v>
      </c>
      <c r="C21918" s="22">
        <v>5</v>
      </c>
    </row>
    <row r="21919" spans="1:3" x14ac:dyDescent="0.2">
      <c r="A21919" s="22">
        <v>8703499903</v>
      </c>
      <c r="B21919" s="22">
        <v>7268987</v>
      </c>
      <c r="C21919" s="22">
        <v>3</v>
      </c>
    </row>
    <row r="21920" spans="1:3" x14ac:dyDescent="0.2">
      <c r="A21920" s="22">
        <v>8703499903</v>
      </c>
      <c r="B21920" s="22">
        <v>6103148</v>
      </c>
      <c r="C21920" s="22">
        <v>2</v>
      </c>
    </row>
    <row r="21921" spans="1:3" x14ac:dyDescent="0.2">
      <c r="A21921" s="21">
        <v>8703499903</v>
      </c>
      <c r="B21921" s="22">
        <v>9692147</v>
      </c>
      <c r="C21921" s="22">
        <v>5</v>
      </c>
    </row>
    <row r="21922" spans="1:3" x14ac:dyDescent="0.2">
      <c r="A21922" s="21">
        <v>8703499903</v>
      </c>
      <c r="B21922" s="22">
        <v>6518924</v>
      </c>
      <c r="C21922" s="22">
        <v>2</v>
      </c>
    </row>
    <row r="21923" spans="1:3" x14ac:dyDescent="0.2">
      <c r="A21923" s="21">
        <v>8703499903</v>
      </c>
      <c r="B21923" s="22">
        <v>8769197</v>
      </c>
      <c r="C21923" s="22">
        <v>1</v>
      </c>
    </row>
    <row r="21924" spans="1:3" x14ac:dyDescent="0.2">
      <c r="A21924" s="21">
        <v>8703499903</v>
      </c>
      <c r="B21924" s="22">
        <v>1813290</v>
      </c>
      <c r="C21924" s="22">
        <v>2</v>
      </c>
    </row>
    <row r="21925" spans="1:3" x14ac:dyDescent="0.2">
      <c r="A21925" s="21">
        <v>8703499903</v>
      </c>
      <c r="B21925" s="22">
        <v>8467399</v>
      </c>
      <c r="C21925" s="22">
        <v>5</v>
      </c>
    </row>
    <row r="21926" spans="1:3" x14ac:dyDescent="0.2">
      <c r="A21926" s="21">
        <v>8708096195</v>
      </c>
      <c r="B21926" s="22">
        <v>7243532</v>
      </c>
      <c r="C21926" s="22">
        <v>5</v>
      </c>
    </row>
    <row r="21927" spans="1:3" x14ac:dyDescent="0.2">
      <c r="A21927" s="21">
        <v>8708096195</v>
      </c>
      <c r="B21927" s="22">
        <v>866173</v>
      </c>
      <c r="C21927" s="22">
        <v>5</v>
      </c>
    </row>
    <row r="21928" spans="1:3" x14ac:dyDescent="0.2">
      <c r="A21928" s="21">
        <v>8708917210</v>
      </c>
      <c r="B21928" s="22">
        <v>8429637</v>
      </c>
      <c r="C21928" s="22">
        <v>4</v>
      </c>
    </row>
    <row r="21929" spans="1:3" x14ac:dyDescent="0.2">
      <c r="A21929" s="21">
        <v>8708917210</v>
      </c>
      <c r="B21929" s="22">
        <v>1095189</v>
      </c>
      <c r="C21929" s="22">
        <v>5</v>
      </c>
    </row>
    <row r="21930" spans="1:3" x14ac:dyDescent="0.2">
      <c r="A21930" s="21">
        <v>8708917210</v>
      </c>
      <c r="B21930" s="22">
        <v>7959601</v>
      </c>
      <c r="C21930" s="22">
        <v>1</v>
      </c>
    </row>
    <row r="21931" spans="1:3" x14ac:dyDescent="0.2">
      <c r="A21931" s="21">
        <v>8708917210</v>
      </c>
      <c r="B21931" s="22">
        <v>5398933</v>
      </c>
      <c r="C21931" s="22">
        <v>3</v>
      </c>
    </row>
    <row r="21932" spans="1:3" x14ac:dyDescent="0.2">
      <c r="A21932" s="21">
        <v>8712170978</v>
      </c>
      <c r="B21932" s="22">
        <v>6957858</v>
      </c>
      <c r="C21932" s="22">
        <v>5</v>
      </c>
    </row>
    <row r="21933" spans="1:3" x14ac:dyDescent="0.2">
      <c r="A21933" s="21">
        <v>8712170978</v>
      </c>
      <c r="B21933" s="22">
        <v>1934764</v>
      </c>
      <c r="C21933" s="22">
        <v>3</v>
      </c>
    </row>
    <row r="21934" spans="1:3" x14ac:dyDescent="0.2">
      <c r="A21934" s="21">
        <v>8712170978</v>
      </c>
      <c r="B21934" s="22">
        <v>7129503</v>
      </c>
      <c r="C21934" s="22">
        <v>1</v>
      </c>
    </row>
    <row r="21935" spans="1:3" x14ac:dyDescent="0.2">
      <c r="A21935" s="21">
        <v>8712170978</v>
      </c>
      <c r="B21935" s="22">
        <v>8824931</v>
      </c>
      <c r="C21935" s="22">
        <v>5</v>
      </c>
    </row>
    <row r="21936" spans="1:3" x14ac:dyDescent="0.2">
      <c r="A21936" s="21">
        <v>8712170978</v>
      </c>
      <c r="B21936" s="22">
        <v>8556386</v>
      </c>
      <c r="C21936" s="22">
        <v>3</v>
      </c>
    </row>
    <row r="21937" spans="1:3" x14ac:dyDescent="0.2">
      <c r="A21937" s="21">
        <v>8712170978</v>
      </c>
      <c r="B21937" s="22">
        <v>394954</v>
      </c>
      <c r="C21937" s="22">
        <v>5</v>
      </c>
    </row>
    <row r="21938" spans="1:3" x14ac:dyDescent="0.2">
      <c r="A21938" s="21">
        <v>8712170978</v>
      </c>
      <c r="B21938" s="22">
        <v>6527423</v>
      </c>
      <c r="C21938" s="22">
        <v>1</v>
      </c>
    </row>
    <row r="21939" spans="1:3" x14ac:dyDescent="0.2">
      <c r="A21939" s="21">
        <v>8712170978</v>
      </c>
      <c r="B21939" s="22">
        <v>9651626</v>
      </c>
      <c r="C21939" s="22">
        <v>5</v>
      </c>
    </row>
    <row r="21940" spans="1:3" x14ac:dyDescent="0.2">
      <c r="A21940" s="22">
        <v>8715349923</v>
      </c>
      <c r="B21940" s="22">
        <v>2115303</v>
      </c>
      <c r="C21940" s="22">
        <v>2</v>
      </c>
    </row>
    <row r="21941" spans="1:3" x14ac:dyDescent="0.2">
      <c r="A21941" s="21">
        <v>8715349923</v>
      </c>
      <c r="B21941" s="22">
        <v>5443957</v>
      </c>
      <c r="C21941" s="22">
        <v>4</v>
      </c>
    </row>
    <row r="21942" spans="1:3" x14ac:dyDescent="0.2">
      <c r="A21942" s="21">
        <v>8715349923</v>
      </c>
      <c r="B21942" s="22">
        <v>5694412</v>
      </c>
      <c r="C21942" s="22">
        <v>2</v>
      </c>
    </row>
    <row r="21943" spans="1:3" x14ac:dyDescent="0.2">
      <c r="A21943" s="21">
        <v>8716925613</v>
      </c>
      <c r="B21943" s="22">
        <v>4563886</v>
      </c>
      <c r="C21943" s="22">
        <v>1</v>
      </c>
    </row>
    <row r="21944" spans="1:3" x14ac:dyDescent="0.2">
      <c r="A21944" s="21">
        <v>8716925613</v>
      </c>
      <c r="B21944" s="22">
        <v>8362090</v>
      </c>
      <c r="C21944" s="22">
        <v>4</v>
      </c>
    </row>
    <row r="21945" spans="1:3" x14ac:dyDescent="0.2">
      <c r="A21945" s="21">
        <v>8716925613</v>
      </c>
      <c r="B21945" s="22">
        <v>616639</v>
      </c>
      <c r="C21945" s="22">
        <v>3</v>
      </c>
    </row>
    <row r="21946" spans="1:3" x14ac:dyDescent="0.2">
      <c r="A21946" s="21">
        <v>8718912979</v>
      </c>
      <c r="B21946" s="22">
        <v>7086480</v>
      </c>
      <c r="C21946" s="22">
        <v>1</v>
      </c>
    </row>
    <row r="21947" spans="1:3" x14ac:dyDescent="0.2">
      <c r="A21947" s="21">
        <v>8718912979</v>
      </c>
      <c r="B21947" s="22">
        <v>5106814</v>
      </c>
      <c r="C21947" s="22">
        <v>3</v>
      </c>
    </row>
    <row r="21948" spans="1:3" x14ac:dyDescent="0.2">
      <c r="A21948" s="21">
        <v>8718912979</v>
      </c>
      <c r="B21948" s="22">
        <v>853407</v>
      </c>
      <c r="C21948" s="22">
        <v>3</v>
      </c>
    </row>
    <row r="21949" spans="1:3" x14ac:dyDescent="0.2">
      <c r="A21949" s="21">
        <v>8723473711</v>
      </c>
      <c r="B21949" s="22">
        <v>5694412</v>
      </c>
      <c r="C21949" s="22">
        <v>4</v>
      </c>
    </row>
    <row r="21950" spans="1:3" x14ac:dyDescent="0.2">
      <c r="A21950" s="21">
        <v>8723473711</v>
      </c>
      <c r="B21950" s="22">
        <v>9706531</v>
      </c>
      <c r="C21950" s="22">
        <v>5</v>
      </c>
    </row>
    <row r="21951" spans="1:3" x14ac:dyDescent="0.2">
      <c r="A21951" s="21">
        <v>8723473711</v>
      </c>
      <c r="B21951" s="22">
        <v>3695870</v>
      </c>
      <c r="C21951" s="22">
        <v>5</v>
      </c>
    </row>
    <row r="21952" spans="1:3" x14ac:dyDescent="0.2">
      <c r="A21952" s="21">
        <v>8723473711</v>
      </c>
      <c r="B21952" s="22">
        <v>7204861</v>
      </c>
      <c r="C21952" s="22">
        <v>1</v>
      </c>
    </row>
    <row r="21953" spans="1:3" x14ac:dyDescent="0.2">
      <c r="A21953" s="22">
        <v>8724756931</v>
      </c>
      <c r="B21953" s="22">
        <v>7061704</v>
      </c>
      <c r="C21953" s="22">
        <v>2</v>
      </c>
    </row>
    <row r="21954" spans="1:3" x14ac:dyDescent="0.2">
      <c r="A21954" s="22">
        <v>8724756931</v>
      </c>
      <c r="B21954" s="22">
        <v>7644740</v>
      </c>
      <c r="C21954" s="22">
        <v>3</v>
      </c>
    </row>
    <row r="21955" spans="1:3" x14ac:dyDescent="0.2">
      <c r="A21955" s="22">
        <v>8724756931</v>
      </c>
      <c r="B21955" s="22">
        <v>3044018</v>
      </c>
      <c r="C21955" s="22">
        <v>5</v>
      </c>
    </row>
    <row r="21956" spans="1:3" x14ac:dyDescent="0.2">
      <c r="A21956" s="21">
        <v>8724756931</v>
      </c>
      <c r="B21956" s="22">
        <v>9221522</v>
      </c>
      <c r="C21956" s="22">
        <v>1</v>
      </c>
    </row>
    <row r="21957" spans="1:3" x14ac:dyDescent="0.2">
      <c r="A21957" s="21">
        <v>8724756931</v>
      </c>
      <c r="B21957" s="22">
        <v>5314964</v>
      </c>
      <c r="C21957" s="22">
        <v>5</v>
      </c>
    </row>
    <row r="21958" spans="1:3" x14ac:dyDescent="0.2">
      <c r="A21958" s="21">
        <v>8724756931</v>
      </c>
      <c r="B21958" s="22">
        <v>7229174</v>
      </c>
      <c r="C21958" s="22">
        <v>2</v>
      </c>
    </row>
    <row r="21959" spans="1:3" x14ac:dyDescent="0.2">
      <c r="A21959" s="21">
        <v>8724756931</v>
      </c>
      <c r="B21959" s="22">
        <v>3838743</v>
      </c>
      <c r="C21959" s="22">
        <v>4</v>
      </c>
    </row>
    <row r="21960" spans="1:3" x14ac:dyDescent="0.2">
      <c r="A21960" s="21">
        <v>8724756931</v>
      </c>
      <c r="B21960" s="22">
        <v>8556386</v>
      </c>
      <c r="C21960" s="22">
        <v>2</v>
      </c>
    </row>
    <row r="21961" spans="1:3" x14ac:dyDescent="0.2">
      <c r="A21961" s="21">
        <v>8726218100</v>
      </c>
      <c r="B21961" s="22">
        <v>8952684</v>
      </c>
      <c r="C21961" s="22">
        <v>3</v>
      </c>
    </row>
    <row r="21962" spans="1:3" x14ac:dyDescent="0.2">
      <c r="A21962" s="21">
        <v>8726218100</v>
      </c>
      <c r="B21962" s="22">
        <v>8980342</v>
      </c>
      <c r="C21962" s="22">
        <v>3</v>
      </c>
    </row>
    <row r="21963" spans="1:3" x14ac:dyDescent="0.2">
      <c r="A21963" s="21">
        <v>8726218100</v>
      </c>
      <c r="B21963" s="22">
        <v>6048616</v>
      </c>
      <c r="C21963" s="22">
        <v>3</v>
      </c>
    </row>
    <row r="21964" spans="1:3" x14ac:dyDescent="0.2">
      <c r="A21964" s="21">
        <v>8726218100</v>
      </c>
      <c r="B21964" s="22">
        <v>3715031</v>
      </c>
      <c r="C21964" s="22">
        <v>3</v>
      </c>
    </row>
    <row r="21965" spans="1:3" x14ac:dyDescent="0.2">
      <c r="A21965" s="21">
        <v>8726218100</v>
      </c>
      <c r="B21965" s="22">
        <v>412824</v>
      </c>
      <c r="C21965" s="22">
        <v>4</v>
      </c>
    </row>
    <row r="21966" spans="1:3" x14ac:dyDescent="0.2">
      <c r="A21966" s="21">
        <v>8726218100</v>
      </c>
      <c r="B21966" s="22">
        <v>8852640</v>
      </c>
      <c r="C21966" s="22">
        <v>3</v>
      </c>
    </row>
    <row r="21967" spans="1:3" x14ac:dyDescent="0.2">
      <c r="A21967" s="21">
        <v>8726218100</v>
      </c>
      <c r="B21967" s="22">
        <v>8660703</v>
      </c>
      <c r="C21967" s="22">
        <v>5</v>
      </c>
    </row>
    <row r="21968" spans="1:3" x14ac:dyDescent="0.2">
      <c r="A21968" s="21">
        <v>8731406667</v>
      </c>
      <c r="B21968" s="22">
        <v>3796831</v>
      </c>
      <c r="C21968" s="22">
        <v>1</v>
      </c>
    </row>
    <row r="21969" spans="1:3" x14ac:dyDescent="0.2">
      <c r="A21969" s="21">
        <v>8731406667</v>
      </c>
      <c r="B21969" s="22">
        <v>1045183</v>
      </c>
      <c r="C21969" s="22">
        <v>3</v>
      </c>
    </row>
    <row r="21970" spans="1:3" x14ac:dyDescent="0.2">
      <c r="A21970" s="21">
        <v>8731406667</v>
      </c>
      <c r="B21970" s="22">
        <v>5092896</v>
      </c>
      <c r="C21970" s="22">
        <v>2</v>
      </c>
    </row>
    <row r="21971" spans="1:3" x14ac:dyDescent="0.2">
      <c r="A21971" s="21">
        <v>8731406667</v>
      </c>
      <c r="B21971" s="22">
        <v>2148925</v>
      </c>
      <c r="C21971" s="22">
        <v>4</v>
      </c>
    </row>
    <row r="21972" spans="1:3" x14ac:dyDescent="0.2">
      <c r="A21972" s="21">
        <v>8731406667</v>
      </c>
      <c r="B21972" s="22">
        <v>518316</v>
      </c>
      <c r="C21972" s="22">
        <v>3</v>
      </c>
    </row>
    <row r="21973" spans="1:3" x14ac:dyDescent="0.2">
      <c r="A21973" s="21">
        <v>8731406667</v>
      </c>
      <c r="B21973" s="22">
        <v>6877800</v>
      </c>
      <c r="C21973" s="22">
        <v>1</v>
      </c>
    </row>
    <row r="21974" spans="1:3" x14ac:dyDescent="0.2">
      <c r="A21974" s="22">
        <v>8734062673</v>
      </c>
      <c r="B21974" s="22">
        <v>5246608</v>
      </c>
      <c r="C21974" s="22">
        <v>2</v>
      </c>
    </row>
    <row r="21975" spans="1:3" x14ac:dyDescent="0.2">
      <c r="A21975" s="21">
        <v>8734062673</v>
      </c>
      <c r="B21975" s="22">
        <v>4748291</v>
      </c>
      <c r="C21975" s="22">
        <v>4</v>
      </c>
    </row>
    <row r="21976" spans="1:3" x14ac:dyDescent="0.2">
      <c r="A21976" s="21">
        <v>8734062673</v>
      </c>
      <c r="B21976" s="22">
        <v>4100991</v>
      </c>
      <c r="C21976" s="22">
        <v>5</v>
      </c>
    </row>
    <row r="21977" spans="1:3" x14ac:dyDescent="0.2">
      <c r="A21977" s="21">
        <v>8734950600</v>
      </c>
      <c r="B21977" s="22">
        <v>9213779</v>
      </c>
      <c r="C21977" s="22">
        <v>5</v>
      </c>
    </row>
    <row r="21978" spans="1:3" x14ac:dyDescent="0.2">
      <c r="A21978" s="21">
        <v>8734950600</v>
      </c>
      <c r="B21978" s="22">
        <v>2594036</v>
      </c>
      <c r="C21978" s="22">
        <v>3</v>
      </c>
    </row>
    <row r="21979" spans="1:3" x14ac:dyDescent="0.2">
      <c r="A21979" s="21">
        <v>8734950600</v>
      </c>
      <c r="B21979" s="22">
        <v>9620973</v>
      </c>
      <c r="C21979" s="22">
        <v>1</v>
      </c>
    </row>
    <row r="21980" spans="1:3" x14ac:dyDescent="0.2">
      <c r="A21980" s="21">
        <v>8734950600</v>
      </c>
      <c r="B21980" s="22">
        <v>8718633</v>
      </c>
      <c r="C21980" s="22">
        <v>4</v>
      </c>
    </row>
    <row r="21981" spans="1:3" x14ac:dyDescent="0.2">
      <c r="A21981" s="21">
        <v>8734950600</v>
      </c>
      <c r="B21981" s="22">
        <v>5080549</v>
      </c>
      <c r="C21981" s="22">
        <v>2</v>
      </c>
    </row>
    <row r="21982" spans="1:3" x14ac:dyDescent="0.2">
      <c r="A21982" s="21">
        <v>8734950600</v>
      </c>
      <c r="B21982" s="22">
        <v>3674559</v>
      </c>
      <c r="C21982" s="22">
        <v>1</v>
      </c>
    </row>
    <row r="21983" spans="1:3" x14ac:dyDescent="0.2">
      <c r="A21983" s="21">
        <v>8736695495</v>
      </c>
      <c r="B21983" s="22">
        <v>8620307</v>
      </c>
      <c r="C21983" s="22">
        <v>5</v>
      </c>
    </row>
    <row r="21984" spans="1:3" x14ac:dyDescent="0.2">
      <c r="A21984" s="21">
        <v>8736695495</v>
      </c>
      <c r="B21984" s="22">
        <v>9251719</v>
      </c>
      <c r="C21984" s="22">
        <v>4</v>
      </c>
    </row>
    <row r="21985" spans="1:3" x14ac:dyDescent="0.2">
      <c r="A21985" s="21">
        <v>8736695495</v>
      </c>
      <c r="B21985" s="22">
        <v>827158</v>
      </c>
      <c r="C21985" s="22">
        <v>2</v>
      </c>
    </row>
    <row r="21986" spans="1:3" x14ac:dyDescent="0.2">
      <c r="A21986" s="21">
        <v>8736695495</v>
      </c>
      <c r="B21986" s="22">
        <v>4851064</v>
      </c>
      <c r="C21986" s="22">
        <v>5</v>
      </c>
    </row>
    <row r="21987" spans="1:3" x14ac:dyDescent="0.2">
      <c r="A21987" s="22">
        <v>8738116204</v>
      </c>
      <c r="B21987" s="22">
        <v>7336803</v>
      </c>
      <c r="C21987" s="22">
        <v>3</v>
      </c>
    </row>
    <row r="21988" spans="1:3" x14ac:dyDescent="0.2">
      <c r="A21988" s="21">
        <v>8738116204</v>
      </c>
      <c r="B21988" s="22">
        <v>933254</v>
      </c>
      <c r="C21988" s="22">
        <v>2</v>
      </c>
    </row>
    <row r="21989" spans="1:3" x14ac:dyDescent="0.2">
      <c r="A21989" s="21">
        <v>8738116204</v>
      </c>
      <c r="B21989" s="22">
        <v>7487123</v>
      </c>
      <c r="C21989" s="22">
        <v>4</v>
      </c>
    </row>
    <row r="21990" spans="1:3" x14ac:dyDescent="0.2">
      <c r="A21990" s="21">
        <v>8738116204</v>
      </c>
      <c r="B21990" s="22">
        <v>2652272</v>
      </c>
      <c r="C21990" s="22">
        <v>5</v>
      </c>
    </row>
    <row r="21991" spans="1:3" x14ac:dyDescent="0.2">
      <c r="A21991" s="21">
        <v>8738116204</v>
      </c>
      <c r="B21991" s="22">
        <v>7146842</v>
      </c>
      <c r="C21991" s="22">
        <v>3</v>
      </c>
    </row>
    <row r="21992" spans="1:3" x14ac:dyDescent="0.2">
      <c r="A21992" s="21">
        <v>8738116204</v>
      </c>
      <c r="B21992" s="22">
        <v>900491</v>
      </c>
      <c r="C21992" s="22">
        <v>4</v>
      </c>
    </row>
    <row r="21993" spans="1:3" x14ac:dyDescent="0.2">
      <c r="A21993" s="21">
        <v>8738116204</v>
      </c>
      <c r="B21993" s="22">
        <v>90457</v>
      </c>
      <c r="C21993" s="22">
        <v>5</v>
      </c>
    </row>
    <row r="21994" spans="1:3" x14ac:dyDescent="0.2">
      <c r="A21994" s="22">
        <v>8744371042</v>
      </c>
      <c r="B21994" s="22">
        <v>4961994</v>
      </c>
      <c r="C21994" s="22">
        <v>1</v>
      </c>
    </row>
    <row r="21995" spans="1:3" x14ac:dyDescent="0.2">
      <c r="A21995" s="21">
        <v>8744371042</v>
      </c>
      <c r="B21995" s="22">
        <v>4179663</v>
      </c>
      <c r="C21995" s="22">
        <v>1</v>
      </c>
    </row>
    <row r="21996" spans="1:3" x14ac:dyDescent="0.2">
      <c r="A21996" s="21">
        <v>8744371042</v>
      </c>
      <c r="B21996" s="22">
        <v>9706531</v>
      </c>
      <c r="C21996" s="22">
        <v>2</v>
      </c>
    </row>
    <row r="21997" spans="1:3" x14ac:dyDescent="0.2">
      <c r="A21997" s="21">
        <v>8744371042</v>
      </c>
      <c r="B21997" s="22">
        <v>4237374</v>
      </c>
      <c r="C21997" s="22">
        <v>5</v>
      </c>
    </row>
    <row r="21998" spans="1:3" x14ac:dyDescent="0.2">
      <c r="A21998" s="21">
        <v>8744371042</v>
      </c>
      <c r="B21998" s="22">
        <v>5615671</v>
      </c>
      <c r="C21998" s="22">
        <v>5</v>
      </c>
    </row>
    <row r="21999" spans="1:3" x14ac:dyDescent="0.2">
      <c r="A21999" s="21">
        <v>8744371042</v>
      </c>
      <c r="B21999" s="22">
        <v>5776369</v>
      </c>
      <c r="C21999" s="22">
        <v>1</v>
      </c>
    </row>
    <row r="22000" spans="1:3" x14ac:dyDescent="0.2">
      <c r="A22000" s="21">
        <v>8744371042</v>
      </c>
      <c r="B22000" s="22">
        <v>938523</v>
      </c>
      <c r="C22000" s="22">
        <v>2</v>
      </c>
    </row>
    <row r="22001" spans="1:3" x14ac:dyDescent="0.2">
      <c r="A22001" s="21">
        <v>8745028955</v>
      </c>
      <c r="B22001" s="22">
        <v>5463344</v>
      </c>
      <c r="C22001" s="22">
        <v>4</v>
      </c>
    </row>
    <row r="22002" spans="1:3" x14ac:dyDescent="0.2">
      <c r="A22002" s="21">
        <v>8745028955</v>
      </c>
      <c r="B22002" s="22">
        <v>2807421</v>
      </c>
      <c r="C22002" s="22">
        <v>3</v>
      </c>
    </row>
    <row r="22003" spans="1:3" x14ac:dyDescent="0.2">
      <c r="A22003" s="22">
        <v>8747254178</v>
      </c>
      <c r="B22003" s="22">
        <v>7044311</v>
      </c>
      <c r="C22003" s="22">
        <v>5</v>
      </c>
    </row>
    <row r="22004" spans="1:3" x14ac:dyDescent="0.2">
      <c r="A22004" s="21">
        <v>8747254178</v>
      </c>
      <c r="B22004" s="22">
        <v>1853924</v>
      </c>
      <c r="C22004" s="22">
        <v>4</v>
      </c>
    </row>
    <row r="22005" spans="1:3" x14ac:dyDescent="0.2">
      <c r="A22005" s="21">
        <v>8747254178</v>
      </c>
      <c r="B22005" s="22">
        <v>5615671</v>
      </c>
      <c r="C22005" s="22">
        <v>4</v>
      </c>
    </row>
    <row r="22006" spans="1:3" x14ac:dyDescent="0.2">
      <c r="A22006" s="21">
        <v>8747254178</v>
      </c>
      <c r="B22006" s="22">
        <v>4131513</v>
      </c>
      <c r="C22006" s="22">
        <v>4</v>
      </c>
    </row>
    <row r="22007" spans="1:3" x14ac:dyDescent="0.2">
      <c r="A22007" s="21">
        <v>8747254178</v>
      </c>
      <c r="B22007" s="22">
        <v>155749</v>
      </c>
      <c r="C22007" s="22">
        <v>5</v>
      </c>
    </row>
    <row r="22008" spans="1:3" x14ac:dyDescent="0.2">
      <c r="A22008" s="21">
        <v>8747254178</v>
      </c>
      <c r="B22008" s="22">
        <v>9651626</v>
      </c>
      <c r="C22008" s="22">
        <v>1</v>
      </c>
    </row>
    <row r="22009" spans="1:3" x14ac:dyDescent="0.2">
      <c r="A22009" s="21">
        <v>8747254178</v>
      </c>
      <c r="B22009" s="22">
        <v>9664658</v>
      </c>
      <c r="C22009" s="22">
        <v>5</v>
      </c>
    </row>
    <row r="22010" spans="1:3" x14ac:dyDescent="0.2">
      <c r="A22010" s="21">
        <v>8747254178</v>
      </c>
      <c r="B22010" s="22">
        <v>1340013</v>
      </c>
      <c r="C22010" s="22">
        <v>4</v>
      </c>
    </row>
    <row r="22011" spans="1:3" x14ac:dyDescent="0.2">
      <c r="A22011" s="21">
        <v>8748783049</v>
      </c>
      <c r="B22011" s="22">
        <v>9099434</v>
      </c>
      <c r="C22011" s="22">
        <v>2</v>
      </c>
    </row>
    <row r="22012" spans="1:3" x14ac:dyDescent="0.2">
      <c r="A22012" s="21">
        <v>8748783049</v>
      </c>
      <c r="B22012" s="22">
        <v>1731740</v>
      </c>
      <c r="C22012" s="22">
        <v>5</v>
      </c>
    </row>
    <row r="22013" spans="1:3" x14ac:dyDescent="0.2">
      <c r="A22013" s="21">
        <v>8748783049</v>
      </c>
      <c r="B22013" s="22">
        <v>3453137</v>
      </c>
      <c r="C22013" s="22">
        <v>2</v>
      </c>
    </row>
    <row r="22014" spans="1:3" x14ac:dyDescent="0.2">
      <c r="A22014" s="21">
        <v>8748783049</v>
      </c>
      <c r="B22014" s="22">
        <v>3944014</v>
      </c>
      <c r="C22014" s="22">
        <v>2</v>
      </c>
    </row>
    <row r="22015" spans="1:3" x14ac:dyDescent="0.2">
      <c r="A22015" s="22">
        <v>8748817780</v>
      </c>
      <c r="B22015" s="22">
        <v>7263193</v>
      </c>
      <c r="C22015" s="22">
        <v>3</v>
      </c>
    </row>
    <row r="22016" spans="1:3" x14ac:dyDescent="0.2">
      <c r="A22016" s="22">
        <v>8748817780</v>
      </c>
      <c r="B22016" s="22">
        <v>3617145</v>
      </c>
      <c r="C22016" s="22">
        <v>1</v>
      </c>
    </row>
    <row r="22017" spans="1:3" x14ac:dyDescent="0.2">
      <c r="A22017" s="21">
        <v>8748817780</v>
      </c>
      <c r="B22017" s="22">
        <v>7637531</v>
      </c>
      <c r="C22017" s="22">
        <v>2</v>
      </c>
    </row>
    <row r="22018" spans="1:3" x14ac:dyDescent="0.2">
      <c r="A22018" s="22">
        <v>8750819370</v>
      </c>
      <c r="B22018" s="22">
        <v>6131861</v>
      </c>
      <c r="C22018" s="22">
        <v>3</v>
      </c>
    </row>
    <row r="22019" spans="1:3" x14ac:dyDescent="0.2">
      <c r="A22019" s="21">
        <v>8750819370</v>
      </c>
      <c r="B22019" s="22">
        <v>1340013</v>
      </c>
      <c r="C22019" s="22">
        <v>3</v>
      </c>
    </row>
    <row r="22020" spans="1:3" x14ac:dyDescent="0.2">
      <c r="A22020" s="21">
        <v>8750819370</v>
      </c>
      <c r="B22020" s="22">
        <v>4007081</v>
      </c>
      <c r="C22020" s="22">
        <v>1</v>
      </c>
    </row>
    <row r="22021" spans="1:3" x14ac:dyDescent="0.2">
      <c r="A22021" s="21">
        <v>8750819370</v>
      </c>
      <c r="B22021" s="22">
        <v>8450941</v>
      </c>
      <c r="C22021" s="22">
        <v>3</v>
      </c>
    </row>
    <row r="22022" spans="1:3" x14ac:dyDescent="0.2">
      <c r="A22022" s="21">
        <v>8750819370</v>
      </c>
      <c r="B22022" s="22">
        <v>7778685</v>
      </c>
      <c r="C22022" s="22">
        <v>4</v>
      </c>
    </row>
    <row r="22023" spans="1:3" x14ac:dyDescent="0.2">
      <c r="A22023" s="22">
        <v>8751020128</v>
      </c>
      <c r="B22023" s="22">
        <v>8570707</v>
      </c>
      <c r="C22023" s="22">
        <v>1</v>
      </c>
    </row>
    <row r="22024" spans="1:3" x14ac:dyDescent="0.2">
      <c r="A22024" s="21">
        <v>8751020128</v>
      </c>
      <c r="B22024" s="22">
        <v>2946707</v>
      </c>
      <c r="C22024" s="22">
        <v>4</v>
      </c>
    </row>
    <row r="22025" spans="1:3" x14ac:dyDescent="0.2">
      <c r="A22025" s="21">
        <v>8751020128</v>
      </c>
      <c r="B22025" s="22">
        <v>6942190</v>
      </c>
      <c r="C22025" s="22">
        <v>4</v>
      </c>
    </row>
    <row r="22026" spans="1:3" x14ac:dyDescent="0.2">
      <c r="A22026" s="21">
        <v>8751020128</v>
      </c>
      <c r="B22026" s="22">
        <v>2908805</v>
      </c>
      <c r="C22026" s="22">
        <v>3</v>
      </c>
    </row>
    <row r="22027" spans="1:3" x14ac:dyDescent="0.2">
      <c r="A22027" s="22">
        <v>8751072359</v>
      </c>
      <c r="B22027" s="22">
        <v>8938599</v>
      </c>
      <c r="C22027" s="22">
        <v>5</v>
      </c>
    </row>
    <row r="22028" spans="1:3" x14ac:dyDescent="0.2">
      <c r="A22028" s="21">
        <v>8751072359</v>
      </c>
      <c r="B22028" s="22">
        <v>2419028</v>
      </c>
      <c r="C22028" s="22">
        <v>3</v>
      </c>
    </row>
    <row r="22029" spans="1:3" x14ac:dyDescent="0.2">
      <c r="A22029" s="21">
        <v>8751072359</v>
      </c>
      <c r="B22029" s="22">
        <v>4350959</v>
      </c>
      <c r="C22029" s="22">
        <v>1</v>
      </c>
    </row>
    <row r="22030" spans="1:3" x14ac:dyDescent="0.2">
      <c r="A22030" s="21">
        <v>8751072359</v>
      </c>
      <c r="B22030" s="22">
        <v>3003352</v>
      </c>
      <c r="C22030" s="22">
        <v>5</v>
      </c>
    </row>
    <row r="22031" spans="1:3" x14ac:dyDescent="0.2">
      <c r="A22031" s="21">
        <v>8751072359</v>
      </c>
      <c r="B22031" s="22">
        <v>6747465</v>
      </c>
      <c r="C22031" s="22">
        <v>5</v>
      </c>
    </row>
    <row r="22032" spans="1:3" x14ac:dyDescent="0.2">
      <c r="A22032" s="21">
        <v>8751072359</v>
      </c>
      <c r="B22032" s="22">
        <v>613647</v>
      </c>
      <c r="C22032" s="22">
        <v>4</v>
      </c>
    </row>
    <row r="22033" spans="1:3" x14ac:dyDescent="0.2">
      <c r="A22033" s="21">
        <v>8755568169</v>
      </c>
      <c r="B22033" s="22">
        <v>3940851</v>
      </c>
      <c r="C22033" s="22">
        <v>2</v>
      </c>
    </row>
    <row r="22034" spans="1:3" x14ac:dyDescent="0.2">
      <c r="A22034" s="21">
        <v>8755568169</v>
      </c>
      <c r="B22034" s="22">
        <v>9926380</v>
      </c>
      <c r="C22034" s="22">
        <v>1</v>
      </c>
    </row>
    <row r="22035" spans="1:3" x14ac:dyDescent="0.2">
      <c r="A22035" s="21">
        <v>8755568169</v>
      </c>
      <c r="B22035" s="22">
        <v>4108414</v>
      </c>
      <c r="C22035" s="22">
        <v>3</v>
      </c>
    </row>
    <row r="22036" spans="1:3" x14ac:dyDescent="0.2">
      <c r="A22036" s="21">
        <v>8755568169</v>
      </c>
      <c r="B22036" s="22">
        <v>2885886</v>
      </c>
      <c r="C22036" s="22">
        <v>2</v>
      </c>
    </row>
    <row r="22037" spans="1:3" x14ac:dyDescent="0.2">
      <c r="A22037" s="21">
        <v>8755568169</v>
      </c>
      <c r="B22037" s="22">
        <v>8018526</v>
      </c>
      <c r="C22037" s="22">
        <v>4</v>
      </c>
    </row>
    <row r="22038" spans="1:3" x14ac:dyDescent="0.2">
      <c r="A22038" s="21">
        <v>8755568169</v>
      </c>
      <c r="B22038" s="22">
        <v>9324018</v>
      </c>
      <c r="C22038" s="22">
        <v>2</v>
      </c>
    </row>
    <row r="22039" spans="1:3" x14ac:dyDescent="0.2">
      <c r="A22039" s="21">
        <v>8755568169</v>
      </c>
      <c r="B22039" s="22">
        <v>4108414</v>
      </c>
      <c r="C22039" s="22">
        <v>2</v>
      </c>
    </row>
    <row r="22040" spans="1:3" x14ac:dyDescent="0.2">
      <c r="A22040" s="21">
        <v>8755568169</v>
      </c>
      <c r="B22040" s="22">
        <v>4893762</v>
      </c>
      <c r="C22040" s="22">
        <v>2</v>
      </c>
    </row>
    <row r="22041" spans="1:3" x14ac:dyDescent="0.2">
      <c r="A22041" s="21">
        <v>8756246987</v>
      </c>
      <c r="B22041" s="22">
        <v>6169109</v>
      </c>
      <c r="C22041" s="22">
        <v>1</v>
      </c>
    </row>
    <row r="22042" spans="1:3" x14ac:dyDescent="0.2">
      <c r="A22042" s="21">
        <v>8756246987</v>
      </c>
      <c r="B22042" s="22">
        <v>1813290</v>
      </c>
      <c r="C22042" s="22">
        <v>5</v>
      </c>
    </row>
    <row r="22043" spans="1:3" x14ac:dyDescent="0.2">
      <c r="A22043" s="21">
        <v>8756246987</v>
      </c>
      <c r="B22043" s="22">
        <v>580836</v>
      </c>
      <c r="C22043" s="22">
        <v>2</v>
      </c>
    </row>
    <row r="22044" spans="1:3" x14ac:dyDescent="0.2">
      <c r="A22044" s="21">
        <v>8756246987</v>
      </c>
      <c r="B22044" s="22">
        <v>5443957</v>
      </c>
      <c r="C22044" s="22">
        <v>1</v>
      </c>
    </row>
    <row r="22045" spans="1:3" x14ac:dyDescent="0.2">
      <c r="A22045" s="21">
        <v>8756246987</v>
      </c>
      <c r="B22045" s="22">
        <v>1990249</v>
      </c>
      <c r="C22045" s="22">
        <v>4</v>
      </c>
    </row>
    <row r="22046" spans="1:3" x14ac:dyDescent="0.2">
      <c r="A22046" s="21">
        <v>8756246987</v>
      </c>
      <c r="B22046" s="22">
        <v>7644740</v>
      </c>
      <c r="C22046" s="22">
        <v>1</v>
      </c>
    </row>
    <row r="22047" spans="1:3" x14ac:dyDescent="0.2">
      <c r="A22047" s="21">
        <v>8756246987</v>
      </c>
      <c r="B22047" s="22">
        <v>3407878</v>
      </c>
      <c r="C22047" s="22">
        <v>5</v>
      </c>
    </row>
    <row r="22048" spans="1:3" x14ac:dyDescent="0.2">
      <c r="A22048" s="21">
        <v>8756246987</v>
      </c>
      <c r="B22048" s="22">
        <v>3586041</v>
      </c>
      <c r="C22048" s="22">
        <v>4</v>
      </c>
    </row>
    <row r="22049" spans="1:3" x14ac:dyDescent="0.2">
      <c r="A22049" s="21">
        <v>8756246987</v>
      </c>
      <c r="B22049" s="22">
        <v>3507238</v>
      </c>
      <c r="C22049" s="22">
        <v>2</v>
      </c>
    </row>
    <row r="22050" spans="1:3" x14ac:dyDescent="0.2">
      <c r="A22050" s="22">
        <v>8758473026</v>
      </c>
      <c r="B22050" s="22">
        <v>5254696</v>
      </c>
      <c r="C22050" s="22">
        <v>3</v>
      </c>
    </row>
    <row r="22051" spans="1:3" x14ac:dyDescent="0.2">
      <c r="A22051" s="22">
        <v>8758473026</v>
      </c>
      <c r="B22051" s="22">
        <v>2804841</v>
      </c>
      <c r="C22051" s="22">
        <v>1</v>
      </c>
    </row>
    <row r="22052" spans="1:3" x14ac:dyDescent="0.2">
      <c r="A22052" s="21">
        <v>8758473026</v>
      </c>
      <c r="B22052" s="22">
        <v>5493806</v>
      </c>
      <c r="C22052" s="22">
        <v>4</v>
      </c>
    </row>
    <row r="22053" spans="1:3" x14ac:dyDescent="0.2">
      <c r="A22053" s="21">
        <v>8758473026</v>
      </c>
      <c r="B22053" s="22">
        <v>1424130</v>
      </c>
      <c r="C22053" s="22">
        <v>3</v>
      </c>
    </row>
    <row r="22054" spans="1:3" x14ac:dyDescent="0.2">
      <c r="A22054" s="21">
        <v>8758914924</v>
      </c>
      <c r="B22054" s="22">
        <v>7555651</v>
      </c>
      <c r="C22054" s="22">
        <v>5</v>
      </c>
    </row>
    <row r="22055" spans="1:3" x14ac:dyDescent="0.2">
      <c r="A22055" s="21">
        <v>8758914924</v>
      </c>
      <c r="B22055" s="22">
        <v>7620689</v>
      </c>
      <c r="C22055" s="22">
        <v>4</v>
      </c>
    </row>
    <row r="22056" spans="1:3" x14ac:dyDescent="0.2">
      <c r="A22056" s="21">
        <v>8758914924</v>
      </c>
      <c r="B22056" s="22">
        <v>6698510</v>
      </c>
      <c r="C22056" s="22">
        <v>2</v>
      </c>
    </row>
    <row r="22057" spans="1:3" x14ac:dyDescent="0.2">
      <c r="A22057" s="22">
        <v>8762009507</v>
      </c>
      <c r="B22057" s="22">
        <v>380766</v>
      </c>
      <c r="C22057" s="22">
        <v>5</v>
      </c>
    </row>
    <row r="22058" spans="1:3" x14ac:dyDescent="0.2">
      <c r="A22058" s="21">
        <v>8762009507</v>
      </c>
      <c r="B22058" s="22">
        <v>1898598</v>
      </c>
      <c r="C22058" s="22">
        <v>3</v>
      </c>
    </row>
    <row r="22059" spans="1:3" x14ac:dyDescent="0.2">
      <c r="A22059" s="22">
        <v>8765850315</v>
      </c>
      <c r="B22059" s="22">
        <v>708377</v>
      </c>
      <c r="C22059" s="22">
        <v>3</v>
      </c>
    </row>
    <row r="22060" spans="1:3" x14ac:dyDescent="0.2">
      <c r="A22060" s="21">
        <v>8765850315</v>
      </c>
      <c r="B22060" s="22">
        <v>30908</v>
      </c>
      <c r="C22060" s="22">
        <v>4</v>
      </c>
    </row>
    <row r="22061" spans="1:3" x14ac:dyDescent="0.2">
      <c r="A22061" s="21">
        <v>8765850315</v>
      </c>
      <c r="B22061" s="22">
        <v>1277258</v>
      </c>
      <c r="C22061" s="22">
        <v>5</v>
      </c>
    </row>
    <row r="22062" spans="1:3" x14ac:dyDescent="0.2">
      <c r="A22062" s="21">
        <v>8766127908</v>
      </c>
      <c r="B22062" s="22">
        <v>9010985</v>
      </c>
      <c r="C22062" s="22">
        <v>5</v>
      </c>
    </row>
    <row r="22063" spans="1:3" x14ac:dyDescent="0.2">
      <c r="A22063" s="21">
        <v>8766127908</v>
      </c>
      <c r="B22063" s="22">
        <v>2489811</v>
      </c>
      <c r="C22063" s="22">
        <v>3</v>
      </c>
    </row>
    <row r="22064" spans="1:3" x14ac:dyDescent="0.2">
      <c r="A22064" s="21">
        <v>8766127908</v>
      </c>
      <c r="B22064" s="22">
        <v>5755860</v>
      </c>
      <c r="C22064" s="22">
        <v>4</v>
      </c>
    </row>
    <row r="22065" spans="1:3" x14ac:dyDescent="0.2">
      <c r="A22065" s="21">
        <v>8766127908</v>
      </c>
      <c r="B22065" s="22">
        <v>1988882</v>
      </c>
      <c r="C22065" s="22">
        <v>4</v>
      </c>
    </row>
    <row r="22066" spans="1:3" x14ac:dyDescent="0.2">
      <c r="A22066" s="21">
        <v>8768043316</v>
      </c>
      <c r="B22066" s="22">
        <v>5554002</v>
      </c>
      <c r="C22066" s="22">
        <v>1</v>
      </c>
    </row>
    <row r="22067" spans="1:3" x14ac:dyDescent="0.2">
      <c r="A22067" s="21">
        <v>8768043316</v>
      </c>
      <c r="B22067" s="22">
        <v>4483303</v>
      </c>
      <c r="C22067" s="22">
        <v>2</v>
      </c>
    </row>
    <row r="22068" spans="1:3" x14ac:dyDescent="0.2">
      <c r="A22068" s="21">
        <v>8768043316</v>
      </c>
      <c r="B22068" s="22">
        <v>3838743</v>
      </c>
      <c r="C22068" s="22">
        <v>3</v>
      </c>
    </row>
    <row r="22069" spans="1:3" x14ac:dyDescent="0.2">
      <c r="A22069" s="21">
        <v>8768043316</v>
      </c>
      <c r="B22069" s="22">
        <v>9292359</v>
      </c>
      <c r="C22069" s="22">
        <v>5</v>
      </c>
    </row>
    <row r="22070" spans="1:3" x14ac:dyDescent="0.2">
      <c r="A22070" s="21">
        <v>8768043316</v>
      </c>
      <c r="B22070" s="22">
        <v>4007081</v>
      </c>
      <c r="C22070" s="22">
        <v>2</v>
      </c>
    </row>
    <row r="22071" spans="1:3" x14ac:dyDescent="0.2">
      <c r="A22071" s="21">
        <v>8768043316</v>
      </c>
      <c r="B22071" s="22">
        <v>7719184</v>
      </c>
      <c r="C22071" s="22">
        <v>5</v>
      </c>
    </row>
    <row r="22072" spans="1:3" x14ac:dyDescent="0.2">
      <c r="A22072" s="21">
        <v>8768043316</v>
      </c>
      <c r="B22072" s="22">
        <v>4555129</v>
      </c>
      <c r="C22072" s="22">
        <v>5</v>
      </c>
    </row>
    <row r="22073" spans="1:3" x14ac:dyDescent="0.2">
      <c r="A22073" s="21">
        <v>8768043316</v>
      </c>
      <c r="B22073" s="22">
        <v>9161511</v>
      </c>
      <c r="C22073" s="22">
        <v>4</v>
      </c>
    </row>
    <row r="22074" spans="1:3" x14ac:dyDescent="0.2">
      <c r="A22074" s="21">
        <v>8768816940</v>
      </c>
      <c r="B22074" s="22">
        <v>8717197</v>
      </c>
      <c r="C22074" s="22">
        <v>3</v>
      </c>
    </row>
    <row r="22075" spans="1:3" x14ac:dyDescent="0.2">
      <c r="A22075" s="21">
        <v>8768816940</v>
      </c>
      <c r="B22075" s="22">
        <v>4173446</v>
      </c>
      <c r="C22075" s="22">
        <v>1</v>
      </c>
    </row>
    <row r="22076" spans="1:3" x14ac:dyDescent="0.2">
      <c r="A22076" s="21">
        <v>8768816940</v>
      </c>
      <c r="B22076" s="22">
        <v>9317757</v>
      </c>
      <c r="C22076" s="22">
        <v>2</v>
      </c>
    </row>
    <row r="22077" spans="1:3" x14ac:dyDescent="0.2">
      <c r="A22077" s="21">
        <v>8768816940</v>
      </c>
      <c r="B22077" s="22">
        <v>8649593</v>
      </c>
      <c r="C22077" s="22">
        <v>5</v>
      </c>
    </row>
    <row r="22078" spans="1:3" x14ac:dyDescent="0.2">
      <c r="A22078" s="21">
        <v>8768816940</v>
      </c>
      <c r="B22078" s="22">
        <v>3879794</v>
      </c>
      <c r="C22078" s="22">
        <v>2</v>
      </c>
    </row>
    <row r="22079" spans="1:3" x14ac:dyDescent="0.2">
      <c r="A22079" s="21">
        <v>8770333345</v>
      </c>
      <c r="B22079" s="22">
        <v>8824931</v>
      </c>
      <c r="C22079" s="22">
        <v>2</v>
      </c>
    </row>
    <row r="22080" spans="1:3" x14ac:dyDescent="0.2">
      <c r="A22080" s="21">
        <v>8770333345</v>
      </c>
      <c r="B22080" s="22">
        <v>6068020</v>
      </c>
      <c r="C22080" s="22">
        <v>1</v>
      </c>
    </row>
    <row r="22081" spans="1:3" x14ac:dyDescent="0.2">
      <c r="A22081" s="21">
        <v>8770333345</v>
      </c>
      <c r="B22081" s="22">
        <v>8414966</v>
      </c>
      <c r="C22081" s="22">
        <v>3</v>
      </c>
    </row>
    <row r="22082" spans="1:3" x14ac:dyDescent="0.2">
      <c r="A22082" s="21">
        <v>8770333345</v>
      </c>
      <c r="B22082" s="22">
        <v>8097525</v>
      </c>
      <c r="C22082" s="22">
        <v>5</v>
      </c>
    </row>
    <row r="22083" spans="1:3" x14ac:dyDescent="0.2">
      <c r="A22083" s="21">
        <v>8770333345</v>
      </c>
      <c r="B22083" s="22">
        <v>3515454</v>
      </c>
      <c r="C22083" s="22">
        <v>3</v>
      </c>
    </row>
    <row r="22084" spans="1:3" x14ac:dyDescent="0.2">
      <c r="A22084" s="21">
        <v>8770333345</v>
      </c>
      <c r="B22084" s="22">
        <v>8680782</v>
      </c>
      <c r="C22084" s="22">
        <v>4</v>
      </c>
    </row>
    <row r="22085" spans="1:3" x14ac:dyDescent="0.2">
      <c r="A22085" s="21">
        <v>8770353496</v>
      </c>
      <c r="B22085" s="22">
        <v>5554002</v>
      </c>
      <c r="C22085" s="22">
        <v>4</v>
      </c>
    </row>
    <row r="22086" spans="1:3" x14ac:dyDescent="0.2">
      <c r="A22086" s="21">
        <v>8770353496</v>
      </c>
      <c r="B22086" s="22">
        <v>1945560</v>
      </c>
      <c r="C22086" s="22">
        <v>3</v>
      </c>
    </row>
    <row r="22087" spans="1:3" x14ac:dyDescent="0.2">
      <c r="A22087" s="21">
        <v>8770353496</v>
      </c>
      <c r="B22087" s="22">
        <v>7943375</v>
      </c>
      <c r="C22087" s="22">
        <v>5</v>
      </c>
    </row>
    <row r="22088" spans="1:3" x14ac:dyDescent="0.2">
      <c r="A22088" s="21">
        <v>8770353496</v>
      </c>
      <c r="B22088" s="22">
        <v>774530</v>
      </c>
      <c r="C22088" s="22">
        <v>1</v>
      </c>
    </row>
    <row r="22089" spans="1:3" x14ac:dyDescent="0.2">
      <c r="A22089" s="21">
        <v>8770353496</v>
      </c>
      <c r="B22089" s="22">
        <v>3749384</v>
      </c>
      <c r="C22089" s="22">
        <v>3</v>
      </c>
    </row>
    <row r="22090" spans="1:3" x14ac:dyDescent="0.2">
      <c r="A22090" s="21">
        <v>8770353496</v>
      </c>
      <c r="B22090" s="22">
        <v>7011036</v>
      </c>
      <c r="C22090" s="22">
        <v>3</v>
      </c>
    </row>
    <row r="22091" spans="1:3" x14ac:dyDescent="0.2">
      <c r="A22091" s="21">
        <v>8773461517</v>
      </c>
      <c r="B22091" s="22">
        <v>1850970</v>
      </c>
      <c r="C22091" s="22">
        <v>5</v>
      </c>
    </row>
    <row r="22092" spans="1:3" x14ac:dyDescent="0.2">
      <c r="A22092" s="21">
        <v>8773461517</v>
      </c>
      <c r="B22092" s="22">
        <v>2246644</v>
      </c>
      <c r="C22092" s="22">
        <v>1</v>
      </c>
    </row>
    <row r="22093" spans="1:3" x14ac:dyDescent="0.2">
      <c r="A22093" s="21">
        <v>8773461517</v>
      </c>
      <c r="B22093" s="22">
        <v>8109649</v>
      </c>
      <c r="C22093" s="22">
        <v>4</v>
      </c>
    </row>
    <row r="22094" spans="1:3" x14ac:dyDescent="0.2">
      <c r="A22094" s="21">
        <v>8773461517</v>
      </c>
      <c r="B22094" s="22">
        <v>1052839</v>
      </c>
      <c r="C22094" s="22">
        <v>1</v>
      </c>
    </row>
    <row r="22095" spans="1:3" x14ac:dyDescent="0.2">
      <c r="A22095" s="21">
        <v>8773461517</v>
      </c>
      <c r="B22095" s="22">
        <v>7844519</v>
      </c>
      <c r="C22095" s="22">
        <v>3</v>
      </c>
    </row>
    <row r="22096" spans="1:3" x14ac:dyDescent="0.2">
      <c r="A22096" s="21">
        <v>8777109193</v>
      </c>
      <c r="B22096" s="22">
        <v>5593997</v>
      </c>
      <c r="C22096" s="22">
        <v>5</v>
      </c>
    </row>
    <row r="22097" spans="1:3" x14ac:dyDescent="0.2">
      <c r="A22097" s="21">
        <v>8777109193</v>
      </c>
      <c r="B22097" s="22">
        <v>5217382</v>
      </c>
      <c r="C22097" s="22">
        <v>1</v>
      </c>
    </row>
    <row r="22098" spans="1:3" x14ac:dyDescent="0.2">
      <c r="A22098" s="21">
        <v>8777109193</v>
      </c>
      <c r="B22098" s="22">
        <v>8793976</v>
      </c>
      <c r="C22098" s="22">
        <v>3</v>
      </c>
    </row>
    <row r="22099" spans="1:3" x14ac:dyDescent="0.2">
      <c r="A22099" s="21">
        <v>8777109193</v>
      </c>
      <c r="B22099" s="22">
        <v>3140357</v>
      </c>
      <c r="C22099" s="22">
        <v>4</v>
      </c>
    </row>
    <row r="22100" spans="1:3" x14ac:dyDescent="0.2">
      <c r="A22100" s="21">
        <v>8777109193</v>
      </c>
      <c r="B22100" s="22">
        <v>2756231</v>
      </c>
      <c r="C22100" s="22">
        <v>4</v>
      </c>
    </row>
    <row r="22101" spans="1:3" x14ac:dyDescent="0.2">
      <c r="A22101" s="21">
        <v>8777109193</v>
      </c>
      <c r="B22101" s="22">
        <v>5246608</v>
      </c>
      <c r="C22101" s="22">
        <v>5</v>
      </c>
    </row>
    <row r="22102" spans="1:3" x14ac:dyDescent="0.2">
      <c r="A22102" s="21">
        <v>8777109193</v>
      </c>
      <c r="B22102" s="22">
        <v>8429637</v>
      </c>
      <c r="C22102" s="22">
        <v>1</v>
      </c>
    </row>
    <row r="22103" spans="1:3" x14ac:dyDescent="0.2">
      <c r="A22103" s="21">
        <v>8777109193</v>
      </c>
      <c r="B22103" s="22">
        <v>5021116</v>
      </c>
      <c r="C22103" s="22">
        <v>1</v>
      </c>
    </row>
    <row r="22104" spans="1:3" x14ac:dyDescent="0.2">
      <c r="A22104" s="21">
        <v>8777109193</v>
      </c>
      <c r="B22104" s="22">
        <v>642506</v>
      </c>
      <c r="C22104" s="22">
        <v>3</v>
      </c>
    </row>
    <row r="22105" spans="1:3" x14ac:dyDescent="0.2">
      <c r="A22105" s="21">
        <v>8778874445</v>
      </c>
      <c r="B22105" s="22">
        <v>853407</v>
      </c>
      <c r="C22105" s="22">
        <v>4</v>
      </c>
    </row>
    <row r="22106" spans="1:3" x14ac:dyDescent="0.2">
      <c r="A22106" s="21">
        <v>8778874445</v>
      </c>
      <c r="B22106" s="22">
        <v>7178115</v>
      </c>
      <c r="C22106" s="22">
        <v>1</v>
      </c>
    </row>
    <row r="22107" spans="1:3" x14ac:dyDescent="0.2">
      <c r="A22107" s="21">
        <v>8778874445</v>
      </c>
      <c r="B22107" s="22">
        <v>5996390</v>
      </c>
      <c r="C22107" s="22">
        <v>5</v>
      </c>
    </row>
    <row r="22108" spans="1:3" x14ac:dyDescent="0.2">
      <c r="A22108" s="21">
        <v>8778874445</v>
      </c>
      <c r="B22108" s="22">
        <v>5679509</v>
      </c>
      <c r="C22108" s="22">
        <v>3</v>
      </c>
    </row>
    <row r="22109" spans="1:3" x14ac:dyDescent="0.2">
      <c r="A22109" s="21">
        <v>8781312919</v>
      </c>
      <c r="B22109" s="22">
        <v>9927864</v>
      </c>
      <c r="C22109" s="22">
        <v>3</v>
      </c>
    </row>
    <row r="22110" spans="1:3" x14ac:dyDescent="0.2">
      <c r="A22110" s="21">
        <v>8781312919</v>
      </c>
      <c r="B22110" s="22">
        <v>2575632</v>
      </c>
      <c r="C22110" s="22">
        <v>3</v>
      </c>
    </row>
    <row r="22111" spans="1:3" x14ac:dyDescent="0.2">
      <c r="A22111" s="21">
        <v>8781312919</v>
      </c>
      <c r="B22111" s="22">
        <v>4288634</v>
      </c>
      <c r="C22111" s="22">
        <v>2</v>
      </c>
    </row>
    <row r="22112" spans="1:3" x14ac:dyDescent="0.2">
      <c r="A22112" s="21">
        <v>8781312919</v>
      </c>
      <c r="B22112" s="22">
        <v>4878138</v>
      </c>
      <c r="C22112" s="22">
        <v>4</v>
      </c>
    </row>
    <row r="22113" spans="1:3" x14ac:dyDescent="0.2">
      <c r="A22113" s="21">
        <v>8781312919</v>
      </c>
      <c r="B22113" s="22">
        <v>7107552</v>
      </c>
      <c r="C22113" s="22">
        <v>3</v>
      </c>
    </row>
    <row r="22114" spans="1:3" x14ac:dyDescent="0.2">
      <c r="A22114" s="21">
        <v>8781312919</v>
      </c>
      <c r="B22114" s="22">
        <v>8793976</v>
      </c>
      <c r="C22114" s="22">
        <v>2</v>
      </c>
    </row>
    <row r="22115" spans="1:3" x14ac:dyDescent="0.2">
      <c r="A22115" s="21">
        <v>8781312919</v>
      </c>
      <c r="B22115" s="22">
        <v>6964979</v>
      </c>
      <c r="C22115" s="22">
        <v>1</v>
      </c>
    </row>
    <row r="22116" spans="1:3" x14ac:dyDescent="0.2">
      <c r="A22116" s="21">
        <v>8781312919</v>
      </c>
      <c r="B22116" s="22">
        <v>4748291</v>
      </c>
      <c r="C22116" s="22">
        <v>2</v>
      </c>
    </row>
    <row r="22117" spans="1:3" x14ac:dyDescent="0.2">
      <c r="A22117" s="21">
        <v>8786720869</v>
      </c>
      <c r="B22117" s="22">
        <v>875844</v>
      </c>
      <c r="C22117" s="22">
        <v>4</v>
      </c>
    </row>
    <row r="22118" spans="1:3" x14ac:dyDescent="0.2">
      <c r="A22118" s="21">
        <v>8786720869</v>
      </c>
      <c r="B22118" s="22">
        <v>7507073</v>
      </c>
      <c r="C22118" s="22">
        <v>4</v>
      </c>
    </row>
    <row r="22119" spans="1:3" x14ac:dyDescent="0.2">
      <c r="A22119" s="21">
        <v>8786720869</v>
      </c>
      <c r="B22119" s="22">
        <v>5310618</v>
      </c>
      <c r="C22119" s="22">
        <v>2</v>
      </c>
    </row>
    <row r="22120" spans="1:3" x14ac:dyDescent="0.2">
      <c r="A22120" s="21">
        <v>8786720869</v>
      </c>
      <c r="B22120" s="22">
        <v>2035821</v>
      </c>
      <c r="C22120" s="22">
        <v>3</v>
      </c>
    </row>
    <row r="22121" spans="1:3" x14ac:dyDescent="0.2">
      <c r="A22121" s="21">
        <v>8786720869</v>
      </c>
      <c r="B22121" s="22">
        <v>642506</v>
      </c>
      <c r="C22121" s="22">
        <v>2</v>
      </c>
    </row>
    <row r="22122" spans="1:3" x14ac:dyDescent="0.2">
      <c r="A22122" s="21">
        <v>8786720869</v>
      </c>
      <c r="B22122" s="22">
        <v>4309699</v>
      </c>
      <c r="C22122" s="22">
        <v>4</v>
      </c>
    </row>
    <row r="22123" spans="1:3" x14ac:dyDescent="0.2">
      <c r="A22123" s="21">
        <v>8786720869</v>
      </c>
      <c r="B22123" s="22">
        <v>6789302</v>
      </c>
      <c r="C22123" s="22">
        <v>4</v>
      </c>
    </row>
    <row r="22124" spans="1:3" x14ac:dyDescent="0.2">
      <c r="A22124" s="21">
        <v>8786720869</v>
      </c>
      <c r="B22124" s="22">
        <v>9267849</v>
      </c>
      <c r="C22124" s="22">
        <v>3</v>
      </c>
    </row>
    <row r="22125" spans="1:3" x14ac:dyDescent="0.2">
      <c r="A22125" s="21">
        <v>8786720869</v>
      </c>
      <c r="B22125" s="22">
        <v>2416428</v>
      </c>
      <c r="C22125" s="22">
        <v>4</v>
      </c>
    </row>
    <row r="22126" spans="1:3" x14ac:dyDescent="0.2">
      <c r="A22126" s="22">
        <v>8788298265</v>
      </c>
      <c r="B22126" s="22">
        <v>1211959</v>
      </c>
      <c r="C22126" s="22">
        <v>4</v>
      </c>
    </row>
    <row r="22127" spans="1:3" x14ac:dyDescent="0.2">
      <c r="A22127" s="21">
        <v>8788298265</v>
      </c>
      <c r="B22127" s="22">
        <v>7964772</v>
      </c>
      <c r="C22127" s="22">
        <v>3</v>
      </c>
    </row>
    <row r="22128" spans="1:3" x14ac:dyDescent="0.2">
      <c r="A22128" s="21">
        <v>8788298265</v>
      </c>
      <c r="B22128" s="22">
        <v>4878138</v>
      </c>
      <c r="C22128" s="22">
        <v>3</v>
      </c>
    </row>
    <row r="22129" spans="1:3" x14ac:dyDescent="0.2">
      <c r="A22129" s="21">
        <v>8788298265</v>
      </c>
      <c r="B22129" s="22">
        <v>7517972</v>
      </c>
      <c r="C22129" s="22">
        <v>2</v>
      </c>
    </row>
    <row r="22130" spans="1:3" x14ac:dyDescent="0.2">
      <c r="A22130" s="21">
        <v>8788298265</v>
      </c>
      <c r="B22130" s="22">
        <v>3584181</v>
      </c>
      <c r="C22130" s="22">
        <v>5</v>
      </c>
    </row>
    <row r="22131" spans="1:3" x14ac:dyDescent="0.2">
      <c r="A22131" s="21">
        <v>8788298265</v>
      </c>
      <c r="B22131" s="22">
        <v>526030</v>
      </c>
      <c r="C22131" s="22">
        <v>3</v>
      </c>
    </row>
    <row r="22132" spans="1:3" x14ac:dyDescent="0.2">
      <c r="A22132" s="22">
        <v>8789703376</v>
      </c>
      <c r="B22132" s="22">
        <v>3115254</v>
      </c>
      <c r="C22132" s="22">
        <v>2</v>
      </c>
    </row>
    <row r="22133" spans="1:3" x14ac:dyDescent="0.2">
      <c r="A22133" s="21">
        <v>8789703376</v>
      </c>
      <c r="B22133" s="22">
        <v>8940219</v>
      </c>
      <c r="C22133" s="22">
        <v>4</v>
      </c>
    </row>
    <row r="22134" spans="1:3" x14ac:dyDescent="0.2">
      <c r="A22134" s="21">
        <v>8789703376</v>
      </c>
      <c r="B22134" s="22">
        <v>8938599</v>
      </c>
      <c r="C22134" s="22">
        <v>3</v>
      </c>
    </row>
    <row r="22135" spans="1:3" x14ac:dyDescent="0.2">
      <c r="A22135" s="21">
        <v>8789703376</v>
      </c>
      <c r="B22135" s="22">
        <v>2630265</v>
      </c>
      <c r="C22135" s="22">
        <v>5</v>
      </c>
    </row>
    <row r="22136" spans="1:3" x14ac:dyDescent="0.2">
      <c r="A22136" s="21">
        <v>8789703376</v>
      </c>
      <c r="B22136" s="22">
        <v>387078</v>
      </c>
      <c r="C22136" s="22">
        <v>2</v>
      </c>
    </row>
    <row r="22137" spans="1:3" x14ac:dyDescent="0.2">
      <c r="A22137" s="21">
        <v>8789703376</v>
      </c>
      <c r="B22137" s="22">
        <v>9838813</v>
      </c>
      <c r="C22137" s="22">
        <v>3</v>
      </c>
    </row>
    <row r="22138" spans="1:3" x14ac:dyDescent="0.2">
      <c r="A22138" s="21">
        <v>8789703376</v>
      </c>
      <c r="B22138" s="22">
        <v>3350566</v>
      </c>
      <c r="C22138" s="22">
        <v>5</v>
      </c>
    </row>
    <row r="22139" spans="1:3" x14ac:dyDescent="0.2">
      <c r="A22139" s="21">
        <v>8789703376</v>
      </c>
      <c r="B22139" s="22">
        <v>2172941</v>
      </c>
      <c r="C22139" s="22">
        <v>2</v>
      </c>
    </row>
    <row r="22140" spans="1:3" x14ac:dyDescent="0.2">
      <c r="A22140" s="21">
        <v>8789703376</v>
      </c>
      <c r="B22140" s="22">
        <v>1211089</v>
      </c>
      <c r="C22140" s="22">
        <v>2</v>
      </c>
    </row>
    <row r="22141" spans="1:3" x14ac:dyDescent="0.2">
      <c r="A22141" s="21">
        <v>8791147890</v>
      </c>
      <c r="B22141" s="22">
        <v>5893937</v>
      </c>
      <c r="C22141" s="22">
        <v>1</v>
      </c>
    </row>
    <row r="22142" spans="1:3" x14ac:dyDescent="0.2">
      <c r="A22142" s="21">
        <v>8791147890</v>
      </c>
      <c r="B22142" s="22">
        <v>4846948</v>
      </c>
      <c r="C22142" s="22">
        <v>4</v>
      </c>
    </row>
    <row r="22143" spans="1:3" x14ac:dyDescent="0.2">
      <c r="A22143" s="21">
        <v>8791147890</v>
      </c>
      <c r="B22143" s="22">
        <v>4984557</v>
      </c>
      <c r="C22143" s="22">
        <v>2</v>
      </c>
    </row>
    <row r="22144" spans="1:3" x14ac:dyDescent="0.2">
      <c r="A22144" s="21">
        <v>8791147890</v>
      </c>
      <c r="B22144" s="22">
        <v>669851</v>
      </c>
      <c r="C22144" s="22">
        <v>3</v>
      </c>
    </row>
    <row r="22145" spans="1:3" x14ac:dyDescent="0.2">
      <c r="A22145" s="21">
        <v>8791147890</v>
      </c>
      <c r="B22145" s="22">
        <v>5453844</v>
      </c>
      <c r="C22145" s="22">
        <v>3</v>
      </c>
    </row>
    <row r="22146" spans="1:3" x14ac:dyDescent="0.2">
      <c r="A22146" s="21">
        <v>8791147890</v>
      </c>
      <c r="B22146" s="22">
        <v>684236</v>
      </c>
      <c r="C22146" s="22">
        <v>3</v>
      </c>
    </row>
    <row r="22147" spans="1:3" x14ac:dyDescent="0.2">
      <c r="A22147" s="21">
        <v>8793047896</v>
      </c>
      <c r="B22147" s="22">
        <v>853407</v>
      </c>
      <c r="C22147" s="22">
        <v>2</v>
      </c>
    </row>
    <row r="22148" spans="1:3" x14ac:dyDescent="0.2">
      <c r="A22148" s="21">
        <v>8793047896</v>
      </c>
      <c r="B22148" s="22">
        <v>2115303</v>
      </c>
      <c r="C22148" s="22">
        <v>4</v>
      </c>
    </row>
    <row r="22149" spans="1:3" x14ac:dyDescent="0.2">
      <c r="A22149" s="21">
        <v>8793047896</v>
      </c>
      <c r="B22149" s="22">
        <v>6957858</v>
      </c>
      <c r="C22149" s="22">
        <v>3</v>
      </c>
    </row>
    <row r="22150" spans="1:3" x14ac:dyDescent="0.2">
      <c r="A22150" s="22">
        <v>8796162170</v>
      </c>
      <c r="B22150" s="22">
        <v>2419028</v>
      </c>
      <c r="C22150" s="22">
        <v>5</v>
      </c>
    </row>
    <row r="22151" spans="1:3" x14ac:dyDescent="0.2">
      <c r="A22151" s="21">
        <v>8796162170</v>
      </c>
      <c r="B22151" s="22">
        <v>9271511</v>
      </c>
      <c r="C22151" s="22">
        <v>3</v>
      </c>
    </row>
    <row r="22152" spans="1:3" x14ac:dyDescent="0.2">
      <c r="A22152" s="21">
        <v>8796162170</v>
      </c>
      <c r="B22152" s="22">
        <v>3215119</v>
      </c>
      <c r="C22152" s="22">
        <v>4</v>
      </c>
    </row>
    <row r="22153" spans="1:3" x14ac:dyDescent="0.2">
      <c r="A22153" s="21">
        <v>8796162170</v>
      </c>
      <c r="B22153" s="22">
        <v>552361</v>
      </c>
      <c r="C22153" s="22">
        <v>1</v>
      </c>
    </row>
    <row r="22154" spans="1:3" x14ac:dyDescent="0.2">
      <c r="A22154" s="21">
        <v>8796162170</v>
      </c>
      <c r="B22154" s="22">
        <v>3254496</v>
      </c>
      <c r="C22154" s="22">
        <v>3</v>
      </c>
    </row>
    <row r="22155" spans="1:3" x14ac:dyDescent="0.2">
      <c r="A22155" s="21">
        <v>8796162170</v>
      </c>
      <c r="B22155" s="22">
        <v>2336077</v>
      </c>
      <c r="C22155" s="22">
        <v>4</v>
      </c>
    </row>
    <row r="22156" spans="1:3" x14ac:dyDescent="0.2">
      <c r="A22156" s="21">
        <v>8796162170</v>
      </c>
      <c r="B22156" s="22">
        <v>5172812</v>
      </c>
      <c r="C22156" s="22">
        <v>2</v>
      </c>
    </row>
    <row r="22157" spans="1:3" x14ac:dyDescent="0.2">
      <c r="A22157" s="21">
        <v>8796162170</v>
      </c>
      <c r="B22157" s="22">
        <v>1656340</v>
      </c>
      <c r="C22157" s="22">
        <v>3</v>
      </c>
    </row>
    <row r="22158" spans="1:3" x14ac:dyDescent="0.2">
      <c r="A22158" s="21">
        <v>8796162170</v>
      </c>
      <c r="B22158" s="22">
        <v>684236</v>
      </c>
      <c r="C22158" s="22">
        <v>5</v>
      </c>
    </row>
    <row r="22159" spans="1:3" x14ac:dyDescent="0.2">
      <c r="A22159" s="22">
        <v>8800329629</v>
      </c>
      <c r="B22159" s="22">
        <v>2994285</v>
      </c>
      <c r="C22159" s="22">
        <v>1</v>
      </c>
    </row>
    <row r="22160" spans="1:3" x14ac:dyDescent="0.2">
      <c r="A22160" s="21">
        <v>8800329629</v>
      </c>
      <c r="B22160" s="22">
        <v>1934764</v>
      </c>
      <c r="C22160" s="22">
        <v>3</v>
      </c>
    </row>
    <row r="22161" spans="1:3" x14ac:dyDescent="0.2">
      <c r="A22161" s="21">
        <v>8800329629</v>
      </c>
      <c r="B22161" s="22">
        <v>4190088</v>
      </c>
      <c r="C22161" s="22">
        <v>4</v>
      </c>
    </row>
    <row r="22162" spans="1:3" x14ac:dyDescent="0.2">
      <c r="A22162" s="21">
        <v>8800329629</v>
      </c>
      <c r="B22162" s="22">
        <v>6942190</v>
      </c>
      <c r="C22162" s="22">
        <v>4</v>
      </c>
    </row>
    <row r="22163" spans="1:3" x14ac:dyDescent="0.2">
      <c r="A22163" s="21">
        <v>8800329629</v>
      </c>
      <c r="B22163" s="22">
        <v>853407</v>
      </c>
      <c r="C22163" s="22">
        <v>3</v>
      </c>
    </row>
    <row r="22164" spans="1:3" x14ac:dyDescent="0.2">
      <c r="A22164" s="21">
        <v>8800329629</v>
      </c>
      <c r="B22164" s="22">
        <v>9651626</v>
      </c>
      <c r="C22164" s="22">
        <v>3</v>
      </c>
    </row>
    <row r="22165" spans="1:3" x14ac:dyDescent="0.2">
      <c r="A22165" s="21">
        <v>8801548198</v>
      </c>
      <c r="B22165" s="22">
        <v>9206188</v>
      </c>
      <c r="C22165" s="22">
        <v>1</v>
      </c>
    </row>
    <row r="22166" spans="1:3" x14ac:dyDescent="0.2">
      <c r="A22166" s="21">
        <v>8801548198</v>
      </c>
      <c r="B22166" s="22">
        <v>4433673</v>
      </c>
      <c r="C22166" s="22">
        <v>5</v>
      </c>
    </row>
    <row r="22167" spans="1:3" x14ac:dyDescent="0.2">
      <c r="A22167" s="21">
        <v>8801548198</v>
      </c>
      <c r="B22167" s="22">
        <v>1123400</v>
      </c>
      <c r="C22167" s="22">
        <v>2</v>
      </c>
    </row>
    <row r="22168" spans="1:3" x14ac:dyDescent="0.2">
      <c r="A22168" s="21">
        <v>8801548198</v>
      </c>
      <c r="B22168" s="22">
        <v>2032733</v>
      </c>
      <c r="C22168" s="22">
        <v>5</v>
      </c>
    </row>
    <row r="22169" spans="1:3" x14ac:dyDescent="0.2">
      <c r="A22169" s="21">
        <v>8805708481</v>
      </c>
      <c r="B22169" s="22">
        <v>4387612</v>
      </c>
      <c r="C22169" s="22">
        <v>2</v>
      </c>
    </row>
    <row r="22170" spans="1:3" x14ac:dyDescent="0.2">
      <c r="A22170" s="21">
        <v>8805708481</v>
      </c>
      <c r="B22170" s="22">
        <v>5215524</v>
      </c>
      <c r="C22170" s="22">
        <v>2</v>
      </c>
    </row>
    <row r="22171" spans="1:3" x14ac:dyDescent="0.2">
      <c r="A22171" s="21">
        <v>8805708481</v>
      </c>
      <c r="B22171" s="22">
        <v>2447807</v>
      </c>
      <c r="C22171" s="22">
        <v>1</v>
      </c>
    </row>
    <row r="22172" spans="1:3" x14ac:dyDescent="0.2">
      <c r="A22172" s="21">
        <v>8806753662</v>
      </c>
      <c r="B22172" s="22">
        <v>3948975</v>
      </c>
      <c r="C22172" s="22">
        <v>2</v>
      </c>
    </row>
    <row r="22173" spans="1:3" x14ac:dyDescent="0.2">
      <c r="A22173" s="21">
        <v>8806753662</v>
      </c>
      <c r="B22173" s="22">
        <v>303659</v>
      </c>
      <c r="C22173" s="22">
        <v>4</v>
      </c>
    </row>
    <row r="22174" spans="1:3" x14ac:dyDescent="0.2">
      <c r="A22174" s="21">
        <v>8806753662</v>
      </c>
      <c r="B22174" s="22">
        <v>4228915</v>
      </c>
      <c r="C22174" s="22">
        <v>1</v>
      </c>
    </row>
    <row r="22175" spans="1:3" x14ac:dyDescent="0.2">
      <c r="A22175" s="21">
        <v>8806753662</v>
      </c>
      <c r="B22175" s="22">
        <v>8019531</v>
      </c>
      <c r="C22175" s="22">
        <v>4</v>
      </c>
    </row>
    <row r="22176" spans="1:3" x14ac:dyDescent="0.2">
      <c r="A22176" s="21">
        <v>8806753662</v>
      </c>
      <c r="B22176" s="22">
        <v>6904276</v>
      </c>
      <c r="C22176" s="22">
        <v>5</v>
      </c>
    </row>
    <row r="22177" spans="1:3" x14ac:dyDescent="0.2">
      <c r="A22177" s="21">
        <v>8807002285</v>
      </c>
      <c r="B22177" s="22">
        <v>1665851</v>
      </c>
      <c r="C22177" s="22">
        <v>3</v>
      </c>
    </row>
    <row r="22178" spans="1:3" x14ac:dyDescent="0.2">
      <c r="A22178" s="21">
        <v>8807002285</v>
      </c>
      <c r="B22178" s="22">
        <v>627510</v>
      </c>
      <c r="C22178" s="22">
        <v>4</v>
      </c>
    </row>
    <row r="22179" spans="1:3" x14ac:dyDescent="0.2">
      <c r="A22179" s="21">
        <v>8807002285</v>
      </c>
      <c r="B22179" s="22">
        <v>1876472</v>
      </c>
      <c r="C22179" s="22">
        <v>3</v>
      </c>
    </row>
    <row r="22180" spans="1:3" x14ac:dyDescent="0.2">
      <c r="A22180" s="21">
        <v>8807002285</v>
      </c>
      <c r="B22180" s="22">
        <v>3571724</v>
      </c>
      <c r="C22180" s="22">
        <v>5</v>
      </c>
    </row>
    <row r="22181" spans="1:3" x14ac:dyDescent="0.2">
      <c r="A22181" s="21">
        <v>8807002285</v>
      </c>
      <c r="B22181" s="22">
        <v>9519263</v>
      </c>
      <c r="C22181" s="22">
        <v>1</v>
      </c>
    </row>
    <row r="22182" spans="1:3" x14ac:dyDescent="0.2">
      <c r="A22182" s="21">
        <v>8807002285</v>
      </c>
      <c r="B22182" s="22">
        <v>4492419</v>
      </c>
      <c r="C22182" s="22">
        <v>3</v>
      </c>
    </row>
    <row r="22183" spans="1:3" x14ac:dyDescent="0.2">
      <c r="A22183" s="22">
        <v>8808187754</v>
      </c>
      <c r="B22183" s="22">
        <v>5505530</v>
      </c>
      <c r="C22183" s="22">
        <v>2</v>
      </c>
    </row>
    <row r="22184" spans="1:3" x14ac:dyDescent="0.2">
      <c r="A22184" s="22">
        <v>8808187754</v>
      </c>
      <c r="B22184" s="22">
        <v>8811776</v>
      </c>
      <c r="C22184" s="22">
        <v>5</v>
      </c>
    </row>
    <row r="22185" spans="1:3" x14ac:dyDescent="0.2">
      <c r="A22185" s="21">
        <v>8808187754</v>
      </c>
      <c r="B22185" s="22">
        <v>5227272</v>
      </c>
      <c r="C22185" s="22">
        <v>5</v>
      </c>
    </row>
    <row r="22186" spans="1:3" x14ac:dyDescent="0.2">
      <c r="A22186" s="21">
        <v>8808187754</v>
      </c>
      <c r="B22186" s="22">
        <v>412824</v>
      </c>
      <c r="C22186" s="22">
        <v>5</v>
      </c>
    </row>
    <row r="22187" spans="1:3" x14ac:dyDescent="0.2">
      <c r="A22187" s="21">
        <v>8808187754</v>
      </c>
      <c r="B22187" s="22">
        <v>8783715</v>
      </c>
      <c r="C22187" s="22">
        <v>3</v>
      </c>
    </row>
    <row r="22188" spans="1:3" x14ac:dyDescent="0.2">
      <c r="A22188" s="22">
        <v>8810642353</v>
      </c>
      <c r="B22188" s="22">
        <v>3796831</v>
      </c>
      <c r="C22188" s="22">
        <v>1</v>
      </c>
    </row>
    <row r="22189" spans="1:3" x14ac:dyDescent="0.2">
      <c r="A22189" s="21">
        <v>8810642353</v>
      </c>
      <c r="B22189" s="22">
        <v>7901498</v>
      </c>
      <c r="C22189" s="22">
        <v>2</v>
      </c>
    </row>
    <row r="22190" spans="1:3" x14ac:dyDescent="0.2">
      <c r="A22190" s="21">
        <v>8810642353</v>
      </c>
      <c r="B22190" s="22">
        <v>4802876</v>
      </c>
      <c r="C22190" s="22">
        <v>1</v>
      </c>
    </row>
    <row r="22191" spans="1:3" x14ac:dyDescent="0.2">
      <c r="A22191" s="21">
        <v>8810642353</v>
      </c>
      <c r="B22191" s="22">
        <v>7754823</v>
      </c>
      <c r="C22191" s="22">
        <v>2</v>
      </c>
    </row>
    <row r="22192" spans="1:3" x14ac:dyDescent="0.2">
      <c r="A22192" s="21">
        <v>8810642353</v>
      </c>
      <c r="B22192" s="22">
        <v>6602154</v>
      </c>
      <c r="C22192" s="22">
        <v>2</v>
      </c>
    </row>
    <row r="22193" spans="1:3" x14ac:dyDescent="0.2">
      <c r="A22193" s="21">
        <v>8810642353</v>
      </c>
      <c r="B22193" s="22">
        <v>1583145</v>
      </c>
      <c r="C22193" s="22">
        <v>3</v>
      </c>
    </row>
    <row r="22194" spans="1:3" x14ac:dyDescent="0.2">
      <c r="A22194" s="22">
        <v>8812711779</v>
      </c>
      <c r="B22194" s="22">
        <v>414471</v>
      </c>
      <c r="C22194" s="22">
        <v>5</v>
      </c>
    </row>
    <row r="22195" spans="1:3" x14ac:dyDescent="0.2">
      <c r="A22195" s="21">
        <v>8812711779</v>
      </c>
      <c r="B22195" s="22">
        <v>6468428</v>
      </c>
      <c r="C22195" s="22">
        <v>2</v>
      </c>
    </row>
    <row r="22196" spans="1:3" x14ac:dyDescent="0.2">
      <c r="A22196" s="21">
        <v>8812711779</v>
      </c>
      <c r="B22196" s="22">
        <v>854372</v>
      </c>
      <c r="C22196" s="22">
        <v>5</v>
      </c>
    </row>
    <row r="22197" spans="1:3" x14ac:dyDescent="0.2">
      <c r="A22197" s="21">
        <v>8812711779</v>
      </c>
      <c r="B22197" s="22">
        <v>2908805</v>
      </c>
      <c r="C22197" s="22">
        <v>5</v>
      </c>
    </row>
    <row r="22198" spans="1:3" x14ac:dyDescent="0.2">
      <c r="A22198" s="21">
        <v>8812711779</v>
      </c>
      <c r="B22198" s="22">
        <v>8556386</v>
      </c>
      <c r="C22198" s="22">
        <v>5</v>
      </c>
    </row>
    <row r="22199" spans="1:3" x14ac:dyDescent="0.2">
      <c r="A22199" s="21">
        <v>8812711779</v>
      </c>
      <c r="B22199" s="22">
        <v>2395589</v>
      </c>
      <c r="C22199" s="22">
        <v>2</v>
      </c>
    </row>
    <row r="22200" spans="1:3" x14ac:dyDescent="0.2">
      <c r="A22200" s="21">
        <v>8814659287</v>
      </c>
      <c r="B22200" s="22">
        <v>7752369</v>
      </c>
      <c r="C22200" s="22">
        <v>5</v>
      </c>
    </row>
    <row r="22201" spans="1:3" x14ac:dyDescent="0.2">
      <c r="A22201" s="21">
        <v>8814659287</v>
      </c>
      <c r="B22201" s="22">
        <v>5314964</v>
      </c>
      <c r="C22201" s="22">
        <v>4</v>
      </c>
    </row>
    <row r="22202" spans="1:3" x14ac:dyDescent="0.2">
      <c r="A22202" s="21">
        <v>8814659287</v>
      </c>
      <c r="B22202" s="22">
        <v>4961994</v>
      </c>
      <c r="C22202" s="22">
        <v>2</v>
      </c>
    </row>
    <row r="22203" spans="1:3" x14ac:dyDescent="0.2">
      <c r="A22203" s="21">
        <v>8814659287</v>
      </c>
      <c r="B22203" s="22">
        <v>1547277</v>
      </c>
      <c r="C22203" s="22">
        <v>3</v>
      </c>
    </row>
    <row r="22204" spans="1:3" x14ac:dyDescent="0.2">
      <c r="A22204" s="21">
        <v>8814659287</v>
      </c>
      <c r="B22204" s="22">
        <v>325567</v>
      </c>
      <c r="C22204" s="22">
        <v>2</v>
      </c>
    </row>
    <row r="22205" spans="1:3" x14ac:dyDescent="0.2">
      <c r="A22205" s="21">
        <v>8814659287</v>
      </c>
      <c r="B22205" s="22">
        <v>8952788</v>
      </c>
      <c r="C22205" s="22">
        <v>5</v>
      </c>
    </row>
    <row r="22206" spans="1:3" x14ac:dyDescent="0.2">
      <c r="A22206" s="21">
        <v>8814659287</v>
      </c>
      <c r="B22206" s="22">
        <v>6942190</v>
      </c>
      <c r="C22206" s="22">
        <v>2</v>
      </c>
    </row>
    <row r="22207" spans="1:3" x14ac:dyDescent="0.2">
      <c r="A22207" s="21">
        <v>8815163047</v>
      </c>
      <c r="B22207" s="22">
        <v>3801199</v>
      </c>
      <c r="C22207" s="22">
        <v>5</v>
      </c>
    </row>
    <row r="22208" spans="1:3" x14ac:dyDescent="0.2">
      <c r="A22208" s="21">
        <v>8815163047</v>
      </c>
      <c r="B22208" s="22">
        <v>3246248</v>
      </c>
      <c r="C22208" s="22">
        <v>1</v>
      </c>
    </row>
    <row r="22209" spans="1:3" x14ac:dyDescent="0.2">
      <c r="A22209" s="21">
        <v>8815163047</v>
      </c>
      <c r="B22209" s="22">
        <v>9847245</v>
      </c>
      <c r="C22209" s="22">
        <v>5</v>
      </c>
    </row>
    <row r="22210" spans="1:3" x14ac:dyDescent="0.2">
      <c r="A22210" s="21">
        <v>8815163047</v>
      </c>
      <c r="B22210" s="22">
        <v>4846948</v>
      </c>
      <c r="C22210" s="22">
        <v>4</v>
      </c>
    </row>
    <row r="22211" spans="1:3" x14ac:dyDescent="0.2">
      <c r="A22211" s="21">
        <v>8815163047</v>
      </c>
      <c r="B22211" s="22">
        <v>9951867</v>
      </c>
      <c r="C22211" s="22">
        <v>2</v>
      </c>
    </row>
    <row r="22212" spans="1:3" x14ac:dyDescent="0.2">
      <c r="A22212" s="21">
        <v>8815163047</v>
      </c>
      <c r="B22212" s="22">
        <v>1850337</v>
      </c>
      <c r="C22212" s="22">
        <v>3</v>
      </c>
    </row>
    <row r="22213" spans="1:3" x14ac:dyDescent="0.2">
      <c r="A22213" s="22">
        <v>8815536789</v>
      </c>
      <c r="B22213" s="22">
        <v>3940851</v>
      </c>
      <c r="C22213" s="22">
        <v>4</v>
      </c>
    </row>
    <row r="22214" spans="1:3" x14ac:dyDescent="0.2">
      <c r="A22214" s="22">
        <v>8815536789</v>
      </c>
      <c r="B22214" s="22">
        <v>4915236</v>
      </c>
      <c r="C22214" s="22">
        <v>3</v>
      </c>
    </row>
    <row r="22215" spans="1:3" x14ac:dyDescent="0.2">
      <c r="A22215" s="21">
        <v>8815536789</v>
      </c>
      <c r="B22215" s="22">
        <v>1146485</v>
      </c>
      <c r="C22215" s="22">
        <v>3</v>
      </c>
    </row>
    <row r="22216" spans="1:3" x14ac:dyDescent="0.2">
      <c r="A22216" s="21">
        <v>8815536789</v>
      </c>
      <c r="B22216" s="22">
        <v>7738305</v>
      </c>
      <c r="C22216" s="22">
        <v>2</v>
      </c>
    </row>
    <row r="22217" spans="1:3" x14ac:dyDescent="0.2">
      <c r="A22217" s="21">
        <v>8815536789</v>
      </c>
      <c r="B22217" s="22">
        <v>6577078</v>
      </c>
      <c r="C22217" s="22">
        <v>5</v>
      </c>
    </row>
    <row r="22218" spans="1:3" x14ac:dyDescent="0.2">
      <c r="A22218" s="22">
        <v>8815974965</v>
      </c>
      <c r="B22218" s="22">
        <v>9823441</v>
      </c>
      <c r="C22218" s="22">
        <v>2</v>
      </c>
    </row>
    <row r="22219" spans="1:3" x14ac:dyDescent="0.2">
      <c r="A22219" s="21">
        <v>8815974965</v>
      </c>
      <c r="B22219" s="22">
        <v>2767566</v>
      </c>
      <c r="C22219" s="22">
        <v>3</v>
      </c>
    </row>
    <row r="22220" spans="1:3" x14ac:dyDescent="0.2">
      <c r="A22220" s="21">
        <v>8815974965</v>
      </c>
      <c r="B22220" s="22">
        <v>3009953</v>
      </c>
      <c r="C22220" s="22">
        <v>1</v>
      </c>
    </row>
    <row r="22221" spans="1:3" x14ac:dyDescent="0.2">
      <c r="A22221" s="21">
        <v>8815974965</v>
      </c>
      <c r="B22221" s="22">
        <v>6982667</v>
      </c>
      <c r="C22221" s="22">
        <v>4</v>
      </c>
    </row>
    <row r="22222" spans="1:3" x14ac:dyDescent="0.2">
      <c r="A22222" s="22">
        <v>8817437710</v>
      </c>
      <c r="B22222" s="22">
        <v>4321790</v>
      </c>
      <c r="C22222" s="22">
        <v>5</v>
      </c>
    </row>
    <row r="22223" spans="1:3" x14ac:dyDescent="0.2">
      <c r="A22223" s="22">
        <v>8817437710</v>
      </c>
      <c r="B22223" s="22">
        <v>8154278</v>
      </c>
      <c r="C22223" s="22">
        <v>5</v>
      </c>
    </row>
    <row r="22224" spans="1:3" x14ac:dyDescent="0.2">
      <c r="A22224" s="21">
        <v>8817437710</v>
      </c>
      <c r="B22224" s="22">
        <v>3845361</v>
      </c>
      <c r="C22224" s="22">
        <v>3</v>
      </c>
    </row>
    <row r="22225" spans="1:3" x14ac:dyDescent="0.2">
      <c r="A22225" s="21">
        <v>8817437710</v>
      </c>
      <c r="B22225" s="22">
        <v>2115303</v>
      </c>
      <c r="C22225" s="22">
        <v>4</v>
      </c>
    </row>
    <row r="22226" spans="1:3" x14ac:dyDescent="0.2">
      <c r="A22226" s="21">
        <v>8817437710</v>
      </c>
      <c r="B22226" s="22">
        <v>6787872</v>
      </c>
      <c r="C22226" s="22">
        <v>1</v>
      </c>
    </row>
    <row r="22227" spans="1:3" x14ac:dyDescent="0.2">
      <c r="A22227" s="21">
        <v>8817437710</v>
      </c>
      <c r="B22227" s="22">
        <v>938523</v>
      </c>
      <c r="C22227" s="22">
        <v>5</v>
      </c>
    </row>
    <row r="22228" spans="1:3" x14ac:dyDescent="0.2">
      <c r="A22228" s="21">
        <v>8817437710</v>
      </c>
      <c r="B22228" s="22">
        <v>2575632</v>
      </c>
      <c r="C22228" s="22">
        <v>3</v>
      </c>
    </row>
    <row r="22229" spans="1:3" x14ac:dyDescent="0.2">
      <c r="A22229" s="21">
        <v>8817437710</v>
      </c>
      <c r="B22229" s="22">
        <v>6982667</v>
      </c>
      <c r="C22229" s="22">
        <v>5</v>
      </c>
    </row>
    <row r="22230" spans="1:3" x14ac:dyDescent="0.2">
      <c r="A22230" s="21">
        <v>8817437710</v>
      </c>
      <c r="B22230" s="22">
        <v>2425783</v>
      </c>
      <c r="C22230" s="22">
        <v>5</v>
      </c>
    </row>
    <row r="22231" spans="1:3" x14ac:dyDescent="0.2">
      <c r="A22231" s="21">
        <v>8817437710</v>
      </c>
      <c r="B22231" s="22">
        <v>3619649</v>
      </c>
      <c r="C22231" s="22">
        <v>5</v>
      </c>
    </row>
    <row r="22232" spans="1:3" x14ac:dyDescent="0.2">
      <c r="A22232" s="22">
        <v>8819152210</v>
      </c>
      <c r="B22232" s="22">
        <v>6805095</v>
      </c>
      <c r="C22232" s="22">
        <v>3</v>
      </c>
    </row>
    <row r="22233" spans="1:3" x14ac:dyDescent="0.2">
      <c r="A22233" s="21">
        <v>8819152210</v>
      </c>
      <c r="B22233" s="22">
        <v>1665851</v>
      </c>
      <c r="C22233" s="22">
        <v>5</v>
      </c>
    </row>
    <row r="22234" spans="1:3" x14ac:dyDescent="0.2">
      <c r="A22234" s="21">
        <v>8819152210</v>
      </c>
      <c r="B22234" s="22">
        <v>5398933</v>
      </c>
      <c r="C22234" s="22">
        <v>5</v>
      </c>
    </row>
    <row r="22235" spans="1:3" x14ac:dyDescent="0.2">
      <c r="A22235" s="21">
        <v>8819152210</v>
      </c>
      <c r="B22235" s="22">
        <v>8704015</v>
      </c>
      <c r="C22235" s="22">
        <v>5</v>
      </c>
    </row>
    <row r="22236" spans="1:3" x14ac:dyDescent="0.2">
      <c r="A22236" s="21">
        <v>8819152210</v>
      </c>
      <c r="B22236" s="22">
        <v>8943711</v>
      </c>
      <c r="C22236" s="22">
        <v>5</v>
      </c>
    </row>
    <row r="22237" spans="1:3" x14ac:dyDescent="0.2">
      <c r="A22237" s="21">
        <v>8819152210</v>
      </c>
      <c r="B22237" s="22">
        <v>222667</v>
      </c>
      <c r="C22237" s="22">
        <v>5</v>
      </c>
    </row>
    <row r="22238" spans="1:3" x14ac:dyDescent="0.2">
      <c r="A22238" s="21">
        <v>8821079890</v>
      </c>
      <c r="B22238" s="22">
        <v>4928248</v>
      </c>
      <c r="C22238" s="22">
        <v>2</v>
      </c>
    </row>
    <row r="22239" spans="1:3" x14ac:dyDescent="0.2">
      <c r="A22239" s="21">
        <v>8821079890</v>
      </c>
      <c r="B22239" s="22">
        <v>6471865</v>
      </c>
      <c r="C22239" s="22">
        <v>4</v>
      </c>
    </row>
    <row r="22240" spans="1:3" x14ac:dyDescent="0.2">
      <c r="A22240" s="21">
        <v>8821079890</v>
      </c>
      <c r="B22240" s="22">
        <v>3800903</v>
      </c>
      <c r="C22240" s="22">
        <v>3</v>
      </c>
    </row>
    <row r="22241" spans="1:3" x14ac:dyDescent="0.2">
      <c r="A22241" s="21">
        <v>8822178518</v>
      </c>
      <c r="B22241" s="22">
        <v>4563886</v>
      </c>
      <c r="C22241" s="22">
        <v>4</v>
      </c>
    </row>
    <row r="22242" spans="1:3" x14ac:dyDescent="0.2">
      <c r="A22242" s="21">
        <v>8822178518</v>
      </c>
      <c r="B22242" s="22">
        <v>9833425</v>
      </c>
      <c r="C22242" s="22">
        <v>2</v>
      </c>
    </row>
    <row r="22243" spans="1:3" x14ac:dyDescent="0.2">
      <c r="A22243" s="21">
        <v>8822178518</v>
      </c>
      <c r="B22243" s="22">
        <v>7107552</v>
      </c>
      <c r="C22243" s="22">
        <v>2</v>
      </c>
    </row>
    <row r="22244" spans="1:3" x14ac:dyDescent="0.2">
      <c r="A22244" s="21">
        <v>8826063144</v>
      </c>
      <c r="B22244" s="22">
        <v>2642499</v>
      </c>
      <c r="C22244" s="22">
        <v>3</v>
      </c>
    </row>
    <row r="22245" spans="1:3" x14ac:dyDescent="0.2">
      <c r="A22245" s="21">
        <v>8826063144</v>
      </c>
      <c r="B22245" s="22">
        <v>7178697</v>
      </c>
      <c r="C22245" s="22">
        <v>5</v>
      </c>
    </row>
    <row r="22246" spans="1:3" x14ac:dyDescent="0.2">
      <c r="A22246" s="21">
        <v>8826063144</v>
      </c>
      <c r="B22246" s="22">
        <v>2264573</v>
      </c>
      <c r="C22246" s="22">
        <v>1</v>
      </c>
    </row>
    <row r="22247" spans="1:3" x14ac:dyDescent="0.2">
      <c r="A22247" s="21">
        <v>8826063144</v>
      </c>
      <c r="B22247" s="22">
        <v>9691519</v>
      </c>
      <c r="C22247" s="22">
        <v>3</v>
      </c>
    </row>
    <row r="22248" spans="1:3" x14ac:dyDescent="0.2">
      <c r="A22248" s="21">
        <v>8827434221</v>
      </c>
      <c r="B22248" s="22">
        <v>3940851</v>
      </c>
      <c r="C22248" s="22">
        <v>4</v>
      </c>
    </row>
    <row r="22249" spans="1:3" x14ac:dyDescent="0.2">
      <c r="A22249" s="21">
        <v>8827434221</v>
      </c>
      <c r="B22249" s="22">
        <v>5049062</v>
      </c>
      <c r="C22249" s="22">
        <v>2</v>
      </c>
    </row>
    <row r="22250" spans="1:3" x14ac:dyDescent="0.2">
      <c r="A22250" s="21">
        <v>8827434221</v>
      </c>
      <c r="B22250" s="22">
        <v>1014467</v>
      </c>
      <c r="C22250" s="22">
        <v>5</v>
      </c>
    </row>
    <row r="22251" spans="1:3" x14ac:dyDescent="0.2">
      <c r="A22251" s="21">
        <v>8827434221</v>
      </c>
      <c r="B22251" s="22">
        <v>2789477</v>
      </c>
      <c r="C22251" s="22">
        <v>4</v>
      </c>
    </row>
    <row r="22252" spans="1:3" x14ac:dyDescent="0.2">
      <c r="A22252" s="21">
        <v>8827434221</v>
      </c>
      <c r="B22252" s="22">
        <v>8918769</v>
      </c>
      <c r="C22252" s="22">
        <v>4</v>
      </c>
    </row>
    <row r="22253" spans="1:3" x14ac:dyDescent="0.2">
      <c r="A22253" s="21">
        <v>8827434221</v>
      </c>
      <c r="B22253" s="22">
        <v>1666482</v>
      </c>
      <c r="C22253" s="22">
        <v>1</v>
      </c>
    </row>
    <row r="22254" spans="1:3" x14ac:dyDescent="0.2">
      <c r="A22254" s="21">
        <v>8827434221</v>
      </c>
      <c r="B22254" s="22">
        <v>1731740</v>
      </c>
      <c r="C22254" s="22">
        <v>5</v>
      </c>
    </row>
    <row r="22255" spans="1:3" x14ac:dyDescent="0.2">
      <c r="A22255" s="21">
        <v>8827434221</v>
      </c>
      <c r="B22255" s="22">
        <v>2994407</v>
      </c>
      <c r="C22255" s="22">
        <v>1</v>
      </c>
    </row>
    <row r="22256" spans="1:3" x14ac:dyDescent="0.2">
      <c r="A22256" s="21">
        <v>8832643848</v>
      </c>
      <c r="B22256" s="22">
        <v>310322</v>
      </c>
      <c r="C22256" s="22">
        <v>3</v>
      </c>
    </row>
    <row r="22257" spans="1:3" x14ac:dyDescent="0.2">
      <c r="A22257" s="21">
        <v>8832643848</v>
      </c>
      <c r="B22257" s="22">
        <v>543612</v>
      </c>
      <c r="C22257" s="22">
        <v>5</v>
      </c>
    </row>
    <row r="22258" spans="1:3" x14ac:dyDescent="0.2">
      <c r="A22258" s="21">
        <v>8832643848</v>
      </c>
      <c r="B22258" s="22">
        <v>5969013</v>
      </c>
      <c r="C22258" s="22">
        <v>2</v>
      </c>
    </row>
    <row r="22259" spans="1:3" x14ac:dyDescent="0.2">
      <c r="A22259" s="21">
        <v>8832643848</v>
      </c>
      <c r="B22259" s="22">
        <v>3604129</v>
      </c>
      <c r="C22259" s="22">
        <v>4</v>
      </c>
    </row>
    <row r="22260" spans="1:3" x14ac:dyDescent="0.2">
      <c r="A22260" s="21">
        <v>8832643848</v>
      </c>
      <c r="B22260" s="22">
        <v>9181463</v>
      </c>
      <c r="C22260" s="22">
        <v>2</v>
      </c>
    </row>
    <row r="22261" spans="1:3" x14ac:dyDescent="0.2">
      <c r="A22261" s="21">
        <v>8832643848</v>
      </c>
      <c r="B22261" s="22">
        <v>9437967</v>
      </c>
      <c r="C22261" s="22">
        <v>1</v>
      </c>
    </row>
    <row r="22262" spans="1:3" x14ac:dyDescent="0.2">
      <c r="A22262" s="21">
        <v>8832643848</v>
      </c>
      <c r="B22262" s="22">
        <v>6938599</v>
      </c>
      <c r="C22262" s="22">
        <v>4</v>
      </c>
    </row>
    <row r="22263" spans="1:3" x14ac:dyDescent="0.2">
      <c r="A22263" s="21">
        <v>8837542366</v>
      </c>
      <c r="B22263" s="22">
        <v>8854459</v>
      </c>
      <c r="C22263" s="22">
        <v>1</v>
      </c>
    </row>
    <row r="22264" spans="1:3" x14ac:dyDescent="0.2">
      <c r="A22264" s="21">
        <v>8837542366</v>
      </c>
      <c r="B22264" s="22">
        <v>8680782</v>
      </c>
      <c r="C22264" s="22">
        <v>1</v>
      </c>
    </row>
    <row r="22265" spans="1:3" x14ac:dyDescent="0.2">
      <c r="A22265" s="21">
        <v>8843403774</v>
      </c>
      <c r="B22265" s="22">
        <v>9362570</v>
      </c>
      <c r="C22265" s="22">
        <v>3</v>
      </c>
    </row>
    <row r="22266" spans="1:3" x14ac:dyDescent="0.2">
      <c r="A22266" s="21">
        <v>8843403774</v>
      </c>
      <c r="B22266" s="22">
        <v>8891133</v>
      </c>
      <c r="C22266" s="22">
        <v>5</v>
      </c>
    </row>
    <row r="22267" spans="1:3" x14ac:dyDescent="0.2">
      <c r="A22267" s="21">
        <v>8843403774</v>
      </c>
      <c r="B22267" s="22">
        <v>8409323</v>
      </c>
      <c r="C22267" s="22">
        <v>3</v>
      </c>
    </row>
    <row r="22268" spans="1:3" x14ac:dyDescent="0.2">
      <c r="A22268" s="21">
        <v>8843403774</v>
      </c>
      <c r="B22268" s="22">
        <v>5443957</v>
      </c>
      <c r="C22268" s="22">
        <v>2</v>
      </c>
    </row>
    <row r="22269" spans="1:3" x14ac:dyDescent="0.2">
      <c r="A22269" s="21">
        <v>8845473914</v>
      </c>
      <c r="B22269" s="22">
        <v>8850570</v>
      </c>
      <c r="C22269" s="22">
        <v>1</v>
      </c>
    </row>
    <row r="22270" spans="1:3" x14ac:dyDescent="0.2">
      <c r="A22270" s="21">
        <v>8845473914</v>
      </c>
      <c r="B22270" s="22">
        <v>3906678</v>
      </c>
      <c r="C22270" s="22">
        <v>4</v>
      </c>
    </row>
    <row r="22271" spans="1:3" x14ac:dyDescent="0.2">
      <c r="A22271" s="21">
        <v>8845473914</v>
      </c>
      <c r="B22271" s="22">
        <v>7964994</v>
      </c>
      <c r="C22271" s="22">
        <v>1</v>
      </c>
    </row>
    <row r="22272" spans="1:3" x14ac:dyDescent="0.2">
      <c r="A22272" s="21">
        <v>8845473914</v>
      </c>
      <c r="B22272" s="22">
        <v>6575478</v>
      </c>
      <c r="C22272" s="22">
        <v>1</v>
      </c>
    </row>
    <row r="22273" spans="1:3" x14ac:dyDescent="0.2">
      <c r="A22273" s="21">
        <v>8845473914</v>
      </c>
      <c r="B22273" s="22">
        <v>627510</v>
      </c>
      <c r="C22273" s="22">
        <v>4</v>
      </c>
    </row>
    <row r="22274" spans="1:3" x14ac:dyDescent="0.2">
      <c r="A22274" s="21">
        <v>8845473914</v>
      </c>
      <c r="B22274" s="22">
        <v>3851251</v>
      </c>
      <c r="C22274" s="22">
        <v>2</v>
      </c>
    </row>
    <row r="22275" spans="1:3" x14ac:dyDescent="0.2">
      <c r="A22275" s="22">
        <v>8847619487</v>
      </c>
      <c r="B22275" s="22">
        <v>3618925</v>
      </c>
      <c r="C22275" s="22">
        <v>1</v>
      </c>
    </row>
    <row r="22276" spans="1:3" x14ac:dyDescent="0.2">
      <c r="A22276" s="21">
        <v>8847619487</v>
      </c>
      <c r="B22276" s="22">
        <v>4100991</v>
      </c>
      <c r="C22276" s="22">
        <v>1</v>
      </c>
    </row>
    <row r="22277" spans="1:3" x14ac:dyDescent="0.2">
      <c r="A22277" s="21">
        <v>8847619487</v>
      </c>
      <c r="B22277" s="22">
        <v>2339287</v>
      </c>
      <c r="C22277" s="22">
        <v>5</v>
      </c>
    </row>
    <row r="22278" spans="1:3" x14ac:dyDescent="0.2">
      <c r="A22278" s="21">
        <v>8847619487</v>
      </c>
      <c r="B22278" s="22">
        <v>642506</v>
      </c>
      <c r="C22278" s="22">
        <v>1</v>
      </c>
    </row>
    <row r="22279" spans="1:3" x14ac:dyDescent="0.2">
      <c r="A22279" s="21">
        <v>8847619487</v>
      </c>
      <c r="B22279" s="22">
        <v>4841611</v>
      </c>
      <c r="C22279" s="22">
        <v>2</v>
      </c>
    </row>
    <row r="22280" spans="1:3" x14ac:dyDescent="0.2">
      <c r="A22280" s="21">
        <v>8847619487</v>
      </c>
      <c r="B22280" s="22">
        <v>6271453</v>
      </c>
      <c r="C22280" s="22">
        <v>1</v>
      </c>
    </row>
    <row r="22281" spans="1:3" x14ac:dyDescent="0.2">
      <c r="A22281" s="21">
        <v>8848448576</v>
      </c>
      <c r="B22281" s="22">
        <v>6542632</v>
      </c>
      <c r="C22281" s="22">
        <v>2</v>
      </c>
    </row>
    <row r="22282" spans="1:3" x14ac:dyDescent="0.2">
      <c r="A22282" s="21">
        <v>8848448576</v>
      </c>
      <c r="B22282" s="22">
        <v>9782193</v>
      </c>
      <c r="C22282" s="22">
        <v>4</v>
      </c>
    </row>
    <row r="22283" spans="1:3" x14ac:dyDescent="0.2">
      <c r="A22283" s="21">
        <v>8848448576</v>
      </c>
      <c r="B22283" s="22">
        <v>8852640</v>
      </c>
      <c r="C22283" s="22">
        <v>4</v>
      </c>
    </row>
    <row r="22284" spans="1:3" x14ac:dyDescent="0.2">
      <c r="A22284" s="21">
        <v>8848448576</v>
      </c>
      <c r="B22284" s="22">
        <v>9507508</v>
      </c>
      <c r="C22284" s="22">
        <v>3</v>
      </c>
    </row>
    <row r="22285" spans="1:3" x14ac:dyDescent="0.2">
      <c r="A22285" s="21">
        <v>8848448576</v>
      </c>
      <c r="B22285" s="22">
        <v>1211959</v>
      </c>
      <c r="C22285" s="22">
        <v>3</v>
      </c>
    </row>
    <row r="22286" spans="1:3" x14ac:dyDescent="0.2">
      <c r="A22286" s="21">
        <v>8848448576</v>
      </c>
      <c r="B22286" s="22">
        <v>310322</v>
      </c>
      <c r="C22286" s="22">
        <v>2</v>
      </c>
    </row>
    <row r="22287" spans="1:3" x14ac:dyDescent="0.2">
      <c r="A22287" s="22">
        <v>8848694014</v>
      </c>
      <c r="B22287" s="22">
        <v>4188682</v>
      </c>
      <c r="C22287" s="22">
        <v>1</v>
      </c>
    </row>
    <row r="22288" spans="1:3" x14ac:dyDescent="0.2">
      <c r="A22288" s="21">
        <v>8848694014</v>
      </c>
      <c r="B22288" s="22">
        <v>5515114</v>
      </c>
      <c r="C22288" s="22">
        <v>2</v>
      </c>
    </row>
    <row r="22289" spans="1:3" x14ac:dyDescent="0.2">
      <c r="A22289" s="21">
        <v>8848694014</v>
      </c>
      <c r="B22289" s="22">
        <v>6052591</v>
      </c>
      <c r="C22289" s="22">
        <v>1</v>
      </c>
    </row>
    <row r="22290" spans="1:3" x14ac:dyDescent="0.2">
      <c r="A22290" s="21">
        <v>8848694014</v>
      </c>
      <c r="B22290" s="22">
        <v>1212724</v>
      </c>
      <c r="C22290" s="22">
        <v>4</v>
      </c>
    </row>
    <row r="22291" spans="1:3" x14ac:dyDescent="0.2">
      <c r="A22291" s="21">
        <v>8848694014</v>
      </c>
      <c r="B22291" s="22">
        <v>1072634</v>
      </c>
      <c r="C22291" s="22">
        <v>1</v>
      </c>
    </row>
    <row r="22292" spans="1:3" x14ac:dyDescent="0.2">
      <c r="A22292" s="21">
        <v>8848694014</v>
      </c>
      <c r="B22292" s="22">
        <v>5996390</v>
      </c>
      <c r="C22292" s="22">
        <v>5</v>
      </c>
    </row>
    <row r="22293" spans="1:3" x14ac:dyDescent="0.2">
      <c r="A22293" s="22">
        <v>8849576628</v>
      </c>
      <c r="B22293" s="22">
        <v>736422</v>
      </c>
      <c r="C22293" s="22">
        <v>4</v>
      </c>
    </row>
    <row r="22294" spans="1:3" x14ac:dyDescent="0.2">
      <c r="A22294" s="22">
        <v>8849576628</v>
      </c>
      <c r="B22294" s="22">
        <v>6311605</v>
      </c>
      <c r="C22294" s="22">
        <v>3</v>
      </c>
    </row>
    <row r="22295" spans="1:3" x14ac:dyDescent="0.2">
      <c r="A22295" s="21">
        <v>8849576628</v>
      </c>
      <c r="B22295" s="22">
        <v>8142964</v>
      </c>
      <c r="C22295" s="22">
        <v>3</v>
      </c>
    </row>
    <row r="22296" spans="1:3" x14ac:dyDescent="0.2">
      <c r="A22296" s="21">
        <v>8849576628</v>
      </c>
      <c r="B22296" s="22">
        <v>9610122</v>
      </c>
      <c r="C22296" s="22">
        <v>1</v>
      </c>
    </row>
    <row r="22297" spans="1:3" x14ac:dyDescent="0.2">
      <c r="A22297" s="21">
        <v>8849576628</v>
      </c>
      <c r="B22297" s="22">
        <v>6060925</v>
      </c>
      <c r="C22297" s="22">
        <v>2</v>
      </c>
    </row>
    <row r="22298" spans="1:3" x14ac:dyDescent="0.2">
      <c r="A22298" s="21">
        <v>8849576628</v>
      </c>
      <c r="B22298" s="22">
        <v>1734280</v>
      </c>
      <c r="C22298" s="22">
        <v>5</v>
      </c>
    </row>
    <row r="22299" spans="1:3" x14ac:dyDescent="0.2">
      <c r="A22299" s="21">
        <v>8850064026</v>
      </c>
      <c r="B22299" s="22">
        <v>3666157</v>
      </c>
      <c r="C22299" s="22">
        <v>5</v>
      </c>
    </row>
    <row r="22300" spans="1:3" x14ac:dyDescent="0.2">
      <c r="A22300" s="21">
        <v>8850064026</v>
      </c>
      <c r="B22300" s="22">
        <v>458380</v>
      </c>
      <c r="C22300" s="22">
        <v>1</v>
      </c>
    </row>
    <row r="22301" spans="1:3" x14ac:dyDescent="0.2">
      <c r="A22301" s="21">
        <v>8850064026</v>
      </c>
      <c r="B22301" s="22">
        <v>5187053</v>
      </c>
      <c r="C22301" s="22">
        <v>3</v>
      </c>
    </row>
    <row r="22302" spans="1:3" x14ac:dyDescent="0.2">
      <c r="A22302" s="21">
        <v>8850064026</v>
      </c>
      <c r="B22302" s="22">
        <v>6222589</v>
      </c>
      <c r="C22302" s="22">
        <v>2</v>
      </c>
    </row>
    <row r="22303" spans="1:3" x14ac:dyDescent="0.2">
      <c r="A22303" s="21">
        <v>8850064026</v>
      </c>
      <c r="B22303" s="22">
        <v>9823441</v>
      </c>
      <c r="C22303" s="22">
        <v>5</v>
      </c>
    </row>
    <row r="22304" spans="1:3" x14ac:dyDescent="0.2">
      <c r="A22304" s="21">
        <v>8850064026</v>
      </c>
      <c r="B22304" s="22">
        <v>3009953</v>
      </c>
      <c r="C22304" s="22">
        <v>1</v>
      </c>
    </row>
    <row r="22305" spans="1:3" x14ac:dyDescent="0.2">
      <c r="A22305" s="21">
        <v>8850064026</v>
      </c>
      <c r="B22305" s="22">
        <v>2163593</v>
      </c>
      <c r="C22305" s="22">
        <v>3</v>
      </c>
    </row>
    <row r="22306" spans="1:3" x14ac:dyDescent="0.2">
      <c r="A22306" s="21">
        <v>8850064026</v>
      </c>
      <c r="B22306" s="22">
        <v>8824931</v>
      </c>
      <c r="C22306" s="22">
        <v>1</v>
      </c>
    </row>
    <row r="22307" spans="1:3" x14ac:dyDescent="0.2">
      <c r="A22307" s="22">
        <v>8851095901</v>
      </c>
      <c r="B22307" s="22">
        <v>9940173</v>
      </c>
      <c r="C22307" s="22">
        <v>5</v>
      </c>
    </row>
    <row r="22308" spans="1:3" x14ac:dyDescent="0.2">
      <c r="A22308" s="21">
        <v>8851095901</v>
      </c>
      <c r="B22308" s="22">
        <v>6103148</v>
      </c>
      <c r="C22308" s="22">
        <v>2</v>
      </c>
    </row>
    <row r="22309" spans="1:3" x14ac:dyDescent="0.2">
      <c r="A22309" s="21">
        <v>8851095901</v>
      </c>
      <c r="B22309" s="22">
        <v>8570707</v>
      </c>
      <c r="C22309" s="22">
        <v>3</v>
      </c>
    </row>
    <row r="22310" spans="1:3" x14ac:dyDescent="0.2">
      <c r="A22310" s="21">
        <v>8852591384</v>
      </c>
      <c r="B22310" s="22">
        <v>5503679</v>
      </c>
      <c r="C22310" s="22">
        <v>2</v>
      </c>
    </row>
    <row r="22311" spans="1:3" x14ac:dyDescent="0.2">
      <c r="A22311" s="21">
        <v>8852591384</v>
      </c>
      <c r="B22311" s="22">
        <v>7983712</v>
      </c>
      <c r="C22311" s="22">
        <v>5</v>
      </c>
    </row>
    <row r="22312" spans="1:3" x14ac:dyDescent="0.2">
      <c r="A22312" s="21">
        <v>8852591384</v>
      </c>
      <c r="B22312" s="22">
        <v>2135639</v>
      </c>
      <c r="C22312" s="22">
        <v>5</v>
      </c>
    </row>
    <row r="22313" spans="1:3" x14ac:dyDescent="0.2">
      <c r="A22313" s="21">
        <v>8852591384</v>
      </c>
      <c r="B22313" s="22">
        <v>7191379</v>
      </c>
      <c r="C22313" s="22">
        <v>2</v>
      </c>
    </row>
    <row r="22314" spans="1:3" x14ac:dyDescent="0.2">
      <c r="A22314" s="21">
        <v>8852591384</v>
      </c>
      <c r="B22314" s="22">
        <v>5826490</v>
      </c>
      <c r="C22314" s="22">
        <v>2</v>
      </c>
    </row>
    <row r="22315" spans="1:3" x14ac:dyDescent="0.2">
      <c r="A22315" s="21">
        <v>8852591384</v>
      </c>
      <c r="B22315" s="22">
        <v>4347652</v>
      </c>
      <c r="C22315" s="22">
        <v>1</v>
      </c>
    </row>
    <row r="22316" spans="1:3" x14ac:dyDescent="0.2">
      <c r="A22316" s="21">
        <v>8852591384</v>
      </c>
      <c r="B22316" s="22">
        <v>2246644</v>
      </c>
      <c r="C22316" s="22">
        <v>4</v>
      </c>
    </row>
    <row r="22317" spans="1:3" x14ac:dyDescent="0.2">
      <c r="A22317" s="21">
        <v>8852743501</v>
      </c>
      <c r="B22317" s="22">
        <v>5186750</v>
      </c>
      <c r="C22317" s="22">
        <v>3</v>
      </c>
    </row>
    <row r="22318" spans="1:3" x14ac:dyDescent="0.2">
      <c r="A22318" s="21">
        <v>8852743501</v>
      </c>
      <c r="B22318" s="22">
        <v>2848643</v>
      </c>
      <c r="C22318" s="22">
        <v>1</v>
      </c>
    </row>
    <row r="22319" spans="1:3" x14ac:dyDescent="0.2">
      <c r="A22319" s="21">
        <v>8852743501</v>
      </c>
      <c r="B22319" s="22">
        <v>3454426</v>
      </c>
      <c r="C22319" s="22">
        <v>5</v>
      </c>
    </row>
    <row r="22320" spans="1:3" x14ac:dyDescent="0.2">
      <c r="A22320" s="22">
        <v>8855025711</v>
      </c>
      <c r="B22320" s="22">
        <v>6039570</v>
      </c>
      <c r="C22320" s="22">
        <v>3</v>
      </c>
    </row>
    <row r="22321" spans="1:3" x14ac:dyDescent="0.2">
      <c r="A22321" s="21">
        <v>8855025711</v>
      </c>
      <c r="B22321" s="22">
        <v>7352206</v>
      </c>
      <c r="C22321" s="22">
        <v>2</v>
      </c>
    </row>
    <row r="22322" spans="1:3" x14ac:dyDescent="0.2">
      <c r="A22322" s="21">
        <v>8855025711</v>
      </c>
      <c r="B22322" s="22">
        <v>1691350</v>
      </c>
      <c r="C22322" s="22">
        <v>2</v>
      </c>
    </row>
    <row r="22323" spans="1:3" x14ac:dyDescent="0.2">
      <c r="A22323" s="21">
        <v>8855025711</v>
      </c>
      <c r="B22323" s="22">
        <v>7158891</v>
      </c>
      <c r="C22323" s="22">
        <v>2</v>
      </c>
    </row>
    <row r="22324" spans="1:3" x14ac:dyDescent="0.2">
      <c r="A22324" s="21">
        <v>8855025711</v>
      </c>
      <c r="B22324" s="22">
        <v>6005045</v>
      </c>
      <c r="C22324" s="22">
        <v>2</v>
      </c>
    </row>
    <row r="22325" spans="1:3" x14ac:dyDescent="0.2">
      <c r="A22325" s="21">
        <v>8855025711</v>
      </c>
      <c r="B22325" s="22">
        <v>3584181</v>
      </c>
      <c r="C22325" s="22">
        <v>3</v>
      </c>
    </row>
    <row r="22326" spans="1:3" x14ac:dyDescent="0.2">
      <c r="A22326" s="21">
        <v>8855025711</v>
      </c>
      <c r="B22326" s="22">
        <v>3115254</v>
      </c>
      <c r="C22326" s="22">
        <v>3</v>
      </c>
    </row>
    <row r="22327" spans="1:3" x14ac:dyDescent="0.2">
      <c r="A22327" s="21">
        <v>8855025711</v>
      </c>
      <c r="B22327" s="22">
        <v>7487123</v>
      </c>
      <c r="C22327" s="22">
        <v>2</v>
      </c>
    </row>
    <row r="22328" spans="1:3" x14ac:dyDescent="0.2">
      <c r="A22328" s="21">
        <v>8856532774</v>
      </c>
      <c r="B22328" s="22">
        <v>5314964</v>
      </c>
      <c r="C22328" s="22">
        <v>3</v>
      </c>
    </row>
    <row r="22329" spans="1:3" x14ac:dyDescent="0.2">
      <c r="A22329" s="21">
        <v>8856532774</v>
      </c>
      <c r="B22329" s="22">
        <v>8674358</v>
      </c>
      <c r="C22329" s="22">
        <v>4</v>
      </c>
    </row>
    <row r="22330" spans="1:3" x14ac:dyDescent="0.2">
      <c r="A22330" s="21">
        <v>8856532774</v>
      </c>
      <c r="B22330" s="22">
        <v>9637468</v>
      </c>
      <c r="C22330" s="22">
        <v>3</v>
      </c>
    </row>
    <row r="22331" spans="1:3" x14ac:dyDescent="0.2">
      <c r="A22331" s="21">
        <v>8856532774</v>
      </c>
      <c r="B22331" s="22">
        <v>1509827</v>
      </c>
      <c r="C22331" s="22">
        <v>4</v>
      </c>
    </row>
    <row r="22332" spans="1:3" x14ac:dyDescent="0.2">
      <c r="A22332" s="21">
        <v>8856532774</v>
      </c>
      <c r="B22332" s="22">
        <v>8669394</v>
      </c>
      <c r="C22332" s="22">
        <v>4</v>
      </c>
    </row>
    <row r="22333" spans="1:3" x14ac:dyDescent="0.2">
      <c r="A22333" s="21">
        <v>8856532774</v>
      </c>
      <c r="B22333" s="22">
        <v>9065967</v>
      </c>
      <c r="C22333" s="22">
        <v>2</v>
      </c>
    </row>
    <row r="22334" spans="1:3" x14ac:dyDescent="0.2">
      <c r="A22334" s="21">
        <v>8858331532</v>
      </c>
      <c r="B22334" s="22">
        <v>7111188</v>
      </c>
      <c r="C22334" s="22">
        <v>5</v>
      </c>
    </row>
    <row r="22335" spans="1:3" x14ac:dyDescent="0.2">
      <c r="A22335" s="21">
        <v>8858331532</v>
      </c>
      <c r="B22335" s="22">
        <v>2855821</v>
      </c>
      <c r="C22335" s="22">
        <v>1</v>
      </c>
    </row>
    <row r="22336" spans="1:3" x14ac:dyDescent="0.2">
      <c r="A22336" s="21">
        <v>8858331532</v>
      </c>
      <c r="B22336" s="22">
        <v>9437967</v>
      </c>
      <c r="C22336" s="22">
        <v>5</v>
      </c>
    </row>
    <row r="22337" spans="1:3" x14ac:dyDescent="0.2">
      <c r="A22337" s="21">
        <v>8858331532</v>
      </c>
      <c r="B22337" s="22">
        <v>1837035</v>
      </c>
      <c r="C22337" s="22">
        <v>5</v>
      </c>
    </row>
    <row r="22338" spans="1:3" x14ac:dyDescent="0.2">
      <c r="A22338" s="21">
        <v>8858331532</v>
      </c>
      <c r="B22338" s="22">
        <v>4336976</v>
      </c>
      <c r="C22338" s="22">
        <v>5</v>
      </c>
    </row>
    <row r="22339" spans="1:3" x14ac:dyDescent="0.2">
      <c r="A22339" s="21">
        <v>8858331532</v>
      </c>
      <c r="B22339" s="22">
        <v>4112977</v>
      </c>
      <c r="C22339" s="22">
        <v>2</v>
      </c>
    </row>
    <row r="22340" spans="1:3" x14ac:dyDescent="0.2">
      <c r="A22340" s="21">
        <v>8858331532</v>
      </c>
      <c r="B22340" s="22">
        <v>4237374</v>
      </c>
      <c r="C22340" s="22">
        <v>4</v>
      </c>
    </row>
    <row r="22341" spans="1:3" x14ac:dyDescent="0.2">
      <c r="A22341" s="22">
        <v>8859057865</v>
      </c>
      <c r="B22341" s="22">
        <v>8154278</v>
      </c>
      <c r="C22341" s="22">
        <v>1</v>
      </c>
    </row>
    <row r="22342" spans="1:3" x14ac:dyDescent="0.2">
      <c r="A22342" s="21">
        <v>8859057865</v>
      </c>
      <c r="B22342" s="22">
        <v>1045183</v>
      </c>
      <c r="C22342" s="22">
        <v>5</v>
      </c>
    </row>
    <row r="22343" spans="1:3" x14ac:dyDescent="0.2">
      <c r="A22343" s="21">
        <v>8859057865</v>
      </c>
      <c r="B22343" s="22">
        <v>5985801</v>
      </c>
      <c r="C22343" s="22">
        <v>3</v>
      </c>
    </row>
    <row r="22344" spans="1:3" x14ac:dyDescent="0.2">
      <c r="A22344" s="21">
        <v>8859057865</v>
      </c>
      <c r="B22344" s="22">
        <v>2305953</v>
      </c>
      <c r="C22344" s="22">
        <v>3</v>
      </c>
    </row>
    <row r="22345" spans="1:3" x14ac:dyDescent="0.2">
      <c r="A22345" s="21">
        <v>8859057865</v>
      </c>
      <c r="B22345" s="22">
        <v>2427623</v>
      </c>
      <c r="C22345" s="22">
        <v>1</v>
      </c>
    </row>
    <row r="22346" spans="1:3" x14ac:dyDescent="0.2">
      <c r="A22346" s="21">
        <v>8860316596</v>
      </c>
      <c r="B22346" s="22">
        <v>3749384</v>
      </c>
      <c r="C22346" s="22">
        <v>2</v>
      </c>
    </row>
    <row r="22347" spans="1:3" x14ac:dyDescent="0.2">
      <c r="A22347" s="21">
        <v>8860316596</v>
      </c>
      <c r="B22347" s="22">
        <v>3619649</v>
      </c>
      <c r="C22347" s="22">
        <v>4</v>
      </c>
    </row>
    <row r="22348" spans="1:3" x14ac:dyDescent="0.2">
      <c r="A22348" s="21">
        <v>8860316596</v>
      </c>
      <c r="B22348" s="22">
        <v>642506</v>
      </c>
      <c r="C22348" s="22">
        <v>5</v>
      </c>
    </row>
    <row r="22349" spans="1:3" x14ac:dyDescent="0.2">
      <c r="A22349" s="21">
        <v>8862741116</v>
      </c>
      <c r="B22349" s="22">
        <v>6164975</v>
      </c>
      <c r="C22349" s="22">
        <v>5</v>
      </c>
    </row>
    <row r="22350" spans="1:3" x14ac:dyDescent="0.2">
      <c r="A22350" s="21">
        <v>8862741116</v>
      </c>
      <c r="B22350" s="22">
        <v>6122681</v>
      </c>
      <c r="C22350" s="22">
        <v>2</v>
      </c>
    </row>
    <row r="22351" spans="1:3" x14ac:dyDescent="0.2">
      <c r="A22351" s="21">
        <v>8862741116</v>
      </c>
      <c r="B22351" s="22">
        <v>4046489</v>
      </c>
      <c r="C22351" s="22">
        <v>3</v>
      </c>
    </row>
    <row r="22352" spans="1:3" x14ac:dyDescent="0.2">
      <c r="A22352" s="22">
        <v>8865428816</v>
      </c>
      <c r="B22352" s="22">
        <v>9940173</v>
      </c>
      <c r="C22352" s="22">
        <v>5</v>
      </c>
    </row>
    <row r="22353" spans="1:3" x14ac:dyDescent="0.2">
      <c r="A22353" s="21">
        <v>8865428816</v>
      </c>
      <c r="B22353" s="22">
        <v>9699596</v>
      </c>
      <c r="C22353" s="22">
        <v>1</v>
      </c>
    </row>
    <row r="22354" spans="1:3" x14ac:dyDescent="0.2">
      <c r="A22354" s="21">
        <v>8865428816</v>
      </c>
      <c r="B22354" s="22">
        <v>1934764</v>
      </c>
      <c r="C22354" s="22">
        <v>5</v>
      </c>
    </row>
    <row r="22355" spans="1:3" x14ac:dyDescent="0.2">
      <c r="A22355" s="21">
        <v>8865428816</v>
      </c>
      <c r="B22355" s="22">
        <v>8310624</v>
      </c>
      <c r="C22355" s="22">
        <v>5</v>
      </c>
    </row>
    <row r="22356" spans="1:3" x14ac:dyDescent="0.2">
      <c r="A22356" s="21">
        <v>8865428816</v>
      </c>
      <c r="B22356" s="22">
        <v>1687341</v>
      </c>
      <c r="C22356" s="22">
        <v>2</v>
      </c>
    </row>
    <row r="22357" spans="1:3" x14ac:dyDescent="0.2">
      <c r="A22357" s="21">
        <v>8865428816</v>
      </c>
      <c r="B22357" s="22">
        <v>9735034</v>
      </c>
      <c r="C22357" s="22">
        <v>5</v>
      </c>
    </row>
    <row r="22358" spans="1:3" x14ac:dyDescent="0.2">
      <c r="A22358" s="21">
        <v>8865428816</v>
      </c>
      <c r="B22358" s="22">
        <v>2030652</v>
      </c>
      <c r="C22358" s="22">
        <v>5</v>
      </c>
    </row>
    <row r="22359" spans="1:3" x14ac:dyDescent="0.2">
      <c r="A22359" s="21">
        <v>8866230913</v>
      </c>
      <c r="B22359" s="22">
        <v>4473191</v>
      </c>
      <c r="C22359" s="22">
        <v>2</v>
      </c>
    </row>
    <row r="22360" spans="1:3" x14ac:dyDescent="0.2">
      <c r="A22360" s="21">
        <v>8866230913</v>
      </c>
      <c r="B22360" s="22">
        <v>1734280</v>
      </c>
      <c r="C22360" s="22">
        <v>1</v>
      </c>
    </row>
    <row r="22361" spans="1:3" x14ac:dyDescent="0.2">
      <c r="A22361" s="21">
        <v>8866230913</v>
      </c>
      <c r="B22361" s="22">
        <v>469851</v>
      </c>
      <c r="C22361" s="22">
        <v>5</v>
      </c>
    </row>
    <row r="22362" spans="1:3" x14ac:dyDescent="0.2">
      <c r="A22362" s="21">
        <v>8866230913</v>
      </c>
      <c r="B22362" s="22">
        <v>6311605</v>
      </c>
      <c r="C22362" s="22">
        <v>5</v>
      </c>
    </row>
    <row r="22363" spans="1:3" x14ac:dyDescent="0.2">
      <c r="A22363" s="21">
        <v>8866230913</v>
      </c>
      <c r="B22363" s="22">
        <v>8783715</v>
      </c>
      <c r="C22363" s="22">
        <v>3</v>
      </c>
    </row>
    <row r="22364" spans="1:3" x14ac:dyDescent="0.2">
      <c r="A22364" s="21">
        <v>8866230913</v>
      </c>
      <c r="B22364" s="22">
        <v>7467791</v>
      </c>
      <c r="C22364" s="22">
        <v>4</v>
      </c>
    </row>
    <row r="22365" spans="1:3" x14ac:dyDescent="0.2">
      <c r="A22365" s="21">
        <v>8866230913</v>
      </c>
      <c r="B22365" s="22">
        <v>5903202</v>
      </c>
      <c r="C22365" s="22">
        <v>4</v>
      </c>
    </row>
    <row r="22366" spans="1:3" x14ac:dyDescent="0.2">
      <c r="A22366" s="22">
        <v>8866528050</v>
      </c>
      <c r="B22366" s="22">
        <v>5602484</v>
      </c>
      <c r="C22366" s="22">
        <v>4</v>
      </c>
    </row>
    <row r="22367" spans="1:3" x14ac:dyDescent="0.2">
      <c r="A22367" s="22">
        <v>8866528050</v>
      </c>
      <c r="B22367" s="22">
        <v>5619966</v>
      </c>
      <c r="C22367" s="22">
        <v>1</v>
      </c>
    </row>
    <row r="22368" spans="1:3" x14ac:dyDescent="0.2">
      <c r="A22368" s="22">
        <v>8866528050</v>
      </c>
      <c r="B22368" s="22">
        <v>4212221</v>
      </c>
      <c r="C22368" s="22">
        <v>2</v>
      </c>
    </row>
    <row r="22369" spans="1:3" x14ac:dyDescent="0.2">
      <c r="A22369" s="21">
        <v>8866528050</v>
      </c>
      <c r="B22369" s="22">
        <v>9251719</v>
      </c>
      <c r="C22369" s="22">
        <v>2</v>
      </c>
    </row>
    <row r="22370" spans="1:3" x14ac:dyDescent="0.2">
      <c r="A22370" s="21">
        <v>8866528050</v>
      </c>
      <c r="B22370" s="22">
        <v>571853</v>
      </c>
      <c r="C22370" s="22">
        <v>2</v>
      </c>
    </row>
    <row r="22371" spans="1:3" x14ac:dyDescent="0.2">
      <c r="A22371" s="21">
        <v>8866528050</v>
      </c>
      <c r="B22371" s="22">
        <v>7229174</v>
      </c>
      <c r="C22371" s="22">
        <v>5</v>
      </c>
    </row>
    <row r="22372" spans="1:3" x14ac:dyDescent="0.2">
      <c r="A22372" s="21">
        <v>8866528050</v>
      </c>
      <c r="B22372" s="22">
        <v>6802737</v>
      </c>
      <c r="C22372" s="22">
        <v>3</v>
      </c>
    </row>
    <row r="22373" spans="1:3" x14ac:dyDescent="0.2">
      <c r="A22373" s="21">
        <v>8866528050</v>
      </c>
      <c r="B22373" s="22">
        <v>3538613</v>
      </c>
      <c r="C22373" s="22">
        <v>5</v>
      </c>
    </row>
    <row r="22374" spans="1:3" x14ac:dyDescent="0.2">
      <c r="A22374" s="21">
        <v>8866528050</v>
      </c>
      <c r="B22374" s="22">
        <v>4917372</v>
      </c>
      <c r="C22374" s="22">
        <v>2</v>
      </c>
    </row>
    <row r="22375" spans="1:3" x14ac:dyDescent="0.2">
      <c r="A22375" s="21">
        <v>8866528050</v>
      </c>
      <c r="B22375" s="22">
        <v>6011177</v>
      </c>
      <c r="C22375" s="22">
        <v>3</v>
      </c>
    </row>
    <row r="22376" spans="1:3" x14ac:dyDescent="0.2">
      <c r="A22376" s="21">
        <v>8868294909</v>
      </c>
      <c r="B22376" s="22">
        <v>3193680</v>
      </c>
      <c r="C22376" s="22">
        <v>4</v>
      </c>
    </row>
    <row r="22377" spans="1:3" x14ac:dyDescent="0.2">
      <c r="A22377" s="21">
        <v>8868294909</v>
      </c>
      <c r="B22377" s="22">
        <v>616639</v>
      </c>
      <c r="C22377" s="22">
        <v>1</v>
      </c>
    </row>
    <row r="22378" spans="1:3" x14ac:dyDescent="0.2">
      <c r="A22378" s="21">
        <v>8868294909</v>
      </c>
      <c r="B22378" s="22">
        <v>567400</v>
      </c>
      <c r="C22378" s="22">
        <v>3</v>
      </c>
    </row>
    <row r="22379" spans="1:3" x14ac:dyDescent="0.2">
      <c r="A22379" s="21">
        <v>8868294909</v>
      </c>
      <c r="B22379" s="22">
        <v>174334</v>
      </c>
      <c r="C22379" s="22">
        <v>3</v>
      </c>
    </row>
    <row r="22380" spans="1:3" x14ac:dyDescent="0.2">
      <c r="A22380" s="21">
        <v>8868294909</v>
      </c>
      <c r="B22380" s="22">
        <v>9267849</v>
      </c>
      <c r="C22380" s="22">
        <v>2</v>
      </c>
    </row>
    <row r="22381" spans="1:3" x14ac:dyDescent="0.2">
      <c r="A22381" s="21">
        <v>8868294909</v>
      </c>
      <c r="B22381" s="22">
        <v>5020190</v>
      </c>
      <c r="C22381" s="22">
        <v>2</v>
      </c>
    </row>
    <row r="22382" spans="1:3" x14ac:dyDescent="0.2">
      <c r="A22382" s="21">
        <v>8868294909</v>
      </c>
      <c r="B22382" s="22">
        <v>7721104</v>
      </c>
      <c r="C22382" s="22">
        <v>5</v>
      </c>
    </row>
    <row r="22383" spans="1:3" x14ac:dyDescent="0.2">
      <c r="A22383" s="22">
        <v>8869625987</v>
      </c>
      <c r="B22383" s="22">
        <v>6540287</v>
      </c>
      <c r="C22383" s="22">
        <v>1</v>
      </c>
    </row>
    <row r="22384" spans="1:3" x14ac:dyDescent="0.2">
      <c r="A22384" s="22">
        <v>8869625987</v>
      </c>
      <c r="B22384" s="22">
        <v>6307448</v>
      </c>
      <c r="C22384" s="22">
        <v>1</v>
      </c>
    </row>
    <row r="22385" spans="1:3" x14ac:dyDescent="0.2">
      <c r="A22385" s="22">
        <v>8869625987</v>
      </c>
      <c r="B22385" s="22">
        <v>7403581</v>
      </c>
      <c r="C22385" s="22">
        <v>1</v>
      </c>
    </row>
    <row r="22386" spans="1:3" x14ac:dyDescent="0.2">
      <c r="A22386" s="21">
        <v>8869625987</v>
      </c>
      <c r="B22386" s="22">
        <v>6575912</v>
      </c>
      <c r="C22386" s="22">
        <v>2</v>
      </c>
    </row>
    <row r="22387" spans="1:3" x14ac:dyDescent="0.2">
      <c r="A22387" s="21">
        <v>8869625987</v>
      </c>
      <c r="B22387" s="22">
        <v>146880</v>
      </c>
      <c r="C22387" s="22">
        <v>1</v>
      </c>
    </row>
    <row r="22388" spans="1:3" x14ac:dyDescent="0.2">
      <c r="A22388" s="21">
        <v>8869625987</v>
      </c>
      <c r="B22388" s="22">
        <v>7301453</v>
      </c>
      <c r="C22388" s="22">
        <v>4</v>
      </c>
    </row>
    <row r="22389" spans="1:3" x14ac:dyDescent="0.2">
      <c r="A22389" s="21">
        <v>8869625987</v>
      </c>
      <c r="B22389" s="22">
        <v>8362090</v>
      </c>
      <c r="C22389" s="22">
        <v>3</v>
      </c>
    </row>
    <row r="22390" spans="1:3" x14ac:dyDescent="0.2">
      <c r="A22390" s="21">
        <v>8869625987</v>
      </c>
      <c r="B22390" s="22">
        <v>1691350</v>
      </c>
      <c r="C22390" s="22">
        <v>2</v>
      </c>
    </row>
    <row r="22391" spans="1:3" x14ac:dyDescent="0.2">
      <c r="A22391" s="21">
        <v>8869625987</v>
      </c>
      <c r="B22391" s="22">
        <v>4917372</v>
      </c>
      <c r="C22391" s="22">
        <v>3</v>
      </c>
    </row>
    <row r="22392" spans="1:3" x14ac:dyDescent="0.2">
      <c r="A22392" s="21">
        <v>8869625987</v>
      </c>
      <c r="B22392" s="22">
        <v>4749655</v>
      </c>
      <c r="C22392" s="22">
        <v>2</v>
      </c>
    </row>
    <row r="22393" spans="1:3" x14ac:dyDescent="0.2">
      <c r="A22393" s="21">
        <v>8869625987</v>
      </c>
      <c r="B22393" s="22">
        <v>4416843</v>
      </c>
      <c r="C22393" s="22">
        <v>4</v>
      </c>
    </row>
    <row r="22394" spans="1:3" x14ac:dyDescent="0.2">
      <c r="A22394" s="21">
        <v>8869625987</v>
      </c>
      <c r="B22394" s="22">
        <v>7798511</v>
      </c>
      <c r="C22394" s="22">
        <v>3</v>
      </c>
    </row>
    <row r="22395" spans="1:3" x14ac:dyDescent="0.2">
      <c r="A22395" s="21">
        <v>8869625987</v>
      </c>
      <c r="B22395" s="22">
        <v>3027189</v>
      </c>
      <c r="C22395" s="22">
        <v>5</v>
      </c>
    </row>
    <row r="22396" spans="1:3" x14ac:dyDescent="0.2">
      <c r="A22396" s="22">
        <v>8872717905</v>
      </c>
      <c r="B22396" s="22">
        <v>2978073</v>
      </c>
      <c r="C22396" s="22">
        <v>5</v>
      </c>
    </row>
    <row r="22397" spans="1:3" x14ac:dyDescent="0.2">
      <c r="A22397" s="22">
        <v>8872717905</v>
      </c>
      <c r="B22397" s="22">
        <v>6698510</v>
      </c>
      <c r="C22397" s="22">
        <v>5</v>
      </c>
    </row>
    <row r="22398" spans="1:3" x14ac:dyDescent="0.2">
      <c r="A22398" s="21">
        <v>8872717905</v>
      </c>
      <c r="B22398" s="22">
        <v>3851741</v>
      </c>
      <c r="C22398" s="22">
        <v>5</v>
      </c>
    </row>
    <row r="22399" spans="1:3" x14ac:dyDescent="0.2">
      <c r="A22399" s="21">
        <v>8872717905</v>
      </c>
      <c r="B22399" s="22">
        <v>4363093</v>
      </c>
      <c r="C22399" s="22">
        <v>3</v>
      </c>
    </row>
    <row r="22400" spans="1:3" x14ac:dyDescent="0.2">
      <c r="A22400" s="21">
        <v>8872717905</v>
      </c>
      <c r="B22400" s="22">
        <v>2642499</v>
      </c>
      <c r="C22400" s="22">
        <v>3</v>
      </c>
    </row>
    <row r="22401" spans="1:3" x14ac:dyDescent="0.2">
      <c r="A22401" s="22">
        <v>8874293691</v>
      </c>
      <c r="B22401" s="22">
        <v>4004375</v>
      </c>
      <c r="C22401" s="22">
        <v>1</v>
      </c>
    </row>
    <row r="22402" spans="1:3" x14ac:dyDescent="0.2">
      <c r="A22402" s="21">
        <v>8874293691</v>
      </c>
      <c r="B22402" s="22">
        <v>2885886</v>
      </c>
      <c r="C22402" s="22">
        <v>2</v>
      </c>
    </row>
    <row r="22403" spans="1:3" x14ac:dyDescent="0.2">
      <c r="A22403" s="21">
        <v>8874293691</v>
      </c>
      <c r="B22403" s="22">
        <v>6122681</v>
      </c>
      <c r="C22403" s="22">
        <v>3</v>
      </c>
    </row>
    <row r="22404" spans="1:3" x14ac:dyDescent="0.2">
      <c r="A22404" s="21">
        <v>8874293691</v>
      </c>
      <c r="B22404" s="22">
        <v>9065967</v>
      </c>
      <c r="C22404" s="22">
        <v>2</v>
      </c>
    </row>
    <row r="22405" spans="1:3" x14ac:dyDescent="0.2">
      <c r="A22405" s="21">
        <v>8874293691</v>
      </c>
      <c r="B22405" s="22">
        <v>5381715</v>
      </c>
      <c r="C22405" s="22">
        <v>3</v>
      </c>
    </row>
    <row r="22406" spans="1:3" x14ac:dyDescent="0.2">
      <c r="A22406" s="21">
        <v>8874293691</v>
      </c>
      <c r="B22406" s="22">
        <v>4482158</v>
      </c>
      <c r="C22406" s="22">
        <v>4</v>
      </c>
    </row>
    <row r="22407" spans="1:3" x14ac:dyDescent="0.2">
      <c r="A22407" s="21">
        <v>8874293691</v>
      </c>
      <c r="B22407" s="22">
        <v>4228210</v>
      </c>
      <c r="C22407" s="22">
        <v>5</v>
      </c>
    </row>
    <row r="22408" spans="1:3" x14ac:dyDescent="0.2">
      <c r="A22408" s="21">
        <v>8875596059</v>
      </c>
      <c r="B22408" s="22">
        <v>3630429</v>
      </c>
      <c r="C22408" s="22">
        <v>1</v>
      </c>
    </row>
    <row r="22409" spans="1:3" x14ac:dyDescent="0.2">
      <c r="A22409" s="22">
        <v>8878158522</v>
      </c>
      <c r="B22409" s="22">
        <v>7426237</v>
      </c>
      <c r="C22409" s="22">
        <v>4</v>
      </c>
    </row>
    <row r="22410" spans="1:3" x14ac:dyDescent="0.2">
      <c r="A22410" s="21">
        <v>8878158522</v>
      </c>
      <c r="B22410" s="22">
        <v>5106814</v>
      </c>
      <c r="C22410" s="22">
        <v>1</v>
      </c>
    </row>
    <row r="22411" spans="1:3" x14ac:dyDescent="0.2">
      <c r="A22411" s="22">
        <v>8882708631</v>
      </c>
      <c r="B22411" s="22">
        <v>5172812</v>
      </c>
      <c r="C22411" s="22">
        <v>5</v>
      </c>
    </row>
    <row r="22412" spans="1:3" x14ac:dyDescent="0.2">
      <c r="A22412" s="21">
        <v>8882708631</v>
      </c>
      <c r="B22412" s="22">
        <v>5021116</v>
      </c>
      <c r="C22412" s="22">
        <v>3</v>
      </c>
    </row>
    <row r="22413" spans="1:3" x14ac:dyDescent="0.2">
      <c r="A22413" s="21">
        <v>8882708631</v>
      </c>
      <c r="B22413" s="22">
        <v>5753167</v>
      </c>
      <c r="C22413" s="22">
        <v>1</v>
      </c>
    </row>
    <row r="22414" spans="1:3" x14ac:dyDescent="0.2">
      <c r="A22414" s="21">
        <v>8882708631</v>
      </c>
      <c r="B22414" s="22">
        <v>6718164</v>
      </c>
      <c r="C22414" s="22">
        <v>4</v>
      </c>
    </row>
    <row r="22415" spans="1:3" x14ac:dyDescent="0.2">
      <c r="A22415" s="21">
        <v>8882708631</v>
      </c>
      <c r="B22415" s="22">
        <v>3454426</v>
      </c>
      <c r="C22415" s="22">
        <v>3</v>
      </c>
    </row>
    <row r="22416" spans="1:3" x14ac:dyDescent="0.2">
      <c r="A22416" s="21">
        <v>8882708631</v>
      </c>
      <c r="B22416" s="22">
        <v>4108414</v>
      </c>
      <c r="C22416" s="22">
        <v>1</v>
      </c>
    </row>
    <row r="22417" spans="1:3" x14ac:dyDescent="0.2">
      <c r="A22417" s="21">
        <v>8882708631</v>
      </c>
      <c r="B22417" s="22">
        <v>2994407</v>
      </c>
      <c r="C22417" s="22">
        <v>3</v>
      </c>
    </row>
    <row r="22418" spans="1:3" x14ac:dyDescent="0.2">
      <c r="A22418" s="21">
        <v>8882708631</v>
      </c>
      <c r="B22418" s="22">
        <v>6982667</v>
      </c>
      <c r="C22418" s="22">
        <v>3</v>
      </c>
    </row>
    <row r="22419" spans="1:3" x14ac:dyDescent="0.2">
      <c r="A22419" s="22">
        <v>8884707527</v>
      </c>
      <c r="B22419" s="22">
        <v>8674358</v>
      </c>
      <c r="C22419" s="22">
        <v>1</v>
      </c>
    </row>
    <row r="22420" spans="1:3" x14ac:dyDescent="0.2">
      <c r="A22420" s="21">
        <v>8884707527</v>
      </c>
      <c r="B22420" s="22">
        <v>8891133</v>
      </c>
      <c r="C22420" s="22">
        <v>5</v>
      </c>
    </row>
    <row r="22421" spans="1:3" x14ac:dyDescent="0.2">
      <c r="A22421" s="21">
        <v>8884707527</v>
      </c>
      <c r="B22421" s="22">
        <v>2652272</v>
      </c>
      <c r="C22421" s="22">
        <v>3</v>
      </c>
    </row>
    <row r="22422" spans="1:3" x14ac:dyDescent="0.2">
      <c r="A22422" s="21">
        <v>8884707527</v>
      </c>
      <c r="B22422" s="22">
        <v>799978</v>
      </c>
      <c r="C22422" s="22">
        <v>1</v>
      </c>
    </row>
    <row r="22423" spans="1:3" x14ac:dyDescent="0.2">
      <c r="A22423" s="21">
        <v>8884707527</v>
      </c>
      <c r="B22423" s="22">
        <v>5398933</v>
      </c>
      <c r="C22423" s="22">
        <v>5</v>
      </c>
    </row>
    <row r="22424" spans="1:3" x14ac:dyDescent="0.2">
      <c r="A22424" s="21">
        <v>8884707527</v>
      </c>
      <c r="B22424" s="22">
        <v>5731471</v>
      </c>
      <c r="C22424" s="22">
        <v>5</v>
      </c>
    </row>
    <row r="22425" spans="1:3" x14ac:dyDescent="0.2">
      <c r="A22425" s="21">
        <v>8884707527</v>
      </c>
      <c r="B22425" s="22">
        <v>8601761</v>
      </c>
      <c r="C22425" s="22">
        <v>1</v>
      </c>
    </row>
    <row r="22426" spans="1:3" x14ac:dyDescent="0.2">
      <c r="A22426" s="21">
        <v>8884707527</v>
      </c>
      <c r="B22426" s="22">
        <v>1393351</v>
      </c>
      <c r="C22426" s="22">
        <v>2</v>
      </c>
    </row>
    <row r="22427" spans="1:3" x14ac:dyDescent="0.2">
      <c r="A22427" s="21">
        <v>8884872770</v>
      </c>
      <c r="B22427" s="22">
        <v>9249266</v>
      </c>
      <c r="C22427" s="22">
        <v>3</v>
      </c>
    </row>
    <row r="22428" spans="1:3" x14ac:dyDescent="0.2">
      <c r="A22428" s="21">
        <v>8884872770</v>
      </c>
      <c r="B22428" s="22">
        <v>6577078</v>
      </c>
      <c r="C22428" s="22">
        <v>2</v>
      </c>
    </row>
    <row r="22429" spans="1:3" x14ac:dyDescent="0.2">
      <c r="A22429" s="22">
        <v>8885559967</v>
      </c>
      <c r="B22429" s="22">
        <v>2163593</v>
      </c>
      <c r="C22429" s="22">
        <v>1</v>
      </c>
    </row>
    <row r="22430" spans="1:3" x14ac:dyDescent="0.2">
      <c r="A22430" s="21">
        <v>8885559967</v>
      </c>
      <c r="B22430" s="22">
        <v>9213779</v>
      </c>
      <c r="C22430" s="22">
        <v>1</v>
      </c>
    </row>
    <row r="22431" spans="1:3" x14ac:dyDescent="0.2">
      <c r="A22431" s="21">
        <v>8885559967</v>
      </c>
      <c r="B22431" s="22">
        <v>782010</v>
      </c>
      <c r="C22431" s="22">
        <v>4</v>
      </c>
    </row>
    <row r="22432" spans="1:3" x14ac:dyDescent="0.2">
      <c r="A22432" s="21">
        <v>8885559967</v>
      </c>
      <c r="B22432" s="22">
        <v>9875385</v>
      </c>
      <c r="C22432" s="22">
        <v>3</v>
      </c>
    </row>
    <row r="22433" spans="1:3" x14ac:dyDescent="0.2">
      <c r="A22433" s="21">
        <v>8885559967</v>
      </c>
      <c r="B22433" s="22">
        <v>8428425</v>
      </c>
      <c r="C22433" s="22">
        <v>5</v>
      </c>
    </row>
    <row r="22434" spans="1:3" x14ac:dyDescent="0.2">
      <c r="A22434" s="21">
        <v>8885559967</v>
      </c>
      <c r="B22434" s="22">
        <v>7055997</v>
      </c>
      <c r="C22434" s="22">
        <v>5</v>
      </c>
    </row>
    <row r="22435" spans="1:3" x14ac:dyDescent="0.2">
      <c r="A22435" s="21">
        <v>8885559967</v>
      </c>
      <c r="B22435" s="22">
        <v>9418090</v>
      </c>
      <c r="C22435" s="22">
        <v>5</v>
      </c>
    </row>
    <row r="22436" spans="1:3" x14ac:dyDescent="0.2">
      <c r="A22436" s="21">
        <v>8885559967</v>
      </c>
      <c r="B22436" s="22">
        <v>8645944</v>
      </c>
      <c r="C22436" s="22">
        <v>5</v>
      </c>
    </row>
    <row r="22437" spans="1:3" x14ac:dyDescent="0.2">
      <c r="A22437" s="22">
        <v>8891745010</v>
      </c>
      <c r="B22437" s="22">
        <v>740809</v>
      </c>
      <c r="C22437" s="22">
        <v>5</v>
      </c>
    </row>
    <row r="22438" spans="1:3" x14ac:dyDescent="0.2">
      <c r="A22438" s="21">
        <v>8891745010</v>
      </c>
      <c r="B22438" s="22">
        <v>8765552</v>
      </c>
      <c r="C22438" s="22">
        <v>2</v>
      </c>
    </row>
    <row r="22439" spans="1:3" x14ac:dyDescent="0.2">
      <c r="A22439" s="21">
        <v>8891745010</v>
      </c>
      <c r="B22439" s="22">
        <v>5230774</v>
      </c>
      <c r="C22439" s="22">
        <v>4</v>
      </c>
    </row>
    <row r="22440" spans="1:3" x14ac:dyDescent="0.2">
      <c r="A22440" s="21">
        <v>8891745010</v>
      </c>
      <c r="B22440" s="22">
        <v>4886562</v>
      </c>
      <c r="C22440" s="22">
        <v>3</v>
      </c>
    </row>
    <row r="22441" spans="1:3" x14ac:dyDescent="0.2">
      <c r="A22441" s="21">
        <v>8891745010</v>
      </c>
      <c r="B22441" s="22">
        <v>5831961</v>
      </c>
      <c r="C22441" s="22">
        <v>2</v>
      </c>
    </row>
    <row r="22442" spans="1:3" x14ac:dyDescent="0.2">
      <c r="A22442" s="21">
        <v>8891745010</v>
      </c>
      <c r="B22442" s="22">
        <v>412824</v>
      </c>
      <c r="C22442" s="22">
        <v>1</v>
      </c>
    </row>
    <row r="22443" spans="1:3" x14ac:dyDescent="0.2">
      <c r="A22443" s="22">
        <v>8893157979</v>
      </c>
      <c r="B22443" s="22">
        <v>5241372</v>
      </c>
      <c r="C22443" s="22">
        <v>3</v>
      </c>
    </row>
    <row r="22444" spans="1:3" x14ac:dyDescent="0.2">
      <c r="A22444" s="21">
        <v>8893157979</v>
      </c>
      <c r="B22444" s="22">
        <v>7146842</v>
      </c>
      <c r="C22444" s="22">
        <v>3</v>
      </c>
    </row>
    <row r="22445" spans="1:3" x14ac:dyDescent="0.2">
      <c r="A22445" s="21">
        <v>8893157979</v>
      </c>
      <c r="B22445" s="22">
        <v>757169</v>
      </c>
      <c r="C22445" s="22">
        <v>2</v>
      </c>
    </row>
    <row r="22446" spans="1:3" x14ac:dyDescent="0.2">
      <c r="A22446" s="21">
        <v>8893157979</v>
      </c>
      <c r="B22446" s="22">
        <v>2148925</v>
      </c>
      <c r="C22446" s="22">
        <v>4</v>
      </c>
    </row>
    <row r="22447" spans="1:3" x14ac:dyDescent="0.2">
      <c r="A22447" s="21">
        <v>8893157979</v>
      </c>
      <c r="B22447" s="22">
        <v>5766435</v>
      </c>
      <c r="C22447" s="22">
        <v>4</v>
      </c>
    </row>
    <row r="22448" spans="1:3" x14ac:dyDescent="0.2">
      <c r="A22448" s="21">
        <v>8893157979</v>
      </c>
      <c r="B22448" s="22">
        <v>4228210</v>
      </c>
      <c r="C22448" s="22">
        <v>5</v>
      </c>
    </row>
    <row r="22449" spans="1:3" x14ac:dyDescent="0.2">
      <c r="A22449" s="21">
        <v>8893157979</v>
      </c>
      <c r="B22449" s="22">
        <v>9458981</v>
      </c>
      <c r="C22449" s="22">
        <v>4</v>
      </c>
    </row>
    <row r="22450" spans="1:3" x14ac:dyDescent="0.2">
      <c r="A22450" s="21">
        <v>8893157979</v>
      </c>
      <c r="B22450" s="22">
        <v>5939588</v>
      </c>
      <c r="C22450" s="22">
        <v>4</v>
      </c>
    </row>
    <row r="22451" spans="1:3" x14ac:dyDescent="0.2">
      <c r="A22451" s="21">
        <v>8895371028</v>
      </c>
      <c r="B22451" s="22">
        <v>3838743</v>
      </c>
      <c r="C22451" s="22">
        <v>1</v>
      </c>
    </row>
    <row r="22452" spans="1:3" x14ac:dyDescent="0.2">
      <c r="A22452" s="21">
        <v>8895371028</v>
      </c>
      <c r="B22452" s="22">
        <v>158789</v>
      </c>
      <c r="C22452" s="22">
        <v>2</v>
      </c>
    </row>
    <row r="22453" spans="1:3" x14ac:dyDescent="0.2">
      <c r="A22453" s="21">
        <v>8895371028</v>
      </c>
      <c r="B22453" s="22">
        <v>9293957</v>
      </c>
      <c r="C22453" s="22">
        <v>2</v>
      </c>
    </row>
    <row r="22454" spans="1:3" x14ac:dyDescent="0.2">
      <c r="A22454" s="21">
        <v>8899210510</v>
      </c>
      <c r="B22454" s="22">
        <v>4622700</v>
      </c>
      <c r="C22454" s="22">
        <v>5</v>
      </c>
    </row>
    <row r="22455" spans="1:3" x14ac:dyDescent="0.2">
      <c r="A22455" s="21">
        <v>8899210510</v>
      </c>
      <c r="B22455" s="22">
        <v>3618925</v>
      </c>
      <c r="C22455" s="22">
        <v>1</v>
      </c>
    </row>
    <row r="22456" spans="1:3" x14ac:dyDescent="0.2">
      <c r="A22456" s="21">
        <v>8899210510</v>
      </c>
      <c r="B22456" s="22">
        <v>8811776</v>
      </c>
      <c r="C22456" s="22">
        <v>2</v>
      </c>
    </row>
    <row r="22457" spans="1:3" x14ac:dyDescent="0.2">
      <c r="A22457" s="21">
        <v>8899210510</v>
      </c>
      <c r="B22457" s="22">
        <v>5824868</v>
      </c>
      <c r="C22457" s="22">
        <v>1</v>
      </c>
    </row>
    <row r="22458" spans="1:3" x14ac:dyDescent="0.2">
      <c r="A22458" s="21">
        <v>8899210510</v>
      </c>
      <c r="B22458" s="22">
        <v>384105</v>
      </c>
      <c r="C22458" s="22">
        <v>5</v>
      </c>
    </row>
    <row r="22459" spans="1:3" x14ac:dyDescent="0.2">
      <c r="A22459" s="21">
        <v>8899210510</v>
      </c>
      <c r="B22459" s="22">
        <v>9436403</v>
      </c>
      <c r="C22459" s="22">
        <v>4</v>
      </c>
    </row>
    <row r="22460" spans="1:3" x14ac:dyDescent="0.2">
      <c r="A22460" s="21">
        <v>8899681136</v>
      </c>
      <c r="B22460" s="22">
        <v>8854459</v>
      </c>
      <c r="C22460" s="22">
        <v>3</v>
      </c>
    </row>
    <row r="22461" spans="1:3" x14ac:dyDescent="0.2">
      <c r="A22461" s="21">
        <v>8899681136</v>
      </c>
      <c r="B22461" s="22">
        <v>4957464</v>
      </c>
      <c r="C22461" s="22">
        <v>5</v>
      </c>
    </row>
    <row r="22462" spans="1:3" x14ac:dyDescent="0.2">
      <c r="A22462" s="21">
        <v>8899681136</v>
      </c>
      <c r="B22462" s="22">
        <v>9426298</v>
      </c>
      <c r="C22462" s="22">
        <v>1</v>
      </c>
    </row>
    <row r="22463" spans="1:3" x14ac:dyDescent="0.2">
      <c r="A22463" s="21">
        <v>8899681136</v>
      </c>
      <c r="B22463" s="22">
        <v>8929771</v>
      </c>
      <c r="C22463" s="22">
        <v>1</v>
      </c>
    </row>
    <row r="22464" spans="1:3" x14ac:dyDescent="0.2">
      <c r="A22464" s="21">
        <v>8899681136</v>
      </c>
      <c r="B22464" s="22">
        <v>1885388</v>
      </c>
      <c r="C22464" s="22">
        <v>4</v>
      </c>
    </row>
    <row r="22465" spans="1:3" x14ac:dyDescent="0.2">
      <c r="A22465" s="21">
        <v>8899681136</v>
      </c>
      <c r="B22465" s="22">
        <v>8557717</v>
      </c>
      <c r="C22465" s="22">
        <v>2</v>
      </c>
    </row>
    <row r="22466" spans="1:3" x14ac:dyDescent="0.2">
      <c r="A22466" s="21">
        <v>8899681136</v>
      </c>
      <c r="B22466" s="22">
        <v>933254</v>
      </c>
      <c r="C22466" s="22">
        <v>5</v>
      </c>
    </row>
    <row r="22467" spans="1:3" x14ac:dyDescent="0.2">
      <c r="A22467" s="21">
        <v>8899681136</v>
      </c>
      <c r="B22467" s="22">
        <v>5652888</v>
      </c>
      <c r="C22467" s="22">
        <v>3</v>
      </c>
    </row>
    <row r="22468" spans="1:3" x14ac:dyDescent="0.2">
      <c r="A22468" s="22">
        <v>8902201782</v>
      </c>
      <c r="B22468" s="22">
        <v>9620197</v>
      </c>
      <c r="C22468" s="22">
        <v>2</v>
      </c>
    </row>
    <row r="22469" spans="1:3" x14ac:dyDescent="0.2">
      <c r="A22469" s="21">
        <v>8902201782</v>
      </c>
      <c r="B22469" s="22">
        <v>3154404</v>
      </c>
      <c r="C22469" s="22">
        <v>5</v>
      </c>
    </row>
    <row r="22470" spans="1:3" x14ac:dyDescent="0.2">
      <c r="A22470" s="21">
        <v>8902201782</v>
      </c>
      <c r="B22470" s="22">
        <v>5824868</v>
      </c>
      <c r="C22470" s="22">
        <v>3</v>
      </c>
    </row>
    <row r="22471" spans="1:3" x14ac:dyDescent="0.2">
      <c r="A22471" s="21">
        <v>8902201782</v>
      </c>
      <c r="B22471" s="22">
        <v>3902581</v>
      </c>
      <c r="C22471" s="22">
        <v>2</v>
      </c>
    </row>
    <row r="22472" spans="1:3" x14ac:dyDescent="0.2">
      <c r="A22472" s="21">
        <v>8902201782</v>
      </c>
      <c r="B22472" s="22">
        <v>3612514</v>
      </c>
      <c r="C22472" s="22">
        <v>5</v>
      </c>
    </row>
    <row r="22473" spans="1:3" x14ac:dyDescent="0.2">
      <c r="A22473" s="21">
        <v>8902658632</v>
      </c>
      <c r="B22473" s="22">
        <v>350236</v>
      </c>
      <c r="C22473" s="22">
        <v>1</v>
      </c>
    </row>
    <row r="22474" spans="1:3" x14ac:dyDescent="0.2">
      <c r="A22474" s="21">
        <v>8902658632</v>
      </c>
      <c r="B22474" s="22">
        <v>6802514</v>
      </c>
      <c r="C22474" s="22">
        <v>2</v>
      </c>
    </row>
    <row r="22475" spans="1:3" x14ac:dyDescent="0.2">
      <c r="A22475" s="21">
        <v>8902658632</v>
      </c>
      <c r="B22475" s="22">
        <v>9833425</v>
      </c>
      <c r="C22475" s="22">
        <v>4</v>
      </c>
    </row>
    <row r="22476" spans="1:3" x14ac:dyDescent="0.2">
      <c r="A22476" s="21">
        <v>8903864192</v>
      </c>
      <c r="B22476" s="22">
        <v>7067754</v>
      </c>
      <c r="C22476" s="22">
        <v>1</v>
      </c>
    </row>
    <row r="22477" spans="1:3" x14ac:dyDescent="0.2">
      <c r="A22477" s="21">
        <v>8903864192</v>
      </c>
      <c r="B22477" s="22">
        <v>8811776</v>
      </c>
      <c r="C22477" s="22">
        <v>1</v>
      </c>
    </row>
    <row r="22478" spans="1:3" x14ac:dyDescent="0.2">
      <c r="A22478" s="21">
        <v>8903864192</v>
      </c>
      <c r="B22478" s="22">
        <v>502893</v>
      </c>
      <c r="C22478" s="22">
        <v>5</v>
      </c>
    </row>
    <row r="22479" spans="1:3" x14ac:dyDescent="0.2">
      <c r="A22479" s="21">
        <v>8903864192</v>
      </c>
      <c r="B22479" s="22">
        <v>5411747</v>
      </c>
      <c r="C22479" s="22">
        <v>5</v>
      </c>
    </row>
    <row r="22480" spans="1:3" x14ac:dyDescent="0.2">
      <c r="A22480" s="21">
        <v>8903864192</v>
      </c>
      <c r="B22480" s="22">
        <v>9870883</v>
      </c>
      <c r="C22480" s="22">
        <v>1</v>
      </c>
    </row>
    <row r="22481" spans="1:3" x14ac:dyDescent="0.2">
      <c r="A22481" s="21">
        <v>8903864192</v>
      </c>
      <c r="B22481" s="22">
        <v>5020190</v>
      </c>
      <c r="C22481" s="22">
        <v>2</v>
      </c>
    </row>
    <row r="22482" spans="1:3" x14ac:dyDescent="0.2">
      <c r="A22482" s="21">
        <v>8905362316</v>
      </c>
      <c r="B22482" s="22">
        <v>8725398</v>
      </c>
      <c r="C22482" s="22">
        <v>2</v>
      </c>
    </row>
    <row r="22483" spans="1:3" x14ac:dyDescent="0.2">
      <c r="A22483" s="21">
        <v>8905362316</v>
      </c>
      <c r="B22483" s="22">
        <v>8425039</v>
      </c>
      <c r="C22483" s="22">
        <v>5</v>
      </c>
    </row>
    <row r="22484" spans="1:3" x14ac:dyDescent="0.2">
      <c r="A22484" s="22">
        <v>8907554309</v>
      </c>
      <c r="B22484" s="22">
        <v>9249266</v>
      </c>
      <c r="C22484" s="22">
        <v>5</v>
      </c>
    </row>
    <row r="22485" spans="1:3" x14ac:dyDescent="0.2">
      <c r="A22485" s="21">
        <v>8907554309</v>
      </c>
      <c r="B22485" s="22">
        <v>2798724</v>
      </c>
      <c r="C22485" s="22">
        <v>5</v>
      </c>
    </row>
    <row r="22486" spans="1:3" x14ac:dyDescent="0.2">
      <c r="A22486" s="21">
        <v>8907554309</v>
      </c>
      <c r="B22486" s="22">
        <v>5215524</v>
      </c>
      <c r="C22486" s="22">
        <v>4</v>
      </c>
    </row>
    <row r="22487" spans="1:3" x14ac:dyDescent="0.2">
      <c r="A22487" s="21">
        <v>8907554309</v>
      </c>
      <c r="B22487" s="22">
        <v>5020190</v>
      </c>
      <c r="C22487" s="22">
        <v>1</v>
      </c>
    </row>
    <row r="22488" spans="1:3" x14ac:dyDescent="0.2">
      <c r="A22488" s="21">
        <v>8908899400</v>
      </c>
      <c r="B22488" s="22">
        <v>1052839</v>
      </c>
      <c r="C22488" s="22">
        <v>2</v>
      </c>
    </row>
    <row r="22489" spans="1:3" x14ac:dyDescent="0.2">
      <c r="A22489" s="21">
        <v>8908899400</v>
      </c>
      <c r="B22489" s="22">
        <v>8376759</v>
      </c>
      <c r="C22489" s="22">
        <v>4</v>
      </c>
    </row>
    <row r="22490" spans="1:3" x14ac:dyDescent="0.2">
      <c r="A22490" s="21">
        <v>8908899400</v>
      </c>
      <c r="B22490" s="22">
        <v>5451869</v>
      </c>
      <c r="C22490" s="22">
        <v>5</v>
      </c>
    </row>
    <row r="22491" spans="1:3" x14ac:dyDescent="0.2">
      <c r="A22491" s="22">
        <v>8910416911</v>
      </c>
      <c r="B22491" s="22">
        <v>9593664</v>
      </c>
      <c r="C22491" s="22">
        <v>3</v>
      </c>
    </row>
    <row r="22492" spans="1:3" x14ac:dyDescent="0.2">
      <c r="A22492" s="21">
        <v>8910416911</v>
      </c>
      <c r="B22492" s="22">
        <v>2515647</v>
      </c>
      <c r="C22492" s="22">
        <v>4</v>
      </c>
    </row>
    <row r="22493" spans="1:3" x14ac:dyDescent="0.2">
      <c r="A22493" s="21">
        <v>8910416911</v>
      </c>
      <c r="B22493" s="22">
        <v>13623</v>
      </c>
      <c r="C22493" s="22">
        <v>5</v>
      </c>
    </row>
    <row r="22494" spans="1:3" x14ac:dyDescent="0.2">
      <c r="A22494" s="21">
        <v>8910416911</v>
      </c>
      <c r="B22494" s="22">
        <v>2868843</v>
      </c>
      <c r="C22494" s="22">
        <v>1</v>
      </c>
    </row>
    <row r="22495" spans="1:3" x14ac:dyDescent="0.2">
      <c r="A22495" s="21">
        <v>8910416911</v>
      </c>
      <c r="B22495" s="22">
        <v>8556386</v>
      </c>
      <c r="C22495" s="22">
        <v>1</v>
      </c>
    </row>
    <row r="22496" spans="1:3" x14ac:dyDescent="0.2">
      <c r="A22496" s="21">
        <v>8910416911</v>
      </c>
      <c r="B22496" s="22">
        <v>4309699</v>
      </c>
      <c r="C22496" s="22">
        <v>5</v>
      </c>
    </row>
    <row r="22497" spans="1:3" x14ac:dyDescent="0.2">
      <c r="A22497" s="21">
        <v>8910416911</v>
      </c>
      <c r="B22497" s="22">
        <v>1927331</v>
      </c>
      <c r="C22497" s="22">
        <v>2</v>
      </c>
    </row>
    <row r="22498" spans="1:3" x14ac:dyDescent="0.2">
      <c r="A22498" s="21">
        <v>8912198991</v>
      </c>
      <c r="B22498" s="22">
        <v>3350566</v>
      </c>
      <c r="C22498" s="22">
        <v>5</v>
      </c>
    </row>
    <row r="22499" spans="1:3" x14ac:dyDescent="0.2">
      <c r="A22499" s="21">
        <v>8912198991</v>
      </c>
      <c r="B22499" s="22">
        <v>15980</v>
      </c>
      <c r="C22499" s="22">
        <v>2</v>
      </c>
    </row>
    <row r="22500" spans="1:3" x14ac:dyDescent="0.2">
      <c r="A22500" s="21">
        <v>8912198991</v>
      </c>
      <c r="B22500" s="22">
        <v>7141379</v>
      </c>
      <c r="C22500" s="22">
        <v>4</v>
      </c>
    </row>
    <row r="22501" spans="1:3" x14ac:dyDescent="0.2">
      <c r="A22501" s="21">
        <v>8912198991</v>
      </c>
      <c r="B22501" s="22">
        <v>8852640</v>
      </c>
      <c r="C22501" s="22">
        <v>3</v>
      </c>
    </row>
    <row r="22502" spans="1:3" x14ac:dyDescent="0.2">
      <c r="A22502" s="22">
        <v>8912612272</v>
      </c>
      <c r="B22502" s="22">
        <v>8425039</v>
      </c>
      <c r="C22502" s="22">
        <v>4</v>
      </c>
    </row>
    <row r="22503" spans="1:3" x14ac:dyDescent="0.2">
      <c r="A22503" s="21">
        <v>8912612272</v>
      </c>
      <c r="B22503" s="22">
        <v>5654632</v>
      </c>
      <c r="C22503" s="22">
        <v>3</v>
      </c>
    </row>
    <row r="22504" spans="1:3" x14ac:dyDescent="0.2">
      <c r="A22504" s="21">
        <v>8912612272</v>
      </c>
      <c r="B22504" s="22">
        <v>3131621</v>
      </c>
      <c r="C22504" s="22">
        <v>2</v>
      </c>
    </row>
    <row r="22505" spans="1:3" x14ac:dyDescent="0.2">
      <c r="A22505" s="21">
        <v>8912672993</v>
      </c>
      <c r="B22505" s="22">
        <v>4363093</v>
      </c>
      <c r="C22505" s="22">
        <v>2</v>
      </c>
    </row>
    <row r="22506" spans="1:3" x14ac:dyDescent="0.2">
      <c r="A22506" s="21">
        <v>8912672993</v>
      </c>
      <c r="B22506" s="22">
        <v>983550</v>
      </c>
      <c r="C22506" s="22">
        <v>4</v>
      </c>
    </row>
    <row r="22507" spans="1:3" x14ac:dyDescent="0.2">
      <c r="A22507" s="21">
        <v>8912672993</v>
      </c>
      <c r="B22507" s="22">
        <v>8376759</v>
      </c>
      <c r="C22507" s="22">
        <v>4</v>
      </c>
    </row>
    <row r="22508" spans="1:3" x14ac:dyDescent="0.2">
      <c r="A22508" s="21">
        <v>8912672993</v>
      </c>
      <c r="B22508" s="22">
        <v>4179663</v>
      </c>
      <c r="C22508" s="22">
        <v>1</v>
      </c>
    </row>
    <row r="22509" spans="1:3" x14ac:dyDescent="0.2">
      <c r="A22509" s="21">
        <v>8923060823</v>
      </c>
      <c r="B22509" s="22">
        <v>1269375</v>
      </c>
      <c r="C22509" s="22">
        <v>3</v>
      </c>
    </row>
    <row r="22510" spans="1:3" x14ac:dyDescent="0.2">
      <c r="A22510" s="21">
        <v>8923060823</v>
      </c>
      <c r="B22510" s="22">
        <v>9927864</v>
      </c>
      <c r="C22510" s="22">
        <v>5</v>
      </c>
    </row>
    <row r="22511" spans="1:3" x14ac:dyDescent="0.2">
      <c r="A22511" s="21">
        <v>8923060823</v>
      </c>
      <c r="B22511" s="22">
        <v>4841423</v>
      </c>
      <c r="C22511" s="22">
        <v>1</v>
      </c>
    </row>
    <row r="22512" spans="1:3" x14ac:dyDescent="0.2">
      <c r="A22512" s="21">
        <v>8923060823</v>
      </c>
      <c r="B22512" s="22">
        <v>3193680</v>
      </c>
      <c r="C22512" s="22">
        <v>5</v>
      </c>
    </row>
    <row r="22513" spans="1:3" x14ac:dyDescent="0.2">
      <c r="A22513" s="22">
        <v>8923442451</v>
      </c>
      <c r="B22513" s="22">
        <v>4654523</v>
      </c>
      <c r="C22513" s="22">
        <v>2</v>
      </c>
    </row>
    <row r="22514" spans="1:3" x14ac:dyDescent="0.2">
      <c r="A22514" s="22">
        <v>8923442451</v>
      </c>
      <c r="B22514" s="22">
        <v>8361574</v>
      </c>
      <c r="C22514" s="22">
        <v>1</v>
      </c>
    </row>
    <row r="22515" spans="1:3" x14ac:dyDescent="0.2">
      <c r="A22515" s="21">
        <v>8923442451</v>
      </c>
      <c r="B22515" s="22">
        <v>7025995</v>
      </c>
      <c r="C22515" s="22">
        <v>3</v>
      </c>
    </row>
    <row r="22516" spans="1:3" x14ac:dyDescent="0.2">
      <c r="A22516" s="21">
        <v>8923442451</v>
      </c>
      <c r="B22516" s="22">
        <v>4544992</v>
      </c>
      <c r="C22516" s="22">
        <v>2</v>
      </c>
    </row>
    <row r="22517" spans="1:3" x14ac:dyDescent="0.2">
      <c r="A22517" s="21">
        <v>8923442451</v>
      </c>
      <c r="B22517" s="22">
        <v>1333884</v>
      </c>
      <c r="C22517" s="22">
        <v>4</v>
      </c>
    </row>
    <row r="22518" spans="1:3" x14ac:dyDescent="0.2">
      <c r="A22518" s="21">
        <v>8923442451</v>
      </c>
      <c r="B22518" s="22">
        <v>7524282</v>
      </c>
      <c r="C22518" s="22">
        <v>5</v>
      </c>
    </row>
    <row r="22519" spans="1:3" x14ac:dyDescent="0.2">
      <c r="A22519" s="21">
        <v>8925591374</v>
      </c>
      <c r="B22519" s="22">
        <v>9620973</v>
      </c>
      <c r="C22519" s="22">
        <v>5</v>
      </c>
    </row>
    <row r="22520" spans="1:3" x14ac:dyDescent="0.2">
      <c r="A22520" s="21">
        <v>8925591374</v>
      </c>
      <c r="B22520" s="22">
        <v>9735034</v>
      </c>
      <c r="C22520" s="22">
        <v>3</v>
      </c>
    </row>
    <row r="22521" spans="1:3" x14ac:dyDescent="0.2">
      <c r="A22521" s="21">
        <v>8925591374</v>
      </c>
      <c r="B22521" s="22">
        <v>3801199</v>
      </c>
      <c r="C22521" s="22">
        <v>5</v>
      </c>
    </row>
    <row r="22522" spans="1:3" x14ac:dyDescent="0.2">
      <c r="A22522" s="21">
        <v>8925591374</v>
      </c>
      <c r="B22522" s="22">
        <v>9609505</v>
      </c>
      <c r="C22522" s="22">
        <v>2</v>
      </c>
    </row>
    <row r="22523" spans="1:3" x14ac:dyDescent="0.2">
      <c r="A22523" s="21">
        <v>8928111440</v>
      </c>
      <c r="B22523" s="22">
        <v>1052839</v>
      </c>
      <c r="C22523" s="22">
        <v>4</v>
      </c>
    </row>
    <row r="22524" spans="1:3" x14ac:dyDescent="0.2">
      <c r="A22524" s="21">
        <v>8933207713</v>
      </c>
      <c r="B22524" s="22">
        <v>7352206</v>
      </c>
      <c r="C22524" s="22">
        <v>1</v>
      </c>
    </row>
    <row r="22525" spans="1:3" x14ac:dyDescent="0.2">
      <c r="A22525" s="21">
        <v>8933207713</v>
      </c>
      <c r="B22525" s="22">
        <v>162435</v>
      </c>
      <c r="C22525" s="22">
        <v>2</v>
      </c>
    </row>
    <row r="22526" spans="1:3" x14ac:dyDescent="0.2">
      <c r="A22526" s="21">
        <v>8933207713</v>
      </c>
      <c r="B22526" s="22">
        <v>9362412</v>
      </c>
      <c r="C22526" s="22">
        <v>5</v>
      </c>
    </row>
    <row r="22527" spans="1:3" x14ac:dyDescent="0.2">
      <c r="A22527" s="21">
        <v>8933207713</v>
      </c>
      <c r="B22527" s="22">
        <v>131355</v>
      </c>
      <c r="C22527" s="22">
        <v>5</v>
      </c>
    </row>
    <row r="22528" spans="1:3" x14ac:dyDescent="0.2">
      <c r="A22528" s="21">
        <v>8933207713</v>
      </c>
      <c r="B22528" s="22">
        <v>5901691</v>
      </c>
      <c r="C22528" s="22">
        <v>4</v>
      </c>
    </row>
    <row r="22529" spans="1:3" x14ac:dyDescent="0.2">
      <c r="A22529" s="21">
        <v>8933207713</v>
      </c>
      <c r="B22529" s="22">
        <v>3926687</v>
      </c>
      <c r="C22529" s="22">
        <v>2</v>
      </c>
    </row>
    <row r="22530" spans="1:3" x14ac:dyDescent="0.2">
      <c r="A22530" s="21">
        <v>8933207713</v>
      </c>
      <c r="B22530" s="22">
        <v>6602154</v>
      </c>
      <c r="C22530" s="22">
        <v>2</v>
      </c>
    </row>
    <row r="22531" spans="1:3" x14ac:dyDescent="0.2">
      <c r="A22531" s="22">
        <v>8934420642</v>
      </c>
      <c r="B22531" s="22">
        <v>8447446</v>
      </c>
      <c r="C22531" s="22">
        <v>1</v>
      </c>
    </row>
    <row r="22532" spans="1:3" x14ac:dyDescent="0.2">
      <c r="A22532" s="21">
        <v>8934420642</v>
      </c>
      <c r="B22532" s="22">
        <v>518316</v>
      </c>
      <c r="C22532" s="22">
        <v>5</v>
      </c>
    </row>
    <row r="22533" spans="1:3" x14ac:dyDescent="0.2">
      <c r="A22533" s="21">
        <v>8934420642</v>
      </c>
      <c r="B22533" s="22">
        <v>1212724</v>
      </c>
      <c r="C22533" s="22">
        <v>2</v>
      </c>
    </row>
    <row r="22534" spans="1:3" x14ac:dyDescent="0.2">
      <c r="A22534" s="21">
        <v>8934420642</v>
      </c>
      <c r="B22534" s="22">
        <v>1424130</v>
      </c>
      <c r="C22534" s="22">
        <v>3</v>
      </c>
    </row>
    <row r="22535" spans="1:3" x14ac:dyDescent="0.2">
      <c r="A22535" s="21">
        <v>8934420642</v>
      </c>
      <c r="B22535" s="22">
        <v>8019531</v>
      </c>
      <c r="C22535" s="22">
        <v>5</v>
      </c>
    </row>
    <row r="22536" spans="1:3" x14ac:dyDescent="0.2">
      <c r="A22536" s="21">
        <v>8947810206</v>
      </c>
      <c r="B22536" s="22">
        <v>2714332</v>
      </c>
      <c r="C22536" s="22">
        <v>1</v>
      </c>
    </row>
    <row r="22537" spans="1:3" x14ac:dyDescent="0.2">
      <c r="A22537" s="21">
        <v>8947810206</v>
      </c>
      <c r="B22537" s="22">
        <v>6718164</v>
      </c>
      <c r="C22537" s="22">
        <v>5</v>
      </c>
    </row>
    <row r="22538" spans="1:3" x14ac:dyDescent="0.2">
      <c r="A22538" s="21">
        <v>8947810206</v>
      </c>
      <c r="B22538" s="22">
        <v>8127826</v>
      </c>
      <c r="C22538" s="22">
        <v>3</v>
      </c>
    </row>
    <row r="22539" spans="1:3" x14ac:dyDescent="0.2">
      <c r="A22539" s="21">
        <v>8949991989</v>
      </c>
      <c r="B22539" s="22">
        <v>8447446</v>
      </c>
      <c r="C22539" s="22">
        <v>4</v>
      </c>
    </row>
    <row r="22540" spans="1:3" x14ac:dyDescent="0.2">
      <c r="A22540" s="21">
        <v>8949991989</v>
      </c>
      <c r="B22540" s="22">
        <v>2794692</v>
      </c>
      <c r="C22540" s="22">
        <v>1</v>
      </c>
    </row>
    <row r="22541" spans="1:3" x14ac:dyDescent="0.2">
      <c r="A22541" s="21">
        <v>8950004212</v>
      </c>
      <c r="B22541" s="22">
        <v>8116385</v>
      </c>
      <c r="C22541" s="22">
        <v>2</v>
      </c>
    </row>
    <row r="22542" spans="1:3" x14ac:dyDescent="0.2">
      <c r="A22542" s="21">
        <v>8950004212</v>
      </c>
      <c r="B22542" s="22">
        <v>1751381</v>
      </c>
      <c r="C22542" s="22">
        <v>5</v>
      </c>
    </row>
    <row r="22543" spans="1:3" x14ac:dyDescent="0.2">
      <c r="A22543" s="21">
        <v>8950004212</v>
      </c>
      <c r="B22543" s="22">
        <v>4544992</v>
      </c>
      <c r="C22543" s="22">
        <v>1</v>
      </c>
    </row>
    <row r="22544" spans="1:3" x14ac:dyDescent="0.2">
      <c r="A22544" s="21">
        <v>8950004212</v>
      </c>
      <c r="B22544" s="22">
        <v>4119586</v>
      </c>
      <c r="C22544" s="22">
        <v>2</v>
      </c>
    </row>
    <row r="22545" spans="1:3" x14ac:dyDescent="0.2">
      <c r="A22545" s="21">
        <v>8950004212</v>
      </c>
      <c r="B22545" s="22">
        <v>5661938</v>
      </c>
      <c r="C22545" s="22">
        <v>2</v>
      </c>
    </row>
    <row r="22546" spans="1:3" x14ac:dyDescent="0.2">
      <c r="A22546" s="21">
        <v>8950004212</v>
      </c>
      <c r="B22546" s="22">
        <v>8824931</v>
      </c>
      <c r="C22546" s="22">
        <v>3</v>
      </c>
    </row>
    <row r="22547" spans="1:3" x14ac:dyDescent="0.2">
      <c r="A22547" s="21">
        <v>8950004212</v>
      </c>
      <c r="B22547" s="22">
        <v>4133576</v>
      </c>
      <c r="C22547" s="22">
        <v>3</v>
      </c>
    </row>
    <row r="22548" spans="1:3" x14ac:dyDescent="0.2">
      <c r="A22548" s="21">
        <v>8952382163</v>
      </c>
      <c r="B22548" s="22">
        <v>3044018</v>
      </c>
      <c r="C22548" s="22">
        <v>3</v>
      </c>
    </row>
    <row r="22549" spans="1:3" x14ac:dyDescent="0.2">
      <c r="A22549" s="21">
        <v>8952382163</v>
      </c>
      <c r="B22549" s="22">
        <v>9418090</v>
      </c>
      <c r="C22549" s="22">
        <v>2</v>
      </c>
    </row>
    <row r="22550" spans="1:3" x14ac:dyDescent="0.2">
      <c r="A22550" s="21">
        <v>8952382163</v>
      </c>
      <c r="B22550" s="22">
        <v>6515565</v>
      </c>
      <c r="C22550" s="22">
        <v>2</v>
      </c>
    </row>
    <row r="22551" spans="1:3" x14ac:dyDescent="0.2">
      <c r="A22551" s="21">
        <v>8952382163</v>
      </c>
      <c r="B22551" s="22">
        <v>3851251</v>
      </c>
      <c r="C22551" s="22">
        <v>3</v>
      </c>
    </row>
    <row r="22552" spans="1:3" x14ac:dyDescent="0.2">
      <c r="A22552" s="21">
        <v>8952382163</v>
      </c>
      <c r="B22552" s="22">
        <v>4663658</v>
      </c>
      <c r="C22552" s="22">
        <v>1</v>
      </c>
    </row>
    <row r="22553" spans="1:3" x14ac:dyDescent="0.2">
      <c r="A22553" s="21">
        <v>8952526341</v>
      </c>
      <c r="B22553" s="22">
        <v>2305953</v>
      </c>
      <c r="C22553" s="22">
        <v>2</v>
      </c>
    </row>
    <row r="22554" spans="1:3" x14ac:dyDescent="0.2">
      <c r="A22554" s="21">
        <v>8952526341</v>
      </c>
      <c r="B22554" s="22">
        <v>6833029</v>
      </c>
      <c r="C22554" s="22">
        <v>4</v>
      </c>
    </row>
    <row r="22555" spans="1:3" x14ac:dyDescent="0.2">
      <c r="A22555" s="21">
        <v>8952526341</v>
      </c>
      <c r="B22555" s="22">
        <v>8787583</v>
      </c>
      <c r="C22555" s="22">
        <v>2</v>
      </c>
    </row>
    <row r="22556" spans="1:3" x14ac:dyDescent="0.2">
      <c r="A22556" s="22">
        <v>8955112560</v>
      </c>
      <c r="B22556" s="22">
        <v>8680782</v>
      </c>
      <c r="C22556" s="22">
        <v>4</v>
      </c>
    </row>
    <row r="22557" spans="1:3" x14ac:dyDescent="0.2">
      <c r="A22557" s="21">
        <v>8955112560</v>
      </c>
      <c r="B22557" s="22">
        <v>4219789</v>
      </c>
      <c r="C22557" s="22">
        <v>1</v>
      </c>
    </row>
    <row r="22558" spans="1:3" x14ac:dyDescent="0.2">
      <c r="A22558" s="21">
        <v>8955112560</v>
      </c>
      <c r="B22558" s="22">
        <v>244099</v>
      </c>
      <c r="C22558" s="22">
        <v>4</v>
      </c>
    </row>
    <row r="22559" spans="1:3" x14ac:dyDescent="0.2">
      <c r="A22559" s="21">
        <v>8955112560</v>
      </c>
      <c r="B22559" s="22">
        <v>1289773</v>
      </c>
      <c r="C22559" s="22">
        <v>3</v>
      </c>
    </row>
    <row r="22560" spans="1:3" x14ac:dyDescent="0.2">
      <c r="A22560" s="21">
        <v>8955112560</v>
      </c>
      <c r="B22560" s="22">
        <v>7048799</v>
      </c>
      <c r="C22560" s="22">
        <v>3</v>
      </c>
    </row>
    <row r="22561" spans="1:3" x14ac:dyDescent="0.2">
      <c r="A22561" s="21">
        <v>8955112560</v>
      </c>
      <c r="B22561" s="22">
        <v>9637468</v>
      </c>
      <c r="C22561" s="22">
        <v>4</v>
      </c>
    </row>
    <row r="22562" spans="1:3" x14ac:dyDescent="0.2">
      <c r="A22562" s="22">
        <v>8955245704</v>
      </c>
      <c r="B22562" s="22">
        <v>429102</v>
      </c>
      <c r="C22562" s="22">
        <v>3</v>
      </c>
    </row>
    <row r="22563" spans="1:3" x14ac:dyDescent="0.2">
      <c r="A22563" s="21">
        <v>8955245704</v>
      </c>
      <c r="B22563" s="22">
        <v>105221</v>
      </c>
      <c r="C22563" s="22">
        <v>1</v>
      </c>
    </row>
    <row r="22564" spans="1:3" x14ac:dyDescent="0.2">
      <c r="A22564" s="21">
        <v>8955245704</v>
      </c>
      <c r="B22564" s="22">
        <v>7111188</v>
      </c>
      <c r="C22564" s="22">
        <v>5</v>
      </c>
    </row>
    <row r="22565" spans="1:3" x14ac:dyDescent="0.2">
      <c r="A22565" s="21">
        <v>8955245704</v>
      </c>
      <c r="B22565" s="22">
        <v>5453844</v>
      </c>
      <c r="C22565" s="22">
        <v>3</v>
      </c>
    </row>
    <row r="22566" spans="1:3" x14ac:dyDescent="0.2">
      <c r="A22566" s="21">
        <v>8955245704</v>
      </c>
      <c r="B22566" s="22">
        <v>8721180</v>
      </c>
      <c r="C22566" s="22">
        <v>2</v>
      </c>
    </row>
    <row r="22567" spans="1:3" x14ac:dyDescent="0.2">
      <c r="A22567" s="21">
        <v>8955245704</v>
      </c>
      <c r="B22567" s="22">
        <v>6789302</v>
      </c>
      <c r="C22567" s="22">
        <v>1</v>
      </c>
    </row>
    <row r="22568" spans="1:3" x14ac:dyDescent="0.2">
      <c r="A22568" s="22">
        <v>8957550143</v>
      </c>
      <c r="B22568" s="22">
        <v>6884672</v>
      </c>
      <c r="C22568" s="22">
        <v>1</v>
      </c>
    </row>
    <row r="22569" spans="1:3" x14ac:dyDescent="0.2">
      <c r="A22569" s="21">
        <v>8957550143</v>
      </c>
      <c r="B22569" s="22">
        <v>8247051</v>
      </c>
      <c r="C22569" s="22">
        <v>5</v>
      </c>
    </row>
    <row r="22570" spans="1:3" x14ac:dyDescent="0.2">
      <c r="A22570" s="21">
        <v>8957550143</v>
      </c>
      <c r="B22570" s="22">
        <v>5106814</v>
      </c>
      <c r="C22570" s="22">
        <v>5</v>
      </c>
    </row>
    <row r="22571" spans="1:3" x14ac:dyDescent="0.2">
      <c r="A22571" s="21">
        <v>8958525525</v>
      </c>
      <c r="B22571" s="22">
        <v>1665851</v>
      </c>
      <c r="C22571" s="22">
        <v>3</v>
      </c>
    </row>
    <row r="22572" spans="1:3" x14ac:dyDescent="0.2">
      <c r="A22572" s="21">
        <v>8958525525</v>
      </c>
      <c r="B22572" s="22">
        <v>6048616</v>
      </c>
      <c r="C22572" s="22">
        <v>2</v>
      </c>
    </row>
    <row r="22573" spans="1:3" x14ac:dyDescent="0.2">
      <c r="A22573" s="21">
        <v>8958525525</v>
      </c>
      <c r="B22573" s="22">
        <v>8142964</v>
      </c>
      <c r="C22573" s="22">
        <v>5</v>
      </c>
    </row>
    <row r="22574" spans="1:3" x14ac:dyDescent="0.2">
      <c r="A22574" s="22">
        <v>8962062408</v>
      </c>
      <c r="B22574" s="22">
        <v>9539357</v>
      </c>
      <c r="C22574" s="22">
        <v>5</v>
      </c>
    </row>
    <row r="22575" spans="1:3" x14ac:dyDescent="0.2">
      <c r="A22575" s="21">
        <v>8962062408</v>
      </c>
      <c r="B22575" s="22">
        <v>2395589</v>
      </c>
      <c r="C22575" s="22">
        <v>5</v>
      </c>
    </row>
    <row r="22576" spans="1:3" x14ac:dyDescent="0.2">
      <c r="A22576" s="22">
        <v>8963171305</v>
      </c>
      <c r="B22576" s="22">
        <v>305537</v>
      </c>
      <c r="C22576" s="22">
        <v>4</v>
      </c>
    </row>
    <row r="22577" spans="1:3" x14ac:dyDescent="0.2">
      <c r="A22577" s="21">
        <v>8963171305</v>
      </c>
      <c r="B22577" s="22">
        <v>1050666</v>
      </c>
      <c r="C22577" s="22">
        <v>1</v>
      </c>
    </row>
    <row r="22578" spans="1:3" x14ac:dyDescent="0.2">
      <c r="A22578" s="21">
        <v>8963171305</v>
      </c>
      <c r="B22578" s="22">
        <v>2967565</v>
      </c>
      <c r="C22578" s="22">
        <v>5</v>
      </c>
    </row>
    <row r="22579" spans="1:3" x14ac:dyDescent="0.2">
      <c r="A22579" s="21">
        <v>8963171305</v>
      </c>
      <c r="B22579" s="22">
        <v>1095729</v>
      </c>
      <c r="C22579" s="22">
        <v>4</v>
      </c>
    </row>
    <row r="22580" spans="1:3" x14ac:dyDescent="0.2">
      <c r="A22580" s="21">
        <v>8963171305</v>
      </c>
      <c r="B22580" s="22">
        <v>1182473</v>
      </c>
      <c r="C22580" s="22">
        <v>4</v>
      </c>
    </row>
    <row r="22581" spans="1:3" x14ac:dyDescent="0.2">
      <c r="A22581" s="22">
        <v>8968220211</v>
      </c>
      <c r="B22581" s="22">
        <v>1944363</v>
      </c>
      <c r="C22581" s="22">
        <v>3</v>
      </c>
    </row>
    <row r="22582" spans="1:3" x14ac:dyDescent="0.2">
      <c r="A22582" s="21">
        <v>8968220211</v>
      </c>
      <c r="B22582" s="22">
        <v>2794692</v>
      </c>
      <c r="C22582" s="22">
        <v>2</v>
      </c>
    </row>
    <row r="22583" spans="1:3" x14ac:dyDescent="0.2">
      <c r="A22583" s="21">
        <v>8968220211</v>
      </c>
      <c r="B22583" s="22">
        <v>7320871</v>
      </c>
      <c r="C22583" s="22">
        <v>3</v>
      </c>
    </row>
    <row r="22584" spans="1:3" x14ac:dyDescent="0.2">
      <c r="A22584" s="21">
        <v>8968220211</v>
      </c>
      <c r="B22584" s="22">
        <v>9765681</v>
      </c>
      <c r="C22584" s="22">
        <v>3</v>
      </c>
    </row>
    <row r="22585" spans="1:3" x14ac:dyDescent="0.2">
      <c r="A22585" s="21">
        <v>8968220211</v>
      </c>
      <c r="B22585" s="22">
        <v>2571322</v>
      </c>
      <c r="C22585" s="22">
        <v>2</v>
      </c>
    </row>
    <row r="22586" spans="1:3" x14ac:dyDescent="0.2">
      <c r="A22586" s="21">
        <v>8968477803</v>
      </c>
      <c r="B22586" s="22">
        <v>9940173</v>
      </c>
      <c r="C22586" s="22">
        <v>5</v>
      </c>
    </row>
    <row r="22587" spans="1:3" x14ac:dyDescent="0.2">
      <c r="A22587" s="21">
        <v>8968477803</v>
      </c>
      <c r="B22587" s="22">
        <v>6011177</v>
      </c>
      <c r="C22587" s="22">
        <v>3</v>
      </c>
    </row>
    <row r="22588" spans="1:3" x14ac:dyDescent="0.2">
      <c r="A22588" s="21">
        <v>8971103445</v>
      </c>
      <c r="B22588" s="22">
        <v>2756231</v>
      </c>
      <c r="C22588" s="22">
        <v>4</v>
      </c>
    </row>
    <row r="22589" spans="1:3" x14ac:dyDescent="0.2">
      <c r="A22589" s="21">
        <v>8971103445</v>
      </c>
      <c r="B22589" s="22">
        <v>4886562</v>
      </c>
      <c r="C22589" s="22">
        <v>3</v>
      </c>
    </row>
    <row r="22590" spans="1:3" x14ac:dyDescent="0.2">
      <c r="A22590" s="21">
        <v>8971103445</v>
      </c>
      <c r="B22590" s="22">
        <v>9609505</v>
      </c>
      <c r="C22590" s="22">
        <v>3</v>
      </c>
    </row>
    <row r="22591" spans="1:3" x14ac:dyDescent="0.2">
      <c r="A22591" s="21">
        <v>8971103445</v>
      </c>
      <c r="B22591" s="22">
        <v>6033738</v>
      </c>
      <c r="C22591" s="22">
        <v>3</v>
      </c>
    </row>
    <row r="22592" spans="1:3" x14ac:dyDescent="0.2">
      <c r="A22592" s="21">
        <v>8971103445</v>
      </c>
      <c r="B22592" s="22">
        <v>3115573</v>
      </c>
      <c r="C22592" s="22">
        <v>5</v>
      </c>
    </row>
    <row r="22593" spans="1:3" x14ac:dyDescent="0.2">
      <c r="A22593" s="21">
        <v>8971103445</v>
      </c>
      <c r="B22593" s="22">
        <v>6237199</v>
      </c>
      <c r="C22593" s="22">
        <v>5</v>
      </c>
    </row>
    <row r="22594" spans="1:3" x14ac:dyDescent="0.2">
      <c r="A22594" s="21">
        <v>8971103445</v>
      </c>
      <c r="B22594" s="22">
        <v>8620307</v>
      </c>
      <c r="C22594" s="22">
        <v>5</v>
      </c>
    </row>
    <row r="22595" spans="1:3" x14ac:dyDescent="0.2">
      <c r="A22595" s="21">
        <v>8971103445</v>
      </c>
      <c r="B22595" s="22">
        <v>9998227</v>
      </c>
      <c r="C22595" s="22">
        <v>1</v>
      </c>
    </row>
    <row r="22596" spans="1:3" x14ac:dyDescent="0.2">
      <c r="A22596" s="21">
        <v>8971103445</v>
      </c>
      <c r="B22596" s="22">
        <v>757169</v>
      </c>
      <c r="C22596" s="22">
        <v>5</v>
      </c>
    </row>
    <row r="22597" spans="1:3" x14ac:dyDescent="0.2">
      <c r="A22597" s="21">
        <v>8973272770</v>
      </c>
      <c r="B22597" s="22">
        <v>9451383</v>
      </c>
      <c r="C22597" s="22">
        <v>1</v>
      </c>
    </row>
    <row r="22598" spans="1:3" x14ac:dyDescent="0.2">
      <c r="A22598" s="21">
        <v>8973272770</v>
      </c>
      <c r="B22598" s="22">
        <v>2020009</v>
      </c>
      <c r="C22598" s="22">
        <v>5</v>
      </c>
    </row>
    <row r="22599" spans="1:3" x14ac:dyDescent="0.2">
      <c r="A22599" s="21">
        <v>8973272770</v>
      </c>
      <c r="B22599" s="22">
        <v>7340316</v>
      </c>
      <c r="C22599" s="22">
        <v>3</v>
      </c>
    </row>
    <row r="22600" spans="1:3" x14ac:dyDescent="0.2">
      <c r="A22600" s="21">
        <v>8973272770</v>
      </c>
      <c r="B22600" s="22">
        <v>545113</v>
      </c>
      <c r="C22600" s="22">
        <v>3</v>
      </c>
    </row>
    <row r="22601" spans="1:3" x14ac:dyDescent="0.2">
      <c r="A22601" s="21">
        <v>8973272770</v>
      </c>
      <c r="B22601" s="22">
        <v>9631198</v>
      </c>
      <c r="C22601" s="22">
        <v>5</v>
      </c>
    </row>
    <row r="22602" spans="1:3" x14ac:dyDescent="0.2">
      <c r="A22602" s="21">
        <v>8973272770</v>
      </c>
      <c r="B22602" s="22">
        <v>5325518</v>
      </c>
      <c r="C22602" s="22">
        <v>1</v>
      </c>
    </row>
    <row r="22603" spans="1:3" x14ac:dyDescent="0.2">
      <c r="A22603" s="22">
        <v>8973470738</v>
      </c>
      <c r="B22603" s="22">
        <v>1878828</v>
      </c>
      <c r="C22603" s="22">
        <v>2</v>
      </c>
    </row>
    <row r="22604" spans="1:3" x14ac:dyDescent="0.2">
      <c r="A22604" s="21">
        <v>8973470738</v>
      </c>
      <c r="B22604" s="22">
        <v>4622700</v>
      </c>
      <c r="C22604" s="22">
        <v>4</v>
      </c>
    </row>
    <row r="22605" spans="1:3" x14ac:dyDescent="0.2">
      <c r="A22605" s="21">
        <v>8973470738</v>
      </c>
      <c r="B22605" s="22">
        <v>3814717</v>
      </c>
      <c r="C22605" s="22">
        <v>5</v>
      </c>
    </row>
    <row r="22606" spans="1:3" x14ac:dyDescent="0.2">
      <c r="A22606" s="21">
        <v>8973470738</v>
      </c>
      <c r="B22606" s="22">
        <v>7044311</v>
      </c>
      <c r="C22606" s="22">
        <v>4</v>
      </c>
    </row>
    <row r="22607" spans="1:3" x14ac:dyDescent="0.2">
      <c r="A22607" s="21">
        <v>8974178907</v>
      </c>
      <c r="B22607" s="22">
        <v>4994881</v>
      </c>
      <c r="C22607" s="22">
        <v>5</v>
      </c>
    </row>
    <row r="22608" spans="1:3" x14ac:dyDescent="0.2">
      <c r="A22608" s="21">
        <v>8974178907</v>
      </c>
      <c r="B22608" s="22">
        <v>2478034</v>
      </c>
      <c r="C22608" s="22">
        <v>3</v>
      </c>
    </row>
    <row r="22609" spans="1:3" x14ac:dyDescent="0.2">
      <c r="A22609" s="21">
        <v>8974178907</v>
      </c>
      <c r="B22609" s="22">
        <v>7784913</v>
      </c>
      <c r="C22609" s="22">
        <v>2</v>
      </c>
    </row>
    <row r="22610" spans="1:3" x14ac:dyDescent="0.2">
      <c r="A22610" s="21">
        <v>8974178907</v>
      </c>
      <c r="B22610" s="22">
        <v>8362090</v>
      </c>
      <c r="C22610" s="22">
        <v>2</v>
      </c>
    </row>
    <row r="22611" spans="1:3" x14ac:dyDescent="0.2">
      <c r="A22611" s="21">
        <v>8974681209</v>
      </c>
      <c r="B22611" s="22">
        <v>8783715</v>
      </c>
      <c r="C22611" s="22">
        <v>5</v>
      </c>
    </row>
    <row r="22612" spans="1:3" x14ac:dyDescent="0.2">
      <c r="A22612" s="21">
        <v>8974681209</v>
      </c>
      <c r="B22612" s="22">
        <v>1590615</v>
      </c>
      <c r="C22612" s="22">
        <v>1</v>
      </c>
    </row>
    <row r="22613" spans="1:3" x14ac:dyDescent="0.2">
      <c r="A22613" s="21">
        <v>8974681209</v>
      </c>
      <c r="B22613" s="22">
        <v>5503679</v>
      </c>
      <c r="C22613" s="22">
        <v>2</v>
      </c>
    </row>
    <row r="22614" spans="1:3" x14ac:dyDescent="0.2">
      <c r="A22614" s="21">
        <v>8974681209</v>
      </c>
      <c r="B22614" s="22">
        <v>5820158</v>
      </c>
      <c r="C22614" s="22">
        <v>5</v>
      </c>
    </row>
    <row r="22615" spans="1:3" x14ac:dyDescent="0.2">
      <c r="A22615" s="22">
        <v>8978147483</v>
      </c>
      <c r="B22615" s="22">
        <v>2794692</v>
      </c>
      <c r="C22615" s="22">
        <v>4</v>
      </c>
    </row>
    <row r="22616" spans="1:3" x14ac:dyDescent="0.2">
      <c r="A22616" s="21">
        <v>8978147483</v>
      </c>
      <c r="B22616" s="22">
        <v>8491191</v>
      </c>
      <c r="C22616" s="22">
        <v>4</v>
      </c>
    </row>
    <row r="22617" spans="1:3" x14ac:dyDescent="0.2">
      <c r="A22617" s="21">
        <v>8978147483</v>
      </c>
      <c r="B22617" s="22">
        <v>7141379</v>
      </c>
      <c r="C22617" s="22">
        <v>3</v>
      </c>
    </row>
    <row r="22618" spans="1:3" x14ac:dyDescent="0.2">
      <c r="A22618" s="21">
        <v>8978147483</v>
      </c>
      <c r="B22618" s="22">
        <v>388221</v>
      </c>
      <c r="C22618" s="22">
        <v>4</v>
      </c>
    </row>
    <row r="22619" spans="1:3" x14ac:dyDescent="0.2">
      <c r="A22619" s="22">
        <v>8979243425</v>
      </c>
      <c r="B22619" s="22">
        <v>6904276</v>
      </c>
      <c r="C22619" s="22">
        <v>2</v>
      </c>
    </row>
    <row r="22620" spans="1:3" x14ac:dyDescent="0.2">
      <c r="A22620" s="21">
        <v>8979243425</v>
      </c>
      <c r="B22620" s="22">
        <v>1072634</v>
      </c>
      <c r="C22620" s="22">
        <v>5</v>
      </c>
    </row>
    <row r="22621" spans="1:3" x14ac:dyDescent="0.2">
      <c r="A22621" s="21">
        <v>8979243425</v>
      </c>
      <c r="B22621" s="22">
        <v>9833425</v>
      </c>
      <c r="C22621" s="22">
        <v>5</v>
      </c>
    </row>
    <row r="22622" spans="1:3" x14ac:dyDescent="0.2">
      <c r="A22622" s="21">
        <v>8979243425</v>
      </c>
      <c r="B22622" s="22">
        <v>6742037</v>
      </c>
      <c r="C22622" s="22">
        <v>1</v>
      </c>
    </row>
    <row r="22623" spans="1:3" x14ac:dyDescent="0.2">
      <c r="A22623" s="21">
        <v>8979243425</v>
      </c>
      <c r="B22623" s="22">
        <v>7589763</v>
      </c>
      <c r="C22623" s="22">
        <v>1</v>
      </c>
    </row>
    <row r="22624" spans="1:3" x14ac:dyDescent="0.2">
      <c r="A22624" s="21">
        <v>8984747403</v>
      </c>
      <c r="B22624" s="22">
        <v>5181156</v>
      </c>
      <c r="C22624" s="22">
        <v>2</v>
      </c>
    </row>
    <row r="22625" spans="1:3" x14ac:dyDescent="0.2">
      <c r="A22625" s="21">
        <v>8984747403</v>
      </c>
      <c r="B22625" s="22">
        <v>9221522</v>
      </c>
      <c r="C22625" s="22">
        <v>2</v>
      </c>
    </row>
    <row r="22626" spans="1:3" x14ac:dyDescent="0.2">
      <c r="A22626" s="21">
        <v>8984747403</v>
      </c>
      <c r="B22626" s="22">
        <v>2594036</v>
      </c>
      <c r="C22626" s="22">
        <v>5</v>
      </c>
    </row>
    <row r="22627" spans="1:3" x14ac:dyDescent="0.2">
      <c r="A22627" s="21">
        <v>8984885187</v>
      </c>
      <c r="B22627" s="22">
        <v>2848643</v>
      </c>
      <c r="C22627" s="22">
        <v>2</v>
      </c>
    </row>
    <row r="22628" spans="1:3" x14ac:dyDescent="0.2">
      <c r="A22628" s="21">
        <v>8984885187</v>
      </c>
      <c r="B22628" s="22">
        <v>8925886</v>
      </c>
      <c r="C22628" s="22">
        <v>1</v>
      </c>
    </row>
    <row r="22629" spans="1:3" x14ac:dyDescent="0.2">
      <c r="A22629" s="21">
        <v>8984885187</v>
      </c>
      <c r="B22629" s="22">
        <v>799978</v>
      </c>
      <c r="C22629" s="22">
        <v>3</v>
      </c>
    </row>
    <row r="22630" spans="1:3" x14ac:dyDescent="0.2">
      <c r="A22630" s="21">
        <v>8984885187</v>
      </c>
      <c r="B22630" s="22">
        <v>580836</v>
      </c>
      <c r="C22630" s="22">
        <v>5</v>
      </c>
    </row>
    <row r="22631" spans="1:3" x14ac:dyDescent="0.2">
      <c r="A22631" s="22">
        <v>8985684359</v>
      </c>
      <c r="B22631" s="22">
        <v>3851251</v>
      </c>
      <c r="C22631" s="22">
        <v>4</v>
      </c>
    </row>
    <row r="22632" spans="1:3" x14ac:dyDescent="0.2">
      <c r="A22632" s="21">
        <v>8985684359</v>
      </c>
      <c r="B22632" s="22">
        <v>5325518</v>
      </c>
      <c r="C22632" s="22">
        <v>1</v>
      </c>
    </row>
    <row r="22633" spans="1:3" x14ac:dyDescent="0.2">
      <c r="A22633" s="21">
        <v>8985684359</v>
      </c>
      <c r="B22633" s="22">
        <v>2615403</v>
      </c>
      <c r="C22633" s="22">
        <v>3</v>
      </c>
    </row>
    <row r="22634" spans="1:3" x14ac:dyDescent="0.2">
      <c r="A22634" s="21">
        <v>8985684359</v>
      </c>
      <c r="B22634" s="22">
        <v>1876472</v>
      </c>
      <c r="C22634" s="22">
        <v>2</v>
      </c>
    </row>
    <row r="22635" spans="1:3" x14ac:dyDescent="0.2">
      <c r="A22635" s="21">
        <v>8985684359</v>
      </c>
      <c r="B22635" s="22">
        <v>2868843</v>
      </c>
      <c r="C22635" s="22">
        <v>5</v>
      </c>
    </row>
    <row r="22636" spans="1:3" x14ac:dyDescent="0.2">
      <c r="A22636" s="21">
        <v>8985684359</v>
      </c>
      <c r="B22636" s="22">
        <v>8100635</v>
      </c>
      <c r="C22636" s="22">
        <v>2</v>
      </c>
    </row>
    <row r="22637" spans="1:3" x14ac:dyDescent="0.2">
      <c r="A22637" s="21">
        <v>8987005529</v>
      </c>
      <c r="B22637" s="22">
        <v>6314919</v>
      </c>
      <c r="C22637" s="22">
        <v>5</v>
      </c>
    </row>
    <row r="22638" spans="1:3" x14ac:dyDescent="0.2">
      <c r="A22638" s="21">
        <v>8987005529</v>
      </c>
      <c r="B22638" s="22">
        <v>673120</v>
      </c>
      <c r="C22638" s="22">
        <v>4</v>
      </c>
    </row>
    <row r="22639" spans="1:3" x14ac:dyDescent="0.2">
      <c r="A22639" s="21">
        <v>8987005529</v>
      </c>
      <c r="B22639" s="22">
        <v>2291534</v>
      </c>
      <c r="C22639" s="22">
        <v>2</v>
      </c>
    </row>
    <row r="22640" spans="1:3" x14ac:dyDescent="0.2">
      <c r="A22640" s="21">
        <v>8987005529</v>
      </c>
      <c r="B22640" s="22">
        <v>2804841</v>
      </c>
      <c r="C22640" s="22">
        <v>5</v>
      </c>
    </row>
    <row r="22641" spans="1:3" x14ac:dyDescent="0.2">
      <c r="A22641" s="21">
        <v>8987005529</v>
      </c>
      <c r="B22641" s="22">
        <v>3292162</v>
      </c>
      <c r="C22641" s="22">
        <v>1</v>
      </c>
    </row>
    <row r="22642" spans="1:3" x14ac:dyDescent="0.2">
      <c r="A22642" s="21">
        <v>8987005529</v>
      </c>
      <c r="B22642" s="22">
        <v>8883147</v>
      </c>
      <c r="C22642" s="22">
        <v>5</v>
      </c>
    </row>
    <row r="22643" spans="1:3" x14ac:dyDescent="0.2">
      <c r="A22643" s="21">
        <v>8987005529</v>
      </c>
      <c r="B22643" s="22">
        <v>4336976</v>
      </c>
      <c r="C22643" s="22">
        <v>4</v>
      </c>
    </row>
    <row r="22644" spans="1:3" x14ac:dyDescent="0.2">
      <c r="A22644" s="22">
        <v>8989462742</v>
      </c>
      <c r="B22644" s="22">
        <v>1850970</v>
      </c>
      <c r="C22644" s="22">
        <v>2</v>
      </c>
    </row>
    <row r="22645" spans="1:3" x14ac:dyDescent="0.2">
      <c r="A22645" s="21">
        <v>8989462742</v>
      </c>
      <c r="B22645" s="22">
        <v>736422</v>
      </c>
      <c r="C22645" s="22">
        <v>1</v>
      </c>
    </row>
    <row r="22646" spans="1:3" x14ac:dyDescent="0.2">
      <c r="A22646" s="21">
        <v>8989462742</v>
      </c>
      <c r="B22646" s="22">
        <v>9706531</v>
      </c>
      <c r="C22646" s="22">
        <v>2</v>
      </c>
    </row>
    <row r="22647" spans="1:3" x14ac:dyDescent="0.2">
      <c r="A22647" s="21">
        <v>8989462742</v>
      </c>
      <c r="B22647" s="22">
        <v>4277373</v>
      </c>
      <c r="C22647" s="22">
        <v>5</v>
      </c>
    </row>
    <row r="22648" spans="1:3" x14ac:dyDescent="0.2">
      <c r="A22648" s="21">
        <v>8989462742</v>
      </c>
      <c r="B22648" s="22">
        <v>2994285</v>
      </c>
      <c r="C22648" s="22">
        <v>3</v>
      </c>
    </row>
    <row r="22649" spans="1:3" x14ac:dyDescent="0.2">
      <c r="A22649" s="21">
        <v>8989462742</v>
      </c>
      <c r="B22649" s="22">
        <v>8107505</v>
      </c>
      <c r="C22649" s="22">
        <v>2</v>
      </c>
    </row>
    <row r="22650" spans="1:3" x14ac:dyDescent="0.2">
      <c r="A22650" s="21">
        <v>8991412649</v>
      </c>
      <c r="B22650" s="22">
        <v>9152277</v>
      </c>
      <c r="C22650" s="22">
        <v>5</v>
      </c>
    </row>
    <row r="22651" spans="1:3" x14ac:dyDescent="0.2">
      <c r="A22651" s="21">
        <v>8991412649</v>
      </c>
      <c r="B22651" s="22">
        <v>3095956</v>
      </c>
      <c r="C22651" s="22">
        <v>2</v>
      </c>
    </row>
    <row r="22652" spans="1:3" x14ac:dyDescent="0.2">
      <c r="A22652" s="21">
        <v>8991412649</v>
      </c>
      <c r="B22652" s="22">
        <v>9616155</v>
      </c>
      <c r="C22652" s="22">
        <v>5</v>
      </c>
    </row>
    <row r="22653" spans="1:3" x14ac:dyDescent="0.2">
      <c r="A22653" s="21">
        <v>8991412649</v>
      </c>
      <c r="B22653" s="22">
        <v>1571878</v>
      </c>
      <c r="C22653" s="22">
        <v>4</v>
      </c>
    </row>
    <row r="22654" spans="1:3" x14ac:dyDescent="0.2">
      <c r="A22654" s="21">
        <v>8991412649</v>
      </c>
      <c r="B22654" s="22">
        <v>1966415</v>
      </c>
      <c r="C22654" s="22">
        <v>2</v>
      </c>
    </row>
    <row r="22655" spans="1:3" x14ac:dyDescent="0.2">
      <c r="A22655" s="21">
        <v>8996490788</v>
      </c>
      <c r="B22655" s="22">
        <v>3918516</v>
      </c>
      <c r="C22655" s="22">
        <v>1</v>
      </c>
    </row>
    <row r="22656" spans="1:3" x14ac:dyDescent="0.2">
      <c r="A22656" s="21">
        <v>8996490788</v>
      </c>
      <c r="B22656" s="22">
        <v>9329290</v>
      </c>
      <c r="C22656" s="22">
        <v>4</v>
      </c>
    </row>
    <row r="22657" spans="1:3" x14ac:dyDescent="0.2">
      <c r="A22657" s="21">
        <v>8996490788</v>
      </c>
      <c r="B22657" s="22">
        <v>5985801</v>
      </c>
      <c r="C22657" s="22">
        <v>3</v>
      </c>
    </row>
    <row r="22658" spans="1:3" x14ac:dyDescent="0.2">
      <c r="A22658" s="21">
        <v>8996490788</v>
      </c>
      <c r="B22658" s="22">
        <v>3823582</v>
      </c>
      <c r="C22658" s="22">
        <v>4</v>
      </c>
    </row>
    <row r="22659" spans="1:3" x14ac:dyDescent="0.2">
      <c r="A22659" s="21">
        <v>8996490788</v>
      </c>
      <c r="B22659" s="22">
        <v>6169725</v>
      </c>
      <c r="C22659" s="22">
        <v>3</v>
      </c>
    </row>
    <row r="22660" spans="1:3" x14ac:dyDescent="0.2">
      <c r="A22660" s="21">
        <v>8996490788</v>
      </c>
      <c r="B22660" s="22">
        <v>1211959</v>
      </c>
      <c r="C22660" s="22">
        <v>1</v>
      </c>
    </row>
    <row r="22661" spans="1:3" x14ac:dyDescent="0.2">
      <c r="A22661" s="21">
        <v>8996490788</v>
      </c>
      <c r="B22661" s="22">
        <v>2416428</v>
      </c>
      <c r="C22661" s="22">
        <v>1</v>
      </c>
    </row>
    <row r="22662" spans="1:3" x14ac:dyDescent="0.2">
      <c r="A22662" s="21">
        <v>8996490788</v>
      </c>
      <c r="B22662" s="22">
        <v>854372</v>
      </c>
      <c r="C22662" s="22">
        <v>5</v>
      </c>
    </row>
    <row r="22663" spans="1:3" x14ac:dyDescent="0.2">
      <c r="A22663" s="21">
        <v>8997181333</v>
      </c>
      <c r="B22663" s="22">
        <v>7352206</v>
      </c>
      <c r="C22663" s="22">
        <v>3</v>
      </c>
    </row>
    <row r="22664" spans="1:3" x14ac:dyDescent="0.2">
      <c r="A22664" s="21">
        <v>8997181333</v>
      </c>
      <c r="B22664" s="22">
        <v>2120566</v>
      </c>
      <c r="C22664" s="22">
        <v>3</v>
      </c>
    </row>
    <row r="22665" spans="1:3" x14ac:dyDescent="0.2">
      <c r="A22665" s="21">
        <v>8997181333</v>
      </c>
      <c r="B22665" s="22">
        <v>112403</v>
      </c>
      <c r="C22665" s="22">
        <v>3</v>
      </c>
    </row>
    <row r="22666" spans="1:3" x14ac:dyDescent="0.2">
      <c r="A22666" s="21">
        <v>8997181333</v>
      </c>
      <c r="B22666" s="22">
        <v>8429637</v>
      </c>
      <c r="C22666" s="22">
        <v>3</v>
      </c>
    </row>
    <row r="22667" spans="1:3" x14ac:dyDescent="0.2">
      <c r="A22667" s="21">
        <v>8997181333</v>
      </c>
      <c r="B22667" s="22">
        <v>8409323</v>
      </c>
      <c r="C22667" s="22">
        <v>5</v>
      </c>
    </row>
    <row r="22668" spans="1:3" x14ac:dyDescent="0.2">
      <c r="A22668" s="21">
        <v>9000998744</v>
      </c>
      <c r="B22668" s="22">
        <v>9782193</v>
      </c>
      <c r="C22668" s="22">
        <v>3</v>
      </c>
    </row>
    <row r="22669" spans="1:3" x14ac:dyDescent="0.2">
      <c r="A22669" s="21">
        <v>9000998744</v>
      </c>
      <c r="B22669" s="22">
        <v>7175773</v>
      </c>
      <c r="C22669" s="22">
        <v>1</v>
      </c>
    </row>
    <row r="22670" spans="1:3" x14ac:dyDescent="0.2">
      <c r="A22670" s="21">
        <v>9013425551</v>
      </c>
      <c r="B22670" s="22">
        <v>4007081</v>
      </c>
      <c r="C22670" s="22">
        <v>2</v>
      </c>
    </row>
    <row r="22671" spans="1:3" x14ac:dyDescent="0.2">
      <c r="A22671" s="21">
        <v>9013425551</v>
      </c>
      <c r="B22671" s="22">
        <v>4321790</v>
      </c>
      <c r="C22671" s="22">
        <v>1</v>
      </c>
    </row>
    <row r="22672" spans="1:3" x14ac:dyDescent="0.2">
      <c r="A22672" s="21">
        <v>9013425551</v>
      </c>
      <c r="B22672" s="22">
        <v>9885766</v>
      </c>
      <c r="C22672" s="22">
        <v>2</v>
      </c>
    </row>
    <row r="22673" spans="1:3" x14ac:dyDescent="0.2">
      <c r="A22673" s="21">
        <v>9013425551</v>
      </c>
      <c r="B22673" s="22">
        <v>9735034</v>
      </c>
      <c r="C22673" s="22">
        <v>5</v>
      </c>
    </row>
    <row r="22674" spans="1:3" x14ac:dyDescent="0.2">
      <c r="A22674" s="22">
        <v>9014659264</v>
      </c>
      <c r="B22674" s="22">
        <v>7496884</v>
      </c>
      <c r="C22674" s="22">
        <v>4</v>
      </c>
    </row>
    <row r="22675" spans="1:3" x14ac:dyDescent="0.2">
      <c r="A22675" s="21">
        <v>9014659264</v>
      </c>
      <c r="B22675" s="22">
        <v>6839158</v>
      </c>
      <c r="C22675" s="22">
        <v>4</v>
      </c>
    </row>
    <row r="22676" spans="1:3" x14ac:dyDescent="0.2">
      <c r="A22676" s="21">
        <v>9014659264</v>
      </c>
      <c r="B22676" s="22">
        <v>6875314</v>
      </c>
      <c r="C22676" s="22">
        <v>2</v>
      </c>
    </row>
    <row r="22677" spans="1:3" x14ac:dyDescent="0.2">
      <c r="A22677" s="22">
        <v>9014671782</v>
      </c>
      <c r="B22677" s="22">
        <v>5556071</v>
      </c>
      <c r="C22677" s="22">
        <v>1</v>
      </c>
    </row>
    <row r="22678" spans="1:3" x14ac:dyDescent="0.2">
      <c r="A22678" s="21">
        <v>9014671782</v>
      </c>
      <c r="B22678" s="22">
        <v>7359373</v>
      </c>
      <c r="C22678" s="22">
        <v>4</v>
      </c>
    </row>
    <row r="22679" spans="1:3" x14ac:dyDescent="0.2">
      <c r="A22679" s="21">
        <v>9014671782</v>
      </c>
      <c r="B22679" s="22">
        <v>6742037</v>
      </c>
      <c r="C22679" s="22">
        <v>3</v>
      </c>
    </row>
    <row r="22680" spans="1:3" x14ac:dyDescent="0.2">
      <c r="A22680" s="21">
        <v>9014671782</v>
      </c>
      <c r="B22680" s="22">
        <v>4770297</v>
      </c>
      <c r="C22680" s="22">
        <v>2</v>
      </c>
    </row>
    <row r="22681" spans="1:3" x14ac:dyDescent="0.2">
      <c r="A22681" s="21">
        <v>9014671782</v>
      </c>
      <c r="B22681" s="22">
        <v>3014746</v>
      </c>
      <c r="C22681" s="22">
        <v>1</v>
      </c>
    </row>
    <row r="22682" spans="1:3" x14ac:dyDescent="0.2">
      <c r="A22682" s="21">
        <v>9014671782</v>
      </c>
      <c r="B22682" s="22">
        <v>1509827</v>
      </c>
      <c r="C22682" s="22">
        <v>5</v>
      </c>
    </row>
    <row r="22683" spans="1:3" x14ac:dyDescent="0.2">
      <c r="A22683" s="22">
        <v>9019704073</v>
      </c>
      <c r="B22683" s="22">
        <v>2416428</v>
      </c>
      <c r="C22683" s="22">
        <v>4</v>
      </c>
    </row>
    <row r="22684" spans="1:3" x14ac:dyDescent="0.2">
      <c r="A22684" s="21">
        <v>9019704073</v>
      </c>
      <c r="B22684" s="22">
        <v>9436403</v>
      </c>
      <c r="C22684" s="22">
        <v>5</v>
      </c>
    </row>
    <row r="22685" spans="1:3" x14ac:dyDescent="0.2">
      <c r="A22685" s="21">
        <v>9019704073</v>
      </c>
      <c r="B22685" s="22">
        <v>90457</v>
      </c>
      <c r="C22685" s="22">
        <v>1</v>
      </c>
    </row>
    <row r="22686" spans="1:3" x14ac:dyDescent="0.2">
      <c r="A22686" s="21">
        <v>9019704073</v>
      </c>
      <c r="B22686" s="22">
        <v>1307096</v>
      </c>
      <c r="C22686" s="22">
        <v>2</v>
      </c>
    </row>
    <row r="22687" spans="1:3" x14ac:dyDescent="0.2">
      <c r="A22687" s="21">
        <v>9019704073</v>
      </c>
      <c r="B22687" s="22">
        <v>4570889</v>
      </c>
      <c r="C22687" s="22">
        <v>4</v>
      </c>
    </row>
    <row r="22688" spans="1:3" x14ac:dyDescent="0.2">
      <c r="A22688" s="21">
        <v>9020069549</v>
      </c>
      <c r="B22688" s="22">
        <v>7959601</v>
      </c>
      <c r="C22688" s="22">
        <v>1</v>
      </c>
    </row>
    <row r="22689" spans="1:3" x14ac:dyDescent="0.2">
      <c r="A22689" s="21">
        <v>9020069549</v>
      </c>
      <c r="B22689" s="22">
        <v>642506</v>
      </c>
      <c r="C22689" s="22">
        <v>2</v>
      </c>
    </row>
    <row r="22690" spans="1:3" x14ac:dyDescent="0.2">
      <c r="A22690" s="21">
        <v>9020069549</v>
      </c>
      <c r="B22690" s="22">
        <v>5258422</v>
      </c>
      <c r="C22690" s="22">
        <v>3</v>
      </c>
    </row>
    <row r="22691" spans="1:3" x14ac:dyDescent="0.2">
      <c r="A22691" s="21">
        <v>9020069549</v>
      </c>
      <c r="B22691" s="22">
        <v>1507310</v>
      </c>
      <c r="C22691" s="22">
        <v>4</v>
      </c>
    </row>
    <row r="22692" spans="1:3" x14ac:dyDescent="0.2">
      <c r="A22692" s="22">
        <v>9021089192</v>
      </c>
      <c r="B22692" s="22">
        <v>8071880</v>
      </c>
      <c r="C22692" s="22">
        <v>3</v>
      </c>
    </row>
    <row r="22693" spans="1:3" x14ac:dyDescent="0.2">
      <c r="A22693" s="22">
        <v>9021089192</v>
      </c>
      <c r="B22693" s="22">
        <v>616639</v>
      </c>
      <c r="C22693" s="22">
        <v>5</v>
      </c>
    </row>
    <row r="22694" spans="1:3" x14ac:dyDescent="0.2">
      <c r="A22694" s="21">
        <v>9021089192</v>
      </c>
      <c r="B22694" s="22">
        <v>8429637</v>
      </c>
      <c r="C22694" s="22">
        <v>1</v>
      </c>
    </row>
    <row r="22695" spans="1:3" x14ac:dyDescent="0.2">
      <c r="A22695" s="21">
        <v>9021089192</v>
      </c>
      <c r="B22695" s="22">
        <v>180269</v>
      </c>
      <c r="C22695" s="22">
        <v>4</v>
      </c>
    </row>
    <row r="22696" spans="1:3" x14ac:dyDescent="0.2">
      <c r="A22696" s="21">
        <v>9021089192</v>
      </c>
      <c r="B22696" s="22">
        <v>933254</v>
      </c>
      <c r="C22696" s="22">
        <v>3</v>
      </c>
    </row>
    <row r="22697" spans="1:3" x14ac:dyDescent="0.2">
      <c r="A22697" s="21">
        <v>9021089192</v>
      </c>
      <c r="B22697" s="22">
        <v>6884672</v>
      </c>
      <c r="C22697" s="22">
        <v>4</v>
      </c>
    </row>
    <row r="22698" spans="1:3" x14ac:dyDescent="0.2">
      <c r="A22698" s="21">
        <v>9022776222</v>
      </c>
      <c r="B22698" s="22">
        <v>7959601</v>
      </c>
      <c r="C22698" s="22">
        <v>1</v>
      </c>
    </row>
    <row r="22699" spans="1:3" x14ac:dyDescent="0.2">
      <c r="A22699" s="21">
        <v>9022776222</v>
      </c>
      <c r="B22699" s="22">
        <v>2807421</v>
      </c>
      <c r="C22699" s="22">
        <v>2</v>
      </c>
    </row>
    <row r="22700" spans="1:3" x14ac:dyDescent="0.2">
      <c r="A22700" s="21">
        <v>9022776222</v>
      </c>
      <c r="B22700" s="22">
        <v>9735034</v>
      </c>
      <c r="C22700" s="22">
        <v>5</v>
      </c>
    </row>
    <row r="22701" spans="1:3" x14ac:dyDescent="0.2">
      <c r="A22701" s="21">
        <v>9022776222</v>
      </c>
      <c r="B22701" s="22">
        <v>8362090</v>
      </c>
      <c r="C22701" s="22">
        <v>5</v>
      </c>
    </row>
    <row r="22702" spans="1:3" x14ac:dyDescent="0.2">
      <c r="A22702" s="21">
        <v>9023639937</v>
      </c>
      <c r="B22702" s="22">
        <v>9256950</v>
      </c>
      <c r="C22702" s="22">
        <v>4</v>
      </c>
    </row>
    <row r="22703" spans="1:3" x14ac:dyDescent="0.2">
      <c r="A22703" s="21">
        <v>9023639937</v>
      </c>
      <c r="B22703" s="22">
        <v>8660703</v>
      </c>
      <c r="C22703" s="22">
        <v>3</v>
      </c>
    </row>
    <row r="22704" spans="1:3" x14ac:dyDescent="0.2">
      <c r="A22704" s="21">
        <v>9023639937</v>
      </c>
      <c r="B22704" s="22">
        <v>6833029</v>
      </c>
      <c r="C22704" s="22">
        <v>3</v>
      </c>
    </row>
    <row r="22705" spans="1:3" x14ac:dyDescent="0.2">
      <c r="A22705" s="21">
        <v>9023639937</v>
      </c>
      <c r="B22705" s="22">
        <v>761690</v>
      </c>
      <c r="C22705" s="22">
        <v>3</v>
      </c>
    </row>
    <row r="22706" spans="1:3" x14ac:dyDescent="0.2">
      <c r="A22706" s="21">
        <v>9023639937</v>
      </c>
      <c r="B22706" s="22">
        <v>3364785</v>
      </c>
      <c r="C22706" s="22">
        <v>3</v>
      </c>
    </row>
    <row r="22707" spans="1:3" x14ac:dyDescent="0.2">
      <c r="A22707" s="21">
        <v>9023639937</v>
      </c>
      <c r="B22707" s="22">
        <v>5658568</v>
      </c>
      <c r="C22707" s="22">
        <v>4</v>
      </c>
    </row>
    <row r="22708" spans="1:3" x14ac:dyDescent="0.2">
      <c r="A22708" s="21">
        <v>9023639937</v>
      </c>
      <c r="B22708" s="22">
        <v>1876472</v>
      </c>
      <c r="C22708" s="22">
        <v>5</v>
      </c>
    </row>
    <row r="22709" spans="1:3" x14ac:dyDescent="0.2">
      <c r="A22709" s="21">
        <v>9023639937</v>
      </c>
      <c r="B22709" s="22">
        <v>8759684</v>
      </c>
      <c r="C22709" s="22">
        <v>1</v>
      </c>
    </row>
    <row r="22710" spans="1:3" x14ac:dyDescent="0.2">
      <c r="A22710" s="21">
        <v>9023884418</v>
      </c>
      <c r="B22710" s="22">
        <v>2901195</v>
      </c>
      <c r="C22710" s="22">
        <v>2</v>
      </c>
    </row>
    <row r="22711" spans="1:3" x14ac:dyDescent="0.2">
      <c r="A22711" s="21">
        <v>9023884418</v>
      </c>
      <c r="B22711" s="22">
        <v>6271453</v>
      </c>
      <c r="C22711" s="22">
        <v>3</v>
      </c>
    </row>
    <row r="22712" spans="1:3" x14ac:dyDescent="0.2">
      <c r="A22712" s="21">
        <v>9024143648</v>
      </c>
      <c r="B22712" s="22">
        <v>6459834</v>
      </c>
      <c r="C22712" s="22">
        <v>1</v>
      </c>
    </row>
    <row r="22713" spans="1:3" x14ac:dyDescent="0.2">
      <c r="A22713" s="21">
        <v>9024143648</v>
      </c>
      <c r="B22713" s="22">
        <v>9833425</v>
      </c>
      <c r="C22713" s="22">
        <v>5</v>
      </c>
    </row>
    <row r="22714" spans="1:3" x14ac:dyDescent="0.2">
      <c r="A22714" s="21">
        <v>9024143648</v>
      </c>
      <c r="B22714" s="22">
        <v>7190785</v>
      </c>
      <c r="C22714" s="22">
        <v>4</v>
      </c>
    </row>
    <row r="22715" spans="1:3" x14ac:dyDescent="0.2">
      <c r="A22715" s="22">
        <v>9028847426</v>
      </c>
      <c r="B22715" s="22">
        <v>4944492</v>
      </c>
      <c r="C22715" s="22">
        <v>1</v>
      </c>
    </row>
    <row r="22716" spans="1:3" x14ac:dyDescent="0.2">
      <c r="A22716" s="22">
        <v>9028847426</v>
      </c>
      <c r="B22716" s="22">
        <v>8336023</v>
      </c>
      <c r="C22716" s="22">
        <v>2</v>
      </c>
    </row>
    <row r="22717" spans="1:3" x14ac:dyDescent="0.2">
      <c r="A22717" s="22">
        <v>9028847426</v>
      </c>
      <c r="B22717" s="22">
        <v>7517248</v>
      </c>
      <c r="C22717" s="22">
        <v>4</v>
      </c>
    </row>
    <row r="22718" spans="1:3" x14ac:dyDescent="0.2">
      <c r="A22718" s="22">
        <v>9028847426</v>
      </c>
      <c r="B22718" s="22">
        <v>4329885</v>
      </c>
      <c r="C22718" s="22">
        <v>5</v>
      </c>
    </row>
    <row r="22719" spans="1:3" x14ac:dyDescent="0.2">
      <c r="A22719" s="21">
        <v>9028847426</v>
      </c>
      <c r="B22719" s="22">
        <v>8071880</v>
      </c>
      <c r="C22719" s="22">
        <v>5</v>
      </c>
    </row>
    <row r="22720" spans="1:3" x14ac:dyDescent="0.2">
      <c r="A22720" s="21">
        <v>9028847426</v>
      </c>
      <c r="B22720" s="22">
        <v>3139197</v>
      </c>
      <c r="C22720" s="22">
        <v>5</v>
      </c>
    </row>
    <row r="22721" spans="1:3" x14ac:dyDescent="0.2">
      <c r="A22721" s="22">
        <v>9030350977</v>
      </c>
      <c r="B22721" s="22">
        <v>1504106</v>
      </c>
      <c r="C22721" s="22">
        <v>5</v>
      </c>
    </row>
    <row r="22722" spans="1:3" x14ac:dyDescent="0.2">
      <c r="A22722" s="21">
        <v>9030350977</v>
      </c>
      <c r="B22722" s="22">
        <v>2140501</v>
      </c>
      <c r="C22722" s="22">
        <v>1</v>
      </c>
    </row>
    <row r="22723" spans="1:3" x14ac:dyDescent="0.2">
      <c r="A22723" s="21">
        <v>9030350977</v>
      </c>
      <c r="B22723" s="22">
        <v>3479514</v>
      </c>
      <c r="C22723" s="22">
        <v>5</v>
      </c>
    </row>
    <row r="22724" spans="1:3" x14ac:dyDescent="0.2">
      <c r="A22724" s="21">
        <v>9030350977</v>
      </c>
      <c r="B22724" s="22">
        <v>1557197</v>
      </c>
      <c r="C22724" s="22">
        <v>2</v>
      </c>
    </row>
    <row r="22725" spans="1:3" x14ac:dyDescent="0.2">
      <c r="A22725" s="21">
        <v>9030350977</v>
      </c>
      <c r="B22725" s="22">
        <v>3598472</v>
      </c>
      <c r="C22725" s="22">
        <v>5</v>
      </c>
    </row>
    <row r="22726" spans="1:3" x14ac:dyDescent="0.2">
      <c r="A22726" s="21">
        <v>9034970492</v>
      </c>
      <c r="B22726" s="22">
        <v>9377158</v>
      </c>
      <c r="C22726" s="22">
        <v>3</v>
      </c>
    </row>
    <row r="22727" spans="1:3" x14ac:dyDescent="0.2">
      <c r="A22727" s="21">
        <v>9034970492</v>
      </c>
      <c r="B22727" s="22">
        <v>9486794</v>
      </c>
      <c r="C22727" s="22">
        <v>4</v>
      </c>
    </row>
    <row r="22728" spans="1:3" x14ac:dyDescent="0.2">
      <c r="A22728" s="21">
        <v>9034970492</v>
      </c>
      <c r="B22728" s="22">
        <v>4958023</v>
      </c>
      <c r="C22728" s="22">
        <v>4</v>
      </c>
    </row>
    <row r="22729" spans="1:3" x14ac:dyDescent="0.2">
      <c r="A22729" s="21">
        <v>9034970492</v>
      </c>
      <c r="B22729" s="22">
        <v>1016778</v>
      </c>
      <c r="C22729" s="22">
        <v>3</v>
      </c>
    </row>
    <row r="22730" spans="1:3" x14ac:dyDescent="0.2">
      <c r="A22730" s="21">
        <v>9034970492</v>
      </c>
      <c r="B22730" s="22">
        <v>8793976</v>
      </c>
      <c r="C22730" s="22">
        <v>3</v>
      </c>
    </row>
    <row r="22731" spans="1:3" x14ac:dyDescent="0.2">
      <c r="A22731" s="21">
        <v>9038181053</v>
      </c>
      <c r="B22731" s="22">
        <v>7844519</v>
      </c>
      <c r="C22731" s="22">
        <v>4</v>
      </c>
    </row>
    <row r="22732" spans="1:3" x14ac:dyDescent="0.2">
      <c r="A22732" s="21">
        <v>9038181053</v>
      </c>
      <c r="B22732" s="22">
        <v>162435</v>
      </c>
      <c r="C22732" s="22">
        <v>1</v>
      </c>
    </row>
    <row r="22733" spans="1:3" x14ac:dyDescent="0.2">
      <c r="A22733" s="21">
        <v>9038181053</v>
      </c>
      <c r="B22733" s="22">
        <v>6763995</v>
      </c>
      <c r="C22733" s="22">
        <v>5</v>
      </c>
    </row>
    <row r="22734" spans="1:3" x14ac:dyDescent="0.2">
      <c r="A22734" s="21">
        <v>9038181053</v>
      </c>
      <c r="B22734" s="22">
        <v>9782193</v>
      </c>
      <c r="C22734" s="22">
        <v>2</v>
      </c>
    </row>
    <row r="22735" spans="1:3" x14ac:dyDescent="0.2">
      <c r="A22735" s="21">
        <v>9038181053</v>
      </c>
      <c r="B22735" s="22">
        <v>5187053</v>
      </c>
      <c r="C22735" s="22">
        <v>1</v>
      </c>
    </row>
    <row r="22736" spans="1:3" x14ac:dyDescent="0.2">
      <c r="A22736" s="21">
        <v>9038181053</v>
      </c>
      <c r="B22736" s="22">
        <v>2829546</v>
      </c>
      <c r="C22736" s="22">
        <v>5</v>
      </c>
    </row>
    <row r="22737" spans="1:3" x14ac:dyDescent="0.2">
      <c r="A22737" s="22">
        <v>9040140204</v>
      </c>
      <c r="B22737" s="22">
        <v>8370302</v>
      </c>
      <c r="C22737" s="22">
        <v>3</v>
      </c>
    </row>
    <row r="22738" spans="1:3" x14ac:dyDescent="0.2">
      <c r="A22738" s="21">
        <v>9040140204</v>
      </c>
      <c r="B22738" s="22">
        <v>9616155</v>
      </c>
      <c r="C22738" s="22">
        <v>3</v>
      </c>
    </row>
    <row r="22739" spans="1:3" x14ac:dyDescent="0.2">
      <c r="A22739" s="21">
        <v>9040140204</v>
      </c>
      <c r="B22739" s="22">
        <v>4004375</v>
      </c>
      <c r="C22739" s="22">
        <v>2</v>
      </c>
    </row>
    <row r="22740" spans="1:3" x14ac:dyDescent="0.2">
      <c r="A22740" s="21">
        <v>9040140204</v>
      </c>
      <c r="B22740" s="22">
        <v>9358889</v>
      </c>
      <c r="C22740" s="22">
        <v>2</v>
      </c>
    </row>
    <row r="22741" spans="1:3" x14ac:dyDescent="0.2">
      <c r="A22741" s="21">
        <v>9040140204</v>
      </c>
      <c r="B22741" s="22">
        <v>1095729</v>
      </c>
      <c r="C22741" s="22">
        <v>5</v>
      </c>
    </row>
    <row r="22742" spans="1:3" x14ac:dyDescent="0.2">
      <c r="A22742" s="22">
        <v>9040467224</v>
      </c>
      <c r="B22742" s="22">
        <v>290247</v>
      </c>
      <c r="C22742" s="22">
        <v>5</v>
      </c>
    </row>
    <row r="22743" spans="1:3" x14ac:dyDescent="0.2">
      <c r="A22743" s="21">
        <v>9040467224</v>
      </c>
      <c r="B22743" s="22">
        <v>6833029</v>
      </c>
      <c r="C22743" s="22">
        <v>1</v>
      </c>
    </row>
    <row r="22744" spans="1:3" x14ac:dyDescent="0.2">
      <c r="A22744" s="21">
        <v>9040467224</v>
      </c>
      <c r="B22744" s="22">
        <v>4897767</v>
      </c>
      <c r="C22744" s="22">
        <v>3</v>
      </c>
    </row>
    <row r="22745" spans="1:3" x14ac:dyDescent="0.2">
      <c r="A22745" s="21">
        <v>9040467224</v>
      </c>
      <c r="B22745" s="22">
        <v>8071880</v>
      </c>
      <c r="C22745" s="22">
        <v>4</v>
      </c>
    </row>
    <row r="22746" spans="1:3" x14ac:dyDescent="0.2">
      <c r="A22746" s="21">
        <v>9040467224</v>
      </c>
      <c r="B22746" s="22">
        <v>4115950</v>
      </c>
      <c r="C22746" s="22">
        <v>3</v>
      </c>
    </row>
    <row r="22747" spans="1:3" x14ac:dyDescent="0.2">
      <c r="A22747" s="21">
        <v>9041885380</v>
      </c>
      <c r="B22747" s="22">
        <v>4802876</v>
      </c>
      <c r="C22747" s="22">
        <v>3</v>
      </c>
    </row>
    <row r="22748" spans="1:3" x14ac:dyDescent="0.2">
      <c r="A22748" s="21">
        <v>9041885380</v>
      </c>
      <c r="B22748" s="22">
        <v>1853924</v>
      </c>
      <c r="C22748" s="22">
        <v>4</v>
      </c>
    </row>
    <row r="22749" spans="1:3" x14ac:dyDescent="0.2">
      <c r="A22749" s="21">
        <v>9041885380</v>
      </c>
      <c r="B22749" s="22">
        <v>7366875</v>
      </c>
      <c r="C22749" s="22">
        <v>1</v>
      </c>
    </row>
    <row r="22750" spans="1:3" x14ac:dyDescent="0.2">
      <c r="A22750" s="21">
        <v>9041885380</v>
      </c>
      <c r="B22750" s="22">
        <v>2812166</v>
      </c>
      <c r="C22750" s="22">
        <v>4</v>
      </c>
    </row>
    <row r="22751" spans="1:3" x14ac:dyDescent="0.2">
      <c r="A22751" s="21">
        <v>9041885380</v>
      </c>
      <c r="B22751" s="22">
        <v>7579612</v>
      </c>
      <c r="C22751" s="22">
        <v>4</v>
      </c>
    </row>
    <row r="22752" spans="1:3" x14ac:dyDescent="0.2">
      <c r="A22752" s="21">
        <v>9042134948</v>
      </c>
      <c r="B22752" s="22">
        <v>3648367</v>
      </c>
      <c r="C22752" s="22">
        <v>4</v>
      </c>
    </row>
    <row r="22753" spans="1:3" x14ac:dyDescent="0.2">
      <c r="A22753" s="21">
        <v>9042134948</v>
      </c>
      <c r="B22753" s="22">
        <v>298034</v>
      </c>
      <c r="C22753" s="22">
        <v>1</v>
      </c>
    </row>
    <row r="22754" spans="1:3" x14ac:dyDescent="0.2">
      <c r="A22754" s="21">
        <v>9043047201</v>
      </c>
      <c r="B22754" s="22">
        <v>1095189</v>
      </c>
      <c r="C22754" s="22">
        <v>3</v>
      </c>
    </row>
    <row r="22755" spans="1:3" x14ac:dyDescent="0.2">
      <c r="A22755" s="21">
        <v>9043047201</v>
      </c>
      <c r="B22755" s="22">
        <v>4663658</v>
      </c>
      <c r="C22755" s="22">
        <v>1</v>
      </c>
    </row>
    <row r="22756" spans="1:3" x14ac:dyDescent="0.2">
      <c r="A22756" s="22">
        <v>9056227156</v>
      </c>
      <c r="B22756" s="22">
        <v>8440608</v>
      </c>
      <c r="C22756" s="22">
        <v>4</v>
      </c>
    </row>
    <row r="22757" spans="1:3" x14ac:dyDescent="0.2">
      <c r="A22757" s="21">
        <v>9056227156</v>
      </c>
      <c r="B22757" s="22">
        <v>1656340</v>
      </c>
      <c r="C22757" s="22">
        <v>2</v>
      </c>
    </row>
    <row r="22758" spans="1:3" x14ac:dyDescent="0.2">
      <c r="A22758" s="21">
        <v>9056227156</v>
      </c>
      <c r="B22758" s="22">
        <v>3375429</v>
      </c>
      <c r="C22758" s="22">
        <v>2</v>
      </c>
    </row>
    <row r="22759" spans="1:3" x14ac:dyDescent="0.2">
      <c r="A22759" s="22">
        <v>9056272637</v>
      </c>
      <c r="B22759" s="22">
        <v>7721104</v>
      </c>
      <c r="C22759" s="22">
        <v>2</v>
      </c>
    </row>
    <row r="22760" spans="1:3" x14ac:dyDescent="0.2">
      <c r="A22760" s="21">
        <v>9056272637</v>
      </c>
      <c r="B22760" s="22">
        <v>5996390</v>
      </c>
      <c r="C22760" s="22">
        <v>1</v>
      </c>
    </row>
    <row r="22761" spans="1:3" x14ac:dyDescent="0.2">
      <c r="A22761" s="21">
        <v>9056272637</v>
      </c>
      <c r="B22761" s="22">
        <v>6877800</v>
      </c>
      <c r="C22761" s="22">
        <v>2</v>
      </c>
    </row>
    <row r="22762" spans="1:3" x14ac:dyDescent="0.2">
      <c r="A22762" s="21">
        <v>9056272637</v>
      </c>
      <c r="B22762" s="22">
        <v>7317220</v>
      </c>
      <c r="C22762" s="22">
        <v>1</v>
      </c>
    </row>
    <row r="22763" spans="1:3" x14ac:dyDescent="0.2">
      <c r="A22763" s="21">
        <v>9056272637</v>
      </c>
      <c r="B22763" s="22">
        <v>3981930</v>
      </c>
      <c r="C22763" s="22">
        <v>5</v>
      </c>
    </row>
    <row r="22764" spans="1:3" x14ac:dyDescent="0.2">
      <c r="A22764" s="21">
        <v>9056272637</v>
      </c>
      <c r="B22764" s="22">
        <v>8745406</v>
      </c>
      <c r="C22764" s="22">
        <v>4</v>
      </c>
    </row>
    <row r="22765" spans="1:3" x14ac:dyDescent="0.2">
      <c r="A22765" s="21">
        <v>9056272637</v>
      </c>
      <c r="B22765" s="22">
        <v>9181463</v>
      </c>
      <c r="C22765" s="22">
        <v>1</v>
      </c>
    </row>
    <row r="22766" spans="1:3" x14ac:dyDescent="0.2">
      <c r="A22766" s="21">
        <v>9056272637</v>
      </c>
      <c r="B22766" s="22">
        <v>8929771</v>
      </c>
      <c r="C22766" s="22">
        <v>4</v>
      </c>
    </row>
    <row r="22767" spans="1:3" x14ac:dyDescent="0.2">
      <c r="A22767" s="21">
        <v>9059170810</v>
      </c>
      <c r="B22767" s="22">
        <v>6602154</v>
      </c>
      <c r="C22767" s="22">
        <v>2</v>
      </c>
    </row>
    <row r="22768" spans="1:3" x14ac:dyDescent="0.2">
      <c r="A22768" s="21">
        <v>9059170810</v>
      </c>
      <c r="B22768" s="22">
        <v>3612514</v>
      </c>
      <c r="C22768" s="22">
        <v>4</v>
      </c>
    </row>
    <row r="22769" spans="1:3" x14ac:dyDescent="0.2">
      <c r="A22769" s="21">
        <v>9059170810</v>
      </c>
      <c r="B22769" s="22">
        <v>3715031</v>
      </c>
      <c r="C22769" s="22">
        <v>4</v>
      </c>
    </row>
    <row r="22770" spans="1:3" x14ac:dyDescent="0.2">
      <c r="A22770" s="21">
        <v>9059170810</v>
      </c>
      <c r="B22770" s="22">
        <v>2071965</v>
      </c>
      <c r="C22770" s="22">
        <v>4</v>
      </c>
    </row>
    <row r="22771" spans="1:3" x14ac:dyDescent="0.2">
      <c r="A22771" s="22">
        <v>9060172248</v>
      </c>
      <c r="B22771" s="22">
        <v>6346563</v>
      </c>
      <c r="C22771" s="22">
        <v>5</v>
      </c>
    </row>
    <row r="22772" spans="1:3" x14ac:dyDescent="0.2">
      <c r="A22772" s="22">
        <v>9060172248</v>
      </c>
      <c r="B22772" s="22">
        <v>2885886</v>
      </c>
      <c r="C22772" s="22">
        <v>4</v>
      </c>
    </row>
    <row r="22773" spans="1:3" x14ac:dyDescent="0.2">
      <c r="A22773" s="21">
        <v>9060172248</v>
      </c>
      <c r="B22773" s="22">
        <v>9609505</v>
      </c>
      <c r="C22773" s="22">
        <v>2</v>
      </c>
    </row>
    <row r="22774" spans="1:3" x14ac:dyDescent="0.2">
      <c r="A22774" s="21">
        <v>9060172248</v>
      </c>
      <c r="B22774" s="22">
        <v>6870922</v>
      </c>
      <c r="C22774" s="22">
        <v>1</v>
      </c>
    </row>
    <row r="22775" spans="1:3" x14ac:dyDescent="0.2">
      <c r="A22775" s="21">
        <v>9060172248</v>
      </c>
      <c r="B22775" s="22">
        <v>8473637</v>
      </c>
      <c r="C22775" s="22">
        <v>1</v>
      </c>
    </row>
    <row r="22776" spans="1:3" x14ac:dyDescent="0.2">
      <c r="A22776" s="21">
        <v>9060172248</v>
      </c>
      <c r="B22776" s="22">
        <v>9899967</v>
      </c>
      <c r="C22776" s="22">
        <v>4</v>
      </c>
    </row>
    <row r="22777" spans="1:3" x14ac:dyDescent="0.2">
      <c r="A22777" s="21">
        <v>9060864703</v>
      </c>
      <c r="B22777" s="22">
        <v>6048616</v>
      </c>
      <c r="C22777" s="22">
        <v>1</v>
      </c>
    </row>
    <row r="22778" spans="1:3" x14ac:dyDescent="0.2">
      <c r="A22778" s="21">
        <v>9060864703</v>
      </c>
      <c r="B22778" s="22">
        <v>158495</v>
      </c>
      <c r="C22778" s="22">
        <v>2</v>
      </c>
    </row>
    <row r="22779" spans="1:3" x14ac:dyDescent="0.2">
      <c r="A22779" s="21">
        <v>9060864703</v>
      </c>
      <c r="B22779" s="22">
        <v>4179663</v>
      </c>
      <c r="C22779" s="22">
        <v>2</v>
      </c>
    </row>
    <row r="22780" spans="1:3" x14ac:dyDescent="0.2">
      <c r="A22780" s="21">
        <v>9060864703</v>
      </c>
      <c r="B22780" s="22">
        <v>6515565</v>
      </c>
      <c r="C22780" s="22">
        <v>2</v>
      </c>
    </row>
    <row r="22781" spans="1:3" x14ac:dyDescent="0.2">
      <c r="A22781" s="21">
        <v>9063950083</v>
      </c>
      <c r="B22781" s="22">
        <v>9951867</v>
      </c>
      <c r="C22781" s="22">
        <v>1</v>
      </c>
    </row>
    <row r="22782" spans="1:3" x14ac:dyDescent="0.2">
      <c r="A22782" s="21">
        <v>9063950083</v>
      </c>
      <c r="B22782" s="22">
        <v>6620954</v>
      </c>
      <c r="C22782" s="22">
        <v>3</v>
      </c>
    </row>
    <row r="22783" spans="1:3" x14ac:dyDescent="0.2">
      <c r="A22783" s="21">
        <v>9063950083</v>
      </c>
      <c r="B22783" s="22">
        <v>4347652</v>
      </c>
      <c r="C22783" s="22">
        <v>2</v>
      </c>
    </row>
    <row r="22784" spans="1:3" x14ac:dyDescent="0.2">
      <c r="A22784" s="22">
        <v>9065581780</v>
      </c>
      <c r="B22784" s="22">
        <v>6998294</v>
      </c>
      <c r="C22784" s="22">
        <v>2</v>
      </c>
    </row>
    <row r="22785" spans="1:3" x14ac:dyDescent="0.2">
      <c r="A22785" s="21">
        <v>9065581780</v>
      </c>
      <c r="B22785" s="22">
        <v>7426237</v>
      </c>
      <c r="C22785" s="22">
        <v>2</v>
      </c>
    </row>
    <row r="22786" spans="1:3" x14ac:dyDescent="0.2">
      <c r="A22786" s="21">
        <v>9065581780</v>
      </c>
      <c r="B22786" s="22">
        <v>6075757</v>
      </c>
      <c r="C22786" s="22">
        <v>1</v>
      </c>
    </row>
    <row r="22787" spans="1:3" x14ac:dyDescent="0.2">
      <c r="A22787" s="21">
        <v>9065581780</v>
      </c>
      <c r="B22787" s="22">
        <v>564240</v>
      </c>
      <c r="C22787" s="22">
        <v>4</v>
      </c>
    </row>
    <row r="22788" spans="1:3" x14ac:dyDescent="0.2">
      <c r="A22788" s="21">
        <v>9065581780</v>
      </c>
      <c r="B22788" s="22">
        <v>9296685</v>
      </c>
      <c r="C22788" s="22">
        <v>2</v>
      </c>
    </row>
    <row r="22789" spans="1:3" x14ac:dyDescent="0.2">
      <c r="A22789" s="21">
        <v>9066833870</v>
      </c>
      <c r="B22789" s="22">
        <v>3750526</v>
      </c>
      <c r="C22789" s="22">
        <v>4</v>
      </c>
    </row>
    <row r="22790" spans="1:3" x14ac:dyDescent="0.2">
      <c r="A22790" s="21">
        <v>9066833870</v>
      </c>
      <c r="B22790" s="22">
        <v>1576664</v>
      </c>
      <c r="C22790" s="22">
        <v>5</v>
      </c>
    </row>
    <row r="22791" spans="1:3" x14ac:dyDescent="0.2">
      <c r="A22791" s="21">
        <v>9066833870</v>
      </c>
      <c r="B22791" s="22">
        <v>1052839</v>
      </c>
      <c r="C22791" s="22">
        <v>1</v>
      </c>
    </row>
    <row r="22792" spans="1:3" x14ac:dyDescent="0.2">
      <c r="A22792" s="21">
        <v>9066833870</v>
      </c>
      <c r="B22792" s="22">
        <v>7721104</v>
      </c>
      <c r="C22792" s="22">
        <v>2</v>
      </c>
    </row>
    <row r="22793" spans="1:3" x14ac:dyDescent="0.2">
      <c r="A22793" s="21">
        <v>9066833870</v>
      </c>
      <c r="B22793" s="22">
        <v>6878608</v>
      </c>
      <c r="C22793" s="22">
        <v>2</v>
      </c>
    </row>
    <row r="22794" spans="1:3" x14ac:dyDescent="0.2">
      <c r="A22794" s="21">
        <v>9066833870</v>
      </c>
      <c r="B22794" s="22">
        <v>9698616</v>
      </c>
      <c r="C22794" s="22">
        <v>3</v>
      </c>
    </row>
    <row r="22795" spans="1:3" x14ac:dyDescent="0.2">
      <c r="A22795" s="21">
        <v>9066833870</v>
      </c>
      <c r="B22795" s="22">
        <v>5241372</v>
      </c>
      <c r="C22795" s="22">
        <v>4</v>
      </c>
    </row>
    <row r="22796" spans="1:3" x14ac:dyDescent="0.2">
      <c r="A22796" s="21">
        <v>9069173437</v>
      </c>
      <c r="B22796" s="22">
        <v>8831413</v>
      </c>
      <c r="C22796" s="22">
        <v>5</v>
      </c>
    </row>
    <row r="22797" spans="1:3" x14ac:dyDescent="0.2">
      <c r="A22797" s="21">
        <v>9069173437</v>
      </c>
      <c r="B22797" s="22">
        <v>6742037</v>
      </c>
      <c r="C22797" s="22">
        <v>4</v>
      </c>
    </row>
    <row r="22798" spans="1:3" x14ac:dyDescent="0.2">
      <c r="A22798" s="21">
        <v>9069173437</v>
      </c>
      <c r="B22798" s="22">
        <v>5390845</v>
      </c>
      <c r="C22798" s="22">
        <v>1</v>
      </c>
    </row>
    <row r="22799" spans="1:3" x14ac:dyDescent="0.2">
      <c r="A22799" s="21">
        <v>9069173437</v>
      </c>
      <c r="B22799" s="22">
        <v>9539357</v>
      </c>
      <c r="C22799" s="22">
        <v>4</v>
      </c>
    </row>
    <row r="22800" spans="1:3" x14ac:dyDescent="0.2">
      <c r="A22800" s="21">
        <v>9069173437</v>
      </c>
      <c r="B22800" s="22">
        <v>9940173</v>
      </c>
      <c r="C22800" s="22">
        <v>1</v>
      </c>
    </row>
    <row r="22801" spans="1:3" x14ac:dyDescent="0.2">
      <c r="A22801" s="22">
        <v>9079985292</v>
      </c>
      <c r="B22801" s="22">
        <v>3008547</v>
      </c>
      <c r="C22801" s="22">
        <v>3</v>
      </c>
    </row>
    <row r="22802" spans="1:3" x14ac:dyDescent="0.2">
      <c r="A22802" s="21">
        <v>9079985292</v>
      </c>
      <c r="B22802" s="22">
        <v>3727114</v>
      </c>
      <c r="C22802" s="22">
        <v>4</v>
      </c>
    </row>
    <row r="22803" spans="1:3" x14ac:dyDescent="0.2">
      <c r="A22803" s="21">
        <v>9079985292</v>
      </c>
      <c r="B22803" s="22">
        <v>673120</v>
      </c>
      <c r="C22803" s="22">
        <v>3</v>
      </c>
    </row>
    <row r="22804" spans="1:3" x14ac:dyDescent="0.2">
      <c r="A22804" s="21">
        <v>9083852725</v>
      </c>
      <c r="B22804" s="22">
        <v>7317220</v>
      </c>
      <c r="C22804" s="22">
        <v>4</v>
      </c>
    </row>
    <row r="22805" spans="1:3" x14ac:dyDescent="0.2">
      <c r="A22805" s="21">
        <v>9083852725</v>
      </c>
      <c r="B22805" s="22">
        <v>3057728</v>
      </c>
      <c r="C22805" s="22">
        <v>2</v>
      </c>
    </row>
    <row r="22806" spans="1:3" x14ac:dyDescent="0.2">
      <c r="A22806" s="21">
        <v>9083852725</v>
      </c>
      <c r="B22806" s="22">
        <v>3940851</v>
      </c>
      <c r="C22806" s="22">
        <v>1</v>
      </c>
    </row>
    <row r="22807" spans="1:3" x14ac:dyDescent="0.2">
      <c r="A22807" s="21">
        <v>9083852725</v>
      </c>
      <c r="B22807" s="22">
        <v>1972599</v>
      </c>
      <c r="C22807" s="22">
        <v>4</v>
      </c>
    </row>
    <row r="22808" spans="1:3" x14ac:dyDescent="0.2">
      <c r="A22808" s="21">
        <v>9087741841</v>
      </c>
      <c r="B22808" s="22">
        <v>3604129</v>
      </c>
      <c r="C22808" s="22">
        <v>2</v>
      </c>
    </row>
    <row r="22809" spans="1:3" x14ac:dyDescent="0.2">
      <c r="A22809" s="21">
        <v>9087741841</v>
      </c>
      <c r="B22809" s="22">
        <v>8800052</v>
      </c>
      <c r="C22809" s="22">
        <v>5</v>
      </c>
    </row>
    <row r="22810" spans="1:3" x14ac:dyDescent="0.2">
      <c r="A22810" s="21">
        <v>9087741841</v>
      </c>
      <c r="B22810" s="22">
        <v>1995515</v>
      </c>
      <c r="C22810" s="22">
        <v>3</v>
      </c>
    </row>
    <row r="22811" spans="1:3" x14ac:dyDescent="0.2">
      <c r="A22811" s="21">
        <v>9087741841</v>
      </c>
      <c r="B22811" s="22">
        <v>8556386</v>
      </c>
      <c r="C22811" s="22">
        <v>3</v>
      </c>
    </row>
    <row r="22812" spans="1:3" x14ac:dyDescent="0.2">
      <c r="A22812" s="22">
        <v>9091738091</v>
      </c>
      <c r="B22812" s="22">
        <v>2967565</v>
      </c>
      <c r="C22812" s="22">
        <v>1</v>
      </c>
    </row>
    <row r="22813" spans="1:3" x14ac:dyDescent="0.2">
      <c r="A22813" s="21">
        <v>9091738091</v>
      </c>
      <c r="B22813" s="22">
        <v>669851</v>
      </c>
      <c r="C22813" s="22">
        <v>5</v>
      </c>
    </row>
    <row r="22814" spans="1:3" x14ac:dyDescent="0.2">
      <c r="A22814" s="21">
        <v>9091738091</v>
      </c>
      <c r="B22814" s="22">
        <v>9865250</v>
      </c>
      <c r="C22814" s="22">
        <v>5</v>
      </c>
    </row>
    <row r="22815" spans="1:3" x14ac:dyDescent="0.2">
      <c r="A22815" s="21">
        <v>9091738091</v>
      </c>
      <c r="B22815" s="22">
        <v>3926687</v>
      </c>
      <c r="C22815" s="22">
        <v>5</v>
      </c>
    </row>
    <row r="22816" spans="1:3" x14ac:dyDescent="0.2">
      <c r="A22816" s="21">
        <v>9091738091</v>
      </c>
      <c r="B22816" s="22">
        <v>9318853</v>
      </c>
      <c r="C22816" s="22">
        <v>4</v>
      </c>
    </row>
    <row r="22817" spans="1:3" x14ac:dyDescent="0.2">
      <c r="A22817" s="21">
        <v>9095030641</v>
      </c>
      <c r="B22817" s="22">
        <v>3193680</v>
      </c>
      <c r="C22817" s="22">
        <v>4</v>
      </c>
    </row>
    <row r="22818" spans="1:3" x14ac:dyDescent="0.2">
      <c r="A22818" s="21">
        <v>9095030641</v>
      </c>
      <c r="B22818" s="22">
        <v>6742037</v>
      </c>
      <c r="C22818" s="22">
        <v>1</v>
      </c>
    </row>
    <row r="22819" spans="1:3" x14ac:dyDescent="0.2">
      <c r="A22819" s="21">
        <v>9095030641</v>
      </c>
      <c r="B22819" s="22">
        <v>3851251</v>
      </c>
      <c r="C22819" s="22">
        <v>3</v>
      </c>
    </row>
    <row r="22820" spans="1:3" x14ac:dyDescent="0.2">
      <c r="A22820" s="21">
        <v>9095030641</v>
      </c>
      <c r="B22820" s="22">
        <v>5322933</v>
      </c>
      <c r="C22820" s="22">
        <v>2</v>
      </c>
    </row>
    <row r="22821" spans="1:3" x14ac:dyDescent="0.2">
      <c r="A22821" s="21">
        <v>9095030641</v>
      </c>
      <c r="B22821" s="22">
        <v>1095729</v>
      </c>
      <c r="C22821" s="22">
        <v>1</v>
      </c>
    </row>
    <row r="22822" spans="1:3" x14ac:dyDescent="0.2">
      <c r="A22822" s="21">
        <v>9095030641</v>
      </c>
      <c r="B22822" s="22">
        <v>8467399</v>
      </c>
      <c r="C22822" s="22">
        <v>5</v>
      </c>
    </row>
    <row r="22823" spans="1:3" x14ac:dyDescent="0.2">
      <c r="A22823" s="21">
        <v>9095030641</v>
      </c>
      <c r="B22823" s="22">
        <v>5776369</v>
      </c>
      <c r="C22823" s="22">
        <v>2</v>
      </c>
    </row>
    <row r="22824" spans="1:3" x14ac:dyDescent="0.2">
      <c r="A22824" s="21">
        <v>9095030641</v>
      </c>
      <c r="B22824" s="22">
        <v>9728973</v>
      </c>
      <c r="C22824" s="22">
        <v>3</v>
      </c>
    </row>
    <row r="22825" spans="1:3" x14ac:dyDescent="0.2">
      <c r="A22825" s="21">
        <v>9095098717</v>
      </c>
      <c r="B22825" s="22">
        <v>7589778</v>
      </c>
      <c r="C22825" s="22">
        <v>1</v>
      </c>
    </row>
    <row r="22826" spans="1:3" x14ac:dyDescent="0.2">
      <c r="A22826" s="21">
        <v>9095098717</v>
      </c>
      <c r="B22826" s="22">
        <v>6964979</v>
      </c>
      <c r="C22826" s="22">
        <v>3</v>
      </c>
    </row>
    <row r="22827" spans="1:3" x14ac:dyDescent="0.2">
      <c r="A22827" s="21">
        <v>9095098717</v>
      </c>
      <c r="B22827" s="22">
        <v>5728400</v>
      </c>
      <c r="C22827" s="22">
        <v>1</v>
      </c>
    </row>
    <row r="22828" spans="1:3" x14ac:dyDescent="0.2">
      <c r="A22828" s="21">
        <v>9095098717</v>
      </c>
      <c r="B22828" s="22">
        <v>5583765</v>
      </c>
      <c r="C22828" s="22">
        <v>4</v>
      </c>
    </row>
    <row r="22829" spans="1:3" x14ac:dyDescent="0.2">
      <c r="A22829" s="21">
        <v>9098183419</v>
      </c>
      <c r="B22829" s="22">
        <v>3059586</v>
      </c>
      <c r="C22829" s="22">
        <v>5</v>
      </c>
    </row>
    <row r="22830" spans="1:3" x14ac:dyDescent="0.2">
      <c r="A22830" s="21">
        <v>9098183419</v>
      </c>
      <c r="B22830" s="22">
        <v>854372</v>
      </c>
      <c r="C22830" s="22">
        <v>4</v>
      </c>
    </row>
    <row r="22831" spans="1:3" x14ac:dyDescent="0.2">
      <c r="A22831" s="21">
        <v>9098183419</v>
      </c>
      <c r="B22831" s="22">
        <v>6068020</v>
      </c>
      <c r="C22831" s="22">
        <v>2</v>
      </c>
    </row>
    <row r="22832" spans="1:3" x14ac:dyDescent="0.2">
      <c r="A22832" s="21">
        <v>9098183419</v>
      </c>
      <c r="B22832" s="22">
        <v>7620689</v>
      </c>
      <c r="C22832" s="22">
        <v>5</v>
      </c>
    </row>
    <row r="22833" spans="1:3" x14ac:dyDescent="0.2">
      <c r="A22833" s="21">
        <v>9098183419</v>
      </c>
      <c r="B22833" s="22">
        <v>4416843</v>
      </c>
      <c r="C22833" s="22">
        <v>4</v>
      </c>
    </row>
    <row r="22834" spans="1:3" x14ac:dyDescent="0.2">
      <c r="A22834" s="21">
        <v>9098183419</v>
      </c>
      <c r="B22834" s="22">
        <v>7107552</v>
      </c>
      <c r="C22834" s="22">
        <v>5</v>
      </c>
    </row>
    <row r="22835" spans="1:3" x14ac:dyDescent="0.2">
      <c r="A22835" s="21">
        <v>9098597095</v>
      </c>
      <c r="B22835" s="22">
        <v>8769197</v>
      </c>
      <c r="C22835" s="22">
        <v>3</v>
      </c>
    </row>
    <row r="22836" spans="1:3" x14ac:dyDescent="0.2">
      <c r="A22836" s="21">
        <v>9098597095</v>
      </c>
      <c r="B22836" s="22">
        <v>8071880</v>
      </c>
      <c r="C22836" s="22">
        <v>4</v>
      </c>
    </row>
    <row r="22837" spans="1:3" x14ac:dyDescent="0.2">
      <c r="A22837" s="21">
        <v>9098597095</v>
      </c>
      <c r="B22837" s="22">
        <v>6982667</v>
      </c>
      <c r="C22837" s="22">
        <v>1</v>
      </c>
    </row>
    <row r="22838" spans="1:3" x14ac:dyDescent="0.2">
      <c r="A22838" s="22">
        <v>9102188749</v>
      </c>
      <c r="B22838" s="22">
        <v>2569456</v>
      </c>
      <c r="C22838" s="22">
        <v>5</v>
      </c>
    </row>
    <row r="22839" spans="1:3" x14ac:dyDescent="0.2">
      <c r="A22839" s="21">
        <v>9102188749</v>
      </c>
      <c r="B22839" s="22">
        <v>6314919</v>
      </c>
      <c r="C22839" s="22">
        <v>2</v>
      </c>
    </row>
    <row r="22840" spans="1:3" x14ac:dyDescent="0.2">
      <c r="A22840" s="21">
        <v>9102188749</v>
      </c>
      <c r="B22840" s="22">
        <v>3009953</v>
      </c>
      <c r="C22840" s="22">
        <v>5</v>
      </c>
    </row>
    <row r="22841" spans="1:3" x14ac:dyDescent="0.2">
      <c r="A22841" s="21">
        <v>9102188749</v>
      </c>
      <c r="B22841" s="22">
        <v>4598520</v>
      </c>
      <c r="C22841" s="22">
        <v>1</v>
      </c>
    </row>
    <row r="22842" spans="1:3" x14ac:dyDescent="0.2">
      <c r="A22842" s="21">
        <v>9103677324</v>
      </c>
      <c r="B22842" s="22">
        <v>9292729</v>
      </c>
      <c r="C22842" s="22">
        <v>2</v>
      </c>
    </row>
    <row r="22843" spans="1:3" x14ac:dyDescent="0.2">
      <c r="A22843" s="21">
        <v>9103677324</v>
      </c>
      <c r="B22843" s="22">
        <v>9507508</v>
      </c>
      <c r="C22843" s="22">
        <v>1</v>
      </c>
    </row>
    <row r="22844" spans="1:3" x14ac:dyDescent="0.2">
      <c r="A22844" s="21">
        <v>9103677324</v>
      </c>
      <c r="B22844" s="22">
        <v>2128391</v>
      </c>
      <c r="C22844" s="22">
        <v>2</v>
      </c>
    </row>
    <row r="22845" spans="1:3" x14ac:dyDescent="0.2">
      <c r="A22845" s="21">
        <v>9103677324</v>
      </c>
      <c r="B22845" s="22">
        <v>7336803</v>
      </c>
      <c r="C22845" s="22">
        <v>4</v>
      </c>
    </row>
    <row r="22846" spans="1:3" x14ac:dyDescent="0.2">
      <c r="A22846" s="21">
        <v>9103677324</v>
      </c>
      <c r="B22846" s="22">
        <v>1783940</v>
      </c>
      <c r="C22846" s="22">
        <v>5</v>
      </c>
    </row>
    <row r="22847" spans="1:3" x14ac:dyDescent="0.2">
      <c r="A22847" s="21">
        <v>9108504862</v>
      </c>
      <c r="B22847" s="22">
        <v>616639</v>
      </c>
      <c r="C22847" s="22">
        <v>4</v>
      </c>
    </row>
    <row r="22848" spans="1:3" x14ac:dyDescent="0.2">
      <c r="A22848" s="21">
        <v>9108504862</v>
      </c>
      <c r="B22848" s="22">
        <v>9329290</v>
      </c>
      <c r="C22848" s="22">
        <v>1</v>
      </c>
    </row>
    <row r="22849" spans="1:3" x14ac:dyDescent="0.2">
      <c r="A22849" s="21">
        <v>9108504862</v>
      </c>
      <c r="B22849" s="22">
        <v>5728400</v>
      </c>
      <c r="C22849" s="22">
        <v>1</v>
      </c>
    </row>
    <row r="22850" spans="1:3" x14ac:dyDescent="0.2">
      <c r="A22850" s="21">
        <v>9108504862</v>
      </c>
      <c r="B22850" s="22">
        <v>2160406</v>
      </c>
      <c r="C22850" s="22">
        <v>3</v>
      </c>
    </row>
    <row r="22851" spans="1:3" x14ac:dyDescent="0.2">
      <c r="A22851" s="21">
        <v>9108504862</v>
      </c>
      <c r="B22851" s="22">
        <v>3057728</v>
      </c>
      <c r="C22851" s="22">
        <v>2</v>
      </c>
    </row>
    <row r="22852" spans="1:3" x14ac:dyDescent="0.2">
      <c r="A22852" s="21">
        <v>9109108929</v>
      </c>
      <c r="B22852" s="22">
        <v>5381715</v>
      </c>
      <c r="C22852" s="22">
        <v>1</v>
      </c>
    </row>
    <row r="22853" spans="1:3" x14ac:dyDescent="0.2">
      <c r="A22853" s="21">
        <v>9109108929</v>
      </c>
      <c r="B22853" s="22">
        <v>8429637</v>
      </c>
      <c r="C22853" s="22">
        <v>2</v>
      </c>
    </row>
    <row r="22854" spans="1:3" x14ac:dyDescent="0.2">
      <c r="A22854" s="21">
        <v>9109108929</v>
      </c>
      <c r="B22854" s="22">
        <v>6459834</v>
      </c>
      <c r="C22854" s="22">
        <v>2</v>
      </c>
    </row>
    <row r="22855" spans="1:3" x14ac:dyDescent="0.2">
      <c r="A22855" s="21">
        <v>9109462397</v>
      </c>
      <c r="B22855" s="22">
        <v>564240</v>
      </c>
      <c r="C22855" s="22">
        <v>4</v>
      </c>
    </row>
    <row r="22856" spans="1:3" x14ac:dyDescent="0.2">
      <c r="A22856" s="21">
        <v>9110082746</v>
      </c>
      <c r="B22856" s="22">
        <v>8556386</v>
      </c>
      <c r="C22856" s="22">
        <v>4</v>
      </c>
    </row>
    <row r="22857" spans="1:3" x14ac:dyDescent="0.2">
      <c r="A22857" s="21">
        <v>9110082746</v>
      </c>
      <c r="B22857" s="22">
        <v>1995515</v>
      </c>
      <c r="C22857" s="22">
        <v>4</v>
      </c>
    </row>
    <row r="22858" spans="1:3" x14ac:dyDescent="0.2">
      <c r="A22858" s="21">
        <v>9110082746</v>
      </c>
      <c r="B22858" s="22">
        <v>938523</v>
      </c>
      <c r="C22858" s="22">
        <v>1</v>
      </c>
    </row>
    <row r="22859" spans="1:3" x14ac:dyDescent="0.2">
      <c r="A22859" s="21">
        <v>9110082746</v>
      </c>
      <c r="B22859" s="22">
        <v>5390845</v>
      </c>
      <c r="C22859" s="22">
        <v>1</v>
      </c>
    </row>
    <row r="22860" spans="1:3" x14ac:dyDescent="0.2">
      <c r="A22860" s="21">
        <v>9110082746</v>
      </c>
      <c r="B22860" s="22">
        <v>5961589</v>
      </c>
      <c r="C22860" s="22">
        <v>1</v>
      </c>
    </row>
    <row r="22861" spans="1:3" x14ac:dyDescent="0.2">
      <c r="A22861" s="21">
        <v>9110082746</v>
      </c>
      <c r="B22861" s="22">
        <v>8321047</v>
      </c>
      <c r="C22861" s="22">
        <v>5</v>
      </c>
    </row>
    <row r="22862" spans="1:3" x14ac:dyDescent="0.2">
      <c r="A22862" s="21">
        <v>9111116709</v>
      </c>
      <c r="B22862" s="22">
        <v>7676556</v>
      </c>
      <c r="C22862" s="22">
        <v>4</v>
      </c>
    </row>
    <row r="22863" spans="1:3" x14ac:dyDescent="0.2">
      <c r="A22863" s="21">
        <v>9111116709</v>
      </c>
      <c r="B22863" s="22">
        <v>9152277</v>
      </c>
      <c r="C22863" s="22">
        <v>3</v>
      </c>
    </row>
    <row r="22864" spans="1:3" x14ac:dyDescent="0.2">
      <c r="A22864" s="21">
        <v>9111116709</v>
      </c>
      <c r="B22864" s="22">
        <v>933254</v>
      </c>
      <c r="C22864" s="22">
        <v>1</v>
      </c>
    </row>
    <row r="22865" spans="1:3" x14ac:dyDescent="0.2">
      <c r="A22865" s="21">
        <v>9111116709</v>
      </c>
      <c r="B22865" s="22">
        <v>3047962</v>
      </c>
      <c r="C22865" s="22">
        <v>2</v>
      </c>
    </row>
    <row r="22866" spans="1:3" x14ac:dyDescent="0.2">
      <c r="A22866" s="21">
        <v>9115571064</v>
      </c>
      <c r="B22866" s="22">
        <v>2532142</v>
      </c>
      <c r="C22866" s="22">
        <v>3</v>
      </c>
    </row>
    <row r="22867" spans="1:3" x14ac:dyDescent="0.2">
      <c r="A22867" s="21">
        <v>9115571064</v>
      </c>
      <c r="B22867" s="22">
        <v>8121696</v>
      </c>
      <c r="C22867" s="22">
        <v>4</v>
      </c>
    </row>
    <row r="22868" spans="1:3" x14ac:dyDescent="0.2">
      <c r="A22868" s="22">
        <v>9118262358</v>
      </c>
      <c r="B22868" s="22">
        <v>7569257</v>
      </c>
      <c r="C22868" s="22">
        <v>1</v>
      </c>
    </row>
    <row r="22869" spans="1:3" x14ac:dyDescent="0.2">
      <c r="A22869" s="21">
        <v>9118262358</v>
      </c>
      <c r="B22869" s="22">
        <v>3826524</v>
      </c>
      <c r="C22869" s="22">
        <v>4</v>
      </c>
    </row>
    <row r="22870" spans="1:3" x14ac:dyDescent="0.2">
      <c r="A22870" s="21">
        <v>9118262358</v>
      </c>
      <c r="B22870" s="22">
        <v>8883147</v>
      </c>
      <c r="C22870" s="22">
        <v>3</v>
      </c>
    </row>
    <row r="22871" spans="1:3" x14ac:dyDescent="0.2">
      <c r="A22871" s="21">
        <v>9118262358</v>
      </c>
      <c r="B22871" s="22">
        <v>1571878</v>
      </c>
      <c r="C22871" s="22">
        <v>4</v>
      </c>
    </row>
    <row r="22872" spans="1:3" x14ac:dyDescent="0.2">
      <c r="A22872" s="21">
        <v>9118262358</v>
      </c>
      <c r="B22872" s="22">
        <v>2489811</v>
      </c>
      <c r="C22872" s="22">
        <v>4</v>
      </c>
    </row>
    <row r="22873" spans="1:3" x14ac:dyDescent="0.2">
      <c r="A22873" s="22">
        <v>9120278654</v>
      </c>
      <c r="B22873" s="22">
        <v>9358889</v>
      </c>
      <c r="C22873" s="22">
        <v>2</v>
      </c>
    </row>
    <row r="22874" spans="1:3" x14ac:dyDescent="0.2">
      <c r="A22874" s="21">
        <v>9120278654</v>
      </c>
      <c r="B22874" s="22">
        <v>6507603</v>
      </c>
      <c r="C22874" s="22">
        <v>2</v>
      </c>
    </row>
    <row r="22875" spans="1:3" x14ac:dyDescent="0.2">
      <c r="A22875" s="21">
        <v>9120278654</v>
      </c>
      <c r="B22875" s="22">
        <v>2148925</v>
      </c>
      <c r="C22875" s="22">
        <v>1</v>
      </c>
    </row>
    <row r="22876" spans="1:3" x14ac:dyDescent="0.2">
      <c r="A22876" s="21">
        <v>9120278654</v>
      </c>
      <c r="B22876" s="22">
        <v>2120735</v>
      </c>
      <c r="C22876" s="22">
        <v>2</v>
      </c>
    </row>
    <row r="22877" spans="1:3" x14ac:dyDescent="0.2">
      <c r="A22877" s="21">
        <v>9120278654</v>
      </c>
      <c r="B22877" s="22">
        <v>7278305</v>
      </c>
      <c r="C22877" s="22">
        <v>3</v>
      </c>
    </row>
    <row r="22878" spans="1:3" x14ac:dyDescent="0.2">
      <c r="A22878" s="21">
        <v>9121924743</v>
      </c>
      <c r="B22878" s="22">
        <v>2626493</v>
      </c>
      <c r="C22878" s="22">
        <v>2</v>
      </c>
    </row>
    <row r="22879" spans="1:3" x14ac:dyDescent="0.2">
      <c r="A22879" s="21">
        <v>9121924743</v>
      </c>
      <c r="B22879" s="22">
        <v>4928248</v>
      </c>
      <c r="C22879" s="22">
        <v>1</v>
      </c>
    </row>
    <row r="22880" spans="1:3" x14ac:dyDescent="0.2">
      <c r="A22880" s="22">
        <v>9123822124</v>
      </c>
      <c r="B22880" s="22">
        <v>6620954</v>
      </c>
      <c r="C22880" s="22">
        <v>4</v>
      </c>
    </row>
    <row r="22881" spans="1:3" x14ac:dyDescent="0.2">
      <c r="A22881" s="21">
        <v>9123822124</v>
      </c>
      <c r="B22881" s="22">
        <v>4112977</v>
      </c>
      <c r="C22881" s="22">
        <v>2</v>
      </c>
    </row>
    <row r="22882" spans="1:3" x14ac:dyDescent="0.2">
      <c r="A22882" s="21">
        <v>9123822124</v>
      </c>
      <c r="B22882" s="22">
        <v>6942190</v>
      </c>
      <c r="C22882" s="22">
        <v>4</v>
      </c>
    </row>
    <row r="22883" spans="1:3" x14ac:dyDescent="0.2">
      <c r="A22883" s="21">
        <v>9123822124</v>
      </c>
      <c r="B22883" s="22">
        <v>7011036</v>
      </c>
      <c r="C22883" s="22">
        <v>4</v>
      </c>
    </row>
    <row r="22884" spans="1:3" x14ac:dyDescent="0.2">
      <c r="A22884" s="22">
        <v>9126540647</v>
      </c>
      <c r="B22884" s="22">
        <v>2767566</v>
      </c>
      <c r="C22884" s="22">
        <v>1</v>
      </c>
    </row>
    <row r="22885" spans="1:3" x14ac:dyDescent="0.2">
      <c r="A22885" s="21">
        <v>9126540647</v>
      </c>
      <c r="B22885" s="22">
        <v>9436403</v>
      </c>
      <c r="C22885" s="22">
        <v>2</v>
      </c>
    </row>
    <row r="22886" spans="1:3" x14ac:dyDescent="0.2">
      <c r="A22886" s="21">
        <v>9127912356</v>
      </c>
      <c r="B22886" s="22">
        <v>4395712</v>
      </c>
      <c r="C22886" s="22">
        <v>2</v>
      </c>
    </row>
    <row r="22887" spans="1:3" x14ac:dyDescent="0.2">
      <c r="A22887" s="21">
        <v>9134147311</v>
      </c>
      <c r="B22887" s="22">
        <v>9926380</v>
      </c>
      <c r="C22887" s="22">
        <v>2</v>
      </c>
    </row>
    <row r="22888" spans="1:3" x14ac:dyDescent="0.2">
      <c r="A22888" s="21">
        <v>9134147311</v>
      </c>
      <c r="B22888" s="22">
        <v>5453844</v>
      </c>
      <c r="C22888" s="22">
        <v>3</v>
      </c>
    </row>
    <row r="22889" spans="1:3" x14ac:dyDescent="0.2">
      <c r="A22889" s="21">
        <v>9140494430</v>
      </c>
      <c r="B22889" s="22">
        <v>9899967</v>
      </c>
      <c r="C22889" s="22">
        <v>5</v>
      </c>
    </row>
    <row r="22890" spans="1:3" x14ac:dyDescent="0.2">
      <c r="A22890" s="21">
        <v>9140494430</v>
      </c>
      <c r="B22890" s="22">
        <v>4555129</v>
      </c>
      <c r="C22890" s="22">
        <v>5</v>
      </c>
    </row>
    <row r="22891" spans="1:3" x14ac:dyDescent="0.2">
      <c r="A22891" s="21">
        <v>9140494430</v>
      </c>
      <c r="B22891" s="22">
        <v>9951867</v>
      </c>
      <c r="C22891" s="22">
        <v>5</v>
      </c>
    </row>
    <row r="22892" spans="1:3" x14ac:dyDescent="0.2">
      <c r="A22892" s="21">
        <v>9140494430</v>
      </c>
      <c r="B22892" s="22">
        <v>9255644</v>
      </c>
      <c r="C22892" s="22">
        <v>4</v>
      </c>
    </row>
    <row r="22893" spans="1:3" x14ac:dyDescent="0.2">
      <c r="A22893" s="21">
        <v>9140494430</v>
      </c>
      <c r="B22893" s="22">
        <v>5127876</v>
      </c>
      <c r="C22893" s="22">
        <v>5</v>
      </c>
    </row>
    <row r="22894" spans="1:3" x14ac:dyDescent="0.2">
      <c r="A22894" s="21">
        <v>9142136309</v>
      </c>
      <c r="B22894" s="22">
        <v>1731740</v>
      </c>
      <c r="C22894" s="22">
        <v>3</v>
      </c>
    </row>
    <row r="22895" spans="1:3" x14ac:dyDescent="0.2">
      <c r="A22895" s="21">
        <v>9142136309</v>
      </c>
      <c r="B22895" s="22">
        <v>3014746</v>
      </c>
      <c r="C22895" s="22">
        <v>5</v>
      </c>
    </row>
    <row r="22896" spans="1:3" x14ac:dyDescent="0.2">
      <c r="A22896" s="21">
        <v>9142136309</v>
      </c>
      <c r="B22896" s="22">
        <v>8071880</v>
      </c>
      <c r="C22896" s="22">
        <v>3</v>
      </c>
    </row>
    <row r="22897" spans="1:3" x14ac:dyDescent="0.2">
      <c r="A22897" s="22">
        <v>9142777483</v>
      </c>
      <c r="B22897" s="22">
        <v>5901691</v>
      </c>
      <c r="C22897" s="22">
        <v>2</v>
      </c>
    </row>
    <row r="22898" spans="1:3" x14ac:dyDescent="0.2">
      <c r="A22898" s="22">
        <v>9142777483</v>
      </c>
      <c r="B22898" s="22">
        <v>4416843</v>
      </c>
      <c r="C22898" s="22">
        <v>1</v>
      </c>
    </row>
    <row r="22899" spans="1:3" x14ac:dyDescent="0.2">
      <c r="A22899" s="21">
        <v>9142777483</v>
      </c>
      <c r="B22899" s="22">
        <v>2336216</v>
      </c>
      <c r="C22899" s="22">
        <v>5</v>
      </c>
    </row>
    <row r="22900" spans="1:3" x14ac:dyDescent="0.2">
      <c r="A22900" s="21">
        <v>9142777483</v>
      </c>
      <c r="B22900" s="22">
        <v>8793072</v>
      </c>
      <c r="C22900" s="22">
        <v>1</v>
      </c>
    </row>
    <row r="22901" spans="1:3" x14ac:dyDescent="0.2">
      <c r="A22901" s="21">
        <v>9142777483</v>
      </c>
      <c r="B22901" s="22">
        <v>8473637</v>
      </c>
      <c r="C22901" s="22">
        <v>3</v>
      </c>
    </row>
    <row r="22902" spans="1:3" x14ac:dyDescent="0.2">
      <c r="A22902" s="21">
        <v>9142777483</v>
      </c>
      <c r="B22902" s="22">
        <v>5619966</v>
      </c>
      <c r="C22902" s="22">
        <v>3</v>
      </c>
    </row>
    <row r="22903" spans="1:3" x14ac:dyDescent="0.2">
      <c r="A22903" s="21">
        <v>9142941895</v>
      </c>
      <c r="B22903" s="22">
        <v>3845361</v>
      </c>
      <c r="C22903" s="22">
        <v>4</v>
      </c>
    </row>
    <row r="22904" spans="1:3" x14ac:dyDescent="0.2">
      <c r="A22904" s="21">
        <v>9142941895</v>
      </c>
      <c r="B22904" s="22">
        <v>8109649</v>
      </c>
      <c r="C22904" s="22">
        <v>4</v>
      </c>
    </row>
    <row r="22905" spans="1:3" x14ac:dyDescent="0.2">
      <c r="A22905" s="21">
        <v>9142941895</v>
      </c>
      <c r="B22905" s="22">
        <v>5515051</v>
      </c>
      <c r="C22905" s="22">
        <v>3</v>
      </c>
    </row>
    <row r="22906" spans="1:3" x14ac:dyDescent="0.2">
      <c r="A22906" s="21">
        <v>9142941895</v>
      </c>
      <c r="B22906" s="22">
        <v>3511742</v>
      </c>
      <c r="C22906" s="22">
        <v>3</v>
      </c>
    </row>
    <row r="22907" spans="1:3" x14ac:dyDescent="0.2">
      <c r="A22907" s="22">
        <v>9144331512</v>
      </c>
      <c r="B22907" s="22">
        <v>3292077</v>
      </c>
      <c r="C22907" s="22">
        <v>1</v>
      </c>
    </row>
    <row r="22908" spans="1:3" x14ac:dyDescent="0.2">
      <c r="A22908" s="21">
        <v>9144331512</v>
      </c>
      <c r="B22908" s="22">
        <v>4455156</v>
      </c>
      <c r="C22908" s="22">
        <v>2</v>
      </c>
    </row>
    <row r="22909" spans="1:3" x14ac:dyDescent="0.2">
      <c r="A22909" s="21">
        <v>9144331512</v>
      </c>
      <c r="B22909" s="22">
        <v>3348122</v>
      </c>
      <c r="C22909" s="22">
        <v>3</v>
      </c>
    </row>
    <row r="22910" spans="1:3" x14ac:dyDescent="0.2">
      <c r="A22910" s="21">
        <v>9144331512</v>
      </c>
      <c r="B22910" s="22">
        <v>8349648</v>
      </c>
      <c r="C22910" s="22">
        <v>4</v>
      </c>
    </row>
    <row r="22911" spans="1:3" x14ac:dyDescent="0.2">
      <c r="A22911" s="22">
        <v>9145076863</v>
      </c>
      <c r="B22911" s="22">
        <v>244099</v>
      </c>
      <c r="C22911" s="22">
        <v>1</v>
      </c>
    </row>
    <row r="22912" spans="1:3" x14ac:dyDescent="0.2">
      <c r="A22912" s="21">
        <v>9145076863</v>
      </c>
      <c r="B22912" s="22">
        <v>6075757</v>
      </c>
      <c r="C22912" s="22">
        <v>1</v>
      </c>
    </row>
    <row r="22913" spans="1:3" x14ac:dyDescent="0.2">
      <c r="A22913" s="21">
        <v>9145076863</v>
      </c>
      <c r="B22913" s="22">
        <v>458380</v>
      </c>
      <c r="C22913" s="22">
        <v>1</v>
      </c>
    </row>
    <row r="22914" spans="1:3" x14ac:dyDescent="0.2">
      <c r="A22914" s="21">
        <v>9145076863</v>
      </c>
      <c r="B22914" s="22">
        <v>2237192</v>
      </c>
      <c r="C22914" s="22">
        <v>5</v>
      </c>
    </row>
    <row r="22915" spans="1:3" x14ac:dyDescent="0.2">
      <c r="A22915" s="21">
        <v>9145076863</v>
      </c>
      <c r="B22915" s="22">
        <v>3717816</v>
      </c>
      <c r="C22915" s="22">
        <v>4</v>
      </c>
    </row>
    <row r="22916" spans="1:3" x14ac:dyDescent="0.2">
      <c r="A22916" s="21">
        <v>9145076863</v>
      </c>
      <c r="B22916" s="22">
        <v>7983712</v>
      </c>
      <c r="C22916" s="22">
        <v>1</v>
      </c>
    </row>
    <row r="22917" spans="1:3" x14ac:dyDescent="0.2">
      <c r="A22917" s="21">
        <v>9146277412</v>
      </c>
      <c r="B22917" s="22">
        <v>3845361</v>
      </c>
      <c r="C22917" s="22">
        <v>4</v>
      </c>
    </row>
    <row r="22918" spans="1:3" x14ac:dyDescent="0.2">
      <c r="A22918" s="21">
        <v>9146277412</v>
      </c>
      <c r="B22918" s="22">
        <v>469851</v>
      </c>
      <c r="C22918" s="22">
        <v>2</v>
      </c>
    </row>
    <row r="22919" spans="1:3" x14ac:dyDescent="0.2">
      <c r="A22919" s="21">
        <v>9146277412</v>
      </c>
      <c r="B22919" s="22">
        <v>2590013</v>
      </c>
      <c r="C22919" s="22">
        <v>5</v>
      </c>
    </row>
    <row r="22920" spans="1:3" x14ac:dyDescent="0.2">
      <c r="A22920" s="21">
        <v>9146277412</v>
      </c>
      <c r="B22920" s="22">
        <v>7637531</v>
      </c>
      <c r="C22920" s="22">
        <v>5</v>
      </c>
    </row>
    <row r="22921" spans="1:3" x14ac:dyDescent="0.2">
      <c r="A22921" s="21">
        <v>9146277412</v>
      </c>
      <c r="B22921" s="22">
        <v>6805095</v>
      </c>
      <c r="C22921" s="22">
        <v>4</v>
      </c>
    </row>
    <row r="22922" spans="1:3" x14ac:dyDescent="0.2">
      <c r="A22922" s="21">
        <v>9146679477</v>
      </c>
      <c r="B22922" s="22">
        <v>7637531</v>
      </c>
      <c r="C22922" s="22">
        <v>1</v>
      </c>
    </row>
    <row r="22923" spans="1:3" x14ac:dyDescent="0.2">
      <c r="A22923" s="21">
        <v>9146679477</v>
      </c>
      <c r="B22923" s="22">
        <v>5515114</v>
      </c>
      <c r="C22923" s="22">
        <v>1</v>
      </c>
    </row>
    <row r="22924" spans="1:3" x14ac:dyDescent="0.2">
      <c r="A22924" s="21">
        <v>9146679477</v>
      </c>
      <c r="B22924" s="22">
        <v>3791317</v>
      </c>
      <c r="C22924" s="22">
        <v>5</v>
      </c>
    </row>
    <row r="22925" spans="1:3" x14ac:dyDescent="0.2">
      <c r="A22925" s="21">
        <v>9146679477</v>
      </c>
      <c r="B22925" s="22">
        <v>1340013</v>
      </c>
      <c r="C22925" s="22">
        <v>2</v>
      </c>
    </row>
    <row r="22926" spans="1:3" x14ac:dyDescent="0.2">
      <c r="A22926" s="21">
        <v>9146800106</v>
      </c>
      <c r="B22926" s="22">
        <v>2994285</v>
      </c>
      <c r="C22926" s="22">
        <v>1</v>
      </c>
    </row>
    <row r="22927" spans="1:3" x14ac:dyDescent="0.2">
      <c r="A22927" s="21">
        <v>9146800106</v>
      </c>
      <c r="B22927" s="22">
        <v>8107266</v>
      </c>
      <c r="C22927" s="22">
        <v>2</v>
      </c>
    </row>
    <row r="22928" spans="1:3" x14ac:dyDescent="0.2">
      <c r="A22928" s="22">
        <v>9149563268</v>
      </c>
      <c r="B22928" s="22">
        <v>5310618</v>
      </c>
      <c r="C22928" s="22">
        <v>5</v>
      </c>
    </row>
    <row r="22929" spans="1:3" x14ac:dyDescent="0.2">
      <c r="A22929" s="21">
        <v>9149563268</v>
      </c>
      <c r="B22929" s="22">
        <v>6982667</v>
      </c>
      <c r="C22929" s="22">
        <v>4</v>
      </c>
    </row>
    <row r="22930" spans="1:3" x14ac:dyDescent="0.2">
      <c r="A22930" s="21">
        <v>9149563268</v>
      </c>
      <c r="B22930" s="22">
        <v>3717816</v>
      </c>
      <c r="C22930" s="22">
        <v>4</v>
      </c>
    </row>
    <row r="22931" spans="1:3" x14ac:dyDescent="0.2">
      <c r="A22931" s="21">
        <v>9149563268</v>
      </c>
      <c r="B22931" s="22">
        <v>1944363</v>
      </c>
      <c r="C22931" s="22">
        <v>2</v>
      </c>
    </row>
    <row r="22932" spans="1:3" x14ac:dyDescent="0.2">
      <c r="A22932" s="21">
        <v>9149563268</v>
      </c>
      <c r="B22932" s="22">
        <v>9577778</v>
      </c>
      <c r="C22932" s="22">
        <v>3</v>
      </c>
    </row>
    <row r="22933" spans="1:3" x14ac:dyDescent="0.2">
      <c r="A22933" s="21">
        <v>9152340831</v>
      </c>
      <c r="B22933" s="22">
        <v>3814717</v>
      </c>
      <c r="C22933" s="22">
        <v>2</v>
      </c>
    </row>
    <row r="22934" spans="1:3" x14ac:dyDescent="0.2">
      <c r="A22934" s="21">
        <v>9152340831</v>
      </c>
      <c r="B22934" s="22">
        <v>7366875</v>
      </c>
      <c r="C22934" s="22">
        <v>2</v>
      </c>
    </row>
    <row r="22935" spans="1:3" x14ac:dyDescent="0.2">
      <c r="A22935" s="21">
        <v>9152340831</v>
      </c>
      <c r="B22935" s="22">
        <v>6229373</v>
      </c>
      <c r="C22935" s="22">
        <v>3</v>
      </c>
    </row>
    <row r="22936" spans="1:3" x14ac:dyDescent="0.2">
      <c r="A22936" s="21">
        <v>9152340831</v>
      </c>
      <c r="B22936" s="22">
        <v>4984557</v>
      </c>
      <c r="C22936" s="22">
        <v>1</v>
      </c>
    </row>
    <row r="22937" spans="1:3" x14ac:dyDescent="0.2">
      <c r="A22937" s="21">
        <v>9152340831</v>
      </c>
      <c r="B22937" s="22">
        <v>4055351</v>
      </c>
      <c r="C22937" s="22">
        <v>1</v>
      </c>
    </row>
    <row r="22938" spans="1:3" x14ac:dyDescent="0.2">
      <c r="A22938" s="21">
        <v>9152340831</v>
      </c>
      <c r="B22938" s="22">
        <v>5679509</v>
      </c>
      <c r="C22938" s="22">
        <v>1</v>
      </c>
    </row>
    <row r="22939" spans="1:3" x14ac:dyDescent="0.2">
      <c r="A22939" s="22">
        <v>9152578342</v>
      </c>
      <c r="B22939" s="22">
        <v>3730112</v>
      </c>
      <c r="C22939" s="22">
        <v>4</v>
      </c>
    </row>
    <row r="22940" spans="1:3" x14ac:dyDescent="0.2">
      <c r="A22940" s="21">
        <v>9152578342</v>
      </c>
      <c r="B22940" s="22">
        <v>9706531</v>
      </c>
      <c r="C22940" s="22">
        <v>1</v>
      </c>
    </row>
    <row r="22941" spans="1:3" x14ac:dyDescent="0.2">
      <c r="A22941" s="21">
        <v>9152578342</v>
      </c>
      <c r="B22941" s="22">
        <v>9926380</v>
      </c>
      <c r="C22941" s="22">
        <v>5</v>
      </c>
    </row>
    <row r="22942" spans="1:3" x14ac:dyDescent="0.2">
      <c r="A22942" s="21">
        <v>9152578342</v>
      </c>
      <c r="B22942" s="22">
        <v>6542632</v>
      </c>
      <c r="C22942" s="22">
        <v>4</v>
      </c>
    </row>
    <row r="22943" spans="1:3" x14ac:dyDescent="0.2">
      <c r="A22943" s="22">
        <v>9153005437</v>
      </c>
      <c r="B22943" s="22">
        <v>3130437</v>
      </c>
      <c r="C22943" s="22">
        <v>3</v>
      </c>
    </row>
    <row r="22944" spans="1:3" x14ac:dyDescent="0.2">
      <c r="A22944" s="21">
        <v>9153005437</v>
      </c>
      <c r="B22944" s="22">
        <v>6575912</v>
      </c>
      <c r="C22944" s="22">
        <v>5</v>
      </c>
    </row>
    <row r="22945" spans="1:3" x14ac:dyDescent="0.2">
      <c r="A22945" s="21">
        <v>9153005437</v>
      </c>
      <c r="B22945" s="22">
        <v>4928248</v>
      </c>
      <c r="C22945" s="22">
        <v>3</v>
      </c>
    </row>
    <row r="22946" spans="1:3" x14ac:dyDescent="0.2">
      <c r="A22946" s="21">
        <v>9153005437</v>
      </c>
      <c r="B22946" s="22">
        <v>6878608</v>
      </c>
      <c r="C22946" s="22">
        <v>4</v>
      </c>
    </row>
    <row r="22947" spans="1:3" x14ac:dyDescent="0.2">
      <c r="A22947" s="21">
        <v>9153005437</v>
      </c>
      <c r="B22947" s="22">
        <v>3193680</v>
      </c>
      <c r="C22947" s="22">
        <v>2</v>
      </c>
    </row>
    <row r="22948" spans="1:3" x14ac:dyDescent="0.2">
      <c r="A22948" s="21">
        <v>9153005437</v>
      </c>
      <c r="B22948" s="22">
        <v>6273723</v>
      </c>
      <c r="C22948" s="22">
        <v>5</v>
      </c>
    </row>
    <row r="22949" spans="1:3" x14ac:dyDescent="0.2">
      <c r="A22949" s="21">
        <v>9153059450</v>
      </c>
      <c r="B22949" s="22">
        <v>1697840</v>
      </c>
      <c r="C22949" s="22">
        <v>3</v>
      </c>
    </row>
    <row r="22950" spans="1:3" x14ac:dyDescent="0.2">
      <c r="A22950" s="21">
        <v>9153059450</v>
      </c>
      <c r="B22950" s="22">
        <v>7719184</v>
      </c>
      <c r="C22950" s="22">
        <v>2</v>
      </c>
    </row>
    <row r="22951" spans="1:3" x14ac:dyDescent="0.2">
      <c r="A22951" s="21">
        <v>9153059450</v>
      </c>
      <c r="B22951" s="22">
        <v>9593664</v>
      </c>
      <c r="C22951" s="22">
        <v>1</v>
      </c>
    </row>
    <row r="22952" spans="1:3" x14ac:dyDescent="0.2">
      <c r="A22952" s="21">
        <v>9153059450</v>
      </c>
      <c r="B22952" s="22">
        <v>9271511</v>
      </c>
      <c r="C22952" s="22">
        <v>1</v>
      </c>
    </row>
    <row r="22953" spans="1:3" x14ac:dyDescent="0.2">
      <c r="A22953" s="21">
        <v>9153059450</v>
      </c>
      <c r="B22953" s="22">
        <v>6084585</v>
      </c>
      <c r="C22953" s="22">
        <v>2</v>
      </c>
    </row>
    <row r="22954" spans="1:3" x14ac:dyDescent="0.2">
      <c r="A22954" s="22">
        <v>9155271707</v>
      </c>
      <c r="B22954" s="22">
        <v>158789</v>
      </c>
      <c r="C22954" s="22">
        <v>1</v>
      </c>
    </row>
    <row r="22955" spans="1:3" x14ac:dyDescent="0.2">
      <c r="A22955" s="21">
        <v>9155271707</v>
      </c>
      <c r="B22955" s="22">
        <v>1590615</v>
      </c>
      <c r="C22955" s="22">
        <v>2</v>
      </c>
    </row>
    <row r="22956" spans="1:3" x14ac:dyDescent="0.2">
      <c r="A22956" s="21">
        <v>9155271707</v>
      </c>
      <c r="B22956" s="22">
        <v>673120</v>
      </c>
      <c r="C22956" s="22">
        <v>4</v>
      </c>
    </row>
    <row r="22957" spans="1:3" x14ac:dyDescent="0.2">
      <c r="A22957" s="21">
        <v>9155271707</v>
      </c>
      <c r="B22957" s="22">
        <v>4112977</v>
      </c>
      <c r="C22957" s="22">
        <v>4</v>
      </c>
    </row>
    <row r="22958" spans="1:3" x14ac:dyDescent="0.2">
      <c r="A22958" s="21">
        <v>9155271707</v>
      </c>
      <c r="B22958" s="22">
        <v>6229373</v>
      </c>
      <c r="C22958" s="22">
        <v>3</v>
      </c>
    </row>
    <row r="22959" spans="1:3" x14ac:dyDescent="0.2">
      <c r="A22959" s="21">
        <v>9155271707</v>
      </c>
      <c r="B22959" s="22">
        <v>7320871</v>
      </c>
      <c r="C22959" s="22">
        <v>1</v>
      </c>
    </row>
    <row r="22960" spans="1:3" x14ac:dyDescent="0.2">
      <c r="A22960" s="22">
        <v>9159739041</v>
      </c>
      <c r="B22960" s="22">
        <v>6875314</v>
      </c>
      <c r="C22960" s="22">
        <v>2</v>
      </c>
    </row>
    <row r="22961" spans="1:3" x14ac:dyDescent="0.2">
      <c r="A22961" s="22">
        <v>9159739041</v>
      </c>
      <c r="B22961" s="22">
        <v>8425039</v>
      </c>
      <c r="C22961" s="22">
        <v>4</v>
      </c>
    </row>
    <row r="22962" spans="1:3" x14ac:dyDescent="0.2">
      <c r="A22962" s="21">
        <v>9159739041</v>
      </c>
      <c r="B22962" s="22">
        <v>3730112</v>
      </c>
      <c r="C22962" s="22">
        <v>2</v>
      </c>
    </row>
    <row r="22963" spans="1:3" x14ac:dyDescent="0.2">
      <c r="A22963" s="21">
        <v>9159739041</v>
      </c>
      <c r="B22963" s="22">
        <v>3633984</v>
      </c>
      <c r="C22963" s="22">
        <v>3</v>
      </c>
    </row>
    <row r="22964" spans="1:3" x14ac:dyDescent="0.2">
      <c r="A22964" s="21">
        <v>9159739041</v>
      </c>
      <c r="B22964" s="22">
        <v>5766435</v>
      </c>
      <c r="C22964" s="22">
        <v>5</v>
      </c>
    </row>
    <row r="22965" spans="1:3" x14ac:dyDescent="0.2">
      <c r="A22965" s="21">
        <v>9159739041</v>
      </c>
      <c r="B22965" s="22">
        <v>6033738</v>
      </c>
      <c r="C22965" s="22">
        <v>1</v>
      </c>
    </row>
    <row r="22966" spans="1:3" x14ac:dyDescent="0.2">
      <c r="A22966" s="21">
        <v>9163321590</v>
      </c>
      <c r="B22966" s="22">
        <v>1850970</v>
      </c>
      <c r="C22966" s="22">
        <v>1</v>
      </c>
    </row>
    <row r="22967" spans="1:3" x14ac:dyDescent="0.2">
      <c r="A22967" s="21">
        <v>9163321590</v>
      </c>
      <c r="B22967" s="22">
        <v>2453991</v>
      </c>
      <c r="C22967" s="22">
        <v>2</v>
      </c>
    </row>
    <row r="22968" spans="1:3" x14ac:dyDescent="0.2">
      <c r="A22968" s="21">
        <v>9163321590</v>
      </c>
      <c r="B22968" s="22">
        <v>9951867</v>
      </c>
      <c r="C22968" s="22">
        <v>2</v>
      </c>
    </row>
    <row r="22969" spans="1:3" x14ac:dyDescent="0.2">
      <c r="A22969" s="21">
        <v>9163321590</v>
      </c>
      <c r="B22969" s="22">
        <v>458380</v>
      </c>
      <c r="C22969" s="22">
        <v>3</v>
      </c>
    </row>
    <row r="22970" spans="1:3" x14ac:dyDescent="0.2">
      <c r="A22970" s="21">
        <v>9163321590</v>
      </c>
      <c r="B22970" s="22">
        <v>426054</v>
      </c>
      <c r="C22970" s="22">
        <v>2</v>
      </c>
    </row>
    <row r="22971" spans="1:3" x14ac:dyDescent="0.2">
      <c r="A22971" s="21">
        <v>9163321590</v>
      </c>
      <c r="B22971" s="22">
        <v>7676977</v>
      </c>
      <c r="C22971" s="22">
        <v>2</v>
      </c>
    </row>
    <row r="22972" spans="1:3" x14ac:dyDescent="0.2">
      <c r="A22972" s="21">
        <v>9163321590</v>
      </c>
      <c r="B22972" s="22">
        <v>1914931</v>
      </c>
      <c r="C22972" s="22">
        <v>1</v>
      </c>
    </row>
    <row r="22973" spans="1:3" x14ac:dyDescent="0.2">
      <c r="A22973" s="22">
        <v>9168219305</v>
      </c>
      <c r="B22973" s="22">
        <v>1189288</v>
      </c>
      <c r="C22973" s="22">
        <v>4</v>
      </c>
    </row>
    <row r="22974" spans="1:3" x14ac:dyDescent="0.2">
      <c r="A22974" s="21">
        <v>9168219305</v>
      </c>
      <c r="B22974" s="22">
        <v>3515454</v>
      </c>
      <c r="C22974" s="22">
        <v>2</v>
      </c>
    </row>
    <row r="22975" spans="1:3" x14ac:dyDescent="0.2">
      <c r="A22975" s="21">
        <v>9168219305</v>
      </c>
      <c r="B22975" s="22">
        <v>4793907</v>
      </c>
      <c r="C22975" s="22">
        <v>5</v>
      </c>
    </row>
    <row r="22976" spans="1:3" x14ac:dyDescent="0.2">
      <c r="A22976" s="21">
        <v>9168219305</v>
      </c>
      <c r="B22976" s="22">
        <v>3940851</v>
      </c>
      <c r="C22976" s="22">
        <v>3</v>
      </c>
    </row>
    <row r="22977" spans="1:3" x14ac:dyDescent="0.2">
      <c r="A22977" s="21">
        <v>9168219305</v>
      </c>
      <c r="B22977" s="22">
        <v>5254696</v>
      </c>
      <c r="C22977" s="22">
        <v>2</v>
      </c>
    </row>
    <row r="22978" spans="1:3" x14ac:dyDescent="0.2">
      <c r="A22978" s="21">
        <v>9168219305</v>
      </c>
      <c r="B22978" s="22">
        <v>3750526</v>
      </c>
      <c r="C22978" s="22">
        <v>4</v>
      </c>
    </row>
    <row r="22979" spans="1:3" x14ac:dyDescent="0.2">
      <c r="A22979" s="21">
        <v>9168219305</v>
      </c>
      <c r="B22979" s="22">
        <v>8869404</v>
      </c>
      <c r="C22979" s="22">
        <v>5</v>
      </c>
    </row>
    <row r="22980" spans="1:3" x14ac:dyDescent="0.2">
      <c r="A22980" s="21">
        <v>9168219305</v>
      </c>
      <c r="B22980" s="22">
        <v>6527423</v>
      </c>
      <c r="C22980" s="22">
        <v>2</v>
      </c>
    </row>
    <row r="22981" spans="1:3" x14ac:dyDescent="0.2">
      <c r="A22981" s="21">
        <v>9168372764</v>
      </c>
      <c r="B22981" s="22">
        <v>7257970</v>
      </c>
      <c r="C22981" s="22">
        <v>1</v>
      </c>
    </row>
    <row r="22982" spans="1:3" x14ac:dyDescent="0.2">
      <c r="A22982" s="21">
        <v>9168372764</v>
      </c>
      <c r="B22982" s="22">
        <v>642506</v>
      </c>
      <c r="C22982" s="22">
        <v>1</v>
      </c>
    </row>
    <row r="22983" spans="1:3" x14ac:dyDescent="0.2">
      <c r="A22983" s="21">
        <v>9168372764</v>
      </c>
      <c r="B22983" s="22">
        <v>1751381</v>
      </c>
      <c r="C22983" s="22">
        <v>1</v>
      </c>
    </row>
    <row r="22984" spans="1:3" x14ac:dyDescent="0.2">
      <c r="A22984" s="21">
        <v>9172694200</v>
      </c>
      <c r="B22984" s="22">
        <v>2724109</v>
      </c>
      <c r="C22984" s="22">
        <v>5</v>
      </c>
    </row>
    <row r="22985" spans="1:3" x14ac:dyDescent="0.2">
      <c r="A22985" s="21">
        <v>9172694200</v>
      </c>
      <c r="B22985" s="22">
        <v>8321047</v>
      </c>
      <c r="C22985" s="22">
        <v>5</v>
      </c>
    </row>
    <row r="22986" spans="1:3" x14ac:dyDescent="0.2">
      <c r="A22986" s="21">
        <v>9174133874</v>
      </c>
      <c r="B22986" s="22">
        <v>6897039</v>
      </c>
      <c r="C22986" s="22">
        <v>3</v>
      </c>
    </row>
    <row r="22987" spans="1:3" x14ac:dyDescent="0.2">
      <c r="A22987" s="21">
        <v>9174133874</v>
      </c>
      <c r="B22987" s="22">
        <v>1286756</v>
      </c>
      <c r="C22987" s="22">
        <v>2</v>
      </c>
    </row>
    <row r="22988" spans="1:3" x14ac:dyDescent="0.2">
      <c r="A22988" s="21">
        <v>9174133874</v>
      </c>
      <c r="B22988" s="22">
        <v>5679397</v>
      </c>
      <c r="C22988" s="22">
        <v>5</v>
      </c>
    </row>
    <row r="22989" spans="1:3" x14ac:dyDescent="0.2">
      <c r="A22989" s="21">
        <v>9174133874</v>
      </c>
      <c r="B22989" s="22">
        <v>330201</v>
      </c>
      <c r="C22989" s="22">
        <v>5</v>
      </c>
    </row>
    <row r="22990" spans="1:3" x14ac:dyDescent="0.2">
      <c r="A22990" s="21">
        <v>9174133874</v>
      </c>
      <c r="B22990" s="22">
        <v>4100991</v>
      </c>
      <c r="C22990" s="22">
        <v>5</v>
      </c>
    </row>
    <row r="22991" spans="1:3" x14ac:dyDescent="0.2">
      <c r="A22991" s="21">
        <v>9174133874</v>
      </c>
      <c r="B22991" s="22">
        <v>5020190</v>
      </c>
      <c r="C22991" s="22">
        <v>4</v>
      </c>
    </row>
    <row r="22992" spans="1:3" x14ac:dyDescent="0.2">
      <c r="A22992" s="22">
        <v>9177056601</v>
      </c>
      <c r="B22992" s="22">
        <v>353785</v>
      </c>
      <c r="C22992" s="22">
        <v>3</v>
      </c>
    </row>
    <row r="22993" spans="1:3" x14ac:dyDescent="0.2">
      <c r="A22993" s="22">
        <v>9177056601</v>
      </c>
      <c r="B22993" s="22">
        <v>758654</v>
      </c>
      <c r="C22993" s="22">
        <v>3</v>
      </c>
    </row>
    <row r="22994" spans="1:3" x14ac:dyDescent="0.2">
      <c r="A22994" s="21">
        <v>9177823518</v>
      </c>
      <c r="B22994" s="22">
        <v>9292729</v>
      </c>
      <c r="C22994" s="22">
        <v>2</v>
      </c>
    </row>
    <row r="22995" spans="1:3" x14ac:dyDescent="0.2">
      <c r="A22995" s="21">
        <v>9177823518</v>
      </c>
      <c r="B22995" s="22">
        <v>5961589</v>
      </c>
      <c r="C22995" s="22">
        <v>4</v>
      </c>
    </row>
    <row r="22996" spans="1:3" x14ac:dyDescent="0.2">
      <c r="A22996" s="21">
        <v>9177823518</v>
      </c>
      <c r="B22996" s="22">
        <v>6904276</v>
      </c>
      <c r="C22996" s="22">
        <v>4</v>
      </c>
    </row>
    <row r="22997" spans="1:3" x14ac:dyDescent="0.2">
      <c r="A22997" s="21">
        <v>9177823518</v>
      </c>
      <c r="B22997" s="22">
        <v>3014746</v>
      </c>
      <c r="C22997" s="22">
        <v>2</v>
      </c>
    </row>
    <row r="22998" spans="1:3" x14ac:dyDescent="0.2">
      <c r="A22998" s="22">
        <v>9179968217</v>
      </c>
      <c r="B22998" s="22">
        <v>3879794</v>
      </c>
      <c r="C22998" s="22">
        <v>2</v>
      </c>
    </row>
    <row r="22999" spans="1:3" x14ac:dyDescent="0.2">
      <c r="A22999" s="22">
        <v>9179968217</v>
      </c>
      <c r="B22999" s="22">
        <v>1876472</v>
      </c>
      <c r="C22999" s="22">
        <v>4</v>
      </c>
    </row>
    <row r="23000" spans="1:3" x14ac:dyDescent="0.2">
      <c r="A23000" s="21">
        <v>9179968217</v>
      </c>
      <c r="B23000" s="22">
        <v>8717197</v>
      </c>
      <c r="C23000" s="22">
        <v>5</v>
      </c>
    </row>
    <row r="23001" spans="1:3" x14ac:dyDescent="0.2">
      <c r="A23001" s="21">
        <v>9179968217</v>
      </c>
      <c r="B23001" s="22">
        <v>6077355</v>
      </c>
      <c r="C23001" s="22">
        <v>4</v>
      </c>
    </row>
    <row r="23002" spans="1:3" x14ac:dyDescent="0.2">
      <c r="A23002" s="21">
        <v>9179968217</v>
      </c>
      <c r="B23002" s="22">
        <v>4115950</v>
      </c>
      <c r="C23002" s="22">
        <v>4</v>
      </c>
    </row>
    <row r="23003" spans="1:3" x14ac:dyDescent="0.2">
      <c r="A23003" s="21">
        <v>9179968217</v>
      </c>
      <c r="B23003" s="22">
        <v>938523</v>
      </c>
      <c r="C23003" s="22">
        <v>1</v>
      </c>
    </row>
    <row r="23004" spans="1:3" x14ac:dyDescent="0.2">
      <c r="A23004" s="21">
        <v>9179968217</v>
      </c>
      <c r="B23004" s="22">
        <v>9161511</v>
      </c>
      <c r="C23004" s="22">
        <v>2</v>
      </c>
    </row>
    <row r="23005" spans="1:3" x14ac:dyDescent="0.2">
      <c r="A23005" s="21">
        <v>9179968217</v>
      </c>
      <c r="B23005" s="22">
        <v>6370349</v>
      </c>
      <c r="C23005" s="22">
        <v>5</v>
      </c>
    </row>
    <row r="23006" spans="1:3" x14ac:dyDescent="0.2">
      <c r="A23006" s="21">
        <v>9179968217</v>
      </c>
      <c r="B23006" s="22">
        <v>2039368</v>
      </c>
      <c r="C23006" s="22">
        <v>5</v>
      </c>
    </row>
    <row r="23007" spans="1:3" x14ac:dyDescent="0.2">
      <c r="A23007" s="21">
        <v>9179968217</v>
      </c>
      <c r="B23007" s="22">
        <v>4902705</v>
      </c>
      <c r="C23007" s="22">
        <v>4</v>
      </c>
    </row>
    <row r="23008" spans="1:3" x14ac:dyDescent="0.2">
      <c r="A23008" s="21">
        <v>9180453407</v>
      </c>
      <c r="B23008" s="22">
        <v>6224039</v>
      </c>
      <c r="C23008" s="22">
        <v>1</v>
      </c>
    </row>
    <row r="23009" spans="1:3" x14ac:dyDescent="0.2">
      <c r="A23009" s="21">
        <v>9180453407</v>
      </c>
      <c r="B23009" s="22">
        <v>3139197</v>
      </c>
      <c r="C23009" s="22">
        <v>1</v>
      </c>
    </row>
    <row r="23010" spans="1:3" x14ac:dyDescent="0.2">
      <c r="A23010" s="21">
        <v>9180453407</v>
      </c>
      <c r="B23010" s="22">
        <v>1504106</v>
      </c>
      <c r="C23010" s="22">
        <v>5</v>
      </c>
    </row>
    <row r="23011" spans="1:3" x14ac:dyDescent="0.2">
      <c r="A23011" s="21">
        <v>9182977861</v>
      </c>
      <c r="B23011" s="22">
        <v>6581394</v>
      </c>
      <c r="C23011" s="22">
        <v>4</v>
      </c>
    </row>
    <row r="23012" spans="1:3" x14ac:dyDescent="0.2">
      <c r="A23012" s="21">
        <v>9182977861</v>
      </c>
      <c r="B23012" s="22">
        <v>4319735</v>
      </c>
      <c r="C23012" s="22">
        <v>2</v>
      </c>
    </row>
    <row r="23013" spans="1:3" x14ac:dyDescent="0.2">
      <c r="A23013" s="21">
        <v>9182977861</v>
      </c>
      <c r="B23013" s="22">
        <v>7901498</v>
      </c>
      <c r="C23013" s="22">
        <v>4</v>
      </c>
    </row>
    <row r="23014" spans="1:3" x14ac:dyDescent="0.2">
      <c r="A23014" s="21">
        <v>9182977861</v>
      </c>
      <c r="B23014" s="22">
        <v>8370302</v>
      </c>
      <c r="C23014" s="22">
        <v>2</v>
      </c>
    </row>
    <row r="23015" spans="1:3" x14ac:dyDescent="0.2">
      <c r="A23015" s="21">
        <v>9182977861</v>
      </c>
      <c r="B23015" s="22">
        <v>3018280</v>
      </c>
      <c r="C23015" s="22">
        <v>3</v>
      </c>
    </row>
    <row r="23016" spans="1:3" x14ac:dyDescent="0.2">
      <c r="A23016" s="21">
        <v>9188286056</v>
      </c>
      <c r="B23016" s="22">
        <v>3130437</v>
      </c>
      <c r="C23016" s="22">
        <v>4</v>
      </c>
    </row>
    <row r="23017" spans="1:3" x14ac:dyDescent="0.2">
      <c r="A23017" s="21">
        <v>9188286056</v>
      </c>
      <c r="B23017" s="22">
        <v>3727114</v>
      </c>
      <c r="C23017" s="22">
        <v>5</v>
      </c>
    </row>
    <row r="23018" spans="1:3" x14ac:dyDescent="0.2">
      <c r="A23018" s="22">
        <v>9188899420</v>
      </c>
      <c r="B23018" s="22">
        <v>3270544</v>
      </c>
      <c r="C23018" s="22">
        <v>3</v>
      </c>
    </row>
    <row r="23019" spans="1:3" x14ac:dyDescent="0.2">
      <c r="A23019" s="21">
        <v>9188899420</v>
      </c>
      <c r="B23019" s="22">
        <v>5725483</v>
      </c>
      <c r="C23019" s="22">
        <v>3</v>
      </c>
    </row>
    <row r="23020" spans="1:3" x14ac:dyDescent="0.2">
      <c r="A23020" s="21">
        <v>9188899420</v>
      </c>
      <c r="B23020" s="22">
        <v>5307858</v>
      </c>
      <c r="C23020" s="22">
        <v>1</v>
      </c>
    </row>
    <row r="23021" spans="1:3" x14ac:dyDescent="0.2">
      <c r="A23021" s="21">
        <v>9188899420</v>
      </c>
      <c r="B23021" s="22">
        <v>4893762</v>
      </c>
      <c r="C23021" s="22">
        <v>2</v>
      </c>
    </row>
    <row r="23022" spans="1:3" x14ac:dyDescent="0.2">
      <c r="A23022" s="21">
        <v>9188899420</v>
      </c>
      <c r="B23022" s="22">
        <v>580836</v>
      </c>
      <c r="C23022" s="22">
        <v>5</v>
      </c>
    </row>
    <row r="23023" spans="1:3" x14ac:dyDescent="0.2">
      <c r="A23023" s="21">
        <v>9188899420</v>
      </c>
      <c r="B23023" s="22">
        <v>3515454</v>
      </c>
      <c r="C23023" s="22">
        <v>5</v>
      </c>
    </row>
    <row r="23024" spans="1:3" x14ac:dyDescent="0.2">
      <c r="A23024" s="22">
        <v>9190872022</v>
      </c>
      <c r="B23024" s="22">
        <v>7887284</v>
      </c>
      <c r="C23024" s="22">
        <v>1</v>
      </c>
    </row>
    <row r="23025" spans="1:3" x14ac:dyDescent="0.2">
      <c r="A23025" s="21">
        <v>9190872022</v>
      </c>
      <c r="B23025" s="22">
        <v>6970879</v>
      </c>
      <c r="C23025" s="22">
        <v>5</v>
      </c>
    </row>
    <row r="23026" spans="1:3" x14ac:dyDescent="0.2">
      <c r="A23026" s="21">
        <v>9190872022</v>
      </c>
      <c r="B23026" s="22">
        <v>6620954</v>
      </c>
      <c r="C23026" s="22">
        <v>3</v>
      </c>
    </row>
    <row r="23027" spans="1:3" x14ac:dyDescent="0.2">
      <c r="A23027" s="21">
        <v>9190872022</v>
      </c>
      <c r="B23027" s="22">
        <v>3479514</v>
      </c>
      <c r="C23027" s="22">
        <v>2</v>
      </c>
    </row>
    <row r="23028" spans="1:3" x14ac:dyDescent="0.2">
      <c r="A23028" s="21">
        <v>9190872022</v>
      </c>
      <c r="B23028" s="22">
        <v>4055351</v>
      </c>
      <c r="C23028" s="22">
        <v>1</v>
      </c>
    </row>
    <row r="23029" spans="1:3" x14ac:dyDescent="0.2">
      <c r="A23029" s="21">
        <v>9190872022</v>
      </c>
      <c r="B23029" s="22">
        <v>6982667</v>
      </c>
      <c r="C23029" s="22">
        <v>1</v>
      </c>
    </row>
    <row r="23030" spans="1:3" x14ac:dyDescent="0.2">
      <c r="A23030" s="21">
        <v>9190872022</v>
      </c>
      <c r="B23030" s="22">
        <v>4363093</v>
      </c>
      <c r="C23030" s="22">
        <v>4</v>
      </c>
    </row>
    <row r="23031" spans="1:3" x14ac:dyDescent="0.2">
      <c r="A23031" s="22">
        <v>9191946764</v>
      </c>
      <c r="B23031" s="22">
        <v>9827660</v>
      </c>
      <c r="C23031" s="22">
        <v>4</v>
      </c>
    </row>
    <row r="23032" spans="1:3" x14ac:dyDescent="0.2">
      <c r="A23032" s="21">
        <v>9191946764</v>
      </c>
      <c r="B23032" s="22">
        <v>2163593</v>
      </c>
      <c r="C23032" s="22">
        <v>3</v>
      </c>
    </row>
    <row r="23033" spans="1:3" x14ac:dyDescent="0.2">
      <c r="A23033" s="21">
        <v>9191946764</v>
      </c>
      <c r="B23033" s="22">
        <v>7467791</v>
      </c>
      <c r="C23033" s="22">
        <v>4</v>
      </c>
    </row>
    <row r="23034" spans="1:3" x14ac:dyDescent="0.2">
      <c r="A23034" s="21">
        <v>9191946764</v>
      </c>
      <c r="B23034" s="22">
        <v>9324018</v>
      </c>
      <c r="C23034" s="22">
        <v>2</v>
      </c>
    </row>
    <row r="23035" spans="1:3" x14ac:dyDescent="0.2">
      <c r="A23035" s="21">
        <v>9191946764</v>
      </c>
      <c r="B23035" s="22">
        <v>3823582</v>
      </c>
      <c r="C23035" s="22">
        <v>1</v>
      </c>
    </row>
    <row r="23036" spans="1:3" x14ac:dyDescent="0.2">
      <c r="A23036" s="21">
        <v>9191946764</v>
      </c>
      <c r="B23036" s="22">
        <v>9296685</v>
      </c>
      <c r="C23036" s="22">
        <v>1</v>
      </c>
    </row>
    <row r="23037" spans="1:3" x14ac:dyDescent="0.2">
      <c r="A23037" s="21">
        <v>9191946764</v>
      </c>
      <c r="B23037" s="22">
        <v>7086480</v>
      </c>
      <c r="C23037" s="22">
        <v>1</v>
      </c>
    </row>
    <row r="23038" spans="1:3" x14ac:dyDescent="0.2">
      <c r="A23038" s="22">
        <v>9196604182</v>
      </c>
      <c r="B23038" s="22">
        <v>6805095</v>
      </c>
      <c r="C23038" s="22">
        <v>2</v>
      </c>
    </row>
    <row r="23039" spans="1:3" x14ac:dyDescent="0.2">
      <c r="A23039" s="21">
        <v>9196604182</v>
      </c>
      <c r="B23039" s="22">
        <v>6542632</v>
      </c>
      <c r="C23039" s="22">
        <v>5</v>
      </c>
    </row>
    <row r="23040" spans="1:3" x14ac:dyDescent="0.2">
      <c r="A23040" s="21">
        <v>9196604182</v>
      </c>
      <c r="B23040" s="22">
        <v>3604129</v>
      </c>
      <c r="C23040" s="22">
        <v>3</v>
      </c>
    </row>
    <row r="23041" spans="1:3" x14ac:dyDescent="0.2">
      <c r="A23041" s="21">
        <v>9196604182</v>
      </c>
      <c r="B23041" s="22">
        <v>9609505</v>
      </c>
      <c r="C23041" s="22">
        <v>1</v>
      </c>
    </row>
    <row r="23042" spans="1:3" x14ac:dyDescent="0.2">
      <c r="A23042" s="21">
        <v>9196604182</v>
      </c>
      <c r="B23042" s="22">
        <v>9436403</v>
      </c>
      <c r="C23042" s="22">
        <v>1</v>
      </c>
    </row>
    <row r="23043" spans="1:3" x14ac:dyDescent="0.2">
      <c r="A23043" s="21">
        <v>9196604182</v>
      </c>
      <c r="B23043" s="22">
        <v>5463344</v>
      </c>
      <c r="C23043" s="22">
        <v>3</v>
      </c>
    </row>
    <row r="23044" spans="1:3" x14ac:dyDescent="0.2">
      <c r="A23044" s="21">
        <v>9196604182</v>
      </c>
      <c r="B23044" s="22">
        <v>6789302</v>
      </c>
      <c r="C23044" s="22">
        <v>5</v>
      </c>
    </row>
    <row r="23045" spans="1:3" x14ac:dyDescent="0.2">
      <c r="A23045" s="22">
        <v>9197388662</v>
      </c>
      <c r="B23045" s="22">
        <v>9292359</v>
      </c>
      <c r="C23045" s="22">
        <v>3</v>
      </c>
    </row>
    <row r="23046" spans="1:3" x14ac:dyDescent="0.2">
      <c r="A23046" s="21">
        <v>9197388662</v>
      </c>
      <c r="B23046" s="22">
        <v>9833425</v>
      </c>
      <c r="C23046" s="22">
        <v>4</v>
      </c>
    </row>
    <row r="23047" spans="1:3" x14ac:dyDescent="0.2">
      <c r="A23047" s="21">
        <v>9197388662</v>
      </c>
      <c r="B23047" s="22">
        <v>6600750</v>
      </c>
      <c r="C23047" s="22">
        <v>3</v>
      </c>
    </row>
    <row r="23048" spans="1:3" x14ac:dyDescent="0.2">
      <c r="A23048" s="21">
        <v>9197388662</v>
      </c>
      <c r="B23048" s="22">
        <v>5918699</v>
      </c>
      <c r="C23048" s="22">
        <v>3</v>
      </c>
    </row>
    <row r="23049" spans="1:3" x14ac:dyDescent="0.2">
      <c r="A23049" s="21">
        <v>9197388662</v>
      </c>
      <c r="B23049" s="22">
        <v>502893</v>
      </c>
      <c r="C23049" s="22">
        <v>3</v>
      </c>
    </row>
    <row r="23050" spans="1:3" x14ac:dyDescent="0.2">
      <c r="A23050" s="21">
        <v>9197388662</v>
      </c>
      <c r="B23050" s="22">
        <v>9255718</v>
      </c>
      <c r="C23050" s="22">
        <v>4</v>
      </c>
    </row>
    <row r="23051" spans="1:3" x14ac:dyDescent="0.2">
      <c r="A23051" s="21">
        <v>9199745287</v>
      </c>
      <c r="B23051" s="22">
        <v>9507508</v>
      </c>
      <c r="C23051" s="22">
        <v>4</v>
      </c>
    </row>
    <row r="23052" spans="1:3" x14ac:dyDescent="0.2">
      <c r="A23052" s="21">
        <v>9199745287</v>
      </c>
      <c r="B23052" s="22">
        <v>9251719</v>
      </c>
      <c r="C23052" s="22">
        <v>5</v>
      </c>
    </row>
    <row r="23053" spans="1:3" x14ac:dyDescent="0.2">
      <c r="A23053" s="21">
        <v>9199745287</v>
      </c>
      <c r="B23053" s="22">
        <v>7964772</v>
      </c>
      <c r="C23053" s="22">
        <v>3</v>
      </c>
    </row>
    <row r="23054" spans="1:3" x14ac:dyDescent="0.2">
      <c r="A23054" s="21">
        <v>9199745287</v>
      </c>
      <c r="B23054" s="22">
        <v>2978073</v>
      </c>
      <c r="C23054" s="22">
        <v>1</v>
      </c>
    </row>
    <row r="23055" spans="1:3" x14ac:dyDescent="0.2">
      <c r="A23055" s="21">
        <v>9200387968</v>
      </c>
      <c r="B23055" s="22">
        <v>8491191</v>
      </c>
      <c r="C23055" s="22">
        <v>3</v>
      </c>
    </row>
    <row r="23056" spans="1:3" x14ac:dyDescent="0.2">
      <c r="A23056" s="21">
        <v>9200387968</v>
      </c>
      <c r="B23056" s="22">
        <v>353785</v>
      </c>
      <c r="C23056" s="22">
        <v>5</v>
      </c>
    </row>
    <row r="23057" spans="1:3" x14ac:dyDescent="0.2">
      <c r="A23057" s="21">
        <v>9200387968</v>
      </c>
      <c r="B23057" s="22">
        <v>4205877</v>
      </c>
      <c r="C23057" s="22">
        <v>3</v>
      </c>
    </row>
    <row r="23058" spans="1:3" x14ac:dyDescent="0.2">
      <c r="A23058" s="21">
        <v>9200387968</v>
      </c>
      <c r="B23058" s="22">
        <v>7964994</v>
      </c>
      <c r="C23058" s="22">
        <v>3</v>
      </c>
    </row>
    <row r="23059" spans="1:3" x14ac:dyDescent="0.2">
      <c r="A23059" s="21">
        <v>9200387968</v>
      </c>
      <c r="B23059" s="22">
        <v>2868843</v>
      </c>
      <c r="C23059" s="22">
        <v>3</v>
      </c>
    </row>
    <row r="23060" spans="1:3" x14ac:dyDescent="0.2">
      <c r="A23060" s="21">
        <v>9200387968</v>
      </c>
      <c r="B23060" s="22">
        <v>6644053</v>
      </c>
      <c r="C23060" s="22">
        <v>2</v>
      </c>
    </row>
    <row r="23061" spans="1:3" x14ac:dyDescent="0.2">
      <c r="A23061" s="21">
        <v>9200387968</v>
      </c>
      <c r="B23061" s="22">
        <v>8710217</v>
      </c>
      <c r="C23061" s="22">
        <v>1</v>
      </c>
    </row>
    <row r="23062" spans="1:3" x14ac:dyDescent="0.2">
      <c r="A23062" s="21">
        <v>9200387968</v>
      </c>
      <c r="B23062" s="22">
        <v>9990249</v>
      </c>
      <c r="C23062" s="22">
        <v>1</v>
      </c>
    </row>
    <row r="23063" spans="1:3" x14ac:dyDescent="0.2">
      <c r="A23063" s="21">
        <v>9200387968</v>
      </c>
      <c r="B23063" s="22">
        <v>5542605</v>
      </c>
      <c r="C23063" s="22">
        <v>4</v>
      </c>
    </row>
    <row r="23064" spans="1:3" x14ac:dyDescent="0.2">
      <c r="A23064" s="21">
        <v>9201279622</v>
      </c>
      <c r="B23064" s="22">
        <v>3940851</v>
      </c>
      <c r="C23064" s="22">
        <v>1</v>
      </c>
    </row>
    <row r="23065" spans="1:3" x14ac:dyDescent="0.2">
      <c r="A23065" s="21">
        <v>9201279622</v>
      </c>
      <c r="B23065" s="22">
        <v>5130402</v>
      </c>
      <c r="C23065" s="22">
        <v>4</v>
      </c>
    </row>
    <row r="23066" spans="1:3" x14ac:dyDescent="0.2">
      <c r="A23066" s="21">
        <v>9201279622</v>
      </c>
      <c r="B23066" s="22">
        <v>2345224</v>
      </c>
      <c r="C23066" s="22">
        <v>1</v>
      </c>
    </row>
    <row r="23067" spans="1:3" x14ac:dyDescent="0.2">
      <c r="A23067" s="21">
        <v>9201279622</v>
      </c>
      <c r="B23067" s="22">
        <v>571853</v>
      </c>
      <c r="C23067" s="22">
        <v>1</v>
      </c>
    </row>
    <row r="23068" spans="1:3" x14ac:dyDescent="0.2">
      <c r="A23068" s="21">
        <v>9201279622</v>
      </c>
      <c r="B23068" s="22">
        <v>5325518</v>
      </c>
      <c r="C23068" s="22">
        <v>2</v>
      </c>
    </row>
    <row r="23069" spans="1:3" x14ac:dyDescent="0.2">
      <c r="A23069" s="21">
        <v>9201279622</v>
      </c>
      <c r="B23069" s="22">
        <v>8247051</v>
      </c>
      <c r="C23069" s="22">
        <v>3</v>
      </c>
    </row>
    <row r="23070" spans="1:3" x14ac:dyDescent="0.2">
      <c r="A23070" s="21">
        <v>9201279622</v>
      </c>
      <c r="B23070" s="22">
        <v>3796831</v>
      </c>
      <c r="C23070" s="22">
        <v>3</v>
      </c>
    </row>
    <row r="23071" spans="1:3" x14ac:dyDescent="0.2">
      <c r="A23071" s="22">
        <v>9205778460</v>
      </c>
      <c r="B23071" s="22">
        <v>1944363</v>
      </c>
      <c r="C23071" s="22">
        <v>3</v>
      </c>
    </row>
    <row r="23072" spans="1:3" x14ac:dyDescent="0.2">
      <c r="A23072" s="21">
        <v>9205778460</v>
      </c>
      <c r="B23072" s="22">
        <v>9727322</v>
      </c>
      <c r="C23072" s="22">
        <v>4</v>
      </c>
    </row>
    <row r="23073" spans="1:3" x14ac:dyDescent="0.2">
      <c r="A23073" s="21">
        <v>9205778460</v>
      </c>
      <c r="B23073" s="22">
        <v>3652845</v>
      </c>
      <c r="C23073" s="22">
        <v>4</v>
      </c>
    </row>
    <row r="23074" spans="1:3" x14ac:dyDescent="0.2">
      <c r="A23074" s="21">
        <v>9205778460</v>
      </c>
      <c r="B23074" s="22">
        <v>325567</v>
      </c>
      <c r="C23074" s="22">
        <v>1</v>
      </c>
    </row>
    <row r="23075" spans="1:3" x14ac:dyDescent="0.2">
      <c r="A23075" s="21">
        <v>9206977424</v>
      </c>
      <c r="B23075" s="22">
        <v>807777</v>
      </c>
      <c r="C23075" s="22">
        <v>4</v>
      </c>
    </row>
    <row r="23076" spans="1:3" x14ac:dyDescent="0.2">
      <c r="A23076" s="21">
        <v>9206977424</v>
      </c>
      <c r="B23076" s="22">
        <v>9213779</v>
      </c>
      <c r="C23076" s="22">
        <v>4</v>
      </c>
    </row>
    <row r="23077" spans="1:3" x14ac:dyDescent="0.2">
      <c r="A23077" s="21">
        <v>9206977424</v>
      </c>
      <c r="B23077" s="22">
        <v>9249266</v>
      </c>
      <c r="C23077" s="22">
        <v>4</v>
      </c>
    </row>
    <row r="23078" spans="1:3" x14ac:dyDescent="0.2">
      <c r="A23078" s="21">
        <v>9207248116</v>
      </c>
      <c r="B23078" s="22">
        <v>8725398</v>
      </c>
      <c r="C23078" s="22">
        <v>5</v>
      </c>
    </row>
    <row r="23079" spans="1:3" x14ac:dyDescent="0.2">
      <c r="A23079" s="21">
        <v>9207248116</v>
      </c>
      <c r="B23079" s="22">
        <v>7263193</v>
      </c>
      <c r="C23079" s="22">
        <v>1</v>
      </c>
    </row>
    <row r="23080" spans="1:3" x14ac:dyDescent="0.2">
      <c r="A23080" s="21">
        <v>9207248116</v>
      </c>
      <c r="B23080" s="22">
        <v>6573947</v>
      </c>
      <c r="C23080" s="22">
        <v>1</v>
      </c>
    </row>
    <row r="23081" spans="1:3" x14ac:dyDescent="0.2">
      <c r="A23081" s="21">
        <v>9207248116</v>
      </c>
      <c r="B23081" s="22">
        <v>1731740</v>
      </c>
      <c r="C23081" s="22">
        <v>3</v>
      </c>
    </row>
    <row r="23082" spans="1:3" x14ac:dyDescent="0.2">
      <c r="A23082" s="21">
        <v>9207248116</v>
      </c>
      <c r="B23082" s="22">
        <v>4878138</v>
      </c>
      <c r="C23082" s="22">
        <v>1</v>
      </c>
    </row>
    <row r="23083" spans="1:3" x14ac:dyDescent="0.2">
      <c r="A23083" s="21">
        <v>9207248116</v>
      </c>
      <c r="B23083" s="22">
        <v>4350959</v>
      </c>
      <c r="C23083" s="22">
        <v>4</v>
      </c>
    </row>
    <row r="23084" spans="1:3" x14ac:dyDescent="0.2">
      <c r="A23084" s="21">
        <v>9212231011</v>
      </c>
      <c r="B23084" s="22">
        <v>8765552</v>
      </c>
      <c r="C23084" s="22">
        <v>2</v>
      </c>
    </row>
    <row r="23085" spans="1:3" x14ac:dyDescent="0.2">
      <c r="A23085" s="21">
        <v>9212231011</v>
      </c>
      <c r="B23085" s="22">
        <v>8409323</v>
      </c>
      <c r="C23085" s="22">
        <v>5</v>
      </c>
    </row>
    <row r="23086" spans="1:3" x14ac:dyDescent="0.2">
      <c r="A23086" s="21">
        <v>9212231011</v>
      </c>
      <c r="B23086" s="22">
        <v>7487123</v>
      </c>
      <c r="C23086" s="22">
        <v>4</v>
      </c>
    </row>
    <row r="23087" spans="1:3" x14ac:dyDescent="0.2">
      <c r="A23087" s="21">
        <v>9215107819</v>
      </c>
      <c r="B23087" s="22">
        <v>6158346</v>
      </c>
      <c r="C23087" s="22">
        <v>4</v>
      </c>
    </row>
    <row r="23088" spans="1:3" x14ac:dyDescent="0.2">
      <c r="A23088" s="21">
        <v>9215107819</v>
      </c>
      <c r="B23088" s="22">
        <v>502893</v>
      </c>
      <c r="C23088" s="22">
        <v>5</v>
      </c>
    </row>
    <row r="23089" spans="1:3" x14ac:dyDescent="0.2">
      <c r="A23089" s="22">
        <v>9217481949</v>
      </c>
      <c r="B23089" s="22">
        <v>242835</v>
      </c>
      <c r="C23089" s="22">
        <v>2</v>
      </c>
    </row>
    <row r="23090" spans="1:3" x14ac:dyDescent="0.2">
      <c r="A23090" s="21">
        <v>9217481949</v>
      </c>
      <c r="B23090" s="22">
        <v>7278305</v>
      </c>
      <c r="C23090" s="22">
        <v>5</v>
      </c>
    </row>
    <row r="23091" spans="1:3" x14ac:dyDescent="0.2">
      <c r="A23091" s="21">
        <v>9217481949</v>
      </c>
      <c r="B23091" s="22">
        <v>757169</v>
      </c>
      <c r="C23091" s="22">
        <v>2</v>
      </c>
    </row>
    <row r="23092" spans="1:3" x14ac:dyDescent="0.2">
      <c r="A23092" s="21">
        <v>9217481949</v>
      </c>
      <c r="B23092" s="22">
        <v>112403</v>
      </c>
      <c r="C23092" s="22">
        <v>1</v>
      </c>
    </row>
    <row r="23093" spans="1:3" x14ac:dyDescent="0.2">
      <c r="A23093" s="21">
        <v>9217481949</v>
      </c>
      <c r="B23093" s="22">
        <v>5484556</v>
      </c>
      <c r="C23093" s="22">
        <v>1</v>
      </c>
    </row>
    <row r="23094" spans="1:3" x14ac:dyDescent="0.2">
      <c r="A23094" s="21">
        <v>9217481949</v>
      </c>
      <c r="B23094" s="22">
        <v>7943375</v>
      </c>
      <c r="C23094" s="22">
        <v>3</v>
      </c>
    </row>
    <row r="23095" spans="1:3" x14ac:dyDescent="0.2">
      <c r="A23095" s="21">
        <v>9217481949</v>
      </c>
      <c r="B23095" s="22">
        <v>6222589</v>
      </c>
      <c r="C23095" s="22">
        <v>1</v>
      </c>
    </row>
    <row r="23096" spans="1:3" x14ac:dyDescent="0.2">
      <c r="A23096" s="21">
        <v>9217481949</v>
      </c>
      <c r="B23096" s="22">
        <v>8952788</v>
      </c>
      <c r="C23096" s="22">
        <v>2</v>
      </c>
    </row>
    <row r="23097" spans="1:3" x14ac:dyDescent="0.2">
      <c r="A23097" s="22">
        <v>9218756174</v>
      </c>
      <c r="B23097" s="22">
        <v>8097525</v>
      </c>
      <c r="C23097" s="22">
        <v>1</v>
      </c>
    </row>
    <row r="23098" spans="1:3" x14ac:dyDescent="0.2">
      <c r="A23098" s="21">
        <v>9218756174</v>
      </c>
      <c r="B23098" s="22">
        <v>2264573</v>
      </c>
      <c r="C23098" s="22">
        <v>2</v>
      </c>
    </row>
    <row r="23099" spans="1:3" x14ac:dyDescent="0.2">
      <c r="A23099" s="21">
        <v>9218756174</v>
      </c>
      <c r="B23099" s="22">
        <v>708377</v>
      </c>
      <c r="C23099" s="22">
        <v>4</v>
      </c>
    </row>
    <row r="23100" spans="1:3" x14ac:dyDescent="0.2">
      <c r="A23100" s="21">
        <v>9218756174</v>
      </c>
      <c r="B23100" s="22">
        <v>6203531</v>
      </c>
      <c r="C23100" s="22">
        <v>4</v>
      </c>
    </row>
    <row r="23101" spans="1:3" x14ac:dyDescent="0.2">
      <c r="A23101" s="21">
        <v>9218756174</v>
      </c>
      <c r="B23101" s="22">
        <v>938523</v>
      </c>
      <c r="C23101" s="22">
        <v>3</v>
      </c>
    </row>
    <row r="23102" spans="1:3" x14ac:dyDescent="0.2">
      <c r="A23102" s="21">
        <v>9220311750</v>
      </c>
      <c r="B23102" s="22">
        <v>1277258</v>
      </c>
      <c r="C23102" s="22">
        <v>1</v>
      </c>
    </row>
    <row r="23103" spans="1:3" x14ac:dyDescent="0.2">
      <c r="A23103" s="21">
        <v>9220311750</v>
      </c>
      <c r="B23103" s="22">
        <v>616639</v>
      </c>
      <c r="C23103" s="22">
        <v>1</v>
      </c>
    </row>
    <row r="23104" spans="1:3" x14ac:dyDescent="0.2">
      <c r="A23104" s="21">
        <v>9220311750</v>
      </c>
      <c r="B23104" s="22">
        <v>6465565</v>
      </c>
      <c r="C23104" s="22">
        <v>1</v>
      </c>
    </row>
    <row r="23105" spans="1:3" x14ac:dyDescent="0.2">
      <c r="A23105" s="21">
        <v>9220311750</v>
      </c>
      <c r="B23105" s="22">
        <v>5728400</v>
      </c>
      <c r="C23105" s="22">
        <v>2</v>
      </c>
    </row>
    <row r="23106" spans="1:3" x14ac:dyDescent="0.2">
      <c r="A23106" s="21">
        <v>9220311750</v>
      </c>
      <c r="B23106" s="22">
        <v>3648367</v>
      </c>
      <c r="C23106" s="22">
        <v>2</v>
      </c>
    </row>
    <row r="23107" spans="1:3" x14ac:dyDescent="0.2">
      <c r="A23107" s="21">
        <v>9220311750</v>
      </c>
      <c r="B23107" s="22">
        <v>7170861</v>
      </c>
      <c r="C23107" s="22">
        <v>3</v>
      </c>
    </row>
    <row r="23108" spans="1:3" x14ac:dyDescent="0.2">
      <c r="A23108" s="21">
        <v>9221829473</v>
      </c>
      <c r="B23108" s="22">
        <v>704386</v>
      </c>
      <c r="C23108" s="22">
        <v>2</v>
      </c>
    </row>
    <row r="23109" spans="1:3" x14ac:dyDescent="0.2">
      <c r="A23109" s="21">
        <v>9221829473</v>
      </c>
      <c r="B23109" s="22">
        <v>9329290</v>
      </c>
      <c r="C23109" s="22">
        <v>1</v>
      </c>
    </row>
    <row r="23110" spans="1:3" x14ac:dyDescent="0.2">
      <c r="A23110" s="21">
        <v>9221829473</v>
      </c>
      <c r="B23110" s="22">
        <v>7959601</v>
      </c>
      <c r="C23110" s="22">
        <v>4</v>
      </c>
    </row>
    <row r="23111" spans="1:3" x14ac:dyDescent="0.2">
      <c r="A23111" s="21">
        <v>9221829473</v>
      </c>
      <c r="B23111" s="22">
        <v>552361</v>
      </c>
      <c r="C23111" s="22">
        <v>1</v>
      </c>
    </row>
    <row r="23112" spans="1:3" x14ac:dyDescent="0.2">
      <c r="A23112" s="22">
        <v>9221862094</v>
      </c>
      <c r="B23112" s="22">
        <v>9927590</v>
      </c>
      <c r="C23112" s="22">
        <v>2</v>
      </c>
    </row>
    <row r="23113" spans="1:3" x14ac:dyDescent="0.2">
      <c r="A23113" s="22">
        <v>9221862094</v>
      </c>
      <c r="B23113" s="22">
        <v>7524282</v>
      </c>
      <c r="C23113" s="22">
        <v>2</v>
      </c>
    </row>
    <row r="23114" spans="1:3" x14ac:dyDescent="0.2">
      <c r="A23114" s="22">
        <v>9221862094</v>
      </c>
      <c r="B23114" s="22">
        <v>6870922</v>
      </c>
      <c r="C23114" s="22">
        <v>3</v>
      </c>
    </row>
    <row r="23115" spans="1:3" x14ac:dyDescent="0.2">
      <c r="A23115" s="21">
        <v>9221862094</v>
      </c>
      <c r="B23115" s="22">
        <v>4759354</v>
      </c>
      <c r="C23115" s="22">
        <v>3</v>
      </c>
    </row>
    <row r="23116" spans="1:3" x14ac:dyDescent="0.2">
      <c r="A23116" s="21">
        <v>9221862094</v>
      </c>
      <c r="B23116" s="22">
        <v>7011036</v>
      </c>
      <c r="C23116" s="22">
        <v>2</v>
      </c>
    </row>
    <row r="23117" spans="1:3" x14ac:dyDescent="0.2">
      <c r="A23117" s="22">
        <v>9223282056</v>
      </c>
      <c r="B23117" s="22">
        <v>6687067</v>
      </c>
      <c r="C23117" s="22">
        <v>1</v>
      </c>
    </row>
    <row r="23118" spans="1:3" x14ac:dyDescent="0.2">
      <c r="A23118" s="21">
        <v>9223282056</v>
      </c>
      <c r="B23118" s="22">
        <v>7086480</v>
      </c>
      <c r="C23118" s="22">
        <v>5</v>
      </c>
    </row>
    <row r="23119" spans="1:3" x14ac:dyDescent="0.2">
      <c r="A23119" s="21">
        <v>9223282056</v>
      </c>
      <c r="B23119" s="22">
        <v>9394558</v>
      </c>
      <c r="C23119" s="22">
        <v>4</v>
      </c>
    </row>
    <row r="23120" spans="1:3" x14ac:dyDescent="0.2">
      <c r="A23120" s="21">
        <v>9223282056</v>
      </c>
      <c r="B23120" s="22">
        <v>2645458</v>
      </c>
      <c r="C23120" s="22">
        <v>2</v>
      </c>
    </row>
    <row r="23121" spans="1:3" x14ac:dyDescent="0.2">
      <c r="A23121" s="22">
        <v>9223577740</v>
      </c>
      <c r="B23121" s="22">
        <v>7644740</v>
      </c>
      <c r="C23121" s="22">
        <v>5</v>
      </c>
    </row>
    <row r="23122" spans="1:3" x14ac:dyDescent="0.2">
      <c r="A23122" s="21">
        <v>9223577740</v>
      </c>
      <c r="B23122" s="22">
        <v>2030652</v>
      </c>
      <c r="C23122" s="22">
        <v>1</v>
      </c>
    </row>
    <row r="23123" spans="1:3" x14ac:dyDescent="0.2">
      <c r="A23123" s="21">
        <v>9223577740</v>
      </c>
      <c r="B23123" s="22">
        <v>5593997</v>
      </c>
      <c r="C23123" s="22">
        <v>5</v>
      </c>
    </row>
    <row r="23124" spans="1:3" x14ac:dyDescent="0.2">
      <c r="A23124" s="21">
        <v>9223577740</v>
      </c>
      <c r="B23124" s="22">
        <v>6005045</v>
      </c>
      <c r="C23124" s="22">
        <v>3</v>
      </c>
    </row>
    <row r="23125" spans="1:3" x14ac:dyDescent="0.2">
      <c r="A23125" s="21">
        <v>9223577740</v>
      </c>
      <c r="B23125" s="22">
        <v>298034</v>
      </c>
      <c r="C23125" s="22">
        <v>4</v>
      </c>
    </row>
    <row r="23126" spans="1:3" x14ac:dyDescent="0.2">
      <c r="A23126" s="22">
        <v>9226745935</v>
      </c>
      <c r="B23126" s="22">
        <v>6353807</v>
      </c>
      <c r="C23126" s="22">
        <v>3</v>
      </c>
    </row>
    <row r="23127" spans="1:3" x14ac:dyDescent="0.2">
      <c r="A23127" s="22">
        <v>9226745935</v>
      </c>
      <c r="B23127" s="22">
        <v>4130319</v>
      </c>
      <c r="C23127" s="22">
        <v>4</v>
      </c>
    </row>
    <row r="23128" spans="1:3" x14ac:dyDescent="0.2">
      <c r="A23128" s="21">
        <v>9226745935</v>
      </c>
      <c r="B23128" s="22">
        <v>4329885</v>
      </c>
      <c r="C23128" s="22">
        <v>1</v>
      </c>
    </row>
    <row r="23129" spans="1:3" x14ac:dyDescent="0.2">
      <c r="A23129" s="21">
        <v>9226745935</v>
      </c>
      <c r="B23129" s="22">
        <v>2569987</v>
      </c>
      <c r="C23129" s="22">
        <v>4</v>
      </c>
    </row>
    <row r="23130" spans="1:3" x14ac:dyDescent="0.2">
      <c r="A23130" s="21">
        <v>9226745935</v>
      </c>
      <c r="B23130" s="22">
        <v>3359225</v>
      </c>
      <c r="C23130" s="22">
        <v>1</v>
      </c>
    </row>
    <row r="23131" spans="1:3" x14ac:dyDescent="0.2">
      <c r="A23131" s="22">
        <v>9227588583</v>
      </c>
      <c r="B23131" s="22">
        <v>5463344</v>
      </c>
      <c r="C23131" s="22">
        <v>4</v>
      </c>
    </row>
    <row r="23132" spans="1:3" x14ac:dyDescent="0.2">
      <c r="A23132" s="21">
        <v>9227588583</v>
      </c>
      <c r="B23132" s="22">
        <v>105221</v>
      </c>
      <c r="C23132" s="22">
        <v>3</v>
      </c>
    </row>
    <row r="23133" spans="1:3" x14ac:dyDescent="0.2">
      <c r="A23133" s="21">
        <v>9227588583</v>
      </c>
      <c r="B23133" s="22">
        <v>1353966</v>
      </c>
      <c r="C23133" s="22">
        <v>4</v>
      </c>
    </row>
    <row r="23134" spans="1:3" x14ac:dyDescent="0.2">
      <c r="A23134" s="21">
        <v>9227588583</v>
      </c>
      <c r="B23134" s="22">
        <v>6459834</v>
      </c>
      <c r="C23134" s="22">
        <v>4</v>
      </c>
    </row>
    <row r="23135" spans="1:3" x14ac:dyDescent="0.2">
      <c r="A23135" s="21">
        <v>9227588583</v>
      </c>
      <c r="B23135" s="22">
        <v>4387612</v>
      </c>
      <c r="C23135" s="22">
        <v>4</v>
      </c>
    </row>
    <row r="23136" spans="1:3" x14ac:dyDescent="0.2">
      <c r="A23136" s="21">
        <v>9227588583</v>
      </c>
      <c r="B23136" s="22">
        <v>4455156</v>
      </c>
      <c r="C23136" s="22">
        <v>4</v>
      </c>
    </row>
    <row r="23137" spans="1:3" x14ac:dyDescent="0.2">
      <c r="A23137" s="21">
        <v>9227588583</v>
      </c>
      <c r="B23137" s="22">
        <v>1289773</v>
      </c>
      <c r="C23137" s="22">
        <v>2</v>
      </c>
    </row>
    <row r="23138" spans="1:3" x14ac:dyDescent="0.2">
      <c r="A23138" s="21">
        <v>9227588583</v>
      </c>
      <c r="B23138" s="22">
        <v>2336077</v>
      </c>
      <c r="C23138" s="22">
        <v>2</v>
      </c>
    </row>
    <row r="23139" spans="1:3" x14ac:dyDescent="0.2">
      <c r="A23139" s="21">
        <v>9227588583</v>
      </c>
      <c r="B23139" s="22">
        <v>9827660</v>
      </c>
      <c r="C23139" s="22">
        <v>1</v>
      </c>
    </row>
    <row r="23140" spans="1:3" x14ac:dyDescent="0.2">
      <c r="A23140" s="21">
        <v>9228084165</v>
      </c>
      <c r="B23140" s="22">
        <v>9255644</v>
      </c>
      <c r="C23140" s="22">
        <v>4</v>
      </c>
    </row>
    <row r="23141" spans="1:3" x14ac:dyDescent="0.2">
      <c r="A23141" s="21">
        <v>9228084165</v>
      </c>
      <c r="B23141" s="22">
        <v>5217382</v>
      </c>
      <c r="C23141" s="22">
        <v>4</v>
      </c>
    </row>
    <row r="23142" spans="1:3" x14ac:dyDescent="0.2">
      <c r="A23142" s="21">
        <v>9230281229</v>
      </c>
      <c r="B23142" s="22">
        <v>5615671</v>
      </c>
      <c r="C23142" s="22">
        <v>2</v>
      </c>
    </row>
    <row r="23143" spans="1:3" x14ac:dyDescent="0.2">
      <c r="A23143" s="21">
        <v>9230281229</v>
      </c>
      <c r="B23143" s="22">
        <v>6005045</v>
      </c>
      <c r="C23143" s="22">
        <v>3</v>
      </c>
    </row>
    <row r="23144" spans="1:3" x14ac:dyDescent="0.2">
      <c r="A23144" s="21">
        <v>9234314163</v>
      </c>
      <c r="B23144" s="22">
        <v>543612</v>
      </c>
      <c r="C23144" s="22">
        <v>1</v>
      </c>
    </row>
    <row r="23145" spans="1:3" x14ac:dyDescent="0.2">
      <c r="A23145" s="21">
        <v>9234314163</v>
      </c>
      <c r="B23145" s="22">
        <v>9099434</v>
      </c>
      <c r="C23145" s="22">
        <v>5</v>
      </c>
    </row>
    <row r="23146" spans="1:3" x14ac:dyDescent="0.2">
      <c r="A23146" s="21">
        <v>9234314163</v>
      </c>
      <c r="B23146" s="22">
        <v>9531951</v>
      </c>
      <c r="C23146" s="22">
        <v>1</v>
      </c>
    </row>
    <row r="23147" spans="1:3" x14ac:dyDescent="0.2">
      <c r="A23147" s="21">
        <v>9234314163</v>
      </c>
      <c r="B23147" s="22">
        <v>2804841</v>
      </c>
      <c r="C23147" s="22">
        <v>4</v>
      </c>
    </row>
    <row r="23148" spans="1:3" x14ac:dyDescent="0.2">
      <c r="A23148" s="21">
        <v>9234314163</v>
      </c>
      <c r="B23148" s="22">
        <v>669851</v>
      </c>
      <c r="C23148" s="22">
        <v>2</v>
      </c>
    </row>
    <row r="23149" spans="1:3" x14ac:dyDescent="0.2">
      <c r="A23149" s="21">
        <v>9234314163</v>
      </c>
      <c r="B23149" s="22">
        <v>4237374</v>
      </c>
      <c r="C23149" s="22">
        <v>2</v>
      </c>
    </row>
    <row r="23150" spans="1:3" x14ac:dyDescent="0.2">
      <c r="A23150" s="21">
        <v>9234314163</v>
      </c>
      <c r="B23150" s="22">
        <v>3047962</v>
      </c>
      <c r="C23150" s="22">
        <v>3</v>
      </c>
    </row>
    <row r="23151" spans="1:3" x14ac:dyDescent="0.2">
      <c r="A23151" s="21">
        <v>9234314163</v>
      </c>
      <c r="B23151" s="22">
        <v>3800903</v>
      </c>
      <c r="C23151" s="22">
        <v>4</v>
      </c>
    </row>
    <row r="23152" spans="1:3" x14ac:dyDescent="0.2">
      <c r="A23152" s="21">
        <v>9234314163</v>
      </c>
      <c r="B23152" s="22">
        <v>8849497</v>
      </c>
      <c r="C23152" s="22">
        <v>4</v>
      </c>
    </row>
    <row r="23153" spans="1:3" x14ac:dyDescent="0.2">
      <c r="A23153" s="21">
        <v>9234314163</v>
      </c>
      <c r="B23153" s="22">
        <v>3928396</v>
      </c>
      <c r="C23153" s="22">
        <v>3</v>
      </c>
    </row>
    <row r="23154" spans="1:3" x14ac:dyDescent="0.2">
      <c r="A23154" s="22">
        <v>9239686624</v>
      </c>
      <c r="B23154" s="22">
        <v>5484556</v>
      </c>
      <c r="C23154" s="22">
        <v>1</v>
      </c>
    </row>
    <row r="23155" spans="1:3" x14ac:dyDescent="0.2">
      <c r="A23155" s="22">
        <v>9239686624</v>
      </c>
      <c r="B23155" s="22">
        <v>3802727</v>
      </c>
      <c r="C23155" s="22">
        <v>3</v>
      </c>
    </row>
    <row r="23156" spans="1:3" x14ac:dyDescent="0.2">
      <c r="A23156" s="21">
        <v>9239686624</v>
      </c>
      <c r="B23156" s="22">
        <v>1277258</v>
      </c>
      <c r="C23156" s="22">
        <v>4</v>
      </c>
    </row>
    <row r="23157" spans="1:3" x14ac:dyDescent="0.2">
      <c r="A23157" s="21">
        <v>9239686624</v>
      </c>
      <c r="B23157" s="22">
        <v>4433673</v>
      </c>
      <c r="C23157" s="22">
        <v>1</v>
      </c>
    </row>
    <row r="23158" spans="1:3" x14ac:dyDescent="0.2">
      <c r="A23158" s="21">
        <v>9239686624</v>
      </c>
      <c r="B23158" s="22">
        <v>4663658</v>
      </c>
      <c r="C23158" s="22">
        <v>3</v>
      </c>
    </row>
    <row r="23159" spans="1:3" x14ac:dyDescent="0.2">
      <c r="A23159" s="21">
        <v>9239686624</v>
      </c>
      <c r="B23159" s="22">
        <v>4893762</v>
      </c>
      <c r="C23159" s="22">
        <v>2</v>
      </c>
    </row>
    <row r="23160" spans="1:3" x14ac:dyDescent="0.2">
      <c r="A23160" s="21">
        <v>9240478358</v>
      </c>
      <c r="B23160" s="22">
        <v>9256950</v>
      </c>
      <c r="C23160" s="22">
        <v>5</v>
      </c>
    </row>
    <row r="23161" spans="1:3" x14ac:dyDescent="0.2">
      <c r="A23161" s="21">
        <v>9240478358</v>
      </c>
      <c r="B23161" s="22">
        <v>684236</v>
      </c>
      <c r="C23161" s="22">
        <v>3</v>
      </c>
    </row>
    <row r="23162" spans="1:3" x14ac:dyDescent="0.2">
      <c r="A23162" s="21">
        <v>9240478358</v>
      </c>
      <c r="B23162" s="22">
        <v>6657457</v>
      </c>
      <c r="C23162" s="22">
        <v>4</v>
      </c>
    </row>
    <row r="23163" spans="1:3" x14ac:dyDescent="0.2">
      <c r="A23163" s="21">
        <v>9240478358</v>
      </c>
      <c r="B23163" s="22">
        <v>2985325</v>
      </c>
      <c r="C23163" s="22">
        <v>2</v>
      </c>
    </row>
    <row r="23164" spans="1:3" x14ac:dyDescent="0.2">
      <c r="A23164" s="21">
        <v>9240478358</v>
      </c>
      <c r="B23164" s="22">
        <v>6048616</v>
      </c>
      <c r="C23164" s="22">
        <v>4</v>
      </c>
    </row>
    <row r="23165" spans="1:3" x14ac:dyDescent="0.2">
      <c r="A23165" s="21">
        <v>9240478358</v>
      </c>
      <c r="B23165" s="22">
        <v>2994407</v>
      </c>
      <c r="C23165" s="22">
        <v>2</v>
      </c>
    </row>
    <row r="23166" spans="1:3" x14ac:dyDescent="0.2">
      <c r="A23166" s="21">
        <v>9240478358</v>
      </c>
      <c r="B23166" s="22">
        <v>5679509</v>
      </c>
      <c r="C23166" s="22">
        <v>5</v>
      </c>
    </row>
    <row r="23167" spans="1:3" x14ac:dyDescent="0.2">
      <c r="A23167" s="21">
        <v>9240478358</v>
      </c>
      <c r="B23167" s="22">
        <v>363294</v>
      </c>
      <c r="C23167" s="22">
        <v>3</v>
      </c>
    </row>
    <row r="23168" spans="1:3" x14ac:dyDescent="0.2">
      <c r="A23168" s="21">
        <v>9240478358</v>
      </c>
      <c r="B23168" s="22">
        <v>9983802</v>
      </c>
      <c r="C23168" s="22">
        <v>1</v>
      </c>
    </row>
    <row r="23169" spans="1:3" x14ac:dyDescent="0.2">
      <c r="A23169" s="21">
        <v>9240478358</v>
      </c>
      <c r="B23169" s="22">
        <v>7959601</v>
      </c>
      <c r="C23169" s="22">
        <v>2</v>
      </c>
    </row>
    <row r="23170" spans="1:3" x14ac:dyDescent="0.2">
      <c r="A23170" s="21">
        <v>9240478358</v>
      </c>
      <c r="B23170" s="22">
        <v>124351</v>
      </c>
      <c r="C23170" s="22">
        <v>2</v>
      </c>
    </row>
    <row r="23171" spans="1:3" x14ac:dyDescent="0.2">
      <c r="A23171" s="22">
        <v>9241083217</v>
      </c>
      <c r="B23171" s="22">
        <v>9940173</v>
      </c>
      <c r="C23171" s="22">
        <v>5</v>
      </c>
    </row>
    <row r="23172" spans="1:3" x14ac:dyDescent="0.2">
      <c r="A23172" s="21">
        <v>9241083217</v>
      </c>
      <c r="B23172" s="22">
        <v>8414966</v>
      </c>
      <c r="C23172" s="22">
        <v>4</v>
      </c>
    </row>
    <row r="23173" spans="1:3" x14ac:dyDescent="0.2">
      <c r="A23173" s="21">
        <v>9241083217</v>
      </c>
      <c r="B23173" s="22">
        <v>426054</v>
      </c>
      <c r="C23173" s="22">
        <v>4</v>
      </c>
    </row>
    <row r="23174" spans="1:3" x14ac:dyDescent="0.2">
      <c r="A23174" s="21">
        <v>9241083217</v>
      </c>
      <c r="B23174" s="22">
        <v>6468428</v>
      </c>
      <c r="C23174" s="22">
        <v>5</v>
      </c>
    </row>
    <row r="23175" spans="1:3" x14ac:dyDescent="0.2">
      <c r="A23175" s="21">
        <v>9241083217</v>
      </c>
      <c r="B23175" s="22">
        <v>8311209</v>
      </c>
      <c r="C23175" s="22">
        <v>3</v>
      </c>
    </row>
    <row r="23176" spans="1:3" x14ac:dyDescent="0.2">
      <c r="A23176" s="21">
        <v>9243135674</v>
      </c>
      <c r="B23176" s="22">
        <v>5753167</v>
      </c>
      <c r="C23176" s="22">
        <v>4</v>
      </c>
    </row>
    <row r="23177" spans="1:3" x14ac:dyDescent="0.2">
      <c r="A23177" s="21">
        <v>9243135674</v>
      </c>
      <c r="B23177" s="22">
        <v>2345224</v>
      </c>
      <c r="C23177" s="22">
        <v>4</v>
      </c>
    </row>
    <row r="23178" spans="1:3" x14ac:dyDescent="0.2">
      <c r="A23178" s="21">
        <v>9243135674</v>
      </c>
      <c r="B23178" s="22">
        <v>9221522</v>
      </c>
      <c r="C23178" s="22">
        <v>3</v>
      </c>
    </row>
    <row r="23179" spans="1:3" x14ac:dyDescent="0.2">
      <c r="A23179" s="21">
        <v>9243135674</v>
      </c>
      <c r="B23179" s="22">
        <v>6584119</v>
      </c>
      <c r="C23179" s="22">
        <v>1</v>
      </c>
    </row>
    <row r="23180" spans="1:3" x14ac:dyDescent="0.2">
      <c r="A23180" s="21">
        <v>9243135674</v>
      </c>
      <c r="B23180" s="22">
        <v>5725483</v>
      </c>
      <c r="C23180" s="22">
        <v>4</v>
      </c>
    </row>
    <row r="23181" spans="1:3" x14ac:dyDescent="0.2">
      <c r="A23181" s="21">
        <v>9243135674</v>
      </c>
      <c r="B23181" s="22">
        <v>4503822</v>
      </c>
      <c r="C23181" s="22">
        <v>5</v>
      </c>
    </row>
    <row r="23182" spans="1:3" x14ac:dyDescent="0.2">
      <c r="A23182" s="22">
        <v>9244601173</v>
      </c>
      <c r="B23182" s="22">
        <v>9714443</v>
      </c>
      <c r="C23182" s="22">
        <v>2</v>
      </c>
    </row>
    <row r="23183" spans="1:3" x14ac:dyDescent="0.2">
      <c r="A23183" s="21">
        <v>9244601173</v>
      </c>
      <c r="B23183" s="22">
        <v>6600750</v>
      </c>
      <c r="C23183" s="22">
        <v>1</v>
      </c>
    </row>
    <row r="23184" spans="1:3" x14ac:dyDescent="0.2">
      <c r="A23184" s="21">
        <v>9244601173</v>
      </c>
      <c r="B23184" s="22">
        <v>5398933</v>
      </c>
      <c r="C23184" s="22">
        <v>3</v>
      </c>
    </row>
    <row r="23185" spans="1:3" x14ac:dyDescent="0.2">
      <c r="A23185" s="21">
        <v>9244601173</v>
      </c>
      <c r="B23185" s="22">
        <v>6904276</v>
      </c>
      <c r="C23185" s="22">
        <v>5</v>
      </c>
    </row>
    <row r="23186" spans="1:3" x14ac:dyDescent="0.2">
      <c r="A23186" s="21">
        <v>9244601173</v>
      </c>
      <c r="B23186" s="22">
        <v>9976690</v>
      </c>
      <c r="C23186" s="22">
        <v>3</v>
      </c>
    </row>
    <row r="23187" spans="1:3" x14ac:dyDescent="0.2">
      <c r="A23187" s="22">
        <v>9245734855</v>
      </c>
      <c r="B23187" s="22">
        <v>5539182</v>
      </c>
      <c r="C23187" s="22">
        <v>2</v>
      </c>
    </row>
    <row r="23188" spans="1:3" x14ac:dyDescent="0.2">
      <c r="A23188" s="21">
        <v>9245734855</v>
      </c>
      <c r="B23188" s="22">
        <v>3619649</v>
      </c>
      <c r="C23188" s="22">
        <v>4</v>
      </c>
    </row>
    <row r="23189" spans="1:3" x14ac:dyDescent="0.2">
      <c r="A23189" s="21">
        <v>9245734855</v>
      </c>
      <c r="B23189" s="22">
        <v>6229373</v>
      </c>
      <c r="C23189" s="22">
        <v>5</v>
      </c>
    </row>
    <row r="23190" spans="1:3" x14ac:dyDescent="0.2">
      <c r="A23190" s="21">
        <v>9245734855</v>
      </c>
      <c r="B23190" s="22">
        <v>8019531</v>
      </c>
      <c r="C23190" s="22">
        <v>4</v>
      </c>
    </row>
    <row r="23191" spans="1:3" x14ac:dyDescent="0.2">
      <c r="A23191" s="21">
        <v>9245734855</v>
      </c>
      <c r="B23191" s="22">
        <v>8350785</v>
      </c>
      <c r="C23191" s="22">
        <v>5</v>
      </c>
    </row>
    <row r="23192" spans="1:3" x14ac:dyDescent="0.2">
      <c r="A23192" s="21">
        <v>9245734855</v>
      </c>
      <c r="B23192" s="22">
        <v>6312551</v>
      </c>
      <c r="C23192" s="22">
        <v>4</v>
      </c>
    </row>
    <row r="23193" spans="1:3" x14ac:dyDescent="0.2">
      <c r="A23193" s="21">
        <v>9245957348</v>
      </c>
      <c r="B23193" s="22">
        <v>9099434</v>
      </c>
      <c r="C23193" s="22">
        <v>1</v>
      </c>
    </row>
    <row r="23194" spans="1:3" x14ac:dyDescent="0.2">
      <c r="A23194" s="21">
        <v>9245957348</v>
      </c>
      <c r="B23194" s="22">
        <v>8425039</v>
      </c>
      <c r="C23194" s="22">
        <v>5</v>
      </c>
    </row>
    <row r="23195" spans="1:3" x14ac:dyDescent="0.2">
      <c r="A23195" s="21">
        <v>9245957348</v>
      </c>
      <c r="B23195" s="22">
        <v>4188682</v>
      </c>
      <c r="C23195" s="22">
        <v>4</v>
      </c>
    </row>
    <row r="23196" spans="1:3" x14ac:dyDescent="0.2">
      <c r="A23196" s="21">
        <v>9249327415</v>
      </c>
      <c r="B23196" s="22">
        <v>8705494</v>
      </c>
      <c r="C23196" s="22">
        <v>5</v>
      </c>
    </row>
    <row r="23197" spans="1:3" x14ac:dyDescent="0.2">
      <c r="A23197" s="21">
        <v>9249327415</v>
      </c>
      <c r="B23197" s="22">
        <v>7747840</v>
      </c>
      <c r="C23197" s="22">
        <v>4</v>
      </c>
    </row>
    <row r="23198" spans="1:3" x14ac:dyDescent="0.2">
      <c r="A23198" s="21">
        <v>9249327415</v>
      </c>
      <c r="B23198" s="22">
        <v>1547277</v>
      </c>
      <c r="C23198" s="22">
        <v>2</v>
      </c>
    </row>
    <row r="23199" spans="1:3" x14ac:dyDescent="0.2">
      <c r="A23199" s="21">
        <v>9249327415</v>
      </c>
      <c r="B23199" s="22">
        <v>6870922</v>
      </c>
      <c r="C23199" s="22">
        <v>4</v>
      </c>
    </row>
    <row r="23200" spans="1:3" x14ac:dyDescent="0.2">
      <c r="A23200" s="21">
        <v>9249327415</v>
      </c>
      <c r="B23200" s="22">
        <v>5261881</v>
      </c>
      <c r="C23200" s="22">
        <v>5</v>
      </c>
    </row>
    <row r="23201" spans="1:3" x14ac:dyDescent="0.2">
      <c r="A23201" s="22">
        <v>9249464097</v>
      </c>
      <c r="B23201" s="22">
        <v>9691519</v>
      </c>
      <c r="C23201" s="22">
        <v>4</v>
      </c>
    </row>
    <row r="23202" spans="1:3" x14ac:dyDescent="0.2">
      <c r="A23202" s="21">
        <v>9249464097</v>
      </c>
      <c r="B23202" s="22">
        <v>9861876</v>
      </c>
      <c r="C23202" s="22">
        <v>3</v>
      </c>
    </row>
    <row r="23203" spans="1:3" x14ac:dyDescent="0.2">
      <c r="A23203" s="21">
        <v>9249464097</v>
      </c>
      <c r="B23203" s="22">
        <v>6068020</v>
      </c>
      <c r="C23203" s="22">
        <v>2</v>
      </c>
    </row>
    <row r="23204" spans="1:3" x14ac:dyDescent="0.2">
      <c r="A23204" s="21">
        <v>9249464097</v>
      </c>
      <c r="B23204" s="22">
        <v>1914931</v>
      </c>
      <c r="C23204" s="22">
        <v>4</v>
      </c>
    </row>
    <row r="23205" spans="1:3" x14ac:dyDescent="0.2">
      <c r="A23205" s="21">
        <v>9249464097</v>
      </c>
      <c r="B23205" s="22">
        <v>394954</v>
      </c>
      <c r="C23205" s="22">
        <v>2</v>
      </c>
    </row>
    <row r="23206" spans="1:3" x14ac:dyDescent="0.2">
      <c r="A23206" s="21">
        <v>9249464097</v>
      </c>
      <c r="B23206" s="22">
        <v>3944014</v>
      </c>
      <c r="C23206" s="22">
        <v>5</v>
      </c>
    </row>
    <row r="23207" spans="1:3" x14ac:dyDescent="0.2">
      <c r="A23207" s="21">
        <v>9249464097</v>
      </c>
      <c r="B23207" s="22">
        <v>769980</v>
      </c>
      <c r="C23207" s="22">
        <v>1</v>
      </c>
    </row>
    <row r="23208" spans="1:3" x14ac:dyDescent="0.2">
      <c r="A23208" s="22">
        <v>9251310359</v>
      </c>
      <c r="B23208" s="22">
        <v>4473191</v>
      </c>
      <c r="C23208" s="22">
        <v>5</v>
      </c>
    </row>
    <row r="23209" spans="1:3" x14ac:dyDescent="0.2">
      <c r="A23209" s="21">
        <v>9251310359</v>
      </c>
      <c r="B23209" s="22">
        <v>105221</v>
      </c>
      <c r="C23209" s="22">
        <v>1</v>
      </c>
    </row>
    <row r="23210" spans="1:3" x14ac:dyDescent="0.2">
      <c r="A23210" s="21">
        <v>9251310359</v>
      </c>
      <c r="B23210" s="22">
        <v>7204861</v>
      </c>
      <c r="C23210" s="22">
        <v>4</v>
      </c>
    </row>
    <row r="23211" spans="1:3" x14ac:dyDescent="0.2">
      <c r="A23211" s="21">
        <v>9251310359</v>
      </c>
      <c r="B23211" s="22">
        <v>4228915</v>
      </c>
      <c r="C23211" s="22">
        <v>3</v>
      </c>
    </row>
    <row r="23212" spans="1:3" x14ac:dyDescent="0.2">
      <c r="A23212" s="21">
        <v>9251310359</v>
      </c>
      <c r="B23212" s="22">
        <v>3003352</v>
      </c>
      <c r="C23212" s="22">
        <v>4</v>
      </c>
    </row>
    <row r="23213" spans="1:3" x14ac:dyDescent="0.2">
      <c r="A23213" s="21">
        <v>9255597248</v>
      </c>
      <c r="B23213" s="22">
        <v>1823288</v>
      </c>
      <c r="C23213" s="22">
        <v>3</v>
      </c>
    </row>
    <row r="23214" spans="1:3" x14ac:dyDescent="0.2">
      <c r="A23214" s="21">
        <v>9255597248</v>
      </c>
      <c r="B23214" s="22">
        <v>964737</v>
      </c>
      <c r="C23214" s="22">
        <v>4</v>
      </c>
    </row>
    <row r="23215" spans="1:3" x14ac:dyDescent="0.2">
      <c r="A23215" s="21">
        <v>9255597248</v>
      </c>
      <c r="B23215" s="22">
        <v>7205262</v>
      </c>
      <c r="C23215" s="22">
        <v>3</v>
      </c>
    </row>
    <row r="23216" spans="1:3" x14ac:dyDescent="0.2">
      <c r="A23216" s="21">
        <v>9255597248</v>
      </c>
      <c r="B23216" s="22">
        <v>960758</v>
      </c>
      <c r="C23216" s="22">
        <v>2</v>
      </c>
    </row>
    <row r="23217" spans="1:3" x14ac:dyDescent="0.2">
      <c r="A23217" s="21">
        <v>9255597248</v>
      </c>
      <c r="B23217" s="22">
        <v>4062756</v>
      </c>
      <c r="C23217" s="22">
        <v>2</v>
      </c>
    </row>
    <row r="23218" spans="1:3" x14ac:dyDescent="0.2">
      <c r="A23218" s="22">
        <v>9255696726</v>
      </c>
      <c r="B23218" s="22">
        <v>5020190</v>
      </c>
      <c r="C23218" s="22">
        <v>5</v>
      </c>
    </row>
    <row r="23219" spans="1:3" x14ac:dyDescent="0.2">
      <c r="A23219" s="21">
        <v>9255696726</v>
      </c>
      <c r="B23219" s="22">
        <v>6459834</v>
      </c>
      <c r="C23219" s="22">
        <v>5</v>
      </c>
    </row>
    <row r="23220" spans="1:3" x14ac:dyDescent="0.2">
      <c r="A23220" s="21">
        <v>9255696726</v>
      </c>
      <c r="B23220" s="22">
        <v>5325518</v>
      </c>
      <c r="C23220" s="22">
        <v>1</v>
      </c>
    </row>
    <row r="23221" spans="1:3" x14ac:dyDescent="0.2">
      <c r="A23221" s="21">
        <v>9255696726</v>
      </c>
      <c r="B23221" s="22">
        <v>9251719</v>
      </c>
      <c r="C23221" s="22">
        <v>1</v>
      </c>
    </row>
    <row r="23222" spans="1:3" x14ac:dyDescent="0.2">
      <c r="A23222" s="21">
        <v>9255696726</v>
      </c>
      <c r="B23222" s="22">
        <v>3816603</v>
      </c>
      <c r="C23222" s="22">
        <v>3</v>
      </c>
    </row>
    <row r="23223" spans="1:3" x14ac:dyDescent="0.2">
      <c r="A23223" s="21">
        <v>9255817426</v>
      </c>
      <c r="B23223" s="22">
        <v>6602154</v>
      </c>
      <c r="C23223" s="22">
        <v>5</v>
      </c>
    </row>
    <row r="23224" spans="1:3" x14ac:dyDescent="0.2">
      <c r="A23224" s="21">
        <v>9255817426</v>
      </c>
      <c r="B23224" s="22">
        <v>4350959</v>
      </c>
      <c r="C23224" s="22">
        <v>3</v>
      </c>
    </row>
    <row r="23225" spans="1:3" x14ac:dyDescent="0.2">
      <c r="A23225" s="21">
        <v>9255817426</v>
      </c>
      <c r="B23225" s="22">
        <v>9875385</v>
      </c>
      <c r="C23225" s="22">
        <v>4</v>
      </c>
    </row>
    <row r="23226" spans="1:3" x14ac:dyDescent="0.2">
      <c r="A23226" s="21">
        <v>9255817426</v>
      </c>
      <c r="B23226" s="22">
        <v>3496703</v>
      </c>
      <c r="C23226" s="22">
        <v>1</v>
      </c>
    </row>
    <row r="23227" spans="1:3" x14ac:dyDescent="0.2">
      <c r="A23227" s="21">
        <v>9255817426</v>
      </c>
      <c r="B23227" s="22">
        <v>9362570</v>
      </c>
      <c r="C23227" s="22">
        <v>1</v>
      </c>
    </row>
    <row r="23228" spans="1:3" x14ac:dyDescent="0.2">
      <c r="A23228" s="21">
        <v>9255817426</v>
      </c>
      <c r="B23228" s="22">
        <v>9927590</v>
      </c>
      <c r="C23228" s="22">
        <v>3</v>
      </c>
    </row>
    <row r="23229" spans="1:3" x14ac:dyDescent="0.2">
      <c r="A23229" s="21">
        <v>9255817426</v>
      </c>
      <c r="B23229" s="22">
        <v>8383672</v>
      </c>
      <c r="C23229" s="22">
        <v>1</v>
      </c>
    </row>
    <row r="23230" spans="1:3" x14ac:dyDescent="0.2">
      <c r="A23230" s="21">
        <v>9255817426</v>
      </c>
      <c r="B23230" s="22">
        <v>360151</v>
      </c>
      <c r="C23230" s="22">
        <v>5</v>
      </c>
    </row>
    <row r="23231" spans="1:3" x14ac:dyDescent="0.2">
      <c r="A23231" s="21">
        <v>9258319701</v>
      </c>
      <c r="B23231" s="22">
        <v>4957464</v>
      </c>
      <c r="C23231" s="22">
        <v>1</v>
      </c>
    </row>
    <row r="23232" spans="1:3" x14ac:dyDescent="0.2">
      <c r="A23232" s="21">
        <v>9258319701</v>
      </c>
      <c r="B23232" s="22">
        <v>6878608</v>
      </c>
      <c r="C23232" s="22">
        <v>2</v>
      </c>
    </row>
    <row r="23233" spans="1:3" x14ac:dyDescent="0.2">
      <c r="A23233" s="21">
        <v>9258319701</v>
      </c>
      <c r="B23233" s="22">
        <v>1853924</v>
      </c>
      <c r="C23233" s="22">
        <v>2</v>
      </c>
    </row>
    <row r="23234" spans="1:3" x14ac:dyDescent="0.2">
      <c r="A23234" s="21">
        <v>9258319701</v>
      </c>
      <c r="B23234" s="22">
        <v>7844519</v>
      </c>
      <c r="C23234" s="22">
        <v>4</v>
      </c>
    </row>
    <row r="23235" spans="1:3" x14ac:dyDescent="0.2">
      <c r="A23235" s="21">
        <v>9258319701</v>
      </c>
      <c r="B23235" s="22">
        <v>6314919</v>
      </c>
      <c r="C23235" s="22">
        <v>3</v>
      </c>
    </row>
    <row r="23236" spans="1:3" x14ac:dyDescent="0.2">
      <c r="A23236" s="22">
        <v>9260050298</v>
      </c>
      <c r="B23236" s="22">
        <v>5984900</v>
      </c>
      <c r="C23236" s="22">
        <v>1</v>
      </c>
    </row>
    <row r="23237" spans="1:3" x14ac:dyDescent="0.2">
      <c r="A23237" s="21">
        <v>9260050298</v>
      </c>
      <c r="B23237" s="22">
        <v>4846948</v>
      </c>
      <c r="C23237" s="22">
        <v>2</v>
      </c>
    </row>
    <row r="23238" spans="1:3" x14ac:dyDescent="0.2">
      <c r="A23238" s="21">
        <v>9260050298</v>
      </c>
      <c r="B23238" s="22">
        <v>1507310</v>
      </c>
      <c r="C23238" s="22">
        <v>1</v>
      </c>
    </row>
    <row r="23239" spans="1:3" x14ac:dyDescent="0.2">
      <c r="A23239" s="22">
        <v>9262026991</v>
      </c>
      <c r="B23239" s="22">
        <v>1756591</v>
      </c>
      <c r="C23239" s="22">
        <v>4</v>
      </c>
    </row>
    <row r="23240" spans="1:3" x14ac:dyDescent="0.2">
      <c r="A23240" s="22">
        <v>9262026991</v>
      </c>
      <c r="B23240" s="22">
        <v>7571841</v>
      </c>
      <c r="C23240" s="22">
        <v>4</v>
      </c>
    </row>
    <row r="23241" spans="1:3" x14ac:dyDescent="0.2">
      <c r="A23241" s="21">
        <v>9262026991</v>
      </c>
      <c r="B23241" s="22">
        <v>9838813</v>
      </c>
      <c r="C23241" s="22">
        <v>2</v>
      </c>
    </row>
    <row r="23242" spans="1:3" x14ac:dyDescent="0.2">
      <c r="A23242" s="21">
        <v>9262026991</v>
      </c>
      <c r="B23242" s="22">
        <v>4395712</v>
      </c>
      <c r="C23242" s="22">
        <v>1</v>
      </c>
    </row>
    <row r="23243" spans="1:3" x14ac:dyDescent="0.2">
      <c r="A23243" s="21">
        <v>9262026991</v>
      </c>
      <c r="B23243" s="22">
        <v>7738305</v>
      </c>
      <c r="C23243" s="22">
        <v>4</v>
      </c>
    </row>
    <row r="23244" spans="1:3" x14ac:dyDescent="0.2">
      <c r="A23244" s="21">
        <v>9262026991</v>
      </c>
      <c r="B23244" s="22">
        <v>5162399</v>
      </c>
      <c r="C23244" s="22">
        <v>1</v>
      </c>
    </row>
    <row r="23245" spans="1:3" x14ac:dyDescent="0.2">
      <c r="A23245" s="21">
        <v>9262026991</v>
      </c>
      <c r="B23245" s="22">
        <v>8996806</v>
      </c>
      <c r="C23245" s="22">
        <v>4</v>
      </c>
    </row>
    <row r="23246" spans="1:3" x14ac:dyDescent="0.2">
      <c r="A23246" s="21">
        <v>9264032521</v>
      </c>
      <c r="B23246" s="22">
        <v>3684624</v>
      </c>
      <c r="C23246" s="22">
        <v>5</v>
      </c>
    </row>
    <row r="23247" spans="1:3" x14ac:dyDescent="0.2">
      <c r="A23247" s="21">
        <v>9264032521</v>
      </c>
      <c r="B23247" s="22">
        <v>3814717</v>
      </c>
      <c r="C23247" s="22">
        <v>5</v>
      </c>
    </row>
    <row r="23248" spans="1:3" x14ac:dyDescent="0.2">
      <c r="A23248" s="21">
        <v>9264032521</v>
      </c>
      <c r="B23248" s="22">
        <v>1061997</v>
      </c>
      <c r="C23248" s="22">
        <v>5</v>
      </c>
    </row>
    <row r="23249" spans="1:3" x14ac:dyDescent="0.2">
      <c r="A23249" s="21">
        <v>9264032521</v>
      </c>
      <c r="B23249" s="22">
        <v>6573947</v>
      </c>
      <c r="C23249" s="22">
        <v>2</v>
      </c>
    </row>
    <row r="23250" spans="1:3" x14ac:dyDescent="0.2">
      <c r="A23250" s="22">
        <v>9265313512</v>
      </c>
      <c r="B23250" s="22">
        <v>9206188</v>
      </c>
      <c r="C23250" s="22">
        <v>1</v>
      </c>
    </row>
    <row r="23251" spans="1:3" x14ac:dyDescent="0.2">
      <c r="A23251" s="22">
        <v>9265313512</v>
      </c>
      <c r="B23251" s="22">
        <v>4841611</v>
      </c>
      <c r="C23251" s="22">
        <v>3</v>
      </c>
    </row>
    <row r="23252" spans="1:3" x14ac:dyDescent="0.2">
      <c r="A23252" s="21">
        <v>9265313512</v>
      </c>
      <c r="B23252" s="22">
        <v>4212221</v>
      </c>
      <c r="C23252" s="22">
        <v>4</v>
      </c>
    </row>
    <row r="23253" spans="1:3" x14ac:dyDescent="0.2">
      <c r="A23253" s="21">
        <v>9265313512</v>
      </c>
      <c r="B23253" s="22">
        <v>5843852</v>
      </c>
      <c r="C23253" s="22">
        <v>5</v>
      </c>
    </row>
    <row r="23254" spans="1:3" x14ac:dyDescent="0.2">
      <c r="A23254" s="21">
        <v>9265313512</v>
      </c>
      <c r="B23254" s="22">
        <v>1269375</v>
      </c>
      <c r="C23254" s="22">
        <v>3</v>
      </c>
    </row>
    <row r="23255" spans="1:3" x14ac:dyDescent="0.2">
      <c r="A23255" s="21">
        <v>9268904346</v>
      </c>
      <c r="B23255" s="22">
        <v>5314964</v>
      </c>
      <c r="C23255" s="22">
        <v>2</v>
      </c>
    </row>
    <row r="23256" spans="1:3" x14ac:dyDescent="0.2">
      <c r="A23256" s="21">
        <v>9268904346</v>
      </c>
      <c r="B23256" s="22">
        <v>2561128</v>
      </c>
      <c r="C23256" s="22">
        <v>2</v>
      </c>
    </row>
    <row r="23257" spans="1:3" x14ac:dyDescent="0.2">
      <c r="A23257" s="22">
        <v>9270722334</v>
      </c>
      <c r="B23257" s="22">
        <v>6468428</v>
      </c>
      <c r="C23257" s="22">
        <v>4</v>
      </c>
    </row>
    <row r="23258" spans="1:3" x14ac:dyDescent="0.2">
      <c r="A23258" s="22">
        <v>9270722334</v>
      </c>
      <c r="B23258" s="22">
        <v>1534202</v>
      </c>
      <c r="C23258" s="22">
        <v>4</v>
      </c>
    </row>
    <row r="23259" spans="1:3" x14ac:dyDescent="0.2">
      <c r="A23259" s="22">
        <v>9270722334</v>
      </c>
      <c r="B23259" s="22">
        <v>3193680</v>
      </c>
      <c r="C23259" s="22">
        <v>4</v>
      </c>
    </row>
    <row r="23260" spans="1:3" x14ac:dyDescent="0.2">
      <c r="A23260" s="21">
        <v>9270722334</v>
      </c>
      <c r="B23260" s="22">
        <v>1598283</v>
      </c>
      <c r="C23260" s="22">
        <v>3</v>
      </c>
    </row>
    <row r="23261" spans="1:3" x14ac:dyDescent="0.2">
      <c r="A23261" s="21">
        <v>9270722334</v>
      </c>
      <c r="B23261" s="22">
        <v>7555651</v>
      </c>
      <c r="C23261" s="22">
        <v>5</v>
      </c>
    </row>
    <row r="23262" spans="1:3" x14ac:dyDescent="0.2">
      <c r="A23262" s="22">
        <v>9270838939</v>
      </c>
      <c r="B23262" s="22">
        <v>1503212</v>
      </c>
      <c r="C23262" s="22">
        <v>1</v>
      </c>
    </row>
    <row r="23263" spans="1:3" x14ac:dyDescent="0.2">
      <c r="A23263" s="21">
        <v>9270838939</v>
      </c>
      <c r="B23263" s="22">
        <v>3140357</v>
      </c>
      <c r="C23263" s="22">
        <v>4</v>
      </c>
    </row>
    <row r="23264" spans="1:3" x14ac:dyDescent="0.2">
      <c r="A23264" s="21">
        <v>9270838939</v>
      </c>
      <c r="B23264" s="22">
        <v>2324798</v>
      </c>
      <c r="C23264" s="22">
        <v>1</v>
      </c>
    </row>
    <row r="23265" spans="1:3" x14ac:dyDescent="0.2">
      <c r="A23265" s="21">
        <v>9270838939</v>
      </c>
      <c r="B23265" s="22">
        <v>2488977</v>
      </c>
      <c r="C23265" s="22">
        <v>1</v>
      </c>
    </row>
    <row r="23266" spans="1:3" x14ac:dyDescent="0.2">
      <c r="A23266" s="21">
        <v>9270876456</v>
      </c>
      <c r="B23266" s="22">
        <v>7738305</v>
      </c>
      <c r="C23266" s="22">
        <v>3</v>
      </c>
    </row>
    <row r="23267" spans="1:3" x14ac:dyDescent="0.2">
      <c r="A23267" s="21">
        <v>9270876456</v>
      </c>
      <c r="B23267" s="22">
        <v>9519263</v>
      </c>
      <c r="C23267" s="22">
        <v>3</v>
      </c>
    </row>
    <row r="23268" spans="1:3" x14ac:dyDescent="0.2">
      <c r="A23268" s="21">
        <v>9270876456</v>
      </c>
      <c r="B23268" s="22">
        <v>9714443</v>
      </c>
      <c r="C23268" s="22">
        <v>2</v>
      </c>
    </row>
    <row r="23269" spans="1:3" x14ac:dyDescent="0.2">
      <c r="A23269" s="21">
        <v>9270876456</v>
      </c>
      <c r="B23269" s="22">
        <v>6104868</v>
      </c>
      <c r="C23269" s="22">
        <v>1</v>
      </c>
    </row>
    <row r="23270" spans="1:3" x14ac:dyDescent="0.2">
      <c r="A23270" s="21">
        <v>9272440355</v>
      </c>
      <c r="B23270" s="22">
        <v>7816760</v>
      </c>
      <c r="C23270" s="22">
        <v>1</v>
      </c>
    </row>
    <row r="23271" spans="1:3" x14ac:dyDescent="0.2">
      <c r="A23271" s="21">
        <v>9272440355</v>
      </c>
      <c r="B23271" s="22">
        <v>7887284</v>
      </c>
      <c r="C23271" s="22">
        <v>3</v>
      </c>
    </row>
    <row r="23272" spans="1:3" x14ac:dyDescent="0.2">
      <c r="A23272" s="21">
        <v>9272440355</v>
      </c>
      <c r="B23272" s="22">
        <v>6404442</v>
      </c>
      <c r="C23272" s="22">
        <v>5</v>
      </c>
    </row>
    <row r="23273" spans="1:3" x14ac:dyDescent="0.2">
      <c r="A23273" s="21">
        <v>9272440355</v>
      </c>
      <c r="B23273" s="22">
        <v>6203531</v>
      </c>
      <c r="C23273" s="22">
        <v>3</v>
      </c>
    </row>
    <row r="23274" spans="1:3" x14ac:dyDescent="0.2">
      <c r="A23274" s="21">
        <v>9272440355</v>
      </c>
      <c r="B23274" s="22">
        <v>7107552</v>
      </c>
      <c r="C23274" s="22">
        <v>1</v>
      </c>
    </row>
    <row r="23275" spans="1:3" x14ac:dyDescent="0.2">
      <c r="A23275" s="21">
        <v>9272440355</v>
      </c>
      <c r="B23275" s="22">
        <v>429102</v>
      </c>
      <c r="C23275" s="22">
        <v>5</v>
      </c>
    </row>
    <row r="23276" spans="1:3" x14ac:dyDescent="0.2">
      <c r="A23276" s="22">
        <v>9275309984</v>
      </c>
      <c r="B23276" s="22">
        <v>158789</v>
      </c>
      <c r="C23276" s="22">
        <v>3</v>
      </c>
    </row>
    <row r="23277" spans="1:3" x14ac:dyDescent="0.2">
      <c r="A23277" s="22">
        <v>9275309984</v>
      </c>
      <c r="B23277" s="22">
        <v>1405045</v>
      </c>
      <c r="C23277" s="22">
        <v>1</v>
      </c>
    </row>
    <row r="23278" spans="1:3" x14ac:dyDescent="0.2">
      <c r="A23278" s="21">
        <v>9275309984</v>
      </c>
      <c r="B23278" s="22">
        <v>2853450</v>
      </c>
      <c r="C23278" s="22">
        <v>4</v>
      </c>
    </row>
    <row r="23279" spans="1:3" x14ac:dyDescent="0.2">
      <c r="A23279" s="21">
        <v>9275309984</v>
      </c>
      <c r="B23279" s="22">
        <v>9620197</v>
      </c>
      <c r="C23279" s="22">
        <v>5</v>
      </c>
    </row>
    <row r="23280" spans="1:3" x14ac:dyDescent="0.2">
      <c r="A23280" s="21">
        <v>9275309984</v>
      </c>
      <c r="B23280" s="22">
        <v>4770297</v>
      </c>
      <c r="C23280" s="22">
        <v>3</v>
      </c>
    </row>
    <row r="23281" spans="1:3" x14ac:dyDescent="0.2">
      <c r="A23281" s="21">
        <v>9275309984</v>
      </c>
      <c r="B23281" s="22">
        <v>8107266</v>
      </c>
      <c r="C23281" s="22">
        <v>2</v>
      </c>
    </row>
    <row r="23282" spans="1:3" x14ac:dyDescent="0.2">
      <c r="A23282" s="21">
        <v>9275309984</v>
      </c>
      <c r="B23282" s="22">
        <v>9426298</v>
      </c>
      <c r="C23282" s="22">
        <v>5</v>
      </c>
    </row>
    <row r="23283" spans="1:3" x14ac:dyDescent="0.2">
      <c r="A23283" s="21">
        <v>9275309984</v>
      </c>
      <c r="B23283" s="22">
        <v>7320871</v>
      </c>
      <c r="C23283" s="22">
        <v>3</v>
      </c>
    </row>
    <row r="23284" spans="1:3" x14ac:dyDescent="0.2">
      <c r="A23284" s="21">
        <v>9275309984</v>
      </c>
      <c r="B23284" s="22">
        <v>7569257</v>
      </c>
      <c r="C23284" s="22">
        <v>3</v>
      </c>
    </row>
    <row r="23285" spans="1:3" x14ac:dyDescent="0.2">
      <c r="A23285" s="21">
        <v>9275309984</v>
      </c>
      <c r="B23285" s="22">
        <v>886238</v>
      </c>
      <c r="C23285" s="22">
        <v>3</v>
      </c>
    </row>
    <row r="23286" spans="1:3" x14ac:dyDescent="0.2">
      <c r="A23286" s="21">
        <v>9278570596</v>
      </c>
      <c r="B23286" s="22">
        <v>6573947</v>
      </c>
      <c r="C23286" s="22">
        <v>3</v>
      </c>
    </row>
    <row r="23287" spans="1:3" x14ac:dyDescent="0.2">
      <c r="A23287" s="21">
        <v>9278570596</v>
      </c>
      <c r="B23287" s="22">
        <v>6005045</v>
      </c>
      <c r="C23287" s="22">
        <v>5</v>
      </c>
    </row>
    <row r="23288" spans="1:3" x14ac:dyDescent="0.2">
      <c r="A23288" s="21">
        <v>9278570596</v>
      </c>
      <c r="B23288" s="22">
        <v>7859461</v>
      </c>
      <c r="C23288" s="22">
        <v>4</v>
      </c>
    </row>
    <row r="23289" spans="1:3" x14ac:dyDescent="0.2">
      <c r="A23289" s="21">
        <v>9278570596</v>
      </c>
      <c r="B23289" s="22">
        <v>4961994</v>
      </c>
      <c r="C23289" s="22">
        <v>5</v>
      </c>
    </row>
    <row r="23290" spans="1:3" x14ac:dyDescent="0.2">
      <c r="A23290" s="21">
        <v>9278570596</v>
      </c>
      <c r="B23290" s="22">
        <v>8491191</v>
      </c>
      <c r="C23290" s="22">
        <v>5</v>
      </c>
    </row>
    <row r="23291" spans="1:3" x14ac:dyDescent="0.2">
      <c r="A23291" s="21">
        <v>9279237639</v>
      </c>
      <c r="B23291" s="22">
        <v>3270544</v>
      </c>
      <c r="C23291" s="22">
        <v>3</v>
      </c>
    </row>
    <row r="23292" spans="1:3" x14ac:dyDescent="0.2">
      <c r="A23292" s="21">
        <v>9279237639</v>
      </c>
      <c r="B23292" s="22">
        <v>3674559</v>
      </c>
      <c r="C23292" s="22">
        <v>3</v>
      </c>
    </row>
    <row r="23293" spans="1:3" x14ac:dyDescent="0.2">
      <c r="A23293" s="21">
        <v>9279237639</v>
      </c>
      <c r="B23293" s="22">
        <v>7191379</v>
      </c>
      <c r="C23293" s="22">
        <v>4</v>
      </c>
    </row>
    <row r="23294" spans="1:3" x14ac:dyDescent="0.2">
      <c r="A23294" s="21">
        <v>9279237639</v>
      </c>
      <c r="B23294" s="22">
        <v>5529255</v>
      </c>
      <c r="C23294" s="22">
        <v>2</v>
      </c>
    </row>
    <row r="23295" spans="1:3" x14ac:dyDescent="0.2">
      <c r="A23295" s="21">
        <v>9280520467</v>
      </c>
      <c r="B23295" s="22">
        <v>6870922</v>
      </c>
      <c r="C23295" s="22">
        <v>2</v>
      </c>
    </row>
    <row r="23296" spans="1:3" x14ac:dyDescent="0.2">
      <c r="A23296" s="21">
        <v>9280520467</v>
      </c>
      <c r="B23296" s="22">
        <v>124351</v>
      </c>
      <c r="C23296" s="22">
        <v>4</v>
      </c>
    </row>
    <row r="23297" spans="1:3" x14ac:dyDescent="0.2">
      <c r="A23297" s="21">
        <v>9280520467</v>
      </c>
      <c r="B23297" s="22">
        <v>4168248</v>
      </c>
      <c r="C23297" s="22">
        <v>3</v>
      </c>
    </row>
    <row r="23298" spans="1:3" x14ac:dyDescent="0.2">
      <c r="A23298" s="21">
        <v>9280520467</v>
      </c>
      <c r="B23298" s="22">
        <v>3879794</v>
      </c>
      <c r="C23298" s="22">
        <v>3</v>
      </c>
    </row>
    <row r="23299" spans="1:3" x14ac:dyDescent="0.2">
      <c r="A23299" s="21">
        <v>9280520467</v>
      </c>
      <c r="B23299" s="22">
        <v>6507603</v>
      </c>
      <c r="C23299" s="22">
        <v>5</v>
      </c>
    </row>
    <row r="23300" spans="1:3" x14ac:dyDescent="0.2">
      <c r="A23300" s="21">
        <v>9280966378</v>
      </c>
      <c r="B23300" s="22">
        <v>2515647</v>
      </c>
      <c r="C23300" s="22">
        <v>1</v>
      </c>
    </row>
    <row r="23301" spans="1:3" x14ac:dyDescent="0.2">
      <c r="A23301" s="21">
        <v>9280966378</v>
      </c>
      <c r="B23301" s="22">
        <v>2264573</v>
      </c>
      <c r="C23301" s="22">
        <v>1</v>
      </c>
    </row>
    <row r="23302" spans="1:3" x14ac:dyDescent="0.2">
      <c r="A23302" s="21">
        <v>9283268498</v>
      </c>
      <c r="B23302" s="22">
        <v>4111234</v>
      </c>
      <c r="C23302" s="22">
        <v>5</v>
      </c>
    </row>
    <row r="23303" spans="1:3" x14ac:dyDescent="0.2">
      <c r="A23303" s="21">
        <v>9283268498</v>
      </c>
      <c r="B23303" s="22">
        <v>1850970</v>
      </c>
      <c r="C23303" s="22">
        <v>1</v>
      </c>
    </row>
    <row r="23304" spans="1:3" x14ac:dyDescent="0.2">
      <c r="A23304" s="21">
        <v>9283268498</v>
      </c>
      <c r="B23304" s="22">
        <v>5020190</v>
      </c>
      <c r="C23304" s="22">
        <v>4</v>
      </c>
    </row>
    <row r="23305" spans="1:3" x14ac:dyDescent="0.2">
      <c r="A23305" s="22">
        <v>9286909969</v>
      </c>
      <c r="B23305" s="22">
        <v>3823582</v>
      </c>
      <c r="C23305" s="22">
        <v>4</v>
      </c>
    </row>
    <row r="23306" spans="1:3" x14ac:dyDescent="0.2">
      <c r="A23306" s="21">
        <v>9286909969</v>
      </c>
      <c r="B23306" s="22">
        <v>8811776</v>
      </c>
      <c r="C23306" s="22">
        <v>3</v>
      </c>
    </row>
    <row r="23307" spans="1:3" x14ac:dyDescent="0.2">
      <c r="A23307" s="21">
        <v>9286909969</v>
      </c>
      <c r="B23307" s="22">
        <v>4910422</v>
      </c>
      <c r="C23307" s="22">
        <v>4</v>
      </c>
    </row>
    <row r="23308" spans="1:3" x14ac:dyDescent="0.2">
      <c r="A23308" s="21">
        <v>9286971366</v>
      </c>
      <c r="B23308" s="22">
        <v>245082</v>
      </c>
      <c r="C23308" s="22">
        <v>5</v>
      </c>
    </row>
    <row r="23309" spans="1:3" x14ac:dyDescent="0.2">
      <c r="A23309" s="21">
        <v>9286971366</v>
      </c>
      <c r="B23309" s="22">
        <v>3139197</v>
      </c>
      <c r="C23309" s="22">
        <v>5</v>
      </c>
    </row>
    <row r="23310" spans="1:3" x14ac:dyDescent="0.2">
      <c r="A23310" s="21">
        <v>9286971366</v>
      </c>
      <c r="B23310" s="22">
        <v>1966415</v>
      </c>
      <c r="C23310" s="22">
        <v>2</v>
      </c>
    </row>
    <row r="23311" spans="1:3" x14ac:dyDescent="0.2">
      <c r="A23311" s="21">
        <v>9291192925</v>
      </c>
      <c r="B23311" s="22">
        <v>2030652</v>
      </c>
      <c r="C23311" s="22">
        <v>2</v>
      </c>
    </row>
    <row r="23312" spans="1:3" x14ac:dyDescent="0.2">
      <c r="A23312" s="21">
        <v>9291192925</v>
      </c>
      <c r="B23312" s="22">
        <v>4924991</v>
      </c>
      <c r="C23312" s="22">
        <v>2</v>
      </c>
    </row>
    <row r="23313" spans="1:3" x14ac:dyDescent="0.2">
      <c r="A23313" s="21">
        <v>9291192925</v>
      </c>
      <c r="B23313" s="22">
        <v>3902581</v>
      </c>
      <c r="C23313" s="22">
        <v>5</v>
      </c>
    </row>
    <row r="23314" spans="1:3" x14ac:dyDescent="0.2">
      <c r="A23314" s="21">
        <v>9292198781</v>
      </c>
      <c r="B23314" s="22">
        <v>9358889</v>
      </c>
      <c r="C23314" s="22">
        <v>3</v>
      </c>
    </row>
    <row r="23315" spans="1:3" x14ac:dyDescent="0.2">
      <c r="A23315" s="21">
        <v>9292198781</v>
      </c>
      <c r="B23315" s="22">
        <v>8450941</v>
      </c>
      <c r="C23315" s="22">
        <v>4</v>
      </c>
    </row>
    <row r="23316" spans="1:3" x14ac:dyDescent="0.2">
      <c r="A23316" s="21">
        <v>9292198781</v>
      </c>
      <c r="B23316" s="22">
        <v>938523</v>
      </c>
      <c r="C23316" s="22">
        <v>4</v>
      </c>
    </row>
    <row r="23317" spans="1:3" x14ac:dyDescent="0.2">
      <c r="A23317" s="21">
        <v>9292198781</v>
      </c>
      <c r="B23317" s="22">
        <v>882527</v>
      </c>
      <c r="C23317" s="22">
        <v>4</v>
      </c>
    </row>
    <row r="23318" spans="1:3" x14ac:dyDescent="0.2">
      <c r="A23318" s="21">
        <v>9292198781</v>
      </c>
      <c r="B23318" s="22">
        <v>7691168</v>
      </c>
      <c r="C23318" s="22">
        <v>2</v>
      </c>
    </row>
    <row r="23319" spans="1:3" x14ac:dyDescent="0.2">
      <c r="A23319" s="21">
        <v>9292198781</v>
      </c>
      <c r="B23319" s="22">
        <v>414471</v>
      </c>
      <c r="C23319" s="22">
        <v>5</v>
      </c>
    </row>
    <row r="23320" spans="1:3" x14ac:dyDescent="0.2">
      <c r="A23320" s="21">
        <v>9292198781</v>
      </c>
      <c r="B23320" s="22">
        <v>938167</v>
      </c>
      <c r="C23320" s="22">
        <v>2</v>
      </c>
    </row>
    <row r="23321" spans="1:3" x14ac:dyDescent="0.2">
      <c r="A23321" s="21">
        <v>9292198781</v>
      </c>
      <c r="B23321" s="22">
        <v>5370028</v>
      </c>
      <c r="C23321" s="22">
        <v>1</v>
      </c>
    </row>
    <row r="23322" spans="1:3" x14ac:dyDescent="0.2">
      <c r="A23322" s="21">
        <v>9292198781</v>
      </c>
      <c r="B23322" s="22">
        <v>6909563</v>
      </c>
      <c r="C23322" s="22">
        <v>3</v>
      </c>
    </row>
    <row r="23323" spans="1:3" x14ac:dyDescent="0.2">
      <c r="A23323" s="21">
        <v>9292381418</v>
      </c>
      <c r="B23323" s="22">
        <v>9986542</v>
      </c>
      <c r="C23323" s="22">
        <v>4</v>
      </c>
    </row>
    <row r="23324" spans="1:3" x14ac:dyDescent="0.2">
      <c r="A23324" s="21">
        <v>9292381418</v>
      </c>
      <c r="B23324" s="22">
        <v>9075834</v>
      </c>
      <c r="C23324" s="22">
        <v>2</v>
      </c>
    </row>
    <row r="23325" spans="1:3" x14ac:dyDescent="0.2">
      <c r="A23325" s="21">
        <v>9292381418</v>
      </c>
      <c r="B23325" s="22">
        <v>7676556</v>
      </c>
      <c r="C23325" s="22">
        <v>1</v>
      </c>
    </row>
    <row r="23326" spans="1:3" x14ac:dyDescent="0.2">
      <c r="A23326" s="21">
        <v>9292381418</v>
      </c>
      <c r="B23326" s="22">
        <v>4886562</v>
      </c>
      <c r="C23326" s="22">
        <v>5</v>
      </c>
    </row>
    <row r="23327" spans="1:3" x14ac:dyDescent="0.2">
      <c r="A23327" s="21">
        <v>9292381418</v>
      </c>
      <c r="B23327" s="22">
        <v>9620973</v>
      </c>
      <c r="C23327" s="22">
        <v>4</v>
      </c>
    </row>
    <row r="23328" spans="1:3" x14ac:dyDescent="0.2">
      <c r="A23328" s="21">
        <v>9292381418</v>
      </c>
      <c r="B23328" s="22">
        <v>2140501</v>
      </c>
      <c r="C23328" s="22">
        <v>4</v>
      </c>
    </row>
    <row r="23329" spans="1:3" x14ac:dyDescent="0.2">
      <c r="A23329" s="21">
        <v>9292381418</v>
      </c>
      <c r="B23329" s="22">
        <v>3407878</v>
      </c>
      <c r="C23329" s="22">
        <v>5</v>
      </c>
    </row>
    <row r="23330" spans="1:3" x14ac:dyDescent="0.2">
      <c r="A23330" s="21">
        <v>9295482298</v>
      </c>
      <c r="B23330" s="22">
        <v>2020009</v>
      </c>
      <c r="C23330" s="22">
        <v>5</v>
      </c>
    </row>
    <row r="23331" spans="1:3" x14ac:dyDescent="0.2">
      <c r="A23331" s="21">
        <v>9295482298</v>
      </c>
      <c r="B23331" s="22">
        <v>6011177</v>
      </c>
      <c r="C23331" s="22">
        <v>2</v>
      </c>
    </row>
    <row r="23332" spans="1:3" x14ac:dyDescent="0.2">
      <c r="A23332" s="21">
        <v>9295482298</v>
      </c>
      <c r="B23332" s="22">
        <v>90457</v>
      </c>
      <c r="C23332" s="22">
        <v>1</v>
      </c>
    </row>
    <row r="23333" spans="1:3" x14ac:dyDescent="0.2">
      <c r="A23333" s="21">
        <v>9295482298</v>
      </c>
      <c r="B23333" s="22">
        <v>5215524</v>
      </c>
      <c r="C23333" s="22">
        <v>1</v>
      </c>
    </row>
    <row r="23334" spans="1:3" x14ac:dyDescent="0.2">
      <c r="A23334" s="21">
        <v>9295482298</v>
      </c>
      <c r="B23334" s="22">
        <v>8567065</v>
      </c>
      <c r="C23334" s="22">
        <v>4</v>
      </c>
    </row>
    <row r="23335" spans="1:3" x14ac:dyDescent="0.2">
      <c r="A23335" s="22">
        <v>9299835211</v>
      </c>
      <c r="B23335" s="22">
        <v>8671278</v>
      </c>
      <c r="C23335" s="22">
        <v>1</v>
      </c>
    </row>
    <row r="23336" spans="1:3" x14ac:dyDescent="0.2">
      <c r="A23336" s="21">
        <v>9299835211</v>
      </c>
      <c r="B23336" s="22">
        <v>9651626</v>
      </c>
      <c r="C23336" s="22">
        <v>3</v>
      </c>
    </row>
    <row r="23337" spans="1:3" x14ac:dyDescent="0.2">
      <c r="A23337" s="21">
        <v>9299835211</v>
      </c>
      <c r="B23337" s="22">
        <v>1823288</v>
      </c>
      <c r="C23337" s="22">
        <v>3</v>
      </c>
    </row>
    <row r="23338" spans="1:3" x14ac:dyDescent="0.2">
      <c r="A23338" s="21">
        <v>9301485673</v>
      </c>
      <c r="B23338" s="22">
        <v>2032733</v>
      </c>
      <c r="C23338" s="22">
        <v>4</v>
      </c>
    </row>
    <row r="23339" spans="1:3" x14ac:dyDescent="0.2">
      <c r="A23339" s="21">
        <v>9301485673</v>
      </c>
      <c r="B23339" s="22">
        <v>2594036</v>
      </c>
      <c r="C23339" s="22">
        <v>5</v>
      </c>
    </row>
    <row r="23340" spans="1:3" x14ac:dyDescent="0.2">
      <c r="A23340" s="21">
        <v>9301485673</v>
      </c>
      <c r="B23340" s="22">
        <v>9927864</v>
      </c>
      <c r="C23340" s="22">
        <v>1</v>
      </c>
    </row>
    <row r="23341" spans="1:3" x14ac:dyDescent="0.2">
      <c r="A23341" s="21">
        <v>9301485673</v>
      </c>
      <c r="B23341" s="22">
        <v>8850570</v>
      </c>
      <c r="C23341" s="22">
        <v>5</v>
      </c>
    </row>
    <row r="23342" spans="1:3" x14ac:dyDescent="0.2">
      <c r="A23342" s="21">
        <v>9301485673</v>
      </c>
      <c r="B23342" s="22">
        <v>673120</v>
      </c>
      <c r="C23342" s="22">
        <v>4</v>
      </c>
    </row>
    <row r="23343" spans="1:3" x14ac:dyDescent="0.2">
      <c r="A23343" s="21">
        <v>9302854976</v>
      </c>
      <c r="B23343" s="22">
        <v>7901498</v>
      </c>
      <c r="C23343" s="22">
        <v>5</v>
      </c>
    </row>
    <row r="23344" spans="1:3" x14ac:dyDescent="0.2">
      <c r="A23344" s="21">
        <v>9302854976</v>
      </c>
      <c r="B23344" s="22">
        <v>7175773</v>
      </c>
      <c r="C23344" s="22">
        <v>1</v>
      </c>
    </row>
    <row r="23345" spans="1:3" x14ac:dyDescent="0.2">
      <c r="A23345" s="21">
        <v>9302854976</v>
      </c>
      <c r="B23345" s="22">
        <v>1340013</v>
      </c>
      <c r="C23345" s="22">
        <v>3</v>
      </c>
    </row>
    <row r="23346" spans="1:3" x14ac:dyDescent="0.2">
      <c r="A23346" s="21">
        <v>9307926114</v>
      </c>
      <c r="B23346" s="22">
        <v>2804841</v>
      </c>
      <c r="C23346" s="22">
        <v>1</v>
      </c>
    </row>
    <row r="23347" spans="1:3" x14ac:dyDescent="0.2">
      <c r="A23347" s="21">
        <v>9310146568</v>
      </c>
      <c r="B23347" s="22">
        <v>2336077</v>
      </c>
      <c r="C23347" s="22">
        <v>4</v>
      </c>
    </row>
    <row r="23348" spans="1:3" x14ac:dyDescent="0.2">
      <c r="A23348" s="21">
        <v>9310146568</v>
      </c>
      <c r="B23348" s="22">
        <v>7268987</v>
      </c>
      <c r="C23348" s="22">
        <v>4</v>
      </c>
    </row>
    <row r="23349" spans="1:3" x14ac:dyDescent="0.2">
      <c r="A23349" s="21">
        <v>9310146568</v>
      </c>
      <c r="B23349" s="22">
        <v>4984557</v>
      </c>
      <c r="C23349" s="22">
        <v>2</v>
      </c>
    </row>
    <row r="23350" spans="1:3" x14ac:dyDescent="0.2">
      <c r="A23350" s="21">
        <v>9310146568</v>
      </c>
      <c r="B23350" s="22">
        <v>5903202</v>
      </c>
      <c r="C23350" s="22">
        <v>2</v>
      </c>
    </row>
    <row r="23351" spans="1:3" x14ac:dyDescent="0.2">
      <c r="A23351" s="21">
        <v>9313479892</v>
      </c>
      <c r="B23351" s="22">
        <v>9181463</v>
      </c>
      <c r="C23351" s="22">
        <v>1</v>
      </c>
    </row>
    <row r="23352" spans="1:3" x14ac:dyDescent="0.2">
      <c r="A23352" s="21">
        <v>9313479892</v>
      </c>
      <c r="B23352" s="22">
        <v>9737691</v>
      </c>
      <c r="C23352" s="22">
        <v>2</v>
      </c>
    </row>
    <row r="23353" spans="1:3" x14ac:dyDescent="0.2">
      <c r="A23353" s="21">
        <v>9313579718</v>
      </c>
      <c r="B23353" s="22">
        <v>4219789</v>
      </c>
      <c r="C23353" s="22">
        <v>4</v>
      </c>
    </row>
    <row r="23354" spans="1:3" x14ac:dyDescent="0.2">
      <c r="A23354" s="22">
        <v>9314191032</v>
      </c>
      <c r="B23354" s="22">
        <v>6953877</v>
      </c>
      <c r="C23354" s="22">
        <v>1</v>
      </c>
    </row>
    <row r="23355" spans="1:3" x14ac:dyDescent="0.2">
      <c r="A23355" s="22">
        <v>9314191032</v>
      </c>
      <c r="B23355" s="22">
        <v>6033738</v>
      </c>
      <c r="C23355" s="22">
        <v>4</v>
      </c>
    </row>
    <row r="23356" spans="1:3" x14ac:dyDescent="0.2">
      <c r="A23356" s="21">
        <v>9314191032</v>
      </c>
      <c r="B23356" s="22">
        <v>8669394</v>
      </c>
      <c r="C23356" s="22">
        <v>1</v>
      </c>
    </row>
    <row r="23357" spans="1:3" x14ac:dyDescent="0.2">
      <c r="A23357" s="21">
        <v>9314191032</v>
      </c>
      <c r="B23357" s="22">
        <v>1876472</v>
      </c>
      <c r="C23357" s="22">
        <v>2</v>
      </c>
    </row>
    <row r="23358" spans="1:3" x14ac:dyDescent="0.2">
      <c r="A23358" s="21">
        <v>9314191032</v>
      </c>
      <c r="B23358" s="22">
        <v>8109649</v>
      </c>
      <c r="C23358" s="22">
        <v>2</v>
      </c>
    </row>
    <row r="23359" spans="1:3" x14ac:dyDescent="0.2">
      <c r="A23359" s="21">
        <v>9314191032</v>
      </c>
      <c r="B23359" s="22">
        <v>8311209</v>
      </c>
      <c r="C23359" s="22">
        <v>3</v>
      </c>
    </row>
    <row r="23360" spans="1:3" x14ac:dyDescent="0.2">
      <c r="A23360" s="21">
        <v>9314191032</v>
      </c>
      <c r="B23360" s="22">
        <v>2789477</v>
      </c>
      <c r="C23360" s="22">
        <v>5</v>
      </c>
    </row>
    <row r="23361" spans="1:3" x14ac:dyDescent="0.2">
      <c r="A23361" s="21">
        <v>9314191032</v>
      </c>
      <c r="B23361" s="22">
        <v>3348122</v>
      </c>
      <c r="C23361" s="22">
        <v>3</v>
      </c>
    </row>
    <row r="23362" spans="1:3" x14ac:dyDescent="0.2">
      <c r="A23362" s="21">
        <v>9314191032</v>
      </c>
      <c r="B23362" s="22">
        <v>8491191</v>
      </c>
      <c r="C23362" s="22">
        <v>1</v>
      </c>
    </row>
    <row r="23363" spans="1:3" x14ac:dyDescent="0.2">
      <c r="A23363" s="22">
        <v>9318966976</v>
      </c>
      <c r="B23363" s="22">
        <v>5126425</v>
      </c>
      <c r="C23363" s="22">
        <v>3</v>
      </c>
    </row>
    <row r="23364" spans="1:3" x14ac:dyDescent="0.2">
      <c r="A23364" s="21">
        <v>9318966976</v>
      </c>
      <c r="B23364" s="22">
        <v>8154278</v>
      </c>
      <c r="C23364" s="22">
        <v>4</v>
      </c>
    </row>
    <row r="23365" spans="1:3" x14ac:dyDescent="0.2">
      <c r="A23365" s="21">
        <v>9318966976</v>
      </c>
      <c r="B23365" s="22">
        <v>9329290</v>
      </c>
      <c r="C23365" s="22">
        <v>3</v>
      </c>
    </row>
    <row r="23366" spans="1:3" x14ac:dyDescent="0.2">
      <c r="A23366" s="21">
        <v>9318966976</v>
      </c>
      <c r="B23366" s="22">
        <v>780776</v>
      </c>
      <c r="C23366" s="22">
        <v>1</v>
      </c>
    </row>
    <row r="23367" spans="1:3" x14ac:dyDescent="0.2">
      <c r="A23367" s="21">
        <v>9319190467</v>
      </c>
      <c r="B23367" s="22">
        <v>5843852</v>
      </c>
      <c r="C23367" s="22">
        <v>5</v>
      </c>
    </row>
    <row r="23368" spans="1:3" x14ac:dyDescent="0.2">
      <c r="A23368" s="21">
        <v>9319190467</v>
      </c>
      <c r="B23368" s="22">
        <v>9241350</v>
      </c>
      <c r="C23368" s="22">
        <v>4</v>
      </c>
    </row>
    <row r="23369" spans="1:3" x14ac:dyDescent="0.2">
      <c r="A23369" s="22">
        <v>9322677665</v>
      </c>
      <c r="B23369" s="22">
        <v>5969013</v>
      </c>
      <c r="C23369" s="22">
        <v>4</v>
      </c>
    </row>
    <row r="23370" spans="1:3" x14ac:dyDescent="0.2">
      <c r="A23370" s="21">
        <v>9322677665</v>
      </c>
      <c r="B23370" s="22">
        <v>4277373</v>
      </c>
      <c r="C23370" s="22">
        <v>4</v>
      </c>
    </row>
    <row r="23371" spans="1:3" x14ac:dyDescent="0.2">
      <c r="A23371" s="21">
        <v>9322677665</v>
      </c>
      <c r="B23371" s="22">
        <v>3027189</v>
      </c>
      <c r="C23371" s="22">
        <v>2</v>
      </c>
    </row>
    <row r="23372" spans="1:3" x14ac:dyDescent="0.2">
      <c r="A23372" s="21">
        <v>9322677665</v>
      </c>
      <c r="B23372" s="22">
        <v>6059116</v>
      </c>
      <c r="C23372" s="22">
        <v>4</v>
      </c>
    </row>
    <row r="23373" spans="1:3" x14ac:dyDescent="0.2">
      <c r="A23373" s="21">
        <v>9322677665</v>
      </c>
      <c r="B23373" s="22">
        <v>1196760</v>
      </c>
      <c r="C23373" s="22">
        <v>5</v>
      </c>
    </row>
    <row r="23374" spans="1:3" x14ac:dyDescent="0.2">
      <c r="A23374" s="22">
        <v>9324814526</v>
      </c>
      <c r="B23374" s="22">
        <v>8321047</v>
      </c>
      <c r="C23374" s="22">
        <v>4</v>
      </c>
    </row>
    <row r="23375" spans="1:3" x14ac:dyDescent="0.2">
      <c r="A23375" s="21">
        <v>9324814526</v>
      </c>
      <c r="B23375" s="22">
        <v>4707041</v>
      </c>
      <c r="C23375" s="22">
        <v>5</v>
      </c>
    </row>
    <row r="23376" spans="1:3" x14ac:dyDescent="0.2">
      <c r="A23376" s="21">
        <v>9324814526</v>
      </c>
      <c r="B23376" s="22">
        <v>1731740</v>
      </c>
      <c r="C23376" s="22">
        <v>1</v>
      </c>
    </row>
    <row r="23377" spans="1:3" x14ac:dyDescent="0.2">
      <c r="A23377" s="21">
        <v>9324814526</v>
      </c>
      <c r="B23377" s="22">
        <v>534565</v>
      </c>
      <c r="C23377" s="22">
        <v>5</v>
      </c>
    </row>
    <row r="23378" spans="1:3" x14ac:dyDescent="0.2">
      <c r="A23378" s="21">
        <v>9324814526</v>
      </c>
      <c r="B23378" s="22">
        <v>7784913</v>
      </c>
      <c r="C23378" s="22">
        <v>4</v>
      </c>
    </row>
    <row r="23379" spans="1:3" x14ac:dyDescent="0.2">
      <c r="A23379" s="21">
        <v>9324814526</v>
      </c>
      <c r="B23379" s="22">
        <v>4844869</v>
      </c>
      <c r="C23379" s="22">
        <v>4</v>
      </c>
    </row>
    <row r="23380" spans="1:3" x14ac:dyDescent="0.2">
      <c r="A23380" s="21">
        <v>9324814526</v>
      </c>
      <c r="B23380" s="22">
        <v>9267849</v>
      </c>
      <c r="C23380" s="22">
        <v>3</v>
      </c>
    </row>
    <row r="23381" spans="1:3" x14ac:dyDescent="0.2">
      <c r="A23381" s="21">
        <v>9324814526</v>
      </c>
      <c r="B23381" s="22">
        <v>1813290</v>
      </c>
      <c r="C23381" s="22">
        <v>5</v>
      </c>
    </row>
    <row r="23382" spans="1:3" x14ac:dyDescent="0.2">
      <c r="A23382" s="21">
        <v>9324814526</v>
      </c>
      <c r="B23382" s="22">
        <v>4369911</v>
      </c>
      <c r="C23382" s="22">
        <v>1</v>
      </c>
    </row>
    <row r="23383" spans="1:3" x14ac:dyDescent="0.2">
      <c r="A23383" s="22">
        <v>9325496709</v>
      </c>
      <c r="B23383" s="22">
        <v>3876917</v>
      </c>
      <c r="C23383" s="22">
        <v>4</v>
      </c>
    </row>
    <row r="23384" spans="1:3" x14ac:dyDescent="0.2">
      <c r="A23384" s="21">
        <v>9325496709</v>
      </c>
      <c r="B23384" s="22">
        <v>9823441</v>
      </c>
      <c r="C23384" s="22">
        <v>1</v>
      </c>
    </row>
    <row r="23385" spans="1:3" x14ac:dyDescent="0.2">
      <c r="A23385" s="21">
        <v>9325496709</v>
      </c>
      <c r="B23385" s="22">
        <v>3750526</v>
      </c>
      <c r="C23385" s="22">
        <v>1</v>
      </c>
    </row>
    <row r="23386" spans="1:3" x14ac:dyDescent="0.2">
      <c r="A23386" s="21">
        <v>9325496709</v>
      </c>
      <c r="B23386" s="22">
        <v>7204861</v>
      </c>
      <c r="C23386" s="22">
        <v>2</v>
      </c>
    </row>
    <row r="23387" spans="1:3" x14ac:dyDescent="0.2">
      <c r="A23387" s="21">
        <v>9325496709</v>
      </c>
      <c r="B23387" s="22">
        <v>1794493</v>
      </c>
      <c r="C23387" s="22">
        <v>4</v>
      </c>
    </row>
    <row r="23388" spans="1:3" x14ac:dyDescent="0.2">
      <c r="A23388" s="21">
        <v>9325496709</v>
      </c>
      <c r="B23388" s="22">
        <v>1571878</v>
      </c>
      <c r="C23388" s="22">
        <v>1</v>
      </c>
    </row>
    <row r="23389" spans="1:3" x14ac:dyDescent="0.2">
      <c r="A23389" s="21">
        <v>9325496709</v>
      </c>
      <c r="B23389" s="22">
        <v>4622700</v>
      </c>
      <c r="C23389" s="22">
        <v>5</v>
      </c>
    </row>
    <row r="23390" spans="1:3" x14ac:dyDescent="0.2">
      <c r="A23390" s="21">
        <v>9325496709</v>
      </c>
      <c r="B23390" s="22">
        <v>7025995</v>
      </c>
      <c r="C23390" s="22">
        <v>5</v>
      </c>
    </row>
    <row r="23391" spans="1:3" x14ac:dyDescent="0.2">
      <c r="A23391" s="21">
        <v>9326568959</v>
      </c>
      <c r="B23391" s="22">
        <v>933254</v>
      </c>
      <c r="C23391" s="22">
        <v>5</v>
      </c>
    </row>
    <row r="23392" spans="1:3" x14ac:dyDescent="0.2">
      <c r="A23392" s="21">
        <v>9327685213</v>
      </c>
      <c r="B23392" s="22">
        <v>4793907</v>
      </c>
      <c r="C23392" s="22">
        <v>1</v>
      </c>
    </row>
    <row r="23393" spans="1:3" x14ac:dyDescent="0.2">
      <c r="A23393" s="21">
        <v>9327685213</v>
      </c>
      <c r="B23393" s="22">
        <v>9519263</v>
      </c>
      <c r="C23393" s="22">
        <v>1</v>
      </c>
    </row>
    <row r="23394" spans="1:3" x14ac:dyDescent="0.2">
      <c r="A23394" s="21">
        <v>9327685213</v>
      </c>
      <c r="B23394" s="22">
        <v>3259887</v>
      </c>
      <c r="C23394" s="22">
        <v>1</v>
      </c>
    </row>
    <row r="23395" spans="1:3" x14ac:dyDescent="0.2">
      <c r="A23395" s="22">
        <v>9327937818</v>
      </c>
      <c r="B23395" s="22">
        <v>9691519</v>
      </c>
      <c r="C23395" s="22">
        <v>4</v>
      </c>
    </row>
    <row r="23396" spans="1:3" x14ac:dyDescent="0.2">
      <c r="A23396" s="21">
        <v>9327937818</v>
      </c>
      <c r="B23396" s="22">
        <v>6818478</v>
      </c>
      <c r="C23396" s="22">
        <v>2</v>
      </c>
    </row>
    <row r="23397" spans="1:3" x14ac:dyDescent="0.2">
      <c r="A23397" s="21">
        <v>9327937818</v>
      </c>
      <c r="B23397" s="22">
        <v>8083104</v>
      </c>
      <c r="C23397" s="22">
        <v>2</v>
      </c>
    </row>
    <row r="23398" spans="1:3" x14ac:dyDescent="0.2">
      <c r="A23398" s="21">
        <v>9327937818</v>
      </c>
      <c r="B23398" s="22">
        <v>5652468</v>
      </c>
      <c r="C23398" s="22">
        <v>5</v>
      </c>
    </row>
    <row r="23399" spans="1:3" x14ac:dyDescent="0.2">
      <c r="A23399" s="21">
        <v>9328522395</v>
      </c>
      <c r="B23399" s="22">
        <v>2868843</v>
      </c>
      <c r="C23399" s="22">
        <v>1</v>
      </c>
    </row>
    <row r="23400" spans="1:3" x14ac:dyDescent="0.2">
      <c r="A23400" s="21">
        <v>9328522395</v>
      </c>
      <c r="B23400" s="22">
        <v>3801199</v>
      </c>
      <c r="C23400" s="22">
        <v>5</v>
      </c>
    </row>
    <row r="23401" spans="1:3" x14ac:dyDescent="0.2">
      <c r="A23401" s="21">
        <v>9328522395</v>
      </c>
      <c r="B23401" s="22">
        <v>7798511</v>
      </c>
      <c r="C23401" s="22">
        <v>3</v>
      </c>
    </row>
    <row r="23402" spans="1:3" x14ac:dyDescent="0.2">
      <c r="A23402" s="21">
        <v>9328522395</v>
      </c>
      <c r="B23402" s="22">
        <v>6833029</v>
      </c>
      <c r="C23402" s="22">
        <v>5</v>
      </c>
    </row>
    <row r="23403" spans="1:3" x14ac:dyDescent="0.2">
      <c r="A23403" s="21">
        <v>9328522395</v>
      </c>
      <c r="B23403" s="22">
        <v>3140357</v>
      </c>
      <c r="C23403" s="22">
        <v>3</v>
      </c>
    </row>
    <row r="23404" spans="1:3" x14ac:dyDescent="0.2">
      <c r="A23404" s="22">
        <v>9331027430</v>
      </c>
      <c r="B23404" s="22">
        <v>7467791</v>
      </c>
      <c r="C23404" s="22">
        <v>5</v>
      </c>
    </row>
    <row r="23405" spans="1:3" x14ac:dyDescent="0.2">
      <c r="A23405" s="21">
        <v>9331027430</v>
      </c>
      <c r="B23405" s="22">
        <v>1391319</v>
      </c>
      <c r="C23405" s="22">
        <v>5</v>
      </c>
    </row>
    <row r="23406" spans="1:3" x14ac:dyDescent="0.2">
      <c r="A23406" s="21">
        <v>9331027430</v>
      </c>
      <c r="B23406" s="22">
        <v>7175773</v>
      </c>
      <c r="C23406" s="22">
        <v>5</v>
      </c>
    </row>
    <row r="23407" spans="1:3" x14ac:dyDescent="0.2">
      <c r="A23407" s="21">
        <v>9331027430</v>
      </c>
      <c r="B23407" s="22">
        <v>2124894</v>
      </c>
      <c r="C23407" s="22">
        <v>2</v>
      </c>
    </row>
    <row r="23408" spans="1:3" x14ac:dyDescent="0.2">
      <c r="A23408" s="21">
        <v>9331027430</v>
      </c>
      <c r="B23408" s="22">
        <v>9296685</v>
      </c>
      <c r="C23408" s="22">
        <v>3</v>
      </c>
    </row>
    <row r="23409" spans="1:3" x14ac:dyDescent="0.2">
      <c r="A23409" s="21">
        <v>9331027430</v>
      </c>
      <c r="B23409" s="22">
        <v>1845111</v>
      </c>
      <c r="C23409" s="22">
        <v>2</v>
      </c>
    </row>
    <row r="23410" spans="1:3" x14ac:dyDescent="0.2">
      <c r="A23410" s="21">
        <v>9331063335</v>
      </c>
      <c r="B23410" s="22">
        <v>3544382</v>
      </c>
      <c r="C23410" s="22">
        <v>5</v>
      </c>
    </row>
    <row r="23411" spans="1:3" x14ac:dyDescent="0.2">
      <c r="A23411" s="21">
        <v>9331063335</v>
      </c>
      <c r="B23411" s="22">
        <v>8311209</v>
      </c>
      <c r="C23411" s="22">
        <v>1</v>
      </c>
    </row>
    <row r="23412" spans="1:3" x14ac:dyDescent="0.2">
      <c r="A23412" s="21">
        <v>9331063335</v>
      </c>
      <c r="B23412" s="22">
        <v>1598283</v>
      </c>
      <c r="C23412" s="22">
        <v>2</v>
      </c>
    </row>
    <row r="23413" spans="1:3" x14ac:dyDescent="0.2">
      <c r="A23413" s="21">
        <v>9331063335</v>
      </c>
      <c r="B23413" s="22">
        <v>9940173</v>
      </c>
      <c r="C23413" s="22">
        <v>4</v>
      </c>
    </row>
    <row r="23414" spans="1:3" x14ac:dyDescent="0.2">
      <c r="A23414" s="21">
        <v>9333549462</v>
      </c>
      <c r="B23414" s="22">
        <v>9940173</v>
      </c>
      <c r="C23414" s="22">
        <v>5</v>
      </c>
    </row>
    <row r="23415" spans="1:3" x14ac:dyDescent="0.2">
      <c r="A23415" s="21">
        <v>9333549462</v>
      </c>
      <c r="B23415" s="22">
        <v>7317220</v>
      </c>
      <c r="C23415" s="22">
        <v>5</v>
      </c>
    </row>
    <row r="23416" spans="1:3" x14ac:dyDescent="0.2">
      <c r="A23416" s="21">
        <v>9333549462</v>
      </c>
      <c r="B23416" s="22">
        <v>7229174</v>
      </c>
      <c r="C23416" s="22">
        <v>3</v>
      </c>
    </row>
    <row r="23417" spans="1:3" x14ac:dyDescent="0.2">
      <c r="A23417" s="21">
        <v>9333549462</v>
      </c>
      <c r="B23417" s="22">
        <v>1289773</v>
      </c>
      <c r="C23417" s="22">
        <v>2</v>
      </c>
    </row>
    <row r="23418" spans="1:3" x14ac:dyDescent="0.2">
      <c r="A23418" s="21">
        <v>9333549462</v>
      </c>
      <c r="B23418" s="22">
        <v>6314919</v>
      </c>
      <c r="C23418" s="22">
        <v>3</v>
      </c>
    </row>
    <row r="23419" spans="1:3" x14ac:dyDescent="0.2">
      <c r="A23419" s="21">
        <v>9333549462</v>
      </c>
      <c r="B23419" s="22">
        <v>9271511</v>
      </c>
      <c r="C23419" s="22">
        <v>4</v>
      </c>
    </row>
    <row r="23420" spans="1:3" x14ac:dyDescent="0.2">
      <c r="A23420" s="21">
        <v>9335573354</v>
      </c>
      <c r="B23420" s="22">
        <v>6936827</v>
      </c>
      <c r="C23420" s="22">
        <v>1</v>
      </c>
    </row>
    <row r="23421" spans="1:3" x14ac:dyDescent="0.2">
      <c r="A23421" s="21">
        <v>9335573354</v>
      </c>
      <c r="B23421" s="22">
        <v>4016744</v>
      </c>
      <c r="C23421" s="22">
        <v>5</v>
      </c>
    </row>
    <row r="23422" spans="1:3" x14ac:dyDescent="0.2">
      <c r="A23422" s="21">
        <v>9335573354</v>
      </c>
      <c r="B23422" s="22">
        <v>6271453</v>
      </c>
      <c r="C23422" s="22">
        <v>1</v>
      </c>
    </row>
    <row r="23423" spans="1:3" x14ac:dyDescent="0.2">
      <c r="A23423" s="21">
        <v>9335573354</v>
      </c>
      <c r="B23423" s="22">
        <v>7145444</v>
      </c>
      <c r="C23423" s="22">
        <v>5</v>
      </c>
    </row>
    <row r="23424" spans="1:3" x14ac:dyDescent="0.2">
      <c r="A23424" s="21">
        <v>9335573354</v>
      </c>
      <c r="B23424" s="22">
        <v>9606691</v>
      </c>
      <c r="C23424" s="22">
        <v>3</v>
      </c>
    </row>
    <row r="23425" spans="1:3" x14ac:dyDescent="0.2">
      <c r="A23425" s="21">
        <v>9335573354</v>
      </c>
      <c r="B23425" s="22">
        <v>758654</v>
      </c>
      <c r="C23425" s="22">
        <v>1</v>
      </c>
    </row>
    <row r="23426" spans="1:3" x14ac:dyDescent="0.2">
      <c r="A23426" s="21">
        <v>9335573354</v>
      </c>
      <c r="B23426" s="22">
        <v>9519263</v>
      </c>
      <c r="C23426" s="22">
        <v>4</v>
      </c>
    </row>
    <row r="23427" spans="1:3" x14ac:dyDescent="0.2">
      <c r="A23427" s="21">
        <v>9335573354</v>
      </c>
      <c r="B23427" s="22">
        <v>6775985</v>
      </c>
      <c r="C23427" s="22">
        <v>2</v>
      </c>
    </row>
    <row r="23428" spans="1:3" x14ac:dyDescent="0.2">
      <c r="A23428" s="21">
        <v>9335573354</v>
      </c>
      <c r="B23428" s="22">
        <v>5694511</v>
      </c>
      <c r="C23428" s="22">
        <v>3</v>
      </c>
    </row>
    <row r="23429" spans="1:3" x14ac:dyDescent="0.2">
      <c r="A23429" s="21">
        <v>9335573354</v>
      </c>
      <c r="B23429" s="22">
        <v>105221</v>
      </c>
      <c r="C23429" s="22">
        <v>1</v>
      </c>
    </row>
    <row r="23430" spans="1:3" x14ac:dyDescent="0.2">
      <c r="A23430" s="21">
        <v>9335573354</v>
      </c>
      <c r="B23430" s="22">
        <v>4834259</v>
      </c>
      <c r="C23430" s="22">
        <v>1</v>
      </c>
    </row>
    <row r="23431" spans="1:3" x14ac:dyDescent="0.2">
      <c r="A23431" s="21">
        <v>9335573354</v>
      </c>
      <c r="B23431" s="22">
        <v>9737691</v>
      </c>
      <c r="C23431" s="22">
        <v>4</v>
      </c>
    </row>
    <row r="23432" spans="1:3" x14ac:dyDescent="0.2">
      <c r="A23432" s="21">
        <v>9335858803</v>
      </c>
      <c r="B23432" s="22">
        <v>2885886</v>
      </c>
      <c r="C23432" s="22">
        <v>3</v>
      </c>
    </row>
    <row r="23433" spans="1:3" x14ac:dyDescent="0.2">
      <c r="A23433" s="21">
        <v>9335858803</v>
      </c>
      <c r="B23433" s="22">
        <v>1433660</v>
      </c>
      <c r="C23433" s="22">
        <v>3</v>
      </c>
    </row>
    <row r="23434" spans="1:3" x14ac:dyDescent="0.2">
      <c r="A23434" s="21">
        <v>9335858803</v>
      </c>
      <c r="B23434" s="22">
        <v>3098472</v>
      </c>
      <c r="C23434" s="22">
        <v>5</v>
      </c>
    </row>
    <row r="23435" spans="1:3" x14ac:dyDescent="0.2">
      <c r="A23435" s="21">
        <v>9335858803</v>
      </c>
      <c r="B23435" s="22">
        <v>3800903</v>
      </c>
      <c r="C23435" s="22">
        <v>5</v>
      </c>
    </row>
    <row r="23436" spans="1:3" x14ac:dyDescent="0.2">
      <c r="A23436" s="21">
        <v>9335858803</v>
      </c>
      <c r="B23436" s="22">
        <v>7359373</v>
      </c>
      <c r="C23436" s="22">
        <v>2</v>
      </c>
    </row>
    <row r="23437" spans="1:3" x14ac:dyDescent="0.2">
      <c r="A23437" s="22">
        <v>9341119606</v>
      </c>
      <c r="B23437" s="22">
        <v>1876472</v>
      </c>
      <c r="C23437" s="22">
        <v>1</v>
      </c>
    </row>
    <row r="23438" spans="1:3" x14ac:dyDescent="0.2">
      <c r="A23438" s="21">
        <v>9341119606</v>
      </c>
      <c r="B23438" s="22">
        <v>1687649</v>
      </c>
      <c r="C23438" s="22">
        <v>1</v>
      </c>
    </row>
    <row r="23439" spans="1:3" x14ac:dyDescent="0.2">
      <c r="A23439" s="21">
        <v>9341119606</v>
      </c>
      <c r="B23439" s="22">
        <v>1149936</v>
      </c>
      <c r="C23439" s="22">
        <v>1</v>
      </c>
    </row>
    <row r="23440" spans="1:3" x14ac:dyDescent="0.2">
      <c r="A23440" s="21">
        <v>9341119606</v>
      </c>
      <c r="B23440" s="22">
        <v>2447807</v>
      </c>
      <c r="C23440" s="22">
        <v>4</v>
      </c>
    </row>
    <row r="23441" spans="1:3" x14ac:dyDescent="0.2">
      <c r="A23441" s="22">
        <v>9344468820</v>
      </c>
      <c r="B23441" s="22">
        <v>1045183</v>
      </c>
      <c r="C23441" s="22">
        <v>5</v>
      </c>
    </row>
    <row r="23442" spans="1:3" x14ac:dyDescent="0.2">
      <c r="A23442" s="21">
        <v>9344468820</v>
      </c>
      <c r="B23442" s="22">
        <v>9865250</v>
      </c>
      <c r="C23442" s="22">
        <v>4</v>
      </c>
    </row>
    <row r="23443" spans="1:3" x14ac:dyDescent="0.2">
      <c r="A23443" s="21">
        <v>9344468820</v>
      </c>
      <c r="B23443" s="22">
        <v>1456925</v>
      </c>
      <c r="C23443" s="22">
        <v>5</v>
      </c>
    </row>
    <row r="23444" spans="1:3" x14ac:dyDescent="0.2">
      <c r="A23444" s="22">
        <v>9346882168</v>
      </c>
      <c r="B23444" s="22">
        <v>185425</v>
      </c>
      <c r="C23444" s="22">
        <v>5</v>
      </c>
    </row>
    <row r="23445" spans="1:3" x14ac:dyDescent="0.2">
      <c r="A23445" s="22">
        <v>9346882168</v>
      </c>
      <c r="B23445" s="22">
        <v>1109509</v>
      </c>
      <c r="C23445" s="22">
        <v>3</v>
      </c>
    </row>
    <row r="23446" spans="1:3" x14ac:dyDescent="0.2">
      <c r="A23446" s="21">
        <v>9346882168</v>
      </c>
      <c r="B23446" s="22">
        <v>2855821</v>
      </c>
      <c r="C23446" s="22">
        <v>5</v>
      </c>
    </row>
    <row r="23447" spans="1:3" x14ac:dyDescent="0.2">
      <c r="A23447" s="21">
        <v>9346882168</v>
      </c>
      <c r="B23447" s="22">
        <v>6142375</v>
      </c>
      <c r="C23447" s="22">
        <v>2</v>
      </c>
    </row>
    <row r="23448" spans="1:3" x14ac:dyDescent="0.2">
      <c r="A23448" s="21">
        <v>9346882168</v>
      </c>
      <c r="B23448" s="22">
        <v>8943711</v>
      </c>
      <c r="C23448" s="22">
        <v>5</v>
      </c>
    </row>
    <row r="23449" spans="1:3" x14ac:dyDescent="0.2">
      <c r="A23449" s="21">
        <v>9346882168</v>
      </c>
      <c r="B23449" s="22">
        <v>6471865</v>
      </c>
      <c r="C23449" s="22">
        <v>4</v>
      </c>
    </row>
    <row r="23450" spans="1:3" x14ac:dyDescent="0.2">
      <c r="A23450" s="21">
        <v>9346882168</v>
      </c>
      <c r="B23450" s="22">
        <v>2128391</v>
      </c>
      <c r="C23450" s="22">
        <v>2</v>
      </c>
    </row>
    <row r="23451" spans="1:3" x14ac:dyDescent="0.2">
      <c r="A23451" s="21">
        <v>9346882168</v>
      </c>
      <c r="B23451" s="22">
        <v>1095729</v>
      </c>
      <c r="C23451" s="22">
        <v>4</v>
      </c>
    </row>
    <row r="23452" spans="1:3" x14ac:dyDescent="0.2">
      <c r="A23452" s="21">
        <v>9346882168</v>
      </c>
      <c r="B23452" s="22">
        <v>305537</v>
      </c>
      <c r="C23452" s="22">
        <v>2</v>
      </c>
    </row>
    <row r="23453" spans="1:3" x14ac:dyDescent="0.2">
      <c r="A23453" s="21">
        <v>9346882168</v>
      </c>
      <c r="B23453" s="22">
        <v>500903</v>
      </c>
      <c r="C23453" s="22">
        <v>4</v>
      </c>
    </row>
    <row r="23454" spans="1:3" x14ac:dyDescent="0.2">
      <c r="A23454" s="22">
        <v>9346979318</v>
      </c>
      <c r="B23454" s="22">
        <v>5987902</v>
      </c>
      <c r="C23454" s="22">
        <v>2</v>
      </c>
    </row>
    <row r="23455" spans="1:3" x14ac:dyDescent="0.2">
      <c r="A23455" s="22">
        <v>9346979318</v>
      </c>
      <c r="B23455" s="22">
        <v>4476554</v>
      </c>
      <c r="C23455" s="22">
        <v>4</v>
      </c>
    </row>
    <row r="23456" spans="1:3" x14ac:dyDescent="0.2">
      <c r="A23456" s="21">
        <v>9346979318</v>
      </c>
      <c r="B23456" s="22">
        <v>1304387</v>
      </c>
      <c r="C23456" s="22">
        <v>4</v>
      </c>
    </row>
    <row r="23457" spans="1:3" x14ac:dyDescent="0.2">
      <c r="A23457" s="21">
        <v>9346979318</v>
      </c>
      <c r="B23457" s="22">
        <v>7752369</v>
      </c>
      <c r="C23457" s="22">
        <v>3</v>
      </c>
    </row>
    <row r="23458" spans="1:3" x14ac:dyDescent="0.2">
      <c r="A23458" s="22">
        <v>9347674164</v>
      </c>
      <c r="B23458" s="22">
        <v>4887587</v>
      </c>
      <c r="C23458" s="22">
        <v>3</v>
      </c>
    </row>
    <row r="23459" spans="1:3" x14ac:dyDescent="0.2">
      <c r="A23459" s="21">
        <v>9347674164</v>
      </c>
      <c r="B23459" s="22">
        <v>4983555</v>
      </c>
      <c r="C23459" s="22">
        <v>2</v>
      </c>
    </row>
    <row r="23460" spans="1:3" x14ac:dyDescent="0.2">
      <c r="A23460" s="21">
        <v>9347674164</v>
      </c>
      <c r="B23460" s="22">
        <v>4369911</v>
      </c>
      <c r="C23460" s="22">
        <v>2</v>
      </c>
    </row>
    <row r="23461" spans="1:3" x14ac:dyDescent="0.2">
      <c r="A23461" s="21">
        <v>9347674164</v>
      </c>
      <c r="B23461" s="22">
        <v>5254278</v>
      </c>
      <c r="C23461" s="22">
        <v>1</v>
      </c>
    </row>
    <row r="23462" spans="1:3" x14ac:dyDescent="0.2">
      <c r="A23462" s="21">
        <v>9347674164</v>
      </c>
      <c r="B23462" s="22">
        <v>7487123</v>
      </c>
      <c r="C23462" s="22">
        <v>1</v>
      </c>
    </row>
    <row r="23463" spans="1:3" x14ac:dyDescent="0.2">
      <c r="A23463" s="21">
        <v>9347674164</v>
      </c>
      <c r="B23463" s="22">
        <v>8447446</v>
      </c>
      <c r="C23463" s="22">
        <v>1</v>
      </c>
    </row>
    <row r="23464" spans="1:3" x14ac:dyDescent="0.2">
      <c r="A23464" s="21">
        <v>9347674164</v>
      </c>
      <c r="B23464" s="22">
        <v>1850970</v>
      </c>
      <c r="C23464" s="22">
        <v>5</v>
      </c>
    </row>
    <row r="23465" spans="1:3" x14ac:dyDescent="0.2">
      <c r="A23465" s="21">
        <v>9347674164</v>
      </c>
      <c r="B23465" s="22">
        <v>3446323</v>
      </c>
      <c r="C23465" s="22">
        <v>5</v>
      </c>
    </row>
    <row r="23466" spans="1:3" x14ac:dyDescent="0.2">
      <c r="A23466" s="21">
        <v>9350904548</v>
      </c>
      <c r="B23466" s="22">
        <v>5325518</v>
      </c>
      <c r="C23466" s="22">
        <v>5</v>
      </c>
    </row>
    <row r="23467" spans="1:3" x14ac:dyDescent="0.2">
      <c r="A23467" s="21">
        <v>9350904548</v>
      </c>
      <c r="B23467" s="22">
        <v>7204861</v>
      </c>
      <c r="C23467" s="22">
        <v>1</v>
      </c>
    </row>
    <row r="23468" spans="1:3" x14ac:dyDescent="0.2">
      <c r="A23468" s="21">
        <v>9350904548</v>
      </c>
      <c r="B23468" s="22">
        <v>7455891</v>
      </c>
      <c r="C23468" s="22">
        <v>4</v>
      </c>
    </row>
    <row r="23469" spans="1:3" x14ac:dyDescent="0.2">
      <c r="A23469" s="21">
        <v>9350904548</v>
      </c>
      <c r="B23469" s="22">
        <v>5515051</v>
      </c>
      <c r="C23469" s="22">
        <v>5</v>
      </c>
    </row>
    <row r="23470" spans="1:3" x14ac:dyDescent="0.2">
      <c r="A23470" s="21">
        <v>9350904548</v>
      </c>
      <c r="B23470" s="22">
        <v>8109649</v>
      </c>
      <c r="C23470" s="22">
        <v>4</v>
      </c>
    </row>
    <row r="23471" spans="1:3" x14ac:dyDescent="0.2">
      <c r="A23471" s="21">
        <v>9353333085</v>
      </c>
      <c r="B23471" s="22">
        <v>30908</v>
      </c>
      <c r="C23471" s="22">
        <v>3</v>
      </c>
    </row>
    <row r="23472" spans="1:3" x14ac:dyDescent="0.2">
      <c r="A23472" s="21">
        <v>9353333085</v>
      </c>
      <c r="B23472" s="22">
        <v>5254278</v>
      </c>
      <c r="C23472" s="22">
        <v>3</v>
      </c>
    </row>
    <row r="23473" spans="1:3" x14ac:dyDescent="0.2">
      <c r="A23473" s="21">
        <v>9353333085</v>
      </c>
      <c r="B23473" s="22">
        <v>4622700</v>
      </c>
      <c r="C23473" s="22">
        <v>5</v>
      </c>
    </row>
    <row r="23474" spans="1:3" x14ac:dyDescent="0.2">
      <c r="A23474" s="21">
        <v>9353333085</v>
      </c>
      <c r="B23474" s="22">
        <v>4887229</v>
      </c>
      <c r="C23474" s="22">
        <v>3</v>
      </c>
    </row>
    <row r="23475" spans="1:3" x14ac:dyDescent="0.2">
      <c r="A23475" s="21">
        <v>9353333085</v>
      </c>
      <c r="B23475" s="22">
        <v>5436712</v>
      </c>
      <c r="C23475" s="22">
        <v>1</v>
      </c>
    </row>
    <row r="23476" spans="1:3" x14ac:dyDescent="0.2">
      <c r="A23476" s="21">
        <v>9355340551</v>
      </c>
      <c r="B23476" s="22">
        <v>8370302</v>
      </c>
      <c r="C23476" s="22">
        <v>4</v>
      </c>
    </row>
    <row r="23477" spans="1:3" x14ac:dyDescent="0.2">
      <c r="A23477" s="21">
        <v>9355340551</v>
      </c>
      <c r="B23477" s="22">
        <v>9618168</v>
      </c>
      <c r="C23477" s="22">
        <v>2</v>
      </c>
    </row>
    <row r="23478" spans="1:3" x14ac:dyDescent="0.2">
      <c r="A23478" s="21">
        <v>9356917716</v>
      </c>
      <c r="B23478" s="22">
        <v>652144</v>
      </c>
      <c r="C23478" s="22">
        <v>2</v>
      </c>
    </row>
    <row r="23479" spans="1:3" x14ac:dyDescent="0.2">
      <c r="A23479" s="21">
        <v>9356917716</v>
      </c>
      <c r="B23479" s="22">
        <v>2946707</v>
      </c>
      <c r="C23479" s="22">
        <v>5</v>
      </c>
    </row>
    <row r="23480" spans="1:3" x14ac:dyDescent="0.2">
      <c r="A23480" s="21">
        <v>9356917716</v>
      </c>
      <c r="B23480" s="22">
        <v>2148925</v>
      </c>
      <c r="C23480" s="22">
        <v>5</v>
      </c>
    </row>
    <row r="23481" spans="1:3" x14ac:dyDescent="0.2">
      <c r="A23481" s="21">
        <v>9356917716</v>
      </c>
      <c r="B23481" s="22">
        <v>5796163</v>
      </c>
      <c r="C23481" s="22">
        <v>1</v>
      </c>
    </row>
    <row r="23482" spans="1:3" x14ac:dyDescent="0.2">
      <c r="A23482" s="21">
        <v>9356917716</v>
      </c>
      <c r="B23482" s="22">
        <v>2885886</v>
      </c>
      <c r="C23482" s="22">
        <v>2</v>
      </c>
    </row>
    <row r="23483" spans="1:3" x14ac:dyDescent="0.2">
      <c r="A23483" s="21">
        <v>9356917716</v>
      </c>
      <c r="B23483" s="22">
        <v>6584119</v>
      </c>
      <c r="C23483" s="22">
        <v>3</v>
      </c>
    </row>
    <row r="23484" spans="1:3" x14ac:dyDescent="0.2">
      <c r="A23484" s="21">
        <v>9356917716</v>
      </c>
      <c r="B23484" s="22">
        <v>2115303</v>
      </c>
      <c r="C23484" s="22">
        <v>2</v>
      </c>
    </row>
    <row r="23485" spans="1:3" x14ac:dyDescent="0.2">
      <c r="A23485" s="21">
        <v>9358699307</v>
      </c>
      <c r="B23485" s="22">
        <v>4108414</v>
      </c>
      <c r="C23485" s="22">
        <v>2</v>
      </c>
    </row>
    <row r="23486" spans="1:3" x14ac:dyDescent="0.2">
      <c r="A23486" s="21">
        <v>9358699307</v>
      </c>
      <c r="B23486" s="22">
        <v>6742037</v>
      </c>
      <c r="C23486" s="22">
        <v>3</v>
      </c>
    </row>
    <row r="23487" spans="1:3" x14ac:dyDescent="0.2">
      <c r="A23487" s="21">
        <v>9358699307</v>
      </c>
      <c r="B23487" s="22">
        <v>9691519</v>
      </c>
      <c r="C23487" s="22">
        <v>4</v>
      </c>
    </row>
    <row r="23488" spans="1:3" x14ac:dyDescent="0.2">
      <c r="A23488" s="21">
        <v>9358699307</v>
      </c>
      <c r="B23488" s="22">
        <v>7555651</v>
      </c>
      <c r="C23488" s="22">
        <v>1</v>
      </c>
    </row>
    <row r="23489" spans="1:3" x14ac:dyDescent="0.2">
      <c r="A23489" s="21">
        <v>9358699307</v>
      </c>
      <c r="B23489" s="22">
        <v>3515454</v>
      </c>
      <c r="C23489" s="22">
        <v>4</v>
      </c>
    </row>
    <row r="23490" spans="1:3" x14ac:dyDescent="0.2">
      <c r="A23490" s="21">
        <v>9358699307</v>
      </c>
      <c r="B23490" s="22">
        <v>4841423</v>
      </c>
      <c r="C23490" s="22">
        <v>3</v>
      </c>
    </row>
    <row r="23491" spans="1:3" x14ac:dyDescent="0.2">
      <c r="A23491" s="22">
        <v>9359072305</v>
      </c>
      <c r="B23491" s="22">
        <v>155749</v>
      </c>
      <c r="C23491" s="22">
        <v>2</v>
      </c>
    </row>
    <row r="23492" spans="1:3" x14ac:dyDescent="0.2">
      <c r="A23492" s="21">
        <v>9359072305</v>
      </c>
      <c r="B23492" s="22">
        <v>6982470</v>
      </c>
      <c r="C23492" s="22">
        <v>2</v>
      </c>
    </row>
    <row r="23493" spans="1:3" x14ac:dyDescent="0.2">
      <c r="A23493" s="21">
        <v>9359072305</v>
      </c>
      <c r="B23493" s="22">
        <v>8918769</v>
      </c>
      <c r="C23493" s="22">
        <v>5</v>
      </c>
    </row>
    <row r="23494" spans="1:3" x14ac:dyDescent="0.2">
      <c r="A23494" s="21">
        <v>9359072305</v>
      </c>
      <c r="B23494" s="22">
        <v>1639324</v>
      </c>
      <c r="C23494" s="22">
        <v>4</v>
      </c>
    </row>
    <row r="23495" spans="1:3" x14ac:dyDescent="0.2">
      <c r="A23495" s="21">
        <v>9359072305</v>
      </c>
      <c r="B23495" s="22">
        <v>4108414</v>
      </c>
      <c r="C23495" s="22">
        <v>1</v>
      </c>
    </row>
    <row r="23496" spans="1:3" x14ac:dyDescent="0.2">
      <c r="A23496" s="21">
        <v>9359072305</v>
      </c>
      <c r="B23496" s="22">
        <v>6142375</v>
      </c>
      <c r="C23496" s="22">
        <v>3</v>
      </c>
    </row>
    <row r="23497" spans="1:3" x14ac:dyDescent="0.2">
      <c r="A23497" s="21">
        <v>9359072305</v>
      </c>
      <c r="B23497" s="22">
        <v>2967027</v>
      </c>
      <c r="C23497" s="22">
        <v>3</v>
      </c>
    </row>
    <row r="23498" spans="1:3" x14ac:dyDescent="0.2">
      <c r="A23498" s="21">
        <v>9369932275</v>
      </c>
      <c r="B23498" s="22">
        <v>7959601</v>
      </c>
      <c r="C23498" s="22">
        <v>2</v>
      </c>
    </row>
    <row r="23499" spans="1:3" x14ac:dyDescent="0.2">
      <c r="A23499" s="21">
        <v>9369932275</v>
      </c>
      <c r="B23499" s="22">
        <v>8547711</v>
      </c>
      <c r="C23499" s="22">
        <v>3</v>
      </c>
    </row>
    <row r="23500" spans="1:3" x14ac:dyDescent="0.2">
      <c r="A23500" s="21">
        <v>9369932275</v>
      </c>
      <c r="B23500" s="22">
        <v>155749</v>
      </c>
      <c r="C23500" s="22">
        <v>5</v>
      </c>
    </row>
    <row r="23501" spans="1:3" x14ac:dyDescent="0.2">
      <c r="A23501" s="21">
        <v>9370469142</v>
      </c>
      <c r="B23501" s="22">
        <v>1885388</v>
      </c>
      <c r="C23501" s="22">
        <v>4</v>
      </c>
    </row>
    <row r="23502" spans="1:3" x14ac:dyDescent="0.2">
      <c r="A23502" s="21">
        <v>9370469142</v>
      </c>
      <c r="B23502" s="22">
        <v>5106814</v>
      </c>
      <c r="C23502" s="22">
        <v>4</v>
      </c>
    </row>
    <row r="23503" spans="1:3" x14ac:dyDescent="0.2">
      <c r="A23503" s="21">
        <v>9370469142</v>
      </c>
      <c r="B23503" s="22">
        <v>1966415</v>
      </c>
      <c r="C23503" s="22">
        <v>3</v>
      </c>
    </row>
    <row r="23504" spans="1:3" x14ac:dyDescent="0.2">
      <c r="A23504" s="21">
        <v>9371456320</v>
      </c>
      <c r="B23504" s="22">
        <v>736422</v>
      </c>
      <c r="C23504" s="22">
        <v>2</v>
      </c>
    </row>
    <row r="23505" spans="1:3" x14ac:dyDescent="0.2">
      <c r="A23505" s="21">
        <v>9371456320</v>
      </c>
      <c r="B23505" s="22">
        <v>2395589</v>
      </c>
      <c r="C23505" s="22">
        <v>5</v>
      </c>
    </row>
    <row r="23506" spans="1:3" x14ac:dyDescent="0.2">
      <c r="A23506" s="21">
        <v>9371456320</v>
      </c>
      <c r="B23506" s="22">
        <v>3604129</v>
      </c>
      <c r="C23506" s="22">
        <v>3</v>
      </c>
    </row>
    <row r="23507" spans="1:3" x14ac:dyDescent="0.2">
      <c r="A23507" s="21">
        <v>9371456320</v>
      </c>
      <c r="B23507" s="22">
        <v>1635318</v>
      </c>
      <c r="C23507" s="22">
        <v>1</v>
      </c>
    </row>
    <row r="23508" spans="1:3" x14ac:dyDescent="0.2">
      <c r="A23508" s="21">
        <v>9371572936</v>
      </c>
      <c r="B23508" s="22">
        <v>9782275</v>
      </c>
      <c r="C23508" s="22">
        <v>1</v>
      </c>
    </row>
    <row r="23509" spans="1:3" x14ac:dyDescent="0.2">
      <c r="A23509" s="21">
        <v>9371572936</v>
      </c>
      <c r="B23509" s="22">
        <v>8685061</v>
      </c>
      <c r="C23509" s="22">
        <v>5</v>
      </c>
    </row>
    <row r="23510" spans="1:3" x14ac:dyDescent="0.2">
      <c r="A23510" s="21">
        <v>9371572936</v>
      </c>
      <c r="B23510" s="22">
        <v>6884672</v>
      </c>
      <c r="C23510" s="22">
        <v>2</v>
      </c>
    </row>
    <row r="23511" spans="1:3" x14ac:dyDescent="0.2">
      <c r="A23511" s="21">
        <v>9371572936</v>
      </c>
      <c r="B23511" s="22">
        <v>8310624</v>
      </c>
      <c r="C23511" s="22">
        <v>2</v>
      </c>
    </row>
    <row r="23512" spans="1:3" x14ac:dyDescent="0.2">
      <c r="A23512" s="21">
        <v>9371572936</v>
      </c>
      <c r="B23512" s="22">
        <v>4365957</v>
      </c>
      <c r="C23512" s="22">
        <v>5</v>
      </c>
    </row>
    <row r="23513" spans="1:3" x14ac:dyDescent="0.2">
      <c r="A23513" s="22">
        <v>9372493021</v>
      </c>
      <c r="B23513" s="22">
        <v>5443957</v>
      </c>
      <c r="C23513" s="22">
        <v>1</v>
      </c>
    </row>
    <row r="23514" spans="1:3" x14ac:dyDescent="0.2">
      <c r="A23514" s="21">
        <v>9372493021</v>
      </c>
      <c r="B23514" s="22">
        <v>7011036</v>
      </c>
      <c r="C23514" s="22">
        <v>2</v>
      </c>
    </row>
    <row r="23515" spans="1:3" x14ac:dyDescent="0.2">
      <c r="A23515" s="22">
        <v>9373458580</v>
      </c>
      <c r="B23515" s="22">
        <v>657158</v>
      </c>
      <c r="C23515" s="22">
        <v>4</v>
      </c>
    </row>
    <row r="23516" spans="1:3" x14ac:dyDescent="0.2">
      <c r="A23516" s="21">
        <v>9373458580</v>
      </c>
      <c r="B23516" s="22">
        <v>4130319</v>
      </c>
      <c r="C23516" s="22">
        <v>1</v>
      </c>
    </row>
    <row r="23517" spans="1:3" x14ac:dyDescent="0.2">
      <c r="A23517" s="21">
        <v>9373458580</v>
      </c>
      <c r="B23517" s="22">
        <v>8759684</v>
      </c>
      <c r="C23517" s="22">
        <v>2</v>
      </c>
    </row>
    <row r="23518" spans="1:3" x14ac:dyDescent="0.2">
      <c r="A23518" s="21">
        <v>9373458580</v>
      </c>
      <c r="B23518" s="22">
        <v>7340316</v>
      </c>
      <c r="C23518" s="22">
        <v>3</v>
      </c>
    </row>
    <row r="23519" spans="1:3" x14ac:dyDescent="0.2">
      <c r="A23519" s="22">
        <v>9374384807</v>
      </c>
      <c r="B23519" s="22">
        <v>8925886</v>
      </c>
      <c r="C23519" s="22">
        <v>1</v>
      </c>
    </row>
    <row r="23520" spans="1:3" x14ac:dyDescent="0.2">
      <c r="A23520" s="21">
        <v>9374384807</v>
      </c>
      <c r="B23520" s="22">
        <v>3838743</v>
      </c>
      <c r="C23520" s="22">
        <v>3</v>
      </c>
    </row>
    <row r="23521" spans="1:3" x14ac:dyDescent="0.2">
      <c r="A23521" s="21">
        <v>9374384807</v>
      </c>
      <c r="B23521" s="22">
        <v>6802737</v>
      </c>
      <c r="C23521" s="22">
        <v>3</v>
      </c>
    </row>
    <row r="23522" spans="1:3" x14ac:dyDescent="0.2">
      <c r="A23522" s="21">
        <v>9374384807</v>
      </c>
      <c r="B23522" s="22">
        <v>1876472</v>
      </c>
      <c r="C23522" s="22">
        <v>1</v>
      </c>
    </row>
    <row r="23523" spans="1:3" x14ac:dyDescent="0.2">
      <c r="A23523" s="21">
        <v>9374384807</v>
      </c>
      <c r="B23523" s="22">
        <v>2288483</v>
      </c>
      <c r="C23523" s="22">
        <v>2</v>
      </c>
    </row>
    <row r="23524" spans="1:3" x14ac:dyDescent="0.2">
      <c r="A23524" s="21">
        <v>9374384807</v>
      </c>
      <c r="B23524" s="22">
        <v>5217382</v>
      </c>
      <c r="C23524" s="22">
        <v>4</v>
      </c>
    </row>
    <row r="23525" spans="1:3" x14ac:dyDescent="0.2">
      <c r="A23525" s="21">
        <v>9374384807</v>
      </c>
      <c r="B23525" s="22">
        <v>5725483</v>
      </c>
      <c r="C23525" s="22">
        <v>1</v>
      </c>
    </row>
    <row r="23526" spans="1:3" x14ac:dyDescent="0.2">
      <c r="A23526" s="22">
        <v>9376587387</v>
      </c>
      <c r="B23526" s="22">
        <v>8428425</v>
      </c>
      <c r="C23526" s="22">
        <v>3</v>
      </c>
    </row>
    <row r="23527" spans="1:3" x14ac:dyDescent="0.2">
      <c r="A23527" s="21">
        <v>9376587387</v>
      </c>
      <c r="B23527" s="22">
        <v>6687067</v>
      </c>
      <c r="C23527" s="22">
        <v>4</v>
      </c>
    </row>
    <row r="23528" spans="1:3" x14ac:dyDescent="0.2">
      <c r="A23528" s="21">
        <v>9376587387</v>
      </c>
      <c r="B23528" s="22">
        <v>2345224</v>
      </c>
      <c r="C23528" s="22">
        <v>1</v>
      </c>
    </row>
    <row r="23529" spans="1:3" x14ac:dyDescent="0.2">
      <c r="A23529" s="21">
        <v>9376587387</v>
      </c>
      <c r="B23529" s="22">
        <v>3246248</v>
      </c>
      <c r="C23529" s="22">
        <v>4</v>
      </c>
    </row>
    <row r="23530" spans="1:3" x14ac:dyDescent="0.2">
      <c r="A23530" s="21">
        <v>9376587387</v>
      </c>
      <c r="B23530" s="22">
        <v>187042</v>
      </c>
      <c r="C23530" s="22">
        <v>4</v>
      </c>
    </row>
    <row r="23531" spans="1:3" x14ac:dyDescent="0.2">
      <c r="A23531" s="21">
        <v>9376587387</v>
      </c>
      <c r="B23531" s="22">
        <v>7798511</v>
      </c>
      <c r="C23531" s="22">
        <v>1</v>
      </c>
    </row>
    <row r="23532" spans="1:3" x14ac:dyDescent="0.2">
      <c r="A23532" s="21">
        <v>9376587387</v>
      </c>
      <c r="B23532" s="22">
        <v>330201</v>
      </c>
      <c r="C23532" s="22">
        <v>2</v>
      </c>
    </row>
    <row r="23533" spans="1:3" x14ac:dyDescent="0.2">
      <c r="A23533" s="21">
        <v>9376587387</v>
      </c>
      <c r="B23533" s="22">
        <v>7200347</v>
      </c>
      <c r="C23533" s="22">
        <v>2</v>
      </c>
    </row>
    <row r="23534" spans="1:3" x14ac:dyDescent="0.2">
      <c r="A23534" s="22">
        <v>9377433840</v>
      </c>
      <c r="B23534" s="22">
        <v>2714332</v>
      </c>
      <c r="C23534" s="22">
        <v>5</v>
      </c>
    </row>
    <row r="23535" spans="1:3" x14ac:dyDescent="0.2">
      <c r="A23535" s="22">
        <v>9377433840</v>
      </c>
      <c r="B23535" s="22">
        <v>8351271</v>
      </c>
      <c r="C23535" s="22">
        <v>3</v>
      </c>
    </row>
    <row r="23536" spans="1:3" x14ac:dyDescent="0.2">
      <c r="A23536" s="21">
        <v>9377433840</v>
      </c>
      <c r="B23536" s="22">
        <v>7644566</v>
      </c>
      <c r="C23536" s="22">
        <v>4</v>
      </c>
    </row>
    <row r="23537" spans="1:3" x14ac:dyDescent="0.2">
      <c r="A23537" s="21">
        <v>9377433840</v>
      </c>
      <c r="B23537" s="22">
        <v>4255807</v>
      </c>
      <c r="C23537" s="22">
        <v>4</v>
      </c>
    </row>
    <row r="23538" spans="1:3" x14ac:dyDescent="0.2">
      <c r="A23538" s="21">
        <v>9377433840</v>
      </c>
      <c r="B23538" s="22">
        <v>4957464</v>
      </c>
      <c r="C23538" s="22">
        <v>5</v>
      </c>
    </row>
    <row r="23539" spans="1:3" x14ac:dyDescent="0.2">
      <c r="A23539" s="21">
        <v>9377433840</v>
      </c>
      <c r="B23539" s="22">
        <v>2736612</v>
      </c>
      <c r="C23539" s="22">
        <v>4</v>
      </c>
    </row>
    <row r="23540" spans="1:3" x14ac:dyDescent="0.2">
      <c r="A23540" s="21">
        <v>9377433840</v>
      </c>
      <c r="B23540" s="22">
        <v>4416843</v>
      </c>
      <c r="C23540" s="22">
        <v>3</v>
      </c>
    </row>
    <row r="23541" spans="1:3" x14ac:dyDescent="0.2">
      <c r="A23541" s="21">
        <v>9377433840</v>
      </c>
      <c r="B23541" s="22">
        <v>8011775</v>
      </c>
      <c r="C23541" s="22">
        <v>5</v>
      </c>
    </row>
    <row r="23542" spans="1:3" x14ac:dyDescent="0.2">
      <c r="A23542" s="21">
        <v>9385558925</v>
      </c>
      <c r="B23542" s="22">
        <v>9849614</v>
      </c>
      <c r="C23542" s="22">
        <v>1</v>
      </c>
    </row>
    <row r="23543" spans="1:3" x14ac:dyDescent="0.2">
      <c r="A23543" s="21">
        <v>9385558925</v>
      </c>
      <c r="B23543" s="22">
        <v>938167</v>
      </c>
      <c r="C23543" s="22">
        <v>3</v>
      </c>
    </row>
    <row r="23544" spans="1:3" x14ac:dyDescent="0.2">
      <c r="A23544" s="22">
        <v>9390022382</v>
      </c>
      <c r="B23544" s="22">
        <v>8440608</v>
      </c>
      <c r="C23544" s="22">
        <v>4</v>
      </c>
    </row>
    <row r="23545" spans="1:3" x14ac:dyDescent="0.2">
      <c r="A23545" s="21">
        <v>9390022382</v>
      </c>
      <c r="B23545" s="22">
        <v>9436403</v>
      </c>
      <c r="C23545" s="22">
        <v>3</v>
      </c>
    </row>
    <row r="23546" spans="1:3" x14ac:dyDescent="0.2">
      <c r="A23546" s="21">
        <v>9390022382</v>
      </c>
      <c r="B23546" s="22">
        <v>5661938</v>
      </c>
      <c r="C23546" s="22">
        <v>5</v>
      </c>
    </row>
    <row r="23547" spans="1:3" x14ac:dyDescent="0.2">
      <c r="A23547" s="21">
        <v>9390022382</v>
      </c>
      <c r="B23547" s="22">
        <v>2032733</v>
      </c>
      <c r="C23547" s="22">
        <v>3</v>
      </c>
    </row>
    <row r="23548" spans="1:3" x14ac:dyDescent="0.2">
      <c r="A23548" s="21">
        <v>9390022382</v>
      </c>
      <c r="B23548" s="22">
        <v>4841423</v>
      </c>
      <c r="C23548" s="22">
        <v>3</v>
      </c>
    </row>
    <row r="23549" spans="1:3" x14ac:dyDescent="0.2">
      <c r="A23549" s="21">
        <v>9390022382</v>
      </c>
      <c r="B23549" s="22">
        <v>7025995</v>
      </c>
      <c r="C23549" s="22">
        <v>4</v>
      </c>
    </row>
    <row r="23550" spans="1:3" x14ac:dyDescent="0.2">
      <c r="A23550" s="21">
        <v>9390022382</v>
      </c>
      <c r="B23550" s="22">
        <v>7178697</v>
      </c>
      <c r="C23550" s="22">
        <v>4</v>
      </c>
    </row>
    <row r="23551" spans="1:3" x14ac:dyDescent="0.2">
      <c r="A23551" s="21">
        <v>9392306176</v>
      </c>
      <c r="B23551" s="22">
        <v>5307858</v>
      </c>
      <c r="C23551" s="22">
        <v>4</v>
      </c>
    </row>
    <row r="23552" spans="1:3" x14ac:dyDescent="0.2">
      <c r="A23552" s="21">
        <v>9392306176</v>
      </c>
      <c r="B23552" s="22">
        <v>2186210</v>
      </c>
      <c r="C23552" s="22">
        <v>1</v>
      </c>
    </row>
    <row r="23553" spans="1:3" x14ac:dyDescent="0.2">
      <c r="A23553" s="21">
        <v>9392306176</v>
      </c>
      <c r="B23553" s="22">
        <v>7366875</v>
      </c>
      <c r="C23553" s="22">
        <v>2</v>
      </c>
    </row>
    <row r="23554" spans="1:3" x14ac:dyDescent="0.2">
      <c r="A23554" s="21">
        <v>9392306176</v>
      </c>
      <c r="B23554" s="22">
        <v>8847983</v>
      </c>
      <c r="C23554" s="22">
        <v>5</v>
      </c>
    </row>
    <row r="23555" spans="1:3" x14ac:dyDescent="0.2">
      <c r="A23555" s="21">
        <v>9392306176</v>
      </c>
      <c r="B23555" s="22">
        <v>6602154</v>
      </c>
      <c r="C23555" s="22">
        <v>4</v>
      </c>
    </row>
    <row r="23556" spans="1:3" x14ac:dyDescent="0.2">
      <c r="A23556" s="21">
        <v>9392306176</v>
      </c>
      <c r="B23556" s="22">
        <v>3802727</v>
      </c>
      <c r="C23556" s="22">
        <v>5</v>
      </c>
    </row>
    <row r="23557" spans="1:3" x14ac:dyDescent="0.2">
      <c r="A23557" s="21">
        <v>9392306176</v>
      </c>
      <c r="B23557" s="22">
        <v>5074253</v>
      </c>
      <c r="C23557" s="22">
        <v>2</v>
      </c>
    </row>
    <row r="23558" spans="1:3" x14ac:dyDescent="0.2">
      <c r="A23558" s="21">
        <v>9392641082</v>
      </c>
      <c r="B23558" s="22">
        <v>5619966</v>
      </c>
      <c r="C23558" s="22">
        <v>5</v>
      </c>
    </row>
    <row r="23559" spans="1:3" x14ac:dyDescent="0.2">
      <c r="A23559" s="21">
        <v>9392641082</v>
      </c>
      <c r="B23559" s="22">
        <v>4336737</v>
      </c>
      <c r="C23559" s="22">
        <v>1</v>
      </c>
    </row>
    <row r="23560" spans="1:3" x14ac:dyDescent="0.2">
      <c r="A23560" s="21">
        <v>9392641082</v>
      </c>
      <c r="B23560" s="22">
        <v>7111188</v>
      </c>
      <c r="C23560" s="22">
        <v>4</v>
      </c>
    </row>
    <row r="23561" spans="1:3" x14ac:dyDescent="0.2">
      <c r="A23561" s="21">
        <v>9392641082</v>
      </c>
      <c r="B23561" s="22">
        <v>7691168</v>
      </c>
      <c r="C23561" s="22">
        <v>3</v>
      </c>
    </row>
    <row r="23562" spans="1:3" x14ac:dyDescent="0.2">
      <c r="A23562" s="21">
        <v>9392641082</v>
      </c>
      <c r="B23562" s="22">
        <v>7784913</v>
      </c>
      <c r="C23562" s="22">
        <v>2</v>
      </c>
    </row>
    <row r="23563" spans="1:3" x14ac:dyDescent="0.2">
      <c r="A23563" s="21">
        <v>9394511283</v>
      </c>
      <c r="B23563" s="22">
        <v>9610122</v>
      </c>
      <c r="C23563" s="22">
        <v>1</v>
      </c>
    </row>
    <row r="23564" spans="1:3" x14ac:dyDescent="0.2">
      <c r="A23564" s="21">
        <v>9398630764</v>
      </c>
      <c r="B23564" s="22">
        <v>2453991</v>
      </c>
      <c r="C23564" s="22">
        <v>5</v>
      </c>
    </row>
    <row r="23565" spans="1:3" x14ac:dyDescent="0.2">
      <c r="A23565" s="21">
        <v>9398630764</v>
      </c>
      <c r="B23565" s="22">
        <v>2615041</v>
      </c>
      <c r="C23565" s="22">
        <v>1</v>
      </c>
    </row>
    <row r="23566" spans="1:3" x14ac:dyDescent="0.2">
      <c r="A23566" s="21">
        <v>9398630764</v>
      </c>
      <c r="B23566" s="22">
        <v>6099972</v>
      </c>
      <c r="C23566" s="22">
        <v>1</v>
      </c>
    </row>
    <row r="23567" spans="1:3" x14ac:dyDescent="0.2">
      <c r="A23567" s="21">
        <v>9398630764</v>
      </c>
      <c r="B23567" s="22">
        <v>9861876</v>
      </c>
      <c r="C23567" s="22">
        <v>5</v>
      </c>
    </row>
    <row r="23568" spans="1:3" x14ac:dyDescent="0.2">
      <c r="A23568" s="21">
        <v>9398903069</v>
      </c>
      <c r="B23568" s="22">
        <v>1639324</v>
      </c>
      <c r="C23568" s="22">
        <v>4</v>
      </c>
    </row>
    <row r="23569" spans="1:3" x14ac:dyDescent="0.2">
      <c r="A23569" s="21">
        <v>9398903069</v>
      </c>
      <c r="B23569" s="22">
        <v>1639324</v>
      </c>
      <c r="C23569" s="22">
        <v>4</v>
      </c>
    </row>
    <row r="23570" spans="1:3" x14ac:dyDescent="0.2">
      <c r="A23570" s="21">
        <v>9398903069</v>
      </c>
      <c r="B23570" s="22">
        <v>3292077</v>
      </c>
      <c r="C23570" s="22">
        <v>1</v>
      </c>
    </row>
    <row r="23571" spans="1:3" x14ac:dyDescent="0.2">
      <c r="A23571" s="21">
        <v>9398903069</v>
      </c>
      <c r="B23571" s="22">
        <v>4802876</v>
      </c>
      <c r="C23571" s="22">
        <v>3</v>
      </c>
    </row>
    <row r="23572" spans="1:3" x14ac:dyDescent="0.2">
      <c r="A23572" s="21">
        <v>9398903069</v>
      </c>
      <c r="B23572" s="22">
        <v>7301453</v>
      </c>
      <c r="C23572" s="22">
        <v>4</v>
      </c>
    </row>
    <row r="23573" spans="1:3" x14ac:dyDescent="0.2">
      <c r="A23573" s="22">
        <v>9398944931</v>
      </c>
      <c r="B23573" s="22">
        <v>2039368</v>
      </c>
      <c r="C23573" s="22">
        <v>1</v>
      </c>
    </row>
    <row r="23574" spans="1:3" x14ac:dyDescent="0.2">
      <c r="A23574" s="22">
        <v>9398944931</v>
      </c>
      <c r="B23574" s="22">
        <v>5652468</v>
      </c>
      <c r="C23574" s="22">
        <v>1</v>
      </c>
    </row>
    <row r="23575" spans="1:3" x14ac:dyDescent="0.2">
      <c r="A23575" s="21">
        <v>9398944931</v>
      </c>
      <c r="B23575" s="22">
        <v>3348122</v>
      </c>
      <c r="C23575" s="22">
        <v>3</v>
      </c>
    </row>
    <row r="23576" spans="1:3" x14ac:dyDescent="0.2">
      <c r="A23576" s="21">
        <v>9398944931</v>
      </c>
      <c r="B23576" s="22">
        <v>4544992</v>
      </c>
      <c r="C23576" s="22">
        <v>4</v>
      </c>
    </row>
    <row r="23577" spans="1:3" x14ac:dyDescent="0.2">
      <c r="A23577" s="21">
        <v>9398944931</v>
      </c>
      <c r="B23577" s="22">
        <v>6307448</v>
      </c>
      <c r="C23577" s="22">
        <v>2</v>
      </c>
    </row>
    <row r="23578" spans="1:3" x14ac:dyDescent="0.2">
      <c r="A23578" s="21">
        <v>9398944931</v>
      </c>
      <c r="B23578" s="22">
        <v>4878138</v>
      </c>
      <c r="C23578" s="22">
        <v>2</v>
      </c>
    </row>
    <row r="23579" spans="1:3" x14ac:dyDescent="0.2">
      <c r="A23579" s="21">
        <v>9399218693</v>
      </c>
      <c r="B23579" s="22">
        <v>4365957</v>
      </c>
      <c r="C23579" s="22">
        <v>4</v>
      </c>
    </row>
    <row r="23580" spans="1:3" x14ac:dyDescent="0.2">
      <c r="A23580" s="21">
        <v>9399218693</v>
      </c>
      <c r="B23580" s="22">
        <v>6099972</v>
      </c>
      <c r="C23580" s="22">
        <v>4</v>
      </c>
    </row>
    <row r="23581" spans="1:3" x14ac:dyDescent="0.2">
      <c r="A23581" s="21">
        <v>9409004176</v>
      </c>
      <c r="B23581" s="22">
        <v>9947945</v>
      </c>
      <c r="C23581" s="22">
        <v>5</v>
      </c>
    </row>
    <row r="23582" spans="1:3" x14ac:dyDescent="0.2">
      <c r="A23582" s="21">
        <v>9409004176</v>
      </c>
      <c r="B23582" s="22">
        <v>4759354</v>
      </c>
      <c r="C23582" s="22">
        <v>4</v>
      </c>
    </row>
    <row r="23583" spans="1:3" x14ac:dyDescent="0.2">
      <c r="A23583" s="21">
        <v>9409004176</v>
      </c>
      <c r="B23583" s="22">
        <v>9394558</v>
      </c>
      <c r="C23583" s="22">
        <v>3</v>
      </c>
    </row>
    <row r="23584" spans="1:3" x14ac:dyDescent="0.2">
      <c r="A23584" s="21">
        <v>9409004176</v>
      </c>
      <c r="B23584" s="22">
        <v>3542624</v>
      </c>
      <c r="C23584" s="22">
        <v>5</v>
      </c>
    </row>
    <row r="23585" spans="1:3" x14ac:dyDescent="0.2">
      <c r="A23585" s="22">
        <v>9410465768</v>
      </c>
      <c r="B23585" s="22">
        <v>5436712</v>
      </c>
      <c r="C23585" s="22">
        <v>1</v>
      </c>
    </row>
    <row r="23586" spans="1:3" x14ac:dyDescent="0.2">
      <c r="A23586" s="21">
        <v>9410465768</v>
      </c>
      <c r="B23586" s="22">
        <v>9362570</v>
      </c>
      <c r="C23586" s="22">
        <v>4</v>
      </c>
    </row>
    <row r="23587" spans="1:3" x14ac:dyDescent="0.2">
      <c r="A23587" s="21">
        <v>9410465768</v>
      </c>
      <c r="B23587" s="22">
        <v>4928248</v>
      </c>
      <c r="C23587" s="22">
        <v>1</v>
      </c>
    </row>
    <row r="23588" spans="1:3" x14ac:dyDescent="0.2">
      <c r="A23588" s="21">
        <v>9410465768</v>
      </c>
      <c r="B23588" s="22">
        <v>6066530</v>
      </c>
      <c r="C23588" s="22">
        <v>1</v>
      </c>
    </row>
    <row r="23589" spans="1:3" x14ac:dyDescent="0.2">
      <c r="A23589" s="21">
        <v>9410465768</v>
      </c>
      <c r="B23589" s="22">
        <v>5652888</v>
      </c>
      <c r="C23589" s="22">
        <v>1</v>
      </c>
    </row>
    <row r="23590" spans="1:3" x14ac:dyDescent="0.2">
      <c r="A23590" s="21">
        <v>9410465768</v>
      </c>
      <c r="B23590" s="22">
        <v>3292077</v>
      </c>
      <c r="C23590" s="22">
        <v>1</v>
      </c>
    </row>
    <row r="23591" spans="1:3" x14ac:dyDescent="0.2">
      <c r="A23591" s="21">
        <v>9410465768</v>
      </c>
      <c r="B23591" s="22">
        <v>2829546</v>
      </c>
      <c r="C23591" s="22">
        <v>3</v>
      </c>
    </row>
    <row r="23592" spans="1:3" x14ac:dyDescent="0.2">
      <c r="A23592" s="21">
        <v>9410465768</v>
      </c>
      <c r="B23592" s="22">
        <v>2305953</v>
      </c>
      <c r="C23592" s="22">
        <v>5</v>
      </c>
    </row>
    <row r="23593" spans="1:3" x14ac:dyDescent="0.2">
      <c r="A23593" s="21">
        <v>9410465768</v>
      </c>
      <c r="B23593" s="22">
        <v>627447</v>
      </c>
      <c r="C23593" s="22">
        <v>3</v>
      </c>
    </row>
    <row r="23594" spans="1:3" x14ac:dyDescent="0.2">
      <c r="A23594" s="21">
        <v>9414345233</v>
      </c>
      <c r="B23594" s="22">
        <v>4961994</v>
      </c>
      <c r="C23594" s="22">
        <v>2</v>
      </c>
    </row>
    <row r="23595" spans="1:3" x14ac:dyDescent="0.2">
      <c r="A23595" s="21">
        <v>9414345233</v>
      </c>
      <c r="B23595" s="22">
        <v>4663658</v>
      </c>
      <c r="C23595" s="22">
        <v>5</v>
      </c>
    </row>
    <row r="23596" spans="1:3" x14ac:dyDescent="0.2">
      <c r="A23596" s="21">
        <v>9414345233</v>
      </c>
      <c r="B23596" s="22">
        <v>2395589</v>
      </c>
      <c r="C23596" s="22">
        <v>4</v>
      </c>
    </row>
    <row r="23597" spans="1:3" x14ac:dyDescent="0.2">
      <c r="A23597" s="21">
        <v>9414345233</v>
      </c>
      <c r="B23597" s="22">
        <v>6982470</v>
      </c>
      <c r="C23597" s="22">
        <v>2</v>
      </c>
    </row>
    <row r="23598" spans="1:3" x14ac:dyDescent="0.2">
      <c r="A23598" s="21">
        <v>9414345233</v>
      </c>
      <c r="B23598" s="22">
        <v>546405</v>
      </c>
      <c r="C23598" s="22">
        <v>4</v>
      </c>
    </row>
    <row r="23599" spans="1:3" x14ac:dyDescent="0.2">
      <c r="A23599" s="21">
        <v>9414345233</v>
      </c>
      <c r="B23599" s="22">
        <v>5939588</v>
      </c>
      <c r="C23599" s="22">
        <v>4</v>
      </c>
    </row>
    <row r="23600" spans="1:3" x14ac:dyDescent="0.2">
      <c r="A23600" s="21">
        <v>9414345233</v>
      </c>
      <c r="B23600" s="22">
        <v>9508990</v>
      </c>
      <c r="C23600" s="22">
        <v>2</v>
      </c>
    </row>
    <row r="23601" spans="1:3" x14ac:dyDescent="0.2">
      <c r="A23601" s="21">
        <v>9415277332</v>
      </c>
      <c r="B23601" s="22">
        <v>5307858</v>
      </c>
      <c r="C23601" s="22">
        <v>2</v>
      </c>
    </row>
    <row r="23602" spans="1:3" x14ac:dyDescent="0.2">
      <c r="A23602" s="21">
        <v>9415277332</v>
      </c>
      <c r="B23602" s="22">
        <v>2032733</v>
      </c>
      <c r="C23602" s="22">
        <v>1</v>
      </c>
    </row>
    <row r="23603" spans="1:3" x14ac:dyDescent="0.2">
      <c r="A23603" s="21">
        <v>9415277332</v>
      </c>
      <c r="B23603" s="22">
        <v>7964772</v>
      </c>
      <c r="C23603" s="22">
        <v>3</v>
      </c>
    </row>
    <row r="23604" spans="1:3" x14ac:dyDescent="0.2">
      <c r="A23604" s="21">
        <v>9415277332</v>
      </c>
      <c r="B23604" s="22">
        <v>3604129</v>
      </c>
      <c r="C23604" s="22">
        <v>1</v>
      </c>
    </row>
    <row r="23605" spans="1:3" x14ac:dyDescent="0.2">
      <c r="A23605" s="21">
        <v>9415277332</v>
      </c>
      <c r="B23605" s="22">
        <v>7178697</v>
      </c>
      <c r="C23605" s="22">
        <v>3</v>
      </c>
    </row>
    <row r="23606" spans="1:3" x14ac:dyDescent="0.2">
      <c r="A23606" s="21">
        <v>9415277332</v>
      </c>
      <c r="B23606" s="22">
        <v>9727322</v>
      </c>
      <c r="C23606" s="22">
        <v>5</v>
      </c>
    </row>
    <row r="23607" spans="1:3" x14ac:dyDescent="0.2">
      <c r="A23607" s="21">
        <v>9415277332</v>
      </c>
      <c r="B23607" s="22">
        <v>4841611</v>
      </c>
      <c r="C23607" s="22">
        <v>3</v>
      </c>
    </row>
    <row r="23608" spans="1:3" x14ac:dyDescent="0.2">
      <c r="A23608" s="21">
        <v>9415277332</v>
      </c>
      <c r="B23608" s="22">
        <v>6875314</v>
      </c>
      <c r="C23608" s="22">
        <v>4</v>
      </c>
    </row>
    <row r="23609" spans="1:3" x14ac:dyDescent="0.2">
      <c r="A23609" s="21">
        <v>9417480776</v>
      </c>
      <c r="B23609" s="22">
        <v>8362090</v>
      </c>
      <c r="C23609" s="22">
        <v>2</v>
      </c>
    </row>
    <row r="23610" spans="1:3" x14ac:dyDescent="0.2">
      <c r="A23610" s="21">
        <v>9417480776</v>
      </c>
      <c r="B23610" s="22">
        <v>7178697</v>
      </c>
      <c r="C23610" s="22">
        <v>1</v>
      </c>
    </row>
    <row r="23611" spans="1:3" x14ac:dyDescent="0.2">
      <c r="A23611" s="21">
        <v>9417480776</v>
      </c>
      <c r="B23611" s="22">
        <v>3918516</v>
      </c>
      <c r="C23611" s="22">
        <v>4</v>
      </c>
    </row>
    <row r="23612" spans="1:3" x14ac:dyDescent="0.2">
      <c r="A23612" s="21">
        <v>9417480776</v>
      </c>
      <c r="B23612" s="22">
        <v>4841423</v>
      </c>
      <c r="C23612" s="22">
        <v>4</v>
      </c>
    </row>
    <row r="23613" spans="1:3" x14ac:dyDescent="0.2">
      <c r="A23613" s="21">
        <v>9417480776</v>
      </c>
      <c r="B23613" s="22">
        <v>3201605</v>
      </c>
      <c r="C23613" s="22">
        <v>1</v>
      </c>
    </row>
    <row r="23614" spans="1:3" x14ac:dyDescent="0.2">
      <c r="A23614" s="21">
        <v>9417480776</v>
      </c>
      <c r="B23614" s="22">
        <v>9161511</v>
      </c>
      <c r="C23614" s="22">
        <v>2</v>
      </c>
    </row>
    <row r="23615" spans="1:3" x14ac:dyDescent="0.2">
      <c r="A23615" s="21">
        <v>9424017922</v>
      </c>
      <c r="B23615" s="22">
        <v>3814717</v>
      </c>
      <c r="C23615" s="22">
        <v>1</v>
      </c>
    </row>
    <row r="23616" spans="1:3" x14ac:dyDescent="0.2">
      <c r="A23616" s="21">
        <v>9424017922</v>
      </c>
      <c r="B23616" s="22">
        <v>7815017</v>
      </c>
      <c r="C23616" s="22">
        <v>1</v>
      </c>
    </row>
    <row r="23617" spans="1:3" x14ac:dyDescent="0.2">
      <c r="A23617" s="21">
        <v>9424017922</v>
      </c>
      <c r="B23617" s="22">
        <v>4319735</v>
      </c>
      <c r="C23617" s="22">
        <v>4</v>
      </c>
    </row>
    <row r="23618" spans="1:3" x14ac:dyDescent="0.2">
      <c r="A23618" s="21">
        <v>9424017922</v>
      </c>
      <c r="B23618" s="22">
        <v>158789</v>
      </c>
      <c r="C23618" s="22">
        <v>1</v>
      </c>
    </row>
    <row r="23619" spans="1:3" x14ac:dyDescent="0.2">
      <c r="A23619" s="21">
        <v>9424017922</v>
      </c>
      <c r="B23619" s="22">
        <v>7676977</v>
      </c>
      <c r="C23619" s="22">
        <v>1</v>
      </c>
    </row>
    <row r="23620" spans="1:3" x14ac:dyDescent="0.2">
      <c r="A23620" s="21">
        <v>9424017922</v>
      </c>
      <c r="B23620" s="22">
        <v>3814717</v>
      </c>
      <c r="C23620" s="22">
        <v>4</v>
      </c>
    </row>
    <row r="23621" spans="1:3" x14ac:dyDescent="0.2">
      <c r="A23621" s="21">
        <v>9424017922</v>
      </c>
      <c r="B23621" s="22">
        <v>8383672</v>
      </c>
      <c r="C23621" s="22">
        <v>2</v>
      </c>
    </row>
    <row r="23622" spans="1:3" x14ac:dyDescent="0.2">
      <c r="A23622" s="21">
        <v>9424017922</v>
      </c>
      <c r="B23622" s="22">
        <v>5370028</v>
      </c>
      <c r="C23622" s="22">
        <v>4</v>
      </c>
    </row>
    <row r="23623" spans="1:3" x14ac:dyDescent="0.2">
      <c r="A23623" s="21">
        <v>9431040768</v>
      </c>
      <c r="B23623" s="22">
        <v>5322933</v>
      </c>
      <c r="C23623" s="22">
        <v>3</v>
      </c>
    </row>
    <row r="23624" spans="1:3" x14ac:dyDescent="0.2">
      <c r="A23624" s="21">
        <v>9431040768</v>
      </c>
      <c r="B23624" s="22">
        <v>7973957</v>
      </c>
      <c r="C23624" s="22">
        <v>2</v>
      </c>
    </row>
    <row r="23625" spans="1:3" x14ac:dyDescent="0.2">
      <c r="A23625" s="21">
        <v>9431040768</v>
      </c>
      <c r="B23625" s="22">
        <v>9990249</v>
      </c>
      <c r="C23625" s="22">
        <v>3</v>
      </c>
    </row>
    <row r="23626" spans="1:3" x14ac:dyDescent="0.2">
      <c r="A23626" s="21">
        <v>9431040768</v>
      </c>
      <c r="B23626" s="22">
        <v>4347240</v>
      </c>
      <c r="C23626" s="22">
        <v>3</v>
      </c>
    </row>
    <row r="23627" spans="1:3" x14ac:dyDescent="0.2">
      <c r="A23627" s="21">
        <v>9431315605</v>
      </c>
      <c r="B23627" s="22">
        <v>4841423</v>
      </c>
      <c r="C23627" s="22">
        <v>4</v>
      </c>
    </row>
    <row r="23628" spans="1:3" x14ac:dyDescent="0.2">
      <c r="A23628" s="21">
        <v>9431315605</v>
      </c>
      <c r="B23628" s="22">
        <v>9531951</v>
      </c>
      <c r="C23628" s="22">
        <v>4</v>
      </c>
    </row>
    <row r="23629" spans="1:3" x14ac:dyDescent="0.2">
      <c r="A23629" s="21">
        <v>9431315605</v>
      </c>
      <c r="B23629" s="22">
        <v>9010985</v>
      </c>
      <c r="C23629" s="22">
        <v>5</v>
      </c>
    </row>
    <row r="23630" spans="1:3" x14ac:dyDescent="0.2">
      <c r="A23630" s="21">
        <v>9431315605</v>
      </c>
      <c r="B23630" s="22">
        <v>6518924</v>
      </c>
      <c r="C23630" s="22">
        <v>4</v>
      </c>
    </row>
    <row r="23631" spans="1:3" x14ac:dyDescent="0.2">
      <c r="A23631" s="22">
        <v>9431637239</v>
      </c>
      <c r="B23631" s="22">
        <v>3630429</v>
      </c>
      <c r="C23631" s="22">
        <v>5</v>
      </c>
    </row>
    <row r="23632" spans="1:3" x14ac:dyDescent="0.2">
      <c r="A23632" s="21">
        <v>9431637239</v>
      </c>
      <c r="B23632" s="22">
        <v>7129988</v>
      </c>
      <c r="C23632" s="22">
        <v>4</v>
      </c>
    </row>
    <row r="23633" spans="1:3" x14ac:dyDescent="0.2">
      <c r="A23633" s="21">
        <v>9431637239</v>
      </c>
      <c r="B23633" s="22">
        <v>5254278</v>
      </c>
      <c r="C23633" s="22">
        <v>3</v>
      </c>
    </row>
    <row r="23634" spans="1:3" x14ac:dyDescent="0.2">
      <c r="A23634" s="21">
        <v>9431637239</v>
      </c>
      <c r="B23634" s="22">
        <v>1966415</v>
      </c>
      <c r="C23634" s="22">
        <v>5</v>
      </c>
    </row>
    <row r="23635" spans="1:3" x14ac:dyDescent="0.2">
      <c r="A23635" s="21">
        <v>9431637239</v>
      </c>
      <c r="B23635" s="22">
        <v>1857027</v>
      </c>
      <c r="C23635" s="22">
        <v>1</v>
      </c>
    </row>
    <row r="23636" spans="1:3" x14ac:dyDescent="0.2">
      <c r="A23636" s="21">
        <v>9431637239</v>
      </c>
      <c r="B23636" s="22">
        <v>4893762</v>
      </c>
      <c r="C23636" s="22">
        <v>2</v>
      </c>
    </row>
    <row r="23637" spans="1:3" x14ac:dyDescent="0.2">
      <c r="A23637" s="21">
        <v>9431637239</v>
      </c>
      <c r="B23637" s="22">
        <v>7178115</v>
      </c>
      <c r="C23637" s="22">
        <v>2</v>
      </c>
    </row>
    <row r="23638" spans="1:3" x14ac:dyDescent="0.2">
      <c r="A23638" s="21">
        <v>9431977006</v>
      </c>
      <c r="B23638" s="22">
        <v>8107505</v>
      </c>
      <c r="C23638" s="22">
        <v>2</v>
      </c>
    </row>
    <row r="23639" spans="1:3" x14ac:dyDescent="0.2">
      <c r="A23639" s="21">
        <v>9431977006</v>
      </c>
      <c r="B23639" s="22">
        <v>1813290</v>
      </c>
      <c r="C23639" s="22">
        <v>4</v>
      </c>
    </row>
    <row r="23640" spans="1:3" x14ac:dyDescent="0.2">
      <c r="A23640" s="21">
        <v>9431977006</v>
      </c>
      <c r="B23640" s="22">
        <v>9329290</v>
      </c>
      <c r="C23640" s="22">
        <v>2</v>
      </c>
    </row>
    <row r="23641" spans="1:3" x14ac:dyDescent="0.2">
      <c r="A23641" s="21">
        <v>9431977006</v>
      </c>
      <c r="B23641" s="22">
        <v>4321790</v>
      </c>
      <c r="C23641" s="22">
        <v>3</v>
      </c>
    </row>
    <row r="23642" spans="1:3" x14ac:dyDescent="0.2">
      <c r="A23642" s="21">
        <v>9431977006</v>
      </c>
      <c r="B23642" s="22">
        <v>7738305</v>
      </c>
      <c r="C23642" s="22">
        <v>1</v>
      </c>
    </row>
    <row r="23643" spans="1:3" x14ac:dyDescent="0.2">
      <c r="A23643" s="21">
        <v>9434344822</v>
      </c>
      <c r="B23643" s="22">
        <v>6898161</v>
      </c>
      <c r="C23643" s="22">
        <v>5</v>
      </c>
    </row>
    <row r="23644" spans="1:3" x14ac:dyDescent="0.2">
      <c r="A23644" s="21">
        <v>9434344822</v>
      </c>
      <c r="B23644" s="22">
        <v>827158</v>
      </c>
      <c r="C23644" s="22">
        <v>3</v>
      </c>
    </row>
    <row r="23645" spans="1:3" x14ac:dyDescent="0.2">
      <c r="A23645" s="21">
        <v>9434344822</v>
      </c>
      <c r="B23645" s="22">
        <v>5227272</v>
      </c>
      <c r="C23645" s="22">
        <v>1</v>
      </c>
    </row>
    <row r="23646" spans="1:3" x14ac:dyDescent="0.2">
      <c r="A23646" s="21">
        <v>9434344822</v>
      </c>
      <c r="B23646" s="22">
        <v>1934764</v>
      </c>
      <c r="C23646" s="22">
        <v>4</v>
      </c>
    </row>
    <row r="23647" spans="1:3" x14ac:dyDescent="0.2">
      <c r="A23647" s="21">
        <v>9434344822</v>
      </c>
      <c r="B23647" s="22">
        <v>9362570</v>
      </c>
      <c r="C23647" s="22">
        <v>2</v>
      </c>
    </row>
    <row r="23648" spans="1:3" x14ac:dyDescent="0.2">
      <c r="A23648" s="21">
        <v>9434344822</v>
      </c>
      <c r="B23648" s="22">
        <v>6787872</v>
      </c>
      <c r="C23648" s="22">
        <v>1</v>
      </c>
    </row>
    <row r="23649" spans="1:3" x14ac:dyDescent="0.2">
      <c r="A23649" s="21">
        <v>9435344093</v>
      </c>
      <c r="B23649" s="22">
        <v>3018280</v>
      </c>
      <c r="C23649" s="22">
        <v>2</v>
      </c>
    </row>
    <row r="23650" spans="1:3" x14ac:dyDescent="0.2">
      <c r="A23650" s="21">
        <v>9435344093</v>
      </c>
      <c r="B23650" s="22">
        <v>9577778</v>
      </c>
      <c r="C23650" s="22">
        <v>1</v>
      </c>
    </row>
    <row r="23651" spans="1:3" x14ac:dyDescent="0.2">
      <c r="A23651" s="21">
        <v>9435344093</v>
      </c>
      <c r="B23651" s="22">
        <v>8071880</v>
      </c>
      <c r="C23651" s="22">
        <v>3</v>
      </c>
    </row>
    <row r="23652" spans="1:3" x14ac:dyDescent="0.2">
      <c r="A23652" s="21">
        <v>9435344093</v>
      </c>
      <c r="B23652" s="22">
        <v>1353966</v>
      </c>
      <c r="C23652" s="22">
        <v>2</v>
      </c>
    </row>
    <row r="23653" spans="1:3" x14ac:dyDescent="0.2">
      <c r="A23653" s="21">
        <v>9435344093</v>
      </c>
      <c r="B23653" s="22">
        <v>3292162</v>
      </c>
      <c r="C23653" s="22">
        <v>5</v>
      </c>
    </row>
    <row r="23654" spans="1:3" x14ac:dyDescent="0.2">
      <c r="A23654" s="21">
        <v>9435344093</v>
      </c>
      <c r="B23654" s="22">
        <v>8426480</v>
      </c>
      <c r="C23654" s="22">
        <v>1</v>
      </c>
    </row>
    <row r="23655" spans="1:3" x14ac:dyDescent="0.2">
      <c r="A23655" s="21">
        <v>9435344093</v>
      </c>
      <c r="B23655" s="22">
        <v>5254278</v>
      </c>
      <c r="C23655" s="22">
        <v>3</v>
      </c>
    </row>
    <row r="23656" spans="1:3" x14ac:dyDescent="0.2">
      <c r="A23656" s="21">
        <v>9435344093</v>
      </c>
      <c r="B23656" s="22">
        <v>2291534</v>
      </c>
      <c r="C23656" s="22">
        <v>1</v>
      </c>
    </row>
    <row r="23657" spans="1:3" x14ac:dyDescent="0.2">
      <c r="A23657" s="22">
        <v>9437058947</v>
      </c>
      <c r="B23657" s="22">
        <v>4347240</v>
      </c>
      <c r="C23657" s="22">
        <v>2</v>
      </c>
    </row>
    <row r="23658" spans="1:3" x14ac:dyDescent="0.2">
      <c r="A23658" s="21">
        <v>9437058947</v>
      </c>
      <c r="B23658" s="22">
        <v>305537</v>
      </c>
      <c r="C23658" s="22">
        <v>2</v>
      </c>
    </row>
    <row r="23659" spans="1:3" x14ac:dyDescent="0.2">
      <c r="A23659" s="21">
        <v>9437058947</v>
      </c>
      <c r="B23659" s="22">
        <v>4319735</v>
      </c>
      <c r="C23659" s="22">
        <v>3</v>
      </c>
    </row>
    <row r="23660" spans="1:3" x14ac:dyDescent="0.2">
      <c r="A23660" s="21">
        <v>9437058947</v>
      </c>
      <c r="B23660" s="22">
        <v>5484556</v>
      </c>
      <c r="C23660" s="22">
        <v>1</v>
      </c>
    </row>
    <row r="23661" spans="1:3" x14ac:dyDescent="0.2">
      <c r="A23661" s="22">
        <v>9437460632</v>
      </c>
      <c r="B23661" s="22">
        <v>8705494</v>
      </c>
      <c r="C23661" s="22">
        <v>5</v>
      </c>
    </row>
    <row r="23662" spans="1:3" x14ac:dyDescent="0.2">
      <c r="A23662" s="21">
        <v>9437460632</v>
      </c>
      <c r="B23662" s="22">
        <v>1576664</v>
      </c>
      <c r="C23662" s="22">
        <v>3</v>
      </c>
    </row>
    <row r="23663" spans="1:3" x14ac:dyDescent="0.2">
      <c r="A23663" s="21">
        <v>9450063285</v>
      </c>
      <c r="B23663" s="22">
        <v>384105</v>
      </c>
      <c r="C23663" s="22">
        <v>5</v>
      </c>
    </row>
    <row r="23664" spans="1:3" x14ac:dyDescent="0.2">
      <c r="A23664" s="21">
        <v>9450063285</v>
      </c>
      <c r="B23664" s="22">
        <v>6237199</v>
      </c>
      <c r="C23664" s="22">
        <v>5</v>
      </c>
    </row>
    <row r="23665" spans="1:3" x14ac:dyDescent="0.2">
      <c r="A23665" s="21">
        <v>9450063285</v>
      </c>
      <c r="B23665" s="22">
        <v>6542632</v>
      </c>
      <c r="C23665" s="22">
        <v>5</v>
      </c>
    </row>
    <row r="23666" spans="1:3" x14ac:dyDescent="0.2">
      <c r="A23666" s="21">
        <v>9450063285</v>
      </c>
      <c r="B23666" s="22">
        <v>5080549</v>
      </c>
      <c r="C23666" s="22">
        <v>3</v>
      </c>
    </row>
    <row r="23667" spans="1:3" x14ac:dyDescent="0.2">
      <c r="A23667" s="21">
        <v>9450063285</v>
      </c>
      <c r="B23667" s="22">
        <v>1687649</v>
      </c>
      <c r="C23667" s="22">
        <v>3</v>
      </c>
    </row>
    <row r="23668" spans="1:3" x14ac:dyDescent="0.2">
      <c r="A23668" s="21">
        <v>9450063285</v>
      </c>
      <c r="B23668" s="22">
        <v>6052591</v>
      </c>
      <c r="C23668" s="22">
        <v>1</v>
      </c>
    </row>
    <row r="23669" spans="1:3" x14ac:dyDescent="0.2">
      <c r="A23669" s="21">
        <v>9450063285</v>
      </c>
      <c r="B23669" s="22">
        <v>351909</v>
      </c>
      <c r="C23669" s="22">
        <v>5</v>
      </c>
    </row>
    <row r="23670" spans="1:3" x14ac:dyDescent="0.2">
      <c r="A23670" s="22">
        <v>9450599488</v>
      </c>
      <c r="B23670" s="22">
        <v>1340013</v>
      </c>
      <c r="C23670" s="22">
        <v>1</v>
      </c>
    </row>
    <row r="23671" spans="1:3" x14ac:dyDescent="0.2">
      <c r="A23671" s="21">
        <v>9450599488</v>
      </c>
      <c r="B23671" s="22">
        <v>131355</v>
      </c>
      <c r="C23671" s="22">
        <v>2</v>
      </c>
    </row>
    <row r="23672" spans="1:3" x14ac:dyDescent="0.2">
      <c r="A23672" s="21">
        <v>9450599488</v>
      </c>
      <c r="B23672" s="22">
        <v>7191379</v>
      </c>
      <c r="C23672" s="22">
        <v>2</v>
      </c>
    </row>
    <row r="23673" spans="1:3" x14ac:dyDescent="0.2">
      <c r="A23673" s="21">
        <v>9450599488</v>
      </c>
      <c r="B23673" s="22">
        <v>8491191</v>
      </c>
      <c r="C23673" s="22">
        <v>2</v>
      </c>
    </row>
    <row r="23674" spans="1:3" x14ac:dyDescent="0.2">
      <c r="A23674" s="21">
        <v>9450599488</v>
      </c>
      <c r="B23674" s="22">
        <v>3215119</v>
      </c>
      <c r="C23674" s="22">
        <v>2</v>
      </c>
    </row>
    <row r="23675" spans="1:3" x14ac:dyDescent="0.2">
      <c r="A23675" s="21">
        <v>9450599488</v>
      </c>
      <c r="B23675" s="22">
        <v>5099353</v>
      </c>
      <c r="C23675" s="22">
        <v>5</v>
      </c>
    </row>
    <row r="23676" spans="1:3" x14ac:dyDescent="0.2">
      <c r="A23676" s="21">
        <v>9450599488</v>
      </c>
      <c r="B23676" s="22">
        <v>8361574</v>
      </c>
      <c r="C23676" s="22">
        <v>3</v>
      </c>
    </row>
    <row r="23677" spans="1:3" x14ac:dyDescent="0.2">
      <c r="A23677" s="21">
        <v>9450599488</v>
      </c>
      <c r="B23677" s="22">
        <v>8100635</v>
      </c>
      <c r="C23677" s="22">
        <v>3</v>
      </c>
    </row>
    <row r="23678" spans="1:3" x14ac:dyDescent="0.2">
      <c r="A23678" s="21">
        <v>9450604481</v>
      </c>
      <c r="B23678" s="22">
        <v>8567065</v>
      </c>
      <c r="C23678" s="22">
        <v>4</v>
      </c>
    </row>
    <row r="23679" spans="1:3" x14ac:dyDescent="0.2">
      <c r="A23679" s="21">
        <v>9450604481</v>
      </c>
      <c r="B23679" s="22">
        <v>4205877</v>
      </c>
      <c r="C23679" s="22">
        <v>4</v>
      </c>
    </row>
    <row r="23680" spans="1:3" x14ac:dyDescent="0.2">
      <c r="A23680" s="21">
        <v>9450604481</v>
      </c>
      <c r="B23680" s="22">
        <v>3717816</v>
      </c>
      <c r="C23680" s="22">
        <v>5</v>
      </c>
    </row>
    <row r="23681" spans="1:3" x14ac:dyDescent="0.2">
      <c r="A23681" s="21">
        <v>9450604481</v>
      </c>
      <c r="B23681" s="22">
        <v>3926687</v>
      </c>
      <c r="C23681" s="22">
        <v>1</v>
      </c>
    </row>
    <row r="23682" spans="1:3" x14ac:dyDescent="0.2">
      <c r="A23682" s="21">
        <v>9450604481</v>
      </c>
      <c r="B23682" s="22">
        <v>1393351</v>
      </c>
      <c r="C23682" s="22">
        <v>5</v>
      </c>
    </row>
    <row r="23683" spans="1:3" x14ac:dyDescent="0.2">
      <c r="A23683" s="22">
        <v>9453780142</v>
      </c>
      <c r="B23683" s="22">
        <v>1211089</v>
      </c>
      <c r="C23683" s="22">
        <v>1</v>
      </c>
    </row>
    <row r="23684" spans="1:3" x14ac:dyDescent="0.2">
      <c r="A23684" s="21">
        <v>9453780142</v>
      </c>
      <c r="B23684" s="22">
        <v>3027189</v>
      </c>
      <c r="C23684" s="22">
        <v>1</v>
      </c>
    </row>
    <row r="23685" spans="1:3" x14ac:dyDescent="0.2">
      <c r="A23685" s="21">
        <v>9453780142</v>
      </c>
      <c r="B23685" s="22">
        <v>4309699</v>
      </c>
      <c r="C23685" s="22">
        <v>3</v>
      </c>
    </row>
    <row r="23686" spans="1:3" x14ac:dyDescent="0.2">
      <c r="A23686" s="21">
        <v>9453780142</v>
      </c>
      <c r="B23686" s="22">
        <v>774530</v>
      </c>
      <c r="C23686" s="22">
        <v>4</v>
      </c>
    </row>
    <row r="23687" spans="1:3" x14ac:dyDescent="0.2">
      <c r="A23687" s="21">
        <v>9453780142</v>
      </c>
      <c r="B23687" s="22">
        <v>6273723</v>
      </c>
      <c r="C23687" s="22">
        <v>4</v>
      </c>
    </row>
    <row r="23688" spans="1:3" x14ac:dyDescent="0.2">
      <c r="A23688" s="21">
        <v>9453780142</v>
      </c>
      <c r="B23688" s="22">
        <v>5731471</v>
      </c>
      <c r="C23688" s="22">
        <v>5</v>
      </c>
    </row>
    <row r="23689" spans="1:3" x14ac:dyDescent="0.2">
      <c r="A23689" s="21">
        <v>9453882947</v>
      </c>
      <c r="B23689" s="22">
        <v>9339350</v>
      </c>
      <c r="C23689" s="22">
        <v>2</v>
      </c>
    </row>
    <row r="23690" spans="1:3" x14ac:dyDescent="0.2">
      <c r="A23690" s="21">
        <v>9453882947</v>
      </c>
      <c r="B23690" s="22">
        <v>4158784</v>
      </c>
      <c r="C23690" s="22">
        <v>4</v>
      </c>
    </row>
    <row r="23691" spans="1:3" x14ac:dyDescent="0.2">
      <c r="A23691" s="21">
        <v>9453882947</v>
      </c>
      <c r="B23691" s="22">
        <v>6833029</v>
      </c>
      <c r="C23691" s="22">
        <v>1</v>
      </c>
    </row>
    <row r="23692" spans="1:3" x14ac:dyDescent="0.2">
      <c r="A23692" s="21">
        <v>9453882947</v>
      </c>
      <c r="B23692" s="22">
        <v>5826490</v>
      </c>
      <c r="C23692" s="22">
        <v>5</v>
      </c>
    </row>
    <row r="23693" spans="1:3" x14ac:dyDescent="0.2">
      <c r="A23693" s="21">
        <v>9458438826</v>
      </c>
      <c r="B23693" s="22">
        <v>9377158</v>
      </c>
      <c r="C23693" s="22">
        <v>2</v>
      </c>
    </row>
    <row r="23694" spans="1:3" x14ac:dyDescent="0.2">
      <c r="A23694" s="21">
        <v>9458438826</v>
      </c>
      <c r="B23694" s="22">
        <v>2478034</v>
      </c>
      <c r="C23694" s="22">
        <v>5</v>
      </c>
    </row>
    <row r="23695" spans="1:3" x14ac:dyDescent="0.2">
      <c r="A23695" s="21">
        <v>9458438826</v>
      </c>
      <c r="B23695" s="22">
        <v>4336976</v>
      </c>
      <c r="C23695" s="22">
        <v>4</v>
      </c>
    </row>
    <row r="23696" spans="1:3" x14ac:dyDescent="0.2">
      <c r="A23696" s="21">
        <v>9458438826</v>
      </c>
      <c r="B23696" s="22">
        <v>565245</v>
      </c>
      <c r="C23696" s="22">
        <v>2</v>
      </c>
    </row>
    <row r="23697" spans="1:3" x14ac:dyDescent="0.2">
      <c r="A23697" s="21">
        <v>9458438826</v>
      </c>
      <c r="B23697" s="22">
        <v>8226159</v>
      </c>
      <c r="C23697" s="22">
        <v>5</v>
      </c>
    </row>
    <row r="23698" spans="1:3" x14ac:dyDescent="0.2">
      <c r="A23698" s="21">
        <v>9458438826</v>
      </c>
      <c r="B23698" s="22">
        <v>6775985</v>
      </c>
      <c r="C23698" s="22">
        <v>4</v>
      </c>
    </row>
    <row r="23699" spans="1:3" x14ac:dyDescent="0.2">
      <c r="A23699" s="21">
        <v>9458438826</v>
      </c>
      <c r="B23699" s="22">
        <v>1405045</v>
      </c>
      <c r="C23699" s="22">
        <v>5</v>
      </c>
    </row>
    <row r="23700" spans="1:3" x14ac:dyDescent="0.2">
      <c r="A23700" s="21">
        <v>9458438826</v>
      </c>
      <c r="B23700" s="22">
        <v>5411747</v>
      </c>
      <c r="C23700" s="22">
        <v>1</v>
      </c>
    </row>
    <row r="23701" spans="1:3" x14ac:dyDescent="0.2">
      <c r="A23701" s="21">
        <v>9458438826</v>
      </c>
      <c r="B23701" s="22">
        <v>9976690</v>
      </c>
      <c r="C23701" s="22">
        <v>1</v>
      </c>
    </row>
    <row r="23702" spans="1:3" x14ac:dyDescent="0.2">
      <c r="A23702" s="22">
        <v>9459674221</v>
      </c>
      <c r="B23702" s="22">
        <v>7719184</v>
      </c>
      <c r="C23702" s="22">
        <v>2</v>
      </c>
    </row>
    <row r="23703" spans="1:3" x14ac:dyDescent="0.2">
      <c r="A23703" s="21">
        <v>9459674221</v>
      </c>
      <c r="B23703" s="22">
        <v>9451383</v>
      </c>
      <c r="C23703" s="22">
        <v>4</v>
      </c>
    </row>
    <row r="23704" spans="1:3" x14ac:dyDescent="0.2">
      <c r="A23704" s="21">
        <v>9459674221</v>
      </c>
      <c r="B23704" s="22">
        <v>2288483</v>
      </c>
      <c r="C23704" s="22">
        <v>1</v>
      </c>
    </row>
    <row r="23705" spans="1:3" x14ac:dyDescent="0.2">
      <c r="A23705" s="21">
        <v>9459674221</v>
      </c>
      <c r="B23705" s="22">
        <v>5215524</v>
      </c>
      <c r="C23705" s="22">
        <v>5</v>
      </c>
    </row>
    <row r="23706" spans="1:3" x14ac:dyDescent="0.2">
      <c r="A23706" s="21">
        <v>9459674221</v>
      </c>
      <c r="B23706" s="22">
        <v>3604888</v>
      </c>
      <c r="C23706" s="22">
        <v>1</v>
      </c>
    </row>
    <row r="23707" spans="1:3" x14ac:dyDescent="0.2">
      <c r="A23707" s="21">
        <v>9459674221</v>
      </c>
      <c r="B23707" s="22">
        <v>7496884</v>
      </c>
      <c r="C23707" s="22">
        <v>5</v>
      </c>
    </row>
    <row r="23708" spans="1:3" x14ac:dyDescent="0.2">
      <c r="A23708" s="21">
        <v>9459674221</v>
      </c>
      <c r="B23708" s="22">
        <v>3018280</v>
      </c>
      <c r="C23708" s="22">
        <v>3</v>
      </c>
    </row>
    <row r="23709" spans="1:3" x14ac:dyDescent="0.2">
      <c r="A23709" s="21">
        <v>9459674221</v>
      </c>
      <c r="B23709" s="22">
        <v>6953877</v>
      </c>
      <c r="C23709" s="22">
        <v>1</v>
      </c>
    </row>
    <row r="23710" spans="1:3" x14ac:dyDescent="0.2">
      <c r="A23710" s="22">
        <v>9459704222</v>
      </c>
      <c r="B23710" s="22">
        <v>2901195</v>
      </c>
      <c r="C23710" s="22">
        <v>1</v>
      </c>
    </row>
    <row r="23711" spans="1:3" x14ac:dyDescent="0.2">
      <c r="A23711" s="21">
        <v>9459704222</v>
      </c>
      <c r="B23711" s="22">
        <v>8824931</v>
      </c>
      <c r="C23711" s="22">
        <v>4</v>
      </c>
    </row>
    <row r="23712" spans="1:3" x14ac:dyDescent="0.2">
      <c r="A23712" s="21">
        <v>9459704222</v>
      </c>
      <c r="B23712" s="22">
        <v>6763995</v>
      </c>
      <c r="C23712" s="22">
        <v>3</v>
      </c>
    </row>
    <row r="23713" spans="1:3" x14ac:dyDescent="0.2">
      <c r="A23713" s="21">
        <v>9459704222</v>
      </c>
      <c r="B23713" s="22">
        <v>9255644</v>
      </c>
      <c r="C23713" s="22">
        <v>3</v>
      </c>
    </row>
    <row r="23714" spans="1:3" x14ac:dyDescent="0.2">
      <c r="A23714" s="21">
        <v>9459704222</v>
      </c>
      <c r="B23714" s="22">
        <v>2532142</v>
      </c>
      <c r="C23714" s="22">
        <v>4</v>
      </c>
    </row>
    <row r="23715" spans="1:3" x14ac:dyDescent="0.2">
      <c r="A23715" s="21">
        <v>9459704222</v>
      </c>
      <c r="B23715" s="22">
        <v>290247</v>
      </c>
      <c r="C23715" s="22">
        <v>5</v>
      </c>
    </row>
    <row r="23716" spans="1:3" x14ac:dyDescent="0.2">
      <c r="A23716" s="21">
        <v>9459970360</v>
      </c>
      <c r="B23716" s="22">
        <v>9161511</v>
      </c>
      <c r="C23716" s="22">
        <v>2</v>
      </c>
    </row>
    <row r="23717" spans="1:3" x14ac:dyDescent="0.2">
      <c r="A23717" s="21">
        <v>9459970360</v>
      </c>
      <c r="B23717" s="22">
        <v>6237199</v>
      </c>
      <c r="C23717" s="22">
        <v>3</v>
      </c>
    </row>
    <row r="23718" spans="1:3" x14ac:dyDescent="0.2">
      <c r="A23718" s="21">
        <v>9459970360</v>
      </c>
      <c r="B23718" s="22">
        <v>8019531</v>
      </c>
      <c r="C23718" s="22">
        <v>2</v>
      </c>
    </row>
    <row r="23719" spans="1:3" x14ac:dyDescent="0.2">
      <c r="A23719" s="21">
        <v>9459970360</v>
      </c>
      <c r="B23719" s="22">
        <v>5766435</v>
      </c>
      <c r="C23719" s="22">
        <v>4</v>
      </c>
    </row>
    <row r="23720" spans="1:3" x14ac:dyDescent="0.2">
      <c r="A23720" s="21">
        <v>9460331803</v>
      </c>
      <c r="B23720" s="22">
        <v>363294</v>
      </c>
      <c r="C23720" s="22">
        <v>1</v>
      </c>
    </row>
    <row r="23721" spans="1:3" x14ac:dyDescent="0.2">
      <c r="A23721" s="21">
        <v>9460331803</v>
      </c>
      <c r="B23721" s="22">
        <v>2720843</v>
      </c>
      <c r="C23721" s="22">
        <v>3</v>
      </c>
    </row>
    <row r="23722" spans="1:3" x14ac:dyDescent="0.2">
      <c r="A23722" s="21">
        <v>9460331803</v>
      </c>
      <c r="B23722" s="22">
        <v>9699596</v>
      </c>
      <c r="C23722" s="22">
        <v>3</v>
      </c>
    </row>
    <row r="23723" spans="1:3" x14ac:dyDescent="0.2">
      <c r="A23723" s="21">
        <v>9460331803</v>
      </c>
      <c r="B23723" s="22">
        <v>5021116</v>
      </c>
      <c r="C23723" s="22">
        <v>4</v>
      </c>
    </row>
    <row r="23724" spans="1:3" x14ac:dyDescent="0.2">
      <c r="A23724" s="21">
        <v>9460331803</v>
      </c>
      <c r="B23724" s="22">
        <v>673120</v>
      </c>
      <c r="C23724" s="22">
        <v>4</v>
      </c>
    </row>
    <row r="23725" spans="1:3" x14ac:dyDescent="0.2">
      <c r="A23725" s="21">
        <v>9462393453</v>
      </c>
      <c r="B23725" s="22">
        <v>7943375</v>
      </c>
      <c r="C23725" s="22">
        <v>3</v>
      </c>
    </row>
    <row r="23726" spans="1:3" x14ac:dyDescent="0.2">
      <c r="A23726" s="21">
        <v>9462393453</v>
      </c>
      <c r="B23726" s="22">
        <v>3616617</v>
      </c>
      <c r="C23726" s="22">
        <v>3</v>
      </c>
    </row>
    <row r="23727" spans="1:3" x14ac:dyDescent="0.2">
      <c r="A23727" s="21">
        <v>9462393453</v>
      </c>
      <c r="B23727" s="22">
        <v>8376759</v>
      </c>
      <c r="C23727" s="22">
        <v>3</v>
      </c>
    </row>
    <row r="23728" spans="1:3" x14ac:dyDescent="0.2">
      <c r="A23728" s="21">
        <v>9462393453</v>
      </c>
      <c r="B23728" s="22">
        <v>6567828</v>
      </c>
      <c r="C23728" s="22">
        <v>4</v>
      </c>
    </row>
    <row r="23729" spans="1:3" x14ac:dyDescent="0.2">
      <c r="A23729" s="21">
        <v>9462393453</v>
      </c>
      <c r="B23729" s="22">
        <v>8925886</v>
      </c>
      <c r="C23729" s="22">
        <v>4</v>
      </c>
    </row>
    <row r="23730" spans="1:3" x14ac:dyDescent="0.2">
      <c r="A23730" s="22">
        <v>9465373158</v>
      </c>
      <c r="B23730" s="22">
        <v>8996806</v>
      </c>
      <c r="C23730" s="22">
        <v>1</v>
      </c>
    </row>
    <row r="23731" spans="1:3" x14ac:dyDescent="0.2">
      <c r="A23731" s="21">
        <v>9465373158</v>
      </c>
      <c r="B23731" s="22">
        <v>6370349</v>
      </c>
      <c r="C23731" s="22">
        <v>1</v>
      </c>
    </row>
    <row r="23732" spans="1:3" x14ac:dyDescent="0.2">
      <c r="A23732" s="21">
        <v>9465373158</v>
      </c>
      <c r="B23732" s="22">
        <v>6870922</v>
      </c>
      <c r="C23732" s="22">
        <v>3</v>
      </c>
    </row>
    <row r="23733" spans="1:3" x14ac:dyDescent="0.2">
      <c r="A23733" s="21">
        <v>9465373158</v>
      </c>
      <c r="B23733" s="22">
        <v>4544992</v>
      </c>
      <c r="C23733" s="22">
        <v>5</v>
      </c>
    </row>
    <row r="23734" spans="1:3" x14ac:dyDescent="0.2">
      <c r="A23734" s="21">
        <v>9465373158</v>
      </c>
      <c r="B23734" s="22">
        <v>8547711</v>
      </c>
      <c r="C23734" s="22">
        <v>2</v>
      </c>
    </row>
    <row r="23735" spans="1:3" x14ac:dyDescent="0.2">
      <c r="A23735" s="21">
        <v>9465373158</v>
      </c>
      <c r="B23735" s="22">
        <v>1972599</v>
      </c>
      <c r="C23735" s="22">
        <v>5</v>
      </c>
    </row>
    <row r="23736" spans="1:3" x14ac:dyDescent="0.2">
      <c r="A23736" s="21">
        <v>9465373158</v>
      </c>
      <c r="B23736" s="22">
        <v>2502062</v>
      </c>
      <c r="C23736" s="22">
        <v>1</v>
      </c>
    </row>
    <row r="23737" spans="1:3" x14ac:dyDescent="0.2">
      <c r="A23737" s="21">
        <v>9465373158</v>
      </c>
      <c r="B23737" s="22">
        <v>2551149</v>
      </c>
      <c r="C23737" s="22">
        <v>2</v>
      </c>
    </row>
    <row r="23738" spans="1:3" x14ac:dyDescent="0.2">
      <c r="A23738" s="21">
        <v>9465373158</v>
      </c>
      <c r="B23738" s="22">
        <v>8425039</v>
      </c>
      <c r="C23738" s="22">
        <v>5</v>
      </c>
    </row>
    <row r="23739" spans="1:3" x14ac:dyDescent="0.2">
      <c r="A23739" s="21">
        <v>9465373158</v>
      </c>
      <c r="B23739" s="22">
        <v>3145071</v>
      </c>
      <c r="C23739" s="22">
        <v>5</v>
      </c>
    </row>
    <row r="23740" spans="1:3" x14ac:dyDescent="0.2">
      <c r="A23740" s="21">
        <v>9465373158</v>
      </c>
      <c r="B23740" s="22">
        <v>704386</v>
      </c>
      <c r="C23740" s="22">
        <v>4</v>
      </c>
    </row>
    <row r="23741" spans="1:3" x14ac:dyDescent="0.2">
      <c r="A23741" s="22">
        <v>9467143923</v>
      </c>
      <c r="B23741" s="22">
        <v>7973957</v>
      </c>
      <c r="C23741" s="22">
        <v>5</v>
      </c>
    </row>
    <row r="23742" spans="1:3" x14ac:dyDescent="0.2">
      <c r="A23742" s="21">
        <v>9467143923</v>
      </c>
      <c r="B23742" s="22">
        <v>6747465</v>
      </c>
      <c r="C23742" s="22">
        <v>1</v>
      </c>
    </row>
    <row r="23743" spans="1:3" x14ac:dyDescent="0.2">
      <c r="A23743" s="21">
        <v>9467143923</v>
      </c>
      <c r="B23743" s="22">
        <v>4329885</v>
      </c>
      <c r="C23743" s="22">
        <v>3</v>
      </c>
    </row>
    <row r="23744" spans="1:3" x14ac:dyDescent="0.2">
      <c r="A23744" s="21">
        <v>9467143923</v>
      </c>
      <c r="B23744" s="22">
        <v>6802514</v>
      </c>
      <c r="C23744" s="22">
        <v>1</v>
      </c>
    </row>
    <row r="23745" spans="1:3" x14ac:dyDescent="0.2">
      <c r="A23745" s="22">
        <v>9468131055</v>
      </c>
      <c r="B23745" s="22">
        <v>6084585</v>
      </c>
      <c r="C23745" s="22">
        <v>5</v>
      </c>
    </row>
    <row r="23746" spans="1:3" x14ac:dyDescent="0.2">
      <c r="A23746" s="22">
        <v>9468131055</v>
      </c>
      <c r="B23746" s="22">
        <v>4007377</v>
      </c>
      <c r="C23746" s="22">
        <v>1</v>
      </c>
    </row>
    <row r="23747" spans="1:3" x14ac:dyDescent="0.2">
      <c r="A23747" s="21">
        <v>9468131055</v>
      </c>
      <c r="B23747" s="22">
        <v>7421080</v>
      </c>
      <c r="C23747" s="22">
        <v>1</v>
      </c>
    </row>
    <row r="23748" spans="1:3" x14ac:dyDescent="0.2">
      <c r="A23748" s="21">
        <v>9468131055</v>
      </c>
      <c r="B23748" s="22">
        <v>8467399</v>
      </c>
      <c r="C23748" s="22">
        <v>5</v>
      </c>
    </row>
    <row r="23749" spans="1:3" x14ac:dyDescent="0.2">
      <c r="A23749" s="21">
        <v>9468131055</v>
      </c>
      <c r="B23749" s="22">
        <v>3823582</v>
      </c>
      <c r="C23749" s="22">
        <v>2</v>
      </c>
    </row>
    <row r="23750" spans="1:3" x14ac:dyDescent="0.2">
      <c r="A23750" s="21">
        <v>9468131055</v>
      </c>
      <c r="B23750" s="22">
        <v>2643576</v>
      </c>
      <c r="C23750" s="22">
        <v>1</v>
      </c>
    </row>
    <row r="23751" spans="1:3" x14ac:dyDescent="0.2">
      <c r="A23751" s="21">
        <v>9468131055</v>
      </c>
      <c r="B23751" s="22">
        <v>6507603</v>
      </c>
      <c r="C23751" s="22">
        <v>5</v>
      </c>
    </row>
    <row r="23752" spans="1:3" x14ac:dyDescent="0.2">
      <c r="A23752" s="21">
        <v>9468131055</v>
      </c>
      <c r="B23752" s="22">
        <v>2291534</v>
      </c>
      <c r="C23752" s="22">
        <v>4</v>
      </c>
    </row>
    <row r="23753" spans="1:3" x14ac:dyDescent="0.2">
      <c r="A23753" s="21">
        <v>9468435098</v>
      </c>
      <c r="B23753" s="22">
        <v>8362090</v>
      </c>
      <c r="C23753" s="22">
        <v>3</v>
      </c>
    </row>
    <row r="23754" spans="1:3" x14ac:dyDescent="0.2">
      <c r="A23754" s="21">
        <v>9468435098</v>
      </c>
      <c r="B23754" s="22">
        <v>5902100</v>
      </c>
      <c r="C23754" s="22">
        <v>3</v>
      </c>
    </row>
    <row r="23755" spans="1:3" x14ac:dyDescent="0.2">
      <c r="A23755" s="21">
        <v>9468435098</v>
      </c>
      <c r="B23755" s="22">
        <v>933254</v>
      </c>
      <c r="C23755" s="22">
        <v>2</v>
      </c>
    </row>
    <row r="23756" spans="1:3" x14ac:dyDescent="0.2">
      <c r="A23756" s="21">
        <v>9468435098</v>
      </c>
      <c r="B23756" s="22">
        <v>185425</v>
      </c>
      <c r="C23756" s="22">
        <v>1</v>
      </c>
    </row>
    <row r="23757" spans="1:3" x14ac:dyDescent="0.2">
      <c r="A23757" s="21">
        <v>9468749365</v>
      </c>
      <c r="B23757" s="22">
        <v>2336077</v>
      </c>
      <c r="C23757" s="22">
        <v>3</v>
      </c>
    </row>
    <row r="23758" spans="1:3" x14ac:dyDescent="0.2">
      <c r="A23758" s="21">
        <v>9468749365</v>
      </c>
      <c r="B23758" s="22">
        <v>5325518</v>
      </c>
      <c r="C23758" s="22">
        <v>1</v>
      </c>
    </row>
    <row r="23759" spans="1:3" x14ac:dyDescent="0.2">
      <c r="A23759" s="21">
        <v>9468749365</v>
      </c>
      <c r="B23759" s="22">
        <v>7200347</v>
      </c>
      <c r="C23759" s="22">
        <v>5</v>
      </c>
    </row>
    <row r="23760" spans="1:3" x14ac:dyDescent="0.2">
      <c r="A23760" s="21">
        <v>9468749365</v>
      </c>
      <c r="B23760" s="22">
        <v>4016744</v>
      </c>
      <c r="C23760" s="22">
        <v>5</v>
      </c>
    </row>
    <row r="23761" spans="1:3" x14ac:dyDescent="0.2">
      <c r="A23761" s="21">
        <v>9477251824</v>
      </c>
      <c r="B23761" s="22">
        <v>7011620</v>
      </c>
      <c r="C23761" s="22">
        <v>5</v>
      </c>
    </row>
    <row r="23762" spans="1:3" x14ac:dyDescent="0.2">
      <c r="A23762" s="21">
        <v>9477251824</v>
      </c>
      <c r="B23762" s="22">
        <v>4319735</v>
      </c>
      <c r="C23762" s="22">
        <v>2</v>
      </c>
    </row>
    <row r="23763" spans="1:3" x14ac:dyDescent="0.2">
      <c r="A23763" s="21">
        <v>9477251824</v>
      </c>
      <c r="B23763" s="22">
        <v>2652272</v>
      </c>
      <c r="C23763" s="22">
        <v>2</v>
      </c>
    </row>
    <row r="23764" spans="1:3" x14ac:dyDescent="0.2">
      <c r="A23764" s="21">
        <v>9477251824</v>
      </c>
      <c r="B23764" s="22">
        <v>1665851</v>
      </c>
      <c r="C23764" s="22">
        <v>4</v>
      </c>
    </row>
    <row r="23765" spans="1:3" x14ac:dyDescent="0.2">
      <c r="A23765" s="21">
        <v>9477251824</v>
      </c>
      <c r="B23765" s="22">
        <v>572281</v>
      </c>
      <c r="C23765" s="22">
        <v>3</v>
      </c>
    </row>
    <row r="23766" spans="1:3" x14ac:dyDescent="0.2">
      <c r="A23766" s="21">
        <v>9477251824</v>
      </c>
      <c r="B23766" s="22">
        <v>552361</v>
      </c>
      <c r="C23766" s="22">
        <v>1</v>
      </c>
    </row>
    <row r="23767" spans="1:3" x14ac:dyDescent="0.2">
      <c r="A23767" s="21">
        <v>9477931723</v>
      </c>
      <c r="B23767" s="22">
        <v>4844869</v>
      </c>
      <c r="C23767" s="22">
        <v>1</v>
      </c>
    </row>
    <row r="23768" spans="1:3" x14ac:dyDescent="0.2">
      <c r="A23768" s="21">
        <v>9477931723</v>
      </c>
      <c r="B23768" s="22">
        <v>2128391</v>
      </c>
      <c r="C23768" s="22">
        <v>2</v>
      </c>
    </row>
    <row r="23769" spans="1:3" x14ac:dyDescent="0.2">
      <c r="A23769" s="21">
        <v>9477931723</v>
      </c>
      <c r="B23769" s="22">
        <v>1456925</v>
      </c>
      <c r="C23769" s="22">
        <v>1</v>
      </c>
    </row>
    <row r="23770" spans="1:3" x14ac:dyDescent="0.2">
      <c r="A23770" s="21">
        <v>9477931723</v>
      </c>
      <c r="B23770" s="22">
        <v>7170861</v>
      </c>
      <c r="C23770" s="22">
        <v>1</v>
      </c>
    </row>
    <row r="23771" spans="1:3" x14ac:dyDescent="0.2">
      <c r="A23771" s="21">
        <v>9477931723</v>
      </c>
      <c r="B23771" s="22">
        <v>3115254</v>
      </c>
      <c r="C23771" s="22">
        <v>3</v>
      </c>
    </row>
    <row r="23772" spans="1:3" x14ac:dyDescent="0.2">
      <c r="A23772" s="21">
        <v>9480429697</v>
      </c>
      <c r="B23772" s="22">
        <v>4802876</v>
      </c>
      <c r="C23772" s="22">
        <v>3</v>
      </c>
    </row>
    <row r="23773" spans="1:3" x14ac:dyDescent="0.2">
      <c r="A23773" s="21">
        <v>9480429697</v>
      </c>
      <c r="B23773" s="22">
        <v>9899967</v>
      </c>
      <c r="C23773" s="22">
        <v>2</v>
      </c>
    </row>
    <row r="23774" spans="1:3" x14ac:dyDescent="0.2">
      <c r="A23774" s="21">
        <v>9480429697</v>
      </c>
      <c r="B23774" s="22">
        <v>6620954</v>
      </c>
      <c r="C23774" s="22">
        <v>2</v>
      </c>
    </row>
    <row r="23775" spans="1:3" x14ac:dyDescent="0.2">
      <c r="A23775" s="21">
        <v>9480429697</v>
      </c>
      <c r="B23775" s="22">
        <v>3838743</v>
      </c>
      <c r="C23775" s="22">
        <v>4</v>
      </c>
    </row>
    <row r="23776" spans="1:3" x14ac:dyDescent="0.2">
      <c r="A23776" s="21">
        <v>9480429697</v>
      </c>
      <c r="B23776" s="22">
        <v>4598520</v>
      </c>
      <c r="C23776" s="22">
        <v>1</v>
      </c>
    </row>
    <row r="23777" spans="1:3" x14ac:dyDescent="0.2">
      <c r="A23777" s="21">
        <v>9480429697</v>
      </c>
      <c r="B23777" s="22">
        <v>3879794</v>
      </c>
      <c r="C23777" s="22">
        <v>1</v>
      </c>
    </row>
    <row r="23778" spans="1:3" x14ac:dyDescent="0.2">
      <c r="A23778" s="21">
        <v>9480429697</v>
      </c>
      <c r="B23778" s="22">
        <v>9947945</v>
      </c>
      <c r="C23778" s="22">
        <v>2</v>
      </c>
    </row>
    <row r="23779" spans="1:3" x14ac:dyDescent="0.2">
      <c r="A23779" s="22">
        <v>9482838519</v>
      </c>
      <c r="B23779" s="22">
        <v>853407</v>
      </c>
      <c r="C23779" s="22">
        <v>1</v>
      </c>
    </row>
    <row r="23780" spans="1:3" x14ac:dyDescent="0.2">
      <c r="A23780" s="21">
        <v>9482838519</v>
      </c>
      <c r="B23780" s="22">
        <v>774530</v>
      </c>
      <c r="C23780" s="22">
        <v>5</v>
      </c>
    </row>
    <row r="23781" spans="1:3" x14ac:dyDescent="0.2">
      <c r="A23781" s="21">
        <v>9482838519</v>
      </c>
      <c r="B23781" s="22">
        <v>5217382</v>
      </c>
      <c r="C23781" s="22">
        <v>5</v>
      </c>
    </row>
    <row r="23782" spans="1:3" x14ac:dyDescent="0.2">
      <c r="A23782" s="21">
        <v>9482838519</v>
      </c>
      <c r="B23782" s="22">
        <v>2985325</v>
      </c>
      <c r="C23782" s="22">
        <v>2</v>
      </c>
    </row>
    <row r="23783" spans="1:3" x14ac:dyDescent="0.2">
      <c r="A23783" s="21">
        <v>9484388412</v>
      </c>
      <c r="B23783" s="22">
        <v>3115573</v>
      </c>
      <c r="C23783" s="22">
        <v>1</v>
      </c>
    </row>
    <row r="23784" spans="1:3" x14ac:dyDescent="0.2">
      <c r="A23784" s="21">
        <v>9484388412</v>
      </c>
      <c r="B23784" s="22">
        <v>6066530</v>
      </c>
      <c r="C23784" s="22">
        <v>5</v>
      </c>
    </row>
    <row r="23785" spans="1:3" x14ac:dyDescent="0.2">
      <c r="A23785" s="21">
        <v>9485345840</v>
      </c>
      <c r="B23785" s="22">
        <v>7011036</v>
      </c>
      <c r="C23785" s="22">
        <v>2</v>
      </c>
    </row>
    <row r="23786" spans="1:3" x14ac:dyDescent="0.2">
      <c r="A23786" s="21">
        <v>9485345840</v>
      </c>
      <c r="B23786" s="22">
        <v>187042</v>
      </c>
      <c r="C23786" s="22">
        <v>1</v>
      </c>
    </row>
    <row r="23787" spans="1:3" x14ac:dyDescent="0.2">
      <c r="A23787" s="21">
        <v>9485345840</v>
      </c>
      <c r="B23787" s="22">
        <v>9277822</v>
      </c>
      <c r="C23787" s="22">
        <v>3</v>
      </c>
    </row>
    <row r="23788" spans="1:3" x14ac:dyDescent="0.2">
      <c r="A23788" s="21">
        <v>9486885458</v>
      </c>
      <c r="B23788" s="22">
        <v>9673268</v>
      </c>
      <c r="C23788" s="22">
        <v>2</v>
      </c>
    </row>
    <row r="23789" spans="1:3" x14ac:dyDescent="0.2">
      <c r="A23789" s="21">
        <v>9486885458</v>
      </c>
      <c r="B23789" s="22">
        <v>162435</v>
      </c>
      <c r="C23789" s="22">
        <v>4</v>
      </c>
    </row>
    <row r="23790" spans="1:3" x14ac:dyDescent="0.2">
      <c r="A23790" s="21">
        <v>9486885458</v>
      </c>
      <c r="B23790" s="22">
        <v>9377158</v>
      </c>
      <c r="C23790" s="22">
        <v>2</v>
      </c>
    </row>
    <row r="23791" spans="1:3" x14ac:dyDescent="0.2">
      <c r="A23791" s="21">
        <v>9486885458</v>
      </c>
      <c r="B23791" s="22">
        <v>6573947</v>
      </c>
      <c r="C23791" s="22">
        <v>1</v>
      </c>
    </row>
    <row r="23792" spans="1:3" x14ac:dyDescent="0.2">
      <c r="A23792" s="21">
        <v>9486885458</v>
      </c>
      <c r="B23792" s="22">
        <v>1146485</v>
      </c>
      <c r="C23792" s="22">
        <v>4</v>
      </c>
    </row>
    <row r="23793" spans="1:3" x14ac:dyDescent="0.2">
      <c r="A23793" s="21">
        <v>9486885458</v>
      </c>
      <c r="B23793" s="22">
        <v>6805095</v>
      </c>
      <c r="C23793" s="22">
        <v>2</v>
      </c>
    </row>
    <row r="23794" spans="1:3" x14ac:dyDescent="0.2">
      <c r="A23794" s="21">
        <v>9487521732</v>
      </c>
      <c r="B23794" s="22">
        <v>7579612</v>
      </c>
      <c r="C23794" s="22">
        <v>5</v>
      </c>
    </row>
    <row r="23795" spans="1:3" x14ac:dyDescent="0.2">
      <c r="A23795" s="21">
        <v>9487521732</v>
      </c>
      <c r="B23795" s="22">
        <v>3471843</v>
      </c>
      <c r="C23795" s="22">
        <v>5</v>
      </c>
    </row>
    <row r="23796" spans="1:3" x14ac:dyDescent="0.2">
      <c r="A23796" s="21">
        <v>9487521732</v>
      </c>
      <c r="B23796" s="22">
        <v>1850337</v>
      </c>
      <c r="C23796" s="22">
        <v>2</v>
      </c>
    </row>
    <row r="23797" spans="1:3" x14ac:dyDescent="0.2">
      <c r="A23797" s="22">
        <v>9496652399</v>
      </c>
      <c r="B23797" s="22">
        <v>4897767</v>
      </c>
      <c r="C23797" s="22">
        <v>3</v>
      </c>
    </row>
    <row r="23798" spans="1:3" x14ac:dyDescent="0.2">
      <c r="A23798" s="21">
        <v>9496652399</v>
      </c>
      <c r="B23798" s="22">
        <v>6878608</v>
      </c>
      <c r="C23798" s="22">
        <v>1</v>
      </c>
    </row>
    <row r="23799" spans="1:3" x14ac:dyDescent="0.2">
      <c r="A23799" s="21">
        <v>9496652399</v>
      </c>
      <c r="B23799" s="22">
        <v>2305953</v>
      </c>
      <c r="C23799" s="22">
        <v>4</v>
      </c>
    </row>
    <row r="23800" spans="1:3" x14ac:dyDescent="0.2">
      <c r="A23800" s="21">
        <v>9496652399</v>
      </c>
      <c r="B23800" s="22">
        <v>3906678</v>
      </c>
      <c r="C23800" s="22">
        <v>5</v>
      </c>
    </row>
    <row r="23801" spans="1:3" x14ac:dyDescent="0.2">
      <c r="A23801" s="21">
        <v>9496652399</v>
      </c>
      <c r="B23801" s="22">
        <v>546405</v>
      </c>
      <c r="C23801" s="22">
        <v>1</v>
      </c>
    </row>
    <row r="23802" spans="1:3" x14ac:dyDescent="0.2">
      <c r="A23802" s="21">
        <v>9496652399</v>
      </c>
      <c r="B23802" s="22">
        <v>7340316</v>
      </c>
      <c r="C23802" s="22">
        <v>3</v>
      </c>
    </row>
    <row r="23803" spans="1:3" x14ac:dyDescent="0.2">
      <c r="A23803" s="21">
        <v>9496652399</v>
      </c>
      <c r="B23803" s="22">
        <v>8018526</v>
      </c>
      <c r="C23803" s="22">
        <v>5</v>
      </c>
    </row>
    <row r="23804" spans="1:3" x14ac:dyDescent="0.2">
      <c r="A23804" s="21">
        <v>9500930262</v>
      </c>
      <c r="B23804" s="22">
        <v>564240</v>
      </c>
      <c r="C23804" s="22">
        <v>4</v>
      </c>
    </row>
    <row r="23805" spans="1:3" x14ac:dyDescent="0.2">
      <c r="A23805" s="21">
        <v>9500930262</v>
      </c>
      <c r="B23805" s="22">
        <v>1507310</v>
      </c>
      <c r="C23805" s="22">
        <v>3</v>
      </c>
    </row>
    <row r="23806" spans="1:3" x14ac:dyDescent="0.2">
      <c r="A23806" s="21">
        <v>9500930262</v>
      </c>
      <c r="B23806" s="22">
        <v>5831961</v>
      </c>
      <c r="C23806" s="22">
        <v>1</v>
      </c>
    </row>
    <row r="23807" spans="1:3" x14ac:dyDescent="0.2">
      <c r="A23807" s="21">
        <v>9500930262</v>
      </c>
      <c r="B23807" s="22">
        <v>8793976</v>
      </c>
      <c r="C23807" s="22">
        <v>4</v>
      </c>
    </row>
    <row r="23808" spans="1:3" x14ac:dyDescent="0.2">
      <c r="A23808" s="21">
        <v>9500930262</v>
      </c>
      <c r="B23808" s="22">
        <v>4046489</v>
      </c>
      <c r="C23808" s="22">
        <v>4</v>
      </c>
    </row>
    <row r="23809" spans="1:3" x14ac:dyDescent="0.2">
      <c r="A23809" s="21">
        <v>9500930262</v>
      </c>
      <c r="B23809" s="22">
        <v>5725483</v>
      </c>
      <c r="C23809" s="22">
        <v>1</v>
      </c>
    </row>
    <row r="23810" spans="1:3" x14ac:dyDescent="0.2">
      <c r="A23810" s="21">
        <v>9500930262</v>
      </c>
      <c r="B23810" s="22">
        <v>4455156</v>
      </c>
      <c r="C23810" s="22">
        <v>5</v>
      </c>
    </row>
    <row r="23811" spans="1:3" x14ac:dyDescent="0.2">
      <c r="A23811" s="21">
        <v>9501846880</v>
      </c>
      <c r="B23811" s="22">
        <v>7747840</v>
      </c>
      <c r="C23811" s="22">
        <v>1</v>
      </c>
    </row>
    <row r="23812" spans="1:3" x14ac:dyDescent="0.2">
      <c r="A23812" s="21">
        <v>9501846880</v>
      </c>
      <c r="B23812" s="22">
        <v>983550</v>
      </c>
      <c r="C23812" s="22">
        <v>1</v>
      </c>
    </row>
    <row r="23813" spans="1:3" x14ac:dyDescent="0.2">
      <c r="A23813" s="21">
        <v>9501846880</v>
      </c>
      <c r="B23813" s="22">
        <v>5515051</v>
      </c>
      <c r="C23813" s="22">
        <v>5</v>
      </c>
    </row>
    <row r="23814" spans="1:3" x14ac:dyDescent="0.2">
      <c r="A23814" s="21">
        <v>9505731111</v>
      </c>
      <c r="B23814" s="22">
        <v>7145444</v>
      </c>
      <c r="C23814" s="22">
        <v>1</v>
      </c>
    </row>
    <row r="23815" spans="1:3" x14ac:dyDescent="0.2">
      <c r="A23815" s="21">
        <v>9505731111</v>
      </c>
      <c r="B23815" s="22">
        <v>4308564</v>
      </c>
      <c r="C23815" s="22">
        <v>2</v>
      </c>
    </row>
    <row r="23816" spans="1:3" x14ac:dyDescent="0.2">
      <c r="A23816" s="21">
        <v>9505731111</v>
      </c>
      <c r="B23816" s="22">
        <v>2071965</v>
      </c>
      <c r="C23816" s="22">
        <v>1</v>
      </c>
    </row>
    <row r="23817" spans="1:3" x14ac:dyDescent="0.2">
      <c r="A23817" s="21">
        <v>9505731111</v>
      </c>
      <c r="B23817" s="22">
        <v>469851</v>
      </c>
      <c r="C23817" s="22">
        <v>2</v>
      </c>
    </row>
    <row r="23818" spans="1:3" x14ac:dyDescent="0.2">
      <c r="A23818" s="21">
        <v>9505731111</v>
      </c>
      <c r="B23818" s="22">
        <v>3648367</v>
      </c>
      <c r="C23818" s="22">
        <v>4</v>
      </c>
    </row>
    <row r="23819" spans="1:3" x14ac:dyDescent="0.2">
      <c r="A23819" s="21">
        <v>9505731111</v>
      </c>
      <c r="B23819" s="22">
        <v>4433673</v>
      </c>
      <c r="C23819" s="22">
        <v>4</v>
      </c>
    </row>
    <row r="23820" spans="1:3" x14ac:dyDescent="0.2">
      <c r="A23820" s="21">
        <v>9505731111</v>
      </c>
      <c r="B23820" s="22">
        <v>13623</v>
      </c>
      <c r="C23820" s="22">
        <v>2</v>
      </c>
    </row>
    <row r="23821" spans="1:3" x14ac:dyDescent="0.2">
      <c r="A23821" s="21">
        <v>9505731111</v>
      </c>
      <c r="B23821" s="22">
        <v>966988</v>
      </c>
      <c r="C23821" s="22">
        <v>4</v>
      </c>
    </row>
    <row r="23822" spans="1:3" x14ac:dyDescent="0.2">
      <c r="A23822" s="21">
        <v>9505731111</v>
      </c>
      <c r="B23822" s="22">
        <v>761690</v>
      </c>
      <c r="C23822" s="22">
        <v>3</v>
      </c>
    </row>
    <row r="23823" spans="1:3" x14ac:dyDescent="0.2">
      <c r="A23823" s="21">
        <v>9505731111</v>
      </c>
      <c r="B23823" s="22">
        <v>9838813</v>
      </c>
      <c r="C23823" s="22">
        <v>3</v>
      </c>
    </row>
    <row r="23824" spans="1:3" x14ac:dyDescent="0.2">
      <c r="A23824" s="22">
        <v>9507310650</v>
      </c>
      <c r="B23824" s="22">
        <v>6437058</v>
      </c>
      <c r="C23824" s="22">
        <v>1</v>
      </c>
    </row>
    <row r="23825" spans="1:3" x14ac:dyDescent="0.2">
      <c r="A23825" s="21">
        <v>9507310650</v>
      </c>
      <c r="B23825" s="22">
        <v>4441013</v>
      </c>
      <c r="C23825" s="22">
        <v>5</v>
      </c>
    </row>
    <row r="23826" spans="1:3" x14ac:dyDescent="0.2">
      <c r="A23826" s="21">
        <v>9507310650</v>
      </c>
      <c r="B23826" s="22">
        <v>3814717</v>
      </c>
      <c r="C23826" s="22">
        <v>1</v>
      </c>
    </row>
    <row r="23827" spans="1:3" x14ac:dyDescent="0.2">
      <c r="A23827" s="21">
        <v>9507310650</v>
      </c>
      <c r="B23827" s="22">
        <v>5703917</v>
      </c>
      <c r="C23827" s="22">
        <v>3</v>
      </c>
    </row>
    <row r="23828" spans="1:3" x14ac:dyDescent="0.2">
      <c r="A23828" s="21">
        <v>9507310650</v>
      </c>
      <c r="B23828" s="22">
        <v>1277258</v>
      </c>
      <c r="C23828" s="22">
        <v>3</v>
      </c>
    </row>
    <row r="23829" spans="1:3" x14ac:dyDescent="0.2">
      <c r="A23829" s="21">
        <v>9509519231</v>
      </c>
      <c r="B23829" s="22">
        <v>7569257</v>
      </c>
      <c r="C23829" s="22">
        <v>3</v>
      </c>
    </row>
    <row r="23830" spans="1:3" x14ac:dyDescent="0.2">
      <c r="A23830" s="21">
        <v>9509519231</v>
      </c>
      <c r="B23830" s="22">
        <v>155749</v>
      </c>
      <c r="C23830" s="22">
        <v>5</v>
      </c>
    </row>
    <row r="23831" spans="1:3" x14ac:dyDescent="0.2">
      <c r="A23831" s="21">
        <v>9509519231</v>
      </c>
      <c r="B23831" s="22">
        <v>2930603</v>
      </c>
      <c r="C23831" s="22">
        <v>2</v>
      </c>
    </row>
    <row r="23832" spans="1:3" x14ac:dyDescent="0.2">
      <c r="A23832" s="21">
        <v>9509519231</v>
      </c>
      <c r="B23832" s="22">
        <v>222667</v>
      </c>
      <c r="C23832" s="22">
        <v>1</v>
      </c>
    </row>
    <row r="23833" spans="1:3" x14ac:dyDescent="0.2">
      <c r="A23833" s="21">
        <v>9509519231</v>
      </c>
      <c r="B23833" s="22">
        <v>2946707</v>
      </c>
      <c r="C23833" s="22">
        <v>2</v>
      </c>
    </row>
    <row r="23834" spans="1:3" x14ac:dyDescent="0.2">
      <c r="A23834" s="21">
        <v>9509519231</v>
      </c>
      <c r="B23834" s="22">
        <v>1424130</v>
      </c>
      <c r="C23834" s="22">
        <v>2</v>
      </c>
    </row>
    <row r="23835" spans="1:3" x14ac:dyDescent="0.2">
      <c r="A23835" s="21">
        <v>9509519231</v>
      </c>
      <c r="B23835" s="22">
        <v>2569456</v>
      </c>
      <c r="C23835" s="22">
        <v>5</v>
      </c>
    </row>
    <row r="23836" spans="1:3" x14ac:dyDescent="0.2">
      <c r="A23836" s="22">
        <v>9513716797</v>
      </c>
      <c r="B23836" s="22">
        <v>9691519</v>
      </c>
      <c r="C23836" s="22">
        <v>1</v>
      </c>
    </row>
    <row r="23837" spans="1:3" x14ac:dyDescent="0.2">
      <c r="A23837" s="21">
        <v>9513716797</v>
      </c>
      <c r="B23837" s="22">
        <v>5542605</v>
      </c>
      <c r="C23837" s="22">
        <v>1</v>
      </c>
    </row>
    <row r="23838" spans="1:3" x14ac:dyDescent="0.2">
      <c r="A23838" s="21">
        <v>9513716797</v>
      </c>
      <c r="B23838" s="22">
        <v>5796163</v>
      </c>
      <c r="C23838" s="22">
        <v>3</v>
      </c>
    </row>
    <row r="23839" spans="1:3" x14ac:dyDescent="0.2">
      <c r="A23839" s="21">
        <v>9513716797</v>
      </c>
      <c r="B23839" s="22">
        <v>6005045</v>
      </c>
      <c r="C23839" s="22">
        <v>2</v>
      </c>
    </row>
    <row r="23840" spans="1:3" x14ac:dyDescent="0.2">
      <c r="A23840" s="21">
        <v>9513716797</v>
      </c>
      <c r="B23840" s="22">
        <v>3544382</v>
      </c>
      <c r="C23840" s="22">
        <v>2</v>
      </c>
    </row>
    <row r="23841" spans="1:3" x14ac:dyDescent="0.2">
      <c r="A23841" s="21">
        <v>9514111027</v>
      </c>
      <c r="B23841" s="22">
        <v>2561128</v>
      </c>
      <c r="C23841" s="22">
        <v>5</v>
      </c>
    </row>
    <row r="23842" spans="1:3" x14ac:dyDescent="0.2">
      <c r="A23842" s="21">
        <v>9514111027</v>
      </c>
      <c r="B23842" s="22">
        <v>10671</v>
      </c>
      <c r="C23842" s="22">
        <v>3</v>
      </c>
    </row>
    <row r="23843" spans="1:3" x14ac:dyDescent="0.2">
      <c r="A23843" s="21">
        <v>9514111027</v>
      </c>
      <c r="B23843" s="22">
        <v>1687649</v>
      </c>
      <c r="C23843" s="22">
        <v>2</v>
      </c>
    </row>
    <row r="23844" spans="1:3" x14ac:dyDescent="0.2">
      <c r="A23844" s="21">
        <v>9514111027</v>
      </c>
      <c r="B23844" s="22">
        <v>8946937</v>
      </c>
      <c r="C23844" s="22">
        <v>3</v>
      </c>
    </row>
    <row r="23845" spans="1:3" x14ac:dyDescent="0.2">
      <c r="A23845" s="21">
        <v>9515091046</v>
      </c>
      <c r="B23845" s="22">
        <v>2291534</v>
      </c>
      <c r="C23845" s="22">
        <v>4</v>
      </c>
    </row>
    <row r="23846" spans="1:3" x14ac:dyDescent="0.2">
      <c r="A23846" s="21">
        <v>9515091046</v>
      </c>
      <c r="B23846" s="22">
        <v>5398933</v>
      </c>
      <c r="C23846" s="22">
        <v>4</v>
      </c>
    </row>
    <row r="23847" spans="1:3" x14ac:dyDescent="0.2">
      <c r="A23847" s="21">
        <v>9515091046</v>
      </c>
      <c r="B23847" s="22">
        <v>388221</v>
      </c>
      <c r="C23847" s="22">
        <v>1</v>
      </c>
    </row>
    <row r="23848" spans="1:3" x14ac:dyDescent="0.2">
      <c r="A23848" s="21">
        <v>9515091046</v>
      </c>
      <c r="B23848" s="22">
        <v>1509827</v>
      </c>
      <c r="C23848" s="22">
        <v>3</v>
      </c>
    </row>
    <row r="23849" spans="1:3" x14ac:dyDescent="0.2">
      <c r="A23849" s="21">
        <v>9522920756</v>
      </c>
      <c r="B23849" s="22">
        <v>4416843</v>
      </c>
      <c r="C23849" s="22">
        <v>5</v>
      </c>
    </row>
    <row r="23850" spans="1:3" x14ac:dyDescent="0.2">
      <c r="A23850" s="21">
        <v>9522920756</v>
      </c>
      <c r="B23850" s="22">
        <v>9782193</v>
      </c>
      <c r="C23850" s="22">
        <v>3</v>
      </c>
    </row>
    <row r="23851" spans="1:3" x14ac:dyDescent="0.2">
      <c r="A23851" s="21">
        <v>9522920756</v>
      </c>
      <c r="B23851" s="22">
        <v>657158</v>
      </c>
      <c r="C23851" s="22">
        <v>1</v>
      </c>
    </row>
    <row r="23852" spans="1:3" x14ac:dyDescent="0.2">
      <c r="A23852" s="21">
        <v>9522920756</v>
      </c>
      <c r="B23852" s="22">
        <v>9181463</v>
      </c>
      <c r="C23852" s="22">
        <v>5</v>
      </c>
    </row>
    <row r="23853" spans="1:3" x14ac:dyDescent="0.2">
      <c r="A23853" s="21">
        <v>9522920756</v>
      </c>
      <c r="B23853" s="22">
        <v>9927590</v>
      </c>
      <c r="C23853" s="22">
        <v>3</v>
      </c>
    </row>
    <row r="23854" spans="1:3" x14ac:dyDescent="0.2">
      <c r="A23854" s="21">
        <v>9522920756</v>
      </c>
      <c r="B23854" s="22">
        <v>3003352</v>
      </c>
      <c r="C23854" s="22">
        <v>2</v>
      </c>
    </row>
    <row r="23855" spans="1:3" x14ac:dyDescent="0.2">
      <c r="A23855" s="21">
        <v>9523737655</v>
      </c>
      <c r="B23855" s="22">
        <v>4851064</v>
      </c>
      <c r="C23855" s="22">
        <v>5</v>
      </c>
    </row>
    <row r="23856" spans="1:3" x14ac:dyDescent="0.2">
      <c r="A23856" s="21">
        <v>9523737655</v>
      </c>
      <c r="B23856" s="22">
        <v>2812166</v>
      </c>
      <c r="C23856" s="22">
        <v>5</v>
      </c>
    </row>
    <row r="23857" spans="1:3" x14ac:dyDescent="0.2">
      <c r="A23857" s="21">
        <v>9523737655</v>
      </c>
      <c r="B23857" s="22">
        <v>1635318</v>
      </c>
      <c r="C23857" s="22">
        <v>1</v>
      </c>
    </row>
    <row r="23858" spans="1:3" x14ac:dyDescent="0.2">
      <c r="A23858" s="21">
        <v>9523737655</v>
      </c>
      <c r="B23858" s="22">
        <v>7055997</v>
      </c>
      <c r="C23858" s="22">
        <v>5</v>
      </c>
    </row>
    <row r="23859" spans="1:3" x14ac:dyDescent="0.2">
      <c r="A23859" s="21">
        <v>9523737655</v>
      </c>
      <c r="B23859" s="22">
        <v>966988</v>
      </c>
      <c r="C23859" s="22">
        <v>2</v>
      </c>
    </row>
    <row r="23860" spans="1:3" x14ac:dyDescent="0.2">
      <c r="A23860" s="22">
        <v>9524598640</v>
      </c>
      <c r="B23860" s="22">
        <v>7784913</v>
      </c>
      <c r="C23860" s="22">
        <v>2</v>
      </c>
    </row>
    <row r="23861" spans="1:3" x14ac:dyDescent="0.2">
      <c r="A23861" s="21">
        <v>9524598640</v>
      </c>
      <c r="B23861" s="22">
        <v>7426237</v>
      </c>
      <c r="C23861" s="22">
        <v>3</v>
      </c>
    </row>
    <row r="23862" spans="1:3" x14ac:dyDescent="0.2">
      <c r="A23862" s="21">
        <v>9524598640</v>
      </c>
      <c r="B23862" s="22">
        <v>90457</v>
      </c>
      <c r="C23862" s="22">
        <v>4</v>
      </c>
    </row>
    <row r="23863" spans="1:3" x14ac:dyDescent="0.2">
      <c r="A23863" s="21">
        <v>9524598640</v>
      </c>
      <c r="B23863" s="22">
        <v>6802514</v>
      </c>
      <c r="C23863" s="22">
        <v>3</v>
      </c>
    </row>
    <row r="23864" spans="1:3" x14ac:dyDescent="0.2">
      <c r="A23864" s="21">
        <v>9532433961</v>
      </c>
      <c r="B23864" s="22">
        <v>7887284</v>
      </c>
      <c r="C23864" s="22">
        <v>2</v>
      </c>
    </row>
    <row r="23865" spans="1:3" x14ac:dyDescent="0.2">
      <c r="A23865" s="21">
        <v>9532433961</v>
      </c>
      <c r="B23865" s="22">
        <v>7111188</v>
      </c>
      <c r="C23865" s="22">
        <v>2</v>
      </c>
    </row>
    <row r="23866" spans="1:3" x14ac:dyDescent="0.2">
      <c r="A23866" s="21">
        <v>9532433961</v>
      </c>
      <c r="B23866" s="22">
        <v>3014746</v>
      </c>
      <c r="C23866" s="22">
        <v>3</v>
      </c>
    </row>
    <row r="23867" spans="1:3" x14ac:dyDescent="0.2">
      <c r="A23867" s="21">
        <v>9534290009</v>
      </c>
      <c r="B23867" s="22">
        <v>3018280</v>
      </c>
      <c r="C23867" s="22">
        <v>1</v>
      </c>
    </row>
    <row r="23868" spans="1:3" x14ac:dyDescent="0.2">
      <c r="A23868" s="21">
        <v>9534290009</v>
      </c>
      <c r="B23868" s="22">
        <v>4957464</v>
      </c>
      <c r="C23868" s="22">
        <v>1</v>
      </c>
    </row>
    <row r="23869" spans="1:3" x14ac:dyDescent="0.2">
      <c r="A23869" s="21">
        <v>9534290009</v>
      </c>
      <c r="B23869" s="22">
        <v>330201</v>
      </c>
      <c r="C23869" s="22">
        <v>3</v>
      </c>
    </row>
    <row r="23870" spans="1:3" x14ac:dyDescent="0.2">
      <c r="A23870" s="21">
        <v>9534290009</v>
      </c>
      <c r="B23870" s="22">
        <v>351909</v>
      </c>
      <c r="C23870" s="22">
        <v>2</v>
      </c>
    </row>
    <row r="23871" spans="1:3" x14ac:dyDescent="0.2">
      <c r="A23871" s="21">
        <v>9534290009</v>
      </c>
      <c r="B23871" s="22">
        <v>2069955</v>
      </c>
      <c r="C23871" s="22">
        <v>2</v>
      </c>
    </row>
    <row r="23872" spans="1:3" x14ac:dyDescent="0.2">
      <c r="A23872" s="21">
        <v>9534290009</v>
      </c>
      <c r="B23872" s="22">
        <v>5987902</v>
      </c>
      <c r="C23872" s="22">
        <v>1</v>
      </c>
    </row>
    <row r="23873" spans="1:3" x14ac:dyDescent="0.2">
      <c r="A23873" s="21">
        <v>9534290009</v>
      </c>
      <c r="B23873" s="22">
        <v>669851</v>
      </c>
      <c r="C23873" s="22">
        <v>5</v>
      </c>
    </row>
    <row r="23874" spans="1:3" x14ac:dyDescent="0.2">
      <c r="A23874" s="21">
        <v>9534290009</v>
      </c>
      <c r="B23874" s="22">
        <v>1885388</v>
      </c>
      <c r="C23874" s="22">
        <v>1</v>
      </c>
    </row>
    <row r="23875" spans="1:3" x14ac:dyDescent="0.2">
      <c r="A23875" s="21">
        <v>9534290009</v>
      </c>
      <c r="B23875" s="22">
        <v>4055351</v>
      </c>
      <c r="C23875" s="22">
        <v>4</v>
      </c>
    </row>
    <row r="23876" spans="1:3" x14ac:dyDescent="0.2">
      <c r="A23876" s="21">
        <v>9536120322</v>
      </c>
      <c r="B23876" s="22">
        <v>7175773</v>
      </c>
      <c r="C23876" s="22">
        <v>5</v>
      </c>
    </row>
    <row r="23877" spans="1:3" x14ac:dyDescent="0.2">
      <c r="A23877" s="21">
        <v>9536120322</v>
      </c>
      <c r="B23877" s="22">
        <v>5652888</v>
      </c>
      <c r="C23877" s="22">
        <v>2</v>
      </c>
    </row>
    <row r="23878" spans="1:3" x14ac:dyDescent="0.2">
      <c r="A23878" s="21">
        <v>9536120322</v>
      </c>
      <c r="B23878" s="22">
        <v>1201449</v>
      </c>
      <c r="C23878" s="22">
        <v>4</v>
      </c>
    </row>
    <row r="23879" spans="1:3" x14ac:dyDescent="0.2">
      <c r="A23879" s="21">
        <v>9536120322</v>
      </c>
      <c r="B23879" s="22">
        <v>244099</v>
      </c>
      <c r="C23879" s="22">
        <v>3</v>
      </c>
    </row>
    <row r="23880" spans="1:3" x14ac:dyDescent="0.2">
      <c r="A23880" s="21">
        <v>9536120322</v>
      </c>
      <c r="B23880" s="22">
        <v>3604888</v>
      </c>
      <c r="C23880" s="22">
        <v>2</v>
      </c>
    </row>
    <row r="23881" spans="1:3" x14ac:dyDescent="0.2">
      <c r="A23881" s="21">
        <v>9536120322</v>
      </c>
      <c r="B23881" s="22">
        <v>5593997</v>
      </c>
      <c r="C23881" s="22">
        <v>3</v>
      </c>
    </row>
    <row r="23882" spans="1:3" x14ac:dyDescent="0.2">
      <c r="A23882" s="21">
        <v>9536366620</v>
      </c>
      <c r="B23882" s="22">
        <v>9995400</v>
      </c>
      <c r="C23882" s="22">
        <v>2</v>
      </c>
    </row>
    <row r="23883" spans="1:3" x14ac:dyDescent="0.2">
      <c r="A23883" s="21">
        <v>9536451588</v>
      </c>
      <c r="B23883" s="22">
        <v>7676977</v>
      </c>
      <c r="C23883" s="22">
        <v>5</v>
      </c>
    </row>
    <row r="23884" spans="1:3" x14ac:dyDescent="0.2">
      <c r="A23884" s="21">
        <v>9536451588</v>
      </c>
      <c r="B23884" s="22">
        <v>3666157</v>
      </c>
      <c r="C23884" s="22">
        <v>1</v>
      </c>
    </row>
    <row r="23885" spans="1:3" x14ac:dyDescent="0.2">
      <c r="A23885" s="22">
        <v>9538418814</v>
      </c>
      <c r="B23885" s="22">
        <v>1590615</v>
      </c>
      <c r="C23885" s="22">
        <v>2</v>
      </c>
    </row>
    <row r="23886" spans="1:3" x14ac:dyDescent="0.2">
      <c r="A23886" s="21">
        <v>9538418814</v>
      </c>
      <c r="B23886" s="22">
        <v>1856803</v>
      </c>
      <c r="C23886" s="22">
        <v>4</v>
      </c>
    </row>
    <row r="23887" spans="1:3" x14ac:dyDescent="0.2">
      <c r="A23887" s="21">
        <v>9538418814</v>
      </c>
      <c r="B23887" s="22">
        <v>938167</v>
      </c>
      <c r="C23887" s="22">
        <v>3</v>
      </c>
    </row>
    <row r="23888" spans="1:3" x14ac:dyDescent="0.2">
      <c r="A23888" s="21">
        <v>9539287271</v>
      </c>
      <c r="B23888" s="22">
        <v>782010</v>
      </c>
      <c r="C23888" s="22">
        <v>1</v>
      </c>
    </row>
    <row r="23889" spans="1:3" x14ac:dyDescent="0.2">
      <c r="A23889" s="21">
        <v>9539287271</v>
      </c>
      <c r="B23889" s="22">
        <v>5215524</v>
      </c>
      <c r="C23889" s="22">
        <v>3</v>
      </c>
    </row>
    <row r="23890" spans="1:3" x14ac:dyDescent="0.2">
      <c r="A23890" s="21">
        <v>9539287271</v>
      </c>
      <c r="B23890" s="22">
        <v>1211959</v>
      </c>
      <c r="C23890" s="22">
        <v>3</v>
      </c>
    </row>
    <row r="23891" spans="1:3" x14ac:dyDescent="0.2">
      <c r="A23891" s="21">
        <v>9539287271</v>
      </c>
      <c r="B23891" s="22">
        <v>9065967</v>
      </c>
      <c r="C23891" s="22">
        <v>4</v>
      </c>
    </row>
    <row r="23892" spans="1:3" x14ac:dyDescent="0.2">
      <c r="A23892" s="21">
        <v>9539287271</v>
      </c>
      <c r="B23892" s="22">
        <v>8361574</v>
      </c>
      <c r="C23892" s="22">
        <v>1</v>
      </c>
    </row>
    <row r="23893" spans="1:3" x14ac:dyDescent="0.2">
      <c r="A23893" s="21">
        <v>9539287271</v>
      </c>
      <c r="B23893" s="22">
        <v>9983802</v>
      </c>
      <c r="C23893" s="22">
        <v>4</v>
      </c>
    </row>
    <row r="23894" spans="1:3" x14ac:dyDescent="0.2">
      <c r="A23894" s="22">
        <v>9539539954</v>
      </c>
      <c r="B23894" s="22">
        <v>4983555</v>
      </c>
      <c r="C23894" s="22">
        <v>3</v>
      </c>
    </row>
    <row r="23895" spans="1:3" x14ac:dyDescent="0.2">
      <c r="A23895" s="21">
        <v>9539539954</v>
      </c>
      <c r="B23895" s="22">
        <v>2575632</v>
      </c>
      <c r="C23895" s="22">
        <v>3</v>
      </c>
    </row>
    <row r="23896" spans="1:3" x14ac:dyDescent="0.2">
      <c r="A23896" s="21">
        <v>9539539954</v>
      </c>
      <c r="B23896" s="22">
        <v>5020190</v>
      </c>
      <c r="C23896" s="22">
        <v>1</v>
      </c>
    </row>
    <row r="23897" spans="1:3" x14ac:dyDescent="0.2">
      <c r="A23897" s="21">
        <v>9539539954</v>
      </c>
      <c r="B23897" s="22">
        <v>1927331</v>
      </c>
      <c r="C23897" s="22">
        <v>3</v>
      </c>
    </row>
    <row r="23898" spans="1:3" x14ac:dyDescent="0.2">
      <c r="A23898" s="21">
        <v>9539539954</v>
      </c>
      <c r="B23898" s="22">
        <v>4748291</v>
      </c>
      <c r="C23898" s="22">
        <v>3</v>
      </c>
    </row>
    <row r="23899" spans="1:3" x14ac:dyDescent="0.2">
      <c r="A23899" s="21">
        <v>9539539954</v>
      </c>
      <c r="B23899" s="22">
        <v>9620973</v>
      </c>
      <c r="C23899" s="22">
        <v>3</v>
      </c>
    </row>
    <row r="23900" spans="1:3" x14ac:dyDescent="0.2">
      <c r="A23900" s="21">
        <v>9540226874</v>
      </c>
      <c r="B23900" s="22">
        <v>3619649</v>
      </c>
      <c r="C23900" s="22">
        <v>4</v>
      </c>
    </row>
    <row r="23901" spans="1:3" x14ac:dyDescent="0.2">
      <c r="A23901" s="21">
        <v>9540226874</v>
      </c>
      <c r="B23901" s="22">
        <v>6998294</v>
      </c>
      <c r="C23901" s="22">
        <v>2</v>
      </c>
    </row>
    <row r="23902" spans="1:3" x14ac:dyDescent="0.2">
      <c r="A23902" s="21">
        <v>9540226874</v>
      </c>
      <c r="B23902" s="22">
        <v>6033738</v>
      </c>
      <c r="C23902" s="22">
        <v>2</v>
      </c>
    </row>
    <row r="23903" spans="1:3" x14ac:dyDescent="0.2">
      <c r="A23903" s="21">
        <v>9540226874</v>
      </c>
      <c r="B23903" s="22">
        <v>6577078</v>
      </c>
      <c r="C23903" s="22">
        <v>1</v>
      </c>
    </row>
    <row r="23904" spans="1:3" x14ac:dyDescent="0.2">
      <c r="A23904" s="21">
        <v>9540226874</v>
      </c>
      <c r="B23904" s="22">
        <v>7080705</v>
      </c>
      <c r="C23904" s="22">
        <v>1</v>
      </c>
    </row>
    <row r="23905" spans="1:3" x14ac:dyDescent="0.2">
      <c r="A23905" s="21">
        <v>9540226874</v>
      </c>
      <c r="B23905" s="22">
        <v>7170861</v>
      </c>
      <c r="C23905" s="22">
        <v>5</v>
      </c>
    </row>
    <row r="23906" spans="1:3" x14ac:dyDescent="0.2">
      <c r="A23906" s="21">
        <v>9541142012</v>
      </c>
      <c r="B23906" s="22">
        <v>5984900</v>
      </c>
      <c r="C23906" s="22">
        <v>3</v>
      </c>
    </row>
    <row r="23907" spans="1:3" x14ac:dyDescent="0.2">
      <c r="A23907" s="21">
        <v>9541142012</v>
      </c>
      <c r="B23907" s="22">
        <v>1794493</v>
      </c>
      <c r="C23907" s="22">
        <v>1</v>
      </c>
    </row>
    <row r="23908" spans="1:3" x14ac:dyDescent="0.2">
      <c r="A23908" s="21">
        <v>9541142012</v>
      </c>
      <c r="B23908" s="22">
        <v>7025995</v>
      </c>
      <c r="C23908" s="22">
        <v>1</v>
      </c>
    </row>
    <row r="23909" spans="1:3" x14ac:dyDescent="0.2">
      <c r="A23909" s="21">
        <v>9541142012</v>
      </c>
      <c r="B23909" s="22">
        <v>5755860</v>
      </c>
      <c r="C23909" s="22">
        <v>5</v>
      </c>
    </row>
    <row r="23910" spans="1:3" x14ac:dyDescent="0.2">
      <c r="A23910" s="21">
        <v>9541860959</v>
      </c>
      <c r="B23910" s="22">
        <v>1687341</v>
      </c>
      <c r="C23910" s="22">
        <v>1</v>
      </c>
    </row>
    <row r="23911" spans="1:3" x14ac:dyDescent="0.2">
      <c r="A23911" s="21">
        <v>9541860959</v>
      </c>
      <c r="B23911" s="22">
        <v>2336216</v>
      </c>
      <c r="C23911" s="22">
        <v>3</v>
      </c>
    </row>
    <row r="23912" spans="1:3" x14ac:dyDescent="0.2">
      <c r="A23912" s="21">
        <v>9541860959</v>
      </c>
      <c r="B23912" s="22">
        <v>360151</v>
      </c>
      <c r="C23912" s="22">
        <v>4</v>
      </c>
    </row>
    <row r="23913" spans="1:3" x14ac:dyDescent="0.2">
      <c r="A23913" s="21">
        <v>9544152135</v>
      </c>
      <c r="B23913" s="22">
        <v>1353966</v>
      </c>
      <c r="C23913" s="22">
        <v>3</v>
      </c>
    </row>
    <row r="23914" spans="1:3" x14ac:dyDescent="0.2">
      <c r="A23914" s="21">
        <v>9544152135</v>
      </c>
      <c r="B23914" s="22">
        <v>2288483</v>
      </c>
      <c r="C23914" s="22">
        <v>3</v>
      </c>
    </row>
    <row r="23915" spans="1:3" x14ac:dyDescent="0.2">
      <c r="A23915" s="21">
        <v>9544152135</v>
      </c>
      <c r="B23915" s="22">
        <v>9885766</v>
      </c>
      <c r="C23915" s="22">
        <v>5</v>
      </c>
    </row>
    <row r="23916" spans="1:3" x14ac:dyDescent="0.2">
      <c r="A23916" s="21">
        <v>9544152135</v>
      </c>
      <c r="B23916" s="22">
        <v>2237192</v>
      </c>
      <c r="C23916" s="22">
        <v>2</v>
      </c>
    </row>
    <row r="23917" spans="1:3" x14ac:dyDescent="0.2">
      <c r="A23917" s="21">
        <v>9544152135</v>
      </c>
      <c r="B23917" s="22">
        <v>9947945</v>
      </c>
      <c r="C23917" s="22">
        <v>4</v>
      </c>
    </row>
    <row r="23918" spans="1:3" x14ac:dyDescent="0.2">
      <c r="A23918" s="21">
        <v>9544157955</v>
      </c>
      <c r="B23918" s="22">
        <v>8705494</v>
      </c>
      <c r="C23918" s="22">
        <v>5</v>
      </c>
    </row>
    <row r="23919" spans="1:3" x14ac:dyDescent="0.2">
      <c r="A23919" s="21">
        <v>9544157955</v>
      </c>
      <c r="B23919" s="22">
        <v>7902197</v>
      </c>
      <c r="C23919" s="22">
        <v>1</v>
      </c>
    </row>
    <row r="23920" spans="1:3" x14ac:dyDescent="0.2">
      <c r="A23920" s="21">
        <v>9544157955</v>
      </c>
      <c r="B23920" s="22">
        <v>4961994</v>
      </c>
      <c r="C23920" s="22">
        <v>2</v>
      </c>
    </row>
    <row r="23921" spans="1:3" x14ac:dyDescent="0.2">
      <c r="A23921" s="21">
        <v>9544157955</v>
      </c>
      <c r="B23921" s="22">
        <v>7055997</v>
      </c>
      <c r="C23921" s="22">
        <v>2</v>
      </c>
    </row>
    <row r="23922" spans="1:3" x14ac:dyDescent="0.2">
      <c r="A23922" s="21">
        <v>9544157955</v>
      </c>
      <c r="B23922" s="22">
        <v>3246248</v>
      </c>
      <c r="C23922" s="22">
        <v>4</v>
      </c>
    </row>
    <row r="23923" spans="1:3" x14ac:dyDescent="0.2">
      <c r="A23923" s="21">
        <v>9544232520</v>
      </c>
      <c r="B23923" s="22">
        <v>6273723</v>
      </c>
      <c r="C23923" s="22">
        <v>4</v>
      </c>
    </row>
    <row r="23924" spans="1:3" x14ac:dyDescent="0.2">
      <c r="A23924" s="21">
        <v>9544232520</v>
      </c>
      <c r="B23924" s="22">
        <v>9735034</v>
      </c>
      <c r="C23924" s="22">
        <v>3</v>
      </c>
    </row>
    <row r="23925" spans="1:3" x14ac:dyDescent="0.2">
      <c r="A23925" s="21">
        <v>9550505595</v>
      </c>
      <c r="B23925" s="22">
        <v>8660703</v>
      </c>
      <c r="C23925" s="22">
        <v>3</v>
      </c>
    </row>
    <row r="23926" spans="1:3" x14ac:dyDescent="0.2">
      <c r="A23926" s="21">
        <v>9550505595</v>
      </c>
      <c r="B23926" s="22">
        <v>4228210</v>
      </c>
      <c r="C23926" s="22">
        <v>3</v>
      </c>
    </row>
    <row r="23927" spans="1:3" x14ac:dyDescent="0.2">
      <c r="A23927" s="21">
        <v>9550505595</v>
      </c>
      <c r="B23927" s="22">
        <v>15980</v>
      </c>
      <c r="C23927" s="22">
        <v>1</v>
      </c>
    </row>
    <row r="23928" spans="1:3" x14ac:dyDescent="0.2">
      <c r="A23928" s="22">
        <v>9552107986</v>
      </c>
      <c r="B23928" s="22">
        <v>146880</v>
      </c>
      <c r="C23928" s="22">
        <v>4</v>
      </c>
    </row>
    <row r="23929" spans="1:3" x14ac:dyDescent="0.2">
      <c r="A23929" s="21">
        <v>9552107986</v>
      </c>
      <c r="B23929" s="22">
        <v>2502062</v>
      </c>
      <c r="C23929" s="22">
        <v>3</v>
      </c>
    </row>
    <row r="23930" spans="1:3" x14ac:dyDescent="0.2">
      <c r="A23930" s="21">
        <v>9552107986</v>
      </c>
      <c r="B23930" s="22">
        <v>4707041</v>
      </c>
      <c r="C23930" s="22">
        <v>4</v>
      </c>
    </row>
    <row r="23931" spans="1:3" x14ac:dyDescent="0.2">
      <c r="A23931" s="21">
        <v>9552107986</v>
      </c>
      <c r="B23931" s="22">
        <v>960758</v>
      </c>
      <c r="C23931" s="22">
        <v>5</v>
      </c>
    </row>
    <row r="23932" spans="1:3" x14ac:dyDescent="0.2">
      <c r="A23932" s="21">
        <v>9552107986</v>
      </c>
      <c r="B23932" s="22">
        <v>8100635</v>
      </c>
      <c r="C23932" s="22">
        <v>5</v>
      </c>
    </row>
    <row r="23933" spans="1:3" x14ac:dyDescent="0.2">
      <c r="A23933" s="21">
        <v>9552107986</v>
      </c>
      <c r="B23933" s="22">
        <v>8725398</v>
      </c>
      <c r="C23933" s="22">
        <v>3</v>
      </c>
    </row>
    <row r="23934" spans="1:3" x14ac:dyDescent="0.2">
      <c r="A23934" s="21">
        <v>9552107986</v>
      </c>
      <c r="B23934" s="22">
        <v>9735034</v>
      </c>
      <c r="C23934" s="22">
        <v>1</v>
      </c>
    </row>
    <row r="23935" spans="1:3" x14ac:dyDescent="0.2">
      <c r="A23935" s="21">
        <v>9552107986</v>
      </c>
      <c r="B23935" s="22">
        <v>6763995</v>
      </c>
      <c r="C23935" s="22">
        <v>2</v>
      </c>
    </row>
    <row r="23936" spans="1:3" x14ac:dyDescent="0.2">
      <c r="A23936" s="21">
        <v>9555025770</v>
      </c>
      <c r="B23936" s="22">
        <v>2035821</v>
      </c>
      <c r="C23936" s="22">
        <v>5</v>
      </c>
    </row>
    <row r="23937" spans="1:3" x14ac:dyDescent="0.2">
      <c r="A23937" s="21">
        <v>9555025770</v>
      </c>
      <c r="B23937" s="22">
        <v>1823288</v>
      </c>
      <c r="C23937" s="22">
        <v>3</v>
      </c>
    </row>
    <row r="23938" spans="1:3" x14ac:dyDescent="0.2">
      <c r="A23938" s="21">
        <v>9555025770</v>
      </c>
      <c r="B23938" s="22">
        <v>3823582</v>
      </c>
      <c r="C23938" s="22">
        <v>3</v>
      </c>
    </row>
    <row r="23939" spans="1:3" x14ac:dyDescent="0.2">
      <c r="A23939" s="21">
        <v>9555025770</v>
      </c>
      <c r="B23939" s="22">
        <v>9927864</v>
      </c>
      <c r="C23939" s="22">
        <v>4</v>
      </c>
    </row>
    <row r="23940" spans="1:3" x14ac:dyDescent="0.2">
      <c r="A23940" s="22">
        <v>9557153193</v>
      </c>
      <c r="B23940" s="22">
        <v>6471865</v>
      </c>
      <c r="C23940" s="22">
        <v>4</v>
      </c>
    </row>
    <row r="23941" spans="1:3" x14ac:dyDescent="0.2">
      <c r="A23941" s="21">
        <v>9557153193</v>
      </c>
      <c r="B23941" s="22">
        <v>5443957</v>
      </c>
      <c r="C23941" s="22">
        <v>5</v>
      </c>
    </row>
    <row r="23942" spans="1:3" x14ac:dyDescent="0.2">
      <c r="A23942" s="21">
        <v>9557153193</v>
      </c>
      <c r="B23942" s="22">
        <v>780776</v>
      </c>
      <c r="C23942" s="22">
        <v>1</v>
      </c>
    </row>
    <row r="23943" spans="1:3" x14ac:dyDescent="0.2">
      <c r="A23943" s="21">
        <v>9557153193</v>
      </c>
      <c r="B23943" s="22">
        <v>8620307</v>
      </c>
      <c r="C23943" s="22">
        <v>1</v>
      </c>
    </row>
    <row r="23944" spans="1:3" x14ac:dyDescent="0.2">
      <c r="A23944" s="21">
        <v>9557153193</v>
      </c>
      <c r="B23944" s="22">
        <v>330201</v>
      </c>
      <c r="C23944" s="22">
        <v>3</v>
      </c>
    </row>
    <row r="23945" spans="1:3" x14ac:dyDescent="0.2">
      <c r="A23945" s="21">
        <v>9557153193</v>
      </c>
      <c r="B23945" s="22">
        <v>251417</v>
      </c>
      <c r="C23945" s="22">
        <v>2</v>
      </c>
    </row>
    <row r="23946" spans="1:3" x14ac:dyDescent="0.2">
      <c r="A23946" s="21">
        <v>9557153193</v>
      </c>
      <c r="B23946" s="22">
        <v>429102</v>
      </c>
      <c r="C23946" s="22">
        <v>5</v>
      </c>
    </row>
    <row r="23947" spans="1:3" x14ac:dyDescent="0.2">
      <c r="A23947" s="21">
        <v>9557153193</v>
      </c>
      <c r="B23947" s="22">
        <v>3047962</v>
      </c>
      <c r="C23947" s="22">
        <v>3</v>
      </c>
    </row>
    <row r="23948" spans="1:3" x14ac:dyDescent="0.2">
      <c r="A23948" s="22">
        <v>9557154276</v>
      </c>
      <c r="B23948" s="22">
        <v>1935658</v>
      </c>
      <c r="C23948" s="22">
        <v>2</v>
      </c>
    </row>
    <row r="23949" spans="1:3" x14ac:dyDescent="0.2">
      <c r="A23949" s="22">
        <v>9557154276</v>
      </c>
      <c r="B23949" s="22">
        <v>87639</v>
      </c>
      <c r="C23949" s="22">
        <v>1</v>
      </c>
    </row>
    <row r="23950" spans="1:3" x14ac:dyDescent="0.2">
      <c r="A23950" s="22">
        <v>9557154276</v>
      </c>
      <c r="B23950" s="22">
        <v>4483303</v>
      </c>
      <c r="C23950" s="22">
        <v>4</v>
      </c>
    </row>
    <row r="23951" spans="1:3" x14ac:dyDescent="0.2">
      <c r="A23951" s="21">
        <v>9557154276</v>
      </c>
      <c r="B23951" s="22">
        <v>363294</v>
      </c>
      <c r="C23951" s="22">
        <v>1</v>
      </c>
    </row>
    <row r="23952" spans="1:3" x14ac:dyDescent="0.2">
      <c r="A23952" s="21">
        <v>9557154276</v>
      </c>
      <c r="B23952" s="22">
        <v>1691143</v>
      </c>
      <c r="C23952" s="22">
        <v>5</v>
      </c>
    </row>
    <row r="23953" spans="1:3" x14ac:dyDescent="0.2">
      <c r="A23953" s="21">
        <v>9557154276</v>
      </c>
      <c r="B23953" s="22">
        <v>3270544</v>
      </c>
      <c r="C23953" s="22">
        <v>3</v>
      </c>
    </row>
    <row r="23954" spans="1:3" x14ac:dyDescent="0.2">
      <c r="A23954" s="21">
        <v>9558337864</v>
      </c>
      <c r="B23954" s="22">
        <v>2645458</v>
      </c>
      <c r="C23954" s="22">
        <v>2</v>
      </c>
    </row>
    <row r="23955" spans="1:3" x14ac:dyDescent="0.2">
      <c r="A23955" s="21">
        <v>9558337864</v>
      </c>
      <c r="B23955" s="22">
        <v>8946937</v>
      </c>
      <c r="C23955" s="22">
        <v>3</v>
      </c>
    </row>
    <row r="23956" spans="1:3" x14ac:dyDescent="0.2">
      <c r="A23956" s="21">
        <v>9558337864</v>
      </c>
      <c r="B23956" s="22">
        <v>755945</v>
      </c>
      <c r="C23956" s="22">
        <v>5</v>
      </c>
    </row>
    <row r="23957" spans="1:3" x14ac:dyDescent="0.2">
      <c r="A23957" s="21">
        <v>9558337864</v>
      </c>
      <c r="B23957" s="22">
        <v>2489811</v>
      </c>
      <c r="C23957" s="22">
        <v>3</v>
      </c>
    </row>
    <row r="23958" spans="1:3" x14ac:dyDescent="0.2">
      <c r="A23958" s="21">
        <v>9558337864</v>
      </c>
      <c r="B23958" s="22">
        <v>7191379</v>
      </c>
      <c r="C23958" s="22">
        <v>2</v>
      </c>
    </row>
    <row r="23959" spans="1:3" x14ac:dyDescent="0.2">
      <c r="A23959" s="21">
        <v>9558337864</v>
      </c>
      <c r="B23959" s="22">
        <v>3981930</v>
      </c>
      <c r="C23959" s="22">
        <v>1</v>
      </c>
    </row>
    <row r="23960" spans="1:3" x14ac:dyDescent="0.2">
      <c r="A23960" s="22">
        <v>9558657232</v>
      </c>
      <c r="B23960" s="22">
        <v>2594036</v>
      </c>
      <c r="C23960" s="22">
        <v>4</v>
      </c>
    </row>
    <row r="23961" spans="1:3" x14ac:dyDescent="0.2">
      <c r="A23961" s="21">
        <v>9558657232</v>
      </c>
      <c r="B23961" s="22">
        <v>5654632</v>
      </c>
      <c r="C23961" s="22">
        <v>4</v>
      </c>
    </row>
    <row r="23962" spans="1:3" x14ac:dyDescent="0.2">
      <c r="A23962" s="21">
        <v>9558657232</v>
      </c>
      <c r="B23962" s="22">
        <v>4793907</v>
      </c>
      <c r="C23962" s="22">
        <v>4</v>
      </c>
    </row>
    <row r="23963" spans="1:3" x14ac:dyDescent="0.2">
      <c r="A23963" s="21">
        <v>9558657232</v>
      </c>
      <c r="B23963" s="22">
        <v>6370349</v>
      </c>
      <c r="C23963" s="22">
        <v>2</v>
      </c>
    </row>
    <row r="23964" spans="1:3" x14ac:dyDescent="0.2">
      <c r="A23964" s="21">
        <v>9558657232</v>
      </c>
      <c r="B23964" s="22">
        <v>7798511</v>
      </c>
      <c r="C23964" s="22">
        <v>4</v>
      </c>
    </row>
    <row r="23965" spans="1:3" x14ac:dyDescent="0.2">
      <c r="A23965" s="21">
        <v>9558657232</v>
      </c>
      <c r="B23965" s="22">
        <v>5843852</v>
      </c>
      <c r="C23965" s="22">
        <v>1</v>
      </c>
    </row>
    <row r="23966" spans="1:3" x14ac:dyDescent="0.2">
      <c r="A23966" s="21">
        <v>9561074774</v>
      </c>
      <c r="B23966" s="22">
        <v>4748291</v>
      </c>
      <c r="C23966" s="22">
        <v>1</v>
      </c>
    </row>
    <row r="23967" spans="1:3" x14ac:dyDescent="0.2">
      <c r="A23967" s="21">
        <v>9561074774</v>
      </c>
      <c r="B23967" s="22">
        <v>4441013</v>
      </c>
      <c r="C23967" s="22">
        <v>5</v>
      </c>
    </row>
    <row r="23968" spans="1:3" x14ac:dyDescent="0.2">
      <c r="A23968" s="21">
        <v>9561074774</v>
      </c>
      <c r="B23968" s="22">
        <v>9823441</v>
      </c>
      <c r="C23968" s="22">
        <v>4</v>
      </c>
    </row>
    <row r="23969" spans="1:3" x14ac:dyDescent="0.2">
      <c r="A23969" s="21">
        <v>9561074774</v>
      </c>
      <c r="B23969" s="22">
        <v>5939588</v>
      </c>
      <c r="C23969" s="22">
        <v>3</v>
      </c>
    </row>
    <row r="23970" spans="1:3" x14ac:dyDescent="0.2">
      <c r="A23970" s="21">
        <v>9561074774</v>
      </c>
      <c r="B23970" s="22">
        <v>552361</v>
      </c>
      <c r="C23970" s="22">
        <v>2</v>
      </c>
    </row>
    <row r="23971" spans="1:3" x14ac:dyDescent="0.2">
      <c r="A23971" s="21">
        <v>9561792239</v>
      </c>
      <c r="B23971" s="22">
        <v>5642998</v>
      </c>
      <c r="C23971" s="22">
        <v>3</v>
      </c>
    </row>
    <row r="23972" spans="1:3" x14ac:dyDescent="0.2">
      <c r="A23972" s="21">
        <v>9561792239</v>
      </c>
      <c r="B23972" s="22">
        <v>4515061</v>
      </c>
      <c r="C23972" s="22">
        <v>3</v>
      </c>
    </row>
    <row r="23973" spans="1:3" x14ac:dyDescent="0.2">
      <c r="A23973" s="21">
        <v>9563227522</v>
      </c>
      <c r="B23973" s="22">
        <v>572281</v>
      </c>
      <c r="C23973" s="22">
        <v>4</v>
      </c>
    </row>
    <row r="23974" spans="1:3" x14ac:dyDescent="0.2">
      <c r="A23974" s="21">
        <v>9563227522</v>
      </c>
      <c r="B23974" s="22">
        <v>7644740</v>
      </c>
      <c r="C23974" s="22">
        <v>4</v>
      </c>
    </row>
    <row r="23975" spans="1:3" x14ac:dyDescent="0.2">
      <c r="A23975" s="21">
        <v>9563227522</v>
      </c>
      <c r="B23975" s="22">
        <v>3009953</v>
      </c>
      <c r="C23975" s="22">
        <v>5</v>
      </c>
    </row>
    <row r="23976" spans="1:3" x14ac:dyDescent="0.2">
      <c r="A23976" s="21">
        <v>9564725547</v>
      </c>
      <c r="B23976" s="22">
        <v>7322836</v>
      </c>
      <c r="C23976" s="22">
        <v>2</v>
      </c>
    </row>
    <row r="23977" spans="1:3" x14ac:dyDescent="0.2">
      <c r="A23977" s="21">
        <v>9564725547</v>
      </c>
      <c r="B23977" s="22">
        <v>9899967</v>
      </c>
      <c r="C23977" s="22">
        <v>4</v>
      </c>
    </row>
    <row r="23978" spans="1:3" x14ac:dyDescent="0.2">
      <c r="A23978" s="21">
        <v>9564725547</v>
      </c>
      <c r="B23978" s="22">
        <v>2994285</v>
      </c>
      <c r="C23978" s="22">
        <v>3</v>
      </c>
    </row>
    <row r="23979" spans="1:3" x14ac:dyDescent="0.2">
      <c r="A23979" s="21">
        <v>9564725547</v>
      </c>
      <c r="B23979" s="22">
        <v>3145071</v>
      </c>
      <c r="C23979" s="22">
        <v>1</v>
      </c>
    </row>
    <row r="23980" spans="1:3" x14ac:dyDescent="0.2">
      <c r="A23980" s="21">
        <v>9564725547</v>
      </c>
      <c r="B23980" s="22">
        <v>5776369</v>
      </c>
      <c r="C23980" s="22">
        <v>3</v>
      </c>
    </row>
    <row r="23981" spans="1:3" x14ac:dyDescent="0.2">
      <c r="A23981" s="21">
        <v>9564725547</v>
      </c>
      <c r="B23981" s="22">
        <v>2652272</v>
      </c>
      <c r="C23981" s="22">
        <v>4</v>
      </c>
    </row>
    <row r="23982" spans="1:3" x14ac:dyDescent="0.2">
      <c r="A23982" s="21">
        <v>9564725547</v>
      </c>
      <c r="B23982" s="22">
        <v>642005</v>
      </c>
      <c r="C23982" s="22">
        <v>4</v>
      </c>
    </row>
    <row r="23983" spans="1:3" x14ac:dyDescent="0.2">
      <c r="A23983" s="21">
        <v>9568034181</v>
      </c>
      <c r="B23983" s="22">
        <v>8004746</v>
      </c>
      <c r="C23983" s="22">
        <v>2</v>
      </c>
    </row>
    <row r="23984" spans="1:3" x14ac:dyDescent="0.2">
      <c r="A23984" s="21">
        <v>9568034181</v>
      </c>
      <c r="B23984" s="22">
        <v>7487123</v>
      </c>
      <c r="C23984" s="22">
        <v>2</v>
      </c>
    </row>
    <row r="23985" spans="1:3" x14ac:dyDescent="0.2">
      <c r="A23985" s="21">
        <v>9568034181</v>
      </c>
      <c r="B23985" s="22">
        <v>3860945</v>
      </c>
      <c r="C23985" s="22">
        <v>2</v>
      </c>
    </row>
    <row r="23986" spans="1:3" x14ac:dyDescent="0.2">
      <c r="A23986" s="21">
        <v>9568034181</v>
      </c>
      <c r="B23986" s="22">
        <v>5258422</v>
      </c>
      <c r="C23986" s="22">
        <v>5</v>
      </c>
    </row>
    <row r="23987" spans="1:3" x14ac:dyDescent="0.2">
      <c r="A23987" s="21">
        <v>9568034181</v>
      </c>
      <c r="B23987" s="22">
        <v>5187053</v>
      </c>
      <c r="C23987" s="22">
        <v>1</v>
      </c>
    </row>
    <row r="23988" spans="1:3" x14ac:dyDescent="0.2">
      <c r="A23988" s="21">
        <v>9572104167</v>
      </c>
      <c r="B23988" s="22">
        <v>1014467</v>
      </c>
      <c r="C23988" s="22">
        <v>3</v>
      </c>
    </row>
    <row r="23989" spans="1:3" x14ac:dyDescent="0.2">
      <c r="A23989" s="21">
        <v>9572104167</v>
      </c>
      <c r="B23989" s="22">
        <v>15980</v>
      </c>
      <c r="C23989" s="22">
        <v>5</v>
      </c>
    </row>
    <row r="23990" spans="1:3" x14ac:dyDescent="0.2">
      <c r="A23990" s="21">
        <v>9572104167</v>
      </c>
      <c r="B23990" s="22">
        <v>642005</v>
      </c>
      <c r="C23990" s="22">
        <v>3</v>
      </c>
    </row>
    <row r="23991" spans="1:3" x14ac:dyDescent="0.2">
      <c r="A23991" s="21">
        <v>9573302344</v>
      </c>
      <c r="B23991" s="22">
        <v>7943375</v>
      </c>
      <c r="C23991" s="22">
        <v>2</v>
      </c>
    </row>
    <row r="23992" spans="1:3" x14ac:dyDescent="0.2">
      <c r="A23992" s="21">
        <v>9573302344</v>
      </c>
      <c r="B23992" s="22">
        <v>1456925</v>
      </c>
      <c r="C23992" s="22">
        <v>1</v>
      </c>
    </row>
    <row r="23993" spans="1:3" x14ac:dyDescent="0.2">
      <c r="A23993" s="21">
        <v>9576229303</v>
      </c>
      <c r="B23993" s="22">
        <v>9010985</v>
      </c>
      <c r="C23993" s="22">
        <v>4</v>
      </c>
    </row>
    <row r="23994" spans="1:3" x14ac:dyDescent="0.2">
      <c r="A23994" s="21">
        <v>9576229303</v>
      </c>
      <c r="B23994" s="22">
        <v>5753167</v>
      </c>
      <c r="C23994" s="22">
        <v>1</v>
      </c>
    </row>
    <row r="23995" spans="1:3" x14ac:dyDescent="0.2">
      <c r="A23995" s="21">
        <v>9576229303</v>
      </c>
      <c r="B23995" s="22">
        <v>4004375</v>
      </c>
      <c r="C23995" s="22">
        <v>3</v>
      </c>
    </row>
    <row r="23996" spans="1:3" x14ac:dyDescent="0.2">
      <c r="A23996" s="21">
        <v>9576229303</v>
      </c>
      <c r="B23996" s="22">
        <v>736422</v>
      </c>
      <c r="C23996" s="22">
        <v>4</v>
      </c>
    </row>
    <row r="23997" spans="1:3" x14ac:dyDescent="0.2">
      <c r="A23997" s="22">
        <v>9578059922</v>
      </c>
      <c r="B23997" s="22">
        <v>9256950</v>
      </c>
      <c r="C23997" s="22">
        <v>5</v>
      </c>
    </row>
    <row r="23998" spans="1:3" x14ac:dyDescent="0.2">
      <c r="A23998" s="22">
        <v>9578059922</v>
      </c>
      <c r="B23998" s="22">
        <v>1691143</v>
      </c>
      <c r="C23998" s="22">
        <v>1</v>
      </c>
    </row>
    <row r="23999" spans="1:3" x14ac:dyDescent="0.2">
      <c r="A23999" s="21">
        <v>9578059922</v>
      </c>
      <c r="B23999" s="22">
        <v>8925886</v>
      </c>
      <c r="C23999" s="22">
        <v>2</v>
      </c>
    </row>
    <row r="24000" spans="1:3" x14ac:dyDescent="0.2">
      <c r="A24000" s="21">
        <v>9578059922</v>
      </c>
      <c r="B24000" s="22">
        <v>2626493</v>
      </c>
      <c r="C24000" s="22">
        <v>3</v>
      </c>
    </row>
    <row r="24001" spans="1:3" x14ac:dyDescent="0.2">
      <c r="A24001" s="21">
        <v>9578059922</v>
      </c>
      <c r="B24001" s="22">
        <v>1687649</v>
      </c>
      <c r="C24001" s="22">
        <v>2</v>
      </c>
    </row>
    <row r="24002" spans="1:3" x14ac:dyDescent="0.2">
      <c r="A24002" s="21">
        <v>9578059922</v>
      </c>
      <c r="B24002" s="22">
        <v>3027189</v>
      </c>
      <c r="C24002" s="22">
        <v>2</v>
      </c>
    </row>
    <row r="24003" spans="1:3" x14ac:dyDescent="0.2">
      <c r="A24003" s="21">
        <v>9578059922</v>
      </c>
      <c r="B24003" s="22">
        <v>1850337</v>
      </c>
      <c r="C24003" s="22">
        <v>5</v>
      </c>
    </row>
    <row r="24004" spans="1:3" x14ac:dyDescent="0.2">
      <c r="A24004" s="22">
        <v>9580647949</v>
      </c>
      <c r="B24004" s="22">
        <v>2163593</v>
      </c>
      <c r="C24004" s="22">
        <v>1</v>
      </c>
    </row>
    <row r="24005" spans="1:3" x14ac:dyDescent="0.2">
      <c r="A24005" s="22">
        <v>9580647949</v>
      </c>
      <c r="B24005" s="22">
        <v>5361852</v>
      </c>
      <c r="C24005" s="22">
        <v>4</v>
      </c>
    </row>
    <row r="24006" spans="1:3" x14ac:dyDescent="0.2">
      <c r="A24006" s="21">
        <v>9580647949</v>
      </c>
      <c r="B24006" s="22">
        <v>4406557</v>
      </c>
      <c r="C24006" s="22">
        <v>4</v>
      </c>
    </row>
    <row r="24007" spans="1:3" x14ac:dyDescent="0.2">
      <c r="A24007" s="21">
        <v>9580647949</v>
      </c>
      <c r="B24007" s="22">
        <v>330201</v>
      </c>
      <c r="C24007" s="22">
        <v>3</v>
      </c>
    </row>
    <row r="24008" spans="1:3" x14ac:dyDescent="0.2">
      <c r="A24008" s="21">
        <v>9580647949</v>
      </c>
      <c r="B24008" s="22">
        <v>7146842</v>
      </c>
      <c r="C24008" s="22">
        <v>2</v>
      </c>
    </row>
    <row r="24009" spans="1:3" x14ac:dyDescent="0.2">
      <c r="A24009" s="21">
        <v>9580647949</v>
      </c>
      <c r="B24009" s="22">
        <v>3814717</v>
      </c>
      <c r="C24009" s="22">
        <v>2</v>
      </c>
    </row>
    <row r="24010" spans="1:3" x14ac:dyDescent="0.2">
      <c r="A24010" s="21">
        <v>9580793079</v>
      </c>
      <c r="B24010" s="22">
        <v>90290</v>
      </c>
      <c r="C24010" s="22">
        <v>5</v>
      </c>
    </row>
    <row r="24011" spans="1:3" x14ac:dyDescent="0.2">
      <c r="A24011" s="21">
        <v>9580793079</v>
      </c>
      <c r="B24011" s="22">
        <v>4841611</v>
      </c>
      <c r="C24011" s="22">
        <v>3</v>
      </c>
    </row>
    <row r="24012" spans="1:3" x14ac:dyDescent="0.2">
      <c r="A24012" s="21">
        <v>9580793079</v>
      </c>
      <c r="B24012" s="22">
        <v>3140357</v>
      </c>
      <c r="C24012" s="22">
        <v>5</v>
      </c>
    </row>
    <row r="24013" spans="1:3" x14ac:dyDescent="0.2">
      <c r="A24013" s="21">
        <v>9583905295</v>
      </c>
      <c r="B24013" s="22">
        <v>9329290</v>
      </c>
      <c r="C24013" s="22">
        <v>2</v>
      </c>
    </row>
    <row r="24014" spans="1:3" x14ac:dyDescent="0.2">
      <c r="A24014" s="21">
        <v>9583905295</v>
      </c>
      <c r="B24014" s="22">
        <v>7983712</v>
      </c>
      <c r="C24014" s="22">
        <v>5</v>
      </c>
    </row>
    <row r="24015" spans="1:3" x14ac:dyDescent="0.2">
      <c r="A24015" s="21">
        <v>9583905295</v>
      </c>
      <c r="B24015" s="22">
        <v>9099434</v>
      </c>
      <c r="C24015" s="22">
        <v>1</v>
      </c>
    </row>
    <row r="24016" spans="1:3" x14ac:dyDescent="0.2">
      <c r="A24016" s="21">
        <v>9583905295</v>
      </c>
      <c r="B24016" s="22">
        <v>3845361</v>
      </c>
      <c r="C24016" s="22">
        <v>4</v>
      </c>
    </row>
    <row r="24017" spans="1:3" x14ac:dyDescent="0.2">
      <c r="A24017" s="21">
        <v>9583905295</v>
      </c>
      <c r="B24017" s="22">
        <v>4878138</v>
      </c>
      <c r="C24017" s="22">
        <v>2</v>
      </c>
    </row>
    <row r="24018" spans="1:3" x14ac:dyDescent="0.2">
      <c r="A24018" s="21">
        <v>9584511203</v>
      </c>
      <c r="B24018" s="22">
        <v>9241350</v>
      </c>
      <c r="C24018" s="22">
        <v>2</v>
      </c>
    </row>
    <row r="24019" spans="1:3" x14ac:dyDescent="0.2">
      <c r="A24019" s="21">
        <v>9584511203</v>
      </c>
      <c r="B24019" s="22">
        <v>613647</v>
      </c>
      <c r="C24019" s="22">
        <v>2</v>
      </c>
    </row>
    <row r="24020" spans="1:3" x14ac:dyDescent="0.2">
      <c r="A24020" s="21">
        <v>9584511203</v>
      </c>
      <c r="B24020" s="22">
        <v>6998294</v>
      </c>
      <c r="C24020" s="22">
        <v>2</v>
      </c>
    </row>
    <row r="24021" spans="1:3" x14ac:dyDescent="0.2">
      <c r="A24021" s="21">
        <v>9585499339</v>
      </c>
      <c r="B24021" s="22">
        <v>469851</v>
      </c>
      <c r="C24021" s="22">
        <v>1</v>
      </c>
    </row>
    <row r="24022" spans="1:3" x14ac:dyDescent="0.2">
      <c r="A24022" s="21">
        <v>9585499339</v>
      </c>
      <c r="B24022" s="22">
        <v>2283649</v>
      </c>
      <c r="C24022" s="22">
        <v>2</v>
      </c>
    </row>
    <row r="24023" spans="1:3" x14ac:dyDescent="0.2">
      <c r="A24023" s="21">
        <v>9585499339</v>
      </c>
      <c r="B24023" s="22">
        <v>3826524</v>
      </c>
      <c r="C24023" s="22">
        <v>4</v>
      </c>
    </row>
    <row r="24024" spans="1:3" x14ac:dyDescent="0.2">
      <c r="A24024" s="21">
        <v>9585499339</v>
      </c>
      <c r="B24024" s="22">
        <v>9362412</v>
      </c>
      <c r="C24024" s="22">
        <v>4</v>
      </c>
    </row>
    <row r="24025" spans="1:3" x14ac:dyDescent="0.2">
      <c r="A24025" s="21">
        <v>9585499339</v>
      </c>
      <c r="B24025" s="22">
        <v>2569456</v>
      </c>
      <c r="C24025" s="22">
        <v>3</v>
      </c>
    </row>
    <row r="24026" spans="1:3" x14ac:dyDescent="0.2">
      <c r="A24026" s="21">
        <v>9585499339</v>
      </c>
      <c r="B24026" s="22">
        <v>6158346</v>
      </c>
      <c r="C24026" s="22">
        <v>3</v>
      </c>
    </row>
    <row r="24027" spans="1:3" x14ac:dyDescent="0.2">
      <c r="A24027" s="21">
        <v>9586767616</v>
      </c>
      <c r="B24027" s="22">
        <v>8071880</v>
      </c>
      <c r="C24027" s="22">
        <v>2</v>
      </c>
    </row>
    <row r="24028" spans="1:3" x14ac:dyDescent="0.2">
      <c r="A24028" s="21">
        <v>9586767616</v>
      </c>
      <c r="B24028" s="22">
        <v>6353807</v>
      </c>
      <c r="C24028" s="22">
        <v>3</v>
      </c>
    </row>
    <row r="24029" spans="1:3" x14ac:dyDescent="0.2">
      <c r="A24029" s="21">
        <v>9586767616</v>
      </c>
      <c r="B24029" s="22">
        <v>6005045</v>
      </c>
      <c r="C24029" s="22">
        <v>1</v>
      </c>
    </row>
    <row r="24030" spans="1:3" x14ac:dyDescent="0.2">
      <c r="A24030" s="21">
        <v>9586767616</v>
      </c>
      <c r="B24030" s="22">
        <v>8980342</v>
      </c>
      <c r="C24030" s="22">
        <v>3</v>
      </c>
    </row>
    <row r="24031" spans="1:3" x14ac:dyDescent="0.2">
      <c r="A24031" s="21">
        <v>9586767616</v>
      </c>
      <c r="B24031" s="22">
        <v>363294</v>
      </c>
      <c r="C24031" s="22">
        <v>2</v>
      </c>
    </row>
    <row r="24032" spans="1:3" x14ac:dyDescent="0.2">
      <c r="A24032" s="21">
        <v>9586767616</v>
      </c>
      <c r="B24032" s="22">
        <v>9998227</v>
      </c>
      <c r="C24032" s="22">
        <v>3</v>
      </c>
    </row>
    <row r="24033" spans="1:3" x14ac:dyDescent="0.2">
      <c r="A24033" s="21">
        <v>9591773171</v>
      </c>
      <c r="B24033" s="22">
        <v>3684624</v>
      </c>
      <c r="C24033" s="22">
        <v>3</v>
      </c>
    </row>
    <row r="24034" spans="1:3" x14ac:dyDescent="0.2">
      <c r="A24034" s="21">
        <v>9591773171</v>
      </c>
      <c r="B24034" s="22">
        <v>9940173</v>
      </c>
      <c r="C24034" s="22">
        <v>4</v>
      </c>
    </row>
    <row r="24035" spans="1:3" x14ac:dyDescent="0.2">
      <c r="A24035" s="22">
        <v>9592887800</v>
      </c>
      <c r="B24035" s="22">
        <v>5230774</v>
      </c>
      <c r="C24035" s="22">
        <v>4</v>
      </c>
    </row>
    <row r="24036" spans="1:3" x14ac:dyDescent="0.2">
      <c r="A24036" s="21">
        <v>9592887800</v>
      </c>
      <c r="B24036" s="22">
        <v>6148809</v>
      </c>
      <c r="C24036" s="22">
        <v>4</v>
      </c>
    </row>
    <row r="24037" spans="1:3" x14ac:dyDescent="0.2">
      <c r="A24037" s="21">
        <v>9601499920</v>
      </c>
      <c r="B24037" s="22">
        <v>6142375</v>
      </c>
      <c r="C24037" s="22">
        <v>3</v>
      </c>
    </row>
    <row r="24038" spans="1:3" x14ac:dyDescent="0.2">
      <c r="A24038" s="21">
        <v>9601499920</v>
      </c>
      <c r="B24038" s="22">
        <v>3292077</v>
      </c>
      <c r="C24038" s="22">
        <v>4</v>
      </c>
    </row>
    <row r="24039" spans="1:3" x14ac:dyDescent="0.2">
      <c r="A24039" s="21">
        <v>9601499920</v>
      </c>
      <c r="B24039" s="22">
        <v>8100635</v>
      </c>
      <c r="C24039" s="22">
        <v>1</v>
      </c>
    </row>
    <row r="24040" spans="1:3" x14ac:dyDescent="0.2">
      <c r="A24040" s="21">
        <v>9601499920</v>
      </c>
      <c r="B24040" s="22">
        <v>8247051</v>
      </c>
      <c r="C24040" s="22">
        <v>3</v>
      </c>
    </row>
    <row r="24041" spans="1:3" x14ac:dyDescent="0.2">
      <c r="A24041" s="22">
        <v>9603786490</v>
      </c>
      <c r="B24041" s="22">
        <v>5453844</v>
      </c>
      <c r="C24041" s="22">
        <v>4</v>
      </c>
    </row>
    <row r="24042" spans="1:3" x14ac:dyDescent="0.2">
      <c r="A24042" s="22">
        <v>9603786490</v>
      </c>
      <c r="B24042" s="22">
        <v>2756231</v>
      </c>
      <c r="C24042" s="22">
        <v>3</v>
      </c>
    </row>
    <row r="24043" spans="1:3" x14ac:dyDescent="0.2">
      <c r="A24043" s="21">
        <v>9603786490</v>
      </c>
      <c r="B24043" s="22">
        <v>5001024</v>
      </c>
      <c r="C24043" s="22">
        <v>1</v>
      </c>
    </row>
    <row r="24044" spans="1:3" x14ac:dyDescent="0.2">
      <c r="A24044" s="21">
        <v>9603786490</v>
      </c>
      <c r="B24044" s="22">
        <v>5020190</v>
      </c>
      <c r="C24044" s="22">
        <v>2</v>
      </c>
    </row>
    <row r="24045" spans="1:3" x14ac:dyDescent="0.2">
      <c r="A24045" s="21">
        <v>9603786490</v>
      </c>
      <c r="B24045" s="22">
        <v>5766435</v>
      </c>
      <c r="C24045" s="22">
        <v>5</v>
      </c>
    </row>
    <row r="24046" spans="1:3" x14ac:dyDescent="0.2">
      <c r="A24046" s="21">
        <v>9603786490</v>
      </c>
      <c r="B24046" s="22">
        <v>8891133</v>
      </c>
      <c r="C24046" s="22">
        <v>1</v>
      </c>
    </row>
    <row r="24047" spans="1:3" x14ac:dyDescent="0.2">
      <c r="A24047" s="22">
        <v>9603844328</v>
      </c>
      <c r="B24047" s="22">
        <v>7832634</v>
      </c>
      <c r="C24047" s="22">
        <v>5</v>
      </c>
    </row>
    <row r="24048" spans="1:3" x14ac:dyDescent="0.2">
      <c r="A24048" s="22">
        <v>9603844328</v>
      </c>
      <c r="B24048" s="22">
        <v>9394558</v>
      </c>
      <c r="C24048" s="22">
        <v>2</v>
      </c>
    </row>
    <row r="24049" spans="1:3" x14ac:dyDescent="0.2">
      <c r="A24049" s="22">
        <v>9603844328</v>
      </c>
      <c r="B24049" s="22">
        <v>5694511</v>
      </c>
      <c r="C24049" s="22">
        <v>1</v>
      </c>
    </row>
    <row r="24050" spans="1:3" x14ac:dyDescent="0.2">
      <c r="A24050" s="22">
        <v>9603844328</v>
      </c>
      <c r="B24050" s="22">
        <v>458380</v>
      </c>
      <c r="C24050" s="22">
        <v>5</v>
      </c>
    </row>
    <row r="24051" spans="1:3" x14ac:dyDescent="0.2">
      <c r="A24051" s="21">
        <v>9603844328</v>
      </c>
      <c r="B24051" s="22">
        <v>5435880</v>
      </c>
      <c r="C24051" s="22">
        <v>3</v>
      </c>
    </row>
    <row r="24052" spans="1:3" x14ac:dyDescent="0.2">
      <c r="A24052" s="21">
        <v>9603844328</v>
      </c>
      <c r="B24052" s="22">
        <v>7340316</v>
      </c>
      <c r="C24052" s="22">
        <v>3</v>
      </c>
    </row>
    <row r="24053" spans="1:3" x14ac:dyDescent="0.2">
      <c r="A24053" s="21">
        <v>9603844328</v>
      </c>
      <c r="B24053" s="22">
        <v>8570707</v>
      </c>
      <c r="C24053" s="22">
        <v>4</v>
      </c>
    </row>
    <row r="24054" spans="1:3" x14ac:dyDescent="0.2">
      <c r="A24054" s="21">
        <v>9603844328</v>
      </c>
      <c r="B24054" s="22">
        <v>7644566</v>
      </c>
      <c r="C24054" s="22">
        <v>3</v>
      </c>
    </row>
    <row r="24055" spans="1:3" x14ac:dyDescent="0.2">
      <c r="A24055" s="21">
        <v>9603844328</v>
      </c>
      <c r="B24055" s="22">
        <v>4168248</v>
      </c>
      <c r="C24055" s="22">
        <v>1</v>
      </c>
    </row>
    <row r="24056" spans="1:3" x14ac:dyDescent="0.2">
      <c r="A24056" s="21">
        <v>9603844328</v>
      </c>
      <c r="B24056" s="22">
        <v>5254696</v>
      </c>
      <c r="C24056" s="22">
        <v>5</v>
      </c>
    </row>
    <row r="24057" spans="1:3" x14ac:dyDescent="0.2">
      <c r="A24057" s="21">
        <v>9603844328</v>
      </c>
      <c r="B24057" s="22">
        <v>5679397</v>
      </c>
      <c r="C24057" s="22">
        <v>5</v>
      </c>
    </row>
    <row r="24058" spans="1:3" x14ac:dyDescent="0.2">
      <c r="A24058" s="21">
        <v>9606155135</v>
      </c>
      <c r="B24058" s="22">
        <v>3981930</v>
      </c>
      <c r="C24058" s="22">
        <v>3</v>
      </c>
    </row>
    <row r="24059" spans="1:3" x14ac:dyDescent="0.2">
      <c r="A24059" s="21">
        <v>9606155135</v>
      </c>
      <c r="B24059" s="22">
        <v>9317757</v>
      </c>
      <c r="C24059" s="22">
        <v>5</v>
      </c>
    </row>
    <row r="24060" spans="1:3" x14ac:dyDescent="0.2">
      <c r="A24060" s="21">
        <v>9606155135</v>
      </c>
      <c r="B24060" s="22">
        <v>1333884</v>
      </c>
      <c r="C24060" s="22">
        <v>4</v>
      </c>
    </row>
    <row r="24061" spans="1:3" x14ac:dyDescent="0.2">
      <c r="A24061" s="21">
        <v>9606155135</v>
      </c>
      <c r="B24061" s="22">
        <v>5020190</v>
      </c>
      <c r="C24061" s="22">
        <v>1</v>
      </c>
    </row>
    <row r="24062" spans="1:3" x14ac:dyDescent="0.2">
      <c r="A24062" s="21">
        <v>9608760301</v>
      </c>
      <c r="B24062" s="22">
        <v>2575632</v>
      </c>
      <c r="C24062" s="22">
        <v>1</v>
      </c>
    </row>
    <row r="24063" spans="1:3" x14ac:dyDescent="0.2">
      <c r="A24063" s="21">
        <v>9608760301</v>
      </c>
      <c r="B24063" s="22">
        <v>8698442</v>
      </c>
      <c r="C24063" s="22">
        <v>1</v>
      </c>
    </row>
    <row r="24064" spans="1:3" x14ac:dyDescent="0.2">
      <c r="A24064" s="21">
        <v>9608760301</v>
      </c>
      <c r="B24064" s="22">
        <v>518316</v>
      </c>
      <c r="C24064" s="22">
        <v>3</v>
      </c>
    </row>
    <row r="24065" spans="1:3" x14ac:dyDescent="0.2">
      <c r="A24065" s="21">
        <v>9608760301</v>
      </c>
      <c r="B24065" s="22">
        <v>2594036</v>
      </c>
      <c r="C24065" s="22">
        <v>5</v>
      </c>
    </row>
    <row r="24066" spans="1:3" x14ac:dyDescent="0.2">
      <c r="A24066" s="22">
        <v>9609087004</v>
      </c>
      <c r="B24066" s="22">
        <v>3616617</v>
      </c>
      <c r="C24066" s="22">
        <v>5</v>
      </c>
    </row>
    <row r="24067" spans="1:3" x14ac:dyDescent="0.2">
      <c r="A24067" s="21">
        <v>9609087004</v>
      </c>
      <c r="B24067" s="22">
        <v>8759684</v>
      </c>
      <c r="C24067" s="22">
        <v>3</v>
      </c>
    </row>
    <row r="24068" spans="1:3" x14ac:dyDescent="0.2">
      <c r="A24068" s="21">
        <v>9609087004</v>
      </c>
      <c r="B24068" s="22">
        <v>1557197</v>
      </c>
      <c r="C24068" s="22">
        <v>2</v>
      </c>
    </row>
    <row r="24069" spans="1:3" x14ac:dyDescent="0.2">
      <c r="A24069" s="21">
        <v>9609087004</v>
      </c>
      <c r="B24069" s="22">
        <v>7784913</v>
      </c>
      <c r="C24069" s="22">
        <v>1</v>
      </c>
    </row>
    <row r="24070" spans="1:3" x14ac:dyDescent="0.2">
      <c r="A24070" s="21">
        <v>9609087004</v>
      </c>
      <c r="B24070" s="22">
        <v>1050666</v>
      </c>
      <c r="C24070" s="22">
        <v>4</v>
      </c>
    </row>
    <row r="24071" spans="1:3" x14ac:dyDescent="0.2">
      <c r="A24071" s="21">
        <v>9609087004</v>
      </c>
      <c r="B24071" s="22">
        <v>3038495</v>
      </c>
      <c r="C24071" s="22">
        <v>5</v>
      </c>
    </row>
    <row r="24072" spans="1:3" x14ac:dyDescent="0.2">
      <c r="A24072" s="22">
        <v>9609125065</v>
      </c>
      <c r="B24072" s="22">
        <v>6346563</v>
      </c>
      <c r="C24072" s="22">
        <v>1</v>
      </c>
    </row>
    <row r="24073" spans="1:3" x14ac:dyDescent="0.2">
      <c r="A24073" s="22">
        <v>9609125065</v>
      </c>
      <c r="B24073" s="22">
        <v>9610122</v>
      </c>
      <c r="C24073" s="22">
        <v>2</v>
      </c>
    </row>
    <row r="24074" spans="1:3" x14ac:dyDescent="0.2">
      <c r="A24074" s="22">
        <v>9609125065</v>
      </c>
      <c r="B24074" s="22">
        <v>6404442</v>
      </c>
      <c r="C24074" s="22">
        <v>3</v>
      </c>
    </row>
    <row r="24075" spans="1:3" x14ac:dyDescent="0.2">
      <c r="A24075" s="21">
        <v>9609125065</v>
      </c>
      <c r="B24075" s="22">
        <v>5150148</v>
      </c>
      <c r="C24075" s="22">
        <v>5</v>
      </c>
    </row>
    <row r="24076" spans="1:3" x14ac:dyDescent="0.2">
      <c r="A24076" s="21">
        <v>9609125065</v>
      </c>
      <c r="B24076" s="22">
        <v>9951867</v>
      </c>
      <c r="C24076" s="22">
        <v>5</v>
      </c>
    </row>
    <row r="24077" spans="1:3" x14ac:dyDescent="0.2">
      <c r="A24077" s="21">
        <v>9609125065</v>
      </c>
      <c r="B24077" s="22">
        <v>6953877</v>
      </c>
      <c r="C24077" s="22">
        <v>3</v>
      </c>
    </row>
    <row r="24078" spans="1:3" x14ac:dyDescent="0.2">
      <c r="A24078" s="21">
        <v>9609125065</v>
      </c>
      <c r="B24078" s="22">
        <v>9927864</v>
      </c>
      <c r="C24078" s="22">
        <v>3</v>
      </c>
    </row>
    <row r="24079" spans="1:3" x14ac:dyDescent="0.2">
      <c r="A24079" s="21">
        <v>9609125065</v>
      </c>
      <c r="B24079" s="22">
        <v>8718633</v>
      </c>
      <c r="C24079" s="22">
        <v>4</v>
      </c>
    </row>
    <row r="24080" spans="1:3" x14ac:dyDescent="0.2">
      <c r="A24080" s="21">
        <v>9609125065</v>
      </c>
      <c r="B24080" s="22">
        <v>1691143</v>
      </c>
      <c r="C24080" s="22">
        <v>1</v>
      </c>
    </row>
    <row r="24081" spans="1:3" x14ac:dyDescent="0.2">
      <c r="A24081" s="21">
        <v>9614936235</v>
      </c>
      <c r="B24081" s="22">
        <v>290247</v>
      </c>
      <c r="C24081" s="22">
        <v>2</v>
      </c>
    </row>
    <row r="24082" spans="1:3" x14ac:dyDescent="0.2">
      <c r="A24082" s="22">
        <v>9617944383</v>
      </c>
      <c r="B24082" s="22">
        <v>7278305</v>
      </c>
      <c r="C24082" s="22">
        <v>2</v>
      </c>
    </row>
    <row r="24083" spans="1:3" x14ac:dyDescent="0.2">
      <c r="A24083" s="22">
        <v>9617944383</v>
      </c>
      <c r="B24083" s="22">
        <v>1182473</v>
      </c>
      <c r="C24083" s="22">
        <v>2</v>
      </c>
    </row>
    <row r="24084" spans="1:3" x14ac:dyDescent="0.2">
      <c r="A24084" s="21">
        <v>9617944383</v>
      </c>
      <c r="B24084" s="22">
        <v>5539182</v>
      </c>
      <c r="C24084" s="22">
        <v>4</v>
      </c>
    </row>
    <row r="24085" spans="1:3" x14ac:dyDescent="0.2">
      <c r="A24085" s="21">
        <v>9617944383</v>
      </c>
      <c r="B24085" s="22">
        <v>6048616</v>
      </c>
      <c r="C24085" s="22">
        <v>4</v>
      </c>
    </row>
    <row r="24086" spans="1:3" x14ac:dyDescent="0.2">
      <c r="A24086" s="21">
        <v>9617944383</v>
      </c>
      <c r="B24086" s="22">
        <v>15980</v>
      </c>
      <c r="C24086" s="22">
        <v>4</v>
      </c>
    </row>
    <row r="24087" spans="1:3" x14ac:dyDescent="0.2">
      <c r="A24087" s="21">
        <v>9617944383</v>
      </c>
      <c r="B24087" s="22">
        <v>4479116</v>
      </c>
      <c r="C24087" s="22">
        <v>3</v>
      </c>
    </row>
    <row r="24088" spans="1:3" x14ac:dyDescent="0.2">
      <c r="A24088" s="21">
        <v>9617944383</v>
      </c>
      <c r="B24088" s="22">
        <v>5227272</v>
      </c>
      <c r="C24088" s="22">
        <v>2</v>
      </c>
    </row>
    <row r="24089" spans="1:3" x14ac:dyDescent="0.2">
      <c r="A24089" s="21">
        <v>9617944383</v>
      </c>
      <c r="B24089" s="22">
        <v>6839158</v>
      </c>
      <c r="C24089" s="22">
        <v>3</v>
      </c>
    </row>
    <row r="24090" spans="1:3" x14ac:dyDescent="0.2">
      <c r="A24090" s="22">
        <v>9618691642</v>
      </c>
      <c r="B24090" s="22">
        <v>6581394</v>
      </c>
      <c r="C24090" s="22">
        <v>5</v>
      </c>
    </row>
    <row r="24091" spans="1:3" x14ac:dyDescent="0.2">
      <c r="A24091" s="21">
        <v>9618691642</v>
      </c>
      <c r="B24091" s="22">
        <v>5241372</v>
      </c>
      <c r="C24091" s="22">
        <v>5</v>
      </c>
    </row>
    <row r="24092" spans="1:3" x14ac:dyDescent="0.2">
      <c r="A24092" s="21">
        <v>9618691642</v>
      </c>
      <c r="B24092" s="22">
        <v>5918699</v>
      </c>
      <c r="C24092" s="22">
        <v>1</v>
      </c>
    </row>
    <row r="24093" spans="1:3" x14ac:dyDescent="0.2">
      <c r="A24093" s="21">
        <v>9618691642</v>
      </c>
      <c r="B24093" s="22">
        <v>6802737</v>
      </c>
      <c r="C24093" s="22">
        <v>4</v>
      </c>
    </row>
    <row r="24094" spans="1:3" x14ac:dyDescent="0.2">
      <c r="A24094" s="21">
        <v>9618691642</v>
      </c>
      <c r="B24094" s="22">
        <v>1212724</v>
      </c>
      <c r="C24094" s="22">
        <v>1</v>
      </c>
    </row>
    <row r="24095" spans="1:3" x14ac:dyDescent="0.2">
      <c r="A24095" s="21">
        <v>9618691642</v>
      </c>
      <c r="B24095" s="22">
        <v>180269</v>
      </c>
      <c r="C24095" s="22">
        <v>2</v>
      </c>
    </row>
    <row r="24096" spans="1:3" x14ac:dyDescent="0.2">
      <c r="A24096" s="21">
        <v>9621596241</v>
      </c>
      <c r="B24096" s="22">
        <v>7263193</v>
      </c>
      <c r="C24096" s="22">
        <v>2</v>
      </c>
    </row>
    <row r="24097" spans="1:3" x14ac:dyDescent="0.2">
      <c r="A24097" s="21">
        <v>9621596241</v>
      </c>
      <c r="B24097" s="22">
        <v>2812166</v>
      </c>
      <c r="C24097" s="22">
        <v>4</v>
      </c>
    </row>
    <row r="24098" spans="1:3" x14ac:dyDescent="0.2">
      <c r="A24098" s="21">
        <v>9621596241</v>
      </c>
      <c r="B24098" s="22">
        <v>9947945</v>
      </c>
      <c r="C24098" s="22">
        <v>4</v>
      </c>
    </row>
    <row r="24099" spans="1:3" x14ac:dyDescent="0.2">
      <c r="A24099" s="22">
        <v>9622760168</v>
      </c>
      <c r="B24099" s="22">
        <v>3851251</v>
      </c>
      <c r="C24099" s="22">
        <v>5</v>
      </c>
    </row>
    <row r="24100" spans="1:3" x14ac:dyDescent="0.2">
      <c r="A24100" s="21">
        <v>9622760168</v>
      </c>
      <c r="B24100" s="22">
        <v>5776369</v>
      </c>
      <c r="C24100" s="22">
        <v>2</v>
      </c>
    </row>
    <row r="24101" spans="1:3" x14ac:dyDescent="0.2">
      <c r="A24101" s="21">
        <v>9622760168</v>
      </c>
      <c r="B24101" s="22">
        <v>1756591</v>
      </c>
      <c r="C24101" s="22">
        <v>3</v>
      </c>
    </row>
    <row r="24102" spans="1:3" x14ac:dyDescent="0.2">
      <c r="A24102" s="21">
        <v>9622760168</v>
      </c>
      <c r="B24102" s="22">
        <v>1946674</v>
      </c>
      <c r="C24102" s="22">
        <v>3</v>
      </c>
    </row>
    <row r="24103" spans="1:3" x14ac:dyDescent="0.2">
      <c r="A24103" s="21">
        <v>9622760168</v>
      </c>
      <c r="B24103" s="22">
        <v>5162399</v>
      </c>
      <c r="C24103" s="22">
        <v>2</v>
      </c>
    </row>
    <row r="24104" spans="1:3" x14ac:dyDescent="0.2">
      <c r="A24104" s="21">
        <v>9622760168</v>
      </c>
      <c r="B24104" s="22">
        <v>7175773</v>
      </c>
      <c r="C24104" s="22">
        <v>1</v>
      </c>
    </row>
    <row r="24105" spans="1:3" x14ac:dyDescent="0.2">
      <c r="A24105" s="21">
        <v>9622760168</v>
      </c>
      <c r="B24105" s="22">
        <v>755945</v>
      </c>
      <c r="C24105" s="22">
        <v>4</v>
      </c>
    </row>
    <row r="24106" spans="1:3" x14ac:dyDescent="0.2">
      <c r="A24106" s="21">
        <v>9622760168</v>
      </c>
      <c r="B24106" s="22">
        <v>3802727</v>
      </c>
      <c r="C24106" s="22">
        <v>2</v>
      </c>
    </row>
    <row r="24107" spans="1:3" x14ac:dyDescent="0.2">
      <c r="A24107" s="21">
        <v>9622760168</v>
      </c>
      <c r="B24107" s="22">
        <v>7637531</v>
      </c>
      <c r="C24107" s="22">
        <v>1</v>
      </c>
    </row>
    <row r="24108" spans="1:3" x14ac:dyDescent="0.2">
      <c r="A24108" s="21">
        <v>9622760168</v>
      </c>
      <c r="B24108" s="22">
        <v>7543159</v>
      </c>
      <c r="C24108" s="22">
        <v>3</v>
      </c>
    </row>
    <row r="24109" spans="1:3" x14ac:dyDescent="0.2">
      <c r="A24109" s="22">
        <v>9626608922</v>
      </c>
      <c r="B24109" s="22">
        <v>1691350</v>
      </c>
      <c r="C24109" s="22">
        <v>4</v>
      </c>
    </row>
    <row r="24110" spans="1:3" x14ac:dyDescent="0.2">
      <c r="A24110" s="21">
        <v>9626608922</v>
      </c>
      <c r="B24110" s="22">
        <v>6747465</v>
      </c>
      <c r="C24110" s="22">
        <v>1</v>
      </c>
    </row>
    <row r="24111" spans="1:3" x14ac:dyDescent="0.2">
      <c r="A24111" s="21">
        <v>9626608922</v>
      </c>
      <c r="B24111" s="22">
        <v>5961589</v>
      </c>
      <c r="C24111" s="22">
        <v>4</v>
      </c>
    </row>
    <row r="24112" spans="1:3" x14ac:dyDescent="0.2">
      <c r="A24112" s="21">
        <v>9626608922</v>
      </c>
      <c r="B24112" s="22">
        <v>4555129</v>
      </c>
      <c r="C24112" s="22">
        <v>1</v>
      </c>
    </row>
    <row r="24113" spans="1:3" x14ac:dyDescent="0.2">
      <c r="A24113" s="21">
        <v>9626608922</v>
      </c>
      <c r="B24113" s="22">
        <v>4173446</v>
      </c>
      <c r="C24113" s="22">
        <v>1</v>
      </c>
    </row>
    <row r="24114" spans="1:3" x14ac:dyDescent="0.2">
      <c r="A24114" s="21">
        <v>9626666195</v>
      </c>
      <c r="B24114" s="22">
        <v>2489811</v>
      </c>
      <c r="C24114" s="22">
        <v>1</v>
      </c>
    </row>
    <row r="24115" spans="1:3" x14ac:dyDescent="0.2">
      <c r="A24115" s="21">
        <v>9626666195</v>
      </c>
      <c r="B24115" s="22">
        <v>1557197</v>
      </c>
      <c r="C24115" s="22">
        <v>1</v>
      </c>
    </row>
    <row r="24116" spans="1:3" x14ac:dyDescent="0.2">
      <c r="A24116" s="21">
        <v>9626666195</v>
      </c>
      <c r="B24116" s="22">
        <v>8083104</v>
      </c>
      <c r="C24116" s="22">
        <v>5</v>
      </c>
    </row>
    <row r="24117" spans="1:3" x14ac:dyDescent="0.2">
      <c r="A24117" s="21">
        <v>9626666195</v>
      </c>
      <c r="B24117" s="22">
        <v>1728995</v>
      </c>
      <c r="C24117" s="22">
        <v>5</v>
      </c>
    </row>
    <row r="24118" spans="1:3" x14ac:dyDescent="0.2">
      <c r="A24118" s="22">
        <v>9627633034</v>
      </c>
      <c r="B24118" s="22">
        <v>3652028</v>
      </c>
      <c r="C24118" s="22">
        <v>2</v>
      </c>
    </row>
    <row r="24119" spans="1:3" x14ac:dyDescent="0.2">
      <c r="A24119" s="21">
        <v>9627633034</v>
      </c>
      <c r="B24119" s="22">
        <v>5652468</v>
      </c>
      <c r="C24119" s="22">
        <v>5</v>
      </c>
    </row>
    <row r="24120" spans="1:3" x14ac:dyDescent="0.2">
      <c r="A24120" s="21">
        <v>9627633034</v>
      </c>
      <c r="B24120" s="22">
        <v>3860945</v>
      </c>
      <c r="C24120" s="22">
        <v>1</v>
      </c>
    </row>
    <row r="24121" spans="1:3" x14ac:dyDescent="0.2">
      <c r="A24121" s="21">
        <v>9627633034</v>
      </c>
      <c r="B24121" s="22">
        <v>7815017</v>
      </c>
      <c r="C24121" s="22">
        <v>5</v>
      </c>
    </row>
    <row r="24122" spans="1:3" x14ac:dyDescent="0.2">
      <c r="A24122" s="21">
        <v>9627633034</v>
      </c>
      <c r="B24122" s="22">
        <v>9206188</v>
      </c>
      <c r="C24122" s="22">
        <v>4</v>
      </c>
    </row>
    <row r="24123" spans="1:3" x14ac:dyDescent="0.2">
      <c r="A24123" s="21">
        <v>9627633034</v>
      </c>
      <c r="B24123" s="22">
        <v>2789477</v>
      </c>
      <c r="C24123" s="22">
        <v>4</v>
      </c>
    </row>
    <row r="24124" spans="1:3" x14ac:dyDescent="0.2">
      <c r="A24124" s="21">
        <v>9627633034</v>
      </c>
      <c r="B24124" s="22">
        <v>3749384</v>
      </c>
      <c r="C24124" s="22">
        <v>1</v>
      </c>
    </row>
    <row r="24125" spans="1:3" x14ac:dyDescent="0.2">
      <c r="A24125" s="21">
        <v>9629002167</v>
      </c>
      <c r="B24125" s="22">
        <v>4924991</v>
      </c>
      <c r="C24125" s="22">
        <v>3</v>
      </c>
    </row>
    <row r="24126" spans="1:3" x14ac:dyDescent="0.2">
      <c r="A24126" s="21">
        <v>9629002167</v>
      </c>
      <c r="B24126" s="22">
        <v>5493806</v>
      </c>
      <c r="C24126" s="22">
        <v>1</v>
      </c>
    </row>
    <row r="24127" spans="1:3" x14ac:dyDescent="0.2">
      <c r="A24127" s="22">
        <v>9631962463</v>
      </c>
      <c r="B24127" s="22">
        <v>4770297</v>
      </c>
      <c r="C24127" s="22">
        <v>3</v>
      </c>
    </row>
    <row r="24128" spans="1:3" x14ac:dyDescent="0.2">
      <c r="A24128" s="21">
        <v>9631962463</v>
      </c>
      <c r="B24128" s="22">
        <v>8004746</v>
      </c>
      <c r="C24128" s="22">
        <v>4</v>
      </c>
    </row>
    <row r="24129" spans="1:3" x14ac:dyDescent="0.2">
      <c r="A24129" s="21">
        <v>9631962463</v>
      </c>
      <c r="B24129" s="22">
        <v>6203531</v>
      </c>
      <c r="C24129" s="22">
        <v>1</v>
      </c>
    </row>
    <row r="24130" spans="1:3" x14ac:dyDescent="0.2">
      <c r="A24130" s="21">
        <v>9631962463</v>
      </c>
      <c r="B24130" s="22">
        <v>2720843</v>
      </c>
      <c r="C24130" s="22">
        <v>3</v>
      </c>
    </row>
    <row r="24131" spans="1:3" x14ac:dyDescent="0.2">
      <c r="A24131" s="21">
        <v>9631962463</v>
      </c>
      <c r="B24131" s="22">
        <v>5831961</v>
      </c>
      <c r="C24131" s="22">
        <v>5</v>
      </c>
    </row>
    <row r="24132" spans="1:3" x14ac:dyDescent="0.2">
      <c r="A24132" s="21">
        <v>9631962463</v>
      </c>
      <c r="B24132" s="22">
        <v>5241372</v>
      </c>
      <c r="C24132" s="22">
        <v>1</v>
      </c>
    </row>
    <row r="24133" spans="1:3" x14ac:dyDescent="0.2">
      <c r="A24133" s="21">
        <v>9631962463</v>
      </c>
      <c r="B24133" s="22">
        <v>8412277</v>
      </c>
      <c r="C24133" s="22">
        <v>5</v>
      </c>
    </row>
    <row r="24134" spans="1:3" x14ac:dyDescent="0.2">
      <c r="A24134" s="21">
        <v>9631962463</v>
      </c>
      <c r="B24134" s="22">
        <v>8795646</v>
      </c>
      <c r="C24134" s="22">
        <v>3</v>
      </c>
    </row>
    <row r="24135" spans="1:3" x14ac:dyDescent="0.2">
      <c r="A24135" s="21">
        <v>9639624701</v>
      </c>
      <c r="B24135" s="22">
        <v>7205262</v>
      </c>
      <c r="C24135" s="22">
        <v>1</v>
      </c>
    </row>
    <row r="24136" spans="1:3" x14ac:dyDescent="0.2">
      <c r="A24136" s="21">
        <v>9639624701</v>
      </c>
      <c r="B24136" s="22">
        <v>6164975</v>
      </c>
      <c r="C24136" s="22">
        <v>1</v>
      </c>
    </row>
    <row r="24137" spans="1:3" x14ac:dyDescent="0.2">
      <c r="A24137" s="21">
        <v>9639624701</v>
      </c>
      <c r="B24137" s="22">
        <v>1507310</v>
      </c>
      <c r="C24137" s="22">
        <v>3</v>
      </c>
    </row>
    <row r="24138" spans="1:3" x14ac:dyDescent="0.2">
      <c r="A24138" s="21">
        <v>9639624701</v>
      </c>
      <c r="B24138" s="22">
        <v>3618925</v>
      </c>
      <c r="C24138" s="22">
        <v>4</v>
      </c>
    </row>
    <row r="24139" spans="1:3" x14ac:dyDescent="0.2">
      <c r="A24139" s="21">
        <v>9640690223</v>
      </c>
      <c r="B24139" s="22">
        <v>5703917</v>
      </c>
      <c r="C24139" s="22">
        <v>1</v>
      </c>
    </row>
    <row r="24140" spans="1:3" x14ac:dyDescent="0.2">
      <c r="A24140" s="21">
        <v>9640690223</v>
      </c>
      <c r="B24140" s="22">
        <v>8671278</v>
      </c>
      <c r="C24140" s="22">
        <v>4</v>
      </c>
    </row>
    <row r="24141" spans="1:3" x14ac:dyDescent="0.2">
      <c r="A24141" s="22">
        <v>9641193173</v>
      </c>
      <c r="B24141" s="22">
        <v>8952684</v>
      </c>
      <c r="C24141" s="22">
        <v>1</v>
      </c>
    </row>
    <row r="24142" spans="1:3" x14ac:dyDescent="0.2">
      <c r="A24142" s="21">
        <v>9641193173</v>
      </c>
      <c r="B24142" s="22">
        <v>736422</v>
      </c>
      <c r="C24142" s="22">
        <v>2</v>
      </c>
    </row>
    <row r="24143" spans="1:3" x14ac:dyDescent="0.2">
      <c r="A24143" s="21">
        <v>9641193173</v>
      </c>
      <c r="B24143" s="22">
        <v>155749</v>
      </c>
      <c r="C24143" s="22">
        <v>2</v>
      </c>
    </row>
    <row r="24144" spans="1:3" x14ac:dyDescent="0.2">
      <c r="A24144" s="21">
        <v>9644625081</v>
      </c>
      <c r="B24144" s="22">
        <v>5902100</v>
      </c>
      <c r="C24144" s="22">
        <v>3</v>
      </c>
    </row>
    <row r="24145" spans="1:3" x14ac:dyDescent="0.2">
      <c r="A24145" s="21">
        <v>9644625081</v>
      </c>
      <c r="B24145" s="22">
        <v>2030652</v>
      </c>
      <c r="C24145" s="22">
        <v>2</v>
      </c>
    </row>
    <row r="24146" spans="1:3" x14ac:dyDescent="0.2">
      <c r="A24146" s="22">
        <v>9659722482</v>
      </c>
      <c r="B24146" s="22">
        <v>9927590</v>
      </c>
      <c r="C24146" s="22">
        <v>5</v>
      </c>
    </row>
    <row r="24147" spans="1:3" x14ac:dyDescent="0.2">
      <c r="A24147" s="21">
        <v>9659722482</v>
      </c>
      <c r="B24147" s="22">
        <v>5181156</v>
      </c>
      <c r="C24147" s="22">
        <v>2</v>
      </c>
    </row>
    <row r="24148" spans="1:3" x14ac:dyDescent="0.2">
      <c r="A24148" s="21">
        <v>9659722482</v>
      </c>
      <c r="B24148" s="22">
        <v>4707041</v>
      </c>
      <c r="C24148" s="22">
        <v>4</v>
      </c>
    </row>
    <row r="24149" spans="1:3" x14ac:dyDescent="0.2">
      <c r="A24149" s="21">
        <v>9659722482</v>
      </c>
      <c r="B24149" s="22">
        <v>8669394</v>
      </c>
      <c r="C24149" s="22">
        <v>4</v>
      </c>
    </row>
    <row r="24150" spans="1:3" x14ac:dyDescent="0.2">
      <c r="A24150" s="21">
        <v>9659722482</v>
      </c>
      <c r="B24150" s="22">
        <v>7317220</v>
      </c>
      <c r="C24150" s="22">
        <v>1</v>
      </c>
    </row>
    <row r="24151" spans="1:3" x14ac:dyDescent="0.2">
      <c r="A24151" s="21">
        <v>9659722482</v>
      </c>
      <c r="B24151" s="22">
        <v>6734660</v>
      </c>
      <c r="C24151" s="22">
        <v>2</v>
      </c>
    </row>
    <row r="24152" spans="1:3" x14ac:dyDescent="0.2">
      <c r="A24152" s="21">
        <v>9659722482</v>
      </c>
      <c r="B24152" s="22">
        <v>5918699</v>
      </c>
      <c r="C24152" s="22">
        <v>1</v>
      </c>
    </row>
    <row r="24153" spans="1:3" x14ac:dyDescent="0.2">
      <c r="A24153" s="21">
        <v>9659722482</v>
      </c>
      <c r="B24153" s="22">
        <v>8107505</v>
      </c>
      <c r="C24153" s="22">
        <v>1</v>
      </c>
    </row>
    <row r="24154" spans="1:3" x14ac:dyDescent="0.2">
      <c r="A24154" s="21">
        <v>9663575505</v>
      </c>
      <c r="B24154" s="22">
        <v>6953877</v>
      </c>
      <c r="C24154" s="22">
        <v>3</v>
      </c>
    </row>
    <row r="24155" spans="1:3" x14ac:dyDescent="0.2">
      <c r="A24155" s="21">
        <v>9663575505</v>
      </c>
      <c r="B24155" s="22">
        <v>6657457</v>
      </c>
      <c r="C24155" s="22">
        <v>5</v>
      </c>
    </row>
    <row r="24156" spans="1:3" x14ac:dyDescent="0.2">
      <c r="A24156" s="21">
        <v>9663575505</v>
      </c>
      <c r="B24156" s="22">
        <v>9618168</v>
      </c>
      <c r="C24156" s="22">
        <v>1</v>
      </c>
    </row>
    <row r="24157" spans="1:3" x14ac:dyDescent="0.2">
      <c r="A24157" s="21">
        <v>9663575505</v>
      </c>
      <c r="B24157" s="22">
        <v>8142964</v>
      </c>
      <c r="C24157" s="22">
        <v>3</v>
      </c>
    </row>
    <row r="24158" spans="1:3" x14ac:dyDescent="0.2">
      <c r="A24158" s="22">
        <v>9664190655</v>
      </c>
      <c r="B24158" s="22">
        <v>5831961</v>
      </c>
      <c r="C24158" s="22">
        <v>3</v>
      </c>
    </row>
    <row r="24159" spans="1:3" x14ac:dyDescent="0.2">
      <c r="A24159" s="21">
        <v>9664190655</v>
      </c>
      <c r="B24159" s="22">
        <v>9782275</v>
      </c>
      <c r="C24159" s="22">
        <v>3</v>
      </c>
    </row>
    <row r="24160" spans="1:3" x14ac:dyDescent="0.2">
      <c r="A24160" s="21">
        <v>9664190655</v>
      </c>
      <c r="B24160" s="22">
        <v>9296685</v>
      </c>
      <c r="C24160" s="22">
        <v>4</v>
      </c>
    </row>
    <row r="24161" spans="1:3" x14ac:dyDescent="0.2">
      <c r="A24161" s="21">
        <v>9664190655</v>
      </c>
      <c r="B24161" s="22">
        <v>5451869</v>
      </c>
      <c r="C24161" s="22">
        <v>3</v>
      </c>
    </row>
    <row r="24162" spans="1:3" x14ac:dyDescent="0.2">
      <c r="A24162" s="21">
        <v>9664732971</v>
      </c>
      <c r="B24162" s="22">
        <v>5141096</v>
      </c>
      <c r="C24162" s="22">
        <v>5</v>
      </c>
    </row>
    <row r="24163" spans="1:3" x14ac:dyDescent="0.2">
      <c r="A24163" s="21">
        <v>9664732971</v>
      </c>
      <c r="B24163" s="22">
        <v>7178697</v>
      </c>
      <c r="C24163" s="22">
        <v>2</v>
      </c>
    </row>
    <row r="24164" spans="1:3" x14ac:dyDescent="0.2">
      <c r="A24164" s="21">
        <v>9664732971</v>
      </c>
      <c r="B24164" s="22">
        <v>7257703</v>
      </c>
      <c r="C24164" s="22">
        <v>3</v>
      </c>
    </row>
    <row r="24165" spans="1:3" x14ac:dyDescent="0.2">
      <c r="A24165" s="21">
        <v>9664732971</v>
      </c>
      <c r="B24165" s="22">
        <v>1715650</v>
      </c>
      <c r="C24165" s="22">
        <v>5</v>
      </c>
    </row>
    <row r="24166" spans="1:3" x14ac:dyDescent="0.2">
      <c r="A24166" s="21">
        <v>9664940700</v>
      </c>
      <c r="B24166" s="22">
        <v>1014467</v>
      </c>
      <c r="C24166" s="22">
        <v>1</v>
      </c>
    </row>
    <row r="24167" spans="1:3" x14ac:dyDescent="0.2">
      <c r="A24167" s="21">
        <v>9664940700</v>
      </c>
      <c r="B24167" s="22">
        <v>6970879</v>
      </c>
      <c r="C24167" s="22">
        <v>4</v>
      </c>
    </row>
    <row r="24168" spans="1:3" x14ac:dyDescent="0.2">
      <c r="A24168" s="21">
        <v>9664940700</v>
      </c>
      <c r="B24168" s="22">
        <v>7754823</v>
      </c>
      <c r="C24168" s="22">
        <v>5</v>
      </c>
    </row>
    <row r="24169" spans="1:3" x14ac:dyDescent="0.2">
      <c r="A24169" s="21">
        <v>9664940700</v>
      </c>
      <c r="B24169" s="22">
        <v>7061704</v>
      </c>
      <c r="C24169" s="22">
        <v>1</v>
      </c>
    </row>
    <row r="24170" spans="1:3" x14ac:dyDescent="0.2">
      <c r="A24170" s="21">
        <v>9664940700</v>
      </c>
      <c r="B24170" s="22">
        <v>7815017</v>
      </c>
      <c r="C24170" s="22">
        <v>2</v>
      </c>
    </row>
    <row r="24171" spans="1:3" x14ac:dyDescent="0.2">
      <c r="A24171" s="21">
        <v>9664940700</v>
      </c>
      <c r="B24171" s="22">
        <v>3814717</v>
      </c>
      <c r="C24171" s="22">
        <v>2</v>
      </c>
    </row>
    <row r="24172" spans="1:3" x14ac:dyDescent="0.2">
      <c r="A24172" s="21">
        <v>9665515189</v>
      </c>
      <c r="B24172" s="22">
        <v>7111188</v>
      </c>
      <c r="C24172" s="22">
        <v>3</v>
      </c>
    </row>
    <row r="24173" spans="1:3" x14ac:dyDescent="0.2">
      <c r="A24173" s="21">
        <v>9665515189</v>
      </c>
      <c r="B24173" s="22">
        <v>9362570</v>
      </c>
      <c r="C24173" s="22">
        <v>1</v>
      </c>
    </row>
    <row r="24174" spans="1:3" x14ac:dyDescent="0.2">
      <c r="A24174" s="21">
        <v>9665515189</v>
      </c>
      <c r="B24174" s="22">
        <v>5503679</v>
      </c>
      <c r="C24174" s="22">
        <v>3</v>
      </c>
    </row>
    <row r="24175" spans="1:3" x14ac:dyDescent="0.2">
      <c r="A24175" s="21">
        <v>9665515189</v>
      </c>
      <c r="B24175" s="22">
        <v>8350785</v>
      </c>
      <c r="C24175" s="22">
        <v>5</v>
      </c>
    </row>
    <row r="24176" spans="1:3" x14ac:dyDescent="0.2">
      <c r="A24176" s="21">
        <v>9665515189</v>
      </c>
      <c r="B24176" s="22">
        <v>758654</v>
      </c>
      <c r="C24176" s="22">
        <v>3</v>
      </c>
    </row>
    <row r="24177" spans="1:3" x14ac:dyDescent="0.2">
      <c r="A24177" s="22">
        <v>9666839949</v>
      </c>
      <c r="B24177" s="22">
        <v>8547711</v>
      </c>
      <c r="C24177" s="22">
        <v>3</v>
      </c>
    </row>
    <row r="24178" spans="1:3" x14ac:dyDescent="0.2">
      <c r="A24178" s="21">
        <v>9666839949</v>
      </c>
      <c r="B24178" s="22">
        <v>749505</v>
      </c>
      <c r="C24178" s="22">
        <v>2</v>
      </c>
    </row>
    <row r="24179" spans="1:3" x14ac:dyDescent="0.2">
      <c r="A24179" s="21">
        <v>9666839949</v>
      </c>
      <c r="B24179" s="22">
        <v>7585308</v>
      </c>
      <c r="C24179" s="22">
        <v>4</v>
      </c>
    </row>
    <row r="24180" spans="1:3" x14ac:dyDescent="0.2">
      <c r="A24180" s="21">
        <v>9666839949</v>
      </c>
      <c r="B24180" s="22">
        <v>534565</v>
      </c>
      <c r="C24180" s="22">
        <v>3</v>
      </c>
    </row>
    <row r="24181" spans="1:3" x14ac:dyDescent="0.2">
      <c r="A24181" s="21">
        <v>9666839949</v>
      </c>
      <c r="B24181" s="22">
        <v>7044311</v>
      </c>
      <c r="C24181" s="22">
        <v>4</v>
      </c>
    </row>
    <row r="24182" spans="1:3" x14ac:dyDescent="0.2">
      <c r="A24182" s="21">
        <v>9667289398</v>
      </c>
      <c r="B24182" s="22">
        <v>2985325</v>
      </c>
      <c r="C24182" s="22">
        <v>4</v>
      </c>
    </row>
    <row r="24183" spans="1:3" x14ac:dyDescent="0.2">
      <c r="A24183" s="21">
        <v>9667289398</v>
      </c>
      <c r="B24183" s="22">
        <v>5615671</v>
      </c>
      <c r="C24183" s="22">
        <v>4</v>
      </c>
    </row>
    <row r="24184" spans="1:3" x14ac:dyDescent="0.2">
      <c r="A24184" s="22">
        <v>9674901697</v>
      </c>
      <c r="B24184" s="22">
        <v>6575478</v>
      </c>
      <c r="C24184" s="22">
        <v>4</v>
      </c>
    </row>
    <row r="24185" spans="1:3" x14ac:dyDescent="0.2">
      <c r="A24185" s="21">
        <v>9674901697</v>
      </c>
      <c r="B24185" s="22">
        <v>2288483</v>
      </c>
      <c r="C24185" s="22">
        <v>3</v>
      </c>
    </row>
    <row r="24186" spans="1:3" x14ac:dyDescent="0.2">
      <c r="A24186" s="21">
        <v>9674901697</v>
      </c>
      <c r="B24186" s="22">
        <v>4133576</v>
      </c>
      <c r="C24186" s="22">
        <v>1</v>
      </c>
    </row>
    <row r="24187" spans="1:3" x14ac:dyDescent="0.2">
      <c r="A24187" s="21">
        <v>9674901697</v>
      </c>
      <c r="B24187" s="22">
        <v>8412277</v>
      </c>
      <c r="C24187" s="22">
        <v>1</v>
      </c>
    </row>
    <row r="24188" spans="1:3" x14ac:dyDescent="0.2">
      <c r="A24188" s="21">
        <v>9674901697</v>
      </c>
      <c r="B24188" s="22">
        <v>3750526</v>
      </c>
      <c r="C24188" s="22">
        <v>5</v>
      </c>
    </row>
    <row r="24189" spans="1:3" x14ac:dyDescent="0.2">
      <c r="A24189" s="22">
        <v>9676000442</v>
      </c>
      <c r="B24189" s="22">
        <v>3059586</v>
      </c>
      <c r="C24189" s="22">
        <v>1</v>
      </c>
    </row>
    <row r="24190" spans="1:3" x14ac:dyDescent="0.2">
      <c r="A24190" s="22">
        <v>9676000442</v>
      </c>
      <c r="B24190" s="22">
        <v>2643576</v>
      </c>
      <c r="C24190" s="22">
        <v>5</v>
      </c>
    </row>
    <row r="24191" spans="1:3" x14ac:dyDescent="0.2">
      <c r="A24191" s="22">
        <v>9676000442</v>
      </c>
      <c r="B24191" s="22">
        <v>752431</v>
      </c>
      <c r="C24191" s="22">
        <v>2</v>
      </c>
    </row>
    <row r="24192" spans="1:3" x14ac:dyDescent="0.2">
      <c r="A24192" s="21">
        <v>9676000442</v>
      </c>
      <c r="B24192" s="22">
        <v>3981930</v>
      </c>
      <c r="C24192" s="22">
        <v>2</v>
      </c>
    </row>
    <row r="24193" spans="1:3" x14ac:dyDescent="0.2">
      <c r="A24193" s="21">
        <v>9676000442</v>
      </c>
      <c r="B24193" s="22">
        <v>8351271</v>
      </c>
      <c r="C24193" s="22">
        <v>4</v>
      </c>
    </row>
    <row r="24194" spans="1:3" x14ac:dyDescent="0.2">
      <c r="A24194" s="21">
        <v>9676000442</v>
      </c>
      <c r="B24194" s="22">
        <v>6104868</v>
      </c>
      <c r="C24194" s="22">
        <v>5</v>
      </c>
    </row>
    <row r="24195" spans="1:3" x14ac:dyDescent="0.2">
      <c r="A24195" s="21">
        <v>9676000442</v>
      </c>
      <c r="B24195" s="22">
        <v>5593997</v>
      </c>
      <c r="C24195" s="22">
        <v>4</v>
      </c>
    </row>
    <row r="24196" spans="1:3" x14ac:dyDescent="0.2">
      <c r="A24196" s="21">
        <v>9676000442</v>
      </c>
      <c r="B24196" s="22">
        <v>6515565</v>
      </c>
      <c r="C24196" s="22">
        <v>5</v>
      </c>
    </row>
    <row r="24197" spans="1:3" x14ac:dyDescent="0.2">
      <c r="A24197" s="22">
        <v>9678176397</v>
      </c>
      <c r="B24197" s="22">
        <v>6575478</v>
      </c>
      <c r="C24197" s="22">
        <v>2</v>
      </c>
    </row>
    <row r="24198" spans="1:3" x14ac:dyDescent="0.2">
      <c r="A24198" s="22">
        <v>9678176397</v>
      </c>
      <c r="B24198" s="22">
        <v>8705494</v>
      </c>
      <c r="C24198" s="22">
        <v>3</v>
      </c>
    </row>
    <row r="24199" spans="1:3" x14ac:dyDescent="0.2">
      <c r="A24199" s="21">
        <v>9678176397</v>
      </c>
      <c r="B24199" s="22">
        <v>4844869</v>
      </c>
      <c r="C24199" s="22">
        <v>3</v>
      </c>
    </row>
    <row r="24200" spans="1:3" x14ac:dyDescent="0.2">
      <c r="A24200" s="21">
        <v>9678176397</v>
      </c>
      <c r="B24200" s="22">
        <v>2985325</v>
      </c>
      <c r="C24200" s="22">
        <v>1</v>
      </c>
    </row>
    <row r="24201" spans="1:3" x14ac:dyDescent="0.2">
      <c r="A24201" s="21">
        <v>9678176397</v>
      </c>
      <c r="B24201" s="22">
        <v>938523</v>
      </c>
      <c r="C24201" s="22">
        <v>3</v>
      </c>
    </row>
    <row r="24202" spans="1:3" x14ac:dyDescent="0.2">
      <c r="A24202" s="21">
        <v>9678176397</v>
      </c>
      <c r="B24202" s="22">
        <v>360151</v>
      </c>
      <c r="C24202" s="22">
        <v>3</v>
      </c>
    </row>
    <row r="24203" spans="1:3" x14ac:dyDescent="0.2">
      <c r="A24203" s="21">
        <v>9682308493</v>
      </c>
      <c r="B24203" s="22">
        <v>9339350</v>
      </c>
      <c r="C24203" s="22">
        <v>2</v>
      </c>
    </row>
    <row r="24204" spans="1:3" x14ac:dyDescent="0.2">
      <c r="A24204" s="21">
        <v>9682308493</v>
      </c>
      <c r="B24204" s="22">
        <v>4133576</v>
      </c>
      <c r="C24204" s="22">
        <v>4</v>
      </c>
    </row>
    <row r="24205" spans="1:3" x14ac:dyDescent="0.2">
      <c r="A24205" s="21">
        <v>9682308493</v>
      </c>
      <c r="B24205" s="22">
        <v>6346563</v>
      </c>
      <c r="C24205" s="22">
        <v>4</v>
      </c>
    </row>
    <row r="24206" spans="1:3" x14ac:dyDescent="0.2">
      <c r="A24206" s="21">
        <v>9682308493</v>
      </c>
      <c r="B24206" s="22">
        <v>4841423</v>
      </c>
      <c r="C24206" s="22">
        <v>4</v>
      </c>
    </row>
    <row r="24207" spans="1:3" x14ac:dyDescent="0.2">
      <c r="A24207" s="21">
        <v>9682308493</v>
      </c>
      <c r="B24207" s="22">
        <v>4441013</v>
      </c>
      <c r="C24207" s="22">
        <v>5</v>
      </c>
    </row>
    <row r="24208" spans="1:3" x14ac:dyDescent="0.2">
      <c r="A24208" s="21">
        <v>9683970137</v>
      </c>
      <c r="B24208" s="22">
        <v>1945560</v>
      </c>
      <c r="C24208" s="22">
        <v>5</v>
      </c>
    </row>
    <row r="24209" spans="1:3" x14ac:dyDescent="0.2">
      <c r="A24209" s="21">
        <v>9683970137</v>
      </c>
      <c r="B24209" s="22">
        <v>8980342</v>
      </c>
      <c r="C24209" s="22">
        <v>5</v>
      </c>
    </row>
    <row r="24210" spans="1:3" x14ac:dyDescent="0.2">
      <c r="A24210" s="21">
        <v>9683970137</v>
      </c>
      <c r="B24210" s="22">
        <v>7305320</v>
      </c>
      <c r="C24210" s="22">
        <v>3</v>
      </c>
    </row>
    <row r="24211" spans="1:3" x14ac:dyDescent="0.2">
      <c r="A24211" s="21">
        <v>9683970137</v>
      </c>
      <c r="B24211" s="22">
        <v>8311209</v>
      </c>
      <c r="C24211" s="22">
        <v>2</v>
      </c>
    </row>
    <row r="24212" spans="1:3" x14ac:dyDescent="0.2">
      <c r="A24212" s="21">
        <v>9683970137</v>
      </c>
      <c r="B24212" s="22">
        <v>3546670</v>
      </c>
      <c r="C24212" s="22">
        <v>3</v>
      </c>
    </row>
    <row r="24213" spans="1:3" x14ac:dyDescent="0.2">
      <c r="A24213" s="21">
        <v>9683970137</v>
      </c>
      <c r="B24213" s="22">
        <v>8116385</v>
      </c>
      <c r="C24213" s="22">
        <v>5</v>
      </c>
    </row>
    <row r="24214" spans="1:3" x14ac:dyDescent="0.2">
      <c r="A24214" s="21">
        <v>9683970137</v>
      </c>
      <c r="B24214" s="22">
        <v>4654523</v>
      </c>
      <c r="C24214" s="22">
        <v>3</v>
      </c>
    </row>
    <row r="24215" spans="1:3" x14ac:dyDescent="0.2">
      <c r="A24215" s="21">
        <v>9683970137</v>
      </c>
      <c r="B24215" s="22">
        <v>8409323</v>
      </c>
      <c r="C24215" s="22">
        <v>2</v>
      </c>
    </row>
    <row r="24216" spans="1:3" x14ac:dyDescent="0.2">
      <c r="A24216" s="21">
        <v>9683970137</v>
      </c>
      <c r="B24216" s="22">
        <v>6084585</v>
      </c>
      <c r="C24216" s="22">
        <v>1</v>
      </c>
    </row>
    <row r="24217" spans="1:3" x14ac:dyDescent="0.2">
      <c r="A24217" s="21">
        <v>9684052124</v>
      </c>
      <c r="B24217" s="22">
        <v>8426480</v>
      </c>
      <c r="C24217" s="22">
        <v>2</v>
      </c>
    </row>
    <row r="24218" spans="1:3" x14ac:dyDescent="0.2">
      <c r="A24218" s="21">
        <v>9684052124</v>
      </c>
      <c r="B24218" s="22">
        <v>1016778</v>
      </c>
      <c r="C24218" s="22">
        <v>2</v>
      </c>
    </row>
    <row r="24219" spans="1:3" x14ac:dyDescent="0.2">
      <c r="A24219" s="21">
        <v>9684052124</v>
      </c>
      <c r="B24219" s="22">
        <v>7569257</v>
      </c>
      <c r="C24219" s="22">
        <v>4</v>
      </c>
    </row>
    <row r="24220" spans="1:3" x14ac:dyDescent="0.2">
      <c r="A24220" s="21">
        <v>9684052124</v>
      </c>
      <c r="B24220" s="22">
        <v>8601761</v>
      </c>
      <c r="C24220" s="22">
        <v>5</v>
      </c>
    </row>
    <row r="24221" spans="1:3" x14ac:dyDescent="0.2">
      <c r="A24221" s="21">
        <v>9687123059</v>
      </c>
      <c r="B24221" s="22">
        <v>8970894</v>
      </c>
      <c r="C24221" s="22">
        <v>3</v>
      </c>
    </row>
    <row r="24222" spans="1:3" x14ac:dyDescent="0.2">
      <c r="A24222" s="21">
        <v>9687123059</v>
      </c>
      <c r="B24222" s="22">
        <v>90290</v>
      </c>
      <c r="C24222" s="22">
        <v>3</v>
      </c>
    </row>
    <row r="24223" spans="1:3" x14ac:dyDescent="0.2">
      <c r="A24223" s="21">
        <v>9687123059</v>
      </c>
      <c r="B24223" s="22">
        <v>174334</v>
      </c>
      <c r="C24223" s="22">
        <v>5</v>
      </c>
    </row>
    <row r="24224" spans="1:3" x14ac:dyDescent="0.2">
      <c r="A24224" s="21">
        <v>9687123059</v>
      </c>
      <c r="B24224" s="22">
        <v>65061</v>
      </c>
      <c r="C24224" s="22">
        <v>1</v>
      </c>
    </row>
    <row r="24225" spans="1:3" x14ac:dyDescent="0.2">
      <c r="A24225" s="21">
        <v>9687123059</v>
      </c>
      <c r="B24225" s="22">
        <v>4108414</v>
      </c>
      <c r="C24225" s="22">
        <v>2</v>
      </c>
    </row>
    <row r="24226" spans="1:3" x14ac:dyDescent="0.2">
      <c r="A24226" s="21">
        <v>9687123059</v>
      </c>
      <c r="B24226" s="22">
        <v>6789302</v>
      </c>
      <c r="C24226" s="22">
        <v>1</v>
      </c>
    </row>
    <row r="24227" spans="1:3" x14ac:dyDescent="0.2">
      <c r="A24227" s="21">
        <v>9690886737</v>
      </c>
      <c r="B24227" s="22">
        <v>8412277</v>
      </c>
      <c r="C24227" s="22">
        <v>2</v>
      </c>
    </row>
    <row r="24228" spans="1:3" x14ac:dyDescent="0.2">
      <c r="A24228" s="21">
        <v>9690886737</v>
      </c>
      <c r="B24228" s="22">
        <v>799978</v>
      </c>
      <c r="C24228" s="22">
        <v>5</v>
      </c>
    </row>
    <row r="24229" spans="1:3" x14ac:dyDescent="0.2">
      <c r="A24229" s="21">
        <v>9690886737</v>
      </c>
      <c r="B24229" s="22">
        <v>6103148</v>
      </c>
      <c r="C24229" s="22">
        <v>2</v>
      </c>
    </row>
    <row r="24230" spans="1:3" x14ac:dyDescent="0.2">
      <c r="A24230" s="21">
        <v>9690886737</v>
      </c>
      <c r="B24230" s="22">
        <v>7507073</v>
      </c>
      <c r="C24230" s="22">
        <v>4</v>
      </c>
    </row>
    <row r="24231" spans="1:3" x14ac:dyDescent="0.2">
      <c r="A24231" s="22">
        <v>9691128322</v>
      </c>
      <c r="B24231" s="22">
        <v>5939588</v>
      </c>
      <c r="C24231" s="22">
        <v>5</v>
      </c>
    </row>
    <row r="24232" spans="1:3" x14ac:dyDescent="0.2">
      <c r="A24232" s="22">
        <v>9691128322</v>
      </c>
      <c r="B24232" s="22">
        <v>8721180</v>
      </c>
      <c r="C24232" s="22">
        <v>4</v>
      </c>
    </row>
    <row r="24233" spans="1:3" x14ac:dyDescent="0.2">
      <c r="A24233" s="21">
        <v>9691128322</v>
      </c>
      <c r="B24233" s="22">
        <v>8852640</v>
      </c>
      <c r="C24233" s="22">
        <v>1</v>
      </c>
    </row>
    <row r="24234" spans="1:3" x14ac:dyDescent="0.2">
      <c r="A24234" s="21">
        <v>9691128322</v>
      </c>
      <c r="B24234" s="22">
        <v>3154404</v>
      </c>
      <c r="C24234" s="22">
        <v>1</v>
      </c>
    </row>
    <row r="24235" spans="1:3" x14ac:dyDescent="0.2">
      <c r="A24235" s="21">
        <v>9691128322</v>
      </c>
      <c r="B24235" s="22">
        <v>8925886</v>
      </c>
      <c r="C24235" s="22">
        <v>1</v>
      </c>
    </row>
    <row r="24236" spans="1:3" x14ac:dyDescent="0.2">
      <c r="A24236" s="21">
        <v>9691128322</v>
      </c>
      <c r="B24236" s="22">
        <v>3364785</v>
      </c>
      <c r="C24236" s="22">
        <v>3</v>
      </c>
    </row>
    <row r="24237" spans="1:3" x14ac:dyDescent="0.2">
      <c r="A24237" s="21">
        <v>9692638127</v>
      </c>
      <c r="B24237" s="22">
        <v>4179663</v>
      </c>
      <c r="C24237" s="22">
        <v>1</v>
      </c>
    </row>
    <row r="24238" spans="1:3" x14ac:dyDescent="0.2">
      <c r="A24238" s="21">
        <v>9692638127</v>
      </c>
      <c r="B24238" s="22">
        <v>1990249</v>
      </c>
      <c r="C24238" s="22">
        <v>5</v>
      </c>
    </row>
    <row r="24239" spans="1:3" x14ac:dyDescent="0.2">
      <c r="A24239" s="22">
        <v>9692976086</v>
      </c>
      <c r="B24239" s="22">
        <v>657158</v>
      </c>
      <c r="C24239" s="22">
        <v>2</v>
      </c>
    </row>
    <row r="24240" spans="1:3" x14ac:dyDescent="0.2">
      <c r="A24240" s="21">
        <v>9692976086</v>
      </c>
      <c r="B24240" s="22">
        <v>1988882</v>
      </c>
      <c r="C24240" s="22">
        <v>1</v>
      </c>
    </row>
    <row r="24241" spans="1:3" x14ac:dyDescent="0.2">
      <c r="A24241" s="21">
        <v>9692976086</v>
      </c>
      <c r="B24241" s="22">
        <v>2339287</v>
      </c>
      <c r="C24241" s="22">
        <v>3</v>
      </c>
    </row>
    <row r="24242" spans="1:3" x14ac:dyDescent="0.2">
      <c r="A24242" s="21">
        <v>9692976086</v>
      </c>
      <c r="B24242" s="22">
        <v>1014467</v>
      </c>
      <c r="C24242" s="22">
        <v>1</v>
      </c>
    </row>
    <row r="24243" spans="1:3" x14ac:dyDescent="0.2">
      <c r="A24243" s="21">
        <v>9692976086</v>
      </c>
      <c r="B24243" s="22">
        <v>1307096</v>
      </c>
      <c r="C24243" s="22">
        <v>3</v>
      </c>
    </row>
    <row r="24244" spans="1:3" x14ac:dyDescent="0.2">
      <c r="A24244" s="21">
        <v>9692976086</v>
      </c>
      <c r="B24244" s="22">
        <v>545113</v>
      </c>
      <c r="C24244" s="22">
        <v>2</v>
      </c>
    </row>
    <row r="24245" spans="1:3" x14ac:dyDescent="0.2">
      <c r="A24245" s="21">
        <v>9692976086</v>
      </c>
      <c r="B24245" s="22">
        <v>9288674</v>
      </c>
      <c r="C24245" s="22">
        <v>5</v>
      </c>
    </row>
    <row r="24246" spans="1:3" x14ac:dyDescent="0.2">
      <c r="A24246" s="21">
        <v>9692976086</v>
      </c>
      <c r="B24246" s="22">
        <v>7175773</v>
      </c>
      <c r="C24246" s="22">
        <v>5</v>
      </c>
    </row>
    <row r="24247" spans="1:3" x14ac:dyDescent="0.2">
      <c r="A24247" s="21">
        <v>9692976086</v>
      </c>
      <c r="B24247" s="22">
        <v>2569987</v>
      </c>
      <c r="C24247" s="22">
        <v>5</v>
      </c>
    </row>
    <row r="24248" spans="1:3" x14ac:dyDescent="0.2">
      <c r="A24248" s="21">
        <v>9694029528</v>
      </c>
      <c r="B24248" s="22">
        <v>938167</v>
      </c>
      <c r="C24248" s="22">
        <v>1</v>
      </c>
    </row>
    <row r="24249" spans="1:3" x14ac:dyDescent="0.2">
      <c r="A24249" s="21">
        <v>9694029528</v>
      </c>
      <c r="B24249" s="22">
        <v>9012415</v>
      </c>
      <c r="C24249" s="22">
        <v>4</v>
      </c>
    </row>
    <row r="24250" spans="1:3" x14ac:dyDescent="0.2">
      <c r="A24250" s="21">
        <v>9694029528</v>
      </c>
      <c r="B24250" s="22">
        <v>8440608</v>
      </c>
      <c r="C24250" s="22">
        <v>5</v>
      </c>
    </row>
    <row r="24251" spans="1:3" x14ac:dyDescent="0.2">
      <c r="A24251" s="21">
        <v>9694029528</v>
      </c>
      <c r="B24251" s="22">
        <v>7637531</v>
      </c>
      <c r="C24251" s="22">
        <v>1</v>
      </c>
    </row>
    <row r="24252" spans="1:3" x14ac:dyDescent="0.2">
      <c r="A24252" s="21">
        <v>9694029528</v>
      </c>
      <c r="B24252" s="22">
        <v>3538613</v>
      </c>
      <c r="C24252" s="22">
        <v>3</v>
      </c>
    </row>
    <row r="24253" spans="1:3" x14ac:dyDescent="0.2">
      <c r="A24253" s="21">
        <v>9694029528</v>
      </c>
      <c r="B24253" s="22">
        <v>6346563</v>
      </c>
      <c r="C24253" s="22">
        <v>1</v>
      </c>
    </row>
    <row r="24254" spans="1:3" x14ac:dyDescent="0.2">
      <c r="A24254" s="21">
        <v>9696060258</v>
      </c>
      <c r="B24254" s="22">
        <v>469851</v>
      </c>
      <c r="C24254" s="22">
        <v>2</v>
      </c>
    </row>
    <row r="24255" spans="1:3" x14ac:dyDescent="0.2">
      <c r="A24255" s="21">
        <v>9696060258</v>
      </c>
      <c r="B24255" s="22">
        <v>4130319</v>
      </c>
      <c r="C24255" s="22">
        <v>5</v>
      </c>
    </row>
    <row r="24256" spans="1:3" x14ac:dyDescent="0.2">
      <c r="A24256" s="21">
        <v>9696060258</v>
      </c>
      <c r="B24256" s="22">
        <v>6698510</v>
      </c>
      <c r="C24256" s="22">
        <v>5</v>
      </c>
    </row>
    <row r="24257" spans="1:3" x14ac:dyDescent="0.2">
      <c r="A24257" s="22">
        <v>9697566452</v>
      </c>
      <c r="B24257" s="22">
        <v>3674559</v>
      </c>
      <c r="C24257" s="22">
        <v>2</v>
      </c>
    </row>
    <row r="24258" spans="1:3" x14ac:dyDescent="0.2">
      <c r="A24258" s="21">
        <v>9697566452</v>
      </c>
      <c r="B24258" s="22">
        <v>187042</v>
      </c>
      <c r="C24258" s="22">
        <v>1</v>
      </c>
    </row>
    <row r="24259" spans="1:3" x14ac:dyDescent="0.2">
      <c r="A24259" s="21">
        <v>9697566452</v>
      </c>
      <c r="B24259" s="22">
        <v>2994407</v>
      </c>
      <c r="C24259" s="22">
        <v>1</v>
      </c>
    </row>
    <row r="24260" spans="1:3" x14ac:dyDescent="0.2">
      <c r="A24260" s="21">
        <v>9697566452</v>
      </c>
      <c r="B24260" s="22">
        <v>7279088</v>
      </c>
      <c r="C24260" s="22">
        <v>2</v>
      </c>
    </row>
    <row r="24261" spans="1:3" x14ac:dyDescent="0.2">
      <c r="A24261" s="21">
        <v>9697566452</v>
      </c>
      <c r="B24261" s="22">
        <v>5187053</v>
      </c>
      <c r="C24261" s="22">
        <v>2</v>
      </c>
    </row>
    <row r="24262" spans="1:3" x14ac:dyDescent="0.2">
      <c r="A24262" s="21">
        <v>9698696396</v>
      </c>
      <c r="B24262" s="22">
        <v>4793907</v>
      </c>
      <c r="C24262" s="22">
        <v>2</v>
      </c>
    </row>
    <row r="24263" spans="1:3" x14ac:dyDescent="0.2">
      <c r="A24263" s="21">
        <v>9698696396</v>
      </c>
      <c r="B24263" s="22">
        <v>4190088</v>
      </c>
      <c r="C24263" s="22">
        <v>1</v>
      </c>
    </row>
    <row r="24264" spans="1:3" x14ac:dyDescent="0.2">
      <c r="A24264" s="21">
        <v>9698696396</v>
      </c>
      <c r="B24264" s="22">
        <v>5731471</v>
      </c>
      <c r="C24264" s="22">
        <v>5</v>
      </c>
    </row>
    <row r="24265" spans="1:3" x14ac:dyDescent="0.2">
      <c r="A24265" s="21">
        <v>9698696396</v>
      </c>
      <c r="B24265" s="22">
        <v>9519263</v>
      </c>
      <c r="C24265" s="22">
        <v>4</v>
      </c>
    </row>
    <row r="24266" spans="1:3" x14ac:dyDescent="0.2">
      <c r="A24266" s="21">
        <v>9698696396</v>
      </c>
      <c r="B24266" s="22">
        <v>1354957</v>
      </c>
      <c r="C24266" s="22">
        <v>3</v>
      </c>
    </row>
    <row r="24267" spans="1:3" x14ac:dyDescent="0.2">
      <c r="A24267" s="21">
        <v>9702401060</v>
      </c>
      <c r="B24267" s="22">
        <v>2502062</v>
      </c>
      <c r="C24267" s="22">
        <v>4</v>
      </c>
    </row>
    <row r="24268" spans="1:3" x14ac:dyDescent="0.2">
      <c r="A24268" s="21">
        <v>9702401060</v>
      </c>
      <c r="B24268" s="22">
        <v>8793072</v>
      </c>
      <c r="C24268" s="22">
        <v>1</v>
      </c>
    </row>
    <row r="24269" spans="1:3" x14ac:dyDescent="0.2">
      <c r="A24269" s="21">
        <v>9705609108</v>
      </c>
      <c r="B24269" s="22">
        <v>6523133</v>
      </c>
      <c r="C24269" s="22">
        <v>5</v>
      </c>
    </row>
    <row r="24270" spans="1:3" x14ac:dyDescent="0.2">
      <c r="A24270" s="21">
        <v>9705609108</v>
      </c>
      <c r="B24270" s="22">
        <v>3358220</v>
      </c>
      <c r="C24270" s="22">
        <v>4</v>
      </c>
    </row>
    <row r="24271" spans="1:3" x14ac:dyDescent="0.2">
      <c r="A24271" s="21">
        <v>9705609108</v>
      </c>
      <c r="B24271" s="22">
        <v>8869404</v>
      </c>
      <c r="C24271" s="22">
        <v>1</v>
      </c>
    </row>
    <row r="24272" spans="1:3" x14ac:dyDescent="0.2">
      <c r="A24272" s="21">
        <v>9705609108</v>
      </c>
      <c r="B24272" s="22">
        <v>7322836</v>
      </c>
      <c r="C24272" s="22">
        <v>5</v>
      </c>
    </row>
    <row r="24273" spans="1:3" x14ac:dyDescent="0.2">
      <c r="A24273" s="21">
        <v>9705609108</v>
      </c>
      <c r="B24273" s="22">
        <v>2853495</v>
      </c>
      <c r="C24273" s="22">
        <v>3</v>
      </c>
    </row>
    <row r="24274" spans="1:3" x14ac:dyDescent="0.2">
      <c r="A24274" s="21">
        <v>9705609108</v>
      </c>
      <c r="B24274" s="22">
        <v>2615041</v>
      </c>
      <c r="C24274" s="22">
        <v>4</v>
      </c>
    </row>
    <row r="24275" spans="1:3" x14ac:dyDescent="0.2">
      <c r="A24275" s="21">
        <v>9705609108</v>
      </c>
      <c r="B24275" s="22">
        <v>2626493</v>
      </c>
      <c r="C24275" s="22">
        <v>4</v>
      </c>
    </row>
    <row r="24276" spans="1:3" x14ac:dyDescent="0.2">
      <c r="A24276" s="21">
        <v>9705609108</v>
      </c>
      <c r="B24276" s="22">
        <v>1853924</v>
      </c>
      <c r="C24276" s="22">
        <v>3</v>
      </c>
    </row>
    <row r="24277" spans="1:3" x14ac:dyDescent="0.2">
      <c r="A24277" s="22">
        <v>9706829900</v>
      </c>
      <c r="B24277" s="22">
        <v>3944014</v>
      </c>
      <c r="C24277" s="22">
        <v>4</v>
      </c>
    </row>
    <row r="24278" spans="1:3" x14ac:dyDescent="0.2">
      <c r="A24278" s="21">
        <v>9706829900</v>
      </c>
      <c r="B24278" s="22">
        <v>4406557</v>
      </c>
      <c r="C24278" s="22">
        <v>3</v>
      </c>
    </row>
    <row r="24279" spans="1:3" x14ac:dyDescent="0.2">
      <c r="A24279" s="21">
        <v>9706829900</v>
      </c>
      <c r="B24279" s="22">
        <v>5463344</v>
      </c>
      <c r="C24279" s="22">
        <v>1</v>
      </c>
    </row>
    <row r="24280" spans="1:3" x14ac:dyDescent="0.2">
      <c r="A24280" s="21">
        <v>9706829900</v>
      </c>
      <c r="B24280" s="22">
        <v>4329885</v>
      </c>
      <c r="C24280" s="22">
        <v>1</v>
      </c>
    </row>
    <row r="24281" spans="1:3" x14ac:dyDescent="0.2">
      <c r="A24281" s="21">
        <v>9706829900</v>
      </c>
      <c r="B24281" s="22">
        <v>2172941</v>
      </c>
      <c r="C24281" s="22">
        <v>3</v>
      </c>
    </row>
    <row r="24282" spans="1:3" x14ac:dyDescent="0.2">
      <c r="A24282" s="21">
        <v>9706829900</v>
      </c>
      <c r="B24282" s="22">
        <v>7257970</v>
      </c>
      <c r="C24282" s="22">
        <v>2</v>
      </c>
    </row>
    <row r="24283" spans="1:3" x14ac:dyDescent="0.2">
      <c r="A24283" s="21">
        <v>9706863392</v>
      </c>
      <c r="B24283" s="22">
        <v>4555129</v>
      </c>
      <c r="C24283" s="22">
        <v>4</v>
      </c>
    </row>
    <row r="24284" spans="1:3" x14ac:dyDescent="0.2">
      <c r="A24284" s="21">
        <v>9706863392</v>
      </c>
      <c r="B24284" s="22">
        <v>8226159</v>
      </c>
      <c r="C24284" s="22">
        <v>1</v>
      </c>
    </row>
    <row r="24285" spans="1:3" x14ac:dyDescent="0.2">
      <c r="A24285" s="21">
        <v>9706863392</v>
      </c>
      <c r="B24285" s="22">
        <v>7376414</v>
      </c>
      <c r="C24285" s="22">
        <v>3</v>
      </c>
    </row>
    <row r="24286" spans="1:3" x14ac:dyDescent="0.2">
      <c r="A24286" s="21">
        <v>9706863392</v>
      </c>
      <c r="B24286" s="22">
        <v>7816760</v>
      </c>
      <c r="C24286" s="22">
        <v>4</v>
      </c>
    </row>
    <row r="24287" spans="1:3" x14ac:dyDescent="0.2">
      <c r="A24287" s="22">
        <v>9710433265</v>
      </c>
      <c r="B24287" s="22">
        <v>8831413</v>
      </c>
      <c r="C24287" s="22">
        <v>5</v>
      </c>
    </row>
    <row r="24288" spans="1:3" x14ac:dyDescent="0.2">
      <c r="A24288" s="21">
        <v>9710433265</v>
      </c>
      <c r="B24288" s="22">
        <v>1078419</v>
      </c>
      <c r="C24288" s="22">
        <v>5</v>
      </c>
    </row>
    <row r="24289" spans="1:3" x14ac:dyDescent="0.2">
      <c r="A24289" s="21">
        <v>9710433265</v>
      </c>
      <c r="B24289" s="22">
        <v>2135639</v>
      </c>
      <c r="C24289" s="22">
        <v>4</v>
      </c>
    </row>
    <row r="24290" spans="1:3" x14ac:dyDescent="0.2">
      <c r="A24290" s="21">
        <v>9710433265</v>
      </c>
      <c r="B24290" s="22">
        <v>875844</v>
      </c>
      <c r="C24290" s="22">
        <v>4</v>
      </c>
    </row>
    <row r="24291" spans="1:3" x14ac:dyDescent="0.2">
      <c r="A24291" s="21">
        <v>9710433265</v>
      </c>
      <c r="B24291" s="22">
        <v>8795646</v>
      </c>
      <c r="C24291" s="22">
        <v>3</v>
      </c>
    </row>
    <row r="24292" spans="1:3" x14ac:dyDescent="0.2">
      <c r="A24292" s="21">
        <v>9710433265</v>
      </c>
      <c r="B24292" s="22">
        <v>5619966</v>
      </c>
      <c r="C24292" s="22">
        <v>4</v>
      </c>
    </row>
    <row r="24293" spans="1:3" x14ac:dyDescent="0.2">
      <c r="A24293" s="21">
        <v>9710433265</v>
      </c>
      <c r="B24293" s="22">
        <v>8952788</v>
      </c>
      <c r="C24293" s="22">
        <v>4</v>
      </c>
    </row>
    <row r="24294" spans="1:3" x14ac:dyDescent="0.2">
      <c r="A24294" s="21">
        <v>9710433265</v>
      </c>
      <c r="B24294" s="22">
        <v>1182473</v>
      </c>
      <c r="C24294" s="22">
        <v>1</v>
      </c>
    </row>
    <row r="24295" spans="1:3" x14ac:dyDescent="0.2">
      <c r="A24295" s="21">
        <v>9713817035</v>
      </c>
      <c r="B24295" s="22">
        <v>6158346</v>
      </c>
      <c r="C24295" s="22">
        <v>3</v>
      </c>
    </row>
    <row r="24296" spans="1:3" x14ac:dyDescent="0.2">
      <c r="A24296" s="21">
        <v>9713817035</v>
      </c>
      <c r="B24296" s="22">
        <v>9986542</v>
      </c>
      <c r="C24296" s="22">
        <v>2</v>
      </c>
    </row>
    <row r="24297" spans="1:3" x14ac:dyDescent="0.2">
      <c r="A24297" s="22">
        <v>9715278103</v>
      </c>
      <c r="B24297" s="22">
        <v>1201449</v>
      </c>
      <c r="C24297" s="22">
        <v>4</v>
      </c>
    </row>
    <row r="24298" spans="1:3" x14ac:dyDescent="0.2">
      <c r="A24298" s="21">
        <v>9715278103</v>
      </c>
      <c r="B24298" s="22">
        <v>5187053</v>
      </c>
      <c r="C24298" s="22">
        <v>4</v>
      </c>
    </row>
    <row r="24299" spans="1:3" x14ac:dyDescent="0.2">
      <c r="A24299" s="21">
        <v>9715278103</v>
      </c>
      <c r="B24299" s="22">
        <v>5310618</v>
      </c>
      <c r="C24299" s="22">
        <v>3</v>
      </c>
    </row>
    <row r="24300" spans="1:3" x14ac:dyDescent="0.2">
      <c r="A24300" s="21">
        <v>9715278103</v>
      </c>
      <c r="B24300" s="22">
        <v>4841611</v>
      </c>
      <c r="C24300" s="22">
        <v>3</v>
      </c>
    </row>
    <row r="24301" spans="1:3" x14ac:dyDescent="0.2">
      <c r="A24301" s="21">
        <v>9715278103</v>
      </c>
      <c r="B24301" s="22">
        <v>4968729</v>
      </c>
      <c r="C24301" s="22">
        <v>1</v>
      </c>
    </row>
    <row r="24302" spans="1:3" x14ac:dyDescent="0.2">
      <c r="A24302" s="21">
        <v>9721957943</v>
      </c>
      <c r="B24302" s="22">
        <v>7620689</v>
      </c>
      <c r="C24302" s="22">
        <v>4</v>
      </c>
    </row>
    <row r="24303" spans="1:3" x14ac:dyDescent="0.2">
      <c r="A24303" s="21">
        <v>9721957943</v>
      </c>
      <c r="B24303" s="22">
        <v>2336216</v>
      </c>
      <c r="C24303" s="22">
        <v>1</v>
      </c>
    </row>
    <row r="24304" spans="1:3" x14ac:dyDescent="0.2">
      <c r="A24304" s="21">
        <v>9721957943</v>
      </c>
      <c r="B24304" s="22">
        <v>673120</v>
      </c>
      <c r="C24304" s="22">
        <v>4</v>
      </c>
    </row>
    <row r="24305" spans="1:3" x14ac:dyDescent="0.2">
      <c r="A24305" s="21">
        <v>9721957943</v>
      </c>
      <c r="B24305" s="22">
        <v>5776369</v>
      </c>
      <c r="C24305" s="22">
        <v>4</v>
      </c>
    </row>
    <row r="24306" spans="1:3" x14ac:dyDescent="0.2">
      <c r="A24306" s="21">
        <v>9721957943</v>
      </c>
      <c r="B24306" s="22">
        <v>124351</v>
      </c>
      <c r="C24306" s="22">
        <v>4</v>
      </c>
    </row>
    <row r="24307" spans="1:3" x14ac:dyDescent="0.2">
      <c r="A24307" s="21">
        <v>9721957943</v>
      </c>
      <c r="B24307" s="22">
        <v>1966415</v>
      </c>
      <c r="C24307" s="22">
        <v>2</v>
      </c>
    </row>
    <row r="24308" spans="1:3" x14ac:dyDescent="0.2">
      <c r="A24308" s="21">
        <v>9721957943</v>
      </c>
      <c r="B24308" s="22">
        <v>6104868</v>
      </c>
      <c r="C24308" s="22">
        <v>2</v>
      </c>
    </row>
    <row r="24309" spans="1:3" x14ac:dyDescent="0.2">
      <c r="A24309" s="21">
        <v>9721957943</v>
      </c>
      <c r="B24309" s="22">
        <v>7754823</v>
      </c>
      <c r="C24309" s="22">
        <v>5</v>
      </c>
    </row>
    <row r="24310" spans="1:3" x14ac:dyDescent="0.2">
      <c r="A24310" s="21">
        <v>9721957943</v>
      </c>
      <c r="B24310" s="22">
        <v>5307858</v>
      </c>
      <c r="C24310" s="22">
        <v>5</v>
      </c>
    </row>
    <row r="24311" spans="1:3" x14ac:dyDescent="0.2">
      <c r="A24311" s="21">
        <v>9721957943</v>
      </c>
      <c r="B24311" s="22">
        <v>8842771</v>
      </c>
      <c r="C24311" s="22">
        <v>1</v>
      </c>
    </row>
    <row r="24312" spans="1:3" x14ac:dyDescent="0.2">
      <c r="A24312" s="21">
        <v>9722323486</v>
      </c>
      <c r="B24312" s="22">
        <v>4237374</v>
      </c>
      <c r="C24312" s="22">
        <v>4</v>
      </c>
    </row>
    <row r="24313" spans="1:3" x14ac:dyDescent="0.2">
      <c r="A24313" s="21">
        <v>9722323486</v>
      </c>
      <c r="B24313" s="22">
        <v>780776</v>
      </c>
      <c r="C24313" s="22">
        <v>1</v>
      </c>
    </row>
    <row r="24314" spans="1:3" x14ac:dyDescent="0.2">
      <c r="A24314" s="21">
        <v>9722323486</v>
      </c>
      <c r="B24314" s="22">
        <v>4844869</v>
      </c>
      <c r="C24314" s="22">
        <v>1</v>
      </c>
    </row>
    <row r="24315" spans="1:3" x14ac:dyDescent="0.2">
      <c r="A24315" s="21">
        <v>9722774350</v>
      </c>
      <c r="B24315" s="22">
        <v>7626392</v>
      </c>
      <c r="C24315" s="22">
        <v>2</v>
      </c>
    </row>
    <row r="24316" spans="1:3" x14ac:dyDescent="0.2">
      <c r="A24316" s="21">
        <v>9722774350</v>
      </c>
      <c r="B24316" s="22">
        <v>4958023</v>
      </c>
      <c r="C24316" s="22">
        <v>3</v>
      </c>
    </row>
    <row r="24317" spans="1:3" x14ac:dyDescent="0.2">
      <c r="A24317" s="21">
        <v>9722774350</v>
      </c>
      <c r="B24317" s="22">
        <v>7832634</v>
      </c>
      <c r="C24317" s="22">
        <v>3</v>
      </c>
    </row>
    <row r="24318" spans="1:3" x14ac:dyDescent="0.2">
      <c r="A24318" s="21">
        <v>9722774350</v>
      </c>
      <c r="B24318" s="22">
        <v>9531951</v>
      </c>
      <c r="C24318" s="22">
        <v>4</v>
      </c>
    </row>
    <row r="24319" spans="1:3" x14ac:dyDescent="0.2">
      <c r="A24319" s="21">
        <v>9722774350</v>
      </c>
      <c r="B24319" s="22">
        <v>146880</v>
      </c>
      <c r="C24319" s="22">
        <v>2</v>
      </c>
    </row>
    <row r="24320" spans="1:3" x14ac:dyDescent="0.2">
      <c r="A24320" s="21">
        <v>9722774350</v>
      </c>
      <c r="B24320" s="22">
        <v>8929771</v>
      </c>
      <c r="C24320" s="22">
        <v>4</v>
      </c>
    </row>
    <row r="24321" spans="1:3" x14ac:dyDescent="0.2">
      <c r="A24321" s="21">
        <v>9723628049</v>
      </c>
      <c r="B24321" s="22">
        <v>5694412</v>
      </c>
      <c r="C24321" s="22">
        <v>3</v>
      </c>
    </row>
    <row r="24322" spans="1:3" x14ac:dyDescent="0.2">
      <c r="A24322" s="21">
        <v>9723628049</v>
      </c>
      <c r="B24322" s="22">
        <v>684236</v>
      </c>
      <c r="C24322" s="22">
        <v>4</v>
      </c>
    </row>
    <row r="24323" spans="1:3" x14ac:dyDescent="0.2">
      <c r="A24323" s="21">
        <v>9723628049</v>
      </c>
      <c r="B24323" s="22">
        <v>4492419</v>
      </c>
      <c r="C24323" s="22">
        <v>5</v>
      </c>
    </row>
    <row r="24324" spans="1:3" x14ac:dyDescent="0.2">
      <c r="A24324" s="21">
        <v>9723628049</v>
      </c>
      <c r="B24324" s="22">
        <v>4308564</v>
      </c>
      <c r="C24324" s="22">
        <v>5</v>
      </c>
    </row>
    <row r="24325" spans="1:3" x14ac:dyDescent="0.2">
      <c r="A24325" s="21">
        <v>9723628049</v>
      </c>
      <c r="B24325" s="22">
        <v>6531537</v>
      </c>
      <c r="C24325" s="22">
        <v>1</v>
      </c>
    </row>
    <row r="24326" spans="1:3" x14ac:dyDescent="0.2">
      <c r="A24326" s="21">
        <v>9724334172</v>
      </c>
      <c r="B24326" s="22">
        <v>9271511</v>
      </c>
      <c r="C24326" s="22">
        <v>4</v>
      </c>
    </row>
    <row r="24327" spans="1:3" x14ac:dyDescent="0.2">
      <c r="A24327" s="21">
        <v>9724334172</v>
      </c>
      <c r="B24327" s="22">
        <v>8376759</v>
      </c>
      <c r="C24327" s="22">
        <v>3</v>
      </c>
    </row>
    <row r="24328" spans="1:3" x14ac:dyDescent="0.2">
      <c r="A24328" s="21">
        <v>9724334172</v>
      </c>
      <c r="B24328" s="22">
        <v>5484556</v>
      </c>
      <c r="C24328" s="22">
        <v>5</v>
      </c>
    </row>
    <row r="24329" spans="1:3" x14ac:dyDescent="0.2">
      <c r="A24329" s="21">
        <v>9725472613</v>
      </c>
      <c r="B24329" s="22">
        <v>1393351</v>
      </c>
      <c r="C24329" s="22">
        <v>3</v>
      </c>
    </row>
    <row r="24330" spans="1:3" x14ac:dyDescent="0.2">
      <c r="A24330" s="21">
        <v>9725472613</v>
      </c>
      <c r="B24330" s="22">
        <v>9161511</v>
      </c>
      <c r="C24330" s="22">
        <v>4</v>
      </c>
    </row>
    <row r="24331" spans="1:3" x14ac:dyDescent="0.2">
      <c r="A24331" s="21">
        <v>9725472613</v>
      </c>
      <c r="B24331" s="22">
        <v>7239628</v>
      </c>
      <c r="C24331" s="22">
        <v>2</v>
      </c>
    </row>
    <row r="24332" spans="1:3" x14ac:dyDescent="0.2">
      <c r="A24332" s="21">
        <v>9725472613</v>
      </c>
      <c r="B24332" s="22">
        <v>4749655</v>
      </c>
      <c r="C24332" s="22">
        <v>5</v>
      </c>
    </row>
    <row r="24333" spans="1:3" x14ac:dyDescent="0.2">
      <c r="A24333" s="21">
        <v>9725472613</v>
      </c>
      <c r="B24333" s="22">
        <v>7772896</v>
      </c>
      <c r="C24333" s="22">
        <v>3</v>
      </c>
    </row>
    <row r="24334" spans="1:3" x14ac:dyDescent="0.2">
      <c r="A24334" s="21">
        <v>9725472613</v>
      </c>
      <c r="B24334" s="22">
        <v>1052839</v>
      </c>
      <c r="C24334" s="22">
        <v>1</v>
      </c>
    </row>
    <row r="24335" spans="1:3" x14ac:dyDescent="0.2">
      <c r="A24335" s="22">
        <v>9726401512</v>
      </c>
      <c r="B24335" s="22">
        <v>8601761</v>
      </c>
      <c r="C24335" s="22">
        <v>5</v>
      </c>
    </row>
    <row r="24336" spans="1:3" x14ac:dyDescent="0.2">
      <c r="A24336" s="21">
        <v>9726401512</v>
      </c>
      <c r="B24336" s="22">
        <v>6158346</v>
      </c>
      <c r="C24336" s="22">
        <v>2</v>
      </c>
    </row>
    <row r="24337" spans="1:3" x14ac:dyDescent="0.2">
      <c r="A24337" s="21">
        <v>9726401512</v>
      </c>
      <c r="B24337" s="22">
        <v>3292162</v>
      </c>
      <c r="C24337" s="22">
        <v>5</v>
      </c>
    </row>
    <row r="24338" spans="1:3" x14ac:dyDescent="0.2">
      <c r="A24338" s="21">
        <v>9727136926</v>
      </c>
      <c r="B24338" s="22">
        <v>5901691</v>
      </c>
      <c r="C24338" s="22">
        <v>2</v>
      </c>
    </row>
    <row r="24339" spans="1:3" x14ac:dyDescent="0.2">
      <c r="A24339" s="21">
        <v>9727136926</v>
      </c>
      <c r="B24339" s="22">
        <v>9426298</v>
      </c>
      <c r="C24339" s="22">
        <v>3</v>
      </c>
    </row>
    <row r="24340" spans="1:3" x14ac:dyDescent="0.2">
      <c r="A24340" s="21">
        <v>9727136926</v>
      </c>
      <c r="B24340" s="22">
        <v>9606691</v>
      </c>
      <c r="C24340" s="22">
        <v>4</v>
      </c>
    </row>
    <row r="24341" spans="1:3" x14ac:dyDescent="0.2">
      <c r="A24341" s="21">
        <v>9727136926</v>
      </c>
      <c r="B24341" s="22">
        <v>7626392</v>
      </c>
      <c r="C24341" s="22">
        <v>4</v>
      </c>
    </row>
    <row r="24342" spans="1:3" x14ac:dyDescent="0.2">
      <c r="A24342" s="21">
        <v>9727136926</v>
      </c>
      <c r="B24342" s="22">
        <v>9256260</v>
      </c>
      <c r="C24342" s="22">
        <v>2</v>
      </c>
    </row>
    <row r="24343" spans="1:3" x14ac:dyDescent="0.2">
      <c r="A24343" s="21">
        <v>9727136926</v>
      </c>
      <c r="B24343" s="22">
        <v>1794493</v>
      </c>
      <c r="C24343" s="22">
        <v>3</v>
      </c>
    </row>
    <row r="24344" spans="1:3" x14ac:dyDescent="0.2">
      <c r="A24344" s="21">
        <v>9727136926</v>
      </c>
      <c r="B24344" s="22">
        <v>4145738</v>
      </c>
      <c r="C24344" s="22">
        <v>1</v>
      </c>
    </row>
    <row r="24345" spans="1:3" x14ac:dyDescent="0.2">
      <c r="A24345" s="21">
        <v>9727717763</v>
      </c>
      <c r="B24345" s="22">
        <v>112403</v>
      </c>
      <c r="C24345" s="22">
        <v>5</v>
      </c>
    </row>
    <row r="24346" spans="1:3" x14ac:dyDescent="0.2">
      <c r="A24346" s="21">
        <v>9727717763</v>
      </c>
      <c r="B24346" s="22">
        <v>5181156</v>
      </c>
      <c r="C24346" s="22">
        <v>2</v>
      </c>
    </row>
    <row r="24347" spans="1:3" x14ac:dyDescent="0.2">
      <c r="A24347" s="21">
        <v>9727717763</v>
      </c>
      <c r="B24347" s="22">
        <v>4473191</v>
      </c>
      <c r="C24347" s="22">
        <v>1</v>
      </c>
    </row>
    <row r="24348" spans="1:3" x14ac:dyDescent="0.2">
      <c r="A24348" s="21">
        <v>9727717763</v>
      </c>
      <c r="B24348" s="22">
        <v>6657457</v>
      </c>
      <c r="C24348" s="22">
        <v>4</v>
      </c>
    </row>
    <row r="24349" spans="1:3" x14ac:dyDescent="0.2">
      <c r="A24349" s="21">
        <v>9727717763</v>
      </c>
      <c r="B24349" s="22">
        <v>2336216</v>
      </c>
      <c r="C24349" s="22">
        <v>5</v>
      </c>
    </row>
    <row r="24350" spans="1:3" x14ac:dyDescent="0.2">
      <c r="A24350" s="21">
        <v>9727717763</v>
      </c>
      <c r="B24350" s="22">
        <v>1687341</v>
      </c>
      <c r="C24350" s="22">
        <v>2</v>
      </c>
    </row>
    <row r="24351" spans="1:3" x14ac:dyDescent="0.2">
      <c r="A24351" s="22">
        <v>9734514709</v>
      </c>
      <c r="B24351" s="22">
        <v>7279088</v>
      </c>
      <c r="C24351" s="22">
        <v>5</v>
      </c>
    </row>
    <row r="24352" spans="1:3" x14ac:dyDescent="0.2">
      <c r="A24352" s="21">
        <v>9734514709</v>
      </c>
      <c r="B24352" s="22">
        <v>3115254</v>
      </c>
      <c r="C24352" s="22">
        <v>4</v>
      </c>
    </row>
    <row r="24353" spans="1:3" x14ac:dyDescent="0.2">
      <c r="A24353" s="21">
        <v>9734514709</v>
      </c>
      <c r="B24353" s="22">
        <v>4841611</v>
      </c>
      <c r="C24353" s="22">
        <v>5</v>
      </c>
    </row>
    <row r="24354" spans="1:3" x14ac:dyDescent="0.2">
      <c r="A24354" s="21">
        <v>9734514709</v>
      </c>
      <c r="B24354" s="22">
        <v>7676556</v>
      </c>
      <c r="C24354" s="22">
        <v>3</v>
      </c>
    </row>
    <row r="24355" spans="1:3" x14ac:dyDescent="0.2">
      <c r="A24355" s="21">
        <v>9734514709</v>
      </c>
      <c r="B24355" s="22">
        <v>3038495</v>
      </c>
      <c r="C24355" s="22">
        <v>4</v>
      </c>
    </row>
    <row r="24356" spans="1:3" x14ac:dyDescent="0.2">
      <c r="A24356" s="21">
        <v>9734514709</v>
      </c>
      <c r="B24356" s="22">
        <v>2069955</v>
      </c>
      <c r="C24356" s="22">
        <v>1</v>
      </c>
    </row>
    <row r="24357" spans="1:3" x14ac:dyDescent="0.2">
      <c r="A24357" s="22">
        <v>9737083888</v>
      </c>
      <c r="B24357" s="22">
        <v>9181463</v>
      </c>
      <c r="C24357" s="22">
        <v>4</v>
      </c>
    </row>
    <row r="24358" spans="1:3" x14ac:dyDescent="0.2">
      <c r="A24358" s="22">
        <v>9737083888</v>
      </c>
      <c r="B24358" s="22">
        <v>3717816</v>
      </c>
      <c r="C24358" s="22">
        <v>4</v>
      </c>
    </row>
    <row r="24359" spans="1:3" x14ac:dyDescent="0.2">
      <c r="A24359" s="21">
        <v>9737083888</v>
      </c>
      <c r="B24359" s="22">
        <v>1424130</v>
      </c>
      <c r="C24359" s="22">
        <v>3</v>
      </c>
    </row>
    <row r="24360" spans="1:3" x14ac:dyDescent="0.2">
      <c r="A24360" s="21">
        <v>9737083888</v>
      </c>
      <c r="B24360" s="22">
        <v>684236</v>
      </c>
      <c r="C24360" s="22">
        <v>5</v>
      </c>
    </row>
    <row r="24361" spans="1:3" x14ac:dyDescent="0.2">
      <c r="A24361" s="22">
        <v>9739683840</v>
      </c>
      <c r="B24361" s="22">
        <v>8795572</v>
      </c>
      <c r="C24361" s="22">
        <v>5</v>
      </c>
    </row>
    <row r="24362" spans="1:3" x14ac:dyDescent="0.2">
      <c r="A24362" s="21">
        <v>9739683840</v>
      </c>
      <c r="B24362" s="22">
        <v>4834259</v>
      </c>
      <c r="C24362" s="22">
        <v>3</v>
      </c>
    </row>
    <row r="24363" spans="1:3" x14ac:dyDescent="0.2">
      <c r="A24363" s="21">
        <v>9739683840</v>
      </c>
      <c r="B24363" s="22">
        <v>5261881</v>
      </c>
      <c r="C24363" s="22">
        <v>2</v>
      </c>
    </row>
    <row r="24364" spans="1:3" x14ac:dyDescent="0.2">
      <c r="A24364" s="21">
        <v>9739683840</v>
      </c>
      <c r="B24364" s="22">
        <v>9990249</v>
      </c>
      <c r="C24364" s="22">
        <v>2</v>
      </c>
    </row>
    <row r="24365" spans="1:3" x14ac:dyDescent="0.2">
      <c r="A24365" s="21">
        <v>9739683840</v>
      </c>
      <c r="B24365" s="22">
        <v>387078</v>
      </c>
      <c r="C24365" s="22">
        <v>5</v>
      </c>
    </row>
    <row r="24366" spans="1:3" x14ac:dyDescent="0.2">
      <c r="A24366" s="21">
        <v>9740557761</v>
      </c>
      <c r="B24366" s="22">
        <v>4473191</v>
      </c>
      <c r="C24366" s="22">
        <v>3</v>
      </c>
    </row>
    <row r="24367" spans="1:3" x14ac:dyDescent="0.2">
      <c r="A24367" s="21">
        <v>9740557761</v>
      </c>
      <c r="B24367" s="22">
        <v>3292162</v>
      </c>
      <c r="C24367" s="22">
        <v>5</v>
      </c>
    </row>
    <row r="24368" spans="1:3" x14ac:dyDescent="0.2">
      <c r="A24368" s="21">
        <v>9741427584</v>
      </c>
      <c r="B24368" s="22">
        <v>5615671</v>
      </c>
      <c r="C24368" s="22">
        <v>5</v>
      </c>
    </row>
    <row r="24369" spans="1:3" x14ac:dyDescent="0.2">
      <c r="A24369" s="21">
        <v>9741427584</v>
      </c>
      <c r="B24369" s="22">
        <v>8831413</v>
      </c>
      <c r="C24369" s="22">
        <v>1</v>
      </c>
    </row>
    <row r="24370" spans="1:3" x14ac:dyDescent="0.2">
      <c r="A24370" s="21">
        <v>9741427584</v>
      </c>
      <c r="B24370" s="22">
        <v>5411747</v>
      </c>
      <c r="C24370" s="22">
        <v>1</v>
      </c>
    </row>
    <row r="24371" spans="1:3" x14ac:dyDescent="0.2">
      <c r="A24371" s="21">
        <v>9741427584</v>
      </c>
      <c r="B24371" s="22">
        <v>7178697</v>
      </c>
      <c r="C24371" s="22">
        <v>3</v>
      </c>
    </row>
    <row r="24372" spans="1:3" x14ac:dyDescent="0.2">
      <c r="A24372" s="21">
        <v>9741427584</v>
      </c>
      <c r="B24372" s="22">
        <v>3750526</v>
      </c>
      <c r="C24372" s="22">
        <v>1</v>
      </c>
    </row>
    <row r="24373" spans="1:3" x14ac:dyDescent="0.2">
      <c r="A24373" s="21">
        <v>9741427584</v>
      </c>
      <c r="B24373" s="22">
        <v>4924991</v>
      </c>
      <c r="C24373" s="22">
        <v>3</v>
      </c>
    </row>
    <row r="24374" spans="1:3" x14ac:dyDescent="0.2">
      <c r="A24374" s="21">
        <v>9741427584</v>
      </c>
      <c r="B24374" s="22">
        <v>4515061</v>
      </c>
      <c r="C24374" s="22">
        <v>5</v>
      </c>
    </row>
    <row r="24375" spans="1:3" x14ac:dyDescent="0.2">
      <c r="A24375" s="21">
        <v>9741427584</v>
      </c>
      <c r="B24375" s="22">
        <v>5435880</v>
      </c>
      <c r="C24375" s="22">
        <v>5</v>
      </c>
    </row>
    <row r="24376" spans="1:3" x14ac:dyDescent="0.2">
      <c r="A24376" s="21">
        <v>9741427584</v>
      </c>
      <c r="B24376" s="22">
        <v>2812166</v>
      </c>
      <c r="C24376" s="22">
        <v>4</v>
      </c>
    </row>
    <row r="24377" spans="1:3" x14ac:dyDescent="0.2">
      <c r="A24377" s="21">
        <v>9741427584</v>
      </c>
      <c r="B24377" s="22">
        <v>7366875</v>
      </c>
      <c r="C24377" s="22">
        <v>3</v>
      </c>
    </row>
    <row r="24378" spans="1:3" x14ac:dyDescent="0.2">
      <c r="A24378" s="21">
        <v>9741427584</v>
      </c>
      <c r="B24378" s="22">
        <v>3359225</v>
      </c>
      <c r="C24378" s="22">
        <v>4</v>
      </c>
    </row>
    <row r="24379" spans="1:3" x14ac:dyDescent="0.2">
      <c r="A24379" s="21">
        <v>9741427584</v>
      </c>
      <c r="B24379" s="22">
        <v>4062756</v>
      </c>
      <c r="C24379" s="22">
        <v>4</v>
      </c>
    </row>
    <row r="24380" spans="1:3" x14ac:dyDescent="0.2">
      <c r="A24380" s="21">
        <v>9741427584</v>
      </c>
      <c r="B24380" s="22">
        <v>2124894</v>
      </c>
      <c r="C24380" s="22">
        <v>1</v>
      </c>
    </row>
    <row r="24381" spans="1:3" x14ac:dyDescent="0.2">
      <c r="A24381" s="21">
        <v>9741827576</v>
      </c>
      <c r="B24381" s="22">
        <v>6307448</v>
      </c>
      <c r="C24381" s="22">
        <v>1</v>
      </c>
    </row>
    <row r="24382" spans="1:3" x14ac:dyDescent="0.2">
      <c r="A24382" s="21">
        <v>9741827576</v>
      </c>
      <c r="B24382" s="22">
        <v>2829546</v>
      </c>
      <c r="C24382" s="22">
        <v>4</v>
      </c>
    </row>
    <row r="24383" spans="1:3" x14ac:dyDescent="0.2">
      <c r="A24383" s="21">
        <v>9742160753</v>
      </c>
      <c r="B24383" s="22">
        <v>3948975</v>
      </c>
      <c r="C24383" s="22">
        <v>4</v>
      </c>
    </row>
    <row r="24384" spans="1:3" x14ac:dyDescent="0.2">
      <c r="A24384" s="21">
        <v>9742355634</v>
      </c>
      <c r="B24384" s="22">
        <v>7205262</v>
      </c>
      <c r="C24384" s="22">
        <v>4</v>
      </c>
    </row>
    <row r="24385" spans="1:3" x14ac:dyDescent="0.2">
      <c r="A24385" s="21">
        <v>9742355634</v>
      </c>
      <c r="B24385" s="22">
        <v>7239628</v>
      </c>
      <c r="C24385" s="22">
        <v>2</v>
      </c>
    </row>
    <row r="24386" spans="1:3" x14ac:dyDescent="0.2">
      <c r="A24386" s="21">
        <v>9742355634</v>
      </c>
      <c r="B24386" s="22">
        <v>1922219</v>
      </c>
      <c r="C24386" s="22">
        <v>4</v>
      </c>
    </row>
    <row r="24387" spans="1:3" x14ac:dyDescent="0.2">
      <c r="A24387" s="21">
        <v>9742355634</v>
      </c>
      <c r="B24387" s="22">
        <v>112403</v>
      </c>
      <c r="C24387" s="22">
        <v>1</v>
      </c>
    </row>
    <row r="24388" spans="1:3" x14ac:dyDescent="0.2">
      <c r="A24388" s="21">
        <v>9742355634</v>
      </c>
      <c r="B24388" s="22">
        <v>3684624</v>
      </c>
      <c r="C24388" s="22">
        <v>3</v>
      </c>
    </row>
    <row r="24389" spans="1:3" x14ac:dyDescent="0.2">
      <c r="A24389" s="21">
        <v>9742355634</v>
      </c>
      <c r="B24389" s="22">
        <v>6273723</v>
      </c>
      <c r="C24389" s="22">
        <v>5</v>
      </c>
    </row>
    <row r="24390" spans="1:3" x14ac:dyDescent="0.2">
      <c r="A24390" s="21">
        <v>9742355634</v>
      </c>
      <c r="B24390" s="22">
        <v>6904276</v>
      </c>
      <c r="C24390" s="22">
        <v>1</v>
      </c>
    </row>
    <row r="24391" spans="1:3" x14ac:dyDescent="0.2">
      <c r="A24391" s="21">
        <v>9742355634</v>
      </c>
      <c r="B24391" s="22">
        <v>6982667</v>
      </c>
      <c r="C24391" s="22">
        <v>3</v>
      </c>
    </row>
    <row r="24392" spans="1:3" x14ac:dyDescent="0.2">
      <c r="A24392" s="21">
        <v>9745603605</v>
      </c>
      <c r="B24392" s="22">
        <v>1988882</v>
      </c>
      <c r="C24392" s="22">
        <v>2</v>
      </c>
    </row>
    <row r="24393" spans="1:3" x14ac:dyDescent="0.2">
      <c r="A24393" s="21">
        <v>9745603605</v>
      </c>
      <c r="B24393" s="22">
        <v>3879794</v>
      </c>
      <c r="C24393" s="22">
        <v>5</v>
      </c>
    </row>
    <row r="24394" spans="1:3" x14ac:dyDescent="0.2">
      <c r="A24394" s="21">
        <v>9745603605</v>
      </c>
      <c r="B24394" s="22">
        <v>4508767</v>
      </c>
      <c r="C24394" s="22">
        <v>3</v>
      </c>
    </row>
    <row r="24395" spans="1:3" x14ac:dyDescent="0.2">
      <c r="A24395" s="21">
        <v>9745603605</v>
      </c>
      <c r="B24395" s="22">
        <v>1456925</v>
      </c>
      <c r="C24395" s="22">
        <v>1</v>
      </c>
    </row>
    <row r="24396" spans="1:3" x14ac:dyDescent="0.2">
      <c r="A24396" s="21">
        <v>9745603605</v>
      </c>
      <c r="B24396" s="22">
        <v>6273723</v>
      </c>
      <c r="C24396" s="22">
        <v>1</v>
      </c>
    </row>
    <row r="24397" spans="1:3" x14ac:dyDescent="0.2">
      <c r="A24397" s="21">
        <v>9745603605</v>
      </c>
      <c r="B24397" s="22">
        <v>4886562</v>
      </c>
      <c r="C24397" s="22">
        <v>1</v>
      </c>
    </row>
    <row r="24398" spans="1:3" x14ac:dyDescent="0.2">
      <c r="A24398" s="21">
        <v>9745814791</v>
      </c>
      <c r="B24398" s="22">
        <v>1307096</v>
      </c>
      <c r="C24398" s="22">
        <v>1</v>
      </c>
    </row>
    <row r="24399" spans="1:3" x14ac:dyDescent="0.2">
      <c r="A24399" s="21">
        <v>9745814791</v>
      </c>
      <c r="B24399" s="22">
        <v>966988</v>
      </c>
      <c r="C24399" s="22">
        <v>4</v>
      </c>
    </row>
    <row r="24400" spans="1:3" x14ac:dyDescent="0.2">
      <c r="A24400" s="21">
        <v>9745814791</v>
      </c>
      <c r="B24400" s="22">
        <v>180269</v>
      </c>
      <c r="C24400" s="22">
        <v>3</v>
      </c>
    </row>
    <row r="24401" spans="1:3" x14ac:dyDescent="0.2">
      <c r="A24401" s="21">
        <v>9745814791</v>
      </c>
      <c r="B24401" s="22">
        <v>774530</v>
      </c>
      <c r="C24401" s="22">
        <v>4</v>
      </c>
    </row>
    <row r="24402" spans="1:3" x14ac:dyDescent="0.2">
      <c r="A24402" s="21">
        <v>9745814791</v>
      </c>
      <c r="B24402" s="22">
        <v>9507508</v>
      </c>
      <c r="C24402" s="22">
        <v>4</v>
      </c>
    </row>
    <row r="24403" spans="1:3" x14ac:dyDescent="0.2">
      <c r="A24403" s="21">
        <v>9745814791</v>
      </c>
      <c r="B24403" s="22">
        <v>3845361</v>
      </c>
      <c r="C24403" s="22">
        <v>3</v>
      </c>
    </row>
    <row r="24404" spans="1:3" x14ac:dyDescent="0.2">
      <c r="A24404" s="21">
        <v>9748105400</v>
      </c>
      <c r="B24404" s="22">
        <v>9252485</v>
      </c>
      <c r="C24404" s="22">
        <v>3</v>
      </c>
    </row>
    <row r="24405" spans="1:3" x14ac:dyDescent="0.2">
      <c r="A24405" s="21">
        <v>9748105400</v>
      </c>
      <c r="B24405" s="22">
        <v>8116385</v>
      </c>
      <c r="C24405" s="22">
        <v>2</v>
      </c>
    </row>
    <row r="24406" spans="1:3" x14ac:dyDescent="0.2">
      <c r="A24406" s="21">
        <v>9748105400</v>
      </c>
      <c r="B24406" s="22">
        <v>6942190</v>
      </c>
      <c r="C24406" s="22">
        <v>4</v>
      </c>
    </row>
    <row r="24407" spans="1:3" x14ac:dyDescent="0.2">
      <c r="A24407" s="21">
        <v>9748105400</v>
      </c>
      <c r="B24407" s="22">
        <v>3544382</v>
      </c>
      <c r="C24407" s="22">
        <v>2</v>
      </c>
    </row>
    <row r="24408" spans="1:3" x14ac:dyDescent="0.2">
      <c r="A24408" s="21">
        <v>9748105400</v>
      </c>
      <c r="B24408" s="22">
        <v>1354957</v>
      </c>
      <c r="C24408" s="22">
        <v>3</v>
      </c>
    </row>
    <row r="24409" spans="1:3" x14ac:dyDescent="0.2">
      <c r="A24409" s="21">
        <v>9748105400</v>
      </c>
      <c r="B24409" s="22">
        <v>6314919</v>
      </c>
      <c r="C24409" s="22">
        <v>5</v>
      </c>
    </row>
    <row r="24410" spans="1:3" x14ac:dyDescent="0.2">
      <c r="A24410" s="21">
        <v>9751008576</v>
      </c>
      <c r="B24410" s="22">
        <v>2720843</v>
      </c>
      <c r="C24410" s="22">
        <v>3</v>
      </c>
    </row>
    <row r="24411" spans="1:3" x14ac:dyDescent="0.2">
      <c r="A24411" s="21">
        <v>9751008576</v>
      </c>
      <c r="B24411" s="22">
        <v>4016744</v>
      </c>
      <c r="C24411" s="22">
        <v>2</v>
      </c>
    </row>
    <row r="24412" spans="1:3" x14ac:dyDescent="0.2">
      <c r="A24412" s="21">
        <v>9751008576</v>
      </c>
      <c r="B24412" s="22">
        <v>8952788</v>
      </c>
      <c r="C24412" s="22">
        <v>2</v>
      </c>
    </row>
    <row r="24413" spans="1:3" x14ac:dyDescent="0.2">
      <c r="A24413" s="21">
        <v>9756647530</v>
      </c>
      <c r="B24413" s="22">
        <v>9672044</v>
      </c>
      <c r="C24413" s="22">
        <v>4</v>
      </c>
    </row>
    <row r="24414" spans="1:3" x14ac:dyDescent="0.2">
      <c r="A24414" s="21">
        <v>9756647530</v>
      </c>
      <c r="B24414" s="22">
        <v>9940173</v>
      </c>
      <c r="C24414" s="22">
        <v>5</v>
      </c>
    </row>
    <row r="24415" spans="1:3" x14ac:dyDescent="0.2">
      <c r="A24415" s="21">
        <v>9756647530</v>
      </c>
      <c r="B24415" s="22">
        <v>2590013</v>
      </c>
      <c r="C24415" s="22">
        <v>1</v>
      </c>
    </row>
    <row r="24416" spans="1:3" x14ac:dyDescent="0.2">
      <c r="A24416" s="21">
        <v>9756647530</v>
      </c>
      <c r="B24416" s="22">
        <v>8011775</v>
      </c>
      <c r="C24416" s="22">
        <v>3</v>
      </c>
    </row>
    <row r="24417" spans="1:3" x14ac:dyDescent="0.2">
      <c r="A24417" s="21">
        <v>9756647530</v>
      </c>
      <c r="B24417" s="22">
        <v>8710217</v>
      </c>
      <c r="C24417" s="22">
        <v>4</v>
      </c>
    </row>
    <row r="24418" spans="1:3" x14ac:dyDescent="0.2">
      <c r="A24418" s="21">
        <v>9756647530</v>
      </c>
      <c r="B24418" s="22">
        <v>572281</v>
      </c>
      <c r="C24418" s="22">
        <v>3</v>
      </c>
    </row>
    <row r="24419" spans="1:3" x14ac:dyDescent="0.2">
      <c r="A24419" s="21">
        <v>9756647530</v>
      </c>
      <c r="B24419" s="22">
        <v>2978073</v>
      </c>
      <c r="C24419" s="22">
        <v>2</v>
      </c>
    </row>
    <row r="24420" spans="1:3" x14ac:dyDescent="0.2">
      <c r="A24420" s="21">
        <v>9756647530</v>
      </c>
      <c r="B24420" s="22">
        <v>3454426</v>
      </c>
      <c r="C24420" s="22">
        <v>4</v>
      </c>
    </row>
    <row r="24421" spans="1:3" x14ac:dyDescent="0.2">
      <c r="A24421" s="21">
        <v>9756834863</v>
      </c>
      <c r="B24421" s="22">
        <v>1715650</v>
      </c>
      <c r="C24421" s="22">
        <v>1</v>
      </c>
    </row>
    <row r="24422" spans="1:3" x14ac:dyDescent="0.2">
      <c r="A24422" s="22">
        <v>9758748948</v>
      </c>
      <c r="B24422" s="22">
        <v>7738305</v>
      </c>
      <c r="C24422" s="22">
        <v>5</v>
      </c>
    </row>
    <row r="24423" spans="1:3" x14ac:dyDescent="0.2">
      <c r="A24423" s="22">
        <v>9758748948</v>
      </c>
      <c r="B24423" s="22">
        <v>2615041</v>
      </c>
      <c r="C24423" s="22">
        <v>4</v>
      </c>
    </row>
    <row r="24424" spans="1:3" x14ac:dyDescent="0.2">
      <c r="A24424" s="21">
        <v>9758748948</v>
      </c>
      <c r="B24424" s="22">
        <v>5106814</v>
      </c>
      <c r="C24424" s="22">
        <v>5</v>
      </c>
    </row>
    <row r="24425" spans="1:3" x14ac:dyDescent="0.2">
      <c r="A24425" s="21">
        <v>9758748948</v>
      </c>
      <c r="B24425" s="22">
        <v>5443957</v>
      </c>
      <c r="C24425" s="22">
        <v>2</v>
      </c>
    </row>
    <row r="24426" spans="1:3" x14ac:dyDescent="0.2">
      <c r="A24426" s="21">
        <v>9758748948</v>
      </c>
      <c r="B24426" s="22">
        <v>9255718</v>
      </c>
      <c r="C24426" s="22">
        <v>4</v>
      </c>
    </row>
    <row r="24427" spans="1:3" x14ac:dyDescent="0.2">
      <c r="A24427" s="21">
        <v>9762500620</v>
      </c>
      <c r="B24427" s="22">
        <v>740809</v>
      </c>
      <c r="C24427" s="22">
        <v>2</v>
      </c>
    </row>
    <row r="24428" spans="1:3" x14ac:dyDescent="0.2">
      <c r="A24428" s="21">
        <v>9762500620</v>
      </c>
      <c r="B24428" s="22">
        <v>4828948</v>
      </c>
      <c r="C24428" s="22">
        <v>1</v>
      </c>
    </row>
    <row r="24429" spans="1:3" x14ac:dyDescent="0.2">
      <c r="A24429" s="21">
        <v>9762500620</v>
      </c>
      <c r="B24429" s="22">
        <v>1823288</v>
      </c>
      <c r="C24429" s="22">
        <v>1</v>
      </c>
    </row>
    <row r="24430" spans="1:3" x14ac:dyDescent="0.2">
      <c r="A24430" s="21">
        <v>9762500620</v>
      </c>
      <c r="B24430" s="22">
        <v>9280242</v>
      </c>
      <c r="C24430" s="22">
        <v>5</v>
      </c>
    </row>
    <row r="24431" spans="1:3" x14ac:dyDescent="0.2">
      <c r="A24431" s="21">
        <v>9762500620</v>
      </c>
      <c r="B24431" s="22">
        <v>323518</v>
      </c>
      <c r="C24431" s="22">
        <v>5</v>
      </c>
    </row>
    <row r="24432" spans="1:3" x14ac:dyDescent="0.2">
      <c r="A24432" s="21">
        <v>9762500620</v>
      </c>
      <c r="B24432" s="22">
        <v>938523</v>
      </c>
      <c r="C24432" s="22">
        <v>5</v>
      </c>
    </row>
    <row r="24433" spans="1:3" x14ac:dyDescent="0.2">
      <c r="A24433" s="21">
        <v>9765947134</v>
      </c>
      <c r="B24433" s="22">
        <v>3546670</v>
      </c>
      <c r="C24433" s="22">
        <v>2</v>
      </c>
    </row>
    <row r="24434" spans="1:3" x14ac:dyDescent="0.2">
      <c r="A24434" s="21">
        <v>9765947134</v>
      </c>
      <c r="B24434" s="22">
        <v>2978073</v>
      </c>
      <c r="C24434" s="22">
        <v>2</v>
      </c>
    </row>
    <row r="24435" spans="1:3" x14ac:dyDescent="0.2">
      <c r="A24435" s="21">
        <v>9765947134</v>
      </c>
      <c r="B24435" s="22">
        <v>5796163</v>
      </c>
      <c r="C24435" s="22">
        <v>3</v>
      </c>
    </row>
    <row r="24436" spans="1:3" x14ac:dyDescent="0.2">
      <c r="A24436" s="21">
        <v>9765947134</v>
      </c>
      <c r="B24436" s="22">
        <v>3512974</v>
      </c>
      <c r="C24436" s="22">
        <v>1</v>
      </c>
    </row>
    <row r="24437" spans="1:3" x14ac:dyDescent="0.2">
      <c r="A24437" s="21">
        <v>9765947134</v>
      </c>
      <c r="B24437" s="22">
        <v>9362570</v>
      </c>
      <c r="C24437" s="22">
        <v>2</v>
      </c>
    </row>
    <row r="24438" spans="1:3" x14ac:dyDescent="0.2">
      <c r="A24438" s="21">
        <v>9765947134</v>
      </c>
      <c r="B24438" s="22">
        <v>9075834</v>
      </c>
      <c r="C24438" s="22">
        <v>1</v>
      </c>
    </row>
    <row r="24439" spans="1:3" x14ac:dyDescent="0.2">
      <c r="A24439" s="21">
        <v>9765947134</v>
      </c>
      <c r="B24439" s="22">
        <v>8793976</v>
      </c>
      <c r="C24439" s="22">
        <v>5</v>
      </c>
    </row>
    <row r="24440" spans="1:3" x14ac:dyDescent="0.2">
      <c r="A24440" s="21">
        <v>9765947134</v>
      </c>
      <c r="B24440" s="22">
        <v>3876917</v>
      </c>
      <c r="C24440" s="22">
        <v>2</v>
      </c>
    </row>
    <row r="24441" spans="1:3" x14ac:dyDescent="0.2">
      <c r="A24441" s="21">
        <v>9765947134</v>
      </c>
      <c r="B24441" s="22">
        <v>3471843</v>
      </c>
      <c r="C24441" s="22">
        <v>5</v>
      </c>
    </row>
    <row r="24442" spans="1:3" x14ac:dyDescent="0.2">
      <c r="A24442" s="22">
        <v>9766314201</v>
      </c>
      <c r="B24442" s="22">
        <v>5652888</v>
      </c>
      <c r="C24442" s="22">
        <v>3</v>
      </c>
    </row>
    <row r="24443" spans="1:3" x14ac:dyDescent="0.2">
      <c r="A24443" s="22">
        <v>9766314201</v>
      </c>
      <c r="B24443" s="22">
        <v>146880</v>
      </c>
      <c r="C24443" s="22">
        <v>5</v>
      </c>
    </row>
    <row r="24444" spans="1:3" x14ac:dyDescent="0.2">
      <c r="A24444" s="21">
        <v>9766314201</v>
      </c>
      <c r="B24444" s="22">
        <v>749505</v>
      </c>
      <c r="C24444" s="22">
        <v>5</v>
      </c>
    </row>
    <row r="24445" spans="1:3" x14ac:dyDescent="0.2">
      <c r="A24445" s="21">
        <v>9766314201</v>
      </c>
      <c r="B24445" s="22">
        <v>7663871</v>
      </c>
      <c r="C24445" s="22">
        <v>1</v>
      </c>
    </row>
    <row r="24446" spans="1:3" x14ac:dyDescent="0.2">
      <c r="A24446" s="22">
        <v>9768084942</v>
      </c>
      <c r="B24446" s="22">
        <v>4145738</v>
      </c>
      <c r="C24446" s="22">
        <v>2</v>
      </c>
    </row>
    <row r="24447" spans="1:3" x14ac:dyDescent="0.2">
      <c r="A24447" s="21">
        <v>9768084942</v>
      </c>
      <c r="B24447" s="22">
        <v>8850570</v>
      </c>
      <c r="C24447" s="22">
        <v>3</v>
      </c>
    </row>
    <row r="24448" spans="1:3" x14ac:dyDescent="0.2">
      <c r="A24448" s="21">
        <v>9768084942</v>
      </c>
      <c r="B24448" s="22">
        <v>8660703</v>
      </c>
      <c r="C24448" s="22">
        <v>3</v>
      </c>
    </row>
    <row r="24449" spans="1:3" x14ac:dyDescent="0.2">
      <c r="A24449" s="21">
        <v>9768084942</v>
      </c>
      <c r="B24449" s="22">
        <v>6370349</v>
      </c>
      <c r="C24449" s="22">
        <v>5</v>
      </c>
    </row>
    <row r="24450" spans="1:3" x14ac:dyDescent="0.2">
      <c r="A24450" s="21">
        <v>9768084942</v>
      </c>
      <c r="B24450" s="22">
        <v>4416843</v>
      </c>
      <c r="C24450" s="22">
        <v>5</v>
      </c>
    </row>
    <row r="24451" spans="1:3" x14ac:dyDescent="0.2">
      <c r="A24451" s="21">
        <v>9768789414</v>
      </c>
      <c r="B24451" s="22">
        <v>8409323</v>
      </c>
      <c r="C24451" s="22">
        <v>3</v>
      </c>
    </row>
    <row r="24452" spans="1:3" x14ac:dyDescent="0.2">
      <c r="A24452" s="21">
        <v>9768789414</v>
      </c>
      <c r="B24452" s="22">
        <v>5731471</v>
      </c>
      <c r="C24452" s="22">
        <v>3</v>
      </c>
    </row>
    <row r="24453" spans="1:3" x14ac:dyDescent="0.2">
      <c r="A24453" s="21">
        <v>9768789414</v>
      </c>
      <c r="B24453" s="22">
        <v>4793907</v>
      </c>
      <c r="C24453" s="22">
        <v>1</v>
      </c>
    </row>
    <row r="24454" spans="1:3" x14ac:dyDescent="0.2">
      <c r="A24454" s="21">
        <v>9768789414</v>
      </c>
      <c r="B24454" s="22">
        <v>8649593</v>
      </c>
      <c r="C24454" s="22">
        <v>1</v>
      </c>
    </row>
    <row r="24455" spans="1:3" x14ac:dyDescent="0.2">
      <c r="A24455" s="21">
        <v>9768789414</v>
      </c>
      <c r="B24455" s="22">
        <v>3800903</v>
      </c>
      <c r="C24455" s="22">
        <v>2</v>
      </c>
    </row>
    <row r="24456" spans="1:3" x14ac:dyDescent="0.2">
      <c r="A24456" s="21">
        <v>9768789414</v>
      </c>
      <c r="B24456" s="22">
        <v>6938599</v>
      </c>
      <c r="C24456" s="22">
        <v>2</v>
      </c>
    </row>
    <row r="24457" spans="1:3" x14ac:dyDescent="0.2">
      <c r="A24457" s="21">
        <v>9768789414</v>
      </c>
      <c r="B24457" s="22">
        <v>3348122</v>
      </c>
      <c r="C24457" s="22">
        <v>5</v>
      </c>
    </row>
    <row r="24458" spans="1:3" x14ac:dyDescent="0.2">
      <c r="A24458" s="21">
        <v>9768789414</v>
      </c>
      <c r="B24458" s="22">
        <v>2853450</v>
      </c>
      <c r="C24458" s="22">
        <v>2</v>
      </c>
    </row>
    <row r="24459" spans="1:3" x14ac:dyDescent="0.2">
      <c r="A24459" s="21">
        <v>9768789414</v>
      </c>
      <c r="B24459" s="22">
        <v>6839158</v>
      </c>
      <c r="C24459" s="22">
        <v>3</v>
      </c>
    </row>
    <row r="24460" spans="1:3" x14ac:dyDescent="0.2">
      <c r="A24460" s="21">
        <v>9768789414</v>
      </c>
      <c r="B24460" s="22">
        <v>938167</v>
      </c>
      <c r="C24460" s="22">
        <v>3</v>
      </c>
    </row>
    <row r="24461" spans="1:3" x14ac:dyDescent="0.2">
      <c r="A24461" s="22">
        <v>9773306643</v>
      </c>
      <c r="B24461" s="22">
        <v>502893</v>
      </c>
      <c r="C24461" s="22">
        <v>4</v>
      </c>
    </row>
    <row r="24462" spans="1:3" x14ac:dyDescent="0.2">
      <c r="A24462" s="21">
        <v>9773306643</v>
      </c>
      <c r="B24462" s="22">
        <v>5996390</v>
      </c>
      <c r="C24462" s="22">
        <v>5</v>
      </c>
    </row>
    <row r="24463" spans="1:3" x14ac:dyDescent="0.2">
      <c r="A24463" s="21">
        <v>9773306643</v>
      </c>
      <c r="B24463" s="22">
        <v>8100635</v>
      </c>
      <c r="C24463" s="22">
        <v>1</v>
      </c>
    </row>
    <row r="24464" spans="1:3" x14ac:dyDescent="0.2">
      <c r="A24464" s="21">
        <v>9773306643</v>
      </c>
      <c r="B24464" s="22">
        <v>4886562</v>
      </c>
      <c r="C24464" s="22">
        <v>4</v>
      </c>
    </row>
    <row r="24465" spans="1:3" x14ac:dyDescent="0.2">
      <c r="A24465" s="21">
        <v>9773306643</v>
      </c>
      <c r="B24465" s="22">
        <v>9998227</v>
      </c>
      <c r="C24465" s="22">
        <v>1</v>
      </c>
    </row>
    <row r="24466" spans="1:3" x14ac:dyDescent="0.2">
      <c r="A24466" s="21">
        <v>9773971681</v>
      </c>
      <c r="B24466" s="22">
        <v>1665851</v>
      </c>
      <c r="C24466" s="22">
        <v>3</v>
      </c>
    </row>
    <row r="24467" spans="1:3" x14ac:dyDescent="0.2">
      <c r="A24467" s="22">
        <v>9774074173</v>
      </c>
      <c r="B24467" s="22">
        <v>4555129</v>
      </c>
      <c r="C24467" s="22">
        <v>3</v>
      </c>
    </row>
    <row r="24468" spans="1:3" x14ac:dyDescent="0.2">
      <c r="A24468" s="22">
        <v>9774074173</v>
      </c>
      <c r="B24468" s="22">
        <v>6122681</v>
      </c>
      <c r="C24468" s="22">
        <v>2</v>
      </c>
    </row>
    <row r="24469" spans="1:3" x14ac:dyDescent="0.2">
      <c r="A24469" s="21">
        <v>9774074173</v>
      </c>
      <c r="B24469" s="22">
        <v>5529255</v>
      </c>
      <c r="C24469" s="22">
        <v>3</v>
      </c>
    </row>
    <row r="24470" spans="1:3" x14ac:dyDescent="0.2">
      <c r="A24470" s="21">
        <v>9774074173</v>
      </c>
      <c r="B24470" s="22">
        <v>5130402</v>
      </c>
      <c r="C24470" s="22">
        <v>1</v>
      </c>
    </row>
    <row r="24471" spans="1:3" x14ac:dyDescent="0.2">
      <c r="A24471" s="21">
        <v>9774074173</v>
      </c>
      <c r="B24471" s="22">
        <v>2994285</v>
      </c>
      <c r="C24471" s="22">
        <v>1</v>
      </c>
    </row>
    <row r="24472" spans="1:3" x14ac:dyDescent="0.2">
      <c r="A24472" s="21">
        <v>9774074173</v>
      </c>
      <c r="B24472" s="22">
        <v>3453137</v>
      </c>
      <c r="C24472" s="22">
        <v>2</v>
      </c>
    </row>
    <row r="24473" spans="1:3" x14ac:dyDescent="0.2">
      <c r="A24473" s="21">
        <v>9774074173</v>
      </c>
      <c r="B24473" s="22">
        <v>9609505</v>
      </c>
      <c r="C24473" s="22">
        <v>1</v>
      </c>
    </row>
    <row r="24474" spans="1:3" x14ac:dyDescent="0.2">
      <c r="A24474" s="21">
        <v>9774074173</v>
      </c>
      <c r="B24474" s="22">
        <v>5902100</v>
      </c>
      <c r="C24474" s="22">
        <v>1</v>
      </c>
    </row>
    <row r="24475" spans="1:3" x14ac:dyDescent="0.2">
      <c r="A24475" s="21">
        <v>9774222212</v>
      </c>
      <c r="B24475" s="22">
        <v>9983802</v>
      </c>
      <c r="C24475" s="22">
        <v>3</v>
      </c>
    </row>
    <row r="24476" spans="1:3" x14ac:dyDescent="0.2">
      <c r="A24476" s="21">
        <v>9774222212</v>
      </c>
      <c r="B24476" s="22">
        <v>7543159</v>
      </c>
      <c r="C24476" s="22">
        <v>5</v>
      </c>
    </row>
    <row r="24477" spans="1:3" x14ac:dyDescent="0.2">
      <c r="A24477" s="21">
        <v>9774222212</v>
      </c>
      <c r="B24477" s="22">
        <v>9926380</v>
      </c>
      <c r="C24477" s="22">
        <v>1</v>
      </c>
    </row>
    <row r="24478" spans="1:3" x14ac:dyDescent="0.2">
      <c r="A24478" s="21">
        <v>9774222212</v>
      </c>
      <c r="B24478" s="22">
        <v>8698442</v>
      </c>
      <c r="C24478" s="22">
        <v>4</v>
      </c>
    </row>
    <row r="24479" spans="1:3" x14ac:dyDescent="0.2">
      <c r="A24479" s="22">
        <v>9778664779</v>
      </c>
      <c r="B24479" s="22">
        <v>9152277</v>
      </c>
      <c r="C24479" s="22">
        <v>5</v>
      </c>
    </row>
    <row r="24480" spans="1:3" x14ac:dyDescent="0.2">
      <c r="A24480" s="22">
        <v>9778664779</v>
      </c>
      <c r="B24480" s="22">
        <v>298034</v>
      </c>
      <c r="C24480" s="22">
        <v>5</v>
      </c>
    </row>
    <row r="24481" spans="1:3" x14ac:dyDescent="0.2">
      <c r="A24481" s="22">
        <v>9778664779</v>
      </c>
      <c r="B24481" s="22">
        <v>1095729</v>
      </c>
      <c r="C24481" s="22">
        <v>2</v>
      </c>
    </row>
    <row r="24482" spans="1:3" x14ac:dyDescent="0.2">
      <c r="A24482" s="21">
        <v>9778664779</v>
      </c>
      <c r="B24482" s="22">
        <v>7129503</v>
      </c>
      <c r="C24482" s="22">
        <v>1</v>
      </c>
    </row>
    <row r="24483" spans="1:3" x14ac:dyDescent="0.2">
      <c r="A24483" s="21">
        <v>9778664779</v>
      </c>
      <c r="B24483" s="22">
        <v>215762</v>
      </c>
      <c r="C24483" s="22">
        <v>4</v>
      </c>
    </row>
    <row r="24484" spans="1:3" x14ac:dyDescent="0.2">
      <c r="A24484" s="21">
        <v>9778664779</v>
      </c>
      <c r="B24484" s="22">
        <v>2798724</v>
      </c>
      <c r="C24484" s="22">
        <v>2</v>
      </c>
    </row>
    <row r="24485" spans="1:3" x14ac:dyDescent="0.2">
      <c r="A24485" s="21">
        <v>9778664779</v>
      </c>
      <c r="B24485" s="22">
        <v>882527</v>
      </c>
      <c r="C24485" s="22">
        <v>2</v>
      </c>
    </row>
    <row r="24486" spans="1:3" x14ac:dyDescent="0.2">
      <c r="A24486" s="21">
        <v>9778664779</v>
      </c>
      <c r="B24486" s="22">
        <v>3348122</v>
      </c>
      <c r="C24486" s="22">
        <v>5</v>
      </c>
    </row>
    <row r="24487" spans="1:3" x14ac:dyDescent="0.2">
      <c r="A24487" s="21">
        <v>9778664779</v>
      </c>
      <c r="B24487" s="22">
        <v>8842771</v>
      </c>
      <c r="C24487" s="22">
        <v>4</v>
      </c>
    </row>
    <row r="24488" spans="1:3" x14ac:dyDescent="0.2">
      <c r="A24488" s="21">
        <v>9778664779</v>
      </c>
      <c r="B24488" s="22">
        <v>4983555</v>
      </c>
      <c r="C24488" s="22">
        <v>4</v>
      </c>
    </row>
    <row r="24489" spans="1:3" x14ac:dyDescent="0.2">
      <c r="A24489" s="22">
        <v>9780712426</v>
      </c>
      <c r="B24489" s="22">
        <v>6528707</v>
      </c>
      <c r="C24489" s="22">
        <v>3</v>
      </c>
    </row>
    <row r="24490" spans="1:3" x14ac:dyDescent="0.2">
      <c r="A24490" s="21">
        <v>9780712426</v>
      </c>
      <c r="B24490" s="22">
        <v>780776</v>
      </c>
      <c r="C24490" s="22">
        <v>2</v>
      </c>
    </row>
    <row r="24491" spans="1:3" x14ac:dyDescent="0.2">
      <c r="A24491" s="21">
        <v>9780712426</v>
      </c>
      <c r="B24491" s="22">
        <v>755945</v>
      </c>
      <c r="C24491" s="22">
        <v>2</v>
      </c>
    </row>
    <row r="24492" spans="1:3" x14ac:dyDescent="0.2">
      <c r="A24492" s="21">
        <v>9780712426</v>
      </c>
      <c r="B24492" s="22">
        <v>7317220</v>
      </c>
      <c r="C24492" s="22">
        <v>1</v>
      </c>
    </row>
    <row r="24493" spans="1:3" x14ac:dyDescent="0.2">
      <c r="A24493" s="21">
        <v>9780712426</v>
      </c>
      <c r="B24493" s="22">
        <v>2120566</v>
      </c>
      <c r="C24493" s="22">
        <v>3</v>
      </c>
    </row>
    <row r="24494" spans="1:3" x14ac:dyDescent="0.2">
      <c r="A24494" s="21">
        <v>9780712426</v>
      </c>
      <c r="B24494" s="22">
        <v>5361852</v>
      </c>
      <c r="C24494" s="22">
        <v>5</v>
      </c>
    </row>
    <row r="24495" spans="1:3" x14ac:dyDescent="0.2">
      <c r="A24495" s="22">
        <v>9783454808</v>
      </c>
      <c r="B24495" s="22">
        <v>3902581</v>
      </c>
      <c r="C24495" s="22">
        <v>1</v>
      </c>
    </row>
    <row r="24496" spans="1:3" x14ac:dyDescent="0.2">
      <c r="A24496" s="22">
        <v>9783454808</v>
      </c>
      <c r="B24496" s="22">
        <v>6312551</v>
      </c>
      <c r="C24496" s="22">
        <v>4</v>
      </c>
    </row>
    <row r="24497" spans="1:3" x14ac:dyDescent="0.2">
      <c r="A24497" s="21">
        <v>9783454808</v>
      </c>
      <c r="B24497" s="22">
        <v>4228210</v>
      </c>
      <c r="C24497" s="22">
        <v>4</v>
      </c>
    </row>
    <row r="24498" spans="1:3" x14ac:dyDescent="0.2">
      <c r="A24498" s="21">
        <v>9783454808</v>
      </c>
      <c r="B24498" s="22">
        <v>3471843</v>
      </c>
      <c r="C24498" s="22">
        <v>1</v>
      </c>
    </row>
    <row r="24499" spans="1:3" x14ac:dyDescent="0.2">
      <c r="A24499" s="21">
        <v>9783454808</v>
      </c>
      <c r="B24499" s="22">
        <v>2645458</v>
      </c>
      <c r="C24499" s="22">
        <v>5</v>
      </c>
    </row>
    <row r="24500" spans="1:3" x14ac:dyDescent="0.2">
      <c r="A24500" s="21">
        <v>9783454808</v>
      </c>
      <c r="B24500" s="22">
        <v>960758</v>
      </c>
      <c r="C24500" s="22">
        <v>5</v>
      </c>
    </row>
    <row r="24501" spans="1:3" x14ac:dyDescent="0.2">
      <c r="A24501" s="21">
        <v>9783454808</v>
      </c>
      <c r="B24501" s="22">
        <v>1990249</v>
      </c>
      <c r="C24501" s="22">
        <v>4</v>
      </c>
    </row>
    <row r="24502" spans="1:3" x14ac:dyDescent="0.2">
      <c r="A24502" s="21">
        <v>9783454808</v>
      </c>
      <c r="B24502" s="22">
        <v>2961324</v>
      </c>
      <c r="C24502" s="22">
        <v>2</v>
      </c>
    </row>
    <row r="24503" spans="1:3" x14ac:dyDescent="0.2">
      <c r="A24503" s="21">
        <v>9783454808</v>
      </c>
      <c r="B24503" s="22">
        <v>6169109</v>
      </c>
      <c r="C24503" s="22">
        <v>4</v>
      </c>
    </row>
    <row r="24504" spans="1:3" x14ac:dyDescent="0.2">
      <c r="A24504" s="21">
        <v>9783454808</v>
      </c>
      <c r="B24504" s="22">
        <v>1509827</v>
      </c>
      <c r="C24504" s="22">
        <v>1</v>
      </c>
    </row>
    <row r="24505" spans="1:3" x14ac:dyDescent="0.2">
      <c r="A24505" s="21">
        <v>9783454808</v>
      </c>
      <c r="B24505" s="22">
        <v>8351271</v>
      </c>
      <c r="C24505" s="22">
        <v>1</v>
      </c>
    </row>
    <row r="24506" spans="1:3" x14ac:dyDescent="0.2">
      <c r="A24506" s="22">
        <v>9783553473</v>
      </c>
      <c r="B24506" s="22">
        <v>7055997</v>
      </c>
      <c r="C24506" s="22">
        <v>3</v>
      </c>
    </row>
    <row r="24507" spans="1:3" x14ac:dyDescent="0.2">
      <c r="A24507" s="21">
        <v>9783553473</v>
      </c>
      <c r="B24507" s="22">
        <v>5542605</v>
      </c>
      <c r="C24507" s="22">
        <v>4</v>
      </c>
    </row>
    <row r="24508" spans="1:3" x14ac:dyDescent="0.2">
      <c r="A24508" s="21">
        <v>9783553473</v>
      </c>
      <c r="B24508" s="22">
        <v>7129988</v>
      </c>
      <c r="C24508" s="22">
        <v>2</v>
      </c>
    </row>
    <row r="24509" spans="1:3" x14ac:dyDescent="0.2">
      <c r="A24509" s="22">
        <v>9784568745</v>
      </c>
      <c r="B24509" s="22">
        <v>3014746</v>
      </c>
      <c r="C24509" s="22">
        <v>5</v>
      </c>
    </row>
    <row r="24510" spans="1:3" x14ac:dyDescent="0.2">
      <c r="A24510" s="21">
        <v>9784568745</v>
      </c>
      <c r="B24510" s="22">
        <v>8316216</v>
      </c>
      <c r="C24510" s="22">
        <v>3</v>
      </c>
    </row>
    <row r="24511" spans="1:3" x14ac:dyDescent="0.2">
      <c r="A24511" s="21">
        <v>9784568745</v>
      </c>
      <c r="B24511" s="22">
        <v>9983802</v>
      </c>
      <c r="C24511" s="22">
        <v>3</v>
      </c>
    </row>
    <row r="24512" spans="1:3" x14ac:dyDescent="0.2">
      <c r="A24512" s="21">
        <v>9784568745</v>
      </c>
      <c r="B24512" s="22">
        <v>6970879</v>
      </c>
      <c r="C24512" s="22">
        <v>3</v>
      </c>
    </row>
    <row r="24513" spans="1:3" x14ac:dyDescent="0.2">
      <c r="A24513" s="21">
        <v>9784568745</v>
      </c>
      <c r="B24513" s="22">
        <v>4190088</v>
      </c>
      <c r="C24513" s="22">
        <v>2</v>
      </c>
    </row>
    <row r="24514" spans="1:3" x14ac:dyDescent="0.2">
      <c r="A24514" s="21">
        <v>9784568745</v>
      </c>
      <c r="B24514" s="22">
        <v>458380</v>
      </c>
      <c r="C24514" s="22">
        <v>5</v>
      </c>
    </row>
    <row r="24515" spans="1:3" x14ac:dyDescent="0.2">
      <c r="A24515" s="21">
        <v>9784568745</v>
      </c>
      <c r="B24515" s="22">
        <v>4984557</v>
      </c>
      <c r="C24515" s="22">
        <v>3</v>
      </c>
    </row>
    <row r="24516" spans="1:3" x14ac:dyDescent="0.2">
      <c r="A24516" s="21">
        <v>9784568745</v>
      </c>
      <c r="B24516" s="22">
        <v>6531537</v>
      </c>
      <c r="C24516" s="22">
        <v>5</v>
      </c>
    </row>
    <row r="24517" spans="1:3" x14ac:dyDescent="0.2">
      <c r="A24517" s="21">
        <v>9784568745</v>
      </c>
      <c r="B24517" s="22">
        <v>278668</v>
      </c>
      <c r="C24517" s="22">
        <v>4</v>
      </c>
    </row>
    <row r="24518" spans="1:3" x14ac:dyDescent="0.2">
      <c r="A24518" s="21">
        <v>9784568745</v>
      </c>
      <c r="B24518" s="22">
        <v>5694511</v>
      </c>
      <c r="C24518" s="22">
        <v>5</v>
      </c>
    </row>
    <row r="24519" spans="1:3" x14ac:dyDescent="0.2">
      <c r="A24519" s="22">
        <v>9785267401</v>
      </c>
      <c r="B24519" s="22">
        <v>8783715</v>
      </c>
      <c r="C24519" s="22">
        <v>2</v>
      </c>
    </row>
    <row r="24520" spans="1:3" x14ac:dyDescent="0.2">
      <c r="A24520" s="21">
        <v>9785267401</v>
      </c>
      <c r="B24520" s="22">
        <v>5187053</v>
      </c>
      <c r="C24520" s="22">
        <v>4</v>
      </c>
    </row>
    <row r="24521" spans="1:3" x14ac:dyDescent="0.2">
      <c r="A24521" s="21">
        <v>9785267401</v>
      </c>
      <c r="B24521" s="22">
        <v>9531743</v>
      </c>
      <c r="C24521" s="22">
        <v>2</v>
      </c>
    </row>
    <row r="24522" spans="1:3" x14ac:dyDescent="0.2">
      <c r="A24522" s="21">
        <v>9785267401</v>
      </c>
      <c r="B24522" s="22">
        <v>9324018</v>
      </c>
      <c r="C24522" s="22">
        <v>1</v>
      </c>
    </row>
    <row r="24523" spans="1:3" x14ac:dyDescent="0.2">
      <c r="A24523" s="21">
        <v>9785267401</v>
      </c>
      <c r="B24523" s="22">
        <v>7620689</v>
      </c>
      <c r="C24523" s="22">
        <v>5</v>
      </c>
    </row>
    <row r="24524" spans="1:3" x14ac:dyDescent="0.2">
      <c r="A24524" s="21">
        <v>9785267401</v>
      </c>
      <c r="B24524" s="22">
        <v>9161511</v>
      </c>
      <c r="C24524" s="22">
        <v>4</v>
      </c>
    </row>
    <row r="24525" spans="1:3" x14ac:dyDescent="0.2">
      <c r="A24525" s="22">
        <v>9789988168</v>
      </c>
      <c r="B24525" s="22">
        <v>5893937</v>
      </c>
      <c r="C24525" s="22">
        <v>3</v>
      </c>
    </row>
    <row r="24526" spans="1:3" x14ac:dyDescent="0.2">
      <c r="A24526" s="21">
        <v>9789988168</v>
      </c>
      <c r="B24526" s="22">
        <v>5080549</v>
      </c>
      <c r="C24526" s="22">
        <v>1</v>
      </c>
    </row>
    <row r="24527" spans="1:3" x14ac:dyDescent="0.2">
      <c r="A24527" s="21">
        <v>9789988168</v>
      </c>
      <c r="B24527" s="22">
        <v>4300081</v>
      </c>
      <c r="C24527" s="22">
        <v>1</v>
      </c>
    </row>
    <row r="24528" spans="1:3" x14ac:dyDescent="0.2">
      <c r="A24528" s="21">
        <v>9789988168</v>
      </c>
      <c r="B24528" s="22">
        <v>8680782</v>
      </c>
      <c r="C24528" s="22">
        <v>1</v>
      </c>
    </row>
    <row r="24529" spans="1:3" x14ac:dyDescent="0.2">
      <c r="A24529" s="21">
        <v>9789988168</v>
      </c>
      <c r="B24529" s="22">
        <v>6904276</v>
      </c>
      <c r="C24529" s="22">
        <v>1</v>
      </c>
    </row>
    <row r="24530" spans="1:3" x14ac:dyDescent="0.2">
      <c r="A24530" s="21">
        <v>9789988168</v>
      </c>
      <c r="B24530" s="22">
        <v>2994407</v>
      </c>
      <c r="C24530" s="22">
        <v>3</v>
      </c>
    </row>
    <row r="24531" spans="1:3" x14ac:dyDescent="0.2">
      <c r="A24531" s="21">
        <v>9789988168</v>
      </c>
      <c r="B24531" s="22">
        <v>5615671</v>
      </c>
      <c r="C24531" s="22">
        <v>4</v>
      </c>
    </row>
    <row r="24532" spans="1:3" x14ac:dyDescent="0.2">
      <c r="A24532" s="21">
        <v>9793276377</v>
      </c>
      <c r="B24532" s="22">
        <v>4173446</v>
      </c>
      <c r="C24532" s="22">
        <v>1</v>
      </c>
    </row>
    <row r="24533" spans="1:3" x14ac:dyDescent="0.2">
      <c r="A24533" s="21">
        <v>9793276377</v>
      </c>
      <c r="B24533" s="22">
        <v>2502062</v>
      </c>
      <c r="C24533" s="22">
        <v>4</v>
      </c>
    </row>
    <row r="24534" spans="1:3" x14ac:dyDescent="0.2">
      <c r="A24534" s="21">
        <v>9793276377</v>
      </c>
      <c r="B24534" s="22">
        <v>1201454</v>
      </c>
      <c r="C24534" s="22">
        <v>3</v>
      </c>
    </row>
    <row r="24535" spans="1:3" x14ac:dyDescent="0.2">
      <c r="A24535" s="21">
        <v>9797419939</v>
      </c>
      <c r="B24535" s="22">
        <v>7278305</v>
      </c>
      <c r="C24535" s="22">
        <v>2</v>
      </c>
    </row>
    <row r="24536" spans="1:3" x14ac:dyDescent="0.2">
      <c r="A24536" s="21">
        <v>9801639762</v>
      </c>
      <c r="B24536" s="22">
        <v>7784913</v>
      </c>
      <c r="C24536" s="22">
        <v>3</v>
      </c>
    </row>
    <row r="24537" spans="1:3" x14ac:dyDescent="0.2">
      <c r="A24537" s="21">
        <v>9801639762</v>
      </c>
      <c r="B24537" s="22">
        <v>938523</v>
      </c>
      <c r="C24537" s="22">
        <v>1</v>
      </c>
    </row>
    <row r="24538" spans="1:3" x14ac:dyDescent="0.2">
      <c r="A24538" s="21">
        <v>9801639762</v>
      </c>
      <c r="B24538" s="22">
        <v>6346563</v>
      </c>
      <c r="C24538" s="22">
        <v>3</v>
      </c>
    </row>
    <row r="24539" spans="1:3" x14ac:dyDescent="0.2">
      <c r="A24539" s="22">
        <v>9804585686</v>
      </c>
      <c r="B24539" s="22">
        <v>1734280</v>
      </c>
      <c r="C24539" s="22">
        <v>1</v>
      </c>
    </row>
    <row r="24540" spans="1:3" x14ac:dyDescent="0.2">
      <c r="A24540" s="21">
        <v>9804585686</v>
      </c>
      <c r="B24540" s="22">
        <v>7263193</v>
      </c>
      <c r="C24540" s="22">
        <v>5</v>
      </c>
    </row>
    <row r="24541" spans="1:3" x14ac:dyDescent="0.2">
      <c r="A24541" s="21">
        <v>9804585686</v>
      </c>
      <c r="B24541" s="22">
        <v>2427623</v>
      </c>
      <c r="C24541" s="22">
        <v>2</v>
      </c>
    </row>
    <row r="24542" spans="1:3" x14ac:dyDescent="0.2">
      <c r="A24542" s="21">
        <v>9804585686</v>
      </c>
      <c r="B24542" s="22">
        <v>8891133</v>
      </c>
      <c r="C24542" s="22">
        <v>2</v>
      </c>
    </row>
    <row r="24543" spans="1:3" x14ac:dyDescent="0.2">
      <c r="A24543" s="21">
        <v>9804585686</v>
      </c>
      <c r="B24543" s="22">
        <v>1534202</v>
      </c>
      <c r="C24543" s="22">
        <v>4</v>
      </c>
    </row>
    <row r="24544" spans="1:3" x14ac:dyDescent="0.2">
      <c r="A24544" s="21">
        <v>9805255090</v>
      </c>
      <c r="B24544" s="22">
        <v>3814717</v>
      </c>
      <c r="C24544" s="22">
        <v>4</v>
      </c>
    </row>
    <row r="24545" spans="1:3" x14ac:dyDescent="0.2">
      <c r="A24545" s="21">
        <v>9805255090</v>
      </c>
      <c r="B24545" s="22">
        <v>3838743</v>
      </c>
      <c r="C24545" s="22">
        <v>2</v>
      </c>
    </row>
    <row r="24546" spans="1:3" x14ac:dyDescent="0.2">
      <c r="A24546" s="21">
        <v>9805255090</v>
      </c>
      <c r="B24546" s="22">
        <v>900491</v>
      </c>
      <c r="C24546" s="22">
        <v>5</v>
      </c>
    </row>
    <row r="24547" spans="1:3" x14ac:dyDescent="0.2">
      <c r="A24547" s="21">
        <v>9805255090</v>
      </c>
      <c r="B24547" s="22">
        <v>6802737</v>
      </c>
      <c r="C24547" s="22">
        <v>4</v>
      </c>
    </row>
    <row r="24548" spans="1:3" x14ac:dyDescent="0.2">
      <c r="A24548" s="21">
        <v>9805255090</v>
      </c>
      <c r="B24548" s="22">
        <v>6311605</v>
      </c>
      <c r="C24548" s="22">
        <v>5</v>
      </c>
    </row>
    <row r="24549" spans="1:3" x14ac:dyDescent="0.2">
      <c r="A24549" s="21">
        <v>9806034253</v>
      </c>
      <c r="B24549" s="22">
        <v>3489213</v>
      </c>
      <c r="C24549" s="22">
        <v>3</v>
      </c>
    </row>
    <row r="24550" spans="1:3" x14ac:dyDescent="0.2">
      <c r="A24550" s="22">
        <v>9807770124</v>
      </c>
      <c r="B24550" s="22">
        <v>6169725</v>
      </c>
      <c r="C24550" s="22">
        <v>1</v>
      </c>
    </row>
    <row r="24551" spans="1:3" x14ac:dyDescent="0.2">
      <c r="A24551" s="22">
        <v>9807770124</v>
      </c>
      <c r="B24551" s="22">
        <v>3462076</v>
      </c>
      <c r="C24551" s="22">
        <v>1</v>
      </c>
    </row>
    <row r="24552" spans="1:3" x14ac:dyDescent="0.2">
      <c r="A24552" s="21">
        <v>9807770124</v>
      </c>
      <c r="B24552" s="22">
        <v>5227272</v>
      </c>
      <c r="C24552" s="22">
        <v>3</v>
      </c>
    </row>
    <row r="24553" spans="1:3" x14ac:dyDescent="0.2">
      <c r="A24553" s="21">
        <v>9807770124</v>
      </c>
      <c r="B24553" s="22">
        <v>565245</v>
      </c>
      <c r="C24553" s="22">
        <v>5</v>
      </c>
    </row>
    <row r="24554" spans="1:3" x14ac:dyDescent="0.2">
      <c r="A24554" s="21">
        <v>9810851338</v>
      </c>
      <c r="B24554" s="22">
        <v>5551938</v>
      </c>
      <c r="C24554" s="22">
        <v>5</v>
      </c>
    </row>
    <row r="24555" spans="1:3" x14ac:dyDescent="0.2">
      <c r="A24555" s="21">
        <v>9810851338</v>
      </c>
      <c r="B24555" s="22">
        <v>5551938</v>
      </c>
      <c r="C24555" s="22">
        <v>4</v>
      </c>
    </row>
    <row r="24556" spans="1:3" x14ac:dyDescent="0.2">
      <c r="A24556" s="21">
        <v>9810851338</v>
      </c>
      <c r="B24556" s="22">
        <v>6802514</v>
      </c>
      <c r="C24556" s="22">
        <v>3</v>
      </c>
    </row>
    <row r="24557" spans="1:3" x14ac:dyDescent="0.2">
      <c r="A24557" s="21">
        <v>9810851338</v>
      </c>
      <c r="B24557" s="22">
        <v>8705494</v>
      </c>
      <c r="C24557" s="22">
        <v>1</v>
      </c>
    </row>
    <row r="24558" spans="1:3" x14ac:dyDescent="0.2">
      <c r="A24558" s="21">
        <v>9810851338</v>
      </c>
      <c r="B24558" s="22">
        <v>3944014</v>
      </c>
      <c r="C24558" s="22">
        <v>4</v>
      </c>
    </row>
    <row r="24559" spans="1:3" x14ac:dyDescent="0.2">
      <c r="A24559" s="21">
        <v>9810851338</v>
      </c>
      <c r="B24559" s="22">
        <v>9539357</v>
      </c>
      <c r="C24559" s="22">
        <v>5</v>
      </c>
    </row>
    <row r="24560" spans="1:3" x14ac:dyDescent="0.2">
      <c r="A24560" s="21">
        <v>9810851338</v>
      </c>
      <c r="B24560" s="22">
        <v>5602484</v>
      </c>
      <c r="C24560" s="22">
        <v>5</v>
      </c>
    </row>
    <row r="24561" spans="1:3" x14ac:dyDescent="0.2">
      <c r="A24561" s="21">
        <v>9810851338</v>
      </c>
      <c r="B24561" s="22">
        <v>2569456</v>
      </c>
      <c r="C24561" s="22">
        <v>2</v>
      </c>
    </row>
    <row r="24562" spans="1:3" x14ac:dyDescent="0.2">
      <c r="A24562" s="21">
        <v>9810851338</v>
      </c>
      <c r="B24562" s="22">
        <v>8649593</v>
      </c>
      <c r="C24562" s="22">
        <v>5</v>
      </c>
    </row>
    <row r="24563" spans="1:3" x14ac:dyDescent="0.2">
      <c r="A24563" s="21">
        <v>9810851338</v>
      </c>
      <c r="B24563" s="22">
        <v>5435880</v>
      </c>
      <c r="C24563" s="22">
        <v>2</v>
      </c>
    </row>
    <row r="24564" spans="1:3" x14ac:dyDescent="0.2">
      <c r="A24564" s="21">
        <v>9810851338</v>
      </c>
      <c r="B24564" s="22">
        <v>1353966</v>
      </c>
      <c r="C24564" s="22">
        <v>5</v>
      </c>
    </row>
    <row r="24565" spans="1:3" x14ac:dyDescent="0.2">
      <c r="A24565" s="22">
        <v>9811834357</v>
      </c>
      <c r="B24565" s="22">
        <v>6747758</v>
      </c>
      <c r="C24565" s="22">
        <v>4</v>
      </c>
    </row>
    <row r="24566" spans="1:3" x14ac:dyDescent="0.2">
      <c r="A24566" s="21">
        <v>9811834357</v>
      </c>
      <c r="B24566" s="22">
        <v>3630429</v>
      </c>
      <c r="C24566" s="22">
        <v>1</v>
      </c>
    </row>
    <row r="24567" spans="1:3" x14ac:dyDescent="0.2">
      <c r="A24567" s="21">
        <v>9811834357</v>
      </c>
      <c r="B24567" s="22">
        <v>6518924</v>
      </c>
      <c r="C24567" s="22">
        <v>3</v>
      </c>
    </row>
    <row r="24568" spans="1:3" x14ac:dyDescent="0.2">
      <c r="A24568" s="21">
        <v>9811834357</v>
      </c>
      <c r="B24568" s="22">
        <v>30908</v>
      </c>
      <c r="C24568" s="22">
        <v>3</v>
      </c>
    </row>
    <row r="24569" spans="1:3" x14ac:dyDescent="0.2">
      <c r="A24569" s="21">
        <v>9811834357</v>
      </c>
      <c r="B24569" s="22">
        <v>6077835</v>
      </c>
      <c r="C24569" s="22">
        <v>3</v>
      </c>
    </row>
    <row r="24570" spans="1:3" x14ac:dyDescent="0.2">
      <c r="A24570" s="21">
        <v>9811834357</v>
      </c>
      <c r="B24570" s="22">
        <v>1571878</v>
      </c>
      <c r="C24570" s="22">
        <v>2</v>
      </c>
    </row>
    <row r="24571" spans="1:3" x14ac:dyDescent="0.2">
      <c r="A24571" s="21">
        <v>9811834357</v>
      </c>
      <c r="B24571" s="22">
        <v>8001409</v>
      </c>
      <c r="C24571" s="22">
        <v>1</v>
      </c>
    </row>
    <row r="24572" spans="1:3" x14ac:dyDescent="0.2">
      <c r="A24572" s="21">
        <v>9811834357</v>
      </c>
      <c r="B24572" s="22">
        <v>2967565</v>
      </c>
      <c r="C24572" s="22">
        <v>3</v>
      </c>
    </row>
    <row r="24573" spans="1:3" x14ac:dyDescent="0.2">
      <c r="A24573" s="21">
        <v>9811834357</v>
      </c>
      <c r="B24573" s="22">
        <v>5338370</v>
      </c>
      <c r="C24573" s="22">
        <v>1</v>
      </c>
    </row>
    <row r="24574" spans="1:3" x14ac:dyDescent="0.2">
      <c r="A24574" s="21">
        <v>9814899103</v>
      </c>
      <c r="B24574" s="22">
        <v>21410</v>
      </c>
      <c r="C24574" s="22">
        <v>3</v>
      </c>
    </row>
    <row r="24575" spans="1:3" x14ac:dyDescent="0.2">
      <c r="A24575" s="21">
        <v>9814899103</v>
      </c>
      <c r="B24575" s="22">
        <v>4108414</v>
      </c>
      <c r="C24575" s="22">
        <v>4</v>
      </c>
    </row>
    <row r="24576" spans="1:3" x14ac:dyDescent="0.2">
      <c r="A24576" s="21">
        <v>9814899103</v>
      </c>
      <c r="B24576" s="22">
        <v>2571322</v>
      </c>
      <c r="C24576" s="22">
        <v>2</v>
      </c>
    </row>
    <row r="24577" spans="1:3" x14ac:dyDescent="0.2">
      <c r="A24577" s="21">
        <v>9814899103</v>
      </c>
      <c r="B24577" s="22">
        <v>3617145</v>
      </c>
      <c r="C24577" s="22">
        <v>2</v>
      </c>
    </row>
    <row r="24578" spans="1:3" x14ac:dyDescent="0.2">
      <c r="A24578" s="21">
        <v>9814899103</v>
      </c>
      <c r="B24578" s="22">
        <v>8649593</v>
      </c>
      <c r="C24578" s="22">
        <v>1</v>
      </c>
    </row>
    <row r="24579" spans="1:3" x14ac:dyDescent="0.2">
      <c r="A24579" s="21">
        <v>9814899103</v>
      </c>
      <c r="B24579" s="22">
        <v>5542605</v>
      </c>
      <c r="C24579" s="22">
        <v>5</v>
      </c>
    </row>
    <row r="24580" spans="1:3" x14ac:dyDescent="0.2">
      <c r="A24580" s="21">
        <v>9814899103</v>
      </c>
      <c r="B24580" s="22">
        <v>900491</v>
      </c>
      <c r="C24580" s="22">
        <v>4</v>
      </c>
    </row>
    <row r="24581" spans="1:3" x14ac:dyDescent="0.2">
      <c r="A24581" s="21">
        <v>9814899103</v>
      </c>
      <c r="B24581" s="22">
        <v>5436712</v>
      </c>
      <c r="C24581" s="22">
        <v>1</v>
      </c>
    </row>
    <row r="24582" spans="1:3" x14ac:dyDescent="0.2">
      <c r="A24582" s="21">
        <v>9815061361</v>
      </c>
      <c r="B24582" s="22">
        <v>3617145</v>
      </c>
      <c r="C24582" s="22">
        <v>5</v>
      </c>
    </row>
    <row r="24583" spans="1:3" x14ac:dyDescent="0.2">
      <c r="A24583" s="21">
        <v>9815061361</v>
      </c>
      <c r="B24583" s="22">
        <v>2756231</v>
      </c>
      <c r="C24583" s="22">
        <v>5</v>
      </c>
    </row>
    <row r="24584" spans="1:3" x14ac:dyDescent="0.2">
      <c r="A24584" s="21">
        <v>9815061361</v>
      </c>
      <c r="B24584" s="22">
        <v>1857027</v>
      </c>
      <c r="C24584" s="22">
        <v>4</v>
      </c>
    </row>
    <row r="24585" spans="1:3" x14ac:dyDescent="0.2">
      <c r="A24585" s="21">
        <v>9815061361</v>
      </c>
      <c r="B24585" s="22">
        <v>545113</v>
      </c>
      <c r="C24585" s="22">
        <v>2</v>
      </c>
    </row>
    <row r="24586" spans="1:3" x14ac:dyDescent="0.2">
      <c r="A24586" s="22">
        <v>9815643508</v>
      </c>
      <c r="B24586" s="22">
        <v>7691168</v>
      </c>
      <c r="C24586" s="22">
        <v>2</v>
      </c>
    </row>
    <row r="24587" spans="1:3" x14ac:dyDescent="0.2">
      <c r="A24587" s="22">
        <v>9815643508</v>
      </c>
      <c r="B24587" s="22">
        <v>966988</v>
      </c>
      <c r="C24587" s="22">
        <v>4</v>
      </c>
    </row>
    <row r="24588" spans="1:3" x14ac:dyDescent="0.2">
      <c r="A24588" s="21">
        <v>9815643508</v>
      </c>
      <c r="B24588" s="22">
        <v>2804841</v>
      </c>
      <c r="C24588" s="22">
        <v>1</v>
      </c>
    </row>
    <row r="24589" spans="1:3" x14ac:dyDescent="0.2">
      <c r="A24589" s="21">
        <v>9815643508</v>
      </c>
      <c r="B24589" s="22">
        <v>95170</v>
      </c>
      <c r="C24589" s="22">
        <v>3</v>
      </c>
    </row>
    <row r="24590" spans="1:3" x14ac:dyDescent="0.2">
      <c r="A24590" s="21">
        <v>9815643508</v>
      </c>
      <c r="B24590" s="22">
        <v>740809</v>
      </c>
      <c r="C24590" s="22">
        <v>4</v>
      </c>
    </row>
    <row r="24591" spans="1:3" x14ac:dyDescent="0.2">
      <c r="A24591" s="21">
        <v>9815643508</v>
      </c>
      <c r="B24591" s="22">
        <v>4844869</v>
      </c>
      <c r="C24591" s="22">
        <v>2</v>
      </c>
    </row>
    <row r="24592" spans="1:3" x14ac:dyDescent="0.2">
      <c r="A24592" s="21">
        <v>9817640554</v>
      </c>
      <c r="B24592" s="22">
        <v>5493806</v>
      </c>
      <c r="C24592" s="22">
        <v>3</v>
      </c>
    </row>
    <row r="24593" spans="1:3" x14ac:dyDescent="0.2">
      <c r="A24593" s="21">
        <v>9817640554</v>
      </c>
      <c r="B24593" s="22">
        <v>758654</v>
      </c>
      <c r="C24593" s="22">
        <v>1</v>
      </c>
    </row>
    <row r="24594" spans="1:3" x14ac:dyDescent="0.2">
      <c r="A24594" s="21">
        <v>9817640554</v>
      </c>
      <c r="B24594" s="22">
        <v>8847983</v>
      </c>
      <c r="C24594" s="22">
        <v>1</v>
      </c>
    </row>
    <row r="24595" spans="1:3" x14ac:dyDescent="0.2">
      <c r="A24595" s="21">
        <v>9817640554</v>
      </c>
      <c r="B24595" s="22">
        <v>9318853</v>
      </c>
      <c r="C24595" s="22">
        <v>2</v>
      </c>
    </row>
    <row r="24596" spans="1:3" x14ac:dyDescent="0.2">
      <c r="A24596" s="21">
        <v>9817640554</v>
      </c>
      <c r="B24596" s="22">
        <v>2335722</v>
      </c>
      <c r="C24596" s="22">
        <v>2</v>
      </c>
    </row>
    <row r="24597" spans="1:3" x14ac:dyDescent="0.2">
      <c r="A24597" s="22">
        <v>9818252377</v>
      </c>
      <c r="B24597" s="22">
        <v>8845993</v>
      </c>
      <c r="C24597" s="22">
        <v>4</v>
      </c>
    </row>
    <row r="24598" spans="1:3" x14ac:dyDescent="0.2">
      <c r="A24598" s="21">
        <v>9818252377</v>
      </c>
      <c r="B24598" s="22">
        <v>185425</v>
      </c>
      <c r="C24598" s="22">
        <v>5</v>
      </c>
    </row>
    <row r="24599" spans="1:3" x14ac:dyDescent="0.2">
      <c r="A24599" s="22">
        <v>9819299584</v>
      </c>
      <c r="B24599" s="22">
        <v>4563886</v>
      </c>
      <c r="C24599" s="22">
        <v>2</v>
      </c>
    </row>
    <row r="24600" spans="1:3" x14ac:dyDescent="0.2">
      <c r="A24600" s="21">
        <v>9819299584</v>
      </c>
      <c r="B24600" s="22">
        <v>4887229</v>
      </c>
      <c r="C24600" s="22">
        <v>4</v>
      </c>
    </row>
    <row r="24601" spans="1:3" x14ac:dyDescent="0.2">
      <c r="A24601" s="21">
        <v>9819299584</v>
      </c>
      <c r="B24601" s="22">
        <v>8795646</v>
      </c>
      <c r="C24601" s="22">
        <v>2</v>
      </c>
    </row>
    <row r="24602" spans="1:3" x14ac:dyDescent="0.2">
      <c r="A24602" s="21">
        <v>9819299584</v>
      </c>
      <c r="B24602" s="22">
        <v>3674559</v>
      </c>
      <c r="C24602" s="22">
        <v>4</v>
      </c>
    </row>
    <row r="24603" spans="1:3" x14ac:dyDescent="0.2">
      <c r="A24603" s="21">
        <v>9819299584</v>
      </c>
      <c r="B24603" s="22">
        <v>4902705</v>
      </c>
      <c r="C24603" s="22">
        <v>5</v>
      </c>
    </row>
    <row r="24604" spans="1:3" x14ac:dyDescent="0.2">
      <c r="A24604" s="21">
        <v>9819299584</v>
      </c>
      <c r="B24604" s="22">
        <v>4433673</v>
      </c>
      <c r="C24604" s="22">
        <v>5</v>
      </c>
    </row>
    <row r="24605" spans="1:3" x14ac:dyDescent="0.2">
      <c r="A24605" s="21">
        <v>9819299584</v>
      </c>
      <c r="B24605" s="22">
        <v>8891133</v>
      </c>
      <c r="C24605" s="22">
        <v>1</v>
      </c>
    </row>
    <row r="24606" spans="1:3" x14ac:dyDescent="0.2">
      <c r="A24606" s="21">
        <v>9819299584</v>
      </c>
      <c r="B24606" s="22">
        <v>8938599</v>
      </c>
      <c r="C24606" s="22">
        <v>3</v>
      </c>
    </row>
    <row r="24607" spans="1:3" x14ac:dyDescent="0.2">
      <c r="A24607" s="21">
        <v>9821468406</v>
      </c>
      <c r="B24607" s="22">
        <v>7129988</v>
      </c>
      <c r="C24607" s="22">
        <v>5</v>
      </c>
    </row>
    <row r="24608" spans="1:3" x14ac:dyDescent="0.2">
      <c r="A24608" s="21">
        <v>9821468406</v>
      </c>
      <c r="B24608" s="22">
        <v>5725483</v>
      </c>
      <c r="C24608" s="22">
        <v>5</v>
      </c>
    </row>
    <row r="24609" spans="1:3" x14ac:dyDescent="0.2">
      <c r="A24609" s="21">
        <v>9821468406</v>
      </c>
      <c r="B24609" s="22">
        <v>8142964</v>
      </c>
      <c r="C24609" s="22">
        <v>4</v>
      </c>
    </row>
    <row r="24610" spans="1:3" x14ac:dyDescent="0.2">
      <c r="A24610" s="21">
        <v>9821468406</v>
      </c>
      <c r="B24610" s="22">
        <v>7571841</v>
      </c>
      <c r="C24610" s="22">
        <v>4</v>
      </c>
    </row>
    <row r="24611" spans="1:3" x14ac:dyDescent="0.2">
      <c r="A24611" s="22">
        <v>9824426727</v>
      </c>
      <c r="B24611" s="22">
        <v>8425039</v>
      </c>
      <c r="C24611" s="22">
        <v>5</v>
      </c>
    </row>
    <row r="24612" spans="1:3" x14ac:dyDescent="0.2">
      <c r="A24612" s="21">
        <v>9824426727</v>
      </c>
      <c r="B24612" s="22">
        <v>9631198</v>
      </c>
      <c r="C24612" s="22">
        <v>3</v>
      </c>
    </row>
    <row r="24613" spans="1:3" x14ac:dyDescent="0.2">
      <c r="A24613" s="21">
        <v>9824426727</v>
      </c>
      <c r="B24613" s="22">
        <v>981936</v>
      </c>
      <c r="C24613" s="22">
        <v>4</v>
      </c>
    </row>
    <row r="24614" spans="1:3" x14ac:dyDescent="0.2">
      <c r="A24614" s="21">
        <v>9824426727</v>
      </c>
      <c r="B24614" s="22">
        <v>1922219</v>
      </c>
      <c r="C24614" s="22">
        <v>3</v>
      </c>
    </row>
    <row r="24615" spans="1:3" x14ac:dyDescent="0.2">
      <c r="A24615" s="21">
        <v>9824426727</v>
      </c>
      <c r="B24615" s="22">
        <v>2848643</v>
      </c>
      <c r="C24615" s="22">
        <v>2</v>
      </c>
    </row>
    <row r="24616" spans="1:3" x14ac:dyDescent="0.2">
      <c r="A24616" s="21">
        <v>9824426727</v>
      </c>
      <c r="B24616" s="22">
        <v>3115254</v>
      </c>
      <c r="C24616" s="22">
        <v>2</v>
      </c>
    </row>
    <row r="24617" spans="1:3" x14ac:dyDescent="0.2">
      <c r="A24617" s="21">
        <v>9826345557</v>
      </c>
      <c r="B24617" s="22">
        <v>3095956</v>
      </c>
      <c r="C24617" s="22">
        <v>3</v>
      </c>
    </row>
    <row r="24618" spans="1:3" x14ac:dyDescent="0.2">
      <c r="A24618" s="21">
        <v>9826345557</v>
      </c>
      <c r="B24618" s="22">
        <v>4321790</v>
      </c>
      <c r="C24618" s="22">
        <v>3</v>
      </c>
    </row>
    <row r="24619" spans="1:3" x14ac:dyDescent="0.2">
      <c r="A24619" s="21">
        <v>9826345557</v>
      </c>
      <c r="B24619" s="22">
        <v>6839158</v>
      </c>
      <c r="C24619" s="22">
        <v>5</v>
      </c>
    </row>
    <row r="24620" spans="1:3" x14ac:dyDescent="0.2">
      <c r="A24620" s="21">
        <v>9826345557</v>
      </c>
      <c r="B24620" s="22">
        <v>9618168</v>
      </c>
      <c r="C24620" s="22">
        <v>2</v>
      </c>
    </row>
    <row r="24621" spans="1:3" x14ac:dyDescent="0.2">
      <c r="A24621" s="21">
        <v>9826345557</v>
      </c>
      <c r="B24621" s="22">
        <v>9451383</v>
      </c>
      <c r="C24621" s="22">
        <v>4</v>
      </c>
    </row>
    <row r="24622" spans="1:3" x14ac:dyDescent="0.2">
      <c r="A24622" s="22">
        <v>9831297208</v>
      </c>
      <c r="B24622" s="22">
        <v>5694511</v>
      </c>
      <c r="C24622" s="22">
        <v>4</v>
      </c>
    </row>
    <row r="24623" spans="1:3" x14ac:dyDescent="0.2">
      <c r="A24623" s="22">
        <v>9831297208</v>
      </c>
      <c r="B24623" s="22">
        <v>5662794</v>
      </c>
      <c r="C24623" s="22">
        <v>4</v>
      </c>
    </row>
    <row r="24624" spans="1:3" x14ac:dyDescent="0.2">
      <c r="A24624" s="22">
        <v>9831297208</v>
      </c>
      <c r="B24624" s="22">
        <v>3270544</v>
      </c>
      <c r="C24624" s="22">
        <v>5</v>
      </c>
    </row>
    <row r="24625" spans="1:3" x14ac:dyDescent="0.2">
      <c r="A24625" s="21">
        <v>9831297208</v>
      </c>
      <c r="B24625" s="22">
        <v>3796831</v>
      </c>
      <c r="C24625" s="22">
        <v>4</v>
      </c>
    </row>
    <row r="24626" spans="1:3" x14ac:dyDescent="0.2">
      <c r="A24626" s="21">
        <v>9831297208</v>
      </c>
      <c r="B24626" s="22">
        <v>6404442</v>
      </c>
      <c r="C24626" s="22">
        <v>1</v>
      </c>
    </row>
    <row r="24627" spans="1:3" x14ac:dyDescent="0.2">
      <c r="A24627" s="21">
        <v>9831297208</v>
      </c>
      <c r="B24627" s="22">
        <v>3571724</v>
      </c>
      <c r="C24627" s="22">
        <v>4</v>
      </c>
    </row>
    <row r="24628" spans="1:3" x14ac:dyDescent="0.2">
      <c r="A24628" s="21">
        <v>9831297208</v>
      </c>
      <c r="B24628" s="22">
        <v>8247051</v>
      </c>
      <c r="C24628" s="22">
        <v>1</v>
      </c>
    </row>
    <row r="24629" spans="1:3" x14ac:dyDescent="0.2">
      <c r="A24629" s="21">
        <v>9831297208</v>
      </c>
      <c r="B24629" s="22">
        <v>4228210</v>
      </c>
      <c r="C24629" s="22">
        <v>2</v>
      </c>
    </row>
    <row r="24630" spans="1:3" x14ac:dyDescent="0.2">
      <c r="A24630" s="21">
        <v>9831297208</v>
      </c>
      <c r="B24630" s="22">
        <v>9339350</v>
      </c>
      <c r="C24630" s="22">
        <v>5</v>
      </c>
    </row>
    <row r="24631" spans="1:3" x14ac:dyDescent="0.2">
      <c r="A24631" s="21">
        <v>9831297208</v>
      </c>
      <c r="B24631" s="22">
        <v>6909563</v>
      </c>
      <c r="C24631" s="22">
        <v>2</v>
      </c>
    </row>
    <row r="24632" spans="1:3" x14ac:dyDescent="0.2">
      <c r="A24632" s="21">
        <v>9833499971</v>
      </c>
      <c r="B24632" s="22">
        <v>330201</v>
      </c>
      <c r="C24632" s="22">
        <v>1</v>
      </c>
    </row>
    <row r="24633" spans="1:3" x14ac:dyDescent="0.2">
      <c r="A24633" s="21">
        <v>9833499971</v>
      </c>
      <c r="B24633" s="22">
        <v>3215119</v>
      </c>
      <c r="C24633" s="22">
        <v>4</v>
      </c>
    </row>
    <row r="24634" spans="1:3" x14ac:dyDescent="0.2">
      <c r="A24634" s="21">
        <v>9833499971</v>
      </c>
      <c r="B24634" s="22">
        <v>6802737</v>
      </c>
      <c r="C24634" s="22">
        <v>4</v>
      </c>
    </row>
    <row r="24635" spans="1:3" x14ac:dyDescent="0.2">
      <c r="A24635" s="23">
        <v>9835948303</v>
      </c>
      <c r="B24635" s="22">
        <v>8943711</v>
      </c>
      <c r="C24635" s="22">
        <v>5</v>
      </c>
    </row>
    <row r="24636" spans="1:3" x14ac:dyDescent="0.2">
      <c r="A24636" s="22">
        <v>9840711827</v>
      </c>
      <c r="B24636" s="22">
        <v>7421080</v>
      </c>
      <c r="C24636" s="22">
        <v>1</v>
      </c>
    </row>
    <row r="24637" spans="1:3" x14ac:dyDescent="0.2">
      <c r="A24637" s="21">
        <v>9840711827</v>
      </c>
      <c r="B24637" s="22">
        <v>7555651</v>
      </c>
      <c r="C24637" s="22">
        <v>2</v>
      </c>
    </row>
    <row r="24638" spans="1:3" x14ac:dyDescent="0.2">
      <c r="A24638" s="21">
        <v>9840711827</v>
      </c>
      <c r="B24638" s="22">
        <v>90290</v>
      </c>
      <c r="C24638" s="22">
        <v>5</v>
      </c>
    </row>
    <row r="24639" spans="1:3" x14ac:dyDescent="0.2">
      <c r="A24639" s="21">
        <v>9840711827</v>
      </c>
      <c r="B24639" s="22">
        <v>543612</v>
      </c>
      <c r="C24639" s="22">
        <v>1</v>
      </c>
    </row>
    <row r="24640" spans="1:3" x14ac:dyDescent="0.2">
      <c r="A24640" s="21">
        <v>9840711827</v>
      </c>
      <c r="B24640" s="22">
        <v>1794493</v>
      </c>
      <c r="C24640" s="22">
        <v>5</v>
      </c>
    </row>
    <row r="24641" spans="1:3" x14ac:dyDescent="0.2">
      <c r="A24641" s="21">
        <v>9840711827</v>
      </c>
      <c r="B24641" s="22">
        <v>4347652</v>
      </c>
      <c r="C24641" s="22">
        <v>5</v>
      </c>
    </row>
    <row r="24642" spans="1:3" x14ac:dyDescent="0.2">
      <c r="A24642" s="21">
        <v>9840711827</v>
      </c>
      <c r="B24642" s="22">
        <v>388221</v>
      </c>
      <c r="C24642" s="22">
        <v>5</v>
      </c>
    </row>
    <row r="24643" spans="1:3" x14ac:dyDescent="0.2">
      <c r="A24643" s="21">
        <v>9840711827</v>
      </c>
      <c r="B24643" s="22">
        <v>3507238</v>
      </c>
      <c r="C24643" s="22">
        <v>3</v>
      </c>
    </row>
    <row r="24644" spans="1:3" x14ac:dyDescent="0.2">
      <c r="A24644" s="21">
        <v>9840711827</v>
      </c>
      <c r="B24644" s="22">
        <v>9256260</v>
      </c>
      <c r="C24644" s="22">
        <v>4</v>
      </c>
    </row>
    <row r="24645" spans="1:3" x14ac:dyDescent="0.2">
      <c r="A24645" s="22">
        <v>9842908687</v>
      </c>
      <c r="B24645" s="22">
        <v>4598520</v>
      </c>
      <c r="C24645" s="22">
        <v>5</v>
      </c>
    </row>
    <row r="24646" spans="1:3" x14ac:dyDescent="0.2">
      <c r="A24646" s="21">
        <v>9842908687</v>
      </c>
      <c r="B24646" s="22">
        <v>1697840</v>
      </c>
      <c r="C24646" s="22">
        <v>5</v>
      </c>
    </row>
    <row r="24647" spans="1:3" x14ac:dyDescent="0.2">
      <c r="A24647" s="21">
        <v>9842908687</v>
      </c>
      <c r="B24647" s="22">
        <v>1307096</v>
      </c>
      <c r="C24647" s="22">
        <v>3</v>
      </c>
    </row>
    <row r="24648" spans="1:3" x14ac:dyDescent="0.2">
      <c r="A24648" s="21">
        <v>9842908687</v>
      </c>
      <c r="B24648" s="22">
        <v>4508767</v>
      </c>
      <c r="C24648" s="22">
        <v>3</v>
      </c>
    </row>
    <row r="24649" spans="1:3" x14ac:dyDescent="0.2">
      <c r="A24649" s="21">
        <v>9843349362</v>
      </c>
      <c r="B24649" s="22">
        <v>543612</v>
      </c>
      <c r="C24649" s="22">
        <v>5</v>
      </c>
    </row>
    <row r="24650" spans="1:3" x14ac:dyDescent="0.2">
      <c r="A24650" s="21">
        <v>9843349362</v>
      </c>
      <c r="B24650" s="22">
        <v>2941501</v>
      </c>
      <c r="C24650" s="22">
        <v>1</v>
      </c>
    </row>
    <row r="24651" spans="1:3" x14ac:dyDescent="0.2">
      <c r="A24651" s="21">
        <v>9843349362</v>
      </c>
      <c r="B24651" s="22">
        <v>2453991</v>
      </c>
      <c r="C24651" s="22">
        <v>5</v>
      </c>
    </row>
    <row r="24652" spans="1:3" x14ac:dyDescent="0.2">
      <c r="A24652" s="21">
        <v>9843349362</v>
      </c>
      <c r="B24652" s="22">
        <v>9672044</v>
      </c>
      <c r="C24652" s="22">
        <v>5</v>
      </c>
    </row>
    <row r="24653" spans="1:3" x14ac:dyDescent="0.2">
      <c r="A24653" s="21">
        <v>9843349362</v>
      </c>
      <c r="B24653" s="22">
        <v>799978</v>
      </c>
      <c r="C24653" s="22">
        <v>3</v>
      </c>
    </row>
    <row r="24654" spans="1:3" x14ac:dyDescent="0.2">
      <c r="A24654" s="21">
        <v>9843349362</v>
      </c>
      <c r="B24654" s="22">
        <v>9714443</v>
      </c>
      <c r="C24654" s="22">
        <v>3</v>
      </c>
    </row>
    <row r="24655" spans="1:3" x14ac:dyDescent="0.2">
      <c r="A24655" s="22">
        <v>9843362044</v>
      </c>
      <c r="B24655" s="22">
        <v>704386</v>
      </c>
      <c r="C24655" s="22">
        <v>4</v>
      </c>
    </row>
    <row r="24656" spans="1:3" x14ac:dyDescent="0.2">
      <c r="A24656" s="22">
        <v>9843362044</v>
      </c>
      <c r="B24656" s="22">
        <v>5652468</v>
      </c>
      <c r="C24656" s="22">
        <v>2</v>
      </c>
    </row>
    <row r="24657" spans="1:3" x14ac:dyDescent="0.2">
      <c r="A24657" s="21">
        <v>9843362044</v>
      </c>
      <c r="B24657" s="22">
        <v>5435880</v>
      </c>
      <c r="C24657" s="22">
        <v>2</v>
      </c>
    </row>
    <row r="24658" spans="1:3" x14ac:dyDescent="0.2">
      <c r="A24658" s="21">
        <v>9843362044</v>
      </c>
      <c r="B24658" s="22">
        <v>8849497</v>
      </c>
      <c r="C24658" s="22">
        <v>2</v>
      </c>
    </row>
    <row r="24659" spans="1:3" x14ac:dyDescent="0.2">
      <c r="A24659" s="21">
        <v>9843362044</v>
      </c>
      <c r="B24659" s="22">
        <v>4237374</v>
      </c>
      <c r="C24659" s="22">
        <v>2</v>
      </c>
    </row>
    <row r="24660" spans="1:3" x14ac:dyDescent="0.2">
      <c r="A24660" s="21">
        <v>9843362044</v>
      </c>
      <c r="B24660" s="22">
        <v>8671278</v>
      </c>
      <c r="C24660" s="22">
        <v>5</v>
      </c>
    </row>
    <row r="24661" spans="1:3" x14ac:dyDescent="0.2">
      <c r="A24661" s="21">
        <v>9843362044</v>
      </c>
      <c r="B24661" s="22">
        <v>3981930</v>
      </c>
      <c r="C24661" s="22">
        <v>4</v>
      </c>
    </row>
    <row r="24662" spans="1:3" x14ac:dyDescent="0.2">
      <c r="A24662" s="21">
        <v>9843362044</v>
      </c>
      <c r="B24662" s="22">
        <v>1353966</v>
      </c>
      <c r="C24662" s="22">
        <v>2</v>
      </c>
    </row>
    <row r="24663" spans="1:3" x14ac:dyDescent="0.2">
      <c r="A24663" s="21">
        <v>9843362044</v>
      </c>
      <c r="B24663" s="22">
        <v>8121696</v>
      </c>
      <c r="C24663" s="22">
        <v>3</v>
      </c>
    </row>
    <row r="24664" spans="1:3" x14ac:dyDescent="0.2">
      <c r="A24664" s="21">
        <v>9843362044</v>
      </c>
      <c r="B24664" s="22">
        <v>7772896</v>
      </c>
      <c r="C24664" s="22">
        <v>5</v>
      </c>
    </row>
    <row r="24665" spans="1:3" x14ac:dyDescent="0.2">
      <c r="A24665" s="22">
        <v>9844960259</v>
      </c>
      <c r="B24665" s="22">
        <v>7943375</v>
      </c>
      <c r="C24665" s="22">
        <v>5</v>
      </c>
    </row>
    <row r="24666" spans="1:3" x14ac:dyDescent="0.2">
      <c r="A24666" s="21">
        <v>9844960259</v>
      </c>
      <c r="B24666" s="22">
        <v>7301453</v>
      </c>
      <c r="C24666" s="22">
        <v>1</v>
      </c>
    </row>
    <row r="24667" spans="1:3" x14ac:dyDescent="0.2">
      <c r="A24667" s="21">
        <v>9844960259</v>
      </c>
      <c r="B24667" s="22">
        <v>8952788</v>
      </c>
      <c r="C24667" s="22">
        <v>2</v>
      </c>
    </row>
    <row r="24668" spans="1:3" x14ac:dyDescent="0.2">
      <c r="A24668" s="21">
        <v>9844960259</v>
      </c>
      <c r="B24668" s="22">
        <v>2569987</v>
      </c>
      <c r="C24668" s="22">
        <v>4</v>
      </c>
    </row>
    <row r="24669" spans="1:3" x14ac:dyDescent="0.2">
      <c r="A24669" s="21">
        <v>9844960259</v>
      </c>
      <c r="B24669" s="22">
        <v>6877800</v>
      </c>
      <c r="C24669" s="22">
        <v>4</v>
      </c>
    </row>
    <row r="24670" spans="1:3" x14ac:dyDescent="0.2">
      <c r="A24670" s="21">
        <v>9844960259</v>
      </c>
      <c r="B24670" s="22">
        <v>6891565</v>
      </c>
      <c r="C24670" s="22">
        <v>5</v>
      </c>
    </row>
    <row r="24671" spans="1:3" x14ac:dyDescent="0.2">
      <c r="A24671" s="21">
        <v>9844960259</v>
      </c>
      <c r="B24671" s="22">
        <v>6169725</v>
      </c>
      <c r="C24671" s="22">
        <v>1</v>
      </c>
    </row>
    <row r="24672" spans="1:3" x14ac:dyDescent="0.2">
      <c r="A24672" s="21">
        <v>9844960259</v>
      </c>
      <c r="B24672" s="22">
        <v>5106814</v>
      </c>
      <c r="C24672" s="22">
        <v>5</v>
      </c>
    </row>
    <row r="24673" spans="1:3" x14ac:dyDescent="0.2">
      <c r="A24673" s="21">
        <v>9844960259</v>
      </c>
      <c r="B24673" s="22">
        <v>1146485</v>
      </c>
      <c r="C24673" s="22">
        <v>1</v>
      </c>
    </row>
    <row r="24674" spans="1:3" x14ac:dyDescent="0.2">
      <c r="A24674" s="21">
        <v>9849741754</v>
      </c>
      <c r="B24674" s="22">
        <v>1182473</v>
      </c>
      <c r="C24674" s="22">
        <v>5</v>
      </c>
    </row>
    <row r="24675" spans="1:3" x14ac:dyDescent="0.2">
      <c r="A24675" s="21">
        <v>9849741754</v>
      </c>
      <c r="B24675" s="22">
        <v>966988</v>
      </c>
      <c r="C24675" s="22">
        <v>2</v>
      </c>
    </row>
    <row r="24676" spans="1:3" x14ac:dyDescent="0.2">
      <c r="A24676" s="21">
        <v>9850364502</v>
      </c>
      <c r="B24676" s="22">
        <v>15980</v>
      </c>
      <c r="C24676" s="22">
        <v>5</v>
      </c>
    </row>
    <row r="24677" spans="1:3" x14ac:dyDescent="0.2">
      <c r="A24677" s="21">
        <v>9850364502</v>
      </c>
      <c r="B24677" s="22">
        <v>9280242</v>
      </c>
      <c r="C24677" s="22">
        <v>1</v>
      </c>
    </row>
    <row r="24678" spans="1:3" x14ac:dyDescent="0.2">
      <c r="A24678" s="21">
        <v>9850364502</v>
      </c>
      <c r="B24678" s="22">
        <v>3613857</v>
      </c>
      <c r="C24678" s="22">
        <v>5</v>
      </c>
    </row>
    <row r="24679" spans="1:3" x14ac:dyDescent="0.2">
      <c r="A24679" s="21">
        <v>9850364502</v>
      </c>
      <c r="B24679" s="22">
        <v>4555129</v>
      </c>
      <c r="C24679" s="22">
        <v>2</v>
      </c>
    </row>
    <row r="24680" spans="1:3" x14ac:dyDescent="0.2">
      <c r="A24680" s="22">
        <v>9853792260</v>
      </c>
      <c r="B24680" s="22">
        <v>1211089</v>
      </c>
      <c r="C24680" s="22">
        <v>3</v>
      </c>
    </row>
    <row r="24681" spans="1:3" x14ac:dyDescent="0.2">
      <c r="A24681" s="21">
        <v>9853792260</v>
      </c>
      <c r="B24681" s="22">
        <v>458380</v>
      </c>
      <c r="C24681" s="22">
        <v>1</v>
      </c>
    </row>
    <row r="24682" spans="1:3" x14ac:dyDescent="0.2">
      <c r="A24682" s="21">
        <v>9853792260</v>
      </c>
      <c r="B24682" s="22">
        <v>7268987</v>
      </c>
      <c r="C24682" s="22">
        <v>2</v>
      </c>
    </row>
    <row r="24683" spans="1:3" x14ac:dyDescent="0.2">
      <c r="A24683" s="21">
        <v>9853792260</v>
      </c>
      <c r="B24683" s="22">
        <v>9241350</v>
      </c>
      <c r="C24683" s="22">
        <v>3</v>
      </c>
    </row>
    <row r="24684" spans="1:3" x14ac:dyDescent="0.2">
      <c r="A24684" s="21">
        <v>9853792260</v>
      </c>
      <c r="B24684" s="22">
        <v>9394558</v>
      </c>
      <c r="C24684" s="22">
        <v>4</v>
      </c>
    </row>
    <row r="24685" spans="1:3" x14ac:dyDescent="0.2">
      <c r="A24685" s="22">
        <v>9854308888</v>
      </c>
      <c r="B24685" s="22">
        <v>7268987</v>
      </c>
      <c r="C24685" s="22">
        <v>4</v>
      </c>
    </row>
    <row r="24686" spans="1:3" x14ac:dyDescent="0.2">
      <c r="A24686" s="21">
        <v>9854308888</v>
      </c>
      <c r="B24686" s="22">
        <v>8440608</v>
      </c>
      <c r="C24686" s="22">
        <v>4</v>
      </c>
    </row>
    <row r="24687" spans="1:3" x14ac:dyDescent="0.2">
      <c r="A24687" s="21">
        <v>9854308888</v>
      </c>
      <c r="B24687" s="22">
        <v>526030</v>
      </c>
      <c r="C24687" s="22">
        <v>2</v>
      </c>
    </row>
    <row r="24688" spans="1:3" x14ac:dyDescent="0.2">
      <c r="A24688" s="21">
        <v>9854308888</v>
      </c>
      <c r="B24688" s="22">
        <v>9437967</v>
      </c>
      <c r="C24688" s="22">
        <v>3</v>
      </c>
    </row>
    <row r="24689" spans="1:3" x14ac:dyDescent="0.2">
      <c r="A24689" s="21">
        <v>9854308888</v>
      </c>
      <c r="B24689" s="22">
        <v>6763995</v>
      </c>
      <c r="C24689" s="22">
        <v>1</v>
      </c>
    </row>
    <row r="24690" spans="1:3" x14ac:dyDescent="0.2">
      <c r="A24690" s="21">
        <v>9854308888</v>
      </c>
      <c r="B24690" s="22">
        <v>4115950</v>
      </c>
      <c r="C24690" s="22">
        <v>4</v>
      </c>
    </row>
    <row r="24691" spans="1:3" x14ac:dyDescent="0.2">
      <c r="A24691" s="21">
        <v>9854308888</v>
      </c>
      <c r="B24691" s="22">
        <v>1945560</v>
      </c>
      <c r="C24691" s="22">
        <v>3</v>
      </c>
    </row>
    <row r="24692" spans="1:3" x14ac:dyDescent="0.2">
      <c r="A24692" s="21">
        <v>9854308888</v>
      </c>
      <c r="B24692" s="22">
        <v>3571724</v>
      </c>
      <c r="C24692" s="22">
        <v>1</v>
      </c>
    </row>
    <row r="24693" spans="1:3" x14ac:dyDescent="0.2">
      <c r="A24693" s="21">
        <v>9854308888</v>
      </c>
      <c r="B24693" s="22">
        <v>2978073</v>
      </c>
      <c r="C24693" s="22">
        <v>1</v>
      </c>
    </row>
    <row r="24694" spans="1:3" x14ac:dyDescent="0.2">
      <c r="A24694" s="21">
        <v>9859486317</v>
      </c>
      <c r="B24694" s="22">
        <v>5554002</v>
      </c>
      <c r="C24694" s="22">
        <v>2</v>
      </c>
    </row>
    <row r="24695" spans="1:3" x14ac:dyDescent="0.2">
      <c r="A24695" s="21">
        <v>9859486317</v>
      </c>
      <c r="B24695" s="22">
        <v>305537</v>
      </c>
      <c r="C24695" s="22">
        <v>1</v>
      </c>
    </row>
    <row r="24696" spans="1:3" x14ac:dyDescent="0.2">
      <c r="A24696" s="21">
        <v>9859486317</v>
      </c>
      <c r="B24696" s="22">
        <v>388221</v>
      </c>
      <c r="C24696" s="22">
        <v>2</v>
      </c>
    </row>
    <row r="24697" spans="1:3" x14ac:dyDescent="0.2">
      <c r="A24697" s="21">
        <v>9859486317</v>
      </c>
      <c r="B24697" s="22">
        <v>8351271</v>
      </c>
      <c r="C24697" s="22">
        <v>5</v>
      </c>
    </row>
    <row r="24698" spans="1:3" x14ac:dyDescent="0.2">
      <c r="A24698" s="21">
        <v>9859486317</v>
      </c>
      <c r="B24698" s="22">
        <v>7025995</v>
      </c>
      <c r="C24698" s="22">
        <v>2</v>
      </c>
    </row>
    <row r="24699" spans="1:3" x14ac:dyDescent="0.2">
      <c r="A24699" s="22">
        <v>9863146746</v>
      </c>
      <c r="B24699" s="22">
        <v>3221648</v>
      </c>
      <c r="C24699" s="22">
        <v>5</v>
      </c>
    </row>
    <row r="24700" spans="1:3" x14ac:dyDescent="0.2">
      <c r="A24700" s="21">
        <v>9863146746</v>
      </c>
      <c r="B24700" s="22">
        <v>3851741</v>
      </c>
      <c r="C24700" s="22">
        <v>5</v>
      </c>
    </row>
    <row r="24701" spans="1:3" x14ac:dyDescent="0.2">
      <c r="A24701" s="21">
        <v>9863146746</v>
      </c>
      <c r="B24701" s="22">
        <v>1557197</v>
      </c>
      <c r="C24701" s="22">
        <v>2</v>
      </c>
    </row>
    <row r="24702" spans="1:3" x14ac:dyDescent="0.2">
      <c r="A24702" s="21">
        <v>9863146746</v>
      </c>
      <c r="B24702" s="22">
        <v>3014746</v>
      </c>
      <c r="C24702" s="22">
        <v>2</v>
      </c>
    </row>
    <row r="24703" spans="1:3" x14ac:dyDescent="0.2">
      <c r="A24703" s="21">
        <v>9863146746</v>
      </c>
      <c r="B24703" s="22">
        <v>105221</v>
      </c>
      <c r="C24703" s="22">
        <v>1</v>
      </c>
    </row>
    <row r="24704" spans="1:3" x14ac:dyDescent="0.2">
      <c r="A24704" s="21">
        <v>9863146746</v>
      </c>
      <c r="B24704" s="22">
        <v>3477173</v>
      </c>
      <c r="C24704" s="22">
        <v>5</v>
      </c>
    </row>
    <row r="24705" spans="1:3" x14ac:dyDescent="0.2">
      <c r="A24705" s="21">
        <v>9863146746</v>
      </c>
      <c r="B24705" s="22">
        <v>6471865</v>
      </c>
      <c r="C24705" s="22">
        <v>4</v>
      </c>
    </row>
    <row r="24706" spans="1:3" x14ac:dyDescent="0.2">
      <c r="A24706" s="21">
        <v>9867307738</v>
      </c>
      <c r="B24706" s="22">
        <v>1639324</v>
      </c>
      <c r="C24706" s="22">
        <v>5</v>
      </c>
    </row>
    <row r="24707" spans="1:3" x14ac:dyDescent="0.2">
      <c r="A24707" s="21">
        <v>9867561962</v>
      </c>
      <c r="B24707" s="22">
        <v>6542632</v>
      </c>
      <c r="C24707" s="22">
        <v>4</v>
      </c>
    </row>
    <row r="24708" spans="1:3" x14ac:dyDescent="0.2">
      <c r="A24708" s="21">
        <v>9867561962</v>
      </c>
      <c r="B24708" s="22">
        <v>4111234</v>
      </c>
      <c r="C24708" s="22">
        <v>5</v>
      </c>
    </row>
    <row r="24709" spans="1:3" x14ac:dyDescent="0.2">
      <c r="A24709" s="21">
        <v>9867561962</v>
      </c>
      <c r="B24709" s="22">
        <v>1944363</v>
      </c>
      <c r="C24709" s="22">
        <v>1</v>
      </c>
    </row>
    <row r="24710" spans="1:3" x14ac:dyDescent="0.2">
      <c r="A24710" s="22">
        <v>9868796493</v>
      </c>
      <c r="B24710" s="22">
        <v>613647</v>
      </c>
      <c r="C24710" s="22">
        <v>4</v>
      </c>
    </row>
    <row r="24711" spans="1:3" x14ac:dyDescent="0.2">
      <c r="A24711" s="21">
        <v>9868796493</v>
      </c>
      <c r="B24711" s="22">
        <v>6540287</v>
      </c>
      <c r="C24711" s="22">
        <v>2</v>
      </c>
    </row>
    <row r="24712" spans="1:3" x14ac:dyDescent="0.2">
      <c r="A24712" s="21">
        <v>9868796493</v>
      </c>
      <c r="B24712" s="22">
        <v>5435880</v>
      </c>
      <c r="C24712" s="22">
        <v>3</v>
      </c>
    </row>
    <row r="24713" spans="1:3" x14ac:dyDescent="0.2">
      <c r="A24713" s="21">
        <v>9868796493</v>
      </c>
      <c r="B24713" s="22">
        <v>6573947</v>
      </c>
      <c r="C24713" s="22">
        <v>1</v>
      </c>
    </row>
    <row r="24714" spans="1:3" x14ac:dyDescent="0.2">
      <c r="A24714" s="21">
        <v>9868796493</v>
      </c>
      <c r="B24714" s="22">
        <v>6169725</v>
      </c>
      <c r="C24714" s="22">
        <v>4</v>
      </c>
    </row>
    <row r="24715" spans="1:3" x14ac:dyDescent="0.2">
      <c r="A24715" s="23">
        <v>9869249478</v>
      </c>
      <c r="B24715" s="22">
        <v>2626493</v>
      </c>
      <c r="C24715" s="22">
        <v>1</v>
      </c>
    </row>
    <row r="24716" spans="1:3" x14ac:dyDescent="0.2">
      <c r="A24716" s="22">
        <v>9871292818</v>
      </c>
      <c r="B24716" s="22">
        <v>3860945</v>
      </c>
      <c r="C24716" s="22">
        <v>5</v>
      </c>
    </row>
    <row r="24717" spans="1:3" x14ac:dyDescent="0.2">
      <c r="A24717" s="21">
        <v>9871292818</v>
      </c>
      <c r="B24717" s="22">
        <v>4115950</v>
      </c>
      <c r="C24717" s="22">
        <v>1</v>
      </c>
    </row>
    <row r="24718" spans="1:3" x14ac:dyDescent="0.2">
      <c r="A24718" s="21">
        <v>9871292818</v>
      </c>
      <c r="B24718" s="22">
        <v>9990249</v>
      </c>
      <c r="C24718" s="22">
        <v>5</v>
      </c>
    </row>
    <row r="24719" spans="1:3" x14ac:dyDescent="0.2">
      <c r="A24719" s="21">
        <v>9871292818</v>
      </c>
      <c r="B24719" s="22">
        <v>5172812</v>
      </c>
      <c r="C24719" s="22">
        <v>5</v>
      </c>
    </row>
    <row r="24720" spans="1:3" x14ac:dyDescent="0.2">
      <c r="A24720" s="22">
        <v>9877663487</v>
      </c>
      <c r="B24720" s="22">
        <v>3348122</v>
      </c>
      <c r="C24720" s="22">
        <v>1</v>
      </c>
    </row>
    <row r="24721" spans="1:3" x14ac:dyDescent="0.2">
      <c r="A24721" s="22">
        <v>9877663487</v>
      </c>
      <c r="B24721" s="22">
        <v>1966415</v>
      </c>
      <c r="C24721" s="22">
        <v>2</v>
      </c>
    </row>
    <row r="24722" spans="1:3" x14ac:dyDescent="0.2">
      <c r="A24722" s="21">
        <v>9877663487</v>
      </c>
      <c r="B24722" s="22">
        <v>3422292</v>
      </c>
      <c r="C24722" s="22">
        <v>4</v>
      </c>
    </row>
    <row r="24723" spans="1:3" x14ac:dyDescent="0.2">
      <c r="A24723" s="21">
        <v>9877663487</v>
      </c>
      <c r="B24723" s="22">
        <v>9651626</v>
      </c>
      <c r="C24723" s="22">
        <v>4</v>
      </c>
    </row>
    <row r="24724" spans="1:3" x14ac:dyDescent="0.2">
      <c r="A24724" s="21">
        <v>9879571743</v>
      </c>
      <c r="B24724" s="22">
        <v>1211089</v>
      </c>
      <c r="C24724" s="22">
        <v>5</v>
      </c>
    </row>
    <row r="24725" spans="1:3" x14ac:dyDescent="0.2">
      <c r="A24725" s="21">
        <v>9879571743</v>
      </c>
      <c r="B24725" s="22">
        <v>429102</v>
      </c>
      <c r="C24725" s="22">
        <v>3</v>
      </c>
    </row>
    <row r="24726" spans="1:3" x14ac:dyDescent="0.2">
      <c r="A24726" s="21">
        <v>9879571743</v>
      </c>
      <c r="B24726" s="22">
        <v>2135639</v>
      </c>
      <c r="C24726" s="22">
        <v>1</v>
      </c>
    </row>
    <row r="24727" spans="1:3" x14ac:dyDescent="0.2">
      <c r="A24727" s="21">
        <v>9879571743</v>
      </c>
      <c r="B24727" s="22">
        <v>323518</v>
      </c>
      <c r="C24727" s="22">
        <v>3</v>
      </c>
    </row>
    <row r="24728" spans="1:3" x14ac:dyDescent="0.2">
      <c r="A24728" s="21">
        <v>9879571743</v>
      </c>
      <c r="B24728" s="22">
        <v>2336216</v>
      </c>
      <c r="C24728" s="22">
        <v>1</v>
      </c>
    </row>
    <row r="24729" spans="1:3" x14ac:dyDescent="0.2">
      <c r="A24729" s="21">
        <v>9879571743</v>
      </c>
      <c r="B24729" s="22">
        <v>5172812</v>
      </c>
      <c r="C24729" s="22">
        <v>5</v>
      </c>
    </row>
    <row r="24730" spans="1:3" x14ac:dyDescent="0.2">
      <c r="A24730" s="21">
        <v>9879571743</v>
      </c>
      <c r="B24730" s="22">
        <v>7798145</v>
      </c>
      <c r="C24730" s="22">
        <v>5</v>
      </c>
    </row>
    <row r="24731" spans="1:3" x14ac:dyDescent="0.2">
      <c r="A24731" s="21">
        <v>9879571743</v>
      </c>
      <c r="B24731" s="22">
        <v>1078419</v>
      </c>
      <c r="C24731" s="22">
        <v>4</v>
      </c>
    </row>
    <row r="24732" spans="1:3" x14ac:dyDescent="0.2">
      <c r="A24732" s="21">
        <v>9879571743</v>
      </c>
      <c r="B24732" s="22">
        <v>5820158</v>
      </c>
      <c r="C24732" s="22">
        <v>2</v>
      </c>
    </row>
    <row r="24733" spans="1:3" x14ac:dyDescent="0.2">
      <c r="A24733" s="21">
        <v>9880616652</v>
      </c>
      <c r="B24733" s="22">
        <v>3496703</v>
      </c>
      <c r="C24733" s="22">
        <v>4</v>
      </c>
    </row>
    <row r="24734" spans="1:3" x14ac:dyDescent="0.2">
      <c r="A24734" s="21">
        <v>9880616652</v>
      </c>
      <c r="B24734" s="22">
        <v>9181463</v>
      </c>
      <c r="C24734" s="22">
        <v>2</v>
      </c>
    </row>
    <row r="24735" spans="1:3" x14ac:dyDescent="0.2">
      <c r="A24735" s="21">
        <v>9880616652</v>
      </c>
      <c r="B24735" s="22">
        <v>5099353</v>
      </c>
      <c r="C24735" s="22">
        <v>2</v>
      </c>
    </row>
    <row r="24736" spans="1:3" x14ac:dyDescent="0.2">
      <c r="A24736" s="22">
        <v>9881075873</v>
      </c>
      <c r="B24736" s="22">
        <v>9373131</v>
      </c>
      <c r="C24736" s="22">
        <v>2</v>
      </c>
    </row>
    <row r="24737" spans="1:3" x14ac:dyDescent="0.2">
      <c r="A24737" s="21">
        <v>9881075873</v>
      </c>
      <c r="B24737" s="22">
        <v>9539357</v>
      </c>
      <c r="C24737" s="22">
        <v>1</v>
      </c>
    </row>
    <row r="24738" spans="1:3" x14ac:dyDescent="0.2">
      <c r="A24738" s="21">
        <v>9881075873</v>
      </c>
      <c r="B24738" s="22">
        <v>8943711</v>
      </c>
      <c r="C24738" s="22">
        <v>3</v>
      </c>
    </row>
    <row r="24739" spans="1:3" x14ac:dyDescent="0.2">
      <c r="A24739" s="21">
        <v>9881075873</v>
      </c>
      <c r="B24739" s="22">
        <v>7322836</v>
      </c>
      <c r="C24739" s="22">
        <v>3</v>
      </c>
    </row>
    <row r="24740" spans="1:3" x14ac:dyDescent="0.2">
      <c r="A24740" s="21">
        <v>9881075873</v>
      </c>
      <c r="B24740" s="22">
        <v>185425</v>
      </c>
      <c r="C24740" s="22">
        <v>1</v>
      </c>
    </row>
    <row r="24741" spans="1:3" x14ac:dyDescent="0.2">
      <c r="A24741" s="21">
        <v>9881075873</v>
      </c>
      <c r="B24741" s="22">
        <v>8547711</v>
      </c>
      <c r="C24741" s="22">
        <v>2</v>
      </c>
    </row>
    <row r="24742" spans="1:3" x14ac:dyDescent="0.2">
      <c r="A24742" s="21">
        <v>9881075873</v>
      </c>
      <c r="B24742" s="22">
        <v>5893937</v>
      </c>
      <c r="C24742" s="22">
        <v>5</v>
      </c>
    </row>
    <row r="24743" spans="1:3" x14ac:dyDescent="0.2">
      <c r="A24743" s="22">
        <v>9881552211</v>
      </c>
      <c r="B24743" s="22">
        <v>414471</v>
      </c>
      <c r="C24743" s="22">
        <v>5</v>
      </c>
    </row>
    <row r="24744" spans="1:3" x14ac:dyDescent="0.2">
      <c r="A24744" s="21">
        <v>9881552211</v>
      </c>
      <c r="B24744" s="22">
        <v>9288674</v>
      </c>
      <c r="C24744" s="22">
        <v>4</v>
      </c>
    </row>
    <row r="24745" spans="1:3" x14ac:dyDescent="0.2">
      <c r="A24745" s="21">
        <v>9881552211</v>
      </c>
      <c r="B24745" s="22">
        <v>3154404</v>
      </c>
      <c r="C24745" s="22">
        <v>1</v>
      </c>
    </row>
    <row r="24746" spans="1:3" x14ac:dyDescent="0.2">
      <c r="A24746" s="21">
        <v>9881552211</v>
      </c>
      <c r="B24746" s="22">
        <v>7902197</v>
      </c>
      <c r="C24746" s="22">
        <v>1</v>
      </c>
    </row>
    <row r="24747" spans="1:3" x14ac:dyDescent="0.2">
      <c r="A24747" s="21">
        <v>9881552211</v>
      </c>
      <c r="B24747" s="22">
        <v>180269</v>
      </c>
      <c r="C24747" s="22">
        <v>4</v>
      </c>
    </row>
    <row r="24748" spans="1:3" x14ac:dyDescent="0.2">
      <c r="A24748" s="22">
        <v>9883407183</v>
      </c>
      <c r="B24748" s="22">
        <v>9927590</v>
      </c>
      <c r="C24748" s="22">
        <v>1</v>
      </c>
    </row>
    <row r="24749" spans="1:3" x14ac:dyDescent="0.2">
      <c r="A24749" s="21">
        <v>9883407183</v>
      </c>
      <c r="B24749" s="22">
        <v>4968729</v>
      </c>
      <c r="C24749" s="22">
        <v>5</v>
      </c>
    </row>
    <row r="24750" spans="1:3" x14ac:dyDescent="0.2">
      <c r="A24750" s="21">
        <v>9883407183</v>
      </c>
      <c r="B24750" s="22">
        <v>3618925</v>
      </c>
      <c r="C24750" s="22">
        <v>1</v>
      </c>
    </row>
    <row r="24751" spans="1:3" x14ac:dyDescent="0.2">
      <c r="A24751" s="21">
        <v>9883407183</v>
      </c>
      <c r="B24751" s="22">
        <v>323518</v>
      </c>
      <c r="C24751" s="22">
        <v>5</v>
      </c>
    </row>
    <row r="24752" spans="1:3" x14ac:dyDescent="0.2">
      <c r="A24752" s="21">
        <v>9883407183</v>
      </c>
      <c r="B24752" s="22">
        <v>8440608</v>
      </c>
      <c r="C24752" s="22">
        <v>4</v>
      </c>
    </row>
    <row r="24753" spans="1:3" x14ac:dyDescent="0.2">
      <c r="A24753" s="21">
        <v>9883407183</v>
      </c>
      <c r="B24753" s="22">
        <v>6734660</v>
      </c>
      <c r="C24753" s="22">
        <v>3</v>
      </c>
    </row>
    <row r="24754" spans="1:3" x14ac:dyDescent="0.2">
      <c r="A24754" s="21">
        <v>9883407183</v>
      </c>
      <c r="B24754" s="22">
        <v>458380</v>
      </c>
      <c r="C24754" s="22">
        <v>3</v>
      </c>
    </row>
    <row r="24755" spans="1:3" x14ac:dyDescent="0.2">
      <c r="A24755" s="21">
        <v>9883407183</v>
      </c>
      <c r="B24755" s="22">
        <v>7620689</v>
      </c>
      <c r="C24755" s="22">
        <v>5</v>
      </c>
    </row>
    <row r="24756" spans="1:3" x14ac:dyDescent="0.2">
      <c r="A24756" s="22">
        <v>9885616538</v>
      </c>
      <c r="B24756" s="22">
        <v>4841611</v>
      </c>
      <c r="C24756" s="22">
        <v>1</v>
      </c>
    </row>
    <row r="24757" spans="1:3" x14ac:dyDescent="0.2">
      <c r="A24757" s="21">
        <v>9885616538</v>
      </c>
      <c r="B24757" s="22">
        <v>1988882</v>
      </c>
      <c r="C24757" s="22">
        <v>1</v>
      </c>
    </row>
    <row r="24758" spans="1:3" x14ac:dyDescent="0.2">
      <c r="A24758" s="21">
        <v>9885616538</v>
      </c>
      <c r="B24758" s="22">
        <v>4108414</v>
      </c>
      <c r="C24758" s="22">
        <v>5</v>
      </c>
    </row>
    <row r="24759" spans="1:3" x14ac:dyDescent="0.2">
      <c r="A24759" s="21">
        <v>9885616538</v>
      </c>
      <c r="B24759" s="22">
        <v>4277373</v>
      </c>
      <c r="C24759" s="22">
        <v>1</v>
      </c>
    </row>
    <row r="24760" spans="1:3" x14ac:dyDescent="0.2">
      <c r="A24760" s="21">
        <v>9885616538</v>
      </c>
      <c r="B24760" s="22">
        <v>3538613</v>
      </c>
      <c r="C24760" s="22">
        <v>2</v>
      </c>
    </row>
    <row r="24761" spans="1:3" x14ac:dyDescent="0.2">
      <c r="A24761" s="21">
        <v>9885616538</v>
      </c>
      <c r="B24761" s="22">
        <v>2736612</v>
      </c>
      <c r="C24761" s="22">
        <v>2</v>
      </c>
    </row>
    <row r="24762" spans="1:3" x14ac:dyDescent="0.2">
      <c r="A24762" s="21">
        <v>9885616538</v>
      </c>
      <c r="B24762" s="22">
        <v>9691519</v>
      </c>
      <c r="C24762" s="22">
        <v>3</v>
      </c>
    </row>
    <row r="24763" spans="1:3" x14ac:dyDescent="0.2">
      <c r="A24763" s="21">
        <v>9895537924</v>
      </c>
      <c r="B24763" s="22">
        <v>7626392</v>
      </c>
      <c r="C24763" s="22">
        <v>2</v>
      </c>
    </row>
    <row r="24764" spans="1:3" x14ac:dyDescent="0.2">
      <c r="A24764" s="21">
        <v>9895537924</v>
      </c>
      <c r="B24764" s="22">
        <v>5451869</v>
      </c>
      <c r="C24764" s="22">
        <v>1</v>
      </c>
    </row>
    <row r="24765" spans="1:3" x14ac:dyDescent="0.2">
      <c r="A24765" s="21">
        <v>9895537924</v>
      </c>
      <c r="B24765" s="22">
        <v>5398933</v>
      </c>
      <c r="C24765" s="22">
        <v>5</v>
      </c>
    </row>
    <row r="24766" spans="1:3" x14ac:dyDescent="0.2">
      <c r="A24766" s="21">
        <v>9897564900</v>
      </c>
      <c r="B24766" s="22">
        <v>1424130</v>
      </c>
      <c r="C24766" s="22">
        <v>4</v>
      </c>
    </row>
    <row r="24767" spans="1:3" x14ac:dyDescent="0.2">
      <c r="A24767" s="21">
        <v>9897564900</v>
      </c>
      <c r="B24767" s="22">
        <v>8116385</v>
      </c>
      <c r="C24767" s="22">
        <v>4</v>
      </c>
    </row>
    <row r="24768" spans="1:3" x14ac:dyDescent="0.2">
      <c r="A24768" s="21">
        <v>9897564900</v>
      </c>
      <c r="B24768" s="22">
        <v>1277258</v>
      </c>
      <c r="C24768" s="22">
        <v>4</v>
      </c>
    </row>
    <row r="24769" spans="1:3" x14ac:dyDescent="0.2">
      <c r="A24769" s="21">
        <v>9897564900</v>
      </c>
      <c r="B24769" s="22">
        <v>8311209</v>
      </c>
      <c r="C24769" s="22">
        <v>5</v>
      </c>
    </row>
    <row r="24770" spans="1:3" x14ac:dyDescent="0.2">
      <c r="A24770" s="21">
        <v>9897564900</v>
      </c>
      <c r="B24770" s="22">
        <v>5411747</v>
      </c>
      <c r="C24770" s="22">
        <v>2</v>
      </c>
    </row>
    <row r="24771" spans="1:3" x14ac:dyDescent="0.2">
      <c r="A24771" s="21">
        <v>9898373737</v>
      </c>
      <c r="B24771" s="22">
        <v>9251719</v>
      </c>
      <c r="C24771" s="22">
        <v>5</v>
      </c>
    </row>
    <row r="24772" spans="1:3" x14ac:dyDescent="0.2">
      <c r="A24772" s="21">
        <v>9898373737</v>
      </c>
      <c r="B24772" s="22">
        <v>657158</v>
      </c>
      <c r="C24772" s="22">
        <v>5</v>
      </c>
    </row>
    <row r="24773" spans="1:3" x14ac:dyDescent="0.2">
      <c r="A24773" s="21">
        <v>9898373737</v>
      </c>
      <c r="B24773" s="22">
        <v>4544992</v>
      </c>
      <c r="C24773" s="22">
        <v>1</v>
      </c>
    </row>
    <row r="24774" spans="1:3" x14ac:dyDescent="0.2">
      <c r="A24774" s="21">
        <v>9898373737</v>
      </c>
      <c r="B24774" s="22">
        <v>4173446</v>
      </c>
      <c r="C24774" s="22">
        <v>3</v>
      </c>
    </row>
    <row r="24775" spans="1:3" x14ac:dyDescent="0.2">
      <c r="A24775" s="21">
        <v>9898373737</v>
      </c>
      <c r="B24775" s="22">
        <v>8809757</v>
      </c>
      <c r="C24775" s="22">
        <v>1</v>
      </c>
    </row>
    <row r="24776" spans="1:3" x14ac:dyDescent="0.2">
      <c r="A24776" s="22">
        <v>9898928724</v>
      </c>
      <c r="B24776" s="22">
        <v>552361</v>
      </c>
      <c r="C24776" s="22">
        <v>3</v>
      </c>
    </row>
    <row r="24777" spans="1:3" x14ac:dyDescent="0.2">
      <c r="A24777" s="21">
        <v>9898928724</v>
      </c>
      <c r="B24777" s="22">
        <v>6620954</v>
      </c>
      <c r="C24777" s="22">
        <v>1</v>
      </c>
    </row>
    <row r="24778" spans="1:3" x14ac:dyDescent="0.2">
      <c r="A24778" s="21">
        <v>9898928724</v>
      </c>
      <c r="B24778" s="22">
        <v>429102</v>
      </c>
      <c r="C24778" s="22">
        <v>5</v>
      </c>
    </row>
    <row r="24779" spans="1:3" x14ac:dyDescent="0.2">
      <c r="A24779" s="21">
        <v>9898928724</v>
      </c>
      <c r="B24779" s="22">
        <v>3838743</v>
      </c>
      <c r="C24779" s="22">
        <v>2</v>
      </c>
    </row>
    <row r="24780" spans="1:3" x14ac:dyDescent="0.2">
      <c r="A24780" s="21">
        <v>9898928724</v>
      </c>
      <c r="B24780" s="22">
        <v>8426480</v>
      </c>
      <c r="C24780" s="22">
        <v>5</v>
      </c>
    </row>
    <row r="24781" spans="1:3" x14ac:dyDescent="0.2">
      <c r="A24781" s="21">
        <v>9898928724</v>
      </c>
      <c r="B24781" s="22">
        <v>2714332</v>
      </c>
      <c r="C24781" s="22">
        <v>3</v>
      </c>
    </row>
    <row r="24782" spans="1:3" x14ac:dyDescent="0.2">
      <c r="A24782" s="21">
        <v>9898928724</v>
      </c>
      <c r="B24782" s="22">
        <v>3684624</v>
      </c>
      <c r="C24782" s="22">
        <v>4</v>
      </c>
    </row>
    <row r="24783" spans="1:3" x14ac:dyDescent="0.2">
      <c r="A24783" s="21">
        <v>9899044781</v>
      </c>
      <c r="B24783" s="22">
        <v>7844519</v>
      </c>
      <c r="C24783" s="22">
        <v>4</v>
      </c>
    </row>
    <row r="24784" spans="1:3" x14ac:dyDescent="0.2">
      <c r="A24784" s="21">
        <v>9899200625</v>
      </c>
      <c r="B24784" s="22">
        <v>5408473</v>
      </c>
      <c r="C24784" s="22">
        <v>4</v>
      </c>
    </row>
    <row r="24785" spans="1:3" x14ac:dyDescent="0.2">
      <c r="A24785" s="21">
        <v>9899200625</v>
      </c>
      <c r="B24785" s="22">
        <v>8705494</v>
      </c>
      <c r="C24785" s="22">
        <v>5</v>
      </c>
    </row>
    <row r="24786" spans="1:3" x14ac:dyDescent="0.2">
      <c r="A24786" s="21">
        <v>9899200625</v>
      </c>
      <c r="B24786" s="22">
        <v>500903</v>
      </c>
      <c r="C24786" s="22">
        <v>2</v>
      </c>
    </row>
    <row r="24787" spans="1:3" x14ac:dyDescent="0.2">
      <c r="A24787" s="21">
        <v>9899200625</v>
      </c>
      <c r="B24787" s="22">
        <v>9377158</v>
      </c>
      <c r="C24787" s="22">
        <v>4</v>
      </c>
    </row>
    <row r="24788" spans="1:3" x14ac:dyDescent="0.2">
      <c r="A24788" s="21">
        <v>9899200625</v>
      </c>
      <c r="B24788" s="22">
        <v>3648367</v>
      </c>
      <c r="C24788" s="22">
        <v>4</v>
      </c>
    </row>
    <row r="24789" spans="1:3" x14ac:dyDescent="0.2">
      <c r="A24789" s="22">
        <v>9899790011</v>
      </c>
      <c r="B24789" s="22">
        <v>4544992</v>
      </c>
      <c r="C24789" s="22">
        <v>4</v>
      </c>
    </row>
    <row r="24790" spans="1:3" x14ac:dyDescent="0.2">
      <c r="A24790" s="21">
        <v>9899790011</v>
      </c>
      <c r="B24790" s="22">
        <v>8383672</v>
      </c>
      <c r="C24790" s="22">
        <v>4</v>
      </c>
    </row>
    <row r="24791" spans="1:3" x14ac:dyDescent="0.2">
      <c r="A24791" s="21">
        <v>9899790011</v>
      </c>
      <c r="B24791" s="22">
        <v>3652028</v>
      </c>
      <c r="C24791" s="22">
        <v>4</v>
      </c>
    </row>
    <row r="24792" spans="1:3" x14ac:dyDescent="0.2">
      <c r="A24792" s="21">
        <v>9899790011</v>
      </c>
      <c r="B24792" s="22">
        <v>2551149</v>
      </c>
      <c r="C24792" s="22">
        <v>5</v>
      </c>
    </row>
    <row r="24793" spans="1:3" x14ac:dyDescent="0.2">
      <c r="A24793" s="21">
        <v>9899790011</v>
      </c>
      <c r="B24793" s="22">
        <v>2447807</v>
      </c>
      <c r="C24793" s="22">
        <v>4</v>
      </c>
    </row>
    <row r="24794" spans="1:3" x14ac:dyDescent="0.2">
      <c r="A24794" s="21">
        <v>9899790011</v>
      </c>
      <c r="B24794" s="22">
        <v>9875385</v>
      </c>
      <c r="C24794" s="22">
        <v>5</v>
      </c>
    </row>
    <row r="24795" spans="1:3" x14ac:dyDescent="0.2">
      <c r="A24795" s="21">
        <v>9899790011</v>
      </c>
      <c r="B24795" s="22">
        <v>2985325</v>
      </c>
      <c r="C24795" s="22">
        <v>4</v>
      </c>
    </row>
    <row r="24796" spans="1:3" x14ac:dyDescent="0.2">
      <c r="A24796" s="21">
        <v>9899790011</v>
      </c>
      <c r="B24796" s="22">
        <v>5602484</v>
      </c>
      <c r="C24796" s="22">
        <v>1</v>
      </c>
    </row>
    <row r="24797" spans="1:3" x14ac:dyDescent="0.2">
      <c r="A24797" s="21">
        <v>9899790011</v>
      </c>
      <c r="B24797" s="22">
        <v>1247937</v>
      </c>
      <c r="C24797" s="22">
        <v>1</v>
      </c>
    </row>
    <row r="24798" spans="1:3" x14ac:dyDescent="0.2">
      <c r="A24798" s="22">
        <v>9904189397</v>
      </c>
      <c r="B24798" s="22">
        <v>8869404</v>
      </c>
      <c r="C24798" s="22">
        <v>5</v>
      </c>
    </row>
    <row r="24799" spans="1:3" x14ac:dyDescent="0.2">
      <c r="A24799" s="21">
        <v>9904189397</v>
      </c>
      <c r="B24799" s="22">
        <v>9371466</v>
      </c>
      <c r="C24799" s="22">
        <v>2</v>
      </c>
    </row>
    <row r="24800" spans="1:3" x14ac:dyDescent="0.2">
      <c r="A24800" s="21">
        <v>9904189397</v>
      </c>
      <c r="B24800" s="22">
        <v>1914931</v>
      </c>
      <c r="C24800" s="22">
        <v>4</v>
      </c>
    </row>
    <row r="24801" spans="1:3" x14ac:dyDescent="0.2">
      <c r="A24801" s="21">
        <v>9904189397</v>
      </c>
      <c r="B24801" s="22">
        <v>429102</v>
      </c>
      <c r="C24801" s="22">
        <v>2</v>
      </c>
    </row>
    <row r="24802" spans="1:3" x14ac:dyDescent="0.2">
      <c r="A24802" s="21">
        <v>9904189397</v>
      </c>
      <c r="B24802" s="22">
        <v>4387612</v>
      </c>
      <c r="C24802" s="22">
        <v>2</v>
      </c>
    </row>
    <row r="24803" spans="1:3" x14ac:dyDescent="0.2">
      <c r="A24803" s="21">
        <v>9904500483</v>
      </c>
      <c r="B24803" s="22">
        <v>2115303</v>
      </c>
      <c r="C24803" s="22">
        <v>1</v>
      </c>
    </row>
    <row r="24804" spans="1:3" x14ac:dyDescent="0.2">
      <c r="A24804" s="21">
        <v>9904500483</v>
      </c>
      <c r="B24804" s="22">
        <v>3018280</v>
      </c>
      <c r="C24804" s="22">
        <v>3</v>
      </c>
    </row>
    <row r="24805" spans="1:3" x14ac:dyDescent="0.2">
      <c r="A24805" s="21">
        <v>9904500483</v>
      </c>
      <c r="B24805" s="22">
        <v>9304033</v>
      </c>
      <c r="C24805" s="22">
        <v>5</v>
      </c>
    </row>
    <row r="24806" spans="1:3" x14ac:dyDescent="0.2">
      <c r="A24806" s="21">
        <v>9904500483</v>
      </c>
      <c r="B24806" s="22">
        <v>3538613</v>
      </c>
      <c r="C24806" s="22">
        <v>2</v>
      </c>
    </row>
    <row r="24807" spans="1:3" x14ac:dyDescent="0.2">
      <c r="A24807" s="21">
        <v>9904500483</v>
      </c>
      <c r="B24807" s="22">
        <v>6644053</v>
      </c>
      <c r="C24807" s="22">
        <v>4</v>
      </c>
    </row>
    <row r="24808" spans="1:3" x14ac:dyDescent="0.2">
      <c r="A24808" s="21">
        <v>9904500483</v>
      </c>
      <c r="B24808" s="22">
        <v>8425039</v>
      </c>
      <c r="C24808" s="22">
        <v>3</v>
      </c>
    </row>
    <row r="24809" spans="1:3" x14ac:dyDescent="0.2">
      <c r="A24809" s="21">
        <v>9904500483</v>
      </c>
      <c r="B24809" s="22">
        <v>5130402</v>
      </c>
      <c r="C24809" s="22">
        <v>1</v>
      </c>
    </row>
    <row r="24810" spans="1:3" x14ac:dyDescent="0.2">
      <c r="A24810" s="22">
        <v>9905394932</v>
      </c>
      <c r="B24810" s="22">
        <v>1424130</v>
      </c>
      <c r="C24810" s="22">
        <v>4</v>
      </c>
    </row>
    <row r="24811" spans="1:3" x14ac:dyDescent="0.2">
      <c r="A24811" s="22">
        <v>9905394932</v>
      </c>
      <c r="B24811" s="22">
        <v>7239628</v>
      </c>
      <c r="C24811" s="22">
        <v>1</v>
      </c>
    </row>
    <row r="24812" spans="1:3" x14ac:dyDescent="0.2">
      <c r="A24812" s="21">
        <v>9905394932</v>
      </c>
      <c r="B24812" s="22">
        <v>2853450</v>
      </c>
      <c r="C24812" s="22">
        <v>3</v>
      </c>
    </row>
    <row r="24813" spans="1:3" x14ac:dyDescent="0.2">
      <c r="A24813" s="21">
        <v>9905394932</v>
      </c>
      <c r="B24813" s="22">
        <v>3674559</v>
      </c>
      <c r="C24813" s="22">
        <v>2</v>
      </c>
    </row>
    <row r="24814" spans="1:3" x14ac:dyDescent="0.2">
      <c r="A24814" s="21">
        <v>9905394932</v>
      </c>
      <c r="B24814" s="22">
        <v>3130437</v>
      </c>
      <c r="C24814" s="22">
        <v>3</v>
      </c>
    </row>
    <row r="24815" spans="1:3" x14ac:dyDescent="0.2">
      <c r="A24815" s="21">
        <v>9905394932</v>
      </c>
      <c r="B24815" s="22">
        <v>774530</v>
      </c>
      <c r="C24815" s="22">
        <v>5</v>
      </c>
    </row>
    <row r="24816" spans="1:3" x14ac:dyDescent="0.2">
      <c r="A24816" s="21">
        <v>9906228012</v>
      </c>
      <c r="B24816" s="22">
        <v>8669394</v>
      </c>
      <c r="C24816" s="22">
        <v>1</v>
      </c>
    </row>
    <row r="24817" spans="1:3" x14ac:dyDescent="0.2">
      <c r="A24817" s="21">
        <v>9906228012</v>
      </c>
      <c r="B24817" s="22">
        <v>5796496</v>
      </c>
      <c r="C24817" s="22">
        <v>5</v>
      </c>
    </row>
    <row r="24818" spans="1:3" x14ac:dyDescent="0.2">
      <c r="A24818" s="21">
        <v>9906228012</v>
      </c>
      <c r="B24818" s="22">
        <v>5233550</v>
      </c>
      <c r="C24818" s="22">
        <v>3</v>
      </c>
    </row>
    <row r="24819" spans="1:3" x14ac:dyDescent="0.2">
      <c r="A24819" s="21">
        <v>9906228012</v>
      </c>
      <c r="B24819" s="22">
        <v>5843852</v>
      </c>
      <c r="C24819" s="22">
        <v>4</v>
      </c>
    </row>
    <row r="24820" spans="1:3" x14ac:dyDescent="0.2">
      <c r="A24820" s="21">
        <v>9906228012</v>
      </c>
      <c r="B24820" s="22">
        <v>4228915</v>
      </c>
      <c r="C24820" s="22">
        <v>2</v>
      </c>
    </row>
    <row r="24821" spans="1:3" x14ac:dyDescent="0.2">
      <c r="A24821" s="21">
        <v>9906228012</v>
      </c>
      <c r="B24821" s="22">
        <v>6066530</v>
      </c>
      <c r="C24821" s="22">
        <v>3</v>
      </c>
    </row>
    <row r="24822" spans="1:3" x14ac:dyDescent="0.2">
      <c r="A24822" s="21">
        <v>9908563012</v>
      </c>
      <c r="B24822" s="22">
        <v>1904743</v>
      </c>
      <c r="C24822" s="22">
        <v>4</v>
      </c>
    </row>
    <row r="24823" spans="1:3" x14ac:dyDescent="0.2">
      <c r="A24823" s="21">
        <v>9908563012</v>
      </c>
      <c r="B24823" s="22">
        <v>1393351</v>
      </c>
      <c r="C24823" s="22">
        <v>2</v>
      </c>
    </row>
    <row r="24824" spans="1:3" x14ac:dyDescent="0.2">
      <c r="A24824" s="21">
        <v>9908603149</v>
      </c>
      <c r="B24824" s="22">
        <v>1201454</v>
      </c>
      <c r="C24824" s="22">
        <v>1</v>
      </c>
    </row>
    <row r="24825" spans="1:3" x14ac:dyDescent="0.2">
      <c r="A24825" s="21">
        <v>9908603149</v>
      </c>
      <c r="B24825" s="22">
        <v>9329290</v>
      </c>
      <c r="C24825" s="22">
        <v>3</v>
      </c>
    </row>
    <row r="24826" spans="1:3" x14ac:dyDescent="0.2">
      <c r="A24826" s="21">
        <v>9912831288</v>
      </c>
      <c r="B24826" s="22">
        <v>3800903</v>
      </c>
      <c r="C24826" s="22">
        <v>4</v>
      </c>
    </row>
    <row r="24827" spans="1:3" x14ac:dyDescent="0.2">
      <c r="A24827" s="21">
        <v>9912831288</v>
      </c>
      <c r="B24827" s="22">
        <v>9827660</v>
      </c>
      <c r="C24827" s="22">
        <v>5</v>
      </c>
    </row>
    <row r="24828" spans="1:3" x14ac:dyDescent="0.2">
      <c r="A24828" s="21">
        <v>9912831288</v>
      </c>
      <c r="B24828" s="22">
        <v>6543576</v>
      </c>
      <c r="C24828" s="22">
        <v>4</v>
      </c>
    </row>
    <row r="24829" spans="1:3" x14ac:dyDescent="0.2">
      <c r="A24829" s="21">
        <v>9914728447</v>
      </c>
      <c r="B24829" s="22">
        <v>8725398</v>
      </c>
      <c r="C24829" s="22">
        <v>3</v>
      </c>
    </row>
    <row r="24830" spans="1:3" x14ac:dyDescent="0.2">
      <c r="A24830" s="21">
        <v>9914728447</v>
      </c>
      <c r="B24830" s="22">
        <v>3059586</v>
      </c>
      <c r="C24830" s="22">
        <v>1</v>
      </c>
    </row>
    <row r="24831" spans="1:3" x14ac:dyDescent="0.2">
      <c r="A24831" s="21">
        <v>9914728447</v>
      </c>
      <c r="B24831" s="22">
        <v>3008547</v>
      </c>
      <c r="C24831" s="22">
        <v>2</v>
      </c>
    </row>
    <row r="24832" spans="1:3" x14ac:dyDescent="0.2">
      <c r="A24832" s="21">
        <v>9914728447</v>
      </c>
      <c r="B24832" s="22">
        <v>6404442</v>
      </c>
      <c r="C24832" s="22">
        <v>4</v>
      </c>
    </row>
    <row r="24833" spans="1:3" x14ac:dyDescent="0.2">
      <c r="A24833" s="21">
        <v>9914728447</v>
      </c>
      <c r="B24833" s="22">
        <v>4917372</v>
      </c>
      <c r="C24833" s="22">
        <v>2</v>
      </c>
    </row>
    <row r="24834" spans="1:3" x14ac:dyDescent="0.2">
      <c r="A24834" s="21">
        <v>9917738688</v>
      </c>
      <c r="B24834" s="22">
        <v>7663871</v>
      </c>
      <c r="C24834" s="22">
        <v>4</v>
      </c>
    </row>
    <row r="24835" spans="1:3" x14ac:dyDescent="0.2">
      <c r="A24835" s="21">
        <v>9917738688</v>
      </c>
      <c r="B24835" s="22">
        <v>3003352</v>
      </c>
      <c r="C24835" s="22">
        <v>3</v>
      </c>
    </row>
    <row r="24836" spans="1:3" x14ac:dyDescent="0.2">
      <c r="A24836" s="21">
        <v>9917738688</v>
      </c>
      <c r="B24836" s="22">
        <v>6573947</v>
      </c>
      <c r="C24836" s="22">
        <v>5</v>
      </c>
    </row>
    <row r="24837" spans="1:3" x14ac:dyDescent="0.2">
      <c r="A24837" s="22">
        <v>9919469881</v>
      </c>
      <c r="B24837" s="22">
        <v>4190088</v>
      </c>
      <c r="C24837" s="22">
        <v>2</v>
      </c>
    </row>
    <row r="24838" spans="1:3" x14ac:dyDescent="0.2">
      <c r="A24838" s="21">
        <v>9919469881</v>
      </c>
      <c r="B24838" s="22">
        <v>3928396</v>
      </c>
      <c r="C24838" s="22">
        <v>3</v>
      </c>
    </row>
    <row r="24839" spans="1:3" x14ac:dyDescent="0.2">
      <c r="A24839" s="21">
        <v>9919469881</v>
      </c>
      <c r="B24839" s="22">
        <v>251417</v>
      </c>
      <c r="C24839" s="22">
        <v>3</v>
      </c>
    </row>
    <row r="24840" spans="1:3" x14ac:dyDescent="0.2">
      <c r="A24840" s="21">
        <v>9919469881</v>
      </c>
      <c r="B24840" s="22">
        <v>771563</v>
      </c>
      <c r="C24840" s="22">
        <v>3</v>
      </c>
    </row>
    <row r="24841" spans="1:3" x14ac:dyDescent="0.2">
      <c r="A24841" s="21">
        <v>9919469881</v>
      </c>
      <c r="B24841" s="22">
        <v>5484556</v>
      </c>
      <c r="C24841" s="22">
        <v>4</v>
      </c>
    </row>
    <row r="24842" spans="1:3" x14ac:dyDescent="0.2">
      <c r="A24842" s="21">
        <v>9923782462</v>
      </c>
      <c r="B24842" s="22">
        <v>5370028</v>
      </c>
      <c r="C24842" s="22">
        <v>2</v>
      </c>
    </row>
    <row r="24843" spans="1:3" x14ac:dyDescent="0.2">
      <c r="A24843" s="21">
        <v>9923782462</v>
      </c>
      <c r="B24843" s="22">
        <v>5106814</v>
      </c>
      <c r="C24843" s="22">
        <v>1</v>
      </c>
    </row>
    <row r="24844" spans="1:3" x14ac:dyDescent="0.2">
      <c r="A24844" s="21">
        <v>9923782462</v>
      </c>
      <c r="B24844" s="22">
        <v>5493806</v>
      </c>
      <c r="C24844" s="22">
        <v>4</v>
      </c>
    </row>
    <row r="24845" spans="1:3" x14ac:dyDescent="0.2">
      <c r="A24845" s="21">
        <v>9923782462</v>
      </c>
      <c r="B24845" s="22">
        <v>1836914</v>
      </c>
      <c r="C24845" s="22">
        <v>4</v>
      </c>
    </row>
    <row r="24846" spans="1:3" x14ac:dyDescent="0.2">
      <c r="A24846" s="21">
        <v>9923782462</v>
      </c>
      <c r="B24846" s="22">
        <v>7973957</v>
      </c>
      <c r="C24846" s="22">
        <v>4</v>
      </c>
    </row>
    <row r="24847" spans="1:3" x14ac:dyDescent="0.2">
      <c r="A24847" s="21">
        <v>9923782462</v>
      </c>
      <c r="B24847" s="22">
        <v>5322933</v>
      </c>
      <c r="C24847" s="22">
        <v>3</v>
      </c>
    </row>
    <row r="24848" spans="1:3" x14ac:dyDescent="0.2">
      <c r="A24848" s="22">
        <v>9927148782</v>
      </c>
      <c r="B24848" s="22">
        <v>9606691</v>
      </c>
      <c r="C24848" s="22">
        <v>4</v>
      </c>
    </row>
    <row r="24849" spans="1:3" x14ac:dyDescent="0.2">
      <c r="A24849" s="21">
        <v>9927148782</v>
      </c>
      <c r="B24849" s="22">
        <v>9698616</v>
      </c>
      <c r="C24849" s="22">
        <v>3</v>
      </c>
    </row>
    <row r="24850" spans="1:3" x14ac:dyDescent="0.2">
      <c r="A24850" s="21">
        <v>9927148782</v>
      </c>
      <c r="B24850" s="22">
        <v>1753499</v>
      </c>
      <c r="C24850" s="22">
        <v>1</v>
      </c>
    </row>
    <row r="24851" spans="1:3" x14ac:dyDescent="0.2">
      <c r="A24851" s="21">
        <v>9927148782</v>
      </c>
      <c r="B24851" s="22">
        <v>1734280</v>
      </c>
      <c r="C24851" s="22">
        <v>3</v>
      </c>
    </row>
    <row r="24852" spans="1:3" x14ac:dyDescent="0.2">
      <c r="A24852" s="21">
        <v>9927148782</v>
      </c>
      <c r="B24852" s="22">
        <v>8013942</v>
      </c>
      <c r="C24852" s="22">
        <v>4</v>
      </c>
    </row>
    <row r="24853" spans="1:3" x14ac:dyDescent="0.2">
      <c r="A24853" s="21">
        <v>9927148782</v>
      </c>
      <c r="B24853" s="22">
        <v>105221</v>
      </c>
      <c r="C24853" s="22">
        <v>4</v>
      </c>
    </row>
    <row r="24854" spans="1:3" x14ac:dyDescent="0.2">
      <c r="A24854" s="21">
        <v>9927148782</v>
      </c>
      <c r="B24854" s="22">
        <v>4846948</v>
      </c>
      <c r="C24854" s="22">
        <v>2</v>
      </c>
    </row>
    <row r="24855" spans="1:3" x14ac:dyDescent="0.2">
      <c r="A24855" s="21">
        <v>9927148782</v>
      </c>
      <c r="B24855" s="22">
        <v>6938599</v>
      </c>
      <c r="C24855" s="22">
        <v>5</v>
      </c>
    </row>
    <row r="24856" spans="1:3" x14ac:dyDescent="0.2">
      <c r="A24856" s="21">
        <v>9927148782</v>
      </c>
      <c r="B24856" s="22">
        <v>2288483</v>
      </c>
      <c r="C24856" s="22">
        <v>3</v>
      </c>
    </row>
    <row r="24857" spans="1:3" x14ac:dyDescent="0.2">
      <c r="A24857" s="21">
        <v>9927148782</v>
      </c>
      <c r="B24857" s="22">
        <v>9918523</v>
      </c>
      <c r="C24857" s="22">
        <v>1</v>
      </c>
    </row>
    <row r="24858" spans="1:3" x14ac:dyDescent="0.2">
      <c r="A24858" s="21">
        <v>9929380508</v>
      </c>
      <c r="B24858" s="22">
        <v>3047962</v>
      </c>
      <c r="C24858" s="22">
        <v>2</v>
      </c>
    </row>
    <row r="24859" spans="1:3" x14ac:dyDescent="0.2">
      <c r="A24859" s="21">
        <v>9929380508</v>
      </c>
      <c r="B24859" s="22">
        <v>5130402</v>
      </c>
      <c r="C24859" s="22">
        <v>5</v>
      </c>
    </row>
    <row r="24860" spans="1:3" x14ac:dyDescent="0.2">
      <c r="A24860" s="21">
        <v>9931535024</v>
      </c>
      <c r="B24860" s="22">
        <v>3796831</v>
      </c>
      <c r="C24860" s="22">
        <v>5</v>
      </c>
    </row>
    <row r="24861" spans="1:3" x14ac:dyDescent="0.2">
      <c r="A24861" s="21">
        <v>9931535024</v>
      </c>
      <c r="B24861" s="22">
        <v>2967565</v>
      </c>
      <c r="C24861" s="22">
        <v>3</v>
      </c>
    </row>
    <row r="24862" spans="1:3" x14ac:dyDescent="0.2">
      <c r="A24862" s="21">
        <v>9931535024</v>
      </c>
      <c r="B24862" s="22">
        <v>5390845</v>
      </c>
      <c r="C24862" s="22">
        <v>5</v>
      </c>
    </row>
    <row r="24863" spans="1:3" x14ac:dyDescent="0.2">
      <c r="A24863" s="21">
        <v>9931535024</v>
      </c>
      <c r="B24863" s="22">
        <v>771563</v>
      </c>
      <c r="C24863" s="22">
        <v>2</v>
      </c>
    </row>
    <row r="24864" spans="1:3" x14ac:dyDescent="0.2">
      <c r="A24864" s="21">
        <v>9931535024</v>
      </c>
      <c r="B24864" s="22">
        <v>8107266</v>
      </c>
      <c r="C24864" s="22">
        <v>2</v>
      </c>
    </row>
    <row r="24865" spans="1:3" x14ac:dyDescent="0.2">
      <c r="A24865" s="21">
        <v>9931535024</v>
      </c>
      <c r="B24865" s="22">
        <v>6273723</v>
      </c>
      <c r="C24865" s="22">
        <v>2</v>
      </c>
    </row>
    <row r="24866" spans="1:3" x14ac:dyDescent="0.2">
      <c r="A24866" s="21">
        <v>9931535024</v>
      </c>
      <c r="B24866" s="22">
        <v>7637531</v>
      </c>
      <c r="C24866" s="22">
        <v>1</v>
      </c>
    </row>
    <row r="24867" spans="1:3" x14ac:dyDescent="0.2">
      <c r="A24867" s="21">
        <v>9931535024</v>
      </c>
      <c r="B24867" s="22">
        <v>6602154</v>
      </c>
      <c r="C24867" s="22">
        <v>3</v>
      </c>
    </row>
    <row r="24868" spans="1:3" x14ac:dyDescent="0.2">
      <c r="A24868" s="21">
        <v>9933335447</v>
      </c>
      <c r="B24868" s="22">
        <v>426054</v>
      </c>
      <c r="C24868" s="22">
        <v>3</v>
      </c>
    </row>
    <row r="24869" spans="1:3" x14ac:dyDescent="0.2">
      <c r="A24869" s="21">
        <v>9933335447</v>
      </c>
      <c r="B24869" s="22">
        <v>5127876</v>
      </c>
      <c r="C24869" s="22">
        <v>4</v>
      </c>
    </row>
    <row r="24870" spans="1:3" x14ac:dyDescent="0.2">
      <c r="A24870" s="21">
        <v>9934028019</v>
      </c>
      <c r="B24870" s="22">
        <v>5451869</v>
      </c>
      <c r="C24870" s="22">
        <v>2</v>
      </c>
    </row>
    <row r="24871" spans="1:3" x14ac:dyDescent="0.2">
      <c r="A24871" s="21">
        <v>9934028019</v>
      </c>
      <c r="B24871" s="22">
        <v>7915577</v>
      </c>
      <c r="C24871" s="22">
        <v>5</v>
      </c>
    </row>
    <row r="24872" spans="1:3" x14ac:dyDescent="0.2">
      <c r="A24872" s="21">
        <v>9937155073</v>
      </c>
      <c r="B24872" s="22">
        <v>3791317</v>
      </c>
      <c r="C24872" s="22">
        <v>1</v>
      </c>
    </row>
    <row r="24873" spans="1:3" x14ac:dyDescent="0.2">
      <c r="A24873" s="21">
        <v>9937155073</v>
      </c>
      <c r="B24873" s="22">
        <v>1878828</v>
      </c>
      <c r="C24873" s="22">
        <v>1</v>
      </c>
    </row>
    <row r="24874" spans="1:3" x14ac:dyDescent="0.2">
      <c r="A24874" s="21">
        <v>9937155073</v>
      </c>
      <c r="B24874" s="22">
        <v>1935658</v>
      </c>
      <c r="C24874" s="22">
        <v>2</v>
      </c>
    </row>
    <row r="24875" spans="1:3" x14ac:dyDescent="0.2">
      <c r="A24875" s="21">
        <v>9937155073</v>
      </c>
      <c r="B24875" s="22">
        <v>4984557</v>
      </c>
      <c r="C24875" s="22">
        <v>1</v>
      </c>
    </row>
    <row r="24876" spans="1:3" x14ac:dyDescent="0.2">
      <c r="A24876" s="21">
        <v>9937155073</v>
      </c>
      <c r="B24876" s="22">
        <v>4928248</v>
      </c>
      <c r="C24876" s="22">
        <v>2</v>
      </c>
    </row>
    <row r="24877" spans="1:3" x14ac:dyDescent="0.2">
      <c r="A24877" s="21">
        <v>9937155073</v>
      </c>
      <c r="B24877" s="22">
        <v>2339287</v>
      </c>
      <c r="C24877" s="22">
        <v>2</v>
      </c>
    </row>
    <row r="24878" spans="1:3" x14ac:dyDescent="0.2">
      <c r="A24878" s="21">
        <v>9937155073</v>
      </c>
      <c r="B24878" s="22">
        <v>3801199</v>
      </c>
      <c r="C24878" s="22">
        <v>3</v>
      </c>
    </row>
    <row r="24879" spans="1:3" x14ac:dyDescent="0.2">
      <c r="A24879" s="22">
        <v>9939185164</v>
      </c>
      <c r="B24879" s="22">
        <v>1269375</v>
      </c>
      <c r="C24879" s="22">
        <v>1</v>
      </c>
    </row>
    <row r="24880" spans="1:3" x14ac:dyDescent="0.2">
      <c r="A24880" s="22">
        <v>9939185164</v>
      </c>
      <c r="B24880" s="22">
        <v>2264573</v>
      </c>
      <c r="C24880" s="22">
        <v>4</v>
      </c>
    </row>
    <row r="24881" spans="1:3" x14ac:dyDescent="0.2">
      <c r="A24881" s="21">
        <v>9939185164</v>
      </c>
      <c r="B24881" s="22">
        <v>2590013</v>
      </c>
      <c r="C24881" s="22">
        <v>4</v>
      </c>
    </row>
    <row r="24882" spans="1:3" x14ac:dyDescent="0.2">
      <c r="A24882" s="21">
        <v>9939185164</v>
      </c>
      <c r="B24882" s="22">
        <v>124351</v>
      </c>
      <c r="C24882" s="22">
        <v>1</v>
      </c>
    </row>
    <row r="24883" spans="1:3" x14ac:dyDescent="0.2">
      <c r="A24883" s="22">
        <v>9939852123</v>
      </c>
      <c r="B24883" s="22">
        <v>5969013</v>
      </c>
      <c r="C24883" s="22">
        <v>2</v>
      </c>
    </row>
    <row r="24884" spans="1:3" x14ac:dyDescent="0.2">
      <c r="A24884" s="21">
        <v>9939852123</v>
      </c>
      <c r="B24884" s="22">
        <v>8869404</v>
      </c>
      <c r="C24884" s="22">
        <v>5</v>
      </c>
    </row>
    <row r="24885" spans="1:3" x14ac:dyDescent="0.2">
      <c r="A24885" s="21">
        <v>9939852123</v>
      </c>
      <c r="B24885" s="22">
        <v>8824931</v>
      </c>
      <c r="C24885" s="22">
        <v>2</v>
      </c>
    </row>
    <row r="24886" spans="1:3" x14ac:dyDescent="0.2">
      <c r="A24886" s="21">
        <v>9939852123</v>
      </c>
      <c r="B24886" s="22">
        <v>3652028</v>
      </c>
      <c r="C24886" s="22">
        <v>4</v>
      </c>
    </row>
    <row r="24887" spans="1:3" x14ac:dyDescent="0.2">
      <c r="A24887" s="22">
        <v>9939861494</v>
      </c>
      <c r="B24887" s="22">
        <v>1277258</v>
      </c>
      <c r="C24887" s="22">
        <v>3</v>
      </c>
    </row>
    <row r="24888" spans="1:3" x14ac:dyDescent="0.2">
      <c r="A24888" s="22">
        <v>9939861494</v>
      </c>
      <c r="B24888" s="22">
        <v>7190785</v>
      </c>
      <c r="C24888" s="22">
        <v>5</v>
      </c>
    </row>
    <row r="24889" spans="1:3" x14ac:dyDescent="0.2">
      <c r="A24889" s="21">
        <v>9939861494</v>
      </c>
      <c r="B24889" s="22">
        <v>394954</v>
      </c>
      <c r="C24889" s="22">
        <v>5</v>
      </c>
    </row>
    <row r="24890" spans="1:3" x14ac:dyDescent="0.2">
      <c r="A24890" s="21">
        <v>9939861494</v>
      </c>
      <c r="B24890" s="22">
        <v>2767566</v>
      </c>
      <c r="C24890" s="22">
        <v>5</v>
      </c>
    </row>
    <row r="24891" spans="1:3" x14ac:dyDescent="0.2">
      <c r="A24891" s="22">
        <v>9941439346</v>
      </c>
      <c r="B24891" s="22">
        <v>9010985</v>
      </c>
      <c r="C24891" s="22">
        <v>3</v>
      </c>
    </row>
    <row r="24892" spans="1:3" x14ac:dyDescent="0.2">
      <c r="A24892" s="22">
        <v>9941439346</v>
      </c>
      <c r="B24892" s="22">
        <v>4598520</v>
      </c>
      <c r="C24892" s="22">
        <v>4</v>
      </c>
    </row>
    <row r="24893" spans="1:3" x14ac:dyDescent="0.2">
      <c r="A24893" s="22">
        <v>9942597861</v>
      </c>
      <c r="B24893" s="22">
        <v>882527</v>
      </c>
      <c r="C24893" s="22">
        <v>4</v>
      </c>
    </row>
    <row r="24894" spans="1:3" x14ac:dyDescent="0.2">
      <c r="A24894" s="21">
        <v>9942597861</v>
      </c>
      <c r="B24894" s="22">
        <v>7185398</v>
      </c>
      <c r="C24894" s="22">
        <v>4</v>
      </c>
    </row>
    <row r="24895" spans="1:3" x14ac:dyDescent="0.2">
      <c r="A24895" s="21">
        <v>9942597861</v>
      </c>
      <c r="B24895" s="22">
        <v>882527</v>
      </c>
      <c r="C24895" s="22">
        <v>4</v>
      </c>
    </row>
    <row r="24896" spans="1:3" x14ac:dyDescent="0.2">
      <c r="A24896" s="21">
        <v>9942597861</v>
      </c>
      <c r="B24896" s="22">
        <v>757169</v>
      </c>
      <c r="C24896" s="22">
        <v>4</v>
      </c>
    </row>
    <row r="24897" spans="1:3" x14ac:dyDescent="0.2">
      <c r="A24897" s="21">
        <v>9946723728</v>
      </c>
      <c r="B24897" s="22">
        <v>5583765</v>
      </c>
      <c r="C24897" s="22">
        <v>3</v>
      </c>
    </row>
    <row r="24898" spans="1:3" x14ac:dyDescent="0.2">
      <c r="A24898" s="21">
        <v>9946723728</v>
      </c>
      <c r="B24898" s="22">
        <v>9995400</v>
      </c>
      <c r="C24898" s="22">
        <v>1</v>
      </c>
    </row>
    <row r="24899" spans="1:3" x14ac:dyDescent="0.2">
      <c r="A24899" s="21">
        <v>9946723728</v>
      </c>
      <c r="B24899" s="22">
        <v>8426480</v>
      </c>
      <c r="C24899" s="22">
        <v>5</v>
      </c>
    </row>
    <row r="24900" spans="1:3" x14ac:dyDescent="0.2">
      <c r="A24900" s="21">
        <v>9946723728</v>
      </c>
      <c r="B24900" s="22">
        <v>222667</v>
      </c>
      <c r="C24900" s="22">
        <v>5</v>
      </c>
    </row>
    <row r="24901" spans="1:3" x14ac:dyDescent="0.2">
      <c r="A24901" s="21">
        <v>9946723728</v>
      </c>
      <c r="B24901" s="22">
        <v>5241372</v>
      </c>
      <c r="C24901" s="22">
        <v>3</v>
      </c>
    </row>
    <row r="24902" spans="1:3" x14ac:dyDescent="0.2">
      <c r="A24902" s="21">
        <v>9949186340</v>
      </c>
      <c r="B24902" s="22">
        <v>580836</v>
      </c>
      <c r="C24902" s="22">
        <v>1</v>
      </c>
    </row>
    <row r="24903" spans="1:3" x14ac:dyDescent="0.2">
      <c r="A24903" s="21">
        <v>9949186340</v>
      </c>
      <c r="B24903" s="22">
        <v>9324018</v>
      </c>
      <c r="C24903" s="22">
        <v>4</v>
      </c>
    </row>
    <row r="24904" spans="1:3" x14ac:dyDescent="0.2">
      <c r="A24904" s="21">
        <v>9949186340</v>
      </c>
      <c r="B24904" s="22">
        <v>8109649</v>
      </c>
      <c r="C24904" s="22">
        <v>5</v>
      </c>
    </row>
    <row r="24905" spans="1:3" x14ac:dyDescent="0.2">
      <c r="A24905" s="21">
        <v>9949186340</v>
      </c>
      <c r="B24905" s="22">
        <v>7902197</v>
      </c>
      <c r="C24905" s="22">
        <v>2</v>
      </c>
    </row>
    <row r="24906" spans="1:3" x14ac:dyDescent="0.2">
      <c r="A24906" s="21">
        <v>9949186340</v>
      </c>
      <c r="B24906" s="22">
        <v>8097525</v>
      </c>
      <c r="C24906" s="22">
        <v>2</v>
      </c>
    </row>
    <row r="24907" spans="1:3" x14ac:dyDescent="0.2">
      <c r="A24907" s="22">
        <v>9949992008</v>
      </c>
      <c r="B24907" s="22">
        <v>4759354</v>
      </c>
      <c r="C24907" s="22">
        <v>1</v>
      </c>
    </row>
    <row r="24908" spans="1:3" x14ac:dyDescent="0.2">
      <c r="A24908" s="21">
        <v>9949992008</v>
      </c>
      <c r="B24908" s="22">
        <v>6942190</v>
      </c>
      <c r="C24908" s="22">
        <v>2</v>
      </c>
    </row>
    <row r="24909" spans="1:3" x14ac:dyDescent="0.2">
      <c r="A24909" s="21">
        <v>9949992008</v>
      </c>
      <c r="B24909" s="22">
        <v>2868843</v>
      </c>
      <c r="C24909" s="22">
        <v>5</v>
      </c>
    </row>
    <row r="24910" spans="1:3" x14ac:dyDescent="0.2">
      <c r="A24910" s="21">
        <v>9949992008</v>
      </c>
      <c r="B24910" s="22">
        <v>6404442</v>
      </c>
      <c r="C24910" s="22">
        <v>3</v>
      </c>
    </row>
    <row r="24911" spans="1:3" x14ac:dyDescent="0.2">
      <c r="A24911" s="21">
        <v>9949992008</v>
      </c>
      <c r="B24911" s="22">
        <v>3604129</v>
      </c>
      <c r="C24911" s="22">
        <v>1</v>
      </c>
    </row>
    <row r="24912" spans="1:3" x14ac:dyDescent="0.2">
      <c r="A24912" s="21">
        <v>9949992008</v>
      </c>
      <c r="B24912" s="22">
        <v>4886562</v>
      </c>
      <c r="C24912" s="22">
        <v>2</v>
      </c>
    </row>
    <row r="24913" spans="1:3" x14ac:dyDescent="0.2">
      <c r="A24913" s="21">
        <v>9950290993</v>
      </c>
      <c r="B24913" s="22">
        <v>1534202</v>
      </c>
      <c r="C24913" s="22">
        <v>4</v>
      </c>
    </row>
    <row r="24914" spans="1:3" x14ac:dyDescent="0.2">
      <c r="A24914" s="21">
        <v>9950290993</v>
      </c>
      <c r="B24914" s="22">
        <v>9249266</v>
      </c>
      <c r="C24914" s="22">
        <v>2</v>
      </c>
    </row>
    <row r="24915" spans="1:3" x14ac:dyDescent="0.2">
      <c r="A24915" s="21">
        <v>9950290993</v>
      </c>
      <c r="B24915" s="22">
        <v>4055351</v>
      </c>
      <c r="C24915" s="22">
        <v>2</v>
      </c>
    </row>
    <row r="24916" spans="1:3" x14ac:dyDescent="0.2">
      <c r="A24916" s="21">
        <v>9950290993</v>
      </c>
      <c r="B24916" s="22">
        <v>8067549</v>
      </c>
      <c r="C24916" s="22">
        <v>1</v>
      </c>
    </row>
    <row r="24917" spans="1:3" x14ac:dyDescent="0.2">
      <c r="A24917" s="21">
        <v>9950290993</v>
      </c>
      <c r="B24917" s="22">
        <v>9251719</v>
      </c>
      <c r="C24917" s="22">
        <v>4</v>
      </c>
    </row>
    <row r="24918" spans="1:3" x14ac:dyDescent="0.2">
      <c r="A24918" s="21">
        <v>9950436484</v>
      </c>
      <c r="B24918" s="22">
        <v>4016744</v>
      </c>
      <c r="C24918" s="22">
        <v>5</v>
      </c>
    </row>
    <row r="24919" spans="1:3" x14ac:dyDescent="0.2">
      <c r="A24919" s="21">
        <v>9950436484</v>
      </c>
      <c r="B24919" s="22">
        <v>2035821</v>
      </c>
      <c r="C24919" s="22">
        <v>3</v>
      </c>
    </row>
    <row r="24920" spans="1:3" x14ac:dyDescent="0.2">
      <c r="A24920" s="22">
        <v>9951507942</v>
      </c>
      <c r="B24920" s="22">
        <v>6904276</v>
      </c>
      <c r="C24920" s="22">
        <v>2</v>
      </c>
    </row>
    <row r="24921" spans="1:3" x14ac:dyDescent="0.2">
      <c r="A24921" s="22">
        <v>9951507942</v>
      </c>
      <c r="B24921" s="22">
        <v>9099434</v>
      </c>
      <c r="C24921" s="22">
        <v>5</v>
      </c>
    </row>
    <row r="24922" spans="1:3" x14ac:dyDescent="0.2">
      <c r="A24922" s="22">
        <v>9951507942</v>
      </c>
      <c r="B24922" s="22">
        <v>6523133</v>
      </c>
      <c r="C24922" s="22">
        <v>4</v>
      </c>
    </row>
    <row r="24923" spans="1:3" x14ac:dyDescent="0.2">
      <c r="A24923" s="21">
        <v>9951507942</v>
      </c>
      <c r="B24923" s="22">
        <v>9446994</v>
      </c>
      <c r="C24923" s="22">
        <v>3</v>
      </c>
    </row>
    <row r="24924" spans="1:3" x14ac:dyDescent="0.2">
      <c r="A24924" s="21">
        <v>9951507942</v>
      </c>
      <c r="B24924" s="22">
        <v>4508767</v>
      </c>
      <c r="C24924" s="22">
        <v>1</v>
      </c>
    </row>
    <row r="24925" spans="1:3" x14ac:dyDescent="0.2">
      <c r="A24925" s="21">
        <v>9951507942</v>
      </c>
      <c r="B24925" s="22">
        <v>9221522</v>
      </c>
      <c r="C24925" s="22">
        <v>1</v>
      </c>
    </row>
    <row r="24926" spans="1:3" x14ac:dyDescent="0.2">
      <c r="A24926" s="21">
        <v>9951507942</v>
      </c>
      <c r="B24926" s="22">
        <v>9606691</v>
      </c>
      <c r="C24926" s="22">
        <v>3</v>
      </c>
    </row>
    <row r="24927" spans="1:3" x14ac:dyDescent="0.2">
      <c r="A24927" s="21">
        <v>9951507942</v>
      </c>
      <c r="B24927" s="22">
        <v>7086480</v>
      </c>
      <c r="C24927" s="22">
        <v>5</v>
      </c>
    </row>
    <row r="24928" spans="1:3" x14ac:dyDescent="0.2">
      <c r="A24928" s="21">
        <v>9951507942</v>
      </c>
      <c r="B24928" s="22">
        <v>1665851</v>
      </c>
      <c r="C24928" s="22">
        <v>1</v>
      </c>
    </row>
    <row r="24929" spans="1:3" x14ac:dyDescent="0.2">
      <c r="A24929" s="21">
        <v>9951507942</v>
      </c>
      <c r="B24929" s="22">
        <v>3749384</v>
      </c>
      <c r="C24929" s="22">
        <v>1</v>
      </c>
    </row>
    <row r="24930" spans="1:3" x14ac:dyDescent="0.2">
      <c r="A24930" s="22">
        <v>9951717664</v>
      </c>
      <c r="B24930" s="22">
        <v>5230774</v>
      </c>
      <c r="C24930" s="22">
        <v>5</v>
      </c>
    </row>
    <row r="24931" spans="1:3" x14ac:dyDescent="0.2">
      <c r="A24931" s="21">
        <v>9951717664</v>
      </c>
      <c r="B24931" s="22">
        <v>9976690</v>
      </c>
      <c r="C24931" s="22">
        <v>4</v>
      </c>
    </row>
    <row r="24932" spans="1:3" x14ac:dyDescent="0.2">
      <c r="A24932" s="21">
        <v>9951717664</v>
      </c>
      <c r="B24932" s="22">
        <v>8376759</v>
      </c>
      <c r="C24932" s="22">
        <v>3</v>
      </c>
    </row>
    <row r="24933" spans="1:3" x14ac:dyDescent="0.2">
      <c r="A24933" s="21">
        <v>9951717664</v>
      </c>
      <c r="B24933" s="22">
        <v>5381715</v>
      </c>
      <c r="C24933" s="22">
        <v>4</v>
      </c>
    </row>
    <row r="24934" spans="1:3" x14ac:dyDescent="0.2">
      <c r="A24934" s="21">
        <v>9951717664</v>
      </c>
      <c r="B24934" s="22">
        <v>5443957</v>
      </c>
      <c r="C24934" s="22">
        <v>2</v>
      </c>
    </row>
    <row r="24935" spans="1:3" x14ac:dyDescent="0.2">
      <c r="A24935" s="21">
        <v>9951717664</v>
      </c>
      <c r="B24935" s="22">
        <v>2186210</v>
      </c>
      <c r="C24935" s="22">
        <v>2</v>
      </c>
    </row>
    <row r="24936" spans="1:3" x14ac:dyDescent="0.2">
      <c r="A24936" s="21">
        <v>9951717664</v>
      </c>
      <c r="B24936" s="22">
        <v>1927331</v>
      </c>
      <c r="C24936" s="22">
        <v>1</v>
      </c>
    </row>
    <row r="24937" spans="1:3" x14ac:dyDescent="0.2">
      <c r="A24937" s="21">
        <v>9951717664</v>
      </c>
      <c r="B24937" s="22">
        <v>9606691</v>
      </c>
      <c r="C24937" s="22">
        <v>1</v>
      </c>
    </row>
    <row r="24938" spans="1:3" x14ac:dyDescent="0.2">
      <c r="A24938" s="22">
        <v>9952214702</v>
      </c>
      <c r="B24938" s="22">
        <v>7943375</v>
      </c>
      <c r="C24938" s="22">
        <v>2</v>
      </c>
    </row>
    <row r="24939" spans="1:3" x14ac:dyDescent="0.2">
      <c r="A24939" s="21">
        <v>9952214702</v>
      </c>
      <c r="B24939" s="22">
        <v>8620307</v>
      </c>
      <c r="C24939" s="22">
        <v>1</v>
      </c>
    </row>
    <row r="24940" spans="1:3" x14ac:dyDescent="0.2">
      <c r="A24940" s="21">
        <v>9952214702</v>
      </c>
      <c r="B24940" s="22">
        <v>9362412</v>
      </c>
      <c r="C24940" s="22">
        <v>4</v>
      </c>
    </row>
    <row r="24941" spans="1:3" x14ac:dyDescent="0.2">
      <c r="A24941" s="22">
        <v>9954514452</v>
      </c>
      <c r="B24941" s="22">
        <v>1654380</v>
      </c>
      <c r="C24941" s="22">
        <v>4</v>
      </c>
    </row>
    <row r="24942" spans="1:3" x14ac:dyDescent="0.2">
      <c r="A24942" s="21">
        <v>9954514452</v>
      </c>
      <c r="B24942" s="22">
        <v>1885388</v>
      </c>
      <c r="C24942" s="22">
        <v>2</v>
      </c>
    </row>
    <row r="24943" spans="1:3" x14ac:dyDescent="0.2">
      <c r="A24943" s="21">
        <v>9954514452</v>
      </c>
      <c r="B24943" s="22">
        <v>8649593</v>
      </c>
      <c r="C24943" s="22">
        <v>5</v>
      </c>
    </row>
    <row r="24944" spans="1:3" x14ac:dyDescent="0.2">
      <c r="A24944" s="21">
        <v>9954514452</v>
      </c>
      <c r="B24944" s="22">
        <v>9861876</v>
      </c>
      <c r="C24944" s="22">
        <v>3</v>
      </c>
    </row>
    <row r="24945" spans="1:3" x14ac:dyDescent="0.2">
      <c r="A24945" s="21">
        <v>9954514452</v>
      </c>
      <c r="B24945" s="22">
        <v>9292359</v>
      </c>
      <c r="C24945" s="22">
        <v>1</v>
      </c>
    </row>
    <row r="24946" spans="1:3" x14ac:dyDescent="0.2">
      <c r="A24946" s="21">
        <v>9959577591</v>
      </c>
      <c r="B24946" s="22">
        <v>4851064</v>
      </c>
      <c r="C24946" s="22">
        <v>2</v>
      </c>
    </row>
    <row r="24947" spans="1:3" x14ac:dyDescent="0.2">
      <c r="A24947" s="21">
        <v>9959577591</v>
      </c>
      <c r="B24947" s="22">
        <v>2941501</v>
      </c>
      <c r="C24947" s="22">
        <v>2</v>
      </c>
    </row>
    <row r="24948" spans="1:3" x14ac:dyDescent="0.2">
      <c r="A24948" s="21">
        <v>9959577591</v>
      </c>
      <c r="B24948" s="22">
        <v>5996390</v>
      </c>
      <c r="C24948" s="22">
        <v>1</v>
      </c>
    </row>
    <row r="24949" spans="1:3" x14ac:dyDescent="0.2">
      <c r="A24949" s="21">
        <v>9959577591</v>
      </c>
      <c r="B24949" s="22">
        <v>3115254</v>
      </c>
      <c r="C24949" s="22">
        <v>2</v>
      </c>
    </row>
    <row r="24950" spans="1:3" x14ac:dyDescent="0.2">
      <c r="A24950" s="21">
        <v>9967828026</v>
      </c>
      <c r="B24950" s="22">
        <v>9507508</v>
      </c>
      <c r="C24950" s="22">
        <v>2</v>
      </c>
    </row>
    <row r="24951" spans="1:3" x14ac:dyDescent="0.2">
      <c r="A24951" s="21">
        <v>9967828026</v>
      </c>
      <c r="B24951" s="22">
        <v>7359373</v>
      </c>
      <c r="C24951" s="22">
        <v>5</v>
      </c>
    </row>
    <row r="24952" spans="1:3" x14ac:dyDescent="0.2">
      <c r="A24952" s="21">
        <v>9967828026</v>
      </c>
      <c r="B24952" s="22">
        <v>3782822</v>
      </c>
      <c r="C24952" s="22">
        <v>4</v>
      </c>
    </row>
    <row r="24953" spans="1:3" x14ac:dyDescent="0.2">
      <c r="A24953" s="21">
        <v>9976569462</v>
      </c>
      <c r="B24953" s="22">
        <v>4508767</v>
      </c>
      <c r="C24953" s="22">
        <v>3</v>
      </c>
    </row>
    <row r="24954" spans="1:3" x14ac:dyDescent="0.2">
      <c r="A24954" s="21">
        <v>9976569462</v>
      </c>
      <c r="B24954" s="22">
        <v>8847983</v>
      </c>
      <c r="C24954" s="22">
        <v>5</v>
      </c>
    </row>
    <row r="24955" spans="1:3" x14ac:dyDescent="0.2">
      <c r="A24955" s="21">
        <v>9976569462</v>
      </c>
      <c r="B24955" s="22">
        <v>1836914</v>
      </c>
      <c r="C24955" s="22">
        <v>5</v>
      </c>
    </row>
    <row r="24956" spans="1:3" x14ac:dyDescent="0.2">
      <c r="A24956" s="21">
        <v>9976703826</v>
      </c>
      <c r="B24956" s="22">
        <v>3270544</v>
      </c>
      <c r="C24956" s="22">
        <v>4</v>
      </c>
    </row>
    <row r="24957" spans="1:3" x14ac:dyDescent="0.2">
      <c r="A24957" s="21">
        <v>9976703826</v>
      </c>
      <c r="B24957" s="22">
        <v>1751381</v>
      </c>
      <c r="C24957" s="22">
        <v>3</v>
      </c>
    </row>
    <row r="24958" spans="1:3" x14ac:dyDescent="0.2">
      <c r="A24958" s="22">
        <v>9976917147</v>
      </c>
      <c r="B24958" s="22">
        <v>1904743</v>
      </c>
      <c r="C24958" s="22">
        <v>3</v>
      </c>
    </row>
    <row r="24959" spans="1:3" x14ac:dyDescent="0.2">
      <c r="A24959" s="21">
        <v>9976917147</v>
      </c>
      <c r="B24959" s="22">
        <v>1635318</v>
      </c>
      <c r="C24959" s="22">
        <v>1</v>
      </c>
    </row>
    <row r="24960" spans="1:3" x14ac:dyDescent="0.2">
      <c r="A24960" s="21">
        <v>9976917147</v>
      </c>
      <c r="B24960" s="22">
        <v>360151</v>
      </c>
      <c r="C24960" s="22">
        <v>1</v>
      </c>
    </row>
    <row r="24961" spans="1:3" x14ac:dyDescent="0.2">
      <c r="A24961" s="21">
        <v>9976917147</v>
      </c>
      <c r="B24961" s="22">
        <v>572281</v>
      </c>
      <c r="C24961" s="22">
        <v>1</v>
      </c>
    </row>
    <row r="24962" spans="1:3" x14ac:dyDescent="0.2">
      <c r="A24962" s="21">
        <v>9976917147</v>
      </c>
      <c r="B24962" s="22">
        <v>6747758</v>
      </c>
      <c r="C24962" s="22">
        <v>4</v>
      </c>
    </row>
    <row r="24963" spans="1:3" x14ac:dyDescent="0.2">
      <c r="A24963" s="21">
        <v>9976917147</v>
      </c>
      <c r="B24963" s="22">
        <v>3684624</v>
      </c>
      <c r="C24963" s="22">
        <v>3</v>
      </c>
    </row>
    <row r="24964" spans="1:3" x14ac:dyDescent="0.2">
      <c r="A24964" s="21">
        <v>9976917147</v>
      </c>
      <c r="B24964" s="22">
        <v>215762</v>
      </c>
      <c r="C24964" s="22">
        <v>1</v>
      </c>
    </row>
    <row r="24965" spans="1:3" x14ac:dyDescent="0.2">
      <c r="A24965" s="21">
        <v>9976917147</v>
      </c>
      <c r="B24965" s="22">
        <v>7467791</v>
      </c>
      <c r="C24965" s="22">
        <v>1</v>
      </c>
    </row>
    <row r="24966" spans="1:3" x14ac:dyDescent="0.2">
      <c r="A24966" s="21">
        <v>9977075582</v>
      </c>
      <c r="B24966" s="22">
        <v>1857027</v>
      </c>
      <c r="C24966" s="22">
        <v>3</v>
      </c>
    </row>
    <row r="24967" spans="1:3" x14ac:dyDescent="0.2">
      <c r="A24967" s="21">
        <v>9977075582</v>
      </c>
      <c r="B24967" s="22">
        <v>6805095</v>
      </c>
      <c r="C24967" s="22">
        <v>5</v>
      </c>
    </row>
    <row r="24968" spans="1:3" x14ac:dyDescent="0.2">
      <c r="A24968" s="21">
        <v>9977075582</v>
      </c>
      <c r="B24968" s="22">
        <v>6540287</v>
      </c>
      <c r="C24968" s="22">
        <v>3</v>
      </c>
    </row>
    <row r="24969" spans="1:3" x14ac:dyDescent="0.2">
      <c r="A24969" s="21">
        <v>9977075582</v>
      </c>
      <c r="B24969" s="22">
        <v>7421080</v>
      </c>
      <c r="C24969" s="22">
        <v>1</v>
      </c>
    </row>
    <row r="24970" spans="1:3" x14ac:dyDescent="0.2">
      <c r="A24970" s="21">
        <v>9977075582</v>
      </c>
      <c r="B24970" s="22">
        <v>305725</v>
      </c>
      <c r="C24970" s="22">
        <v>1</v>
      </c>
    </row>
    <row r="24971" spans="1:3" x14ac:dyDescent="0.2">
      <c r="A24971" s="21">
        <v>9977075582</v>
      </c>
      <c r="B24971" s="22">
        <v>3717816</v>
      </c>
      <c r="C24971" s="22">
        <v>5</v>
      </c>
    </row>
    <row r="24972" spans="1:3" x14ac:dyDescent="0.2">
      <c r="A24972" s="21">
        <v>9977075582</v>
      </c>
      <c r="B24972" s="22">
        <v>6884672</v>
      </c>
      <c r="C24972" s="22">
        <v>3</v>
      </c>
    </row>
    <row r="24973" spans="1:3" x14ac:dyDescent="0.2">
      <c r="A24973" s="21">
        <v>9977075582</v>
      </c>
      <c r="B24973" s="22">
        <v>7798511</v>
      </c>
      <c r="C24973" s="22">
        <v>3</v>
      </c>
    </row>
    <row r="24974" spans="1:3" x14ac:dyDescent="0.2">
      <c r="A24974" s="21">
        <v>9978265429</v>
      </c>
      <c r="B24974" s="22">
        <v>2395589</v>
      </c>
      <c r="C24974" s="22">
        <v>2</v>
      </c>
    </row>
    <row r="24975" spans="1:3" x14ac:dyDescent="0.2">
      <c r="A24975" s="21">
        <v>9978265429</v>
      </c>
      <c r="B24975" s="22">
        <v>7798145</v>
      </c>
      <c r="C24975" s="22">
        <v>3</v>
      </c>
    </row>
    <row r="24976" spans="1:3" x14ac:dyDescent="0.2">
      <c r="A24976" s="21">
        <v>9978265429</v>
      </c>
      <c r="B24976" s="22">
        <v>5776369</v>
      </c>
      <c r="C24976" s="22">
        <v>5</v>
      </c>
    </row>
    <row r="24977" spans="1:3" x14ac:dyDescent="0.2">
      <c r="A24977" s="21">
        <v>9978265429</v>
      </c>
      <c r="B24977" s="22">
        <v>7011036</v>
      </c>
      <c r="C24977" s="22">
        <v>5</v>
      </c>
    </row>
    <row r="24978" spans="1:3" x14ac:dyDescent="0.2">
      <c r="A24978" s="21">
        <v>9978265429</v>
      </c>
      <c r="B24978" s="22">
        <v>6942190</v>
      </c>
      <c r="C24978" s="22">
        <v>3</v>
      </c>
    </row>
    <row r="24979" spans="1:3" x14ac:dyDescent="0.2">
      <c r="A24979" s="21">
        <v>9978265429</v>
      </c>
      <c r="B24979" s="22">
        <v>2908805</v>
      </c>
      <c r="C24979" s="22">
        <v>4</v>
      </c>
    </row>
    <row r="24980" spans="1:3" x14ac:dyDescent="0.2">
      <c r="A24980" s="21">
        <v>9979200284</v>
      </c>
      <c r="B24980" s="22">
        <v>8847983</v>
      </c>
      <c r="C24980" s="22">
        <v>2</v>
      </c>
    </row>
    <row r="24981" spans="1:3" x14ac:dyDescent="0.2">
      <c r="A24981" s="21">
        <v>9979200284</v>
      </c>
      <c r="B24981" s="22">
        <v>6515565</v>
      </c>
      <c r="C24981" s="22">
        <v>3</v>
      </c>
    </row>
    <row r="24982" spans="1:3" x14ac:dyDescent="0.2">
      <c r="A24982" s="21">
        <v>9979200284</v>
      </c>
      <c r="B24982" s="22">
        <v>7178697</v>
      </c>
      <c r="C24982" s="22">
        <v>3</v>
      </c>
    </row>
    <row r="24983" spans="1:3" x14ac:dyDescent="0.2">
      <c r="A24983" s="21">
        <v>9979653189</v>
      </c>
      <c r="B24983" s="22">
        <v>3047962</v>
      </c>
      <c r="C24983" s="22">
        <v>1</v>
      </c>
    </row>
    <row r="24984" spans="1:3" x14ac:dyDescent="0.2">
      <c r="A24984" s="21">
        <v>9979653189</v>
      </c>
      <c r="B24984" s="22">
        <v>1212724</v>
      </c>
      <c r="C24984" s="22">
        <v>3</v>
      </c>
    </row>
    <row r="24985" spans="1:3" x14ac:dyDescent="0.2">
      <c r="A24985" s="21">
        <v>9979653189</v>
      </c>
      <c r="B24985" s="22">
        <v>3730112</v>
      </c>
      <c r="C24985" s="22">
        <v>5</v>
      </c>
    </row>
    <row r="24986" spans="1:3" x14ac:dyDescent="0.2">
      <c r="A24986" s="21">
        <v>9979653189</v>
      </c>
      <c r="B24986" s="22">
        <v>5961589</v>
      </c>
      <c r="C24986" s="22">
        <v>1</v>
      </c>
    </row>
    <row r="24987" spans="1:3" x14ac:dyDescent="0.2">
      <c r="A24987" s="21">
        <v>9979653189</v>
      </c>
      <c r="B24987" s="22">
        <v>6104868</v>
      </c>
      <c r="C24987" s="22">
        <v>2</v>
      </c>
    </row>
    <row r="24988" spans="1:3" x14ac:dyDescent="0.2">
      <c r="A24988" s="21">
        <v>9984329897</v>
      </c>
      <c r="B24988" s="22">
        <v>7579612</v>
      </c>
      <c r="C24988" s="22">
        <v>1</v>
      </c>
    </row>
    <row r="24989" spans="1:3" x14ac:dyDescent="0.2">
      <c r="A24989" s="21">
        <v>9984329897</v>
      </c>
      <c r="B24989" s="22">
        <v>7239628</v>
      </c>
      <c r="C24989" s="22">
        <v>5</v>
      </c>
    </row>
    <row r="24990" spans="1:3" x14ac:dyDescent="0.2">
      <c r="A24990" s="21">
        <v>9984329897</v>
      </c>
      <c r="B24990" s="22">
        <v>6540287</v>
      </c>
      <c r="C24990" s="22">
        <v>3</v>
      </c>
    </row>
    <row r="24991" spans="1:3" x14ac:dyDescent="0.2">
      <c r="A24991" s="21">
        <v>9984329897</v>
      </c>
      <c r="B24991" s="22">
        <v>2324798</v>
      </c>
      <c r="C24991" s="22">
        <v>2</v>
      </c>
    </row>
    <row r="24992" spans="1:3" x14ac:dyDescent="0.2">
      <c r="A24992" s="21">
        <v>9984329897</v>
      </c>
      <c r="B24992" s="22">
        <v>1665851</v>
      </c>
      <c r="C24992" s="22">
        <v>2</v>
      </c>
    </row>
    <row r="24993" spans="1:3" x14ac:dyDescent="0.2">
      <c r="A24993" s="21">
        <v>9984329897</v>
      </c>
      <c r="B24993" s="22">
        <v>7772896</v>
      </c>
      <c r="C24993" s="22">
        <v>4</v>
      </c>
    </row>
    <row r="24994" spans="1:3" x14ac:dyDescent="0.2">
      <c r="A24994" s="21">
        <v>9984329897</v>
      </c>
      <c r="B24994" s="22">
        <v>2532142</v>
      </c>
      <c r="C24994" s="22">
        <v>1</v>
      </c>
    </row>
    <row r="24995" spans="1:3" x14ac:dyDescent="0.2">
      <c r="A24995" s="21">
        <v>9984329897</v>
      </c>
      <c r="B24995" s="22">
        <v>8107505</v>
      </c>
      <c r="C24995" s="22">
        <v>3</v>
      </c>
    </row>
    <row r="24996" spans="1:3" x14ac:dyDescent="0.2">
      <c r="A24996" s="21">
        <v>9984329897</v>
      </c>
      <c r="B24996" s="22">
        <v>8938599</v>
      </c>
      <c r="C24996" s="22">
        <v>4</v>
      </c>
    </row>
    <row r="24997" spans="1:3" x14ac:dyDescent="0.2">
      <c r="A24997" s="21">
        <v>9984329897</v>
      </c>
      <c r="B24997" s="22">
        <v>960758</v>
      </c>
      <c r="C24997" s="22">
        <v>1</v>
      </c>
    </row>
    <row r="24998" spans="1:3" x14ac:dyDescent="0.2">
      <c r="A24998" s="22">
        <v>9984400072</v>
      </c>
      <c r="B24998" s="22">
        <v>8230341</v>
      </c>
      <c r="C24998" s="22">
        <v>5</v>
      </c>
    </row>
    <row r="24999" spans="1:3" x14ac:dyDescent="0.2">
      <c r="A24999" s="21">
        <v>9984400072</v>
      </c>
      <c r="B24999" s="22">
        <v>9998227</v>
      </c>
      <c r="C24999" s="22">
        <v>4</v>
      </c>
    </row>
    <row r="25000" spans="1:3" x14ac:dyDescent="0.2">
      <c r="A25000" s="21">
        <v>9984400072</v>
      </c>
      <c r="B25000" s="22">
        <v>5539182</v>
      </c>
      <c r="C25000" s="22">
        <v>5</v>
      </c>
    </row>
    <row r="25001" spans="1:3" x14ac:dyDescent="0.2">
      <c r="A25001" s="21">
        <v>9984400072</v>
      </c>
      <c r="B25001" s="22">
        <v>3684624</v>
      </c>
      <c r="C25001" s="22">
        <v>4</v>
      </c>
    </row>
    <row r="25002" spans="1:3" x14ac:dyDescent="0.2">
      <c r="A25002" s="21">
        <v>9984400072</v>
      </c>
      <c r="B25002" s="22">
        <v>5484556</v>
      </c>
      <c r="C25002" s="22">
        <v>5</v>
      </c>
    </row>
    <row r="25003" spans="1:3" x14ac:dyDescent="0.2">
      <c r="A25003" s="21">
        <v>9989241541</v>
      </c>
      <c r="B25003" s="22">
        <v>3666157</v>
      </c>
      <c r="C25003" s="22">
        <v>2</v>
      </c>
    </row>
    <row r="25004" spans="1:3" x14ac:dyDescent="0.2">
      <c r="A25004" s="21">
        <v>9989241541</v>
      </c>
      <c r="B25004" s="22">
        <v>8946937</v>
      </c>
      <c r="C25004" s="22">
        <v>3</v>
      </c>
    </row>
    <row r="25005" spans="1:3" x14ac:dyDescent="0.2">
      <c r="A25005" s="21">
        <v>9989241541</v>
      </c>
      <c r="B25005" s="22">
        <v>95170</v>
      </c>
      <c r="C25005" s="22">
        <v>2</v>
      </c>
    </row>
    <row r="25006" spans="1:3" x14ac:dyDescent="0.2">
      <c r="A25006" s="21">
        <v>9989241541</v>
      </c>
      <c r="B25006" s="22">
        <v>6078670</v>
      </c>
      <c r="C25006" s="22">
        <v>1</v>
      </c>
    </row>
    <row r="25007" spans="1:3" x14ac:dyDescent="0.2">
      <c r="A25007" s="21">
        <v>9996298973</v>
      </c>
      <c r="B25007" s="22">
        <v>5515051</v>
      </c>
      <c r="C25007" s="22">
        <v>3</v>
      </c>
    </row>
    <row r="25008" spans="1:3" x14ac:dyDescent="0.2">
      <c r="A25008" s="21">
        <v>9996298973</v>
      </c>
      <c r="B25008" s="22">
        <v>3616617</v>
      </c>
      <c r="C25008" s="22">
        <v>5</v>
      </c>
    </row>
    <row r="25009" spans="1:3" x14ac:dyDescent="0.2">
      <c r="A25009" s="21">
        <v>9996298973</v>
      </c>
      <c r="B25009" s="22">
        <v>8669394</v>
      </c>
      <c r="C25009" s="22">
        <v>3</v>
      </c>
    </row>
    <row r="25010" spans="1:3" x14ac:dyDescent="0.2">
      <c r="A25010" s="21">
        <v>9996298973</v>
      </c>
      <c r="B25010" s="22">
        <v>3618925</v>
      </c>
      <c r="C25010" s="22">
        <v>3</v>
      </c>
    </row>
    <row r="25011" spans="1:3" x14ac:dyDescent="0.2">
      <c r="A25011" s="21">
        <v>9996298973</v>
      </c>
      <c r="B25011" s="22">
        <v>8167354</v>
      </c>
      <c r="C25011" s="22">
        <v>2</v>
      </c>
    </row>
    <row r="25012" spans="1:3" x14ac:dyDescent="0.2">
      <c r="A25012" s="21">
        <v>9996935630</v>
      </c>
      <c r="B25012" s="22">
        <v>8011775</v>
      </c>
      <c r="C25012" s="22">
        <v>2</v>
      </c>
    </row>
    <row r="25013" spans="1:3" x14ac:dyDescent="0.2">
      <c r="A25013" s="21">
        <v>9996935630</v>
      </c>
      <c r="B25013" s="22">
        <v>9890467</v>
      </c>
      <c r="C25013" s="22">
        <v>4</v>
      </c>
    </row>
    <row r="25014" spans="1:3" x14ac:dyDescent="0.2">
      <c r="A25014" s="21">
        <v>9996935630</v>
      </c>
      <c r="B25014" s="22">
        <v>9577778</v>
      </c>
      <c r="C25014" s="22">
        <v>3</v>
      </c>
    </row>
    <row r="25015" spans="1:3" x14ac:dyDescent="0.2">
      <c r="A25015" s="21">
        <v>9996935630</v>
      </c>
      <c r="B25015" s="22">
        <v>5694511</v>
      </c>
      <c r="C25015" s="22">
        <v>5</v>
      </c>
    </row>
    <row r="25016" spans="1:3" x14ac:dyDescent="0.2">
      <c r="A25016" s="21">
        <v>9996935630</v>
      </c>
      <c r="B25016" s="22">
        <v>6224039</v>
      </c>
      <c r="C25016" s="22">
        <v>3</v>
      </c>
    </row>
    <row r="25017" spans="1:3" x14ac:dyDescent="0.2">
      <c r="A25017" s="21">
        <v>9996935630</v>
      </c>
      <c r="B25017" s="22">
        <v>5443957</v>
      </c>
      <c r="C25017" s="22">
        <v>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25B9B-0A9D-459E-9952-88DC63C73ACA}">
  <dimension ref="A1:F5074"/>
  <sheetViews>
    <sheetView workbookViewId="0">
      <selection activeCell="G52" sqref="G52"/>
    </sheetView>
  </sheetViews>
  <sheetFormatPr defaultRowHeight="14.25" x14ac:dyDescent="0.2"/>
  <cols>
    <col min="2" max="3" width="23.125" bestFit="1" customWidth="1"/>
    <col min="5" max="5" width="17.875" bestFit="1" customWidth="1"/>
    <col min="6" max="6" width="15" bestFit="1" customWidth="1"/>
  </cols>
  <sheetData>
    <row r="1" spans="1:6" x14ac:dyDescent="0.2">
      <c r="A1" t="s">
        <v>3762</v>
      </c>
      <c r="B1" t="s">
        <v>3763</v>
      </c>
    </row>
    <row r="2" spans="1:6" x14ac:dyDescent="0.2">
      <c r="A2" t="s">
        <v>2597</v>
      </c>
      <c r="B2" t="s">
        <v>3764</v>
      </c>
      <c r="C2" t="str">
        <f>A2 &amp; " - " &amp; B2</f>
        <v>Afghanistan - Kabul</v>
      </c>
      <c r="D2" s="3">
        <f ca="1">RANDBETWEEN(2, COUNTA(C:C))</f>
        <v>197</v>
      </c>
      <c r="E2" s="3" t="str" cm="1">
        <f t="array" aca="1" ref="E2" ca="1">IFERROR(LEFT(INDEX(C:C, D2), SEARCH(" - ", INDEX(C:C, D2))-1), "")</f>
        <v>Vietnam</v>
      </c>
      <c r="F2" s="3" t="str" cm="1">
        <f t="array" aca="1" ref="F2" ca="1">IFERROR(MID(INDEX(C:C, D2), SEARCH(" - ", INDEX(C:C, D2))+3, LEN(INDEX(C:C, D2))), "")</f>
        <v>Hanoi</v>
      </c>
    </row>
    <row r="3" spans="1:6" x14ac:dyDescent="0.2">
      <c r="A3" t="s">
        <v>2593</v>
      </c>
      <c r="B3" t="s">
        <v>3765</v>
      </c>
      <c r="C3" t="str">
        <f t="shared" ref="C3:C66" si="0">A3 &amp; " - " &amp; B3</f>
        <v>Albania - Tirana (Tirane)</v>
      </c>
      <c r="D3" s="3">
        <f t="shared" ref="D3:D66" ca="1" si="1">RANDBETWEEN(2, COUNTA(C:C))</f>
        <v>110</v>
      </c>
      <c r="E3" s="3" t="str" cm="1">
        <f t="array" aca="1" ref="E3" ca="1">IFERROR(LEFT(INDEX(C:C, D3), SEARCH(" - ", INDEX(C:C, D3))-1), "")</f>
        <v>Mali</v>
      </c>
      <c r="F3" s="3" t="str" cm="1">
        <f t="array" aca="1" ref="F3" ca="1">IFERROR(MID(INDEX(C:C, D3), SEARCH(" - ", INDEX(C:C, D3))+3, LEN(INDEX(C:C, D3))), "")</f>
        <v>Bamako</v>
      </c>
    </row>
    <row r="4" spans="1:6" x14ac:dyDescent="0.2">
      <c r="A4" t="s">
        <v>2662</v>
      </c>
      <c r="B4" t="s">
        <v>3766</v>
      </c>
      <c r="C4" t="str">
        <f t="shared" si="0"/>
        <v>Algeria - Algiers</v>
      </c>
      <c r="D4" s="3">
        <f t="shared" ca="1" si="1"/>
        <v>133</v>
      </c>
      <c r="E4" s="3" t="str" cm="1">
        <f t="array" aca="1" ref="E4" ca="1">IFERROR(LEFT(INDEX(C:C, D4), SEARCH(" - ", INDEX(C:C, D4))-1), "")</f>
        <v>Northern Ireland</v>
      </c>
      <c r="F4" s="3" t="str" cm="1">
        <f t="array" aca="1" ref="F4" ca="1">IFERROR(MID(INDEX(C:C, D4), SEARCH(" - ", INDEX(C:C, D4))+3, LEN(INDEX(C:C, D4))), "")</f>
        <v>Belfast</v>
      </c>
    </row>
    <row r="5" spans="1:6" x14ac:dyDescent="0.2">
      <c r="A5" t="s">
        <v>3767</v>
      </c>
      <c r="B5" t="s">
        <v>3768</v>
      </c>
      <c r="C5" t="str">
        <f t="shared" si="0"/>
        <v>Andorra - Andorra la Vella</v>
      </c>
      <c r="D5" s="3">
        <f t="shared" ca="1" si="1"/>
        <v>58</v>
      </c>
      <c r="E5" s="3" t="str" cm="1">
        <f t="array" aca="1" ref="E5" ca="1">IFERROR(LEFT(INDEX(C:C, D5), SEARCH(" - ", INDEX(C:C, D5))-1), "")</f>
        <v>Eritrea</v>
      </c>
      <c r="F5" s="3" t="str" cm="1">
        <f t="array" aca="1" ref="F5" ca="1">IFERROR(MID(INDEX(C:C, D5), SEARCH(" - ", INDEX(C:C, D5))+3, LEN(INDEX(C:C, D5))), "")</f>
        <v>Asmara</v>
      </c>
    </row>
    <row r="6" spans="1:6" x14ac:dyDescent="0.2">
      <c r="A6" t="s">
        <v>3769</v>
      </c>
      <c r="B6" t="s">
        <v>3770</v>
      </c>
      <c r="C6" t="str">
        <f t="shared" si="0"/>
        <v>Angola - Luanda</v>
      </c>
      <c r="D6" s="3">
        <f t="shared" ca="1" si="1"/>
        <v>112</v>
      </c>
      <c r="E6" s="3" t="str" cm="1">
        <f t="array" aca="1" ref="E6" ca="1">IFERROR(LEFT(INDEX(C:C, D6), SEARCH(" - ", INDEX(C:C, D6))-1), "")</f>
        <v>Marshall Islands</v>
      </c>
      <c r="F6" s="3" t="str" cm="1">
        <f t="array" aca="1" ref="F6" ca="1">IFERROR(MID(INDEX(C:C, D6), SEARCH(" - ", INDEX(C:C, D6))+3, LEN(INDEX(C:C, D6))), "")</f>
        <v>Majuro</v>
      </c>
    </row>
    <row r="7" spans="1:6" x14ac:dyDescent="0.2">
      <c r="A7" t="s">
        <v>3771</v>
      </c>
      <c r="B7" t="s">
        <v>3772</v>
      </c>
      <c r="C7" t="str">
        <f t="shared" si="0"/>
        <v>Antigua and Barbuda - Saint John's</v>
      </c>
      <c r="D7" s="3">
        <f t="shared" ca="1" si="1"/>
        <v>148</v>
      </c>
      <c r="E7" s="3" t="str" cm="1">
        <f t="array" aca="1" ref="E7" ca="1">IFERROR(LEFT(INDEX(C:C, D7), SEARCH(" - ", INDEX(C:C, D7))-1), "")</f>
        <v>Rwanda</v>
      </c>
      <c r="F7" s="3" t="str" cm="1">
        <f t="array" aca="1" ref="F7" ca="1">IFERROR(MID(INDEX(C:C, D7), SEARCH(" - ", INDEX(C:C, D7))+3, LEN(INDEX(C:C, D7))), "")</f>
        <v>Kigali</v>
      </c>
    </row>
    <row r="8" spans="1:6" x14ac:dyDescent="0.2">
      <c r="A8" t="s">
        <v>2633</v>
      </c>
      <c r="B8" t="s">
        <v>3773</v>
      </c>
      <c r="C8" t="str">
        <f t="shared" si="0"/>
        <v>Argentina - Buenos Aires</v>
      </c>
      <c r="D8" s="3">
        <f t="shared" ca="1" si="1"/>
        <v>134</v>
      </c>
      <c r="E8" s="3" t="str" cm="1">
        <f t="array" aca="1" ref="E8" ca="1">IFERROR(LEFT(INDEX(C:C, D8), SEARCH(" - ", INDEX(C:C, D8))-1), "")</f>
        <v>Norway</v>
      </c>
      <c r="F8" s="3" t="str" cm="1">
        <f t="array" aca="1" ref="F8" ca="1">IFERROR(MID(INDEX(C:C, D8), SEARCH(" - ", INDEX(C:C, D8))+3, LEN(INDEX(C:C, D8))), "")</f>
        <v>Oslo</v>
      </c>
    </row>
    <row r="9" spans="1:6" x14ac:dyDescent="0.2">
      <c r="A9" t="s">
        <v>2667</v>
      </c>
      <c r="B9" t="s">
        <v>3774</v>
      </c>
      <c r="C9" t="str">
        <f t="shared" si="0"/>
        <v>Armenia - Yerevan</v>
      </c>
      <c r="D9" s="3">
        <f t="shared" ca="1" si="1"/>
        <v>127</v>
      </c>
      <c r="E9" s="3" t="str" cm="1">
        <f t="array" aca="1" ref="E9" ca="1">IFERROR(LEFT(INDEX(C:C, D9), SEARCH(" - ", INDEX(C:C, D9))-1), "")</f>
        <v>New Zealand</v>
      </c>
      <c r="F9" s="3" t="str" cm="1">
        <f t="array" aca="1" ref="F9" ca="1">IFERROR(MID(INDEX(C:C, D9), SEARCH(" - ", INDEX(C:C, D9))+3, LEN(INDEX(C:C, D9))), "")</f>
        <v>Wellington</v>
      </c>
    </row>
    <row r="10" spans="1:6" x14ac:dyDescent="0.2">
      <c r="A10" t="s">
        <v>2669</v>
      </c>
      <c r="B10" t="s">
        <v>3775</v>
      </c>
      <c r="C10" t="str">
        <f t="shared" si="0"/>
        <v>Australia - Canberra</v>
      </c>
      <c r="D10" s="3">
        <f t="shared" ca="1" si="1"/>
        <v>188</v>
      </c>
      <c r="E10" s="3" t="str" cm="1">
        <f t="array" aca="1" ref="E10" ca="1">IFERROR(LEFT(INDEX(C:C, D10), SEARCH(" - ", INDEX(C:C, D10))-1), "")</f>
        <v>Ukraine</v>
      </c>
      <c r="F10" s="3" t="str" cm="1">
        <f t="array" aca="1" ref="F10" ca="1">IFERROR(MID(INDEX(C:C, D10), SEARCH(" - ", INDEX(C:C, D10))+3, LEN(INDEX(C:C, D10))), "")</f>
        <v>Kyiv or Kiev</v>
      </c>
    </row>
    <row r="11" spans="1:6" x14ac:dyDescent="0.2">
      <c r="A11" t="s">
        <v>2657</v>
      </c>
      <c r="B11" t="s">
        <v>3776</v>
      </c>
      <c r="C11" t="str">
        <f t="shared" si="0"/>
        <v>Austria - Vienna</v>
      </c>
      <c r="D11" s="3">
        <f t="shared" ca="1" si="1"/>
        <v>190</v>
      </c>
      <c r="E11" s="3" t="str" cm="1">
        <f t="array" aca="1" ref="E11" ca="1">IFERROR(LEFT(INDEX(C:C, D11), SEARCH(" - ", INDEX(C:C, D11))-1), "")</f>
        <v>United Kingdom</v>
      </c>
      <c r="F11" s="3" t="str" cm="1">
        <f t="array" aca="1" ref="F11" ca="1">IFERROR(MID(INDEX(C:C, D11), SEARCH(" - ", INDEX(C:C, D11))+3, LEN(INDEX(C:C, D11))), "")</f>
        <v>London</v>
      </c>
    </row>
    <row r="12" spans="1:6" x14ac:dyDescent="0.2">
      <c r="A12" t="s">
        <v>3777</v>
      </c>
      <c r="B12" t="s">
        <v>3778</v>
      </c>
      <c r="C12" t="str">
        <f t="shared" si="0"/>
        <v>Azerbaijan - Baku</v>
      </c>
      <c r="D12" s="3">
        <f t="shared" ca="1" si="1"/>
        <v>121</v>
      </c>
      <c r="E12" s="3" t="str" cm="1">
        <f t="array" aca="1" ref="E12" ca="1">IFERROR(LEFT(INDEX(C:C, D12), SEARCH(" - ", INDEX(C:C, D12))-1), "")</f>
        <v>Mozambique</v>
      </c>
      <c r="F12" s="3" t="str" cm="1">
        <f t="array" aca="1" ref="F12" ca="1">IFERROR(MID(INDEX(C:C, D12), SEARCH(" - ", INDEX(C:C, D12))+3, LEN(INDEX(C:C, D12))), "")</f>
        <v>Maputo</v>
      </c>
    </row>
    <row r="13" spans="1:6" x14ac:dyDescent="0.2">
      <c r="A13" t="s">
        <v>3779</v>
      </c>
      <c r="B13" t="s">
        <v>3780</v>
      </c>
      <c r="C13" t="str">
        <f t="shared" si="0"/>
        <v>Bahamas - Nassau</v>
      </c>
      <c r="D13" s="3">
        <f t="shared" ca="1" si="1"/>
        <v>68</v>
      </c>
      <c r="E13" s="3" t="str" cm="1">
        <f t="array" aca="1" ref="E13" ca="1">IFERROR(LEFT(INDEX(C:C, D13), SEARCH(" - ", INDEX(C:C, D13))-1), "")</f>
        <v>Georgia</v>
      </c>
      <c r="F13" s="3" t="str" cm="1">
        <f t="array" aca="1" ref="F13" ca="1">IFERROR(MID(INDEX(C:C, D13), SEARCH(" - ", INDEX(C:C, D13))+3, LEN(INDEX(C:C, D13))), "")</f>
        <v>Tbilisi</v>
      </c>
    </row>
    <row r="14" spans="1:6" x14ac:dyDescent="0.2">
      <c r="A14" t="s">
        <v>3781</v>
      </c>
      <c r="B14" t="s">
        <v>3782</v>
      </c>
      <c r="C14" t="str">
        <f t="shared" si="0"/>
        <v>Bahrain - Manama</v>
      </c>
      <c r="D14" s="3">
        <f t="shared" ca="1" si="1"/>
        <v>177</v>
      </c>
      <c r="E14" s="3" t="str" cm="1">
        <f t="array" aca="1" ref="E14" ca="1">IFERROR(LEFT(INDEX(C:C, D14), SEARCH(" - ", INDEX(C:C, D14))-1), "")</f>
        <v>Tajikistan</v>
      </c>
      <c r="F14" s="3" t="str" cm="1">
        <f t="array" aca="1" ref="F14" ca="1">IFERROR(MID(INDEX(C:C, D14), SEARCH(" - ", INDEX(C:C, D14))+3, LEN(INDEX(C:C, D14))), "")</f>
        <v>Dushanbe</v>
      </c>
    </row>
    <row r="15" spans="1:6" x14ac:dyDescent="0.2">
      <c r="A15" t="s">
        <v>2606</v>
      </c>
      <c r="B15" t="s">
        <v>3783</v>
      </c>
      <c r="C15" t="str">
        <f t="shared" si="0"/>
        <v>Bangladesh - Dhaka</v>
      </c>
      <c r="D15" s="3">
        <f t="shared" ca="1" si="1"/>
        <v>92</v>
      </c>
      <c r="E15" s="3" t="str" cm="1">
        <f t="array" aca="1" ref="E15" ca="1">IFERROR(LEFT(INDEX(C:C, D15), SEARCH(" - ", INDEX(C:C, D15))-1), "")</f>
        <v>Kenya</v>
      </c>
      <c r="F15" s="3" t="str" cm="1">
        <f t="array" aca="1" ref="F15" ca="1">IFERROR(MID(INDEX(C:C, D15), SEARCH(" - ", INDEX(C:C, D15))+3, LEN(INDEX(C:C, D15))), "")</f>
        <v>Nairobi</v>
      </c>
    </row>
    <row r="16" spans="1:6" x14ac:dyDescent="0.2">
      <c r="A16" t="s">
        <v>3784</v>
      </c>
      <c r="B16" t="s">
        <v>3785</v>
      </c>
      <c r="C16" t="str">
        <f t="shared" si="0"/>
        <v>Barbados - Bridgetown</v>
      </c>
      <c r="D16" s="3">
        <f t="shared" ca="1" si="1"/>
        <v>106</v>
      </c>
      <c r="E16" s="3" t="str" cm="1">
        <f t="array" aca="1" ref="E16" ca="1">IFERROR(LEFT(INDEX(C:C, D16), SEARCH(" - ", INDEX(C:C, D16))-1), "")</f>
        <v>Madagascar</v>
      </c>
      <c r="F16" s="3" t="str" cm="1">
        <f t="array" aca="1" ref="F16" ca="1">IFERROR(MID(INDEX(C:C, D16), SEARCH(" - ", INDEX(C:C, D16))+3, LEN(INDEX(C:C, D16))), "")</f>
        <v>Antananarivo</v>
      </c>
    </row>
    <row r="17" spans="1:6" x14ac:dyDescent="0.2">
      <c r="A17" t="s">
        <v>2654</v>
      </c>
      <c r="B17" t="s">
        <v>3786</v>
      </c>
      <c r="C17" t="str">
        <f t="shared" si="0"/>
        <v>Belarus - Minsk</v>
      </c>
      <c r="D17" s="3">
        <f t="shared" ca="1" si="1"/>
        <v>77</v>
      </c>
      <c r="E17" s="3" t="str" cm="1">
        <f t="array" aca="1" ref="E17" ca="1">IFERROR(LEFT(INDEX(C:C, D17), SEARCH(" - ", INDEX(C:C, D17))-1), "")</f>
        <v>Haiti</v>
      </c>
      <c r="F17" s="3" t="str" cm="1">
        <f t="array" aca="1" ref="F17" ca="1">IFERROR(MID(INDEX(C:C, D17), SEARCH(" - ", INDEX(C:C, D17))+3, LEN(INDEX(C:C, D17))), "")</f>
        <v>Port au Prince</v>
      </c>
    </row>
    <row r="18" spans="1:6" x14ac:dyDescent="0.2">
      <c r="A18" t="s">
        <v>2618</v>
      </c>
      <c r="B18" t="s">
        <v>3787</v>
      </c>
      <c r="C18" t="str">
        <f t="shared" si="0"/>
        <v>Belgium - Brussels</v>
      </c>
      <c r="D18" s="3">
        <f t="shared" ca="1" si="1"/>
        <v>75</v>
      </c>
      <c r="E18" s="3" t="str" cm="1">
        <f t="array" aca="1" ref="E18" ca="1">IFERROR(LEFT(INDEX(C:C, D18), SEARCH(" - ", INDEX(C:C, D18))-1), "")</f>
        <v>Guinea-Bissau</v>
      </c>
      <c r="F18" s="3" t="str" cm="1">
        <f t="array" aca="1" ref="F18" ca="1">IFERROR(MID(INDEX(C:C, D18), SEARCH(" - ", INDEX(C:C, D18))+3, LEN(INDEX(C:C, D18))), "")</f>
        <v>Bissau</v>
      </c>
    </row>
    <row r="19" spans="1:6" x14ac:dyDescent="0.2">
      <c r="A19" t="s">
        <v>3788</v>
      </c>
      <c r="B19" t="s">
        <v>3789</v>
      </c>
      <c r="C19" t="str">
        <f t="shared" si="0"/>
        <v>Belize - Belmopan</v>
      </c>
      <c r="D19" s="3">
        <f t="shared" ca="1" si="1"/>
        <v>162</v>
      </c>
      <c r="E19" s="3" t="str" cm="1">
        <f t="array" aca="1" ref="E19" ca="1">IFERROR(LEFT(INDEX(C:C, D19), SEARCH(" - ", INDEX(C:C, D19))-1), "")</f>
        <v>Slovakia</v>
      </c>
      <c r="F19" s="3" t="str" cm="1">
        <f t="array" aca="1" ref="F19" ca="1">IFERROR(MID(INDEX(C:C, D19), SEARCH(" - ", INDEX(C:C, D19))+3, LEN(INDEX(C:C, D19))), "")</f>
        <v>Bratislava</v>
      </c>
    </row>
    <row r="20" spans="1:6" x14ac:dyDescent="0.2">
      <c r="A20" t="s">
        <v>3790</v>
      </c>
      <c r="B20" t="s">
        <v>4026</v>
      </c>
      <c r="C20" t="str">
        <f t="shared" si="0"/>
        <v>Benin - Porto Novo</v>
      </c>
      <c r="D20" s="3">
        <f t="shared" ca="1" si="1"/>
        <v>42</v>
      </c>
      <c r="E20" s="3" t="str" cm="1">
        <f t="array" aca="1" ref="E20" ca="1">IFERROR(LEFT(INDEX(C:C, D20), SEARCH(" - ", INDEX(C:C, D20))-1), "")</f>
        <v>Costa Rica</v>
      </c>
      <c r="F20" s="3" t="str" cm="1">
        <f t="array" aca="1" ref="F20" ca="1">IFERROR(MID(INDEX(C:C, D20), SEARCH(" - ", INDEX(C:C, D20))+3, LEN(INDEX(C:C, D20))), "")</f>
        <v>San Jose</v>
      </c>
    </row>
    <row r="21" spans="1:6" x14ac:dyDescent="0.2">
      <c r="A21" t="s">
        <v>2604</v>
      </c>
      <c r="B21" t="s">
        <v>3791</v>
      </c>
      <c r="C21" t="str">
        <f t="shared" si="0"/>
        <v>Bhutan - Thimphu</v>
      </c>
      <c r="D21" s="3">
        <f t="shared" ca="1" si="1"/>
        <v>55</v>
      </c>
      <c r="E21" s="3" t="str" cm="1">
        <f t="array" aca="1" ref="E21" ca="1">IFERROR(LEFT(INDEX(C:C, D21), SEARCH(" - ", INDEX(C:C, D21))-1), "")</f>
        <v>El Salvador</v>
      </c>
      <c r="F21" s="3" t="str" cm="1">
        <f t="array" aca="1" ref="F21" ca="1">IFERROR(MID(INDEX(C:C, D21), SEARCH(" - ", INDEX(C:C, D21))+3, LEN(INDEX(C:C, D21))), "")</f>
        <v>San Salvador</v>
      </c>
    </row>
    <row r="22" spans="1:6" x14ac:dyDescent="0.2">
      <c r="A22" t="s">
        <v>2678</v>
      </c>
      <c r="B22" t="s">
        <v>4027</v>
      </c>
      <c r="C22" t="str">
        <f t="shared" si="0"/>
        <v xml:space="preserve">Bolivia - La Paz </v>
      </c>
      <c r="D22" s="3">
        <f t="shared" ca="1" si="1"/>
        <v>190</v>
      </c>
      <c r="E22" s="3" t="str" cm="1">
        <f t="array" aca="1" ref="E22" ca="1">IFERROR(LEFT(INDEX(C:C, D22), SEARCH(" - ", INDEX(C:C, D22))-1), "")</f>
        <v>United Kingdom</v>
      </c>
      <c r="F22" s="3" t="str" cm="1">
        <f t="array" aca="1" ref="F22" ca="1">IFERROR(MID(INDEX(C:C, D22), SEARCH(" - ", INDEX(C:C, D22))+3, LEN(INDEX(C:C, D22))), "")</f>
        <v>London</v>
      </c>
    </row>
    <row r="23" spans="1:6" x14ac:dyDescent="0.2">
      <c r="A23" t="s">
        <v>2602</v>
      </c>
      <c r="B23" t="s">
        <v>3792</v>
      </c>
      <c r="C23" t="str">
        <f t="shared" si="0"/>
        <v>Bosnia and Herzegovina - Sarajevo</v>
      </c>
      <c r="D23" s="3">
        <f t="shared" ca="1" si="1"/>
        <v>115</v>
      </c>
      <c r="E23" s="3" t="str" cm="1">
        <f t="array" aca="1" ref="E23" ca="1">IFERROR(LEFT(INDEX(C:C, D23), SEARCH(" - ", INDEX(C:C, D23))-1), "")</f>
        <v>Mexico</v>
      </c>
      <c r="F23" s="3" t="str" cm="1">
        <f t="array" aca="1" ref="F23" ca="1">IFERROR(MID(INDEX(C:C, D23), SEARCH(" - ", INDEX(C:C, D23))+3, LEN(INDEX(C:C, D23))), "")</f>
        <v>Mexico City</v>
      </c>
    </row>
    <row r="24" spans="1:6" x14ac:dyDescent="0.2">
      <c r="A24" t="s">
        <v>3793</v>
      </c>
      <c r="B24" t="s">
        <v>3794</v>
      </c>
      <c r="C24" t="str">
        <f t="shared" si="0"/>
        <v>Botswana - Gaborone</v>
      </c>
      <c r="D24" s="3">
        <f t="shared" ca="1" si="1"/>
        <v>195</v>
      </c>
      <c r="E24" s="3" t="str" cm="1">
        <f t="array" aca="1" ref="E24" ca="1">IFERROR(LEFT(INDEX(C:C, D24), SEARCH(" - ", INDEX(C:C, D24))-1), "")</f>
        <v>Vatican City</v>
      </c>
      <c r="F24" s="3" t="str" cm="1">
        <f t="array" aca="1" ref="F24" ca="1">IFERROR(MID(INDEX(C:C, D24), SEARCH(" - ", INDEX(C:C, D24))+3, LEN(INDEX(C:C, D24))), "")</f>
        <v>Vatican City</v>
      </c>
    </row>
    <row r="25" spans="1:6" x14ac:dyDescent="0.2">
      <c r="A25" t="s">
        <v>2672</v>
      </c>
      <c r="B25" t="s">
        <v>3795</v>
      </c>
      <c r="C25" t="str">
        <f t="shared" si="0"/>
        <v>Brazil - Brasilia</v>
      </c>
      <c r="D25" s="3">
        <f t="shared" ca="1" si="1"/>
        <v>152</v>
      </c>
      <c r="E25" s="3" t="str" cm="1">
        <f t="array" aca="1" ref="E25" ca="1">IFERROR(LEFT(INDEX(C:C, D25), SEARCH(" - ", INDEX(C:C, D25))-1), "")</f>
        <v>Samoa</v>
      </c>
      <c r="F25" s="3" t="str" cm="1">
        <f t="array" aca="1" ref="F25" ca="1">IFERROR(MID(INDEX(C:C, D25), SEARCH(" - ", INDEX(C:C, D25))+3, LEN(INDEX(C:C, D25))), "")</f>
        <v>Apia</v>
      </c>
    </row>
    <row r="26" spans="1:6" x14ac:dyDescent="0.2">
      <c r="A26" t="s">
        <v>3796</v>
      </c>
      <c r="B26" t="s">
        <v>3797</v>
      </c>
      <c r="C26" t="str">
        <f t="shared" si="0"/>
        <v>Brunei - Bandar Seri Begawan</v>
      </c>
      <c r="D26" s="3">
        <f t="shared" ca="1" si="1"/>
        <v>137</v>
      </c>
      <c r="E26" s="3" t="str" cm="1">
        <f t="array" aca="1" ref="E26" ca="1">IFERROR(LEFT(INDEX(C:C, D26), SEARCH(" - ", INDEX(C:C, D26))-1), "")</f>
        <v>Palau</v>
      </c>
      <c r="F26" s="3" t="str" cm="1">
        <f t="array" aca="1" ref="F26" ca="1">IFERROR(MID(INDEX(C:C, D26), SEARCH(" - ", INDEX(C:C, D26))+3, LEN(INDEX(C:C, D26))), "")</f>
        <v>Melekeok</v>
      </c>
    </row>
    <row r="27" spans="1:6" x14ac:dyDescent="0.2">
      <c r="A27" t="s">
        <v>2676</v>
      </c>
      <c r="B27" t="s">
        <v>3798</v>
      </c>
      <c r="C27" t="str">
        <f t="shared" si="0"/>
        <v>Bulgaria - Sofia</v>
      </c>
      <c r="D27" s="3">
        <f t="shared" ca="1" si="1"/>
        <v>83</v>
      </c>
      <c r="E27" s="3" t="str" cm="1">
        <f t="array" aca="1" ref="E27" ca="1">IFERROR(LEFT(INDEX(C:C, D27), SEARCH(" - ", INDEX(C:C, D27))-1), "")</f>
        <v>Iran</v>
      </c>
      <c r="F27" s="3" t="str" cm="1">
        <f t="array" aca="1" ref="F27" ca="1">IFERROR(MID(INDEX(C:C, D27), SEARCH(" - ", INDEX(C:C, D27))+3, LEN(INDEX(C:C, D27))), "")</f>
        <v>Tehran</v>
      </c>
    </row>
    <row r="28" spans="1:6" x14ac:dyDescent="0.2">
      <c r="A28" t="s">
        <v>3799</v>
      </c>
      <c r="B28" t="s">
        <v>3800</v>
      </c>
      <c r="C28" t="str">
        <f t="shared" si="0"/>
        <v>Burkina Faso - Ouagadougou</v>
      </c>
      <c r="D28" s="3">
        <f t="shared" ca="1" si="1"/>
        <v>32</v>
      </c>
      <c r="E28" s="3" t="str" cm="1">
        <f t="array" aca="1" ref="E28" ca="1">IFERROR(LEFT(INDEX(C:C, D28), SEARCH(" - ", INDEX(C:C, D28))-1), "")</f>
        <v>Canada</v>
      </c>
      <c r="F28" s="3" t="str" cm="1">
        <f t="array" aca="1" ref="F28" ca="1">IFERROR(MID(INDEX(C:C, D28), SEARCH(" - ", INDEX(C:C, D28))+3, LEN(INDEX(C:C, D28))), "")</f>
        <v>Ottawa</v>
      </c>
    </row>
    <row r="29" spans="1:6" x14ac:dyDescent="0.2">
      <c r="A29" t="s">
        <v>3801</v>
      </c>
      <c r="B29" t="s">
        <v>4028</v>
      </c>
      <c r="C29" t="str">
        <f t="shared" si="0"/>
        <v>Burundi - Gitega</v>
      </c>
      <c r="D29" s="3">
        <f t="shared" ca="1" si="1"/>
        <v>6</v>
      </c>
      <c r="E29" s="3" t="str" cm="1">
        <f t="array" aca="1" ref="E29" ca="1">IFERROR(LEFT(INDEX(C:C, D29), SEARCH(" - ", INDEX(C:C, D29))-1), "")</f>
        <v>Angola</v>
      </c>
      <c r="F29" s="3" t="str" cm="1">
        <f t="array" aca="1" ref="F29" ca="1">IFERROR(MID(INDEX(C:C, D29), SEARCH(" - ", INDEX(C:C, D29))+3, LEN(INDEX(C:C, D29))), "")</f>
        <v>Luanda</v>
      </c>
    </row>
    <row r="30" spans="1:6" x14ac:dyDescent="0.2">
      <c r="A30" t="s">
        <v>2640</v>
      </c>
      <c r="B30" t="s">
        <v>3802</v>
      </c>
      <c r="C30" t="str">
        <f t="shared" si="0"/>
        <v>Cambodia - Phnom Penh</v>
      </c>
      <c r="D30" s="3">
        <f t="shared" ca="1" si="1"/>
        <v>135</v>
      </c>
      <c r="E30" s="3" t="str" cm="1">
        <f t="array" aca="1" ref="E30" ca="1">IFERROR(LEFT(INDEX(C:C, D30), SEARCH(" - ", INDEX(C:C, D30))-1), "")</f>
        <v>Oman</v>
      </c>
      <c r="F30" s="3" t="str" cm="1">
        <f t="array" aca="1" ref="F30" ca="1">IFERROR(MID(INDEX(C:C, D30), SEARCH(" - ", INDEX(C:C, D30))+3, LEN(INDEX(C:C, D30))), "")</f>
        <v>Muscat</v>
      </c>
    </row>
    <row r="31" spans="1:6" x14ac:dyDescent="0.2">
      <c r="A31" t="s">
        <v>3803</v>
      </c>
      <c r="B31" t="s">
        <v>3804</v>
      </c>
      <c r="C31" t="str">
        <f t="shared" si="0"/>
        <v>Cameroon - Yaounde</v>
      </c>
      <c r="D31" s="3">
        <f t="shared" ca="1" si="1"/>
        <v>82</v>
      </c>
      <c r="E31" s="3" t="str" cm="1">
        <f t="array" aca="1" ref="E31" ca="1">IFERROR(LEFT(INDEX(C:C, D31), SEARCH(" - ", INDEX(C:C, D31))-1), "")</f>
        <v>Indonesia</v>
      </c>
      <c r="F31" s="3" t="str" cm="1">
        <f t="array" aca="1" ref="F31" ca="1">IFERROR(MID(INDEX(C:C, D31), SEARCH(" - ", INDEX(C:C, D31))+3, LEN(INDEX(C:C, D31))), "")</f>
        <v>Jakarta</v>
      </c>
    </row>
    <row r="32" spans="1:6" x14ac:dyDescent="0.2">
      <c r="A32" t="s">
        <v>2585</v>
      </c>
      <c r="B32" t="s">
        <v>3805</v>
      </c>
      <c r="C32" t="str">
        <f t="shared" si="0"/>
        <v>Canada - Ottawa</v>
      </c>
      <c r="D32" s="3">
        <f t="shared" ca="1" si="1"/>
        <v>91</v>
      </c>
      <c r="E32" s="3" t="str" cm="1">
        <f t="array" aca="1" ref="E32" ca="1">IFERROR(LEFT(INDEX(C:C, D32), SEARCH(" - ", INDEX(C:C, D32))-1), "")</f>
        <v>Kazakhstan</v>
      </c>
      <c r="F32" s="3" t="str" cm="1">
        <f t="array" aca="1" ref="F32" ca="1">IFERROR(MID(INDEX(C:C, D32), SEARCH(" - ", INDEX(C:C, D32))+3, LEN(INDEX(C:C, D32))), "")</f>
        <v>Astana</v>
      </c>
    </row>
    <row r="33" spans="1:6" x14ac:dyDescent="0.2">
      <c r="A33" t="s">
        <v>3806</v>
      </c>
      <c r="B33" t="s">
        <v>3807</v>
      </c>
      <c r="C33" t="str">
        <f t="shared" si="0"/>
        <v>Cape Verde - Praia</v>
      </c>
      <c r="D33" s="3">
        <f t="shared" ca="1" si="1"/>
        <v>193</v>
      </c>
      <c r="E33" s="3" t="str" cm="1">
        <f t="array" aca="1" ref="E33" ca="1">IFERROR(LEFT(INDEX(C:C, D33), SEARCH(" - ", INDEX(C:C, D33))-1), "")</f>
        <v>Uzbekistan</v>
      </c>
      <c r="F33" s="3" t="str" cm="1">
        <f t="array" aca="1" ref="F33" ca="1">IFERROR(MID(INDEX(C:C, D33), SEARCH(" - ", INDEX(C:C, D33))+3, LEN(INDEX(C:C, D33))), "")</f>
        <v>Tashkent</v>
      </c>
    </row>
    <row r="34" spans="1:6" x14ac:dyDescent="0.2">
      <c r="A34" t="s">
        <v>2586</v>
      </c>
      <c r="B34" t="s">
        <v>3808</v>
      </c>
      <c r="C34" t="str">
        <f t="shared" si="0"/>
        <v>Central African Republic - Bangui</v>
      </c>
      <c r="D34" s="3">
        <f t="shared" ca="1" si="1"/>
        <v>112</v>
      </c>
      <c r="E34" s="3" t="str" cm="1">
        <f t="array" aca="1" ref="E34" ca="1">IFERROR(LEFT(INDEX(C:C, D34), SEARCH(" - ", INDEX(C:C, D34))-1), "")</f>
        <v>Marshall Islands</v>
      </c>
      <c r="F34" s="3" t="str" cm="1">
        <f t="array" aca="1" ref="F34" ca="1">IFERROR(MID(INDEX(C:C, D34), SEARCH(" - ", INDEX(C:C, D34))+3, LEN(INDEX(C:C, D34))), "")</f>
        <v>Majuro</v>
      </c>
    </row>
    <row r="35" spans="1:6" x14ac:dyDescent="0.2">
      <c r="A35" t="s">
        <v>515</v>
      </c>
      <c r="B35" t="s">
        <v>3809</v>
      </c>
      <c r="C35" t="str">
        <f t="shared" si="0"/>
        <v>Chad - N'Djamena</v>
      </c>
      <c r="D35" s="3">
        <f t="shared" ca="1" si="1"/>
        <v>71</v>
      </c>
      <c r="E35" s="3" t="str" cm="1">
        <f t="array" aca="1" ref="E35" ca="1">IFERROR(LEFT(INDEX(C:C, D35), SEARCH(" - ", INDEX(C:C, D35))-1), "")</f>
        <v>Greece</v>
      </c>
      <c r="F35" s="3" t="str" cm="1">
        <f t="array" aca="1" ref="F35" ca="1">IFERROR(MID(INDEX(C:C, D35), SEARCH(" - ", INDEX(C:C, D35))+3, LEN(INDEX(C:C, D35))), "")</f>
        <v>Athens</v>
      </c>
    </row>
    <row r="36" spans="1:6" x14ac:dyDescent="0.2">
      <c r="A36" t="s">
        <v>2611</v>
      </c>
      <c r="B36" t="s">
        <v>3810</v>
      </c>
      <c r="C36" t="str">
        <f t="shared" si="0"/>
        <v>Chile - Santiago</v>
      </c>
      <c r="D36" s="3">
        <f t="shared" ca="1" si="1"/>
        <v>78</v>
      </c>
      <c r="E36" s="3" t="str" cm="1">
        <f t="array" aca="1" ref="E36" ca="1">IFERROR(LEFT(INDEX(C:C, D36), SEARCH(" - ", INDEX(C:C, D36))-1), "")</f>
        <v>Honduras</v>
      </c>
      <c r="F36" s="3" t="str" cm="1">
        <f t="array" aca="1" ref="F36" ca="1">IFERROR(MID(INDEX(C:C, D36), SEARCH(" - ", INDEX(C:C, D36))+3, LEN(INDEX(C:C, D36))), "")</f>
        <v>Tegucigalpa</v>
      </c>
    </row>
    <row r="37" spans="1:6" x14ac:dyDescent="0.2">
      <c r="A37" t="s">
        <v>2588</v>
      </c>
      <c r="B37" t="s">
        <v>3811</v>
      </c>
      <c r="C37" t="str">
        <f t="shared" si="0"/>
        <v>China - Beijing</v>
      </c>
      <c r="D37" s="3">
        <f t="shared" ca="1" si="1"/>
        <v>185</v>
      </c>
      <c r="E37" s="3" t="str" cm="1">
        <f t="array" aca="1" ref="E37" ca="1">IFERROR(LEFT(INDEX(C:C, D37), SEARCH(" - ", INDEX(C:C, D37))-1), "")</f>
        <v>Turkmenistan</v>
      </c>
      <c r="F37" s="3" t="str" cm="1">
        <f t="array" aca="1" ref="F37" ca="1">IFERROR(MID(INDEX(C:C, D37), SEARCH(" - ", INDEX(C:C, D37))+3, LEN(INDEX(C:C, D37))), "")</f>
        <v>Ashgabat</v>
      </c>
    </row>
    <row r="38" spans="1:6" x14ac:dyDescent="0.2">
      <c r="A38" t="s">
        <v>2617</v>
      </c>
      <c r="B38" t="s">
        <v>3812</v>
      </c>
      <c r="C38" t="str">
        <f t="shared" si="0"/>
        <v>Colombia - Bogota</v>
      </c>
      <c r="D38" s="3">
        <f t="shared" ca="1" si="1"/>
        <v>109</v>
      </c>
      <c r="E38" s="3" t="str" cm="1">
        <f t="array" aca="1" ref="E38" ca="1">IFERROR(LEFT(INDEX(C:C, D38), SEARCH(" - ", INDEX(C:C, D38))-1), "")</f>
        <v>Maldives</v>
      </c>
      <c r="F38" s="3" t="str" cm="1">
        <f t="array" aca="1" ref="F38" ca="1">IFERROR(MID(INDEX(C:C, D38), SEARCH(" - ", INDEX(C:C, D38))+3, LEN(INDEX(C:C, D38))), "")</f>
        <v>Male</v>
      </c>
    </row>
    <row r="39" spans="1:6" x14ac:dyDescent="0.2">
      <c r="A39" t="s">
        <v>3813</v>
      </c>
      <c r="B39" t="s">
        <v>3814</v>
      </c>
      <c r="C39" t="str">
        <f t="shared" si="0"/>
        <v>Comoros - Moroni</v>
      </c>
      <c r="D39" s="3">
        <f t="shared" ca="1" si="1"/>
        <v>131</v>
      </c>
      <c r="E39" s="3" t="str" cm="1">
        <f t="array" aca="1" ref="E39" ca="1">IFERROR(LEFT(INDEX(C:C, D39), SEARCH(" - ", INDEX(C:C, D39))-1), "")</f>
        <v>North Korea</v>
      </c>
      <c r="F39" s="3" t="str" cm="1">
        <f t="array" aca="1" ref="F39" ca="1">IFERROR(MID(INDEX(C:C, D39), SEARCH(" - ", INDEX(C:C, D39))+3, LEN(INDEX(C:C, D39))), "")</f>
        <v>Pyongyang</v>
      </c>
    </row>
    <row r="40" spans="1:6" x14ac:dyDescent="0.2">
      <c r="A40" t="s">
        <v>3815</v>
      </c>
      <c r="B40" t="s">
        <v>3816</v>
      </c>
      <c r="C40" t="str">
        <f t="shared" si="0"/>
        <v>Congo, Democratic Republic of the - Kinshasa</v>
      </c>
      <c r="D40" s="3">
        <f t="shared" ca="1" si="1"/>
        <v>75</v>
      </c>
      <c r="E40" s="3" t="str" cm="1">
        <f t="array" aca="1" ref="E40" ca="1">IFERROR(LEFT(INDEX(C:C, D40), SEARCH(" - ", INDEX(C:C, D40))-1), "")</f>
        <v>Guinea-Bissau</v>
      </c>
      <c r="F40" s="3" t="str" cm="1">
        <f t="array" aca="1" ref="F40" ca="1">IFERROR(MID(INDEX(C:C, D40), SEARCH(" - ", INDEX(C:C, D40))+3, LEN(INDEX(C:C, D40))), "")</f>
        <v>Bissau</v>
      </c>
    </row>
    <row r="41" spans="1:6" x14ac:dyDescent="0.2">
      <c r="A41" t="s">
        <v>3817</v>
      </c>
      <c r="B41" t="s">
        <v>3818</v>
      </c>
      <c r="C41" t="str">
        <f t="shared" si="0"/>
        <v>Congo, Republic of the - Brazzaville</v>
      </c>
      <c r="D41" s="3">
        <f t="shared" ca="1" si="1"/>
        <v>170</v>
      </c>
      <c r="E41" s="3" t="str" cm="1">
        <f t="array" aca="1" ref="E41" ca="1">IFERROR(LEFT(INDEX(C:C, D41), SEARCH(" - ", INDEX(C:C, D41))-1), "")</f>
        <v>Sri Lanka</v>
      </c>
      <c r="F41" s="3" t="str" cm="1">
        <f t="array" aca="1" ref="F41" ca="1">IFERROR(MID(INDEX(C:C, D41), SEARCH(" - ", INDEX(C:C, D41))+3, LEN(INDEX(C:C, D41))), "")</f>
        <v>Sri Jayawardenapura Kotte</v>
      </c>
    </row>
    <row r="42" spans="1:6" x14ac:dyDescent="0.2">
      <c r="A42" t="s">
        <v>2609</v>
      </c>
      <c r="B42" t="s">
        <v>3819</v>
      </c>
      <c r="C42" t="str">
        <f t="shared" si="0"/>
        <v>Costa Rica - San Jose</v>
      </c>
      <c r="D42" s="3">
        <f t="shared" ca="1" si="1"/>
        <v>103</v>
      </c>
      <c r="E42" s="3" t="str" cm="1">
        <f t="array" aca="1" ref="E42" ca="1">IFERROR(LEFT(INDEX(C:C, D42), SEARCH(" - ", INDEX(C:C, D42))-1), "")</f>
        <v>Liechtenstein</v>
      </c>
      <c r="F42" s="3" t="str" cm="1">
        <f t="array" aca="1" ref="F42" ca="1">IFERROR(MID(INDEX(C:C, D42), SEARCH(" - ", INDEX(C:C, D42))+3, LEN(INDEX(C:C, D42))), "")</f>
        <v>Vaduz</v>
      </c>
    </row>
    <row r="43" spans="1:6" x14ac:dyDescent="0.2">
      <c r="A43" t="s">
        <v>3820</v>
      </c>
      <c r="B43" t="s">
        <v>4029</v>
      </c>
      <c r="C43" t="str">
        <f t="shared" si="0"/>
        <v>Côte d'Ivoire (Ivory Coast) - Yamoussoukro</v>
      </c>
      <c r="D43" s="3">
        <f t="shared" ca="1" si="1"/>
        <v>92</v>
      </c>
      <c r="E43" s="3" t="str" cm="1">
        <f t="array" aca="1" ref="E43" ca="1">IFERROR(LEFT(INDEX(C:C, D43), SEARCH(" - ", INDEX(C:C, D43))-1), "")</f>
        <v>Kenya</v>
      </c>
      <c r="F43" s="3" t="str" cm="1">
        <f t="array" aca="1" ref="F43" ca="1">IFERROR(MID(INDEX(C:C, D43), SEARCH(" - ", INDEX(C:C, D43))+3, LEN(INDEX(C:C, D43))), "")</f>
        <v>Nairobi</v>
      </c>
    </row>
    <row r="44" spans="1:6" x14ac:dyDescent="0.2">
      <c r="A44" t="s">
        <v>2653</v>
      </c>
      <c r="B44" t="s">
        <v>3821</v>
      </c>
      <c r="C44" t="str">
        <f t="shared" si="0"/>
        <v>Croatia - Zagreb</v>
      </c>
      <c r="D44" s="3">
        <f t="shared" ca="1" si="1"/>
        <v>11</v>
      </c>
      <c r="E44" s="3" t="str" cm="1">
        <f t="array" aca="1" ref="E44" ca="1">IFERROR(LEFT(INDEX(C:C, D44), SEARCH(" - ", INDEX(C:C, D44))-1), "")</f>
        <v>Austria</v>
      </c>
      <c r="F44" s="3" t="str" cm="1">
        <f t="array" aca="1" ref="F44" ca="1">IFERROR(MID(INDEX(C:C, D44), SEARCH(" - ", INDEX(C:C, D44))+3, LEN(INDEX(C:C, D44))), "")</f>
        <v>Vienna</v>
      </c>
    </row>
    <row r="45" spans="1:6" x14ac:dyDescent="0.2">
      <c r="A45" t="s">
        <v>2668</v>
      </c>
      <c r="B45" t="s">
        <v>3822</v>
      </c>
      <c r="C45" t="str">
        <f t="shared" si="0"/>
        <v>Cuba - Havana</v>
      </c>
      <c r="D45" s="3">
        <f t="shared" ca="1" si="1"/>
        <v>14</v>
      </c>
      <c r="E45" s="3" t="str" cm="1">
        <f t="array" aca="1" ref="E45" ca="1">IFERROR(LEFT(INDEX(C:C, D45), SEARCH(" - ", INDEX(C:C, D45))-1), "")</f>
        <v>Bahrain</v>
      </c>
      <c r="F45" s="3" t="str" cm="1">
        <f t="array" aca="1" ref="F45" ca="1">IFERROR(MID(INDEX(C:C, D45), SEARCH(" - ", INDEX(C:C, D45))+3, LEN(INDEX(C:C, D45))), "")</f>
        <v>Manama</v>
      </c>
    </row>
    <row r="46" spans="1:6" x14ac:dyDescent="0.2">
      <c r="A46" t="s">
        <v>2583</v>
      </c>
      <c r="B46" t="s">
        <v>3823</v>
      </c>
      <c r="C46" t="str">
        <f t="shared" si="0"/>
        <v>Cyprus - Nicosia</v>
      </c>
      <c r="D46" s="3">
        <f t="shared" ca="1" si="1"/>
        <v>117</v>
      </c>
      <c r="E46" s="3" t="str" cm="1">
        <f t="array" aca="1" ref="E46" ca="1">IFERROR(LEFT(INDEX(C:C, D46), SEARCH(" - ", INDEX(C:C, D46))-1), "")</f>
        <v>Monaco</v>
      </c>
      <c r="F46" s="3" t="str" cm="1">
        <f t="array" aca="1" ref="F46" ca="1">IFERROR(MID(INDEX(C:C, D46), SEARCH(" - ", INDEX(C:C, D46))+3, LEN(INDEX(C:C, D46))), "")</f>
        <v>Monaco</v>
      </c>
    </row>
    <row r="47" spans="1:6" x14ac:dyDescent="0.2">
      <c r="A47" t="s">
        <v>2613</v>
      </c>
      <c r="B47" t="s">
        <v>3824</v>
      </c>
      <c r="C47" t="str">
        <f t="shared" si="0"/>
        <v>Czech Republic - Prague</v>
      </c>
      <c r="D47" s="3">
        <f t="shared" ca="1" si="1"/>
        <v>35</v>
      </c>
      <c r="E47" s="3" t="str" cm="1">
        <f t="array" aca="1" ref="E47" ca="1">IFERROR(LEFT(INDEX(C:C, D47), SEARCH(" - ", INDEX(C:C, D47))-1), "")</f>
        <v>Chad</v>
      </c>
      <c r="F47" s="3" t="str" cm="1">
        <f t="array" aca="1" ref="F47" ca="1">IFERROR(MID(INDEX(C:C, D47), SEARCH(" - ", INDEX(C:C, D47))+3, LEN(INDEX(C:C, D47))), "")</f>
        <v>N'Djamena</v>
      </c>
    </row>
    <row r="48" spans="1:6" x14ac:dyDescent="0.2">
      <c r="A48" t="s">
        <v>2632</v>
      </c>
      <c r="B48" t="s">
        <v>3825</v>
      </c>
      <c r="C48" t="str">
        <f t="shared" si="0"/>
        <v>Denmark - Copenhagen</v>
      </c>
      <c r="D48" s="3">
        <f t="shared" ca="1" si="1"/>
        <v>41</v>
      </c>
      <c r="E48" s="3" t="str" cm="1">
        <f t="array" aca="1" ref="E48" ca="1">IFERROR(LEFT(INDEX(C:C, D48), SEARCH(" - ", INDEX(C:C, D48))-1), "")</f>
        <v>Congo, Republic of the</v>
      </c>
      <c r="F48" s="3" t="str" cm="1">
        <f t="array" aca="1" ref="F48" ca="1">IFERROR(MID(INDEX(C:C, D48), SEARCH(" - ", INDEX(C:C, D48))+3, LEN(INDEX(C:C, D48))), "")</f>
        <v>Brazzaville</v>
      </c>
    </row>
    <row r="49" spans="1:6" x14ac:dyDescent="0.2">
      <c r="A49" t="s">
        <v>3826</v>
      </c>
      <c r="B49" t="s">
        <v>3826</v>
      </c>
      <c r="C49" t="str">
        <f t="shared" si="0"/>
        <v>Djibouti - Djibouti</v>
      </c>
      <c r="D49" s="3">
        <f t="shared" ca="1" si="1"/>
        <v>53</v>
      </c>
      <c r="E49" s="3" t="str" cm="1">
        <f t="array" aca="1" ref="E49" ca="1">IFERROR(LEFT(INDEX(C:C, D49), SEARCH(" - ", INDEX(C:C, D49))-1), "")</f>
        <v>Ecuador</v>
      </c>
      <c r="F49" s="3" t="str" cm="1">
        <f t="array" aca="1" ref="F49" ca="1">IFERROR(MID(INDEX(C:C, D49), SEARCH(" - ", INDEX(C:C, D49))+3, LEN(INDEX(C:C, D49))), "")</f>
        <v>Quito</v>
      </c>
    </row>
    <row r="50" spans="1:6" x14ac:dyDescent="0.2">
      <c r="A50" t="s">
        <v>3827</v>
      </c>
      <c r="B50" t="s">
        <v>3828</v>
      </c>
      <c r="C50" t="str">
        <f t="shared" si="0"/>
        <v>Dominica - Roseau</v>
      </c>
      <c r="D50" s="3">
        <f t="shared" ca="1" si="1"/>
        <v>108</v>
      </c>
      <c r="E50" s="3" t="str" cm="1">
        <f t="array" aca="1" ref="E50" ca="1">IFERROR(LEFT(INDEX(C:C, D50), SEARCH(" - ", INDEX(C:C, D50))-1), "")</f>
        <v>Malaysia</v>
      </c>
      <c r="F50" s="3" t="str" cm="1">
        <f t="array" aca="1" ref="F50" ca="1">IFERROR(MID(INDEX(C:C, D50), SEARCH(" - ", INDEX(C:C, D50))+3, LEN(INDEX(C:C, D50))), "")</f>
        <v>Kuala Lumpur</v>
      </c>
    </row>
    <row r="51" spans="1:6" x14ac:dyDescent="0.2">
      <c r="A51" t="s">
        <v>2628</v>
      </c>
      <c r="B51" t="s">
        <v>3829</v>
      </c>
      <c r="C51" t="str">
        <f t="shared" si="0"/>
        <v>Dominican Republic - Santo Domingo</v>
      </c>
      <c r="D51" s="3">
        <f t="shared" ca="1" si="1"/>
        <v>179</v>
      </c>
      <c r="E51" s="3" t="str" cm="1">
        <f t="array" aca="1" ref="E51" ca="1">IFERROR(LEFT(INDEX(C:C, D51), SEARCH(" - ", INDEX(C:C, D51))-1), "")</f>
        <v>Thailand</v>
      </c>
      <c r="F51" s="3" t="str" cm="1">
        <f t="array" aca="1" ref="F51" ca="1">IFERROR(MID(INDEX(C:C, D51), SEARCH(" - ", INDEX(C:C, D51))+3, LEN(INDEX(C:C, D51))), "")</f>
        <v>Bangkok</v>
      </c>
    </row>
    <row r="52" spans="1:6" x14ac:dyDescent="0.2">
      <c r="A52" t="s">
        <v>3830</v>
      </c>
      <c r="B52" t="s">
        <v>3831</v>
      </c>
      <c r="C52" t="str">
        <f t="shared" si="0"/>
        <v>East Timor - Dili</v>
      </c>
      <c r="D52" s="3">
        <f t="shared" ca="1" si="1"/>
        <v>142</v>
      </c>
      <c r="E52" s="3" t="str" cm="1">
        <f t="array" aca="1" ref="E52" ca="1">IFERROR(LEFT(INDEX(C:C, D52), SEARCH(" - ", INDEX(C:C, D52))-1), "")</f>
        <v>Philippines</v>
      </c>
      <c r="F52" s="3" t="str" cm="1">
        <f t="array" aca="1" ref="F52" ca="1">IFERROR(MID(INDEX(C:C, D52), SEARCH(" - ", INDEX(C:C, D52))+3, LEN(INDEX(C:C, D52))), "")</f>
        <v>Manila</v>
      </c>
    </row>
    <row r="53" spans="1:6" x14ac:dyDescent="0.2">
      <c r="A53" t="s">
        <v>2577</v>
      </c>
      <c r="B53" t="s">
        <v>3832</v>
      </c>
      <c r="C53" t="str">
        <f t="shared" si="0"/>
        <v>Ecuador - Quito</v>
      </c>
      <c r="D53" s="3">
        <f t="shared" ca="1" si="1"/>
        <v>202</v>
      </c>
      <c r="E53" s="3" t="str" cm="1">
        <f t="array" aca="1" ref="E53" ca="1">IFERROR(LEFT(INDEX(C:C, D53), SEARCH(" - ", INDEX(C:C, D53))-1), "")</f>
        <v>United States</v>
      </c>
      <c r="F53" s="3" t="str" cm="1">
        <f t="array" aca="1" ref="F53" ca="1">IFERROR(MID(INDEX(C:C, D53), SEARCH(" - ", INDEX(C:C, D53))+3, LEN(INDEX(C:C, D53))), "")</f>
        <v>Dallas</v>
      </c>
    </row>
    <row r="54" spans="1:6" x14ac:dyDescent="0.2">
      <c r="A54" t="s">
        <v>2648</v>
      </c>
      <c r="B54" t="s">
        <v>3833</v>
      </c>
      <c r="C54" t="str">
        <f t="shared" si="0"/>
        <v>Egypt - Cairo</v>
      </c>
      <c r="D54" s="3">
        <f t="shared" ca="1" si="1"/>
        <v>104</v>
      </c>
      <c r="E54" s="3" t="str" cm="1">
        <f t="array" aca="1" ref="E54" ca="1">IFERROR(LEFT(INDEX(C:C, D54), SEARCH(" - ", INDEX(C:C, D54))-1), "")</f>
        <v>Lithuania</v>
      </c>
      <c r="F54" s="3" t="str" cm="1">
        <f t="array" aca="1" ref="F54" ca="1">IFERROR(MID(INDEX(C:C, D54), SEARCH(" - ", INDEX(C:C, D54))+3, LEN(INDEX(C:C, D54))), "")</f>
        <v>Vilnius</v>
      </c>
    </row>
    <row r="55" spans="1:6" x14ac:dyDescent="0.2">
      <c r="A55" t="s">
        <v>2591</v>
      </c>
      <c r="B55" t="s">
        <v>3834</v>
      </c>
      <c r="C55" t="str">
        <f t="shared" si="0"/>
        <v>El Salvador - San Salvador</v>
      </c>
      <c r="D55" s="3">
        <f t="shared" ca="1" si="1"/>
        <v>73</v>
      </c>
      <c r="E55" s="3" t="str" cm="1">
        <f t="array" aca="1" ref="E55" ca="1">IFERROR(LEFT(INDEX(C:C, D55), SEARCH(" - ", INDEX(C:C, D55))-1), "")</f>
        <v>Guatemala</v>
      </c>
      <c r="F55" s="3" t="str" cm="1">
        <f t="array" aca="1" ref="F55" ca="1">IFERROR(MID(INDEX(C:C, D55), SEARCH(" - ", INDEX(C:C, D55))+3, LEN(INDEX(C:C, D55))), "")</f>
        <v>Guatemala City</v>
      </c>
    </row>
    <row r="56" spans="1:6" x14ac:dyDescent="0.2">
      <c r="A56" t="s">
        <v>12802</v>
      </c>
      <c r="B56" t="s">
        <v>3835</v>
      </c>
      <c r="C56" t="str">
        <f t="shared" si="0"/>
        <v>England - London</v>
      </c>
      <c r="D56" s="3">
        <f t="shared" ca="1" si="1"/>
        <v>29</v>
      </c>
      <c r="E56" s="3" t="str" cm="1">
        <f t="array" aca="1" ref="E56" ca="1">IFERROR(LEFT(INDEX(C:C, D56), SEARCH(" - ", INDEX(C:C, D56))-1), "")</f>
        <v>Burundi</v>
      </c>
      <c r="F56" s="3" t="str" cm="1">
        <f t="array" aca="1" ref="F56" ca="1">IFERROR(MID(INDEX(C:C, D56), SEARCH(" - ", INDEX(C:C, D56))+3, LEN(INDEX(C:C, D56))), "")</f>
        <v>Gitega</v>
      </c>
    </row>
    <row r="57" spans="1:6" x14ac:dyDescent="0.2">
      <c r="A57" t="s">
        <v>3836</v>
      </c>
      <c r="B57" t="s">
        <v>3837</v>
      </c>
      <c r="C57" t="str">
        <f t="shared" si="0"/>
        <v>Equatorial Guinea - Malabo</v>
      </c>
      <c r="D57" s="3">
        <f t="shared" ca="1" si="1"/>
        <v>17</v>
      </c>
      <c r="E57" s="3" t="str" cm="1">
        <f t="array" aca="1" ref="E57" ca="1">IFERROR(LEFT(INDEX(C:C, D57), SEARCH(" - ", INDEX(C:C, D57))-1), "")</f>
        <v>Belarus</v>
      </c>
      <c r="F57" s="3" t="str" cm="1">
        <f t="array" aca="1" ref="F57" ca="1">IFERROR(MID(INDEX(C:C, D57), SEARCH(" - ", INDEX(C:C, D57))+3, LEN(INDEX(C:C, D57))), "")</f>
        <v>Minsk</v>
      </c>
    </row>
    <row r="58" spans="1:6" x14ac:dyDescent="0.2">
      <c r="A58" t="s">
        <v>2622</v>
      </c>
      <c r="B58" t="s">
        <v>3838</v>
      </c>
      <c r="C58" t="str">
        <f t="shared" si="0"/>
        <v>Eritrea - Asmara</v>
      </c>
      <c r="D58" s="3">
        <f t="shared" ca="1" si="1"/>
        <v>131</v>
      </c>
      <c r="E58" s="3" t="str" cm="1">
        <f t="array" aca="1" ref="E58" ca="1">IFERROR(LEFT(INDEX(C:C, D58), SEARCH(" - ", INDEX(C:C, D58))-1), "")</f>
        <v>North Korea</v>
      </c>
      <c r="F58" s="3" t="str" cm="1">
        <f t="array" aca="1" ref="F58" ca="1">IFERROR(MID(INDEX(C:C, D58), SEARCH(" - ", INDEX(C:C, D58))+3, LEN(INDEX(C:C, D58))), "")</f>
        <v>Pyongyang</v>
      </c>
    </row>
    <row r="59" spans="1:6" x14ac:dyDescent="0.2">
      <c r="A59" t="s">
        <v>2621</v>
      </c>
      <c r="B59" t="s">
        <v>3839</v>
      </c>
      <c r="C59" t="str">
        <f t="shared" si="0"/>
        <v>Estonia - Tallinn</v>
      </c>
      <c r="D59" s="3">
        <f t="shared" ca="1" si="1"/>
        <v>86</v>
      </c>
      <c r="E59" s="3" t="str" cm="1">
        <f t="array" aca="1" ref="E59" ca="1">IFERROR(LEFT(INDEX(C:C, D59), SEARCH(" - ", INDEX(C:C, D59))-1), "")</f>
        <v>Israel</v>
      </c>
      <c r="F59" s="3" t="str" cm="1">
        <f t="array" aca="1" ref="F59" ca="1">IFERROR(MID(INDEX(C:C, D59), SEARCH(" - ", INDEX(C:C, D59))+3, LEN(INDEX(C:C, D59))), "")</f>
        <v>Jerusalem</v>
      </c>
    </row>
    <row r="60" spans="1:6" x14ac:dyDescent="0.2">
      <c r="A60" t="s">
        <v>4030</v>
      </c>
      <c r="B60" t="s">
        <v>4031</v>
      </c>
      <c r="C60" t="str">
        <f t="shared" si="0"/>
        <v>Eswatini - Mbabana</v>
      </c>
      <c r="D60" s="3">
        <f t="shared" ca="1" si="1"/>
        <v>102</v>
      </c>
      <c r="E60" s="3" t="str" cm="1">
        <f t="array" aca="1" ref="E60" ca="1">IFERROR(LEFT(INDEX(C:C, D60), SEARCH(" - ", INDEX(C:C, D60))-1), "")</f>
        <v>Libya</v>
      </c>
      <c r="F60" s="3" t="str" cm="1">
        <f t="array" aca="1" ref="F60" ca="1">IFERROR(MID(INDEX(C:C, D60), SEARCH(" - ", INDEX(C:C, D60))+3, LEN(INDEX(C:C, D60))), "")</f>
        <v>Tripoli</v>
      </c>
    </row>
    <row r="61" spans="1:6" x14ac:dyDescent="0.2">
      <c r="A61" t="s">
        <v>2605</v>
      </c>
      <c r="B61" t="s">
        <v>3840</v>
      </c>
      <c r="C61" t="str">
        <f t="shared" si="0"/>
        <v>Ethiopia - Addis Ababa</v>
      </c>
      <c r="D61" s="3">
        <f t="shared" ca="1" si="1"/>
        <v>93</v>
      </c>
      <c r="E61" s="3" t="str" cm="1">
        <f t="array" aca="1" ref="E61" ca="1">IFERROR(LEFT(INDEX(C:C, D61), SEARCH(" - ", INDEX(C:C, D61))-1), "")</f>
        <v>Kiribati</v>
      </c>
      <c r="F61" s="3" t="str" cm="1">
        <f t="array" aca="1" ref="F61" ca="1">IFERROR(MID(INDEX(C:C, D61), SEARCH(" - ", INDEX(C:C, D61))+3, LEN(INDEX(C:C, D61))), "")</f>
        <v>Tarawa Atoll</v>
      </c>
    </row>
    <row r="62" spans="1:6" x14ac:dyDescent="0.2">
      <c r="A62" t="s">
        <v>3841</v>
      </c>
      <c r="B62" t="s">
        <v>3842</v>
      </c>
      <c r="C62" t="str">
        <f t="shared" si="0"/>
        <v>Federated States of Micronesia - Palikir</v>
      </c>
      <c r="D62" s="3">
        <f t="shared" ca="1" si="1"/>
        <v>144</v>
      </c>
      <c r="E62" s="3" t="str" cm="1">
        <f t="array" aca="1" ref="E62" ca="1">IFERROR(LEFT(INDEX(C:C, D62), SEARCH(" - ", INDEX(C:C, D62))-1), "")</f>
        <v>Portugal</v>
      </c>
      <c r="F62" s="3" t="str" cm="1">
        <f t="array" aca="1" ref="F62" ca="1">IFERROR(MID(INDEX(C:C, D62), SEARCH(" - ", INDEX(C:C, D62))+3, LEN(INDEX(C:C, D62))), "")</f>
        <v>Lisbon</v>
      </c>
    </row>
    <row r="63" spans="1:6" x14ac:dyDescent="0.2">
      <c r="A63" t="s">
        <v>2580</v>
      </c>
      <c r="B63" t="s">
        <v>3843</v>
      </c>
      <c r="C63" t="str">
        <f t="shared" si="0"/>
        <v>Fiji - Suva</v>
      </c>
      <c r="D63" s="3">
        <f t="shared" ca="1" si="1"/>
        <v>92</v>
      </c>
      <c r="E63" s="3" t="str" cm="1">
        <f t="array" aca="1" ref="E63" ca="1">IFERROR(LEFT(INDEX(C:C, D63), SEARCH(" - ", INDEX(C:C, D63))-1), "")</f>
        <v>Kenya</v>
      </c>
      <c r="F63" s="3" t="str" cm="1">
        <f t="array" aca="1" ref="F63" ca="1">IFERROR(MID(INDEX(C:C, D63), SEARCH(" - ", INDEX(C:C, D63))+3, LEN(INDEX(C:C, D63))), "")</f>
        <v>Nairobi</v>
      </c>
    </row>
    <row r="64" spans="1:6" x14ac:dyDescent="0.2">
      <c r="A64" t="s">
        <v>2610</v>
      </c>
      <c r="B64" t="s">
        <v>3844</v>
      </c>
      <c r="C64" t="str">
        <f t="shared" si="0"/>
        <v>Finland - Helsinki</v>
      </c>
      <c r="D64" s="3">
        <f t="shared" ca="1" si="1"/>
        <v>137</v>
      </c>
      <c r="E64" s="3" t="str" cm="1">
        <f t="array" aca="1" ref="E64" ca="1">IFERROR(LEFT(INDEX(C:C, D64), SEARCH(" - ", INDEX(C:C, D64))-1), "")</f>
        <v>Palau</v>
      </c>
      <c r="F64" s="3" t="str" cm="1">
        <f t="array" aca="1" ref="F64" ca="1">IFERROR(MID(INDEX(C:C, D64), SEARCH(" - ", INDEX(C:C, D64))+3, LEN(INDEX(C:C, D64))), "")</f>
        <v>Melekeok</v>
      </c>
    </row>
    <row r="65" spans="1:6" x14ac:dyDescent="0.2">
      <c r="A65" t="s">
        <v>2572</v>
      </c>
      <c r="B65" t="s">
        <v>2573</v>
      </c>
      <c r="C65" t="str">
        <f t="shared" si="0"/>
        <v>France - Paris</v>
      </c>
      <c r="D65" s="3">
        <f t="shared" ca="1" si="1"/>
        <v>7</v>
      </c>
      <c r="E65" s="3" t="str" cm="1">
        <f t="array" aca="1" ref="E65" ca="1">IFERROR(LEFT(INDEX(C:C, D65), SEARCH(" - ", INDEX(C:C, D65))-1), "")</f>
        <v>Antigua and Barbuda</v>
      </c>
      <c r="F65" s="3" t="str" cm="1">
        <f t="array" aca="1" ref="F65" ca="1">IFERROR(MID(INDEX(C:C, D65), SEARCH(" - ", INDEX(C:C, D65))+3, LEN(INDEX(C:C, D65))), "")</f>
        <v>Saint John's</v>
      </c>
    </row>
    <row r="66" spans="1:6" x14ac:dyDescent="0.2">
      <c r="A66" t="s">
        <v>3845</v>
      </c>
      <c r="B66" t="s">
        <v>3846</v>
      </c>
      <c r="C66" t="str">
        <f t="shared" si="0"/>
        <v>Gabon - Libreville</v>
      </c>
      <c r="D66" s="3">
        <f t="shared" ca="1" si="1"/>
        <v>104</v>
      </c>
      <c r="E66" s="3" t="str" cm="1">
        <f t="array" aca="1" ref="E66" ca="1">IFERROR(LEFT(INDEX(C:C, D66), SEARCH(" - ", INDEX(C:C, D66))-1), "")</f>
        <v>Lithuania</v>
      </c>
      <c r="F66" s="3" t="str" cm="1">
        <f t="array" aca="1" ref="F66" ca="1">IFERROR(MID(INDEX(C:C, D66), SEARCH(" - ", INDEX(C:C, D66))+3, LEN(INDEX(C:C, D66))), "")</f>
        <v>Vilnius</v>
      </c>
    </row>
    <row r="67" spans="1:6" x14ac:dyDescent="0.2">
      <c r="A67" t="s">
        <v>3847</v>
      </c>
      <c r="B67" t="s">
        <v>3848</v>
      </c>
      <c r="C67" t="str">
        <f t="shared" ref="C67:C130" si="2">A67 &amp; " - " &amp; B67</f>
        <v>Gambia - Banjul</v>
      </c>
      <c r="D67" s="3">
        <f t="shared" ref="D67:D130" ca="1" si="3">RANDBETWEEN(2, COUNTA(C:C))</f>
        <v>6</v>
      </c>
      <c r="E67" s="3" t="str" cm="1">
        <f t="array" aca="1" ref="E67" ca="1">IFERROR(LEFT(INDEX(C:C, D67), SEARCH(" - ", INDEX(C:C, D67))-1), "")</f>
        <v>Angola</v>
      </c>
      <c r="F67" s="3" t="str" cm="1">
        <f t="array" aca="1" ref="F67" ca="1">IFERROR(MID(INDEX(C:C, D67), SEARCH(" - ", INDEX(C:C, D67))+3, LEN(INDEX(C:C, D67))), "")</f>
        <v>Luanda</v>
      </c>
    </row>
    <row r="68" spans="1:6" x14ac:dyDescent="0.2">
      <c r="A68" t="s">
        <v>2637</v>
      </c>
      <c r="B68" t="s">
        <v>3849</v>
      </c>
      <c r="C68" t="str">
        <f t="shared" si="2"/>
        <v>Georgia - Tbilisi</v>
      </c>
      <c r="D68" s="3">
        <f t="shared" ca="1" si="3"/>
        <v>164</v>
      </c>
      <c r="E68" s="3" t="str" cm="1">
        <f t="array" aca="1" ref="E68" ca="1">IFERROR(LEFT(INDEX(C:C, D68), SEARCH(" - ", INDEX(C:C, D68))-1), "")</f>
        <v>Solomon Islands</v>
      </c>
      <c r="F68" s="3" t="str" cm="1">
        <f t="array" aca="1" ref="F68" ca="1">IFERROR(MID(INDEX(C:C, D68), SEARCH(" - ", INDEX(C:C, D68))+3, LEN(INDEX(C:C, D68))), "")</f>
        <v>Honiara</v>
      </c>
    </row>
    <row r="69" spans="1:6" x14ac:dyDescent="0.2">
      <c r="A69" t="s">
        <v>2574</v>
      </c>
      <c r="B69" t="s">
        <v>3850</v>
      </c>
      <c r="C69" t="str">
        <f t="shared" si="2"/>
        <v>Germany - Berlin</v>
      </c>
      <c r="D69" s="3">
        <f t="shared" ca="1" si="3"/>
        <v>125</v>
      </c>
      <c r="E69" s="3" t="str" cm="1">
        <f t="array" aca="1" ref="E69" ca="1">IFERROR(LEFT(INDEX(C:C, D69), SEARCH(" - ", INDEX(C:C, D69))-1), "")</f>
        <v>Nepal</v>
      </c>
      <c r="F69" s="3" t="str" cm="1">
        <f t="array" aca="1" ref="F69" ca="1">IFERROR(MID(INDEX(C:C, D69), SEARCH(" - ", INDEX(C:C, D69))+3, LEN(INDEX(C:C, D69))), "")</f>
        <v>Kathmandu</v>
      </c>
    </row>
    <row r="70" spans="1:6" x14ac:dyDescent="0.2">
      <c r="A70" t="s">
        <v>3851</v>
      </c>
      <c r="B70" t="s">
        <v>3852</v>
      </c>
      <c r="C70" t="str">
        <f t="shared" si="2"/>
        <v>Ghana - Accra</v>
      </c>
      <c r="D70" s="3">
        <f t="shared" ca="1" si="3"/>
        <v>148</v>
      </c>
      <c r="E70" s="3" t="str" cm="1">
        <f t="array" aca="1" ref="E70" ca="1">IFERROR(LEFT(INDEX(C:C, D70), SEARCH(" - ", INDEX(C:C, D70))-1), "")</f>
        <v>Rwanda</v>
      </c>
      <c r="F70" s="3" t="str" cm="1">
        <f t="array" aca="1" ref="F70" ca="1">IFERROR(MID(INDEX(C:C, D70), SEARCH(" - ", INDEX(C:C, D70))+3, LEN(INDEX(C:C, D70))), "")</f>
        <v>Kigali</v>
      </c>
    </row>
    <row r="71" spans="1:6" x14ac:dyDescent="0.2">
      <c r="A71" t="s">
        <v>2599</v>
      </c>
      <c r="B71" t="s">
        <v>3853</v>
      </c>
      <c r="C71" t="str">
        <f t="shared" si="2"/>
        <v>Greece - Athens</v>
      </c>
      <c r="D71" s="3">
        <f t="shared" ca="1" si="3"/>
        <v>141</v>
      </c>
      <c r="E71" s="3" t="str" cm="1">
        <f t="array" aca="1" ref="E71" ca="1">IFERROR(LEFT(INDEX(C:C, D71), SEARCH(" - ", INDEX(C:C, D71))-1), "")</f>
        <v>Peru</v>
      </c>
      <c r="F71" s="3" t="str" cm="1">
        <f t="array" aca="1" ref="F71" ca="1">IFERROR(MID(INDEX(C:C, D71), SEARCH(" - ", INDEX(C:C, D71))+3, LEN(INDEX(C:C, D71))), "")</f>
        <v>Lima</v>
      </c>
    </row>
    <row r="72" spans="1:6" x14ac:dyDescent="0.2">
      <c r="A72" t="s">
        <v>3854</v>
      </c>
      <c r="B72" t="s">
        <v>3855</v>
      </c>
      <c r="C72" t="str">
        <f t="shared" si="2"/>
        <v>Grenada - Saint George's</v>
      </c>
      <c r="D72" s="3">
        <f t="shared" ca="1" si="3"/>
        <v>72</v>
      </c>
      <c r="E72" s="3" t="str" cm="1">
        <f t="array" aca="1" ref="E72" ca="1">IFERROR(LEFT(INDEX(C:C, D72), SEARCH(" - ", INDEX(C:C, D72))-1), "")</f>
        <v>Grenada</v>
      </c>
      <c r="F72" s="3" t="str" cm="1">
        <f t="array" aca="1" ref="F72" ca="1">IFERROR(MID(INDEX(C:C, D72), SEARCH(" - ", INDEX(C:C, D72))+3, LEN(INDEX(C:C, D72))), "")</f>
        <v>Saint George's</v>
      </c>
    </row>
    <row r="73" spans="1:6" x14ac:dyDescent="0.2">
      <c r="A73" t="s">
        <v>2663</v>
      </c>
      <c r="B73" t="s">
        <v>3856</v>
      </c>
      <c r="C73" t="str">
        <f t="shared" si="2"/>
        <v>Guatemala - Guatemala City</v>
      </c>
      <c r="D73" s="3">
        <f t="shared" ca="1" si="3"/>
        <v>49</v>
      </c>
      <c r="E73" s="3" t="str" cm="1">
        <f t="array" aca="1" ref="E73" ca="1">IFERROR(LEFT(INDEX(C:C, D73), SEARCH(" - ", INDEX(C:C, D73))-1), "")</f>
        <v>Djibouti</v>
      </c>
      <c r="F73" s="3" t="str" cm="1">
        <f t="array" aca="1" ref="F73" ca="1">IFERROR(MID(INDEX(C:C, D73), SEARCH(" - ", INDEX(C:C, D73))+3, LEN(INDEX(C:C, D73))), "")</f>
        <v>Djibouti</v>
      </c>
    </row>
    <row r="74" spans="1:6" x14ac:dyDescent="0.2">
      <c r="A74" t="s">
        <v>2601</v>
      </c>
      <c r="B74" t="s">
        <v>3857</v>
      </c>
      <c r="C74" t="str">
        <f t="shared" si="2"/>
        <v>Guinea - Conakry</v>
      </c>
      <c r="D74" s="3">
        <f t="shared" ca="1" si="3"/>
        <v>61</v>
      </c>
      <c r="E74" s="3" t="str" cm="1">
        <f t="array" aca="1" ref="E74" ca="1">IFERROR(LEFT(INDEX(C:C, D74), SEARCH(" - ", INDEX(C:C, D74))-1), "")</f>
        <v>Ethiopia</v>
      </c>
      <c r="F74" s="3" t="str" cm="1">
        <f t="array" aca="1" ref="F74" ca="1">IFERROR(MID(INDEX(C:C, D74), SEARCH(" - ", INDEX(C:C, D74))+3, LEN(INDEX(C:C, D74))), "")</f>
        <v>Addis Ababa</v>
      </c>
    </row>
    <row r="75" spans="1:6" x14ac:dyDescent="0.2">
      <c r="A75" t="s">
        <v>3858</v>
      </c>
      <c r="B75" t="s">
        <v>3859</v>
      </c>
      <c r="C75" t="str">
        <f t="shared" si="2"/>
        <v>Guinea-Bissau - Bissau</v>
      </c>
      <c r="D75" s="3">
        <f t="shared" ca="1" si="3"/>
        <v>50</v>
      </c>
      <c r="E75" s="3" t="str" cm="1">
        <f t="array" aca="1" ref="E75" ca="1">IFERROR(LEFT(INDEX(C:C, D75), SEARCH(" - ", INDEX(C:C, D75))-1), "")</f>
        <v>Dominica</v>
      </c>
      <c r="F75" s="3" t="str" cm="1">
        <f t="array" aca="1" ref="F75" ca="1">IFERROR(MID(INDEX(C:C, D75), SEARCH(" - ", INDEX(C:C, D75))+3, LEN(INDEX(C:C, D75))), "")</f>
        <v>Roseau</v>
      </c>
    </row>
    <row r="76" spans="1:6" x14ac:dyDescent="0.2">
      <c r="A76" t="s">
        <v>3860</v>
      </c>
      <c r="B76" t="s">
        <v>3861</v>
      </c>
      <c r="C76" t="str">
        <f t="shared" si="2"/>
        <v>Guyana - Georgetown</v>
      </c>
      <c r="D76" s="3">
        <f t="shared" ca="1" si="3"/>
        <v>57</v>
      </c>
      <c r="E76" s="3" t="str" cm="1">
        <f t="array" aca="1" ref="E76" ca="1">IFERROR(LEFT(INDEX(C:C, D76), SEARCH(" - ", INDEX(C:C, D76))-1), "")</f>
        <v>Equatorial Guinea</v>
      </c>
      <c r="F76" s="3" t="str" cm="1">
        <f t="array" aca="1" ref="F76" ca="1">IFERROR(MID(INDEX(C:C, D76), SEARCH(" - ", INDEX(C:C, D76))+3, LEN(INDEX(C:C, D76))), "")</f>
        <v>Malabo</v>
      </c>
    </row>
    <row r="77" spans="1:6" x14ac:dyDescent="0.2">
      <c r="A77" t="s">
        <v>3862</v>
      </c>
      <c r="B77" t="s">
        <v>3863</v>
      </c>
      <c r="C77" t="str">
        <f t="shared" si="2"/>
        <v>Haiti - Port au Prince</v>
      </c>
      <c r="D77" s="3">
        <f t="shared" ca="1" si="3"/>
        <v>110</v>
      </c>
      <c r="E77" s="3" t="str" cm="1">
        <f t="array" aca="1" ref="E77" ca="1">IFERROR(LEFT(INDEX(C:C, D77), SEARCH(" - ", INDEX(C:C, D77))-1), "")</f>
        <v>Mali</v>
      </c>
      <c r="F77" s="3" t="str" cm="1">
        <f t="array" aca="1" ref="F77" ca="1">IFERROR(MID(INDEX(C:C, D77), SEARCH(" - ", INDEX(C:C, D77))+3, LEN(INDEX(C:C, D77))), "")</f>
        <v>Bamako</v>
      </c>
    </row>
    <row r="78" spans="1:6" x14ac:dyDescent="0.2">
      <c r="A78" t="s">
        <v>2650</v>
      </c>
      <c r="B78" t="s">
        <v>3864</v>
      </c>
      <c r="C78" t="str">
        <f t="shared" si="2"/>
        <v>Honduras - Tegucigalpa</v>
      </c>
      <c r="D78" s="3">
        <f t="shared" ca="1" si="3"/>
        <v>106</v>
      </c>
      <c r="E78" s="3" t="str" cm="1">
        <f t="array" aca="1" ref="E78" ca="1">IFERROR(LEFT(INDEX(C:C, D78), SEARCH(" - ", INDEX(C:C, D78))-1), "")</f>
        <v>Madagascar</v>
      </c>
      <c r="F78" s="3" t="str" cm="1">
        <f t="array" aca="1" ref="F78" ca="1">IFERROR(MID(INDEX(C:C, D78), SEARCH(" - ", INDEX(C:C, D78))+3, LEN(INDEX(C:C, D78))), "")</f>
        <v>Antananarivo</v>
      </c>
    </row>
    <row r="79" spans="1:6" x14ac:dyDescent="0.2">
      <c r="A79" t="s">
        <v>2624</v>
      </c>
      <c r="B79" t="s">
        <v>3865</v>
      </c>
      <c r="C79" t="str">
        <f t="shared" si="2"/>
        <v>Hungary - Budapest</v>
      </c>
      <c r="D79" s="3">
        <f t="shared" ca="1" si="3"/>
        <v>81</v>
      </c>
      <c r="E79" s="3" t="str" cm="1">
        <f t="array" aca="1" ref="E79" ca="1">IFERROR(LEFT(INDEX(C:C, D79), SEARCH(" - ", INDEX(C:C, D79))-1), "")</f>
        <v>India</v>
      </c>
      <c r="F79" s="3" t="str" cm="1">
        <f t="array" aca="1" ref="F79" ca="1">IFERROR(MID(INDEX(C:C, D79), SEARCH(" - ", INDEX(C:C, D79))+3, LEN(INDEX(C:C, D79))), "")</f>
        <v>New Delhi</v>
      </c>
    </row>
    <row r="80" spans="1:6" x14ac:dyDescent="0.2">
      <c r="A80" t="s">
        <v>2584</v>
      </c>
      <c r="B80" t="s">
        <v>3866</v>
      </c>
      <c r="C80" t="str">
        <f t="shared" si="2"/>
        <v>Iceland - Reykjavik</v>
      </c>
      <c r="D80" s="3">
        <f t="shared" ca="1" si="3"/>
        <v>49</v>
      </c>
      <c r="E80" s="3" t="str" cm="1">
        <f t="array" aca="1" ref="E80" ca="1">IFERROR(LEFT(INDEX(C:C, D80), SEARCH(" - ", INDEX(C:C, D80))-1), "")</f>
        <v>Djibouti</v>
      </c>
      <c r="F80" s="3" t="str" cm="1">
        <f t="array" aca="1" ref="F80" ca="1">IFERROR(MID(INDEX(C:C, D80), SEARCH(" - ", INDEX(C:C, D80))+3, LEN(INDEX(C:C, D80))), "")</f>
        <v>Djibouti</v>
      </c>
    </row>
    <row r="81" spans="1:6" x14ac:dyDescent="0.2">
      <c r="A81" t="s">
        <v>2673</v>
      </c>
      <c r="B81" t="s">
        <v>3867</v>
      </c>
      <c r="C81" t="str">
        <f t="shared" si="2"/>
        <v>India - New Delhi</v>
      </c>
      <c r="D81" s="3">
        <f t="shared" ca="1" si="3"/>
        <v>200</v>
      </c>
      <c r="E81" s="3" t="str" cm="1">
        <f t="array" aca="1" ref="E81" ca="1">IFERROR(LEFT(INDEX(C:C, D81), SEARCH(" - ", INDEX(C:C, D81))-1), "")</f>
        <v>Zambia</v>
      </c>
      <c r="F81" s="3" t="str" cm="1">
        <f t="array" aca="1" ref="F81" ca="1">IFERROR(MID(INDEX(C:C, D81), SEARCH(" - ", INDEX(C:C, D81))+3, LEN(INDEX(C:C, D81))), "")</f>
        <v>Lusaka</v>
      </c>
    </row>
    <row r="82" spans="1:6" x14ac:dyDescent="0.2">
      <c r="A82" t="s">
        <v>2598</v>
      </c>
      <c r="B82" t="s">
        <v>4032</v>
      </c>
      <c r="C82" t="str">
        <f t="shared" si="2"/>
        <v>Indonesia - Jakarta</v>
      </c>
      <c r="D82" s="3">
        <f t="shared" ca="1" si="3"/>
        <v>106</v>
      </c>
      <c r="E82" s="3" t="str" cm="1">
        <f t="array" aca="1" ref="E82" ca="1">IFERROR(LEFT(INDEX(C:C, D82), SEARCH(" - ", INDEX(C:C, D82))-1), "")</f>
        <v>Madagascar</v>
      </c>
      <c r="F82" s="3" t="str" cm="1">
        <f t="array" aca="1" ref="F82" ca="1">IFERROR(MID(INDEX(C:C, D82), SEARCH(" - ", INDEX(C:C, D82))+3, LEN(INDEX(C:C, D82))), "")</f>
        <v>Antananarivo</v>
      </c>
    </row>
    <row r="83" spans="1:6" x14ac:dyDescent="0.2">
      <c r="A83" t="s">
        <v>2643</v>
      </c>
      <c r="B83" t="s">
        <v>3868</v>
      </c>
      <c r="C83" t="str">
        <f t="shared" si="2"/>
        <v>Iran - Tehran</v>
      </c>
      <c r="D83" s="3">
        <f t="shared" ca="1" si="3"/>
        <v>106</v>
      </c>
      <c r="E83" s="3" t="str" cm="1">
        <f t="array" aca="1" ref="E83" ca="1">IFERROR(LEFT(INDEX(C:C, D83), SEARCH(" - ", INDEX(C:C, D83))-1), "")</f>
        <v>Madagascar</v>
      </c>
      <c r="F83" s="3" t="str" cm="1">
        <f t="array" aca="1" ref="F83" ca="1">IFERROR(MID(INDEX(C:C, D83), SEARCH(" - ", INDEX(C:C, D83))+3, LEN(INDEX(C:C, D83))), "")</f>
        <v>Antananarivo</v>
      </c>
    </row>
    <row r="84" spans="1:6" x14ac:dyDescent="0.2">
      <c r="A84" t="s">
        <v>2595</v>
      </c>
      <c r="B84" t="s">
        <v>3869</v>
      </c>
      <c r="C84" t="str">
        <f t="shared" si="2"/>
        <v>Iraq - Baghdad</v>
      </c>
      <c r="D84" s="3">
        <f t="shared" ca="1" si="3"/>
        <v>117</v>
      </c>
      <c r="E84" s="3" t="str" cm="1">
        <f t="array" aca="1" ref="E84" ca="1">IFERROR(LEFT(INDEX(C:C, D84), SEARCH(" - ", INDEX(C:C, D84))-1), "")</f>
        <v>Monaco</v>
      </c>
      <c r="F84" s="3" t="str" cm="1">
        <f t="array" aca="1" ref="F84" ca="1">IFERROR(MID(INDEX(C:C, D84), SEARCH(" - ", INDEX(C:C, D84))+3, LEN(INDEX(C:C, D84))), "")</f>
        <v>Monaco</v>
      </c>
    </row>
    <row r="85" spans="1:6" x14ac:dyDescent="0.2">
      <c r="A85" t="s">
        <v>2670</v>
      </c>
      <c r="B85" t="s">
        <v>3870</v>
      </c>
      <c r="C85" t="str">
        <f t="shared" si="2"/>
        <v>Ireland - Dublin</v>
      </c>
      <c r="D85" s="3">
        <f t="shared" ca="1" si="3"/>
        <v>27</v>
      </c>
      <c r="E85" s="3" t="str" cm="1">
        <f t="array" aca="1" ref="E85" ca="1">IFERROR(LEFT(INDEX(C:C, D85), SEARCH(" - ", INDEX(C:C, D85))-1), "")</f>
        <v>Bulgaria</v>
      </c>
      <c r="F85" s="3" t="str" cm="1">
        <f t="array" aca="1" ref="F85" ca="1">IFERROR(MID(INDEX(C:C, D85), SEARCH(" - ", INDEX(C:C, D85))+3, LEN(INDEX(C:C, D85))), "")</f>
        <v>Sofia</v>
      </c>
    </row>
    <row r="86" spans="1:6" x14ac:dyDescent="0.2">
      <c r="A86" t="s">
        <v>2634</v>
      </c>
      <c r="B86" t="s">
        <v>4033</v>
      </c>
      <c r="C86" t="str">
        <f t="shared" si="2"/>
        <v>Israel - Jerusalem</v>
      </c>
      <c r="D86" s="3">
        <f t="shared" ca="1" si="3"/>
        <v>133</v>
      </c>
      <c r="E86" s="3" t="str" cm="1">
        <f t="array" aca="1" ref="E86" ca="1">IFERROR(LEFT(INDEX(C:C, D86), SEARCH(" - ", INDEX(C:C, D86))-1), "")</f>
        <v>Northern Ireland</v>
      </c>
      <c r="F86" s="3" t="str" cm="1">
        <f t="array" aca="1" ref="F86" ca="1">IFERROR(MID(INDEX(C:C, D86), SEARCH(" - ", INDEX(C:C, D86))+3, LEN(INDEX(C:C, D86))), "")</f>
        <v>Belfast</v>
      </c>
    </row>
    <row r="87" spans="1:6" x14ac:dyDescent="0.2">
      <c r="A87" t="s">
        <v>2631</v>
      </c>
      <c r="B87" t="s">
        <v>3871</v>
      </c>
      <c r="C87" t="str">
        <f t="shared" si="2"/>
        <v>Italy - Rome</v>
      </c>
      <c r="D87" s="3">
        <f t="shared" ca="1" si="3"/>
        <v>140</v>
      </c>
      <c r="E87" s="3" t="str" cm="1">
        <f t="array" aca="1" ref="E87" ca="1">IFERROR(LEFT(INDEX(C:C, D87), SEARCH(" - ", INDEX(C:C, D87))-1), "")</f>
        <v>Paraguay</v>
      </c>
      <c r="F87" s="3" t="str" cm="1">
        <f t="array" aca="1" ref="F87" ca="1">IFERROR(MID(INDEX(C:C, D87), SEARCH(" - ", INDEX(C:C, D87))+3, LEN(INDEX(C:C, D87))), "")</f>
        <v>Asuncion</v>
      </c>
    </row>
    <row r="88" spans="1:6" x14ac:dyDescent="0.2">
      <c r="A88" t="s">
        <v>2594</v>
      </c>
      <c r="B88" t="s">
        <v>3872</v>
      </c>
      <c r="C88" t="str">
        <f t="shared" si="2"/>
        <v>Jamaica - Kingston</v>
      </c>
      <c r="D88" s="3">
        <f t="shared" ca="1" si="3"/>
        <v>7</v>
      </c>
      <c r="E88" s="3" t="str" cm="1">
        <f t="array" aca="1" ref="E88" ca="1">IFERROR(LEFT(INDEX(C:C, D88), SEARCH(" - ", INDEX(C:C, D88))-1), "")</f>
        <v>Antigua and Barbuda</v>
      </c>
      <c r="F88" s="3" t="str" cm="1">
        <f t="array" aca="1" ref="F88" ca="1">IFERROR(MID(INDEX(C:C, D88), SEARCH(" - ", INDEX(C:C, D88))+3, LEN(INDEX(C:C, D88))), "")</f>
        <v>Saint John's</v>
      </c>
    </row>
    <row r="89" spans="1:6" x14ac:dyDescent="0.2">
      <c r="A89" t="s">
        <v>2677</v>
      </c>
      <c r="B89" t="s">
        <v>3873</v>
      </c>
      <c r="C89" t="str">
        <f t="shared" si="2"/>
        <v>Japan - Tokyo</v>
      </c>
      <c r="D89" s="3">
        <f t="shared" ca="1" si="3"/>
        <v>157</v>
      </c>
      <c r="E89" s="3" t="str" cm="1">
        <f t="array" aca="1" ref="E89" ca="1">IFERROR(LEFT(INDEX(C:C, D89), SEARCH(" - ", INDEX(C:C, D89))-1), "")</f>
        <v>Senegal</v>
      </c>
      <c r="F89" s="3" t="str" cm="1">
        <f t="array" aca="1" ref="F89" ca="1">IFERROR(MID(INDEX(C:C, D89), SEARCH(" - ", INDEX(C:C, D89))+3, LEN(INDEX(C:C, D89))), "")</f>
        <v>Dakar</v>
      </c>
    </row>
    <row r="90" spans="1:6" x14ac:dyDescent="0.2">
      <c r="A90" t="s">
        <v>2579</v>
      </c>
      <c r="B90" t="s">
        <v>3874</v>
      </c>
      <c r="C90" t="str">
        <f t="shared" si="2"/>
        <v>Jordan - Amman</v>
      </c>
      <c r="D90" s="3">
        <f t="shared" ca="1" si="3"/>
        <v>102</v>
      </c>
      <c r="E90" s="3" t="str" cm="1">
        <f t="array" aca="1" ref="E90" ca="1">IFERROR(LEFT(INDEX(C:C, D90), SEARCH(" - ", INDEX(C:C, D90))-1), "")</f>
        <v>Libya</v>
      </c>
      <c r="F90" s="3" t="str" cm="1">
        <f t="array" aca="1" ref="F90" ca="1">IFERROR(MID(INDEX(C:C, D90), SEARCH(" - ", INDEX(C:C, D90))+3, LEN(INDEX(C:C, D90))), "")</f>
        <v>Tripoli</v>
      </c>
    </row>
    <row r="91" spans="1:6" x14ac:dyDescent="0.2">
      <c r="A91" t="s">
        <v>3875</v>
      </c>
      <c r="B91" t="s">
        <v>4034</v>
      </c>
      <c r="C91" t="str">
        <f t="shared" si="2"/>
        <v>Kazakhstan - Astana</v>
      </c>
      <c r="D91" s="3">
        <f t="shared" ca="1" si="3"/>
        <v>53</v>
      </c>
      <c r="E91" s="3" t="str" cm="1">
        <f t="array" aca="1" ref="E91" ca="1">IFERROR(LEFT(INDEX(C:C, D91), SEARCH(" - ", INDEX(C:C, D91))-1), "")</f>
        <v>Ecuador</v>
      </c>
      <c r="F91" s="3" t="str" cm="1">
        <f t="array" aca="1" ref="F91" ca="1">IFERROR(MID(INDEX(C:C, D91), SEARCH(" - ", INDEX(C:C, D91))+3, LEN(INDEX(C:C, D91))), "")</f>
        <v>Quito</v>
      </c>
    </row>
    <row r="92" spans="1:6" x14ac:dyDescent="0.2">
      <c r="A92" t="s">
        <v>3876</v>
      </c>
      <c r="B92" t="s">
        <v>3877</v>
      </c>
      <c r="C92" t="str">
        <f t="shared" si="2"/>
        <v>Kenya - Nairobi</v>
      </c>
      <c r="D92" s="3">
        <f t="shared" ca="1" si="3"/>
        <v>51</v>
      </c>
      <c r="E92" s="3" t="str" cm="1">
        <f t="array" aca="1" ref="E92" ca="1">IFERROR(LEFT(INDEX(C:C, D92), SEARCH(" - ", INDEX(C:C, D92))-1), "")</f>
        <v>Dominican Republic</v>
      </c>
      <c r="F92" s="3" t="str" cm="1">
        <f t="array" aca="1" ref="F92" ca="1">IFERROR(MID(INDEX(C:C, D92), SEARCH(" - ", INDEX(C:C, D92))+3, LEN(INDEX(C:C, D92))), "")</f>
        <v>Santo Domingo</v>
      </c>
    </row>
    <row r="93" spans="1:6" x14ac:dyDescent="0.2">
      <c r="A93" t="s">
        <v>3878</v>
      </c>
      <c r="B93" t="s">
        <v>3879</v>
      </c>
      <c r="C93" t="str">
        <f t="shared" si="2"/>
        <v>Kiribati - Tarawa Atoll</v>
      </c>
      <c r="D93" s="3">
        <f t="shared" ca="1" si="3"/>
        <v>14</v>
      </c>
      <c r="E93" s="3" t="str" cm="1">
        <f t="array" aca="1" ref="E93" ca="1">IFERROR(LEFT(INDEX(C:C, D93), SEARCH(" - ", INDEX(C:C, D93))-1), "")</f>
        <v>Bahrain</v>
      </c>
      <c r="F93" s="3" t="str" cm="1">
        <f t="array" aca="1" ref="F93" ca="1">IFERROR(MID(INDEX(C:C, D93), SEARCH(" - ", INDEX(C:C, D93))+3, LEN(INDEX(C:C, D93))), "")</f>
        <v>Manama</v>
      </c>
    </row>
    <row r="94" spans="1:6" x14ac:dyDescent="0.2">
      <c r="A94" t="s">
        <v>3880</v>
      </c>
      <c r="B94" t="s">
        <v>3881</v>
      </c>
      <c r="C94" t="str">
        <f t="shared" si="2"/>
        <v>Kosovo - Pristina</v>
      </c>
      <c r="D94" s="3">
        <f t="shared" ca="1" si="3"/>
        <v>127</v>
      </c>
      <c r="E94" s="3" t="str" cm="1">
        <f t="array" aca="1" ref="E94" ca="1">IFERROR(LEFT(INDEX(C:C, D94), SEARCH(" - ", INDEX(C:C, D94))-1), "")</f>
        <v>New Zealand</v>
      </c>
      <c r="F94" s="3" t="str" cm="1">
        <f t="array" aca="1" ref="F94" ca="1">IFERROR(MID(INDEX(C:C, D94), SEARCH(" - ", INDEX(C:C, D94))+3, LEN(INDEX(C:C, D94))), "")</f>
        <v>Wellington</v>
      </c>
    </row>
    <row r="95" spans="1:6" x14ac:dyDescent="0.2">
      <c r="A95" t="s">
        <v>3882</v>
      </c>
      <c r="B95" t="s">
        <v>3883</v>
      </c>
      <c r="C95" t="str">
        <f t="shared" si="2"/>
        <v>Kuwait - Kuwait City</v>
      </c>
      <c r="D95" s="3">
        <f t="shared" ca="1" si="3"/>
        <v>166</v>
      </c>
      <c r="E95" s="3" t="str" cm="1">
        <f t="array" aca="1" ref="E95" ca="1">IFERROR(LEFT(INDEX(C:C, D95), SEARCH(" - ", INDEX(C:C, D95))-1), "")</f>
        <v>South Africa</v>
      </c>
      <c r="F95" s="3" t="str" cm="1">
        <f t="array" aca="1" ref="F95" ca="1">IFERROR(MID(INDEX(C:C, D95), SEARCH(" - ", INDEX(C:C, D95))+3, LEN(INDEX(C:C, D95))), "")</f>
        <v>Cape Town</v>
      </c>
    </row>
    <row r="96" spans="1:6" x14ac:dyDescent="0.2">
      <c r="A96" t="s">
        <v>3884</v>
      </c>
      <c r="B96" t="s">
        <v>3885</v>
      </c>
      <c r="C96" t="str">
        <f t="shared" si="2"/>
        <v>Kyrgyzstan - Bishkek</v>
      </c>
      <c r="D96" s="3">
        <f t="shared" ca="1" si="3"/>
        <v>26</v>
      </c>
      <c r="E96" s="3" t="str" cm="1">
        <f t="array" aca="1" ref="E96" ca="1">IFERROR(LEFT(INDEX(C:C, D96), SEARCH(" - ", INDEX(C:C, D96))-1), "")</f>
        <v>Brunei</v>
      </c>
      <c r="F96" s="3" t="str" cm="1">
        <f t="array" aca="1" ref="F96" ca="1">IFERROR(MID(INDEX(C:C, D96), SEARCH(" - ", INDEX(C:C, D96))+3, LEN(INDEX(C:C, D96))), "")</f>
        <v>Bandar Seri Begawan</v>
      </c>
    </row>
    <row r="97" spans="1:6" x14ac:dyDescent="0.2">
      <c r="A97" t="s">
        <v>2659</v>
      </c>
      <c r="B97" t="s">
        <v>3886</v>
      </c>
      <c r="C97" t="str">
        <f t="shared" si="2"/>
        <v>Laos - Vientiane</v>
      </c>
      <c r="D97" s="3">
        <f t="shared" ca="1" si="3"/>
        <v>187</v>
      </c>
      <c r="E97" s="3" t="str" cm="1">
        <f t="array" aca="1" ref="E97" ca="1">IFERROR(LEFT(INDEX(C:C, D97), SEARCH(" - ", INDEX(C:C, D97))-1), "")</f>
        <v>Uganda</v>
      </c>
      <c r="F97" s="3" t="str" cm="1">
        <f t="array" aca="1" ref="F97" ca="1">IFERROR(MID(INDEX(C:C, D97), SEARCH(" - ", INDEX(C:C, D97))+3, LEN(INDEX(C:C, D97))), "")</f>
        <v>Kampala</v>
      </c>
    </row>
    <row r="98" spans="1:6" x14ac:dyDescent="0.2">
      <c r="A98" t="s">
        <v>2616</v>
      </c>
      <c r="B98" t="s">
        <v>3887</v>
      </c>
      <c r="C98" t="str">
        <f t="shared" si="2"/>
        <v>Latvia - Riga</v>
      </c>
      <c r="D98" s="3">
        <f t="shared" ca="1" si="3"/>
        <v>16</v>
      </c>
      <c r="E98" s="3" t="str" cm="1">
        <f t="array" aca="1" ref="E98" ca="1">IFERROR(LEFT(INDEX(C:C, D98), SEARCH(" - ", INDEX(C:C, D98))-1), "")</f>
        <v>Barbados</v>
      </c>
      <c r="F98" s="3" t="str" cm="1">
        <f t="array" aca="1" ref="F98" ca="1">IFERROR(MID(INDEX(C:C, D98), SEARCH(" - ", INDEX(C:C, D98))+3, LEN(INDEX(C:C, D98))), "")</f>
        <v>Bridgetown</v>
      </c>
    </row>
    <row r="99" spans="1:6" x14ac:dyDescent="0.2">
      <c r="A99" t="s">
        <v>2636</v>
      </c>
      <c r="B99" t="s">
        <v>3888</v>
      </c>
      <c r="C99" t="str">
        <f t="shared" si="2"/>
        <v>Lebanon - Beirut</v>
      </c>
      <c r="D99" s="3">
        <f t="shared" ca="1" si="3"/>
        <v>109</v>
      </c>
      <c r="E99" s="3" t="str" cm="1">
        <f t="array" aca="1" ref="E99" ca="1">IFERROR(LEFT(INDEX(C:C, D99), SEARCH(" - ", INDEX(C:C, D99))-1), "")</f>
        <v>Maldives</v>
      </c>
      <c r="F99" s="3" t="str" cm="1">
        <f t="array" aca="1" ref="F99" ca="1">IFERROR(MID(INDEX(C:C, D99), SEARCH(" - ", INDEX(C:C, D99))+3, LEN(INDEX(C:C, D99))), "")</f>
        <v>Male</v>
      </c>
    </row>
    <row r="100" spans="1:6" x14ac:dyDescent="0.2">
      <c r="A100" t="s">
        <v>3889</v>
      </c>
      <c r="B100" t="s">
        <v>3890</v>
      </c>
      <c r="C100" t="str">
        <f t="shared" si="2"/>
        <v>Lesotho - Maseru</v>
      </c>
      <c r="D100" s="3">
        <f t="shared" ca="1" si="3"/>
        <v>54</v>
      </c>
      <c r="E100" s="3" t="str" cm="1">
        <f t="array" aca="1" ref="E100" ca="1">IFERROR(LEFT(INDEX(C:C, D100), SEARCH(" - ", INDEX(C:C, D100))-1), "")</f>
        <v>Egypt</v>
      </c>
      <c r="F100" s="3" t="str" cm="1">
        <f t="array" aca="1" ref="F100" ca="1">IFERROR(MID(INDEX(C:C, D100), SEARCH(" - ", INDEX(C:C, D100))+3, LEN(INDEX(C:C, D100))), "")</f>
        <v>Cairo</v>
      </c>
    </row>
    <row r="101" spans="1:6" x14ac:dyDescent="0.2">
      <c r="A101" t="s">
        <v>3891</v>
      </c>
      <c r="B101" t="s">
        <v>3892</v>
      </c>
      <c r="C101" t="str">
        <f t="shared" si="2"/>
        <v>Liberia - Monrovia</v>
      </c>
      <c r="D101" s="3">
        <f t="shared" ca="1" si="3"/>
        <v>32</v>
      </c>
      <c r="E101" s="3" t="str" cm="1">
        <f t="array" aca="1" ref="E101" ca="1">IFERROR(LEFT(INDEX(C:C, D101), SEARCH(" - ", INDEX(C:C, D101))-1), "")</f>
        <v>Canada</v>
      </c>
      <c r="F101" s="3" t="str" cm="1">
        <f t="array" aca="1" ref="F101" ca="1">IFERROR(MID(INDEX(C:C, D101), SEARCH(" - ", INDEX(C:C, D101))+3, LEN(INDEX(C:C, D101))), "")</f>
        <v>Ottawa</v>
      </c>
    </row>
    <row r="102" spans="1:6" x14ac:dyDescent="0.2">
      <c r="A102" t="s">
        <v>2587</v>
      </c>
      <c r="B102" t="s">
        <v>3893</v>
      </c>
      <c r="C102" t="str">
        <f t="shared" si="2"/>
        <v>Libya - Tripoli</v>
      </c>
      <c r="D102" s="3">
        <f t="shared" ca="1" si="3"/>
        <v>154</v>
      </c>
      <c r="E102" s="3" t="str" cm="1">
        <f t="array" aca="1" ref="E102" ca="1">IFERROR(LEFT(INDEX(C:C, D102), SEARCH(" - ", INDEX(C:C, D102))-1), "")</f>
        <v>Sao Tome and Principe</v>
      </c>
      <c r="F102" s="3" t="str" cm="1">
        <f t="array" aca="1" ref="F102" ca="1">IFERROR(MID(INDEX(C:C, D102), SEARCH(" - ", INDEX(C:C, D102))+3, LEN(INDEX(C:C, D102))), "")</f>
        <v>Sao Tome</v>
      </c>
    </row>
    <row r="103" spans="1:6" x14ac:dyDescent="0.2">
      <c r="A103" t="s">
        <v>3894</v>
      </c>
      <c r="B103" t="s">
        <v>3895</v>
      </c>
      <c r="C103" t="str">
        <f t="shared" si="2"/>
        <v>Liechtenstein - Vaduz</v>
      </c>
      <c r="D103" s="3">
        <f t="shared" ca="1" si="3"/>
        <v>77</v>
      </c>
      <c r="E103" s="3" t="str" cm="1">
        <f t="array" aca="1" ref="E103" ca="1">IFERROR(LEFT(INDEX(C:C, D103), SEARCH(" - ", INDEX(C:C, D103))-1), "")</f>
        <v>Haiti</v>
      </c>
      <c r="F103" s="3" t="str" cm="1">
        <f t="array" aca="1" ref="F103" ca="1">IFERROR(MID(INDEX(C:C, D103), SEARCH(" - ", INDEX(C:C, D103))+3, LEN(INDEX(C:C, D103))), "")</f>
        <v>Port au Prince</v>
      </c>
    </row>
    <row r="104" spans="1:6" x14ac:dyDescent="0.2">
      <c r="A104" t="s">
        <v>3896</v>
      </c>
      <c r="B104" t="s">
        <v>3897</v>
      </c>
      <c r="C104" t="str">
        <f t="shared" si="2"/>
        <v>Lithuania - Vilnius</v>
      </c>
      <c r="D104" s="3">
        <f t="shared" ca="1" si="3"/>
        <v>75</v>
      </c>
      <c r="E104" s="3" t="str" cm="1">
        <f t="array" aca="1" ref="E104" ca="1">IFERROR(LEFT(INDEX(C:C, D104), SEARCH(" - ", INDEX(C:C, D104))-1), "")</f>
        <v>Guinea-Bissau</v>
      </c>
      <c r="F104" s="3" t="str" cm="1">
        <f t="array" aca="1" ref="F104" ca="1">IFERROR(MID(INDEX(C:C, D104), SEARCH(" - ", INDEX(C:C, D104))+3, LEN(INDEX(C:C, D104))), "")</f>
        <v>Bissau</v>
      </c>
    </row>
    <row r="105" spans="1:6" x14ac:dyDescent="0.2">
      <c r="A105" t="s">
        <v>3898</v>
      </c>
      <c r="B105" t="s">
        <v>3898</v>
      </c>
      <c r="C105" t="str">
        <f t="shared" si="2"/>
        <v>Luxembourg - Luxembourg</v>
      </c>
      <c r="D105" s="3">
        <f t="shared" ca="1" si="3"/>
        <v>176</v>
      </c>
      <c r="E105" s="3" t="str" cm="1">
        <f t="array" aca="1" ref="E105" ca="1">IFERROR(LEFT(INDEX(C:C, D105), SEARCH(" - ", INDEX(C:C, D105))-1), "")</f>
        <v>Taiwan</v>
      </c>
      <c r="F105" s="3" t="str" cm="1">
        <f t="array" aca="1" ref="F105" ca="1">IFERROR(MID(INDEX(C:C, D105), SEARCH(" - ", INDEX(C:C, D105))+3, LEN(INDEX(C:C, D105))), "")</f>
        <v>Taipei</v>
      </c>
    </row>
    <row r="106" spans="1:6" x14ac:dyDescent="0.2">
      <c r="A106" t="s">
        <v>2630</v>
      </c>
      <c r="B106" t="s">
        <v>3899</v>
      </c>
      <c r="C106" t="str">
        <f t="shared" si="2"/>
        <v>Madagascar - Antananarivo</v>
      </c>
      <c r="D106" s="3">
        <f t="shared" ca="1" si="3"/>
        <v>51</v>
      </c>
      <c r="E106" s="3" t="str" cm="1">
        <f t="array" aca="1" ref="E106" ca="1">IFERROR(LEFT(INDEX(C:C, D106), SEARCH(" - ", INDEX(C:C, D106))-1), "")</f>
        <v>Dominican Republic</v>
      </c>
      <c r="F106" s="3" t="str" cm="1">
        <f t="array" aca="1" ref="F106" ca="1">IFERROR(MID(INDEX(C:C, D106), SEARCH(" - ", INDEX(C:C, D106))+3, LEN(INDEX(C:C, D106))), "")</f>
        <v>Santo Domingo</v>
      </c>
    </row>
    <row r="107" spans="1:6" x14ac:dyDescent="0.2">
      <c r="A107" t="s">
        <v>2596</v>
      </c>
      <c r="B107" t="s">
        <v>3900</v>
      </c>
      <c r="C107" t="str">
        <f t="shared" si="2"/>
        <v>Malawi - Lilongwe</v>
      </c>
      <c r="D107" s="3">
        <f t="shared" ca="1" si="3"/>
        <v>57</v>
      </c>
      <c r="E107" s="3" t="str" cm="1">
        <f t="array" aca="1" ref="E107" ca="1">IFERROR(LEFT(INDEX(C:C, D107), SEARCH(" - ", INDEX(C:C, D107))-1), "")</f>
        <v>Equatorial Guinea</v>
      </c>
      <c r="F107" s="3" t="str" cm="1">
        <f t="array" aca="1" ref="F107" ca="1">IFERROR(MID(INDEX(C:C, D107), SEARCH(" - ", INDEX(C:C, D107))+3, LEN(INDEX(C:C, D107))), "")</f>
        <v>Malabo</v>
      </c>
    </row>
    <row r="108" spans="1:6" x14ac:dyDescent="0.2">
      <c r="A108" t="s">
        <v>2614</v>
      </c>
      <c r="B108" t="s">
        <v>4035</v>
      </c>
      <c r="C108" t="str">
        <f t="shared" si="2"/>
        <v>Malaysia - Kuala Lumpur</v>
      </c>
      <c r="D108" s="3">
        <f t="shared" ca="1" si="3"/>
        <v>133</v>
      </c>
      <c r="E108" s="3" t="str" cm="1">
        <f t="array" aca="1" ref="E108" ca="1">IFERROR(LEFT(INDEX(C:C, D108), SEARCH(" - ", INDEX(C:C, D108))-1), "")</f>
        <v>Northern Ireland</v>
      </c>
      <c r="F108" s="3" t="str" cm="1">
        <f t="array" aca="1" ref="F108" ca="1">IFERROR(MID(INDEX(C:C, D108), SEARCH(" - ", INDEX(C:C, D108))+3, LEN(INDEX(C:C, D108))), "")</f>
        <v>Belfast</v>
      </c>
    </row>
    <row r="109" spans="1:6" x14ac:dyDescent="0.2">
      <c r="A109" t="s">
        <v>2666</v>
      </c>
      <c r="B109" t="s">
        <v>43</v>
      </c>
      <c r="C109" t="str">
        <f t="shared" si="2"/>
        <v>Maldives - Male</v>
      </c>
      <c r="D109" s="3">
        <f t="shared" ca="1" si="3"/>
        <v>83</v>
      </c>
      <c r="E109" s="3" t="str" cm="1">
        <f t="array" aca="1" ref="E109" ca="1">IFERROR(LEFT(INDEX(C:C, D109), SEARCH(" - ", INDEX(C:C, D109))-1), "")</f>
        <v>Iran</v>
      </c>
      <c r="F109" s="3" t="str" cm="1">
        <f t="array" aca="1" ref="F109" ca="1">IFERROR(MID(INDEX(C:C, D109), SEARCH(" - ", INDEX(C:C, D109))+3, LEN(INDEX(C:C, D109))), "")</f>
        <v>Tehran</v>
      </c>
    </row>
    <row r="110" spans="1:6" x14ac:dyDescent="0.2">
      <c r="A110" t="s">
        <v>2639</v>
      </c>
      <c r="B110" t="s">
        <v>3901</v>
      </c>
      <c r="C110" t="str">
        <f t="shared" si="2"/>
        <v>Mali - Bamako</v>
      </c>
      <c r="D110" s="3">
        <f t="shared" ca="1" si="3"/>
        <v>87</v>
      </c>
      <c r="E110" s="3" t="str" cm="1">
        <f t="array" aca="1" ref="E110" ca="1">IFERROR(LEFT(INDEX(C:C, D110), SEARCH(" - ", INDEX(C:C, D110))-1), "")</f>
        <v>Italy</v>
      </c>
      <c r="F110" s="3" t="str" cm="1">
        <f t="array" aca="1" ref="F110" ca="1">IFERROR(MID(INDEX(C:C, D110), SEARCH(" - ", INDEX(C:C, D110))+3, LEN(INDEX(C:C, D110))), "")</f>
        <v>Rome</v>
      </c>
    </row>
    <row r="111" spans="1:6" x14ac:dyDescent="0.2">
      <c r="A111" t="s">
        <v>2629</v>
      </c>
      <c r="B111" t="s">
        <v>3902</v>
      </c>
      <c r="C111" t="str">
        <f t="shared" si="2"/>
        <v>Malta - Valletta</v>
      </c>
      <c r="D111" s="3">
        <f t="shared" ca="1" si="3"/>
        <v>93</v>
      </c>
      <c r="E111" s="3" t="str" cm="1">
        <f t="array" aca="1" ref="E111" ca="1">IFERROR(LEFT(INDEX(C:C, D111), SEARCH(" - ", INDEX(C:C, D111))-1), "")</f>
        <v>Kiribati</v>
      </c>
      <c r="F111" s="3" t="str" cm="1">
        <f t="array" aca="1" ref="F111" ca="1">IFERROR(MID(INDEX(C:C, D111), SEARCH(" - ", INDEX(C:C, D111))+3, LEN(INDEX(C:C, D111))), "")</f>
        <v>Tarawa Atoll</v>
      </c>
    </row>
    <row r="112" spans="1:6" x14ac:dyDescent="0.2">
      <c r="A112" t="s">
        <v>3903</v>
      </c>
      <c r="B112" t="s">
        <v>3904</v>
      </c>
      <c r="C112" t="str">
        <f t="shared" si="2"/>
        <v>Marshall Islands - Majuro</v>
      </c>
      <c r="D112" s="3">
        <f t="shared" ca="1" si="3"/>
        <v>203</v>
      </c>
      <c r="E112" s="3" t="str" cm="1">
        <f t="array" aca="1" ref="E112" ca="1">IFERROR(LEFT(INDEX(C:C, D112), SEARCH(" - ", INDEX(C:C, D112))-1), "")</f>
        <v>United States</v>
      </c>
      <c r="F112" s="3" t="str" cm="1">
        <f t="array" aca="1" ref="F112" ca="1">IFERROR(MID(INDEX(C:C, D112), SEARCH(" - ", INDEX(C:C, D112))+3, LEN(INDEX(C:C, D112))), "")</f>
        <v>Los Angeles</v>
      </c>
    </row>
    <row r="113" spans="1:6" x14ac:dyDescent="0.2">
      <c r="A113" t="s">
        <v>3905</v>
      </c>
      <c r="B113" t="s">
        <v>3906</v>
      </c>
      <c r="C113" t="str">
        <f t="shared" si="2"/>
        <v>Mauritania - Nouakchott</v>
      </c>
      <c r="D113" s="3">
        <f t="shared" ca="1" si="3"/>
        <v>83</v>
      </c>
      <c r="E113" s="3" t="str" cm="1">
        <f t="array" aca="1" ref="E113" ca="1">IFERROR(LEFT(INDEX(C:C, D113), SEARCH(" - ", INDEX(C:C, D113))-1), "")</f>
        <v>Iran</v>
      </c>
      <c r="F113" s="3" t="str" cm="1">
        <f t="array" aca="1" ref="F113" ca="1">IFERROR(MID(INDEX(C:C, D113), SEARCH(" - ", INDEX(C:C, D113))+3, LEN(INDEX(C:C, D113))), "")</f>
        <v>Tehran</v>
      </c>
    </row>
    <row r="114" spans="1:6" x14ac:dyDescent="0.2">
      <c r="A114" t="s">
        <v>3907</v>
      </c>
      <c r="B114" t="s">
        <v>3908</v>
      </c>
      <c r="C114" t="str">
        <f t="shared" si="2"/>
        <v>Mauritius - Port Louis</v>
      </c>
      <c r="D114" s="3">
        <f t="shared" ca="1" si="3"/>
        <v>23</v>
      </c>
      <c r="E114" s="3" t="str" cm="1">
        <f t="array" aca="1" ref="E114" ca="1">IFERROR(LEFT(INDEX(C:C, D114), SEARCH(" - ", INDEX(C:C, D114))-1), "")</f>
        <v>Bosnia and Herzegovina</v>
      </c>
      <c r="F114" s="3" t="str" cm="1">
        <f t="array" aca="1" ref="F114" ca="1">IFERROR(MID(INDEX(C:C, D114), SEARCH(" - ", INDEX(C:C, D114))+3, LEN(INDEX(C:C, D114))), "")</f>
        <v>Sarajevo</v>
      </c>
    </row>
    <row r="115" spans="1:6" x14ac:dyDescent="0.2">
      <c r="A115" t="s">
        <v>2679</v>
      </c>
      <c r="B115" t="s">
        <v>3909</v>
      </c>
      <c r="C115" t="str">
        <f t="shared" si="2"/>
        <v>Mexico - Mexico City</v>
      </c>
      <c r="D115" s="3">
        <f t="shared" ca="1" si="3"/>
        <v>70</v>
      </c>
      <c r="E115" s="3" t="str" cm="1">
        <f t="array" aca="1" ref="E115" ca="1">IFERROR(LEFT(INDEX(C:C, D115), SEARCH(" - ", INDEX(C:C, D115))-1), "")</f>
        <v>Ghana</v>
      </c>
      <c r="F115" s="3" t="str" cm="1">
        <f t="array" aca="1" ref="F115" ca="1">IFERROR(MID(INDEX(C:C, D115), SEARCH(" - ", INDEX(C:C, D115))+3, LEN(INDEX(C:C, D115))), "")</f>
        <v>Accra</v>
      </c>
    </row>
    <row r="116" spans="1:6" x14ac:dyDescent="0.2">
      <c r="A116" t="s">
        <v>3910</v>
      </c>
      <c r="B116" t="s">
        <v>3911</v>
      </c>
      <c r="C116" t="str">
        <f t="shared" si="2"/>
        <v>Moldova - Chisinau</v>
      </c>
      <c r="D116" s="3">
        <f t="shared" ca="1" si="3"/>
        <v>120</v>
      </c>
      <c r="E116" s="3" t="str" cm="1">
        <f t="array" aca="1" ref="E116" ca="1">IFERROR(LEFT(INDEX(C:C, D116), SEARCH(" - ", INDEX(C:C, D116))-1), "")</f>
        <v>Morocco</v>
      </c>
      <c r="F116" s="3" t="str" cm="1">
        <f t="array" aca="1" ref="F116" ca="1">IFERROR(MID(INDEX(C:C, D116), SEARCH(" - ", INDEX(C:C, D116))+3, LEN(INDEX(C:C, D116))), "")</f>
        <v>Rabat</v>
      </c>
    </row>
    <row r="117" spans="1:6" x14ac:dyDescent="0.2">
      <c r="A117" t="s">
        <v>3912</v>
      </c>
      <c r="B117" t="s">
        <v>3912</v>
      </c>
      <c r="C117" t="str">
        <f t="shared" si="2"/>
        <v>Monaco - Monaco</v>
      </c>
      <c r="D117" s="3">
        <f t="shared" ca="1" si="3"/>
        <v>125</v>
      </c>
      <c r="E117" s="3" t="str" cm="1">
        <f t="array" aca="1" ref="E117" ca="1">IFERROR(LEFT(INDEX(C:C, D117), SEARCH(" - ", INDEX(C:C, D117))-1), "")</f>
        <v>Nepal</v>
      </c>
      <c r="F117" s="3" t="str" cm="1">
        <f t="array" aca="1" ref="F117" ca="1">IFERROR(MID(INDEX(C:C, D117), SEARCH(" - ", INDEX(C:C, D117))+3, LEN(INDEX(C:C, D117))), "")</f>
        <v>Kathmandu</v>
      </c>
    </row>
    <row r="118" spans="1:6" x14ac:dyDescent="0.2">
      <c r="A118" t="s">
        <v>3913</v>
      </c>
      <c r="B118" t="s">
        <v>3914</v>
      </c>
      <c r="C118" t="str">
        <f t="shared" si="2"/>
        <v>Mongolia - Ulaanbaatar</v>
      </c>
      <c r="D118" s="3">
        <f t="shared" ca="1" si="3"/>
        <v>152</v>
      </c>
      <c r="E118" s="3" t="str" cm="1">
        <f t="array" aca="1" ref="E118" ca="1">IFERROR(LEFT(INDEX(C:C, D118), SEARCH(" - ", INDEX(C:C, D118))-1), "")</f>
        <v>Samoa</v>
      </c>
      <c r="F118" s="3" t="str" cm="1">
        <f t="array" aca="1" ref="F118" ca="1">IFERROR(MID(INDEX(C:C, D118), SEARCH(" - ", INDEX(C:C, D118))+3, LEN(INDEX(C:C, D118))), "")</f>
        <v>Apia</v>
      </c>
    </row>
    <row r="119" spans="1:6" x14ac:dyDescent="0.2">
      <c r="A119" t="s">
        <v>3915</v>
      </c>
      <c r="B119" t="s">
        <v>3916</v>
      </c>
      <c r="C119" t="str">
        <f t="shared" si="2"/>
        <v>Montenegro - Podgorica</v>
      </c>
      <c r="D119" s="3">
        <f t="shared" ca="1" si="3"/>
        <v>111</v>
      </c>
      <c r="E119" s="3" t="str" cm="1">
        <f t="array" aca="1" ref="E119" ca="1">IFERROR(LEFT(INDEX(C:C, D119), SEARCH(" - ", INDEX(C:C, D119))-1), "")</f>
        <v>Malta</v>
      </c>
      <c r="F119" s="3" t="str" cm="1">
        <f t="array" aca="1" ref="F119" ca="1">IFERROR(MID(INDEX(C:C, D119), SEARCH(" - ", INDEX(C:C, D119))+3, LEN(INDEX(C:C, D119))), "")</f>
        <v>Valletta</v>
      </c>
    </row>
    <row r="120" spans="1:6" x14ac:dyDescent="0.2">
      <c r="A120" t="s">
        <v>2646</v>
      </c>
      <c r="B120" t="s">
        <v>3917</v>
      </c>
      <c r="C120" t="str">
        <f t="shared" si="2"/>
        <v>Morocco - Rabat</v>
      </c>
      <c r="D120" s="3">
        <f t="shared" ca="1" si="3"/>
        <v>115</v>
      </c>
      <c r="E120" s="3" t="str" cm="1">
        <f t="array" aca="1" ref="E120" ca="1">IFERROR(LEFT(INDEX(C:C, D120), SEARCH(" - ", INDEX(C:C, D120))-1), "")</f>
        <v>Mexico</v>
      </c>
      <c r="F120" s="3" t="str" cm="1">
        <f t="array" aca="1" ref="F120" ca="1">IFERROR(MID(INDEX(C:C, D120), SEARCH(" - ", INDEX(C:C, D120))+3, LEN(INDEX(C:C, D120))), "")</f>
        <v>Mexico City</v>
      </c>
    </row>
    <row r="121" spans="1:6" x14ac:dyDescent="0.2">
      <c r="A121" t="s">
        <v>3918</v>
      </c>
      <c r="B121" t="s">
        <v>3919</v>
      </c>
      <c r="C121" t="str">
        <f t="shared" si="2"/>
        <v>Mozambique - Maputo</v>
      </c>
      <c r="D121" s="3">
        <f t="shared" ca="1" si="3"/>
        <v>153</v>
      </c>
      <c r="E121" s="3" t="str" cm="1">
        <f t="array" aca="1" ref="E121" ca="1">IFERROR(LEFT(INDEX(C:C, D121), SEARCH(" - ", INDEX(C:C, D121))-1), "")</f>
        <v>San Marino</v>
      </c>
      <c r="F121" s="3" t="str" cm="1">
        <f t="array" aca="1" ref="F121" ca="1">IFERROR(MID(INDEX(C:C, D121), SEARCH(" - ", INDEX(C:C, D121))+3, LEN(INDEX(C:C, D121))), "")</f>
        <v>San Marino</v>
      </c>
    </row>
    <row r="122" spans="1:6" x14ac:dyDescent="0.2">
      <c r="A122" t="s">
        <v>4037</v>
      </c>
      <c r="B122" t="s">
        <v>4036</v>
      </c>
      <c r="C122" t="str">
        <f t="shared" si="2"/>
        <v>Myanmar - Nay Pyi Taw</v>
      </c>
      <c r="D122" s="3">
        <f t="shared" ca="1" si="3"/>
        <v>176</v>
      </c>
      <c r="E122" s="3" t="str" cm="1">
        <f t="array" aca="1" ref="E122" ca="1">IFERROR(LEFT(INDEX(C:C, D122), SEARCH(" - ", INDEX(C:C, D122))-1), "")</f>
        <v>Taiwan</v>
      </c>
      <c r="F122" s="3" t="str" cm="1">
        <f t="array" aca="1" ref="F122" ca="1">IFERROR(MID(INDEX(C:C, D122), SEARCH(" - ", INDEX(C:C, D122))+3, LEN(INDEX(C:C, D122))), "")</f>
        <v>Taipei</v>
      </c>
    </row>
    <row r="123" spans="1:6" x14ac:dyDescent="0.2">
      <c r="A123" t="s">
        <v>3920</v>
      </c>
      <c r="B123" t="s">
        <v>3921</v>
      </c>
      <c r="C123" t="str">
        <f t="shared" si="2"/>
        <v>Namibia - Windhoek</v>
      </c>
      <c r="D123" s="3">
        <f t="shared" ca="1" si="3"/>
        <v>86</v>
      </c>
      <c r="E123" s="3" t="str" cm="1">
        <f t="array" aca="1" ref="E123" ca="1">IFERROR(LEFT(INDEX(C:C, D123), SEARCH(" - ", INDEX(C:C, D123))-1), "")</f>
        <v>Israel</v>
      </c>
      <c r="F123" s="3" t="str" cm="1">
        <f t="array" aca="1" ref="F123" ca="1">IFERROR(MID(INDEX(C:C, D123), SEARCH(" - ", INDEX(C:C, D123))+3, LEN(INDEX(C:C, D123))), "")</f>
        <v>Jerusalem</v>
      </c>
    </row>
    <row r="124" spans="1:6" x14ac:dyDescent="0.2">
      <c r="A124" t="s">
        <v>3922</v>
      </c>
      <c r="B124" t="s">
        <v>27077</v>
      </c>
      <c r="C124" t="str">
        <f t="shared" si="2"/>
        <v>Nauru - Yaren</v>
      </c>
      <c r="D124" s="3">
        <f t="shared" ca="1" si="3"/>
        <v>21</v>
      </c>
      <c r="E124" s="3" t="str" cm="1">
        <f t="array" aca="1" ref="E124" ca="1">IFERROR(LEFT(INDEX(C:C, D124), SEARCH(" - ", INDEX(C:C, D124))-1), "")</f>
        <v>Bhutan</v>
      </c>
      <c r="F124" s="3" t="str" cm="1">
        <f t="array" aca="1" ref="F124" ca="1">IFERROR(MID(INDEX(C:C, D124), SEARCH(" - ", INDEX(C:C, D124))+3, LEN(INDEX(C:C, D124))), "")</f>
        <v>Thimphu</v>
      </c>
    </row>
    <row r="125" spans="1:6" x14ac:dyDescent="0.2">
      <c r="A125" t="s">
        <v>3924</v>
      </c>
      <c r="B125" t="s">
        <v>3925</v>
      </c>
      <c r="C125" t="str">
        <f t="shared" si="2"/>
        <v>Nepal - Kathmandu</v>
      </c>
      <c r="D125" s="3">
        <f t="shared" ca="1" si="3"/>
        <v>129</v>
      </c>
      <c r="E125" s="3" t="str" cm="1">
        <f t="array" aca="1" ref="E125" ca="1">IFERROR(LEFT(INDEX(C:C, D125), SEARCH(" - ", INDEX(C:C, D125))-1), "")</f>
        <v>Niger</v>
      </c>
      <c r="F125" s="3" t="str" cm="1">
        <f t="array" aca="1" ref="F125" ca="1">IFERROR(MID(INDEX(C:C, D125), SEARCH(" - ", INDEX(C:C, D125))+3, LEN(INDEX(C:C, D125))), "")</f>
        <v>Niamey</v>
      </c>
    </row>
    <row r="126" spans="1:6" x14ac:dyDescent="0.2">
      <c r="A126" t="s">
        <v>2645</v>
      </c>
      <c r="B126" t="s">
        <v>4038</v>
      </c>
      <c r="C126" t="str">
        <f t="shared" si="2"/>
        <v>Netherlands - Amsterdam</v>
      </c>
      <c r="D126" s="3">
        <f t="shared" ca="1" si="3"/>
        <v>66</v>
      </c>
      <c r="E126" s="3" t="str" cm="1">
        <f t="array" aca="1" ref="E126" ca="1">IFERROR(LEFT(INDEX(C:C, D126), SEARCH(" - ", INDEX(C:C, D126))-1), "")</f>
        <v>Gabon</v>
      </c>
      <c r="F126" s="3" t="str" cm="1">
        <f t="array" aca="1" ref="F126" ca="1">IFERROR(MID(INDEX(C:C, D126), SEARCH(" - ", INDEX(C:C, D126))+3, LEN(INDEX(C:C, D126))), "")</f>
        <v>Libreville</v>
      </c>
    </row>
    <row r="127" spans="1:6" x14ac:dyDescent="0.2">
      <c r="A127" t="s">
        <v>2626</v>
      </c>
      <c r="B127" t="s">
        <v>3926</v>
      </c>
      <c r="C127" t="str">
        <f t="shared" si="2"/>
        <v>New Zealand - Wellington</v>
      </c>
      <c r="D127" s="3">
        <f t="shared" ca="1" si="3"/>
        <v>193</v>
      </c>
      <c r="E127" s="3" t="str" cm="1">
        <f t="array" aca="1" ref="E127" ca="1">IFERROR(LEFT(INDEX(C:C, D127), SEARCH(" - ", INDEX(C:C, D127))-1), "")</f>
        <v>Uzbekistan</v>
      </c>
      <c r="F127" s="3" t="str" cm="1">
        <f t="array" aca="1" ref="F127" ca="1">IFERROR(MID(INDEX(C:C, D127), SEARCH(" - ", INDEX(C:C, D127))+3, LEN(INDEX(C:C, D127))), "")</f>
        <v>Tashkent</v>
      </c>
    </row>
    <row r="128" spans="1:6" x14ac:dyDescent="0.2">
      <c r="A128" t="s">
        <v>2651</v>
      </c>
      <c r="B128" t="s">
        <v>3927</v>
      </c>
      <c r="C128" t="str">
        <f t="shared" si="2"/>
        <v>Nicaragua - Managua</v>
      </c>
      <c r="D128" s="3">
        <f t="shared" ca="1" si="3"/>
        <v>182</v>
      </c>
      <c r="E128" s="3" t="str" cm="1">
        <f t="array" aca="1" ref="E128" ca="1">IFERROR(LEFT(INDEX(C:C, D128), SEARCH(" - ", INDEX(C:C, D128))-1), "")</f>
        <v>Trinidad and Tobago</v>
      </c>
      <c r="F128" s="3" t="str" cm="1">
        <f t="array" aca="1" ref="F128" ca="1">IFERROR(MID(INDEX(C:C, D128), SEARCH(" - ", INDEX(C:C, D128))+3, LEN(INDEX(C:C, D128))), "")</f>
        <v>Port of Spain</v>
      </c>
    </row>
    <row r="129" spans="1:6" x14ac:dyDescent="0.2">
      <c r="A129" t="s">
        <v>3928</v>
      </c>
      <c r="B129" t="s">
        <v>3929</v>
      </c>
      <c r="C129" t="str">
        <f t="shared" si="2"/>
        <v>Niger - Niamey</v>
      </c>
      <c r="D129" s="3">
        <f t="shared" ca="1" si="3"/>
        <v>103</v>
      </c>
      <c r="E129" s="3" t="str" cm="1">
        <f t="array" aca="1" ref="E129" ca="1">IFERROR(LEFT(INDEX(C:C, D129), SEARCH(" - ", INDEX(C:C, D129))-1), "")</f>
        <v>Liechtenstein</v>
      </c>
      <c r="F129" s="3" t="str" cm="1">
        <f t="array" aca="1" ref="F129" ca="1">IFERROR(MID(INDEX(C:C, D129), SEARCH(" - ", INDEX(C:C, D129))+3, LEN(INDEX(C:C, D129))), "")</f>
        <v>Vaduz</v>
      </c>
    </row>
    <row r="130" spans="1:6" x14ac:dyDescent="0.2">
      <c r="A130" t="s">
        <v>2627</v>
      </c>
      <c r="B130" t="s">
        <v>3930</v>
      </c>
      <c r="C130" t="str">
        <f t="shared" si="2"/>
        <v>Nigeria - Abuja</v>
      </c>
      <c r="D130" s="3">
        <f t="shared" ca="1" si="3"/>
        <v>137</v>
      </c>
      <c r="E130" s="3" t="str" cm="1">
        <f t="array" aca="1" ref="E130" ca="1">IFERROR(LEFT(INDEX(C:C, D130), SEARCH(" - ", INDEX(C:C, D130))-1), "")</f>
        <v>Palau</v>
      </c>
      <c r="F130" s="3" t="str" cm="1">
        <f t="array" aca="1" ref="F130" ca="1">IFERROR(MID(INDEX(C:C, D130), SEARCH(" - ", INDEX(C:C, D130))+3, LEN(INDEX(C:C, D130))), "")</f>
        <v>Melekeok</v>
      </c>
    </row>
    <row r="131" spans="1:6" x14ac:dyDescent="0.2">
      <c r="A131" t="s">
        <v>2652</v>
      </c>
      <c r="B131" t="s">
        <v>3931</v>
      </c>
      <c r="C131" t="str">
        <f t="shared" ref="C131:C194" si="4">A131 &amp; " - " &amp; B131</f>
        <v>North Korea - Pyongyang</v>
      </c>
      <c r="D131" s="3">
        <f t="shared" ref="D131:D194" ca="1" si="5">RANDBETWEEN(2, COUNTA(C:C))</f>
        <v>124</v>
      </c>
      <c r="E131" s="3" t="str" cm="1">
        <f t="array" aca="1" ref="E131" ca="1">IFERROR(LEFT(INDEX(C:C, D131), SEARCH(" - ", INDEX(C:C, D131))-1), "")</f>
        <v>Nauru</v>
      </c>
      <c r="F131" s="3" t="str" cm="1">
        <f t="array" aca="1" ref="F131" ca="1">IFERROR(MID(INDEX(C:C, D131), SEARCH(" - ", INDEX(C:C, D131))+3, LEN(INDEX(C:C, D131))), "")</f>
        <v>Yaren</v>
      </c>
    </row>
    <row r="132" spans="1:6" x14ac:dyDescent="0.2">
      <c r="A132" t="s">
        <v>2647</v>
      </c>
      <c r="B132" t="s">
        <v>3932</v>
      </c>
      <c r="C132" t="str">
        <f t="shared" si="4"/>
        <v>Macedonia - Skopje</v>
      </c>
      <c r="D132" s="3">
        <f t="shared" ca="1" si="5"/>
        <v>92</v>
      </c>
      <c r="E132" s="3" t="str" cm="1">
        <f t="array" aca="1" ref="E132" ca="1">IFERROR(LEFT(INDEX(C:C, D132), SEARCH(" - ", INDEX(C:C, D132))-1), "")</f>
        <v>Kenya</v>
      </c>
      <c r="F132" s="3" t="str" cm="1">
        <f t="array" aca="1" ref="F132" ca="1">IFERROR(MID(INDEX(C:C, D132), SEARCH(" - ", INDEX(C:C, D132))+3, LEN(INDEX(C:C, D132))), "")</f>
        <v>Nairobi</v>
      </c>
    </row>
    <row r="133" spans="1:6" x14ac:dyDescent="0.2">
      <c r="A133" t="s">
        <v>4039</v>
      </c>
      <c r="B133" t="s">
        <v>3933</v>
      </c>
      <c r="C133" t="str">
        <f t="shared" si="4"/>
        <v>Northern Ireland - Belfast</v>
      </c>
      <c r="D133" s="3">
        <f t="shared" ca="1" si="5"/>
        <v>188</v>
      </c>
      <c r="E133" s="3" t="str" cm="1">
        <f t="array" aca="1" ref="E133" ca="1">IFERROR(LEFT(INDEX(C:C, D133), SEARCH(" - ", INDEX(C:C, D133))-1), "")</f>
        <v>Ukraine</v>
      </c>
      <c r="F133" s="3" t="str" cm="1">
        <f t="array" aca="1" ref="F133" ca="1">IFERROR(MID(INDEX(C:C, D133), SEARCH(" - ", INDEX(C:C, D133))+3, LEN(INDEX(C:C, D133))), "")</f>
        <v>Kyiv or Kiev</v>
      </c>
    </row>
    <row r="134" spans="1:6" x14ac:dyDescent="0.2">
      <c r="A134" t="s">
        <v>2661</v>
      </c>
      <c r="B134" t="s">
        <v>3934</v>
      </c>
      <c r="C134" t="str">
        <f t="shared" si="4"/>
        <v>Norway - Oslo</v>
      </c>
      <c r="D134" s="3">
        <f t="shared" ca="1" si="5"/>
        <v>166</v>
      </c>
      <c r="E134" s="3" t="str" cm="1">
        <f t="array" aca="1" ref="E134" ca="1">IFERROR(LEFT(INDEX(C:C, D134), SEARCH(" - ", INDEX(C:C, D134))-1), "")</f>
        <v>South Africa</v>
      </c>
      <c r="F134" s="3" t="str" cm="1">
        <f t="array" aca="1" ref="F134" ca="1">IFERROR(MID(INDEX(C:C, D134), SEARCH(" - ", INDEX(C:C, D134))+3, LEN(INDEX(C:C, D134))), "")</f>
        <v>Cape Town</v>
      </c>
    </row>
    <row r="135" spans="1:6" x14ac:dyDescent="0.2">
      <c r="A135" t="s">
        <v>3935</v>
      </c>
      <c r="B135" t="s">
        <v>3936</v>
      </c>
      <c r="C135" t="str">
        <f t="shared" si="4"/>
        <v>Oman - Muscat</v>
      </c>
      <c r="D135" s="3">
        <f t="shared" ca="1" si="5"/>
        <v>139</v>
      </c>
      <c r="E135" s="3" t="str" cm="1">
        <f t="array" aca="1" ref="E135" ca="1">IFERROR(LEFT(INDEX(C:C, D135), SEARCH(" - ", INDEX(C:C, D135))-1), "")</f>
        <v>Papua New Guinea</v>
      </c>
      <c r="F135" s="3" t="str" cm="1">
        <f t="array" aca="1" ref="F135" ca="1">IFERROR(MID(INDEX(C:C, D135), SEARCH(" - ", INDEX(C:C, D135))+3, LEN(INDEX(C:C, D135))), "")</f>
        <v>Port Moresby</v>
      </c>
    </row>
    <row r="136" spans="1:6" x14ac:dyDescent="0.2">
      <c r="A136" t="s">
        <v>2619</v>
      </c>
      <c r="B136" t="s">
        <v>3937</v>
      </c>
      <c r="C136" t="str">
        <f t="shared" si="4"/>
        <v>Pakistan - Islamabad</v>
      </c>
      <c r="D136" s="3">
        <f t="shared" ca="1" si="5"/>
        <v>171</v>
      </c>
      <c r="E136" s="3" t="str" cm="1">
        <f t="array" aca="1" ref="E136" ca="1">IFERROR(LEFT(INDEX(C:C, D136), SEARCH(" - ", INDEX(C:C, D136))-1), "")</f>
        <v>Sudan</v>
      </c>
      <c r="F136" s="3" t="str" cm="1">
        <f t="array" aca="1" ref="F136" ca="1">IFERROR(MID(INDEX(C:C, D136), SEARCH(" - ", INDEX(C:C, D136))+3, LEN(INDEX(C:C, D136))), "")</f>
        <v>Khartoum</v>
      </c>
    </row>
    <row r="137" spans="1:6" x14ac:dyDescent="0.2">
      <c r="A137" t="s">
        <v>3938</v>
      </c>
      <c r="B137" t="s">
        <v>3939</v>
      </c>
      <c r="C137" t="str">
        <f t="shared" si="4"/>
        <v>Palau - Melekeok</v>
      </c>
      <c r="D137" s="3">
        <f t="shared" ca="1" si="5"/>
        <v>71</v>
      </c>
      <c r="E137" s="3" t="str" cm="1">
        <f t="array" aca="1" ref="E137" ca="1">IFERROR(LEFT(INDEX(C:C, D137), SEARCH(" - ", INDEX(C:C, D137))-1), "")</f>
        <v>Greece</v>
      </c>
      <c r="F137" s="3" t="str" cm="1">
        <f t="array" aca="1" ref="F137" ca="1">IFERROR(MID(INDEX(C:C, D137), SEARCH(" - ", INDEX(C:C, D137))+3, LEN(INDEX(C:C, D137))), "")</f>
        <v>Athens</v>
      </c>
    </row>
    <row r="138" spans="1:6" x14ac:dyDescent="0.2">
      <c r="A138" t="s">
        <v>3940</v>
      </c>
      <c r="B138" t="s">
        <v>3941</v>
      </c>
      <c r="C138" t="str">
        <f t="shared" si="4"/>
        <v>Panama - Panama City</v>
      </c>
      <c r="D138" s="3">
        <f t="shared" ca="1" si="5"/>
        <v>56</v>
      </c>
      <c r="E138" s="3" t="str" cm="1">
        <f t="array" aca="1" ref="E138" ca="1">IFERROR(LEFT(INDEX(C:C, D138), SEARCH(" - ", INDEX(C:C, D138))-1), "")</f>
        <v>England</v>
      </c>
      <c r="F138" s="3" t="str" cm="1">
        <f t="array" aca="1" ref="F138" ca="1">IFERROR(MID(INDEX(C:C, D138), SEARCH(" - ", INDEX(C:C, D138))+3, LEN(INDEX(C:C, D138))), "")</f>
        <v>London</v>
      </c>
    </row>
    <row r="139" spans="1:6" x14ac:dyDescent="0.2">
      <c r="A139" t="s">
        <v>3942</v>
      </c>
      <c r="B139" t="s">
        <v>3943</v>
      </c>
      <c r="C139" t="str">
        <f t="shared" si="4"/>
        <v>Papua New Guinea - Port Moresby</v>
      </c>
      <c r="D139" s="3">
        <f t="shared" ca="1" si="5"/>
        <v>201</v>
      </c>
      <c r="E139" s="3" t="str" cm="1">
        <f t="array" aca="1" ref="E139" ca="1">IFERROR(LEFT(INDEX(C:C, D139), SEARCH(" - ", INDEX(C:C, D139))-1), "")</f>
        <v>Zimbabwe</v>
      </c>
      <c r="F139" s="3" t="str" cm="1">
        <f t="array" aca="1" ref="F139" ca="1">IFERROR(MID(INDEX(C:C, D139), SEARCH(" - ", INDEX(C:C, D139))+3, LEN(INDEX(C:C, D139))), "")</f>
        <v>Harare</v>
      </c>
    </row>
    <row r="140" spans="1:6" x14ac:dyDescent="0.2">
      <c r="A140" t="s">
        <v>2620</v>
      </c>
      <c r="B140" t="s">
        <v>3944</v>
      </c>
      <c r="C140" t="str">
        <f t="shared" si="4"/>
        <v>Paraguay - Asuncion</v>
      </c>
      <c r="D140" s="3">
        <f t="shared" ca="1" si="5"/>
        <v>151</v>
      </c>
      <c r="E140" s="3" t="str" cm="1">
        <f t="array" aca="1" ref="E140" ca="1">IFERROR(LEFT(INDEX(C:C, D140), SEARCH(" - ", INDEX(C:C, D140))-1), "")</f>
        <v>Saint Vincent and the Grenadines</v>
      </c>
      <c r="F140" s="3" t="str" cm="1">
        <f t="array" aca="1" ref="F140" ca="1">IFERROR(MID(INDEX(C:C, D140), SEARCH(" - ", INDEX(C:C, D140))+3, LEN(INDEX(C:C, D140))), "")</f>
        <v>Kingstown</v>
      </c>
    </row>
    <row r="141" spans="1:6" x14ac:dyDescent="0.2">
      <c r="A141" t="s">
        <v>2655</v>
      </c>
      <c r="B141" t="s">
        <v>3945</v>
      </c>
      <c r="C141" t="str">
        <f t="shared" si="4"/>
        <v>Peru - Lima</v>
      </c>
      <c r="D141" s="3">
        <f t="shared" ca="1" si="5"/>
        <v>84</v>
      </c>
      <c r="E141" s="3" t="str" cm="1">
        <f t="array" aca="1" ref="E141" ca="1">IFERROR(LEFT(INDEX(C:C, D141), SEARCH(" - ", INDEX(C:C, D141))-1), "")</f>
        <v>Iraq</v>
      </c>
      <c r="F141" s="3" t="str" cm="1">
        <f t="array" aca="1" ref="F141" ca="1">IFERROR(MID(INDEX(C:C, D141), SEARCH(" - ", INDEX(C:C, D141))+3, LEN(INDEX(C:C, D141))), "")</f>
        <v>Baghdad</v>
      </c>
    </row>
    <row r="142" spans="1:6" x14ac:dyDescent="0.2">
      <c r="A142" t="s">
        <v>2644</v>
      </c>
      <c r="B142" t="s">
        <v>3946</v>
      </c>
      <c r="C142" t="str">
        <f t="shared" si="4"/>
        <v>Philippines - Manila</v>
      </c>
      <c r="D142" s="3">
        <f t="shared" ca="1" si="5"/>
        <v>65</v>
      </c>
      <c r="E142" s="3" t="str" cm="1">
        <f t="array" aca="1" ref="E142" ca="1">IFERROR(LEFT(INDEX(C:C, D142), SEARCH(" - ", INDEX(C:C, D142))-1), "")</f>
        <v>France</v>
      </c>
      <c r="F142" s="3" t="str" cm="1">
        <f t="array" aca="1" ref="F142" ca="1">IFERROR(MID(INDEX(C:C, D142), SEARCH(" - ", INDEX(C:C, D142))+3, LEN(INDEX(C:C, D142))), "")</f>
        <v>Paris</v>
      </c>
    </row>
    <row r="143" spans="1:6" x14ac:dyDescent="0.2">
      <c r="A143" t="s">
        <v>2607</v>
      </c>
      <c r="B143" t="s">
        <v>3947</v>
      </c>
      <c r="C143" t="str">
        <f t="shared" si="4"/>
        <v>Poland - Warsaw</v>
      </c>
      <c r="D143" s="3">
        <f t="shared" ca="1" si="5"/>
        <v>86</v>
      </c>
      <c r="E143" s="3" t="str" cm="1">
        <f t="array" aca="1" ref="E143" ca="1">IFERROR(LEFT(INDEX(C:C, D143), SEARCH(" - ", INDEX(C:C, D143))-1), "")</f>
        <v>Israel</v>
      </c>
      <c r="F143" s="3" t="str" cm="1">
        <f t="array" aca="1" ref="F143" ca="1">IFERROR(MID(INDEX(C:C, D143), SEARCH(" - ", INDEX(C:C, D143))+3, LEN(INDEX(C:C, D143))), "")</f>
        <v>Jerusalem</v>
      </c>
    </row>
    <row r="144" spans="1:6" x14ac:dyDescent="0.2">
      <c r="A144" t="s">
        <v>2603</v>
      </c>
      <c r="B144" t="s">
        <v>3948</v>
      </c>
      <c r="C144" t="str">
        <f t="shared" si="4"/>
        <v>Portugal - Lisbon</v>
      </c>
      <c r="D144" s="3">
        <f t="shared" ca="1" si="5"/>
        <v>132</v>
      </c>
      <c r="E144" s="3" t="str" cm="1">
        <f t="array" aca="1" ref="E144" ca="1">IFERROR(LEFT(INDEX(C:C, D144), SEARCH(" - ", INDEX(C:C, D144))-1), "")</f>
        <v>Macedonia</v>
      </c>
      <c r="F144" s="3" t="str" cm="1">
        <f t="array" aca="1" ref="F144" ca="1">IFERROR(MID(INDEX(C:C, D144), SEARCH(" - ", INDEX(C:C, D144))+3, LEN(INDEX(C:C, D144))), "")</f>
        <v>Skopje</v>
      </c>
    </row>
    <row r="145" spans="1:6" x14ac:dyDescent="0.2">
      <c r="A145" t="s">
        <v>2581</v>
      </c>
      <c r="B145" t="s">
        <v>3949</v>
      </c>
      <c r="C145" t="str">
        <f t="shared" si="4"/>
        <v>Qatar - Doha</v>
      </c>
      <c r="D145" s="3">
        <f t="shared" ca="1" si="5"/>
        <v>118</v>
      </c>
      <c r="E145" s="3" t="str" cm="1">
        <f t="array" aca="1" ref="E145" ca="1">IFERROR(LEFT(INDEX(C:C, D145), SEARCH(" - ", INDEX(C:C, D145))-1), "")</f>
        <v>Mongolia</v>
      </c>
      <c r="F145" s="3" t="str" cm="1">
        <f t="array" aca="1" ref="F145" ca="1">IFERROR(MID(INDEX(C:C, D145), SEARCH(" - ", INDEX(C:C, D145))+3, LEN(INDEX(C:C, D145))), "")</f>
        <v>Ulaanbaatar</v>
      </c>
    </row>
    <row r="146" spans="1:6" x14ac:dyDescent="0.2">
      <c r="A146" t="s">
        <v>2625</v>
      </c>
      <c r="B146" t="s">
        <v>3950</v>
      </c>
      <c r="C146" t="str">
        <f t="shared" si="4"/>
        <v>Romania - Bucharest</v>
      </c>
      <c r="D146" s="3">
        <f t="shared" ca="1" si="5"/>
        <v>186</v>
      </c>
      <c r="E146" s="3" t="str" cm="1">
        <f t="array" aca="1" ref="E146" ca="1">IFERROR(LEFT(INDEX(C:C, D146), SEARCH(" - ", INDEX(C:C, D146))-1), "")</f>
        <v>Tuvalu</v>
      </c>
      <c r="F146" s="3" t="str" cm="1">
        <f t="array" aca="1" ref="F146" ca="1">IFERROR(MID(INDEX(C:C, D146), SEARCH(" - ", INDEX(C:C, D146))+3, LEN(INDEX(C:C, D146))), "")</f>
        <v>Funafuti</v>
      </c>
    </row>
    <row r="147" spans="1:6" x14ac:dyDescent="0.2">
      <c r="A147" t="s">
        <v>2658</v>
      </c>
      <c r="B147" t="s">
        <v>3951</v>
      </c>
      <c r="C147" t="str">
        <f t="shared" si="4"/>
        <v>Russia - Moscow</v>
      </c>
      <c r="D147" s="3">
        <f t="shared" ca="1" si="5"/>
        <v>40</v>
      </c>
      <c r="E147" s="3" t="str" cm="1">
        <f t="array" aca="1" ref="E147" ca="1">IFERROR(LEFT(INDEX(C:C, D147), SEARCH(" - ", INDEX(C:C, D147))-1), "")</f>
        <v>Congo, Democratic Republic of the</v>
      </c>
      <c r="F147" s="3" t="str" cm="1">
        <f t="array" aca="1" ref="F147" ca="1">IFERROR(MID(INDEX(C:C, D147), SEARCH(" - ", INDEX(C:C, D147))+3, LEN(INDEX(C:C, D147))), "")</f>
        <v>Kinshasa</v>
      </c>
    </row>
    <row r="148" spans="1:6" x14ac:dyDescent="0.2">
      <c r="A148" t="s">
        <v>3952</v>
      </c>
      <c r="B148" t="s">
        <v>3953</v>
      </c>
      <c r="C148" t="str">
        <f t="shared" si="4"/>
        <v>Rwanda - Kigali</v>
      </c>
      <c r="D148" s="3">
        <f t="shared" ca="1" si="5"/>
        <v>172</v>
      </c>
      <c r="E148" s="3" t="str" cm="1">
        <f t="array" aca="1" ref="E148" ca="1">IFERROR(LEFT(INDEX(C:C, D148), SEARCH(" - ", INDEX(C:C, D148))-1), "")</f>
        <v>Suriname</v>
      </c>
      <c r="F148" s="3" t="str" cm="1">
        <f t="array" aca="1" ref="F148" ca="1">IFERROR(MID(INDEX(C:C, D148), SEARCH(" - ", INDEX(C:C, D148))+3, LEN(INDEX(C:C, D148))), "")</f>
        <v>Paramaribo</v>
      </c>
    </row>
    <row r="149" spans="1:6" x14ac:dyDescent="0.2">
      <c r="A149" t="s">
        <v>3954</v>
      </c>
      <c r="B149" t="s">
        <v>3955</v>
      </c>
      <c r="C149" t="str">
        <f t="shared" si="4"/>
        <v>Saint Kitts and Nevis - Basseterre</v>
      </c>
      <c r="D149" s="3">
        <f t="shared" ca="1" si="5"/>
        <v>155</v>
      </c>
      <c r="E149" s="3" t="str" cm="1">
        <f t="array" aca="1" ref="E149" ca="1">IFERROR(LEFT(INDEX(C:C, D149), SEARCH(" - ", INDEX(C:C, D149))-1), "")</f>
        <v>Saudi Arabia</v>
      </c>
      <c r="F149" s="3" t="str" cm="1">
        <f t="array" aca="1" ref="F149" ca="1">IFERROR(MID(INDEX(C:C, D149), SEARCH(" - ", INDEX(C:C, D149))+3, LEN(INDEX(C:C, D149))), "")</f>
        <v>Riyadh</v>
      </c>
    </row>
    <row r="150" spans="1:6" x14ac:dyDescent="0.2">
      <c r="A150" t="s">
        <v>3956</v>
      </c>
      <c r="B150" t="s">
        <v>3957</v>
      </c>
      <c r="C150" t="str">
        <f t="shared" si="4"/>
        <v>Saint Lucia - Castries</v>
      </c>
      <c r="D150" s="3">
        <f t="shared" ca="1" si="5"/>
        <v>141</v>
      </c>
      <c r="E150" s="3" t="str" cm="1">
        <f t="array" aca="1" ref="E150" ca="1">IFERROR(LEFT(INDEX(C:C, D150), SEARCH(" - ", INDEX(C:C, D150))-1), "")</f>
        <v>Peru</v>
      </c>
      <c r="F150" s="3" t="str" cm="1">
        <f t="array" aca="1" ref="F150" ca="1">IFERROR(MID(INDEX(C:C, D150), SEARCH(" - ", INDEX(C:C, D150))+3, LEN(INDEX(C:C, D150))), "")</f>
        <v>Lima</v>
      </c>
    </row>
    <row r="151" spans="1:6" x14ac:dyDescent="0.2">
      <c r="A151" t="s">
        <v>3958</v>
      </c>
      <c r="B151" t="s">
        <v>3959</v>
      </c>
      <c r="C151" t="str">
        <f t="shared" si="4"/>
        <v>Saint Vincent and the Grenadines - Kingstown</v>
      </c>
      <c r="D151" s="3">
        <f t="shared" ca="1" si="5"/>
        <v>107</v>
      </c>
      <c r="E151" s="3" t="str" cm="1">
        <f t="array" aca="1" ref="E151" ca="1">IFERROR(LEFT(INDEX(C:C, D151), SEARCH(" - ", INDEX(C:C, D151))-1), "")</f>
        <v>Malawi</v>
      </c>
      <c r="F151" s="3" t="str" cm="1">
        <f t="array" aca="1" ref="F151" ca="1">IFERROR(MID(INDEX(C:C, D151), SEARCH(" - ", INDEX(C:C, D151))+3, LEN(INDEX(C:C, D151))), "")</f>
        <v>Lilongwe</v>
      </c>
    </row>
    <row r="152" spans="1:6" x14ac:dyDescent="0.2">
      <c r="A152" t="s">
        <v>3960</v>
      </c>
      <c r="B152" t="s">
        <v>3961</v>
      </c>
      <c r="C152" t="str">
        <f t="shared" si="4"/>
        <v>Samoa - Apia</v>
      </c>
      <c r="D152" s="3">
        <f t="shared" ca="1" si="5"/>
        <v>58</v>
      </c>
      <c r="E152" s="3" t="str" cm="1">
        <f t="array" aca="1" ref="E152" ca="1">IFERROR(LEFT(INDEX(C:C, D152), SEARCH(" - ", INDEX(C:C, D152))-1), "")</f>
        <v>Eritrea</v>
      </c>
      <c r="F152" s="3" t="str" cm="1">
        <f t="array" aca="1" ref="F152" ca="1">IFERROR(MID(INDEX(C:C, D152), SEARCH(" - ", INDEX(C:C, D152))+3, LEN(INDEX(C:C, D152))), "")</f>
        <v>Asmara</v>
      </c>
    </row>
    <row r="153" spans="1:6" x14ac:dyDescent="0.2">
      <c r="A153" t="s">
        <v>3962</v>
      </c>
      <c r="B153" t="s">
        <v>3962</v>
      </c>
      <c r="C153" t="str">
        <f t="shared" si="4"/>
        <v>San Marino - San Marino</v>
      </c>
      <c r="D153" s="3">
        <f t="shared" ca="1" si="5"/>
        <v>173</v>
      </c>
      <c r="E153" s="3" t="str" cm="1">
        <f t="array" aca="1" ref="E153" ca="1">IFERROR(LEFT(INDEX(C:C, D153), SEARCH(" - ", INDEX(C:C, D153))-1), "")</f>
        <v>Sweden</v>
      </c>
      <c r="F153" s="3" t="str" cm="1">
        <f t="array" aca="1" ref="F153" ca="1">IFERROR(MID(INDEX(C:C, D153), SEARCH(" - ", INDEX(C:C, D153))+3, LEN(INDEX(C:C, D153))), "")</f>
        <v>Stockholm</v>
      </c>
    </row>
    <row r="154" spans="1:6" x14ac:dyDescent="0.2">
      <c r="A154" t="s">
        <v>3963</v>
      </c>
      <c r="B154" t="s">
        <v>3964</v>
      </c>
      <c r="C154" t="str">
        <f t="shared" si="4"/>
        <v>Sao Tome and Principe - Sao Tome</v>
      </c>
      <c r="D154" s="3">
        <f t="shared" ca="1" si="5"/>
        <v>24</v>
      </c>
      <c r="E154" s="3" t="str" cm="1">
        <f t="array" aca="1" ref="E154" ca="1">IFERROR(LEFT(INDEX(C:C, D154), SEARCH(" - ", INDEX(C:C, D154))-1), "")</f>
        <v>Botswana</v>
      </c>
      <c r="F154" s="3" t="str" cm="1">
        <f t="array" aca="1" ref="F154" ca="1">IFERROR(MID(INDEX(C:C, D154), SEARCH(" - ", INDEX(C:C, D154))+3, LEN(INDEX(C:C, D154))), "")</f>
        <v>Gaborone</v>
      </c>
    </row>
    <row r="155" spans="1:6" x14ac:dyDescent="0.2">
      <c r="A155" t="s">
        <v>2615</v>
      </c>
      <c r="B155" t="s">
        <v>3965</v>
      </c>
      <c r="C155" t="str">
        <f t="shared" si="4"/>
        <v>Saudi Arabia - Riyadh</v>
      </c>
      <c r="D155" s="3">
        <f t="shared" ca="1" si="5"/>
        <v>181</v>
      </c>
      <c r="E155" s="3" t="str" cm="1">
        <f t="array" aca="1" ref="E155" ca="1">IFERROR(LEFT(INDEX(C:C, D155), SEARCH(" - ", INDEX(C:C, D155))-1), "")</f>
        <v>Tonga</v>
      </c>
      <c r="F155" s="3" t="str" cm="1">
        <f t="array" aca="1" ref="F155" ca="1">IFERROR(MID(INDEX(C:C, D155), SEARCH(" - ", INDEX(C:C, D155))+3, LEN(INDEX(C:C, D155))), "")</f>
        <v>Nuku'alofa</v>
      </c>
    </row>
    <row r="156" spans="1:6" x14ac:dyDescent="0.2">
      <c r="A156" t="s">
        <v>4040</v>
      </c>
      <c r="B156" t="s">
        <v>3966</v>
      </c>
      <c r="C156" t="str">
        <f t="shared" si="4"/>
        <v>Scotland - Edinburgh</v>
      </c>
      <c r="D156" s="3">
        <f t="shared" ca="1" si="5"/>
        <v>177</v>
      </c>
      <c r="E156" s="3" t="str" cm="1">
        <f t="array" aca="1" ref="E156" ca="1">IFERROR(LEFT(INDEX(C:C, D156), SEARCH(" - ", INDEX(C:C, D156))-1), "")</f>
        <v>Tajikistan</v>
      </c>
      <c r="F156" s="3" t="str" cm="1">
        <f t="array" aca="1" ref="F156" ca="1">IFERROR(MID(INDEX(C:C, D156), SEARCH(" - ", INDEX(C:C, D156))+3, LEN(INDEX(C:C, D156))), "")</f>
        <v>Dushanbe</v>
      </c>
    </row>
    <row r="157" spans="1:6" x14ac:dyDescent="0.2">
      <c r="A157" t="s">
        <v>3967</v>
      </c>
      <c r="B157" t="s">
        <v>3968</v>
      </c>
      <c r="C157" t="str">
        <f t="shared" si="4"/>
        <v>Senegal - Dakar</v>
      </c>
      <c r="D157" s="3">
        <f t="shared" ca="1" si="5"/>
        <v>96</v>
      </c>
      <c r="E157" s="3" t="str" cm="1">
        <f t="array" aca="1" ref="E157" ca="1">IFERROR(LEFT(INDEX(C:C, D157), SEARCH(" - ", INDEX(C:C, D157))-1), "")</f>
        <v>Kyrgyzstan</v>
      </c>
      <c r="F157" s="3" t="str" cm="1">
        <f t="array" aca="1" ref="F157" ca="1">IFERROR(MID(INDEX(C:C, D157), SEARCH(" - ", INDEX(C:C, D157))+3, LEN(INDEX(C:C, D157))), "")</f>
        <v>Bishkek</v>
      </c>
    </row>
    <row r="158" spans="1:6" x14ac:dyDescent="0.2">
      <c r="A158" t="s">
        <v>3969</v>
      </c>
      <c r="B158" t="s">
        <v>3970</v>
      </c>
      <c r="C158" t="str">
        <f t="shared" si="4"/>
        <v>Serbia - Belgrade</v>
      </c>
      <c r="D158" s="3">
        <f t="shared" ca="1" si="5"/>
        <v>202</v>
      </c>
      <c r="E158" s="3" t="str" cm="1">
        <f t="array" aca="1" ref="E158" ca="1">IFERROR(LEFT(INDEX(C:C, D158), SEARCH(" - ", INDEX(C:C, D158))-1), "")</f>
        <v>United States</v>
      </c>
      <c r="F158" s="3" t="str" cm="1">
        <f t="array" aca="1" ref="F158" ca="1">IFERROR(MID(INDEX(C:C, D158), SEARCH(" - ", INDEX(C:C, D158))+3, LEN(INDEX(C:C, D158))), "")</f>
        <v>Dallas</v>
      </c>
    </row>
    <row r="159" spans="1:6" x14ac:dyDescent="0.2">
      <c r="A159" t="s">
        <v>3971</v>
      </c>
      <c r="B159" t="s">
        <v>3972</v>
      </c>
      <c r="C159" t="str">
        <f t="shared" si="4"/>
        <v>Seychelles - Victoria</v>
      </c>
      <c r="D159" s="3">
        <f t="shared" ca="1" si="5"/>
        <v>203</v>
      </c>
      <c r="E159" s="3" t="str" cm="1">
        <f t="array" aca="1" ref="E159" ca="1">IFERROR(LEFT(INDEX(C:C, D159), SEARCH(" - ", INDEX(C:C, D159))-1), "")</f>
        <v>United States</v>
      </c>
      <c r="F159" s="3" t="str" cm="1">
        <f t="array" aca="1" ref="F159" ca="1">IFERROR(MID(INDEX(C:C, D159), SEARCH(" - ", INDEX(C:C, D159))+3, LEN(INDEX(C:C, D159))), "")</f>
        <v>Los Angeles</v>
      </c>
    </row>
    <row r="160" spans="1:6" x14ac:dyDescent="0.2">
      <c r="A160" t="s">
        <v>3973</v>
      </c>
      <c r="B160" t="s">
        <v>3974</v>
      </c>
      <c r="C160" t="str">
        <f t="shared" si="4"/>
        <v>Sierra Leone - Freetown</v>
      </c>
      <c r="D160" s="3">
        <f t="shared" ca="1" si="5"/>
        <v>80</v>
      </c>
      <c r="E160" s="3" t="str" cm="1">
        <f t="array" aca="1" ref="E160" ca="1">IFERROR(LEFT(INDEX(C:C, D160), SEARCH(" - ", INDEX(C:C, D160))-1), "")</f>
        <v>Iceland</v>
      </c>
      <c r="F160" s="3" t="str" cm="1">
        <f t="array" aca="1" ref="F160" ca="1">IFERROR(MID(INDEX(C:C, D160), SEARCH(" - ", INDEX(C:C, D160))+3, LEN(INDEX(C:C, D160))), "")</f>
        <v>Reykjavik</v>
      </c>
    </row>
    <row r="161" spans="1:6" x14ac:dyDescent="0.2">
      <c r="A161" t="s">
        <v>2582</v>
      </c>
      <c r="B161" t="s">
        <v>2582</v>
      </c>
      <c r="C161" t="str">
        <f t="shared" si="4"/>
        <v>Singapore - Singapore</v>
      </c>
      <c r="D161" s="3">
        <f t="shared" ca="1" si="5"/>
        <v>71</v>
      </c>
      <c r="E161" s="3" t="str" cm="1">
        <f t="array" aca="1" ref="E161" ca="1">IFERROR(LEFT(INDEX(C:C, D161), SEARCH(" - ", INDEX(C:C, D161))-1), "")</f>
        <v>Greece</v>
      </c>
      <c r="F161" s="3" t="str" cm="1">
        <f t="array" aca="1" ref="F161" ca="1">IFERROR(MID(INDEX(C:C, D161), SEARCH(" - ", INDEX(C:C, D161))+3, LEN(INDEX(C:C, D161))), "")</f>
        <v>Athens</v>
      </c>
    </row>
    <row r="162" spans="1:6" x14ac:dyDescent="0.2">
      <c r="A162" t="s">
        <v>2641</v>
      </c>
      <c r="B162" t="s">
        <v>3975</v>
      </c>
      <c r="C162" t="str">
        <f t="shared" si="4"/>
        <v>Slovakia - Bratislava</v>
      </c>
      <c r="D162" s="3">
        <f t="shared" ca="1" si="5"/>
        <v>136</v>
      </c>
      <c r="E162" s="3" t="str" cm="1">
        <f t="array" aca="1" ref="E162" ca="1">IFERROR(LEFT(INDEX(C:C, D162), SEARCH(" - ", INDEX(C:C, D162))-1), "")</f>
        <v>Pakistan</v>
      </c>
      <c r="F162" s="3" t="str" cm="1">
        <f t="array" aca="1" ref="F162" ca="1">IFERROR(MID(INDEX(C:C, D162), SEARCH(" - ", INDEX(C:C, D162))+3, LEN(INDEX(C:C, D162))), "")</f>
        <v>Islamabad</v>
      </c>
    </row>
    <row r="163" spans="1:6" x14ac:dyDescent="0.2">
      <c r="A163" t="s">
        <v>2590</v>
      </c>
      <c r="B163" t="s">
        <v>3976</v>
      </c>
      <c r="C163" t="str">
        <f t="shared" si="4"/>
        <v>Slovenia - Ljubljana</v>
      </c>
      <c r="D163" s="3">
        <f t="shared" ca="1" si="5"/>
        <v>90</v>
      </c>
      <c r="E163" s="3" t="str" cm="1">
        <f t="array" aca="1" ref="E163" ca="1">IFERROR(LEFT(INDEX(C:C, D163), SEARCH(" - ", INDEX(C:C, D163))-1), "")</f>
        <v>Jordan</v>
      </c>
      <c r="F163" s="3" t="str" cm="1">
        <f t="array" aca="1" ref="F163" ca="1">IFERROR(MID(INDEX(C:C, D163), SEARCH(" - ", INDEX(C:C, D163))+3, LEN(INDEX(C:C, D163))), "")</f>
        <v>Amman</v>
      </c>
    </row>
    <row r="164" spans="1:6" x14ac:dyDescent="0.2">
      <c r="A164" t="s">
        <v>3977</v>
      </c>
      <c r="B164" t="s">
        <v>3978</v>
      </c>
      <c r="C164" t="str">
        <f t="shared" si="4"/>
        <v>Solomon Islands - Honiara</v>
      </c>
      <c r="D164" s="3">
        <f t="shared" ca="1" si="5"/>
        <v>22</v>
      </c>
      <c r="E164" s="3" t="str" cm="1">
        <f t="array" aca="1" ref="E164" ca="1">IFERROR(LEFT(INDEX(C:C, D164), SEARCH(" - ", INDEX(C:C, D164))-1), "")</f>
        <v>Bolivia</v>
      </c>
      <c r="F164" s="3" t="str" cm="1">
        <f t="array" aca="1" ref="F164" ca="1">IFERROR(MID(INDEX(C:C, D164), SEARCH(" - ", INDEX(C:C, D164))+3, LEN(INDEX(C:C, D164))), "")</f>
        <v xml:space="preserve">La Paz </v>
      </c>
    </row>
    <row r="165" spans="1:6" x14ac:dyDescent="0.2">
      <c r="A165" t="s">
        <v>3979</v>
      </c>
      <c r="B165" t="s">
        <v>3980</v>
      </c>
      <c r="C165" t="str">
        <f t="shared" si="4"/>
        <v>Somalia - Mogadishu</v>
      </c>
      <c r="D165" s="3">
        <f t="shared" ca="1" si="5"/>
        <v>98</v>
      </c>
      <c r="E165" s="3" t="str" cm="1">
        <f t="array" aca="1" ref="E165" ca="1">IFERROR(LEFT(INDEX(C:C, D165), SEARCH(" - ", INDEX(C:C, D165))-1), "")</f>
        <v>Latvia</v>
      </c>
      <c r="F165" s="3" t="str" cm="1">
        <f t="array" aca="1" ref="F165" ca="1">IFERROR(MID(INDEX(C:C, D165), SEARCH(" - ", INDEX(C:C, D165))+3, LEN(INDEX(C:C, D165))), "")</f>
        <v>Riga</v>
      </c>
    </row>
    <row r="166" spans="1:6" x14ac:dyDescent="0.2">
      <c r="A166" t="s">
        <v>2612</v>
      </c>
      <c r="B166" t="s">
        <v>4041</v>
      </c>
      <c r="C166" t="str">
        <f t="shared" si="4"/>
        <v>South Africa - Cape Town</v>
      </c>
      <c r="D166" s="3">
        <f t="shared" ca="1" si="5"/>
        <v>54</v>
      </c>
      <c r="E166" s="3" t="str" cm="1">
        <f t="array" aca="1" ref="E166" ca="1">IFERROR(LEFT(INDEX(C:C, D166), SEARCH(" - ", INDEX(C:C, D166))-1), "")</f>
        <v>Egypt</v>
      </c>
      <c r="F166" s="3" t="str" cm="1">
        <f t="array" aca="1" ref="F166" ca="1">IFERROR(MID(INDEX(C:C, D166), SEARCH(" - ", INDEX(C:C, D166))+3, LEN(INDEX(C:C, D166))), "")</f>
        <v>Cairo</v>
      </c>
    </row>
    <row r="167" spans="1:6" x14ac:dyDescent="0.2">
      <c r="A167" t="s">
        <v>2578</v>
      </c>
      <c r="B167" t="s">
        <v>3981</v>
      </c>
      <c r="C167" t="str">
        <f t="shared" si="4"/>
        <v>South Korea - Seoul</v>
      </c>
      <c r="D167" s="3">
        <f t="shared" ca="1" si="5"/>
        <v>150</v>
      </c>
      <c r="E167" s="3" t="str" cm="1">
        <f t="array" aca="1" ref="E167" ca="1">IFERROR(LEFT(INDEX(C:C, D167), SEARCH(" - ", INDEX(C:C, D167))-1), "")</f>
        <v>Saint Lucia</v>
      </c>
      <c r="F167" s="3" t="str" cm="1">
        <f t="array" aca="1" ref="F167" ca="1">IFERROR(MID(INDEX(C:C, D167), SEARCH(" - ", INDEX(C:C, D167))+3, LEN(INDEX(C:C, D167))), "")</f>
        <v>Castries</v>
      </c>
    </row>
    <row r="168" spans="1:6" x14ac:dyDescent="0.2">
      <c r="A168" t="s">
        <v>3982</v>
      </c>
      <c r="B168" t="s">
        <v>3983</v>
      </c>
      <c r="C168" t="str">
        <f t="shared" si="4"/>
        <v>South Sudan - Juba</v>
      </c>
      <c r="D168" s="3">
        <f t="shared" ca="1" si="5"/>
        <v>168</v>
      </c>
      <c r="E168" s="3" t="str" cm="1">
        <f t="array" aca="1" ref="E168" ca="1">IFERROR(LEFT(INDEX(C:C, D168), SEARCH(" - ", INDEX(C:C, D168))-1), "")</f>
        <v>South Sudan</v>
      </c>
      <c r="F168" s="3" t="str" cm="1">
        <f t="array" aca="1" ref="F168" ca="1">IFERROR(MID(INDEX(C:C, D168), SEARCH(" - ", INDEX(C:C, D168))+3, LEN(INDEX(C:C, D168))), "")</f>
        <v>Juba</v>
      </c>
    </row>
    <row r="169" spans="1:6" x14ac:dyDescent="0.2">
      <c r="A169" t="s">
        <v>2589</v>
      </c>
      <c r="B169" t="s">
        <v>3984</v>
      </c>
      <c r="C169" t="str">
        <f t="shared" si="4"/>
        <v>Spain - Madrid</v>
      </c>
      <c r="D169" s="3">
        <f t="shared" ca="1" si="5"/>
        <v>127</v>
      </c>
      <c r="E169" s="3" t="str" cm="1">
        <f t="array" aca="1" ref="E169" ca="1">IFERROR(LEFT(INDEX(C:C, D169), SEARCH(" - ", INDEX(C:C, D169))-1), "")</f>
        <v>New Zealand</v>
      </c>
      <c r="F169" s="3" t="str" cm="1">
        <f t="array" aca="1" ref="F169" ca="1">IFERROR(MID(INDEX(C:C, D169), SEARCH(" - ", INDEX(C:C, D169))+3, LEN(INDEX(C:C, D169))), "")</f>
        <v>Wellington</v>
      </c>
    </row>
    <row r="170" spans="1:6" x14ac:dyDescent="0.2">
      <c r="A170" t="s">
        <v>2664</v>
      </c>
      <c r="B170" t="s">
        <v>4042</v>
      </c>
      <c r="C170" t="str">
        <f t="shared" si="4"/>
        <v>Sri Lanka - Sri Jayawardenapura Kotte</v>
      </c>
      <c r="D170" s="3">
        <f t="shared" ca="1" si="5"/>
        <v>41</v>
      </c>
      <c r="E170" s="3" t="str" cm="1">
        <f t="array" aca="1" ref="E170" ca="1">IFERROR(LEFT(INDEX(C:C, D170), SEARCH(" - ", INDEX(C:C, D170))-1), "")</f>
        <v>Congo, Republic of the</v>
      </c>
      <c r="F170" s="3" t="str" cm="1">
        <f t="array" aca="1" ref="F170" ca="1">IFERROR(MID(INDEX(C:C, D170), SEARCH(" - ", INDEX(C:C, D170))+3, LEN(INDEX(C:C, D170))), "")</f>
        <v>Brazzaville</v>
      </c>
    </row>
    <row r="171" spans="1:6" x14ac:dyDescent="0.2">
      <c r="A171" t="s">
        <v>3985</v>
      </c>
      <c r="B171" t="s">
        <v>3986</v>
      </c>
      <c r="C171" t="str">
        <f t="shared" si="4"/>
        <v>Sudan - Khartoum</v>
      </c>
      <c r="D171" s="3">
        <f t="shared" ca="1" si="5"/>
        <v>78</v>
      </c>
      <c r="E171" s="3" t="str" cm="1">
        <f t="array" aca="1" ref="E171" ca="1">IFERROR(LEFT(INDEX(C:C, D171), SEARCH(" - ", INDEX(C:C, D171))-1), "")</f>
        <v>Honduras</v>
      </c>
      <c r="F171" s="3" t="str" cm="1">
        <f t="array" aca="1" ref="F171" ca="1">IFERROR(MID(INDEX(C:C, D171), SEARCH(" - ", INDEX(C:C, D171))+3, LEN(INDEX(C:C, D171))), "")</f>
        <v>Tegucigalpa</v>
      </c>
    </row>
    <row r="172" spans="1:6" x14ac:dyDescent="0.2">
      <c r="A172" t="s">
        <v>3987</v>
      </c>
      <c r="B172" t="s">
        <v>3988</v>
      </c>
      <c r="C172" t="str">
        <f t="shared" si="4"/>
        <v>Suriname - Paramaribo</v>
      </c>
      <c r="D172" s="3">
        <f t="shared" ca="1" si="5"/>
        <v>116</v>
      </c>
      <c r="E172" s="3" t="str" cm="1">
        <f t="array" aca="1" ref="E172" ca="1">IFERROR(LEFT(INDEX(C:C, D172), SEARCH(" - ", INDEX(C:C, D172))-1), "")</f>
        <v>Moldova</v>
      </c>
      <c r="F172" s="3" t="str" cm="1">
        <f t="array" aca="1" ref="F172" ca="1">IFERROR(MID(INDEX(C:C, D172), SEARCH(" - ", INDEX(C:C, D172))+3, LEN(INDEX(C:C, D172))), "")</f>
        <v>Chisinau</v>
      </c>
    </row>
    <row r="173" spans="1:6" x14ac:dyDescent="0.2">
      <c r="A173" t="s">
        <v>2660</v>
      </c>
      <c r="B173" t="s">
        <v>3989</v>
      </c>
      <c r="C173" t="str">
        <f t="shared" si="4"/>
        <v>Sweden - Stockholm</v>
      </c>
      <c r="D173" s="3">
        <f t="shared" ca="1" si="5"/>
        <v>108</v>
      </c>
      <c r="E173" s="3" t="str" cm="1">
        <f t="array" aca="1" ref="E173" ca="1">IFERROR(LEFT(INDEX(C:C, D173), SEARCH(" - ", INDEX(C:C, D173))-1), "")</f>
        <v>Malaysia</v>
      </c>
      <c r="F173" s="3" t="str" cm="1">
        <f t="array" aca="1" ref="F173" ca="1">IFERROR(MID(INDEX(C:C, D173), SEARCH(" - ", INDEX(C:C, D173))+3, LEN(INDEX(C:C, D173))), "")</f>
        <v>Kuala Lumpur</v>
      </c>
    </row>
    <row r="174" spans="1:6" x14ac:dyDescent="0.2">
      <c r="A174" t="s">
        <v>2623</v>
      </c>
      <c r="B174" t="s">
        <v>3990</v>
      </c>
      <c r="C174" t="str">
        <f t="shared" si="4"/>
        <v>Switzerland - Bern</v>
      </c>
      <c r="D174" s="3">
        <f t="shared" ca="1" si="5"/>
        <v>18</v>
      </c>
      <c r="E174" s="3" t="str" cm="1">
        <f t="array" aca="1" ref="E174" ca="1">IFERROR(LEFT(INDEX(C:C, D174), SEARCH(" - ", INDEX(C:C, D174))-1), "")</f>
        <v>Belgium</v>
      </c>
      <c r="F174" s="3" t="str" cm="1">
        <f t="array" aca="1" ref="F174" ca="1">IFERROR(MID(INDEX(C:C, D174), SEARCH(" - ", INDEX(C:C, D174))+3, LEN(INDEX(C:C, D174))), "")</f>
        <v>Brussels</v>
      </c>
    </row>
    <row r="175" spans="1:6" x14ac:dyDescent="0.2">
      <c r="A175" t="s">
        <v>2575</v>
      </c>
      <c r="B175" t="s">
        <v>3991</v>
      </c>
      <c r="C175" t="str">
        <f t="shared" si="4"/>
        <v>Syria - Damascus</v>
      </c>
      <c r="D175" s="3">
        <f t="shared" ca="1" si="5"/>
        <v>61</v>
      </c>
      <c r="E175" s="3" t="str" cm="1">
        <f t="array" aca="1" ref="E175" ca="1">IFERROR(LEFT(INDEX(C:C, D175), SEARCH(" - ", INDEX(C:C, D175))-1), "")</f>
        <v>Ethiopia</v>
      </c>
      <c r="F175" s="3" t="str" cm="1">
        <f t="array" aca="1" ref="F175" ca="1">IFERROR(MID(INDEX(C:C, D175), SEARCH(" - ", INDEX(C:C, D175))+3, LEN(INDEX(C:C, D175))), "")</f>
        <v>Addis Ababa</v>
      </c>
    </row>
    <row r="176" spans="1:6" x14ac:dyDescent="0.2">
      <c r="A176" t="s">
        <v>2656</v>
      </c>
      <c r="B176" t="s">
        <v>3992</v>
      </c>
      <c r="C176" t="str">
        <f t="shared" si="4"/>
        <v>Taiwan - Taipei</v>
      </c>
      <c r="D176" s="3">
        <f t="shared" ca="1" si="5"/>
        <v>124</v>
      </c>
      <c r="E176" s="3" t="str" cm="1">
        <f t="array" aca="1" ref="E176" ca="1">IFERROR(LEFT(INDEX(C:C, D176), SEARCH(" - ", INDEX(C:C, D176))-1), "")</f>
        <v>Nauru</v>
      </c>
      <c r="F176" s="3" t="str" cm="1">
        <f t="array" aca="1" ref="F176" ca="1">IFERROR(MID(INDEX(C:C, D176), SEARCH(" - ", INDEX(C:C, D176))+3, LEN(INDEX(C:C, D176))), "")</f>
        <v>Yaren</v>
      </c>
    </row>
    <row r="177" spans="1:6" x14ac:dyDescent="0.2">
      <c r="A177" t="s">
        <v>3993</v>
      </c>
      <c r="B177" t="s">
        <v>3994</v>
      </c>
      <c r="C177" t="str">
        <f t="shared" si="4"/>
        <v>Tajikistan - Dushanbe</v>
      </c>
      <c r="D177" s="3">
        <f t="shared" ca="1" si="5"/>
        <v>107</v>
      </c>
      <c r="E177" s="3" t="str" cm="1">
        <f t="array" aca="1" ref="E177" ca="1">IFERROR(LEFT(INDEX(C:C, D177), SEARCH(" - ", INDEX(C:C, D177))-1), "")</f>
        <v>Malawi</v>
      </c>
      <c r="F177" s="3" t="str" cm="1">
        <f t="array" aca="1" ref="F177" ca="1">IFERROR(MID(INDEX(C:C, D177), SEARCH(" - ", INDEX(C:C, D177))+3, LEN(INDEX(C:C, D177))), "")</f>
        <v>Lilongwe</v>
      </c>
    </row>
    <row r="178" spans="1:6" x14ac:dyDescent="0.2">
      <c r="A178" t="s">
        <v>3995</v>
      </c>
      <c r="B178" t="s">
        <v>4043</v>
      </c>
      <c r="C178" t="str">
        <f t="shared" si="4"/>
        <v>Tanzania - Dodoma</v>
      </c>
      <c r="D178" s="3">
        <f t="shared" ca="1" si="5"/>
        <v>54</v>
      </c>
      <c r="E178" s="3" t="str" cm="1">
        <f t="array" aca="1" ref="E178" ca="1">IFERROR(LEFT(INDEX(C:C, D178), SEARCH(" - ", INDEX(C:C, D178))-1), "")</f>
        <v>Egypt</v>
      </c>
      <c r="F178" s="3" t="str" cm="1">
        <f t="array" aca="1" ref="F178" ca="1">IFERROR(MID(INDEX(C:C, D178), SEARCH(" - ", INDEX(C:C, D178))+3, LEN(INDEX(C:C, D178))), "")</f>
        <v>Cairo</v>
      </c>
    </row>
    <row r="179" spans="1:6" x14ac:dyDescent="0.2">
      <c r="A179" t="s">
        <v>2674</v>
      </c>
      <c r="B179" t="s">
        <v>3996</v>
      </c>
      <c r="C179" t="str">
        <f t="shared" si="4"/>
        <v>Thailand - Bangkok</v>
      </c>
      <c r="D179" s="3">
        <f t="shared" ca="1" si="5"/>
        <v>142</v>
      </c>
      <c r="E179" s="3" t="str" cm="1">
        <f t="array" aca="1" ref="E179" ca="1">IFERROR(LEFT(INDEX(C:C, D179), SEARCH(" - ", INDEX(C:C, D179))-1), "")</f>
        <v>Philippines</v>
      </c>
      <c r="F179" s="3" t="str" cm="1">
        <f t="array" aca="1" ref="F179" ca="1">IFERROR(MID(INDEX(C:C, D179), SEARCH(" - ", INDEX(C:C, D179))+3, LEN(INDEX(C:C, D179))), "")</f>
        <v>Manila</v>
      </c>
    </row>
    <row r="180" spans="1:6" x14ac:dyDescent="0.2">
      <c r="A180" t="s">
        <v>3997</v>
      </c>
      <c r="B180" t="s">
        <v>3998</v>
      </c>
      <c r="C180" t="str">
        <f t="shared" si="4"/>
        <v>Togo - Lome</v>
      </c>
      <c r="D180" s="3">
        <f t="shared" ca="1" si="5"/>
        <v>95</v>
      </c>
      <c r="E180" s="3" t="str" cm="1">
        <f t="array" aca="1" ref="E180" ca="1">IFERROR(LEFT(INDEX(C:C, D180), SEARCH(" - ", INDEX(C:C, D180))-1), "")</f>
        <v>Kuwait</v>
      </c>
      <c r="F180" s="3" t="str" cm="1">
        <f t="array" aca="1" ref="F180" ca="1">IFERROR(MID(INDEX(C:C, D180), SEARCH(" - ", INDEX(C:C, D180))+3, LEN(INDEX(C:C, D180))), "")</f>
        <v>Kuwait City</v>
      </c>
    </row>
    <row r="181" spans="1:6" x14ac:dyDescent="0.2">
      <c r="A181" t="s">
        <v>3999</v>
      </c>
      <c r="B181" t="s">
        <v>4000</v>
      </c>
      <c r="C181" t="str">
        <f t="shared" si="4"/>
        <v>Tonga - Nuku'alofa</v>
      </c>
      <c r="D181" s="3">
        <f t="shared" ca="1" si="5"/>
        <v>104</v>
      </c>
      <c r="E181" s="3" t="str" cm="1">
        <f t="array" aca="1" ref="E181" ca="1">IFERROR(LEFT(INDEX(C:C, D181), SEARCH(" - ", INDEX(C:C, D181))-1), "")</f>
        <v>Lithuania</v>
      </c>
      <c r="F181" s="3" t="str" cm="1">
        <f t="array" aca="1" ref="F181" ca="1">IFERROR(MID(INDEX(C:C, D181), SEARCH(" - ", INDEX(C:C, D181))+3, LEN(INDEX(C:C, D181))), "")</f>
        <v>Vilnius</v>
      </c>
    </row>
    <row r="182" spans="1:6" x14ac:dyDescent="0.2">
      <c r="A182" t="s">
        <v>4001</v>
      </c>
      <c r="B182" t="s">
        <v>4002</v>
      </c>
      <c r="C182" t="str">
        <f t="shared" si="4"/>
        <v>Trinidad and Tobago - Port of Spain</v>
      </c>
      <c r="D182" s="3">
        <f t="shared" ca="1" si="5"/>
        <v>117</v>
      </c>
      <c r="E182" s="3" t="str" cm="1">
        <f t="array" aca="1" ref="E182" ca="1">IFERROR(LEFT(INDEX(C:C, D182), SEARCH(" - ", INDEX(C:C, D182))-1), "")</f>
        <v>Monaco</v>
      </c>
      <c r="F182" s="3" t="str" cm="1">
        <f t="array" aca="1" ref="F182" ca="1">IFERROR(MID(INDEX(C:C, D182), SEARCH(" - ", INDEX(C:C, D182))+3, LEN(INDEX(C:C, D182))), "")</f>
        <v>Monaco</v>
      </c>
    </row>
    <row r="183" spans="1:6" x14ac:dyDescent="0.2">
      <c r="A183" t="s">
        <v>2608</v>
      </c>
      <c r="B183" t="s">
        <v>4003</v>
      </c>
      <c r="C183" t="str">
        <f t="shared" si="4"/>
        <v>Tunisia - Tunis</v>
      </c>
      <c r="D183" s="3">
        <f t="shared" ca="1" si="5"/>
        <v>162</v>
      </c>
      <c r="E183" s="3" t="str" cm="1">
        <f t="array" aca="1" ref="E183" ca="1">IFERROR(LEFT(INDEX(C:C, D183), SEARCH(" - ", INDEX(C:C, D183))-1), "")</f>
        <v>Slovakia</v>
      </c>
      <c r="F183" s="3" t="str" cm="1">
        <f t="array" aca="1" ref="F183" ca="1">IFERROR(MID(INDEX(C:C, D183), SEARCH(" - ", INDEX(C:C, D183))+3, LEN(INDEX(C:C, D183))), "")</f>
        <v>Bratislava</v>
      </c>
    </row>
    <row r="184" spans="1:6" x14ac:dyDescent="0.2">
      <c r="A184" t="s">
        <v>2635</v>
      </c>
      <c r="B184" t="s">
        <v>4004</v>
      </c>
      <c r="C184" t="str">
        <f t="shared" si="4"/>
        <v>Turkey - Ankara</v>
      </c>
      <c r="D184" s="3">
        <f t="shared" ca="1" si="5"/>
        <v>104</v>
      </c>
      <c r="E184" s="3" t="str" cm="1">
        <f t="array" aca="1" ref="E184" ca="1">IFERROR(LEFT(INDEX(C:C, D184), SEARCH(" - ", INDEX(C:C, D184))-1), "")</f>
        <v>Lithuania</v>
      </c>
      <c r="F184" s="3" t="str" cm="1">
        <f t="array" aca="1" ref="F184" ca="1">IFERROR(MID(INDEX(C:C, D184), SEARCH(" - ", INDEX(C:C, D184))+3, LEN(INDEX(C:C, D184))), "")</f>
        <v>Vilnius</v>
      </c>
    </row>
    <row r="185" spans="1:6" x14ac:dyDescent="0.2">
      <c r="A185" t="s">
        <v>4005</v>
      </c>
      <c r="B185" t="s">
        <v>4006</v>
      </c>
      <c r="C185" t="str">
        <f t="shared" si="4"/>
        <v>Turkmenistan - Ashgabat</v>
      </c>
      <c r="D185" s="3">
        <f t="shared" ca="1" si="5"/>
        <v>46</v>
      </c>
      <c r="E185" s="3" t="str" cm="1">
        <f t="array" aca="1" ref="E185" ca="1">IFERROR(LEFT(INDEX(C:C, D185), SEARCH(" - ", INDEX(C:C, D185))-1), "")</f>
        <v>Cyprus</v>
      </c>
      <c r="F185" s="3" t="str" cm="1">
        <f t="array" aca="1" ref="F185" ca="1">IFERROR(MID(INDEX(C:C, D185), SEARCH(" - ", INDEX(C:C, D185))+3, LEN(INDEX(C:C, D185))), "")</f>
        <v>Nicosia</v>
      </c>
    </row>
    <row r="186" spans="1:6" x14ac:dyDescent="0.2">
      <c r="A186" t="s">
        <v>4007</v>
      </c>
      <c r="B186" t="s">
        <v>4044</v>
      </c>
      <c r="C186" t="str">
        <f t="shared" si="4"/>
        <v>Tuvalu - Funafuti</v>
      </c>
      <c r="D186" s="3">
        <f t="shared" ca="1" si="5"/>
        <v>66</v>
      </c>
      <c r="E186" s="3" t="str" cm="1">
        <f t="array" aca="1" ref="E186" ca="1">IFERROR(LEFT(INDEX(C:C, D186), SEARCH(" - ", INDEX(C:C, D186))-1), "")</f>
        <v>Gabon</v>
      </c>
      <c r="F186" s="3" t="str" cm="1">
        <f t="array" aca="1" ref="F186" ca="1">IFERROR(MID(INDEX(C:C, D186), SEARCH(" - ", INDEX(C:C, D186))+3, LEN(INDEX(C:C, D186))), "")</f>
        <v>Libreville</v>
      </c>
    </row>
    <row r="187" spans="1:6" x14ac:dyDescent="0.2">
      <c r="A187" t="s">
        <v>4008</v>
      </c>
      <c r="B187" t="s">
        <v>4009</v>
      </c>
      <c r="C187" t="str">
        <f t="shared" si="4"/>
        <v>Uganda - Kampala</v>
      </c>
      <c r="D187" s="3">
        <f t="shared" ca="1" si="5"/>
        <v>14</v>
      </c>
      <c r="E187" s="3" t="str" cm="1">
        <f t="array" aca="1" ref="E187" ca="1">IFERROR(LEFT(INDEX(C:C, D187), SEARCH(" - ", INDEX(C:C, D187))-1), "")</f>
        <v>Bahrain</v>
      </c>
      <c r="F187" s="3" t="str" cm="1">
        <f t="array" aca="1" ref="F187" ca="1">IFERROR(MID(INDEX(C:C, D187), SEARCH(" - ", INDEX(C:C, D187))+3, LEN(INDEX(C:C, D187))), "")</f>
        <v>Manama</v>
      </c>
    </row>
    <row r="188" spans="1:6" x14ac:dyDescent="0.2">
      <c r="A188" t="s">
        <v>2576</v>
      </c>
      <c r="B188" t="s">
        <v>4010</v>
      </c>
      <c r="C188" t="str">
        <f t="shared" si="4"/>
        <v>Ukraine - Kyiv or Kiev</v>
      </c>
      <c r="D188" s="3">
        <f t="shared" ca="1" si="5"/>
        <v>168</v>
      </c>
      <c r="E188" s="3" t="str" cm="1">
        <f t="array" aca="1" ref="E188" ca="1">IFERROR(LEFT(INDEX(C:C, D188), SEARCH(" - ", INDEX(C:C, D188))-1), "")</f>
        <v>South Sudan</v>
      </c>
      <c r="F188" s="3" t="str" cm="1">
        <f t="array" aca="1" ref="F188" ca="1">IFERROR(MID(INDEX(C:C, D188), SEARCH(" - ", INDEX(C:C, D188))+3, LEN(INDEX(C:C, D188))), "")</f>
        <v>Juba</v>
      </c>
    </row>
    <row r="189" spans="1:6" x14ac:dyDescent="0.2">
      <c r="A189" t="s">
        <v>2600</v>
      </c>
      <c r="B189" t="s">
        <v>4011</v>
      </c>
      <c r="C189" t="str">
        <f t="shared" si="4"/>
        <v>United Arab Emirates - Abu Dhabi</v>
      </c>
      <c r="D189" s="3">
        <f t="shared" ca="1" si="5"/>
        <v>107</v>
      </c>
      <c r="E189" s="3" t="str" cm="1">
        <f t="array" aca="1" ref="E189" ca="1">IFERROR(LEFT(INDEX(C:C, D189), SEARCH(" - ", INDEX(C:C, D189))-1), "")</f>
        <v>Malawi</v>
      </c>
      <c r="F189" s="3" t="str" cm="1">
        <f t="array" aca="1" ref="F189" ca="1">IFERROR(MID(INDEX(C:C, D189), SEARCH(" - ", INDEX(C:C, D189))+3, LEN(INDEX(C:C, D189))), "")</f>
        <v>Lilongwe</v>
      </c>
    </row>
    <row r="190" spans="1:6" x14ac:dyDescent="0.2">
      <c r="A190" t="s">
        <v>2671</v>
      </c>
      <c r="B190" t="s">
        <v>3835</v>
      </c>
      <c r="C190" t="str">
        <f t="shared" si="4"/>
        <v>United Kingdom - London</v>
      </c>
      <c r="D190" s="3">
        <f t="shared" ca="1" si="5"/>
        <v>112</v>
      </c>
      <c r="E190" s="3" t="str" cm="1">
        <f t="array" aca="1" ref="E190" ca="1">IFERROR(LEFT(INDEX(C:C, D190), SEARCH(" - ", INDEX(C:C, D190))-1), "")</f>
        <v>Marshall Islands</v>
      </c>
      <c r="F190" s="3" t="str" cm="1">
        <f t="array" aca="1" ref="F190" ca="1">IFERROR(MID(INDEX(C:C, D190), SEARCH(" - ", INDEX(C:C, D190))+3, LEN(INDEX(C:C, D190))), "")</f>
        <v>Majuro</v>
      </c>
    </row>
    <row r="191" spans="1:6" x14ac:dyDescent="0.2">
      <c r="A191" t="s">
        <v>2592</v>
      </c>
      <c r="B191" t="s">
        <v>4012</v>
      </c>
      <c r="C191" t="str">
        <f t="shared" si="4"/>
        <v>United States - Washington D.C.</v>
      </c>
      <c r="D191" s="3">
        <f t="shared" ca="1" si="5"/>
        <v>31</v>
      </c>
      <c r="E191" s="3" t="str" cm="1">
        <f t="array" aca="1" ref="E191" ca="1">IFERROR(LEFT(INDEX(C:C, D191), SEARCH(" - ", INDEX(C:C, D191))-1), "")</f>
        <v>Cameroon</v>
      </c>
      <c r="F191" s="3" t="str" cm="1">
        <f t="array" aca="1" ref="F191" ca="1">IFERROR(MID(INDEX(C:C, D191), SEARCH(" - ", INDEX(C:C, D191))+3, LEN(INDEX(C:C, D191))), "")</f>
        <v>Yaounde</v>
      </c>
    </row>
    <row r="192" spans="1:6" x14ac:dyDescent="0.2">
      <c r="A192" t="s">
        <v>2638</v>
      </c>
      <c r="B192" t="s">
        <v>4013</v>
      </c>
      <c r="C192" t="str">
        <f t="shared" si="4"/>
        <v>Uruguay - Montevideo</v>
      </c>
      <c r="D192" s="3">
        <f t="shared" ca="1" si="5"/>
        <v>179</v>
      </c>
      <c r="E192" s="3" t="str" cm="1">
        <f t="array" aca="1" ref="E192" ca="1">IFERROR(LEFT(INDEX(C:C, D192), SEARCH(" - ", INDEX(C:C, D192))-1), "")</f>
        <v>Thailand</v>
      </c>
      <c r="F192" s="3" t="str" cm="1">
        <f t="array" aca="1" ref="F192" ca="1">IFERROR(MID(INDEX(C:C, D192), SEARCH(" - ", INDEX(C:C, D192))+3, LEN(INDEX(C:C, D192))), "")</f>
        <v>Bangkok</v>
      </c>
    </row>
    <row r="193" spans="1:6" x14ac:dyDescent="0.2">
      <c r="A193" t="s">
        <v>4014</v>
      </c>
      <c r="B193" t="s">
        <v>4015</v>
      </c>
      <c r="C193" t="str">
        <f t="shared" si="4"/>
        <v>Uzbekistan - Tashkent</v>
      </c>
      <c r="D193" s="3">
        <f t="shared" ca="1" si="5"/>
        <v>131</v>
      </c>
      <c r="E193" s="3" t="str" cm="1">
        <f t="array" aca="1" ref="E193" ca="1">IFERROR(LEFT(INDEX(C:C, D193), SEARCH(" - ", INDEX(C:C, D193))-1), "")</f>
        <v>North Korea</v>
      </c>
      <c r="F193" s="3" t="str" cm="1">
        <f t="array" aca="1" ref="F193" ca="1">IFERROR(MID(INDEX(C:C, D193), SEARCH(" - ", INDEX(C:C, D193))+3, LEN(INDEX(C:C, D193))), "")</f>
        <v>Pyongyang</v>
      </c>
    </row>
    <row r="194" spans="1:6" x14ac:dyDescent="0.2">
      <c r="A194" t="s">
        <v>4016</v>
      </c>
      <c r="B194" t="s">
        <v>4017</v>
      </c>
      <c r="C194" t="str">
        <f t="shared" si="4"/>
        <v>Vanuatu - Port Vila</v>
      </c>
      <c r="D194" s="3">
        <f t="shared" ca="1" si="5"/>
        <v>138</v>
      </c>
      <c r="E194" s="3" t="str" cm="1">
        <f t="array" aca="1" ref="E194" ca="1">IFERROR(LEFT(INDEX(C:C, D194), SEARCH(" - ", INDEX(C:C, D194))-1), "")</f>
        <v>Panama</v>
      </c>
      <c r="F194" s="3" t="str" cm="1">
        <f t="array" aca="1" ref="F194" ca="1">IFERROR(MID(INDEX(C:C, D194), SEARCH(" - ", INDEX(C:C, D194))+3, LEN(INDEX(C:C, D194))), "")</f>
        <v>Panama City</v>
      </c>
    </row>
    <row r="195" spans="1:6" x14ac:dyDescent="0.2">
      <c r="A195" t="s">
        <v>4018</v>
      </c>
      <c r="B195" t="s">
        <v>4018</v>
      </c>
      <c r="C195" t="str">
        <f t="shared" ref="C195:C206" si="6">A195 &amp; " - " &amp; B195</f>
        <v>Vatican City - Vatican City</v>
      </c>
      <c r="D195" s="3">
        <f t="shared" ref="D195:D258" ca="1" si="7">RANDBETWEEN(2, COUNTA(C:C))</f>
        <v>106</v>
      </c>
      <c r="E195" s="3" t="str" cm="1">
        <f t="array" aca="1" ref="E195" ca="1">IFERROR(LEFT(INDEX(C:C, D195), SEARCH(" - ", INDEX(C:C, D195))-1), "")</f>
        <v>Madagascar</v>
      </c>
      <c r="F195" s="3" t="str" cm="1">
        <f t="array" aca="1" ref="F195" ca="1">IFERROR(MID(INDEX(C:C, D195), SEARCH(" - ", INDEX(C:C, D195))+3, LEN(INDEX(C:C, D195))), "")</f>
        <v>Antananarivo</v>
      </c>
    </row>
    <row r="196" spans="1:6" x14ac:dyDescent="0.2">
      <c r="A196" t="s">
        <v>2642</v>
      </c>
      <c r="B196" t="s">
        <v>4019</v>
      </c>
      <c r="C196" t="str">
        <f t="shared" si="6"/>
        <v>Venezuela - Caracas</v>
      </c>
      <c r="D196" s="3">
        <f t="shared" ca="1" si="7"/>
        <v>123</v>
      </c>
      <c r="E196" s="3" t="str" cm="1">
        <f t="array" aca="1" ref="E196" ca="1">IFERROR(LEFT(INDEX(C:C, D196), SEARCH(" - ", INDEX(C:C, D196))-1), "")</f>
        <v>Namibia</v>
      </c>
      <c r="F196" s="3" t="str" cm="1">
        <f t="array" aca="1" ref="F196" ca="1">IFERROR(MID(INDEX(C:C, D196), SEARCH(" - ", INDEX(C:C, D196))+3, LEN(INDEX(C:C, D196))), "")</f>
        <v>Windhoek</v>
      </c>
    </row>
    <row r="197" spans="1:6" x14ac:dyDescent="0.2">
      <c r="A197" t="s">
        <v>2665</v>
      </c>
      <c r="B197" t="s">
        <v>4020</v>
      </c>
      <c r="C197" t="str">
        <f t="shared" si="6"/>
        <v>Vietnam - Hanoi</v>
      </c>
      <c r="D197" s="3">
        <f t="shared" ca="1" si="7"/>
        <v>205</v>
      </c>
      <c r="E197" s="3" t="str" cm="1">
        <f t="array" aca="1" ref="E197" ca="1">IFERROR(LEFT(INDEX(C:C, D197), SEARCH(" - ", INDEX(C:C, D197))-1), "")</f>
        <v>United States</v>
      </c>
      <c r="F197" s="3" t="str" cm="1">
        <f t="array" aca="1" ref="F197" ca="1">IFERROR(MID(INDEX(C:C, D197), SEARCH(" - ", INDEX(C:C, D197))+3, LEN(INDEX(C:C, D197))), "")</f>
        <v>Houston</v>
      </c>
    </row>
    <row r="198" spans="1:6" x14ac:dyDescent="0.2">
      <c r="A198" t="s">
        <v>4045</v>
      </c>
      <c r="B198" t="s">
        <v>4021</v>
      </c>
      <c r="C198" t="str">
        <f t="shared" si="6"/>
        <v>Wales - Cardiff</v>
      </c>
      <c r="D198" s="3">
        <f t="shared" ca="1" si="7"/>
        <v>188</v>
      </c>
      <c r="E198" s="3" t="str" cm="1">
        <f t="array" aca="1" ref="E198" ca="1">IFERROR(LEFT(INDEX(C:C, D198), SEARCH(" - ", INDEX(C:C, D198))-1), "")</f>
        <v>Ukraine</v>
      </c>
      <c r="F198" s="3" t="str" cm="1">
        <f t="array" aca="1" ref="F198" ca="1">IFERROR(MID(INDEX(C:C, D198), SEARCH(" - ", INDEX(C:C, D198))+3, LEN(INDEX(C:C, D198))), "")</f>
        <v>Kyiv or Kiev</v>
      </c>
    </row>
    <row r="199" spans="1:6" x14ac:dyDescent="0.2">
      <c r="A199" t="s">
        <v>2649</v>
      </c>
      <c r="B199" t="s">
        <v>4046</v>
      </c>
      <c r="C199" t="str">
        <f t="shared" si="6"/>
        <v>Yemen - Sana'a</v>
      </c>
      <c r="D199" s="3">
        <f t="shared" ca="1" si="7"/>
        <v>98</v>
      </c>
      <c r="E199" s="3" t="str" cm="1">
        <f t="array" aca="1" ref="E199" ca="1">IFERROR(LEFT(INDEX(C:C, D199), SEARCH(" - ", INDEX(C:C, D199))-1), "")</f>
        <v>Latvia</v>
      </c>
      <c r="F199" s="3" t="str" cm="1">
        <f t="array" aca="1" ref="F199" ca="1">IFERROR(MID(INDEX(C:C, D199), SEARCH(" - ", INDEX(C:C, D199))+3, LEN(INDEX(C:C, D199))), "")</f>
        <v>Riga</v>
      </c>
    </row>
    <row r="200" spans="1:6" x14ac:dyDescent="0.2">
      <c r="A200" t="s">
        <v>4022</v>
      </c>
      <c r="B200" t="s">
        <v>4023</v>
      </c>
      <c r="C200" t="str">
        <f t="shared" si="6"/>
        <v>Zambia - Lusaka</v>
      </c>
      <c r="D200" s="3">
        <f t="shared" ca="1" si="7"/>
        <v>49</v>
      </c>
      <c r="E200" s="3" t="str" cm="1">
        <f t="array" aca="1" ref="E200" ca="1">IFERROR(LEFT(INDEX(C:C, D200), SEARCH(" - ", INDEX(C:C, D200))-1), "")</f>
        <v>Djibouti</v>
      </c>
      <c r="F200" s="3" t="str" cm="1">
        <f t="array" aca="1" ref="F200" ca="1">IFERROR(MID(INDEX(C:C, D200), SEARCH(" - ", INDEX(C:C, D200))+3, LEN(INDEX(C:C, D200))), "")</f>
        <v>Djibouti</v>
      </c>
    </row>
    <row r="201" spans="1:6" x14ac:dyDescent="0.2">
      <c r="A201" t="s">
        <v>4024</v>
      </c>
      <c r="B201" t="s">
        <v>4025</v>
      </c>
      <c r="C201" t="str">
        <f t="shared" si="6"/>
        <v>Zimbabwe - Harare</v>
      </c>
      <c r="D201" s="3">
        <f t="shared" ca="1" si="7"/>
        <v>151</v>
      </c>
      <c r="E201" s="3" t="str" cm="1">
        <f t="array" aca="1" ref="E201" ca="1">IFERROR(LEFT(INDEX(C:C, D201), SEARCH(" - ", INDEX(C:C, D201))-1), "")</f>
        <v>Saint Vincent and the Grenadines</v>
      </c>
      <c r="F201" s="3" t="str" cm="1">
        <f t="array" aca="1" ref="F201" ca="1">IFERROR(MID(INDEX(C:C, D201), SEARCH(" - ", INDEX(C:C, D201))+3, LEN(INDEX(C:C, D201))), "")</f>
        <v>Kingstown</v>
      </c>
    </row>
    <row r="202" spans="1:6" x14ac:dyDescent="0.2">
      <c r="A202" t="s">
        <v>2592</v>
      </c>
      <c r="B202" t="s">
        <v>3760</v>
      </c>
      <c r="C202" t="str">
        <f t="shared" si="6"/>
        <v>United States - Dallas</v>
      </c>
      <c r="D202" s="3">
        <f t="shared" ca="1" si="7"/>
        <v>128</v>
      </c>
      <c r="E202" s="3" t="str" cm="1">
        <f t="array" aca="1" ref="E202" ca="1">IFERROR(LEFT(INDEX(C:C, D202), SEARCH(" - ", INDEX(C:C, D202))-1), "")</f>
        <v>Nicaragua</v>
      </c>
      <c r="F202" s="3" t="str" cm="1">
        <f t="array" aca="1" ref="F202" ca="1">IFERROR(MID(INDEX(C:C, D202), SEARCH(" - ", INDEX(C:C, D202))+3, LEN(INDEX(C:C, D202))), "")</f>
        <v>Managua</v>
      </c>
    </row>
    <row r="203" spans="1:6" x14ac:dyDescent="0.2">
      <c r="A203" t="s">
        <v>2592</v>
      </c>
      <c r="B203" t="s">
        <v>3761</v>
      </c>
      <c r="C203" t="str">
        <f t="shared" si="6"/>
        <v>United States - Los Angeles</v>
      </c>
      <c r="D203" s="3">
        <f t="shared" ca="1" si="7"/>
        <v>91</v>
      </c>
      <c r="E203" s="3" t="str" cm="1">
        <f t="array" aca="1" ref="E203" ca="1">IFERROR(LEFT(INDEX(C:C, D203), SEARCH(" - ", INDEX(C:C, D203))-1), "")</f>
        <v>Kazakhstan</v>
      </c>
      <c r="F203" s="3" t="str" cm="1">
        <f t="array" aca="1" ref="F203" ca="1">IFERROR(MID(INDEX(C:C, D203), SEARCH(" - ", INDEX(C:C, D203))+3, LEN(INDEX(C:C, D203))), "")</f>
        <v>Astana</v>
      </c>
    </row>
    <row r="204" spans="1:6" x14ac:dyDescent="0.2">
      <c r="A204" t="s">
        <v>2592</v>
      </c>
      <c r="B204" t="s">
        <v>3759</v>
      </c>
      <c r="C204" t="str">
        <f t="shared" si="6"/>
        <v>United States - Miami</v>
      </c>
      <c r="D204" s="3">
        <f t="shared" ca="1" si="7"/>
        <v>62</v>
      </c>
      <c r="E204" s="3" t="str" cm="1">
        <f t="array" aca="1" ref="E204" ca="1">IFERROR(LEFT(INDEX(C:C, D204), SEARCH(" - ", INDEX(C:C, D204))-1), "")</f>
        <v>Federated States of Micronesia</v>
      </c>
      <c r="F204" s="3" t="str" cm="1">
        <f t="array" aca="1" ref="F204" ca="1">IFERROR(MID(INDEX(C:C, D204), SEARCH(" - ", INDEX(C:C, D204))+3, LEN(INDEX(C:C, D204))), "")</f>
        <v>Palikir</v>
      </c>
    </row>
    <row r="205" spans="1:6" x14ac:dyDescent="0.2">
      <c r="A205" t="s">
        <v>2592</v>
      </c>
      <c r="B205" t="s">
        <v>4047</v>
      </c>
      <c r="C205" t="str">
        <f t="shared" si="6"/>
        <v>United States - Houston</v>
      </c>
      <c r="D205" s="3">
        <f t="shared" ca="1" si="7"/>
        <v>185</v>
      </c>
      <c r="E205" s="3" t="str" cm="1">
        <f t="array" aca="1" ref="E205" ca="1">IFERROR(LEFT(INDEX(C:C, D205), SEARCH(" - ", INDEX(C:C, D205))-1), "")</f>
        <v>Turkmenistan</v>
      </c>
      <c r="F205" s="3" t="str" cm="1">
        <f t="array" aca="1" ref="F205" ca="1">IFERROR(MID(INDEX(C:C, D205), SEARCH(" - ", INDEX(C:C, D205))+3, LEN(INDEX(C:C, D205))), "")</f>
        <v>Ashgabat</v>
      </c>
    </row>
    <row r="206" spans="1:6" x14ac:dyDescent="0.2">
      <c r="A206" t="s">
        <v>2592</v>
      </c>
      <c r="B206" t="s">
        <v>4048</v>
      </c>
      <c r="C206" t="str">
        <f t="shared" si="6"/>
        <v>United States - Las Vegas</v>
      </c>
      <c r="D206" s="3">
        <f t="shared" ca="1" si="7"/>
        <v>105</v>
      </c>
      <c r="E206" s="3" t="str" cm="1">
        <f t="array" aca="1" ref="E206" ca="1">IFERROR(LEFT(INDEX(C:C, D206), SEARCH(" - ", INDEX(C:C, D206))-1), "")</f>
        <v>Luxembourg</v>
      </c>
      <c r="F206" s="3" t="str" cm="1">
        <f t="array" aca="1" ref="F206" ca="1">IFERROR(MID(INDEX(C:C, D206), SEARCH(" - ", INDEX(C:C, D206))+3, LEN(INDEX(C:C, D206))), "")</f>
        <v>Luxembourg</v>
      </c>
    </row>
    <row r="207" spans="1:6" x14ac:dyDescent="0.2">
      <c r="D207" s="3">
        <f t="shared" ca="1" si="7"/>
        <v>126</v>
      </c>
      <c r="E207" s="3" t="str" cm="1">
        <f t="array" aca="1" ref="E207" ca="1">IFERROR(LEFT(INDEX(C:C, D207), SEARCH(" - ", INDEX(C:C, D207))-1), "")</f>
        <v>Netherlands</v>
      </c>
      <c r="F207" s="3" t="str" cm="1">
        <f t="array" aca="1" ref="F207" ca="1">IFERROR(MID(INDEX(C:C, D207), SEARCH(" - ", INDEX(C:C, D207))+3, LEN(INDEX(C:C, D207))), "")</f>
        <v>Amsterdam</v>
      </c>
    </row>
    <row r="208" spans="1:6" x14ac:dyDescent="0.2">
      <c r="D208" s="3">
        <f t="shared" ca="1" si="7"/>
        <v>29</v>
      </c>
      <c r="E208" s="3" t="str" cm="1">
        <f t="array" aca="1" ref="E208" ca="1">IFERROR(LEFT(INDEX(C:C, D208), SEARCH(" - ", INDEX(C:C, D208))-1), "")</f>
        <v>Burundi</v>
      </c>
      <c r="F208" s="3" t="str" cm="1">
        <f t="array" aca="1" ref="F208" ca="1">IFERROR(MID(INDEX(C:C, D208), SEARCH(" - ", INDEX(C:C, D208))+3, LEN(INDEX(C:C, D208))), "")</f>
        <v>Gitega</v>
      </c>
    </row>
    <row r="209" spans="4:6" x14ac:dyDescent="0.2">
      <c r="D209" s="3">
        <f t="shared" ca="1" si="7"/>
        <v>166</v>
      </c>
      <c r="E209" s="3" t="str" cm="1">
        <f t="array" aca="1" ref="E209" ca="1">IFERROR(LEFT(INDEX(C:C, D209), SEARCH(" - ", INDEX(C:C, D209))-1), "")</f>
        <v>South Africa</v>
      </c>
      <c r="F209" s="3" t="str" cm="1">
        <f t="array" aca="1" ref="F209" ca="1">IFERROR(MID(INDEX(C:C, D209), SEARCH(" - ", INDEX(C:C, D209))+3, LEN(INDEX(C:C, D209))), "")</f>
        <v>Cape Town</v>
      </c>
    </row>
    <row r="210" spans="4:6" x14ac:dyDescent="0.2">
      <c r="D210" s="3">
        <f t="shared" ca="1" si="7"/>
        <v>100</v>
      </c>
      <c r="E210" s="3" t="str" cm="1">
        <f t="array" aca="1" ref="E210" ca="1">IFERROR(LEFT(INDEX(C:C, D210), SEARCH(" - ", INDEX(C:C, D210))-1), "")</f>
        <v>Lesotho</v>
      </c>
      <c r="F210" s="3" t="str" cm="1">
        <f t="array" aca="1" ref="F210" ca="1">IFERROR(MID(INDEX(C:C, D210), SEARCH(" - ", INDEX(C:C, D210))+3, LEN(INDEX(C:C, D210))), "")</f>
        <v>Maseru</v>
      </c>
    </row>
    <row r="211" spans="4:6" x14ac:dyDescent="0.2">
      <c r="D211" s="3">
        <f t="shared" ca="1" si="7"/>
        <v>116</v>
      </c>
      <c r="E211" s="3" t="str" cm="1">
        <f t="array" aca="1" ref="E211" ca="1">IFERROR(LEFT(INDEX(C:C, D211), SEARCH(" - ", INDEX(C:C, D211))-1), "")</f>
        <v>Moldova</v>
      </c>
      <c r="F211" s="3" t="str" cm="1">
        <f t="array" aca="1" ref="F211" ca="1">IFERROR(MID(INDEX(C:C, D211), SEARCH(" - ", INDEX(C:C, D211))+3, LEN(INDEX(C:C, D211))), "")</f>
        <v>Chisinau</v>
      </c>
    </row>
    <row r="212" spans="4:6" x14ac:dyDescent="0.2">
      <c r="D212" s="3">
        <f t="shared" ca="1" si="7"/>
        <v>113</v>
      </c>
      <c r="E212" s="3" t="str" cm="1">
        <f t="array" aca="1" ref="E212" ca="1">IFERROR(LEFT(INDEX(C:C, D212), SEARCH(" - ", INDEX(C:C, D212))-1), "")</f>
        <v>Mauritania</v>
      </c>
      <c r="F212" s="3" t="str" cm="1">
        <f t="array" aca="1" ref="F212" ca="1">IFERROR(MID(INDEX(C:C, D212), SEARCH(" - ", INDEX(C:C, D212))+3, LEN(INDEX(C:C, D212))), "")</f>
        <v>Nouakchott</v>
      </c>
    </row>
    <row r="213" spans="4:6" x14ac:dyDescent="0.2">
      <c r="D213" s="3">
        <f t="shared" ca="1" si="7"/>
        <v>128</v>
      </c>
      <c r="E213" s="3" t="str" cm="1">
        <f t="array" aca="1" ref="E213" ca="1">IFERROR(LEFT(INDEX(C:C, D213), SEARCH(" - ", INDEX(C:C, D213))-1), "")</f>
        <v>Nicaragua</v>
      </c>
      <c r="F213" s="3" t="str" cm="1">
        <f t="array" aca="1" ref="F213" ca="1">IFERROR(MID(INDEX(C:C, D213), SEARCH(" - ", INDEX(C:C, D213))+3, LEN(INDEX(C:C, D213))), "")</f>
        <v>Managua</v>
      </c>
    </row>
    <row r="214" spans="4:6" x14ac:dyDescent="0.2">
      <c r="D214" s="3">
        <f t="shared" ca="1" si="7"/>
        <v>53</v>
      </c>
      <c r="E214" s="3" t="str" cm="1">
        <f t="array" aca="1" ref="E214" ca="1">IFERROR(LEFT(INDEX(C:C, D214), SEARCH(" - ", INDEX(C:C, D214))-1), "")</f>
        <v>Ecuador</v>
      </c>
      <c r="F214" s="3" t="str" cm="1">
        <f t="array" aca="1" ref="F214" ca="1">IFERROR(MID(INDEX(C:C, D214), SEARCH(" - ", INDEX(C:C, D214))+3, LEN(INDEX(C:C, D214))), "")</f>
        <v>Quito</v>
      </c>
    </row>
    <row r="215" spans="4:6" x14ac:dyDescent="0.2">
      <c r="D215" s="3">
        <f t="shared" ca="1" si="7"/>
        <v>90</v>
      </c>
      <c r="E215" s="3" t="str" cm="1">
        <f t="array" aca="1" ref="E215" ca="1">IFERROR(LEFT(INDEX(C:C, D215), SEARCH(" - ", INDEX(C:C, D215))-1), "")</f>
        <v>Jordan</v>
      </c>
      <c r="F215" s="3" t="str" cm="1">
        <f t="array" aca="1" ref="F215" ca="1">IFERROR(MID(INDEX(C:C, D215), SEARCH(" - ", INDEX(C:C, D215))+3, LEN(INDEX(C:C, D215))), "")</f>
        <v>Amman</v>
      </c>
    </row>
    <row r="216" spans="4:6" x14ac:dyDescent="0.2">
      <c r="D216" s="3">
        <f t="shared" ca="1" si="7"/>
        <v>127</v>
      </c>
      <c r="E216" s="3" t="str" cm="1">
        <f t="array" aca="1" ref="E216" ca="1">IFERROR(LEFT(INDEX(C:C, D216), SEARCH(" - ", INDEX(C:C, D216))-1), "")</f>
        <v>New Zealand</v>
      </c>
      <c r="F216" s="3" t="str" cm="1">
        <f t="array" aca="1" ref="F216" ca="1">IFERROR(MID(INDEX(C:C, D216), SEARCH(" - ", INDEX(C:C, D216))+3, LEN(INDEX(C:C, D216))), "")</f>
        <v>Wellington</v>
      </c>
    </row>
    <row r="217" spans="4:6" x14ac:dyDescent="0.2">
      <c r="D217" s="3">
        <f t="shared" ca="1" si="7"/>
        <v>118</v>
      </c>
      <c r="E217" s="3" t="str" cm="1">
        <f t="array" aca="1" ref="E217" ca="1">IFERROR(LEFT(INDEX(C:C, D217), SEARCH(" - ", INDEX(C:C, D217))-1), "")</f>
        <v>Mongolia</v>
      </c>
      <c r="F217" s="3" t="str" cm="1">
        <f t="array" aca="1" ref="F217" ca="1">IFERROR(MID(INDEX(C:C, D217), SEARCH(" - ", INDEX(C:C, D217))+3, LEN(INDEX(C:C, D217))), "")</f>
        <v>Ulaanbaatar</v>
      </c>
    </row>
    <row r="218" spans="4:6" x14ac:dyDescent="0.2">
      <c r="D218" s="3">
        <f t="shared" ca="1" si="7"/>
        <v>16</v>
      </c>
      <c r="E218" s="3" t="str" cm="1">
        <f t="array" aca="1" ref="E218" ca="1">IFERROR(LEFT(INDEX(C:C, D218), SEARCH(" - ", INDEX(C:C, D218))-1), "")</f>
        <v>Barbados</v>
      </c>
      <c r="F218" s="3" t="str" cm="1">
        <f t="array" aca="1" ref="F218" ca="1">IFERROR(MID(INDEX(C:C, D218), SEARCH(" - ", INDEX(C:C, D218))+3, LEN(INDEX(C:C, D218))), "")</f>
        <v>Bridgetown</v>
      </c>
    </row>
    <row r="219" spans="4:6" x14ac:dyDescent="0.2">
      <c r="D219" s="3">
        <f t="shared" ca="1" si="7"/>
        <v>194</v>
      </c>
      <c r="E219" s="3" t="str" cm="1">
        <f t="array" aca="1" ref="E219" ca="1">IFERROR(LEFT(INDEX(C:C, D219), SEARCH(" - ", INDEX(C:C, D219))-1), "")</f>
        <v>Vanuatu</v>
      </c>
      <c r="F219" s="3" t="str" cm="1">
        <f t="array" aca="1" ref="F219" ca="1">IFERROR(MID(INDEX(C:C, D219), SEARCH(" - ", INDEX(C:C, D219))+3, LEN(INDEX(C:C, D219))), "")</f>
        <v>Port Vila</v>
      </c>
    </row>
    <row r="220" spans="4:6" x14ac:dyDescent="0.2">
      <c r="D220" s="3">
        <f t="shared" ca="1" si="7"/>
        <v>163</v>
      </c>
      <c r="E220" s="3" t="str" cm="1">
        <f t="array" aca="1" ref="E220" ca="1">IFERROR(LEFT(INDEX(C:C, D220), SEARCH(" - ", INDEX(C:C, D220))-1), "")</f>
        <v>Slovenia</v>
      </c>
      <c r="F220" s="3" t="str" cm="1">
        <f t="array" aca="1" ref="F220" ca="1">IFERROR(MID(INDEX(C:C, D220), SEARCH(" - ", INDEX(C:C, D220))+3, LEN(INDEX(C:C, D220))), "")</f>
        <v>Ljubljana</v>
      </c>
    </row>
    <row r="221" spans="4:6" x14ac:dyDescent="0.2">
      <c r="D221" s="3">
        <f t="shared" ca="1" si="7"/>
        <v>97</v>
      </c>
      <c r="E221" s="3" t="str" cm="1">
        <f t="array" aca="1" ref="E221" ca="1">IFERROR(LEFT(INDEX(C:C, D221), SEARCH(" - ", INDEX(C:C, D221))-1), "")</f>
        <v>Laos</v>
      </c>
      <c r="F221" s="3" t="str" cm="1">
        <f t="array" aca="1" ref="F221" ca="1">IFERROR(MID(INDEX(C:C, D221), SEARCH(" - ", INDEX(C:C, D221))+3, LEN(INDEX(C:C, D221))), "")</f>
        <v>Vientiane</v>
      </c>
    </row>
    <row r="222" spans="4:6" x14ac:dyDescent="0.2">
      <c r="D222" s="3">
        <f t="shared" ca="1" si="7"/>
        <v>119</v>
      </c>
      <c r="E222" s="3" t="str" cm="1">
        <f t="array" aca="1" ref="E222" ca="1">IFERROR(LEFT(INDEX(C:C, D222), SEARCH(" - ", INDEX(C:C, D222))-1), "")</f>
        <v>Montenegro</v>
      </c>
      <c r="F222" s="3" t="str" cm="1">
        <f t="array" aca="1" ref="F222" ca="1">IFERROR(MID(INDEX(C:C, D222), SEARCH(" - ", INDEX(C:C, D222))+3, LEN(INDEX(C:C, D222))), "")</f>
        <v>Podgorica</v>
      </c>
    </row>
    <row r="223" spans="4:6" x14ac:dyDescent="0.2">
      <c r="D223" s="3">
        <f t="shared" ca="1" si="7"/>
        <v>172</v>
      </c>
      <c r="E223" s="3" t="str" cm="1">
        <f t="array" aca="1" ref="E223" ca="1">IFERROR(LEFT(INDEX(C:C, D223), SEARCH(" - ", INDEX(C:C, D223))-1), "")</f>
        <v>Suriname</v>
      </c>
      <c r="F223" s="3" t="str" cm="1">
        <f t="array" aca="1" ref="F223" ca="1">IFERROR(MID(INDEX(C:C, D223), SEARCH(" - ", INDEX(C:C, D223))+3, LEN(INDEX(C:C, D223))), "")</f>
        <v>Paramaribo</v>
      </c>
    </row>
    <row r="224" spans="4:6" x14ac:dyDescent="0.2">
      <c r="D224" s="3">
        <f t="shared" ca="1" si="7"/>
        <v>83</v>
      </c>
      <c r="E224" s="3" t="str" cm="1">
        <f t="array" aca="1" ref="E224" ca="1">IFERROR(LEFT(INDEX(C:C, D224), SEARCH(" - ", INDEX(C:C, D224))-1), "")</f>
        <v>Iran</v>
      </c>
      <c r="F224" s="3" t="str" cm="1">
        <f t="array" aca="1" ref="F224" ca="1">IFERROR(MID(INDEX(C:C, D224), SEARCH(" - ", INDEX(C:C, D224))+3, LEN(INDEX(C:C, D224))), "")</f>
        <v>Tehran</v>
      </c>
    </row>
    <row r="225" spans="4:6" x14ac:dyDescent="0.2">
      <c r="D225" s="3">
        <f t="shared" ca="1" si="7"/>
        <v>119</v>
      </c>
      <c r="E225" s="3" t="str" cm="1">
        <f t="array" aca="1" ref="E225" ca="1">IFERROR(LEFT(INDEX(C:C, D225), SEARCH(" - ", INDEX(C:C, D225))-1), "")</f>
        <v>Montenegro</v>
      </c>
      <c r="F225" s="3" t="str" cm="1">
        <f t="array" aca="1" ref="F225" ca="1">IFERROR(MID(INDEX(C:C, D225), SEARCH(" - ", INDEX(C:C, D225))+3, LEN(INDEX(C:C, D225))), "")</f>
        <v>Podgorica</v>
      </c>
    </row>
    <row r="226" spans="4:6" x14ac:dyDescent="0.2">
      <c r="D226" s="3">
        <f t="shared" ca="1" si="7"/>
        <v>142</v>
      </c>
      <c r="E226" s="3" t="str" cm="1">
        <f t="array" aca="1" ref="E226" ca="1">IFERROR(LEFT(INDEX(C:C, D226), SEARCH(" - ", INDEX(C:C, D226))-1), "")</f>
        <v>Philippines</v>
      </c>
      <c r="F226" s="3" t="str" cm="1">
        <f t="array" aca="1" ref="F226" ca="1">IFERROR(MID(INDEX(C:C, D226), SEARCH(" - ", INDEX(C:C, D226))+3, LEN(INDEX(C:C, D226))), "")</f>
        <v>Manila</v>
      </c>
    </row>
    <row r="227" spans="4:6" x14ac:dyDescent="0.2">
      <c r="D227" s="3">
        <f t="shared" ca="1" si="7"/>
        <v>171</v>
      </c>
      <c r="E227" s="3" t="str" cm="1">
        <f t="array" aca="1" ref="E227" ca="1">IFERROR(LEFT(INDEX(C:C, D227), SEARCH(" - ", INDEX(C:C, D227))-1), "")</f>
        <v>Sudan</v>
      </c>
      <c r="F227" s="3" t="str" cm="1">
        <f t="array" aca="1" ref="F227" ca="1">IFERROR(MID(INDEX(C:C, D227), SEARCH(" - ", INDEX(C:C, D227))+3, LEN(INDEX(C:C, D227))), "")</f>
        <v>Khartoum</v>
      </c>
    </row>
    <row r="228" spans="4:6" x14ac:dyDescent="0.2">
      <c r="D228" s="3">
        <f t="shared" ca="1" si="7"/>
        <v>151</v>
      </c>
      <c r="E228" s="3" t="str" cm="1">
        <f t="array" aca="1" ref="E228" ca="1">IFERROR(LEFT(INDEX(C:C, D228), SEARCH(" - ", INDEX(C:C, D228))-1), "")</f>
        <v>Saint Vincent and the Grenadines</v>
      </c>
      <c r="F228" s="3" t="str" cm="1">
        <f t="array" aca="1" ref="F228" ca="1">IFERROR(MID(INDEX(C:C, D228), SEARCH(" - ", INDEX(C:C, D228))+3, LEN(INDEX(C:C, D228))), "")</f>
        <v>Kingstown</v>
      </c>
    </row>
    <row r="229" spans="4:6" x14ac:dyDescent="0.2">
      <c r="D229" s="3">
        <f t="shared" ca="1" si="7"/>
        <v>153</v>
      </c>
      <c r="E229" s="3" t="str" cm="1">
        <f t="array" aca="1" ref="E229" ca="1">IFERROR(LEFT(INDEX(C:C, D229), SEARCH(" - ", INDEX(C:C, D229))-1), "")</f>
        <v>San Marino</v>
      </c>
      <c r="F229" s="3" t="str" cm="1">
        <f t="array" aca="1" ref="F229" ca="1">IFERROR(MID(INDEX(C:C, D229), SEARCH(" - ", INDEX(C:C, D229))+3, LEN(INDEX(C:C, D229))), "")</f>
        <v>San Marino</v>
      </c>
    </row>
    <row r="230" spans="4:6" x14ac:dyDescent="0.2">
      <c r="D230" s="3">
        <f t="shared" ca="1" si="7"/>
        <v>21</v>
      </c>
      <c r="E230" s="3" t="str" cm="1">
        <f t="array" aca="1" ref="E230" ca="1">IFERROR(LEFT(INDEX(C:C, D230), SEARCH(" - ", INDEX(C:C, D230))-1), "")</f>
        <v>Bhutan</v>
      </c>
      <c r="F230" s="3" t="str" cm="1">
        <f t="array" aca="1" ref="F230" ca="1">IFERROR(MID(INDEX(C:C, D230), SEARCH(" - ", INDEX(C:C, D230))+3, LEN(INDEX(C:C, D230))), "")</f>
        <v>Thimphu</v>
      </c>
    </row>
    <row r="231" spans="4:6" x14ac:dyDescent="0.2">
      <c r="D231" s="3">
        <f t="shared" ca="1" si="7"/>
        <v>58</v>
      </c>
      <c r="E231" s="3" t="str" cm="1">
        <f t="array" aca="1" ref="E231" ca="1">IFERROR(LEFT(INDEX(C:C, D231), SEARCH(" - ", INDEX(C:C, D231))-1), "")</f>
        <v>Eritrea</v>
      </c>
      <c r="F231" s="3" t="str" cm="1">
        <f t="array" aca="1" ref="F231" ca="1">IFERROR(MID(INDEX(C:C, D231), SEARCH(" - ", INDEX(C:C, D231))+3, LEN(INDEX(C:C, D231))), "")</f>
        <v>Asmara</v>
      </c>
    </row>
    <row r="232" spans="4:6" x14ac:dyDescent="0.2">
      <c r="D232" s="3">
        <f t="shared" ca="1" si="7"/>
        <v>86</v>
      </c>
      <c r="E232" s="3" t="str" cm="1">
        <f t="array" aca="1" ref="E232" ca="1">IFERROR(LEFT(INDEX(C:C, D232), SEARCH(" - ", INDEX(C:C, D232))-1), "")</f>
        <v>Israel</v>
      </c>
      <c r="F232" s="3" t="str" cm="1">
        <f t="array" aca="1" ref="F232" ca="1">IFERROR(MID(INDEX(C:C, D232), SEARCH(" - ", INDEX(C:C, D232))+3, LEN(INDEX(C:C, D232))), "")</f>
        <v>Jerusalem</v>
      </c>
    </row>
    <row r="233" spans="4:6" x14ac:dyDescent="0.2">
      <c r="D233" s="3">
        <f t="shared" ca="1" si="7"/>
        <v>95</v>
      </c>
      <c r="E233" s="3" t="str" cm="1">
        <f t="array" aca="1" ref="E233" ca="1">IFERROR(LEFT(INDEX(C:C, D233), SEARCH(" - ", INDEX(C:C, D233))-1), "")</f>
        <v>Kuwait</v>
      </c>
      <c r="F233" s="3" t="str" cm="1">
        <f t="array" aca="1" ref="F233" ca="1">IFERROR(MID(INDEX(C:C, D233), SEARCH(" - ", INDEX(C:C, D233))+3, LEN(INDEX(C:C, D233))), "")</f>
        <v>Kuwait City</v>
      </c>
    </row>
    <row r="234" spans="4:6" x14ac:dyDescent="0.2">
      <c r="D234" s="3">
        <f t="shared" ca="1" si="7"/>
        <v>192</v>
      </c>
      <c r="E234" s="3" t="str" cm="1">
        <f t="array" aca="1" ref="E234" ca="1">IFERROR(LEFT(INDEX(C:C, D234), SEARCH(" - ", INDEX(C:C, D234))-1), "")</f>
        <v>Uruguay</v>
      </c>
      <c r="F234" s="3" t="str" cm="1">
        <f t="array" aca="1" ref="F234" ca="1">IFERROR(MID(INDEX(C:C, D234), SEARCH(" - ", INDEX(C:C, D234))+3, LEN(INDEX(C:C, D234))), "")</f>
        <v>Montevideo</v>
      </c>
    </row>
    <row r="235" spans="4:6" x14ac:dyDescent="0.2">
      <c r="D235" s="3">
        <f t="shared" ca="1" si="7"/>
        <v>170</v>
      </c>
      <c r="E235" s="3" t="str" cm="1">
        <f t="array" aca="1" ref="E235" ca="1">IFERROR(LEFT(INDEX(C:C, D235), SEARCH(" - ", INDEX(C:C, D235))-1), "")</f>
        <v>Sri Lanka</v>
      </c>
      <c r="F235" s="3" t="str" cm="1">
        <f t="array" aca="1" ref="F235" ca="1">IFERROR(MID(INDEX(C:C, D235), SEARCH(" - ", INDEX(C:C, D235))+3, LEN(INDEX(C:C, D235))), "")</f>
        <v>Sri Jayawardenapura Kotte</v>
      </c>
    </row>
    <row r="236" spans="4:6" x14ac:dyDescent="0.2">
      <c r="D236" s="3">
        <f t="shared" ca="1" si="7"/>
        <v>142</v>
      </c>
      <c r="E236" s="3" t="str" cm="1">
        <f t="array" aca="1" ref="E236" ca="1">IFERROR(LEFT(INDEX(C:C, D236), SEARCH(" - ", INDEX(C:C, D236))-1), "")</f>
        <v>Philippines</v>
      </c>
      <c r="F236" s="3" t="str" cm="1">
        <f t="array" aca="1" ref="F236" ca="1">IFERROR(MID(INDEX(C:C, D236), SEARCH(" - ", INDEX(C:C, D236))+3, LEN(INDEX(C:C, D236))), "")</f>
        <v>Manila</v>
      </c>
    </row>
    <row r="237" spans="4:6" x14ac:dyDescent="0.2">
      <c r="D237" s="3">
        <f t="shared" ca="1" si="7"/>
        <v>123</v>
      </c>
      <c r="E237" s="3" t="str" cm="1">
        <f t="array" aca="1" ref="E237" ca="1">IFERROR(LEFT(INDEX(C:C, D237), SEARCH(" - ", INDEX(C:C, D237))-1), "")</f>
        <v>Namibia</v>
      </c>
      <c r="F237" s="3" t="str" cm="1">
        <f t="array" aca="1" ref="F237" ca="1">IFERROR(MID(INDEX(C:C, D237), SEARCH(" - ", INDEX(C:C, D237))+3, LEN(INDEX(C:C, D237))), "")</f>
        <v>Windhoek</v>
      </c>
    </row>
    <row r="238" spans="4:6" x14ac:dyDescent="0.2">
      <c r="D238" s="3">
        <f t="shared" ca="1" si="7"/>
        <v>43</v>
      </c>
      <c r="E238" s="3" t="str" cm="1">
        <f t="array" aca="1" ref="E238" ca="1">IFERROR(LEFT(INDEX(C:C, D238), SEARCH(" - ", INDEX(C:C, D238))-1), "")</f>
        <v>Côte d'Ivoire (Ivory Coast)</v>
      </c>
      <c r="F238" s="3" t="str" cm="1">
        <f t="array" aca="1" ref="F238" ca="1">IFERROR(MID(INDEX(C:C, D238), SEARCH(" - ", INDEX(C:C, D238))+3, LEN(INDEX(C:C, D238))), "")</f>
        <v>Yamoussoukro</v>
      </c>
    </row>
    <row r="239" spans="4:6" x14ac:dyDescent="0.2">
      <c r="D239" s="3">
        <f t="shared" ca="1" si="7"/>
        <v>89</v>
      </c>
      <c r="E239" s="3" t="str" cm="1">
        <f t="array" aca="1" ref="E239" ca="1">IFERROR(LEFT(INDEX(C:C, D239), SEARCH(" - ", INDEX(C:C, D239))-1), "")</f>
        <v>Japan</v>
      </c>
      <c r="F239" s="3" t="str" cm="1">
        <f t="array" aca="1" ref="F239" ca="1">IFERROR(MID(INDEX(C:C, D239), SEARCH(" - ", INDEX(C:C, D239))+3, LEN(INDEX(C:C, D239))), "")</f>
        <v>Tokyo</v>
      </c>
    </row>
    <row r="240" spans="4:6" x14ac:dyDescent="0.2">
      <c r="D240" s="3">
        <f t="shared" ca="1" si="7"/>
        <v>204</v>
      </c>
      <c r="E240" s="3" t="str" cm="1">
        <f t="array" aca="1" ref="E240" ca="1">IFERROR(LEFT(INDEX(C:C, D240), SEARCH(" - ", INDEX(C:C, D240))-1), "")</f>
        <v>United States</v>
      </c>
      <c r="F240" s="3" t="str" cm="1">
        <f t="array" aca="1" ref="F240" ca="1">IFERROR(MID(INDEX(C:C, D240), SEARCH(" - ", INDEX(C:C, D240))+3, LEN(INDEX(C:C, D240))), "")</f>
        <v>Miami</v>
      </c>
    </row>
    <row r="241" spans="4:6" x14ac:dyDescent="0.2">
      <c r="D241" s="3">
        <f t="shared" ca="1" si="7"/>
        <v>184</v>
      </c>
      <c r="E241" s="3" t="str" cm="1">
        <f t="array" aca="1" ref="E241" ca="1">IFERROR(LEFT(INDEX(C:C, D241), SEARCH(" - ", INDEX(C:C, D241))-1), "")</f>
        <v>Turkey</v>
      </c>
      <c r="F241" s="3" t="str" cm="1">
        <f t="array" aca="1" ref="F241" ca="1">IFERROR(MID(INDEX(C:C, D241), SEARCH(" - ", INDEX(C:C, D241))+3, LEN(INDEX(C:C, D241))), "")</f>
        <v>Ankara</v>
      </c>
    </row>
    <row r="242" spans="4:6" x14ac:dyDescent="0.2">
      <c r="D242" s="3">
        <f t="shared" ca="1" si="7"/>
        <v>162</v>
      </c>
      <c r="E242" s="3" t="str" cm="1">
        <f t="array" aca="1" ref="E242" ca="1">IFERROR(LEFT(INDEX(C:C, D242), SEARCH(" - ", INDEX(C:C, D242))-1), "")</f>
        <v>Slovakia</v>
      </c>
      <c r="F242" s="3" t="str" cm="1">
        <f t="array" aca="1" ref="F242" ca="1">IFERROR(MID(INDEX(C:C, D242), SEARCH(" - ", INDEX(C:C, D242))+3, LEN(INDEX(C:C, D242))), "")</f>
        <v>Bratislava</v>
      </c>
    </row>
    <row r="243" spans="4:6" x14ac:dyDescent="0.2">
      <c r="D243" s="3">
        <f t="shared" ca="1" si="7"/>
        <v>28</v>
      </c>
      <c r="E243" s="3" t="str" cm="1">
        <f t="array" aca="1" ref="E243" ca="1">IFERROR(LEFT(INDEX(C:C, D243), SEARCH(" - ", INDEX(C:C, D243))-1), "")</f>
        <v>Burkina Faso</v>
      </c>
      <c r="F243" s="3" t="str" cm="1">
        <f t="array" aca="1" ref="F243" ca="1">IFERROR(MID(INDEX(C:C, D243), SEARCH(" - ", INDEX(C:C, D243))+3, LEN(INDEX(C:C, D243))), "")</f>
        <v>Ouagadougou</v>
      </c>
    </row>
    <row r="244" spans="4:6" x14ac:dyDescent="0.2">
      <c r="D244" s="3">
        <f t="shared" ca="1" si="7"/>
        <v>177</v>
      </c>
      <c r="E244" s="3" t="str" cm="1">
        <f t="array" aca="1" ref="E244" ca="1">IFERROR(LEFT(INDEX(C:C, D244), SEARCH(" - ", INDEX(C:C, D244))-1), "")</f>
        <v>Tajikistan</v>
      </c>
      <c r="F244" s="3" t="str" cm="1">
        <f t="array" aca="1" ref="F244" ca="1">IFERROR(MID(INDEX(C:C, D244), SEARCH(" - ", INDEX(C:C, D244))+3, LEN(INDEX(C:C, D244))), "")</f>
        <v>Dushanbe</v>
      </c>
    </row>
    <row r="245" spans="4:6" x14ac:dyDescent="0.2">
      <c r="D245" s="3">
        <f t="shared" ca="1" si="7"/>
        <v>145</v>
      </c>
      <c r="E245" s="3" t="str" cm="1">
        <f t="array" aca="1" ref="E245" ca="1">IFERROR(LEFT(INDEX(C:C, D245), SEARCH(" - ", INDEX(C:C, D245))-1), "")</f>
        <v>Qatar</v>
      </c>
      <c r="F245" s="3" t="str" cm="1">
        <f t="array" aca="1" ref="F245" ca="1">IFERROR(MID(INDEX(C:C, D245), SEARCH(" - ", INDEX(C:C, D245))+3, LEN(INDEX(C:C, D245))), "")</f>
        <v>Doha</v>
      </c>
    </row>
    <row r="246" spans="4:6" x14ac:dyDescent="0.2">
      <c r="D246" s="3">
        <f t="shared" ca="1" si="7"/>
        <v>52</v>
      </c>
      <c r="E246" s="3" t="str" cm="1">
        <f t="array" aca="1" ref="E246" ca="1">IFERROR(LEFT(INDEX(C:C, D246), SEARCH(" - ", INDEX(C:C, D246))-1), "")</f>
        <v>East Timor</v>
      </c>
      <c r="F246" s="3" t="str" cm="1">
        <f t="array" aca="1" ref="F246" ca="1">IFERROR(MID(INDEX(C:C, D246), SEARCH(" - ", INDEX(C:C, D246))+3, LEN(INDEX(C:C, D246))), "")</f>
        <v>Dili</v>
      </c>
    </row>
    <row r="247" spans="4:6" x14ac:dyDescent="0.2">
      <c r="D247" s="3">
        <f t="shared" ca="1" si="7"/>
        <v>44</v>
      </c>
      <c r="E247" s="3" t="str" cm="1">
        <f t="array" aca="1" ref="E247" ca="1">IFERROR(LEFT(INDEX(C:C, D247), SEARCH(" - ", INDEX(C:C, D247))-1), "")</f>
        <v>Croatia</v>
      </c>
      <c r="F247" s="3" t="str" cm="1">
        <f t="array" aca="1" ref="F247" ca="1">IFERROR(MID(INDEX(C:C, D247), SEARCH(" - ", INDEX(C:C, D247))+3, LEN(INDEX(C:C, D247))), "")</f>
        <v>Zagreb</v>
      </c>
    </row>
    <row r="248" spans="4:6" x14ac:dyDescent="0.2">
      <c r="D248" s="3">
        <f t="shared" ca="1" si="7"/>
        <v>161</v>
      </c>
      <c r="E248" s="3" t="str" cm="1">
        <f t="array" aca="1" ref="E248" ca="1">IFERROR(LEFT(INDEX(C:C, D248), SEARCH(" - ", INDEX(C:C, D248))-1), "")</f>
        <v>Singapore</v>
      </c>
      <c r="F248" s="3" t="str" cm="1">
        <f t="array" aca="1" ref="F248" ca="1">IFERROR(MID(INDEX(C:C, D248), SEARCH(" - ", INDEX(C:C, D248))+3, LEN(INDEX(C:C, D248))), "")</f>
        <v>Singapore</v>
      </c>
    </row>
    <row r="249" spans="4:6" x14ac:dyDescent="0.2">
      <c r="D249" s="3">
        <f t="shared" ca="1" si="7"/>
        <v>173</v>
      </c>
      <c r="E249" s="3" t="str" cm="1">
        <f t="array" aca="1" ref="E249" ca="1">IFERROR(LEFT(INDEX(C:C, D249), SEARCH(" - ", INDEX(C:C, D249))-1), "")</f>
        <v>Sweden</v>
      </c>
      <c r="F249" s="3" t="str" cm="1">
        <f t="array" aca="1" ref="F249" ca="1">IFERROR(MID(INDEX(C:C, D249), SEARCH(" - ", INDEX(C:C, D249))+3, LEN(INDEX(C:C, D249))), "")</f>
        <v>Stockholm</v>
      </c>
    </row>
    <row r="250" spans="4:6" x14ac:dyDescent="0.2">
      <c r="D250" s="3">
        <f t="shared" ca="1" si="7"/>
        <v>131</v>
      </c>
      <c r="E250" s="3" t="str" cm="1">
        <f t="array" aca="1" ref="E250" ca="1">IFERROR(LEFT(INDEX(C:C, D250), SEARCH(" - ", INDEX(C:C, D250))-1), "")</f>
        <v>North Korea</v>
      </c>
      <c r="F250" s="3" t="str" cm="1">
        <f t="array" aca="1" ref="F250" ca="1">IFERROR(MID(INDEX(C:C, D250), SEARCH(" - ", INDEX(C:C, D250))+3, LEN(INDEX(C:C, D250))), "")</f>
        <v>Pyongyang</v>
      </c>
    </row>
    <row r="251" spans="4:6" x14ac:dyDescent="0.2">
      <c r="D251" s="3">
        <f t="shared" ca="1" si="7"/>
        <v>17</v>
      </c>
      <c r="E251" s="3" t="str" cm="1">
        <f t="array" aca="1" ref="E251" ca="1">IFERROR(LEFT(INDEX(C:C, D251), SEARCH(" - ", INDEX(C:C, D251))-1), "")</f>
        <v>Belarus</v>
      </c>
      <c r="F251" s="3" t="str" cm="1">
        <f t="array" aca="1" ref="F251" ca="1">IFERROR(MID(INDEX(C:C, D251), SEARCH(" - ", INDEX(C:C, D251))+3, LEN(INDEX(C:C, D251))), "")</f>
        <v>Minsk</v>
      </c>
    </row>
    <row r="252" spans="4:6" x14ac:dyDescent="0.2">
      <c r="D252" s="3">
        <f t="shared" ca="1" si="7"/>
        <v>68</v>
      </c>
      <c r="E252" s="3" t="str" cm="1">
        <f t="array" aca="1" ref="E252" ca="1">IFERROR(LEFT(INDEX(C:C, D252), SEARCH(" - ", INDEX(C:C, D252))-1), "")</f>
        <v>Georgia</v>
      </c>
      <c r="F252" s="3" t="str" cm="1">
        <f t="array" aca="1" ref="F252" ca="1">IFERROR(MID(INDEX(C:C, D252), SEARCH(" - ", INDEX(C:C, D252))+3, LEN(INDEX(C:C, D252))), "")</f>
        <v>Tbilisi</v>
      </c>
    </row>
    <row r="253" spans="4:6" x14ac:dyDescent="0.2">
      <c r="D253" s="3">
        <f t="shared" ca="1" si="7"/>
        <v>151</v>
      </c>
      <c r="E253" s="3" t="str" cm="1">
        <f t="array" aca="1" ref="E253" ca="1">IFERROR(LEFT(INDEX(C:C, D253), SEARCH(" - ", INDEX(C:C, D253))-1), "")</f>
        <v>Saint Vincent and the Grenadines</v>
      </c>
      <c r="F253" s="3" t="str" cm="1">
        <f t="array" aca="1" ref="F253" ca="1">IFERROR(MID(INDEX(C:C, D253), SEARCH(" - ", INDEX(C:C, D253))+3, LEN(INDEX(C:C, D253))), "")</f>
        <v>Kingstown</v>
      </c>
    </row>
    <row r="254" spans="4:6" x14ac:dyDescent="0.2">
      <c r="D254" s="3">
        <f t="shared" ca="1" si="7"/>
        <v>131</v>
      </c>
      <c r="E254" s="3" t="str" cm="1">
        <f t="array" aca="1" ref="E254" ca="1">IFERROR(LEFT(INDEX(C:C, D254), SEARCH(" - ", INDEX(C:C, D254))-1), "")</f>
        <v>North Korea</v>
      </c>
      <c r="F254" s="3" t="str" cm="1">
        <f t="array" aca="1" ref="F254" ca="1">IFERROR(MID(INDEX(C:C, D254), SEARCH(" - ", INDEX(C:C, D254))+3, LEN(INDEX(C:C, D254))), "")</f>
        <v>Pyongyang</v>
      </c>
    </row>
    <row r="255" spans="4:6" x14ac:dyDescent="0.2">
      <c r="D255" s="3">
        <f t="shared" ca="1" si="7"/>
        <v>55</v>
      </c>
      <c r="E255" s="3" t="str" cm="1">
        <f t="array" aca="1" ref="E255" ca="1">IFERROR(LEFT(INDEX(C:C, D255), SEARCH(" - ", INDEX(C:C, D255))-1), "")</f>
        <v>El Salvador</v>
      </c>
      <c r="F255" s="3" t="str" cm="1">
        <f t="array" aca="1" ref="F255" ca="1">IFERROR(MID(INDEX(C:C, D255), SEARCH(" - ", INDEX(C:C, D255))+3, LEN(INDEX(C:C, D255))), "")</f>
        <v>San Salvador</v>
      </c>
    </row>
    <row r="256" spans="4:6" x14ac:dyDescent="0.2">
      <c r="D256" s="3">
        <f t="shared" ca="1" si="7"/>
        <v>3</v>
      </c>
      <c r="E256" s="3" t="str" cm="1">
        <f t="array" aca="1" ref="E256" ca="1">IFERROR(LEFT(INDEX(C:C, D256), SEARCH(" - ", INDEX(C:C, D256))-1), "")</f>
        <v>Albania</v>
      </c>
      <c r="F256" s="3" t="str" cm="1">
        <f t="array" aca="1" ref="F256" ca="1">IFERROR(MID(INDEX(C:C, D256), SEARCH(" - ", INDEX(C:C, D256))+3, LEN(INDEX(C:C, D256))), "")</f>
        <v>Tirana (Tirane)</v>
      </c>
    </row>
    <row r="257" spans="4:6" x14ac:dyDescent="0.2">
      <c r="D257" s="3">
        <f t="shared" ca="1" si="7"/>
        <v>153</v>
      </c>
      <c r="E257" s="3" t="str" cm="1">
        <f t="array" aca="1" ref="E257" ca="1">IFERROR(LEFT(INDEX(C:C, D257), SEARCH(" - ", INDEX(C:C, D257))-1), "")</f>
        <v>San Marino</v>
      </c>
      <c r="F257" s="3" t="str" cm="1">
        <f t="array" aca="1" ref="F257" ca="1">IFERROR(MID(INDEX(C:C, D257), SEARCH(" - ", INDEX(C:C, D257))+3, LEN(INDEX(C:C, D257))), "")</f>
        <v>San Marino</v>
      </c>
    </row>
    <row r="258" spans="4:6" x14ac:dyDescent="0.2">
      <c r="D258" s="3">
        <f t="shared" ca="1" si="7"/>
        <v>104</v>
      </c>
      <c r="E258" s="3" t="str" cm="1">
        <f t="array" aca="1" ref="E258" ca="1">IFERROR(LEFT(INDEX(C:C, D258), SEARCH(" - ", INDEX(C:C, D258))-1), "")</f>
        <v>Lithuania</v>
      </c>
      <c r="F258" s="3" t="str" cm="1">
        <f t="array" aca="1" ref="F258" ca="1">IFERROR(MID(INDEX(C:C, D258), SEARCH(" - ", INDEX(C:C, D258))+3, LEN(INDEX(C:C, D258))), "")</f>
        <v>Vilnius</v>
      </c>
    </row>
    <row r="259" spans="4:6" x14ac:dyDescent="0.2">
      <c r="D259" s="3">
        <f t="shared" ref="D259:D322" ca="1" si="8">RANDBETWEEN(2, COUNTA(C:C))</f>
        <v>62</v>
      </c>
      <c r="E259" s="3" t="str" cm="1">
        <f t="array" aca="1" ref="E259" ca="1">IFERROR(LEFT(INDEX(C:C, D259), SEARCH(" - ", INDEX(C:C, D259))-1), "")</f>
        <v>Federated States of Micronesia</v>
      </c>
      <c r="F259" s="3" t="str" cm="1">
        <f t="array" aca="1" ref="F259" ca="1">IFERROR(MID(INDEX(C:C, D259), SEARCH(" - ", INDEX(C:C, D259))+3, LEN(INDEX(C:C, D259))), "")</f>
        <v>Palikir</v>
      </c>
    </row>
    <row r="260" spans="4:6" x14ac:dyDescent="0.2">
      <c r="D260" s="3">
        <f t="shared" ca="1" si="8"/>
        <v>144</v>
      </c>
      <c r="E260" s="3" t="str" cm="1">
        <f t="array" aca="1" ref="E260" ca="1">IFERROR(LEFT(INDEX(C:C, D260), SEARCH(" - ", INDEX(C:C, D260))-1), "")</f>
        <v>Portugal</v>
      </c>
      <c r="F260" s="3" t="str" cm="1">
        <f t="array" aca="1" ref="F260" ca="1">IFERROR(MID(INDEX(C:C, D260), SEARCH(" - ", INDEX(C:C, D260))+3, LEN(INDEX(C:C, D260))), "")</f>
        <v>Lisbon</v>
      </c>
    </row>
    <row r="261" spans="4:6" x14ac:dyDescent="0.2">
      <c r="D261" s="3">
        <f t="shared" ca="1" si="8"/>
        <v>82</v>
      </c>
      <c r="E261" s="3" t="str" cm="1">
        <f t="array" aca="1" ref="E261" ca="1">IFERROR(LEFT(INDEX(C:C, D261), SEARCH(" - ", INDEX(C:C, D261))-1), "")</f>
        <v>Indonesia</v>
      </c>
      <c r="F261" s="3" t="str" cm="1">
        <f t="array" aca="1" ref="F261" ca="1">IFERROR(MID(INDEX(C:C, D261), SEARCH(" - ", INDEX(C:C, D261))+3, LEN(INDEX(C:C, D261))), "")</f>
        <v>Jakarta</v>
      </c>
    </row>
    <row r="262" spans="4:6" x14ac:dyDescent="0.2">
      <c r="D262" s="3">
        <f t="shared" ca="1" si="8"/>
        <v>104</v>
      </c>
      <c r="E262" s="3" t="str" cm="1">
        <f t="array" aca="1" ref="E262" ca="1">IFERROR(LEFT(INDEX(C:C, D262), SEARCH(" - ", INDEX(C:C, D262))-1), "")</f>
        <v>Lithuania</v>
      </c>
      <c r="F262" s="3" t="str" cm="1">
        <f t="array" aca="1" ref="F262" ca="1">IFERROR(MID(INDEX(C:C, D262), SEARCH(" - ", INDEX(C:C, D262))+3, LEN(INDEX(C:C, D262))), "")</f>
        <v>Vilnius</v>
      </c>
    </row>
    <row r="263" spans="4:6" x14ac:dyDescent="0.2">
      <c r="D263" s="3">
        <f t="shared" ca="1" si="8"/>
        <v>73</v>
      </c>
      <c r="E263" s="3" t="str" cm="1">
        <f t="array" aca="1" ref="E263" ca="1">IFERROR(LEFT(INDEX(C:C, D263), SEARCH(" - ", INDEX(C:C, D263))-1), "")</f>
        <v>Guatemala</v>
      </c>
      <c r="F263" s="3" t="str" cm="1">
        <f t="array" aca="1" ref="F263" ca="1">IFERROR(MID(INDEX(C:C, D263), SEARCH(" - ", INDEX(C:C, D263))+3, LEN(INDEX(C:C, D263))), "")</f>
        <v>Guatemala City</v>
      </c>
    </row>
    <row r="264" spans="4:6" x14ac:dyDescent="0.2">
      <c r="D264" s="3">
        <f t="shared" ca="1" si="8"/>
        <v>121</v>
      </c>
      <c r="E264" s="3" t="str" cm="1">
        <f t="array" aca="1" ref="E264" ca="1">IFERROR(LEFT(INDEX(C:C, D264), SEARCH(" - ", INDEX(C:C, D264))-1), "")</f>
        <v>Mozambique</v>
      </c>
      <c r="F264" s="3" t="str" cm="1">
        <f t="array" aca="1" ref="F264" ca="1">IFERROR(MID(INDEX(C:C, D264), SEARCH(" - ", INDEX(C:C, D264))+3, LEN(INDEX(C:C, D264))), "")</f>
        <v>Maputo</v>
      </c>
    </row>
    <row r="265" spans="4:6" x14ac:dyDescent="0.2">
      <c r="D265" s="3">
        <f t="shared" ca="1" si="8"/>
        <v>154</v>
      </c>
      <c r="E265" s="3" t="str" cm="1">
        <f t="array" aca="1" ref="E265" ca="1">IFERROR(LEFT(INDEX(C:C, D265), SEARCH(" - ", INDEX(C:C, D265))-1), "")</f>
        <v>Sao Tome and Principe</v>
      </c>
      <c r="F265" s="3" t="str" cm="1">
        <f t="array" aca="1" ref="F265" ca="1">IFERROR(MID(INDEX(C:C, D265), SEARCH(" - ", INDEX(C:C, D265))+3, LEN(INDEX(C:C, D265))), "")</f>
        <v>Sao Tome</v>
      </c>
    </row>
    <row r="266" spans="4:6" x14ac:dyDescent="0.2">
      <c r="D266" s="3">
        <f t="shared" ca="1" si="8"/>
        <v>103</v>
      </c>
      <c r="E266" s="3" t="str" cm="1">
        <f t="array" aca="1" ref="E266" ca="1">IFERROR(LEFT(INDEX(C:C, D266), SEARCH(" - ", INDEX(C:C, D266))-1), "")</f>
        <v>Liechtenstein</v>
      </c>
      <c r="F266" s="3" t="str" cm="1">
        <f t="array" aca="1" ref="F266" ca="1">IFERROR(MID(INDEX(C:C, D266), SEARCH(" - ", INDEX(C:C, D266))+3, LEN(INDEX(C:C, D266))), "")</f>
        <v>Vaduz</v>
      </c>
    </row>
    <row r="267" spans="4:6" x14ac:dyDescent="0.2">
      <c r="D267" s="3">
        <f t="shared" ca="1" si="8"/>
        <v>161</v>
      </c>
      <c r="E267" s="3" t="str" cm="1">
        <f t="array" aca="1" ref="E267" ca="1">IFERROR(LEFT(INDEX(C:C, D267), SEARCH(" - ", INDEX(C:C, D267))-1), "")</f>
        <v>Singapore</v>
      </c>
      <c r="F267" s="3" t="str" cm="1">
        <f t="array" aca="1" ref="F267" ca="1">IFERROR(MID(INDEX(C:C, D267), SEARCH(" - ", INDEX(C:C, D267))+3, LEN(INDEX(C:C, D267))), "")</f>
        <v>Singapore</v>
      </c>
    </row>
    <row r="268" spans="4:6" x14ac:dyDescent="0.2">
      <c r="D268" s="3">
        <f t="shared" ca="1" si="8"/>
        <v>145</v>
      </c>
      <c r="E268" s="3" t="str" cm="1">
        <f t="array" aca="1" ref="E268" ca="1">IFERROR(LEFT(INDEX(C:C, D268), SEARCH(" - ", INDEX(C:C, D268))-1), "")</f>
        <v>Qatar</v>
      </c>
      <c r="F268" s="3" t="str" cm="1">
        <f t="array" aca="1" ref="F268" ca="1">IFERROR(MID(INDEX(C:C, D268), SEARCH(" - ", INDEX(C:C, D268))+3, LEN(INDEX(C:C, D268))), "")</f>
        <v>Doha</v>
      </c>
    </row>
    <row r="269" spans="4:6" x14ac:dyDescent="0.2">
      <c r="D269" s="3">
        <f t="shared" ca="1" si="8"/>
        <v>50</v>
      </c>
      <c r="E269" s="3" t="str" cm="1">
        <f t="array" aca="1" ref="E269" ca="1">IFERROR(LEFT(INDEX(C:C, D269), SEARCH(" - ", INDEX(C:C, D269))-1), "")</f>
        <v>Dominica</v>
      </c>
      <c r="F269" s="3" t="str" cm="1">
        <f t="array" aca="1" ref="F269" ca="1">IFERROR(MID(INDEX(C:C, D269), SEARCH(" - ", INDEX(C:C, D269))+3, LEN(INDEX(C:C, D269))), "")</f>
        <v>Roseau</v>
      </c>
    </row>
    <row r="270" spans="4:6" x14ac:dyDescent="0.2">
      <c r="D270" s="3">
        <f t="shared" ca="1" si="8"/>
        <v>173</v>
      </c>
      <c r="E270" s="3" t="str" cm="1">
        <f t="array" aca="1" ref="E270" ca="1">IFERROR(LEFT(INDEX(C:C, D270), SEARCH(" - ", INDEX(C:C, D270))-1), "")</f>
        <v>Sweden</v>
      </c>
      <c r="F270" s="3" t="str" cm="1">
        <f t="array" aca="1" ref="F270" ca="1">IFERROR(MID(INDEX(C:C, D270), SEARCH(" - ", INDEX(C:C, D270))+3, LEN(INDEX(C:C, D270))), "")</f>
        <v>Stockholm</v>
      </c>
    </row>
    <row r="271" spans="4:6" x14ac:dyDescent="0.2">
      <c r="D271" s="3">
        <f t="shared" ca="1" si="8"/>
        <v>35</v>
      </c>
      <c r="E271" s="3" t="str" cm="1">
        <f t="array" aca="1" ref="E271" ca="1">IFERROR(LEFT(INDEX(C:C, D271), SEARCH(" - ", INDEX(C:C, D271))-1), "")</f>
        <v>Chad</v>
      </c>
      <c r="F271" s="3" t="str" cm="1">
        <f t="array" aca="1" ref="F271" ca="1">IFERROR(MID(INDEX(C:C, D271), SEARCH(" - ", INDEX(C:C, D271))+3, LEN(INDEX(C:C, D271))), "")</f>
        <v>N'Djamena</v>
      </c>
    </row>
    <row r="272" spans="4:6" x14ac:dyDescent="0.2">
      <c r="D272" s="3">
        <f t="shared" ca="1" si="8"/>
        <v>23</v>
      </c>
      <c r="E272" s="3" t="str" cm="1">
        <f t="array" aca="1" ref="E272" ca="1">IFERROR(LEFT(INDEX(C:C, D272), SEARCH(" - ", INDEX(C:C, D272))-1), "")</f>
        <v>Bosnia and Herzegovina</v>
      </c>
      <c r="F272" s="3" t="str" cm="1">
        <f t="array" aca="1" ref="F272" ca="1">IFERROR(MID(INDEX(C:C, D272), SEARCH(" - ", INDEX(C:C, D272))+3, LEN(INDEX(C:C, D272))), "")</f>
        <v>Sarajevo</v>
      </c>
    </row>
    <row r="273" spans="4:6" x14ac:dyDescent="0.2">
      <c r="D273" s="3">
        <f t="shared" ca="1" si="8"/>
        <v>48</v>
      </c>
      <c r="E273" s="3" t="str" cm="1">
        <f t="array" aca="1" ref="E273" ca="1">IFERROR(LEFT(INDEX(C:C, D273), SEARCH(" - ", INDEX(C:C, D273))-1), "")</f>
        <v>Denmark</v>
      </c>
      <c r="F273" s="3" t="str" cm="1">
        <f t="array" aca="1" ref="F273" ca="1">IFERROR(MID(INDEX(C:C, D273), SEARCH(" - ", INDEX(C:C, D273))+3, LEN(INDEX(C:C, D273))), "")</f>
        <v>Copenhagen</v>
      </c>
    </row>
    <row r="274" spans="4:6" x14ac:dyDescent="0.2">
      <c r="D274" s="3">
        <f t="shared" ca="1" si="8"/>
        <v>195</v>
      </c>
      <c r="E274" s="3" t="str" cm="1">
        <f t="array" aca="1" ref="E274" ca="1">IFERROR(LEFT(INDEX(C:C, D274), SEARCH(" - ", INDEX(C:C, D274))-1), "")</f>
        <v>Vatican City</v>
      </c>
      <c r="F274" s="3" t="str" cm="1">
        <f t="array" aca="1" ref="F274" ca="1">IFERROR(MID(INDEX(C:C, D274), SEARCH(" - ", INDEX(C:C, D274))+3, LEN(INDEX(C:C, D274))), "")</f>
        <v>Vatican City</v>
      </c>
    </row>
    <row r="275" spans="4:6" x14ac:dyDescent="0.2">
      <c r="D275" s="3">
        <f t="shared" ca="1" si="8"/>
        <v>58</v>
      </c>
      <c r="E275" s="3" t="str" cm="1">
        <f t="array" aca="1" ref="E275" ca="1">IFERROR(LEFT(INDEX(C:C, D275), SEARCH(" - ", INDEX(C:C, D275))-1), "")</f>
        <v>Eritrea</v>
      </c>
      <c r="F275" s="3" t="str" cm="1">
        <f t="array" aca="1" ref="F275" ca="1">IFERROR(MID(INDEX(C:C, D275), SEARCH(" - ", INDEX(C:C, D275))+3, LEN(INDEX(C:C, D275))), "")</f>
        <v>Asmara</v>
      </c>
    </row>
    <row r="276" spans="4:6" x14ac:dyDescent="0.2">
      <c r="D276" s="3">
        <f t="shared" ca="1" si="8"/>
        <v>179</v>
      </c>
      <c r="E276" s="3" t="str" cm="1">
        <f t="array" aca="1" ref="E276" ca="1">IFERROR(LEFT(INDEX(C:C, D276), SEARCH(" - ", INDEX(C:C, D276))-1), "")</f>
        <v>Thailand</v>
      </c>
      <c r="F276" s="3" t="str" cm="1">
        <f t="array" aca="1" ref="F276" ca="1">IFERROR(MID(INDEX(C:C, D276), SEARCH(" - ", INDEX(C:C, D276))+3, LEN(INDEX(C:C, D276))), "")</f>
        <v>Bangkok</v>
      </c>
    </row>
    <row r="277" spans="4:6" x14ac:dyDescent="0.2">
      <c r="D277" s="3">
        <f t="shared" ca="1" si="8"/>
        <v>198</v>
      </c>
      <c r="E277" s="3" t="str" cm="1">
        <f t="array" aca="1" ref="E277" ca="1">IFERROR(LEFT(INDEX(C:C, D277), SEARCH(" - ", INDEX(C:C, D277))-1), "")</f>
        <v>Wales</v>
      </c>
      <c r="F277" s="3" t="str" cm="1">
        <f t="array" aca="1" ref="F277" ca="1">IFERROR(MID(INDEX(C:C, D277), SEARCH(" - ", INDEX(C:C, D277))+3, LEN(INDEX(C:C, D277))), "")</f>
        <v>Cardiff</v>
      </c>
    </row>
    <row r="278" spans="4:6" x14ac:dyDescent="0.2">
      <c r="D278" s="3">
        <f t="shared" ca="1" si="8"/>
        <v>168</v>
      </c>
      <c r="E278" s="3" t="str" cm="1">
        <f t="array" aca="1" ref="E278" ca="1">IFERROR(LEFT(INDEX(C:C, D278), SEARCH(" - ", INDEX(C:C, D278))-1), "")</f>
        <v>South Sudan</v>
      </c>
      <c r="F278" s="3" t="str" cm="1">
        <f t="array" aca="1" ref="F278" ca="1">IFERROR(MID(INDEX(C:C, D278), SEARCH(" - ", INDEX(C:C, D278))+3, LEN(INDEX(C:C, D278))), "")</f>
        <v>Juba</v>
      </c>
    </row>
    <row r="279" spans="4:6" x14ac:dyDescent="0.2">
      <c r="D279" s="3">
        <f t="shared" ca="1" si="8"/>
        <v>181</v>
      </c>
      <c r="E279" s="3" t="str" cm="1">
        <f t="array" aca="1" ref="E279" ca="1">IFERROR(LEFT(INDEX(C:C, D279), SEARCH(" - ", INDEX(C:C, D279))-1), "")</f>
        <v>Tonga</v>
      </c>
      <c r="F279" s="3" t="str" cm="1">
        <f t="array" aca="1" ref="F279" ca="1">IFERROR(MID(INDEX(C:C, D279), SEARCH(" - ", INDEX(C:C, D279))+3, LEN(INDEX(C:C, D279))), "")</f>
        <v>Nuku'alofa</v>
      </c>
    </row>
    <row r="280" spans="4:6" x14ac:dyDescent="0.2">
      <c r="D280" s="3">
        <f t="shared" ca="1" si="8"/>
        <v>121</v>
      </c>
      <c r="E280" s="3" t="str" cm="1">
        <f t="array" aca="1" ref="E280" ca="1">IFERROR(LEFT(INDEX(C:C, D280), SEARCH(" - ", INDEX(C:C, D280))-1), "")</f>
        <v>Mozambique</v>
      </c>
      <c r="F280" s="3" t="str" cm="1">
        <f t="array" aca="1" ref="F280" ca="1">IFERROR(MID(INDEX(C:C, D280), SEARCH(" - ", INDEX(C:C, D280))+3, LEN(INDEX(C:C, D280))), "")</f>
        <v>Maputo</v>
      </c>
    </row>
    <row r="281" spans="4:6" x14ac:dyDescent="0.2">
      <c r="D281" s="3">
        <f t="shared" ca="1" si="8"/>
        <v>44</v>
      </c>
      <c r="E281" s="3" t="str" cm="1">
        <f t="array" aca="1" ref="E281" ca="1">IFERROR(LEFT(INDEX(C:C, D281), SEARCH(" - ", INDEX(C:C, D281))-1), "")</f>
        <v>Croatia</v>
      </c>
      <c r="F281" s="3" t="str" cm="1">
        <f t="array" aca="1" ref="F281" ca="1">IFERROR(MID(INDEX(C:C, D281), SEARCH(" - ", INDEX(C:C, D281))+3, LEN(INDEX(C:C, D281))), "")</f>
        <v>Zagreb</v>
      </c>
    </row>
    <row r="282" spans="4:6" x14ac:dyDescent="0.2">
      <c r="D282" s="3">
        <f t="shared" ca="1" si="8"/>
        <v>194</v>
      </c>
      <c r="E282" s="3" t="str" cm="1">
        <f t="array" aca="1" ref="E282" ca="1">IFERROR(LEFT(INDEX(C:C, D282), SEARCH(" - ", INDEX(C:C, D282))-1), "")</f>
        <v>Vanuatu</v>
      </c>
      <c r="F282" s="3" t="str" cm="1">
        <f t="array" aca="1" ref="F282" ca="1">IFERROR(MID(INDEX(C:C, D282), SEARCH(" - ", INDEX(C:C, D282))+3, LEN(INDEX(C:C, D282))), "")</f>
        <v>Port Vila</v>
      </c>
    </row>
    <row r="283" spans="4:6" x14ac:dyDescent="0.2">
      <c r="D283" s="3">
        <f t="shared" ca="1" si="8"/>
        <v>132</v>
      </c>
      <c r="E283" s="3" t="str" cm="1">
        <f t="array" aca="1" ref="E283" ca="1">IFERROR(LEFT(INDEX(C:C, D283), SEARCH(" - ", INDEX(C:C, D283))-1), "")</f>
        <v>Macedonia</v>
      </c>
      <c r="F283" s="3" t="str" cm="1">
        <f t="array" aca="1" ref="F283" ca="1">IFERROR(MID(INDEX(C:C, D283), SEARCH(" - ", INDEX(C:C, D283))+3, LEN(INDEX(C:C, D283))), "")</f>
        <v>Skopje</v>
      </c>
    </row>
    <row r="284" spans="4:6" x14ac:dyDescent="0.2">
      <c r="D284" s="3">
        <f t="shared" ca="1" si="8"/>
        <v>100</v>
      </c>
      <c r="E284" s="3" t="str" cm="1">
        <f t="array" aca="1" ref="E284" ca="1">IFERROR(LEFT(INDEX(C:C, D284), SEARCH(" - ", INDEX(C:C, D284))-1), "")</f>
        <v>Lesotho</v>
      </c>
      <c r="F284" s="3" t="str" cm="1">
        <f t="array" aca="1" ref="F284" ca="1">IFERROR(MID(INDEX(C:C, D284), SEARCH(" - ", INDEX(C:C, D284))+3, LEN(INDEX(C:C, D284))), "")</f>
        <v>Maseru</v>
      </c>
    </row>
    <row r="285" spans="4:6" x14ac:dyDescent="0.2">
      <c r="D285" s="3">
        <f t="shared" ca="1" si="8"/>
        <v>35</v>
      </c>
      <c r="E285" s="3" t="str" cm="1">
        <f t="array" aca="1" ref="E285" ca="1">IFERROR(LEFT(INDEX(C:C, D285), SEARCH(" - ", INDEX(C:C, D285))-1), "")</f>
        <v>Chad</v>
      </c>
      <c r="F285" s="3" t="str" cm="1">
        <f t="array" aca="1" ref="F285" ca="1">IFERROR(MID(INDEX(C:C, D285), SEARCH(" - ", INDEX(C:C, D285))+3, LEN(INDEX(C:C, D285))), "")</f>
        <v>N'Djamena</v>
      </c>
    </row>
    <row r="286" spans="4:6" x14ac:dyDescent="0.2">
      <c r="D286" s="3">
        <f t="shared" ca="1" si="8"/>
        <v>18</v>
      </c>
      <c r="E286" s="3" t="str" cm="1">
        <f t="array" aca="1" ref="E286" ca="1">IFERROR(LEFT(INDEX(C:C, D286), SEARCH(" - ", INDEX(C:C, D286))-1), "")</f>
        <v>Belgium</v>
      </c>
      <c r="F286" s="3" t="str" cm="1">
        <f t="array" aca="1" ref="F286" ca="1">IFERROR(MID(INDEX(C:C, D286), SEARCH(" - ", INDEX(C:C, D286))+3, LEN(INDEX(C:C, D286))), "")</f>
        <v>Brussels</v>
      </c>
    </row>
    <row r="287" spans="4:6" x14ac:dyDescent="0.2">
      <c r="D287" s="3">
        <f t="shared" ca="1" si="8"/>
        <v>97</v>
      </c>
      <c r="E287" s="3" t="str" cm="1">
        <f t="array" aca="1" ref="E287" ca="1">IFERROR(LEFT(INDEX(C:C, D287), SEARCH(" - ", INDEX(C:C, D287))-1), "")</f>
        <v>Laos</v>
      </c>
      <c r="F287" s="3" t="str" cm="1">
        <f t="array" aca="1" ref="F287" ca="1">IFERROR(MID(INDEX(C:C, D287), SEARCH(" - ", INDEX(C:C, D287))+3, LEN(INDEX(C:C, D287))), "")</f>
        <v>Vientiane</v>
      </c>
    </row>
    <row r="288" spans="4:6" x14ac:dyDescent="0.2">
      <c r="D288" s="3">
        <f t="shared" ca="1" si="8"/>
        <v>55</v>
      </c>
      <c r="E288" s="3" t="str" cm="1">
        <f t="array" aca="1" ref="E288" ca="1">IFERROR(LEFT(INDEX(C:C, D288), SEARCH(" - ", INDEX(C:C, D288))-1), "")</f>
        <v>El Salvador</v>
      </c>
      <c r="F288" s="3" t="str" cm="1">
        <f t="array" aca="1" ref="F288" ca="1">IFERROR(MID(INDEX(C:C, D288), SEARCH(" - ", INDEX(C:C, D288))+3, LEN(INDEX(C:C, D288))), "")</f>
        <v>San Salvador</v>
      </c>
    </row>
    <row r="289" spans="4:6" x14ac:dyDescent="0.2">
      <c r="D289" s="3">
        <f t="shared" ca="1" si="8"/>
        <v>202</v>
      </c>
      <c r="E289" s="3" t="str" cm="1">
        <f t="array" aca="1" ref="E289" ca="1">IFERROR(LEFT(INDEX(C:C, D289), SEARCH(" - ", INDEX(C:C, D289))-1), "")</f>
        <v>United States</v>
      </c>
      <c r="F289" s="3" t="str" cm="1">
        <f t="array" aca="1" ref="F289" ca="1">IFERROR(MID(INDEX(C:C, D289), SEARCH(" - ", INDEX(C:C, D289))+3, LEN(INDEX(C:C, D289))), "")</f>
        <v>Dallas</v>
      </c>
    </row>
    <row r="290" spans="4:6" x14ac:dyDescent="0.2">
      <c r="D290" s="3">
        <f t="shared" ca="1" si="8"/>
        <v>185</v>
      </c>
      <c r="E290" s="3" t="str" cm="1">
        <f t="array" aca="1" ref="E290" ca="1">IFERROR(LEFT(INDEX(C:C, D290), SEARCH(" - ", INDEX(C:C, D290))-1), "")</f>
        <v>Turkmenistan</v>
      </c>
      <c r="F290" s="3" t="str" cm="1">
        <f t="array" aca="1" ref="F290" ca="1">IFERROR(MID(INDEX(C:C, D290), SEARCH(" - ", INDEX(C:C, D290))+3, LEN(INDEX(C:C, D290))), "")</f>
        <v>Ashgabat</v>
      </c>
    </row>
    <row r="291" spans="4:6" x14ac:dyDescent="0.2">
      <c r="D291" s="3">
        <f t="shared" ca="1" si="8"/>
        <v>24</v>
      </c>
      <c r="E291" s="3" t="str" cm="1">
        <f t="array" aca="1" ref="E291" ca="1">IFERROR(LEFT(INDEX(C:C, D291), SEARCH(" - ", INDEX(C:C, D291))-1), "")</f>
        <v>Botswana</v>
      </c>
      <c r="F291" s="3" t="str" cm="1">
        <f t="array" aca="1" ref="F291" ca="1">IFERROR(MID(INDEX(C:C, D291), SEARCH(" - ", INDEX(C:C, D291))+3, LEN(INDEX(C:C, D291))), "")</f>
        <v>Gaborone</v>
      </c>
    </row>
    <row r="292" spans="4:6" x14ac:dyDescent="0.2">
      <c r="D292" s="3">
        <f t="shared" ca="1" si="8"/>
        <v>30</v>
      </c>
      <c r="E292" s="3" t="str" cm="1">
        <f t="array" aca="1" ref="E292" ca="1">IFERROR(LEFT(INDEX(C:C, D292), SEARCH(" - ", INDEX(C:C, D292))-1), "")</f>
        <v>Cambodia</v>
      </c>
      <c r="F292" s="3" t="str" cm="1">
        <f t="array" aca="1" ref="F292" ca="1">IFERROR(MID(INDEX(C:C, D292), SEARCH(" - ", INDEX(C:C, D292))+3, LEN(INDEX(C:C, D292))), "")</f>
        <v>Phnom Penh</v>
      </c>
    </row>
    <row r="293" spans="4:6" x14ac:dyDescent="0.2">
      <c r="D293" s="3">
        <f t="shared" ca="1" si="8"/>
        <v>38</v>
      </c>
      <c r="E293" s="3" t="str" cm="1">
        <f t="array" aca="1" ref="E293" ca="1">IFERROR(LEFT(INDEX(C:C, D293), SEARCH(" - ", INDEX(C:C, D293))-1), "")</f>
        <v>Colombia</v>
      </c>
      <c r="F293" s="3" t="str" cm="1">
        <f t="array" aca="1" ref="F293" ca="1">IFERROR(MID(INDEX(C:C, D293), SEARCH(" - ", INDEX(C:C, D293))+3, LEN(INDEX(C:C, D293))), "")</f>
        <v>Bogota</v>
      </c>
    </row>
    <row r="294" spans="4:6" x14ac:dyDescent="0.2">
      <c r="D294" s="3">
        <f t="shared" ca="1" si="8"/>
        <v>79</v>
      </c>
      <c r="E294" s="3" t="str" cm="1">
        <f t="array" aca="1" ref="E294" ca="1">IFERROR(LEFT(INDEX(C:C, D294), SEARCH(" - ", INDEX(C:C, D294))-1), "")</f>
        <v>Hungary</v>
      </c>
      <c r="F294" s="3" t="str" cm="1">
        <f t="array" aca="1" ref="F294" ca="1">IFERROR(MID(INDEX(C:C, D294), SEARCH(" - ", INDEX(C:C, D294))+3, LEN(INDEX(C:C, D294))), "")</f>
        <v>Budapest</v>
      </c>
    </row>
    <row r="295" spans="4:6" x14ac:dyDescent="0.2">
      <c r="D295" s="3">
        <f t="shared" ca="1" si="8"/>
        <v>43</v>
      </c>
      <c r="E295" s="3" t="str" cm="1">
        <f t="array" aca="1" ref="E295" ca="1">IFERROR(LEFT(INDEX(C:C, D295), SEARCH(" - ", INDEX(C:C, D295))-1), "")</f>
        <v>Côte d'Ivoire (Ivory Coast)</v>
      </c>
      <c r="F295" s="3" t="str" cm="1">
        <f t="array" aca="1" ref="F295" ca="1">IFERROR(MID(INDEX(C:C, D295), SEARCH(" - ", INDEX(C:C, D295))+3, LEN(INDEX(C:C, D295))), "")</f>
        <v>Yamoussoukro</v>
      </c>
    </row>
    <row r="296" spans="4:6" x14ac:dyDescent="0.2">
      <c r="D296" s="3">
        <f t="shared" ca="1" si="8"/>
        <v>28</v>
      </c>
      <c r="E296" s="3" t="str" cm="1">
        <f t="array" aca="1" ref="E296" ca="1">IFERROR(LEFT(INDEX(C:C, D296), SEARCH(" - ", INDEX(C:C, D296))-1), "")</f>
        <v>Burkina Faso</v>
      </c>
      <c r="F296" s="3" t="str" cm="1">
        <f t="array" aca="1" ref="F296" ca="1">IFERROR(MID(INDEX(C:C, D296), SEARCH(" - ", INDEX(C:C, D296))+3, LEN(INDEX(C:C, D296))), "")</f>
        <v>Ouagadougou</v>
      </c>
    </row>
    <row r="297" spans="4:6" x14ac:dyDescent="0.2">
      <c r="D297" s="3">
        <f t="shared" ca="1" si="8"/>
        <v>68</v>
      </c>
      <c r="E297" s="3" t="str" cm="1">
        <f t="array" aca="1" ref="E297" ca="1">IFERROR(LEFT(INDEX(C:C, D297), SEARCH(" - ", INDEX(C:C, D297))-1), "")</f>
        <v>Georgia</v>
      </c>
      <c r="F297" s="3" t="str" cm="1">
        <f t="array" aca="1" ref="F297" ca="1">IFERROR(MID(INDEX(C:C, D297), SEARCH(" - ", INDEX(C:C, D297))+3, LEN(INDEX(C:C, D297))), "")</f>
        <v>Tbilisi</v>
      </c>
    </row>
    <row r="298" spans="4:6" x14ac:dyDescent="0.2">
      <c r="D298" s="3">
        <f t="shared" ca="1" si="8"/>
        <v>131</v>
      </c>
      <c r="E298" s="3" t="str" cm="1">
        <f t="array" aca="1" ref="E298" ca="1">IFERROR(LEFT(INDEX(C:C, D298), SEARCH(" - ", INDEX(C:C, D298))-1), "")</f>
        <v>North Korea</v>
      </c>
      <c r="F298" s="3" t="str" cm="1">
        <f t="array" aca="1" ref="F298" ca="1">IFERROR(MID(INDEX(C:C, D298), SEARCH(" - ", INDEX(C:C, D298))+3, LEN(INDEX(C:C, D298))), "")</f>
        <v>Pyongyang</v>
      </c>
    </row>
    <row r="299" spans="4:6" x14ac:dyDescent="0.2">
      <c r="D299" s="3">
        <f t="shared" ca="1" si="8"/>
        <v>187</v>
      </c>
      <c r="E299" s="3" t="str" cm="1">
        <f t="array" aca="1" ref="E299" ca="1">IFERROR(LEFT(INDEX(C:C, D299), SEARCH(" - ", INDEX(C:C, D299))-1), "")</f>
        <v>Uganda</v>
      </c>
      <c r="F299" s="3" t="str" cm="1">
        <f t="array" aca="1" ref="F299" ca="1">IFERROR(MID(INDEX(C:C, D299), SEARCH(" - ", INDEX(C:C, D299))+3, LEN(INDEX(C:C, D299))), "")</f>
        <v>Kampala</v>
      </c>
    </row>
    <row r="300" spans="4:6" x14ac:dyDescent="0.2">
      <c r="D300" s="3">
        <f t="shared" ca="1" si="8"/>
        <v>185</v>
      </c>
      <c r="E300" s="3" t="str" cm="1">
        <f t="array" aca="1" ref="E300" ca="1">IFERROR(LEFT(INDEX(C:C, D300), SEARCH(" - ", INDEX(C:C, D300))-1), "")</f>
        <v>Turkmenistan</v>
      </c>
      <c r="F300" s="3" t="str" cm="1">
        <f t="array" aca="1" ref="F300" ca="1">IFERROR(MID(INDEX(C:C, D300), SEARCH(" - ", INDEX(C:C, D300))+3, LEN(INDEX(C:C, D300))), "")</f>
        <v>Ashgabat</v>
      </c>
    </row>
    <row r="301" spans="4:6" x14ac:dyDescent="0.2">
      <c r="D301" s="3">
        <f t="shared" ca="1" si="8"/>
        <v>58</v>
      </c>
      <c r="E301" s="3" t="str" cm="1">
        <f t="array" aca="1" ref="E301" ca="1">IFERROR(LEFT(INDEX(C:C, D301), SEARCH(" - ", INDEX(C:C, D301))-1), "")</f>
        <v>Eritrea</v>
      </c>
      <c r="F301" s="3" t="str" cm="1">
        <f t="array" aca="1" ref="F301" ca="1">IFERROR(MID(INDEX(C:C, D301), SEARCH(" - ", INDEX(C:C, D301))+3, LEN(INDEX(C:C, D301))), "")</f>
        <v>Asmara</v>
      </c>
    </row>
    <row r="302" spans="4:6" x14ac:dyDescent="0.2">
      <c r="D302" s="3">
        <f t="shared" ca="1" si="8"/>
        <v>157</v>
      </c>
      <c r="E302" s="3" t="str" cm="1">
        <f t="array" aca="1" ref="E302" ca="1">IFERROR(LEFT(INDEX(C:C, D302), SEARCH(" - ", INDEX(C:C, D302))-1), "")</f>
        <v>Senegal</v>
      </c>
      <c r="F302" s="3" t="str" cm="1">
        <f t="array" aca="1" ref="F302" ca="1">IFERROR(MID(INDEX(C:C, D302), SEARCH(" - ", INDEX(C:C, D302))+3, LEN(INDEX(C:C, D302))), "")</f>
        <v>Dakar</v>
      </c>
    </row>
    <row r="303" spans="4:6" x14ac:dyDescent="0.2">
      <c r="D303" s="3">
        <f t="shared" ca="1" si="8"/>
        <v>109</v>
      </c>
      <c r="E303" s="3" t="str" cm="1">
        <f t="array" aca="1" ref="E303" ca="1">IFERROR(LEFT(INDEX(C:C, D303), SEARCH(" - ", INDEX(C:C, D303))-1), "")</f>
        <v>Maldives</v>
      </c>
      <c r="F303" s="3" t="str" cm="1">
        <f t="array" aca="1" ref="F303" ca="1">IFERROR(MID(INDEX(C:C, D303), SEARCH(" - ", INDEX(C:C, D303))+3, LEN(INDEX(C:C, D303))), "")</f>
        <v>Male</v>
      </c>
    </row>
    <row r="304" spans="4:6" x14ac:dyDescent="0.2">
      <c r="D304" s="3">
        <f t="shared" ca="1" si="8"/>
        <v>70</v>
      </c>
      <c r="E304" s="3" t="str" cm="1">
        <f t="array" aca="1" ref="E304" ca="1">IFERROR(LEFT(INDEX(C:C, D304), SEARCH(" - ", INDEX(C:C, D304))-1), "")</f>
        <v>Ghana</v>
      </c>
      <c r="F304" s="3" t="str" cm="1">
        <f t="array" aca="1" ref="F304" ca="1">IFERROR(MID(INDEX(C:C, D304), SEARCH(" - ", INDEX(C:C, D304))+3, LEN(INDEX(C:C, D304))), "")</f>
        <v>Accra</v>
      </c>
    </row>
    <row r="305" spans="4:6" x14ac:dyDescent="0.2">
      <c r="D305" s="3">
        <f t="shared" ca="1" si="8"/>
        <v>127</v>
      </c>
      <c r="E305" s="3" t="str" cm="1">
        <f t="array" aca="1" ref="E305" ca="1">IFERROR(LEFT(INDEX(C:C, D305), SEARCH(" - ", INDEX(C:C, D305))-1), "")</f>
        <v>New Zealand</v>
      </c>
      <c r="F305" s="3" t="str" cm="1">
        <f t="array" aca="1" ref="F305" ca="1">IFERROR(MID(INDEX(C:C, D305), SEARCH(" - ", INDEX(C:C, D305))+3, LEN(INDEX(C:C, D305))), "")</f>
        <v>Wellington</v>
      </c>
    </row>
    <row r="306" spans="4:6" x14ac:dyDescent="0.2">
      <c r="D306" s="3">
        <f t="shared" ca="1" si="8"/>
        <v>158</v>
      </c>
      <c r="E306" s="3" t="str" cm="1">
        <f t="array" aca="1" ref="E306" ca="1">IFERROR(LEFT(INDEX(C:C, D306), SEARCH(" - ", INDEX(C:C, D306))-1), "")</f>
        <v>Serbia</v>
      </c>
      <c r="F306" s="3" t="str" cm="1">
        <f t="array" aca="1" ref="F306" ca="1">IFERROR(MID(INDEX(C:C, D306), SEARCH(" - ", INDEX(C:C, D306))+3, LEN(INDEX(C:C, D306))), "")</f>
        <v>Belgrade</v>
      </c>
    </row>
    <row r="307" spans="4:6" x14ac:dyDescent="0.2">
      <c r="D307" s="3">
        <f t="shared" ca="1" si="8"/>
        <v>94</v>
      </c>
      <c r="E307" s="3" t="str" cm="1">
        <f t="array" aca="1" ref="E307" ca="1">IFERROR(LEFT(INDEX(C:C, D307), SEARCH(" - ", INDEX(C:C, D307))-1), "")</f>
        <v>Kosovo</v>
      </c>
      <c r="F307" s="3" t="str" cm="1">
        <f t="array" aca="1" ref="F307" ca="1">IFERROR(MID(INDEX(C:C, D307), SEARCH(" - ", INDEX(C:C, D307))+3, LEN(INDEX(C:C, D307))), "")</f>
        <v>Pristina</v>
      </c>
    </row>
    <row r="308" spans="4:6" x14ac:dyDescent="0.2">
      <c r="D308" s="3">
        <f t="shared" ca="1" si="8"/>
        <v>36</v>
      </c>
      <c r="E308" s="3" t="str" cm="1">
        <f t="array" aca="1" ref="E308" ca="1">IFERROR(LEFT(INDEX(C:C, D308), SEARCH(" - ", INDEX(C:C, D308))-1), "")</f>
        <v>Chile</v>
      </c>
      <c r="F308" s="3" t="str" cm="1">
        <f t="array" aca="1" ref="F308" ca="1">IFERROR(MID(INDEX(C:C, D308), SEARCH(" - ", INDEX(C:C, D308))+3, LEN(INDEX(C:C, D308))), "")</f>
        <v>Santiago</v>
      </c>
    </row>
    <row r="309" spans="4:6" x14ac:dyDescent="0.2">
      <c r="D309" s="3">
        <f t="shared" ca="1" si="8"/>
        <v>160</v>
      </c>
      <c r="E309" s="3" t="str" cm="1">
        <f t="array" aca="1" ref="E309" ca="1">IFERROR(LEFT(INDEX(C:C, D309), SEARCH(" - ", INDEX(C:C, D309))-1), "")</f>
        <v>Sierra Leone</v>
      </c>
      <c r="F309" s="3" t="str" cm="1">
        <f t="array" aca="1" ref="F309" ca="1">IFERROR(MID(INDEX(C:C, D309), SEARCH(" - ", INDEX(C:C, D309))+3, LEN(INDEX(C:C, D309))), "")</f>
        <v>Freetown</v>
      </c>
    </row>
    <row r="310" spans="4:6" x14ac:dyDescent="0.2">
      <c r="D310" s="3">
        <f t="shared" ca="1" si="8"/>
        <v>27</v>
      </c>
      <c r="E310" s="3" t="str" cm="1">
        <f t="array" aca="1" ref="E310" ca="1">IFERROR(LEFT(INDEX(C:C, D310), SEARCH(" - ", INDEX(C:C, D310))-1), "")</f>
        <v>Bulgaria</v>
      </c>
      <c r="F310" s="3" t="str" cm="1">
        <f t="array" aca="1" ref="F310" ca="1">IFERROR(MID(INDEX(C:C, D310), SEARCH(" - ", INDEX(C:C, D310))+3, LEN(INDEX(C:C, D310))), "")</f>
        <v>Sofia</v>
      </c>
    </row>
    <row r="311" spans="4:6" x14ac:dyDescent="0.2">
      <c r="D311" s="3">
        <f t="shared" ca="1" si="8"/>
        <v>138</v>
      </c>
      <c r="E311" s="3" t="str" cm="1">
        <f t="array" aca="1" ref="E311" ca="1">IFERROR(LEFT(INDEX(C:C, D311), SEARCH(" - ", INDEX(C:C, D311))-1), "")</f>
        <v>Panama</v>
      </c>
      <c r="F311" s="3" t="str" cm="1">
        <f t="array" aca="1" ref="F311" ca="1">IFERROR(MID(INDEX(C:C, D311), SEARCH(" - ", INDEX(C:C, D311))+3, LEN(INDEX(C:C, D311))), "")</f>
        <v>Panama City</v>
      </c>
    </row>
    <row r="312" spans="4:6" x14ac:dyDescent="0.2">
      <c r="D312" s="3">
        <f t="shared" ca="1" si="8"/>
        <v>99</v>
      </c>
      <c r="E312" s="3" t="str" cm="1">
        <f t="array" aca="1" ref="E312" ca="1">IFERROR(LEFT(INDEX(C:C, D312), SEARCH(" - ", INDEX(C:C, D312))-1), "")</f>
        <v>Lebanon</v>
      </c>
      <c r="F312" s="3" t="str" cm="1">
        <f t="array" aca="1" ref="F312" ca="1">IFERROR(MID(INDEX(C:C, D312), SEARCH(" - ", INDEX(C:C, D312))+3, LEN(INDEX(C:C, D312))), "")</f>
        <v>Beirut</v>
      </c>
    </row>
    <row r="313" spans="4:6" x14ac:dyDescent="0.2">
      <c r="D313" s="3">
        <f t="shared" ca="1" si="8"/>
        <v>164</v>
      </c>
      <c r="E313" s="3" t="str" cm="1">
        <f t="array" aca="1" ref="E313" ca="1">IFERROR(LEFT(INDEX(C:C, D313), SEARCH(" - ", INDEX(C:C, D313))-1), "")</f>
        <v>Solomon Islands</v>
      </c>
      <c r="F313" s="3" t="str" cm="1">
        <f t="array" aca="1" ref="F313" ca="1">IFERROR(MID(INDEX(C:C, D313), SEARCH(" - ", INDEX(C:C, D313))+3, LEN(INDEX(C:C, D313))), "")</f>
        <v>Honiara</v>
      </c>
    </row>
    <row r="314" spans="4:6" x14ac:dyDescent="0.2">
      <c r="D314" s="3">
        <f t="shared" ca="1" si="8"/>
        <v>149</v>
      </c>
      <c r="E314" s="3" t="str" cm="1">
        <f t="array" aca="1" ref="E314" ca="1">IFERROR(LEFT(INDEX(C:C, D314), SEARCH(" - ", INDEX(C:C, D314))-1), "")</f>
        <v>Saint Kitts and Nevis</v>
      </c>
      <c r="F314" s="3" t="str" cm="1">
        <f t="array" aca="1" ref="F314" ca="1">IFERROR(MID(INDEX(C:C, D314), SEARCH(" - ", INDEX(C:C, D314))+3, LEN(INDEX(C:C, D314))), "")</f>
        <v>Basseterre</v>
      </c>
    </row>
    <row r="315" spans="4:6" x14ac:dyDescent="0.2">
      <c r="D315" s="3">
        <f t="shared" ca="1" si="8"/>
        <v>47</v>
      </c>
      <c r="E315" s="3" t="str" cm="1">
        <f t="array" aca="1" ref="E315" ca="1">IFERROR(LEFT(INDEX(C:C, D315), SEARCH(" - ", INDEX(C:C, D315))-1), "")</f>
        <v>Czech Republic</v>
      </c>
      <c r="F315" s="3" t="str" cm="1">
        <f t="array" aca="1" ref="F315" ca="1">IFERROR(MID(INDEX(C:C, D315), SEARCH(" - ", INDEX(C:C, D315))+3, LEN(INDEX(C:C, D315))), "")</f>
        <v>Prague</v>
      </c>
    </row>
    <row r="316" spans="4:6" x14ac:dyDescent="0.2">
      <c r="D316" s="3">
        <f t="shared" ca="1" si="8"/>
        <v>118</v>
      </c>
      <c r="E316" s="3" t="str" cm="1">
        <f t="array" aca="1" ref="E316" ca="1">IFERROR(LEFT(INDEX(C:C, D316), SEARCH(" - ", INDEX(C:C, D316))-1), "")</f>
        <v>Mongolia</v>
      </c>
      <c r="F316" s="3" t="str" cm="1">
        <f t="array" aca="1" ref="F316" ca="1">IFERROR(MID(INDEX(C:C, D316), SEARCH(" - ", INDEX(C:C, D316))+3, LEN(INDEX(C:C, D316))), "")</f>
        <v>Ulaanbaatar</v>
      </c>
    </row>
    <row r="317" spans="4:6" x14ac:dyDescent="0.2">
      <c r="D317" s="3">
        <f t="shared" ca="1" si="8"/>
        <v>192</v>
      </c>
      <c r="E317" s="3" t="str" cm="1">
        <f t="array" aca="1" ref="E317" ca="1">IFERROR(LEFT(INDEX(C:C, D317), SEARCH(" - ", INDEX(C:C, D317))-1), "")</f>
        <v>Uruguay</v>
      </c>
      <c r="F317" s="3" t="str" cm="1">
        <f t="array" aca="1" ref="F317" ca="1">IFERROR(MID(INDEX(C:C, D317), SEARCH(" - ", INDEX(C:C, D317))+3, LEN(INDEX(C:C, D317))), "")</f>
        <v>Montevideo</v>
      </c>
    </row>
    <row r="318" spans="4:6" x14ac:dyDescent="0.2">
      <c r="D318" s="3">
        <f t="shared" ca="1" si="8"/>
        <v>40</v>
      </c>
      <c r="E318" s="3" t="str" cm="1">
        <f t="array" aca="1" ref="E318" ca="1">IFERROR(LEFT(INDEX(C:C, D318), SEARCH(" - ", INDEX(C:C, D318))-1), "")</f>
        <v>Congo, Democratic Republic of the</v>
      </c>
      <c r="F318" s="3" t="str" cm="1">
        <f t="array" aca="1" ref="F318" ca="1">IFERROR(MID(INDEX(C:C, D318), SEARCH(" - ", INDEX(C:C, D318))+3, LEN(INDEX(C:C, D318))), "")</f>
        <v>Kinshasa</v>
      </c>
    </row>
    <row r="319" spans="4:6" x14ac:dyDescent="0.2">
      <c r="D319" s="3">
        <f t="shared" ca="1" si="8"/>
        <v>112</v>
      </c>
      <c r="E319" s="3" t="str" cm="1">
        <f t="array" aca="1" ref="E319" ca="1">IFERROR(LEFT(INDEX(C:C, D319), SEARCH(" - ", INDEX(C:C, D319))-1), "")</f>
        <v>Marshall Islands</v>
      </c>
      <c r="F319" s="3" t="str" cm="1">
        <f t="array" aca="1" ref="F319" ca="1">IFERROR(MID(INDEX(C:C, D319), SEARCH(" - ", INDEX(C:C, D319))+3, LEN(INDEX(C:C, D319))), "")</f>
        <v>Majuro</v>
      </c>
    </row>
    <row r="320" spans="4:6" x14ac:dyDescent="0.2">
      <c r="D320" s="3">
        <f t="shared" ca="1" si="8"/>
        <v>138</v>
      </c>
      <c r="E320" s="3" t="str" cm="1">
        <f t="array" aca="1" ref="E320" ca="1">IFERROR(LEFT(INDEX(C:C, D320), SEARCH(" - ", INDEX(C:C, D320))-1), "")</f>
        <v>Panama</v>
      </c>
      <c r="F320" s="3" t="str" cm="1">
        <f t="array" aca="1" ref="F320" ca="1">IFERROR(MID(INDEX(C:C, D320), SEARCH(" - ", INDEX(C:C, D320))+3, LEN(INDEX(C:C, D320))), "")</f>
        <v>Panama City</v>
      </c>
    </row>
    <row r="321" spans="4:6" x14ac:dyDescent="0.2">
      <c r="D321" s="3">
        <f t="shared" ca="1" si="8"/>
        <v>2</v>
      </c>
      <c r="E321" s="3" t="str" cm="1">
        <f t="array" aca="1" ref="E321" ca="1">IFERROR(LEFT(INDEX(C:C, D321), SEARCH(" - ", INDEX(C:C, D321))-1), "")</f>
        <v>Afghanistan</v>
      </c>
      <c r="F321" s="3" t="str" cm="1">
        <f t="array" aca="1" ref="F321" ca="1">IFERROR(MID(INDEX(C:C, D321), SEARCH(" - ", INDEX(C:C, D321))+3, LEN(INDEX(C:C, D321))), "")</f>
        <v>Kabul</v>
      </c>
    </row>
    <row r="322" spans="4:6" x14ac:dyDescent="0.2">
      <c r="D322" s="3">
        <f t="shared" ca="1" si="8"/>
        <v>186</v>
      </c>
      <c r="E322" s="3" t="str" cm="1">
        <f t="array" aca="1" ref="E322" ca="1">IFERROR(LEFT(INDEX(C:C, D322), SEARCH(" - ", INDEX(C:C, D322))-1), "")</f>
        <v>Tuvalu</v>
      </c>
      <c r="F322" s="3" t="str" cm="1">
        <f t="array" aca="1" ref="F322" ca="1">IFERROR(MID(INDEX(C:C, D322), SEARCH(" - ", INDEX(C:C, D322))+3, LEN(INDEX(C:C, D322))), "")</f>
        <v>Funafuti</v>
      </c>
    </row>
    <row r="323" spans="4:6" x14ac:dyDescent="0.2">
      <c r="D323" s="3">
        <f t="shared" ref="D323:D386" ca="1" si="9">RANDBETWEEN(2, COUNTA(C:C))</f>
        <v>57</v>
      </c>
      <c r="E323" s="3" t="str" cm="1">
        <f t="array" aca="1" ref="E323" ca="1">IFERROR(LEFT(INDEX(C:C, D323), SEARCH(" - ", INDEX(C:C, D323))-1), "")</f>
        <v>Equatorial Guinea</v>
      </c>
      <c r="F323" s="3" t="str" cm="1">
        <f t="array" aca="1" ref="F323" ca="1">IFERROR(MID(INDEX(C:C, D323), SEARCH(" - ", INDEX(C:C, D323))+3, LEN(INDEX(C:C, D323))), "")</f>
        <v>Malabo</v>
      </c>
    </row>
    <row r="324" spans="4:6" x14ac:dyDescent="0.2">
      <c r="D324" s="3">
        <f t="shared" ca="1" si="9"/>
        <v>132</v>
      </c>
      <c r="E324" s="3" t="str" cm="1">
        <f t="array" aca="1" ref="E324" ca="1">IFERROR(LEFT(INDEX(C:C, D324), SEARCH(" - ", INDEX(C:C, D324))-1), "")</f>
        <v>Macedonia</v>
      </c>
      <c r="F324" s="3" t="str" cm="1">
        <f t="array" aca="1" ref="F324" ca="1">IFERROR(MID(INDEX(C:C, D324), SEARCH(" - ", INDEX(C:C, D324))+3, LEN(INDEX(C:C, D324))), "")</f>
        <v>Skopje</v>
      </c>
    </row>
    <row r="325" spans="4:6" x14ac:dyDescent="0.2">
      <c r="D325" s="3">
        <f t="shared" ca="1" si="9"/>
        <v>175</v>
      </c>
      <c r="E325" s="3" t="str" cm="1">
        <f t="array" aca="1" ref="E325" ca="1">IFERROR(LEFT(INDEX(C:C, D325), SEARCH(" - ", INDEX(C:C, D325))-1), "")</f>
        <v>Syria</v>
      </c>
      <c r="F325" s="3" t="str" cm="1">
        <f t="array" aca="1" ref="F325" ca="1">IFERROR(MID(INDEX(C:C, D325), SEARCH(" - ", INDEX(C:C, D325))+3, LEN(INDEX(C:C, D325))), "")</f>
        <v>Damascus</v>
      </c>
    </row>
    <row r="326" spans="4:6" x14ac:dyDescent="0.2">
      <c r="D326" s="3">
        <f t="shared" ca="1" si="9"/>
        <v>33</v>
      </c>
      <c r="E326" s="3" t="str" cm="1">
        <f t="array" aca="1" ref="E326" ca="1">IFERROR(LEFT(INDEX(C:C, D326), SEARCH(" - ", INDEX(C:C, D326))-1), "")</f>
        <v>Cape Verde</v>
      </c>
      <c r="F326" s="3" t="str" cm="1">
        <f t="array" aca="1" ref="F326" ca="1">IFERROR(MID(INDEX(C:C, D326), SEARCH(" - ", INDEX(C:C, D326))+3, LEN(INDEX(C:C, D326))), "")</f>
        <v>Praia</v>
      </c>
    </row>
    <row r="327" spans="4:6" x14ac:dyDescent="0.2">
      <c r="D327" s="3">
        <f t="shared" ca="1" si="9"/>
        <v>10</v>
      </c>
      <c r="E327" s="3" t="str" cm="1">
        <f t="array" aca="1" ref="E327" ca="1">IFERROR(LEFT(INDEX(C:C, D327), SEARCH(" - ", INDEX(C:C, D327))-1), "")</f>
        <v>Australia</v>
      </c>
      <c r="F327" s="3" t="str" cm="1">
        <f t="array" aca="1" ref="F327" ca="1">IFERROR(MID(INDEX(C:C, D327), SEARCH(" - ", INDEX(C:C, D327))+3, LEN(INDEX(C:C, D327))), "")</f>
        <v>Canberra</v>
      </c>
    </row>
    <row r="328" spans="4:6" x14ac:dyDescent="0.2">
      <c r="D328" s="3">
        <f t="shared" ca="1" si="9"/>
        <v>31</v>
      </c>
      <c r="E328" s="3" t="str" cm="1">
        <f t="array" aca="1" ref="E328" ca="1">IFERROR(LEFT(INDEX(C:C, D328), SEARCH(" - ", INDEX(C:C, D328))-1), "")</f>
        <v>Cameroon</v>
      </c>
      <c r="F328" s="3" t="str" cm="1">
        <f t="array" aca="1" ref="F328" ca="1">IFERROR(MID(INDEX(C:C, D328), SEARCH(" - ", INDEX(C:C, D328))+3, LEN(INDEX(C:C, D328))), "")</f>
        <v>Yaounde</v>
      </c>
    </row>
    <row r="329" spans="4:6" x14ac:dyDescent="0.2">
      <c r="D329" s="3">
        <f t="shared" ca="1" si="9"/>
        <v>152</v>
      </c>
      <c r="E329" s="3" t="str" cm="1">
        <f t="array" aca="1" ref="E329" ca="1">IFERROR(LEFT(INDEX(C:C, D329), SEARCH(" - ", INDEX(C:C, D329))-1), "")</f>
        <v>Samoa</v>
      </c>
      <c r="F329" s="3" t="str" cm="1">
        <f t="array" aca="1" ref="F329" ca="1">IFERROR(MID(INDEX(C:C, D329), SEARCH(" - ", INDEX(C:C, D329))+3, LEN(INDEX(C:C, D329))), "")</f>
        <v>Apia</v>
      </c>
    </row>
    <row r="330" spans="4:6" x14ac:dyDescent="0.2">
      <c r="D330" s="3">
        <f t="shared" ca="1" si="9"/>
        <v>198</v>
      </c>
      <c r="E330" s="3" t="str" cm="1">
        <f t="array" aca="1" ref="E330" ca="1">IFERROR(LEFT(INDEX(C:C, D330), SEARCH(" - ", INDEX(C:C, D330))-1), "")</f>
        <v>Wales</v>
      </c>
      <c r="F330" s="3" t="str" cm="1">
        <f t="array" aca="1" ref="F330" ca="1">IFERROR(MID(INDEX(C:C, D330), SEARCH(" - ", INDEX(C:C, D330))+3, LEN(INDEX(C:C, D330))), "")</f>
        <v>Cardiff</v>
      </c>
    </row>
    <row r="331" spans="4:6" x14ac:dyDescent="0.2">
      <c r="D331" s="3">
        <f t="shared" ca="1" si="9"/>
        <v>38</v>
      </c>
      <c r="E331" s="3" t="str" cm="1">
        <f t="array" aca="1" ref="E331" ca="1">IFERROR(LEFT(INDEX(C:C, D331), SEARCH(" - ", INDEX(C:C, D331))-1), "")</f>
        <v>Colombia</v>
      </c>
      <c r="F331" s="3" t="str" cm="1">
        <f t="array" aca="1" ref="F331" ca="1">IFERROR(MID(INDEX(C:C, D331), SEARCH(" - ", INDEX(C:C, D331))+3, LEN(INDEX(C:C, D331))), "")</f>
        <v>Bogota</v>
      </c>
    </row>
    <row r="332" spans="4:6" x14ac:dyDescent="0.2">
      <c r="D332" s="3">
        <f t="shared" ca="1" si="9"/>
        <v>7</v>
      </c>
      <c r="E332" s="3" t="str" cm="1">
        <f t="array" aca="1" ref="E332" ca="1">IFERROR(LEFT(INDEX(C:C, D332), SEARCH(" - ", INDEX(C:C, D332))-1), "")</f>
        <v>Antigua and Barbuda</v>
      </c>
      <c r="F332" s="3" t="str" cm="1">
        <f t="array" aca="1" ref="F332" ca="1">IFERROR(MID(INDEX(C:C, D332), SEARCH(" - ", INDEX(C:C, D332))+3, LEN(INDEX(C:C, D332))), "")</f>
        <v>Saint John's</v>
      </c>
    </row>
    <row r="333" spans="4:6" x14ac:dyDescent="0.2">
      <c r="D333" s="3">
        <f t="shared" ca="1" si="9"/>
        <v>179</v>
      </c>
      <c r="E333" s="3" t="str" cm="1">
        <f t="array" aca="1" ref="E333" ca="1">IFERROR(LEFT(INDEX(C:C, D333), SEARCH(" - ", INDEX(C:C, D333))-1), "")</f>
        <v>Thailand</v>
      </c>
      <c r="F333" s="3" t="str" cm="1">
        <f t="array" aca="1" ref="F333" ca="1">IFERROR(MID(INDEX(C:C, D333), SEARCH(" - ", INDEX(C:C, D333))+3, LEN(INDEX(C:C, D333))), "")</f>
        <v>Bangkok</v>
      </c>
    </row>
    <row r="334" spans="4:6" x14ac:dyDescent="0.2">
      <c r="D334" s="3">
        <f t="shared" ca="1" si="9"/>
        <v>165</v>
      </c>
      <c r="E334" s="3" t="str" cm="1">
        <f t="array" aca="1" ref="E334" ca="1">IFERROR(LEFT(INDEX(C:C, D334), SEARCH(" - ", INDEX(C:C, D334))-1), "")</f>
        <v>Somalia</v>
      </c>
      <c r="F334" s="3" t="str" cm="1">
        <f t="array" aca="1" ref="F334" ca="1">IFERROR(MID(INDEX(C:C, D334), SEARCH(" - ", INDEX(C:C, D334))+3, LEN(INDEX(C:C, D334))), "")</f>
        <v>Mogadishu</v>
      </c>
    </row>
    <row r="335" spans="4:6" x14ac:dyDescent="0.2">
      <c r="D335" s="3">
        <f t="shared" ca="1" si="9"/>
        <v>135</v>
      </c>
      <c r="E335" s="3" t="str" cm="1">
        <f t="array" aca="1" ref="E335" ca="1">IFERROR(LEFT(INDEX(C:C, D335), SEARCH(" - ", INDEX(C:C, D335))-1), "")</f>
        <v>Oman</v>
      </c>
      <c r="F335" s="3" t="str" cm="1">
        <f t="array" aca="1" ref="F335" ca="1">IFERROR(MID(INDEX(C:C, D335), SEARCH(" - ", INDEX(C:C, D335))+3, LEN(INDEX(C:C, D335))), "")</f>
        <v>Muscat</v>
      </c>
    </row>
    <row r="336" spans="4:6" x14ac:dyDescent="0.2">
      <c r="D336" s="3">
        <f t="shared" ca="1" si="9"/>
        <v>14</v>
      </c>
      <c r="E336" s="3" t="str" cm="1">
        <f t="array" aca="1" ref="E336" ca="1">IFERROR(LEFT(INDEX(C:C, D336), SEARCH(" - ", INDEX(C:C, D336))-1), "")</f>
        <v>Bahrain</v>
      </c>
      <c r="F336" s="3" t="str" cm="1">
        <f t="array" aca="1" ref="F336" ca="1">IFERROR(MID(INDEX(C:C, D336), SEARCH(" - ", INDEX(C:C, D336))+3, LEN(INDEX(C:C, D336))), "")</f>
        <v>Manama</v>
      </c>
    </row>
    <row r="337" spans="4:6" x14ac:dyDescent="0.2">
      <c r="D337" s="3">
        <f t="shared" ca="1" si="9"/>
        <v>138</v>
      </c>
      <c r="E337" s="3" t="str" cm="1">
        <f t="array" aca="1" ref="E337" ca="1">IFERROR(LEFT(INDEX(C:C, D337), SEARCH(" - ", INDEX(C:C, D337))-1), "")</f>
        <v>Panama</v>
      </c>
      <c r="F337" s="3" t="str" cm="1">
        <f t="array" aca="1" ref="F337" ca="1">IFERROR(MID(INDEX(C:C, D337), SEARCH(" - ", INDEX(C:C, D337))+3, LEN(INDEX(C:C, D337))), "")</f>
        <v>Panama City</v>
      </c>
    </row>
    <row r="338" spans="4:6" x14ac:dyDescent="0.2">
      <c r="D338" s="3">
        <f t="shared" ca="1" si="9"/>
        <v>35</v>
      </c>
      <c r="E338" s="3" t="str" cm="1">
        <f t="array" aca="1" ref="E338" ca="1">IFERROR(LEFT(INDEX(C:C, D338), SEARCH(" - ", INDEX(C:C, D338))-1), "")</f>
        <v>Chad</v>
      </c>
      <c r="F338" s="3" t="str" cm="1">
        <f t="array" aca="1" ref="F338" ca="1">IFERROR(MID(INDEX(C:C, D338), SEARCH(" - ", INDEX(C:C, D338))+3, LEN(INDEX(C:C, D338))), "")</f>
        <v>N'Djamena</v>
      </c>
    </row>
    <row r="339" spans="4:6" x14ac:dyDescent="0.2">
      <c r="D339" s="3">
        <f t="shared" ca="1" si="9"/>
        <v>160</v>
      </c>
      <c r="E339" s="3" t="str" cm="1">
        <f t="array" aca="1" ref="E339" ca="1">IFERROR(LEFT(INDEX(C:C, D339), SEARCH(" - ", INDEX(C:C, D339))-1), "")</f>
        <v>Sierra Leone</v>
      </c>
      <c r="F339" s="3" t="str" cm="1">
        <f t="array" aca="1" ref="F339" ca="1">IFERROR(MID(INDEX(C:C, D339), SEARCH(" - ", INDEX(C:C, D339))+3, LEN(INDEX(C:C, D339))), "")</f>
        <v>Freetown</v>
      </c>
    </row>
    <row r="340" spans="4:6" x14ac:dyDescent="0.2">
      <c r="D340" s="3">
        <f t="shared" ca="1" si="9"/>
        <v>128</v>
      </c>
      <c r="E340" s="3" t="str" cm="1">
        <f t="array" aca="1" ref="E340" ca="1">IFERROR(LEFT(INDEX(C:C, D340), SEARCH(" - ", INDEX(C:C, D340))-1), "")</f>
        <v>Nicaragua</v>
      </c>
      <c r="F340" s="3" t="str" cm="1">
        <f t="array" aca="1" ref="F340" ca="1">IFERROR(MID(INDEX(C:C, D340), SEARCH(" - ", INDEX(C:C, D340))+3, LEN(INDEX(C:C, D340))), "")</f>
        <v>Managua</v>
      </c>
    </row>
    <row r="341" spans="4:6" x14ac:dyDescent="0.2">
      <c r="D341" s="3">
        <f t="shared" ca="1" si="9"/>
        <v>8</v>
      </c>
      <c r="E341" s="3" t="str" cm="1">
        <f t="array" aca="1" ref="E341" ca="1">IFERROR(LEFT(INDEX(C:C, D341), SEARCH(" - ", INDEX(C:C, D341))-1), "")</f>
        <v>Argentina</v>
      </c>
      <c r="F341" s="3" t="str" cm="1">
        <f t="array" aca="1" ref="F341" ca="1">IFERROR(MID(INDEX(C:C, D341), SEARCH(" - ", INDEX(C:C, D341))+3, LEN(INDEX(C:C, D341))), "")</f>
        <v>Buenos Aires</v>
      </c>
    </row>
    <row r="342" spans="4:6" x14ac:dyDescent="0.2">
      <c r="D342" s="3">
        <f t="shared" ca="1" si="9"/>
        <v>117</v>
      </c>
      <c r="E342" s="3" t="str" cm="1">
        <f t="array" aca="1" ref="E342" ca="1">IFERROR(LEFT(INDEX(C:C, D342), SEARCH(" - ", INDEX(C:C, D342))-1), "")</f>
        <v>Monaco</v>
      </c>
      <c r="F342" s="3" t="str" cm="1">
        <f t="array" aca="1" ref="F342" ca="1">IFERROR(MID(INDEX(C:C, D342), SEARCH(" - ", INDEX(C:C, D342))+3, LEN(INDEX(C:C, D342))), "")</f>
        <v>Monaco</v>
      </c>
    </row>
    <row r="343" spans="4:6" x14ac:dyDescent="0.2">
      <c r="D343" s="3">
        <f t="shared" ca="1" si="9"/>
        <v>36</v>
      </c>
      <c r="E343" s="3" t="str" cm="1">
        <f t="array" aca="1" ref="E343" ca="1">IFERROR(LEFT(INDEX(C:C, D343), SEARCH(" - ", INDEX(C:C, D343))-1), "")</f>
        <v>Chile</v>
      </c>
      <c r="F343" s="3" t="str" cm="1">
        <f t="array" aca="1" ref="F343" ca="1">IFERROR(MID(INDEX(C:C, D343), SEARCH(" - ", INDEX(C:C, D343))+3, LEN(INDEX(C:C, D343))), "")</f>
        <v>Santiago</v>
      </c>
    </row>
    <row r="344" spans="4:6" x14ac:dyDescent="0.2">
      <c r="D344" s="3">
        <f t="shared" ca="1" si="9"/>
        <v>120</v>
      </c>
      <c r="E344" s="3" t="str" cm="1">
        <f t="array" aca="1" ref="E344" ca="1">IFERROR(LEFT(INDEX(C:C, D344), SEARCH(" - ", INDEX(C:C, D344))-1), "")</f>
        <v>Morocco</v>
      </c>
      <c r="F344" s="3" t="str" cm="1">
        <f t="array" aca="1" ref="F344" ca="1">IFERROR(MID(INDEX(C:C, D344), SEARCH(" - ", INDEX(C:C, D344))+3, LEN(INDEX(C:C, D344))), "")</f>
        <v>Rabat</v>
      </c>
    </row>
    <row r="345" spans="4:6" x14ac:dyDescent="0.2">
      <c r="D345" s="3">
        <f t="shared" ca="1" si="9"/>
        <v>204</v>
      </c>
      <c r="E345" s="3" t="str" cm="1">
        <f t="array" aca="1" ref="E345" ca="1">IFERROR(LEFT(INDEX(C:C, D345), SEARCH(" - ", INDEX(C:C, D345))-1), "")</f>
        <v>United States</v>
      </c>
      <c r="F345" s="3" t="str" cm="1">
        <f t="array" aca="1" ref="F345" ca="1">IFERROR(MID(INDEX(C:C, D345), SEARCH(" - ", INDEX(C:C, D345))+3, LEN(INDEX(C:C, D345))), "")</f>
        <v>Miami</v>
      </c>
    </row>
    <row r="346" spans="4:6" x14ac:dyDescent="0.2">
      <c r="D346" s="3">
        <f t="shared" ca="1" si="9"/>
        <v>77</v>
      </c>
      <c r="E346" s="3" t="str" cm="1">
        <f t="array" aca="1" ref="E346" ca="1">IFERROR(LEFT(INDEX(C:C, D346), SEARCH(" - ", INDEX(C:C, D346))-1), "")</f>
        <v>Haiti</v>
      </c>
      <c r="F346" s="3" t="str" cm="1">
        <f t="array" aca="1" ref="F346" ca="1">IFERROR(MID(INDEX(C:C, D346), SEARCH(" - ", INDEX(C:C, D346))+3, LEN(INDEX(C:C, D346))), "")</f>
        <v>Port au Prince</v>
      </c>
    </row>
    <row r="347" spans="4:6" x14ac:dyDescent="0.2">
      <c r="D347" s="3">
        <f t="shared" ca="1" si="9"/>
        <v>64</v>
      </c>
      <c r="E347" s="3" t="str" cm="1">
        <f t="array" aca="1" ref="E347" ca="1">IFERROR(LEFT(INDEX(C:C, D347), SEARCH(" - ", INDEX(C:C, D347))-1), "")</f>
        <v>Finland</v>
      </c>
      <c r="F347" s="3" t="str" cm="1">
        <f t="array" aca="1" ref="F347" ca="1">IFERROR(MID(INDEX(C:C, D347), SEARCH(" - ", INDEX(C:C, D347))+3, LEN(INDEX(C:C, D347))), "")</f>
        <v>Helsinki</v>
      </c>
    </row>
    <row r="348" spans="4:6" x14ac:dyDescent="0.2">
      <c r="D348" s="3">
        <f t="shared" ca="1" si="9"/>
        <v>89</v>
      </c>
      <c r="E348" s="3" t="str" cm="1">
        <f t="array" aca="1" ref="E348" ca="1">IFERROR(LEFT(INDEX(C:C, D348), SEARCH(" - ", INDEX(C:C, D348))-1), "")</f>
        <v>Japan</v>
      </c>
      <c r="F348" s="3" t="str" cm="1">
        <f t="array" aca="1" ref="F348" ca="1">IFERROR(MID(INDEX(C:C, D348), SEARCH(" - ", INDEX(C:C, D348))+3, LEN(INDEX(C:C, D348))), "")</f>
        <v>Tokyo</v>
      </c>
    </row>
    <row r="349" spans="4:6" x14ac:dyDescent="0.2">
      <c r="D349" s="3">
        <f t="shared" ca="1" si="9"/>
        <v>120</v>
      </c>
      <c r="E349" s="3" t="str" cm="1">
        <f t="array" aca="1" ref="E349" ca="1">IFERROR(LEFT(INDEX(C:C, D349), SEARCH(" - ", INDEX(C:C, D349))-1), "")</f>
        <v>Morocco</v>
      </c>
      <c r="F349" s="3" t="str" cm="1">
        <f t="array" aca="1" ref="F349" ca="1">IFERROR(MID(INDEX(C:C, D349), SEARCH(" - ", INDEX(C:C, D349))+3, LEN(INDEX(C:C, D349))), "")</f>
        <v>Rabat</v>
      </c>
    </row>
    <row r="350" spans="4:6" x14ac:dyDescent="0.2">
      <c r="D350" s="3">
        <f t="shared" ca="1" si="9"/>
        <v>141</v>
      </c>
      <c r="E350" s="3" t="str" cm="1">
        <f t="array" aca="1" ref="E350" ca="1">IFERROR(LEFT(INDEX(C:C, D350), SEARCH(" - ", INDEX(C:C, D350))-1), "")</f>
        <v>Peru</v>
      </c>
      <c r="F350" s="3" t="str" cm="1">
        <f t="array" aca="1" ref="F350" ca="1">IFERROR(MID(INDEX(C:C, D350), SEARCH(" - ", INDEX(C:C, D350))+3, LEN(INDEX(C:C, D350))), "")</f>
        <v>Lima</v>
      </c>
    </row>
    <row r="351" spans="4:6" x14ac:dyDescent="0.2">
      <c r="D351" s="3">
        <f t="shared" ca="1" si="9"/>
        <v>149</v>
      </c>
      <c r="E351" s="3" t="str" cm="1">
        <f t="array" aca="1" ref="E351" ca="1">IFERROR(LEFT(INDEX(C:C, D351), SEARCH(" - ", INDEX(C:C, D351))-1), "")</f>
        <v>Saint Kitts and Nevis</v>
      </c>
      <c r="F351" s="3" t="str" cm="1">
        <f t="array" aca="1" ref="F351" ca="1">IFERROR(MID(INDEX(C:C, D351), SEARCH(" - ", INDEX(C:C, D351))+3, LEN(INDEX(C:C, D351))), "")</f>
        <v>Basseterre</v>
      </c>
    </row>
    <row r="352" spans="4:6" x14ac:dyDescent="0.2">
      <c r="D352" s="3">
        <f t="shared" ca="1" si="9"/>
        <v>4</v>
      </c>
      <c r="E352" s="3" t="str" cm="1">
        <f t="array" aca="1" ref="E352" ca="1">IFERROR(LEFT(INDEX(C:C, D352), SEARCH(" - ", INDEX(C:C, D352))-1), "")</f>
        <v>Algeria</v>
      </c>
      <c r="F352" s="3" t="str" cm="1">
        <f t="array" aca="1" ref="F352" ca="1">IFERROR(MID(INDEX(C:C, D352), SEARCH(" - ", INDEX(C:C, D352))+3, LEN(INDEX(C:C, D352))), "")</f>
        <v>Algiers</v>
      </c>
    </row>
    <row r="353" spans="4:6" x14ac:dyDescent="0.2">
      <c r="D353" s="3">
        <f t="shared" ca="1" si="9"/>
        <v>141</v>
      </c>
      <c r="E353" s="3" t="str" cm="1">
        <f t="array" aca="1" ref="E353" ca="1">IFERROR(LEFT(INDEX(C:C, D353), SEARCH(" - ", INDEX(C:C, D353))-1), "")</f>
        <v>Peru</v>
      </c>
      <c r="F353" s="3" t="str" cm="1">
        <f t="array" aca="1" ref="F353" ca="1">IFERROR(MID(INDEX(C:C, D353), SEARCH(" - ", INDEX(C:C, D353))+3, LEN(INDEX(C:C, D353))), "")</f>
        <v>Lima</v>
      </c>
    </row>
    <row r="354" spans="4:6" x14ac:dyDescent="0.2">
      <c r="D354" s="3">
        <f t="shared" ca="1" si="9"/>
        <v>56</v>
      </c>
      <c r="E354" s="3" t="str" cm="1">
        <f t="array" aca="1" ref="E354" ca="1">IFERROR(LEFT(INDEX(C:C, D354), SEARCH(" - ", INDEX(C:C, D354))-1), "")</f>
        <v>England</v>
      </c>
      <c r="F354" s="3" t="str" cm="1">
        <f t="array" aca="1" ref="F354" ca="1">IFERROR(MID(INDEX(C:C, D354), SEARCH(" - ", INDEX(C:C, D354))+3, LEN(INDEX(C:C, D354))), "")</f>
        <v>London</v>
      </c>
    </row>
    <row r="355" spans="4:6" x14ac:dyDescent="0.2">
      <c r="D355" s="3">
        <f t="shared" ca="1" si="9"/>
        <v>46</v>
      </c>
      <c r="E355" s="3" t="str" cm="1">
        <f t="array" aca="1" ref="E355" ca="1">IFERROR(LEFT(INDEX(C:C, D355), SEARCH(" - ", INDEX(C:C, D355))-1), "")</f>
        <v>Cyprus</v>
      </c>
      <c r="F355" s="3" t="str" cm="1">
        <f t="array" aca="1" ref="F355" ca="1">IFERROR(MID(INDEX(C:C, D355), SEARCH(" - ", INDEX(C:C, D355))+3, LEN(INDEX(C:C, D355))), "")</f>
        <v>Nicosia</v>
      </c>
    </row>
    <row r="356" spans="4:6" x14ac:dyDescent="0.2">
      <c r="D356" s="3">
        <f t="shared" ca="1" si="9"/>
        <v>93</v>
      </c>
      <c r="E356" s="3" t="str" cm="1">
        <f t="array" aca="1" ref="E356" ca="1">IFERROR(LEFT(INDEX(C:C, D356), SEARCH(" - ", INDEX(C:C, D356))-1), "")</f>
        <v>Kiribati</v>
      </c>
      <c r="F356" s="3" t="str" cm="1">
        <f t="array" aca="1" ref="F356" ca="1">IFERROR(MID(INDEX(C:C, D356), SEARCH(" - ", INDEX(C:C, D356))+3, LEN(INDEX(C:C, D356))), "")</f>
        <v>Tarawa Atoll</v>
      </c>
    </row>
    <row r="357" spans="4:6" x14ac:dyDescent="0.2">
      <c r="D357" s="3">
        <f t="shared" ca="1" si="9"/>
        <v>148</v>
      </c>
      <c r="E357" s="3" t="str" cm="1">
        <f t="array" aca="1" ref="E357" ca="1">IFERROR(LEFT(INDEX(C:C, D357), SEARCH(" - ", INDEX(C:C, D357))-1), "")</f>
        <v>Rwanda</v>
      </c>
      <c r="F357" s="3" t="str" cm="1">
        <f t="array" aca="1" ref="F357" ca="1">IFERROR(MID(INDEX(C:C, D357), SEARCH(" - ", INDEX(C:C, D357))+3, LEN(INDEX(C:C, D357))), "")</f>
        <v>Kigali</v>
      </c>
    </row>
    <row r="358" spans="4:6" x14ac:dyDescent="0.2">
      <c r="D358" s="3">
        <f t="shared" ca="1" si="9"/>
        <v>25</v>
      </c>
      <c r="E358" s="3" t="str" cm="1">
        <f t="array" aca="1" ref="E358" ca="1">IFERROR(LEFT(INDEX(C:C, D358), SEARCH(" - ", INDEX(C:C, D358))-1), "")</f>
        <v>Brazil</v>
      </c>
      <c r="F358" s="3" t="str" cm="1">
        <f t="array" aca="1" ref="F358" ca="1">IFERROR(MID(INDEX(C:C, D358), SEARCH(" - ", INDEX(C:C, D358))+3, LEN(INDEX(C:C, D358))), "")</f>
        <v>Brasilia</v>
      </c>
    </row>
    <row r="359" spans="4:6" x14ac:dyDescent="0.2">
      <c r="D359" s="3">
        <f t="shared" ca="1" si="9"/>
        <v>128</v>
      </c>
      <c r="E359" s="3" t="str" cm="1">
        <f t="array" aca="1" ref="E359" ca="1">IFERROR(LEFT(INDEX(C:C, D359), SEARCH(" - ", INDEX(C:C, D359))-1), "")</f>
        <v>Nicaragua</v>
      </c>
      <c r="F359" s="3" t="str" cm="1">
        <f t="array" aca="1" ref="F359" ca="1">IFERROR(MID(INDEX(C:C, D359), SEARCH(" - ", INDEX(C:C, D359))+3, LEN(INDEX(C:C, D359))), "")</f>
        <v>Managua</v>
      </c>
    </row>
    <row r="360" spans="4:6" x14ac:dyDescent="0.2">
      <c r="D360" s="3">
        <f t="shared" ca="1" si="9"/>
        <v>62</v>
      </c>
      <c r="E360" s="3" t="str" cm="1">
        <f t="array" aca="1" ref="E360" ca="1">IFERROR(LEFT(INDEX(C:C, D360), SEARCH(" - ", INDEX(C:C, D360))-1), "")</f>
        <v>Federated States of Micronesia</v>
      </c>
      <c r="F360" s="3" t="str" cm="1">
        <f t="array" aca="1" ref="F360" ca="1">IFERROR(MID(INDEX(C:C, D360), SEARCH(" - ", INDEX(C:C, D360))+3, LEN(INDEX(C:C, D360))), "")</f>
        <v>Palikir</v>
      </c>
    </row>
    <row r="361" spans="4:6" x14ac:dyDescent="0.2">
      <c r="D361" s="3">
        <f t="shared" ca="1" si="9"/>
        <v>159</v>
      </c>
      <c r="E361" s="3" t="str" cm="1">
        <f t="array" aca="1" ref="E361" ca="1">IFERROR(LEFT(INDEX(C:C, D361), SEARCH(" - ", INDEX(C:C, D361))-1), "")</f>
        <v>Seychelles</v>
      </c>
      <c r="F361" s="3" t="str" cm="1">
        <f t="array" aca="1" ref="F361" ca="1">IFERROR(MID(INDEX(C:C, D361), SEARCH(" - ", INDEX(C:C, D361))+3, LEN(INDEX(C:C, D361))), "")</f>
        <v>Victoria</v>
      </c>
    </row>
    <row r="362" spans="4:6" x14ac:dyDescent="0.2">
      <c r="D362" s="3">
        <f t="shared" ca="1" si="9"/>
        <v>135</v>
      </c>
      <c r="E362" s="3" t="str" cm="1">
        <f t="array" aca="1" ref="E362" ca="1">IFERROR(LEFT(INDEX(C:C, D362), SEARCH(" - ", INDEX(C:C, D362))-1), "")</f>
        <v>Oman</v>
      </c>
      <c r="F362" s="3" t="str" cm="1">
        <f t="array" aca="1" ref="F362" ca="1">IFERROR(MID(INDEX(C:C, D362), SEARCH(" - ", INDEX(C:C, D362))+3, LEN(INDEX(C:C, D362))), "")</f>
        <v>Muscat</v>
      </c>
    </row>
    <row r="363" spans="4:6" x14ac:dyDescent="0.2">
      <c r="D363" s="3">
        <f t="shared" ca="1" si="9"/>
        <v>66</v>
      </c>
      <c r="E363" s="3" t="str" cm="1">
        <f t="array" aca="1" ref="E363" ca="1">IFERROR(LEFT(INDEX(C:C, D363), SEARCH(" - ", INDEX(C:C, D363))-1), "")</f>
        <v>Gabon</v>
      </c>
      <c r="F363" s="3" t="str" cm="1">
        <f t="array" aca="1" ref="F363" ca="1">IFERROR(MID(INDEX(C:C, D363), SEARCH(" - ", INDEX(C:C, D363))+3, LEN(INDEX(C:C, D363))), "")</f>
        <v>Libreville</v>
      </c>
    </row>
    <row r="364" spans="4:6" x14ac:dyDescent="0.2">
      <c r="D364" s="3">
        <f t="shared" ca="1" si="9"/>
        <v>44</v>
      </c>
      <c r="E364" s="3" t="str" cm="1">
        <f t="array" aca="1" ref="E364" ca="1">IFERROR(LEFT(INDEX(C:C, D364), SEARCH(" - ", INDEX(C:C, D364))-1), "")</f>
        <v>Croatia</v>
      </c>
      <c r="F364" s="3" t="str" cm="1">
        <f t="array" aca="1" ref="F364" ca="1">IFERROR(MID(INDEX(C:C, D364), SEARCH(" - ", INDEX(C:C, D364))+3, LEN(INDEX(C:C, D364))), "")</f>
        <v>Zagreb</v>
      </c>
    </row>
    <row r="365" spans="4:6" x14ac:dyDescent="0.2">
      <c r="D365" s="3">
        <f t="shared" ca="1" si="9"/>
        <v>50</v>
      </c>
      <c r="E365" s="3" t="str" cm="1">
        <f t="array" aca="1" ref="E365" ca="1">IFERROR(LEFT(INDEX(C:C, D365), SEARCH(" - ", INDEX(C:C, D365))-1), "")</f>
        <v>Dominica</v>
      </c>
      <c r="F365" s="3" t="str" cm="1">
        <f t="array" aca="1" ref="F365" ca="1">IFERROR(MID(INDEX(C:C, D365), SEARCH(" - ", INDEX(C:C, D365))+3, LEN(INDEX(C:C, D365))), "")</f>
        <v>Roseau</v>
      </c>
    </row>
    <row r="366" spans="4:6" x14ac:dyDescent="0.2">
      <c r="D366" s="3">
        <f t="shared" ca="1" si="9"/>
        <v>32</v>
      </c>
      <c r="E366" s="3" t="str" cm="1">
        <f t="array" aca="1" ref="E366" ca="1">IFERROR(LEFT(INDEX(C:C, D366), SEARCH(" - ", INDEX(C:C, D366))-1), "")</f>
        <v>Canada</v>
      </c>
      <c r="F366" s="3" t="str" cm="1">
        <f t="array" aca="1" ref="F366" ca="1">IFERROR(MID(INDEX(C:C, D366), SEARCH(" - ", INDEX(C:C, D366))+3, LEN(INDEX(C:C, D366))), "")</f>
        <v>Ottawa</v>
      </c>
    </row>
    <row r="367" spans="4:6" x14ac:dyDescent="0.2">
      <c r="D367" s="3">
        <f t="shared" ca="1" si="9"/>
        <v>131</v>
      </c>
      <c r="E367" s="3" t="str" cm="1">
        <f t="array" aca="1" ref="E367" ca="1">IFERROR(LEFT(INDEX(C:C, D367), SEARCH(" - ", INDEX(C:C, D367))-1), "")</f>
        <v>North Korea</v>
      </c>
      <c r="F367" s="3" t="str" cm="1">
        <f t="array" aca="1" ref="F367" ca="1">IFERROR(MID(INDEX(C:C, D367), SEARCH(" - ", INDEX(C:C, D367))+3, LEN(INDEX(C:C, D367))), "")</f>
        <v>Pyongyang</v>
      </c>
    </row>
    <row r="368" spans="4:6" x14ac:dyDescent="0.2">
      <c r="D368" s="3">
        <f t="shared" ca="1" si="9"/>
        <v>177</v>
      </c>
      <c r="E368" s="3" t="str" cm="1">
        <f t="array" aca="1" ref="E368" ca="1">IFERROR(LEFT(INDEX(C:C, D368), SEARCH(" - ", INDEX(C:C, D368))-1), "")</f>
        <v>Tajikistan</v>
      </c>
      <c r="F368" s="3" t="str" cm="1">
        <f t="array" aca="1" ref="F368" ca="1">IFERROR(MID(INDEX(C:C, D368), SEARCH(" - ", INDEX(C:C, D368))+3, LEN(INDEX(C:C, D368))), "")</f>
        <v>Dushanbe</v>
      </c>
    </row>
    <row r="369" spans="4:6" x14ac:dyDescent="0.2">
      <c r="D369" s="3">
        <f t="shared" ca="1" si="9"/>
        <v>126</v>
      </c>
      <c r="E369" s="3" t="str" cm="1">
        <f t="array" aca="1" ref="E369" ca="1">IFERROR(LEFT(INDEX(C:C, D369), SEARCH(" - ", INDEX(C:C, D369))-1), "")</f>
        <v>Netherlands</v>
      </c>
      <c r="F369" s="3" t="str" cm="1">
        <f t="array" aca="1" ref="F369" ca="1">IFERROR(MID(INDEX(C:C, D369), SEARCH(" - ", INDEX(C:C, D369))+3, LEN(INDEX(C:C, D369))), "")</f>
        <v>Amsterdam</v>
      </c>
    </row>
    <row r="370" spans="4:6" x14ac:dyDescent="0.2">
      <c r="D370" s="3">
        <f t="shared" ca="1" si="9"/>
        <v>54</v>
      </c>
      <c r="E370" s="3" t="str" cm="1">
        <f t="array" aca="1" ref="E370" ca="1">IFERROR(LEFT(INDEX(C:C, D370), SEARCH(" - ", INDEX(C:C, D370))-1), "")</f>
        <v>Egypt</v>
      </c>
      <c r="F370" s="3" t="str" cm="1">
        <f t="array" aca="1" ref="F370" ca="1">IFERROR(MID(INDEX(C:C, D370), SEARCH(" - ", INDEX(C:C, D370))+3, LEN(INDEX(C:C, D370))), "")</f>
        <v>Cairo</v>
      </c>
    </row>
    <row r="371" spans="4:6" x14ac:dyDescent="0.2">
      <c r="D371" s="3">
        <f t="shared" ca="1" si="9"/>
        <v>198</v>
      </c>
      <c r="E371" s="3" t="str" cm="1">
        <f t="array" aca="1" ref="E371" ca="1">IFERROR(LEFT(INDEX(C:C, D371), SEARCH(" - ", INDEX(C:C, D371))-1), "")</f>
        <v>Wales</v>
      </c>
      <c r="F371" s="3" t="str" cm="1">
        <f t="array" aca="1" ref="F371" ca="1">IFERROR(MID(INDEX(C:C, D371), SEARCH(" - ", INDEX(C:C, D371))+3, LEN(INDEX(C:C, D371))), "")</f>
        <v>Cardiff</v>
      </c>
    </row>
    <row r="372" spans="4:6" x14ac:dyDescent="0.2">
      <c r="D372" s="3">
        <f t="shared" ca="1" si="9"/>
        <v>143</v>
      </c>
      <c r="E372" s="3" t="str" cm="1">
        <f t="array" aca="1" ref="E372" ca="1">IFERROR(LEFT(INDEX(C:C, D372), SEARCH(" - ", INDEX(C:C, D372))-1), "")</f>
        <v>Poland</v>
      </c>
      <c r="F372" s="3" t="str" cm="1">
        <f t="array" aca="1" ref="F372" ca="1">IFERROR(MID(INDEX(C:C, D372), SEARCH(" - ", INDEX(C:C, D372))+3, LEN(INDEX(C:C, D372))), "")</f>
        <v>Warsaw</v>
      </c>
    </row>
    <row r="373" spans="4:6" x14ac:dyDescent="0.2">
      <c r="D373" s="3">
        <f t="shared" ca="1" si="9"/>
        <v>58</v>
      </c>
      <c r="E373" s="3" t="str" cm="1">
        <f t="array" aca="1" ref="E373" ca="1">IFERROR(LEFT(INDEX(C:C, D373), SEARCH(" - ", INDEX(C:C, D373))-1), "")</f>
        <v>Eritrea</v>
      </c>
      <c r="F373" s="3" t="str" cm="1">
        <f t="array" aca="1" ref="F373" ca="1">IFERROR(MID(INDEX(C:C, D373), SEARCH(" - ", INDEX(C:C, D373))+3, LEN(INDEX(C:C, D373))), "")</f>
        <v>Asmara</v>
      </c>
    </row>
    <row r="374" spans="4:6" x14ac:dyDescent="0.2">
      <c r="D374" s="3">
        <f t="shared" ca="1" si="9"/>
        <v>178</v>
      </c>
      <c r="E374" s="3" t="str" cm="1">
        <f t="array" aca="1" ref="E374" ca="1">IFERROR(LEFT(INDEX(C:C, D374), SEARCH(" - ", INDEX(C:C, D374))-1), "")</f>
        <v>Tanzania</v>
      </c>
      <c r="F374" s="3" t="str" cm="1">
        <f t="array" aca="1" ref="F374" ca="1">IFERROR(MID(INDEX(C:C, D374), SEARCH(" - ", INDEX(C:C, D374))+3, LEN(INDEX(C:C, D374))), "")</f>
        <v>Dodoma</v>
      </c>
    </row>
    <row r="375" spans="4:6" x14ac:dyDescent="0.2">
      <c r="D375" s="3">
        <f t="shared" ca="1" si="9"/>
        <v>100</v>
      </c>
      <c r="E375" s="3" t="str" cm="1">
        <f t="array" aca="1" ref="E375" ca="1">IFERROR(LEFT(INDEX(C:C, D375), SEARCH(" - ", INDEX(C:C, D375))-1), "")</f>
        <v>Lesotho</v>
      </c>
      <c r="F375" s="3" t="str" cm="1">
        <f t="array" aca="1" ref="F375" ca="1">IFERROR(MID(INDEX(C:C, D375), SEARCH(" - ", INDEX(C:C, D375))+3, LEN(INDEX(C:C, D375))), "")</f>
        <v>Maseru</v>
      </c>
    </row>
    <row r="376" spans="4:6" x14ac:dyDescent="0.2">
      <c r="D376" s="3">
        <f t="shared" ca="1" si="9"/>
        <v>29</v>
      </c>
      <c r="E376" s="3" t="str" cm="1">
        <f t="array" aca="1" ref="E376" ca="1">IFERROR(LEFT(INDEX(C:C, D376), SEARCH(" - ", INDEX(C:C, D376))-1), "")</f>
        <v>Burundi</v>
      </c>
      <c r="F376" s="3" t="str" cm="1">
        <f t="array" aca="1" ref="F376" ca="1">IFERROR(MID(INDEX(C:C, D376), SEARCH(" - ", INDEX(C:C, D376))+3, LEN(INDEX(C:C, D376))), "")</f>
        <v>Gitega</v>
      </c>
    </row>
    <row r="377" spans="4:6" x14ac:dyDescent="0.2">
      <c r="D377" s="3">
        <f t="shared" ca="1" si="9"/>
        <v>138</v>
      </c>
      <c r="E377" s="3" t="str" cm="1">
        <f t="array" aca="1" ref="E377" ca="1">IFERROR(LEFT(INDEX(C:C, D377), SEARCH(" - ", INDEX(C:C, D377))-1), "")</f>
        <v>Panama</v>
      </c>
      <c r="F377" s="3" t="str" cm="1">
        <f t="array" aca="1" ref="F377" ca="1">IFERROR(MID(INDEX(C:C, D377), SEARCH(" - ", INDEX(C:C, D377))+3, LEN(INDEX(C:C, D377))), "")</f>
        <v>Panama City</v>
      </c>
    </row>
    <row r="378" spans="4:6" x14ac:dyDescent="0.2">
      <c r="D378" s="3">
        <f t="shared" ca="1" si="9"/>
        <v>131</v>
      </c>
      <c r="E378" s="3" t="str" cm="1">
        <f t="array" aca="1" ref="E378" ca="1">IFERROR(LEFT(INDEX(C:C, D378), SEARCH(" - ", INDEX(C:C, D378))-1), "")</f>
        <v>North Korea</v>
      </c>
      <c r="F378" s="3" t="str" cm="1">
        <f t="array" aca="1" ref="F378" ca="1">IFERROR(MID(INDEX(C:C, D378), SEARCH(" - ", INDEX(C:C, D378))+3, LEN(INDEX(C:C, D378))), "")</f>
        <v>Pyongyang</v>
      </c>
    </row>
    <row r="379" spans="4:6" x14ac:dyDescent="0.2">
      <c r="D379" s="3">
        <f t="shared" ca="1" si="9"/>
        <v>6</v>
      </c>
      <c r="E379" s="3" t="str" cm="1">
        <f t="array" aca="1" ref="E379" ca="1">IFERROR(LEFT(INDEX(C:C, D379), SEARCH(" - ", INDEX(C:C, D379))-1), "")</f>
        <v>Angola</v>
      </c>
      <c r="F379" s="3" t="str" cm="1">
        <f t="array" aca="1" ref="F379" ca="1">IFERROR(MID(INDEX(C:C, D379), SEARCH(" - ", INDEX(C:C, D379))+3, LEN(INDEX(C:C, D379))), "")</f>
        <v>Luanda</v>
      </c>
    </row>
    <row r="380" spans="4:6" x14ac:dyDescent="0.2">
      <c r="D380" s="3">
        <f t="shared" ca="1" si="9"/>
        <v>139</v>
      </c>
      <c r="E380" s="3" t="str" cm="1">
        <f t="array" aca="1" ref="E380" ca="1">IFERROR(LEFT(INDEX(C:C, D380), SEARCH(" - ", INDEX(C:C, D380))-1), "")</f>
        <v>Papua New Guinea</v>
      </c>
      <c r="F380" s="3" t="str" cm="1">
        <f t="array" aca="1" ref="F380" ca="1">IFERROR(MID(INDEX(C:C, D380), SEARCH(" - ", INDEX(C:C, D380))+3, LEN(INDEX(C:C, D380))), "")</f>
        <v>Port Moresby</v>
      </c>
    </row>
    <row r="381" spans="4:6" x14ac:dyDescent="0.2">
      <c r="D381" s="3">
        <f t="shared" ca="1" si="9"/>
        <v>31</v>
      </c>
      <c r="E381" s="3" t="str" cm="1">
        <f t="array" aca="1" ref="E381" ca="1">IFERROR(LEFT(INDEX(C:C, D381), SEARCH(" - ", INDEX(C:C, D381))-1), "")</f>
        <v>Cameroon</v>
      </c>
      <c r="F381" s="3" t="str" cm="1">
        <f t="array" aca="1" ref="F381" ca="1">IFERROR(MID(INDEX(C:C, D381), SEARCH(" - ", INDEX(C:C, D381))+3, LEN(INDEX(C:C, D381))), "")</f>
        <v>Yaounde</v>
      </c>
    </row>
    <row r="382" spans="4:6" x14ac:dyDescent="0.2">
      <c r="D382" s="3">
        <f t="shared" ca="1" si="9"/>
        <v>85</v>
      </c>
      <c r="E382" s="3" t="str" cm="1">
        <f t="array" aca="1" ref="E382" ca="1">IFERROR(LEFT(INDEX(C:C, D382), SEARCH(" - ", INDEX(C:C, D382))-1), "")</f>
        <v>Ireland</v>
      </c>
      <c r="F382" s="3" t="str" cm="1">
        <f t="array" aca="1" ref="F382" ca="1">IFERROR(MID(INDEX(C:C, D382), SEARCH(" - ", INDEX(C:C, D382))+3, LEN(INDEX(C:C, D382))), "")</f>
        <v>Dublin</v>
      </c>
    </row>
    <row r="383" spans="4:6" x14ac:dyDescent="0.2">
      <c r="D383" s="3">
        <f t="shared" ca="1" si="9"/>
        <v>163</v>
      </c>
      <c r="E383" s="3" t="str" cm="1">
        <f t="array" aca="1" ref="E383" ca="1">IFERROR(LEFT(INDEX(C:C, D383), SEARCH(" - ", INDEX(C:C, D383))-1), "")</f>
        <v>Slovenia</v>
      </c>
      <c r="F383" s="3" t="str" cm="1">
        <f t="array" aca="1" ref="F383" ca="1">IFERROR(MID(INDEX(C:C, D383), SEARCH(" - ", INDEX(C:C, D383))+3, LEN(INDEX(C:C, D383))), "")</f>
        <v>Ljubljana</v>
      </c>
    </row>
    <row r="384" spans="4:6" x14ac:dyDescent="0.2">
      <c r="D384" s="3">
        <f t="shared" ca="1" si="9"/>
        <v>39</v>
      </c>
      <c r="E384" s="3" t="str" cm="1">
        <f t="array" aca="1" ref="E384" ca="1">IFERROR(LEFT(INDEX(C:C, D384), SEARCH(" - ", INDEX(C:C, D384))-1), "")</f>
        <v>Comoros</v>
      </c>
      <c r="F384" s="3" t="str" cm="1">
        <f t="array" aca="1" ref="F384" ca="1">IFERROR(MID(INDEX(C:C, D384), SEARCH(" - ", INDEX(C:C, D384))+3, LEN(INDEX(C:C, D384))), "")</f>
        <v>Moroni</v>
      </c>
    </row>
    <row r="385" spans="4:6" x14ac:dyDescent="0.2">
      <c r="D385" s="3">
        <f t="shared" ca="1" si="9"/>
        <v>18</v>
      </c>
      <c r="E385" s="3" t="str" cm="1">
        <f t="array" aca="1" ref="E385" ca="1">IFERROR(LEFT(INDEX(C:C, D385), SEARCH(" - ", INDEX(C:C, D385))-1), "")</f>
        <v>Belgium</v>
      </c>
      <c r="F385" s="3" t="str" cm="1">
        <f t="array" aca="1" ref="F385" ca="1">IFERROR(MID(INDEX(C:C, D385), SEARCH(" - ", INDEX(C:C, D385))+3, LEN(INDEX(C:C, D385))), "")</f>
        <v>Brussels</v>
      </c>
    </row>
    <row r="386" spans="4:6" x14ac:dyDescent="0.2">
      <c r="D386" s="3">
        <f t="shared" ca="1" si="9"/>
        <v>122</v>
      </c>
      <c r="E386" s="3" t="str" cm="1">
        <f t="array" aca="1" ref="E386" ca="1">IFERROR(LEFT(INDEX(C:C, D386), SEARCH(" - ", INDEX(C:C, D386))-1), "")</f>
        <v>Myanmar</v>
      </c>
      <c r="F386" s="3" t="str" cm="1">
        <f t="array" aca="1" ref="F386" ca="1">IFERROR(MID(INDEX(C:C, D386), SEARCH(" - ", INDEX(C:C, D386))+3, LEN(INDEX(C:C, D386))), "")</f>
        <v>Nay Pyi Taw</v>
      </c>
    </row>
    <row r="387" spans="4:6" x14ac:dyDescent="0.2">
      <c r="D387" s="3">
        <f t="shared" ref="D387:D450" ca="1" si="10">RANDBETWEEN(2, COUNTA(C:C))</f>
        <v>168</v>
      </c>
      <c r="E387" s="3" t="str" cm="1">
        <f t="array" aca="1" ref="E387" ca="1">IFERROR(LEFT(INDEX(C:C, D387), SEARCH(" - ", INDEX(C:C, D387))-1), "")</f>
        <v>South Sudan</v>
      </c>
      <c r="F387" s="3" t="str" cm="1">
        <f t="array" aca="1" ref="F387" ca="1">IFERROR(MID(INDEX(C:C, D387), SEARCH(" - ", INDEX(C:C, D387))+3, LEN(INDEX(C:C, D387))), "")</f>
        <v>Juba</v>
      </c>
    </row>
    <row r="388" spans="4:6" x14ac:dyDescent="0.2">
      <c r="D388" s="3">
        <f t="shared" ca="1" si="10"/>
        <v>28</v>
      </c>
      <c r="E388" s="3" t="str" cm="1">
        <f t="array" aca="1" ref="E388" ca="1">IFERROR(LEFT(INDEX(C:C, D388), SEARCH(" - ", INDEX(C:C, D388))-1), "")</f>
        <v>Burkina Faso</v>
      </c>
      <c r="F388" s="3" t="str" cm="1">
        <f t="array" aca="1" ref="F388" ca="1">IFERROR(MID(INDEX(C:C, D388), SEARCH(" - ", INDEX(C:C, D388))+3, LEN(INDEX(C:C, D388))), "")</f>
        <v>Ouagadougou</v>
      </c>
    </row>
    <row r="389" spans="4:6" x14ac:dyDescent="0.2">
      <c r="D389" s="3">
        <f t="shared" ca="1" si="10"/>
        <v>111</v>
      </c>
      <c r="E389" s="3" t="str" cm="1">
        <f t="array" aca="1" ref="E389" ca="1">IFERROR(LEFT(INDEX(C:C, D389), SEARCH(" - ", INDEX(C:C, D389))-1), "")</f>
        <v>Malta</v>
      </c>
      <c r="F389" s="3" t="str" cm="1">
        <f t="array" aca="1" ref="F389" ca="1">IFERROR(MID(INDEX(C:C, D389), SEARCH(" - ", INDEX(C:C, D389))+3, LEN(INDEX(C:C, D389))), "")</f>
        <v>Valletta</v>
      </c>
    </row>
    <row r="390" spans="4:6" x14ac:dyDescent="0.2">
      <c r="D390" s="3">
        <f t="shared" ca="1" si="10"/>
        <v>10</v>
      </c>
      <c r="E390" s="3" t="str" cm="1">
        <f t="array" aca="1" ref="E390" ca="1">IFERROR(LEFT(INDEX(C:C, D390), SEARCH(" - ", INDEX(C:C, D390))-1), "")</f>
        <v>Australia</v>
      </c>
      <c r="F390" s="3" t="str" cm="1">
        <f t="array" aca="1" ref="F390" ca="1">IFERROR(MID(INDEX(C:C, D390), SEARCH(" - ", INDEX(C:C, D390))+3, LEN(INDEX(C:C, D390))), "")</f>
        <v>Canberra</v>
      </c>
    </row>
    <row r="391" spans="4:6" x14ac:dyDescent="0.2">
      <c r="D391" s="3">
        <f t="shared" ca="1" si="10"/>
        <v>171</v>
      </c>
      <c r="E391" s="3" t="str" cm="1">
        <f t="array" aca="1" ref="E391" ca="1">IFERROR(LEFT(INDEX(C:C, D391), SEARCH(" - ", INDEX(C:C, D391))-1), "")</f>
        <v>Sudan</v>
      </c>
      <c r="F391" s="3" t="str" cm="1">
        <f t="array" aca="1" ref="F391" ca="1">IFERROR(MID(INDEX(C:C, D391), SEARCH(" - ", INDEX(C:C, D391))+3, LEN(INDEX(C:C, D391))), "")</f>
        <v>Khartoum</v>
      </c>
    </row>
    <row r="392" spans="4:6" x14ac:dyDescent="0.2">
      <c r="D392" s="3">
        <f t="shared" ca="1" si="10"/>
        <v>107</v>
      </c>
      <c r="E392" s="3" t="str" cm="1">
        <f t="array" aca="1" ref="E392" ca="1">IFERROR(LEFT(INDEX(C:C, D392), SEARCH(" - ", INDEX(C:C, D392))-1), "")</f>
        <v>Malawi</v>
      </c>
      <c r="F392" s="3" t="str" cm="1">
        <f t="array" aca="1" ref="F392" ca="1">IFERROR(MID(INDEX(C:C, D392), SEARCH(" - ", INDEX(C:C, D392))+3, LEN(INDEX(C:C, D392))), "")</f>
        <v>Lilongwe</v>
      </c>
    </row>
    <row r="393" spans="4:6" x14ac:dyDescent="0.2">
      <c r="D393" s="3">
        <f t="shared" ca="1" si="10"/>
        <v>46</v>
      </c>
      <c r="E393" s="3" t="str" cm="1">
        <f t="array" aca="1" ref="E393" ca="1">IFERROR(LEFT(INDEX(C:C, D393), SEARCH(" - ", INDEX(C:C, D393))-1), "")</f>
        <v>Cyprus</v>
      </c>
      <c r="F393" s="3" t="str" cm="1">
        <f t="array" aca="1" ref="F393" ca="1">IFERROR(MID(INDEX(C:C, D393), SEARCH(" - ", INDEX(C:C, D393))+3, LEN(INDEX(C:C, D393))), "")</f>
        <v>Nicosia</v>
      </c>
    </row>
    <row r="394" spans="4:6" x14ac:dyDescent="0.2">
      <c r="D394" s="3">
        <f t="shared" ca="1" si="10"/>
        <v>131</v>
      </c>
      <c r="E394" s="3" t="str" cm="1">
        <f t="array" aca="1" ref="E394" ca="1">IFERROR(LEFT(INDEX(C:C, D394), SEARCH(" - ", INDEX(C:C, D394))-1), "")</f>
        <v>North Korea</v>
      </c>
      <c r="F394" s="3" t="str" cm="1">
        <f t="array" aca="1" ref="F394" ca="1">IFERROR(MID(INDEX(C:C, D394), SEARCH(" - ", INDEX(C:C, D394))+3, LEN(INDEX(C:C, D394))), "")</f>
        <v>Pyongyang</v>
      </c>
    </row>
    <row r="395" spans="4:6" x14ac:dyDescent="0.2">
      <c r="D395" s="3">
        <f t="shared" ca="1" si="10"/>
        <v>62</v>
      </c>
      <c r="E395" s="3" t="str" cm="1">
        <f t="array" aca="1" ref="E395" ca="1">IFERROR(LEFT(INDEX(C:C, D395), SEARCH(" - ", INDEX(C:C, D395))-1), "")</f>
        <v>Federated States of Micronesia</v>
      </c>
      <c r="F395" s="3" t="str" cm="1">
        <f t="array" aca="1" ref="F395" ca="1">IFERROR(MID(INDEX(C:C, D395), SEARCH(" - ", INDEX(C:C, D395))+3, LEN(INDEX(C:C, D395))), "")</f>
        <v>Palikir</v>
      </c>
    </row>
    <row r="396" spans="4:6" x14ac:dyDescent="0.2">
      <c r="D396" s="3">
        <f t="shared" ca="1" si="10"/>
        <v>106</v>
      </c>
      <c r="E396" s="3" t="str" cm="1">
        <f t="array" aca="1" ref="E396" ca="1">IFERROR(LEFT(INDEX(C:C, D396), SEARCH(" - ", INDEX(C:C, D396))-1), "")</f>
        <v>Madagascar</v>
      </c>
      <c r="F396" s="3" t="str" cm="1">
        <f t="array" aca="1" ref="F396" ca="1">IFERROR(MID(INDEX(C:C, D396), SEARCH(" - ", INDEX(C:C, D396))+3, LEN(INDEX(C:C, D396))), "")</f>
        <v>Antananarivo</v>
      </c>
    </row>
    <row r="397" spans="4:6" x14ac:dyDescent="0.2">
      <c r="D397" s="3">
        <f t="shared" ca="1" si="10"/>
        <v>79</v>
      </c>
      <c r="E397" s="3" t="str" cm="1">
        <f t="array" aca="1" ref="E397" ca="1">IFERROR(LEFT(INDEX(C:C, D397), SEARCH(" - ", INDEX(C:C, D397))-1), "")</f>
        <v>Hungary</v>
      </c>
      <c r="F397" s="3" t="str" cm="1">
        <f t="array" aca="1" ref="F397" ca="1">IFERROR(MID(INDEX(C:C, D397), SEARCH(" - ", INDEX(C:C, D397))+3, LEN(INDEX(C:C, D397))), "")</f>
        <v>Budapest</v>
      </c>
    </row>
    <row r="398" spans="4:6" x14ac:dyDescent="0.2">
      <c r="D398" s="3">
        <f t="shared" ca="1" si="10"/>
        <v>168</v>
      </c>
      <c r="E398" s="3" t="str" cm="1">
        <f t="array" aca="1" ref="E398" ca="1">IFERROR(LEFT(INDEX(C:C, D398), SEARCH(" - ", INDEX(C:C, D398))-1), "")</f>
        <v>South Sudan</v>
      </c>
      <c r="F398" s="3" t="str" cm="1">
        <f t="array" aca="1" ref="F398" ca="1">IFERROR(MID(INDEX(C:C, D398), SEARCH(" - ", INDEX(C:C, D398))+3, LEN(INDEX(C:C, D398))), "")</f>
        <v>Juba</v>
      </c>
    </row>
    <row r="399" spans="4:6" x14ac:dyDescent="0.2">
      <c r="D399" s="3">
        <f t="shared" ca="1" si="10"/>
        <v>136</v>
      </c>
      <c r="E399" s="3" t="str" cm="1">
        <f t="array" aca="1" ref="E399" ca="1">IFERROR(LEFT(INDEX(C:C, D399), SEARCH(" - ", INDEX(C:C, D399))-1), "")</f>
        <v>Pakistan</v>
      </c>
      <c r="F399" s="3" t="str" cm="1">
        <f t="array" aca="1" ref="F399" ca="1">IFERROR(MID(INDEX(C:C, D399), SEARCH(" - ", INDEX(C:C, D399))+3, LEN(INDEX(C:C, D399))), "")</f>
        <v>Islamabad</v>
      </c>
    </row>
    <row r="400" spans="4:6" x14ac:dyDescent="0.2">
      <c r="D400" s="3">
        <f t="shared" ca="1" si="10"/>
        <v>64</v>
      </c>
      <c r="E400" s="3" t="str" cm="1">
        <f t="array" aca="1" ref="E400" ca="1">IFERROR(LEFT(INDEX(C:C, D400), SEARCH(" - ", INDEX(C:C, D400))-1), "")</f>
        <v>Finland</v>
      </c>
      <c r="F400" s="3" t="str" cm="1">
        <f t="array" aca="1" ref="F400" ca="1">IFERROR(MID(INDEX(C:C, D400), SEARCH(" - ", INDEX(C:C, D400))+3, LEN(INDEX(C:C, D400))), "")</f>
        <v>Helsinki</v>
      </c>
    </row>
    <row r="401" spans="4:6" x14ac:dyDescent="0.2">
      <c r="D401" s="3">
        <f t="shared" ca="1" si="10"/>
        <v>10</v>
      </c>
      <c r="E401" s="3" t="str" cm="1">
        <f t="array" aca="1" ref="E401" ca="1">IFERROR(LEFT(INDEX(C:C, D401), SEARCH(" - ", INDEX(C:C, D401))-1), "")</f>
        <v>Australia</v>
      </c>
      <c r="F401" s="3" t="str" cm="1">
        <f t="array" aca="1" ref="F401" ca="1">IFERROR(MID(INDEX(C:C, D401), SEARCH(" - ", INDEX(C:C, D401))+3, LEN(INDEX(C:C, D401))), "")</f>
        <v>Canberra</v>
      </c>
    </row>
    <row r="402" spans="4:6" x14ac:dyDescent="0.2">
      <c r="D402" s="3">
        <f t="shared" ca="1" si="10"/>
        <v>106</v>
      </c>
      <c r="E402" s="3" t="str" cm="1">
        <f t="array" aca="1" ref="E402" ca="1">IFERROR(LEFT(INDEX(C:C, D402), SEARCH(" - ", INDEX(C:C, D402))-1), "")</f>
        <v>Madagascar</v>
      </c>
      <c r="F402" s="3" t="str" cm="1">
        <f t="array" aca="1" ref="F402" ca="1">IFERROR(MID(INDEX(C:C, D402), SEARCH(" - ", INDEX(C:C, D402))+3, LEN(INDEX(C:C, D402))), "")</f>
        <v>Antananarivo</v>
      </c>
    </row>
    <row r="403" spans="4:6" x14ac:dyDescent="0.2">
      <c r="D403" s="3">
        <f t="shared" ca="1" si="10"/>
        <v>185</v>
      </c>
      <c r="E403" s="3" t="str" cm="1">
        <f t="array" aca="1" ref="E403" ca="1">IFERROR(LEFT(INDEX(C:C, D403), SEARCH(" - ", INDEX(C:C, D403))-1), "")</f>
        <v>Turkmenistan</v>
      </c>
      <c r="F403" s="3" t="str" cm="1">
        <f t="array" aca="1" ref="F403" ca="1">IFERROR(MID(INDEX(C:C, D403), SEARCH(" - ", INDEX(C:C, D403))+3, LEN(INDEX(C:C, D403))), "")</f>
        <v>Ashgabat</v>
      </c>
    </row>
    <row r="404" spans="4:6" x14ac:dyDescent="0.2">
      <c r="D404" s="3">
        <f t="shared" ca="1" si="10"/>
        <v>115</v>
      </c>
      <c r="E404" s="3" t="str" cm="1">
        <f t="array" aca="1" ref="E404" ca="1">IFERROR(LEFT(INDEX(C:C, D404), SEARCH(" - ", INDEX(C:C, D404))-1), "")</f>
        <v>Mexico</v>
      </c>
      <c r="F404" s="3" t="str" cm="1">
        <f t="array" aca="1" ref="F404" ca="1">IFERROR(MID(INDEX(C:C, D404), SEARCH(" - ", INDEX(C:C, D404))+3, LEN(INDEX(C:C, D404))), "")</f>
        <v>Mexico City</v>
      </c>
    </row>
    <row r="405" spans="4:6" x14ac:dyDescent="0.2">
      <c r="D405" s="3">
        <f t="shared" ca="1" si="10"/>
        <v>126</v>
      </c>
      <c r="E405" s="3" t="str" cm="1">
        <f t="array" aca="1" ref="E405" ca="1">IFERROR(LEFT(INDEX(C:C, D405), SEARCH(" - ", INDEX(C:C, D405))-1), "")</f>
        <v>Netherlands</v>
      </c>
      <c r="F405" s="3" t="str" cm="1">
        <f t="array" aca="1" ref="F405" ca="1">IFERROR(MID(INDEX(C:C, D405), SEARCH(" - ", INDEX(C:C, D405))+3, LEN(INDEX(C:C, D405))), "")</f>
        <v>Amsterdam</v>
      </c>
    </row>
    <row r="406" spans="4:6" x14ac:dyDescent="0.2">
      <c r="D406" s="3">
        <f t="shared" ca="1" si="10"/>
        <v>174</v>
      </c>
      <c r="E406" s="3" t="str" cm="1">
        <f t="array" aca="1" ref="E406" ca="1">IFERROR(LEFT(INDEX(C:C, D406), SEARCH(" - ", INDEX(C:C, D406))-1), "")</f>
        <v>Switzerland</v>
      </c>
      <c r="F406" s="3" t="str" cm="1">
        <f t="array" aca="1" ref="F406" ca="1">IFERROR(MID(INDEX(C:C, D406), SEARCH(" - ", INDEX(C:C, D406))+3, LEN(INDEX(C:C, D406))), "")</f>
        <v>Bern</v>
      </c>
    </row>
    <row r="407" spans="4:6" x14ac:dyDescent="0.2">
      <c r="D407" s="3">
        <f t="shared" ca="1" si="10"/>
        <v>126</v>
      </c>
      <c r="E407" s="3" t="str" cm="1">
        <f t="array" aca="1" ref="E407" ca="1">IFERROR(LEFT(INDEX(C:C, D407), SEARCH(" - ", INDEX(C:C, D407))-1), "")</f>
        <v>Netherlands</v>
      </c>
      <c r="F407" s="3" t="str" cm="1">
        <f t="array" aca="1" ref="F407" ca="1">IFERROR(MID(INDEX(C:C, D407), SEARCH(" - ", INDEX(C:C, D407))+3, LEN(INDEX(C:C, D407))), "")</f>
        <v>Amsterdam</v>
      </c>
    </row>
    <row r="408" spans="4:6" x14ac:dyDescent="0.2">
      <c r="D408" s="3">
        <f t="shared" ca="1" si="10"/>
        <v>199</v>
      </c>
      <c r="E408" s="3" t="str" cm="1">
        <f t="array" aca="1" ref="E408" ca="1">IFERROR(LEFT(INDEX(C:C, D408), SEARCH(" - ", INDEX(C:C, D408))-1), "")</f>
        <v>Yemen</v>
      </c>
      <c r="F408" s="3" t="str" cm="1">
        <f t="array" aca="1" ref="F408" ca="1">IFERROR(MID(INDEX(C:C, D408), SEARCH(" - ", INDEX(C:C, D408))+3, LEN(INDEX(C:C, D408))), "")</f>
        <v>Sana'a</v>
      </c>
    </row>
    <row r="409" spans="4:6" x14ac:dyDescent="0.2">
      <c r="D409" s="3">
        <f t="shared" ca="1" si="10"/>
        <v>188</v>
      </c>
      <c r="E409" s="3" t="str" cm="1">
        <f t="array" aca="1" ref="E409" ca="1">IFERROR(LEFT(INDEX(C:C, D409), SEARCH(" - ", INDEX(C:C, D409))-1), "")</f>
        <v>Ukraine</v>
      </c>
      <c r="F409" s="3" t="str" cm="1">
        <f t="array" aca="1" ref="F409" ca="1">IFERROR(MID(INDEX(C:C, D409), SEARCH(" - ", INDEX(C:C, D409))+3, LEN(INDEX(C:C, D409))), "")</f>
        <v>Kyiv or Kiev</v>
      </c>
    </row>
    <row r="410" spans="4:6" x14ac:dyDescent="0.2">
      <c r="D410" s="3">
        <f t="shared" ca="1" si="10"/>
        <v>112</v>
      </c>
      <c r="E410" s="3" t="str" cm="1">
        <f t="array" aca="1" ref="E410" ca="1">IFERROR(LEFT(INDEX(C:C, D410), SEARCH(" - ", INDEX(C:C, D410))-1), "")</f>
        <v>Marshall Islands</v>
      </c>
      <c r="F410" s="3" t="str" cm="1">
        <f t="array" aca="1" ref="F410" ca="1">IFERROR(MID(INDEX(C:C, D410), SEARCH(" - ", INDEX(C:C, D410))+3, LEN(INDEX(C:C, D410))), "")</f>
        <v>Majuro</v>
      </c>
    </row>
    <row r="411" spans="4:6" x14ac:dyDescent="0.2">
      <c r="D411" s="3">
        <f t="shared" ca="1" si="10"/>
        <v>27</v>
      </c>
      <c r="E411" s="3" t="str" cm="1">
        <f t="array" aca="1" ref="E411" ca="1">IFERROR(LEFT(INDEX(C:C, D411), SEARCH(" - ", INDEX(C:C, D411))-1), "")</f>
        <v>Bulgaria</v>
      </c>
      <c r="F411" s="3" t="str" cm="1">
        <f t="array" aca="1" ref="F411" ca="1">IFERROR(MID(INDEX(C:C, D411), SEARCH(" - ", INDEX(C:C, D411))+3, LEN(INDEX(C:C, D411))), "")</f>
        <v>Sofia</v>
      </c>
    </row>
    <row r="412" spans="4:6" x14ac:dyDescent="0.2">
      <c r="D412" s="3">
        <f t="shared" ca="1" si="10"/>
        <v>148</v>
      </c>
      <c r="E412" s="3" t="str" cm="1">
        <f t="array" aca="1" ref="E412" ca="1">IFERROR(LEFT(INDEX(C:C, D412), SEARCH(" - ", INDEX(C:C, D412))-1), "")</f>
        <v>Rwanda</v>
      </c>
      <c r="F412" s="3" t="str" cm="1">
        <f t="array" aca="1" ref="F412" ca="1">IFERROR(MID(INDEX(C:C, D412), SEARCH(" - ", INDEX(C:C, D412))+3, LEN(INDEX(C:C, D412))), "")</f>
        <v>Kigali</v>
      </c>
    </row>
    <row r="413" spans="4:6" x14ac:dyDescent="0.2">
      <c r="D413" s="3">
        <f t="shared" ca="1" si="10"/>
        <v>161</v>
      </c>
      <c r="E413" s="3" t="str" cm="1">
        <f t="array" aca="1" ref="E413" ca="1">IFERROR(LEFT(INDEX(C:C, D413), SEARCH(" - ", INDEX(C:C, D413))-1), "")</f>
        <v>Singapore</v>
      </c>
      <c r="F413" s="3" t="str" cm="1">
        <f t="array" aca="1" ref="F413" ca="1">IFERROR(MID(INDEX(C:C, D413), SEARCH(" - ", INDEX(C:C, D413))+3, LEN(INDEX(C:C, D413))), "")</f>
        <v>Singapore</v>
      </c>
    </row>
    <row r="414" spans="4:6" x14ac:dyDescent="0.2">
      <c r="D414" s="3">
        <f t="shared" ca="1" si="10"/>
        <v>59</v>
      </c>
      <c r="E414" s="3" t="str" cm="1">
        <f t="array" aca="1" ref="E414" ca="1">IFERROR(LEFT(INDEX(C:C, D414), SEARCH(" - ", INDEX(C:C, D414))-1), "")</f>
        <v>Estonia</v>
      </c>
      <c r="F414" s="3" t="str" cm="1">
        <f t="array" aca="1" ref="F414" ca="1">IFERROR(MID(INDEX(C:C, D414), SEARCH(" - ", INDEX(C:C, D414))+3, LEN(INDEX(C:C, D414))), "")</f>
        <v>Tallinn</v>
      </c>
    </row>
    <row r="415" spans="4:6" x14ac:dyDescent="0.2">
      <c r="D415" s="3">
        <f t="shared" ca="1" si="10"/>
        <v>14</v>
      </c>
      <c r="E415" s="3" t="str" cm="1">
        <f t="array" aca="1" ref="E415" ca="1">IFERROR(LEFT(INDEX(C:C, D415), SEARCH(" - ", INDEX(C:C, D415))-1), "")</f>
        <v>Bahrain</v>
      </c>
      <c r="F415" s="3" t="str" cm="1">
        <f t="array" aca="1" ref="F415" ca="1">IFERROR(MID(INDEX(C:C, D415), SEARCH(" - ", INDEX(C:C, D415))+3, LEN(INDEX(C:C, D415))), "")</f>
        <v>Manama</v>
      </c>
    </row>
    <row r="416" spans="4:6" x14ac:dyDescent="0.2">
      <c r="D416" s="3">
        <f t="shared" ca="1" si="10"/>
        <v>153</v>
      </c>
      <c r="E416" s="3" t="str" cm="1">
        <f t="array" aca="1" ref="E416" ca="1">IFERROR(LEFT(INDEX(C:C, D416), SEARCH(" - ", INDEX(C:C, D416))-1), "")</f>
        <v>San Marino</v>
      </c>
      <c r="F416" s="3" t="str" cm="1">
        <f t="array" aca="1" ref="F416" ca="1">IFERROR(MID(INDEX(C:C, D416), SEARCH(" - ", INDEX(C:C, D416))+3, LEN(INDEX(C:C, D416))), "")</f>
        <v>San Marino</v>
      </c>
    </row>
    <row r="417" spans="4:6" x14ac:dyDescent="0.2">
      <c r="D417" s="3">
        <f t="shared" ca="1" si="10"/>
        <v>97</v>
      </c>
      <c r="E417" s="3" t="str" cm="1">
        <f t="array" aca="1" ref="E417" ca="1">IFERROR(LEFT(INDEX(C:C, D417), SEARCH(" - ", INDEX(C:C, D417))-1), "")</f>
        <v>Laos</v>
      </c>
      <c r="F417" s="3" t="str" cm="1">
        <f t="array" aca="1" ref="F417" ca="1">IFERROR(MID(INDEX(C:C, D417), SEARCH(" - ", INDEX(C:C, D417))+3, LEN(INDEX(C:C, D417))), "")</f>
        <v>Vientiane</v>
      </c>
    </row>
    <row r="418" spans="4:6" x14ac:dyDescent="0.2">
      <c r="D418" s="3">
        <f t="shared" ca="1" si="10"/>
        <v>200</v>
      </c>
      <c r="E418" s="3" t="str" cm="1">
        <f t="array" aca="1" ref="E418" ca="1">IFERROR(LEFT(INDEX(C:C, D418), SEARCH(" - ", INDEX(C:C, D418))-1), "")</f>
        <v>Zambia</v>
      </c>
      <c r="F418" s="3" t="str" cm="1">
        <f t="array" aca="1" ref="F418" ca="1">IFERROR(MID(INDEX(C:C, D418), SEARCH(" - ", INDEX(C:C, D418))+3, LEN(INDEX(C:C, D418))), "")</f>
        <v>Lusaka</v>
      </c>
    </row>
    <row r="419" spans="4:6" x14ac:dyDescent="0.2">
      <c r="D419" s="3">
        <f t="shared" ca="1" si="10"/>
        <v>73</v>
      </c>
      <c r="E419" s="3" t="str" cm="1">
        <f t="array" aca="1" ref="E419" ca="1">IFERROR(LEFT(INDEX(C:C, D419), SEARCH(" - ", INDEX(C:C, D419))-1), "")</f>
        <v>Guatemala</v>
      </c>
      <c r="F419" s="3" t="str" cm="1">
        <f t="array" aca="1" ref="F419" ca="1">IFERROR(MID(INDEX(C:C, D419), SEARCH(" - ", INDEX(C:C, D419))+3, LEN(INDEX(C:C, D419))), "")</f>
        <v>Guatemala City</v>
      </c>
    </row>
    <row r="420" spans="4:6" x14ac:dyDescent="0.2">
      <c r="D420" s="3">
        <f t="shared" ca="1" si="10"/>
        <v>79</v>
      </c>
      <c r="E420" s="3" t="str" cm="1">
        <f t="array" aca="1" ref="E420" ca="1">IFERROR(LEFT(INDEX(C:C, D420), SEARCH(" - ", INDEX(C:C, D420))-1), "")</f>
        <v>Hungary</v>
      </c>
      <c r="F420" s="3" t="str" cm="1">
        <f t="array" aca="1" ref="F420" ca="1">IFERROR(MID(INDEX(C:C, D420), SEARCH(" - ", INDEX(C:C, D420))+3, LEN(INDEX(C:C, D420))), "")</f>
        <v>Budapest</v>
      </c>
    </row>
    <row r="421" spans="4:6" x14ac:dyDescent="0.2">
      <c r="D421" s="3">
        <f t="shared" ca="1" si="10"/>
        <v>98</v>
      </c>
      <c r="E421" s="3" t="str" cm="1">
        <f t="array" aca="1" ref="E421" ca="1">IFERROR(LEFT(INDEX(C:C, D421), SEARCH(" - ", INDEX(C:C, D421))-1), "")</f>
        <v>Latvia</v>
      </c>
      <c r="F421" s="3" t="str" cm="1">
        <f t="array" aca="1" ref="F421" ca="1">IFERROR(MID(INDEX(C:C, D421), SEARCH(" - ", INDEX(C:C, D421))+3, LEN(INDEX(C:C, D421))), "")</f>
        <v>Riga</v>
      </c>
    </row>
    <row r="422" spans="4:6" x14ac:dyDescent="0.2">
      <c r="D422" s="3">
        <f t="shared" ca="1" si="10"/>
        <v>4</v>
      </c>
      <c r="E422" s="3" t="str" cm="1">
        <f t="array" aca="1" ref="E422" ca="1">IFERROR(LEFT(INDEX(C:C, D422), SEARCH(" - ", INDEX(C:C, D422))-1), "")</f>
        <v>Algeria</v>
      </c>
      <c r="F422" s="3" t="str" cm="1">
        <f t="array" aca="1" ref="F422" ca="1">IFERROR(MID(INDEX(C:C, D422), SEARCH(" - ", INDEX(C:C, D422))+3, LEN(INDEX(C:C, D422))), "")</f>
        <v>Algiers</v>
      </c>
    </row>
    <row r="423" spans="4:6" x14ac:dyDescent="0.2">
      <c r="D423" s="3">
        <f t="shared" ca="1" si="10"/>
        <v>186</v>
      </c>
      <c r="E423" s="3" t="str" cm="1">
        <f t="array" aca="1" ref="E423" ca="1">IFERROR(LEFT(INDEX(C:C, D423), SEARCH(" - ", INDEX(C:C, D423))-1), "")</f>
        <v>Tuvalu</v>
      </c>
      <c r="F423" s="3" t="str" cm="1">
        <f t="array" aca="1" ref="F423" ca="1">IFERROR(MID(INDEX(C:C, D423), SEARCH(" - ", INDEX(C:C, D423))+3, LEN(INDEX(C:C, D423))), "")</f>
        <v>Funafuti</v>
      </c>
    </row>
    <row r="424" spans="4:6" x14ac:dyDescent="0.2">
      <c r="D424" s="3">
        <f t="shared" ca="1" si="10"/>
        <v>195</v>
      </c>
      <c r="E424" s="3" t="str" cm="1">
        <f t="array" aca="1" ref="E424" ca="1">IFERROR(LEFT(INDEX(C:C, D424), SEARCH(" - ", INDEX(C:C, D424))-1), "")</f>
        <v>Vatican City</v>
      </c>
      <c r="F424" s="3" t="str" cm="1">
        <f t="array" aca="1" ref="F424" ca="1">IFERROR(MID(INDEX(C:C, D424), SEARCH(" - ", INDEX(C:C, D424))+3, LEN(INDEX(C:C, D424))), "")</f>
        <v>Vatican City</v>
      </c>
    </row>
    <row r="425" spans="4:6" x14ac:dyDescent="0.2">
      <c r="D425" s="3">
        <f t="shared" ca="1" si="10"/>
        <v>57</v>
      </c>
      <c r="E425" s="3" t="str" cm="1">
        <f t="array" aca="1" ref="E425" ca="1">IFERROR(LEFT(INDEX(C:C, D425), SEARCH(" - ", INDEX(C:C, D425))-1), "")</f>
        <v>Equatorial Guinea</v>
      </c>
      <c r="F425" s="3" t="str" cm="1">
        <f t="array" aca="1" ref="F425" ca="1">IFERROR(MID(INDEX(C:C, D425), SEARCH(" - ", INDEX(C:C, D425))+3, LEN(INDEX(C:C, D425))), "")</f>
        <v>Malabo</v>
      </c>
    </row>
    <row r="426" spans="4:6" x14ac:dyDescent="0.2">
      <c r="D426" s="3">
        <f t="shared" ca="1" si="10"/>
        <v>158</v>
      </c>
      <c r="E426" s="3" t="str" cm="1">
        <f t="array" aca="1" ref="E426" ca="1">IFERROR(LEFT(INDEX(C:C, D426), SEARCH(" - ", INDEX(C:C, D426))-1), "")</f>
        <v>Serbia</v>
      </c>
      <c r="F426" s="3" t="str" cm="1">
        <f t="array" aca="1" ref="F426" ca="1">IFERROR(MID(INDEX(C:C, D426), SEARCH(" - ", INDEX(C:C, D426))+3, LEN(INDEX(C:C, D426))), "")</f>
        <v>Belgrade</v>
      </c>
    </row>
    <row r="427" spans="4:6" x14ac:dyDescent="0.2">
      <c r="D427" s="3">
        <f t="shared" ca="1" si="10"/>
        <v>115</v>
      </c>
      <c r="E427" s="3" t="str" cm="1">
        <f t="array" aca="1" ref="E427" ca="1">IFERROR(LEFT(INDEX(C:C, D427), SEARCH(" - ", INDEX(C:C, D427))-1), "")</f>
        <v>Mexico</v>
      </c>
      <c r="F427" s="3" t="str" cm="1">
        <f t="array" aca="1" ref="F427" ca="1">IFERROR(MID(INDEX(C:C, D427), SEARCH(" - ", INDEX(C:C, D427))+3, LEN(INDEX(C:C, D427))), "")</f>
        <v>Mexico City</v>
      </c>
    </row>
    <row r="428" spans="4:6" x14ac:dyDescent="0.2">
      <c r="D428" s="3">
        <f t="shared" ca="1" si="10"/>
        <v>83</v>
      </c>
      <c r="E428" s="3" t="str" cm="1">
        <f t="array" aca="1" ref="E428" ca="1">IFERROR(LEFT(INDEX(C:C, D428), SEARCH(" - ", INDEX(C:C, D428))-1), "")</f>
        <v>Iran</v>
      </c>
      <c r="F428" s="3" t="str" cm="1">
        <f t="array" aca="1" ref="F428" ca="1">IFERROR(MID(INDEX(C:C, D428), SEARCH(" - ", INDEX(C:C, D428))+3, LEN(INDEX(C:C, D428))), "")</f>
        <v>Tehran</v>
      </c>
    </row>
    <row r="429" spans="4:6" x14ac:dyDescent="0.2">
      <c r="D429" s="3">
        <f t="shared" ca="1" si="10"/>
        <v>81</v>
      </c>
      <c r="E429" s="3" t="str" cm="1">
        <f t="array" aca="1" ref="E429" ca="1">IFERROR(LEFT(INDEX(C:C, D429), SEARCH(" - ", INDEX(C:C, D429))-1), "")</f>
        <v>India</v>
      </c>
      <c r="F429" s="3" t="str" cm="1">
        <f t="array" aca="1" ref="F429" ca="1">IFERROR(MID(INDEX(C:C, D429), SEARCH(" - ", INDEX(C:C, D429))+3, LEN(INDEX(C:C, D429))), "")</f>
        <v>New Delhi</v>
      </c>
    </row>
    <row r="430" spans="4:6" x14ac:dyDescent="0.2">
      <c r="D430" s="3">
        <f t="shared" ca="1" si="10"/>
        <v>32</v>
      </c>
      <c r="E430" s="3" t="str" cm="1">
        <f t="array" aca="1" ref="E430" ca="1">IFERROR(LEFT(INDEX(C:C, D430), SEARCH(" - ", INDEX(C:C, D430))-1), "")</f>
        <v>Canada</v>
      </c>
      <c r="F430" s="3" t="str" cm="1">
        <f t="array" aca="1" ref="F430" ca="1">IFERROR(MID(INDEX(C:C, D430), SEARCH(" - ", INDEX(C:C, D430))+3, LEN(INDEX(C:C, D430))), "")</f>
        <v>Ottawa</v>
      </c>
    </row>
    <row r="431" spans="4:6" x14ac:dyDescent="0.2">
      <c r="D431" s="3">
        <f t="shared" ca="1" si="10"/>
        <v>60</v>
      </c>
      <c r="E431" s="3" t="str" cm="1">
        <f t="array" aca="1" ref="E431" ca="1">IFERROR(LEFT(INDEX(C:C, D431), SEARCH(" - ", INDEX(C:C, D431))-1), "")</f>
        <v>Eswatini</v>
      </c>
      <c r="F431" s="3" t="str" cm="1">
        <f t="array" aca="1" ref="F431" ca="1">IFERROR(MID(INDEX(C:C, D431), SEARCH(" - ", INDEX(C:C, D431))+3, LEN(INDEX(C:C, D431))), "")</f>
        <v>Mbabana</v>
      </c>
    </row>
    <row r="432" spans="4:6" x14ac:dyDescent="0.2">
      <c r="D432" s="3">
        <f t="shared" ca="1" si="10"/>
        <v>189</v>
      </c>
      <c r="E432" s="3" t="str" cm="1">
        <f t="array" aca="1" ref="E432" ca="1">IFERROR(LEFT(INDEX(C:C, D432), SEARCH(" - ", INDEX(C:C, D432))-1), "")</f>
        <v>United Arab Emirates</v>
      </c>
      <c r="F432" s="3" t="str" cm="1">
        <f t="array" aca="1" ref="F432" ca="1">IFERROR(MID(INDEX(C:C, D432), SEARCH(" - ", INDEX(C:C, D432))+3, LEN(INDEX(C:C, D432))), "")</f>
        <v>Abu Dhabi</v>
      </c>
    </row>
    <row r="433" spans="4:6" x14ac:dyDescent="0.2">
      <c r="D433" s="3">
        <f t="shared" ca="1" si="10"/>
        <v>36</v>
      </c>
      <c r="E433" s="3" t="str" cm="1">
        <f t="array" aca="1" ref="E433" ca="1">IFERROR(LEFT(INDEX(C:C, D433), SEARCH(" - ", INDEX(C:C, D433))-1), "")</f>
        <v>Chile</v>
      </c>
      <c r="F433" s="3" t="str" cm="1">
        <f t="array" aca="1" ref="F433" ca="1">IFERROR(MID(INDEX(C:C, D433), SEARCH(" - ", INDEX(C:C, D433))+3, LEN(INDEX(C:C, D433))), "")</f>
        <v>Santiago</v>
      </c>
    </row>
    <row r="434" spans="4:6" x14ac:dyDescent="0.2">
      <c r="D434" s="3">
        <f t="shared" ca="1" si="10"/>
        <v>86</v>
      </c>
      <c r="E434" s="3" t="str" cm="1">
        <f t="array" aca="1" ref="E434" ca="1">IFERROR(LEFT(INDEX(C:C, D434), SEARCH(" - ", INDEX(C:C, D434))-1), "")</f>
        <v>Israel</v>
      </c>
      <c r="F434" s="3" t="str" cm="1">
        <f t="array" aca="1" ref="F434" ca="1">IFERROR(MID(INDEX(C:C, D434), SEARCH(" - ", INDEX(C:C, D434))+3, LEN(INDEX(C:C, D434))), "")</f>
        <v>Jerusalem</v>
      </c>
    </row>
    <row r="435" spans="4:6" x14ac:dyDescent="0.2">
      <c r="D435" s="3">
        <f t="shared" ca="1" si="10"/>
        <v>107</v>
      </c>
      <c r="E435" s="3" t="str" cm="1">
        <f t="array" aca="1" ref="E435" ca="1">IFERROR(LEFT(INDEX(C:C, D435), SEARCH(" - ", INDEX(C:C, D435))-1), "")</f>
        <v>Malawi</v>
      </c>
      <c r="F435" s="3" t="str" cm="1">
        <f t="array" aca="1" ref="F435" ca="1">IFERROR(MID(INDEX(C:C, D435), SEARCH(" - ", INDEX(C:C, D435))+3, LEN(INDEX(C:C, D435))), "")</f>
        <v>Lilongwe</v>
      </c>
    </row>
    <row r="436" spans="4:6" x14ac:dyDescent="0.2">
      <c r="D436" s="3">
        <f t="shared" ca="1" si="10"/>
        <v>70</v>
      </c>
      <c r="E436" s="3" t="str" cm="1">
        <f t="array" aca="1" ref="E436" ca="1">IFERROR(LEFT(INDEX(C:C, D436), SEARCH(" - ", INDEX(C:C, D436))-1), "")</f>
        <v>Ghana</v>
      </c>
      <c r="F436" s="3" t="str" cm="1">
        <f t="array" aca="1" ref="F436" ca="1">IFERROR(MID(INDEX(C:C, D436), SEARCH(" - ", INDEX(C:C, D436))+3, LEN(INDEX(C:C, D436))), "")</f>
        <v>Accra</v>
      </c>
    </row>
    <row r="437" spans="4:6" x14ac:dyDescent="0.2">
      <c r="D437" s="3">
        <f t="shared" ca="1" si="10"/>
        <v>194</v>
      </c>
      <c r="E437" s="3" t="str" cm="1">
        <f t="array" aca="1" ref="E437" ca="1">IFERROR(LEFT(INDEX(C:C, D437), SEARCH(" - ", INDEX(C:C, D437))-1), "")</f>
        <v>Vanuatu</v>
      </c>
      <c r="F437" s="3" t="str" cm="1">
        <f t="array" aca="1" ref="F437" ca="1">IFERROR(MID(INDEX(C:C, D437), SEARCH(" - ", INDEX(C:C, D437))+3, LEN(INDEX(C:C, D437))), "")</f>
        <v>Port Vila</v>
      </c>
    </row>
    <row r="438" spans="4:6" x14ac:dyDescent="0.2">
      <c r="D438" s="3">
        <f t="shared" ca="1" si="10"/>
        <v>148</v>
      </c>
      <c r="E438" s="3" t="str" cm="1">
        <f t="array" aca="1" ref="E438" ca="1">IFERROR(LEFT(INDEX(C:C, D438), SEARCH(" - ", INDEX(C:C, D438))-1), "")</f>
        <v>Rwanda</v>
      </c>
      <c r="F438" s="3" t="str" cm="1">
        <f t="array" aca="1" ref="F438" ca="1">IFERROR(MID(INDEX(C:C, D438), SEARCH(" - ", INDEX(C:C, D438))+3, LEN(INDEX(C:C, D438))), "")</f>
        <v>Kigali</v>
      </c>
    </row>
    <row r="439" spans="4:6" x14ac:dyDescent="0.2">
      <c r="D439" s="3">
        <f t="shared" ca="1" si="10"/>
        <v>42</v>
      </c>
      <c r="E439" s="3" t="str" cm="1">
        <f t="array" aca="1" ref="E439" ca="1">IFERROR(LEFT(INDEX(C:C, D439), SEARCH(" - ", INDEX(C:C, D439))-1), "")</f>
        <v>Costa Rica</v>
      </c>
      <c r="F439" s="3" t="str" cm="1">
        <f t="array" aca="1" ref="F439" ca="1">IFERROR(MID(INDEX(C:C, D439), SEARCH(" - ", INDEX(C:C, D439))+3, LEN(INDEX(C:C, D439))), "")</f>
        <v>San Jose</v>
      </c>
    </row>
    <row r="440" spans="4:6" x14ac:dyDescent="0.2">
      <c r="D440" s="3">
        <f t="shared" ca="1" si="10"/>
        <v>140</v>
      </c>
      <c r="E440" s="3" t="str" cm="1">
        <f t="array" aca="1" ref="E440" ca="1">IFERROR(LEFT(INDEX(C:C, D440), SEARCH(" - ", INDEX(C:C, D440))-1), "")</f>
        <v>Paraguay</v>
      </c>
      <c r="F440" s="3" t="str" cm="1">
        <f t="array" aca="1" ref="F440" ca="1">IFERROR(MID(INDEX(C:C, D440), SEARCH(" - ", INDEX(C:C, D440))+3, LEN(INDEX(C:C, D440))), "")</f>
        <v>Asuncion</v>
      </c>
    </row>
    <row r="441" spans="4:6" x14ac:dyDescent="0.2">
      <c r="D441" s="3">
        <f t="shared" ca="1" si="10"/>
        <v>22</v>
      </c>
      <c r="E441" s="3" t="str" cm="1">
        <f t="array" aca="1" ref="E441" ca="1">IFERROR(LEFT(INDEX(C:C, D441), SEARCH(" - ", INDEX(C:C, D441))-1), "")</f>
        <v>Bolivia</v>
      </c>
      <c r="F441" s="3" t="str" cm="1">
        <f t="array" aca="1" ref="F441" ca="1">IFERROR(MID(INDEX(C:C, D441), SEARCH(" - ", INDEX(C:C, D441))+3, LEN(INDEX(C:C, D441))), "")</f>
        <v xml:space="preserve">La Paz </v>
      </c>
    </row>
    <row r="442" spans="4:6" x14ac:dyDescent="0.2">
      <c r="D442" s="3">
        <f t="shared" ca="1" si="10"/>
        <v>180</v>
      </c>
      <c r="E442" s="3" t="str" cm="1">
        <f t="array" aca="1" ref="E442" ca="1">IFERROR(LEFT(INDEX(C:C, D442), SEARCH(" - ", INDEX(C:C, D442))-1), "")</f>
        <v>Togo</v>
      </c>
      <c r="F442" s="3" t="str" cm="1">
        <f t="array" aca="1" ref="F442" ca="1">IFERROR(MID(INDEX(C:C, D442), SEARCH(" - ", INDEX(C:C, D442))+3, LEN(INDEX(C:C, D442))), "")</f>
        <v>Lome</v>
      </c>
    </row>
    <row r="443" spans="4:6" x14ac:dyDescent="0.2">
      <c r="D443" s="3">
        <f t="shared" ca="1" si="10"/>
        <v>151</v>
      </c>
      <c r="E443" s="3" t="str" cm="1">
        <f t="array" aca="1" ref="E443" ca="1">IFERROR(LEFT(INDEX(C:C, D443), SEARCH(" - ", INDEX(C:C, D443))-1), "")</f>
        <v>Saint Vincent and the Grenadines</v>
      </c>
      <c r="F443" s="3" t="str" cm="1">
        <f t="array" aca="1" ref="F443" ca="1">IFERROR(MID(INDEX(C:C, D443), SEARCH(" - ", INDEX(C:C, D443))+3, LEN(INDEX(C:C, D443))), "")</f>
        <v>Kingstown</v>
      </c>
    </row>
    <row r="444" spans="4:6" x14ac:dyDescent="0.2">
      <c r="D444" s="3">
        <f t="shared" ca="1" si="10"/>
        <v>24</v>
      </c>
      <c r="E444" s="3" t="str" cm="1">
        <f t="array" aca="1" ref="E444" ca="1">IFERROR(LEFT(INDEX(C:C, D444), SEARCH(" - ", INDEX(C:C, D444))-1), "")</f>
        <v>Botswana</v>
      </c>
      <c r="F444" s="3" t="str" cm="1">
        <f t="array" aca="1" ref="F444" ca="1">IFERROR(MID(INDEX(C:C, D444), SEARCH(" - ", INDEX(C:C, D444))+3, LEN(INDEX(C:C, D444))), "")</f>
        <v>Gaborone</v>
      </c>
    </row>
    <row r="445" spans="4:6" x14ac:dyDescent="0.2">
      <c r="D445" s="3">
        <f t="shared" ca="1" si="10"/>
        <v>78</v>
      </c>
      <c r="E445" s="3" t="str" cm="1">
        <f t="array" aca="1" ref="E445" ca="1">IFERROR(LEFT(INDEX(C:C, D445), SEARCH(" - ", INDEX(C:C, D445))-1), "")</f>
        <v>Honduras</v>
      </c>
      <c r="F445" s="3" t="str" cm="1">
        <f t="array" aca="1" ref="F445" ca="1">IFERROR(MID(INDEX(C:C, D445), SEARCH(" - ", INDEX(C:C, D445))+3, LEN(INDEX(C:C, D445))), "")</f>
        <v>Tegucigalpa</v>
      </c>
    </row>
    <row r="446" spans="4:6" x14ac:dyDescent="0.2">
      <c r="D446" s="3">
        <f t="shared" ca="1" si="10"/>
        <v>14</v>
      </c>
      <c r="E446" s="3" t="str" cm="1">
        <f t="array" aca="1" ref="E446" ca="1">IFERROR(LEFT(INDEX(C:C, D446), SEARCH(" - ", INDEX(C:C, D446))-1), "")</f>
        <v>Bahrain</v>
      </c>
      <c r="F446" s="3" t="str" cm="1">
        <f t="array" aca="1" ref="F446" ca="1">IFERROR(MID(INDEX(C:C, D446), SEARCH(" - ", INDEX(C:C, D446))+3, LEN(INDEX(C:C, D446))), "")</f>
        <v>Manama</v>
      </c>
    </row>
    <row r="447" spans="4:6" x14ac:dyDescent="0.2">
      <c r="D447" s="3">
        <f t="shared" ca="1" si="10"/>
        <v>26</v>
      </c>
      <c r="E447" s="3" t="str" cm="1">
        <f t="array" aca="1" ref="E447" ca="1">IFERROR(LEFT(INDEX(C:C, D447), SEARCH(" - ", INDEX(C:C, D447))-1), "")</f>
        <v>Brunei</v>
      </c>
      <c r="F447" s="3" t="str" cm="1">
        <f t="array" aca="1" ref="F447" ca="1">IFERROR(MID(INDEX(C:C, D447), SEARCH(" - ", INDEX(C:C, D447))+3, LEN(INDEX(C:C, D447))), "")</f>
        <v>Bandar Seri Begawan</v>
      </c>
    </row>
    <row r="448" spans="4:6" x14ac:dyDescent="0.2">
      <c r="D448" s="3">
        <f t="shared" ca="1" si="10"/>
        <v>192</v>
      </c>
      <c r="E448" s="3" t="str" cm="1">
        <f t="array" aca="1" ref="E448" ca="1">IFERROR(LEFT(INDEX(C:C, D448), SEARCH(" - ", INDEX(C:C, D448))-1), "")</f>
        <v>Uruguay</v>
      </c>
      <c r="F448" s="3" t="str" cm="1">
        <f t="array" aca="1" ref="F448" ca="1">IFERROR(MID(INDEX(C:C, D448), SEARCH(" - ", INDEX(C:C, D448))+3, LEN(INDEX(C:C, D448))), "")</f>
        <v>Montevideo</v>
      </c>
    </row>
    <row r="449" spans="4:6" x14ac:dyDescent="0.2">
      <c r="D449" s="3">
        <f t="shared" ca="1" si="10"/>
        <v>148</v>
      </c>
      <c r="E449" s="3" t="str" cm="1">
        <f t="array" aca="1" ref="E449" ca="1">IFERROR(LEFT(INDEX(C:C, D449), SEARCH(" - ", INDEX(C:C, D449))-1), "")</f>
        <v>Rwanda</v>
      </c>
      <c r="F449" s="3" t="str" cm="1">
        <f t="array" aca="1" ref="F449" ca="1">IFERROR(MID(INDEX(C:C, D449), SEARCH(" - ", INDEX(C:C, D449))+3, LEN(INDEX(C:C, D449))), "")</f>
        <v>Kigali</v>
      </c>
    </row>
    <row r="450" spans="4:6" x14ac:dyDescent="0.2">
      <c r="D450" s="3">
        <f t="shared" ca="1" si="10"/>
        <v>122</v>
      </c>
      <c r="E450" s="3" t="str" cm="1">
        <f t="array" aca="1" ref="E450" ca="1">IFERROR(LEFT(INDEX(C:C, D450), SEARCH(" - ", INDEX(C:C, D450))-1), "")</f>
        <v>Myanmar</v>
      </c>
      <c r="F450" s="3" t="str" cm="1">
        <f t="array" aca="1" ref="F450" ca="1">IFERROR(MID(INDEX(C:C, D450), SEARCH(" - ", INDEX(C:C, D450))+3, LEN(INDEX(C:C, D450))), "")</f>
        <v>Nay Pyi Taw</v>
      </c>
    </row>
    <row r="451" spans="4:6" x14ac:dyDescent="0.2">
      <c r="D451" s="3">
        <f t="shared" ref="D451:D514" ca="1" si="11">RANDBETWEEN(2, COUNTA(C:C))</f>
        <v>198</v>
      </c>
      <c r="E451" s="3" t="str" cm="1">
        <f t="array" aca="1" ref="E451" ca="1">IFERROR(LEFT(INDEX(C:C, D451), SEARCH(" - ", INDEX(C:C, D451))-1), "")</f>
        <v>Wales</v>
      </c>
      <c r="F451" s="3" t="str" cm="1">
        <f t="array" aca="1" ref="F451" ca="1">IFERROR(MID(INDEX(C:C, D451), SEARCH(" - ", INDEX(C:C, D451))+3, LEN(INDEX(C:C, D451))), "")</f>
        <v>Cardiff</v>
      </c>
    </row>
    <row r="452" spans="4:6" x14ac:dyDescent="0.2">
      <c r="D452" s="3">
        <f t="shared" ca="1" si="11"/>
        <v>82</v>
      </c>
      <c r="E452" s="3" t="str" cm="1">
        <f t="array" aca="1" ref="E452" ca="1">IFERROR(LEFT(INDEX(C:C, D452), SEARCH(" - ", INDEX(C:C, D452))-1), "")</f>
        <v>Indonesia</v>
      </c>
      <c r="F452" s="3" t="str" cm="1">
        <f t="array" aca="1" ref="F452" ca="1">IFERROR(MID(INDEX(C:C, D452), SEARCH(" - ", INDEX(C:C, D452))+3, LEN(INDEX(C:C, D452))), "")</f>
        <v>Jakarta</v>
      </c>
    </row>
    <row r="453" spans="4:6" x14ac:dyDescent="0.2">
      <c r="D453" s="3">
        <f t="shared" ca="1" si="11"/>
        <v>77</v>
      </c>
      <c r="E453" s="3" t="str" cm="1">
        <f t="array" aca="1" ref="E453" ca="1">IFERROR(LEFT(INDEX(C:C, D453), SEARCH(" - ", INDEX(C:C, D453))-1), "")</f>
        <v>Haiti</v>
      </c>
      <c r="F453" s="3" t="str" cm="1">
        <f t="array" aca="1" ref="F453" ca="1">IFERROR(MID(INDEX(C:C, D453), SEARCH(" - ", INDEX(C:C, D453))+3, LEN(INDEX(C:C, D453))), "")</f>
        <v>Port au Prince</v>
      </c>
    </row>
    <row r="454" spans="4:6" x14ac:dyDescent="0.2">
      <c r="D454" s="3">
        <f t="shared" ca="1" si="11"/>
        <v>46</v>
      </c>
      <c r="E454" s="3" t="str" cm="1">
        <f t="array" aca="1" ref="E454" ca="1">IFERROR(LEFT(INDEX(C:C, D454), SEARCH(" - ", INDEX(C:C, D454))-1), "")</f>
        <v>Cyprus</v>
      </c>
      <c r="F454" s="3" t="str" cm="1">
        <f t="array" aca="1" ref="F454" ca="1">IFERROR(MID(INDEX(C:C, D454), SEARCH(" - ", INDEX(C:C, D454))+3, LEN(INDEX(C:C, D454))), "")</f>
        <v>Nicosia</v>
      </c>
    </row>
    <row r="455" spans="4:6" x14ac:dyDescent="0.2">
      <c r="D455" s="3">
        <f t="shared" ca="1" si="11"/>
        <v>74</v>
      </c>
      <c r="E455" s="3" t="str" cm="1">
        <f t="array" aca="1" ref="E455" ca="1">IFERROR(LEFT(INDEX(C:C, D455), SEARCH(" - ", INDEX(C:C, D455))-1), "")</f>
        <v>Guinea</v>
      </c>
      <c r="F455" s="3" t="str" cm="1">
        <f t="array" aca="1" ref="F455" ca="1">IFERROR(MID(INDEX(C:C, D455), SEARCH(" - ", INDEX(C:C, D455))+3, LEN(INDEX(C:C, D455))), "")</f>
        <v>Conakry</v>
      </c>
    </row>
    <row r="456" spans="4:6" x14ac:dyDescent="0.2">
      <c r="D456" s="3">
        <f t="shared" ca="1" si="11"/>
        <v>8</v>
      </c>
      <c r="E456" s="3" t="str" cm="1">
        <f t="array" aca="1" ref="E456" ca="1">IFERROR(LEFT(INDEX(C:C, D456), SEARCH(" - ", INDEX(C:C, D456))-1), "")</f>
        <v>Argentina</v>
      </c>
      <c r="F456" s="3" t="str" cm="1">
        <f t="array" aca="1" ref="F456" ca="1">IFERROR(MID(INDEX(C:C, D456), SEARCH(" - ", INDEX(C:C, D456))+3, LEN(INDEX(C:C, D456))), "")</f>
        <v>Buenos Aires</v>
      </c>
    </row>
    <row r="457" spans="4:6" x14ac:dyDescent="0.2">
      <c r="D457" s="3">
        <f t="shared" ca="1" si="11"/>
        <v>153</v>
      </c>
      <c r="E457" s="3" t="str" cm="1">
        <f t="array" aca="1" ref="E457" ca="1">IFERROR(LEFT(INDEX(C:C, D457), SEARCH(" - ", INDEX(C:C, D457))-1), "")</f>
        <v>San Marino</v>
      </c>
      <c r="F457" s="3" t="str" cm="1">
        <f t="array" aca="1" ref="F457" ca="1">IFERROR(MID(INDEX(C:C, D457), SEARCH(" - ", INDEX(C:C, D457))+3, LEN(INDEX(C:C, D457))), "")</f>
        <v>San Marino</v>
      </c>
    </row>
    <row r="458" spans="4:6" x14ac:dyDescent="0.2">
      <c r="D458" s="3">
        <f t="shared" ca="1" si="11"/>
        <v>166</v>
      </c>
      <c r="E458" s="3" t="str" cm="1">
        <f t="array" aca="1" ref="E458" ca="1">IFERROR(LEFT(INDEX(C:C, D458), SEARCH(" - ", INDEX(C:C, D458))-1), "")</f>
        <v>South Africa</v>
      </c>
      <c r="F458" s="3" t="str" cm="1">
        <f t="array" aca="1" ref="F458" ca="1">IFERROR(MID(INDEX(C:C, D458), SEARCH(" - ", INDEX(C:C, D458))+3, LEN(INDEX(C:C, D458))), "")</f>
        <v>Cape Town</v>
      </c>
    </row>
    <row r="459" spans="4:6" x14ac:dyDescent="0.2">
      <c r="D459" s="3">
        <f t="shared" ca="1" si="11"/>
        <v>149</v>
      </c>
      <c r="E459" s="3" t="str" cm="1">
        <f t="array" aca="1" ref="E459" ca="1">IFERROR(LEFT(INDEX(C:C, D459), SEARCH(" - ", INDEX(C:C, D459))-1), "")</f>
        <v>Saint Kitts and Nevis</v>
      </c>
      <c r="F459" s="3" t="str" cm="1">
        <f t="array" aca="1" ref="F459" ca="1">IFERROR(MID(INDEX(C:C, D459), SEARCH(" - ", INDEX(C:C, D459))+3, LEN(INDEX(C:C, D459))), "")</f>
        <v>Basseterre</v>
      </c>
    </row>
    <row r="460" spans="4:6" x14ac:dyDescent="0.2">
      <c r="D460" s="3">
        <f t="shared" ca="1" si="11"/>
        <v>78</v>
      </c>
      <c r="E460" s="3" t="str" cm="1">
        <f t="array" aca="1" ref="E460" ca="1">IFERROR(LEFT(INDEX(C:C, D460), SEARCH(" - ", INDEX(C:C, D460))-1), "")</f>
        <v>Honduras</v>
      </c>
      <c r="F460" s="3" t="str" cm="1">
        <f t="array" aca="1" ref="F460" ca="1">IFERROR(MID(INDEX(C:C, D460), SEARCH(" - ", INDEX(C:C, D460))+3, LEN(INDEX(C:C, D460))), "")</f>
        <v>Tegucigalpa</v>
      </c>
    </row>
    <row r="461" spans="4:6" x14ac:dyDescent="0.2">
      <c r="D461" s="3">
        <f t="shared" ca="1" si="11"/>
        <v>40</v>
      </c>
      <c r="E461" s="3" t="str" cm="1">
        <f t="array" aca="1" ref="E461" ca="1">IFERROR(LEFT(INDEX(C:C, D461), SEARCH(" - ", INDEX(C:C, D461))-1), "")</f>
        <v>Congo, Democratic Republic of the</v>
      </c>
      <c r="F461" s="3" t="str" cm="1">
        <f t="array" aca="1" ref="F461" ca="1">IFERROR(MID(INDEX(C:C, D461), SEARCH(" - ", INDEX(C:C, D461))+3, LEN(INDEX(C:C, D461))), "")</f>
        <v>Kinshasa</v>
      </c>
    </row>
    <row r="462" spans="4:6" x14ac:dyDescent="0.2">
      <c r="D462" s="3">
        <f t="shared" ca="1" si="11"/>
        <v>94</v>
      </c>
      <c r="E462" s="3" t="str" cm="1">
        <f t="array" aca="1" ref="E462" ca="1">IFERROR(LEFT(INDEX(C:C, D462), SEARCH(" - ", INDEX(C:C, D462))-1), "")</f>
        <v>Kosovo</v>
      </c>
      <c r="F462" s="3" t="str" cm="1">
        <f t="array" aca="1" ref="F462" ca="1">IFERROR(MID(INDEX(C:C, D462), SEARCH(" - ", INDEX(C:C, D462))+3, LEN(INDEX(C:C, D462))), "")</f>
        <v>Pristina</v>
      </c>
    </row>
    <row r="463" spans="4:6" x14ac:dyDescent="0.2">
      <c r="D463" s="3">
        <f t="shared" ca="1" si="11"/>
        <v>118</v>
      </c>
      <c r="E463" s="3" t="str" cm="1">
        <f t="array" aca="1" ref="E463" ca="1">IFERROR(LEFT(INDEX(C:C, D463), SEARCH(" - ", INDEX(C:C, D463))-1), "")</f>
        <v>Mongolia</v>
      </c>
      <c r="F463" s="3" t="str" cm="1">
        <f t="array" aca="1" ref="F463" ca="1">IFERROR(MID(INDEX(C:C, D463), SEARCH(" - ", INDEX(C:C, D463))+3, LEN(INDEX(C:C, D463))), "")</f>
        <v>Ulaanbaatar</v>
      </c>
    </row>
    <row r="464" spans="4:6" x14ac:dyDescent="0.2">
      <c r="D464" s="3">
        <f t="shared" ca="1" si="11"/>
        <v>176</v>
      </c>
      <c r="E464" s="3" t="str" cm="1">
        <f t="array" aca="1" ref="E464" ca="1">IFERROR(LEFT(INDEX(C:C, D464), SEARCH(" - ", INDEX(C:C, D464))-1), "")</f>
        <v>Taiwan</v>
      </c>
      <c r="F464" s="3" t="str" cm="1">
        <f t="array" aca="1" ref="F464" ca="1">IFERROR(MID(INDEX(C:C, D464), SEARCH(" - ", INDEX(C:C, D464))+3, LEN(INDEX(C:C, D464))), "")</f>
        <v>Taipei</v>
      </c>
    </row>
    <row r="465" spans="4:6" x14ac:dyDescent="0.2">
      <c r="D465" s="3">
        <f t="shared" ca="1" si="11"/>
        <v>205</v>
      </c>
      <c r="E465" s="3" t="str" cm="1">
        <f t="array" aca="1" ref="E465" ca="1">IFERROR(LEFT(INDEX(C:C, D465), SEARCH(" - ", INDEX(C:C, D465))-1), "")</f>
        <v>United States</v>
      </c>
      <c r="F465" s="3" t="str" cm="1">
        <f t="array" aca="1" ref="F465" ca="1">IFERROR(MID(INDEX(C:C, D465), SEARCH(" - ", INDEX(C:C, D465))+3, LEN(INDEX(C:C, D465))), "")</f>
        <v>Houston</v>
      </c>
    </row>
    <row r="466" spans="4:6" x14ac:dyDescent="0.2">
      <c r="D466" s="3">
        <f t="shared" ca="1" si="11"/>
        <v>192</v>
      </c>
      <c r="E466" s="3" t="str" cm="1">
        <f t="array" aca="1" ref="E466" ca="1">IFERROR(LEFT(INDEX(C:C, D466), SEARCH(" - ", INDEX(C:C, D466))-1), "")</f>
        <v>Uruguay</v>
      </c>
      <c r="F466" s="3" t="str" cm="1">
        <f t="array" aca="1" ref="F466" ca="1">IFERROR(MID(INDEX(C:C, D466), SEARCH(" - ", INDEX(C:C, D466))+3, LEN(INDEX(C:C, D466))), "")</f>
        <v>Montevideo</v>
      </c>
    </row>
    <row r="467" spans="4:6" x14ac:dyDescent="0.2">
      <c r="D467" s="3">
        <f t="shared" ca="1" si="11"/>
        <v>8</v>
      </c>
      <c r="E467" s="3" t="str" cm="1">
        <f t="array" aca="1" ref="E467" ca="1">IFERROR(LEFT(INDEX(C:C, D467), SEARCH(" - ", INDEX(C:C, D467))-1), "")</f>
        <v>Argentina</v>
      </c>
      <c r="F467" s="3" t="str" cm="1">
        <f t="array" aca="1" ref="F467" ca="1">IFERROR(MID(INDEX(C:C, D467), SEARCH(" - ", INDEX(C:C, D467))+3, LEN(INDEX(C:C, D467))), "")</f>
        <v>Buenos Aires</v>
      </c>
    </row>
    <row r="468" spans="4:6" x14ac:dyDescent="0.2">
      <c r="D468" s="3">
        <f t="shared" ca="1" si="11"/>
        <v>79</v>
      </c>
      <c r="E468" s="3" t="str" cm="1">
        <f t="array" aca="1" ref="E468" ca="1">IFERROR(LEFT(INDEX(C:C, D468), SEARCH(" - ", INDEX(C:C, D468))-1), "")</f>
        <v>Hungary</v>
      </c>
      <c r="F468" s="3" t="str" cm="1">
        <f t="array" aca="1" ref="F468" ca="1">IFERROR(MID(INDEX(C:C, D468), SEARCH(" - ", INDEX(C:C, D468))+3, LEN(INDEX(C:C, D468))), "")</f>
        <v>Budapest</v>
      </c>
    </row>
    <row r="469" spans="4:6" x14ac:dyDescent="0.2">
      <c r="D469" s="3">
        <f t="shared" ca="1" si="11"/>
        <v>119</v>
      </c>
      <c r="E469" s="3" t="str" cm="1">
        <f t="array" aca="1" ref="E469" ca="1">IFERROR(LEFT(INDEX(C:C, D469), SEARCH(" - ", INDEX(C:C, D469))-1), "")</f>
        <v>Montenegro</v>
      </c>
      <c r="F469" s="3" t="str" cm="1">
        <f t="array" aca="1" ref="F469" ca="1">IFERROR(MID(INDEX(C:C, D469), SEARCH(" - ", INDEX(C:C, D469))+3, LEN(INDEX(C:C, D469))), "")</f>
        <v>Podgorica</v>
      </c>
    </row>
    <row r="470" spans="4:6" x14ac:dyDescent="0.2">
      <c r="D470" s="3">
        <f t="shared" ca="1" si="11"/>
        <v>21</v>
      </c>
      <c r="E470" s="3" t="str" cm="1">
        <f t="array" aca="1" ref="E470" ca="1">IFERROR(LEFT(INDEX(C:C, D470), SEARCH(" - ", INDEX(C:C, D470))-1), "")</f>
        <v>Bhutan</v>
      </c>
      <c r="F470" s="3" t="str" cm="1">
        <f t="array" aca="1" ref="F470" ca="1">IFERROR(MID(INDEX(C:C, D470), SEARCH(" - ", INDEX(C:C, D470))+3, LEN(INDEX(C:C, D470))), "")</f>
        <v>Thimphu</v>
      </c>
    </row>
    <row r="471" spans="4:6" x14ac:dyDescent="0.2">
      <c r="D471" s="3">
        <f t="shared" ca="1" si="11"/>
        <v>67</v>
      </c>
      <c r="E471" s="3" t="str" cm="1">
        <f t="array" aca="1" ref="E471" ca="1">IFERROR(LEFT(INDEX(C:C, D471), SEARCH(" - ", INDEX(C:C, D471))-1), "")</f>
        <v>Gambia</v>
      </c>
      <c r="F471" s="3" t="str" cm="1">
        <f t="array" aca="1" ref="F471" ca="1">IFERROR(MID(INDEX(C:C, D471), SEARCH(" - ", INDEX(C:C, D471))+3, LEN(INDEX(C:C, D471))), "")</f>
        <v>Banjul</v>
      </c>
    </row>
    <row r="472" spans="4:6" x14ac:dyDescent="0.2">
      <c r="D472" s="3">
        <f t="shared" ca="1" si="11"/>
        <v>201</v>
      </c>
      <c r="E472" s="3" t="str" cm="1">
        <f t="array" aca="1" ref="E472" ca="1">IFERROR(LEFT(INDEX(C:C, D472), SEARCH(" - ", INDEX(C:C, D472))-1), "")</f>
        <v>Zimbabwe</v>
      </c>
      <c r="F472" s="3" t="str" cm="1">
        <f t="array" aca="1" ref="F472" ca="1">IFERROR(MID(INDEX(C:C, D472), SEARCH(" - ", INDEX(C:C, D472))+3, LEN(INDEX(C:C, D472))), "")</f>
        <v>Harare</v>
      </c>
    </row>
    <row r="473" spans="4:6" x14ac:dyDescent="0.2">
      <c r="D473" s="3">
        <f t="shared" ca="1" si="11"/>
        <v>17</v>
      </c>
      <c r="E473" s="3" t="str" cm="1">
        <f t="array" aca="1" ref="E473" ca="1">IFERROR(LEFT(INDEX(C:C, D473), SEARCH(" - ", INDEX(C:C, D473))-1), "")</f>
        <v>Belarus</v>
      </c>
      <c r="F473" s="3" t="str" cm="1">
        <f t="array" aca="1" ref="F473" ca="1">IFERROR(MID(INDEX(C:C, D473), SEARCH(" - ", INDEX(C:C, D473))+3, LEN(INDEX(C:C, D473))), "")</f>
        <v>Minsk</v>
      </c>
    </row>
    <row r="474" spans="4:6" x14ac:dyDescent="0.2">
      <c r="D474" s="3">
        <f t="shared" ca="1" si="11"/>
        <v>33</v>
      </c>
      <c r="E474" s="3" t="str" cm="1">
        <f t="array" aca="1" ref="E474" ca="1">IFERROR(LEFT(INDEX(C:C, D474), SEARCH(" - ", INDEX(C:C, D474))-1), "")</f>
        <v>Cape Verde</v>
      </c>
      <c r="F474" s="3" t="str" cm="1">
        <f t="array" aca="1" ref="F474" ca="1">IFERROR(MID(INDEX(C:C, D474), SEARCH(" - ", INDEX(C:C, D474))+3, LEN(INDEX(C:C, D474))), "")</f>
        <v>Praia</v>
      </c>
    </row>
    <row r="475" spans="4:6" x14ac:dyDescent="0.2">
      <c r="D475" s="3">
        <f t="shared" ca="1" si="11"/>
        <v>28</v>
      </c>
      <c r="E475" s="3" t="str" cm="1">
        <f t="array" aca="1" ref="E475" ca="1">IFERROR(LEFT(INDEX(C:C, D475), SEARCH(" - ", INDEX(C:C, D475))-1), "")</f>
        <v>Burkina Faso</v>
      </c>
      <c r="F475" s="3" t="str" cm="1">
        <f t="array" aca="1" ref="F475" ca="1">IFERROR(MID(INDEX(C:C, D475), SEARCH(" - ", INDEX(C:C, D475))+3, LEN(INDEX(C:C, D475))), "")</f>
        <v>Ouagadougou</v>
      </c>
    </row>
    <row r="476" spans="4:6" x14ac:dyDescent="0.2">
      <c r="D476" s="3">
        <f t="shared" ca="1" si="11"/>
        <v>178</v>
      </c>
      <c r="E476" s="3" t="str" cm="1">
        <f t="array" aca="1" ref="E476" ca="1">IFERROR(LEFT(INDEX(C:C, D476), SEARCH(" - ", INDEX(C:C, D476))-1), "")</f>
        <v>Tanzania</v>
      </c>
      <c r="F476" s="3" t="str" cm="1">
        <f t="array" aca="1" ref="F476" ca="1">IFERROR(MID(INDEX(C:C, D476), SEARCH(" - ", INDEX(C:C, D476))+3, LEN(INDEX(C:C, D476))), "")</f>
        <v>Dodoma</v>
      </c>
    </row>
    <row r="477" spans="4:6" x14ac:dyDescent="0.2">
      <c r="D477" s="3">
        <f t="shared" ca="1" si="11"/>
        <v>36</v>
      </c>
      <c r="E477" s="3" t="str" cm="1">
        <f t="array" aca="1" ref="E477" ca="1">IFERROR(LEFT(INDEX(C:C, D477), SEARCH(" - ", INDEX(C:C, D477))-1), "")</f>
        <v>Chile</v>
      </c>
      <c r="F477" s="3" t="str" cm="1">
        <f t="array" aca="1" ref="F477" ca="1">IFERROR(MID(INDEX(C:C, D477), SEARCH(" - ", INDEX(C:C, D477))+3, LEN(INDEX(C:C, D477))), "")</f>
        <v>Santiago</v>
      </c>
    </row>
    <row r="478" spans="4:6" x14ac:dyDescent="0.2">
      <c r="D478" s="3">
        <f t="shared" ca="1" si="11"/>
        <v>82</v>
      </c>
      <c r="E478" s="3" t="str" cm="1">
        <f t="array" aca="1" ref="E478" ca="1">IFERROR(LEFT(INDEX(C:C, D478), SEARCH(" - ", INDEX(C:C, D478))-1), "")</f>
        <v>Indonesia</v>
      </c>
      <c r="F478" s="3" t="str" cm="1">
        <f t="array" aca="1" ref="F478" ca="1">IFERROR(MID(INDEX(C:C, D478), SEARCH(" - ", INDEX(C:C, D478))+3, LEN(INDEX(C:C, D478))), "")</f>
        <v>Jakarta</v>
      </c>
    </row>
    <row r="479" spans="4:6" x14ac:dyDescent="0.2">
      <c r="D479" s="3">
        <f t="shared" ca="1" si="11"/>
        <v>98</v>
      </c>
      <c r="E479" s="3" t="str" cm="1">
        <f t="array" aca="1" ref="E479" ca="1">IFERROR(LEFT(INDEX(C:C, D479), SEARCH(" - ", INDEX(C:C, D479))-1), "")</f>
        <v>Latvia</v>
      </c>
      <c r="F479" s="3" t="str" cm="1">
        <f t="array" aca="1" ref="F479" ca="1">IFERROR(MID(INDEX(C:C, D479), SEARCH(" - ", INDEX(C:C, D479))+3, LEN(INDEX(C:C, D479))), "")</f>
        <v>Riga</v>
      </c>
    </row>
    <row r="480" spans="4:6" x14ac:dyDescent="0.2">
      <c r="D480" s="3">
        <f t="shared" ca="1" si="11"/>
        <v>82</v>
      </c>
      <c r="E480" s="3" t="str" cm="1">
        <f t="array" aca="1" ref="E480" ca="1">IFERROR(LEFT(INDEX(C:C, D480), SEARCH(" - ", INDEX(C:C, D480))-1), "")</f>
        <v>Indonesia</v>
      </c>
      <c r="F480" s="3" t="str" cm="1">
        <f t="array" aca="1" ref="F480" ca="1">IFERROR(MID(INDEX(C:C, D480), SEARCH(" - ", INDEX(C:C, D480))+3, LEN(INDEX(C:C, D480))), "")</f>
        <v>Jakarta</v>
      </c>
    </row>
    <row r="481" spans="4:6" x14ac:dyDescent="0.2">
      <c r="D481" s="3">
        <f t="shared" ca="1" si="11"/>
        <v>6</v>
      </c>
      <c r="E481" s="3" t="str" cm="1">
        <f t="array" aca="1" ref="E481" ca="1">IFERROR(LEFT(INDEX(C:C, D481), SEARCH(" - ", INDEX(C:C, D481))-1), "")</f>
        <v>Angola</v>
      </c>
      <c r="F481" s="3" t="str" cm="1">
        <f t="array" aca="1" ref="F481" ca="1">IFERROR(MID(INDEX(C:C, D481), SEARCH(" - ", INDEX(C:C, D481))+3, LEN(INDEX(C:C, D481))), "")</f>
        <v>Luanda</v>
      </c>
    </row>
    <row r="482" spans="4:6" x14ac:dyDescent="0.2">
      <c r="D482" s="3">
        <f t="shared" ca="1" si="11"/>
        <v>192</v>
      </c>
      <c r="E482" s="3" t="str" cm="1">
        <f t="array" aca="1" ref="E482" ca="1">IFERROR(LEFT(INDEX(C:C, D482), SEARCH(" - ", INDEX(C:C, D482))-1), "")</f>
        <v>Uruguay</v>
      </c>
      <c r="F482" s="3" t="str" cm="1">
        <f t="array" aca="1" ref="F482" ca="1">IFERROR(MID(INDEX(C:C, D482), SEARCH(" - ", INDEX(C:C, D482))+3, LEN(INDEX(C:C, D482))), "")</f>
        <v>Montevideo</v>
      </c>
    </row>
    <row r="483" spans="4:6" x14ac:dyDescent="0.2">
      <c r="D483" s="3">
        <f t="shared" ca="1" si="11"/>
        <v>16</v>
      </c>
      <c r="E483" s="3" t="str" cm="1">
        <f t="array" aca="1" ref="E483" ca="1">IFERROR(LEFT(INDEX(C:C, D483), SEARCH(" - ", INDEX(C:C, D483))-1), "")</f>
        <v>Barbados</v>
      </c>
      <c r="F483" s="3" t="str" cm="1">
        <f t="array" aca="1" ref="F483" ca="1">IFERROR(MID(INDEX(C:C, D483), SEARCH(" - ", INDEX(C:C, D483))+3, LEN(INDEX(C:C, D483))), "")</f>
        <v>Bridgetown</v>
      </c>
    </row>
    <row r="484" spans="4:6" x14ac:dyDescent="0.2">
      <c r="D484" s="3">
        <f t="shared" ca="1" si="11"/>
        <v>131</v>
      </c>
      <c r="E484" s="3" t="str" cm="1">
        <f t="array" aca="1" ref="E484" ca="1">IFERROR(LEFT(INDEX(C:C, D484), SEARCH(" - ", INDEX(C:C, D484))-1), "")</f>
        <v>North Korea</v>
      </c>
      <c r="F484" s="3" t="str" cm="1">
        <f t="array" aca="1" ref="F484" ca="1">IFERROR(MID(INDEX(C:C, D484), SEARCH(" - ", INDEX(C:C, D484))+3, LEN(INDEX(C:C, D484))), "")</f>
        <v>Pyongyang</v>
      </c>
    </row>
    <row r="485" spans="4:6" x14ac:dyDescent="0.2">
      <c r="D485" s="3">
        <f t="shared" ca="1" si="11"/>
        <v>49</v>
      </c>
      <c r="E485" s="3" t="str" cm="1">
        <f t="array" aca="1" ref="E485" ca="1">IFERROR(LEFT(INDEX(C:C, D485), SEARCH(" - ", INDEX(C:C, D485))-1), "")</f>
        <v>Djibouti</v>
      </c>
      <c r="F485" s="3" t="str" cm="1">
        <f t="array" aca="1" ref="F485" ca="1">IFERROR(MID(INDEX(C:C, D485), SEARCH(" - ", INDEX(C:C, D485))+3, LEN(INDEX(C:C, D485))), "")</f>
        <v>Djibouti</v>
      </c>
    </row>
    <row r="486" spans="4:6" x14ac:dyDescent="0.2">
      <c r="D486" s="3">
        <f t="shared" ca="1" si="11"/>
        <v>114</v>
      </c>
      <c r="E486" s="3" t="str" cm="1">
        <f t="array" aca="1" ref="E486" ca="1">IFERROR(LEFT(INDEX(C:C, D486), SEARCH(" - ", INDEX(C:C, D486))-1), "")</f>
        <v>Mauritius</v>
      </c>
      <c r="F486" s="3" t="str" cm="1">
        <f t="array" aca="1" ref="F486" ca="1">IFERROR(MID(INDEX(C:C, D486), SEARCH(" - ", INDEX(C:C, D486))+3, LEN(INDEX(C:C, D486))), "")</f>
        <v>Port Louis</v>
      </c>
    </row>
    <row r="487" spans="4:6" x14ac:dyDescent="0.2">
      <c r="D487" s="3">
        <f t="shared" ca="1" si="11"/>
        <v>38</v>
      </c>
      <c r="E487" s="3" t="str" cm="1">
        <f t="array" aca="1" ref="E487" ca="1">IFERROR(LEFT(INDEX(C:C, D487), SEARCH(" - ", INDEX(C:C, D487))-1), "")</f>
        <v>Colombia</v>
      </c>
      <c r="F487" s="3" t="str" cm="1">
        <f t="array" aca="1" ref="F487" ca="1">IFERROR(MID(INDEX(C:C, D487), SEARCH(" - ", INDEX(C:C, D487))+3, LEN(INDEX(C:C, D487))), "")</f>
        <v>Bogota</v>
      </c>
    </row>
    <row r="488" spans="4:6" x14ac:dyDescent="0.2">
      <c r="D488" s="3">
        <f t="shared" ca="1" si="11"/>
        <v>84</v>
      </c>
      <c r="E488" s="3" t="str" cm="1">
        <f t="array" aca="1" ref="E488" ca="1">IFERROR(LEFT(INDEX(C:C, D488), SEARCH(" - ", INDEX(C:C, D488))-1), "")</f>
        <v>Iraq</v>
      </c>
      <c r="F488" s="3" t="str" cm="1">
        <f t="array" aca="1" ref="F488" ca="1">IFERROR(MID(INDEX(C:C, D488), SEARCH(" - ", INDEX(C:C, D488))+3, LEN(INDEX(C:C, D488))), "")</f>
        <v>Baghdad</v>
      </c>
    </row>
    <row r="489" spans="4:6" x14ac:dyDescent="0.2">
      <c r="D489" s="3">
        <f t="shared" ca="1" si="11"/>
        <v>41</v>
      </c>
      <c r="E489" s="3" t="str" cm="1">
        <f t="array" aca="1" ref="E489" ca="1">IFERROR(LEFT(INDEX(C:C, D489), SEARCH(" - ", INDEX(C:C, D489))-1), "")</f>
        <v>Congo, Republic of the</v>
      </c>
      <c r="F489" s="3" t="str" cm="1">
        <f t="array" aca="1" ref="F489" ca="1">IFERROR(MID(INDEX(C:C, D489), SEARCH(" - ", INDEX(C:C, D489))+3, LEN(INDEX(C:C, D489))), "")</f>
        <v>Brazzaville</v>
      </c>
    </row>
    <row r="490" spans="4:6" x14ac:dyDescent="0.2">
      <c r="D490" s="3">
        <f t="shared" ca="1" si="11"/>
        <v>42</v>
      </c>
      <c r="E490" s="3" t="str" cm="1">
        <f t="array" aca="1" ref="E490" ca="1">IFERROR(LEFT(INDEX(C:C, D490), SEARCH(" - ", INDEX(C:C, D490))-1), "")</f>
        <v>Costa Rica</v>
      </c>
      <c r="F490" s="3" t="str" cm="1">
        <f t="array" aca="1" ref="F490" ca="1">IFERROR(MID(INDEX(C:C, D490), SEARCH(" - ", INDEX(C:C, D490))+3, LEN(INDEX(C:C, D490))), "")</f>
        <v>San Jose</v>
      </c>
    </row>
    <row r="491" spans="4:6" x14ac:dyDescent="0.2">
      <c r="D491" s="3">
        <f t="shared" ca="1" si="11"/>
        <v>88</v>
      </c>
      <c r="E491" s="3" t="str" cm="1">
        <f t="array" aca="1" ref="E491" ca="1">IFERROR(LEFT(INDEX(C:C, D491), SEARCH(" - ", INDEX(C:C, D491))-1), "")</f>
        <v>Jamaica</v>
      </c>
      <c r="F491" s="3" t="str" cm="1">
        <f t="array" aca="1" ref="F491" ca="1">IFERROR(MID(INDEX(C:C, D491), SEARCH(" - ", INDEX(C:C, D491))+3, LEN(INDEX(C:C, D491))), "")</f>
        <v>Kingston</v>
      </c>
    </row>
    <row r="492" spans="4:6" x14ac:dyDescent="0.2">
      <c r="D492" s="3">
        <f t="shared" ca="1" si="11"/>
        <v>119</v>
      </c>
      <c r="E492" s="3" t="str" cm="1">
        <f t="array" aca="1" ref="E492" ca="1">IFERROR(LEFT(INDEX(C:C, D492), SEARCH(" - ", INDEX(C:C, D492))-1), "")</f>
        <v>Montenegro</v>
      </c>
      <c r="F492" s="3" t="str" cm="1">
        <f t="array" aca="1" ref="F492" ca="1">IFERROR(MID(INDEX(C:C, D492), SEARCH(" - ", INDEX(C:C, D492))+3, LEN(INDEX(C:C, D492))), "")</f>
        <v>Podgorica</v>
      </c>
    </row>
    <row r="493" spans="4:6" x14ac:dyDescent="0.2">
      <c r="D493" s="3">
        <f t="shared" ca="1" si="11"/>
        <v>199</v>
      </c>
      <c r="E493" s="3" t="str" cm="1">
        <f t="array" aca="1" ref="E493" ca="1">IFERROR(LEFT(INDEX(C:C, D493), SEARCH(" - ", INDEX(C:C, D493))-1), "")</f>
        <v>Yemen</v>
      </c>
      <c r="F493" s="3" t="str" cm="1">
        <f t="array" aca="1" ref="F493" ca="1">IFERROR(MID(INDEX(C:C, D493), SEARCH(" - ", INDEX(C:C, D493))+3, LEN(INDEX(C:C, D493))), "")</f>
        <v>Sana'a</v>
      </c>
    </row>
    <row r="494" spans="4:6" x14ac:dyDescent="0.2">
      <c r="D494" s="3">
        <f t="shared" ca="1" si="11"/>
        <v>91</v>
      </c>
      <c r="E494" s="3" t="str" cm="1">
        <f t="array" aca="1" ref="E494" ca="1">IFERROR(LEFT(INDEX(C:C, D494), SEARCH(" - ", INDEX(C:C, D494))-1), "")</f>
        <v>Kazakhstan</v>
      </c>
      <c r="F494" s="3" t="str" cm="1">
        <f t="array" aca="1" ref="F494" ca="1">IFERROR(MID(INDEX(C:C, D494), SEARCH(" - ", INDEX(C:C, D494))+3, LEN(INDEX(C:C, D494))), "")</f>
        <v>Astana</v>
      </c>
    </row>
    <row r="495" spans="4:6" x14ac:dyDescent="0.2">
      <c r="D495" s="3">
        <f t="shared" ca="1" si="11"/>
        <v>183</v>
      </c>
      <c r="E495" s="3" t="str" cm="1">
        <f t="array" aca="1" ref="E495" ca="1">IFERROR(LEFT(INDEX(C:C, D495), SEARCH(" - ", INDEX(C:C, D495))-1), "")</f>
        <v>Tunisia</v>
      </c>
      <c r="F495" s="3" t="str" cm="1">
        <f t="array" aca="1" ref="F495" ca="1">IFERROR(MID(INDEX(C:C, D495), SEARCH(" - ", INDEX(C:C, D495))+3, LEN(INDEX(C:C, D495))), "")</f>
        <v>Tunis</v>
      </c>
    </row>
    <row r="496" spans="4:6" x14ac:dyDescent="0.2">
      <c r="D496" s="3">
        <f t="shared" ca="1" si="11"/>
        <v>26</v>
      </c>
      <c r="E496" s="3" t="str" cm="1">
        <f t="array" aca="1" ref="E496" ca="1">IFERROR(LEFT(INDEX(C:C, D496), SEARCH(" - ", INDEX(C:C, D496))-1), "")</f>
        <v>Brunei</v>
      </c>
      <c r="F496" s="3" t="str" cm="1">
        <f t="array" aca="1" ref="F496" ca="1">IFERROR(MID(INDEX(C:C, D496), SEARCH(" - ", INDEX(C:C, D496))+3, LEN(INDEX(C:C, D496))), "")</f>
        <v>Bandar Seri Begawan</v>
      </c>
    </row>
    <row r="497" spans="4:6" x14ac:dyDescent="0.2">
      <c r="D497" s="3">
        <f t="shared" ca="1" si="11"/>
        <v>58</v>
      </c>
      <c r="E497" s="3" t="str" cm="1">
        <f t="array" aca="1" ref="E497" ca="1">IFERROR(LEFT(INDEX(C:C, D497), SEARCH(" - ", INDEX(C:C, D497))-1), "")</f>
        <v>Eritrea</v>
      </c>
      <c r="F497" s="3" t="str" cm="1">
        <f t="array" aca="1" ref="F497" ca="1">IFERROR(MID(INDEX(C:C, D497), SEARCH(" - ", INDEX(C:C, D497))+3, LEN(INDEX(C:C, D497))), "")</f>
        <v>Asmara</v>
      </c>
    </row>
    <row r="498" spans="4:6" x14ac:dyDescent="0.2">
      <c r="D498" s="3">
        <f t="shared" ca="1" si="11"/>
        <v>141</v>
      </c>
      <c r="E498" s="3" t="str" cm="1">
        <f t="array" aca="1" ref="E498" ca="1">IFERROR(LEFT(INDEX(C:C, D498), SEARCH(" - ", INDEX(C:C, D498))-1), "")</f>
        <v>Peru</v>
      </c>
      <c r="F498" s="3" t="str" cm="1">
        <f t="array" aca="1" ref="F498" ca="1">IFERROR(MID(INDEX(C:C, D498), SEARCH(" - ", INDEX(C:C, D498))+3, LEN(INDEX(C:C, D498))), "")</f>
        <v>Lima</v>
      </c>
    </row>
    <row r="499" spans="4:6" x14ac:dyDescent="0.2">
      <c r="D499" s="3">
        <f t="shared" ca="1" si="11"/>
        <v>118</v>
      </c>
      <c r="E499" s="3" t="str" cm="1">
        <f t="array" aca="1" ref="E499" ca="1">IFERROR(LEFT(INDEX(C:C, D499), SEARCH(" - ", INDEX(C:C, D499))-1), "")</f>
        <v>Mongolia</v>
      </c>
      <c r="F499" s="3" t="str" cm="1">
        <f t="array" aca="1" ref="F499" ca="1">IFERROR(MID(INDEX(C:C, D499), SEARCH(" - ", INDEX(C:C, D499))+3, LEN(INDEX(C:C, D499))), "")</f>
        <v>Ulaanbaatar</v>
      </c>
    </row>
    <row r="500" spans="4:6" x14ac:dyDescent="0.2">
      <c r="D500" s="3">
        <f t="shared" ca="1" si="11"/>
        <v>114</v>
      </c>
      <c r="E500" s="3" t="str" cm="1">
        <f t="array" aca="1" ref="E500" ca="1">IFERROR(LEFT(INDEX(C:C, D500), SEARCH(" - ", INDEX(C:C, D500))-1), "")</f>
        <v>Mauritius</v>
      </c>
      <c r="F500" s="3" t="str" cm="1">
        <f t="array" aca="1" ref="F500" ca="1">IFERROR(MID(INDEX(C:C, D500), SEARCH(" - ", INDEX(C:C, D500))+3, LEN(INDEX(C:C, D500))), "")</f>
        <v>Port Louis</v>
      </c>
    </row>
    <row r="501" spans="4:6" x14ac:dyDescent="0.2">
      <c r="D501" s="3">
        <f t="shared" ca="1" si="11"/>
        <v>108</v>
      </c>
      <c r="E501" s="3" t="str" cm="1">
        <f t="array" aca="1" ref="E501" ca="1">IFERROR(LEFT(INDEX(C:C, D501), SEARCH(" - ", INDEX(C:C, D501))-1), "")</f>
        <v>Malaysia</v>
      </c>
      <c r="F501" s="3" t="str" cm="1">
        <f t="array" aca="1" ref="F501" ca="1">IFERROR(MID(INDEX(C:C, D501), SEARCH(" - ", INDEX(C:C, D501))+3, LEN(INDEX(C:C, D501))), "")</f>
        <v>Kuala Lumpur</v>
      </c>
    </row>
    <row r="502" spans="4:6" x14ac:dyDescent="0.2">
      <c r="D502" s="3">
        <f t="shared" ca="1" si="11"/>
        <v>198</v>
      </c>
      <c r="E502" s="3" t="str" cm="1">
        <f t="array" aca="1" ref="E502" ca="1">IFERROR(LEFT(INDEX(C:C, D502), SEARCH(" - ", INDEX(C:C, D502))-1), "")</f>
        <v>Wales</v>
      </c>
      <c r="F502" s="3" t="str" cm="1">
        <f t="array" aca="1" ref="F502" ca="1">IFERROR(MID(INDEX(C:C, D502), SEARCH(" - ", INDEX(C:C, D502))+3, LEN(INDEX(C:C, D502))), "")</f>
        <v>Cardiff</v>
      </c>
    </row>
    <row r="503" spans="4:6" x14ac:dyDescent="0.2">
      <c r="D503" s="3">
        <f t="shared" ca="1" si="11"/>
        <v>10</v>
      </c>
      <c r="E503" s="3" t="str" cm="1">
        <f t="array" aca="1" ref="E503" ca="1">IFERROR(LEFT(INDEX(C:C, D503), SEARCH(" - ", INDEX(C:C, D503))-1), "")</f>
        <v>Australia</v>
      </c>
      <c r="F503" s="3" t="str" cm="1">
        <f t="array" aca="1" ref="F503" ca="1">IFERROR(MID(INDEX(C:C, D503), SEARCH(" - ", INDEX(C:C, D503))+3, LEN(INDEX(C:C, D503))), "")</f>
        <v>Canberra</v>
      </c>
    </row>
    <row r="504" spans="4:6" x14ac:dyDescent="0.2">
      <c r="D504" s="3">
        <f t="shared" ca="1" si="11"/>
        <v>160</v>
      </c>
      <c r="E504" s="3" t="str" cm="1">
        <f t="array" aca="1" ref="E504" ca="1">IFERROR(LEFT(INDEX(C:C, D504), SEARCH(" - ", INDEX(C:C, D504))-1), "")</f>
        <v>Sierra Leone</v>
      </c>
      <c r="F504" s="3" t="str" cm="1">
        <f t="array" aca="1" ref="F504" ca="1">IFERROR(MID(INDEX(C:C, D504), SEARCH(" - ", INDEX(C:C, D504))+3, LEN(INDEX(C:C, D504))), "")</f>
        <v>Freetown</v>
      </c>
    </row>
    <row r="505" spans="4:6" x14ac:dyDescent="0.2">
      <c r="D505" s="3">
        <f t="shared" ca="1" si="11"/>
        <v>151</v>
      </c>
      <c r="E505" s="3" t="str" cm="1">
        <f t="array" aca="1" ref="E505" ca="1">IFERROR(LEFT(INDEX(C:C, D505), SEARCH(" - ", INDEX(C:C, D505))-1), "")</f>
        <v>Saint Vincent and the Grenadines</v>
      </c>
      <c r="F505" s="3" t="str" cm="1">
        <f t="array" aca="1" ref="F505" ca="1">IFERROR(MID(INDEX(C:C, D505), SEARCH(" - ", INDEX(C:C, D505))+3, LEN(INDEX(C:C, D505))), "")</f>
        <v>Kingstown</v>
      </c>
    </row>
    <row r="506" spans="4:6" x14ac:dyDescent="0.2">
      <c r="D506" s="3">
        <f t="shared" ca="1" si="11"/>
        <v>142</v>
      </c>
      <c r="E506" s="3" t="str" cm="1">
        <f t="array" aca="1" ref="E506" ca="1">IFERROR(LEFT(INDEX(C:C, D506), SEARCH(" - ", INDEX(C:C, D506))-1), "")</f>
        <v>Philippines</v>
      </c>
      <c r="F506" s="3" t="str" cm="1">
        <f t="array" aca="1" ref="F506" ca="1">IFERROR(MID(INDEX(C:C, D506), SEARCH(" - ", INDEX(C:C, D506))+3, LEN(INDEX(C:C, D506))), "")</f>
        <v>Manila</v>
      </c>
    </row>
    <row r="507" spans="4:6" x14ac:dyDescent="0.2">
      <c r="D507" s="3">
        <f t="shared" ca="1" si="11"/>
        <v>35</v>
      </c>
      <c r="E507" s="3" t="str" cm="1">
        <f t="array" aca="1" ref="E507" ca="1">IFERROR(LEFT(INDEX(C:C, D507), SEARCH(" - ", INDEX(C:C, D507))-1), "")</f>
        <v>Chad</v>
      </c>
      <c r="F507" s="3" t="str" cm="1">
        <f t="array" aca="1" ref="F507" ca="1">IFERROR(MID(INDEX(C:C, D507), SEARCH(" - ", INDEX(C:C, D507))+3, LEN(INDEX(C:C, D507))), "")</f>
        <v>N'Djamena</v>
      </c>
    </row>
    <row r="508" spans="4:6" x14ac:dyDescent="0.2">
      <c r="D508" s="3">
        <f t="shared" ca="1" si="11"/>
        <v>147</v>
      </c>
      <c r="E508" s="3" t="str" cm="1">
        <f t="array" aca="1" ref="E508" ca="1">IFERROR(LEFT(INDEX(C:C, D508), SEARCH(" - ", INDEX(C:C, D508))-1), "")</f>
        <v>Russia</v>
      </c>
      <c r="F508" s="3" t="str" cm="1">
        <f t="array" aca="1" ref="F508" ca="1">IFERROR(MID(INDEX(C:C, D508), SEARCH(" - ", INDEX(C:C, D508))+3, LEN(INDEX(C:C, D508))), "")</f>
        <v>Moscow</v>
      </c>
    </row>
    <row r="509" spans="4:6" x14ac:dyDescent="0.2">
      <c r="D509" s="3">
        <f t="shared" ca="1" si="11"/>
        <v>155</v>
      </c>
      <c r="E509" s="3" t="str" cm="1">
        <f t="array" aca="1" ref="E509" ca="1">IFERROR(LEFT(INDEX(C:C, D509), SEARCH(" - ", INDEX(C:C, D509))-1), "")</f>
        <v>Saudi Arabia</v>
      </c>
      <c r="F509" s="3" t="str" cm="1">
        <f t="array" aca="1" ref="F509" ca="1">IFERROR(MID(INDEX(C:C, D509), SEARCH(" - ", INDEX(C:C, D509))+3, LEN(INDEX(C:C, D509))), "")</f>
        <v>Riyadh</v>
      </c>
    </row>
    <row r="510" spans="4:6" x14ac:dyDescent="0.2">
      <c r="D510" s="3">
        <f t="shared" ca="1" si="11"/>
        <v>200</v>
      </c>
      <c r="E510" s="3" t="str" cm="1">
        <f t="array" aca="1" ref="E510" ca="1">IFERROR(LEFT(INDEX(C:C, D510), SEARCH(" - ", INDEX(C:C, D510))-1), "")</f>
        <v>Zambia</v>
      </c>
      <c r="F510" s="3" t="str" cm="1">
        <f t="array" aca="1" ref="F510" ca="1">IFERROR(MID(INDEX(C:C, D510), SEARCH(" - ", INDEX(C:C, D510))+3, LEN(INDEX(C:C, D510))), "")</f>
        <v>Lusaka</v>
      </c>
    </row>
    <row r="511" spans="4:6" x14ac:dyDescent="0.2">
      <c r="D511" s="3">
        <f t="shared" ca="1" si="11"/>
        <v>87</v>
      </c>
      <c r="E511" s="3" t="str" cm="1">
        <f t="array" aca="1" ref="E511" ca="1">IFERROR(LEFT(INDEX(C:C, D511), SEARCH(" - ", INDEX(C:C, D511))-1), "")</f>
        <v>Italy</v>
      </c>
      <c r="F511" s="3" t="str" cm="1">
        <f t="array" aca="1" ref="F511" ca="1">IFERROR(MID(INDEX(C:C, D511), SEARCH(" - ", INDEX(C:C, D511))+3, LEN(INDEX(C:C, D511))), "")</f>
        <v>Rome</v>
      </c>
    </row>
    <row r="512" spans="4:6" x14ac:dyDescent="0.2">
      <c r="D512" s="3">
        <f t="shared" ca="1" si="11"/>
        <v>146</v>
      </c>
      <c r="E512" s="3" t="str" cm="1">
        <f t="array" aca="1" ref="E512" ca="1">IFERROR(LEFT(INDEX(C:C, D512), SEARCH(" - ", INDEX(C:C, D512))-1), "")</f>
        <v>Romania</v>
      </c>
      <c r="F512" s="3" t="str" cm="1">
        <f t="array" aca="1" ref="F512" ca="1">IFERROR(MID(INDEX(C:C, D512), SEARCH(" - ", INDEX(C:C, D512))+3, LEN(INDEX(C:C, D512))), "")</f>
        <v>Bucharest</v>
      </c>
    </row>
    <row r="513" spans="4:6" x14ac:dyDescent="0.2">
      <c r="D513" s="3">
        <f t="shared" ca="1" si="11"/>
        <v>55</v>
      </c>
      <c r="E513" s="3" t="str" cm="1">
        <f t="array" aca="1" ref="E513" ca="1">IFERROR(LEFT(INDEX(C:C, D513), SEARCH(" - ", INDEX(C:C, D513))-1), "")</f>
        <v>El Salvador</v>
      </c>
      <c r="F513" s="3" t="str" cm="1">
        <f t="array" aca="1" ref="F513" ca="1">IFERROR(MID(INDEX(C:C, D513), SEARCH(" - ", INDEX(C:C, D513))+3, LEN(INDEX(C:C, D513))), "")</f>
        <v>San Salvador</v>
      </c>
    </row>
    <row r="514" spans="4:6" x14ac:dyDescent="0.2">
      <c r="D514" s="3">
        <f t="shared" ca="1" si="11"/>
        <v>48</v>
      </c>
      <c r="E514" s="3" t="str" cm="1">
        <f t="array" aca="1" ref="E514" ca="1">IFERROR(LEFT(INDEX(C:C, D514), SEARCH(" - ", INDEX(C:C, D514))-1), "")</f>
        <v>Denmark</v>
      </c>
      <c r="F514" s="3" t="str" cm="1">
        <f t="array" aca="1" ref="F514" ca="1">IFERROR(MID(INDEX(C:C, D514), SEARCH(" - ", INDEX(C:C, D514))+3, LEN(INDEX(C:C, D514))), "")</f>
        <v>Copenhagen</v>
      </c>
    </row>
    <row r="515" spans="4:6" x14ac:dyDescent="0.2">
      <c r="D515" s="3">
        <f t="shared" ref="D515:D578" ca="1" si="12">RANDBETWEEN(2, COUNTA(C:C))</f>
        <v>24</v>
      </c>
      <c r="E515" s="3" t="str" cm="1">
        <f t="array" aca="1" ref="E515" ca="1">IFERROR(LEFT(INDEX(C:C, D515), SEARCH(" - ", INDEX(C:C, D515))-1), "")</f>
        <v>Botswana</v>
      </c>
      <c r="F515" s="3" t="str" cm="1">
        <f t="array" aca="1" ref="F515" ca="1">IFERROR(MID(INDEX(C:C, D515), SEARCH(" - ", INDEX(C:C, D515))+3, LEN(INDEX(C:C, D515))), "")</f>
        <v>Gaborone</v>
      </c>
    </row>
    <row r="516" spans="4:6" x14ac:dyDescent="0.2">
      <c r="D516" s="3">
        <f t="shared" ca="1" si="12"/>
        <v>130</v>
      </c>
      <c r="E516" s="3" t="str" cm="1">
        <f t="array" aca="1" ref="E516" ca="1">IFERROR(LEFT(INDEX(C:C, D516), SEARCH(" - ", INDEX(C:C, D516))-1), "")</f>
        <v>Nigeria</v>
      </c>
      <c r="F516" s="3" t="str" cm="1">
        <f t="array" aca="1" ref="F516" ca="1">IFERROR(MID(INDEX(C:C, D516), SEARCH(" - ", INDEX(C:C, D516))+3, LEN(INDEX(C:C, D516))), "")</f>
        <v>Abuja</v>
      </c>
    </row>
    <row r="517" spans="4:6" x14ac:dyDescent="0.2">
      <c r="D517" s="3">
        <f t="shared" ca="1" si="12"/>
        <v>142</v>
      </c>
      <c r="E517" s="3" t="str" cm="1">
        <f t="array" aca="1" ref="E517" ca="1">IFERROR(LEFT(INDEX(C:C, D517), SEARCH(" - ", INDEX(C:C, D517))-1), "")</f>
        <v>Philippines</v>
      </c>
      <c r="F517" s="3" t="str" cm="1">
        <f t="array" aca="1" ref="F517" ca="1">IFERROR(MID(INDEX(C:C, D517), SEARCH(" - ", INDEX(C:C, D517))+3, LEN(INDEX(C:C, D517))), "")</f>
        <v>Manila</v>
      </c>
    </row>
    <row r="518" spans="4:6" x14ac:dyDescent="0.2">
      <c r="D518" s="3">
        <f t="shared" ca="1" si="12"/>
        <v>112</v>
      </c>
      <c r="E518" s="3" t="str" cm="1">
        <f t="array" aca="1" ref="E518" ca="1">IFERROR(LEFT(INDEX(C:C, D518), SEARCH(" - ", INDEX(C:C, D518))-1), "")</f>
        <v>Marshall Islands</v>
      </c>
      <c r="F518" s="3" t="str" cm="1">
        <f t="array" aca="1" ref="F518" ca="1">IFERROR(MID(INDEX(C:C, D518), SEARCH(" - ", INDEX(C:C, D518))+3, LEN(INDEX(C:C, D518))), "")</f>
        <v>Majuro</v>
      </c>
    </row>
    <row r="519" spans="4:6" x14ac:dyDescent="0.2">
      <c r="D519" s="3">
        <f t="shared" ca="1" si="12"/>
        <v>164</v>
      </c>
      <c r="E519" s="3" t="str" cm="1">
        <f t="array" aca="1" ref="E519" ca="1">IFERROR(LEFT(INDEX(C:C, D519), SEARCH(" - ", INDEX(C:C, D519))-1), "")</f>
        <v>Solomon Islands</v>
      </c>
      <c r="F519" s="3" t="str" cm="1">
        <f t="array" aca="1" ref="F519" ca="1">IFERROR(MID(INDEX(C:C, D519), SEARCH(" - ", INDEX(C:C, D519))+3, LEN(INDEX(C:C, D519))), "")</f>
        <v>Honiara</v>
      </c>
    </row>
    <row r="520" spans="4:6" x14ac:dyDescent="0.2">
      <c r="D520" s="3">
        <f t="shared" ca="1" si="12"/>
        <v>115</v>
      </c>
      <c r="E520" s="3" t="str" cm="1">
        <f t="array" aca="1" ref="E520" ca="1">IFERROR(LEFT(INDEX(C:C, D520), SEARCH(" - ", INDEX(C:C, D520))-1), "")</f>
        <v>Mexico</v>
      </c>
      <c r="F520" s="3" t="str" cm="1">
        <f t="array" aca="1" ref="F520" ca="1">IFERROR(MID(INDEX(C:C, D520), SEARCH(" - ", INDEX(C:C, D520))+3, LEN(INDEX(C:C, D520))), "")</f>
        <v>Mexico City</v>
      </c>
    </row>
    <row r="521" spans="4:6" x14ac:dyDescent="0.2">
      <c r="D521" s="3">
        <f t="shared" ca="1" si="12"/>
        <v>90</v>
      </c>
      <c r="E521" s="3" t="str" cm="1">
        <f t="array" aca="1" ref="E521" ca="1">IFERROR(LEFT(INDEX(C:C, D521), SEARCH(" - ", INDEX(C:C, D521))-1), "")</f>
        <v>Jordan</v>
      </c>
      <c r="F521" s="3" t="str" cm="1">
        <f t="array" aca="1" ref="F521" ca="1">IFERROR(MID(INDEX(C:C, D521), SEARCH(" - ", INDEX(C:C, D521))+3, LEN(INDEX(C:C, D521))), "")</f>
        <v>Amman</v>
      </c>
    </row>
    <row r="522" spans="4:6" x14ac:dyDescent="0.2">
      <c r="D522" s="3">
        <f t="shared" ca="1" si="12"/>
        <v>142</v>
      </c>
      <c r="E522" s="3" t="str" cm="1">
        <f t="array" aca="1" ref="E522" ca="1">IFERROR(LEFT(INDEX(C:C, D522), SEARCH(" - ", INDEX(C:C, D522))-1), "")</f>
        <v>Philippines</v>
      </c>
      <c r="F522" s="3" t="str" cm="1">
        <f t="array" aca="1" ref="F522" ca="1">IFERROR(MID(INDEX(C:C, D522), SEARCH(" - ", INDEX(C:C, D522))+3, LEN(INDEX(C:C, D522))), "")</f>
        <v>Manila</v>
      </c>
    </row>
    <row r="523" spans="4:6" x14ac:dyDescent="0.2">
      <c r="D523" s="3">
        <f t="shared" ca="1" si="12"/>
        <v>80</v>
      </c>
      <c r="E523" s="3" t="str" cm="1">
        <f t="array" aca="1" ref="E523" ca="1">IFERROR(LEFT(INDEX(C:C, D523), SEARCH(" - ", INDEX(C:C, D523))-1), "")</f>
        <v>Iceland</v>
      </c>
      <c r="F523" s="3" t="str" cm="1">
        <f t="array" aca="1" ref="F523" ca="1">IFERROR(MID(INDEX(C:C, D523), SEARCH(" - ", INDEX(C:C, D523))+3, LEN(INDEX(C:C, D523))), "")</f>
        <v>Reykjavik</v>
      </c>
    </row>
    <row r="524" spans="4:6" x14ac:dyDescent="0.2">
      <c r="D524" s="3">
        <f t="shared" ca="1" si="12"/>
        <v>36</v>
      </c>
      <c r="E524" s="3" t="str" cm="1">
        <f t="array" aca="1" ref="E524" ca="1">IFERROR(LEFT(INDEX(C:C, D524), SEARCH(" - ", INDEX(C:C, D524))-1), "")</f>
        <v>Chile</v>
      </c>
      <c r="F524" s="3" t="str" cm="1">
        <f t="array" aca="1" ref="F524" ca="1">IFERROR(MID(INDEX(C:C, D524), SEARCH(" - ", INDEX(C:C, D524))+3, LEN(INDEX(C:C, D524))), "")</f>
        <v>Santiago</v>
      </c>
    </row>
    <row r="525" spans="4:6" x14ac:dyDescent="0.2">
      <c r="D525" s="3">
        <f t="shared" ca="1" si="12"/>
        <v>110</v>
      </c>
      <c r="E525" s="3" t="str" cm="1">
        <f t="array" aca="1" ref="E525" ca="1">IFERROR(LEFT(INDEX(C:C, D525), SEARCH(" - ", INDEX(C:C, D525))-1), "")</f>
        <v>Mali</v>
      </c>
      <c r="F525" s="3" t="str" cm="1">
        <f t="array" aca="1" ref="F525" ca="1">IFERROR(MID(INDEX(C:C, D525), SEARCH(" - ", INDEX(C:C, D525))+3, LEN(INDEX(C:C, D525))), "")</f>
        <v>Bamako</v>
      </c>
    </row>
    <row r="526" spans="4:6" x14ac:dyDescent="0.2">
      <c r="D526" s="3">
        <f t="shared" ca="1" si="12"/>
        <v>23</v>
      </c>
      <c r="E526" s="3" t="str" cm="1">
        <f t="array" aca="1" ref="E526" ca="1">IFERROR(LEFT(INDEX(C:C, D526), SEARCH(" - ", INDEX(C:C, D526))-1), "")</f>
        <v>Bosnia and Herzegovina</v>
      </c>
      <c r="F526" s="3" t="str" cm="1">
        <f t="array" aca="1" ref="F526" ca="1">IFERROR(MID(INDEX(C:C, D526), SEARCH(" - ", INDEX(C:C, D526))+3, LEN(INDEX(C:C, D526))), "")</f>
        <v>Sarajevo</v>
      </c>
    </row>
    <row r="527" spans="4:6" x14ac:dyDescent="0.2">
      <c r="D527" s="3">
        <f t="shared" ca="1" si="12"/>
        <v>58</v>
      </c>
      <c r="E527" s="3" t="str" cm="1">
        <f t="array" aca="1" ref="E527" ca="1">IFERROR(LEFT(INDEX(C:C, D527), SEARCH(" - ", INDEX(C:C, D527))-1), "")</f>
        <v>Eritrea</v>
      </c>
      <c r="F527" s="3" t="str" cm="1">
        <f t="array" aca="1" ref="F527" ca="1">IFERROR(MID(INDEX(C:C, D527), SEARCH(" - ", INDEX(C:C, D527))+3, LEN(INDEX(C:C, D527))), "")</f>
        <v>Asmara</v>
      </c>
    </row>
    <row r="528" spans="4:6" x14ac:dyDescent="0.2">
      <c r="D528" s="3">
        <f t="shared" ca="1" si="12"/>
        <v>82</v>
      </c>
      <c r="E528" s="3" t="str" cm="1">
        <f t="array" aca="1" ref="E528" ca="1">IFERROR(LEFT(INDEX(C:C, D528), SEARCH(" - ", INDEX(C:C, D528))-1), "")</f>
        <v>Indonesia</v>
      </c>
      <c r="F528" s="3" t="str" cm="1">
        <f t="array" aca="1" ref="F528" ca="1">IFERROR(MID(INDEX(C:C, D528), SEARCH(" - ", INDEX(C:C, D528))+3, LEN(INDEX(C:C, D528))), "")</f>
        <v>Jakarta</v>
      </c>
    </row>
    <row r="529" spans="4:6" x14ac:dyDescent="0.2">
      <c r="D529" s="3">
        <f t="shared" ca="1" si="12"/>
        <v>92</v>
      </c>
      <c r="E529" s="3" t="str" cm="1">
        <f t="array" aca="1" ref="E529" ca="1">IFERROR(LEFT(INDEX(C:C, D529), SEARCH(" - ", INDEX(C:C, D529))-1), "")</f>
        <v>Kenya</v>
      </c>
      <c r="F529" s="3" t="str" cm="1">
        <f t="array" aca="1" ref="F529" ca="1">IFERROR(MID(INDEX(C:C, D529), SEARCH(" - ", INDEX(C:C, D529))+3, LEN(INDEX(C:C, D529))), "")</f>
        <v>Nairobi</v>
      </c>
    </row>
    <row r="530" spans="4:6" x14ac:dyDescent="0.2">
      <c r="D530" s="3">
        <f t="shared" ca="1" si="12"/>
        <v>193</v>
      </c>
      <c r="E530" s="3" t="str" cm="1">
        <f t="array" aca="1" ref="E530" ca="1">IFERROR(LEFT(INDEX(C:C, D530), SEARCH(" - ", INDEX(C:C, D530))-1), "")</f>
        <v>Uzbekistan</v>
      </c>
      <c r="F530" s="3" t="str" cm="1">
        <f t="array" aca="1" ref="F530" ca="1">IFERROR(MID(INDEX(C:C, D530), SEARCH(" - ", INDEX(C:C, D530))+3, LEN(INDEX(C:C, D530))), "")</f>
        <v>Tashkent</v>
      </c>
    </row>
    <row r="531" spans="4:6" x14ac:dyDescent="0.2">
      <c r="D531" s="3">
        <f t="shared" ca="1" si="12"/>
        <v>107</v>
      </c>
      <c r="E531" s="3" t="str" cm="1">
        <f t="array" aca="1" ref="E531" ca="1">IFERROR(LEFT(INDEX(C:C, D531), SEARCH(" - ", INDEX(C:C, D531))-1), "")</f>
        <v>Malawi</v>
      </c>
      <c r="F531" s="3" t="str" cm="1">
        <f t="array" aca="1" ref="F531" ca="1">IFERROR(MID(INDEX(C:C, D531), SEARCH(" - ", INDEX(C:C, D531))+3, LEN(INDEX(C:C, D531))), "")</f>
        <v>Lilongwe</v>
      </c>
    </row>
    <row r="532" spans="4:6" x14ac:dyDescent="0.2">
      <c r="D532" s="3">
        <f t="shared" ca="1" si="12"/>
        <v>153</v>
      </c>
      <c r="E532" s="3" t="str" cm="1">
        <f t="array" aca="1" ref="E532" ca="1">IFERROR(LEFT(INDEX(C:C, D532), SEARCH(" - ", INDEX(C:C, D532))-1), "")</f>
        <v>San Marino</v>
      </c>
      <c r="F532" s="3" t="str" cm="1">
        <f t="array" aca="1" ref="F532" ca="1">IFERROR(MID(INDEX(C:C, D532), SEARCH(" - ", INDEX(C:C, D532))+3, LEN(INDEX(C:C, D532))), "")</f>
        <v>San Marino</v>
      </c>
    </row>
    <row r="533" spans="4:6" x14ac:dyDescent="0.2">
      <c r="D533" s="3">
        <f t="shared" ca="1" si="12"/>
        <v>63</v>
      </c>
      <c r="E533" s="3" t="str" cm="1">
        <f t="array" aca="1" ref="E533" ca="1">IFERROR(LEFT(INDEX(C:C, D533), SEARCH(" - ", INDEX(C:C, D533))-1), "")</f>
        <v>Fiji</v>
      </c>
      <c r="F533" s="3" t="str" cm="1">
        <f t="array" aca="1" ref="F533" ca="1">IFERROR(MID(INDEX(C:C, D533), SEARCH(" - ", INDEX(C:C, D533))+3, LEN(INDEX(C:C, D533))), "")</f>
        <v>Suva</v>
      </c>
    </row>
    <row r="534" spans="4:6" x14ac:dyDescent="0.2">
      <c r="D534" s="3">
        <f t="shared" ca="1" si="12"/>
        <v>71</v>
      </c>
      <c r="E534" s="3" t="str" cm="1">
        <f t="array" aca="1" ref="E534" ca="1">IFERROR(LEFT(INDEX(C:C, D534), SEARCH(" - ", INDEX(C:C, D534))-1), "")</f>
        <v>Greece</v>
      </c>
      <c r="F534" s="3" t="str" cm="1">
        <f t="array" aca="1" ref="F534" ca="1">IFERROR(MID(INDEX(C:C, D534), SEARCH(" - ", INDEX(C:C, D534))+3, LEN(INDEX(C:C, D534))), "")</f>
        <v>Athens</v>
      </c>
    </row>
    <row r="535" spans="4:6" x14ac:dyDescent="0.2">
      <c r="D535" s="3">
        <f t="shared" ca="1" si="12"/>
        <v>152</v>
      </c>
      <c r="E535" s="3" t="str" cm="1">
        <f t="array" aca="1" ref="E535" ca="1">IFERROR(LEFT(INDEX(C:C, D535), SEARCH(" - ", INDEX(C:C, D535))-1), "")</f>
        <v>Samoa</v>
      </c>
      <c r="F535" s="3" t="str" cm="1">
        <f t="array" aca="1" ref="F535" ca="1">IFERROR(MID(INDEX(C:C, D535), SEARCH(" - ", INDEX(C:C, D535))+3, LEN(INDEX(C:C, D535))), "")</f>
        <v>Apia</v>
      </c>
    </row>
    <row r="536" spans="4:6" x14ac:dyDescent="0.2">
      <c r="D536" s="3">
        <f t="shared" ca="1" si="12"/>
        <v>111</v>
      </c>
      <c r="E536" s="3" t="str" cm="1">
        <f t="array" aca="1" ref="E536" ca="1">IFERROR(LEFT(INDEX(C:C, D536), SEARCH(" - ", INDEX(C:C, D536))-1), "")</f>
        <v>Malta</v>
      </c>
      <c r="F536" s="3" t="str" cm="1">
        <f t="array" aca="1" ref="F536" ca="1">IFERROR(MID(INDEX(C:C, D536), SEARCH(" - ", INDEX(C:C, D536))+3, LEN(INDEX(C:C, D536))), "")</f>
        <v>Valletta</v>
      </c>
    </row>
    <row r="537" spans="4:6" x14ac:dyDescent="0.2">
      <c r="D537" s="3">
        <f t="shared" ca="1" si="12"/>
        <v>151</v>
      </c>
      <c r="E537" s="3" t="str" cm="1">
        <f t="array" aca="1" ref="E537" ca="1">IFERROR(LEFT(INDEX(C:C, D537), SEARCH(" - ", INDEX(C:C, D537))-1), "")</f>
        <v>Saint Vincent and the Grenadines</v>
      </c>
      <c r="F537" s="3" t="str" cm="1">
        <f t="array" aca="1" ref="F537" ca="1">IFERROR(MID(INDEX(C:C, D537), SEARCH(" - ", INDEX(C:C, D537))+3, LEN(INDEX(C:C, D537))), "")</f>
        <v>Kingstown</v>
      </c>
    </row>
    <row r="538" spans="4:6" x14ac:dyDescent="0.2">
      <c r="D538" s="3">
        <f t="shared" ca="1" si="12"/>
        <v>94</v>
      </c>
      <c r="E538" s="3" t="str" cm="1">
        <f t="array" aca="1" ref="E538" ca="1">IFERROR(LEFT(INDEX(C:C, D538), SEARCH(" - ", INDEX(C:C, D538))-1), "")</f>
        <v>Kosovo</v>
      </c>
      <c r="F538" s="3" t="str" cm="1">
        <f t="array" aca="1" ref="F538" ca="1">IFERROR(MID(INDEX(C:C, D538), SEARCH(" - ", INDEX(C:C, D538))+3, LEN(INDEX(C:C, D538))), "")</f>
        <v>Pristina</v>
      </c>
    </row>
    <row r="539" spans="4:6" x14ac:dyDescent="0.2">
      <c r="D539" s="3">
        <f t="shared" ca="1" si="12"/>
        <v>150</v>
      </c>
      <c r="E539" s="3" t="str" cm="1">
        <f t="array" aca="1" ref="E539" ca="1">IFERROR(LEFT(INDEX(C:C, D539), SEARCH(" - ", INDEX(C:C, D539))-1), "")</f>
        <v>Saint Lucia</v>
      </c>
      <c r="F539" s="3" t="str" cm="1">
        <f t="array" aca="1" ref="F539" ca="1">IFERROR(MID(INDEX(C:C, D539), SEARCH(" - ", INDEX(C:C, D539))+3, LEN(INDEX(C:C, D539))), "")</f>
        <v>Castries</v>
      </c>
    </row>
    <row r="540" spans="4:6" x14ac:dyDescent="0.2">
      <c r="D540" s="3">
        <f t="shared" ca="1" si="12"/>
        <v>103</v>
      </c>
      <c r="E540" s="3" t="str" cm="1">
        <f t="array" aca="1" ref="E540" ca="1">IFERROR(LEFT(INDEX(C:C, D540), SEARCH(" - ", INDEX(C:C, D540))-1), "")</f>
        <v>Liechtenstein</v>
      </c>
      <c r="F540" s="3" t="str" cm="1">
        <f t="array" aca="1" ref="F540" ca="1">IFERROR(MID(INDEX(C:C, D540), SEARCH(" - ", INDEX(C:C, D540))+3, LEN(INDEX(C:C, D540))), "")</f>
        <v>Vaduz</v>
      </c>
    </row>
    <row r="541" spans="4:6" x14ac:dyDescent="0.2">
      <c r="D541" s="3">
        <f t="shared" ca="1" si="12"/>
        <v>147</v>
      </c>
      <c r="E541" s="3" t="str" cm="1">
        <f t="array" aca="1" ref="E541" ca="1">IFERROR(LEFT(INDEX(C:C, D541), SEARCH(" - ", INDEX(C:C, D541))-1), "")</f>
        <v>Russia</v>
      </c>
      <c r="F541" s="3" t="str" cm="1">
        <f t="array" aca="1" ref="F541" ca="1">IFERROR(MID(INDEX(C:C, D541), SEARCH(" - ", INDEX(C:C, D541))+3, LEN(INDEX(C:C, D541))), "")</f>
        <v>Moscow</v>
      </c>
    </row>
    <row r="542" spans="4:6" x14ac:dyDescent="0.2">
      <c r="D542" s="3">
        <f t="shared" ca="1" si="12"/>
        <v>180</v>
      </c>
      <c r="E542" s="3" t="str" cm="1">
        <f t="array" aca="1" ref="E542" ca="1">IFERROR(LEFT(INDEX(C:C, D542), SEARCH(" - ", INDEX(C:C, D542))-1), "")</f>
        <v>Togo</v>
      </c>
      <c r="F542" s="3" t="str" cm="1">
        <f t="array" aca="1" ref="F542" ca="1">IFERROR(MID(INDEX(C:C, D542), SEARCH(" - ", INDEX(C:C, D542))+3, LEN(INDEX(C:C, D542))), "")</f>
        <v>Lome</v>
      </c>
    </row>
    <row r="543" spans="4:6" x14ac:dyDescent="0.2">
      <c r="D543" s="3">
        <f t="shared" ca="1" si="12"/>
        <v>76</v>
      </c>
      <c r="E543" s="3" t="str" cm="1">
        <f t="array" aca="1" ref="E543" ca="1">IFERROR(LEFT(INDEX(C:C, D543), SEARCH(" - ", INDEX(C:C, D543))-1), "")</f>
        <v>Guyana</v>
      </c>
      <c r="F543" s="3" t="str" cm="1">
        <f t="array" aca="1" ref="F543" ca="1">IFERROR(MID(INDEX(C:C, D543), SEARCH(" - ", INDEX(C:C, D543))+3, LEN(INDEX(C:C, D543))), "")</f>
        <v>Georgetown</v>
      </c>
    </row>
    <row r="544" spans="4:6" x14ac:dyDescent="0.2">
      <c r="D544" s="3">
        <f t="shared" ca="1" si="12"/>
        <v>69</v>
      </c>
      <c r="E544" s="3" t="str" cm="1">
        <f t="array" aca="1" ref="E544" ca="1">IFERROR(LEFT(INDEX(C:C, D544), SEARCH(" - ", INDEX(C:C, D544))-1), "")</f>
        <v>Germany</v>
      </c>
      <c r="F544" s="3" t="str" cm="1">
        <f t="array" aca="1" ref="F544" ca="1">IFERROR(MID(INDEX(C:C, D544), SEARCH(" - ", INDEX(C:C, D544))+3, LEN(INDEX(C:C, D544))), "")</f>
        <v>Berlin</v>
      </c>
    </row>
    <row r="545" spans="4:6" x14ac:dyDescent="0.2">
      <c r="D545" s="3">
        <f t="shared" ca="1" si="12"/>
        <v>196</v>
      </c>
      <c r="E545" s="3" t="str" cm="1">
        <f t="array" aca="1" ref="E545" ca="1">IFERROR(LEFT(INDEX(C:C, D545), SEARCH(" - ", INDEX(C:C, D545))-1), "")</f>
        <v>Venezuela</v>
      </c>
      <c r="F545" s="3" t="str" cm="1">
        <f t="array" aca="1" ref="F545" ca="1">IFERROR(MID(INDEX(C:C, D545), SEARCH(" - ", INDEX(C:C, D545))+3, LEN(INDEX(C:C, D545))), "")</f>
        <v>Caracas</v>
      </c>
    </row>
    <row r="546" spans="4:6" x14ac:dyDescent="0.2">
      <c r="D546" s="3">
        <f t="shared" ca="1" si="12"/>
        <v>159</v>
      </c>
      <c r="E546" s="3" t="str" cm="1">
        <f t="array" aca="1" ref="E546" ca="1">IFERROR(LEFT(INDEX(C:C, D546), SEARCH(" - ", INDEX(C:C, D546))-1), "")</f>
        <v>Seychelles</v>
      </c>
      <c r="F546" s="3" t="str" cm="1">
        <f t="array" aca="1" ref="F546" ca="1">IFERROR(MID(INDEX(C:C, D546), SEARCH(" - ", INDEX(C:C, D546))+3, LEN(INDEX(C:C, D546))), "")</f>
        <v>Victoria</v>
      </c>
    </row>
    <row r="547" spans="4:6" x14ac:dyDescent="0.2">
      <c r="D547" s="3">
        <f t="shared" ca="1" si="12"/>
        <v>48</v>
      </c>
      <c r="E547" s="3" t="str" cm="1">
        <f t="array" aca="1" ref="E547" ca="1">IFERROR(LEFT(INDEX(C:C, D547), SEARCH(" - ", INDEX(C:C, D547))-1), "")</f>
        <v>Denmark</v>
      </c>
      <c r="F547" s="3" t="str" cm="1">
        <f t="array" aca="1" ref="F547" ca="1">IFERROR(MID(INDEX(C:C, D547), SEARCH(" - ", INDEX(C:C, D547))+3, LEN(INDEX(C:C, D547))), "")</f>
        <v>Copenhagen</v>
      </c>
    </row>
    <row r="548" spans="4:6" x14ac:dyDescent="0.2">
      <c r="D548" s="3">
        <f t="shared" ca="1" si="12"/>
        <v>140</v>
      </c>
      <c r="E548" s="3" t="str" cm="1">
        <f t="array" aca="1" ref="E548" ca="1">IFERROR(LEFT(INDEX(C:C, D548), SEARCH(" - ", INDEX(C:C, D548))-1), "")</f>
        <v>Paraguay</v>
      </c>
      <c r="F548" s="3" t="str" cm="1">
        <f t="array" aca="1" ref="F548" ca="1">IFERROR(MID(INDEX(C:C, D548), SEARCH(" - ", INDEX(C:C, D548))+3, LEN(INDEX(C:C, D548))), "")</f>
        <v>Asuncion</v>
      </c>
    </row>
    <row r="549" spans="4:6" x14ac:dyDescent="0.2">
      <c r="D549" s="3">
        <f t="shared" ca="1" si="12"/>
        <v>124</v>
      </c>
      <c r="E549" s="3" t="str" cm="1">
        <f t="array" aca="1" ref="E549" ca="1">IFERROR(LEFT(INDEX(C:C, D549), SEARCH(" - ", INDEX(C:C, D549))-1), "")</f>
        <v>Nauru</v>
      </c>
      <c r="F549" s="3" t="str" cm="1">
        <f t="array" aca="1" ref="F549" ca="1">IFERROR(MID(INDEX(C:C, D549), SEARCH(" - ", INDEX(C:C, D549))+3, LEN(INDEX(C:C, D549))), "")</f>
        <v>Yaren</v>
      </c>
    </row>
    <row r="550" spans="4:6" x14ac:dyDescent="0.2">
      <c r="D550" s="3">
        <f t="shared" ca="1" si="12"/>
        <v>87</v>
      </c>
      <c r="E550" s="3" t="str" cm="1">
        <f t="array" aca="1" ref="E550" ca="1">IFERROR(LEFT(INDEX(C:C, D550), SEARCH(" - ", INDEX(C:C, D550))-1), "")</f>
        <v>Italy</v>
      </c>
      <c r="F550" s="3" t="str" cm="1">
        <f t="array" aca="1" ref="F550" ca="1">IFERROR(MID(INDEX(C:C, D550), SEARCH(" - ", INDEX(C:C, D550))+3, LEN(INDEX(C:C, D550))), "")</f>
        <v>Rome</v>
      </c>
    </row>
    <row r="551" spans="4:6" x14ac:dyDescent="0.2">
      <c r="D551" s="3">
        <f t="shared" ca="1" si="12"/>
        <v>20</v>
      </c>
      <c r="E551" s="3" t="str" cm="1">
        <f t="array" aca="1" ref="E551" ca="1">IFERROR(LEFT(INDEX(C:C, D551), SEARCH(" - ", INDEX(C:C, D551))-1), "")</f>
        <v>Benin</v>
      </c>
      <c r="F551" s="3" t="str" cm="1">
        <f t="array" aca="1" ref="F551" ca="1">IFERROR(MID(INDEX(C:C, D551), SEARCH(" - ", INDEX(C:C, D551))+3, LEN(INDEX(C:C, D551))), "")</f>
        <v>Porto Novo</v>
      </c>
    </row>
    <row r="552" spans="4:6" x14ac:dyDescent="0.2">
      <c r="D552" s="3">
        <f t="shared" ca="1" si="12"/>
        <v>198</v>
      </c>
      <c r="E552" s="3" t="str" cm="1">
        <f t="array" aca="1" ref="E552" ca="1">IFERROR(LEFT(INDEX(C:C, D552), SEARCH(" - ", INDEX(C:C, D552))-1), "")</f>
        <v>Wales</v>
      </c>
      <c r="F552" s="3" t="str" cm="1">
        <f t="array" aca="1" ref="F552" ca="1">IFERROR(MID(INDEX(C:C, D552), SEARCH(" - ", INDEX(C:C, D552))+3, LEN(INDEX(C:C, D552))), "")</f>
        <v>Cardiff</v>
      </c>
    </row>
    <row r="553" spans="4:6" x14ac:dyDescent="0.2">
      <c r="D553" s="3">
        <f t="shared" ca="1" si="12"/>
        <v>31</v>
      </c>
      <c r="E553" s="3" t="str" cm="1">
        <f t="array" aca="1" ref="E553" ca="1">IFERROR(LEFT(INDEX(C:C, D553), SEARCH(" - ", INDEX(C:C, D553))-1), "")</f>
        <v>Cameroon</v>
      </c>
      <c r="F553" s="3" t="str" cm="1">
        <f t="array" aca="1" ref="F553" ca="1">IFERROR(MID(INDEX(C:C, D553), SEARCH(" - ", INDEX(C:C, D553))+3, LEN(INDEX(C:C, D553))), "")</f>
        <v>Yaounde</v>
      </c>
    </row>
    <row r="554" spans="4:6" x14ac:dyDescent="0.2">
      <c r="D554" s="3">
        <f t="shared" ca="1" si="12"/>
        <v>53</v>
      </c>
      <c r="E554" s="3" t="str" cm="1">
        <f t="array" aca="1" ref="E554" ca="1">IFERROR(LEFT(INDEX(C:C, D554), SEARCH(" - ", INDEX(C:C, D554))-1), "")</f>
        <v>Ecuador</v>
      </c>
      <c r="F554" s="3" t="str" cm="1">
        <f t="array" aca="1" ref="F554" ca="1">IFERROR(MID(INDEX(C:C, D554), SEARCH(" - ", INDEX(C:C, D554))+3, LEN(INDEX(C:C, D554))), "")</f>
        <v>Quito</v>
      </c>
    </row>
    <row r="555" spans="4:6" x14ac:dyDescent="0.2">
      <c r="D555" s="3">
        <f t="shared" ca="1" si="12"/>
        <v>68</v>
      </c>
      <c r="E555" s="3" t="str" cm="1">
        <f t="array" aca="1" ref="E555" ca="1">IFERROR(LEFT(INDEX(C:C, D555), SEARCH(" - ", INDEX(C:C, D555))-1), "")</f>
        <v>Georgia</v>
      </c>
      <c r="F555" s="3" t="str" cm="1">
        <f t="array" aca="1" ref="F555" ca="1">IFERROR(MID(INDEX(C:C, D555), SEARCH(" - ", INDEX(C:C, D555))+3, LEN(INDEX(C:C, D555))), "")</f>
        <v>Tbilisi</v>
      </c>
    </row>
    <row r="556" spans="4:6" x14ac:dyDescent="0.2">
      <c r="D556" s="3">
        <f t="shared" ca="1" si="12"/>
        <v>84</v>
      </c>
      <c r="E556" s="3" t="str" cm="1">
        <f t="array" aca="1" ref="E556" ca="1">IFERROR(LEFT(INDEX(C:C, D556), SEARCH(" - ", INDEX(C:C, D556))-1), "")</f>
        <v>Iraq</v>
      </c>
      <c r="F556" s="3" t="str" cm="1">
        <f t="array" aca="1" ref="F556" ca="1">IFERROR(MID(INDEX(C:C, D556), SEARCH(" - ", INDEX(C:C, D556))+3, LEN(INDEX(C:C, D556))), "")</f>
        <v>Baghdad</v>
      </c>
    </row>
    <row r="557" spans="4:6" x14ac:dyDescent="0.2">
      <c r="D557" s="3">
        <f t="shared" ca="1" si="12"/>
        <v>175</v>
      </c>
      <c r="E557" s="3" t="str" cm="1">
        <f t="array" aca="1" ref="E557" ca="1">IFERROR(LEFT(INDEX(C:C, D557), SEARCH(" - ", INDEX(C:C, D557))-1), "")</f>
        <v>Syria</v>
      </c>
      <c r="F557" s="3" t="str" cm="1">
        <f t="array" aca="1" ref="F557" ca="1">IFERROR(MID(INDEX(C:C, D557), SEARCH(" - ", INDEX(C:C, D557))+3, LEN(INDEX(C:C, D557))), "")</f>
        <v>Damascus</v>
      </c>
    </row>
    <row r="558" spans="4:6" x14ac:dyDescent="0.2">
      <c r="D558" s="3">
        <f t="shared" ca="1" si="12"/>
        <v>63</v>
      </c>
      <c r="E558" s="3" t="str" cm="1">
        <f t="array" aca="1" ref="E558" ca="1">IFERROR(LEFT(INDEX(C:C, D558), SEARCH(" - ", INDEX(C:C, D558))-1), "")</f>
        <v>Fiji</v>
      </c>
      <c r="F558" s="3" t="str" cm="1">
        <f t="array" aca="1" ref="F558" ca="1">IFERROR(MID(INDEX(C:C, D558), SEARCH(" - ", INDEX(C:C, D558))+3, LEN(INDEX(C:C, D558))), "")</f>
        <v>Suva</v>
      </c>
    </row>
    <row r="559" spans="4:6" x14ac:dyDescent="0.2">
      <c r="D559" s="3">
        <f t="shared" ca="1" si="12"/>
        <v>144</v>
      </c>
      <c r="E559" s="3" t="str" cm="1">
        <f t="array" aca="1" ref="E559" ca="1">IFERROR(LEFT(INDEX(C:C, D559), SEARCH(" - ", INDEX(C:C, D559))-1), "")</f>
        <v>Portugal</v>
      </c>
      <c r="F559" s="3" t="str" cm="1">
        <f t="array" aca="1" ref="F559" ca="1">IFERROR(MID(INDEX(C:C, D559), SEARCH(" - ", INDEX(C:C, D559))+3, LEN(INDEX(C:C, D559))), "")</f>
        <v>Lisbon</v>
      </c>
    </row>
    <row r="560" spans="4:6" x14ac:dyDescent="0.2">
      <c r="D560" s="3">
        <f t="shared" ca="1" si="12"/>
        <v>14</v>
      </c>
      <c r="E560" s="3" t="str" cm="1">
        <f t="array" aca="1" ref="E560" ca="1">IFERROR(LEFT(INDEX(C:C, D560), SEARCH(" - ", INDEX(C:C, D560))-1), "")</f>
        <v>Bahrain</v>
      </c>
      <c r="F560" s="3" t="str" cm="1">
        <f t="array" aca="1" ref="F560" ca="1">IFERROR(MID(INDEX(C:C, D560), SEARCH(" - ", INDEX(C:C, D560))+3, LEN(INDEX(C:C, D560))), "")</f>
        <v>Manama</v>
      </c>
    </row>
    <row r="561" spans="4:6" x14ac:dyDescent="0.2">
      <c r="D561" s="3">
        <f t="shared" ca="1" si="12"/>
        <v>78</v>
      </c>
      <c r="E561" s="3" t="str" cm="1">
        <f t="array" aca="1" ref="E561" ca="1">IFERROR(LEFT(INDEX(C:C, D561), SEARCH(" - ", INDEX(C:C, D561))-1), "")</f>
        <v>Honduras</v>
      </c>
      <c r="F561" s="3" t="str" cm="1">
        <f t="array" aca="1" ref="F561" ca="1">IFERROR(MID(INDEX(C:C, D561), SEARCH(" - ", INDEX(C:C, D561))+3, LEN(INDEX(C:C, D561))), "")</f>
        <v>Tegucigalpa</v>
      </c>
    </row>
    <row r="562" spans="4:6" x14ac:dyDescent="0.2">
      <c r="D562" s="3">
        <f t="shared" ca="1" si="12"/>
        <v>98</v>
      </c>
      <c r="E562" s="3" t="str" cm="1">
        <f t="array" aca="1" ref="E562" ca="1">IFERROR(LEFT(INDEX(C:C, D562), SEARCH(" - ", INDEX(C:C, D562))-1), "")</f>
        <v>Latvia</v>
      </c>
      <c r="F562" s="3" t="str" cm="1">
        <f t="array" aca="1" ref="F562" ca="1">IFERROR(MID(INDEX(C:C, D562), SEARCH(" - ", INDEX(C:C, D562))+3, LEN(INDEX(C:C, D562))), "")</f>
        <v>Riga</v>
      </c>
    </row>
    <row r="563" spans="4:6" x14ac:dyDescent="0.2">
      <c r="D563" s="3">
        <f t="shared" ca="1" si="12"/>
        <v>188</v>
      </c>
      <c r="E563" s="3" t="str" cm="1">
        <f t="array" aca="1" ref="E563" ca="1">IFERROR(LEFT(INDEX(C:C, D563), SEARCH(" - ", INDEX(C:C, D563))-1), "")</f>
        <v>Ukraine</v>
      </c>
      <c r="F563" s="3" t="str" cm="1">
        <f t="array" aca="1" ref="F563" ca="1">IFERROR(MID(INDEX(C:C, D563), SEARCH(" - ", INDEX(C:C, D563))+3, LEN(INDEX(C:C, D563))), "")</f>
        <v>Kyiv or Kiev</v>
      </c>
    </row>
    <row r="564" spans="4:6" x14ac:dyDescent="0.2">
      <c r="D564" s="3">
        <f t="shared" ca="1" si="12"/>
        <v>195</v>
      </c>
      <c r="E564" s="3" t="str" cm="1">
        <f t="array" aca="1" ref="E564" ca="1">IFERROR(LEFT(INDEX(C:C, D564), SEARCH(" - ", INDEX(C:C, D564))-1), "")</f>
        <v>Vatican City</v>
      </c>
      <c r="F564" s="3" t="str" cm="1">
        <f t="array" aca="1" ref="F564" ca="1">IFERROR(MID(INDEX(C:C, D564), SEARCH(" - ", INDEX(C:C, D564))+3, LEN(INDEX(C:C, D564))), "")</f>
        <v>Vatican City</v>
      </c>
    </row>
    <row r="565" spans="4:6" x14ac:dyDescent="0.2">
      <c r="D565" s="3">
        <f t="shared" ca="1" si="12"/>
        <v>101</v>
      </c>
      <c r="E565" s="3" t="str" cm="1">
        <f t="array" aca="1" ref="E565" ca="1">IFERROR(LEFT(INDEX(C:C, D565), SEARCH(" - ", INDEX(C:C, D565))-1), "")</f>
        <v>Liberia</v>
      </c>
      <c r="F565" s="3" t="str" cm="1">
        <f t="array" aca="1" ref="F565" ca="1">IFERROR(MID(INDEX(C:C, D565), SEARCH(" - ", INDEX(C:C, D565))+3, LEN(INDEX(C:C, D565))), "")</f>
        <v>Monrovia</v>
      </c>
    </row>
    <row r="566" spans="4:6" x14ac:dyDescent="0.2">
      <c r="D566" s="3">
        <f t="shared" ca="1" si="12"/>
        <v>6</v>
      </c>
      <c r="E566" s="3" t="str" cm="1">
        <f t="array" aca="1" ref="E566" ca="1">IFERROR(LEFT(INDEX(C:C, D566), SEARCH(" - ", INDEX(C:C, D566))-1), "")</f>
        <v>Angola</v>
      </c>
      <c r="F566" s="3" t="str" cm="1">
        <f t="array" aca="1" ref="F566" ca="1">IFERROR(MID(INDEX(C:C, D566), SEARCH(" - ", INDEX(C:C, D566))+3, LEN(INDEX(C:C, D566))), "")</f>
        <v>Luanda</v>
      </c>
    </row>
    <row r="567" spans="4:6" x14ac:dyDescent="0.2">
      <c r="D567" s="3">
        <f t="shared" ca="1" si="12"/>
        <v>46</v>
      </c>
      <c r="E567" s="3" t="str" cm="1">
        <f t="array" aca="1" ref="E567" ca="1">IFERROR(LEFT(INDEX(C:C, D567), SEARCH(" - ", INDEX(C:C, D567))-1), "")</f>
        <v>Cyprus</v>
      </c>
      <c r="F567" s="3" t="str" cm="1">
        <f t="array" aca="1" ref="F567" ca="1">IFERROR(MID(INDEX(C:C, D567), SEARCH(" - ", INDEX(C:C, D567))+3, LEN(INDEX(C:C, D567))), "")</f>
        <v>Nicosia</v>
      </c>
    </row>
    <row r="568" spans="4:6" x14ac:dyDescent="0.2">
      <c r="D568" s="3">
        <f t="shared" ca="1" si="12"/>
        <v>114</v>
      </c>
      <c r="E568" s="3" t="str" cm="1">
        <f t="array" aca="1" ref="E568" ca="1">IFERROR(LEFT(INDEX(C:C, D568), SEARCH(" - ", INDEX(C:C, D568))-1), "")</f>
        <v>Mauritius</v>
      </c>
      <c r="F568" s="3" t="str" cm="1">
        <f t="array" aca="1" ref="F568" ca="1">IFERROR(MID(INDEX(C:C, D568), SEARCH(" - ", INDEX(C:C, D568))+3, LEN(INDEX(C:C, D568))), "")</f>
        <v>Port Louis</v>
      </c>
    </row>
    <row r="569" spans="4:6" x14ac:dyDescent="0.2">
      <c r="D569" s="3">
        <f t="shared" ca="1" si="12"/>
        <v>6</v>
      </c>
      <c r="E569" s="3" t="str" cm="1">
        <f t="array" aca="1" ref="E569" ca="1">IFERROR(LEFT(INDEX(C:C, D569), SEARCH(" - ", INDEX(C:C, D569))-1), "")</f>
        <v>Angola</v>
      </c>
      <c r="F569" s="3" t="str" cm="1">
        <f t="array" aca="1" ref="F569" ca="1">IFERROR(MID(INDEX(C:C, D569), SEARCH(" - ", INDEX(C:C, D569))+3, LEN(INDEX(C:C, D569))), "")</f>
        <v>Luanda</v>
      </c>
    </row>
    <row r="570" spans="4:6" x14ac:dyDescent="0.2">
      <c r="D570" s="3">
        <f t="shared" ca="1" si="12"/>
        <v>100</v>
      </c>
      <c r="E570" s="3" t="str" cm="1">
        <f t="array" aca="1" ref="E570" ca="1">IFERROR(LEFT(INDEX(C:C, D570), SEARCH(" - ", INDEX(C:C, D570))-1), "")</f>
        <v>Lesotho</v>
      </c>
      <c r="F570" s="3" t="str" cm="1">
        <f t="array" aca="1" ref="F570" ca="1">IFERROR(MID(INDEX(C:C, D570), SEARCH(" - ", INDEX(C:C, D570))+3, LEN(INDEX(C:C, D570))), "")</f>
        <v>Maseru</v>
      </c>
    </row>
    <row r="571" spans="4:6" x14ac:dyDescent="0.2">
      <c r="D571" s="3">
        <f t="shared" ca="1" si="12"/>
        <v>179</v>
      </c>
      <c r="E571" s="3" t="str" cm="1">
        <f t="array" aca="1" ref="E571" ca="1">IFERROR(LEFT(INDEX(C:C, D571), SEARCH(" - ", INDEX(C:C, D571))-1), "")</f>
        <v>Thailand</v>
      </c>
      <c r="F571" s="3" t="str" cm="1">
        <f t="array" aca="1" ref="F571" ca="1">IFERROR(MID(INDEX(C:C, D571), SEARCH(" - ", INDEX(C:C, D571))+3, LEN(INDEX(C:C, D571))), "")</f>
        <v>Bangkok</v>
      </c>
    </row>
    <row r="572" spans="4:6" x14ac:dyDescent="0.2">
      <c r="D572" s="3">
        <f t="shared" ca="1" si="12"/>
        <v>68</v>
      </c>
      <c r="E572" s="3" t="str" cm="1">
        <f t="array" aca="1" ref="E572" ca="1">IFERROR(LEFT(INDEX(C:C, D572), SEARCH(" - ", INDEX(C:C, D572))-1), "")</f>
        <v>Georgia</v>
      </c>
      <c r="F572" s="3" t="str" cm="1">
        <f t="array" aca="1" ref="F572" ca="1">IFERROR(MID(INDEX(C:C, D572), SEARCH(" - ", INDEX(C:C, D572))+3, LEN(INDEX(C:C, D572))), "")</f>
        <v>Tbilisi</v>
      </c>
    </row>
    <row r="573" spans="4:6" x14ac:dyDescent="0.2">
      <c r="D573" s="3">
        <f t="shared" ca="1" si="12"/>
        <v>136</v>
      </c>
      <c r="E573" s="3" t="str" cm="1">
        <f t="array" aca="1" ref="E573" ca="1">IFERROR(LEFT(INDEX(C:C, D573), SEARCH(" - ", INDEX(C:C, D573))-1), "")</f>
        <v>Pakistan</v>
      </c>
      <c r="F573" s="3" t="str" cm="1">
        <f t="array" aca="1" ref="F573" ca="1">IFERROR(MID(INDEX(C:C, D573), SEARCH(" - ", INDEX(C:C, D573))+3, LEN(INDEX(C:C, D573))), "")</f>
        <v>Islamabad</v>
      </c>
    </row>
    <row r="574" spans="4:6" x14ac:dyDescent="0.2">
      <c r="D574" s="3">
        <f t="shared" ca="1" si="12"/>
        <v>4</v>
      </c>
      <c r="E574" s="3" t="str" cm="1">
        <f t="array" aca="1" ref="E574" ca="1">IFERROR(LEFT(INDEX(C:C, D574), SEARCH(" - ", INDEX(C:C, D574))-1), "")</f>
        <v>Algeria</v>
      </c>
      <c r="F574" s="3" t="str" cm="1">
        <f t="array" aca="1" ref="F574" ca="1">IFERROR(MID(INDEX(C:C, D574), SEARCH(" - ", INDEX(C:C, D574))+3, LEN(INDEX(C:C, D574))), "")</f>
        <v>Algiers</v>
      </c>
    </row>
    <row r="575" spans="4:6" x14ac:dyDescent="0.2">
      <c r="D575" s="3">
        <f t="shared" ca="1" si="12"/>
        <v>46</v>
      </c>
      <c r="E575" s="3" t="str" cm="1">
        <f t="array" aca="1" ref="E575" ca="1">IFERROR(LEFT(INDEX(C:C, D575), SEARCH(" - ", INDEX(C:C, D575))-1), "")</f>
        <v>Cyprus</v>
      </c>
      <c r="F575" s="3" t="str" cm="1">
        <f t="array" aca="1" ref="F575" ca="1">IFERROR(MID(INDEX(C:C, D575), SEARCH(" - ", INDEX(C:C, D575))+3, LEN(INDEX(C:C, D575))), "")</f>
        <v>Nicosia</v>
      </c>
    </row>
    <row r="576" spans="4:6" x14ac:dyDescent="0.2">
      <c r="D576" s="3">
        <f t="shared" ca="1" si="12"/>
        <v>107</v>
      </c>
      <c r="E576" s="3" t="str" cm="1">
        <f t="array" aca="1" ref="E576" ca="1">IFERROR(LEFT(INDEX(C:C, D576), SEARCH(" - ", INDEX(C:C, D576))-1), "")</f>
        <v>Malawi</v>
      </c>
      <c r="F576" s="3" t="str" cm="1">
        <f t="array" aca="1" ref="F576" ca="1">IFERROR(MID(INDEX(C:C, D576), SEARCH(" - ", INDEX(C:C, D576))+3, LEN(INDEX(C:C, D576))), "")</f>
        <v>Lilongwe</v>
      </c>
    </row>
    <row r="577" spans="4:6" x14ac:dyDescent="0.2">
      <c r="D577" s="3">
        <f t="shared" ca="1" si="12"/>
        <v>92</v>
      </c>
      <c r="E577" s="3" t="str" cm="1">
        <f t="array" aca="1" ref="E577" ca="1">IFERROR(LEFT(INDEX(C:C, D577), SEARCH(" - ", INDEX(C:C, D577))-1), "")</f>
        <v>Kenya</v>
      </c>
      <c r="F577" s="3" t="str" cm="1">
        <f t="array" aca="1" ref="F577" ca="1">IFERROR(MID(INDEX(C:C, D577), SEARCH(" - ", INDEX(C:C, D577))+3, LEN(INDEX(C:C, D577))), "")</f>
        <v>Nairobi</v>
      </c>
    </row>
    <row r="578" spans="4:6" x14ac:dyDescent="0.2">
      <c r="D578" s="3">
        <f t="shared" ca="1" si="12"/>
        <v>131</v>
      </c>
      <c r="E578" s="3" t="str" cm="1">
        <f t="array" aca="1" ref="E578" ca="1">IFERROR(LEFT(INDEX(C:C, D578), SEARCH(" - ", INDEX(C:C, D578))-1), "")</f>
        <v>North Korea</v>
      </c>
      <c r="F578" s="3" t="str" cm="1">
        <f t="array" aca="1" ref="F578" ca="1">IFERROR(MID(INDEX(C:C, D578), SEARCH(" - ", INDEX(C:C, D578))+3, LEN(INDEX(C:C, D578))), "")</f>
        <v>Pyongyang</v>
      </c>
    </row>
    <row r="579" spans="4:6" x14ac:dyDescent="0.2">
      <c r="D579" s="3">
        <f t="shared" ref="D579:D642" ca="1" si="13">RANDBETWEEN(2, COUNTA(C:C))</f>
        <v>114</v>
      </c>
      <c r="E579" s="3" t="str" cm="1">
        <f t="array" aca="1" ref="E579" ca="1">IFERROR(LEFT(INDEX(C:C, D579), SEARCH(" - ", INDEX(C:C, D579))-1), "")</f>
        <v>Mauritius</v>
      </c>
      <c r="F579" s="3" t="str" cm="1">
        <f t="array" aca="1" ref="F579" ca="1">IFERROR(MID(INDEX(C:C, D579), SEARCH(" - ", INDEX(C:C, D579))+3, LEN(INDEX(C:C, D579))), "")</f>
        <v>Port Louis</v>
      </c>
    </row>
    <row r="580" spans="4:6" x14ac:dyDescent="0.2">
      <c r="D580" s="3">
        <f t="shared" ca="1" si="13"/>
        <v>205</v>
      </c>
      <c r="E580" s="3" t="str" cm="1">
        <f t="array" aca="1" ref="E580" ca="1">IFERROR(LEFT(INDEX(C:C, D580), SEARCH(" - ", INDEX(C:C, D580))-1), "")</f>
        <v>United States</v>
      </c>
      <c r="F580" s="3" t="str" cm="1">
        <f t="array" aca="1" ref="F580" ca="1">IFERROR(MID(INDEX(C:C, D580), SEARCH(" - ", INDEX(C:C, D580))+3, LEN(INDEX(C:C, D580))), "")</f>
        <v>Houston</v>
      </c>
    </row>
    <row r="581" spans="4:6" x14ac:dyDescent="0.2">
      <c r="D581" s="3">
        <f t="shared" ca="1" si="13"/>
        <v>162</v>
      </c>
      <c r="E581" s="3" t="str" cm="1">
        <f t="array" aca="1" ref="E581" ca="1">IFERROR(LEFT(INDEX(C:C, D581), SEARCH(" - ", INDEX(C:C, D581))-1), "")</f>
        <v>Slovakia</v>
      </c>
      <c r="F581" s="3" t="str" cm="1">
        <f t="array" aca="1" ref="F581" ca="1">IFERROR(MID(INDEX(C:C, D581), SEARCH(" - ", INDEX(C:C, D581))+3, LEN(INDEX(C:C, D581))), "")</f>
        <v>Bratislava</v>
      </c>
    </row>
    <row r="582" spans="4:6" x14ac:dyDescent="0.2">
      <c r="D582" s="3">
        <f t="shared" ca="1" si="13"/>
        <v>167</v>
      </c>
      <c r="E582" s="3" t="str" cm="1">
        <f t="array" aca="1" ref="E582" ca="1">IFERROR(LEFT(INDEX(C:C, D582), SEARCH(" - ", INDEX(C:C, D582))-1), "")</f>
        <v>South Korea</v>
      </c>
      <c r="F582" s="3" t="str" cm="1">
        <f t="array" aca="1" ref="F582" ca="1">IFERROR(MID(INDEX(C:C, D582), SEARCH(" - ", INDEX(C:C, D582))+3, LEN(INDEX(C:C, D582))), "")</f>
        <v>Seoul</v>
      </c>
    </row>
    <row r="583" spans="4:6" x14ac:dyDescent="0.2">
      <c r="D583" s="3">
        <f t="shared" ca="1" si="13"/>
        <v>172</v>
      </c>
      <c r="E583" s="3" t="str" cm="1">
        <f t="array" aca="1" ref="E583" ca="1">IFERROR(LEFT(INDEX(C:C, D583), SEARCH(" - ", INDEX(C:C, D583))-1), "")</f>
        <v>Suriname</v>
      </c>
      <c r="F583" s="3" t="str" cm="1">
        <f t="array" aca="1" ref="F583" ca="1">IFERROR(MID(INDEX(C:C, D583), SEARCH(" - ", INDEX(C:C, D583))+3, LEN(INDEX(C:C, D583))), "")</f>
        <v>Paramaribo</v>
      </c>
    </row>
    <row r="584" spans="4:6" x14ac:dyDescent="0.2">
      <c r="D584" s="3">
        <f t="shared" ca="1" si="13"/>
        <v>118</v>
      </c>
      <c r="E584" s="3" t="str" cm="1">
        <f t="array" aca="1" ref="E584" ca="1">IFERROR(LEFT(INDEX(C:C, D584), SEARCH(" - ", INDEX(C:C, D584))-1), "")</f>
        <v>Mongolia</v>
      </c>
      <c r="F584" s="3" t="str" cm="1">
        <f t="array" aca="1" ref="F584" ca="1">IFERROR(MID(INDEX(C:C, D584), SEARCH(" - ", INDEX(C:C, D584))+3, LEN(INDEX(C:C, D584))), "")</f>
        <v>Ulaanbaatar</v>
      </c>
    </row>
    <row r="585" spans="4:6" x14ac:dyDescent="0.2">
      <c r="D585" s="3">
        <f t="shared" ca="1" si="13"/>
        <v>90</v>
      </c>
      <c r="E585" s="3" t="str" cm="1">
        <f t="array" aca="1" ref="E585" ca="1">IFERROR(LEFT(INDEX(C:C, D585), SEARCH(" - ", INDEX(C:C, D585))-1), "")</f>
        <v>Jordan</v>
      </c>
      <c r="F585" s="3" t="str" cm="1">
        <f t="array" aca="1" ref="F585" ca="1">IFERROR(MID(INDEX(C:C, D585), SEARCH(" - ", INDEX(C:C, D585))+3, LEN(INDEX(C:C, D585))), "")</f>
        <v>Amman</v>
      </c>
    </row>
    <row r="586" spans="4:6" x14ac:dyDescent="0.2">
      <c r="D586" s="3">
        <f t="shared" ca="1" si="13"/>
        <v>200</v>
      </c>
      <c r="E586" s="3" t="str" cm="1">
        <f t="array" aca="1" ref="E586" ca="1">IFERROR(LEFT(INDEX(C:C, D586), SEARCH(" - ", INDEX(C:C, D586))-1), "")</f>
        <v>Zambia</v>
      </c>
      <c r="F586" s="3" t="str" cm="1">
        <f t="array" aca="1" ref="F586" ca="1">IFERROR(MID(INDEX(C:C, D586), SEARCH(" - ", INDEX(C:C, D586))+3, LEN(INDEX(C:C, D586))), "")</f>
        <v>Lusaka</v>
      </c>
    </row>
    <row r="587" spans="4:6" x14ac:dyDescent="0.2">
      <c r="D587" s="3">
        <f t="shared" ca="1" si="13"/>
        <v>76</v>
      </c>
      <c r="E587" s="3" t="str" cm="1">
        <f t="array" aca="1" ref="E587" ca="1">IFERROR(LEFT(INDEX(C:C, D587), SEARCH(" - ", INDEX(C:C, D587))-1), "")</f>
        <v>Guyana</v>
      </c>
      <c r="F587" s="3" t="str" cm="1">
        <f t="array" aca="1" ref="F587" ca="1">IFERROR(MID(INDEX(C:C, D587), SEARCH(" - ", INDEX(C:C, D587))+3, LEN(INDEX(C:C, D587))), "")</f>
        <v>Georgetown</v>
      </c>
    </row>
    <row r="588" spans="4:6" x14ac:dyDescent="0.2">
      <c r="D588" s="3">
        <f t="shared" ca="1" si="13"/>
        <v>58</v>
      </c>
      <c r="E588" s="3" t="str" cm="1">
        <f t="array" aca="1" ref="E588" ca="1">IFERROR(LEFT(INDEX(C:C, D588), SEARCH(" - ", INDEX(C:C, D588))-1), "")</f>
        <v>Eritrea</v>
      </c>
      <c r="F588" s="3" t="str" cm="1">
        <f t="array" aca="1" ref="F588" ca="1">IFERROR(MID(INDEX(C:C, D588), SEARCH(" - ", INDEX(C:C, D588))+3, LEN(INDEX(C:C, D588))), "")</f>
        <v>Asmara</v>
      </c>
    </row>
    <row r="589" spans="4:6" x14ac:dyDescent="0.2">
      <c r="D589" s="3">
        <f t="shared" ca="1" si="13"/>
        <v>145</v>
      </c>
      <c r="E589" s="3" t="str" cm="1">
        <f t="array" aca="1" ref="E589" ca="1">IFERROR(LEFT(INDEX(C:C, D589), SEARCH(" - ", INDEX(C:C, D589))-1), "")</f>
        <v>Qatar</v>
      </c>
      <c r="F589" s="3" t="str" cm="1">
        <f t="array" aca="1" ref="F589" ca="1">IFERROR(MID(INDEX(C:C, D589), SEARCH(" - ", INDEX(C:C, D589))+3, LEN(INDEX(C:C, D589))), "")</f>
        <v>Doha</v>
      </c>
    </row>
    <row r="590" spans="4:6" x14ac:dyDescent="0.2">
      <c r="D590" s="3">
        <f t="shared" ca="1" si="13"/>
        <v>166</v>
      </c>
      <c r="E590" s="3" t="str" cm="1">
        <f t="array" aca="1" ref="E590" ca="1">IFERROR(LEFT(INDEX(C:C, D590), SEARCH(" - ", INDEX(C:C, D590))-1), "")</f>
        <v>South Africa</v>
      </c>
      <c r="F590" s="3" t="str" cm="1">
        <f t="array" aca="1" ref="F590" ca="1">IFERROR(MID(INDEX(C:C, D590), SEARCH(" - ", INDEX(C:C, D590))+3, LEN(INDEX(C:C, D590))), "")</f>
        <v>Cape Town</v>
      </c>
    </row>
    <row r="591" spans="4:6" x14ac:dyDescent="0.2">
      <c r="D591" s="3">
        <f t="shared" ca="1" si="13"/>
        <v>4</v>
      </c>
      <c r="E591" s="3" t="str" cm="1">
        <f t="array" aca="1" ref="E591" ca="1">IFERROR(LEFT(INDEX(C:C, D591), SEARCH(" - ", INDEX(C:C, D591))-1), "")</f>
        <v>Algeria</v>
      </c>
      <c r="F591" s="3" t="str" cm="1">
        <f t="array" aca="1" ref="F591" ca="1">IFERROR(MID(INDEX(C:C, D591), SEARCH(" - ", INDEX(C:C, D591))+3, LEN(INDEX(C:C, D591))), "")</f>
        <v>Algiers</v>
      </c>
    </row>
    <row r="592" spans="4:6" x14ac:dyDescent="0.2">
      <c r="D592" s="3">
        <f t="shared" ca="1" si="13"/>
        <v>123</v>
      </c>
      <c r="E592" s="3" t="str" cm="1">
        <f t="array" aca="1" ref="E592" ca="1">IFERROR(LEFT(INDEX(C:C, D592), SEARCH(" - ", INDEX(C:C, D592))-1), "")</f>
        <v>Namibia</v>
      </c>
      <c r="F592" s="3" t="str" cm="1">
        <f t="array" aca="1" ref="F592" ca="1">IFERROR(MID(INDEX(C:C, D592), SEARCH(" - ", INDEX(C:C, D592))+3, LEN(INDEX(C:C, D592))), "")</f>
        <v>Windhoek</v>
      </c>
    </row>
    <row r="593" spans="4:6" x14ac:dyDescent="0.2">
      <c r="D593" s="3">
        <f t="shared" ca="1" si="13"/>
        <v>87</v>
      </c>
      <c r="E593" s="3" t="str" cm="1">
        <f t="array" aca="1" ref="E593" ca="1">IFERROR(LEFT(INDEX(C:C, D593), SEARCH(" - ", INDEX(C:C, D593))-1), "")</f>
        <v>Italy</v>
      </c>
      <c r="F593" s="3" t="str" cm="1">
        <f t="array" aca="1" ref="F593" ca="1">IFERROR(MID(INDEX(C:C, D593), SEARCH(" - ", INDEX(C:C, D593))+3, LEN(INDEX(C:C, D593))), "")</f>
        <v>Rome</v>
      </c>
    </row>
    <row r="594" spans="4:6" x14ac:dyDescent="0.2">
      <c r="D594" s="3">
        <f t="shared" ca="1" si="13"/>
        <v>16</v>
      </c>
      <c r="E594" s="3" t="str" cm="1">
        <f t="array" aca="1" ref="E594" ca="1">IFERROR(LEFT(INDEX(C:C, D594), SEARCH(" - ", INDEX(C:C, D594))-1), "")</f>
        <v>Barbados</v>
      </c>
      <c r="F594" s="3" t="str" cm="1">
        <f t="array" aca="1" ref="F594" ca="1">IFERROR(MID(INDEX(C:C, D594), SEARCH(" - ", INDEX(C:C, D594))+3, LEN(INDEX(C:C, D594))), "")</f>
        <v>Bridgetown</v>
      </c>
    </row>
    <row r="595" spans="4:6" x14ac:dyDescent="0.2">
      <c r="D595" s="3">
        <f t="shared" ca="1" si="13"/>
        <v>112</v>
      </c>
      <c r="E595" s="3" t="str" cm="1">
        <f t="array" aca="1" ref="E595" ca="1">IFERROR(LEFT(INDEX(C:C, D595), SEARCH(" - ", INDEX(C:C, D595))-1), "")</f>
        <v>Marshall Islands</v>
      </c>
      <c r="F595" s="3" t="str" cm="1">
        <f t="array" aca="1" ref="F595" ca="1">IFERROR(MID(INDEX(C:C, D595), SEARCH(" - ", INDEX(C:C, D595))+3, LEN(INDEX(C:C, D595))), "")</f>
        <v>Majuro</v>
      </c>
    </row>
    <row r="596" spans="4:6" x14ac:dyDescent="0.2">
      <c r="D596" s="3">
        <f t="shared" ca="1" si="13"/>
        <v>194</v>
      </c>
      <c r="E596" s="3" t="str" cm="1">
        <f t="array" aca="1" ref="E596" ca="1">IFERROR(LEFT(INDEX(C:C, D596), SEARCH(" - ", INDEX(C:C, D596))-1), "")</f>
        <v>Vanuatu</v>
      </c>
      <c r="F596" s="3" t="str" cm="1">
        <f t="array" aca="1" ref="F596" ca="1">IFERROR(MID(INDEX(C:C, D596), SEARCH(" - ", INDEX(C:C, D596))+3, LEN(INDEX(C:C, D596))), "")</f>
        <v>Port Vila</v>
      </c>
    </row>
    <row r="597" spans="4:6" x14ac:dyDescent="0.2">
      <c r="D597" s="3">
        <f t="shared" ca="1" si="13"/>
        <v>164</v>
      </c>
      <c r="E597" s="3" t="str" cm="1">
        <f t="array" aca="1" ref="E597" ca="1">IFERROR(LEFT(INDEX(C:C, D597), SEARCH(" - ", INDEX(C:C, D597))-1), "")</f>
        <v>Solomon Islands</v>
      </c>
      <c r="F597" s="3" t="str" cm="1">
        <f t="array" aca="1" ref="F597" ca="1">IFERROR(MID(INDEX(C:C, D597), SEARCH(" - ", INDEX(C:C, D597))+3, LEN(INDEX(C:C, D597))), "")</f>
        <v>Honiara</v>
      </c>
    </row>
    <row r="598" spans="4:6" x14ac:dyDescent="0.2">
      <c r="D598" s="3">
        <f t="shared" ca="1" si="13"/>
        <v>154</v>
      </c>
      <c r="E598" s="3" t="str" cm="1">
        <f t="array" aca="1" ref="E598" ca="1">IFERROR(LEFT(INDEX(C:C, D598), SEARCH(" - ", INDEX(C:C, D598))-1), "")</f>
        <v>Sao Tome and Principe</v>
      </c>
      <c r="F598" s="3" t="str" cm="1">
        <f t="array" aca="1" ref="F598" ca="1">IFERROR(MID(INDEX(C:C, D598), SEARCH(" - ", INDEX(C:C, D598))+3, LEN(INDEX(C:C, D598))), "")</f>
        <v>Sao Tome</v>
      </c>
    </row>
    <row r="599" spans="4:6" x14ac:dyDescent="0.2">
      <c r="D599" s="3">
        <f t="shared" ca="1" si="13"/>
        <v>59</v>
      </c>
      <c r="E599" s="3" t="str" cm="1">
        <f t="array" aca="1" ref="E599" ca="1">IFERROR(LEFT(INDEX(C:C, D599), SEARCH(" - ", INDEX(C:C, D599))-1), "")</f>
        <v>Estonia</v>
      </c>
      <c r="F599" s="3" t="str" cm="1">
        <f t="array" aca="1" ref="F599" ca="1">IFERROR(MID(INDEX(C:C, D599), SEARCH(" - ", INDEX(C:C, D599))+3, LEN(INDEX(C:C, D599))), "")</f>
        <v>Tallinn</v>
      </c>
    </row>
    <row r="600" spans="4:6" x14ac:dyDescent="0.2">
      <c r="D600" s="3">
        <f t="shared" ca="1" si="13"/>
        <v>30</v>
      </c>
      <c r="E600" s="3" t="str" cm="1">
        <f t="array" aca="1" ref="E600" ca="1">IFERROR(LEFT(INDEX(C:C, D600), SEARCH(" - ", INDEX(C:C, D600))-1), "")</f>
        <v>Cambodia</v>
      </c>
      <c r="F600" s="3" t="str" cm="1">
        <f t="array" aca="1" ref="F600" ca="1">IFERROR(MID(INDEX(C:C, D600), SEARCH(" - ", INDEX(C:C, D600))+3, LEN(INDEX(C:C, D600))), "")</f>
        <v>Phnom Penh</v>
      </c>
    </row>
    <row r="601" spans="4:6" x14ac:dyDescent="0.2">
      <c r="D601" s="3">
        <f t="shared" ca="1" si="13"/>
        <v>116</v>
      </c>
      <c r="E601" s="3" t="str" cm="1">
        <f t="array" aca="1" ref="E601" ca="1">IFERROR(LEFT(INDEX(C:C, D601), SEARCH(" - ", INDEX(C:C, D601))-1), "")</f>
        <v>Moldova</v>
      </c>
      <c r="F601" s="3" t="str" cm="1">
        <f t="array" aca="1" ref="F601" ca="1">IFERROR(MID(INDEX(C:C, D601), SEARCH(" - ", INDEX(C:C, D601))+3, LEN(INDEX(C:C, D601))), "")</f>
        <v>Chisinau</v>
      </c>
    </row>
    <row r="602" spans="4:6" x14ac:dyDescent="0.2">
      <c r="D602" s="3">
        <f t="shared" ca="1" si="13"/>
        <v>58</v>
      </c>
      <c r="E602" s="3" t="str" cm="1">
        <f t="array" aca="1" ref="E602" ca="1">IFERROR(LEFT(INDEX(C:C, D602), SEARCH(" - ", INDEX(C:C, D602))-1), "")</f>
        <v>Eritrea</v>
      </c>
      <c r="F602" s="3" t="str" cm="1">
        <f t="array" aca="1" ref="F602" ca="1">IFERROR(MID(INDEX(C:C, D602), SEARCH(" - ", INDEX(C:C, D602))+3, LEN(INDEX(C:C, D602))), "")</f>
        <v>Asmara</v>
      </c>
    </row>
    <row r="603" spans="4:6" x14ac:dyDescent="0.2">
      <c r="D603" s="3">
        <f t="shared" ca="1" si="13"/>
        <v>205</v>
      </c>
      <c r="E603" s="3" t="str" cm="1">
        <f t="array" aca="1" ref="E603" ca="1">IFERROR(LEFT(INDEX(C:C, D603), SEARCH(" - ", INDEX(C:C, D603))-1), "")</f>
        <v>United States</v>
      </c>
      <c r="F603" s="3" t="str" cm="1">
        <f t="array" aca="1" ref="F603" ca="1">IFERROR(MID(INDEX(C:C, D603), SEARCH(" - ", INDEX(C:C, D603))+3, LEN(INDEX(C:C, D603))), "")</f>
        <v>Houston</v>
      </c>
    </row>
    <row r="604" spans="4:6" x14ac:dyDescent="0.2">
      <c r="D604" s="3">
        <f t="shared" ca="1" si="13"/>
        <v>88</v>
      </c>
      <c r="E604" s="3" t="str" cm="1">
        <f t="array" aca="1" ref="E604" ca="1">IFERROR(LEFT(INDEX(C:C, D604), SEARCH(" - ", INDEX(C:C, D604))-1), "")</f>
        <v>Jamaica</v>
      </c>
      <c r="F604" s="3" t="str" cm="1">
        <f t="array" aca="1" ref="F604" ca="1">IFERROR(MID(INDEX(C:C, D604), SEARCH(" - ", INDEX(C:C, D604))+3, LEN(INDEX(C:C, D604))), "")</f>
        <v>Kingston</v>
      </c>
    </row>
    <row r="605" spans="4:6" x14ac:dyDescent="0.2">
      <c r="D605" s="3">
        <f t="shared" ca="1" si="13"/>
        <v>47</v>
      </c>
      <c r="E605" s="3" t="str" cm="1">
        <f t="array" aca="1" ref="E605" ca="1">IFERROR(LEFT(INDEX(C:C, D605), SEARCH(" - ", INDEX(C:C, D605))-1), "")</f>
        <v>Czech Republic</v>
      </c>
      <c r="F605" s="3" t="str" cm="1">
        <f t="array" aca="1" ref="F605" ca="1">IFERROR(MID(INDEX(C:C, D605), SEARCH(" - ", INDEX(C:C, D605))+3, LEN(INDEX(C:C, D605))), "")</f>
        <v>Prague</v>
      </c>
    </row>
    <row r="606" spans="4:6" x14ac:dyDescent="0.2">
      <c r="D606" s="3">
        <f t="shared" ca="1" si="13"/>
        <v>146</v>
      </c>
      <c r="E606" s="3" t="str" cm="1">
        <f t="array" aca="1" ref="E606" ca="1">IFERROR(LEFT(INDEX(C:C, D606), SEARCH(" - ", INDEX(C:C, D606))-1), "")</f>
        <v>Romania</v>
      </c>
      <c r="F606" s="3" t="str" cm="1">
        <f t="array" aca="1" ref="F606" ca="1">IFERROR(MID(INDEX(C:C, D606), SEARCH(" - ", INDEX(C:C, D606))+3, LEN(INDEX(C:C, D606))), "")</f>
        <v>Bucharest</v>
      </c>
    </row>
    <row r="607" spans="4:6" x14ac:dyDescent="0.2">
      <c r="D607" s="3">
        <f t="shared" ca="1" si="13"/>
        <v>135</v>
      </c>
      <c r="E607" s="3" t="str" cm="1">
        <f t="array" aca="1" ref="E607" ca="1">IFERROR(LEFT(INDEX(C:C, D607), SEARCH(" - ", INDEX(C:C, D607))-1), "")</f>
        <v>Oman</v>
      </c>
      <c r="F607" s="3" t="str" cm="1">
        <f t="array" aca="1" ref="F607" ca="1">IFERROR(MID(INDEX(C:C, D607), SEARCH(" - ", INDEX(C:C, D607))+3, LEN(INDEX(C:C, D607))), "")</f>
        <v>Muscat</v>
      </c>
    </row>
    <row r="608" spans="4:6" x14ac:dyDescent="0.2">
      <c r="D608" s="3">
        <f t="shared" ca="1" si="13"/>
        <v>89</v>
      </c>
      <c r="E608" s="3" t="str" cm="1">
        <f t="array" aca="1" ref="E608" ca="1">IFERROR(LEFT(INDEX(C:C, D608), SEARCH(" - ", INDEX(C:C, D608))-1), "")</f>
        <v>Japan</v>
      </c>
      <c r="F608" s="3" t="str" cm="1">
        <f t="array" aca="1" ref="F608" ca="1">IFERROR(MID(INDEX(C:C, D608), SEARCH(" - ", INDEX(C:C, D608))+3, LEN(INDEX(C:C, D608))), "")</f>
        <v>Tokyo</v>
      </c>
    </row>
    <row r="609" spans="4:6" x14ac:dyDescent="0.2">
      <c r="D609" s="3">
        <f t="shared" ca="1" si="13"/>
        <v>7</v>
      </c>
      <c r="E609" s="3" t="str" cm="1">
        <f t="array" aca="1" ref="E609" ca="1">IFERROR(LEFT(INDEX(C:C, D609), SEARCH(" - ", INDEX(C:C, D609))-1), "")</f>
        <v>Antigua and Barbuda</v>
      </c>
      <c r="F609" s="3" t="str" cm="1">
        <f t="array" aca="1" ref="F609" ca="1">IFERROR(MID(INDEX(C:C, D609), SEARCH(" - ", INDEX(C:C, D609))+3, LEN(INDEX(C:C, D609))), "")</f>
        <v>Saint John's</v>
      </c>
    </row>
    <row r="610" spans="4:6" x14ac:dyDescent="0.2">
      <c r="D610" s="3">
        <f t="shared" ca="1" si="13"/>
        <v>142</v>
      </c>
      <c r="E610" s="3" t="str" cm="1">
        <f t="array" aca="1" ref="E610" ca="1">IFERROR(LEFT(INDEX(C:C, D610), SEARCH(" - ", INDEX(C:C, D610))-1), "")</f>
        <v>Philippines</v>
      </c>
      <c r="F610" s="3" t="str" cm="1">
        <f t="array" aca="1" ref="F610" ca="1">IFERROR(MID(INDEX(C:C, D610), SEARCH(" - ", INDEX(C:C, D610))+3, LEN(INDEX(C:C, D610))), "")</f>
        <v>Manila</v>
      </c>
    </row>
    <row r="611" spans="4:6" x14ac:dyDescent="0.2">
      <c r="D611" s="3">
        <f t="shared" ca="1" si="13"/>
        <v>166</v>
      </c>
      <c r="E611" s="3" t="str" cm="1">
        <f t="array" aca="1" ref="E611" ca="1">IFERROR(LEFT(INDEX(C:C, D611), SEARCH(" - ", INDEX(C:C, D611))-1), "")</f>
        <v>South Africa</v>
      </c>
      <c r="F611" s="3" t="str" cm="1">
        <f t="array" aca="1" ref="F611" ca="1">IFERROR(MID(INDEX(C:C, D611), SEARCH(" - ", INDEX(C:C, D611))+3, LEN(INDEX(C:C, D611))), "")</f>
        <v>Cape Town</v>
      </c>
    </row>
    <row r="612" spans="4:6" x14ac:dyDescent="0.2">
      <c r="D612" s="3">
        <f t="shared" ca="1" si="13"/>
        <v>185</v>
      </c>
      <c r="E612" s="3" t="str" cm="1">
        <f t="array" aca="1" ref="E612" ca="1">IFERROR(LEFT(INDEX(C:C, D612), SEARCH(" - ", INDEX(C:C, D612))-1), "")</f>
        <v>Turkmenistan</v>
      </c>
      <c r="F612" s="3" t="str" cm="1">
        <f t="array" aca="1" ref="F612" ca="1">IFERROR(MID(INDEX(C:C, D612), SEARCH(" - ", INDEX(C:C, D612))+3, LEN(INDEX(C:C, D612))), "")</f>
        <v>Ashgabat</v>
      </c>
    </row>
    <row r="613" spans="4:6" x14ac:dyDescent="0.2">
      <c r="D613" s="3">
        <f t="shared" ca="1" si="13"/>
        <v>136</v>
      </c>
      <c r="E613" s="3" t="str" cm="1">
        <f t="array" aca="1" ref="E613" ca="1">IFERROR(LEFT(INDEX(C:C, D613), SEARCH(" - ", INDEX(C:C, D613))-1), "")</f>
        <v>Pakistan</v>
      </c>
      <c r="F613" s="3" t="str" cm="1">
        <f t="array" aca="1" ref="F613" ca="1">IFERROR(MID(INDEX(C:C, D613), SEARCH(" - ", INDEX(C:C, D613))+3, LEN(INDEX(C:C, D613))), "")</f>
        <v>Islamabad</v>
      </c>
    </row>
    <row r="614" spans="4:6" x14ac:dyDescent="0.2">
      <c r="D614" s="3">
        <f t="shared" ca="1" si="13"/>
        <v>129</v>
      </c>
      <c r="E614" s="3" t="str" cm="1">
        <f t="array" aca="1" ref="E614" ca="1">IFERROR(LEFT(INDEX(C:C, D614), SEARCH(" - ", INDEX(C:C, D614))-1), "")</f>
        <v>Niger</v>
      </c>
      <c r="F614" s="3" t="str" cm="1">
        <f t="array" aca="1" ref="F614" ca="1">IFERROR(MID(INDEX(C:C, D614), SEARCH(" - ", INDEX(C:C, D614))+3, LEN(INDEX(C:C, D614))), "")</f>
        <v>Niamey</v>
      </c>
    </row>
    <row r="615" spans="4:6" x14ac:dyDescent="0.2">
      <c r="D615" s="3">
        <f t="shared" ca="1" si="13"/>
        <v>143</v>
      </c>
      <c r="E615" s="3" t="str" cm="1">
        <f t="array" aca="1" ref="E615" ca="1">IFERROR(LEFT(INDEX(C:C, D615), SEARCH(" - ", INDEX(C:C, D615))-1), "")</f>
        <v>Poland</v>
      </c>
      <c r="F615" s="3" t="str" cm="1">
        <f t="array" aca="1" ref="F615" ca="1">IFERROR(MID(INDEX(C:C, D615), SEARCH(" - ", INDEX(C:C, D615))+3, LEN(INDEX(C:C, D615))), "")</f>
        <v>Warsaw</v>
      </c>
    </row>
    <row r="616" spans="4:6" x14ac:dyDescent="0.2">
      <c r="D616" s="3">
        <f t="shared" ca="1" si="13"/>
        <v>31</v>
      </c>
      <c r="E616" s="3" t="str" cm="1">
        <f t="array" aca="1" ref="E616" ca="1">IFERROR(LEFT(INDEX(C:C, D616), SEARCH(" - ", INDEX(C:C, D616))-1), "")</f>
        <v>Cameroon</v>
      </c>
      <c r="F616" s="3" t="str" cm="1">
        <f t="array" aca="1" ref="F616" ca="1">IFERROR(MID(INDEX(C:C, D616), SEARCH(" - ", INDEX(C:C, D616))+3, LEN(INDEX(C:C, D616))), "")</f>
        <v>Yaounde</v>
      </c>
    </row>
    <row r="617" spans="4:6" x14ac:dyDescent="0.2">
      <c r="D617" s="3">
        <f t="shared" ca="1" si="13"/>
        <v>136</v>
      </c>
      <c r="E617" s="3" t="str" cm="1">
        <f t="array" aca="1" ref="E617" ca="1">IFERROR(LEFT(INDEX(C:C, D617), SEARCH(" - ", INDEX(C:C, D617))-1), "")</f>
        <v>Pakistan</v>
      </c>
      <c r="F617" s="3" t="str" cm="1">
        <f t="array" aca="1" ref="F617" ca="1">IFERROR(MID(INDEX(C:C, D617), SEARCH(" - ", INDEX(C:C, D617))+3, LEN(INDEX(C:C, D617))), "")</f>
        <v>Islamabad</v>
      </c>
    </row>
    <row r="618" spans="4:6" x14ac:dyDescent="0.2">
      <c r="D618" s="3">
        <f t="shared" ca="1" si="13"/>
        <v>200</v>
      </c>
      <c r="E618" s="3" t="str" cm="1">
        <f t="array" aca="1" ref="E618" ca="1">IFERROR(LEFT(INDEX(C:C, D618), SEARCH(" - ", INDEX(C:C, D618))-1), "")</f>
        <v>Zambia</v>
      </c>
      <c r="F618" s="3" t="str" cm="1">
        <f t="array" aca="1" ref="F618" ca="1">IFERROR(MID(INDEX(C:C, D618), SEARCH(" - ", INDEX(C:C, D618))+3, LEN(INDEX(C:C, D618))), "")</f>
        <v>Lusaka</v>
      </c>
    </row>
    <row r="619" spans="4:6" x14ac:dyDescent="0.2">
      <c r="D619" s="3">
        <f t="shared" ca="1" si="13"/>
        <v>89</v>
      </c>
      <c r="E619" s="3" t="str" cm="1">
        <f t="array" aca="1" ref="E619" ca="1">IFERROR(LEFT(INDEX(C:C, D619), SEARCH(" - ", INDEX(C:C, D619))-1), "")</f>
        <v>Japan</v>
      </c>
      <c r="F619" s="3" t="str" cm="1">
        <f t="array" aca="1" ref="F619" ca="1">IFERROR(MID(INDEX(C:C, D619), SEARCH(" - ", INDEX(C:C, D619))+3, LEN(INDEX(C:C, D619))), "")</f>
        <v>Tokyo</v>
      </c>
    </row>
    <row r="620" spans="4:6" x14ac:dyDescent="0.2">
      <c r="D620" s="3">
        <f t="shared" ca="1" si="13"/>
        <v>2</v>
      </c>
      <c r="E620" s="3" t="str" cm="1">
        <f t="array" aca="1" ref="E620" ca="1">IFERROR(LEFT(INDEX(C:C, D620), SEARCH(" - ", INDEX(C:C, D620))-1), "")</f>
        <v>Afghanistan</v>
      </c>
      <c r="F620" s="3" t="str" cm="1">
        <f t="array" aca="1" ref="F620" ca="1">IFERROR(MID(INDEX(C:C, D620), SEARCH(" - ", INDEX(C:C, D620))+3, LEN(INDEX(C:C, D620))), "")</f>
        <v>Kabul</v>
      </c>
    </row>
    <row r="621" spans="4:6" x14ac:dyDescent="0.2">
      <c r="D621" s="3">
        <f t="shared" ca="1" si="13"/>
        <v>129</v>
      </c>
      <c r="E621" s="3" t="str" cm="1">
        <f t="array" aca="1" ref="E621" ca="1">IFERROR(LEFT(INDEX(C:C, D621), SEARCH(" - ", INDEX(C:C, D621))-1), "")</f>
        <v>Niger</v>
      </c>
      <c r="F621" s="3" t="str" cm="1">
        <f t="array" aca="1" ref="F621" ca="1">IFERROR(MID(INDEX(C:C, D621), SEARCH(" - ", INDEX(C:C, D621))+3, LEN(INDEX(C:C, D621))), "")</f>
        <v>Niamey</v>
      </c>
    </row>
    <row r="622" spans="4:6" x14ac:dyDescent="0.2">
      <c r="D622" s="3">
        <f t="shared" ca="1" si="13"/>
        <v>69</v>
      </c>
      <c r="E622" s="3" t="str" cm="1">
        <f t="array" aca="1" ref="E622" ca="1">IFERROR(LEFT(INDEX(C:C, D622), SEARCH(" - ", INDEX(C:C, D622))-1), "")</f>
        <v>Germany</v>
      </c>
      <c r="F622" s="3" t="str" cm="1">
        <f t="array" aca="1" ref="F622" ca="1">IFERROR(MID(INDEX(C:C, D622), SEARCH(" - ", INDEX(C:C, D622))+3, LEN(INDEX(C:C, D622))), "")</f>
        <v>Berlin</v>
      </c>
    </row>
    <row r="623" spans="4:6" x14ac:dyDescent="0.2">
      <c r="D623" s="3">
        <f t="shared" ca="1" si="13"/>
        <v>21</v>
      </c>
      <c r="E623" s="3" t="str" cm="1">
        <f t="array" aca="1" ref="E623" ca="1">IFERROR(LEFT(INDEX(C:C, D623), SEARCH(" - ", INDEX(C:C, D623))-1), "")</f>
        <v>Bhutan</v>
      </c>
      <c r="F623" s="3" t="str" cm="1">
        <f t="array" aca="1" ref="F623" ca="1">IFERROR(MID(INDEX(C:C, D623), SEARCH(" - ", INDEX(C:C, D623))+3, LEN(INDEX(C:C, D623))), "")</f>
        <v>Thimphu</v>
      </c>
    </row>
    <row r="624" spans="4:6" x14ac:dyDescent="0.2">
      <c r="D624" s="3">
        <f t="shared" ca="1" si="13"/>
        <v>186</v>
      </c>
      <c r="E624" s="3" t="str" cm="1">
        <f t="array" aca="1" ref="E624" ca="1">IFERROR(LEFT(INDEX(C:C, D624), SEARCH(" - ", INDEX(C:C, D624))-1), "")</f>
        <v>Tuvalu</v>
      </c>
      <c r="F624" s="3" t="str" cm="1">
        <f t="array" aca="1" ref="F624" ca="1">IFERROR(MID(INDEX(C:C, D624), SEARCH(" - ", INDEX(C:C, D624))+3, LEN(INDEX(C:C, D624))), "")</f>
        <v>Funafuti</v>
      </c>
    </row>
    <row r="625" spans="4:6" x14ac:dyDescent="0.2">
      <c r="D625" s="3">
        <f t="shared" ca="1" si="13"/>
        <v>136</v>
      </c>
      <c r="E625" s="3" t="str" cm="1">
        <f t="array" aca="1" ref="E625" ca="1">IFERROR(LEFT(INDEX(C:C, D625), SEARCH(" - ", INDEX(C:C, D625))-1), "")</f>
        <v>Pakistan</v>
      </c>
      <c r="F625" s="3" t="str" cm="1">
        <f t="array" aca="1" ref="F625" ca="1">IFERROR(MID(INDEX(C:C, D625), SEARCH(" - ", INDEX(C:C, D625))+3, LEN(INDEX(C:C, D625))), "")</f>
        <v>Islamabad</v>
      </c>
    </row>
    <row r="626" spans="4:6" x14ac:dyDescent="0.2">
      <c r="D626" s="3">
        <f t="shared" ca="1" si="13"/>
        <v>82</v>
      </c>
      <c r="E626" s="3" t="str" cm="1">
        <f t="array" aca="1" ref="E626" ca="1">IFERROR(LEFT(INDEX(C:C, D626), SEARCH(" - ", INDEX(C:C, D626))-1), "")</f>
        <v>Indonesia</v>
      </c>
      <c r="F626" s="3" t="str" cm="1">
        <f t="array" aca="1" ref="F626" ca="1">IFERROR(MID(INDEX(C:C, D626), SEARCH(" - ", INDEX(C:C, D626))+3, LEN(INDEX(C:C, D626))), "")</f>
        <v>Jakarta</v>
      </c>
    </row>
    <row r="627" spans="4:6" x14ac:dyDescent="0.2">
      <c r="D627" s="3">
        <f t="shared" ca="1" si="13"/>
        <v>149</v>
      </c>
      <c r="E627" s="3" t="str" cm="1">
        <f t="array" aca="1" ref="E627" ca="1">IFERROR(LEFT(INDEX(C:C, D627), SEARCH(" - ", INDEX(C:C, D627))-1), "")</f>
        <v>Saint Kitts and Nevis</v>
      </c>
      <c r="F627" s="3" t="str" cm="1">
        <f t="array" aca="1" ref="F627" ca="1">IFERROR(MID(INDEX(C:C, D627), SEARCH(" - ", INDEX(C:C, D627))+3, LEN(INDEX(C:C, D627))), "")</f>
        <v>Basseterre</v>
      </c>
    </row>
    <row r="628" spans="4:6" x14ac:dyDescent="0.2">
      <c r="D628" s="3">
        <f t="shared" ca="1" si="13"/>
        <v>55</v>
      </c>
      <c r="E628" s="3" t="str" cm="1">
        <f t="array" aca="1" ref="E628" ca="1">IFERROR(LEFT(INDEX(C:C, D628), SEARCH(" - ", INDEX(C:C, D628))-1), "")</f>
        <v>El Salvador</v>
      </c>
      <c r="F628" s="3" t="str" cm="1">
        <f t="array" aca="1" ref="F628" ca="1">IFERROR(MID(INDEX(C:C, D628), SEARCH(" - ", INDEX(C:C, D628))+3, LEN(INDEX(C:C, D628))), "")</f>
        <v>San Salvador</v>
      </c>
    </row>
    <row r="629" spans="4:6" x14ac:dyDescent="0.2">
      <c r="D629" s="3">
        <f t="shared" ca="1" si="13"/>
        <v>58</v>
      </c>
      <c r="E629" s="3" t="str" cm="1">
        <f t="array" aca="1" ref="E629" ca="1">IFERROR(LEFT(INDEX(C:C, D629), SEARCH(" - ", INDEX(C:C, D629))-1), "")</f>
        <v>Eritrea</v>
      </c>
      <c r="F629" s="3" t="str" cm="1">
        <f t="array" aca="1" ref="F629" ca="1">IFERROR(MID(INDEX(C:C, D629), SEARCH(" - ", INDEX(C:C, D629))+3, LEN(INDEX(C:C, D629))), "")</f>
        <v>Asmara</v>
      </c>
    </row>
    <row r="630" spans="4:6" x14ac:dyDescent="0.2">
      <c r="D630" s="3">
        <f t="shared" ca="1" si="13"/>
        <v>33</v>
      </c>
      <c r="E630" s="3" t="str" cm="1">
        <f t="array" aca="1" ref="E630" ca="1">IFERROR(LEFT(INDEX(C:C, D630), SEARCH(" - ", INDEX(C:C, D630))-1), "")</f>
        <v>Cape Verde</v>
      </c>
      <c r="F630" s="3" t="str" cm="1">
        <f t="array" aca="1" ref="F630" ca="1">IFERROR(MID(INDEX(C:C, D630), SEARCH(" - ", INDEX(C:C, D630))+3, LEN(INDEX(C:C, D630))), "")</f>
        <v>Praia</v>
      </c>
    </row>
    <row r="631" spans="4:6" x14ac:dyDescent="0.2">
      <c r="D631" s="3">
        <f t="shared" ca="1" si="13"/>
        <v>18</v>
      </c>
      <c r="E631" s="3" t="str" cm="1">
        <f t="array" aca="1" ref="E631" ca="1">IFERROR(LEFT(INDEX(C:C, D631), SEARCH(" - ", INDEX(C:C, D631))-1), "")</f>
        <v>Belgium</v>
      </c>
      <c r="F631" s="3" t="str" cm="1">
        <f t="array" aca="1" ref="F631" ca="1">IFERROR(MID(INDEX(C:C, D631), SEARCH(" - ", INDEX(C:C, D631))+3, LEN(INDEX(C:C, D631))), "")</f>
        <v>Brussels</v>
      </c>
    </row>
    <row r="632" spans="4:6" x14ac:dyDescent="0.2">
      <c r="D632" s="3">
        <f t="shared" ca="1" si="13"/>
        <v>77</v>
      </c>
      <c r="E632" s="3" t="str" cm="1">
        <f t="array" aca="1" ref="E632" ca="1">IFERROR(LEFT(INDEX(C:C, D632), SEARCH(" - ", INDEX(C:C, D632))-1), "")</f>
        <v>Haiti</v>
      </c>
      <c r="F632" s="3" t="str" cm="1">
        <f t="array" aca="1" ref="F632" ca="1">IFERROR(MID(INDEX(C:C, D632), SEARCH(" - ", INDEX(C:C, D632))+3, LEN(INDEX(C:C, D632))), "")</f>
        <v>Port au Prince</v>
      </c>
    </row>
    <row r="633" spans="4:6" x14ac:dyDescent="0.2">
      <c r="D633" s="3">
        <f t="shared" ca="1" si="13"/>
        <v>134</v>
      </c>
      <c r="E633" s="3" t="str" cm="1">
        <f t="array" aca="1" ref="E633" ca="1">IFERROR(LEFT(INDEX(C:C, D633), SEARCH(" - ", INDEX(C:C, D633))-1), "")</f>
        <v>Norway</v>
      </c>
      <c r="F633" s="3" t="str" cm="1">
        <f t="array" aca="1" ref="F633" ca="1">IFERROR(MID(INDEX(C:C, D633), SEARCH(" - ", INDEX(C:C, D633))+3, LEN(INDEX(C:C, D633))), "")</f>
        <v>Oslo</v>
      </c>
    </row>
    <row r="634" spans="4:6" x14ac:dyDescent="0.2">
      <c r="D634" s="3">
        <f t="shared" ca="1" si="13"/>
        <v>148</v>
      </c>
      <c r="E634" s="3" t="str" cm="1">
        <f t="array" aca="1" ref="E634" ca="1">IFERROR(LEFT(INDEX(C:C, D634), SEARCH(" - ", INDEX(C:C, D634))-1), "")</f>
        <v>Rwanda</v>
      </c>
      <c r="F634" s="3" t="str" cm="1">
        <f t="array" aca="1" ref="F634" ca="1">IFERROR(MID(INDEX(C:C, D634), SEARCH(" - ", INDEX(C:C, D634))+3, LEN(INDEX(C:C, D634))), "")</f>
        <v>Kigali</v>
      </c>
    </row>
    <row r="635" spans="4:6" x14ac:dyDescent="0.2">
      <c r="D635" s="3">
        <f t="shared" ca="1" si="13"/>
        <v>58</v>
      </c>
      <c r="E635" s="3" t="str" cm="1">
        <f t="array" aca="1" ref="E635" ca="1">IFERROR(LEFT(INDEX(C:C, D635), SEARCH(" - ", INDEX(C:C, D635))-1), "")</f>
        <v>Eritrea</v>
      </c>
      <c r="F635" s="3" t="str" cm="1">
        <f t="array" aca="1" ref="F635" ca="1">IFERROR(MID(INDEX(C:C, D635), SEARCH(" - ", INDEX(C:C, D635))+3, LEN(INDEX(C:C, D635))), "")</f>
        <v>Asmara</v>
      </c>
    </row>
    <row r="636" spans="4:6" x14ac:dyDescent="0.2">
      <c r="D636" s="3">
        <f t="shared" ca="1" si="13"/>
        <v>187</v>
      </c>
      <c r="E636" s="3" t="str" cm="1">
        <f t="array" aca="1" ref="E636" ca="1">IFERROR(LEFT(INDEX(C:C, D636), SEARCH(" - ", INDEX(C:C, D636))-1), "")</f>
        <v>Uganda</v>
      </c>
      <c r="F636" s="3" t="str" cm="1">
        <f t="array" aca="1" ref="F636" ca="1">IFERROR(MID(INDEX(C:C, D636), SEARCH(" - ", INDEX(C:C, D636))+3, LEN(INDEX(C:C, D636))), "")</f>
        <v>Kampala</v>
      </c>
    </row>
    <row r="637" spans="4:6" x14ac:dyDescent="0.2">
      <c r="D637" s="3">
        <f t="shared" ca="1" si="13"/>
        <v>156</v>
      </c>
      <c r="E637" s="3" t="str" cm="1">
        <f t="array" aca="1" ref="E637" ca="1">IFERROR(LEFT(INDEX(C:C, D637), SEARCH(" - ", INDEX(C:C, D637))-1), "")</f>
        <v>Scotland</v>
      </c>
      <c r="F637" s="3" t="str" cm="1">
        <f t="array" aca="1" ref="F637" ca="1">IFERROR(MID(INDEX(C:C, D637), SEARCH(" - ", INDEX(C:C, D637))+3, LEN(INDEX(C:C, D637))), "")</f>
        <v>Edinburgh</v>
      </c>
    </row>
    <row r="638" spans="4:6" x14ac:dyDescent="0.2">
      <c r="D638" s="3">
        <f t="shared" ca="1" si="13"/>
        <v>152</v>
      </c>
      <c r="E638" s="3" t="str" cm="1">
        <f t="array" aca="1" ref="E638" ca="1">IFERROR(LEFT(INDEX(C:C, D638), SEARCH(" - ", INDEX(C:C, D638))-1), "")</f>
        <v>Samoa</v>
      </c>
      <c r="F638" s="3" t="str" cm="1">
        <f t="array" aca="1" ref="F638" ca="1">IFERROR(MID(INDEX(C:C, D638), SEARCH(" - ", INDEX(C:C, D638))+3, LEN(INDEX(C:C, D638))), "")</f>
        <v>Apia</v>
      </c>
    </row>
    <row r="639" spans="4:6" x14ac:dyDescent="0.2">
      <c r="D639" s="3">
        <f t="shared" ca="1" si="13"/>
        <v>130</v>
      </c>
      <c r="E639" s="3" t="str" cm="1">
        <f t="array" aca="1" ref="E639" ca="1">IFERROR(LEFT(INDEX(C:C, D639), SEARCH(" - ", INDEX(C:C, D639))-1), "")</f>
        <v>Nigeria</v>
      </c>
      <c r="F639" s="3" t="str" cm="1">
        <f t="array" aca="1" ref="F639" ca="1">IFERROR(MID(INDEX(C:C, D639), SEARCH(" - ", INDEX(C:C, D639))+3, LEN(INDEX(C:C, D639))), "")</f>
        <v>Abuja</v>
      </c>
    </row>
    <row r="640" spans="4:6" x14ac:dyDescent="0.2">
      <c r="D640" s="3">
        <f t="shared" ca="1" si="13"/>
        <v>106</v>
      </c>
      <c r="E640" s="3" t="str" cm="1">
        <f t="array" aca="1" ref="E640" ca="1">IFERROR(LEFT(INDEX(C:C, D640), SEARCH(" - ", INDEX(C:C, D640))-1), "")</f>
        <v>Madagascar</v>
      </c>
      <c r="F640" s="3" t="str" cm="1">
        <f t="array" aca="1" ref="F640" ca="1">IFERROR(MID(INDEX(C:C, D640), SEARCH(" - ", INDEX(C:C, D640))+3, LEN(INDEX(C:C, D640))), "")</f>
        <v>Antananarivo</v>
      </c>
    </row>
    <row r="641" spans="4:6" x14ac:dyDescent="0.2">
      <c r="D641" s="3">
        <f t="shared" ca="1" si="13"/>
        <v>182</v>
      </c>
      <c r="E641" s="3" t="str" cm="1">
        <f t="array" aca="1" ref="E641" ca="1">IFERROR(LEFT(INDEX(C:C, D641), SEARCH(" - ", INDEX(C:C, D641))-1), "")</f>
        <v>Trinidad and Tobago</v>
      </c>
      <c r="F641" s="3" t="str" cm="1">
        <f t="array" aca="1" ref="F641" ca="1">IFERROR(MID(INDEX(C:C, D641), SEARCH(" - ", INDEX(C:C, D641))+3, LEN(INDEX(C:C, D641))), "")</f>
        <v>Port of Spain</v>
      </c>
    </row>
    <row r="642" spans="4:6" x14ac:dyDescent="0.2">
      <c r="D642" s="3">
        <f t="shared" ca="1" si="13"/>
        <v>144</v>
      </c>
      <c r="E642" s="3" t="str" cm="1">
        <f t="array" aca="1" ref="E642" ca="1">IFERROR(LEFT(INDEX(C:C, D642), SEARCH(" - ", INDEX(C:C, D642))-1), "")</f>
        <v>Portugal</v>
      </c>
      <c r="F642" s="3" t="str" cm="1">
        <f t="array" aca="1" ref="F642" ca="1">IFERROR(MID(INDEX(C:C, D642), SEARCH(" - ", INDEX(C:C, D642))+3, LEN(INDEX(C:C, D642))), "")</f>
        <v>Lisbon</v>
      </c>
    </row>
    <row r="643" spans="4:6" x14ac:dyDescent="0.2">
      <c r="D643" s="3">
        <f t="shared" ref="D643:D706" ca="1" si="14">RANDBETWEEN(2, COUNTA(C:C))</f>
        <v>196</v>
      </c>
      <c r="E643" s="3" t="str" cm="1">
        <f t="array" aca="1" ref="E643" ca="1">IFERROR(LEFT(INDEX(C:C, D643), SEARCH(" - ", INDEX(C:C, D643))-1), "")</f>
        <v>Venezuela</v>
      </c>
      <c r="F643" s="3" t="str" cm="1">
        <f t="array" aca="1" ref="F643" ca="1">IFERROR(MID(INDEX(C:C, D643), SEARCH(" - ", INDEX(C:C, D643))+3, LEN(INDEX(C:C, D643))), "")</f>
        <v>Caracas</v>
      </c>
    </row>
    <row r="644" spans="4:6" x14ac:dyDescent="0.2">
      <c r="D644" s="3">
        <f t="shared" ca="1" si="14"/>
        <v>148</v>
      </c>
      <c r="E644" s="3" t="str" cm="1">
        <f t="array" aca="1" ref="E644" ca="1">IFERROR(LEFT(INDEX(C:C, D644), SEARCH(" - ", INDEX(C:C, D644))-1), "")</f>
        <v>Rwanda</v>
      </c>
      <c r="F644" s="3" t="str" cm="1">
        <f t="array" aca="1" ref="F644" ca="1">IFERROR(MID(INDEX(C:C, D644), SEARCH(" - ", INDEX(C:C, D644))+3, LEN(INDEX(C:C, D644))), "")</f>
        <v>Kigali</v>
      </c>
    </row>
    <row r="645" spans="4:6" x14ac:dyDescent="0.2">
      <c r="D645" s="3">
        <f t="shared" ca="1" si="14"/>
        <v>5</v>
      </c>
      <c r="E645" s="3" t="str" cm="1">
        <f t="array" aca="1" ref="E645" ca="1">IFERROR(LEFT(INDEX(C:C, D645), SEARCH(" - ", INDEX(C:C, D645))-1), "")</f>
        <v>Andorra</v>
      </c>
      <c r="F645" s="3" t="str" cm="1">
        <f t="array" aca="1" ref="F645" ca="1">IFERROR(MID(INDEX(C:C, D645), SEARCH(" - ", INDEX(C:C, D645))+3, LEN(INDEX(C:C, D645))), "")</f>
        <v>Andorra la Vella</v>
      </c>
    </row>
    <row r="646" spans="4:6" x14ac:dyDescent="0.2">
      <c r="D646" s="3">
        <f t="shared" ca="1" si="14"/>
        <v>116</v>
      </c>
      <c r="E646" s="3" t="str" cm="1">
        <f t="array" aca="1" ref="E646" ca="1">IFERROR(LEFT(INDEX(C:C, D646), SEARCH(" - ", INDEX(C:C, D646))-1), "")</f>
        <v>Moldova</v>
      </c>
      <c r="F646" s="3" t="str" cm="1">
        <f t="array" aca="1" ref="F646" ca="1">IFERROR(MID(INDEX(C:C, D646), SEARCH(" - ", INDEX(C:C, D646))+3, LEN(INDEX(C:C, D646))), "")</f>
        <v>Chisinau</v>
      </c>
    </row>
    <row r="647" spans="4:6" x14ac:dyDescent="0.2">
      <c r="D647" s="3">
        <f t="shared" ca="1" si="14"/>
        <v>129</v>
      </c>
      <c r="E647" s="3" t="str" cm="1">
        <f t="array" aca="1" ref="E647" ca="1">IFERROR(LEFT(INDEX(C:C, D647), SEARCH(" - ", INDEX(C:C, D647))-1), "")</f>
        <v>Niger</v>
      </c>
      <c r="F647" s="3" t="str" cm="1">
        <f t="array" aca="1" ref="F647" ca="1">IFERROR(MID(INDEX(C:C, D647), SEARCH(" - ", INDEX(C:C, D647))+3, LEN(INDEX(C:C, D647))), "")</f>
        <v>Niamey</v>
      </c>
    </row>
    <row r="648" spans="4:6" x14ac:dyDescent="0.2">
      <c r="D648" s="3">
        <f t="shared" ca="1" si="14"/>
        <v>139</v>
      </c>
      <c r="E648" s="3" t="str" cm="1">
        <f t="array" aca="1" ref="E648" ca="1">IFERROR(LEFT(INDEX(C:C, D648), SEARCH(" - ", INDEX(C:C, D648))-1), "")</f>
        <v>Papua New Guinea</v>
      </c>
      <c r="F648" s="3" t="str" cm="1">
        <f t="array" aca="1" ref="F648" ca="1">IFERROR(MID(INDEX(C:C, D648), SEARCH(" - ", INDEX(C:C, D648))+3, LEN(INDEX(C:C, D648))), "")</f>
        <v>Port Moresby</v>
      </c>
    </row>
    <row r="649" spans="4:6" x14ac:dyDescent="0.2">
      <c r="D649" s="3">
        <f t="shared" ca="1" si="14"/>
        <v>97</v>
      </c>
      <c r="E649" s="3" t="str" cm="1">
        <f t="array" aca="1" ref="E649" ca="1">IFERROR(LEFT(INDEX(C:C, D649), SEARCH(" - ", INDEX(C:C, D649))-1), "")</f>
        <v>Laos</v>
      </c>
      <c r="F649" s="3" t="str" cm="1">
        <f t="array" aca="1" ref="F649" ca="1">IFERROR(MID(INDEX(C:C, D649), SEARCH(" - ", INDEX(C:C, D649))+3, LEN(INDEX(C:C, D649))), "")</f>
        <v>Vientiane</v>
      </c>
    </row>
    <row r="650" spans="4:6" x14ac:dyDescent="0.2">
      <c r="D650" s="3">
        <f t="shared" ca="1" si="14"/>
        <v>192</v>
      </c>
      <c r="E650" s="3" t="str" cm="1">
        <f t="array" aca="1" ref="E650" ca="1">IFERROR(LEFT(INDEX(C:C, D650), SEARCH(" - ", INDEX(C:C, D650))-1), "")</f>
        <v>Uruguay</v>
      </c>
      <c r="F650" s="3" t="str" cm="1">
        <f t="array" aca="1" ref="F650" ca="1">IFERROR(MID(INDEX(C:C, D650), SEARCH(" - ", INDEX(C:C, D650))+3, LEN(INDEX(C:C, D650))), "")</f>
        <v>Montevideo</v>
      </c>
    </row>
    <row r="651" spans="4:6" x14ac:dyDescent="0.2">
      <c r="D651" s="3">
        <f t="shared" ca="1" si="14"/>
        <v>109</v>
      </c>
      <c r="E651" s="3" t="str" cm="1">
        <f t="array" aca="1" ref="E651" ca="1">IFERROR(LEFT(INDEX(C:C, D651), SEARCH(" - ", INDEX(C:C, D651))-1), "")</f>
        <v>Maldives</v>
      </c>
      <c r="F651" s="3" t="str" cm="1">
        <f t="array" aca="1" ref="F651" ca="1">IFERROR(MID(INDEX(C:C, D651), SEARCH(" - ", INDEX(C:C, D651))+3, LEN(INDEX(C:C, D651))), "")</f>
        <v>Male</v>
      </c>
    </row>
    <row r="652" spans="4:6" x14ac:dyDescent="0.2">
      <c r="D652" s="3">
        <f t="shared" ca="1" si="14"/>
        <v>80</v>
      </c>
      <c r="E652" s="3" t="str" cm="1">
        <f t="array" aca="1" ref="E652" ca="1">IFERROR(LEFT(INDEX(C:C, D652), SEARCH(" - ", INDEX(C:C, D652))-1), "")</f>
        <v>Iceland</v>
      </c>
      <c r="F652" s="3" t="str" cm="1">
        <f t="array" aca="1" ref="F652" ca="1">IFERROR(MID(INDEX(C:C, D652), SEARCH(" - ", INDEX(C:C, D652))+3, LEN(INDEX(C:C, D652))), "")</f>
        <v>Reykjavik</v>
      </c>
    </row>
    <row r="653" spans="4:6" x14ac:dyDescent="0.2">
      <c r="D653" s="3">
        <f t="shared" ca="1" si="14"/>
        <v>2</v>
      </c>
      <c r="E653" s="3" t="str" cm="1">
        <f t="array" aca="1" ref="E653" ca="1">IFERROR(LEFT(INDEX(C:C, D653), SEARCH(" - ", INDEX(C:C, D653))-1), "")</f>
        <v>Afghanistan</v>
      </c>
      <c r="F653" s="3" t="str" cm="1">
        <f t="array" aca="1" ref="F653" ca="1">IFERROR(MID(INDEX(C:C, D653), SEARCH(" - ", INDEX(C:C, D653))+3, LEN(INDEX(C:C, D653))), "")</f>
        <v>Kabul</v>
      </c>
    </row>
    <row r="654" spans="4:6" x14ac:dyDescent="0.2">
      <c r="D654" s="3">
        <f t="shared" ca="1" si="14"/>
        <v>173</v>
      </c>
      <c r="E654" s="3" t="str" cm="1">
        <f t="array" aca="1" ref="E654" ca="1">IFERROR(LEFT(INDEX(C:C, D654), SEARCH(" - ", INDEX(C:C, D654))-1), "")</f>
        <v>Sweden</v>
      </c>
      <c r="F654" s="3" t="str" cm="1">
        <f t="array" aca="1" ref="F654" ca="1">IFERROR(MID(INDEX(C:C, D654), SEARCH(" - ", INDEX(C:C, D654))+3, LEN(INDEX(C:C, D654))), "")</f>
        <v>Stockholm</v>
      </c>
    </row>
    <row r="655" spans="4:6" x14ac:dyDescent="0.2">
      <c r="D655" s="3">
        <f t="shared" ca="1" si="14"/>
        <v>149</v>
      </c>
      <c r="E655" s="3" t="str" cm="1">
        <f t="array" aca="1" ref="E655" ca="1">IFERROR(LEFT(INDEX(C:C, D655), SEARCH(" - ", INDEX(C:C, D655))-1), "")</f>
        <v>Saint Kitts and Nevis</v>
      </c>
      <c r="F655" s="3" t="str" cm="1">
        <f t="array" aca="1" ref="F655" ca="1">IFERROR(MID(INDEX(C:C, D655), SEARCH(" - ", INDEX(C:C, D655))+3, LEN(INDEX(C:C, D655))), "")</f>
        <v>Basseterre</v>
      </c>
    </row>
    <row r="656" spans="4:6" x14ac:dyDescent="0.2">
      <c r="D656" s="3">
        <f t="shared" ca="1" si="14"/>
        <v>156</v>
      </c>
      <c r="E656" s="3" t="str" cm="1">
        <f t="array" aca="1" ref="E656" ca="1">IFERROR(LEFT(INDEX(C:C, D656), SEARCH(" - ", INDEX(C:C, D656))-1), "")</f>
        <v>Scotland</v>
      </c>
      <c r="F656" s="3" t="str" cm="1">
        <f t="array" aca="1" ref="F656" ca="1">IFERROR(MID(INDEX(C:C, D656), SEARCH(" - ", INDEX(C:C, D656))+3, LEN(INDEX(C:C, D656))), "")</f>
        <v>Edinburgh</v>
      </c>
    </row>
    <row r="657" spans="4:6" x14ac:dyDescent="0.2">
      <c r="D657" s="3">
        <f t="shared" ca="1" si="14"/>
        <v>200</v>
      </c>
      <c r="E657" s="3" t="str" cm="1">
        <f t="array" aca="1" ref="E657" ca="1">IFERROR(LEFT(INDEX(C:C, D657), SEARCH(" - ", INDEX(C:C, D657))-1), "")</f>
        <v>Zambia</v>
      </c>
      <c r="F657" s="3" t="str" cm="1">
        <f t="array" aca="1" ref="F657" ca="1">IFERROR(MID(INDEX(C:C, D657), SEARCH(" - ", INDEX(C:C, D657))+3, LEN(INDEX(C:C, D657))), "")</f>
        <v>Lusaka</v>
      </c>
    </row>
    <row r="658" spans="4:6" x14ac:dyDescent="0.2">
      <c r="D658" s="3">
        <f t="shared" ca="1" si="14"/>
        <v>110</v>
      </c>
      <c r="E658" s="3" t="str" cm="1">
        <f t="array" aca="1" ref="E658" ca="1">IFERROR(LEFT(INDEX(C:C, D658), SEARCH(" - ", INDEX(C:C, D658))-1), "")</f>
        <v>Mali</v>
      </c>
      <c r="F658" s="3" t="str" cm="1">
        <f t="array" aca="1" ref="F658" ca="1">IFERROR(MID(INDEX(C:C, D658), SEARCH(" - ", INDEX(C:C, D658))+3, LEN(INDEX(C:C, D658))), "")</f>
        <v>Bamako</v>
      </c>
    </row>
    <row r="659" spans="4:6" x14ac:dyDescent="0.2">
      <c r="D659" s="3">
        <f t="shared" ca="1" si="14"/>
        <v>60</v>
      </c>
      <c r="E659" s="3" t="str" cm="1">
        <f t="array" aca="1" ref="E659" ca="1">IFERROR(LEFT(INDEX(C:C, D659), SEARCH(" - ", INDEX(C:C, D659))-1), "")</f>
        <v>Eswatini</v>
      </c>
      <c r="F659" s="3" t="str" cm="1">
        <f t="array" aca="1" ref="F659" ca="1">IFERROR(MID(INDEX(C:C, D659), SEARCH(" - ", INDEX(C:C, D659))+3, LEN(INDEX(C:C, D659))), "")</f>
        <v>Mbabana</v>
      </c>
    </row>
    <row r="660" spans="4:6" x14ac:dyDescent="0.2">
      <c r="D660" s="3">
        <f t="shared" ca="1" si="14"/>
        <v>189</v>
      </c>
      <c r="E660" s="3" t="str" cm="1">
        <f t="array" aca="1" ref="E660" ca="1">IFERROR(LEFT(INDEX(C:C, D660), SEARCH(" - ", INDEX(C:C, D660))-1), "")</f>
        <v>United Arab Emirates</v>
      </c>
      <c r="F660" s="3" t="str" cm="1">
        <f t="array" aca="1" ref="F660" ca="1">IFERROR(MID(INDEX(C:C, D660), SEARCH(" - ", INDEX(C:C, D660))+3, LEN(INDEX(C:C, D660))), "")</f>
        <v>Abu Dhabi</v>
      </c>
    </row>
    <row r="661" spans="4:6" x14ac:dyDescent="0.2">
      <c r="D661" s="3">
        <f t="shared" ca="1" si="14"/>
        <v>42</v>
      </c>
      <c r="E661" s="3" t="str" cm="1">
        <f t="array" aca="1" ref="E661" ca="1">IFERROR(LEFT(INDEX(C:C, D661), SEARCH(" - ", INDEX(C:C, D661))-1), "")</f>
        <v>Costa Rica</v>
      </c>
      <c r="F661" s="3" t="str" cm="1">
        <f t="array" aca="1" ref="F661" ca="1">IFERROR(MID(INDEX(C:C, D661), SEARCH(" - ", INDEX(C:C, D661))+3, LEN(INDEX(C:C, D661))), "")</f>
        <v>San Jose</v>
      </c>
    </row>
    <row r="662" spans="4:6" x14ac:dyDescent="0.2">
      <c r="D662" s="3">
        <f t="shared" ca="1" si="14"/>
        <v>41</v>
      </c>
      <c r="E662" s="3" t="str" cm="1">
        <f t="array" aca="1" ref="E662" ca="1">IFERROR(LEFT(INDEX(C:C, D662), SEARCH(" - ", INDEX(C:C, D662))-1), "")</f>
        <v>Congo, Republic of the</v>
      </c>
      <c r="F662" s="3" t="str" cm="1">
        <f t="array" aca="1" ref="F662" ca="1">IFERROR(MID(INDEX(C:C, D662), SEARCH(" - ", INDEX(C:C, D662))+3, LEN(INDEX(C:C, D662))), "")</f>
        <v>Brazzaville</v>
      </c>
    </row>
    <row r="663" spans="4:6" x14ac:dyDescent="0.2">
      <c r="D663" s="3">
        <f t="shared" ca="1" si="14"/>
        <v>121</v>
      </c>
      <c r="E663" s="3" t="str" cm="1">
        <f t="array" aca="1" ref="E663" ca="1">IFERROR(LEFT(INDEX(C:C, D663), SEARCH(" - ", INDEX(C:C, D663))-1), "")</f>
        <v>Mozambique</v>
      </c>
      <c r="F663" s="3" t="str" cm="1">
        <f t="array" aca="1" ref="F663" ca="1">IFERROR(MID(INDEX(C:C, D663), SEARCH(" - ", INDEX(C:C, D663))+3, LEN(INDEX(C:C, D663))), "")</f>
        <v>Maputo</v>
      </c>
    </row>
    <row r="664" spans="4:6" x14ac:dyDescent="0.2">
      <c r="D664" s="3">
        <f t="shared" ca="1" si="14"/>
        <v>153</v>
      </c>
      <c r="E664" s="3" t="str" cm="1">
        <f t="array" aca="1" ref="E664" ca="1">IFERROR(LEFT(INDEX(C:C, D664), SEARCH(" - ", INDEX(C:C, D664))-1), "")</f>
        <v>San Marino</v>
      </c>
      <c r="F664" s="3" t="str" cm="1">
        <f t="array" aca="1" ref="F664" ca="1">IFERROR(MID(INDEX(C:C, D664), SEARCH(" - ", INDEX(C:C, D664))+3, LEN(INDEX(C:C, D664))), "")</f>
        <v>San Marino</v>
      </c>
    </row>
    <row r="665" spans="4:6" x14ac:dyDescent="0.2">
      <c r="D665" s="3">
        <f t="shared" ca="1" si="14"/>
        <v>58</v>
      </c>
      <c r="E665" s="3" t="str" cm="1">
        <f t="array" aca="1" ref="E665" ca="1">IFERROR(LEFT(INDEX(C:C, D665), SEARCH(" - ", INDEX(C:C, D665))-1), "")</f>
        <v>Eritrea</v>
      </c>
      <c r="F665" s="3" t="str" cm="1">
        <f t="array" aca="1" ref="F665" ca="1">IFERROR(MID(INDEX(C:C, D665), SEARCH(" - ", INDEX(C:C, D665))+3, LEN(INDEX(C:C, D665))), "")</f>
        <v>Asmara</v>
      </c>
    </row>
    <row r="666" spans="4:6" x14ac:dyDescent="0.2">
      <c r="D666" s="3">
        <f t="shared" ca="1" si="14"/>
        <v>144</v>
      </c>
      <c r="E666" s="3" t="str" cm="1">
        <f t="array" aca="1" ref="E666" ca="1">IFERROR(LEFT(INDEX(C:C, D666), SEARCH(" - ", INDEX(C:C, D666))-1), "")</f>
        <v>Portugal</v>
      </c>
      <c r="F666" s="3" t="str" cm="1">
        <f t="array" aca="1" ref="F666" ca="1">IFERROR(MID(INDEX(C:C, D666), SEARCH(" - ", INDEX(C:C, D666))+3, LEN(INDEX(C:C, D666))), "")</f>
        <v>Lisbon</v>
      </c>
    </row>
    <row r="667" spans="4:6" x14ac:dyDescent="0.2">
      <c r="D667" s="3">
        <f t="shared" ca="1" si="14"/>
        <v>198</v>
      </c>
      <c r="E667" s="3" t="str" cm="1">
        <f t="array" aca="1" ref="E667" ca="1">IFERROR(LEFT(INDEX(C:C, D667), SEARCH(" - ", INDEX(C:C, D667))-1), "")</f>
        <v>Wales</v>
      </c>
      <c r="F667" s="3" t="str" cm="1">
        <f t="array" aca="1" ref="F667" ca="1">IFERROR(MID(INDEX(C:C, D667), SEARCH(" - ", INDEX(C:C, D667))+3, LEN(INDEX(C:C, D667))), "")</f>
        <v>Cardiff</v>
      </c>
    </row>
    <row r="668" spans="4:6" x14ac:dyDescent="0.2">
      <c r="D668" s="3">
        <f t="shared" ca="1" si="14"/>
        <v>92</v>
      </c>
      <c r="E668" s="3" t="str" cm="1">
        <f t="array" aca="1" ref="E668" ca="1">IFERROR(LEFT(INDEX(C:C, D668), SEARCH(" - ", INDEX(C:C, D668))-1), "")</f>
        <v>Kenya</v>
      </c>
      <c r="F668" s="3" t="str" cm="1">
        <f t="array" aca="1" ref="F668" ca="1">IFERROR(MID(INDEX(C:C, D668), SEARCH(" - ", INDEX(C:C, D668))+3, LEN(INDEX(C:C, D668))), "")</f>
        <v>Nairobi</v>
      </c>
    </row>
    <row r="669" spans="4:6" x14ac:dyDescent="0.2">
      <c r="D669" s="3">
        <f t="shared" ca="1" si="14"/>
        <v>40</v>
      </c>
      <c r="E669" s="3" t="str" cm="1">
        <f t="array" aca="1" ref="E669" ca="1">IFERROR(LEFT(INDEX(C:C, D669), SEARCH(" - ", INDEX(C:C, D669))-1), "")</f>
        <v>Congo, Democratic Republic of the</v>
      </c>
      <c r="F669" s="3" t="str" cm="1">
        <f t="array" aca="1" ref="F669" ca="1">IFERROR(MID(INDEX(C:C, D669), SEARCH(" - ", INDEX(C:C, D669))+3, LEN(INDEX(C:C, D669))), "")</f>
        <v>Kinshasa</v>
      </c>
    </row>
    <row r="670" spans="4:6" x14ac:dyDescent="0.2">
      <c r="D670" s="3">
        <f t="shared" ca="1" si="14"/>
        <v>152</v>
      </c>
      <c r="E670" s="3" t="str" cm="1">
        <f t="array" aca="1" ref="E670" ca="1">IFERROR(LEFT(INDEX(C:C, D670), SEARCH(" - ", INDEX(C:C, D670))-1), "")</f>
        <v>Samoa</v>
      </c>
      <c r="F670" s="3" t="str" cm="1">
        <f t="array" aca="1" ref="F670" ca="1">IFERROR(MID(INDEX(C:C, D670), SEARCH(" - ", INDEX(C:C, D670))+3, LEN(INDEX(C:C, D670))), "")</f>
        <v>Apia</v>
      </c>
    </row>
    <row r="671" spans="4:6" x14ac:dyDescent="0.2">
      <c r="D671" s="3">
        <f t="shared" ca="1" si="14"/>
        <v>52</v>
      </c>
      <c r="E671" s="3" t="str" cm="1">
        <f t="array" aca="1" ref="E671" ca="1">IFERROR(LEFT(INDEX(C:C, D671), SEARCH(" - ", INDEX(C:C, D671))-1), "")</f>
        <v>East Timor</v>
      </c>
      <c r="F671" s="3" t="str" cm="1">
        <f t="array" aca="1" ref="F671" ca="1">IFERROR(MID(INDEX(C:C, D671), SEARCH(" - ", INDEX(C:C, D671))+3, LEN(INDEX(C:C, D671))), "")</f>
        <v>Dili</v>
      </c>
    </row>
    <row r="672" spans="4:6" x14ac:dyDescent="0.2">
      <c r="D672" s="3">
        <f t="shared" ca="1" si="14"/>
        <v>142</v>
      </c>
      <c r="E672" s="3" t="str" cm="1">
        <f t="array" aca="1" ref="E672" ca="1">IFERROR(LEFT(INDEX(C:C, D672), SEARCH(" - ", INDEX(C:C, D672))-1), "")</f>
        <v>Philippines</v>
      </c>
      <c r="F672" s="3" t="str" cm="1">
        <f t="array" aca="1" ref="F672" ca="1">IFERROR(MID(INDEX(C:C, D672), SEARCH(" - ", INDEX(C:C, D672))+3, LEN(INDEX(C:C, D672))), "")</f>
        <v>Manila</v>
      </c>
    </row>
    <row r="673" spans="4:6" x14ac:dyDescent="0.2">
      <c r="D673" s="3">
        <f t="shared" ca="1" si="14"/>
        <v>117</v>
      </c>
      <c r="E673" s="3" t="str" cm="1">
        <f t="array" aca="1" ref="E673" ca="1">IFERROR(LEFT(INDEX(C:C, D673), SEARCH(" - ", INDEX(C:C, D673))-1), "")</f>
        <v>Monaco</v>
      </c>
      <c r="F673" s="3" t="str" cm="1">
        <f t="array" aca="1" ref="F673" ca="1">IFERROR(MID(INDEX(C:C, D673), SEARCH(" - ", INDEX(C:C, D673))+3, LEN(INDEX(C:C, D673))), "")</f>
        <v>Monaco</v>
      </c>
    </row>
    <row r="674" spans="4:6" x14ac:dyDescent="0.2">
      <c r="D674" s="3">
        <f t="shared" ca="1" si="14"/>
        <v>156</v>
      </c>
      <c r="E674" s="3" t="str" cm="1">
        <f t="array" aca="1" ref="E674" ca="1">IFERROR(LEFT(INDEX(C:C, D674), SEARCH(" - ", INDEX(C:C, D674))-1), "")</f>
        <v>Scotland</v>
      </c>
      <c r="F674" s="3" t="str" cm="1">
        <f t="array" aca="1" ref="F674" ca="1">IFERROR(MID(INDEX(C:C, D674), SEARCH(" - ", INDEX(C:C, D674))+3, LEN(INDEX(C:C, D674))), "")</f>
        <v>Edinburgh</v>
      </c>
    </row>
    <row r="675" spans="4:6" x14ac:dyDescent="0.2">
      <c r="D675" s="3">
        <f t="shared" ca="1" si="14"/>
        <v>135</v>
      </c>
      <c r="E675" s="3" t="str" cm="1">
        <f t="array" aca="1" ref="E675" ca="1">IFERROR(LEFT(INDEX(C:C, D675), SEARCH(" - ", INDEX(C:C, D675))-1), "")</f>
        <v>Oman</v>
      </c>
      <c r="F675" s="3" t="str" cm="1">
        <f t="array" aca="1" ref="F675" ca="1">IFERROR(MID(INDEX(C:C, D675), SEARCH(" - ", INDEX(C:C, D675))+3, LEN(INDEX(C:C, D675))), "")</f>
        <v>Muscat</v>
      </c>
    </row>
    <row r="676" spans="4:6" x14ac:dyDescent="0.2">
      <c r="D676" s="3">
        <f t="shared" ca="1" si="14"/>
        <v>79</v>
      </c>
      <c r="E676" s="3" t="str" cm="1">
        <f t="array" aca="1" ref="E676" ca="1">IFERROR(LEFT(INDEX(C:C, D676), SEARCH(" - ", INDEX(C:C, D676))-1), "")</f>
        <v>Hungary</v>
      </c>
      <c r="F676" s="3" t="str" cm="1">
        <f t="array" aca="1" ref="F676" ca="1">IFERROR(MID(INDEX(C:C, D676), SEARCH(" - ", INDEX(C:C, D676))+3, LEN(INDEX(C:C, D676))), "")</f>
        <v>Budapest</v>
      </c>
    </row>
    <row r="677" spans="4:6" x14ac:dyDescent="0.2">
      <c r="D677" s="3">
        <f t="shared" ca="1" si="14"/>
        <v>150</v>
      </c>
      <c r="E677" s="3" t="str" cm="1">
        <f t="array" aca="1" ref="E677" ca="1">IFERROR(LEFT(INDEX(C:C, D677), SEARCH(" - ", INDEX(C:C, D677))-1), "")</f>
        <v>Saint Lucia</v>
      </c>
      <c r="F677" s="3" t="str" cm="1">
        <f t="array" aca="1" ref="F677" ca="1">IFERROR(MID(INDEX(C:C, D677), SEARCH(" - ", INDEX(C:C, D677))+3, LEN(INDEX(C:C, D677))), "")</f>
        <v>Castries</v>
      </c>
    </row>
    <row r="678" spans="4:6" x14ac:dyDescent="0.2">
      <c r="D678" s="3">
        <f t="shared" ca="1" si="14"/>
        <v>101</v>
      </c>
      <c r="E678" s="3" t="str" cm="1">
        <f t="array" aca="1" ref="E678" ca="1">IFERROR(LEFT(INDEX(C:C, D678), SEARCH(" - ", INDEX(C:C, D678))-1), "")</f>
        <v>Liberia</v>
      </c>
      <c r="F678" s="3" t="str" cm="1">
        <f t="array" aca="1" ref="F678" ca="1">IFERROR(MID(INDEX(C:C, D678), SEARCH(" - ", INDEX(C:C, D678))+3, LEN(INDEX(C:C, D678))), "")</f>
        <v>Monrovia</v>
      </c>
    </row>
    <row r="679" spans="4:6" x14ac:dyDescent="0.2">
      <c r="D679" s="3">
        <f t="shared" ca="1" si="14"/>
        <v>172</v>
      </c>
      <c r="E679" s="3" t="str" cm="1">
        <f t="array" aca="1" ref="E679" ca="1">IFERROR(LEFT(INDEX(C:C, D679), SEARCH(" - ", INDEX(C:C, D679))-1), "")</f>
        <v>Suriname</v>
      </c>
      <c r="F679" s="3" t="str" cm="1">
        <f t="array" aca="1" ref="F679" ca="1">IFERROR(MID(INDEX(C:C, D679), SEARCH(" - ", INDEX(C:C, D679))+3, LEN(INDEX(C:C, D679))), "")</f>
        <v>Paramaribo</v>
      </c>
    </row>
    <row r="680" spans="4:6" x14ac:dyDescent="0.2">
      <c r="D680" s="3">
        <f t="shared" ca="1" si="14"/>
        <v>70</v>
      </c>
      <c r="E680" s="3" t="str" cm="1">
        <f t="array" aca="1" ref="E680" ca="1">IFERROR(LEFT(INDEX(C:C, D680), SEARCH(" - ", INDEX(C:C, D680))-1), "")</f>
        <v>Ghana</v>
      </c>
      <c r="F680" s="3" t="str" cm="1">
        <f t="array" aca="1" ref="F680" ca="1">IFERROR(MID(INDEX(C:C, D680), SEARCH(" - ", INDEX(C:C, D680))+3, LEN(INDEX(C:C, D680))), "")</f>
        <v>Accra</v>
      </c>
    </row>
    <row r="681" spans="4:6" x14ac:dyDescent="0.2">
      <c r="D681" s="3">
        <f t="shared" ca="1" si="14"/>
        <v>30</v>
      </c>
      <c r="E681" s="3" t="str" cm="1">
        <f t="array" aca="1" ref="E681" ca="1">IFERROR(LEFT(INDEX(C:C, D681), SEARCH(" - ", INDEX(C:C, D681))-1), "")</f>
        <v>Cambodia</v>
      </c>
      <c r="F681" s="3" t="str" cm="1">
        <f t="array" aca="1" ref="F681" ca="1">IFERROR(MID(INDEX(C:C, D681), SEARCH(" - ", INDEX(C:C, D681))+3, LEN(INDEX(C:C, D681))), "")</f>
        <v>Phnom Penh</v>
      </c>
    </row>
    <row r="682" spans="4:6" x14ac:dyDescent="0.2">
      <c r="D682" s="3">
        <f t="shared" ca="1" si="14"/>
        <v>47</v>
      </c>
      <c r="E682" s="3" t="str" cm="1">
        <f t="array" aca="1" ref="E682" ca="1">IFERROR(LEFT(INDEX(C:C, D682), SEARCH(" - ", INDEX(C:C, D682))-1), "")</f>
        <v>Czech Republic</v>
      </c>
      <c r="F682" s="3" t="str" cm="1">
        <f t="array" aca="1" ref="F682" ca="1">IFERROR(MID(INDEX(C:C, D682), SEARCH(" - ", INDEX(C:C, D682))+3, LEN(INDEX(C:C, D682))), "")</f>
        <v>Prague</v>
      </c>
    </row>
    <row r="683" spans="4:6" x14ac:dyDescent="0.2">
      <c r="D683" s="3">
        <f t="shared" ca="1" si="14"/>
        <v>57</v>
      </c>
      <c r="E683" s="3" t="str" cm="1">
        <f t="array" aca="1" ref="E683" ca="1">IFERROR(LEFT(INDEX(C:C, D683), SEARCH(" - ", INDEX(C:C, D683))-1), "")</f>
        <v>Equatorial Guinea</v>
      </c>
      <c r="F683" s="3" t="str" cm="1">
        <f t="array" aca="1" ref="F683" ca="1">IFERROR(MID(INDEX(C:C, D683), SEARCH(" - ", INDEX(C:C, D683))+3, LEN(INDEX(C:C, D683))), "")</f>
        <v>Malabo</v>
      </c>
    </row>
    <row r="684" spans="4:6" x14ac:dyDescent="0.2">
      <c r="D684" s="3">
        <f t="shared" ca="1" si="14"/>
        <v>117</v>
      </c>
      <c r="E684" s="3" t="str" cm="1">
        <f t="array" aca="1" ref="E684" ca="1">IFERROR(LEFT(INDEX(C:C, D684), SEARCH(" - ", INDEX(C:C, D684))-1), "")</f>
        <v>Monaco</v>
      </c>
      <c r="F684" s="3" t="str" cm="1">
        <f t="array" aca="1" ref="F684" ca="1">IFERROR(MID(INDEX(C:C, D684), SEARCH(" - ", INDEX(C:C, D684))+3, LEN(INDEX(C:C, D684))), "")</f>
        <v>Monaco</v>
      </c>
    </row>
    <row r="685" spans="4:6" x14ac:dyDescent="0.2">
      <c r="D685" s="3">
        <f t="shared" ca="1" si="14"/>
        <v>99</v>
      </c>
      <c r="E685" s="3" t="str" cm="1">
        <f t="array" aca="1" ref="E685" ca="1">IFERROR(LEFT(INDEX(C:C, D685), SEARCH(" - ", INDEX(C:C, D685))-1), "")</f>
        <v>Lebanon</v>
      </c>
      <c r="F685" s="3" t="str" cm="1">
        <f t="array" aca="1" ref="F685" ca="1">IFERROR(MID(INDEX(C:C, D685), SEARCH(" - ", INDEX(C:C, D685))+3, LEN(INDEX(C:C, D685))), "")</f>
        <v>Beirut</v>
      </c>
    </row>
    <row r="686" spans="4:6" x14ac:dyDescent="0.2">
      <c r="D686" s="3">
        <f t="shared" ca="1" si="14"/>
        <v>49</v>
      </c>
      <c r="E686" s="3" t="str" cm="1">
        <f t="array" aca="1" ref="E686" ca="1">IFERROR(LEFT(INDEX(C:C, D686), SEARCH(" - ", INDEX(C:C, D686))-1), "")</f>
        <v>Djibouti</v>
      </c>
      <c r="F686" s="3" t="str" cm="1">
        <f t="array" aca="1" ref="F686" ca="1">IFERROR(MID(INDEX(C:C, D686), SEARCH(" - ", INDEX(C:C, D686))+3, LEN(INDEX(C:C, D686))), "")</f>
        <v>Djibouti</v>
      </c>
    </row>
    <row r="687" spans="4:6" x14ac:dyDescent="0.2">
      <c r="D687" s="3">
        <f t="shared" ca="1" si="14"/>
        <v>128</v>
      </c>
      <c r="E687" s="3" t="str" cm="1">
        <f t="array" aca="1" ref="E687" ca="1">IFERROR(LEFT(INDEX(C:C, D687), SEARCH(" - ", INDEX(C:C, D687))-1), "")</f>
        <v>Nicaragua</v>
      </c>
      <c r="F687" s="3" t="str" cm="1">
        <f t="array" aca="1" ref="F687" ca="1">IFERROR(MID(INDEX(C:C, D687), SEARCH(" - ", INDEX(C:C, D687))+3, LEN(INDEX(C:C, D687))), "")</f>
        <v>Managua</v>
      </c>
    </row>
    <row r="688" spans="4:6" x14ac:dyDescent="0.2">
      <c r="D688" s="3">
        <f t="shared" ca="1" si="14"/>
        <v>92</v>
      </c>
      <c r="E688" s="3" t="str" cm="1">
        <f t="array" aca="1" ref="E688" ca="1">IFERROR(LEFT(INDEX(C:C, D688), SEARCH(" - ", INDEX(C:C, D688))-1), "")</f>
        <v>Kenya</v>
      </c>
      <c r="F688" s="3" t="str" cm="1">
        <f t="array" aca="1" ref="F688" ca="1">IFERROR(MID(INDEX(C:C, D688), SEARCH(" - ", INDEX(C:C, D688))+3, LEN(INDEX(C:C, D688))), "")</f>
        <v>Nairobi</v>
      </c>
    </row>
    <row r="689" spans="4:6" x14ac:dyDescent="0.2">
      <c r="D689" s="3">
        <f t="shared" ca="1" si="14"/>
        <v>178</v>
      </c>
      <c r="E689" s="3" t="str" cm="1">
        <f t="array" aca="1" ref="E689" ca="1">IFERROR(LEFT(INDEX(C:C, D689), SEARCH(" - ", INDEX(C:C, D689))-1), "")</f>
        <v>Tanzania</v>
      </c>
      <c r="F689" s="3" t="str" cm="1">
        <f t="array" aca="1" ref="F689" ca="1">IFERROR(MID(INDEX(C:C, D689), SEARCH(" - ", INDEX(C:C, D689))+3, LEN(INDEX(C:C, D689))), "")</f>
        <v>Dodoma</v>
      </c>
    </row>
    <row r="690" spans="4:6" x14ac:dyDescent="0.2">
      <c r="D690" s="3">
        <f t="shared" ca="1" si="14"/>
        <v>63</v>
      </c>
      <c r="E690" s="3" t="str" cm="1">
        <f t="array" aca="1" ref="E690" ca="1">IFERROR(LEFT(INDEX(C:C, D690), SEARCH(" - ", INDEX(C:C, D690))-1), "")</f>
        <v>Fiji</v>
      </c>
      <c r="F690" s="3" t="str" cm="1">
        <f t="array" aca="1" ref="F690" ca="1">IFERROR(MID(INDEX(C:C, D690), SEARCH(" - ", INDEX(C:C, D690))+3, LEN(INDEX(C:C, D690))), "")</f>
        <v>Suva</v>
      </c>
    </row>
    <row r="691" spans="4:6" x14ac:dyDescent="0.2">
      <c r="D691" s="3">
        <f t="shared" ca="1" si="14"/>
        <v>139</v>
      </c>
      <c r="E691" s="3" t="str" cm="1">
        <f t="array" aca="1" ref="E691" ca="1">IFERROR(LEFT(INDEX(C:C, D691), SEARCH(" - ", INDEX(C:C, D691))-1), "")</f>
        <v>Papua New Guinea</v>
      </c>
      <c r="F691" s="3" t="str" cm="1">
        <f t="array" aca="1" ref="F691" ca="1">IFERROR(MID(INDEX(C:C, D691), SEARCH(" - ", INDEX(C:C, D691))+3, LEN(INDEX(C:C, D691))), "")</f>
        <v>Port Moresby</v>
      </c>
    </row>
    <row r="692" spans="4:6" x14ac:dyDescent="0.2">
      <c r="D692" s="3">
        <f t="shared" ca="1" si="14"/>
        <v>24</v>
      </c>
      <c r="E692" s="3" t="str" cm="1">
        <f t="array" aca="1" ref="E692" ca="1">IFERROR(LEFT(INDEX(C:C, D692), SEARCH(" - ", INDEX(C:C, D692))-1), "")</f>
        <v>Botswana</v>
      </c>
      <c r="F692" s="3" t="str" cm="1">
        <f t="array" aca="1" ref="F692" ca="1">IFERROR(MID(INDEX(C:C, D692), SEARCH(" - ", INDEX(C:C, D692))+3, LEN(INDEX(C:C, D692))), "")</f>
        <v>Gaborone</v>
      </c>
    </row>
    <row r="693" spans="4:6" x14ac:dyDescent="0.2">
      <c r="D693" s="3">
        <f t="shared" ca="1" si="14"/>
        <v>17</v>
      </c>
      <c r="E693" s="3" t="str" cm="1">
        <f t="array" aca="1" ref="E693" ca="1">IFERROR(LEFT(INDEX(C:C, D693), SEARCH(" - ", INDEX(C:C, D693))-1), "")</f>
        <v>Belarus</v>
      </c>
      <c r="F693" s="3" t="str" cm="1">
        <f t="array" aca="1" ref="F693" ca="1">IFERROR(MID(INDEX(C:C, D693), SEARCH(" - ", INDEX(C:C, D693))+3, LEN(INDEX(C:C, D693))), "")</f>
        <v>Minsk</v>
      </c>
    </row>
    <row r="694" spans="4:6" x14ac:dyDescent="0.2">
      <c r="D694" s="3">
        <f t="shared" ca="1" si="14"/>
        <v>124</v>
      </c>
      <c r="E694" s="3" t="str" cm="1">
        <f t="array" aca="1" ref="E694" ca="1">IFERROR(LEFT(INDEX(C:C, D694), SEARCH(" - ", INDEX(C:C, D694))-1), "")</f>
        <v>Nauru</v>
      </c>
      <c r="F694" s="3" t="str" cm="1">
        <f t="array" aca="1" ref="F694" ca="1">IFERROR(MID(INDEX(C:C, D694), SEARCH(" - ", INDEX(C:C, D694))+3, LEN(INDEX(C:C, D694))), "")</f>
        <v>Yaren</v>
      </c>
    </row>
    <row r="695" spans="4:6" x14ac:dyDescent="0.2">
      <c r="D695" s="3">
        <f t="shared" ca="1" si="14"/>
        <v>43</v>
      </c>
      <c r="E695" s="3" t="str" cm="1">
        <f t="array" aca="1" ref="E695" ca="1">IFERROR(LEFT(INDEX(C:C, D695), SEARCH(" - ", INDEX(C:C, D695))-1), "")</f>
        <v>Côte d'Ivoire (Ivory Coast)</v>
      </c>
      <c r="F695" s="3" t="str" cm="1">
        <f t="array" aca="1" ref="F695" ca="1">IFERROR(MID(INDEX(C:C, D695), SEARCH(" - ", INDEX(C:C, D695))+3, LEN(INDEX(C:C, D695))), "")</f>
        <v>Yamoussoukro</v>
      </c>
    </row>
    <row r="696" spans="4:6" x14ac:dyDescent="0.2">
      <c r="D696" s="3">
        <f t="shared" ca="1" si="14"/>
        <v>70</v>
      </c>
      <c r="E696" s="3" t="str" cm="1">
        <f t="array" aca="1" ref="E696" ca="1">IFERROR(LEFT(INDEX(C:C, D696), SEARCH(" - ", INDEX(C:C, D696))-1), "")</f>
        <v>Ghana</v>
      </c>
      <c r="F696" s="3" t="str" cm="1">
        <f t="array" aca="1" ref="F696" ca="1">IFERROR(MID(INDEX(C:C, D696), SEARCH(" - ", INDEX(C:C, D696))+3, LEN(INDEX(C:C, D696))), "")</f>
        <v>Accra</v>
      </c>
    </row>
    <row r="697" spans="4:6" x14ac:dyDescent="0.2">
      <c r="D697" s="3">
        <f t="shared" ca="1" si="14"/>
        <v>91</v>
      </c>
      <c r="E697" s="3" t="str" cm="1">
        <f t="array" aca="1" ref="E697" ca="1">IFERROR(LEFT(INDEX(C:C, D697), SEARCH(" - ", INDEX(C:C, D697))-1), "")</f>
        <v>Kazakhstan</v>
      </c>
      <c r="F697" s="3" t="str" cm="1">
        <f t="array" aca="1" ref="F697" ca="1">IFERROR(MID(INDEX(C:C, D697), SEARCH(" - ", INDEX(C:C, D697))+3, LEN(INDEX(C:C, D697))), "")</f>
        <v>Astana</v>
      </c>
    </row>
    <row r="698" spans="4:6" x14ac:dyDescent="0.2">
      <c r="D698" s="3">
        <f t="shared" ca="1" si="14"/>
        <v>81</v>
      </c>
      <c r="E698" s="3" t="str" cm="1">
        <f t="array" aca="1" ref="E698" ca="1">IFERROR(LEFT(INDEX(C:C, D698), SEARCH(" - ", INDEX(C:C, D698))-1), "")</f>
        <v>India</v>
      </c>
      <c r="F698" s="3" t="str" cm="1">
        <f t="array" aca="1" ref="F698" ca="1">IFERROR(MID(INDEX(C:C, D698), SEARCH(" - ", INDEX(C:C, D698))+3, LEN(INDEX(C:C, D698))), "")</f>
        <v>New Delhi</v>
      </c>
    </row>
    <row r="699" spans="4:6" x14ac:dyDescent="0.2">
      <c r="D699" s="3">
        <f t="shared" ca="1" si="14"/>
        <v>122</v>
      </c>
      <c r="E699" s="3" t="str" cm="1">
        <f t="array" aca="1" ref="E699" ca="1">IFERROR(LEFT(INDEX(C:C, D699), SEARCH(" - ", INDEX(C:C, D699))-1), "")</f>
        <v>Myanmar</v>
      </c>
      <c r="F699" s="3" t="str" cm="1">
        <f t="array" aca="1" ref="F699" ca="1">IFERROR(MID(INDEX(C:C, D699), SEARCH(" - ", INDEX(C:C, D699))+3, LEN(INDEX(C:C, D699))), "")</f>
        <v>Nay Pyi Taw</v>
      </c>
    </row>
    <row r="700" spans="4:6" x14ac:dyDescent="0.2">
      <c r="D700" s="3">
        <f t="shared" ca="1" si="14"/>
        <v>2</v>
      </c>
      <c r="E700" s="3" t="str" cm="1">
        <f t="array" aca="1" ref="E700" ca="1">IFERROR(LEFT(INDEX(C:C, D700), SEARCH(" - ", INDEX(C:C, D700))-1), "")</f>
        <v>Afghanistan</v>
      </c>
      <c r="F700" s="3" t="str" cm="1">
        <f t="array" aca="1" ref="F700" ca="1">IFERROR(MID(INDEX(C:C, D700), SEARCH(" - ", INDEX(C:C, D700))+3, LEN(INDEX(C:C, D700))), "")</f>
        <v>Kabul</v>
      </c>
    </row>
    <row r="701" spans="4:6" x14ac:dyDescent="0.2">
      <c r="D701" s="3">
        <f t="shared" ca="1" si="14"/>
        <v>150</v>
      </c>
      <c r="E701" s="3" t="str" cm="1">
        <f t="array" aca="1" ref="E701" ca="1">IFERROR(LEFT(INDEX(C:C, D701), SEARCH(" - ", INDEX(C:C, D701))-1), "")</f>
        <v>Saint Lucia</v>
      </c>
      <c r="F701" s="3" t="str" cm="1">
        <f t="array" aca="1" ref="F701" ca="1">IFERROR(MID(INDEX(C:C, D701), SEARCH(" - ", INDEX(C:C, D701))+3, LEN(INDEX(C:C, D701))), "")</f>
        <v>Castries</v>
      </c>
    </row>
    <row r="702" spans="4:6" x14ac:dyDescent="0.2">
      <c r="D702" s="3">
        <f t="shared" ca="1" si="14"/>
        <v>78</v>
      </c>
      <c r="E702" s="3" t="str" cm="1">
        <f t="array" aca="1" ref="E702" ca="1">IFERROR(LEFT(INDEX(C:C, D702), SEARCH(" - ", INDEX(C:C, D702))-1), "")</f>
        <v>Honduras</v>
      </c>
      <c r="F702" s="3" t="str" cm="1">
        <f t="array" aca="1" ref="F702" ca="1">IFERROR(MID(INDEX(C:C, D702), SEARCH(" - ", INDEX(C:C, D702))+3, LEN(INDEX(C:C, D702))), "")</f>
        <v>Tegucigalpa</v>
      </c>
    </row>
    <row r="703" spans="4:6" x14ac:dyDescent="0.2">
      <c r="D703" s="3">
        <f t="shared" ca="1" si="14"/>
        <v>28</v>
      </c>
      <c r="E703" s="3" t="str" cm="1">
        <f t="array" aca="1" ref="E703" ca="1">IFERROR(LEFT(INDEX(C:C, D703), SEARCH(" - ", INDEX(C:C, D703))-1), "")</f>
        <v>Burkina Faso</v>
      </c>
      <c r="F703" s="3" t="str" cm="1">
        <f t="array" aca="1" ref="F703" ca="1">IFERROR(MID(INDEX(C:C, D703), SEARCH(" - ", INDEX(C:C, D703))+3, LEN(INDEX(C:C, D703))), "")</f>
        <v>Ouagadougou</v>
      </c>
    </row>
    <row r="704" spans="4:6" x14ac:dyDescent="0.2">
      <c r="D704" s="3">
        <f t="shared" ca="1" si="14"/>
        <v>112</v>
      </c>
      <c r="E704" s="3" t="str" cm="1">
        <f t="array" aca="1" ref="E704" ca="1">IFERROR(LEFT(INDEX(C:C, D704), SEARCH(" - ", INDEX(C:C, D704))-1), "")</f>
        <v>Marshall Islands</v>
      </c>
      <c r="F704" s="3" t="str" cm="1">
        <f t="array" aca="1" ref="F704" ca="1">IFERROR(MID(INDEX(C:C, D704), SEARCH(" - ", INDEX(C:C, D704))+3, LEN(INDEX(C:C, D704))), "")</f>
        <v>Majuro</v>
      </c>
    </row>
    <row r="705" spans="4:6" x14ac:dyDescent="0.2">
      <c r="D705" s="3">
        <f t="shared" ca="1" si="14"/>
        <v>194</v>
      </c>
      <c r="E705" s="3" t="str" cm="1">
        <f t="array" aca="1" ref="E705" ca="1">IFERROR(LEFT(INDEX(C:C, D705), SEARCH(" - ", INDEX(C:C, D705))-1), "")</f>
        <v>Vanuatu</v>
      </c>
      <c r="F705" s="3" t="str" cm="1">
        <f t="array" aca="1" ref="F705" ca="1">IFERROR(MID(INDEX(C:C, D705), SEARCH(" - ", INDEX(C:C, D705))+3, LEN(INDEX(C:C, D705))), "")</f>
        <v>Port Vila</v>
      </c>
    </row>
    <row r="706" spans="4:6" x14ac:dyDescent="0.2">
      <c r="D706" s="3">
        <f t="shared" ca="1" si="14"/>
        <v>19</v>
      </c>
      <c r="E706" s="3" t="str" cm="1">
        <f t="array" aca="1" ref="E706" ca="1">IFERROR(LEFT(INDEX(C:C, D706), SEARCH(" - ", INDEX(C:C, D706))-1), "")</f>
        <v>Belize</v>
      </c>
      <c r="F706" s="3" t="str" cm="1">
        <f t="array" aca="1" ref="F706" ca="1">IFERROR(MID(INDEX(C:C, D706), SEARCH(" - ", INDEX(C:C, D706))+3, LEN(INDEX(C:C, D706))), "")</f>
        <v>Belmopan</v>
      </c>
    </row>
    <row r="707" spans="4:6" x14ac:dyDescent="0.2">
      <c r="D707" s="3">
        <f t="shared" ref="D707:D770" ca="1" si="15">RANDBETWEEN(2, COUNTA(C:C))</f>
        <v>102</v>
      </c>
      <c r="E707" s="3" t="str" cm="1">
        <f t="array" aca="1" ref="E707" ca="1">IFERROR(LEFT(INDEX(C:C, D707), SEARCH(" - ", INDEX(C:C, D707))-1), "")</f>
        <v>Libya</v>
      </c>
      <c r="F707" s="3" t="str" cm="1">
        <f t="array" aca="1" ref="F707" ca="1">IFERROR(MID(INDEX(C:C, D707), SEARCH(" - ", INDEX(C:C, D707))+3, LEN(INDEX(C:C, D707))), "")</f>
        <v>Tripoli</v>
      </c>
    </row>
    <row r="708" spans="4:6" x14ac:dyDescent="0.2">
      <c r="D708" s="3">
        <f t="shared" ca="1" si="15"/>
        <v>6</v>
      </c>
      <c r="E708" s="3" t="str" cm="1">
        <f t="array" aca="1" ref="E708" ca="1">IFERROR(LEFT(INDEX(C:C, D708), SEARCH(" - ", INDEX(C:C, D708))-1), "")</f>
        <v>Angola</v>
      </c>
      <c r="F708" s="3" t="str" cm="1">
        <f t="array" aca="1" ref="F708" ca="1">IFERROR(MID(INDEX(C:C, D708), SEARCH(" - ", INDEX(C:C, D708))+3, LEN(INDEX(C:C, D708))), "")</f>
        <v>Luanda</v>
      </c>
    </row>
    <row r="709" spans="4:6" x14ac:dyDescent="0.2">
      <c r="D709" s="3">
        <f t="shared" ca="1" si="15"/>
        <v>63</v>
      </c>
      <c r="E709" s="3" t="str" cm="1">
        <f t="array" aca="1" ref="E709" ca="1">IFERROR(LEFT(INDEX(C:C, D709), SEARCH(" - ", INDEX(C:C, D709))-1), "")</f>
        <v>Fiji</v>
      </c>
      <c r="F709" s="3" t="str" cm="1">
        <f t="array" aca="1" ref="F709" ca="1">IFERROR(MID(INDEX(C:C, D709), SEARCH(" - ", INDEX(C:C, D709))+3, LEN(INDEX(C:C, D709))), "")</f>
        <v>Suva</v>
      </c>
    </row>
    <row r="710" spans="4:6" x14ac:dyDescent="0.2">
      <c r="D710" s="3">
        <f t="shared" ca="1" si="15"/>
        <v>154</v>
      </c>
      <c r="E710" s="3" t="str" cm="1">
        <f t="array" aca="1" ref="E710" ca="1">IFERROR(LEFT(INDEX(C:C, D710), SEARCH(" - ", INDEX(C:C, D710))-1), "")</f>
        <v>Sao Tome and Principe</v>
      </c>
      <c r="F710" s="3" t="str" cm="1">
        <f t="array" aca="1" ref="F710" ca="1">IFERROR(MID(INDEX(C:C, D710), SEARCH(" - ", INDEX(C:C, D710))+3, LEN(INDEX(C:C, D710))), "")</f>
        <v>Sao Tome</v>
      </c>
    </row>
    <row r="711" spans="4:6" x14ac:dyDescent="0.2">
      <c r="D711" s="3">
        <f t="shared" ca="1" si="15"/>
        <v>20</v>
      </c>
      <c r="E711" s="3" t="str" cm="1">
        <f t="array" aca="1" ref="E711" ca="1">IFERROR(LEFT(INDEX(C:C, D711), SEARCH(" - ", INDEX(C:C, D711))-1), "")</f>
        <v>Benin</v>
      </c>
      <c r="F711" s="3" t="str" cm="1">
        <f t="array" aca="1" ref="F711" ca="1">IFERROR(MID(INDEX(C:C, D711), SEARCH(" - ", INDEX(C:C, D711))+3, LEN(INDEX(C:C, D711))), "")</f>
        <v>Porto Novo</v>
      </c>
    </row>
    <row r="712" spans="4:6" x14ac:dyDescent="0.2">
      <c r="D712" s="3">
        <f t="shared" ca="1" si="15"/>
        <v>60</v>
      </c>
      <c r="E712" s="3" t="str" cm="1">
        <f t="array" aca="1" ref="E712" ca="1">IFERROR(LEFT(INDEX(C:C, D712), SEARCH(" - ", INDEX(C:C, D712))-1), "")</f>
        <v>Eswatini</v>
      </c>
      <c r="F712" s="3" t="str" cm="1">
        <f t="array" aca="1" ref="F712" ca="1">IFERROR(MID(INDEX(C:C, D712), SEARCH(" - ", INDEX(C:C, D712))+3, LEN(INDEX(C:C, D712))), "")</f>
        <v>Mbabana</v>
      </c>
    </row>
    <row r="713" spans="4:6" x14ac:dyDescent="0.2">
      <c r="D713" s="3">
        <f t="shared" ca="1" si="15"/>
        <v>45</v>
      </c>
      <c r="E713" s="3" t="str" cm="1">
        <f t="array" aca="1" ref="E713" ca="1">IFERROR(LEFT(INDEX(C:C, D713), SEARCH(" - ", INDEX(C:C, D713))-1), "")</f>
        <v>Cuba</v>
      </c>
      <c r="F713" s="3" t="str" cm="1">
        <f t="array" aca="1" ref="F713" ca="1">IFERROR(MID(INDEX(C:C, D713), SEARCH(" - ", INDEX(C:C, D713))+3, LEN(INDEX(C:C, D713))), "")</f>
        <v>Havana</v>
      </c>
    </row>
    <row r="714" spans="4:6" x14ac:dyDescent="0.2">
      <c r="D714" s="3">
        <f t="shared" ca="1" si="15"/>
        <v>166</v>
      </c>
      <c r="E714" s="3" t="str" cm="1">
        <f t="array" aca="1" ref="E714" ca="1">IFERROR(LEFT(INDEX(C:C, D714), SEARCH(" - ", INDEX(C:C, D714))-1), "")</f>
        <v>South Africa</v>
      </c>
      <c r="F714" s="3" t="str" cm="1">
        <f t="array" aca="1" ref="F714" ca="1">IFERROR(MID(INDEX(C:C, D714), SEARCH(" - ", INDEX(C:C, D714))+3, LEN(INDEX(C:C, D714))), "")</f>
        <v>Cape Town</v>
      </c>
    </row>
    <row r="715" spans="4:6" x14ac:dyDescent="0.2">
      <c r="D715" s="3">
        <f t="shared" ca="1" si="15"/>
        <v>29</v>
      </c>
      <c r="E715" s="3" t="str" cm="1">
        <f t="array" aca="1" ref="E715" ca="1">IFERROR(LEFT(INDEX(C:C, D715), SEARCH(" - ", INDEX(C:C, D715))-1), "")</f>
        <v>Burundi</v>
      </c>
      <c r="F715" s="3" t="str" cm="1">
        <f t="array" aca="1" ref="F715" ca="1">IFERROR(MID(INDEX(C:C, D715), SEARCH(" - ", INDEX(C:C, D715))+3, LEN(INDEX(C:C, D715))), "")</f>
        <v>Gitega</v>
      </c>
    </row>
    <row r="716" spans="4:6" x14ac:dyDescent="0.2">
      <c r="D716" s="3">
        <f t="shared" ca="1" si="15"/>
        <v>119</v>
      </c>
      <c r="E716" s="3" t="str" cm="1">
        <f t="array" aca="1" ref="E716" ca="1">IFERROR(LEFT(INDEX(C:C, D716), SEARCH(" - ", INDEX(C:C, D716))-1), "")</f>
        <v>Montenegro</v>
      </c>
      <c r="F716" s="3" t="str" cm="1">
        <f t="array" aca="1" ref="F716" ca="1">IFERROR(MID(INDEX(C:C, D716), SEARCH(" - ", INDEX(C:C, D716))+3, LEN(INDEX(C:C, D716))), "")</f>
        <v>Podgorica</v>
      </c>
    </row>
    <row r="717" spans="4:6" x14ac:dyDescent="0.2">
      <c r="D717" s="3">
        <f t="shared" ca="1" si="15"/>
        <v>18</v>
      </c>
      <c r="E717" s="3" t="str" cm="1">
        <f t="array" aca="1" ref="E717" ca="1">IFERROR(LEFT(INDEX(C:C, D717), SEARCH(" - ", INDEX(C:C, D717))-1), "")</f>
        <v>Belgium</v>
      </c>
      <c r="F717" s="3" t="str" cm="1">
        <f t="array" aca="1" ref="F717" ca="1">IFERROR(MID(INDEX(C:C, D717), SEARCH(" - ", INDEX(C:C, D717))+3, LEN(INDEX(C:C, D717))), "")</f>
        <v>Brussels</v>
      </c>
    </row>
    <row r="718" spans="4:6" x14ac:dyDescent="0.2">
      <c r="D718" s="3">
        <f t="shared" ca="1" si="15"/>
        <v>51</v>
      </c>
      <c r="E718" s="3" t="str" cm="1">
        <f t="array" aca="1" ref="E718" ca="1">IFERROR(LEFT(INDEX(C:C, D718), SEARCH(" - ", INDEX(C:C, D718))-1), "")</f>
        <v>Dominican Republic</v>
      </c>
      <c r="F718" s="3" t="str" cm="1">
        <f t="array" aca="1" ref="F718" ca="1">IFERROR(MID(INDEX(C:C, D718), SEARCH(" - ", INDEX(C:C, D718))+3, LEN(INDEX(C:C, D718))), "")</f>
        <v>Santo Domingo</v>
      </c>
    </row>
    <row r="719" spans="4:6" x14ac:dyDescent="0.2">
      <c r="D719" s="3">
        <f t="shared" ca="1" si="15"/>
        <v>32</v>
      </c>
      <c r="E719" s="3" t="str" cm="1">
        <f t="array" aca="1" ref="E719" ca="1">IFERROR(LEFT(INDEX(C:C, D719), SEARCH(" - ", INDEX(C:C, D719))-1), "")</f>
        <v>Canada</v>
      </c>
      <c r="F719" s="3" t="str" cm="1">
        <f t="array" aca="1" ref="F719" ca="1">IFERROR(MID(INDEX(C:C, D719), SEARCH(" - ", INDEX(C:C, D719))+3, LEN(INDEX(C:C, D719))), "")</f>
        <v>Ottawa</v>
      </c>
    </row>
    <row r="720" spans="4:6" x14ac:dyDescent="0.2">
      <c r="D720" s="3">
        <f t="shared" ca="1" si="15"/>
        <v>128</v>
      </c>
      <c r="E720" s="3" t="str" cm="1">
        <f t="array" aca="1" ref="E720" ca="1">IFERROR(LEFT(INDEX(C:C, D720), SEARCH(" - ", INDEX(C:C, D720))-1), "")</f>
        <v>Nicaragua</v>
      </c>
      <c r="F720" s="3" t="str" cm="1">
        <f t="array" aca="1" ref="F720" ca="1">IFERROR(MID(INDEX(C:C, D720), SEARCH(" - ", INDEX(C:C, D720))+3, LEN(INDEX(C:C, D720))), "")</f>
        <v>Managua</v>
      </c>
    </row>
    <row r="721" spans="4:6" x14ac:dyDescent="0.2">
      <c r="D721" s="3">
        <f t="shared" ca="1" si="15"/>
        <v>48</v>
      </c>
      <c r="E721" s="3" t="str" cm="1">
        <f t="array" aca="1" ref="E721" ca="1">IFERROR(LEFT(INDEX(C:C, D721), SEARCH(" - ", INDEX(C:C, D721))-1), "")</f>
        <v>Denmark</v>
      </c>
      <c r="F721" s="3" t="str" cm="1">
        <f t="array" aca="1" ref="F721" ca="1">IFERROR(MID(INDEX(C:C, D721), SEARCH(" - ", INDEX(C:C, D721))+3, LEN(INDEX(C:C, D721))), "")</f>
        <v>Copenhagen</v>
      </c>
    </row>
    <row r="722" spans="4:6" x14ac:dyDescent="0.2">
      <c r="D722" s="3">
        <f t="shared" ca="1" si="15"/>
        <v>113</v>
      </c>
      <c r="E722" s="3" t="str" cm="1">
        <f t="array" aca="1" ref="E722" ca="1">IFERROR(LEFT(INDEX(C:C, D722), SEARCH(" - ", INDEX(C:C, D722))-1), "")</f>
        <v>Mauritania</v>
      </c>
      <c r="F722" s="3" t="str" cm="1">
        <f t="array" aca="1" ref="F722" ca="1">IFERROR(MID(INDEX(C:C, D722), SEARCH(" - ", INDEX(C:C, D722))+3, LEN(INDEX(C:C, D722))), "")</f>
        <v>Nouakchott</v>
      </c>
    </row>
    <row r="723" spans="4:6" x14ac:dyDescent="0.2">
      <c r="D723" s="3">
        <f t="shared" ca="1" si="15"/>
        <v>163</v>
      </c>
      <c r="E723" s="3" t="str" cm="1">
        <f t="array" aca="1" ref="E723" ca="1">IFERROR(LEFT(INDEX(C:C, D723), SEARCH(" - ", INDEX(C:C, D723))-1), "")</f>
        <v>Slovenia</v>
      </c>
      <c r="F723" s="3" t="str" cm="1">
        <f t="array" aca="1" ref="F723" ca="1">IFERROR(MID(INDEX(C:C, D723), SEARCH(" - ", INDEX(C:C, D723))+3, LEN(INDEX(C:C, D723))), "")</f>
        <v>Ljubljana</v>
      </c>
    </row>
    <row r="724" spans="4:6" x14ac:dyDescent="0.2">
      <c r="D724" s="3">
        <f t="shared" ca="1" si="15"/>
        <v>69</v>
      </c>
      <c r="E724" s="3" t="str" cm="1">
        <f t="array" aca="1" ref="E724" ca="1">IFERROR(LEFT(INDEX(C:C, D724), SEARCH(" - ", INDEX(C:C, D724))-1), "")</f>
        <v>Germany</v>
      </c>
      <c r="F724" s="3" t="str" cm="1">
        <f t="array" aca="1" ref="F724" ca="1">IFERROR(MID(INDEX(C:C, D724), SEARCH(" - ", INDEX(C:C, D724))+3, LEN(INDEX(C:C, D724))), "")</f>
        <v>Berlin</v>
      </c>
    </row>
    <row r="725" spans="4:6" x14ac:dyDescent="0.2">
      <c r="D725" s="3">
        <f t="shared" ca="1" si="15"/>
        <v>159</v>
      </c>
      <c r="E725" s="3" t="str" cm="1">
        <f t="array" aca="1" ref="E725" ca="1">IFERROR(LEFT(INDEX(C:C, D725), SEARCH(" - ", INDEX(C:C, D725))-1), "")</f>
        <v>Seychelles</v>
      </c>
      <c r="F725" s="3" t="str" cm="1">
        <f t="array" aca="1" ref="F725" ca="1">IFERROR(MID(INDEX(C:C, D725), SEARCH(" - ", INDEX(C:C, D725))+3, LEN(INDEX(C:C, D725))), "")</f>
        <v>Victoria</v>
      </c>
    </row>
    <row r="726" spans="4:6" x14ac:dyDescent="0.2">
      <c r="D726" s="3">
        <f t="shared" ca="1" si="15"/>
        <v>181</v>
      </c>
      <c r="E726" s="3" t="str" cm="1">
        <f t="array" aca="1" ref="E726" ca="1">IFERROR(LEFT(INDEX(C:C, D726), SEARCH(" - ", INDEX(C:C, D726))-1), "")</f>
        <v>Tonga</v>
      </c>
      <c r="F726" s="3" t="str" cm="1">
        <f t="array" aca="1" ref="F726" ca="1">IFERROR(MID(INDEX(C:C, D726), SEARCH(" - ", INDEX(C:C, D726))+3, LEN(INDEX(C:C, D726))), "")</f>
        <v>Nuku'alofa</v>
      </c>
    </row>
    <row r="727" spans="4:6" x14ac:dyDescent="0.2">
      <c r="D727" s="3">
        <f t="shared" ca="1" si="15"/>
        <v>64</v>
      </c>
      <c r="E727" s="3" t="str" cm="1">
        <f t="array" aca="1" ref="E727" ca="1">IFERROR(LEFT(INDEX(C:C, D727), SEARCH(" - ", INDEX(C:C, D727))-1), "")</f>
        <v>Finland</v>
      </c>
      <c r="F727" s="3" t="str" cm="1">
        <f t="array" aca="1" ref="F727" ca="1">IFERROR(MID(INDEX(C:C, D727), SEARCH(" - ", INDEX(C:C, D727))+3, LEN(INDEX(C:C, D727))), "")</f>
        <v>Helsinki</v>
      </c>
    </row>
    <row r="728" spans="4:6" x14ac:dyDescent="0.2">
      <c r="D728" s="3">
        <f t="shared" ca="1" si="15"/>
        <v>132</v>
      </c>
      <c r="E728" s="3" t="str" cm="1">
        <f t="array" aca="1" ref="E728" ca="1">IFERROR(LEFT(INDEX(C:C, D728), SEARCH(" - ", INDEX(C:C, D728))-1), "")</f>
        <v>Macedonia</v>
      </c>
      <c r="F728" s="3" t="str" cm="1">
        <f t="array" aca="1" ref="F728" ca="1">IFERROR(MID(INDEX(C:C, D728), SEARCH(" - ", INDEX(C:C, D728))+3, LEN(INDEX(C:C, D728))), "")</f>
        <v>Skopje</v>
      </c>
    </row>
    <row r="729" spans="4:6" x14ac:dyDescent="0.2">
      <c r="D729" s="3">
        <f t="shared" ca="1" si="15"/>
        <v>8</v>
      </c>
      <c r="E729" s="3" t="str" cm="1">
        <f t="array" aca="1" ref="E729" ca="1">IFERROR(LEFT(INDEX(C:C, D729), SEARCH(" - ", INDEX(C:C, D729))-1), "")</f>
        <v>Argentina</v>
      </c>
      <c r="F729" s="3" t="str" cm="1">
        <f t="array" aca="1" ref="F729" ca="1">IFERROR(MID(INDEX(C:C, D729), SEARCH(" - ", INDEX(C:C, D729))+3, LEN(INDEX(C:C, D729))), "")</f>
        <v>Buenos Aires</v>
      </c>
    </row>
    <row r="730" spans="4:6" x14ac:dyDescent="0.2">
      <c r="D730" s="3">
        <f t="shared" ca="1" si="15"/>
        <v>134</v>
      </c>
      <c r="E730" s="3" t="str" cm="1">
        <f t="array" aca="1" ref="E730" ca="1">IFERROR(LEFT(INDEX(C:C, D730), SEARCH(" - ", INDEX(C:C, D730))-1), "")</f>
        <v>Norway</v>
      </c>
      <c r="F730" s="3" t="str" cm="1">
        <f t="array" aca="1" ref="F730" ca="1">IFERROR(MID(INDEX(C:C, D730), SEARCH(" - ", INDEX(C:C, D730))+3, LEN(INDEX(C:C, D730))), "")</f>
        <v>Oslo</v>
      </c>
    </row>
    <row r="731" spans="4:6" x14ac:dyDescent="0.2">
      <c r="D731" s="3">
        <f t="shared" ca="1" si="15"/>
        <v>151</v>
      </c>
      <c r="E731" s="3" t="str" cm="1">
        <f t="array" aca="1" ref="E731" ca="1">IFERROR(LEFT(INDEX(C:C, D731), SEARCH(" - ", INDEX(C:C, D731))-1), "")</f>
        <v>Saint Vincent and the Grenadines</v>
      </c>
      <c r="F731" s="3" t="str" cm="1">
        <f t="array" aca="1" ref="F731" ca="1">IFERROR(MID(INDEX(C:C, D731), SEARCH(" - ", INDEX(C:C, D731))+3, LEN(INDEX(C:C, D731))), "")</f>
        <v>Kingstown</v>
      </c>
    </row>
    <row r="732" spans="4:6" x14ac:dyDescent="0.2">
      <c r="D732" s="3">
        <f t="shared" ca="1" si="15"/>
        <v>53</v>
      </c>
      <c r="E732" s="3" t="str" cm="1">
        <f t="array" aca="1" ref="E732" ca="1">IFERROR(LEFT(INDEX(C:C, D732), SEARCH(" - ", INDEX(C:C, D732))-1), "")</f>
        <v>Ecuador</v>
      </c>
      <c r="F732" s="3" t="str" cm="1">
        <f t="array" aca="1" ref="F732" ca="1">IFERROR(MID(INDEX(C:C, D732), SEARCH(" - ", INDEX(C:C, D732))+3, LEN(INDEX(C:C, D732))), "")</f>
        <v>Quito</v>
      </c>
    </row>
    <row r="733" spans="4:6" x14ac:dyDescent="0.2">
      <c r="D733" s="3">
        <f t="shared" ca="1" si="15"/>
        <v>49</v>
      </c>
      <c r="E733" s="3" t="str" cm="1">
        <f t="array" aca="1" ref="E733" ca="1">IFERROR(LEFT(INDEX(C:C, D733), SEARCH(" - ", INDEX(C:C, D733))-1), "")</f>
        <v>Djibouti</v>
      </c>
      <c r="F733" s="3" t="str" cm="1">
        <f t="array" aca="1" ref="F733" ca="1">IFERROR(MID(INDEX(C:C, D733), SEARCH(" - ", INDEX(C:C, D733))+3, LEN(INDEX(C:C, D733))), "")</f>
        <v>Djibouti</v>
      </c>
    </row>
    <row r="734" spans="4:6" x14ac:dyDescent="0.2">
      <c r="D734" s="3">
        <f t="shared" ca="1" si="15"/>
        <v>189</v>
      </c>
      <c r="E734" s="3" t="str" cm="1">
        <f t="array" aca="1" ref="E734" ca="1">IFERROR(LEFT(INDEX(C:C, D734), SEARCH(" - ", INDEX(C:C, D734))-1), "")</f>
        <v>United Arab Emirates</v>
      </c>
      <c r="F734" s="3" t="str" cm="1">
        <f t="array" aca="1" ref="F734" ca="1">IFERROR(MID(INDEX(C:C, D734), SEARCH(" - ", INDEX(C:C, D734))+3, LEN(INDEX(C:C, D734))), "")</f>
        <v>Abu Dhabi</v>
      </c>
    </row>
    <row r="735" spans="4:6" x14ac:dyDescent="0.2">
      <c r="D735" s="3">
        <f t="shared" ca="1" si="15"/>
        <v>198</v>
      </c>
      <c r="E735" s="3" t="str" cm="1">
        <f t="array" aca="1" ref="E735" ca="1">IFERROR(LEFT(INDEX(C:C, D735), SEARCH(" - ", INDEX(C:C, D735))-1), "")</f>
        <v>Wales</v>
      </c>
      <c r="F735" s="3" t="str" cm="1">
        <f t="array" aca="1" ref="F735" ca="1">IFERROR(MID(INDEX(C:C, D735), SEARCH(" - ", INDEX(C:C, D735))+3, LEN(INDEX(C:C, D735))), "")</f>
        <v>Cardiff</v>
      </c>
    </row>
    <row r="736" spans="4:6" x14ac:dyDescent="0.2">
      <c r="D736" s="3">
        <f t="shared" ca="1" si="15"/>
        <v>27</v>
      </c>
      <c r="E736" s="3" t="str" cm="1">
        <f t="array" aca="1" ref="E736" ca="1">IFERROR(LEFT(INDEX(C:C, D736), SEARCH(" - ", INDEX(C:C, D736))-1), "")</f>
        <v>Bulgaria</v>
      </c>
      <c r="F736" s="3" t="str" cm="1">
        <f t="array" aca="1" ref="F736" ca="1">IFERROR(MID(INDEX(C:C, D736), SEARCH(" - ", INDEX(C:C, D736))+3, LEN(INDEX(C:C, D736))), "")</f>
        <v>Sofia</v>
      </c>
    </row>
    <row r="737" spans="4:6" x14ac:dyDescent="0.2">
      <c r="D737" s="3">
        <f t="shared" ca="1" si="15"/>
        <v>48</v>
      </c>
      <c r="E737" s="3" t="str" cm="1">
        <f t="array" aca="1" ref="E737" ca="1">IFERROR(LEFT(INDEX(C:C, D737), SEARCH(" - ", INDEX(C:C, D737))-1), "")</f>
        <v>Denmark</v>
      </c>
      <c r="F737" s="3" t="str" cm="1">
        <f t="array" aca="1" ref="F737" ca="1">IFERROR(MID(INDEX(C:C, D737), SEARCH(" - ", INDEX(C:C, D737))+3, LEN(INDEX(C:C, D737))), "")</f>
        <v>Copenhagen</v>
      </c>
    </row>
    <row r="738" spans="4:6" x14ac:dyDescent="0.2">
      <c r="D738" s="3">
        <f t="shared" ca="1" si="15"/>
        <v>147</v>
      </c>
      <c r="E738" s="3" t="str" cm="1">
        <f t="array" aca="1" ref="E738" ca="1">IFERROR(LEFT(INDEX(C:C, D738), SEARCH(" - ", INDEX(C:C, D738))-1), "")</f>
        <v>Russia</v>
      </c>
      <c r="F738" s="3" t="str" cm="1">
        <f t="array" aca="1" ref="F738" ca="1">IFERROR(MID(INDEX(C:C, D738), SEARCH(" - ", INDEX(C:C, D738))+3, LEN(INDEX(C:C, D738))), "")</f>
        <v>Moscow</v>
      </c>
    </row>
    <row r="739" spans="4:6" x14ac:dyDescent="0.2">
      <c r="D739" s="3">
        <f t="shared" ca="1" si="15"/>
        <v>145</v>
      </c>
      <c r="E739" s="3" t="str" cm="1">
        <f t="array" aca="1" ref="E739" ca="1">IFERROR(LEFT(INDEX(C:C, D739), SEARCH(" - ", INDEX(C:C, D739))-1), "")</f>
        <v>Qatar</v>
      </c>
      <c r="F739" s="3" t="str" cm="1">
        <f t="array" aca="1" ref="F739" ca="1">IFERROR(MID(INDEX(C:C, D739), SEARCH(" - ", INDEX(C:C, D739))+3, LEN(INDEX(C:C, D739))), "")</f>
        <v>Doha</v>
      </c>
    </row>
    <row r="740" spans="4:6" x14ac:dyDescent="0.2">
      <c r="D740" s="3">
        <f t="shared" ca="1" si="15"/>
        <v>99</v>
      </c>
      <c r="E740" s="3" t="str" cm="1">
        <f t="array" aca="1" ref="E740" ca="1">IFERROR(LEFT(INDEX(C:C, D740), SEARCH(" - ", INDEX(C:C, D740))-1), "")</f>
        <v>Lebanon</v>
      </c>
      <c r="F740" s="3" t="str" cm="1">
        <f t="array" aca="1" ref="F740" ca="1">IFERROR(MID(INDEX(C:C, D740), SEARCH(" - ", INDEX(C:C, D740))+3, LEN(INDEX(C:C, D740))), "")</f>
        <v>Beirut</v>
      </c>
    </row>
    <row r="741" spans="4:6" x14ac:dyDescent="0.2">
      <c r="D741" s="3">
        <f t="shared" ca="1" si="15"/>
        <v>187</v>
      </c>
      <c r="E741" s="3" t="str" cm="1">
        <f t="array" aca="1" ref="E741" ca="1">IFERROR(LEFT(INDEX(C:C, D741), SEARCH(" - ", INDEX(C:C, D741))-1), "")</f>
        <v>Uganda</v>
      </c>
      <c r="F741" s="3" t="str" cm="1">
        <f t="array" aca="1" ref="F741" ca="1">IFERROR(MID(INDEX(C:C, D741), SEARCH(" - ", INDEX(C:C, D741))+3, LEN(INDEX(C:C, D741))), "")</f>
        <v>Kampala</v>
      </c>
    </row>
    <row r="742" spans="4:6" x14ac:dyDescent="0.2">
      <c r="D742" s="3">
        <f t="shared" ca="1" si="15"/>
        <v>46</v>
      </c>
      <c r="E742" s="3" t="str" cm="1">
        <f t="array" aca="1" ref="E742" ca="1">IFERROR(LEFT(INDEX(C:C, D742), SEARCH(" - ", INDEX(C:C, D742))-1), "")</f>
        <v>Cyprus</v>
      </c>
      <c r="F742" s="3" t="str" cm="1">
        <f t="array" aca="1" ref="F742" ca="1">IFERROR(MID(INDEX(C:C, D742), SEARCH(" - ", INDEX(C:C, D742))+3, LEN(INDEX(C:C, D742))), "")</f>
        <v>Nicosia</v>
      </c>
    </row>
    <row r="743" spans="4:6" x14ac:dyDescent="0.2">
      <c r="D743" s="3">
        <f t="shared" ca="1" si="15"/>
        <v>176</v>
      </c>
      <c r="E743" s="3" t="str" cm="1">
        <f t="array" aca="1" ref="E743" ca="1">IFERROR(LEFT(INDEX(C:C, D743), SEARCH(" - ", INDEX(C:C, D743))-1), "")</f>
        <v>Taiwan</v>
      </c>
      <c r="F743" s="3" t="str" cm="1">
        <f t="array" aca="1" ref="F743" ca="1">IFERROR(MID(INDEX(C:C, D743), SEARCH(" - ", INDEX(C:C, D743))+3, LEN(INDEX(C:C, D743))), "")</f>
        <v>Taipei</v>
      </c>
    </row>
    <row r="744" spans="4:6" x14ac:dyDescent="0.2">
      <c r="D744" s="3">
        <f t="shared" ca="1" si="15"/>
        <v>61</v>
      </c>
      <c r="E744" s="3" t="str" cm="1">
        <f t="array" aca="1" ref="E744" ca="1">IFERROR(LEFT(INDEX(C:C, D744), SEARCH(" - ", INDEX(C:C, D744))-1), "")</f>
        <v>Ethiopia</v>
      </c>
      <c r="F744" s="3" t="str" cm="1">
        <f t="array" aca="1" ref="F744" ca="1">IFERROR(MID(INDEX(C:C, D744), SEARCH(" - ", INDEX(C:C, D744))+3, LEN(INDEX(C:C, D744))), "")</f>
        <v>Addis Ababa</v>
      </c>
    </row>
    <row r="745" spans="4:6" x14ac:dyDescent="0.2">
      <c r="D745" s="3">
        <f t="shared" ca="1" si="15"/>
        <v>133</v>
      </c>
      <c r="E745" s="3" t="str" cm="1">
        <f t="array" aca="1" ref="E745" ca="1">IFERROR(LEFT(INDEX(C:C, D745), SEARCH(" - ", INDEX(C:C, D745))-1), "")</f>
        <v>Northern Ireland</v>
      </c>
      <c r="F745" s="3" t="str" cm="1">
        <f t="array" aca="1" ref="F745" ca="1">IFERROR(MID(INDEX(C:C, D745), SEARCH(" - ", INDEX(C:C, D745))+3, LEN(INDEX(C:C, D745))), "")</f>
        <v>Belfast</v>
      </c>
    </row>
    <row r="746" spans="4:6" x14ac:dyDescent="0.2">
      <c r="D746" s="3">
        <f t="shared" ca="1" si="15"/>
        <v>114</v>
      </c>
      <c r="E746" s="3" t="str" cm="1">
        <f t="array" aca="1" ref="E746" ca="1">IFERROR(LEFT(INDEX(C:C, D746), SEARCH(" - ", INDEX(C:C, D746))-1), "")</f>
        <v>Mauritius</v>
      </c>
      <c r="F746" s="3" t="str" cm="1">
        <f t="array" aca="1" ref="F746" ca="1">IFERROR(MID(INDEX(C:C, D746), SEARCH(" - ", INDEX(C:C, D746))+3, LEN(INDEX(C:C, D746))), "")</f>
        <v>Port Louis</v>
      </c>
    </row>
    <row r="747" spans="4:6" x14ac:dyDescent="0.2">
      <c r="D747" s="3">
        <f t="shared" ca="1" si="15"/>
        <v>170</v>
      </c>
      <c r="E747" s="3" t="str" cm="1">
        <f t="array" aca="1" ref="E747" ca="1">IFERROR(LEFT(INDEX(C:C, D747), SEARCH(" - ", INDEX(C:C, D747))-1), "")</f>
        <v>Sri Lanka</v>
      </c>
      <c r="F747" s="3" t="str" cm="1">
        <f t="array" aca="1" ref="F747" ca="1">IFERROR(MID(INDEX(C:C, D747), SEARCH(" - ", INDEX(C:C, D747))+3, LEN(INDEX(C:C, D747))), "")</f>
        <v>Sri Jayawardenapura Kotte</v>
      </c>
    </row>
    <row r="748" spans="4:6" x14ac:dyDescent="0.2">
      <c r="D748" s="3">
        <f t="shared" ca="1" si="15"/>
        <v>4</v>
      </c>
      <c r="E748" s="3" t="str" cm="1">
        <f t="array" aca="1" ref="E748" ca="1">IFERROR(LEFT(INDEX(C:C, D748), SEARCH(" - ", INDEX(C:C, D748))-1), "")</f>
        <v>Algeria</v>
      </c>
      <c r="F748" s="3" t="str" cm="1">
        <f t="array" aca="1" ref="F748" ca="1">IFERROR(MID(INDEX(C:C, D748), SEARCH(" - ", INDEX(C:C, D748))+3, LEN(INDEX(C:C, D748))), "")</f>
        <v>Algiers</v>
      </c>
    </row>
    <row r="749" spans="4:6" x14ac:dyDescent="0.2">
      <c r="D749" s="3">
        <f t="shared" ca="1" si="15"/>
        <v>13</v>
      </c>
      <c r="E749" s="3" t="str" cm="1">
        <f t="array" aca="1" ref="E749" ca="1">IFERROR(LEFT(INDEX(C:C, D749), SEARCH(" - ", INDEX(C:C, D749))-1), "")</f>
        <v>Bahamas</v>
      </c>
      <c r="F749" s="3" t="str" cm="1">
        <f t="array" aca="1" ref="F749" ca="1">IFERROR(MID(INDEX(C:C, D749), SEARCH(" - ", INDEX(C:C, D749))+3, LEN(INDEX(C:C, D749))), "")</f>
        <v>Nassau</v>
      </c>
    </row>
    <row r="750" spans="4:6" x14ac:dyDescent="0.2">
      <c r="D750" s="3">
        <f t="shared" ca="1" si="15"/>
        <v>143</v>
      </c>
      <c r="E750" s="3" t="str" cm="1">
        <f t="array" aca="1" ref="E750" ca="1">IFERROR(LEFT(INDEX(C:C, D750), SEARCH(" - ", INDEX(C:C, D750))-1), "")</f>
        <v>Poland</v>
      </c>
      <c r="F750" s="3" t="str" cm="1">
        <f t="array" aca="1" ref="F750" ca="1">IFERROR(MID(INDEX(C:C, D750), SEARCH(" - ", INDEX(C:C, D750))+3, LEN(INDEX(C:C, D750))), "")</f>
        <v>Warsaw</v>
      </c>
    </row>
    <row r="751" spans="4:6" x14ac:dyDescent="0.2">
      <c r="D751" s="3">
        <f t="shared" ca="1" si="15"/>
        <v>2</v>
      </c>
      <c r="E751" s="3" t="str" cm="1">
        <f t="array" aca="1" ref="E751" ca="1">IFERROR(LEFT(INDEX(C:C, D751), SEARCH(" - ", INDEX(C:C, D751))-1), "")</f>
        <v>Afghanistan</v>
      </c>
      <c r="F751" s="3" t="str" cm="1">
        <f t="array" aca="1" ref="F751" ca="1">IFERROR(MID(INDEX(C:C, D751), SEARCH(" - ", INDEX(C:C, D751))+3, LEN(INDEX(C:C, D751))), "")</f>
        <v>Kabul</v>
      </c>
    </row>
    <row r="752" spans="4:6" x14ac:dyDescent="0.2">
      <c r="D752" s="3">
        <f t="shared" ca="1" si="15"/>
        <v>114</v>
      </c>
      <c r="E752" s="3" t="str" cm="1">
        <f t="array" aca="1" ref="E752" ca="1">IFERROR(LEFT(INDEX(C:C, D752), SEARCH(" - ", INDEX(C:C, D752))-1), "")</f>
        <v>Mauritius</v>
      </c>
      <c r="F752" s="3" t="str" cm="1">
        <f t="array" aca="1" ref="F752" ca="1">IFERROR(MID(INDEX(C:C, D752), SEARCH(" - ", INDEX(C:C, D752))+3, LEN(INDEX(C:C, D752))), "")</f>
        <v>Port Louis</v>
      </c>
    </row>
    <row r="753" spans="4:6" x14ac:dyDescent="0.2">
      <c r="D753" s="3">
        <f t="shared" ca="1" si="15"/>
        <v>177</v>
      </c>
      <c r="E753" s="3" t="str" cm="1">
        <f t="array" aca="1" ref="E753" ca="1">IFERROR(LEFT(INDEX(C:C, D753), SEARCH(" - ", INDEX(C:C, D753))-1), "")</f>
        <v>Tajikistan</v>
      </c>
      <c r="F753" s="3" t="str" cm="1">
        <f t="array" aca="1" ref="F753" ca="1">IFERROR(MID(INDEX(C:C, D753), SEARCH(" - ", INDEX(C:C, D753))+3, LEN(INDEX(C:C, D753))), "")</f>
        <v>Dushanbe</v>
      </c>
    </row>
    <row r="754" spans="4:6" x14ac:dyDescent="0.2">
      <c r="D754" s="3">
        <f t="shared" ca="1" si="15"/>
        <v>10</v>
      </c>
      <c r="E754" s="3" t="str" cm="1">
        <f t="array" aca="1" ref="E754" ca="1">IFERROR(LEFT(INDEX(C:C, D754), SEARCH(" - ", INDEX(C:C, D754))-1), "")</f>
        <v>Australia</v>
      </c>
      <c r="F754" s="3" t="str" cm="1">
        <f t="array" aca="1" ref="F754" ca="1">IFERROR(MID(INDEX(C:C, D754), SEARCH(" - ", INDEX(C:C, D754))+3, LEN(INDEX(C:C, D754))), "")</f>
        <v>Canberra</v>
      </c>
    </row>
    <row r="755" spans="4:6" x14ac:dyDescent="0.2">
      <c r="D755" s="3">
        <f t="shared" ca="1" si="15"/>
        <v>64</v>
      </c>
      <c r="E755" s="3" t="str" cm="1">
        <f t="array" aca="1" ref="E755" ca="1">IFERROR(LEFT(INDEX(C:C, D755), SEARCH(" - ", INDEX(C:C, D755))-1), "")</f>
        <v>Finland</v>
      </c>
      <c r="F755" s="3" t="str" cm="1">
        <f t="array" aca="1" ref="F755" ca="1">IFERROR(MID(INDEX(C:C, D755), SEARCH(" - ", INDEX(C:C, D755))+3, LEN(INDEX(C:C, D755))), "")</f>
        <v>Helsinki</v>
      </c>
    </row>
    <row r="756" spans="4:6" x14ac:dyDescent="0.2">
      <c r="D756" s="3">
        <f t="shared" ca="1" si="15"/>
        <v>141</v>
      </c>
      <c r="E756" s="3" t="str" cm="1">
        <f t="array" aca="1" ref="E756" ca="1">IFERROR(LEFT(INDEX(C:C, D756), SEARCH(" - ", INDEX(C:C, D756))-1), "")</f>
        <v>Peru</v>
      </c>
      <c r="F756" s="3" t="str" cm="1">
        <f t="array" aca="1" ref="F756" ca="1">IFERROR(MID(INDEX(C:C, D756), SEARCH(" - ", INDEX(C:C, D756))+3, LEN(INDEX(C:C, D756))), "")</f>
        <v>Lima</v>
      </c>
    </row>
    <row r="757" spans="4:6" x14ac:dyDescent="0.2">
      <c r="D757" s="3">
        <f t="shared" ca="1" si="15"/>
        <v>84</v>
      </c>
      <c r="E757" s="3" t="str" cm="1">
        <f t="array" aca="1" ref="E757" ca="1">IFERROR(LEFT(INDEX(C:C, D757), SEARCH(" - ", INDEX(C:C, D757))-1), "")</f>
        <v>Iraq</v>
      </c>
      <c r="F757" s="3" t="str" cm="1">
        <f t="array" aca="1" ref="F757" ca="1">IFERROR(MID(INDEX(C:C, D757), SEARCH(" - ", INDEX(C:C, D757))+3, LEN(INDEX(C:C, D757))), "")</f>
        <v>Baghdad</v>
      </c>
    </row>
    <row r="758" spans="4:6" x14ac:dyDescent="0.2">
      <c r="D758" s="3">
        <f t="shared" ca="1" si="15"/>
        <v>146</v>
      </c>
      <c r="E758" s="3" t="str" cm="1">
        <f t="array" aca="1" ref="E758" ca="1">IFERROR(LEFT(INDEX(C:C, D758), SEARCH(" - ", INDEX(C:C, D758))-1), "")</f>
        <v>Romania</v>
      </c>
      <c r="F758" s="3" t="str" cm="1">
        <f t="array" aca="1" ref="F758" ca="1">IFERROR(MID(INDEX(C:C, D758), SEARCH(" - ", INDEX(C:C, D758))+3, LEN(INDEX(C:C, D758))), "")</f>
        <v>Bucharest</v>
      </c>
    </row>
    <row r="759" spans="4:6" x14ac:dyDescent="0.2">
      <c r="D759" s="3">
        <f t="shared" ca="1" si="15"/>
        <v>79</v>
      </c>
      <c r="E759" s="3" t="str" cm="1">
        <f t="array" aca="1" ref="E759" ca="1">IFERROR(LEFT(INDEX(C:C, D759), SEARCH(" - ", INDEX(C:C, D759))-1), "")</f>
        <v>Hungary</v>
      </c>
      <c r="F759" s="3" t="str" cm="1">
        <f t="array" aca="1" ref="F759" ca="1">IFERROR(MID(INDEX(C:C, D759), SEARCH(" - ", INDEX(C:C, D759))+3, LEN(INDEX(C:C, D759))), "")</f>
        <v>Budapest</v>
      </c>
    </row>
    <row r="760" spans="4:6" x14ac:dyDescent="0.2">
      <c r="D760" s="3">
        <f t="shared" ca="1" si="15"/>
        <v>76</v>
      </c>
      <c r="E760" s="3" t="str" cm="1">
        <f t="array" aca="1" ref="E760" ca="1">IFERROR(LEFT(INDEX(C:C, D760), SEARCH(" - ", INDEX(C:C, D760))-1), "")</f>
        <v>Guyana</v>
      </c>
      <c r="F760" s="3" t="str" cm="1">
        <f t="array" aca="1" ref="F760" ca="1">IFERROR(MID(INDEX(C:C, D760), SEARCH(" - ", INDEX(C:C, D760))+3, LEN(INDEX(C:C, D760))), "")</f>
        <v>Georgetown</v>
      </c>
    </row>
    <row r="761" spans="4:6" x14ac:dyDescent="0.2">
      <c r="D761" s="3">
        <f t="shared" ca="1" si="15"/>
        <v>147</v>
      </c>
      <c r="E761" s="3" t="str" cm="1">
        <f t="array" aca="1" ref="E761" ca="1">IFERROR(LEFT(INDEX(C:C, D761), SEARCH(" - ", INDEX(C:C, D761))-1), "")</f>
        <v>Russia</v>
      </c>
      <c r="F761" s="3" t="str" cm="1">
        <f t="array" aca="1" ref="F761" ca="1">IFERROR(MID(INDEX(C:C, D761), SEARCH(" - ", INDEX(C:C, D761))+3, LEN(INDEX(C:C, D761))), "")</f>
        <v>Moscow</v>
      </c>
    </row>
    <row r="762" spans="4:6" x14ac:dyDescent="0.2">
      <c r="D762" s="3">
        <f t="shared" ca="1" si="15"/>
        <v>96</v>
      </c>
      <c r="E762" s="3" t="str" cm="1">
        <f t="array" aca="1" ref="E762" ca="1">IFERROR(LEFT(INDEX(C:C, D762), SEARCH(" - ", INDEX(C:C, D762))-1), "")</f>
        <v>Kyrgyzstan</v>
      </c>
      <c r="F762" s="3" t="str" cm="1">
        <f t="array" aca="1" ref="F762" ca="1">IFERROR(MID(INDEX(C:C, D762), SEARCH(" - ", INDEX(C:C, D762))+3, LEN(INDEX(C:C, D762))), "")</f>
        <v>Bishkek</v>
      </c>
    </row>
    <row r="763" spans="4:6" x14ac:dyDescent="0.2">
      <c r="D763" s="3">
        <f t="shared" ca="1" si="15"/>
        <v>116</v>
      </c>
      <c r="E763" s="3" t="str" cm="1">
        <f t="array" aca="1" ref="E763" ca="1">IFERROR(LEFT(INDEX(C:C, D763), SEARCH(" - ", INDEX(C:C, D763))-1), "")</f>
        <v>Moldova</v>
      </c>
      <c r="F763" s="3" t="str" cm="1">
        <f t="array" aca="1" ref="F763" ca="1">IFERROR(MID(INDEX(C:C, D763), SEARCH(" - ", INDEX(C:C, D763))+3, LEN(INDEX(C:C, D763))), "")</f>
        <v>Chisinau</v>
      </c>
    </row>
    <row r="764" spans="4:6" x14ac:dyDescent="0.2">
      <c r="D764" s="3">
        <f t="shared" ca="1" si="15"/>
        <v>82</v>
      </c>
      <c r="E764" s="3" t="str" cm="1">
        <f t="array" aca="1" ref="E764" ca="1">IFERROR(LEFT(INDEX(C:C, D764), SEARCH(" - ", INDEX(C:C, D764))-1), "")</f>
        <v>Indonesia</v>
      </c>
      <c r="F764" s="3" t="str" cm="1">
        <f t="array" aca="1" ref="F764" ca="1">IFERROR(MID(INDEX(C:C, D764), SEARCH(" - ", INDEX(C:C, D764))+3, LEN(INDEX(C:C, D764))), "")</f>
        <v>Jakarta</v>
      </c>
    </row>
    <row r="765" spans="4:6" x14ac:dyDescent="0.2">
      <c r="D765" s="3">
        <f t="shared" ca="1" si="15"/>
        <v>104</v>
      </c>
      <c r="E765" s="3" t="str" cm="1">
        <f t="array" aca="1" ref="E765" ca="1">IFERROR(LEFT(INDEX(C:C, D765), SEARCH(" - ", INDEX(C:C, D765))-1), "")</f>
        <v>Lithuania</v>
      </c>
      <c r="F765" s="3" t="str" cm="1">
        <f t="array" aca="1" ref="F765" ca="1">IFERROR(MID(INDEX(C:C, D765), SEARCH(" - ", INDEX(C:C, D765))+3, LEN(INDEX(C:C, D765))), "")</f>
        <v>Vilnius</v>
      </c>
    </row>
    <row r="766" spans="4:6" x14ac:dyDescent="0.2">
      <c r="D766" s="3">
        <f t="shared" ca="1" si="15"/>
        <v>17</v>
      </c>
      <c r="E766" s="3" t="str" cm="1">
        <f t="array" aca="1" ref="E766" ca="1">IFERROR(LEFT(INDEX(C:C, D766), SEARCH(" - ", INDEX(C:C, D766))-1), "")</f>
        <v>Belarus</v>
      </c>
      <c r="F766" s="3" t="str" cm="1">
        <f t="array" aca="1" ref="F766" ca="1">IFERROR(MID(INDEX(C:C, D766), SEARCH(" - ", INDEX(C:C, D766))+3, LEN(INDEX(C:C, D766))), "")</f>
        <v>Minsk</v>
      </c>
    </row>
    <row r="767" spans="4:6" x14ac:dyDescent="0.2">
      <c r="D767" s="3">
        <f t="shared" ca="1" si="15"/>
        <v>94</v>
      </c>
      <c r="E767" s="3" t="str" cm="1">
        <f t="array" aca="1" ref="E767" ca="1">IFERROR(LEFT(INDEX(C:C, D767), SEARCH(" - ", INDEX(C:C, D767))-1), "")</f>
        <v>Kosovo</v>
      </c>
      <c r="F767" s="3" t="str" cm="1">
        <f t="array" aca="1" ref="F767" ca="1">IFERROR(MID(INDEX(C:C, D767), SEARCH(" - ", INDEX(C:C, D767))+3, LEN(INDEX(C:C, D767))), "")</f>
        <v>Pristina</v>
      </c>
    </row>
    <row r="768" spans="4:6" x14ac:dyDescent="0.2">
      <c r="D768" s="3">
        <f t="shared" ca="1" si="15"/>
        <v>16</v>
      </c>
      <c r="E768" s="3" t="str" cm="1">
        <f t="array" aca="1" ref="E768" ca="1">IFERROR(LEFT(INDEX(C:C, D768), SEARCH(" - ", INDEX(C:C, D768))-1), "")</f>
        <v>Barbados</v>
      </c>
      <c r="F768" s="3" t="str" cm="1">
        <f t="array" aca="1" ref="F768" ca="1">IFERROR(MID(INDEX(C:C, D768), SEARCH(" - ", INDEX(C:C, D768))+3, LEN(INDEX(C:C, D768))), "")</f>
        <v>Bridgetown</v>
      </c>
    </row>
    <row r="769" spans="4:6" x14ac:dyDescent="0.2">
      <c r="D769" s="3">
        <f t="shared" ca="1" si="15"/>
        <v>113</v>
      </c>
      <c r="E769" s="3" t="str" cm="1">
        <f t="array" aca="1" ref="E769" ca="1">IFERROR(LEFT(INDEX(C:C, D769), SEARCH(" - ", INDEX(C:C, D769))-1), "")</f>
        <v>Mauritania</v>
      </c>
      <c r="F769" s="3" t="str" cm="1">
        <f t="array" aca="1" ref="F769" ca="1">IFERROR(MID(INDEX(C:C, D769), SEARCH(" - ", INDEX(C:C, D769))+3, LEN(INDEX(C:C, D769))), "")</f>
        <v>Nouakchott</v>
      </c>
    </row>
    <row r="770" spans="4:6" x14ac:dyDescent="0.2">
      <c r="D770" s="3">
        <f t="shared" ca="1" si="15"/>
        <v>169</v>
      </c>
      <c r="E770" s="3" t="str" cm="1">
        <f t="array" aca="1" ref="E770" ca="1">IFERROR(LEFT(INDEX(C:C, D770), SEARCH(" - ", INDEX(C:C, D770))-1), "")</f>
        <v>Spain</v>
      </c>
      <c r="F770" s="3" t="str" cm="1">
        <f t="array" aca="1" ref="F770" ca="1">IFERROR(MID(INDEX(C:C, D770), SEARCH(" - ", INDEX(C:C, D770))+3, LEN(INDEX(C:C, D770))), "")</f>
        <v>Madrid</v>
      </c>
    </row>
    <row r="771" spans="4:6" x14ac:dyDescent="0.2">
      <c r="D771" s="3">
        <f t="shared" ref="D771:D834" ca="1" si="16">RANDBETWEEN(2, COUNTA(C:C))</f>
        <v>133</v>
      </c>
      <c r="E771" s="3" t="str" cm="1">
        <f t="array" aca="1" ref="E771" ca="1">IFERROR(LEFT(INDEX(C:C, D771), SEARCH(" - ", INDEX(C:C, D771))-1), "")</f>
        <v>Northern Ireland</v>
      </c>
      <c r="F771" s="3" t="str" cm="1">
        <f t="array" aca="1" ref="F771" ca="1">IFERROR(MID(INDEX(C:C, D771), SEARCH(" - ", INDEX(C:C, D771))+3, LEN(INDEX(C:C, D771))), "")</f>
        <v>Belfast</v>
      </c>
    </row>
    <row r="772" spans="4:6" x14ac:dyDescent="0.2">
      <c r="D772" s="3">
        <f t="shared" ca="1" si="16"/>
        <v>4</v>
      </c>
      <c r="E772" s="3" t="str" cm="1">
        <f t="array" aca="1" ref="E772" ca="1">IFERROR(LEFT(INDEX(C:C, D772), SEARCH(" - ", INDEX(C:C, D772))-1), "")</f>
        <v>Algeria</v>
      </c>
      <c r="F772" s="3" t="str" cm="1">
        <f t="array" aca="1" ref="F772" ca="1">IFERROR(MID(INDEX(C:C, D772), SEARCH(" - ", INDEX(C:C, D772))+3, LEN(INDEX(C:C, D772))), "")</f>
        <v>Algiers</v>
      </c>
    </row>
    <row r="773" spans="4:6" x14ac:dyDescent="0.2">
      <c r="D773" s="3">
        <f t="shared" ca="1" si="16"/>
        <v>153</v>
      </c>
      <c r="E773" s="3" t="str" cm="1">
        <f t="array" aca="1" ref="E773" ca="1">IFERROR(LEFT(INDEX(C:C, D773), SEARCH(" - ", INDEX(C:C, D773))-1), "")</f>
        <v>San Marino</v>
      </c>
      <c r="F773" s="3" t="str" cm="1">
        <f t="array" aca="1" ref="F773" ca="1">IFERROR(MID(INDEX(C:C, D773), SEARCH(" - ", INDEX(C:C, D773))+3, LEN(INDEX(C:C, D773))), "")</f>
        <v>San Marino</v>
      </c>
    </row>
    <row r="774" spans="4:6" x14ac:dyDescent="0.2">
      <c r="D774" s="3">
        <f t="shared" ca="1" si="16"/>
        <v>127</v>
      </c>
      <c r="E774" s="3" t="str" cm="1">
        <f t="array" aca="1" ref="E774" ca="1">IFERROR(LEFT(INDEX(C:C, D774), SEARCH(" - ", INDEX(C:C, D774))-1), "")</f>
        <v>New Zealand</v>
      </c>
      <c r="F774" s="3" t="str" cm="1">
        <f t="array" aca="1" ref="F774" ca="1">IFERROR(MID(INDEX(C:C, D774), SEARCH(" - ", INDEX(C:C, D774))+3, LEN(INDEX(C:C, D774))), "")</f>
        <v>Wellington</v>
      </c>
    </row>
    <row r="775" spans="4:6" x14ac:dyDescent="0.2">
      <c r="D775" s="3">
        <f t="shared" ca="1" si="16"/>
        <v>98</v>
      </c>
      <c r="E775" s="3" t="str" cm="1">
        <f t="array" aca="1" ref="E775" ca="1">IFERROR(LEFT(INDEX(C:C, D775), SEARCH(" - ", INDEX(C:C, D775))-1), "")</f>
        <v>Latvia</v>
      </c>
      <c r="F775" s="3" t="str" cm="1">
        <f t="array" aca="1" ref="F775" ca="1">IFERROR(MID(INDEX(C:C, D775), SEARCH(" - ", INDEX(C:C, D775))+3, LEN(INDEX(C:C, D775))), "")</f>
        <v>Riga</v>
      </c>
    </row>
    <row r="776" spans="4:6" x14ac:dyDescent="0.2">
      <c r="D776" s="3">
        <f t="shared" ca="1" si="16"/>
        <v>115</v>
      </c>
      <c r="E776" s="3" t="str" cm="1">
        <f t="array" aca="1" ref="E776" ca="1">IFERROR(LEFT(INDEX(C:C, D776), SEARCH(" - ", INDEX(C:C, D776))-1), "")</f>
        <v>Mexico</v>
      </c>
      <c r="F776" s="3" t="str" cm="1">
        <f t="array" aca="1" ref="F776" ca="1">IFERROR(MID(INDEX(C:C, D776), SEARCH(" - ", INDEX(C:C, D776))+3, LEN(INDEX(C:C, D776))), "")</f>
        <v>Mexico City</v>
      </c>
    </row>
    <row r="777" spans="4:6" x14ac:dyDescent="0.2">
      <c r="D777" s="3">
        <f t="shared" ca="1" si="16"/>
        <v>176</v>
      </c>
      <c r="E777" s="3" t="str" cm="1">
        <f t="array" aca="1" ref="E777" ca="1">IFERROR(LEFT(INDEX(C:C, D777), SEARCH(" - ", INDEX(C:C, D777))-1), "")</f>
        <v>Taiwan</v>
      </c>
      <c r="F777" s="3" t="str" cm="1">
        <f t="array" aca="1" ref="F777" ca="1">IFERROR(MID(INDEX(C:C, D777), SEARCH(" - ", INDEX(C:C, D777))+3, LEN(INDEX(C:C, D777))), "")</f>
        <v>Taipei</v>
      </c>
    </row>
    <row r="778" spans="4:6" x14ac:dyDescent="0.2">
      <c r="D778" s="3">
        <f t="shared" ca="1" si="16"/>
        <v>204</v>
      </c>
      <c r="E778" s="3" t="str" cm="1">
        <f t="array" aca="1" ref="E778" ca="1">IFERROR(LEFT(INDEX(C:C, D778), SEARCH(" - ", INDEX(C:C, D778))-1), "")</f>
        <v>United States</v>
      </c>
      <c r="F778" s="3" t="str" cm="1">
        <f t="array" aca="1" ref="F778" ca="1">IFERROR(MID(INDEX(C:C, D778), SEARCH(" - ", INDEX(C:C, D778))+3, LEN(INDEX(C:C, D778))), "")</f>
        <v>Miami</v>
      </c>
    </row>
    <row r="779" spans="4:6" x14ac:dyDescent="0.2">
      <c r="D779" s="3">
        <f t="shared" ca="1" si="16"/>
        <v>22</v>
      </c>
      <c r="E779" s="3" t="str" cm="1">
        <f t="array" aca="1" ref="E779" ca="1">IFERROR(LEFT(INDEX(C:C, D779), SEARCH(" - ", INDEX(C:C, D779))-1), "")</f>
        <v>Bolivia</v>
      </c>
      <c r="F779" s="3" t="str" cm="1">
        <f t="array" aca="1" ref="F779" ca="1">IFERROR(MID(INDEX(C:C, D779), SEARCH(" - ", INDEX(C:C, D779))+3, LEN(INDEX(C:C, D779))), "")</f>
        <v xml:space="preserve">La Paz </v>
      </c>
    </row>
    <row r="780" spans="4:6" x14ac:dyDescent="0.2">
      <c r="D780" s="3">
        <f t="shared" ca="1" si="16"/>
        <v>56</v>
      </c>
      <c r="E780" s="3" t="str" cm="1">
        <f t="array" aca="1" ref="E780" ca="1">IFERROR(LEFT(INDEX(C:C, D780), SEARCH(" - ", INDEX(C:C, D780))-1), "")</f>
        <v>England</v>
      </c>
      <c r="F780" s="3" t="str" cm="1">
        <f t="array" aca="1" ref="F780" ca="1">IFERROR(MID(INDEX(C:C, D780), SEARCH(" - ", INDEX(C:C, D780))+3, LEN(INDEX(C:C, D780))), "")</f>
        <v>London</v>
      </c>
    </row>
    <row r="781" spans="4:6" x14ac:dyDescent="0.2">
      <c r="D781" s="3">
        <f t="shared" ca="1" si="16"/>
        <v>53</v>
      </c>
      <c r="E781" s="3" t="str" cm="1">
        <f t="array" aca="1" ref="E781" ca="1">IFERROR(LEFT(INDEX(C:C, D781), SEARCH(" - ", INDEX(C:C, D781))-1), "")</f>
        <v>Ecuador</v>
      </c>
      <c r="F781" s="3" t="str" cm="1">
        <f t="array" aca="1" ref="F781" ca="1">IFERROR(MID(INDEX(C:C, D781), SEARCH(" - ", INDEX(C:C, D781))+3, LEN(INDEX(C:C, D781))), "")</f>
        <v>Quito</v>
      </c>
    </row>
    <row r="782" spans="4:6" x14ac:dyDescent="0.2">
      <c r="D782" s="3">
        <f t="shared" ca="1" si="16"/>
        <v>138</v>
      </c>
      <c r="E782" s="3" t="str" cm="1">
        <f t="array" aca="1" ref="E782" ca="1">IFERROR(LEFT(INDEX(C:C, D782), SEARCH(" - ", INDEX(C:C, D782))-1), "")</f>
        <v>Panama</v>
      </c>
      <c r="F782" s="3" t="str" cm="1">
        <f t="array" aca="1" ref="F782" ca="1">IFERROR(MID(INDEX(C:C, D782), SEARCH(" - ", INDEX(C:C, D782))+3, LEN(INDEX(C:C, D782))), "")</f>
        <v>Panama City</v>
      </c>
    </row>
    <row r="783" spans="4:6" x14ac:dyDescent="0.2">
      <c r="D783" s="3">
        <f t="shared" ca="1" si="16"/>
        <v>31</v>
      </c>
      <c r="E783" s="3" t="str" cm="1">
        <f t="array" aca="1" ref="E783" ca="1">IFERROR(LEFT(INDEX(C:C, D783), SEARCH(" - ", INDEX(C:C, D783))-1), "")</f>
        <v>Cameroon</v>
      </c>
      <c r="F783" s="3" t="str" cm="1">
        <f t="array" aca="1" ref="F783" ca="1">IFERROR(MID(INDEX(C:C, D783), SEARCH(" - ", INDEX(C:C, D783))+3, LEN(INDEX(C:C, D783))), "")</f>
        <v>Yaounde</v>
      </c>
    </row>
    <row r="784" spans="4:6" x14ac:dyDescent="0.2">
      <c r="D784" s="3">
        <f t="shared" ca="1" si="16"/>
        <v>182</v>
      </c>
      <c r="E784" s="3" t="str" cm="1">
        <f t="array" aca="1" ref="E784" ca="1">IFERROR(LEFT(INDEX(C:C, D784), SEARCH(" - ", INDEX(C:C, D784))-1), "")</f>
        <v>Trinidad and Tobago</v>
      </c>
      <c r="F784" s="3" t="str" cm="1">
        <f t="array" aca="1" ref="F784" ca="1">IFERROR(MID(INDEX(C:C, D784), SEARCH(" - ", INDEX(C:C, D784))+3, LEN(INDEX(C:C, D784))), "")</f>
        <v>Port of Spain</v>
      </c>
    </row>
    <row r="785" spans="4:6" x14ac:dyDescent="0.2">
      <c r="D785" s="3">
        <f t="shared" ca="1" si="16"/>
        <v>12</v>
      </c>
      <c r="E785" s="3" t="str" cm="1">
        <f t="array" aca="1" ref="E785" ca="1">IFERROR(LEFT(INDEX(C:C, D785), SEARCH(" - ", INDEX(C:C, D785))-1), "")</f>
        <v>Azerbaijan</v>
      </c>
      <c r="F785" s="3" t="str" cm="1">
        <f t="array" aca="1" ref="F785" ca="1">IFERROR(MID(INDEX(C:C, D785), SEARCH(" - ", INDEX(C:C, D785))+3, LEN(INDEX(C:C, D785))), "")</f>
        <v>Baku</v>
      </c>
    </row>
    <row r="786" spans="4:6" x14ac:dyDescent="0.2">
      <c r="D786" s="3">
        <f t="shared" ca="1" si="16"/>
        <v>94</v>
      </c>
      <c r="E786" s="3" t="str" cm="1">
        <f t="array" aca="1" ref="E786" ca="1">IFERROR(LEFT(INDEX(C:C, D786), SEARCH(" - ", INDEX(C:C, D786))-1), "")</f>
        <v>Kosovo</v>
      </c>
      <c r="F786" s="3" t="str" cm="1">
        <f t="array" aca="1" ref="F786" ca="1">IFERROR(MID(INDEX(C:C, D786), SEARCH(" - ", INDEX(C:C, D786))+3, LEN(INDEX(C:C, D786))), "")</f>
        <v>Pristina</v>
      </c>
    </row>
    <row r="787" spans="4:6" x14ac:dyDescent="0.2">
      <c r="D787" s="3">
        <f t="shared" ca="1" si="16"/>
        <v>47</v>
      </c>
      <c r="E787" s="3" t="str" cm="1">
        <f t="array" aca="1" ref="E787" ca="1">IFERROR(LEFT(INDEX(C:C, D787), SEARCH(" - ", INDEX(C:C, D787))-1), "")</f>
        <v>Czech Republic</v>
      </c>
      <c r="F787" s="3" t="str" cm="1">
        <f t="array" aca="1" ref="F787" ca="1">IFERROR(MID(INDEX(C:C, D787), SEARCH(" - ", INDEX(C:C, D787))+3, LEN(INDEX(C:C, D787))), "")</f>
        <v>Prague</v>
      </c>
    </row>
    <row r="788" spans="4:6" x14ac:dyDescent="0.2">
      <c r="D788" s="3">
        <f t="shared" ca="1" si="16"/>
        <v>102</v>
      </c>
      <c r="E788" s="3" t="str" cm="1">
        <f t="array" aca="1" ref="E788" ca="1">IFERROR(LEFT(INDEX(C:C, D788), SEARCH(" - ", INDEX(C:C, D788))-1), "")</f>
        <v>Libya</v>
      </c>
      <c r="F788" s="3" t="str" cm="1">
        <f t="array" aca="1" ref="F788" ca="1">IFERROR(MID(INDEX(C:C, D788), SEARCH(" - ", INDEX(C:C, D788))+3, LEN(INDEX(C:C, D788))), "")</f>
        <v>Tripoli</v>
      </c>
    </row>
    <row r="789" spans="4:6" x14ac:dyDescent="0.2">
      <c r="D789" s="3">
        <f t="shared" ca="1" si="16"/>
        <v>17</v>
      </c>
      <c r="E789" s="3" t="str" cm="1">
        <f t="array" aca="1" ref="E789" ca="1">IFERROR(LEFT(INDEX(C:C, D789), SEARCH(" - ", INDEX(C:C, D789))-1), "")</f>
        <v>Belarus</v>
      </c>
      <c r="F789" s="3" t="str" cm="1">
        <f t="array" aca="1" ref="F789" ca="1">IFERROR(MID(INDEX(C:C, D789), SEARCH(" - ", INDEX(C:C, D789))+3, LEN(INDEX(C:C, D789))), "")</f>
        <v>Minsk</v>
      </c>
    </row>
    <row r="790" spans="4:6" x14ac:dyDescent="0.2">
      <c r="D790" s="3">
        <f t="shared" ca="1" si="16"/>
        <v>74</v>
      </c>
      <c r="E790" s="3" t="str" cm="1">
        <f t="array" aca="1" ref="E790" ca="1">IFERROR(LEFT(INDEX(C:C, D790), SEARCH(" - ", INDEX(C:C, D790))-1), "")</f>
        <v>Guinea</v>
      </c>
      <c r="F790" s="3" t="str" cm="1">
        <f t="array" aca="1" ref="F790" ca="1">IFERROR(MID(INDEX(C:C, D790), SEARCH(" - ", INDEX(C:C, D790))+3, LEN(INDEX(C:C, D790))), "")</f>
        <v>Conakry</v>
      </c>
    </row>
    <row r="791" spans="4:6" x14ac:dyDescent="0.2">
      <c r="D791" s="3">
        <f t="shared" ca="1" si="16"/>
        <v>131</v>
      </c>
      <c r="E791" s="3" t="str" cm="1">
        <f t="array" aca="1" ref="E791" ca="1">IFERROR(LEFT(INDEX(C:C, D791), SEARCH(" - ", INDEX(C:C, D791))-1), "")</f>
        <v>North Korea</v>
      </c>
      <c r="F791" s="3" t="str" cm="1">
        <f t="array" aca="1" ref="F791" ca="1">IFERROR(MID(INDEX(C:C, D791), SEARCH(" - ", INDEX(C:C, D791))+3, LEN(INDEX(C:C, D791))), "")</f>
        <v>Pyongyang</v>
      </c>
    </row>
    <row r="792" spans="4:6" x14ac:dyDescent="0.2">
      <c r="D792" s="3">
        <f t="shared" ca="1" si="16"/>
        <v>141</v>
      </c>
      <c r="E792" s="3" t="str" cm="1">
        <f t="array" aca="1" ref="E792" ca="1">IFERROR(LEFT(INDEX(C:C, D792), SEARCH(" - ", INDEX(C:C, D792))-1), "")</f>
        <v>Peru</v>
      </c>
      <c r="F792" s="3" t="str" cm="1">
        <f t="array" aca="1" ref="F792" ca="1">IFERROR(MID(INDEX(C:C, D792), SEARCH(" - ", INDEX(C:C, D792))+3, LEN(INDEX(C:C, D792))), "")</f>
        <v>Lima</v>
      </c>
    </row>
    <row r="793" spans="4:6" x14ac:dyDescent="0.2">
      <c r="D793" s="3">
        <f t="shared" ca="1" si="16"/>
        <v>30</v>
      </c>
      <c r="E793" s="3" t="str" cm="1">
        <f t="array" aca="1" ref="E793" ca="1">IFERROR(LEFT(INDEX(C:C, D793), SEARCH(" - ", INDEX(C:C, D793))-1), "")</f>
        <v>Cambodia</v>
      </c>
      <c r="F793" s="3" t="str" cm="1">
        <f t="array" aca="1" ref="F793" ca="1">IFERROR(MID(INDEX(C:C, D793), SEARCH(" - ", INDEX(C:C, D793))+3, LEN(INDEX(C:C, D793))), "")</f>
        <v>Phnom Penh</v>
      </c>
    </row>
    <row r="794" spans="4:6" x14ac:dyDescent="0.2">
      <c r="D794" s="3">
        <f t="shared" ca="1" si="16"/>
        <v>108</v>
      </c>
      <c r="E794" s="3" t="str" cm="1">
        <f t="array" aca="1" ref="E794" ca="1">IFERROR(LEFT(INDEX(C:C, D794), SEARCH(" - ", INDEX(C:C, D794))-1), "")</f>
        <v>Malaysia</v>
      </c>
      <c r="F794" s="3" t="str" cm="1">
        <f t="array" aca="1" ref="F794" ca="1">IFERROR(MID(INDEX(C:C, D794), SEARCH(" - ", INDEX(C:C, D794))+3, LEN(INDEX(C:C, D794))), "")</f>
        <v>Kuala Lumpur</v>
      </c>
    </row>
    <row r="795" spans="4:6" x14ac:dyDescent="0.2">
      <c r="D795" s="3">
        <f t="shared" ca="1" si="16"/>
        <v>126</v>
      </c>
      <c r="E795" s="3" t="str" cm="1">
        <f t="array" aca="1" ref="E795" ca="1">IFERROR(LEFT(INDEX(C:C, D795), SEARCH(" - ", INDEX(C:C, D795))-1), "")</f>
        <v>Netherlands</v>
      </c>
      <c r="F795" s="3" t="str" cm="1">
        <f t="array" aca="1" ref="F795" ca="1">IFERROR(MID(INDEX(C:C, D795), SEARCH(" - ", INDEX(C:C, D795))+3, LEN(INDEX(C:C, D795))), "")</f>
        <v>Amsterdam</v>
      </c>
    </row>
    <row r="796" spans="4:6" x14ac:dyDescent="0.2">
      <c r="D796" s="3">
        <f t="shared" ca="1" si="16"/>
        <v>141</v>
      </c>
      <c r="E796" s="3" t="str" cm="1">
        <f t="array" aca="1" ref="E796" ca="1">IFERROR(LEFT(INDEX(C:C, D796), SEARCH(" - ", INDEX(C:C, D796))-1), "")</f>
        <v>Peru</v>
      </c>
      <c r="F796" s="3" t="str" cm="1">
        <f t="array" aca="1" ref="F796" ca="1">IFERROR(MID(INDEX(C:C, D796), SEARCH(" - ", INDEX(C:C, D796))+3, LEN(INDEX(C:C, D796))), "")</f>
        <v>Lima</v>
      </c>
    </row>
    <row r="797" spans="4:6" x14ac:dyDescent="0.2">
      <c r="D797" s="3">
        <f t="shared" ca="1" si="16"/>
        <v>75</v>
      </c>
      <c r="E797" s="3" t="str" cm="1">
        <f t="array" aca="1" ref="E797" ca="1">IFERROR(LEFT(INDEX(C:C, D797), SEARCH(" - ", INDEX(C:C, D797))-1), "")</f>
        <v>Guinea-Bissau</v>
      </c>
      <c r="F797" s="3" t="str" cm="1">
        <f t="array" aca="1" ref="F797" ca="1">IFERROR(MID(INDEX(C:C, D797), SEARCH(" - ", INDEX(C:C, D797))+3, LEN(INDEX(C:C, D797))), "")</f>
        <v>Bissau</v>
      </c>
    </row>
    <row r="798" spans="4:6" x14ac:dyDescent="0.2">
      <c r="D798" s="3">
        <f t="shared" ca="1" si="16"/>
        <v>94</v>
      </c>
      <c r="E798" s="3" t="str" cm="1">
        <f t="array" aca="1" ref="E798" ca="1">IFERROR(LEFT(INDEX(C:C, D798), SEARCH(" - ", INDEX(C:C, D798))-1), "")</f>
        <v>Kosovo</v>
      </c>
      <c r="F798" s="3" t="str" cm="1">
        <f t="array" aca="1" ref="F798" ca="1">IFERROR(MID(INDEX(C:C, D798), SEARCH(" - ", INDEX(C:C, D798))+3, LEN(INDEX(C:C, D798))), "")</f>
        <v>Pristina</v>
      </c>
    </row>
    <row r="799" spans="4:6" x14ac:dyDescent="0.2">
      <c r="D799" s="3">
        <f t="shared" ca="1" si="16"/>
        <v>13</v>
      </c>
      <c r="E799" s="3" t="str" cm="1">
        <f t="array" aca="1" ref="E799" ca="1">IFERROR(LEFT(INDEX(C:C, D799), SEARCH(" - ", INDEX(C:C, D799))-1), "")</f>
        <v>Bahamas</v>
      </c>
      <c r="F799" s="3" t="str" cm="1">
        <f t="array" aca="1" ref="F799" ca="1">IFERROR(MID(INDEX(C:C, D799), SEARCH(" - ", INDEX(C:C, D799))+3, LEN(INDEX(C:C, D799))), "")</f>
        <v>Nassau</v>
      </c>
    </row>
    <row r="800" spans="4:6" x14ac:dyDescent="0.2">
      <c r="D800" s="3">
        <f t="shared" ca="1" si="16"/>
        <v>22</v>
      </c>
      <c r="E800" s="3" t="str" cm="1">
        <f t="array" aca="1" ref="E800" ca="1">IFERROR(LEFT(INDEX(C:C, D800), SEARCH(" - ", INDEX(C:C, D800))-1), "")</f>
        <v>Bolivia</v>
      </c>
      <c r="F800" s="3" t="str" cm="1">
        <f t="array" aca="1" ref="F800" ca="1">IFERROR(MID(INDEX(C:C, D800), SEARCH(" - ", INDEX(C:C, D800))+3, LEN(INDEX(C:C, D800))), "")</f>
        <v xml:space="preserve">La Paz </v>
      </c>
    </row>
    <row r="801" spans="4:6" x14ac:dyDescent="0.2">
      <c r="D801" s="3">
        <f t="shared" ca="1" si="16"/>
        <v>84</v>
      </c>
      <c r="E801" s="3" t="str" cm="1">
        <f t="array" aca="1" ref="E801" ca="1">IFERROR(LEFT(INDEX(C:C, D801), SEARCH(" - ", INDEX(C:C, D801))-1), "")</f>
        <v>Iraq</v>
      </c>
      <c r="F801" s="3" t="str" cm="1">
        <f t="array" aca="1" ref="F801" ca="1">IFERROR(MID(INDEX(C:C, D801), SEARCH(" - ", INDEX(C:C, D801))+3, LEN(INDEX(C:C, D801))), "")</f>
        <v>Baghdad</v>
      </c>
    </row>
    <row r="802" spans="4:6" x14ac:dyDescent="0.2">
      <c r="D802" s="3">
        <f t="shared" ca="1" si="16"/>
        <v>104</v>
      </c>
      <c r="E802" s="3" t="str" cm="1">
        <f t="array" aca="1" ref="E802" ca="1">IFERROR(LEFT(INDEX(C:C, D802), SEARCH(" - ", INDEX(C:C, D802))-1), "")</f>
        <v>Lithuania</v>
      </c>
      <c r="F802" s="3" t="str" cm="1">
        <f t="array" aca="1" ref="F802" ca="1">IFERROR(MID(INDEX(C:C, D802), SEARCH(" - ", INDEX(C:C, D802))+3, LEN(INDEX(C:C, D802))), "")</f>
        <v>Vilnius</v>
      </c>
    </row>
    <row r="803" spans="4:6" x14ac:dyDescent="0.2">
      <c r="D803" s="3">
        <f t="shared" ca="1" si="16"/>
        <v>86</v>
      </c>
      <c r="E803" s="3" t="str" cm="1">
        <f t="array" aca="1" ref="E803" ca="1">IFERROR(LEFT(INDEX(C:C, D803), SEARCH(" - ", INDEX(C:C, D803))-1), "")</f>
        <v>Israel</v>
      </c>
      <c r="F803" s="3" t="str" cm="1">
        <f t="array" aca="1" ref="F803" ca="1">IFERROR(MID(INDEX(C:C, D803), SEARCH(" - ", INDEX(C:C, D803))+3, LEN(INDEX(C:C, D803))), "")</f>
        <v>Jerusalem</v>
      </c>
    </row>
    <row r="804" spans="4:6" x14ac:dyDescent="0.2">
      <c r="D804" s="3">
        <f t="shared" ca="1" si="16"/>
        <v>67</v>
      </c>
      <c r="E804" s="3" t="str" cm="1">
        <f t="array" aca="1" ref="E804" ca="1">IFERROR(LEFT(INDEX(C:C, D804), SEARCH(" - ", INDEX(C:C, D804))-1), "")</f>
        <v>Gambia</v>
      </c>
      <c r="F804" s="3" t="str" cm="1">
        <f t="array" aca="1" ref="F804" ca="1">IFERROR(MID(INDEX(C:C, D804), SEARCH(" - ", INDEX(C:C, D804))+3, LEN(INDEX(C:C, D804))), "")</f>
        <v>Banjul</v>
      </c>
    </row>
    <row r="805" spans="4:6" x14ac:dyDescent="0.2">
      <c r="D805" s="3">
        <f t="shared" ca="1" si="16"/>
        <v>119</v>
      </c>
      <c r="E805" s="3" t="str" cm="1">
        <f t="array" aca="1" ref="E805" ca="1">IFERROR(LEFT(INDEX(C:C, D805), SEARCH(" - ", INDEX(C:C, D805))-1), "")</f>
        <v>Montenegro</v>
      </c>
      <c r="F805" s="3" t="str" cm="1">
        <f t="array" aca="1" ref="F805" ca="1">IFERROR(MID(INDEX(C:C, D805), SEARCH(" - ", INDEX(C:C, D805))+3, LEN(INDEX(C:C, D805))), "")</f>
        <v>Podgorica</v>
      </c>
    </row>
    <row r="806" spans="4:6" x14ac:dyDescent="0.2">
      <c r="D806" s="3">
        <f t="shared" ca="1" si="16"/>
        <v>18</v>
      </c>
      <c r="E806" s="3" t="str" cm="1">
        <f t="array" aca="1" ref="E806" ca="1">IFERROR(LEFT(INDEX(C:C, D806), SEARCH(" - ", INDEX(C:C, D806))-1), "")</f>
        <v>Belgium</v>
      </c>
      <c r="F806" s="3" t="str" cm="1">
        <f t="array" aca="1" ref="F806" ca="1">IFERROR(MID(INDEX(C:C, D806), SEARCH(" - ", INDEX(C:C, D806))+3, LEN(INDEX(C:C, D806))), "")</f>
        <v>Brussels</v>
      </c>
    </row>
    <row r="807" spans="4:6" x14ac:dyDescent="0.2">
      <c r="D807" s="3">
        <f t="shared" ca="1" si="16"/>
        <v>42</v>
      </c>
      <c r="E807" s="3" t="str" cm="1">
        <f t="array" aca="1" ref="E807" ca="1">IFERROR(LEFT(INDEX(C:C, D807), SEARCH(" - ", INDEX(C:C, D807))-1), "")</f>
        <v>Costa Rica</v>
      </c>
      <c r="F807" s="3" t="str" cm="1">
        <f t="array" aca="1" ref="F807" ca="1">IFERROR(MID(INDEX(C:C, D807), SEARCH(" - ", INDEX(C:C, D807))+3, LEN(INDEX(C:C, D807))), "")</f>
        <v>San Jose</v>
      </c>
    </row>
    <row r="808" spans="4:6" x14ac:dyDescent="0.2">
      <c r="D808" s="3">
        <f t="shared" ca="1" si="16"/>
        <v>118</v>
      </c>
      <c r="E808" s="3" t="str" cm="1">
        <f t="array" aca="1" ref="E808" ca="1">IFERROR(LEFT(INDEX(C:C, D808), SEARCH(" - ", INDEX(C:C, D808))-1), "")</f>
        <v>Mongolia</v>
      </c>
      <c r="F808" s="3" t="str" cm="1">
        <f t="array" aca="1" ref="F808" ca="1">IFERROR(MID(INDEX(C:C, D808), SEARCH(" - ", INDEX(C:C, D808))+3, LEN(INDEX(C:C, D808))), "")</f>
        <v>Ulaanbaatar</v>
      </c>
    </row>
    <row r="809" spans="4:6" x14ac:dyDescent="0.2">
      <c r="D809" s="3">
        <f t="shared" ca="1" si="16"/>
        <v>133</v>
      </c>
      <c r="E809" s="3" t="str" cm="1">
        <f t="array" aca="1" ref="E809" ca="1">IFERROR(LEFT(INDEX(C:C, D809), SEARCH(" - ", INDEX(C:C, D809))-1), "")</f>
        <v>Northern Ireland</v>
      </c>
      <c r="F809" s="3" t="str" cm="1">
        <f t="array" aca="1" ref="F809" ca="1">IFERROR(MID(INDEX(C:C, D809), SEARCH(" - ", INDEX(C:C, D809))+3, LEN(INDEX(C:C, D809))), "")</f>
        <v>Belfast</v>
      </c>
    </row>
    <row r="810" spans="4:6" x14ac:dyDescent="0.2">
      <c r="D810" s="3">
        <f t="shared" ca="1" si="16"/>
        <v>57</v>
      </c>
      <c r="E810" s="3" t="str" cm="1">
        <f t="array" aca="1" ref="E810" ca="1">IFERROR(LEFT(INDEX(C:C, D810), SEARCH(" - ", INDEX(C:C, D810))-1), "")</f>
        <v>Equatorial Guinea</v>
      </c>
      <c r="F810" s="3" t="str" cm="1">
        <f t="array" aca="1" ref="F810" ca="1">IFERROR(MID(INDEX(C:C, D810), SEARCH(" - ", INDEX(C:C, D810))+3, LEN(INDEX(C:C, D810))), "")</f>
        <v>Malabo</v>
      </c>
    </row>
    <row r="811" spans="4:6" x14ac:dyDescent="0.2">
      <c r="D811" s="3">
        <f t="shared" ca="1" si="16"/>
        <v>188</v>
      </c>
      <c r="E811" s="3" t="str" cm="1">
        <f t="array" aca="1" ref="E811" ca="1">IFERROR(LEFT(INDEX(C:C, D811), SEARCH(" - ", INDEX(C:C, D811))-1), "")</f>
        <v>Ukraine</v>
      </c>
      <c r="F811" s="3" t="str" cm="1">
        <f t="array" aca="1" ref="F811" ca="1">IFERROR(MID(INDEX(C:C, D811), SEARCH(" - ", INDEX(C:C, D811))+3, LEN(INDEX(C:C, D811))), "")</f>
        <v>Kyiv or Kiev</v>
      </c>
    </row>
    <row r="812" spans="4:6" x14ac:dyDescent="0.2">
      <c r="D812" s="3">
        <f t="shared" ca="1" si="16"/>
        <v>35</v>
      </c>
      <c r="E812" s="3" t="str" cm="1">
        <f t="array" aca="1" ref="E812" ca="1">IFERROR(LEFT(INDEX(C:C, D812), SEARCH(" - ", INDEX(C:C, D812))-1), "")</f>
        <v>Chad</v>
      </c>
      <c r="F812" s="3" t="str" cm="1">
        <f t="array" aca="1" ref="F812" ca="1">IFERROR(MID(INDEX(C:C, D812), SEARCH(" - ", INDEX(C:C, D812))+3, LEN(INDEX(C:C, D812))), "")</f>
        <v>N'Djamena</v>
      </c>
    </row>
    <row r="813" spans="4:6" x14ac:dyDescent="0.2">
      <c r="D813" s="3">
        <f t="shared" ca="1" si="16"/>
        <v>125</v>
      </c>
      <c r="E813" s="3" t="str" cm="1">
        <f t="array" aca="1" ref="E813" ca="1">IFERROR(LEFT(INDEX(C:C, D813), SEARCH(" - ", INDEX(C:C, D813))-1), "")</f>
        <v>Nepal</v>
      </c>
      <c r="F813" s="3" t="str" cm="1">
        <f t="array" aca="1" ref="F813" ca="1">IFERROR(MID(INDEX(C:C, D813), SEARCH(" - ", INDEX(C:C, D813))+3, LEN(INDEX(C:C, D813))), "")</f>
        <v>Kathmandu</v>
      </c>
    </row>
    <row r="814" spans="4:6" x14ac:dyDescent="0.2">
      <c r="D814" s="3">
        <f t="shared" ca="1" si="16"/>
        <v>166</v>
      </c>
      <c r="E814" s="3" t="str" cm="1">
        <f t="array" aca="1" ref="E814" ca="1">IFERROR(LEFT(INDEX(C:C, D814), SEARCH(" - ", INDEX(C:C, D814))-1), "")</f>
        <v>South Africa</v>
      </c>
      <c r="F814" s="3" t="str" cm="1">
        <f t="array" aca="1" ref="F814" ca="1">IFERROR(MID(INDEX(C:C, D814), SEARCH(" - ", INDEX(C:C, D814))+3, LEN(INDEX(C:C, D814))), "")</f>
        <v>Cape Town</v>
      </c>
    </row>
    <row r="815" spans="4:6" x14ac:dyDescent="0.2">
      <c r="D815" s="3">
        <f t="shared" ca="1" si="16"/>
        <v>148</v>
      </c>
      <c r="E815" s="3" t="str" cm="1">
        <f t="array" aca="1" ref="E815" ca="1">IFERROR(LEFT(INDEX(C:C, D815), SEARCH(" - ", INDEX(C:C, D815))-1), "")</f>
        <v>Rwanda</v>
      </c>
      <c r="F815" s="3" t="str" cm="1">
        <f t="array" aca="1" ref="F815" ca="1">IFERROR(MID(INDEX(C:C, D815), SEARCH(" - ", INDEX(C:C, D815))+3, LEN(INDEX(C:C, D815))), "")</f>
        <v>Kigali</v>
      </c>
    </row>
    <row r="816" spans="4:6" x14ac:dyDescent="0.2">
      <c r="D816" s="3">
        <f t="shared" ca="1" si="16"/>
        <v>205</v>
      </c>
      <c r="E816" s="3" t="str" cm="1">
        <f t="array" aca="1" ref="E816" ca="1">IFERROR(LEFT(INDEX(C:C, D816), SEARCH(" - ", INDEX(C:C, D816))-1), "")</f>
        <v>United States</v>
      </c>
      <c r="F816" s="3" t="str" cm="1">
        <f t="array" aca="1" ref="F816" ca="1">IFERROR(MID(INDEX(C:C, D816), SEARCH(" - ", INDEX(C:C, D816))+3, LEN(INDEX(C:C, D816))), "")</f>
        <v>Houston</v>
      </c>
    </row>
    <row r="817" spans="4:6" x14ac:dyDescent="0.2">
      <c r="D817" s="3">
        <f t="shared" ca="1" si="16"/>
        <v>21</v>
      </c>
      <c r="E817" s="3" t="str" cm="1">
        <f t="array" aca="1" ref="E817" ca="1">IFERROR(LEFT(INDEX(C:C, D817), SEARCH(" - ", INDEX(C:C, D817))-1), "")</f>
        <v>Bhutan</v>
      </c>
      <c r="F817" s="3" t="str" cm="1">
        <f t="array" aca="1" ref="F817" ca="1">IFERROR(MID(INDEX(C:C, D817), SEARCH(" - ", INDEX(C:C, D817))+3, LEN(INDEX(C:C, D817))), "")</f>
        <v>Thimphu</v>
      </c>
    </row>
    <row r="818" spans="4:6" x14ac:dyDescent="0.2">
      <c r="D818" s="3">
        <f t="shared" ca="1" si="16"/>
        <v>95</v>
      </c>
      <c r="E818" s="3" t="str" cm="1">
        <f t="array" aca="1" ref="E818" ca="1">IFERROR(LEFT(INDEX(C:C, D818), SEARCH(" - ", INDEX(C:C, D818))-1), "")</f>
        <v>Kuwait</v>
      </c>
      <c r="F818" s="3" t="str" cm="1">
        <f t="array" aca="1" ref="F818" ca="1">IFERROR(MID(INDEX(C:C, D818), SEARCH(" - ", INDEX(C:C, D818))+3, LEN(INDEX(C:C, D818))), "")</f>
        <v>Kuwait City</v>
      </c>
    </row>
    <row r="819" spans="4:6" x14ac:dyDescent="0.2">
      <c r="D819" s="3">
        <f t="shared" ca="1" si="16"/>
        <v>175</v>
      </c>
      <c r="E819" s="3" t="str" cm="1">
        <f t="array" aca="1" ref="E819" ca="1">IFERROR(LEFT(INDEX(C:C, D819), SEARCH(" - ", INDEX(C:C, D819))-1), "")</f>
        <v>Syria</v>
      </c>
      <c r="F819" s="3" t="str" cm="1">
        <f t="array" aca="1" ref="F819" ca="1">IFERROR(MID(INDEX(C:C, D819), SEARCH(" - ", INDEX(C:C, D819))+3, LEN(INDEX(C:C, D819))), "")</f>
        <v>Damascus</v>
      </c>
    </row>
    <row r="820" spans="4:6" x14ac:dyDescent="0.2">
      <c r="D820" s="3">
        <f t="shared" ca="1" si="16"/>
        <v>11</v>
      </c>
      <c r="E820" s="3" t="str" cm="1">
        <f t="array" aca="1" ref="E820" ca="1">IFERROR(LEFT(INDEX(C:C, D820), SEARCH(" - ", INDEX(C:C, D820))-1), "")</f>
        <v>Austria</v>
      </c>
      <c r="F820" s="3" t="str" cm="1">
        <f t="array" aca="1" ref="F820" ca="1">IFERROR(MID(INDEX(C:C, D820), SEARCH(" - ", INDEX(C:C, D820))+3, LEN(INDEX(C:C, D820))), "")</f>
        <v>Vienna</v>
      </c>
    </row>
    <row r="821" spans="4:6" x14ac:dyDescent="0.2">
      <c r="D821" s="3">
        <f t="shared" ca="1" si="16"/>
        <v>6</v>
      </c>
      <c r="E821" s="3" t="str" cm="1">
        <f t="array" aca="1" ref="E821" ca="1">IFERROR(LEFT(INDEX(C:C, D821), SEARCH(" - ", INDEX(C:C, D821))-1), "")</f>
        <v>Angola</v>
      </c>
      <c r="F821" s="3" t="str" cm="1">
        <f t="array" aca="1" ref="F821" ca="1">IFERROR(MID(INDEX(C:C, D821), SEARCH(" - ", INDEX(C:C, D821))+3, LEN(INDEX(C:C, D821))), "")</f>
        <v>Luanda</v>
      </c>
    </row>
    <row r="822" spans="4:6" x14ac:dyDescent="0.2">
      <c r="D822" s="3">
        <f t="shared" ca="1" si="16"/>
        <v>62</v>
      </c>
      <c r="E822" s="3" t="str" cm="1">
        <f t="array" aca="1" ref="E822" ca="1">IFERROR(LEFT(INDEX(C:C, D822), SEARCH(" - ", INDEX(C:C, D822))-1), "")</f>
        <v>Federated States of Micronesia</v>
      </c>
      <c r="F822" s="3" t="str" cm="1">
        <f t="array" aca="1" ref="F822" ca="1">IFERROR(MID(INDEX(C:C, D822), SEARCH(" - ", INDEX(C:C, D822))+3, LEN(INDEX(C:C, D822))), "")</f>
        <v>Palikir</v>
      </c>
    </row>
    <row r="823" spans="4:6" x14ac:dyDescent="0.2">
      <c r="D823" s="3">
        <f t="shared" ca="1" si="16"/>
        <v>71</v>
      </c>
      <c r="E823" s="3" t="str" cm="1">
        <f t="array" aca="1" ref="E823" ca="1">IFERROR(LEFT(INDEX(C:C, D823), SEARCH(" - ", INDEX(C:C, D823))-1), "")</f>
        <v>Greece</v>
      </c>
      <c r="F823" s="3" t="str" cm="1">
        <f t="array" aca="1" ref="F823" ca="1">IFERROR(MID(INDEX(C:C, D823), SEARCH(" - ", INDEX(C:C, D823))+3, LEN(INDEX(C:C, D823))), "")</f>
        <v>Athens</v>
      </c>
    </row>
    <row r="824" spans="4:6" x14ac:dyDescent="0.2">
      <c r="D824" s="3">
        <f t="shared" ca="1" si="16"/>
        <v>59</v>
      </c>
      <c r="E824" s="3" t="str" cm="1">
        <f t="array" aca="1" ref="E824" ca="1">IFERROR(LEFT(INDEX(C:C, D824), SEARCH(" - ", INDEX(C:C, D824))-1), "")</f>
        <v>Estonia</v>
      </c>
      <c r="F824" s="3" t="str" cm="1">
        <f t="array" aca="1" ref="F824" ca="1">IFERROR(MID(INDEX(C:C, D824), SEARCH(" - ", INDEX(C:C, D824))+3, LEN(INDEX(C:C, D824))), "")</f>
        <v>Tallinn</v>
      </c>
    </row>
    <row r="825" spans="4:6" x14ac:dyDescent="0.2">
      <c r="D825" s="3">
        <f t="shared" ca="1" si="16"/>
        <v>95</v>
      </c>
      <c r="E825" s="3" t="str" cm="1">
        <f t="array" aca="1" ref="E825" ca="1">IFERROR(LEFT(INDEX(C:C, D825), SEARCH(" - ", INDEX(C:C, D825))-1), "")</f>
        <v>Kuwait</v>
      </c>
      <c r="F825" s="3" t="str" cm="1">
        <f t="array" aca="1" ref="F825" ca="1">IFERROR(MID(INDEX(C:C, D825), SEARCH(" - ", INDEX(C:C, D825))+3, LEN(INDEX(C:C, D825))), "")</f>
        <v>Kuwait City</v>
      </c>
    </row>
    <row r="826" spans="4:6" x14ac:dyDescent="0.2">
      <c r="D826" s="3">
        <f t="shared" ca="1" si="16"/>
        <v>56</v>
      </c>
      <c r="E826" s="3" t="str" cm="1">
        <f t="array" aca="1" ref="E826" ca="1">IFERROR(LEFT(INDEX(C:C, D826), SEARCH(" - ", INDEX(C:C, D826))-1), "")</f>
        <v>England</v>
      </c>
      <c r="F826" s="3" t="str" cm="1">
        <f t="array" aca="1" ref="F826" ca="1">IFERROR(MID(INDEX(C:C, D826), SEARCH(" - ", INDEX(C:C, D826))+3, LEN(INDEX(C:C, D826))), "")</f>
        <v>London</v>
      </c>
    </row>
    <row r="827" spans="4:6" x14ac:dyDescent="0.2">
      <c r="D827" s="3">
        <f t="shared" ca="1" si="16"/>
        <v>61</v>
      </c>
      <c r="E827" s="3" t="str" cm="1">
        <f t="array" aca="1" ref="E827" ca="1">IFERROR(LEFT(INDEX(C:C, D827), SEARCH(" - ", INDEX(C:C, D827))-1), "")</f>
        <v>Ethiopia</v>
      </c>
      <c r="F827" s="3" t="str" cm="1">
        <f t="array" aca="1" ref="F827" ca="1">IFERROR(MID(INDEX(C:C, D827), SEARCH(" - ", INDEX(C:C, D827))+3, LEN(INDEX(C:C, D827))), "")</f>
        <v>Addis Ababa</v>
      </c>
    </row>
    <row r="828" spans="4:6" x14ac:dyDescent="0.2">
      <c r="D828" s="3">
        <f t="shared" ca="1" si="16"/>
        <v>88</v>
      </c>
      <c r="E828" s="3" t="str" cm="1">
        <f t="array" aca="1" ref="E828" ca="1">IFERROR(LEFT(INDEX(C:C, D828), SEARCH(" - ", INDEX(C:C, D828))-1), "")</f>
        <v>Jamaica</v>
      </c>
      <c r="F828" s="3" t="str" cm="1">
        <f t="array" aca="1" ref="F828" ca="1">IFERROR(MID(INDEX(C:C, D828), SEARCH(" - ", INDEX(C:C, D828))+3, LEN(INDEX(C:C, D828))), "")</f>
        <v>Kingston</v>
      </c>
    </row>
    <row r="829" spans="4:6" x14ac:dyDescent="0.2">
      <c r="D829" s="3">
        <f t="shared" ca="1" si="16"/>
        <v>40</v>
      </c>
      <c r="E829" s="3" t="str" cm="1">
        <f t="array" aca="1" ref="E829" ca="1">IFERROR(LEFT(INDEX(C:C, D829), SEARCH(" - ", INDEX(C:C, D829))-1), "")</f>
        <v>Congo, Democratic Republic of the</v>
      </c>
      <c r="F829" s="3" t="str" cm="1">
        <f t="array" aca="1" ref="F829" ca="1">IFERROR(MID(INDEX(C:C, D829), SEARCH(" - ", INDEX(C:C, D829))+3, LEN(INDEX(C:C, D829))), "")</f>
        <v>Kinshasa</v>
      </c>
    </row>
    <row r="830" spans="4:6" x14ac:dyDescent="0.2">
      <c r="D830" s="3">
        <f t="shared" ca="1" si="16"/>
        <v>70</v>
      </c>
      <c r="E830" s="3" t="str" cm="1">
        <f t="array" aca="1" ref="E830" ca="1">IFERROR(LEFT(INDEX(C:C, D830), SEARCH(" - ", INDEX(C:C, D830))-1), "")</f>
        <v>Ghana</v>
      </c>
      <c r="F830" s="3" t="str" cm="1">
        <f t="array" aca="1" ref="F830" ca="1">IFERROR(MID(INDEX(C:C, D830), SEARCH(" - ", INDEX(C:C, D830))+3, LEN(INDEX(C:C, D830))), "")</f>
        <v>Accra</v>
      </c>
    </row>
    <row r="831" spans="4:6" x14ac:dyDescent="0.2">
      <c r="D831" s="3">
        <f t="shared" ca="1" si="16"/>
        <v>77</v>
      </c>
      <c r="E831" s="3" t="str" cm="1">
        <f t="array" aca="1" ref="E831" ca="1">IFERROR(LEFT(INDEX(C:C, D831), SEARCH(" - ", INDEX(C:C, D831))-1), "")</f>
        <v>Haiti</v>
      </c>
      <c r="F831" s="3" t="str" cm="1">
        <f t="array" aca="1" ref="F831" ca="1">IFERROR(MID(INDEX(C:C, D831), SEARCH(" - ", INDEX(C:C, D831))+3, LEN(INDEX(C:C, D831))), "")</f>
        <v>Port au Prince</v>
      </c>
    </row>
    <row r="832" spans="4:6" x14ac:dyDescent="0.2">
      <c r="D832" s="3">
        <f t="shared" ca="1" si="16"/>
        <v>47</v>
      </c>
      <c r="E832" s="3" t="str" cm="1">
        <f t="array" aca="1" ref="E832" ca="1">IFERROR(LEFT(INDEX(C:C, D832), SEARCH(" - ", INDEX(C:C, D832))-1), "")</f>
        <v>Czech Republic</v>
      </c>
      <c r="F832" s="3" t="str" cm="1">
        <f t="array" aca="1" ref="F832" ca="1">IFERROR(MID(INDEX(C:C, D832), SEARCH(" - ", INDEX(C:C, D832))+3, LEN(INDEX(C:C, D832))), "")</f>
        <v>Prague</v>
      </c>
    </row>
    <row r="833" spans="4:6" x14ac:dyDescent="0.2">
      <c r="D833" s="3">
        <f t="shared" ca="1" si="16"/>
        <v>77</v>
      </c>
      <c r="E833" s="3" t="str" cm="1">
        <f t="array" aca="1" ref="E833" ca="1">IFERROR(LEFT(INDEX(C:C, D833), SEARCH(" - ", INDEX(C:C, D833))-1), "")</f>
        <v>Haiti</v>
      </c>
      <c r="F833" s="3" t="str" cm="1">
        <f t="array" aca="1" ref="F833" ca="1">IFERROR(MID(INDEX(C:C, D833), SEARCH(" - ", INDEX(C:C, D833))+3, LEN(INDEX(C:C, D833))), "")</f>
        <v>Port au Prince</v>
      </c>
    </row>
    <row r="834" spans="4:6" x14ac:dyDescent="0.2">
      <c r="D834" s="3">
        <f t="shared" ca="1" si="16"/>
        <v>28</v>
      </c>
      <c r="E834" s="3" t="str" cm="1">
        <f t="array" aca="1" ref="E834" ca="1">IFERROR(LEFT(INDEX(C:C, D834), SEARCH(" - ", INDEX(C:C, D834))-1), "")</f>
        <v>Burkina Faso</v>
      </c>
      <c r="F834" s="3" t="str" cm="1">
        <f t="array" aca="1" ref="F834" ca="1">IFERROR(MID(INDEX(C:C, D834), SEARCH(" - ", INDEX(C:C, D834))+3, LEN(INDEX(C:C, D834))), "")</f>
        <v>Ouagadougou</v>
      </c>
    </row>
    <row r="835" spans="4:6" x14ac:dyDescent="0.2">
      <c r="D835" s="3">
        <f t="shared" ref="D835:D898" ca="1" si="17">RANDBETWEEN(2, COUNTA(C:C))</f>
        <v>175</v>
      </c>
      <c r="E835" s="3" t="str" cm="1">
        <f t="array" aca="1" ref="E835" ca="1">IFERROR(LEFT(INDEX(C:C, D835), SEARCH(" - ", INDEX(C:C, D835))-1), "")</f>
        <v>Syria</v>
      </c>
      <c r="F835" s="3" t="str" cm="1">
        <f t="array" aca="1" ref="F835" ca="1">IFERROR(MID(INDEX(C:C, D835), SEARCH(" - ", INDEX(C:C, D835))+3, LEN(INDEX(C:C, D835))), "")</f>
        <v>Damascus</v>
      </c>
    </row>
    <row r="836" spans="4:6" x14ac:dyDescent="0.2">
      <c r="D836" s="3">
        <f t="shared" ca="1" si="17"/>
        <v>110</v>
      </c>
      <c r="E836" s="3" t="str" cm="1">
        <f t="array" aca="1" ref="E836" ca="1">IFERROR(LEFT(INDEX(C:C, D836), SEARCH(" - ", INDEX(C:C, D836))-1), "")</f>
        <v>Mali</v>
      </c>
      <c r="F836" s="3" t="str" cm="1">
        <f t="array" aca="1" ref="F836" ca="1">IFERROR(MID(INDEX(C:C, D836), SEARCH(" - ", INDEX(C:C, D836))+3, LEN(INDEX(C:C, D836))), "")</f>
        <v>Bamako</v>
      </c>
    </row>
    <row r="837" spans="4:6" x14ac:dyDescent="0.2">
      <c r="D837" s="3">
        <f t="shared" ca="1" si="17"/>
        <v>153</v>
      </c>
      <c r="E837" s="3" t="str" cm="1">
        <f t="array" aca="1" ref="E837" ca="1">IFERROR(LEFT(INDEX(C:C, D837), SEARCH(" - ", INDEX(C:C, D837))-1), "")</f>
        <v>San Marino</v>
      </c>
      <c r="F837" s="3" t="str" cm="1">
        <f t="array" aca="1" ref="F837" ca="1">IFERROR(MID(INDEX(C:C, D837), SEARCH(" - ", INDEX(C:C, D837))+3, LEN(INDEX(C:C, D837))), "")</f>
        <v>San Marino</v>
      </c>
    </row>
    <row r="838" spans="4:6" x14ac:dyDescent="0.2">
      <c r="D838" s="3">
        <f t="shared" ca="1" si="17"/>
        <v>191</v>
      </c>
      <c r="E838" s="3" t="str" cm="1">
        <f t="array" aca="1" ref="E838" ca="1">IFERROR(LEFT(INDEX(C:C, D838), SEARCH(" - ", INDEX(C:C, D838))-1), "")</f>
        <v>United States</v>
      </c>
      <c r="F838" s="3" t="str" cm="1">
        <f t="array" aca="1" ref="F838" ca="1">IFERROR(MID(INDEX(C:C, D838), SEARCH(" - ", INDEX(C:C, D838))+3, LEN(INDEX(C:C, D838))), "")</f>
        <v>Washington D.C.</v>
      </c>
    </row>
    <row r="839" spans="4:6" x14ac:dyDescent="0.2">
      <c r="D839" s="3">
        <f t="shared" ca="1" si="17"/>
        <v>110</v>
      </c>
      <c r="E839" s="3" t="str" cm="1">
        <f t="array" aca="1" ref="E839" ca="1">IFERROR(LEFT(INDEX(C:C, D839), SEARCH(" - ", INDEX(C:C, D839))-1), "")</f>
        <v>Mali</v>
      </c>
      <c r="F839" s="3" t="str" cm="1">
        <f t="array" aca="1" ref="F839" ca="1">IFERROR(MID(INDEX(C:C, D839), SEARCH(" - ", INDEX(C:C, D839))+3, LEN(INDEX(C:C, D839))), "")</f>
        <v>Bamako</v>
      </c>
    </row>
    <row r="840" spans="4:6" x14ac:dyDescent="0.2">
      <c r="D840" s="3">
        <f t="shared" ca="1" si="17"/>
        <v>97</v>
      </c>
      <c r="E840" s="3" t="str" cm="1">
        <f t="array" aca="1" ref="E840" ca="1">IFERROR(LEFT(INDEX(C:C, D840), SEARCH(" - ", INDEX(C:C, D840))-1), "")</f>
        <v>Laos</v>
      </c>
      <c r="F840" s="3" t="str" cm="1">
        <f t="array" aca="1" ref="F840" ca="1">IFERROR(MID(INDEX(C:C, D840), SEARCH(" - ", INDEX(C:C, D840))+3, LEN(INDEX(C:C, D840))), "")</f>
        <v>Vientiane</v>
      </c>
    </row>
    <row r="841" spans="4:6" x14ac:dyDescent="0.2">
      <c r="D841" s="3">
        <f t="shared" ca="1" si="17"/>
        <v>145</v>
      </c>
      <c r="E841" s="3" t="str" cm="1">
        <f t="array" aca="1" ref="E841" ca="1">IFERROR(LEFT(INDEX(C:C, D841), SEARCH(" - ", INDEX(C:C, D841))-1), "")</f>
        <v>Qatar</v>
      </c>
      <c r="F841" s="3" t="str" cm="1">
        <f t="array" aca="1" ref="F841" ca="1">IFERROR(MID(INDEX(C:C, D841), SEARCH(" - ", INDEX(C:C, D841))+3, LEN(INDEX(C:C, D841))), "")</f>
        <v>Doha</v>
      </c>
    </row>
    <row r="842" spans="4:6" x14ac:dyDescent="0.2">
      <c r="D842" s="3">
        <f t="shared" ca="1" si="17"/>
        <v>72</v>
      </c>
      <c r="E842" s="3" t="str" cm="1">
        <f t="array" aca="1" ref="E842" ca="1">IFERROR(LEFT(INDEX(C:C, D842), SEARCH(" - ", INDEX(C:C, D842))-1), "")</f>
        <v>Grenada</v>
      </c>
      <c r="F842" s="3" t="str" cm="1">
        <f t="array" aca="1" ref="F842" ca="1">IFERROR(MID(INDEX(C:C, D842), SEARCH(" - ", INDEX(C:C, D842))+3, LEN(INDEX(C:C, D842))), "")</f>
        <v>Saint George's</v>
      </c>
    </row>
    <row r="843" spans="4:6" x14ac:dyDescent="0.2">
      <c r="D843" s="3">
        <f t="shared" ca="1" si="17"/>
        <v>88</v>
      </c>
      <c r="E843" s="3" t="str" cm="1">
        <f t="array" aca="1" ref="E843" ca="1">IFERROR(LEFT(INDEX(C:C, D843), SEARCH(" - ", INDEX(C:C, D843))-1), "")</f>
        <v>Jamaica</v>
      </c>
      <c r="F843" s="3" t="str" cm="1">
        <f t="array" aca="1" ref="F843" ca="1">IFERROR(MID(INDEX(C:C, D843), SEARCH(" - ", INDEX(C:C, D843))+3, LEN(INDEX(C:C, D843))), "")</f>
        <v>Kingston</v>
      </c>
    </row>
    <row r="844" spans="4:6" x14ac:dyDescent="0.2">
      <c r="D844" s="3">
        <f t="shared" ca="1" si="17"/>
        <v>128</v>
      </c>
      <c r="E844" s="3" t="str" cm="1">
        <f t="array" aca="1" ref="E844" ca="1">IFERROR(LEFT(INDEX(C:C, D844), SEARCH(" - ", INDEX(C:C, D844))-1), "")</f>
        <v>Nicaragua</v>
      </c>
      <c r="F844" s="3" t="str" cm="1">
        <f t="array" aca="1" ref="F844" ca="1">IFERROR(MID(INDEX(C:C, D844), SEARCH(" - ", INDEX(C:C, D844))+3, LEN(INDEX(C:C, D844))), "")</f>
        <v>Managua</v>
      </c>
    </row>
    <row r="845" spans="4:6" x14ac:dyDescent="0.2">
      <c r="D845" s="3">
        <f t="shared" ca="1" si="17"/>
        <v>111</v>
      </c>
      <c r="E845" s="3" t="str" cm="1">
        <f t="array" aca="1" ref="E845" ca="1">IFERROR(LEFT(INDEX(C:C, D845), SEARCH(" - ", INDEX(C:C, D845))-1), "")</f>
        <v>Malta</v>
      </c>
      <c r="F845" s="3" t="str" cm="1">
        <f t="array" aca="1" ref="F845" ca="1">IFERROR(MID(INDEX(C:C, D845), SEARCH(" - ", INDEX(C:C, D845))+3, LEN(INDEX(C:C, D845))), "")</f>
        <v>Valletta</v>
      </c>
    </row>
    <row r="846" spans="4:6" x14ac:dyDescent="0.2">
      <c r="D846" s="3">
        <f t="shared" ca="1" si="17"/>
        <v>40</v>
      </c>
      <c r="E846" s="3" t="str" cm="1">
        <f t="array" aca="1" ref="E846" ca="1">IFERROR(LEFT(INDEX(C:C, D846), SEARCH(" - ", INDEX(C:C, D846))-1), "")</f>
        <v>Congo, Democratic Republic of the</v>
      </c>
      <c r="F846" s="3" t="str" cm="1">
        <f t="array" aca="1" ref="F846" ca="1">IFERROR(MID(INDEX(C:C, D846), SEARCH(" - ", INDEX(C:C, D846))+3, LEN(INDEX(C:C, D846))), "")</f>
        <v>Kinshasa</v>
      </c>
    </row>
    <row r="847" spans="4:6" x14ac:dyDescent="0.2">
      <c r="D847" s="3">
        <f t="shared" ca="1" si="17"/>
        <v>188</v>
      </c>
      <c r="E847" s="3" t="str" cm="1">
        <f t="array" aca="1" ref="E847" ca="1">IFERROR(LEFT(INDEX(C:C, D847), SEARCH(" - ", INDEX(C:C, D847))-1), "")</f>
        <v>Ukraine</v>
      </c>
      <c r="F847" s="3" t="str" cm="1">
        <f t="array" aca="1" ref="F847" ca="1">IFERROR(MID(INDEX(C:C, D847), SEARCH(" - ", INDEX(C:C, D847))+3, LEN(INDEX(C:C, D847))), "")</f>
        <v>Kyiv or Kiev</v>
      </c>
    </row>
    <row r="848" spans="4:6" x14ac:dyDescent="0.2">
      <c r="D848" s="3">
        <f t="shared" ca="1" si="17"/>
        <v>70</v>
      </c>
      <c r="E848" s="3" t="str" cm="1">
        <f t="array" aca="1" ref="E848" ca="1">IFERROR(LEFT(INDEX(C:C, D848), SEARCH(" - ", INDEX(C:C, D848))-1), "")</f>
        <v>Ghana</v>
      </c>
      <c r="F848" s="3" t="str" cm="1">
        <f t="array" aca="1" ref="F848" ca="1">IFERROR(MID(INDEX(C:C, D848), SEARCH(" - ", INDEX(C:C, D848))+3, LEN(INDEX(C:C, D848))), "")</f>
        <v>Accra</v>
      </c>
    </row>
    <row r="849" spans="4:6" x14ac:dyDescent="0.2">
      <c r="D849" s="3">
        <f t="shared" ca="1" si="17"/>
        <v>138</v>
      </c>
      <c r="E849" s="3" t="str" cm="1">
        <f t="array" aca="1" ref="E849" ca="1">IFERROR(LEFT(INDEX(C:C, D849), SEARCH(" - ", INDEX(C:C, D849))-1), "")</f>
        <v>Panama</v>
      </c>
      <c r="F849" s="3" t="str" cm="1">
        <f t="array" aca="1" ref="F849" ca="1">IFERROR(MID(INDEX(C:C, D849), SEARCH(" - ", INDEX(C:C, D849))+3, LEN(INDEX(C:C, D849))), "")</f>
        <v>Panama City</v>
      </c>
    </row>
    <row r="850" spans="4:6" x14ac:dyDescent="0.2">
      <c r="D850" s="3">
        <f t="shared" ca="1" si="17"/>
        <v>46</v>
      </c>
      <c r="E850" s="3" t="str" cm="1">
        <f t="array" aca="1" ref="E850" ca="1">IFERROR(LEFT(INDEX(C:C, D850), SEARCH(" - ", INDEX(C:C, D850))-1), "")</f>
        <v>Cyprus</v>
      </c>
      <c r="F850" s="3" t="str" cm="1">
        <f t="array" aca="1" ref="F850" ca="1">IFERROR(MID(INDEX(C:C, D850), SEARCH(" - ", INDEX(C:C, D850))+3, LEN(INDEX(C:C, D850))), "")</f>
        <v>Nicosia</v>
      </c>
    </row>
    <row r="851" spans="4:6" x14ac:dyDescent="0.2">
      <c r="D851" s="3">
        <f t="shared" ca="1" si="17"/>
        <v>108</v>
      </c>
      <c r="E851" s="3" t="str" cm="1">
        <f t="array" aca="1" ref="E851" ca="1">IFERROR(LEFT(INDEX(C:C, D851), SEARCH(" - ", INDEX(C:C, D851))-1), "")</f>
        <v>Malaysia</v>
      </c>
      <c r="F851" s="3" t="str" cm="1">
        <f t="array" aca="1" ref="F851" ca="1">IFERROR(MID(INDEX(C:C, D851), SEARCH(" - ", INDEX(C:C, D851))+3, LEN(INDEX(C:C, D851))), "")</f>
        <v>Kuala Lumpur</v>
      </c>
    </row>
    <row r="852" spans="4:6" x14ac:dyDescent="0.2">
      <c r="D852" s="3">
        <f t="shared" ca="1" si="17"/>
        <v>12</v>
      </c>
      <c r="E852" s="3" t="str" cm="1">
        <f t="array" aca="1" ref="E852" ca="1">IFERROR(LEFT(INDEX(C:C, D852), SEARCH(" - ", INDEX(C:C, D852))-1), "")</f>
        <v>Azerbaijan</v>
      </c>
      <c r="F852" s="3" t="str" cm="1">
        <f t="array" aca="1" ref="F852" ca="1">IFERROR(MID(INDEX(C:C, D852), SEARCH(" - ", INDEX(C:C, D852))+3, LEN(INDEX(C:C, D852))), "")</f>
        <v>Baku</v>
      </c>
    </row>
    <row r="853" spans="4:6" x14ac:dyDescent="0.2">
      <c r="D853" s="3">
        <f t="shared" ca="1" si="17"/>
        <v>187</v>
      </c>
      <c r="E853" s="3" t="str" cm="1">
        <f t="array" aca="1" ref="E853" ca="1">IFERROR(LEFT(INDEX(C:C, D853), SEARCH(" - ", INDEX(C:C, D853))-1), "")</f>
        <v>Uganda</v>
      </c>
      <c r="F853" s="3" t="str" cm="1">
        <f t="array" aca="1" ref="F853" ca="1">IFERROR(MID(INDEX(C:C, D853), SEARCH(" - ", INDEX(C:C, D853))+3, LEN(INDEX(C:C, D853))), "")</f>
        <v>Kampala</v>
      </c>
    </row>
    <row r="854" spans="4:6" x14ac:dyDescent="0.2">
      <c r="D854" s="3">
        <f t="shared" ca="1" si="17"/>
        <v>44</v>
      </c>
      <c r="E854" s="3" t="str" cm="1">
        <f t="array" aca="1" ref="E854" ca="1">IFERROR(LEFT(INDEX(C:C, D854), SEARCH(" - ", INDEX(C:C, D854))-1), "")</f>
        <v>Croatia</v>
      </c>
      <c r="F854" s="3" t="str" cm="1">
        <f t="array" aca="1" ref="F854" ca="1">IFERROR(MID(INDEX(C:C, D854), SEARCH(" - ", INDEX(C:C, D854))+3, LEN(INDEX(C:C, D854))), "")</f>
        <v>Zagreb</v>
      </c>
    </row>
    <row r="855" spans="4:6" x14ac:dyDescent="0.2">
      <c r="D855" s="3">
        <f t="shared" ca="1" si="17"/>
        <v>178</v>
      </c>
      <c r="E855" s="3" t="str" cm="1">
        <f t="array" aca="1" ref="E855" ca="1">IFERROR(LEFT(INDEX(C:C, D855), SEARCH(" - ", INDEX(C:C, D855))-1), "")</f>
        <v>Tanzania</v>
      </c>
      <c r="F855" s="3" t="str" cm="1">
        <f t="array" aca="1" ref="F855" ca="1">IFERROR(MID(INDEX(C:C, D855), SEARCH(" - ", INDEX(C:C, D855))+3, LEN(INDEX(C:C, D855))), "")</f>
        <v>Dodoma</v>
      </c>
    </row>
    <row r="856" spans="4:6" x14ac:dyDescent="0.2">
      <c r="D856" s="3">
        <f t="shared" ca="1" si="17"/>
        <v>130</v>
      </c>
      <c r="E856" s="3" t="str" cm="1">
        <f t="array" aca="1" ref="E856" ca="1">IFERROR(LEFT(INDEX(C:C, D856), SEARCH(" - ", INDEX(C:C, D856))-1), "")</f>
        <v>Nigeria</v>
      </c>
      <c r="F856" s="3" t="str" cm="1">
        <f t="array" aca="1" ref="F856" ca="1">IFERROR(MID(INDEX(C:C, D856), SEARCH(" - ", INDEX(C:C, D856))+3, LEN(INDEX(C:C, D856))), "")</f>
        <v>Abuja</v>
      </c>
    </row>
    <row r="857" spans="4:6" x14ac:dyDescent="0.2">
      <c r="D857" s="3">
        <f t="shared" ca="1" si="17"/>
        <v>111</v>
      </c>
      <c r="E857" s="3" t="str" cm="1">
        <f t="array" aca="1" ref="E857" ca="1">IFERROR(LEFT(INDEX(C:C, D857), SEARCH(" - ", INDEX(C:C, D857))-1), "")</f>
        <v>Malta</v>
      </c>
      <c r="F857" s="3" t="str" cm="1">
        <f t="array" aca="1" ref="F857" ca="1">IFERROR(MID(INDEX(C:C, D857), SEARCH(" - ", INDEX(C:C, D857))+3, LEN(INDEX(C:C, D857))), "")</f>
        <v>Valletta</v>
      </c>
    </row>
    <row r="858" spans="4:6" x14ac:dyDescent="0.2">
      <c r="D858" s="3">
        <f t="shared" ca="1" si="17"/>
        <v>124</v>
      </c>
      <c r="E858" s="3" t="str" cm="1">
        <f t="array" aca="1" ref="E858" ca="1">IFERROR(LEFT(INDEX(C:C, D858), SEARCH(" - ", INDEX(C:C, D858))-1), "")</f>
        <v>Nauru</v>
      </c>
      <c r="F858" s="3" t="str" cm="1">
        <f t="array" aca="1" ref="F858" ca="1">IFERROR(MID(INDEX(C:C, D858), SEARCH(" - ", INDEX(C:C, D858))+3, LEN(INDEX(C:C, D858))), "")</f>
        <v>Yaren</v>
      </c>
    </row>
    <row r="859" spans="4:6" x14ac:dyDescent="0.2">
      <c r="D859" s="3">
        <f t="shared" ca="1" si="17"/>
        <v>113</v>
      </c>
      <c r="E859" s="3" t="str" cm="1">
        <f t="array" aca="1" ref="E859" ca="1">IFERROR(LEFT(INDEX(C:C, D859), SEARCH(" - ", INDEX(C:C, D859))-1), "")</f>
        <v>Mauritania</v>
      </c>
      <c r="F859" s="3" t="str" cm="1">
        <f t="array" aca="1" ref="F859" ca="1">IFERROR(MID(INDEX(C:C, D859), SEARCH(" - ", INDEX(C:C, D859))+3, LEN(INDEX(C:C, D859))), "")</f>
        <v>Nouakchott</v>
      </c>
    </row>
    <row r="860" spans="4:6" x14ac:dyDescent="0.2">
      <c r="D860" s="3">
        <f t="shared" ca="1" si="17"/>
        <v>176</v>
      </c>
      <c r="E860" s="3" t="str" cm="1">
        <f t="array" aca="1" ref="E860" ca="1">IFERROR(LEFT(INDEX(C:C, D860), SEARCH(" - ", INDEX(C:C, D860))-1), "")</f>
        <v>Taiwan</v>
      </c>
      <c r="F860" s="3" t="str" cm="1">
        <f t="array" aca="1" ref="F860" ca="1">IFERROR(MID(INDEX(C:C, D860), SEARCH(" - ", INDEX(C:C, D860))+3, LEN(INDEX(C:C, D860))), "")</f>
        <v>Taipei</v>
      </c>
    </row>
    <row r="861" spans="4:6" x14ac:dyDescent="0.2">
      <c r="D861" s="3">
        <f t="shared" ca="1" si="17"/>
        <v>95</v>
      </c>
      <c r="E861" s="3" t="str" cm="1">
        <f t="array" aca="1" ref="E861" ca="1">IFERROR(LEFT(INDEX(C:C, D861), SEARCH(" - ", INDEX(C:C, D861))-1), "")</f>
        <v>Kuwait</v>
      </c>
      <c r="F861" s="3" t="str" cm="1">
        <f t="array" aca="1" ref="F861" ca="1">IFERROR(MID(INDEX(C:C, D861), SEARCH(" - ", INDEX(C:C, D861))+3, LEN(INDEX(C:C, D861))), "")</f>
        <v>Kuwait City</v>
      </c>
    </row>
    <row r="862" spans="4:6" x14ac:dyDescent="0.2">
      <c r="D862" s="3">
        <f t="shared" ca="1" si="17"/>
        <v>125</v>
      </c>
      <c r="E862" s="3" t="str" cm="1">
        <f t="array" aca="1" ref="E862" ca="1">IFERROR(LEFT(INDEX(C:C, D862), SEARCH(" - ", INDEX(C:C, D862))-1), "")</f>
        <v>Nepal</v>
      </c>
      <c r="F862" s="3" t="str" cm="1">
        <f t="array" aca="1" ref="F862" ca="1">IFERROR(MID(INDEX(C:C, D862), SEARCH(" - ", INDEX(C:C, D862))+3, LEN(INDEX(C:C, D862))), "")</f>
        <v>Kathmandu</v>
      </c>
    </row>
    <row r="863" spans="4:6" x14ac:dyDescent="0.2">
      <c r="D863" s="3">
        <f t="shared" ca="1" si="17"/>
        <v>20</v>
      </c>
      <c r="E863" s="3" t="str" cm="1">
        <f t="array" aca="1" ref="E863" ca="1">IFERROR(LEFT(INDEX(C:C, D863), SEARCH(" - ", INDEX(C:C, D863))-1), "")</f>
        <v>Benin</v>
      </c>
      <c r="F863" s="3" t="str" cm="1">
        <f t="array" aca="1" ref="F863" ca="1">IFERROR(MID(INDEX(C:C, D863), SEARCH(" - ", INDEX(C:C, D863))+3, LEN(INDEX(C:C, D863))), "")</f>
        <v>Porto Novo</v>
      </c>
    </row>
    <row r="864" spans="4:6" x14ac:dyDescent="0.2">
      <c r="D864" s="3">
        <f t="shared" ca="1" si="17"/>
        <v>122</v>
      </c>
      <c r="E864" s="3" t="str" cm="1">
        <f t="array" aca="1" ref="E864" ca="1">IFERROR(LEFT(INDEX(C:C, D864), SEARCH(" - ", INDEX(C:C, D864))-1), "")</f>
        <v>Myanmar</v>
      </c>
      <c r="F864" s="3" t="str" cm="1">
        <f t="array" aca="1" ref="F864" ca="1">IFERROR(MID(INDEX(C:C, D864), SEARCH(" - ", INDEX(C:C, D864))+3, LEN(INDEX(C:C, D864))), "")</f>
        <v>Nay Pyi Taw</v>
      </c>
    </row>
    <row r="865" spans="4:6" x14ac:dyDescent="0.2">
      <c r="D865" s="3">
        <f t="shared" ca="1" si="17"/>
        <v>58</v>
      </c>
      <c r="E865" s="3" t="str" cm="1">
        <f t="array" aca="1" ref="E865" ca="1">IFERROR(LEFT(INDEX(C:C, D865), SEARCH(" - ", INDEX(C:C, D865))-1), "")</f>
        <v>Eritrea</v>
      </c>
      <c r="F865" s="3" t="str" cm="1">
        <f t="array" aca="1" ref="F865" ca="1">IFERROR(MID(INDEX(C:C, D865), SEARCH(" - ", INDEX(C:C, D865))+3, LEN(INDEX(C:C, D865))), "")</f>
        <v>Asmara</v>
      </c>
    </row>
    <row r="866" spans="4:6" x14ac:dyDescent="0.2">
      <c r="D866" s="3">
        <f t="shared" ca="1" si="17"/>
        <v>203</v>
      </c>
      <c r="E866" s="3" t="str" cm="1">
        <f t="array" aca="1" ref="E866" ca="1">IFERROR(LEFT(INDEX(C:C, D866), SEARCH(" - ", INDEX(C:C, D866))-1), "")</f>
        <v>United States</v>
      </c>
      <c r="F866" s="3" t="str" cm="1">
        <f t="array" aca="1" ref="F866" ca="1">IFERROR(MID(INDEX(C:C, D866), SEARCH(" - ", INDEX(C:C, D866))+3, LEN(INDEX(C:C, D866))), "")</f>
        <v>Los Angeles</v>
      </c>
    </row>
    <row r="867" spans="4:6" x14ac:dyDescent="0.2">
      <c r="D867" s="3">
        <f t="shared" ca="1" si="17"/>
        <v>91</v>
      </c>
      <c r="E867" s="3" t="str" cm="1">
        <f t="array" aca="1" ref="E867" ca="1">IFERROR(LEFT(INDEX(C:C, D867), SEARCH(" - ", INDEX(C:C, D867))-1), "")</f>
        <v>Kazakhstan</v>
      </c>
      <c r="F867" s="3" t="str" cm="1">
        <f t="array" aca="1" ref="F867" ca="1">IFERROR(MID(INDEX(C:C, D867), SEARCH(" - ", INDEX(C:C, D867))+3, LEN(INDEX(C:C, D867))), "")</f>
        <v>Astana</v>
      </c>
    </row>
    <row r="868" spans="4:6" x14ac:dyDescent="0.2">
      <c r="D868" s="3">
        <f t="shared" ca="1" si="17"/>
        <v>56</v>
      </c>
      <c r="E868" s="3" t="str" cm="1">
        <f t="array" aca="1" ref="E868" ca="1">IFERROR(LEFT(INDEX(C:C, D868), SEARCH(" - ", INDEX(C:C, D868))-1), "")</f>
        <v>England</v>
      </c>
      <c r="F868" s="3" t="str" cm="1">
        <f t="array" aca="1" ref="F868" ca="1">IFERROR(MID(INDEX(C:C, D868), SEARCH(" - ", INDEX(C:C, D868))+3, LEN(INDEX(C:C, D868))), "")</f>
        <v>London</v>
      </c>
    </row>
    <row r="869" spans="4:6" x14ac:dyDescent="0.2">
      <c r="D869" s="3">
        <f t="shared" ca="1" si="17"/>
        <v>12</v>
      </c>
      <c r="E869" s="3" t="str" cm="1">
        <f t="array" aca="1" ref="E869" ca="1">IFERROR(LEFT(INDEX(C:C, D869), SEARCH(" - ", INDEX(C:C, D869))-1), "")</f>
        <v>Azerbaijan</v>
      </c>
      <c r="F869" s="3" t="str" cm="1">
        <f t="array" aca="1" ref="F869" ca="1">IFERROR(MID(INDEX(C:C, D869), SEARCH(" - ", INDEX(C:C, D869))+3, LEN(INDEX(C:C, D869))), "")</f>
        <v>Baku</v>
      </c>
    </row>
    <row r="870" spans="4:6" x14ac:dyDescent="0.2">
      <c r="D870" s="3">
        <f t="shared" ca="1" si="17"/>
        <v>194</v>
      </c>
      <c r="E870" s="3" t="str" cm="1">
        <f t="array" aca="1" ref="E870" ca="1">IFERROR(LEFT(INDEX(C:C, D870), SEARCH(" - ", INDEX(C:C, D870))-1), "")</f>
        <v>Vanuatu</v>
      </c>
      <c r="F870" s="3" t="str" cm="1">
        <f t="array" aca="1" ref="F870" ca="1">IFERROR(MID(INDEX(C:C, D870), SEARCH(" - ", INDEX(C:C, D870))+3, LEN(INDEX(C:C, D870))), "")</f>
        <v>Port Vila</v>
      </c>
    </row>
    <row r="871" spans="4:6" x14ac:dyDescent="0.2">
      <c r="D871" s="3">
        <f t="shared" ca="1" si="17"/>
        <v>196</v>
      </c>
      <c r="E871" s="3" t="str" cm="1">
        <f t="array" aca="1" ref="E871" ca="1">IFERROR(LEFT(INDEX(C:C, D871), SEARCH(" - ", INDEX(C:C, D871))-1), "")</f>
        <v>Venezuela</v>
      </c>
      <c r="F871" s="3" t="str" cm="1">
        <f t="array" aca="1" ref="F871" ca="1">IFERROR(MID(INDEX(C:C, D871), SEARCH(" - ", INDEX(C:C, D871))+3, LEN(INDEX(C:C, D871))), "")</f>
        <v>Caracas</v>
      </c>
    </row>
    <row r="872" spans="4:6" x14ac:dyDescent="0.2">
      <c r="D872" s="3">
        <f t="shared" ca="1" si="17"/>
        <v>4</v>
      </c>
      <c r="E872" s="3" t="str" cm="1">
        <f t="array" aca="1" ref="E872" ca="1">IFERROR(LEFT(INDEX(C:C, D872), SEARCH(" - ", INDEX(C:C, D872))-1), "")</f>
        <v>Algeria</v>
      </c>
      <c r="F872" s="3" t="str" cm="1">
        <f t="array" aca="1" ref="F872" ca="1">IFERROR(MID(INDEX(C:C, D872), SEARCH(" - ", INDEX(C:C, D872))+3, LEN(INDEX(C:C, D872))), "")</f>
        <v>Algiers</v>
      </c>
    </row>
    <row r="873" spans="4:6" x14ac:dyDescent="0.2">
      <c r="D873" s="3">
        <f t="shared" ca="1" si="17"/>
        <v>89</v>
      </c>
      <c r="E873" s="3" t="str" cm="1">
        <f t="array" aca="1" ref="E873" ca="1">IFERROR(LEFT(INDEX(C:C, D873), SEARCH(" - ", INDEX(C:C, D873))-1), "")</f>
        <v>Japan</v>
      </c>
      <c r="F873" s="3" t="str" cm="1">
        <f t="array" aca="1" ref="F873" ca="1">IFERROR(MID(INDEX(C:C, D873), SEARCH(" - ", INDEX(C:C, D873))+3, LEN(INDEX(C:C, D873))), "")</f>
        <v>Tokyo</v>
      </c>
    </row>
    <row r="874" spans="4:6" x14ac:dyDescent="0.2">
      <c r="D874" s="3">
        <f t="shared" ca="1" si="17"/>
        <v>23</v>
      </c>
      <c r="E874" s="3" t="str" cm="1">
        <f t="array" aca="1" ref="E874" ca="1">IFERROR(LEFT(INDEX(C:C, D874), SEARCH(" - ", INDEX(C:C, D874))-1), "")</f>
        <v>Bosnia and Herzegovina</v>
      </c>
      <c r="F874" s="3" t="str" cm="1">
        <f t="array" aca="1" ref="F874" ca="1">IFERROR(MID(INDEX(C:C, D874), SEARCH(" - ", INDEX(C:C, D874))+3, LEN(INDEX(C:C, D874))), "")</f>
        <v>Sarajevo</v>
      </c>
    </row>
    <row r="875" spans="4:6" x14ac:dyDescent="0.2">
      <c r="D875" s="3">
        <f t="shared" ca="1" si="17"/>
        <v>39</v>
      </c>
      <c r="E875" s="3" t="str" cm="1">
        <f t="array" aca="1" ref="E875" ca="1">IFERROR(LEFT(INDEX(C:C, D875), SEARCH(" - ", INDEX(C:C, D875))-1), "")</f>
        <v>Comoros</v>
      </c>
      <c r="F875" s="3" t="str" cm="1">
        <f t="array" aca="1" ref="F875" ca="1">IFERROR(MID(INDEX(C:C, D875), SEARCH(" - ", INDEX(C:C, D875))+3, LEN(INDEX(C:C, D875))), "")</f>
        <v>Moroni</v>
      </c>
    </row>
    <row r="876" spans="4:6" x14ac:dyDescent="0.2">
      <c r="D876" s="3">
        <f t="shared" ca="1" si="17"/>
        <v>188</v>
      </c>
      <c r="E876" s="3" t="str" cm="1">
        <f t="array" aca="1" ref="E876" ca="1">IFERROR(LEFT(INDEX(C:C, D876), SEARCH(" - ", INDEX(C:C, D876))-1), "")</f>
        <v>Ukraine</v>
      </c>
      <c r="F876" s="3" t="str" cm="1">
        <f t="array" aca="1" ref="F876" ca="1">IFERROR(MID(INDEX(C:C, D876), SEARCH(" - ", INDEX(C:C, D876))+3, LEN(INDEX(C:C, D876))), "")</f>
        <v>Kyiv or Kiev</v>
      </c>
    </row>
    <row r="877" spans="4:6" x14ac:dyDescent="0.2">
      <c r="D877" s="3">
        <f t="shared" ca="1" si="17"/>
        <v>125</v>
      </c>
      <c r="E877" s="3" t="str" cm="1">
        <f t="array" aca="1" ref="E877" ca="1">IFERROR(LEFT(INDEX(C:C, D877), SEARCH(" - ", INDEX(C:C, D877))-1), "")</f>
        <v>Nepal</v>
      </c>
      <c r="F877" s="3" t="str" cm="1">
        <f t="array" aca="1" ref="F877" ca="1">IFERROR(MID(INDEX(C:C, D877), SEARCH(" - ", INDEX(C:C, D877))+3, LEN(INDEX(C:C, D877))), "")</f>
        <v>Kathmandu</v>
      </c>
    </row>
    <row r="878" spans="4:6" x14ac:dyDescent="0.2">
      <c r="D878" s="3">
        <f t="shared" ca="1" si="17"/>
        <v>120</v>
      </c>
      <c r="E878" s="3" t="str" cm="1">
        <f t="array" aca="1" ref="E878" ca="1">IFERROR(LEFT(INDEX(C:C, D878), SEARCH(" - ", INDEX(C:C, D878))-1), "")</f>
        <v>Morocco</v>
      </c>
      <c r="F878" s="3" t="str" cm="1">
        <f t="array" aca="1" ref="F878" ca="1">IFERROR(MID(INDEX(C:C, D878), SEARCH(" - ", INDEX(C:C, D878))+3, LEN(INDEX(C:C, D878))), "")</f>
        <v>Rabat</v>
      </c>
    </row>
    <row r="879" spans="4:6" x14ac:dyDescent="0.2">
      <c r="D879" s="3">
        <f t="shared" ca="1" si="17"/>
        <v>147</v>
      </c>
      <c r="E879" s="3" t="str" cm="1">
        <f t="array" aca="1" ref="E879" ca="1">IFERROR(LEFT(INDEX(C:C, D879), SEARCH(" - ", INDEX(C:C, D879))-1), "")</f>
        <v>Russia</v>
      </c>
      <c r="F879" s="3" t="str" cm="1">
        <f t="array" aca="1" ref="F879" ca="1">IFERROR(MID(INDEX(C:C, D879), SEARCH(" - ", INDEX(C:C, D879))+3, LEN(INDEX(C:C, D879))), "")</f>
        <v>Moscow</v>
      </c>
    </row>
    <row r="880" spans="4:6" x14ac:dyDescent="0.2">
      <c r="D880" s="3">
        <f t="shared" ca="1" si="17"/>
        <v>180</v>
      </c>
      <c r="E880" s="3" t="str" cm="1">
        <f t="array" aca="1" ref="E880" ca="1">IFERROR(LEFT(INDEX(C:C, D880), SEARCH(" - ", INDEX(C:C, D880))-1), "")</f>
        <v>Togo</v>
      </c>
      <c r="F880" s="3" t="str" cm="1">
        <f t="array" aca="1" ref="F880" ca="1">IFERROR(MID(INDEX(C:C, D880), SEARCH(" - ", INDEX(C:C, D880))+3, LEN(INDEX(C:C, D880))), "")</f>
        <v>Lome</v>
      </c>
    </row>
    <row r="881" spans="4:6" x14ac:dyDescent="0.2">
      <c r="D881" s="3">
        <f t="shared" ca="1" si="17"/>
        <v>85</v>
      </c>
      <c r="E881" s="3" t="str" cm="1">
        <f t="array" aca="1" ref="E881" ca="1">IFERROR(LEFT(INDEX(C:C, D881), SEARCH(" - ", INDEX(C:C, D881))-1), "")</f>
        <v>Ireland</v>
      </c>
      <c r="F881" s="3" t="str" cm="1">
        <f t="array" aca="1" ref="F881" ca="1">IFERROR(MID(INDEX(C:C, D881), SEARCH(" - ", INDEX(C:C, D881))+3, LEN(INDEX(C:C, D881))), "")</f>
        <v>Dublin</v>
      </c>
    </row>
    <row r="882" spans="4:6" x14ac:dyDescent="0.2">
      <c r="D882" s="3">
        <f t="shared" ca="1" si="17"/>
        <v>145</v>
      </c>
      <c r="E882" s="3" t="str" cm="1">
        <f t="array" aca="1" ref="E882" ca="1">IFERROR(LEFT(INDEX(C:C, D882), SEARCH(" - ", INDEX(C:C, D882))-1), "")</f>
        <v>Qatar</v>
      </c>
      <c r="F882" s="3" t="str" cm="1">
        <f t="array" aca="1" ref="F882" ca="1">IFERROR(MID(INDEX(C:C, D882), SEARCH(" - ", INDEX(C:C, D882))+3, LEN(INDEX(C:C, D882))), "")</f>
        <v>Doha</v>
      </c>
    </row>
    <row r="883" spans="4:6" x14ac:dyDescent="0.2">
      <c r="D883" s="3">
        <f t="shared" ca="1" si="17"/>
        <v>195</v>
      </c>
      <c r="E883" s="3" t="str" cm="1">
        <f t="array" aca="1" ref="E883" ca="1">IFERROR(LEFT(INDEX(C:C, D883), SEARCH(" - ", INDEX(C:C, D883))-1), "")</f>
        <v>Vatican City</v>
      </c>
      <c r="F883" s="3" t="str" cm="1">
        <f t="array" aca="1" ref="F883" ca="1">IFERROR(MID(INDEX(C:C, D883), SEARCH(" - ", INDEX(C:C, D883))+3, LEN(INDEX(C:C, D883))), "")</f>
        <v>Vatican City</v>
      </c>
    </row>
    <row r="884" spans="4:6" x14ac:dyDescent="0.2">
      <c r="D884" s="3">
        <f t="shared" ca="1" si="17"/>
        <v>77</v>
      </c>
      <c r="E884" s="3" t="str" cm="1">
        <f t="array" aca="1" ref="E884" ca="1">IFERROR(LEFT(INDEX(C:C, D884), SEARCH(" - ", INDEX(C:C, D884))-1), "")</f>
        <v>Haiti</v>
      </c>
      <c r="F884" s="3" t="str" cm="1">
        <f t="array" aca="1" ref="F884" ca="1">IFERROR(MID(INDEX(C:C, D884), SEARCH(" - ", INDEX(C:C, D884))+3, LEN(INDEX(C:C, D884))), "")</f>
        <v>Port au Prince</v>
      </c>
    </row>
    <row r="885" spans="4:6" x14ac:dyDescent="0.2">
      <c r="D885" s="3">
        <f t="shared" ca="1" si="17"/>
        <v>85</v>
      </c>
      <c r="E885" s="3" t="str" cm="1">
        <f t="array" aca="1" ref="E885" ca="1">IFERROR(LEFT(INDEX(C:C, D885), SEARCH(" - ", INDEX(C:C, D885))-1), "")</f>
        <v>Ireland</v>
      </c>
      <c r="F885" s="3" t="str" cm="1">
        <f t="array" aca="1" ref="F885" ca="1">IFERROR(MID(INDEX(C:C, D885), SEARCH(" - ", INDEX(C:C, D885))+3, LEN(INDEX(C:C, D885))), "")</f>
        <v>Dublin</v>
      </c>
    </row>
    <row r="886" spans="4:6" x14ac:dyDescent="0.2">
      <c r="D886" s="3">
        <f t="shared" ca="1" si="17"/>
        <v>198</v>
      </c>
      <c r="E886" s="3" t="str" cm="1">
        <f t="array" aca="1" ref="E886" ca="1">IFERROR(LEFT(INDEX(C:C, D886), SEARCH(" - ", INDEX(C:C, D886))-1), "")</f>
        <v>Wales</v>
      </c>
      <c r="F886" s="3" t="str" cm="1">
        <f t="array" aca="1" ref="F886" ca="1">IFERROR(MID(INDEX(C:C, D886), SEARCH(" - ", INDEX(C:C, D886))+3, LEN(INDEX(C:C, D886))), "")</f>
        <v>Cardiff</v>
      </c>
    </row>
    <row r="887" spans="4:6" x14ac:dyDescent="0.2">
      <c r="D887" s="3">
        <f t="shared" ca="1" si="17"/>
        <v>15</v>
      </c>
      <c r="E887" s="3" t="str" cm="1">
        <f t="array" aca="1" ref="E887" ca="1">IFERROR(LEFT(INDEX(C:C, D887), SEARCH(" - ", INDEX(C:C, D887))-1), "")</f>
        <v>Bangladesh</v>
      </c>
      <c r="F887" s="3" t="str" cm="1">
        <f t="array" aca="1" ref="F887" ca="1">IFERROR(MID(INDEX(C:C, D887), SEARCH(" - ", INDEX(C:C, D887))+3, LEN(INDEX(C:C, D887))), "")</f>
        <v>Dhaka</v>
      </c>
    </row>
    <row r="888" spans="4:6" x14ac:dyDescent="0.2">
      <c r="D888" s="3">
        <f t="shared" ca="1" si="17"/>
        <v>117</v>
      </c>
      <c r="E888" s="3" t="str" cm="1">
        <f t="array" aca="1" ref="E888" ca="1">IFERROR(LEFT(INDEX(C:C, D888), SEARCH(" - ", INDEX(C:C, D888))-1), "")</f>
        <v>Monaco</v>
      </c>
      <c r="F888" s="3" t="str" cm="1">
        <f t="array" aca="1" ref="F888" ca="1">IFERROR(MID(INDEX(C:C, D888), SEARCH(" - ", INDEX(C:C, D888))+3, LEN(INDEX(C:C, D888))), "")</f>
        <v>Monaco</v>
      </c>
    </row>
    <row r="889" spans="4:6" x14ac:dyDescent="0.2">
      <c r="D889" s="3">
        <f t="shared" ca="1" si="17"/>
        <v>77</v>
      </c>
      <c r="E889" s="3" t="str" cm="1">
        <f t="array" aca="1" ref="E889" ca="1">IFERROR(LEFT(INDEX(C:C, D889), SEARCH(" - ", INDEX(C:C, D889))-1), "")</f>
        <v>Haiti</v>
      </c>
      <c r="F889" s="3" t="str" cm="1">
        <f t="array" aca="1" ref="F889" ca="1">IFERROR(MID(INDEX(C:C, D889), SEARCH(" - ", INDEX(C:C, D889))+3, LEN(INDEX(C:C, D889))), "")</f>
        <v>Port au Prince</v>
      </c>
    </row>
    <row r="890" spans="4:6" x14ac:dyDescent="0.2">
      <c r="D890" s="3">
        <f t="shared" ca="1" si="17"/>
        <v>52</v>
      </c>
      <c r="E890" s="3" t="str" cm="1">
        <f t="array" aca="1" ref="E890" ca="1">IFERROR(LEFT(INDEX(C:C, D890), SEARCH(" - ", INDEX(C:C, D890))-1), "")</f>
        <v>East Timor</v>
      </c>
      <c r="F890" s="3" t="str" cm="1">
        <f t="array" aca="1" ref="F890" ca="1">IFERROR(MID(INDEX(C:C, D890), SEARCH(" - ", INDEX(C:C, D890))+3, LEN(INDEX(C:C, D890))), "")</f>
        <v>Dili</v>
      </c>
    </row>
    <row r="891" spans="4:6" x14ac:dyDescent="0.2">
      <c r="D891" s="3">
        <f t="shared" ca="1" si="17"/>
        <v>185</v>
      </c>
      <c r="E891" s="3" t="str" cm="1">
        <f t="array" aca="1" ref="E891" ca="1">IFERROR(LEFT(INDEX(C:C, D891), SEARCH(" - ", INDEX(C:C, D891))-1), "")</f>
        <v>Turkmenistan</v>
      </c>
      <c r="F891" s="3" t="str" cm="1">
        <f t="array" aca="1" ref="F891" ca="1">IFERROR(MID(INDEX(C:C, D891), SEARCH(" - ", INDEX(C:C, D891))+3, LEN(INDEX(C:C, D891))), "")</f>
        <v>Ashgabat</v>
      </c>
    </row>
    <row r="892" spans="4:6" x14ac:dyDescent="0.2">
      <c r="D892" s="3">
        <f t="shared" ca="1" si="17"/>
        <v>94</v>
      </c>
      <c r="E892" s="3" t="str" cm="1">
        <f t="array" aca="1" ref="E892" ca="1">IFERROR(LEFT(INDEX(C:C, D892), SEARCH(" - ", INDEX(C:C, D892))-1), "")</f>
        <v>Kosovo</v>
      </c>
      <c r="F892" s="3" t="str" cm="1">
        <f t="array" aca="1" ref="F892" ca="1">IFERROR(MID(INDEX(C:C, D892), SEARCH(" - ", INDEX(C:C, D892))+3, LEN(INDEX(C:C, D892))), "")</f>
        <v>Pristina</v>
      </c>
    </row>
    <row r="893" spans="4:6" x14ac:dyDescent="0.2">
      <c r="D893" s="3">
        <f t="shared" ca="1" si="17"/>
        <v>11</v>
      </c>
      <c r="E893" s="3" t="str" cm="1">
        <f t="array" aca="1" ref="E893" ca="1">IFERROR(LEFT(INDEX(C:C, D893), SEARCH(" - ", INDEX(C:C, D893))-1), "")</f>
        <v>Austria</v>
      </c>
      <c r="F893" s="3" t="str" cm="1">
        <f t="array" aca="1" ref="F893" ca="1">IFERROR(MID(INDEX(C:C, D893), SEARCH(" - ", INDEX(C:C, D893))+3, LEN(INDEX(C:C, D893))), "")</f>
        <v>Vienna</v>
      </c>
    </row>
    <row r="894" spans="4:6" x14ac:dyDescent="0.2">
      <c r="D894" s="3">
        <f t="shared" ca="1" si="17"/>
        <v>139</v>
      </c>
      <c r="E894" s="3" t="str" cm="1">
        <f t="array" aca="1" ref="E894" ca="1">IFERROR(LEFT(INDEX(C:C, D894), SEARCH(" - ", INDEX(C:C, D894))-1), "")</f>
        <v>Papua New Guinea</v>
      </c>
      <c r="F894" s="3" t="str" cm="1">
        <f t="array" aca="1" ref="F894" ca="1">IFERROR(MID(INDEX(C:C, D894), SEARCH(" - ", INDEX(C:C, D894))+3, LEN(INDEX(C:C, D894))), "")</f>
        <v>Port Moresby</v>
      </c>
    </row>
    <row r="895" spans="4:6" x14ac:dyDescent="0.2">
      <c r="D895" s="3">
        <f t="shared" ca="1" si="17"/>
        <v>91</v>
      </c>
      <c r="E895" s="3" t="str" cm="1">
        <f t="array" aca="1" ref="E895" ca="1">IFERROR(LEFT(INDEX(C:C, D895), SEARCH(" - ", INDEX(C:C, D895))-1), "")</f>
        <v>Kazakhstan</v>
      </c>
      <c r="F895" s="3" t="str" cm="1">
        <f t="array" aca="1" ref="F895" ca="1">IFERROR(MID(INDEX(C:C, D895), SEARCH(" - ", INDEX(C:C, D895))+3, LEN(INDEX(C:C, D895))), "")</f>
        <v>Astana</v>
      </c>
    </row>
    <row r="896" spans="4:6" x14ac:dyDescent="0.2">
      <c r="D896" s="3">
        <f t="shared" ca="1" si="17"/>
        <v>175</v>
      </c>
      <c r="E896" s="3" t="str" cm="1">
        <f t="array" aca="1" ref="E896" ca="1">IFERROR(LEFT(INDEX(C:C, D896), SEARCH(" - ", INDEX(C:C, D896))-1), "")</f>
        <v>Syria</v>
      </c>
      <c r="F896" s="3" t="str" cm="1">
        <f t="array" aca="1" ref="F896" ca="1">IFERROR(MID(INDEX(C:C, D896), SEARCH(" - ", INDEX(C:C, D896))+3, LEN(INDEX(C:C, D896))), "")</f>
        <v>Damascus</v>
      </c>
    </row>
    <row r="897" spans="4:6" x14ac:dyDescent="0.2">
      <c r="D897" s="3">
        <f t="shared" ca="1" si="17"/>
        <v>7</v>
      </c>
      <c r="E897" s="3" t="str" cm="1">
        <f t="array" aca="1" ref="E897" ca="1">IFERROR(LEFT(INDEX(C:C, D897), SEARCH(" - ", INDEX(C:C, D897))-1), "")</f>
        <v>Antigua and Barbuda</v>
      </c>
      <c r="F897" s="3" t="str" cm="1">
        <f t="array" aca="1" ref="F897" ca="1">IFERROR(MID(INDEX(C:C, D897), SEARCH(" - ", INDEX(C:C, D897))+3, LEN(INDEX(C:C, D897))), "")</f>
        <v>Saint John's</v>
      </c>
    </row>
    <row r="898" spans="4:6" x14ac:dyDescent="0.2">
      <c r="D898" s="3">
        <f t="shared" ca="1" si="17"/>
        <v>87</v>
      </c>
      <c r="E898" s="3" t="str" cm="1">
        <f t="array" aca="1" ref="E898" ca="1">IFERROR(LEFT(INDEX(C:C, D898), SEARCH(" - ", INDEX(C:C, D898))-1), "")</f>
        <v>Italy</v>
      </c>
      <c r="F898" s="3" t="str" cm="1">
        <f t="array" aca="1" ref="F898" ca="1">IFERROR(MID(INDEX(C:C, D898), SEARCH(" - ", INDEX(C:C, D898))+3, LEN(INDEX(C:C, D898))), "")</f>
        <v>Rome</v>
      </c>
    </row>
    <row r="899" spans="4:6" x14ac:dyDescent="0.2">
      <c r="D899" s="3">
        <f t="shared" ref="D899:D962" ca="1" si="18">RANDBETWEEN(2, COUNTA(C:C))</f>
        <v>98</v>
      </c>
      <c r="E899" s="3" t="str" cm="1">
        <f t="array" aca="1" ref="E899" ca="1">IFERROR(LEFT(INDEX(C:C, D899), SEARCH(" - ", INDEX(C:C, D899))-1), "")</f>
        <v>Latvia</v>
      </c>
      <c r="F899" s="3" t="str" cm="1">
        <f t="array" aca="1" ref="F899" ca="1">IFERROR(MID(INDEX(C:C, D899), SEARCH(" - ", INDEX(C:C, D899))+3, LEN(INDEX(C:C, D899))), "")</f>
        <v>Riga</v>
      </c>
    </row>
    <row r="900" spans="4:6" x14ac:dyDescent="0.2">
      <c r="D900" s="3">
        <f t="shared" ca="1" si="18"/>
        <v>92</v>
      </c>
      <c r="E900" s="3" t="str" cm="1">
        <f t="array" aca="1" ref="E900" ca="1">IFERROR(LEFT(INDEX(C:C, D900), SEARCH(" - ", INDEX(C:C, D900))-1), "")</f>
        <v>Kenya</v>
      </c>
      <c r="F900" s="3" t="str" cm="1">
        <f t="array" aca="1" ref="F900" ca="1">IFERROR(MID(INDEX(C:C, D900), SEARCH(" - ", INDEX(C:C, D900))+3, LEN(INDEX(C:C, D900))), "")</f>
        <v>Nairobi</v>
      </c>
    </row>
    <row r="901" spans="4:6" x14ac:dyDescent="0.2">
      <c r="D901" s="3">
        <f t="shared" ca="1" si="18"/>
        <v>47</v>
      </c>
      <c r="E901" s="3" t="str" cm="1">
        <f t="array" aca="1" ref="E901" ca="1">IFERROR(LEFT(INDEX(C:C, D901), SEARCH(" - ", INDEX(C:C, D901))-1), "")</f>
        <v>Czech Republic</v>
      </c>
      <c r="F901" s="3" t="str" cm="1">
        <f t="array" aca="1" ref="F901" ca="1">IFERROR(MID(INDEX(C:C, D901), SEARCH(" - ", INDEX(C:C, D901))+3, LEN(INDEX(C:C, D901))), "")</f>
        <v>Prague</v>
      </c>
    </row>
    <row r="902" spans="4:6" x14ac:dyDescent="0.2">
      <c r="D902" s="3">
        <f t="shared" ca="1" si="18"/>
        <v>78</v>
      </c>
      <c r="E902" s="3" t="str" cm="1">
        <f t="array" aca="1" ref="E902" ca="1">IFERROR(LEFT(INDEX(C:C, D902), SEARCH(" - ", INDEX(C:C, D902))-1), "")</f>
        <v>Honduras</v>
      </c>
      <c r="F902" s="3" t="str" cm="1">
        <f t="array" aca="1" ref="F902" ca="1">IFERROR(MID(INDEX(C:C, D902), SEARCH(" - ", INDEX(C:C, D902))+3, LEN(INDEX(C:C, D902))), "")</f>
        <v>Tegucigalpa</v>
      </c>
    </row>
    <row r="903" spans="4:6" x14ac:dyDescent="0.2">
      <c r="D903" s="3">
        <f t="shared" ca="1" si="18"/>
        <v>33</v>
      </c>
      <c r="E903" s="3" t="str" cm="1">
        <f t="array" aca="1" ref="E903" ca="1">IFERROR(LEFT(INDEX(C:C, D903), SEARCH(" - ", INDEX(C:C, D903))-1), "")</f>
        <v>Cape Verde</v>
      </c>
      <c r="F903" s="3" t="str" cm="1">
        <f t="array" aca="1" ref="F903" ca="1">IFERROR(MID(INDEX(C:C, D903), SEARCH(" - ", INDEX(C:C, D903))+3, LEN(INDEX(C:C, D903))), "")</f>
        <v>Praia</v>
      </c>
    </row>
    <row r="904" spans="4:6" x14ac:dyDescent="0.2">
      <c r="D904" s="3">
        <f t="shared" ca="1" si="18"/>
        <v>113</v>
      </c>
      <c r="E904" s="3" t="str" cm="1">
        <f t="array" aca="1" ref="E904" ca="1">IFERROR(LEFT(INDEX(C:C, D904), SEARCH(" - ", INDEX(C:C, D904))-1), "")</f>
        <v>Mauritania</v>
      </c>
      <c r="F904" s="3" t="str" cm="1">
        <f t="array" aca="1" ref="F904" ca="1">IFERROR(MID(INDEX(C:C, D904), SEARCH(" - ", INDEX(C:C, D904))+3, LEN(INDEX(C:C, D904))), "")</f>
        <v>Nouakchott</v>
      </c>
    </row>
    <row r="905" spans="4:6" x14ac:dyDescent="0.2">
      <c r="D905" s="3">
        <f t="shared" ca="1" si="18"/>
        <v>159</v>
      </c>
      <c r="E905" s="3" t="str" cm="1">
        <f t="array" aca="1" ref="E905" ca="1">IFERROR(LEFT(INDEX(C:C, D905), SEARCH(" - ", INDEX(C:C, D905))-1), "")</f>
        <v>Seychelles</v>
      </c>
      <c r="F905" s="3" t="str" cm="1">
        <f t="array" aca="1" ref="F905" ca="1">IFERROR(MID(INDEX(C:C, D905), SEARCH(" - ", INDEX(C:C, D905))+3, LEN(INDEX(C:C, D905))), "")</f>
        <v>Victoria</v>
      </c>
    </row>
    <row r="906" spans="4:6" x14ac:dyDescent="0.2">
      <c r="D906" s="3">
        <f t="shared" ca="1" si="18"/>
        <v>202</v>
      </c>
      <c r="E906" s="3" t="str" cm="1">
        <f t="array" aca="1" ref="E906" ca="1">IFERROR(LEFT(INDEX(C:C, D906), SEARCH(" - ", INDEX(C:C, D906))-1), "")</f>
        <v>United States</v>
      </c>
      <c r="F906" s="3" t="str" cm="1">
        <f t="array" aca="1" ref="F906" ca="1">IFERROR(MID(INDEX(C:C, D906), SEARCH(" - ", INDEX(C:C, D906))+3, LEN(INDEX(C:C, D906))), "")</f>
        <v>Dallas</v>
      </c>
    </row>
    <row r="907" spans="4:6" x14ac:dyDescent="0.2">
      <c r="D907" s="3">
        <f t="shared" ca="1" si="18"/>
        <v>26</v>
      </c>
      <c r="E907" s="3" t="str" cm="1">
        <f t="array" aca="1" ref="E907" ca="1">IFERROR(LEFT(INDEX(C:C, D907), SEARCH(" - ", INDEX(C:C, D907))-1), "")</f>
        <v>Brunei</v>
      </c>
      <c r="F907" s="3" t="str" cm="1">
        <f t="array" aca="1" ref="F907" ca="1">IFERROR(MID(INDEX(C:C, D907), SEARCH(" - ", INDEX(C:C, D907))+3, LEN(INDEX(C:C, D907))), "")</f>
        <v>Bandar Seri Begawan</v>
      </c>
    </row>
    <row r="908" spans="4:6" x14ac:dyDescent="0.2">
      <c r="D908" s="3">
        <f t="shared" ca="1" si="18"/>
        <v>130</v>
      </c>
      <c r="E908" s="3" t="str" cm="1">
        <f t="array" aca="1" ref="E908" ca="1">IFERROR(LEFT(INDEX(C:C, D908), SEARCH(" - ", INDEX(C:C, D908))-1), "")</f>
        <v>Nigeria</v>
      </c>
      <c r="F908" s="3" t="str" cm="1">
        <f t="array" aca="1" ref="F908" ca="1">IFERROR(MID(INDEX(C:C, D908), SEARCH(" - ", INDEX(C:C, D908))+3, LEN(INDEX(C:C, D908))), "")</f>
        <v>Abuja</v>
      </c>
    </row>
    <row r="909" spans="4:6" x14ac:dyDescent="0.2">
      <c r="D909" s="3">
        <f t="shared" ca="1" si="18"/>
        <v>34</v>
      </c>
      <c r="E909" s="3" t="str" cm="1">
        <f t="array" aca="1" ref="E909" ca="1">IFERROR(LEFT(INDEX(C:C, D909), SEARCH(" - ", INDEX(C:C, D909))-1), "")</f>
        <v>Central African Republic</v>
      </c>
      <c r="F909" s="3" t="str" cm="1">
        <f t="array" aca="1" ref="F909" ca="1">IFERROR(MID(INDEX(C:C, D909), SEARCH(" - ", INDEX(C:C, D909))+3, LEN(INDEX(C:C, D909))), "")</f>
        <v>Bangui</v>
      </c>
    </row>
    <row r="910" spans="4:6" x14ac:dyDescent="0.2">
      <c r="D910" s="3">
        <f t="shared" ca="1" si="18"/>
        <v>17</v>
      </c>
      <c r="E910" s="3" t="str" cm="1">
        <f t="array" aca="1" ref="E910" ca="1">IFERROR(LEFT(INDEX(C:C, D910), SEARCH(" - ", INDEX(C:C, D910))-1), "")</f>
        <v>Belarus</v>
      </c>
      <c r="F910" s="3" t="str" cm="1">
        <f t="array" aca="1" ref="F910" ca="1">IFERROR(MID(INDEX(C:C, D910), SEARCH(" - ", INDEX(C:C, D910))+3, LEN(INDEX(C:C, D910))), "")</f>
        <v>Minsk</v>
      </c>
    </row>
    <row r="911" spans="4:6" x14ac:dyDescent="0.2">
      <c r="D911" s="3">
        <f t="shared" ca="1" si="18"/>
        <v>152</v>
      </c>
      <c r="E911" s="3" t="str" cm="1">
        <f t="array" aca="1" ref="E911" ca="1">IFERROR(LEFT(INDEX(C:C, D911), SEARCH(" - ", INDEX(C:C, D911))-1), "")</f>
        <v>Samoa</v>
      </c>
      <c r="F911" s="3" t="str" cm="1">
        <f t="array" aca="1" ref="F911" ca="1">IFERROR(MID(INDEX(C:C, D911), SEARCH(" - ", INDEX(C:C, D911))+3, LEN(INDEX(C:C, D911))), "")</f>
        <v>Apia</v>
      </c>
    </row>
    <row r="912" spans="4:6" x14ac:dyDescent="0.2">
      <c r="D912" s="3">
        <f t="shared" ca="1" si="18"/>
        <v>49</v>
      </c>
      <c r="E912" s="3" t="str" cm="1">
        <f t="array" aca="1" ref="E912" ca="1">IFERROR(LEFT(INDEX(C:C, D912), SEARCH(" - ", INDEX(C:C, D912))-1), "")</f>
        <v>Djibouti</v>
      </c>
      <c r="F912" s="3" t="str" cm="1">
        <f t="array" aca="1" ref="F912" ca="1">IFERROR(MID(INDEX(C:C, D912), SEARCH(" - ", INDEX(C:C, D912))+3, LEN(INDEX(C:C, D912))), "")</f>
        <v>Djibouti</v>
      </c>
    </row>
    <row r="913" spans="4:6" x14ac:dyDescent="0.2">
      <c r="D913" s="3">
        <f t="shared" ca="1" si="18"/>
        <v>48</v>
      </c>
      <c r="E913" s="3" t="str" cm="1">
        <f t="array" aca="1" ref="E913" ca="1">IFERROR(LEFT(INDEX(C:C, D913), SEARCH(" - ", INDEX(C:C, D913))-1), "")</f>
        <v>Denmark</v>
      </c>
      <c r="F913" s="3" t="str" cm="1">
        <f t="array" aca="1" ref="F913" ca="1">IFERROR(MID(INDEX(C:C, D913), SEARCH(" - ", INDEX(C:C, D913))+3, LEN(INDEX(C:C, D913))), "")</f>
        <v>Copenhagen</v>
      </c>
    </row>
    <row r="914" spans="4:6" x14ac:dyDescent="0.2">
      <c r="D914" s="3">
        <f t="shared" ca="1" si="18"/>
        <v>185</v>
      </c>
      <c r="E914" s="3" t="str" cm="1">
        <f t="array" aca="1" ref="E914" ca="1">IFERROR(LEFT(INDEX(C:C, D914), SEARCH(" - ", INDEX(C:C, D914))-1), "")</f>
        <v>Turkmenistan</v>
      </c>
      <c r="F914" s="3" t="str" cm="1">
        <f t="array" aca="1" ref="F914" ca="1">IFERROR(MID(INDEX(C:C, D914), SEARCH(" - ", INDEX(C:C, D914))+3, LEN(INDEX(C:C, D914))), "")</f>
        <v>Ashgabat</v>
      </c>
    </row>
    <row r="915" spans="4:6" x14ac:dyDescent="0.2">
      <c r="D915" s="3">
        <f t="shared" ca="1" si="18"/>
        <v>36</v>
      </c>
      <c r="E915" s="3" t="str" cm="1">
        <f t="array" aca="1" ref="E915" ca="1">IFERROR(LEFT(INDEX(C:C, D915), SEARCH(" - ", INDEX(C:C, D915))-1), "")</f>
        <v>Chile</v>
      </c>
      <c r="F915" s="3" t="str" cm="1">
        <f t="array" aca="1" ref="F915" ca="1">IFERROR(MID(INDEX(C:C, D915), SEARCH(" - ", INDEX(C:C, D915))+3, LEN(INDEX(C:C, D915))), "")</f>
        <v>Santiago</v>
      </c>
    </row>
    <row r="916" spans="4:6" x14ac:dyDescent="0.2">
      <c r="D916" s="3">
        <f t="shared" ca="1" si="18"/>
        <v>197</v>
      </c>
      <c r="E916" s="3" t="str" cm="1">
        <f t="array" aca="1" ref="E916" ca="1">IFERROR(LEFT(INDEX(C:C, D916), SEARCH(" - ", INDEX(C:C, D916))-1), "")</f>
        <v>Vietnam</v>
      </c>
      <c r="F916" s="3" t="str" cm="1">
        <f t="array" aca="1" ref="F916" ca="1">IFERROR(MID(INDEX(C:C, D916), SEARCH(" - ", INDEX(C:C, D916))+3, LEN(INDEX(C:C, D916))), "")</f>
        <v>Hanoi</v>
      </c>
    </row>
    <row r="917" spans="4:6" x14ac:dyDescent="0.2">
      <c r="D917" s="3">
        <f t="shared" ca="1" si="18"/>
        <v>71</v>
      </c>
      <c r="E917" s="3" t="str" cm="1">
        <f t="array" aca="1" ref="E917" ca="1">IFERROR(LEFT(INDEX(C:C, D917), SEARCH(" - ", INDEX(C:C, D917))-1), "")</f>
        <v>Greece</v>
      </c>
      <c r="F917" s="3" t="str" cm="1">
        <f t="array" aca="1" ref="F917" ca="1">IFERROR(MID(INDEX(C:C, D917), SEARCH(" - ", INDEX(C:C, D917))+3, LEN(INDEX(C:C, D917))), "")</f>
        <v>Athens</v>
      </c>
    </row>
    <row r="918" spans="4:6" x14ac:dyDescent="0.2">
      <c r="D918" s="3">
        <f t="shared" ca="1" si="18"/>
        <v>191</v>
      </c>
      <c r="E918" s="3" t="str" cm="1">
        <f t="array" aca="1" ref="E918" ca="1">IFERROR(LEFT(INDEX(C:C, D918), SEARCH(" - ", INDEX(C:C, D918))-1), "")</f>
        <v>United States</v>
      </c>
      <c r="F918" s="3" t="str" cm="1">
        <f t="array" aca="1" ref="F918" ca="1">IFERROR(MID(INDEX(C:C, D918), SEARCH(" - ", INDEX(C:C, D918))+3, LEN(INDEX(C:C, D918))), "")</f>
        <v>Washington D.C.</v>
      </c>
    </row>
    <row r="919" spans="4:6" x14ac:dyDescent="0.2">
      <c r="D919" s="3">
        <f t="shared" ca="1" si="18"/>
        <v>14</v>
      </c>
      <c r="E919" s="3" t="str" cm="1">
        <f t="array" aca="1" ref="E919" ca="1">IFERROR(LEFT(INDEX(C:C, D919), SEARCH(" - ", INDEX(C:C, D919))-1), "")</f>
        <v>Bahrain</v>
      </c>
      <c r="F919" s="3" t="str" cm="1">
        <f t="array" aca="1" ref="F919" ca="1">IFERROR(MID(INDEX(C:C, D919), SEARCH(" - ", INDEX(C:C, D919))+3, LEN(INDEX(C:C, D919))), "")</f>
        <v>Manama</v>
      </c>
    </row>
    <row r="920" spans="4:6" x14ac:dyDescent="0.2">
      <c r="D920" s="3">
        <f t="shared" ca="1" si="18"/>
        <v>138</v>
      </c>
      <c r="E920" s="3" t="str" cm="1">
        <f t="array" aca="1" ref="E920" ca="1">IFERROR(LEFT(INDEX(C:C, D920), SEARCH(" - ", INDEX(C:C, D920))-1), "")</f>
        <v>Panama</v>
      </c>
      <c r="F920" s="3" t="str" cm="1">
        <f t="array" aca="1" ref="F920" ca="1">IFERROR(MID(INDEX(C:C, D920), SEARCH(" - ", INDEX(C:C, D920))+3, LEN(INDEX(C:C, D920))), "")</f>
        <v>Panama City</v>
      </c>
    </row>
    <row r="921" spans="4:6" x14ac:dyDescent="0.2">
      <c r="D921" s="3">
        <f t="shared" ca="1" si="18"/>
        <v>103</v>
      </c>
      <c r="E921" s="3" t="str" cm="1">
        <f t="array" aca="1" ref="E921" ca="1">IFERROR(LEFT(INDEX(C:C, D921), SEARCH(" - ", INDEX(C:C, D921))-1), "")</f>
        <v>Liechtenstein</v>
      </c>
      <c r="F921" s="3" t="str" cm="1">
        <f t="array" aca="1" ref="F921" ca="1">IFERROR(MID(INDEX(C:C, D921), SEARCH(" - ", INDEX(C:C, D921))+3, LEN(INDEX(C:C, D921))), "")</f>
        <v>Vaduz</v>
      </c>
    </row>
    <row r="922" spans="4:6" x14ac:dyDescent="0.2">
      <c r="D922" s="3">
        <f t="shared" ca="1" si="18"/>
        <v>198</v>
      </c>
      <c r="E922" s="3" t="str" cm="1">
        <f t="array" aca="1" ref="E922" ca="1">IFERROR(LEFT(INDEX(C:C, D922), SEARCH(" - ", INDEX(C:C, D922))-1), "")</f>
        <v>Wales</v>
      </c>
      <c r="F922" s="3" t="str" cm="1">
        <f t="array" aca="1" ref="F922" ca="1">IFERROR(MID(INDEX(C:C, D922), SEARCH(" - ", INDEX(C:C, D922))+3, LEN(INDEX(C:C, D922))), "")</f>
        <v>Cardiff</v>
      </c>
    </row>
    <row r="923" spans="4:6" x14ac:dyDescent="0.2">
      <c r="D923" s="3">
        <f t="shared" ca="1" si="18"/>
        <v>148</v>
      </c>
      <c r="E923" s="3" t="str" cm="1">
        <f t="array" aca="1" ref="E923" ca="1">IFERROR(LEFT(INDEX(C:C, D923), SEARCH(" - ", INDEX(C:C, D923))-1), "")</f>
        <v>Rwanda</v>
      </c>
      <c r="F923" s="3" t="str" cm="1">
        <f t="array" aca="1" ref="F923" ca="1">IFERROR(MID(INDEX(C:C, D923), SEARCH(" - ", INDEX(C:C, D923))+3, LEN(INDEX(C:C, D923))), "")</f>
        <v>Kigali</v>
      </c>
    </row>
    <row r="924" spans="4:6" x14ac:dyDescent="0.2">
      <c r="D924" s="3">
        <f t="shared" ca="1" si="18"/>
        <v>60</v>
      </c>
      <c r="E924" s="3" t="str" cm="1">
        <f t="array" aca="1" ref="E924" ca="1">IFERROR(LEFT(INDEX(C:C, D924), SEARCH(" - ", INDEX(C:C, D924))-1), "")</f>
        <v>Eswatini</v>
      </c>
      <c r="F924" s="3" t="str" cm="1">
        <f t="array" aca="1" ref="F924" ca="1">IFERROR(MID(INDEX(C:C, D924), SEARCH(" - ", INDEX(C:C, D924))+3, LEN(INDEX(C:C, D924))), "")</f>
        <v>Mbabana</v>
      </c>
    </row>
    <row r="925" spans="4:6" x14ac:dyDescent="0.2">
      <c r="D925" s="3">
        <f t="shared" ca="1" si="18"/>
        <v>169</v>
      </c>
      <c r="E925" s="3" t="str" cm="1">
        <f t="array" aca="1" ref="E925" ca="1">IFERROR(LEFT(INDEX(C:C, D925), SEARCH(" - ", INDEX(C:C, D925))-1), "")</f>
        <v>Spain</v>
      </c>
      <c r="F925" s="3" t="str" cm="1">
        <f t="array" aca="1" ref="F925" ca="1">IFERROR(MID(INDEX(C:C, D925), SEARCH(" - ", INDEX(C:C, D925))+3, LEN(INDEX(C:C, D925))), "")</f>
        <v>Madrid</v>
      </c>
    </row>
    <row r="926" spans="4:6" x14ac:dyDescent="0.2">
      <c r="D926" s="3">
        <f t="shared" ca="1" si="18"/>
        <v>27</v>
      </c>
      <c r="E926" s="3" t="str" cm="1">
        <f t="array" aca="1" ref="E926" ca="1">IFERROR(LEFT(INDEX(C:C, D926), SEARCH(" - ", INDEX(C:C, D926))-1), "")</f>
        <v>Bulgaria</v>
      </c>
      <c r="F926" s="3" t="str" cm="1">
        <f t="array" aca="1" ref="F926" ca="1">IFERROR(MID(INDEX(C:C, D926), SEARCH(" - ", INDEX(C:C, D926))+3, LEN(INDEX(C:C, D926))), "")</f>
        <v>Sofia</v>
      </c>
    </row>
    <row r="927" spans="4:6" x14ac:dyDescent="0.2">
      <c r="D927" s="3">
        <f t="shared" ca="1" si="18"/>
        <v>32</v>
      </c>
      <c r="E927" s="3" t="str" cm="1">
        <f t="array" aca="1" ref="E927" ca="1">IFERROR(LEFT(INDEX(C:C, D927), SEARCH(" - ", INDEX(C:C, D927))-1), "")</f>
        <v>Canada</v>
      </c>
      <c r="F927" s="3" t="str" cm="1">
        <f t="array" aca="1" ref="F927" ca="1">IFERROR(MID(INDEX(C:C, D927), SEARCH(" - ", INDEX(C:C, D927))+3, LEN(INDEX(C:C, D927))), "")</f>
        <v>Ottawa</v>
      </c>
    </row>
    <row r="928" spans="4:6" x14ac:dyDescent="0.2">
      <c r="D928" s="3">
        <f t="shared" ca="1" si="18"/>
        <v>8</v>
      </c>
      <c r="E928" s="3" t="str" cm="1">
        <f t="array" aca="1" ref="E928" ca="1">IFERROR(LEFT(INDEX(C:C, D928), SEARCH(" - ", INDEX(C:C, D928))-1), "")</f>
        <v>Argentina</v>
      </c>
      <c r="F928" s="3" t="str" cm="1">
        <f t="array" aca="1" ref="F928" ca="1">IFERROR(MID(INDEX(C:C, D928), SEARCH(" - ", INDEX(C:C, D928))+3, LEN(INDEX(C:C, D928))), "")</f>
        <v>Buenos Aires</v>
      </c>
    </row>
    <row r="929" spans="4:6" x14ac:dyDescent="0.2">
      <c r="D929" s="3">
        <f t="shared" ca="1" si="18"/>
        <v>129</v>
      </c>
      <c r="E929" s="3" t="str" cm="1">
        <f t="array" aca="1" ref="E929" ca="1">IFERROR(LEFT(INDEX(C:C, D929), SEARCH(" - ", INDEX(C:C, D929))-1), "")</f>
        <v>Niger</v>
      </c>
      <c r="F929" s="3" t="str" cm="1">
        <f t="array" aca="1" ref="F929" ca="1">IFERROR(MID(INDEX(C:C, D929), SEARCH(" - ", INDEX(C:C, D929))+3, LEN(INDEX(C:C, D929))), "")</f>
        <v>Niamey</v>
      </c>
    </row>
    <row r="930" spans="4:6" x14ac:dyDescent="0.2">
      <c r="D930" s="3">
        <f t="shared" ca="1" si="18"/>
        <v>81</v>
      </c>
      <c r="E930" s="3" t="str" cm="1">
        <f t="array" aca="1" ref="E930" ca="1">IFERROR(LEFT(INDEX(C:C, D930), SEARCH(" - ", INDEX(C:C, D930))-1), "")</f>
        <v>India</v>
      </c>
      <c r="F930" s="3" t="str" cm="1">
        <f t="array" aca="1" ref="F930" ca="1">IFERROR(MID(INDEX(C:C, D930), SEARCH(" - ", INDEX(C:C, D930))+3, LEN(INDEX(C:C, D930))), "")</f>
        <v>New Delhi</v>
      </c>
    </row>
    <row r="931" spans="4:6" x14ac:dyDescent="0.2">
      <c r="D931" s="3">
        <f t="shared" ca="1" si="18"/>
        <v>113</v>
      </c>
      <c r="E931" s="3" t="str" cm="1">
        <f t="array" aca="1" ref="E931" ca="1">IFERROR(LEFT(INDEX(C:C, D931), SEARCH(" - ", INDEX(C:C, D931))-1), "")</f>
        <v>Mauritania</v>
      </c>
      <c r="F931" s="3" t="str" cm="1">
        <f t="array" aca="1" ref="F931" ca="1">IFERROR(MID(INDEX(C:C, D931), SEARCH(" - ", INDEX(C:C, D931))+3, LEN(INDEX(C:C, D931))), "")</f>
        <v>Nouakchott</v>
      </c>
    </row>
    <row r="932" spans="4:6" x14ac:dyDescent="0.2">
      <c r="D932" s="3">
        <f t="shared" ca="1" si="18"/>
        <v>139</v>
      </c>
      <c r="E932" s="3" t="str" cm="1">
        <f t="array" aca="1" ref="E932" ca="1">IFERROR(LEFT(INDEX(C:C, D932), SEARCH(" - ", INDEX(C:C, D932))-1), "")</f>
        <v>Papua New Guinea</v>
      </c>
      <c r="F932" s="3" t="str" cm="1">
        <f t="array" aca="1" ref="F932" ca="1">IFERROR(MID(INDEX(C:C, D932), SEARCH(" - ", INDEX(C:C, D932))+3, LEN(INDEX(C:C, D932))), "")</f>
        <v>Port Moresby</v>
      </c>
    </row>
    <row r="933" spans="4:6" x14ac:dyDescent="0.2">
      <c r="D933" s="3">
        <f t="shared" ca="1" si="18"/>
        <v>165</v>
      </c>
      <c r="E933" s="3" t="str" cm="1">
        <f t="array" aca="1" ref="E933" ca="1">IFERROR(LEFT(INDEX(C:C, D933), SEARCH(" - ", INDEX(C:C, D933))-1), "")</f>
        <v>Somalia</v>
      </c>
      <c r="F933" s="3" t="str" cm="1">
        <f t="array" aca="1" ref="F933" ca="1">IFERROR(MID(INDEX(C:C, D933), SEARCH(" - ", INDEX(C:C, D933))+3, LEN(INDEX(C:C, D933))), "")</f>
        <v>Mogadishu</v>
      </c>
    </row>
    <row r="934" spans="4:6" x14ac:dyDescent="0.2">
      <c r="D934" s="3">
        <f t="shared" ca="1" si="18"/>
        <v>194</v>
      </c>
      <c r="E934" s="3" t="str" cm="1">
        <f t="array" aca="1" ref="E934" ca="1">IFERROR(LEFT(INDEX(C:C, D934), SEARCH(" - ", INDEX(C:C, D934))-1), "")</f>
        <v>Vanuatu</v>
      </c>
      <c r="F934" s="3" t="str" cm="1">
        <f t="array" aca="1" ref="F934" ca="1">IFERROR(MID(INDEX(C:C, D934), SEARCH(" - ", INDEX(C:C, D934))+3, LEN(INDEX(C:C, D934))), "")</f>
        <v>Port Vila</v>
      </c>
    </row>
    <row r="935" spans="4:6" x14ac:dyDescent="0.2">
      <c r="D935" s="3">
        <f t="shared" ca="1" si="18"/>
        <v>33</v>
      </c>
      <c r="E935" s="3" t="str" cm="1">
        <f t="array" aca="1" ref="E935" ca="1">IFERROR(LEFT(INDEX(C:C, D935), SEARCH(" - ", INDEX(C:C, D935))-1), "")</f>
        <v>Cape Verde</v>
      </c>
      <c r="F935" s="3" t="str" cm="1">
        <f t="array" aca="1" ref="F935" ca="1">IFERROR(MID(INDEX(C:C, D935), SEARCH(" - ", INDEX(C:C, D935))+3, LEN(INDEX(C:C, D935))), "")</f>
        <v>Praia</v>
      </c>
    </row>
    <row r="936" spans="4:6" x14ac:dyDescent="0.2">
      <c r="D936" s="3">
        <f t="shared" ca="1" si="18"/>
        <v>135</v>
      </c>
      <c r="E936" s="3" t="str" cm="1">
        <f t="array" aca="1" ref="E936" ca="1">IFERROR(LEFT(INDEX(C:C, D936), SEARCH(" - ", INDEX(C:C, D936))-1), "")</f>
        <v>Oman</v>
      </c>
      <c r="F936" s="3" t="str" cm="1">
        <f t="array" aca="1" ref="F936" ca="1">IFERROR(MID(INDEX(C:C, D936), SEARCH(" - ", INDEX(C:C, D936))+3, LEN(INDEX(C:C, D936))), "")</f>
        <v>Muscat</v>
      </c>
    </row>
    <row r="937" spans="4:6" x14ac:dyDescent="0.2">
      <c r="D937" s="3">
        <f t="shared" ca="1" si="18"/>
        <v>122</v>
      </c>
      <c r="E937" s="3" t="str" cm="1">
        <f t="array" aca="1" ref="E937" ca="1">IFERROR(LEFT(INDEX(C:C, D937), SEARCH(" - ", INDEX(C:C, D937))-1), "")</f>
        <v>Myanmar</v>
      </c>
      <c r="F937" s="3" t="str" cm="1">
        <f t="array" aca="1" ref="F937" ca="1">IFERROR(MID(INDEX(C:C, D937), SEARCH(" - ", INDEX(C:C, D937))+3, LEN(INDEX(C:C, D937))), "")</f>
        <v>Nay Pyi Taw</v>
      </c>
    </row>
    <row r="938" spans="4:6" x14ac:dyDescent="0.2">
      <c r="D938" s="3">
        <f t="shared" ca="1" si="18"/>
        <v>126</v>
      </c>
      <c r="E938" s="3" t="str" cm="1">
        <f t="array" aca="1" ref="E938" ca="1">IFERROR(LEFT(INDEX(C:C, D938), SEARCH(" - ", INDEX(C:C, D938))-1), "")</f>
        <v>Netherlands</v>
      </c>
      <c r="F938" s="3" t="str" cm="1">
        <f t="array" aca="1" ref="F938" ca="1">IFERROR(MID(INDEX(C:C, D938), SEARCH(" - ", INDEX(C:C, D938))+3, LEN(INDEX(C:C, D938))), "")</f>
        <v>Amsterdam</v>
      </c>
    </row>
    <row r="939" spans="4:6" x14ac:dyDescent="0.2">
      <c r="D939" s="3">
        <f t="shared" ca="1" si="18"/>
        <v>81</v>
      </c>
      <c r="E939" s="3" t="str" cm="1">
        <f t="array" aca="1" ref="E939" ca="1">IFERROR(LEFT(INDEX(C:C, D939), SEARCH(" - ", INDEX(C:C, D939))-1), "")</f>
        <v>India</v>
      </c>
      <c r="F939" s="3" t="str" cm="1">
        <f t="array" aca="1" ref="F939" ca="1">IFERROR(MID(INDEX(C:C, D939), SEARCH(" - ", INDEX(C:C, D939))+3, LEN(INDEX(C:C, D939))), "")</f>
        <v>New Delhi</v>
      </c>
    </row>
    <row r="940" spans="4:6" x14ac:dyDescent="0.2">
      <c r="D940" s="3">
        <f t="shared" ca="1" si="18"/>
        <v>8</v>
      </c>
      <c r="E940" s="3" t="str" cm="1">
        <f t="array" aca="1" ref="E940" ca="1">IFERROR(LEFT(INDEX(C:C, D940), SEARCH(" - ", INDEX(C:C, D940))-1), "")</f>
        <v>Argentina</v>
      </c>
      <c r="F940" s="3" t="str" cm="1">
        <f t="array" aca="1" ref="F940" ca="1">IFERROR(MID(INDEX(C:C, D940), SEARCH(" - ", INDEX(C:C, D940))+3, LEN(INDEX(C:C, D940))), "")</f>
        <v>Buenos Aires</v>
      </c>
    </row>
    <row r="941" spans="4:6" x14ac:dyDescent="0.2">
      <c r="D941" s="3">
        <f t="shared" ca="1" si="18"/>
        <v>31</v>
      </c>
      <c r="E941" s="3" t="str" cm="1">
        <f t="array" aca="1" ref="E941" ca="1">IFERROR(LEFT(INDEX(C:C, D941), SEARCH(" - ", INDEX(C:C, D941))-1), "")</f>
        <v>Cameroon</v>
      </c>
      <c r="F941" s="3" t="str" cm="1">
        <f t="array" aca="1" ref="F941" ca="1">IFERROR(MID(INDEX(C:C, D941), SEARCH(" - ", INDEX(C:C, D941))+3, LEN(INDEX(C:C, D941))), "")</f>
        <v>Yaounde</v>
      </c>
    </row>
    <row r="942" spans="4:6" x14ac:dyDescent="0.2">
      <c r="D942" s="3">
        <f t="shared" ca="1" si="18"/>
        <v>96</v>
      </c>
      <c r="E942" s="3" t="str" cm="1">
        <f t="array" aca="1" ref="E942" ca="1">IFERROR(LEFT(INDEX(C:C, D942), SEARCH(" - ", INDEX(C:C, D942))-1), "")</f>
        <v>Kyrgyzstan</v>
      </c>
      <c r="F942" s="3" t="str" cm="1">
        <f t="array" aca="1" ref="F942" ca="1">IFERROR(MID(INDEX(C:C, D942), SEARCH(" - ", INDEX(C:C, D942))+3, LEN(INDEX(C:C, D942))), "")</f>
        <v>Bishkek</v>
      </c>
    </row>
    <row r="943" spans="4:6" x14ac:dyDescent="0.2">
      <c r="D943" s="3">
        <f t="shared" ca="1" si="18"/>
        <v>95</v>
      </c>
      <c r="E943" s="3" t="str" cm="1">
        <f t="array" aca="1" ref="E943" ca="1">IFERROR(LEFT(INDEX(C:C, D943), SEARCH(" - ", INDEX(C:C, D943))-1), "")</f>
        <v>Kuwait</v>
      </c>
      <c r="F943" s="3" t="str" cm="1">
        <f t="array" aca="1" ref="F943" ca="1">IFERROR(MID(INDEX(C:C, D943), SEARCH(" - ", INDEX(C:C, D943))+3, LEN(INDEX(C:C, D943))), "")</f>
        <v>Kuwait City</v>
      </c>
    </row>
    <row r="944" spans="4:6" x14ac:dyDescent="0.2">
      <c r="D944" s="3">
        <f t="shared" ca="1" si="18"/>
        <v>193</v>
      </c>
      <c r="E944" s="3" t="str" cm="1">
        <f t="array" aca="1" ref="E944" ca="1">IFERROR(LEFT(INDEX(C:C, D944), SEARCH(" - ", INDEX(C:C, D944))-1), "")</f>
        <v>Uzbekistan</v>
      </c>
      <c r="F944" s="3" t="str" cm="1">
        <f t="array" aca="1" ref="F944" ca="1">IFERROR(MID(INDEX(C:C, D944), SEARCH(" - ", INDEX(C:C, D944))+3, LEN(INDEX(C:C, D944))), "")</f>
        <v>Tashkent</v>
      </c>
    </row>
    <row r="945" spans="4:6" x14ac:dyDescent="0.2">
      <c r="D945" s="3">
        <f t="shared" ca="1" si="18"/>
        <v>125</v>
      </c>
      <c r="E945" s="3" t="str" cm="1">
        <f t="array" aca="1" ref="E945" ca="1">IFERROR(LEFT(INDEX(C:C, D945), SEARCH(" - ", INDEX(C:C, D945))-1), "")</f>
        <v>Nepal</v>
      </c>
      <c r="F945" s="3" t="str" cm="1">
        <f t="array" aca="1" ref="F945" ca="1">IFERROR(MID(INDEX(C:C, D945), SEARCH(" - ", INDEX(C:C, D945))+3, LEN(INDEX(C:C, D945))), "")</f>
        <v>Kathmandu</v>
      </c>
    </row>
    <row r="946" spans="4:6" x14ac:dyDescent="0.2">
      <c r="D946" s="3">
        <f t="shared" ca="1" si="18"/>
        <v>128</v>
      </c>
      <c r="E946" s="3" t="str" cm="1">
        <f t="array" aca="1" ref="E946" ca="1">IFERROR(LEFT(INDEX(C:C, D946), SEARCH(" - ", INDEX(C:C, D946))-1), "")</f>
        <v>Nicaragua</v>
      </c>
      <c r="F946" s="3" t="str" cm="1">
        <f t="array" aca="1" ref="F946" ca="1">IFERROR(MID(INDEX(C:C, D946), SEARCH(" - ", INDEX(C:C, D946))+3, LEN(INDEX(C:C, D946))), "")</f>
        <v>Managua</v>
      </c>
    </row>
    <row r="947" spans="4:6" x14ac:dyDescent="0.2">
      <c r="D947" s="3">
        <f t="shared" ca="1" si="18"/>
        <v>190</v>
      </c>
      <c r="E947" s="3" t="str" cm="1">
        <f t="array" aca="1" ref="E947" ca="1">IFERROR(LEFT(INDEX(C:C, D947), SEARCH(" - ", INDEX(C:C, D947))-1), "")</f>
        <v>United Kingdom</v>
      </c>
      <c r="F947" s="3" t="str" cm="1">
        <f t="array" aca="1" ref="F947" ca="1">IFERROR(MID(INDEX(C:C, D947), SEARCH(" - ", INDEX(C:C, D947))+3, LEN(INDEX(C:C, D947))), "")</f>
        <v>London</v>
      </c>
    </row>
    <row r="948" spans="4:6" x14ac:dyDescent="0.2">
      <c r="D948" s="3">
        <f t="shared" ca="1" si="18"/>
        <v>32</v>
      </c>
      <c r="E948" s="3" t="str" cm="1">
        <f t="array" aca="1" ref="E948" ca="1">IFERROR(LEFT(INDEX(C:C, D948), SEARCH(" - ", INDEX(C:C, D948))-1), "")</f>
        <v>Canada</v>
      </c>
      <c r="F948" s="3" t="str" cm="1">
        <f t="array" aca="1" ref="F948" ca="1">IFERROR(MID(INDEX(C:C, D948), SEARCH(" - ", INDEX(C:C, D948))+3, LEN(INDEX(C:C, D948))), "")</f>
        <v>Ottawa</v>
      </c>
    </row>
    <row r="949" spans="4:6" x14ac:dyDescent="0.2">
      <c r="D949" s="3">
        <f t="shared" ca="1" si="18"/>
        <v>140</v>
      </c>
      <c r="E949" s="3" t="str" cm="1">
        <f t="array" aca="1" ref="E949" ca="1">IFERROR(LEFT(INDEX(C:C, D949), SEARCH(" - ", INDEX(C:C, D949))-1), "")</f>
        <v>Paraguay</v>
      </c>
      <c r="F949" s="3" t="str" cm="1">
        <f t="array" aca="1" ref="F949" ca="1">IFERROR(MID(INDEX(C:C, D949), SEARCH(" - ", INDEX(C:C, D949))+3, LEN(INDEX(C:C, D949))), "")</f>
        <v>Asuncion</v>
      </c>
    </row>
    <row r="950" spans="4:6" x14ac:dyDescent="0.2">
      <c r="D950" s="3">
        <f t="shared" ca="1" si="18"/>
        <v>146</v>
      </c>
      <c r="E950" s="3" t="str" cm="1">
        <f t="array" aca="1" ref="E950" ca="1">IFERROR(LEFT(INDEX(C:C, D950), SEARCH(" - ", INDEX(C:C, D950))-1), "")</f>
        <v>Romania</v>
      </c>
      <c r="F950" s="3" t="str" cm="1">
        <f t="array" aca="1" ref="F950" ca="1">IFERROR(MID(INDEX(C:C, D950), SEARCH(" - ", INDEX(C:C, D950))+3, LEN(INDEX(C:C, D950))), "")</f>
        <v>Bucharest</v>
      </c>
    </row>
    <row r="951" spans="4:6" x14ac:dyDescent="0.2">
      <c r="D951" s="3">
        <f t="shared" ca="1" si="18"/>
        <v>21</v>
      </c>
      <c r="E951" s="3" t="str" cm="1">
        <f t="array" aca="1" ref="E951" ca="1">IFERROR(LEFT(INDEX(C:C, D951), SEARCH(" - ", INDEX(C:C, D951))-1), "")</f>
        <v>Bhutan</v>
      </c>
      <c r="F951" s="3" t="str" cm="1">
        <f t="array" aca="1" ref="F951" ca="1">IFERROR(MID(INDEX(C:C, D951), SEARCH(" - ", INDEX(C:C, D951))+3, LEN(INDEX(C:C, D951))), "")</f>
        <v>Thimphu</v>
      </c>
    </row>
    <row r="952" spans="4:6" x14ac:dyDescent="0.2">
      <c r="D952" s="3">
        <f t="shared" ca="1" si="18"/>
        <v>81</v>
      </c>
      <c r="E952" s="3" t="str" cm="1">
        <f t="array" aca="1" ref="E952" ca="1">IFERROR(LEFT(INDEX(C:C, D952), SEARCH(" - ", INDEX(C:C, D952))-1), "")</f>
        <v>India</v>
      </c>
      <c r="F952" s="3" t="str" cm="1">
        <f t="array" aca="1" ref="F952" ca="1">IFERROR(MID(INDEX(C:C, D952), SEARCH(" - ", INDEX(C:C, D952))+3, LEN(INDEX(C:C, D952))), "")</f>
        <v>New Delhi</v>
      </c>
    </row>
    <row r="953" spans="4:6" x14ac:dyDescent="0.2">
      <c r="D953" s="3">
        <f t="shared" ca="1" si="18"/>
        <v>162</v>
      </c>
      <c r="E953" s="3" t="str" cm="1">
        <f t="array" aca="1" ref="E953" ca="1">IFERROR(LEFT(INDEX(C:C, D953), SEARCH(" - ", INDEX(C:C, D953))-1), "")</f>
        <v>Slovakia</v>
      </c>
      <c r="F953" s="3" t="str" cm="1">
        <f t="array" aca="1" ref="F953" ca="1">IFERROR(MID(INDEX(C:C, D953), SEARCH(" - ", INDEX(C:C, D953))+3, LEN(INDEX(C:C, D953))), "")</f>
        <v>Bratislava</v>
      </c>
    </row>
    <row r="954" spans="4:6" x14ac:dyDescent="0.2">
      <c r="D954" s="3">
        <f t="shared" ca="1" si="18"/>
        <v>101</v>
      </c>
      <c r="E954" s="3" t="str" cm="1">
        <f t="array" aca="1" ref="E954" ca="1">IFERROR(LEFT(INDEX(C:C, D954), SEARCH(" - ", INDEX(C:C, D954))-1), "")</f>
        <v>Liberia</v>
      </c>
      <c r="F954" s="3" t="str" cm="1">
        <f t="array" aca="1" ref="F954" ca="1">IFERROR(MID(INDEX(C:C, D954), SEARCH(" - ", INDEX(C:C, D954))+3, LEN(INDEX(C:C, D954))), "")</f>
        <v>Monrovia</v>
      </c>
    </row>
    <row r="955" spans="4:6" x14ac:dyDescent="0.2">
      <c r="D955" s="3">
        <f t="shared" ca="1" si="18"/>
        <v>140</v>
      </c>
      <c r="E955" s="3" t="str" cm="1">
        <f t="array" aca="1" ref="E955" ca="1">IFERROR(LEFT(INDEX(C:C, D955), SEARCH(" - ", INDEX(C:C, D955))-1), "")</f>
        <v>Paraguay</v>
      </c>
      <c r="F955" s="3" t="str" cm="1">
        <f t="array" aca="1" ref="F955" ca="1">IFERROR(MID(INDEX(C:C, D955), SEARCH(" - ", INDEX(C:C, D955))+3, LEN(INDEX(C:C, D955))), "")</f>
        <v>Asuncion</v>
      </c>
    </row>
    <row r="956" spans="4:6" x14ac:dyDescent="0.2">
      <c r="D956" s="3">
        <f t="shared" ca="1" si="18"/>
        <v>179</v>
      </c>
      <c r="E956" s="3" t="str" cm="1">
        <f t="array" aca="1" ref="E956" ca="1">IFERROR(LEFT(INDEX(C:C, D956), SEARCH(" - ", INDEX(C:C, D956))-1), "")</f>
        <v>Thailand</v>
      </c>
      <c r="F956" s="3" t="str" cm="1">
        <f t="array" aca="1" ref="F956" ca="1">IFERROR(MID(INDEX(C:C, D956), SEARCH(" - ", INDEX(C:C, D956))+3, LEN(INDEX(C:C, D956))), "")</f>
        <v>Bangkok</v>
      </c>
    </row>
    <row r="957" spans="4:6" x14ac:dyDescent="0.2">
      <c r="D957" s="3">
        <f t="shared" ca="1" si="18"/>
        <v>49</v>
      </c>
      <c r="E957" s="3" t="str" cm="1">
        <f t="array" aca="1" ref="E957" ca="1">IFERROR(LEFT(INDEX(C:C, D957), SEARCH(" - ", INDEX(C:C, D957))-1), "")</f>
        <v>Djibouti</v>
      </c>
      <c r="F957" s="3" t="str" cm="1">
        <f t="array" aca="1" ref="F957" ca="1">IFERROR(MID(INDEX(C:C, D957), SEARCH(" - ", INDEX(C:C, D957))+3, LEN(INDEX(C:C, D957))), "")</f>
        <v>Djibouti</v>
      </c>
    </row>
    <row r="958" spans="4:6" x14ac:dyDescent="0.2">
      <c r="D958" s="3">
        <f t="shared" ca="1" si="18"/>
        <v>117</v>
      </c>
      <c r="E958" s="3" t="str" cm="1">
        <f t="array" aca="1" ref="E958" ca="1">IFERROR(LEFT(INDEX(C:C, D958), SEARCH(" - ", INDEX(C:C, D958))-1), "")</f>
        <v>Monaco</v>
      </c>
      <c r="F958" s="3" t="str" cm="1">
        <f t="array" aca="1" ref="F958" ca="1">IFERROR(MID(INDEX(C:C, D958), SEARCH(" - ", INDEX(C:C, D958))+3, LEN(INDEX(C:C, D958))), "")</f>
        <v>Monaco</v>
      </c>
    </row>
    <row r="959" spans="4:6" x14ac:dyDescent="0.2">
      <c r="D959" s="3">
        <f t="shared" ca="1" si="18"/>
        <v>90</v>
      </c>
      <c r="E959" s="3" t="str" cm="1">
        <f t="array" aca="1" ref="E959" ca="1">IFERROR(LEFT(INDEX(C:C, D959), SEARCH(" - ", INDEX(C:C, D959))-1), "")</f>
        <v>Jordan</v>
      </c>
      <c r="F959" s="3" t="str" cm="1">
        <f t="array" aca="1" ref="F959" ca="1">IFERROR(MID(INDEX(C:C, D959), SEARCH(" - ", INDEX(C:C, D959))+3, LEN(INDEX(C:C, D959))), "")</f>
        <v>Amman</v>
      </c>
    </row>
    <row r="960" spans="4:6" x14ac:dyDescent="0.2">
      <c r="D960" s="3">
        <f t="shared" ca="1" si="18"/>
        <v>183</v>
      </c>
      <c r="E960" s="3" t="str" cm="1">
        <f t="array" aca="1" ref="E960" ca="1">IFERROR(LEFT(INDEX(C:C, D960), SEARCH(" - ", INDEX(C:C, D960))-1), "")</f>
        <v>Tunisia</v>
      </c>
      <c r="F960" s="3" t="str" cm="1">
        <f t="array" aca="1" ref="F960" ca="1">IFERROR(MID(INDEX(C:C, D960), SEARCH(" - ", INDEX(C:C, D960))+3, LEN(INDEX(C:C, D960))), "")</f>
        <v>Tunis</v>
      </c>
    </row>
    <row r="961" spans="4:6" x14ac:dyDescent="0.2">
      <c r="D961" s="3">
        <f t="shared" ca="1" si="18"/>
        <v>145</v>
      </c>
      <c r="E961" s="3" t="str" cm="1">
        <f t="array" aca="1" ref="E961" ca="1">IFERROR(LEFT(INDEX(C:C, D961), SEARCH(" - ", INDEX(C:C, D961))-1), "")</f>
        <v>Qatar</v>
      </c>
      <c r="F961" s="3" t="str" cm="1">
        <f t="array" aca="1" ref="F961" ca="1">IFERROR(MID(INDEX(C:C, D961), SEARCH(" - ", INDEX(C:C, D961))+3, LEN(INDEX(C:C, D961))), "")</f>
        <v>Doha</v>
      </c>
    </row>
    <row r="962" spans="4:6" x14ac:dyDescent="0.2">
      <c r="D962" s="3">
        <f t="shared" ca="1" si="18"/>
        <v>164</v>
      </c>
      <c r="E962" s="3" t="str" cm="1">
        <f t="array" aca="1" ref="E962" ca="1">IFERROR(LEFT(INDEX(C:C, D962), SEARCH(" - ", INDEX(C:C, D962))-1), "")</f>
        <v>Solomon Islands</v>
      </c>
      <c r="F962" s="3" t="str" cm="1">
        <f t="array" aca="1" ref="F962" ca="1">IFERROR(MID(INDEX(C:C, D962), SEARCH(" - ", INDEX(C:C, D962))+3, LEN(INDEX(C:C, D962))), "")</f>
        <v>Honiara</v>
      </c>
    </row>
    <row r="963" spans="4:6" x14ac:dyDescent="0.2">
      <c r="D963" s="3">
        <f t="shared" ref="D963:D1026" ca="1" si="19">RANDBETWEEN(2, COUNTA(C:C))</f>
        <v>163</v>
      </c>
      <c r="E963" s="3" t="str" cm="1">
        <f t="array" aca="1" ref="E963" ca="1">IFERROR(LEFT(INDEX(C:C, D963), SEARCH(" - ", INDEX(C:C, D963))-1), "")</f>
        <v>Slovenia</v>
      </c>
      <c r="F963" s="3" t="str" cm="1">
        <f t="array" aca="1" ref="F963" ca="1">IFERROR(MID(INDEX(C:C, D963), SEARCH(" - ", INDEX(C:C, D963))+3, LEN(INDEX(C:C, D963))), "")</f>
        <v>Ljubljana</v>
      </c>
    </row>
    <row r="964" spans="4:6" x14ac:dyDescent="0.2">
      <c r="D964" s="3">
        <f t="shared" ca="1" si="19"/>
        <v>173</v>
      </c>
      <c r="E964" s="3" t="str" cm="1">
        <f t="array" aca="1" ref="E964" ca="1">IFERROR(LEFT(INDEX(C:C, D964), SEARCH(" - ", INDEX(C:C, D964))-1), "")</f>
        <v>Sweden</v>
      </c>
      <c r="F964" s="3" t="str" cm="1">
        <f t="array" aca="1" ref="F964" ca="1">IFERROR(MID(INDEX(C:C, D964), SEARCH(" - ", INDEX(C:C, D964))+3, LEN(INDEX(C:C, D964))), "")</f>
        <v>Stockholm</v>
      </c>
    </row>
    <row r="965" spans="4:6" x14ac:dyDescent="0.2">
      <c r="D965" s="3">
        <f t="shared" ca="1" si="19"/>
        <v>116</v>
      </c>
      <c r="E965" s="3" t="str" cm="1">
        <f t="array" aca="1" ref="E965" ca="1">IFERROR(LEFT(INDEX(C:C, D965), SEARCH(" - ", INDEX(C:C, D965))-1), "")</f>
        <v>Moldova</v>
      </c>
      <c r="F965" s="3" t="str" cm="1">
        <f t="array" aca="1" ref="F965" ca="1">IFERROR(MID(INDEX(C:C, D965), SEARCH(" - ", INDEX(C:C, D965))+3, LEN(INDEX(C:C, D965))), "")</f>
        <v>Chisinau</v>
      </c>
    </row>
    <row r="966" spans="4:6" x14ac:dyDescent="0.2">
      <c r="D966" s="3">
        <f t="shared" ca="1" si="19"/>
        <v>43</v>
      </c>
      <c r="E966" s="3" t="str" cm="1">
        <f t="array" aca="1" ref="E966" ca="1">IFERROR(LEFT(INDEX(C:C, D966), SEARCH(" - ", INDEX(C:C, D966))-1), "")</f>
        <v>Côte d'Ivoire (Ivory Coast)</v>
      </c>
      <c r="F966" s="3" t="str" cm="1">
        <f t="array" aca="1" ref="F966" ca="1">IFERROR(MID(INDEX(C:C, D966), SEARCH(" - ", INDEX(C:C, D966))+3, LEN(INDEX(C:C, D966))), "")</f>
        <v>Yamoussoukro</v>
      </c>
    </row>
    <row r="967" spans="4:6" x14ac:dyDescent="0.2">
      <c r="D967" s="3">
        <f t="shared" ca="1" si="19"/>
        <v>75</v>
      </c>
      <c r="E967" s="3" t="str" cm="1">
        <f t="array" aca="1" ref="E967" ca="1">IFERROR(LEFT(INDEX(C:C, D967), SEARCH(" - ", INDEX(C:C, D967))-1), "")</f>
        <v>Guinea-Bissau</v>
      </c>
      <c r="F967" s="3" t="str" cm="1">
        <f t="array" aca="1" ref="F967" ca="1">IFERROR(MID(INDEX(C:C, D967), SEARCH(" - ", INDEX(C:C, D967))+3, LEN(INDEX(C:C, D967))), "")</f>
        <v>Bissau</v>
      </c>
    </row>
    <row r="968" spans="4:6" x14ac:dyDescent="0.2">
      <c r="D968" s="3">
        <f t="shared" ca="1" si="19"/>
        <v>80</v>
      </c>
      <c r="E968" s="3" t="str" cm="1">
        <f t="array" aca="1" ref="E968" ca="1">IFERROR(LEFT(INDEX(C:C, D968), SEARCH(" - ", INDEX(C:C, D968))-1), "")</f>
        <v>Iceland</v>
      </c>
      <c r="F968" s="3" t="str" cm="1">
        <f t="array" aca="1" ref="F968" ca="1">IFERROR(MID(INDEX(C:C, D968), SEARCH(" - ", INDEX(C:C, D968))+3, LEN(INDEX(C:C, D968))), "")</f>
        <v>Reykjavik</v>
      </c>
    </row>
    <row r="969" spans="4:6" x14ac:dyDescent="0.2">
      <c r="D969" s="3">
        <f t="shared" ca="1" si="19"/>
        <v>110</v>
      </c>
      <c r="E969" s="3" t="str" cm="1">
        <f t="array" aca="1" ref="E969" ca="1">IFERROR(LEFT(INDEX(C:C, D969), SEARCH(" - ", INDEX(C:C, D969))-1), "")</f>
        <v>Mali</v>
      </c>
      <c r="F969" s="3" t="str" cm="1">
        <f t="array" aca="1" ref="F969" ca="1">IFERROR(MID(INDEX(C:C, D969), SEARCH(" - ", INDEX(C:C, D969))+3, LEN(INDEX(C:C, D969))), "")</f>
        <v>Bamako</v>
      </c>
    </row>
    <row r="970" spans="4:6" x14ac:dyDescent="0.2">
      <c r="D970" s="3">
        <f t="shared" ca="1" si="19"/>
        <v>172</v>
      </c>
      <c r="E970" s="3" t="str" cm="1">
        <f t="array" aca="1" ref="E970" ca="1">IFERROR(LEFT(INDEX(C:C, D970), SEARCH(" - ", INDEX(C:C, D970))-1), "")</f>
        <v>Suriname</v>
      </c>
      <c r="F970" s="3" t="str" cm="1">
        <f t="array" aca="1" ref="F970" ca="1">IFERROR(MID(INDEX(C:C, D970), SEARCH(" - ", INDEX(C:C, D970))+3, LEN(INDEX(C:C, D970))), "")</f>
        <v>Paramaribo</v>
      </c>
    </row>
    <row r="971" spans="4:6" x14ac:dyDescent="0.2">
      <c r="D971" s="3">
        <f t="shared" ca="1" si="19"/>
        <v>99</v>
      </c>
      <c r="E971" s="3" t="str" cm="1">
        <f t="array" aca="1" ref="E971" ca="1">IFERROR(LEFT(INDEX(C:C, D971), SEARCH(" - ", INDEX(C:C, D971))-1), "")</f>
        <v>Lebanon</v>
      </c>
      <c r="F971" s="3" t="str" cm="1">
        <f t="array" aca="1" ref="F971" ca="1">IFERROR(MID(INDEX(C:C, D971), SEARCH(" - ", INDEX(C:C, D971))+3, LEN(INDEX(C:C, D971))), "")</f>
        <v>Beirut</v>
      </c>
    </row>
    <row r="972" spans="4:6" x14ac:dyDescent="0.2">
      <c r="D972" s="3">
        <f t="shared" ca="1" si="19"/>
        <v>8</v>
      </c>
      <c r="E972" s="3" t="str" cm="1">
        <f t="array" aca="1" ref="E972" ca="1">IFERROR(LEFT(INDEX(C:C, D972), SEARCH(" - ", INDEX(C:C, D972))-1), "")</f>
        <v>Argentina</v>
      </c>
      <c r="F972" s="3" t="str" cm="1">
        <f t="array" aca="1" ref="F972" ca="1">IFERROR(MID(INDEX(C:C, D972), SEARCH(" - ", INDEX(C:C, D972))+3, LEN(INDEX(C:C, D972))), "")</f>
        <v>Buenos Aires</v>
      </c>
    </row>
    <row r="973" spans="4:6" x14ac:dyDescent="0.2">
      <c r="D973" s="3">
        <f t="shared" ca="1" si="19"/>
        <v>73</v>
      </c>
      <c r="E973" s="3" t="str" cm="1">
        <f t="array" aca="1" ref="E973" ca="1">IFERROR(LEFT(INDEX(C:C, D973), SEARCH(" - ", INDEX(C:C, D973))-1), "")</f>
        <v>Guatemala</v>
      </c>
      <c r="F973" s="3" t="str" cm="1">
        <f t="array" aca="1" ref="F973" ca="1">IFERROR(MID(INDEX(C:C, D973), SEARCH(" - ", INDEX(C:C, D973))+3, LEN(INDEX(C:C, D973))), "")</f>
        <v>Guatemala City</v>
      </c>
    </row>
    <row r="974" spans="4:6" x14ac:dyDescent="0.2">
      <c r="D974" s="3">
        <f t="shared" ca="1" si="19"/>
        <v>24</v>
      </c>
      <c r="E974" s="3" t="str" cm="1">
        <f t="array" aca="1" ref="E974" ca="1">IFERROR(LEFT(INDEX(C:C, D974), SEARCH(" - ", INDEX(C:C, D974))-1), "")</f>
        <v>Botswana</v>
      </c>
      <c r="F974" s="3" t="str" cm="1">
        <f t="array" aca="1" ref="F974" ca="1">IFERROR(MID(INDEX(C:C, D974), SEARCH(" - ", INDEX(C:C, D974))+3, LEN(INDEX(C:C, D974))), "")</f>
        <v>Gaborone</v>
      </c>
    </row>
    <row r="975" spans="4:6" x14ac:dyDescent="0.2">
      <c r="D975" s="3">
        <f t="shared" ca="1" si="19"/>
        <v>42</v>
      </c>
      <c r="E975" s="3" t="str" cm="1">
        <f t="array" aca="1" ref="E975" ca="1">IFERROR(LEFT(INDEX(C:C, D975), SEARCH(" - ", INDEX(C:C, D975))-1), "")</f>
        <v>Costa Rica</v>
      </c>
      <c r="F975" s="3" t="str" cm="1">
        <f t="array" aca="1" ref="F975" ca="1">IFERROR(MID(INDEX(C:C, D975), SEARCH(" - ", INDEX(C:C, D975))+3, LEN(INDEX(C:C, D975))), "")</f>
        <v>San Jose</v>
      </c>
    </row>
    <row r="976" spans="4:6" x14ac:dyDescent="0.2">
      <c r="D976" s="3">
        <f t="shared" ca="1" si="19"/>
        <v>129</v>
      </c>
      <c r="E976" s="3" t="str" cm="1">
        <f t="array" aca="1" ref="E976" ca="1">IFERROR(LEFT(INDEX(C:C, D976), SEARCH(" - ", INDEX(C:C, D976))-1), "")</f>
        <v>Niger</v>
      </c>
      <c r="F976" s="3" t="str" cm="1">
        <f t="array" aca="1" ref="F976" ca="1">IFERROR(MID(INDEX(C:C, D976), SEARCH(" - ", INDEX(C:C, D976))+3, LEN(INDEX(C:C, D976))), "")</f>
        <v>Niamey</v>
      </c>
    </row>
    <row r="977" spans="4:6" x14ac:dyDescent="0.2">
      <c r="D977" s="3">
        <f t="shared" ca="1" si="19"/>
        <v>30</v>
      </c>
      <c r="E977" s="3" t="str" cm="1">
        <f t="array" aca="1" ref="E977" ca="1">IFERROR(LEFT(INDEX(C:C, D977), SEARCH(" - ", INDEX(C:C, D977))-1), "")</f>
        <v>Cambodia</v>
      </c>
      <c r="F977" s="3" t="str" cm="1">
        <f t="array" aca="1" ref="F977" ca="1">IFERROR(MID(INDEX(C:C, D977), SEARCH(" - ", INDEX(C:C, D977))+3, LEN(INDEX(C:C, D977))), "")</f>
        <v>Phnom Penh</v>
      </c>
    </row>
    <row r="978" spans="4:6" x14ac:dyDescent="0.2">
      <c r="D978" s="3">
        <f t="shared" ca="1" si="19"/>
        <v>181</v>
      </c>
      <c r="E978" s="3" t="str" cm="1">
        <f t="array" aca="1" ref="E978" ca="1">IFERROR(LEFT(INDEX(C:C, D978), SEARCH(" - ", INDEX(C:C, D978))-1), "")</f>
        <v>Tonga</v>
      </c>
      <c r="F978" s="3" t="str" cm="1">
        <f t="array" aca="1" ref="F978" ca="1">IFERROR(MID(INDEX(C:C, D978), SEARCH(" - ", INDEX(C:C, D978))+3, LEN(INDEX(C:C, D978))), "")</f>
        <v>Nuku'alofa</v>
      </c>
    </row>
    <row r="979" spans="4:6" x14ac:dyDescent="0.2">
      <c r="D979" s="3">
        <f t="shared" ca="1" si="19"/>
        <v>24</v>
      </c>
      <c r="E979" s="3" t="str" cm="1">
        <f t="array" aca="1" ref="E979" ca="1">IFERROR(LEFT(INDEX(C:C, D979), SEARCH(" - ", INDEX(C:C, D979))-1), "")</f>
        <v>Botswana</v>
      </c>
      <c r="F979" s="3" t="str" cm="1">
        <f t="array" aca="1" ref="F979" ca="1">IFERROR(MID(INDEX(C:C, D979), SEARCH(" - ", INDEX(C:C, D979))+3, LEN(INDEX(C:C, D979))), "")</f>
        <v>Gaborone</v>
      </c>
    </row>
    <row r="980" spans="4:6" x14ac:dyDescent="0.2">
      <c r="D980" s="3">
        <f t="shared" ca="1" si="19"/>
        <v>56</v>
      </c>
      <c r="E980" s="3" t="str" cm="1">
        <f t="array" aca="1" ref="E980" ca="1">IFERROR(LEFT(INDEX(C:C, D980), SEARCH(" - ", INDEX(C:C, D980))-1), "")</f>
        <v>England</v>
      </c>
      <c r="F980" s="3" t="str" cm="1">
        <f t="array" aca="1" ref="F980" ca="1">IFERROR(MID(INDEX(C:C, D980), SEARCH(" - ", INDEX(C:C, D980))+3, LEN(INDEX(C:C, D980))), "")</f>
        <v>London</v>
      </c>
    </row>
    <row r="981" spans="4:6" x14ac:dyDescent="0.2">
      <c r="D981" s="3">
        <f t="shared" ca="1" si="19"/>
        <v>24</v>
      </c>
      <c r="E981" s="3" t="str" cm="1">
        <f t="array" aca="1" ref="E981" ca="1">IFERROR(LEFT(INDEX(C:C, D981), SEARCH(" - ", INDEX(C:C, D981))-1), "")</f>
        <v>Botswana</v>
      </c>
      <c r="F981" s="3" t="str" cm="1">
        <f t="array" aca="1" ref="F981" ca="1">IFERROR(MID(INDEX(C:C, D981), SEARCH(" - ", INDEX(C:C, D981))+3, LEN(INDEX(C:C, D981))), "")</f>
        <v>Gaborone</v>
      </c>
    </row>
    <row r="982" spans="4:6" x14ac:dyDescent="0.2">
      <c r="D982" s="3">
        <f t="shared" ca="1" si="19"/>
        <v>99</v>
      </c>
      <c r="E982" s="3" t="str" cm="1">
        <f t="array" aca="1" ref="E982" ca="1">IFERROR(LEFT(INDEX(C:C, D982), SEARCH(" - ", INDEX(C:C, D982))-1), "")</f>
        <v>Lebanon</v>
      </c>
      <c r="F982" s="3" t="str" cm="1">
        <f t="array" aca="1" ref="F982" ca="1">IFERROR(MID(INDEX(C:C, D982), SEARCH(" - ", INDEX(C:C, D982))+3, LEN(INDEX(C:C, D982))), "")</f>
        <v>Beirut</v>
      </c>
    </row>
    <row r="983" spans="4:6" x14ac:dyDescent="0.2">
      <c r="D983" s="3">
        <f t="shared" ca="1" si="19"/>
        <v>166</v>
      </c>
      <c r="E983" s="3" t="str" cm="1">
        <f t="array" aca="1" ref="E983" ca="1">IFERROR(LEFT(INDEX(C:C, D983), SEARCH(" - ", INDEX(C:C, D983))-1), "")</f>
        <v>South Africa</v>
      </c>
      <c r="F983" s="3" t="str" cm="1">
        <f t="array" aca="1" ref="F983" ca="1">IFERROR(MID(INDEX(C:C, D983), SEARCH(" - ", INDEX(C:C, D983))+3, LEN(INDEX(C:C, D983))), "")</f>
        <v>Cape Town</v>
      </c>
    </row>
    <row r="984" spans="4:6" x14ac:dyDescent="0.2">
      <c r="D984" s="3">
        <f t="shared" ca="1" si="19"/>
        <v>156</v>
      </c>
      <c r="E984" s="3" t="str" cm="1">
        <f t="array" aca="1" ref="E984" ca="1">IFERROR(LEFT(INDEX(C:C, D984), SEARCH(" - ", INDEX(C:C, D984))-1), "")</f>
        <v>Scotland</v>
      </c>
      <c r="F984" s="3" t="str" cm="1">
        <f t="array" aca="1" ref="F984" ca="1">IFERROR(MID(INDEX(C:C, D984), SEARCH(" - ", INDEX(C:C, D984))+3, LEN(INDEX(C:C, D984))), "")</f>
        <v>Edinburgh</v>
      </c>
    </row>
    <row r="985" spans="4:6" x14ac:dyDescent="0.2">
      <c r="D985" s="3">
        <f t="shared" ca="1" si="19"/>
        <v>62</v>
      </c>
      <c r="E985" s="3" t="str" cm="1">
        <f t="array" aca="1" ref="E985" ca="1">IFERROR(LEFT(INDEX(C:C, D985), SEARCH(" - ", INDEX(C:C, D985))-1), "")</f>
        <v>Federated States of Micronesia</v>
      </c>
      <c r="F985" s="3" t="str" cm="1">
        <f t="array" aca="1" ref="F985" ca="1">IFERROR(MID(INDEX(C:C, D985), SEARCH(" - ", INDEX(C:C, D985))+3, LEN(INDEX(C:C, D985))), "")</f>
        <v>Palikir</v>
      </c>
    </row>
    <row r="986" spans="4:6" x14ac:dyDescent="0.2">
      <c r="D986" s="3">
        <f t="shared" ca="1" si="19"/>
        <v>48</v>
      </c>
      <c r="E986" s="3" t="str" cm="1">
        <f t="array" aca="1" ref="E986" ca="1">IFERROR(LEFT(INDEX(C:C, D986), SEARCH(" - ", INDEX(C:C, D986))-1), "")</f>
        <v>Denmark</v>
      </c>
      <c r="F986" s="3" t="str" cm="1">
        <f t="array" aca="1" ref="F986" ca="1">IFERROR(MID(INDEX(C:C, D986), SEARCH(" - ", INDEX(C:C, D986))+3, LEN(INDEX(C:C, D986))), "")</f>
        <v>Copenhagen</v>
      </c>
    </row>
    <row r="987" spans="4:6" x14ac:dyDescent="0.2">
      <c r="D987" s="3">
        <f t="shared" ca="1" si="19"/>
        <v>60</v>
      </c>
      <c r="E987" s="3" t="str" cm="1">
        <f t="array" aca="1" ref="E987" ca="1">IFERROR(LEFT(INDEX(C:C, D987), SEARCH(" - ", INDEX(C:C, D987))-1), "")</f>
        <v>Eswatini</v>
      </c>
      <c r="F987" s="3" t="str" cm="1">
        <f t="array" aca="1" ref="F987" ca="1">IFERROR(MID(INDEX(C:C, D987), SEARCH(" - ", INDEX(C:C, D987))+3, LEN(INDEX(C:C, D987))), "")</f>
        <v>Mbabana</v>
      </c>
    </row>
    <row r="988" spans="4:6" x14ac:dyDescent="0.2">
      <c r="D988" s="3">
        <f t="shared" ca="1" si="19"/>
        <v>98</v>
      </c>
      <c r="E988" s="3" t="str" cm="1">
        <f t="array" aca="1" ref="E988" ca="1">IFERROR(LEFT(INDEX(C:C, D988), SEARCH(" - ", INDEX(C:C, D988))-1), "")</f>
        <v>Latvia</v>
      </c>
      <c r="F988" s="3" t="str" cm="1">
        <f t="array" aca="1" ref="F988" ca="1">IFERROR(MID(INDEX(C:C, D988), SEARCH(" - ", INDEX(C:C, D988))+3, LEN(INDEX(C:C, D988))), "")</f>
        <v>Riga</v>
      </c>
    </row>
    <row r="989" spans="4:6" x14ac:dyDescent="0.2">
      <c r="D989" s="3">
        <f t="shared" ca="1" si="19"/>
        <v>127</v>
      </c>
      <c r="E989" s="3" t="str" cm="1">
        <f t="array" aca="1" ref="E989" ca="1">IFERROR(LEFT(INDEX(C:C, D989), SEARCH(" - ", INDEX(C:C, D989))-1), "")</f>
        <v>New Zealand</v>
      </c>
      <c r="F989" s="3" t="str" cm="1">
        <f t="array" aca="1" ref="F989" ca="1">IFERROR(MID(INDEX(C:C, D989), SEARCH(" - ", INDEX(C:C, D989))+3, LEN(INDEX(C:C, D989))), "")</f>
        <v>Wellington</v>
      </c>
    </row>
    <row r="990" spans="4:6" x14ac:dyDescent="0.2">
      <c r="D990" s="3">
        <f t="shared" ca="1" si="19"/>
        <v>53</v>
      </c>
      <c r="E990" s="3" t="str" cm="1">
        <f t="array" aca="1" ref="E990" ca="1">IFERROR(LEFT(INDEX(C:C, D990), SEARCH(" - ", INDEX(C:C, D990))-1), "")</f>
        <v>Ecuador</v>
      </c>
      <c r="F990" s="3" t="str" cm="1">
        <f t="array" aca="1" ref="F990" ca="1">IFERROR(MID(INDEX(C:C, D990), SEARCH(" - ", INDEX(C:C, D990))+3, LEN(INDEX(C:C, D990))), "")</f>
        <v>Quito</v>
      </c>
    </row>
    <row r="991" spans="4:6" x14ac:dyDescent="0.2">
      <c r="D991" s="3">
        <f t="shared" ca="1" si="19"/>
        <v>162</v>
      </c>
      <c r="E991" s="3" t="str" cm="1">
        <f t="array" aca="1" ref="E991" ca="1">IFERROR(LEFT(INDEX(C:C, D991), SEARCH(" - ", INDEX(C:C, D991))-1), "")</f>
        <v>Slovakia</v>
      </c>
      <c r="F991" s="3" t="str" cm="1">
        <f t="array" aca="1" ref="F991" ca="1">IFERROR(MID(INDEX(C:C, D991), SEARCH(" - ", INDEX(C:C, D991))+3, LEN(INDEX(C:C, D991))), "")</f>
        <v>Bratislava</v>
      </c>
    </row>
    <row r="992" spans="4:6" x14ac:dyDescent="0.2">
      <c r="D992" s="3">
        <f t="shared" ca="1" si="19"/>
        <v>22</v>
      </c>
      <c r="E992" s="3" t="str" cm="1">
        <f t="array" aca="1" ref="E992" ca="1">IFERROR(LEFT(INDEX(C:C, D992), SEARCH(" - ", INDEX(C:C, D992))-1), "")</f>
        <v>Bolivia</v>
      </c>
      <c r="F992" s="3" t="str" cm="1">
        <f t="array" aca="1" ref="F992" ca="1">IFERROR(MID(INDEX(C:C, D992), SEARCH(" - ", INDEX(C:C, D992))+3, LEN(INDEX(C:C, D992))), "")</f>
        <v xml:space="preserve">La Paz </v>
      </c>
    </row>
    <row r="993" spans="4:6" x14ac:dyDescent="0.2">
      <c r="D993" s="3">
        <f t="shared" ca="1" si="19"/>
        <v>122</v>
      </c>
      <c r="E993" s="3" t="str" cm="1">
        <f t="array" aca="1" ref="E993" ca="1">IFERROR(LEFT(INDEX(C:C, D993), SEARCH(" - ", INDEX(C:C, D993))-1), "")</f>
        <v>Myanmar</v>
      </c>
      <c r="F993" s="3" t="str" cm="1">
        <f t="array" aca="1" ref="F993" ca="1">IFERROR(MID(INDEX(C:C, D993), SEARCH(" - ", INDEX(C:C, D993))+3, LEN(INDEX(C:C, D993))), "")</f>
        <v>Nay Pyi Taw</v>
      </c>
    </row>
    <row r="994" spans="4:6" x14ac:dyDescent="0.2">
      <c r="D994" s="3">
        <f t="shared" ca="1" si="19"/>
        <v>45</v>
      </c>
      <c r="E994" s="3" t="str" cm="1">
        <f t="array" aca="1" ref="E994" ca="1">IFERROR(LEFT(INDEX(C:C, D994), SEARCH(" - ", INDEX(C:C, D994))-1), "")</f>
        <v>Cuba</v>
      </c>
      <c r="F994" s="3" t="str" cm="1">
        <f t="array" aca="1" ref="F994" ca="1">IFERROR(MID(INDEX(C:C, D994), SEARCH(" - ", INDEX(C:C, D994))+3, LEN(INDEX(C:C, D994))), "")</f>
        <v>Havana</v>
      </c>
    </row>
    <row r="995" spans="4:6" x14ac:dyDescent="0.2">
      <c r="D995" s="3">
        <f t="shared" ca="1" si="19"/>
        <v>193</v>
      </c>
      <c r="E995" s="3" t="str" cm="1">
        <f t="array" aca="1" ref="E995" ca="1">IFERROR(LEFT(INDEX(C:C, D995), SEARCH(" - ", INDEX(C:C, D995))-1), "")</f>
        <v>Uzbekistan</v>
      </c>
      <c r="F995" s="3" t="str" cm="1">
        <f t="array" aca="1" ref="F995" ca="1">IFERROR(MID(INDEX(C:C, D995), SEARCH(" - ", INDEX(C:C, D995))+3, LEN(INDEX(C:C, D995))), "")</f>
        <v>Tashkent</v>
      </c>
    </row>
    <row r="996" spans="4:6" x14ac:dyDescent="0.2">
      <c r="D996" s="3">
        <f t="shared" ca="1" si="19"/>
        <v>204</v>
      </c>
      <c r="E996" s="3" t="str" cm="1">
        <f t="array" aca="1" ref="E996" ca="1">IFERROR(LEFT(INDEX(C:C, D996), SEARCH(" - ", INDEX(C:C, D996))-1), "")</f>
        <v>United States</v>
      </c>
      <c r="F996" s="3" t="str" cm="1">
        <f t="array" aca="1" ref="F996" ca="1">IFERROR(MID(INDEX(C:C, D996), SEARCH(" - ", INDEX(C:C, D996))+3, LEN(INDEX(C:C, D996))), "")</f>
        <v>Miami</v>
      </c>
    </row>
    <row r="997" spans="4:6" x14ac:dyDescent="0.2">
      <c r="D997" s="3">
        <f t="shared" ca="1" si="19"/>
        <v>195</v>
      </c>
      <c r="E997" s="3" t="str" cm="1">
        <f t="array" aca="1" ref="E997" ca="1">IFERROR(LEFT(INDEX(C:C, D997), SEARCH(" - ", INDEX(C:C, D997))-1), "")</f>
        <v>Vatican City</v>
      </c>
      <c r="F997" s="3" t="str" cm="1">
        <f t="array" aca="1" ref="F997" ca="1">IFERROR(MID(INDEX(C:C, D997), SEARCH(" - ", INDEX(C:C, D997))+3, LEN(INDEX(C:C, D997))), "")</f>
        <v>Vatican City</v>
      </c>
    </row>
    <row r="998" spans="4:6" x14ac:dyDescent="0.2">
      <c r="D998" s="3">
        <f t="shared" ca="1" si="19"/>
        <v>66</v>
      </c>
      <c r="E998" s="3" t="str" cm="1">
        <f t="array" aca="1" ref="E998" ca="1">IFERROR(LEFT(INDEX(C:C, D998), SEARCH(" - ", INDEX(C:C, D998))-1), "")</f>
        <v>Gabon</v>
      </c>
      <c r="F998" s="3" t="str" cm="1">
        <f t="array" aca="1" ref="F998" ca="1">IFERROR(MID(INDEX(C:C, D998), SEARCH(" - ", INDEX(C:C, D998))+3, LEN(INDEX(C:C, D998))), "")</f>
        <v>Libreville</v>
      </c>
    </row>
    <row r="999" spans="4:6" x14ac:dyDescent="0.2">
      <c r="D999" s="3">
        <f t="shared" ca="1" si="19"/>
        <v>37</v>
      </c>
      <c r="E999" s="3" t="str" cm="1">
        <f t="array" aca="1" ref="E999" ca="1">IFERROR(LEFT(INDEX(C:C, D999), SEARCH(" - ", INDEX(C:C, D999))-1), "")</f>
        <v>China</v>
      </c>
      <c r="F999" s="3" t="str" cm="1">
        <f t="array" aca="1" ref="F999" ca="1">IFERROR(MID(INDEX(C:C, D999), SEARCH(" - ", INDEX(C:C, D999))+3, LEN(INDEX(C:C, D999))), "")</f>
        <v>Beijing</v>
      </c>
    </row>
    <row r="1000" spans="4:6" x14ac:dyDescent="0.2">
      <c r="D1000" s="3">
        <f t="shared" ca="1" si="19"/>
        <v>67</v>
      </c>
      <c r="E1000" s="3" t="str" cm="1">
        <f t="array" aca="1" ref="E1000" ca="1">IFERROR(LEFT(INDEX(C:C, D1000), SEARCH(" - ", INDEX(C:C, D1000))-1), "")</f>
        <v>Gambia</v>
      </c>
      <c r="F1000" s="3" t="str" cm="1">
        <f t="array" aca="1" ref="F1000" ca="1">IFERROR(MID(INDEX(C:C, D1000), SEARCH(" - ", INDEX(C:C, D1000))+3, LEN(INDEX(C:C, D1000))), "")</f>
        <v>Banjul</v>
      </c>
    </row>
    <row r="1001" spans="4:6" x14ac:dyDescent="0.2">
      <c r="D1001" s="3">
        <f t="shared" ca="1" si="19"/>
        <v>49</v>
      </c>
      <c r="E1001" s="3" t="str" cm="1">
        <f t="array" aca="1" ref="E1001" ca="1">IFERROR(LEFT(INDEX(C:C, D1001), SEARCH(" - ", INDEX(C:C, D1001))-1), "")</f>
        <v>Djibouti</v>
      </c>
      <c r="F1001" s="3" t="str" cm="1">
        <f t="array" aca="1" ref="F1001" ca="1">IFERROR(MID(INDEX(C:C, D1001), SEARCH(" - ", INDEX(C:C, D1001))+3, LEN(INDEX(C:C, D1001))), "")</f>
        <v>Djibouti</v>
      </c>
    </row>
    <row r="1002" spans="4:6" x14ac:dyDescent="0.2">
      <c r="D1002" s="3">
        <f t="shared" ca="1" si="19"/>
        <v>136</v>
      </c>
      <c r="E1002" s="3" t="str" cm="1">
        <f t="array" aca="1" ref="E1002" ca="1">IFERROR(LEFT(INDEX(C:C, D1002), SEARCH(" - ", INDEX(C:C, D1002))-1), "")</f>
        <v>Pakistan</v>
      </c>
      <c r="F1002" s="3" t="str" cm="1">
        <f t="array" aca="1" ref="F1002" ca="1">IFERROR(MID(INDEX(C:C, D1002), SEARCH(" - ", INDEX(C:C, D1002))+3, LEN(INDEX(C:C, D1002))), "")</f>
        <v>Islamabad</v>
      </c>
    </row>
    <row r="1003" spans="4:6" x14ac:dyDescent="0.2">
      <c r="D1003" s="3">
        <f t="shared" ca="1" si="19"/>
        <v>38</v>
      </c>
      <c r="E1003" s="3" t="str" cm="1">
        <f t="array" aca="1" ref="E1003" ca="1">IFERROR(LEFT(INDEX(C:C, D1003), SEARCH(" - ", INDEX(C:C, D1003))-1), "")</f>
        <v>Colombia</v>
      </c>
      <c r="F1003" s="3" t="str" cm="1">
        <f t="array" aca="1" ref="F1003" ca="1">IFERROR(MID(INDEX(C:C, D1003), SEARCH(" - ", INDEX(C:C, D1003))+3, LEN(INDEX(C:C, D1003))), "")</f>
        <v>Bogota</v>
      </c>
    </row>
    <row r="1004" spans="4:6" x14ac:dyDescent="0.2">
      <c r="D1004" s="3">
        <f t="shared" ca="1" si="19"/>
        <v>87</v>
      </c>
      <c r="E1004" s="3" t="str" cm="1">
        <f t="array" aca="1" ref="E1004" ca="1">IFERROR(LEFT(INDEX(C:C, D1004), SEARCH(" - ", INDEX(C:C, D1004))-1), "")</f>
        <v>Italy</v>
      </c>
      <c r="F1004" s="3" t="str" cm="1">
        <f t="array" aca="1" ref="F1004" ca="1">IFERROR(MID(INDEX(C:C, D1004), SEARCH(" - ", INDEX(C:C, D1004))+3, LEN(INDEX(C:C, D1004))), "")</f>
        <v>Rome</v>
      </c>
    </row>
    <row r="1005" spans="4:6" x14ac:dyDescent="0.2">
      <c r="D1005" s="3">
        <f t="shared" ca="1" si="19"/>
        <v>109</v>
      </c>
      <c r="E1005" s="3" t="str" cm="1">
        <f t="array" aca="1" ref="E1005" ca="1">IFERROR(LEFT(INDEX(C:C, D1005), SEARCH(" - ", INDEX(C:C, D1005))-1), "")</f>
        <v>Maldives</v>
      </c>
      <c r="F1005" s="3" t="str" cm="1">
        <f t="array" aca="1" ref="F1005" ca="1">IFERROR(MID(INDEX(C:C, D1005), SEARCH(" - ", INDEX(C:C, D1005))+3, LEN(INDEX(C:C, D1005))), "")</f>
        <v>Male</v>
      </c>
    </row>
    <row r="1006" spans="4:6" x14ac:dyDescent="0.2">
      <c r="D1006" s="3">
        <f t="shared" ca="1" si="19"/>
        <v>157</v>
      </c>
      <c r="E1006" s="3" t="str" cm="1">
        <f t="array" aca="1" ref="E1006" ca="1">IFERROR(LEFT(INDEX(C:C, D1006), SEARCH(" - ", INDEX(C:C, D1006))-1), "")</f>
        <v>Senegal</v>
      </c>
      <c r="F1006" s="3" t="str" cm="1">
        <f t="array" aca="1" ref="F1006" ca="1">IFERROR(MID(INDEX(C:C, D1006), SEARCH(" - ", INDEX(C:C, D1006))+3, LEN(INDEX(C:C, D1006))), "")</f>
        <v>Dakar</v>
      </c>
    </row>
    <row r="1007" spans="4:6" x14ac:dyDescent="0.2">
      <c r="D1007" s="3">
        <f t="shared" ca="1" si="19"/>
        <v>147</v>
      </c>
      <c r="E1007" s="3" t="str" cm="1">
        <f t="array" aca="1" ref="E1007" ca="1">IFERROR(LEFT(INDEX(C:C, D1007), SEARCH(" - ", INDEX(C:C, D1007))-1), "")</f>
        <v>Russia</v>
      </c>
      <c r="F1007" s="3" t="str" cm="1">
        <f t="array" aca="1" ref="F1007" ca="1">IFERROR(MID(INDEX(C:C, D1007), SEARCH(" - ", INDEX(C:C, D1007))+3, LEN(INDEX(C:C, D1007))), "")</f>
        <v>Moscow</v>
      </c>
    </row>
    <row r="1008" spans="4:6" x14ac:dyDescent="0.2">
      <c r="D1008" s="3">
        <f t="shared" ca="1" si="19"/>
        <v>117</v>
      </c>
      <c r="E1008" s="3" t="str" cm="1">
        <f t="array" aca="1" ref="E1008" ca="1">IFERROR(LEFT(INDEX(C:C, D1008), SEARCH(" - ", INDEX(C:C, D1008))-1), "")</f>
        <v>Monaco</v>
      </c>
      <c r="F1008" s="3" t="str" cm="1">
        <f t="array" aca="1" ref="F1008" ca="1">IFERROR(MID(INDEX(C:C, D1008), SEARCH(" - ", INDEX(C:C, D1008))+3, LEN(INDEX(C:C, D1008))), "")</f>
        <v>Monaco</v>
      </c>
    </row>
    <row r="1009" spans="4:6" x14ac:dyDescent="0.2">
      <c r="D1009" s="3">
        <f t="shared" ca="1" si="19"/>
        <v>189</v>
      </c>
      <c r="E1009" s="3" t="str" cm="1">
        <f t="array" aca="1" ref="E1009" ca="1">IFERROR(LEFT(INDEX(C:C, D1009), SEARCH(" - ", INDEX(C:C, D1009))-1), "")</f>
        <v>United Arab Emirates</v>
      </c>
      <c r="F1009" s="3" t="str" cm="1">
        <f t="array" aca="1" ref="F1009" ca="1">IFERROR(MID(INDEX(C:C, D1009), SEARCH(" - ", INDEX(C:C, D1009))+3, LEN(INDEX(C:C, D1009))), "")</f>
        <v>Abu Dhabi</v>
      </c>
    </row>
    <row r="1010" spans="4:6" x14ac:dyDescent="0.2">
      <c r="D1010" s="3">
        <f t="shared" ca="1" si="19"/>
        <v>137</v>
      </c>
      <c r="E1010" s="3" t="str" cm="1">
        <f t="array" aca="1" ref="E1010" ca="1">IFERROR(LEFT(INDEX(C:C, D1010), SEARCH(" - ", INDEX(C:C, D1010))-1), "")</f>
        <v>Palau</v>
      </c>
      <c r="F1010" s="3" t="str" cm="1">
        <f t="array" aca="1" ref="F1010" ca="1">IFERROR(MID(INDEX(C:C, D1010), SEARCH(" - ", INDEX(C:C, D1010))+3, LEN(INDEX(C:C, D1010))), "")</f>
        <v>Melekeok</v>
      </c>
    </row>
    <row r="1011" spans="4:6" x14ac:dyDescent="0.2">
      <c r="D1011" s="3">
        <f t="shared" ca="1" si="19"/>
        <v>114</v>
      </c>
      <c r="E1011" s="3" t="str" cm="1">
        <f t="array" aca="1" ref="E1011" ca="1">IFERROR(LEFT(INDEX(C:C, D1011), SEARCH(" - ", INDEX(C:C, D1011))-1), "")</f>
        <v>Mauritius</v>
      </c>
      <c r="F1011" s="3" t="str" cm="1">
        <f t="array" aca="1" ref="F1011" ca="1">IFERROR(MID(INDEX(C:C, D1011), SEARCH(" - ", INDEX(C:C, D1011))+3, LEN(INDEX(C:C, D1011))), "")</f>
        <v>Port Louis</v>
      </c>
    </row>
    <row r="1012" spans="4:6" x14ac:dyDescent="0.2">
      <c r="D1012" s="3">
        <f t="shared" ca="1" si="19"/>
        <v>68</v>
      </c>
      <c r="E1012" s="3" t="str" cm="1">
        <f t="array" aca="1" ref="E1012" ca="1">IFERROR(LEFT(INDEX(C:C, D1012), SEARCH(" - ", INDEX(C:C, D1012))-1), "")</f>
        <v>Georgia</v>
      </c>
      <c r="F1012" s="3" t="str" cm="1">
        <f t="array" aca="1" ref="F1012" ca="1">IFERROR(MID(INDEX(C:C, D1012), SEARCH(" - ", INDEX(C:C, D1012))+3, LEN(INDEX(C:C, D1012))), "")</f>
        <v>Tbilisi</v>
      </c>
    </row>
    <row r="1013" spans="4:6" x14ac:dyDescent="0.2">
      <c r="D1013" s="3">
        <f t="shared" ca="1" si="19"/>
        <v>8</v>
      </c>
      <c r="E1013" s="3" t="str" cm="1">
        <f t="array" aca="1" ref="E1013" ca="1">IFERROR(LEFT(INDEX(C:C, D1013), SEARCH(" - ", INDEX(C:C, D1013))-1), "")</f>
        <v>Argentina</v>
      </c>
      <c r="F1013" s="3" t="str" cm="1">
        <f t="array" aca="1" ref="F1013" ca="1">IFERROR(MID(INDEX(C:C, D1013), SEARCH(" - ", INDEX(C:C, D1013))+3, LEN(INDEX(C:C, D1013))), "")</f>
        <v>Buenos Aires</v>
      </c>
    </row>
    <row r="1014" spans="4:6" x14ac:dyDescent="0.2">
      <c r="D1014" s="3">
        <f t="shared" ca="1" si="19"/>
        <v>198</v>
      </c>
      <c r="E1014" s="3" t="str" cm="1">
        <f t="array" aca="1" ref="E1014" ca="1">IFERROR(LEFT(INDEX(C:C, D1014), SEARCH(" - ", INDEX(C:C, D1014))-1), "")</f>
        <v>Wales</v>
      </c>
      <c r="F1014" s="3" t="str" cm="1">
        <f t="array" aca="1" ref="F1014" ca="1">IFERROR(MID(INDEX(C:C, D1014), SEARCH(" - ", INDEX(C:C, D1014))+3, LEN(INDEX(C:C, D1014))), "")</f>
        <v>Cardiff</v>
      </c>
    </row>
    <row r="1015" spans="4:6" x14ac:dyDescent="0.2">
      <c r="D1015" s="3">
        <f t="shared" ca="1" si="19"/>
        <v>58</v>
      </c>
      <c r="E1015" s="3" t="str" cm="1">
        <f t="array" aca="1" ref="E1015" ca="1">IFERROR(LEFT(INDEX(C:C, D1015), SEARCH(" - ", INDEX(C:C, D1015))-1), "")</f>
        <v>Eritrea</v>
      </c>
      <c r="F1015" s="3" t="str" cm="1">
        <f t="array" aca="1" ref="F1015" ca="1">IFERROR(MID(INDEX(C:C, D1015), SEARCH(" - ", INDEX(C:C, D1015))+3, LEN(INDEX(C:C, D1015))), "")</f>
        <v>Asmara</v>
      </c>
    </row>
    <row r="1016" spans="4:6" x14ac:dyDescent="0.2">
      <c r="D1016" s="3">
        <f t="shared" ca="1" si="19"/>
        <v>76</v>
      </c>
      <c r="E1016" s="3" t="str" cm="1">
        <f t="array" aca="1" ref="E1016" ca="1">IFERROR(LEFT(INDEX(C:C, D1016), SEARCH(" - ", INDEX(C:C, D1016))-1), "")</f>
        <v>Guyana</v>
      </c>
      <c r="F1016" s="3" t="str" cm="1">
        <f t="array" aca="1" ref="F1016" ca="1">IFERROR(MID(INDEX(C:C, D1016), SEARCH(" - ", INDEX(C:C, D1016))+3, LEN(INDEX(C:C, D1016))), "")</f>
        <v>Georgetown</v>
      </c>
    </row>
    <row r="1017" spans="4:6" x14ac:dyDescent="0.2">
      <c r="D1017" s="3">
        <f t="shared" ca="1" si="19"/>
        <v>203</v>
      </c>
      <c r="E1017" s="3" t="str" cm="1">
        <f t="array" aca="1" ref="E1017" ca="1">IFERROR(LEFT(INDEX(C:C, D1017), SEARCH(" - ", INDEX(C:C, D1017))-1), "")</f>
        <v>United States</v>
      </c>
      <c r="F1017" s="3" t="str" cm="1">
        <f t="array" aca="1" ref="F1017" ca="1">IFERROR(MID(INDEX(C:C, D1017), SEARCH(" - ", INDEX(C:C, D1017))+3, LEN(INDEX(C:C, D1017))), "")</f>
        <v>Los Angeles</v>
      </c>
    </row>
    <row r="1018" spans="4:6" x14ac:dyDescent="0.2">
      <c r="D1018" s="3">
        <f t="shared" ca="1" si="19"/>
        <v>112</v>
      </c>
      <c r="E1018" s="3" t="str" cm="1">
        <f t="array" aca="1" ref="E1018" ca="1">IFERROR(LEFT(INDEX(C:C, D1018), SEARCH(" - ", INDEX(C:C, D1018))-1), "")</f>
        <v>Marshall Islands</v>
      </c>
      <c r="F1018" s="3" t="str" cm="1">
        <f t="array" aca="1" ref="F1018" ca="1">IFERROR(MID(INDEX(C:C, D1018), SEARCH(" - ", INDEX(C:C, D1018))+3, LEN(INDEX(C:C, D1018))), "")</f>
        <v>Majuro</v>
      </c>
    </row>
    <row r="1019" spans="4:6" x14ac:dyDescent="0.2">
      <c r="D1019" s="3">
        <f t="shared" ca="1" si="19"/>
        <v>190</v>
      </c>
      <c r="E1019" s="3" t="str" cm="1">
        <f t="array" aca="1" ref="E1019" ca="1">IFERROR(LEFT(INDEX(C:C, D1019), SEARCH(" - ", INDEX(C:C, D1019))-1), "")</f>
        <v>United Kingdom</v>
      </c>
      <c r="F1019" s="3" t="str" cm="1">
        <f t="array" aca="1" ref="F1019" ca="1">IFERROR(MID(INDEX(C:C, D1019), SEARCH(" - ", INDEX(C:C, D1019))+3, LEN(INDEX(C:C, D1019))), "")</f>
        <v>London</v>
      </c>
    </row>
    <row r="1020" spans="4:6" x14ac:dyDescent="0.2">
      <c r="D1020" s="3">
        <f t="shared" ca="1" si="19"/>
        <v>193</v>
      </c>
      <c r="E1020" s="3" t="str" cm="1">
        <f t="array" aca="1" ref="E1020" ca="1">IFERROR(LEFT(INDEX(C:C, D1020), SEARCH(" - ", INDEX(C:C, D1020))-1), "")</f>
        <v>Uzbekistan</v>
      </c>
      <c r="F1020" s="3" t="str" cm="1">
        <f t="array" aca="1" ref="F1020" ca="1">IFERROR(MID(INDEX(C:C, D1020), SEARCH(" - ", INDEX(C:C, D1020))+3, LEN(INDEX(C:C, D1020))), "")</f>
        <v>Tashkent</v>
      </c>
    </row>
    <row r="1021" spans="4:6" x14ac:dyDescent="0.2">
      <c r="D1021" s="3">
        <f t="shared" ca="1" si="19"/>
        <v>80</v>
      </c>
      <c r="E1021" s="3" t="str" cm="1">
        <f t="array" aca="1" ref="E1021" ca="1">IFERROR(LEFT(INDEX(C:C, D1021), SEARCH(" - ", INDEX(C:C, D1021))-1), "")</f>
        <v>Iceland</v>
      </c>
      <c r="F1021" s="3" t="str" cm="1">
        <f t="array" aca="1" ref="F1021" ca="1">IFERROR(MID(INDEX(C:C, D1021), SEARCH(" - ", INDEX(C:C, D1021))+3, LEN(INDEX(C:C, D1021))), "")</f>
        <v>Reykjavik</v>
      </c>
    </row>
    <row r="1022" spans="4:6" x14ac:dyDescent="0.2">
      <c r="D1022" s="3">
        <f t="shared" ca="1" si="19"/>
        <v>180</v>
      </c>
      <c r="E1022" s="3" t="str" cm="1">
        <f t="array" aca="1" ref="E1022" ca="1">IFERROR(LEFT(INDEX(C:C, D1022), SEARCH(" - ", INDEX(C:C, D1022))-1), "")</f>
        <v>Togo</v>
      </c>
      <c r="F1022" s="3" t="str" cm="1">
        <f t="array" aca="1" ref="F1022" ca="1">IFERROR(MID(INDEX(C:C, D1022), SEARCH(" - ", INDEX(C:C, D1022))+3, LEN(INDEX(C:C, D1022))), "")</f>
        <v>Lome</v>
      </c>
    </row>
    <row r="1023" spans="4:6" x14ac:dyDescent="0.2">
      <c r="D1023" s="3">
        <f t="shared" ca="1" si="19"/>
        <v>19</v>
      </c>
      <c r="E1023" s="3" t="str" cm="1">
        <f t="array" aca="1" ref="E1023" ca="1">IFERROR(LEFT(INDEX(C:C, D1023), SEARCH(" - ", INDEX(C:C, D1023))-1), "")</f>
        <v>Belize</v>
      </c>
      <c r="F1023" s="3" t="str" cm="1">
        <f t="array" aca="1" ref="F1023" ca="1">IFERROR(MID(INDEX(C:C, D1023), SEARCH(" - ", INDEX(C:C, D1023))+3, LEN(INDEX(C:C, D1023))), "")</f>
        <v>Belmopan</v>
      </c>
    </row>
    <row r="1024" spans="4:6" x14ac:dyDescent="0.2">
      <c r="D1024" s="3">
        <f t="shared" ca="1" si="19"/>
        <v>134</v>
      </c>
      <c r="E1024" s="3" t="str" cm="1">
        <f t="array" aca="1" ref="E1024" ca="1">IFERROR(LEFT(INDEX(C:C, D1024), SEARCH(" - ", INDEX(C:C, D1024))-1), "")</f>
        <v>Norway</v>
      </c>
      <c r="F1024" s="3" t="str" cm="1">
        <f t="array" aca="1" ref="F1024" ca="1">IFERROR(MID(INDEX(C:C, D1024), SEARCH(" - ", INDEX(C:C, D1024))+3, LEN(INDEX(C:C, D1024))), "")</f>
        <v>Oslo</v>
      </c>
    </row>
    <row r="1025" spans="4:6" x14ac:dyDescent="0.2">
      <c r="D1025" s="3">
        <f t="shared" ca="1" si="19"/>
        <v>114</v>
      </c>
      <c r="E1025" s="3" t="str" cm="1">
        <f t="array" aca="1" ref="E1025" ca="1">IFERROR(LEFT(INDEX(C:C, D1025), SEARCH(" - ", INDEX(C:C, D1025))-1), "")</f>
        <v>Mauritius</v>
      </c>
      <c r="F1025" s="3" t="str" cm="1">
        <f t="array" aca="1" ref="F1025" ca="1">IFERROR(MID(INDEX(C:C, D1025), SEARCH(" - ", INDEX(C:C, D1025))+3, LEN(INDEX(C:C, D1025))), "")</f>
        <v>Port Louis</v>
      </c>
    </row>
    <row r="1026" spans="4:6" x14ac:dyDescent="0.2">
      <c r="D1026" s="3">
        <f t="shared" ca="1" si="19"/>
        <v>117</v>
      </c>
      <c r="E1026" s="3" t="str" cm="1">
        <f t="array" aca="1" ref="E1026" ca="1">IFERROR(LEFT(INDEX(C:C, D1026), SEARCH(" - ", INDEX(C:C, D1026))-1), "")</f>
        <v>Monaco</v>
      </c>
      <c r="F1026" s="3" t="str" cm="1">
        <f t="array" aca="1" ref="F1026" ca="1">IFERROR(MID(INDEX(C:C, D1026), SEARCH(" - ", INDEX(C:C, D1026))+3, LEN(INDEX(C:C, D1026))), "")</f>
        <v>Monaco</v>
      </c>
    </row>
    <row r="1027" spans="4:6" x14ac:dyDescent="0.2">
      <c r="D1027" s="3">
        <f t="shared" ref="D1027:D1090" ca="1" si="20">RANDBETWEEN(2, COUNTA(C:C))</f>
        <v>45</v>
      </c>
      <c r="E1027" s="3" t="str" cm="1">
        <f t="array" aca="1" ref="E1027" ca="1">IFERROR(LEFT(INDEX(C:C, D1027), SEARCH(" - ", INDEX(C:C, D1027))-1), "")</f>
        <v>Cuba</v>
      </c>
      <c r="F1027" s="3" t="str" cm="1">
        <f t="array" aca="1" ref="F1027" ca="1">IFERROR(MID(INDEX(C:C, D1027), SEARCH(" - ", INDEX(C:C, D1027))+3, LEN(INDEX(C:C, D1027))), "")</f>
        <v>Havana</v>
      </c>
    </row>
    <row r="1028" spans="4:6" x14ac:dyDescent="0.2">
      <c r="D1028" s="3">
        <f t="shared" ca="1" si="20"/>
        <v>21</v>
      </c>
      <c r="E1028" s="3" t="str" cm="1">
        <f t="array" aca="1" ref="E1028" ca="1">IFERROR(LEFT(INDEX(C:C, D1028), SEARCH(" - ", INDEX(C:C, D1028))-1), "")</f>
        <v>Bhutan</v>
      </c>
      <c r="F1028" s="3" t="str" cm="1">
        <f t="array" aca="1" ref="F1028" ca="1">IFERROR(MID(INDEX(C:C, D1028), SEARCH(" - ", INDEX(C:C, D1028))+3, LEN(INDEX(C:C, D1028))), "")</f>
        <v>Thimphu</v>
      </c>
    </row>
    <row r="1029" spans="4:6" x14ac:dyDescent="0.2">
      <c r="D1029" s="3">
        <f t="shared" ca="1" si="20"/>
        <v>65</v>
      </c>
      <c r="E1029" s="3" t="str" cm="1">
        <f t="array" aca="1" ref="E1029" ca="1">IFERROR(LEFT(INDEX(C:C, D1029), SEARCH(" - ", INDEX(C:C, D1029))-1), "")</f>
        <v>France</v>
      </c>
      <c r="F1029" s="3" t="str" cm="1">
        <f t="array" aca="1" ref="F1029" ca="1">IFERROR(MID(INDEX(C:C, D1029), SEARCH(" - ", INDEX(C:C, D1029))+3, LEN(INDEX(C:C, D1029))), "")</f>
        <v>Paris</v>
      </c>
    </row>
    <row r="1030" spans="4:6" x14ac:dyDescent="0.2">
      <c r="D1030" s="3">
        <f t="shared" ca="1" si="20"/>
        <v>3</v>
      </c>
      <c r="E1030" s="3" t="str" cm="1">
        <f t="array" aca="1" ref="E1030" ca="1">IFERROR(LEFT(INDEX(C:C, D1030), SEARCH(" - ", INDEX(C:C, D1030))-1), "")</f>
        <v>Albania</v>
      </c>
      <c r="F1030" s="3" t="str" cm="1">
        <f t="array" aca="1" ref="F1030" ca="1">IFERROR(MID(INDEX(C:C, D1030), SEARCH(" - ", INDEX(C:C, D1030))+3, LEN(INDEX(C:C, D1030))), "")</f>
        <v>Tirana (Tirane)</v>
      </c>
    </row>
    <row r="1031" spans="4:6" x14ac:dyDescent="0.2">
      <c r="D1031" s="3">
        <f t="shared" ca="1" si="20"/>
        <v>191</v>
      </c>
      <c r="E1031" s="3" t="str" cm="1">
        <f t="array" aca="1" ref="E1031" ca="1">IFERROR(LEFT(INDEX(C:C, D1031), SEARCH(" - ", INDEX(C:C, D1031))-1), "")</f>
        <v>United States</v>
      </c>
      <c r="F1031" s="3" t="str" cm="1">
        <f t="array" aca="1" ref="F1031" ca="1">IFERROR(MID(INDEX(C:C, D1031), SEARCH(" - ", INDEX(C:C, D1031))+3, LEN(INDEX(C:C, D1031))), "")</f>
        <v>Washington D.C.</v>
      </c>
    </row>
    <row r="1032" spans="4:6" x14ac:dyDescent="0.2">
      <c r="D1032" s="3">
        <f t="shared" ca="1" si="20"/>
        <v>107</v>
      </c>
      <c r="E1032" s="3" t="str" cm="1">
        <f t="array" aca="1" ref="E1032" ca="1">IFERROR(LEFT(INDEX(C:C, D1032), SEARCH(" - ", INDEX(C:C, D1032))-1), "")</f>
        <v>Malawi</v>
      </c>
      <c r="F1032" s="3" t="str" cm="1">
        <f t="array" aca="1" ref="F1032" ca="1">IFERROR(MID(INDEX(C:C, D1032), SEARCH(" - ", INDEX(C:C, D1032))+3, LEN(INDEX(C:C, D1032))), "")</f>
        <v>Lilongwe</v>
      </c>
    </row>
    <row r="1033" spans="4:6" x14ac:dyDescent="0.2">
      <c r="D1033" s="3">
        <f t="shared" ca="1" si="20"/>
        <v>31</v>
      </c>
      <c r="E1033" s="3" t="str" cm="1">
        <f t="array" aca="1" ref="E1033" ca="1">IFERROR(LEFT(INDEX(C:C, D1033), SEARCH(" - ", INDEX(C:C, D1033))-1), "")</f>
        <v>Cameroon</v>
      </c>
      <c r="F1033" s="3" t="str" cm="1">
        <f t="array" aca="1" ref="F1033" ca="1">IFERROR(MID(INDEX(C:C, D1033), SEARCH(" - ", INDEX(C:C, D1033))+3, LEN(INDEX(C:C, D1033))), "")</f>
        <v>Yaounde</v>
      </c>
    </row>
    <row r="1034" spans="4:6" x14ac:dyDescent="0.2">
      <c r="D1034" s="3">
        <f t="shared" ca="1" si="20"/>
        <v>90</v>
      </c>
      <c r="E1034" s="3" t="str" cm="1">
        <f t="array" aca="1" ref="E1034" ca="1">IFERROR(LEFT(INDEX(C:C, D1034), SEARCH(" - ", INDEX(C:C, D1034))-1), "")</f>
        <v>Jordan</v>
      </c>
      <c r="F1034" s="3" t="str" cm="1">
        <f t="array" aca="1" ref="F1034" ca="1">IFERROR(MID(INDEX(C:C, D1034), SEARCH(" - ", INDEX(C:C, D1034))+3, LEN(INDEX(C:C, D1034))), "")</f>
        <v>Amman</v>
      </c>
    </row>
    <row r="1035" spans="4:6" x14ac:dyDescent="0.2">
      <c r="D1035" s="3">
        <f t="shared" ca="1" si="20"/>
        <v>130</v>
      </c>
      <c r="E1035" s="3" t="str" cm="1">
        <f t="array" aca="1" ref="E1035" ca="1">IFERROR(LEFT(INDEX(C:C, D1035), SEARCH(" - ", INDEX(C:C, D1035))-1), "")</f>
        <v>Nigeria</v>
      </c>
      <c r="F1035" s="3" t="str" cm="1">
        <f t="array" aca="1" ref="F1035" ca="1">IFERROR(MID(INDEX(C:C, D1035), SEARCH(" - ", INDEX(C:C, D1035))+3, LEN(INDEX(C:C, D1035))), "")</f>
        <v>Abuja</v>
      </c>
    </row>
    <row r="1036" spans="4:6" x14ac:dyDescent="0.2">
      <c r="D1036" s="3">
        <f t="shared" ca="1" si="20"/>
        <v>133</v>
      </c>
      <c r="E1036" s="3" t="str" cm="1">
        <f t="array" aca="1" ref="E1036" ca="1">IFERROR(LEFT(INDEX(C:C, D1036), SEARCH(" - ", INDEX(C:C, D1036))-1), "")</f>
        <v>Northern Ireland</v>
      </c>
      <c r="F1036" s="3" t="str" cm="1">
        <f t="array" aca="1" ref="F1036" ca="1">IFERROR(MID(INDEX(C:C, D1036), SEARCH(" - ", INDEX(C:C, D1036))+3, LEN(INDEX(C:C, D1036))), "")</f>
        <v>Belfast</v>
      </c>
    </row>
    <row r="1037" spans="4:6" x14ac:dyDescent="0.2">
      <c r="D1037" s="3">
        <f t="shared" ca="1" si="20"/>
        <v>205</v>
      </c>
      <c r="E1037" s="3" t="str" cm="1">
        <f t="array" aca="1" ref="E1037" ca="1">IFERROR(LEFT(INDEX(C:C, D1037), SEARCH(" - ", INDEX(C:C, D1037))-1), "")</f>
        <v>United States</v>
      </c>
      <c r="F1037" s="3" t="str" cm="1">
        <f t="array" aca="1" ref="F1037" ca="1">IFERROR(MID(INDEX(C:C, D1037), SEARCH(" - ", INDEX(C:C, D1037))+3, LEN(INDEX(C:C, D1037))), "")</f>
        <v>Houston</v>
      </c>
    </row>
    <row r="1038" spans="4:6" x14ac:dyDescent="0.2">
      <c r="D1038" s="3">
        <f t="shared" ca="1" si="20"/>
        <v>46</v>
      </c>
      <c r="E1038" s="3" t="str" cm="1">
        <f t="array" aca="1" ref="E1038" ca="1">IFERROR(LEFT(INDEX(C:C, D1038), SEARCH(" - ", INDEX(C:C, D1038))-1), "")</f>
        <v>Cyprus</v>
      </c>
      <c r="F1038" s="3" t="str" cm="1">
        <f t="array" aca="1" ref="F1038" ca="1">IFERROR(MID(INDEX(C:C, D1038), SEARCH(" - ", INDEX(C:C, D1038))+3, LEN(INDEX(C:C, D1038))), "")</f>
        <v>Nicosia</v>
      </c>
    </row>
    <row r="1039" spans="4:6" x14ac:dyDescent="0.2">
      <c r="D1039" s="3">
        <f t="shared" ca="1" si="20"/>
        <v>70</v>
      </c>
      <c r="E1039" s="3" t="str" cm="1">
        <f t="array" aca="1" ref="E1039" ca="1">IFERROR(LEFT(INDEX(C:C, D1039), SEARCH(" - ", INDEX(C:C, D1039))-1), "")</f>
        <v>Ghana</v>
      </c>
      <c r="F1039" s="3" t="str" cm="1">
        <f t="array" aca="1" ref="F1039" ca="1">IFERROR(MID(INDEX(C:C, D1039), SEARCH(" - ", INDEX(C:C, D1039))+3, LEN(INDEX(C:C, D1039))), "")</f>
        <v>Accra</v>
      </c>
    </row>
    <row r="1040" spans="4:6" x14ac:dyDescent="0.2">
      <c r="D1040" s="3">
        <f t="shared" ca="1" si="20"/>
        <v>57</v>
      </c>
      <c r="E1040" s="3" t="str" cm="1">
        <f t="array" aca="1" ref="E1040" ca="1">IFERROR(LEFT(INDEX(C:C, D1040), SEARCH(" - ", INDEX(C:C, D1040))-1), "")</f>
        <v>Equatorial Guinea</v>
      </c>
      <c r="F1040" s="3" t="str" cm="1">
        <f t="array" aca="1" ref="F1040" ca="1">IFERROR(MID(INDEX(C:C, D1040), SEARCH(" - ", INDEX(C:C, D1040))+3, LEN(INDEX(C:C, D1040))), "")</f>
        <v>Malabo</v>
      </c>
    </row>
    <row r="1041" spans="4:6" x14ac:dyDescent="0.2">
      <c r="D1041" s="3">
        <f t="shared" ca="1" si="20"/>
        <v>113</v>
      </c>
      <c r="E1041" s="3" t="str" cm="1">
        <f t="array" aca="1" ref="E1041" ca="1">IFERROR(LEFT(INDEX(C:C, D1041), SEARCH(" - ", INDEX(C:C, D1041))-1), "")</f>
        <v>Mauritania</v>
      </c>
      <c r="F1041" s="3" t="str" cm="1">
        <f t="array" aca="1" ref="F1041" ca="1">IFERROR(MID(INDEX(C:C, D1041), SEARCH(" - ", INDEX(C:C, D1041))+3, LEN(INDEX(C:C, D1041))), "")</f>
        <v>Nouakchott</v>
      </c>
    </row>
    <row r="1042" spans="4:6" x14ac:dyDescent="0.2">
      <c r="D1042" s="3">
        <f t="shared" ca="1" si="20"/>
        <v>41</v>
      </c>
      <c r="E1042" s="3" t="str" cm="1">
        <f t="array" aca="1" ref="E1042" ca="1">IFERROR(LEFT(INDEX(C:C, D1042), SEARCH(" - ", INDEX(C:C, D1042))-1), "")</f>
        <v>Congo, Republic of the</v>
      </c>
      <c r="F1042" s="3" t="str" cm="1">
        <f t="array" aca="1" ref="F1042" ca="1">IFERROR(MID(INDEX(C:C, D1042), SEARCH(" - ", INDEX(C:C, D1042))+3, LEN(INDEX(C:C, D1042))), "")</f>
        <v>Brazzaville</v>
      </c>
    </row>
    <row r="1043" spans="4:6" x14ac:dyDescent="0.2">
      <c r="D1043" s="3">
        <f t="shared" ca="1" si="20"/>
        <v>116</v>
      </c>
      <c r="E1043" s="3" t="str" cm="1">
        <f t="array" aca="1" ref="E1043" ca="1">IFERROR(LEFT(INDEX(C:C, D1043), SEARCH(" - ", INDEX(C:C, D1043))-1), "")</f>
        <v>Moldova</v>
      </c>
      <c r="F1043" s="3" t="str" cm="1">
        <f t="array" aca="1" ref="F1043" ca="1">IFERROR(MID(INDEX(C:C, D1043), SEARCH(" - ", INDEX(C:C, D1043))+3, LEN(INDEX(C:C, D1043))), "")</f>
        <v>Chisinau</v>
      </c>
    </row>
    <row r="1044" spans="4:6" x14ac:dyDescent="0.2">
      <c r="D1044" s="3">
        <f t="shared" ca="1" si="20"/>
        <v>51</v>
      </c>
      <c r="E1044" s="3" t="str" cm="1">
        <f t="array" aca="1" ref="E1044" ca="1">IFERROR(LEFT(INDEX(C:C, D1044), SEARCH(" - ", INDEX(C:C, D1044))-1), "")</f>
        <v>Dominican Republic</v>
      </c>
      <c r="F1044" s="3" t="str" cm="1">
        <f t="array" aca="1" ref="F1044" ca="1">IFERROR(MID(INDEX(C:C, D1044), SEARCH(" - ", INDEX(C:C, D1044))+3, LEN(INDEX(C:C, D1044))), "")</f>
        <v>Santo Domingo</v>
      </c>
    </row>
    <row r="1045" spans="4:6" x14ac:dyDescent="0.2">
      <c r="D1045" s="3">
        <f t="shared" ca="1" si="20"/>
        <v>172</v>
      </c>
      <c r="E1045" s="3" t="str" cm="1">
        <f t="array" aca="1" ref="E1045" ca="1">IFERROR(LEFT(INDEX(C:C, D1045), SEARCH(" - ", INDEX(C:C, D1045))-1), "")</f>
        <v>Suriname</v>
      </c>
      <c r="F1045" s="3" t="str" cm="1">
        <f t="array" aca="1" ref="F1045" ca="1">IFERROR(MID(INDEX(C:C, D1045), SEARCH(" - ", INDEX(C:C, D1045))+3, LEN(INDEX(C:C, D1045))), "")</f>
        <v>Paramaribo</v>
      </c>
    </row>
    <row r="1046" spans="4:6" x14ac:dyDescent="0.2">
      <c r="D1046" s="3">
        <f t="shared" ca="1" si="20"/>
        <v>116</v>
      </c>
      <c r="E1046" s="3" t="str" cm="1">
        <f t="array" aca="1" ref="E1046" ca="1">IFERROR(LEFT(INDEX(C:C, D1046), SEARCH(" - ", INDEX(C:C, D1046))-1), "")</f>
        <v>Moldova</v>
      </c>
      <c r="F1046" s="3" t="str" cm="1">
        <f t="array" aca="1" ref="F1046" ca="1">IFERROR(MID(INDEX(C:C, D1046), SEARCH(" - ", INDEX(C:C, D1046))+3, LEN(INDEX(C:C, D1046))), "")</f>
        <v>Chisinau</v>
      </c>
    </row>
    <row r="1047" spans="4:6" x14ac:dyDescent="0.2">
      <c r="D1047" s="3">
        <f t="shared" ca="1" si="20"/>
        <v>71</v>
      </c>
      <c r="E1047" s="3" t="str" cm="1">
        <f t="array" aca="1" ref="E1047" ca="1">IFERROR(LEFT(INDEX(C:C, D1047), SEARCH(" - ", INDEX(C:C, D1047))-1), "")</f>
        <v>Greece</v>
      </c>
      <c r="F1047" s="3" t="str" cm="1">
        <f t="array" aca="1" ref="F1047" ca="1">IFERROR(MID(INDEX(C:C, D1047), SEARCH(" - ", INDEX(C:C, D1047))+3, LEN(INDEX(C:C, D1047))), "")</f>
        <v>Athens</v>
      </c>
    </row>
    <row r="1048" spans="4:6" x14ac:dyDescent="0.2">
      <c r="D1048" s="3">
        <f t="shared" ca="1" si="20"/>
        <v>2</v>
      </c>
      <c r="E1048" s="3" t="str" cm="1">
        <f t="array" aca="1" ref="E1048" ca="1">IFERROR(LEFT(INDEX(C:C, D1048), SEARCH(" - ", INDEX(C:C, D1048))-1), "")</f>
        <v>Afghanistan</v>
      </c>
      <c r="F1048" s="3" t="str" cm="1">
        <f t="array" aca="1" ref="F1048" ca="1">IFERROR(MID(INDEX(C:C, D1048), SEARCH(" - ", INDEX(C:C, D1048))+3, LEN(INDEX(C:C, D1048))), "")</f>
        <v>Kabul</v>
      </c>
    </row>
    <row r="1049" spans="4:6" x14ac:dyDescent="0.2">
      <c r="D1049" s="3">
        <f t="shared" ca="1" si="20"/>
        <v>120</v>
      </c>
      <c r="E1049" s="3" t="str" cm="1">
        <f t="array" aca="1" ref="E1049" ca="1">IFERROR(LEFT(INDEX(C:C, D1049), SEARCH(" - ", INDEX(C:C, D1049))-1), "")</f>
        <v>Morocco</v>
      </c>
      <c r="F1049" s="3" t="str" cm="1">
        <f t="array" aca="1" ref="F1049" ca="1">IFERROR(MID(INDEX(C:C, D1049), SEARCH(" - ", INDEX(C:C, D1049))+3, LEN(INDEX(C:C, D1049))), "")</f>
        <v>Rabat</v>
      </c>
    </row>
    <row r="1050" spans="4:6" x14ac:dyDescent="0.2">
      <c r="D1050" s="3">
        <f t="shared" ca="1" si="20"/>
        <v>119</v>
      </c>
      <c r="E1050" s="3" t="str" cm="1">
        <f t="array" aca="1" ref="E1050" ca="1">IFERROR(LEFT(INDEX(C:C, D1050), SEARCH(" - ", INDEX(C:C, D1050))-1), "")</f>
        <v>Montenegro</v>
      </c>
      <c r="F1050" s="3" t="str" cm="1">
        <f t="array" aca="1" ref="F1050" ca="1">IFERROR(MID(INDEX(C:C, D1050), SEARCH(" - ", INDEX(C:C, D1050))+3, LEN(INDEX(C:C, D1050))), "")</f>
        <v>Podgorica</v>
      </c>
    </row>
    <row r="1051" spans="4:6" x14ac:dyDescent="0.2">
      <c r="D1051" s="3">
        <f t="shared" ca="1" si="20"/>
        <v>86</v>
      </c>
      <c r="E1051" s="3" t="str" cm="1">
        <f t="array" aca="1" ref="E1051" ca="1">IFERROR(LEFT(INDEX(C:C, D1051), SEARCH(" - ", INDEX(C:C, D1051))-1), "")</f>
        <v>Israel</v>
      </c>
      <c r="F1051" s="3" t="str" cm="1">
        <f t="array" aca="1" ref="F1051" ca="1">IFERROR(MID(INDEX(C:C, D1051), SEARCH(" - ", INDEX(C:C, D1051))+3, LEN(INDEX(C:C, D1051))), "")</f>
        <v>Jerusalem</v>
      </c>
    </row>
    <row r="1052" spans="4:6" x14ac:dyDescent="0.2">
      <c r="D1052" s="3">
        <f t="shared" ca="1" si="20"/>
        <v>143</v>
      </c>
      <c r="E1052" s="3" t="str" cm="1">
        <f t="array" aca="1" ref="E1052" ca="1">IFERROR(LEFT(INDEX(C:C, D1052), SEARCH(" - ", INDEX(C:C, D1052))-1), "")</f>
        <v>Poland</v>
      </c>
      <c r="F1052" s="3" t="str" cm="1">
        <f t="array" aca="1" ref="F1052" ca="1">IFERROR(MID(INDEX(C:C, D1052), SEARCH(" - ", INDEX(C:C, D1052))+3, LEN(INDEX(C:C, D1052))), "")</f>
        <v>Warsaw</v>
      </c>
    </row>
    <row r="1053" spans="4:6" x14ac:dyDescent="0.2">
      <c r="D1053" s="3">
        <f t="shared" ca="1" si="20"/>
        <v>112</v>
      </c>
      <c r="E1053" s="3" t="str" cm="1">
        <f t="array" aca="1" ref="E1053" ca="1">IFERROR(LEFT(INDEX(C:C, D1053), SEARCH(" - ", INDEX(C:C, D1053))-1), "")</f>
        <v>Marshall Islands</v>
      </c>
      <c r="F1053" s="3" t="str" cm="1">
        <f t="array" aca="1" ref="F1053" ca="1">IFERROR(MID(INDEX(C:C, D1053), SEARCH(" - ", INDEX(C:C, D1053))+3, LEN(INDEX(C:C, D1053))), "")</f>
        <v>Majuro</v>
      </c>
    </row>
    <row r="1054" spans="4:6" x14ac:dyDescent="0.2">
      <c r="D1054" s="3">
        <f t="shared" ca="1" si="20"/>
        <v>156</v>
      </c>
      <c r="E1054" s="3" t="str" cm="1">
        <f t="array" aca="1" ref="E1054" ca="1">IFERROR(LEFT(INDEX(C:C, D1054), SEARCH(" - ", INDEX(C:C, D1054))-1), "")</f>
        <v>Scotland</v>
      </c>
      <c r="F1054" s="3" t="str" cm="1">
        <f t="array" aca="1" ref="F1054" ca="1">IFERROR(MID(INDEX(C:C, D1054), SEARCH(" - ", INDEX(C:C, D1054))+3, LEN(INDEX(C:C, D1054))), "")</f>
        <v>Edinburgh</v>
      </c>
    </row>
    <row r="1055" spans="4:6" x14ac:dyDescent="0.2">
      <c r="D1055" s="3">
        <f t="shared" ca="1" si="20"/>
        <v>109</v>
      </c>
      <c r="E1055" s="3" t="str" cm="1">
        <f t="array" aca="1" ref="E1055" ca="1">IFERROR(LEFT(INDEX(C:C, D1055), SEARCH(" - ", INDEX(C:C, D1055))-1), "")</f>
        <v>Maldives</v>
      </c>
      <c r="F1055" s="3" t="str" cm="1">
        <f t="array" aca="1" ref="F1055" ca="1">IFERROR(MID(INDEX(C:C, D1055), SEARCH(" - ", INDEX(C:C, D1055))+3, LEN(INDEX(C:C, D1055))), "")</f>
        <v>Male</v>
      </c>
    </row>
    <row r="1056" spans="4:6" x14ac:dyDescent="0.2">
      <c r="D1056" s="3">
        <f t="shared" ca="1" si="20"/>
        <v>120</v>
      </c>
      <c r="E1056" s="3" t="str" cm="1">
        <f t="array" aca="1" ref="E1056" ca="1">IFERROR(LEFT(INDEX(C:C, D1056), SEARCH(" - ", INDEX(C:C, D1056))-1), "")</f>
        <v>Morocco</v>
      </c>
      <c r="F1056" s="3" t="str" cm="1">
        <f t="array" aca="1" ref="F1056" ca="1">IFERROR(MID(INDEX(C:C, D1056), SEARCH(" - ", INDEX(C:C, D1056))+3, LEN(INDEX(C:C, D1056))), "")</f>
        <v>Rabat</v>
      </c>
    </row>
    <row r="1057" spans="4:6" x14ac:dyDescent="0.2">
      <c r="D1057" s="3">
        <f t="shared" ca="1" si="20"/>
        <v>68</v>
      </c>
      <c r="E1057" s="3" t="str" cm="1">
        <f t="array" aca="1" ref="E1057" ca="1">IFERROR(LEFT(INDEX(C:C, D1057), SEARCH(" - ", INDEX(C:C, D1057))-1), "")</f>
        <v>Georgia</v>
      </c>
      <c r="F1057" s="3" t="str" cm="1">
        <f t="array" aca="1" ref="F1057" ca="1">IFERROR(MID(INDEX(C:C, D1057), SEARCH(" - ", INDEX(C:C, D1057))+3, LEN(INDEX(C:C, D1057))), "")</f>
        <v>Tbilisi</v>
      </c>
    </row>
    <row r="1058" spans="4:6" x14ac:dyDescent="0.2">
      <c r="D1058" s="3">
        <f t="shared" ca="1" si="20"/>
        <v>103</v>
      </c>
      <c r="E1058" s="3" t="str" cm="1">
        <f t="array" aca="1" ref="E1058" ca="1">IFERROR(LEFT(INDEX(C:C, D1058), SEARCH(" - ", INDEX(C:C, D1058))-1), "")</f>
        <v>Liechtenstein</v>
      </c>
      <c r="F1058" s="3" t="str" cm="1">
        <f t="array" aca="1" ref="F1058" ca="1">IFERROR(MID(INDEX(C:C, D1058), SEARCH(" - ", INDEX(C:C, D1058))+3, LEN(INDEX(C:C, D1058))), "")</f>
        <v>Vaduz</v>
      </c>
    </row>
    <row r="1059" spans="4:6" x14ac:dyDescent="0.2">
      <c r="D1059" s="3">
        <f t="shared" ca="1" si="20"/>
        <v>194</v>
      </c>
      <c r="E1059" s="3" t="str" cm="1">
        <f t="array" aca="1" ref="E1059" ca="1">IFERROR(LEFT(INDEX(C:C, D1059), SEARCH(" - ", INDEX(C:C, D1059))-1), "")</f>
        <v>Vanuatu</v>
      </c>
      <c r="F1059" s="3" t="str" cm="1">
        <f t="array" aca="1" ref="F1059" ca="1">IFERROR(MID(INDEX(C:C, D1059), SEARCH(" - ", INDEX(C:C, D1059))+3, LEN(INDEX(C:C, D1059))), "")</f>
        <v>Port Vila</v>
      </c>
    </row>
    <row r="1060" spans="4:6" x14ac:dyDescent="0.2">
      <c r="D1060" s="3">
        <f t="shared" ca="1" si="20"/>
        <v>139</v>
      </c>
      <c r="E1060" s="3" t="str" cm="1">
        <f t="array" aca="1" ref="E1060" ca="1">IFERROR(LEFT(INDEX(C:C, D1060), SEARCH(" - ", INDEX(C:C, D1060))-1), "")</f>
        <v>Papua New Guinea</v>
      </c>
      <c r="F1060" s="3" t="str" cm="1">
        <f t="array" aca="1" ref="F1060" ca="1">IFERROR(MID(INDEX(C:C, D1060), SEARCH(" - ", INDEX(C:C, D1060))+3, LEN(INDEX(C:C, D1060))), "")</f>
        <v>Port Moresby</v>
      </c>
    </row>
    <row r="1061" spans="4:6" x14ac:dyDescent="0.2">
      <c r="D1061" s="3">
        <f t="shared" ca="1" si="20"/>
        <v>98</v>
      </c>
      <c r="E1061" s="3" t="str" cm="1">
        <f t="array" aca="1" ref="E1061" ca="1">IFERROR(LEFT(INDEX(C:C, D1061), SEARCH(" - ", INDEX(C:C, D1061))-1), "")</f>
        <v>Latvia</v>
      </c>
      <c r="F1061" s="3" t="str" cm="1">
        <f t="array" aca="1" ref="F1061" ca="1">IFERROR(MID(INDEX(C:C, D1061), SEARCH(" - ", INDEX(C:C, D1061))+3, LEN(INDEX(C:C, D1061))), "")</f>
        <v>Riga</v>
      </c>
    </row>
    <row r="1062" spans="4:6" x14ac:dyDescent="0.2">
      <c r="D1062" s="3">
        <f t="shared" ca="1" si="20"/>
        <v>32</v>
      </c>
      <c r="E1062" s="3" t="str" cm="1">
        <f t="array" aca="1" ref="E1062" ca="1">IFERROR(LEFT(INDEX(C:C, D1062), SEARCH(" - ", INDEX(C:C, D1062))-1), "")</f>
        <v>Canada</v>
      </c>
      <c r="F1062" s="3" t="str" cm="1">
        <f t="array" aca="1" ref="F1062" ca="1">IFERROR(MID(INDEX(C:C, D1062), SEARCH(" - ", INDEX(C:C, D1062))+3, LEN(INDEX(C:C, D1062))), "")</f>
        <v>Ottawa</v>
      </c>
    </row>
    <row r="1063" spans="4:6" x14ac:dyDescent="0.2">
      <c r="D1063" s="3">
        <f t="shared" ca="1" si="20"/>
        <v>28</v>
      </c>
      <c r="E1063" s="3" t="str" cm="1">
        <f t="array" aca="1" ref="E1063" ca="1">IFERROR(LEFT(INDEX(C:C, D1063), SEARCH(" - ", INDEX(C:C, D1063))-1), "")</f>
        <v>Burkina Faso</v>
      </c>
      <c r="F1063" s="3" t="str" cm="1">
        <f t="array" aca="1" ref="F1063" ca="1">IFERROR(MID(INDEX(C:C, D1063), SEARCH(" - ", INDEX(C:C, D1063))+3, LEN(INDEX(C:C, D1063))), "")</f>
        <v>Ouagadougou</v>
      </c>
    </row>
    <row r="1064" spans="4:6" x14ac:dyDescent="0.2">
      <c r="D1064" s="3">
        <f t="shared" ca="1" si="20"/>
        <v>201</v>
      </c>
      <c r="E1064" s="3" t="str" cm="1">
        <f t="array" aca="1" ref="E1064" ca="1">IFERROR(LEFT(INDEX(C:C, D1064), SEARCH(" - ", INDEX(C:C, D1064))-1), "")</f>
        <v>Zimbabwe</v>
      </c>
      <c r="F1064" s="3" t="str" cm="1">
        <f t="array" aca="1" ref="F1064" ca="1">IFERROR(MID(INDEX(C:C, D1064), SEARCH(" - ", INDEX(C:C, D1064))+3, LEN(INDEX(C:C, D1064))), "")</f>
        <v>Harare</v>
      </c>
    </row>
    <row r="1065" spans="4:6" x14ac:dyDescent="0.2">
      <c r="D1065" s="3">
        <f t="shared" ca="1" si="20"/>
        <v>75</v>
      </c>
      <c r="E1065" s="3" t="str" cm="1">
        <f t="array" aca="1" ref="E1065" ca="1">IFERROR(LEFT(INDEX(C:C, D1065), SEARCH(" - ", INDEX(C:C, D1065))-1), "")</f>
        <v>Guinea-Bissau</v>
      </c>
      <c r="F1065" s="3" t="str" cm="1">
        <f t="array" aca="1" ref="F1065" ca="1">IFERROR(MID(INDEX(C:C, D1065), SEARCH(" - ", INDEX(C:C, D1065))+3, LEN(INDEX(C:C, D1065))), "")</f>
        <v>Bissau</v>
      </c>
    </row>
    <row r="1066" spans="4:6" x14ac:dyDescent="0.2">
      <c r="D1066" s="3">
        <f t="shared" ca="1" si="20"/>
        <v>83</v>
      </c>
      <c r="E1066" s="3" t="str" cm="1">
        <f t="array" aca="1" ref="E1066" ca="1">IFERROR(LEFT(INDEX(C:C, D1066), SEARCH(" - ", INDEX(C:C, D1066))-1), "")</f>
        <v>Iran</v>
      </c>
      <c r="F1066" s="3" t="str" cm="1">
        <f t="array" aca="1" ref="F1066" ca="1">IFERROR(MID(INDEX(C:C, D1066), SEARCH(" - ", INDEX(C:C, D1066))+3, LEN(INDEX(C:C, D1066))), "")</f>
        <v>Tehran</v>
      </c>
    </row>
    <row r="1067" spans="4:6" x14ac:dyDescent="0.2">
      <c r="D1067" s="3">
        <f t="shared" ca="1" si="20"/>
        <v>186</v>
      </c>
      <c r="E1067" s="3" t="str" cm="1">
        <f t="array" aca="1" ref="E1067" ca="1">IFERROR(LEFT(INDEX(C:C, D1067), SEARCH(" - ", INDEX(C:C, D1067))-1), "")</f>
        <v>Tuvalu</v>
      </c>
      <c r="F1067" s="3" t="str" cm="1">
        <f t="array" aca="1" ref="F1067" ca="1">IFERROR(MID(INDEX(C:C, D1067), SEARCH(" - ", INDEX(C:C, D1067))+3, LEN(INDEX(C:C, D1067))), "")</f>
        <v>Funafuti</v>
      </c>
    </row>
    <row r="1068" spans="4:6" x14ac:dyDescent="0.2">
      <c r="D1068" s="3">
        <f t="shared" ca="1" si="20"/>
        <v>153</v>
      </c>
      <c r="E1068" s="3" t="str" cm="1">
        <f t="array" aca="1" ref="E1068" ca="1">IFERROR(LEFT(INDEX(C:C, D1068), SEARCH(" - ", INDEX(C:C, D1068))-1), "")</f>
        <v>San Marino</v>
      </c>
      <c r="F1068" s="3" t="str" cm="1">
        <f t="array" aca="1" ref="F1068" ca="1">IFERROR(MID(INDEX(C:C, D1068), SEARCH(" - ", INDEX(C:C, D1068))+3, LEN(INDEX(C:C, D1068))), "")</f>
        <v>San Marino</v>
      </c>
    </row>
    <row r="1069" spans="4:6" x14ac:dyDescent="0.2">
      <c r="D1069" s="3">
        <f t="shared" ca="1" si="20"/>
        <v>91</v>
      </c>
      <c r="E1069" s="3" t="str" cm="1">
        <f t="array" aca="1" ref="E1069" ca="1">IFERROR(LEFT(INDEX(C:C, D1069), SEARCH(" - ", INDEX(C:C, D1069))-1), "")</f>
        <v>Kazakhstan</v>
      </c>
      <c r="F1069" s="3" t="str" cm="1">
        <f t="array" aca="1" ref="F1069" ca="1">IFERROR(MID(INDEX(C:C, D1069), SEARCH(" - ", INDEX(C:C, D1069))+3, LEN(INDEX(C:C, D1069))), "")</f>
        <v>Astana</v>
      </c>
    </row>
    <row r="1070" spans="4:6" x14ac:dyDescent="0.2">
      <c r="D1070" s="3">
        <f t="shared" ca="1" si="20"/>
        <v>190</v>
      </c>
      <c r="E1070" s="3" t="str" cm="1">
        <f t="array" aca="1" ref="E1070" ca="1">IFERROR(LEFT(INDEX(C:C, D1070), SEARCH(" - ", INDEX(C:C, D1070))-1), "")</f>
        <v>United Kingdom</v>
      </c>
      <c r="F1070" s="3" t="str" cm="1">
        <f t="array" aca="1" ref="F1070" ca="1">IFERROR(MID(INDEX(C:C, D1070), SEARCH(" - ", INDEX(C:C, D1070))+3, LEN(INDEX(C:C, D1070))), "")</f>
        <v>London</v>
      </c>
    </row>
    <row r="1071" spans="4:6" x14ac:dyDescent="0.2">
      <c r="D1071" s="3">
        <f t="shared" ca="1" si="20"/>
        <v>47</v>
      </c>
      <c r="E1071" s="3" t="str" cm="1">
        <f t="array" aca="1" ref="E1071" ca="1">IFERROR(LEFT(INDEX(C:C, D1071), SEARCH(" - ", INDEX(C:C, D1071))-1), "")</f>
        <v>Czech Republic</v>
      </c>
      <c r="F1071" s="3" t="str" cm="1">
        <f t="array" aca="1" ref="F1071" ca="1">IFERROR(MID(INDEX(C:C, D1071), SEARCH(" - ", INDEX(C:C, D1071))+3, LEN(INDEX(C:C, D1071))), "")</f>
        <v>Prague</v>
      </c>
    </row>
    <row r="1072" spans="4:6" x14ac:dyDescent="0.2">
      <c r="D1072" s="3">
        <f t="shared" ca="1" si="20"/>
        <v>22</v>
      </c>
      <c r="E1072" s="3" t="str" cm="1">
        <f t="array" aca="1" ref="E1072" ca="1">IFERROR(LEFT(INDEX(C:C, D1072), SEARCH(" - ", INDEX(C:C, D1072))-1), "")</f>
        <v>Bolivia</v>
      </c>
      <c r="F1072" s="3" t="str" cm="1">
        <f t="array" aca="1" ref="F1072" ca="1">IFERROR(MID(INDEX(C:C, D1072), SEARCH(" - ", INDEX(C:C, D1072))+3, LEN(INDEX(C:C, D1072))), "")</f>
        <v xml:space="preserve">La Paz </v>
      </c>
    </row>
    <row r="1073" spans="4:6" x14ac:dyDescent="0.2">
      <c r="D1073" s="3">
        <f t="shared" ca="1" si="20"/>
        <v>130</v>
      </c>
      <c r="E1073" s="3" t="str" cm="1">
        <f t="array" aca="1" ref="E1073" ca="1">IFERROR(LEFT(INDEX(C:C, D1073), SEARCH(" - ", INDEX(C:C, D1073))-1), "")</f>
        <v>Nigeria</v>
      </c>
      <c r="F1073" s="3" t="str" cm="1">
        <f t="array" aca="1" ref="F1073" ca="1">IFERROR(MID(INDEX(C:C, D1073), SEARCH(" - ", INDEX(C:C, D1073))+3, LEN(INDEX(C:C, D1073))), "")</f>
        <v>Abuja</v>
      </c>
    </row>
    <row r="1074" spans="4:6" x14ac:dyDescent="0.2">
      <c r="D1074" s="3">
        <f t="shared" ca="1" si="20"/>
        <v>10</v>
      </c>
      <c r="E1074" s="3" t="str" cm="1">
        <f t="array" aca="1" ref="E1074" ca="1">IFERROR(LEFT(INDEX(C:C, D1074), SEARCH(" - ", INDEX(C:C, D1074))-1), "")</f>
        <v>Australia</v>
      </c>
      <c r="F1074" s="3" t="str" cm="1">
        <f t="array" aca="1" ref="F1074" ca="1">IFERROR(MID(INDEX(C:C, D1074), SEARCH(" - ", INDEX(C:C, D1074))+3, LEN(INDEX(C:C, D1074))), "")</f>
        <v>Canberra</v>
      </c>
    </row>
    <row r="1075" spans="4:6" x14ac:dyDescent="0.2">
      <c r="D1075" s="3">
        <f t="shared" ca="1" si="20"/>
        <v>3</v>
      </c>
      <c r="E1075" s="3" t="str" cm="1">
        <f t="array" aca="1" ref="E1075" ca="1">IFERROR(LEFT(INDEX(C:C, D1075), SEARCH(" - ", INDEX(C:C, D1075))-1), "")</f>
        <v>Albania</v>
      </c>
      <c r="F1075" s="3" t="str" cm="1">
        <f t="array" aca="1" ref="F1075" ca="1">IFERROR(MID(INDEX(C:C, D1075), SEARCH(" - ", INDEX(C:C, D1075))+3, LEN(INDEX(C:C, D1075))), "")</f>
        <v>Tirana (Tirane)</v>
      </c>
    </row>
    <row r="1076" spans="4:6" x14ac:dyDescent="0.2">
      <c r="D1076" s="3">
        <f t="shared" ca="1" si="20"/>
        <v>138</v>
      </c>
      <c r="E1076" s="3" t="str" cm="1">
        <f t="array" aca="1" ref="E1076" ca="1">IFERROR(LEFT(INDEX(C:C, D1076), SEARCH(" - ", INDEX(C:C, D1076))-1), "")</f>
        <v>Panama</v>
      </c>
      <c r="F1076" s="3" t="str" cm="1">
        <f t="array" aca="1" ref="F1076" ca="1">IFERROR(MID(INDEX(C:C, D1076), SEARCH(" - ", INDEX(C:C, D1076))+3, LEN(INDEX(C:C, D1076))), "")</f>
        <v>Panama City</v>
      </c>
    </row>
    <row r="1077" spans="4:6" x14ac:dyDescent="0.2">
      <c r="D1077" s="3">
        <f t="shared" ca="1" si="20"/>
        <v>184</v>
      </c>
      <c r="E1077" s="3" t="str" cm="1">
        <f t="array" aca="1" ref="E1077" ca="1">IFERROR(LEFT(INDEX(C:C, D1077), SEARCH(" - ", INDEX(C:C, D1077))-1), "")</f>
        <v>Turkey</v>
      </c>
      <c r="F1077" s="3" t="str" cm="1">
        <f t="array" aca="1" ref="F1077" ca="1">IFERROR(MID(INDEX(C:C, D1077), SEARCH(" - ", INDEX(C:C, D1077))+3, LEN(INDEX(C:C, D1077))), "")</f>
        <v>Ankara</v>
      </c>
    </row>
    <row r="1078" spans="4:6" x14ac:dyDescent="0.2">
      <c r="D1078" s="3">
        <f t="shared" ca="1" si="20"/>
        <v>157</v>
      </c>
      <c r="E1078" s="3" t="str" cm="1">
        <f t="array" aca="1" ref="E1078" ca="1">IFERROR(LEFT(INDEX(C:C, D1078), SEARCH(" - ", INDEX(C:C, D1078))-1), "")</f>
        <v>Senegal</v>
      </c>
      <c r="F1078" s="3" t="str" cm="1">
        <f t="array" aca="1" ref="F1078" ca="1">IFERROR(MID(INDEX(C:C, D1078), SEARCH(" - ", INDEX(C:C, D1078))+3, LEN(INDEX(C:C, D1078))), "")</f>
        <v>Dakar</v>
      </c>
    </row>
    <row r="1079" spans="4:6" x14ac:dyDescent="0.2">
      <c r="D1079" s="3">
        <f t="shared" ca="1" si="20"/>
        <v>20</v>
      </c>
      <c r="E1079" s="3" t="str" cm="1">
        <f t="array" aca="1" ref="E1079" ca="1">IFERROR(LEFT(INDEX(C:C, D1079), SEARCH(" - ", INDEX(C:C, D1079))-1), "")</f>
        <v>Benin</v>
      </c>
      <c r="F1079" s="3" t="str" cm="1">
        <f t="array" aca="1" ref="F1079" ca="1">IFERROR(MID(INDEX(C:C, D1079), SEARCH(" - ", INDEX(C:C, D1079))+3, LEN(INDEX(C:C, D1079))), "")</f>
        <v>Porto Novo</v>
      </c>
    </row>
    <row r="1080" spans="4:6" x14ac:dyDescent="0.2">
      <c r="D1080" s="3">
        <f t="shared" ca="1" si="20"/>
        <v>137</v>
      </c>
      <c r="E1080" s="3" t="str" cm="1">
        <f t="array" aca="1" ref="E1080" ca="1">IFERROR(LEFT(INDEX(C:C, D1080), SEARCH(" - ", INDEX(C:C, D1080))-1), "")</f>
        <v>Palau</v>
      </c>
      <c r="F1080" s="3" t="str" cm="1">
        <f t="array" aca="1" ref="F1080" ca="1">IFERROR(MID(INDEX(C:C, D1080), SEARCH(" - ", INDEX(C:C, D1080))+3, LEN(INDEX(C:C, D1080))), "")</f>
        <v>Melekeok</v>
      </c>
    </row>
    <row r="1081" spans="4:6" x14ac:dyDescent="0.2">
      <c r="D1081" s="3">
        <f t="shared" ca="1" si="20"/>
        <v>67</v>
      </c>
      <c r="E1081" s="3" t="str" cm="1">
        <f t="array" aca="1" ref="E1081" ca="1">IFERROR(LEFT(INDEX(C:C, D1081), SEARCH(" - ", INDEX(C:C, D1081))-1), "")</f>
        <v>Gambia</v>
      </c>
      <c r="F1081" s="3" t="str" cm="1">
        <f t="array" aca="1" ref="F1081" ca="1">IFERROR(MID(INDEX(C:C, D1081), SEARCH(" - ", INDEX(C:C, D1081))+3, LEN(INDEX(C:C, D1081))), "")</f>
        <v>Banjul</v>
      </c>
    </row>
    <row r="1082" spans="4:6" x14ac:dyDescent="0.2">
      <c r="D1082" s="3">
        <f t="shared" ca="1" si="20"/>
        <v>12</v>
      </c>
      <c r="E1082" s="3" t="str" cm="1">
        <f t="array" aca="1" ref="E1082" ca="1">IFERROR(LEFT(INDEX(C:C, D1082), SEARCH(" - ", INDEX(C:C, D1082))-1), "")</f>
        <v>Azerbaijan</v>
      </c>
      <c r="F1082" s="3" t="str" cm="1">
        <f t="array" aca="1" ref="F1082" ca="1">IFERROR(MID(INDEX(C:C, D1082), SEARCH(" - ", INDEX(C:C, D1082))+3, LEN(INDEX(C:C, D1082))), "")</f>
        <v>Baku</v>
      </c>
    </row>
    <row r="1083" spans="4:6" x14ac:dyDescent="0.2">
      <c r="D1083" s="3">
        <f t="shared" ca="1" si="20"/>
        <v>195</v>
      </c>
      <c r="E1083" s="3" t="str" cm="1">
        <f t="array" aca="1" ref="E1083" ca="1">IFERROR(LEFT(INDEX(C:C, D1083), SEARCH(" - ", INDEX(C:C, D1083))-1), "")</f>
        <v>Vatican City</v>
      </c>
      <c r="F1083" s="3" t="str" cm="1">
        <f t="array" aca="1" ref="F1083" ca="1">IFERROR(MID(INDEX(C:C, D1083), SEARCH(" - ", INDEX(C:C, D1083))+3, LEN(INDEX(C:C, D1083))), "")</f>
        <v>Vatican City</v>
      </c>
    </row>
    <row r="1084" spans="4:6" x14ac:dyDescent="0.2">
      <c r="D1084" s="3">
        <f t="shared" ca="1" si="20"/>
        <v>196</v>
      </c>
      <c r="E1084" s="3" t="str" cm="1">
        <f t="array" aca="1" ref="E1084" ca="1">IFERROR(LEFT(INDEX(C:C, D1084), SEARCH(" - ", INDEX(C:C, D1084))-1), "")</f>
        <v>Venezuela</v>
      </c>
      <c r="F1084" s="3" t="str" cm="1">
        <f t="array" aca="1" ref="F1084" ca="1">IFERROR(MID(INDEX(C:C, D1084), SEARCH(" - ", INDEX(C:C, D1084))+3, LEN(INDEX(C:C, D1084))), "")</f>
        <v>Caracas</v>
      </c>
    </row>
    <row r="1085" spans="4:6" x14ac:dyDescent="0.2">
      <c r="D1085" s="3">
        <f t="shared" ca="1" si="20"/>
        <v>31</v>
      </c>
      <c r="E1085" s="3" t="str" cm="1">
        <f t="array" aca="1" ref="E1085" ca="1">IFERROR(LEFT(INDEX(C:C, D1085), SEARCH(" - ", INDEX(C:C, D1085))-1), "")</f>
        <v>Cameroon</v>
      </c>
      <c r="F1085" s="3" t="str" cm="1">
        <f t="array" aca="1" ref="F1085" ca="1">IFERROR(MID(INDEX(C:C, D1085), SEARCH(" - ", INDEX(C:C, D1085))+3, LEN(INDEX(C:C, D1085))), "")</f>
        <v>Yaounde</v>
      </c>
    </row>
    <row r="1086" spans="4:6" x14ac:dyDescent="0.2">
      <c r="D1086" s="3">
        <f t="shared" ca="1" si="20"/>
        <v>17</v>
      </c>
      <c r="E1086" s="3" t="str" cm="1">
        <f t="array" aca="1" ref="E1086" ca="1">IFERROR(LEFT(INDEX(C:C, D1086), SEARCH(" - ", INDEX(C:C, D1086))-1), "")</f>
        <v>Belarus</v>
      </c>
      <c r="F1086" s="3" t="str" cm="1">
        <f t="array" aca="1" ref="F1086" ca="1">IFERROR(MID(INDEX(C:C, D1086), SEARCH(" - ", INDEX(C:C, D1086))+3, LEN(INDEX(C:C, D1086))), "")</f>
        <v>Minsk</v>
      </c>
    </row>
    <row r="1087" spans="4:6" x14ac:dyDescent="0.2">
      <c r="D1087" s="3">
        <f t="shared" ca="1" si="20"/>
        <v>183</v>
      </c>
      <c r="E1087" s="3" t="str" cm="1">
        <f t="array" aca="1" ref="E1087" ca="1">IFERROR(LEFT(INDEX(C:C, D1087), SEARCH(" - ", INDEX(C:C, D1087))-1), "")</f>
        <v>Tunisia</v>
      </c>
      <c r="F1087" s="3" t="str" cm="1">
        <f t="array" aca="1" ref="F1087" ca="1">IFERROR(MID(INDEX(C:C, D1087), SEARCH(" - ", INDEX(C:C, D1087))+3, LEN(INDEX(C:C, D1087))), "")</f>
        <v>Tunis</v>
      </c>
    </row>
    <row r="1088" spans="4:6" x14ac:dyDescent="0.2">
      <c r="D1088" s="3">
        <f t="shared" ca="1" si="20"/>
        <v>144</v>
      </c>
      <c r="E1088" s="3" t="str" cm="1">
        <f t="array" aca="1" ref="E1088" ca="1">IFERROR(LEFT(INDEX(C:C, D1088), SEARCH(" - ", INDEX(C:C, D1088))-1), "")</f>
        <v>Portugal</v>
      </c>
      <c r="F1088" s="3" t="str" cm="1">
        <f t="array" aca="1" ref="F1088" ca="1">IFERROR(MID(INDEX(C:C, D1088), SEARCH(" - ", INDEX(C:C, D1088))+3, LEN(INDEX(C:C, D1088))), "")</f>
        <v>Lisbon</v>
      </c>
    </row>
    <row r="1089" spans="4:6" x14ac:dyDescent="0.2">
      <c r="D1089" s="3">
        <f t="shared" ca="1" si="20"/>
        <v>48</v>
      </c>
      <c r="E1089" s="3" t="str" cm="1">
        <f t="array" aca="1" ref="E1089" ca="1">IFERROR(LEFT(INDEX(C:C, D1089), SEARCH(" - ", INDEX(C:C, D1089))-1), "")</f>
        <v>Denmark</v>
      </c>
      <c r="F1089" s="3" t="str" cm="1">
        <f t="array" aca="1" ref="F1089" ca="1">IFERROR(MID(INDEX(C:C, D1089), SEARCH(" - ", INDEX(C:C, D1089))+3, LEN(INDEX(C:C, D1089))), "")</f>
        <v>Copenhagen</v>
      </c>
    </row>
    <row r="1090" spans="4:6" x14ac:dyDescent="0.2">
      <c r="D1090" s="3">
        <f t="shared" ca="1" si="20"/>
        <v>190</v>
      </c>
      <c r="E1090" s="3" t="str" cm="1">
        <f t="array" aca="1" ref="E1090" ca="1">IFERROR(LEFT(INDEX(C:C, D1090), SEARCH(" - ", INDEX(C:C, D1090))-1), "")</f>
        <v>United Kingdom</v>
      </c>
      <c r="F1090" s="3" t="str" cm="1">
        <f t="array" aca="1" ref="F1090" ca="1">IFERROR(MID(INDEX(C:C, D1090), SEARCH(" - ", INDEX(C:C, D1090))+3, LEN(INDEX(C:C, D1090))), "")</f>
        <v>London</v>
      </c>
    </row>
    <row r="1091" spans="4:6" x14ac:dyDescent="0.2">
      <c r="D1091" s="3">
        <f t="shared" ref="D1091:D1154" ca="1" si="21">RANDBETWEEN(2, COUNTA(C:C))</f>
        <v>22</v>
      </c>
      <c r="E1091" s="3" t="str" cm="1">
        <f t="array" aca="1" ref="E1091" ca="1">IFERROR(LEFT(INDEX(C:C, D1091), SEARCH(" - ", INDEX(C:C, D1091))-1), "")</f>
        <v>Bolivia</v>
      </c>
      <c r="F1091" s="3" t="str" cm="1">
        <f t="array" aca="1" ref="F1091" ca="1">IFERROR(MID(INDEX(C:C, D1091), SEARCH(" - ", INDEX(C:C, D1091))+3, LEN(INDEX(C:C, D1091))), "")</f>
        <v xml:space="preserve">La Paz </v>
      </c>
    </row>
    <row r="1092" spans="4:6" x14ac:dyDescent="0.2">
      <c r="D1092" s="3">
        <f t="shared" ca="1" si="21"/>
        <v>31</v>
      </c>
      <c r="E1092" s="3" t="str" cm="1">
        <f t="array" aca="1" ref="E1092" ca="1">IFERROR(LEFT(INDEX(C:C, D1092), SEARCH(" - ", INDEX(C:C, D1092))-1), "")</f>
        <v>Cameroon</v>
      </c>
      <c r="F1092" s="3" t="str" cm="1">
        <f t="array" aca="1" ref="F1092" ca="1">IFERROR(MID(INDEX(C:C, D1092), SEARCH(" - ", INDEX(C:C, D1092))+3, LEN(INDEX(C:C, D1092))), "")</f>
        <v>Yaounde</v>
      </c>
    </row>
    <row r="1093" spans="4:6" x14ac:dyDescent="0.2">
      <c r="D1093" s="3">
        <f t="shared" ca="1" si="21"/>
        <v>203</v>
      </c>
      <c r="E1093" s="3" t="str" cm="1">
        <f t="array" aca="1" ref="E1093" ca="1">IFERROR(LEFT(INDEX(C:C, D1093), SEARCH(" - ", INDEX(C:C, D1093))-1), "")</f>
        <v>United States</v>
      </c>
      <c r="F1093" s="3" t="str" cm="1">
        <f t="array" aca="1" ref="F1093" ca="1">IFERROR(MID(INDEX(C:C, D1093), SEARCH(" - ", INDEX(C:C, D1093))+3, LEN(INDEX(C:C, D1093))), "")</f>
        <v>Los Angeles</v>
      </c>
    </row>
    <row r="1094" spans="4:6" x14ac:dyDescent="0.2">
      <c r="D1094" s="3">
        <f t="shared" ca="1" si="21"/>
        <v>65</v>
      </c>
      <c r="E1094" s="3" t="str" cm="1">
        <f t="array" aca="1" ref="E1094" ca="1">IFERROR(LEFT(INDEX(C:C, D1094), SEARCH(" - ", INDEX(C:C, D1094))-1), "")</f>
        <v>France</v>
      </c>
      <c r="F1094" s="3" t="str" cm="1">
        <f t="array" aca="1" ref="F1094" ca="1">IFERROR(MID(INDEX(C:C, D1094), SEARCH(" - ", INDEX(C:C, D1094))+3, LEN(INDEX(C:C, D1094))), "")</f>
        <v>Paris</v>
      </c>
    </row>
    <row r="1095" spans="4:6" x14ac:dyDescent="0.2">
      <c r="D1095" s="3">
        <f t="shared" ca="1" si="21"/>
        <v>93</v>
      </c>
      <c r="E1095" s="3" t="str" cm="1">
        <f t="array" aca="1" ref="E1095" ca="1">IFERROR(LEFT(INDEX(C:C, D1095), SEARCH(" - ", INDEX(C:C, D1095))-1), "")</f>
        <v>Kiribati</v>
      </c>
      <c r="F1095" s="3" t="str" cm="1">
        <f t="array" aca="1" ref="F1095" ca="1">IFERROR(MID(INDEX(C:C, D1095), SEARCH(" - ", INDEX(C:C, D1095))+3, LEN(INDEX(C:C, D1095))), "")</f>
        <v>Tarawa Atoll</v>
      </c>
    </row>
    <row r="1096" spans="4:6" x14ac:dyDescent="0.2">
      <c r="D1096" s="3">
        <f t="shared" ca="1" si="21"/>
        <v>205</v>
      </c>
      <c r="E1096" s="3" t="str" cm="1">
        <f t="array" aca="1" ref="E1096" ca="1">IFERROR(LEFT(INDEX(C:C, D1096), SEARCH(" - ", INDEX(C:C, D1096))-1), "")</f>
        <v>United States</v>
      </c>
      <c r="F1096" s="3" t="str" cm="1">
        <f t="array" aca="1" ref="F1096" ca="1">IFERROR(MID(INDEX(C:C, D1096), SEARCH(" - ", INDEX(C:C, D1096))+3, LEN(INDEX(C:C, D1096))), "")</f>
        <v>Houston</v>
      </c>
    </row>
    <row r="1097" spans="4:6" x14ac:dyDescent="0.2">
      <c r="D1097" s="3">
        <f t="shared" ca="1" si="21"/>
        <v>69</v>
      </c>
      <c r="E1097" s="3" t="str" cm="1">
        <f t="array" aca="1" ref="E1097" ca="1">IFERROR(LEFT(INDEX(C:C, D1097), SEARCH(" - ", INDEX(C:C, D1097))-1), "")</f>
        <v>Germany</v>
      </c>
      <c r="F1097" s="3" t="str" cm="1">
        <f t="array" aca="1" ref="F1097" ca="1">IFERROR(MID(INDEX(C:C, D1097), SEARCH(" - ", INDEX(C:C, D1097))+3, LEN(INDEX(C:C, D1097))), "")</f>
        <v>Berlin</v>
      </c>
    </row>
    <row r="1098" spans="4:6" x14ac:dyDescent="0.2">
      <c r="D1098" s="3">
        <f t="shared" ca="1" si="21"/>
        <v>142</v>
      </c>
      <c r="E1098" s="3" t="str" cm="1">
        <f t="array" aca="1" ref="E1098" ca="1">IFERROR(LEFT(INDEX(C:C, D1098), SEARCH(" - ", INDEX(C:C, D1098))-1), "")</f>
        <v>Philippines</v>
      </c>
      <c r="F1098" s="3" t="str" cm="1">
        <f t="array" aca="1" ref="F1098" ca="1">IFERROR(MID(INDEX(C:C, D1098), SEARCH(" - ", INDEX(C:C, D1098))+3, LEN(INDEX(C:C, D1098))), "")</f>
        <v>Manila</v>
      </c>
    </row>
    <row r="1099" spans="4:6" x14ac:dyDescent="0.2">
      <c r="D1099" s="3">
        <f t="shared" ca="1" si="21"/>
        <v>139</v>
      </c>
      <c r="E1099" s="3" t="str" cm="1">
        <f t="array" aca="1" ref="E1099" ca="1">IFERROR(LEFT(INDEX(C:C, D1099), SEARCH(" - ", INDEX(C:C, D1099))-1), "")</f>
        <v>Papua New Guinea</v>
      </c>
      <c r="F1099" s="3" t="str" cm="1">
        <f t="array" aca="1" ref="F1099" ca="1">IFERROR(MID(INDEX(C:C, D1099), SEARCH(" - ", INDEX(C:C, D1099))+3, LEN(INDEX(C:C, D1099))), "")</f>
        <v>Port Moresby</v>
      </c>
    </row>
    <row r="1100" spans="4:6" x14ac:dyDescent="0.2">
      <c r="D1100" s="3">
        <f t="shared" ca="1" si="21"/>
        <v>67</v>
      </c>
      <c r="E1100" s="3" t="str" cm="1">
        <f t="array" aca="1" ref="E1100" ca="1">IFERROR(LEFT(INDEX(C:C, D1100), SEARCH(" - ", INDEX(C:C, D1100))-1), "")</f>
        <v>Gambia</v>
      </c>
      <c r="F1100" s="3" t="str" cm="1">
        <f t="array" aca="1" ref="F1100" ca="1">IFERROR(MID(INDEX(C:C, D1100), SEARCH(" - ", INDEX(C:C, D1100))+3, LEN(INDEX(C:C, D1100))), "")</f>
        <v>Banjul</v>
      </c>
    </row>
    <row r="1101" spans="4:6" x14ac:dyDescent="0.2">
      <c r="D1101" s="3">
        <f t="shared" ca="1" si="21"/>
        <v>90</v>
      </c>
      <c r="E1101" s="3" t="str" cm="1">
        <f t="array" aca="1" ref="E1101" ca="1">IFERROR(LEFT(INDEX(C:C, D1101), SEARCH(" - ", INDEX(C:C, D1101))-1), "")</f>
        <v>Jordan</v>
      </c>
      <c r="F1101" s="3" t="str" cm="1">
        <f t="array" aca="1" ref="F1101" ca="1">IFERROR(MID(INDEX(C:C, D1101), SEARCH(" - ", INDEX(C:C, D1101))+3, LEN(INDEX(C:C, D1101))), "")</f>
        <v>Amman</v>
      </c>
    </row>
    <row r="1102" spans="4:6" x14ac:dyDescent="0.2">
      <c r="D1102" s="3">
        <f t="shared" ca="1" si="21"/>
        <v>13</v>
      </c>
      <c r="E1102" s="3" t="str" cm="1">
        <f t="array" aca="1" ref="E1102" ca="1">IFERROR(LEFT(INDEX(C:C, D1102), SEARCH(" - ", INDEX(C:C, D1102))-1), "")</f>
        <v>Bahamas</v>
      </c>
      <c r="F1102" s="3" t="str" cm="1">
        <f t="array" aca="1" ref="F1102" ca="1">IFERROR(MID(INDEX(C:C, D1102), SEARCH(" - ", INDEX(C:C, D1102))+3, LEN(INDEX(C:C, D1102))), "")</f>
        <v>Nassau</v>
      </c>
    </row>
    <row r="1103" spans="4:6" x14ac:dyDescent="0.2">
      <c r="D1103" s="3">
        <f t="shared" ca="1" si="21"/>
        <v>176</v>
      </c>
      <c r="E1103" s="3" t="str" cm="1">
        <f t="array" aca="1" ref="E1103" ca="1">IFERROR(LEFT(INDEX(C:C, D1103), SEARCH(" - ", INDEX(C:C, D1103))-1), "")</f>
        <v>Taiwan</v>
      </c>
      <c r="F1103" s="3" t="str" cm="1">
        <f t="array" aca="1" ref="F1103" ca="1">IFERROR(MID(INDEX(C:C, D1103), SEARCH(" - ", INDEX(C:C, D1103))+3, LEN(INDEX(C:C, D1103))), "")</f>
        <v>Taipei</v>
      </c>
    </row>
    <row r="1104" spans="4:6" x14ac:dyDescent="0.2">
      <c r="D1104" s="3">
        <f t="shared" ca="1" si="21"/>
        <v>201</v>
      </c>
      <c r="E1104" s="3" t="str" cm="1">
        <f t="array" aca="1" ref="E1104" ca="1">IFERROR(LEFT(INDEX(C:C, D1104), SEARCH(" - ", INDEX(C:C, D1104))-1), "")</f>
        <v>Zimbabwe</v>
      </c>
      <c r="F1104" s="3" t="str" cm="1">
        <f t="array" aca="1" ref="F1104" ca="1">IFERROR(MID(INDEX(C:C, D1104), SEARCH(" - ", INDEX(C:C, D1104))+3, LEN(INDEX(C:C, D1104))), "")</f>
        <v>Harare</v>
      </c>
    </row>
    <row r="1105" spans="4:6" x14ac:dyDescent="0.2">
      <c r="D1105" s="3">
        <f t="shared" ca="1" si="21"/>
        <v>15</v>
      </c>
      <c r="E1105" s="3" t="str" cm="1">
        <f t="array" aca="1" ref="E1105" ca="1">IFERROR(LEFT(INDEX(C:C, D1105), SEARCH(" - ", INDEX(C:C, D1105))-1), "")</f>
        <v>Bangladesh</v>
      </c>
      <c r="F1105" s="3" t="str" cm="1">
        <f t="array" aca="1" ref="F1105" ca="1">IFERROR(MID(INDEX(C:C, D1105), SEARCH(" - ", INDEX(C:C, D1105))+3, LEN(INDEX(C:C, D1105))), "")</f>
        <v>Dhaka</v>
      </c>
    </row>
    <row r="1106" spans="4:6" x14ac:dyDescent="0.2">
      <c r="D1106" s="3">
        <f t="shared" ca="1" si="21"/>
        <v>165</v>
      </c>
      <c r="E1106" s="3" t="str" cm="1">
        <f t="array" aca="1" ref="E1106" ca="1">IFERROR(LEFT(INDEX(C:C, D1106), SEARCH(" - ", INDEX(C:C, D1106))-1), "")</f>
        <v>Somalia</v>
      </c>
      <c r="F1106" s="3" t="str" cm="1">
        <f t="array" aca="1" ref="F1106" ca="1">IFERROR(MID(INDEX(C:C, D1106), SEARCH(" - ", INDEX(C:C, D1106))+3, LEN(INDEX(C:C, D1106))), "")</f>
        <v>Mogadishu</v>
      </c>
    </row>
    <row r="1107" spans="4:6" x14ac:dyDescent="0.2">
      <c r="D1107" s="3">
        <f t="shared" ca="1" si="21"/>
        <v>175</v>
      </c>
      <c r="E1107" s="3" t="str" cm="1">
        <f t="array" aca="1" ref="E1107" ca="1">IFERROR(LEFT(INDEX(C:C, D1107), SEARCH(" - ", INDEX(C:C, D1107))-1), "")</f>
        <v>Syria</v>
      </c>
      <c r="F1107" s="3" t="str" cm="1">
        <f t="array" aca="1" ref="F1107" ca="1">IFERROR(MID(INDEX(C:C, D1107), SEARCH(" - ", INDEX(C:C, D1107))+3, LEN(INDEX(C:C, D1107))), "")</f>
        <v>Damascus</v>
      </c>
    </row>
    <row r="1108" spans="4:6" x14ac:dyDescent="0.2">
      <c r="D1108" s="3">
        <f t="shared" ca="1" si="21"/>
        <v>50</v>
      </c>
      <c r="E1108" s="3" t="str" cm="1">
        <f t="array" aca="1" ref="E1108" ca="1">IFERROR(LEFT(INDEX(C:C, D1108), SEARCH(" - ", INDEX(C:C, D1108))-1), "")</f>
        <v>Dominica</v>
      </c>
      <c r="F1108" s="3" t="str" cm="1">
        <f t="array" aca="1" ref="F1108" ca="1">IFERROR(MID(INDEX(C:C, D1108), SEARCH(" - ", INDEX(C:C, D1108))+3, LEN(INDEX(C:C, D1108))), "")</f>
        <v>Roseau</v>
      </c>
    </row>
    <row r="1109" spans="4:6" x14ac:dyDescent="0.2">
      <c r="D1109" s="3">
        <f t="shared" ca="1" si="21"/>
        <v>169</v>
      </c>
      <c r="E1109" s="3" t="str" cm="1">
        <f t="array" aca="1" ref="E1109" ca="1">IFERROR(LEFT(INDEX(C:C, D1109), SEARCH(" - ", INDEX(C:C, D1109))-1), "")</f>
        <v>Spain</v>
      </c>
      <c r="F1109" s="3" t="str" cm="1">
        <f t="array" aca="1" ref="F1109" ca="1">IFERROR(MID(INDEX(C:C, D1109), SEARCH(" - ", INDEX(C:C, D1109))+3, LEN(INDEX(C:C, D1109))), "")</f>
        <v>Madrid</v>
      </c>
    </row>
    <row r="1110" spans="4:6" x14ac:dyDescent="0.2">
      <c r="D1110" s="3">
        <f t="shared" ca="1" si="21"/>
        <v>14</v>
      </c>
      <c r="E1110" s="3" t="str" cm="1">
        <f t="array" aca="1" ref="E1110" ca="1">IFERROR(LEFT(INDEX(C:C, D1110), SEARCH(" - ", INDEX(C:C, D1110))-1), "")</f>
        <v>Bahrain</v>
      </c>
      <c r="F1110" s="3" t="str" cm="1">
        <f t="array" aca="1" ref="F1110" ca="1">IFERROR(MID(INDEX(C:C, D1110), SEARCH(" - ", INDEX(C:C, D1110))+3, LEN(INDEX(C:C, D1110))), "")</f>
        <v>Manama</v>
      </c>
    </row>
    <row r="1111" spans="4:6" x14ac:dyDescent="0.2">
      <c r="D1111" s="3">
        <f t="shared" ca="1" si="21"/>
        <v>98</v>
      </c>
      <c r="E1111" s="3" t="str" cm="1">
        <f t="array" aca="1" ref="E1111" ca="1">IFERROR(LEFT(INDEX(C:C, D1111), SEARCH(" - ", INDEX(C:C, D1111))-1), "")</f>
        <v>Latvia</v>
      </c>
      <c r="F1111" s="3" t="str" cm="1">
        <f t="array" aca="1" ref="F1111" ca="1">IFERROR(MID(INDEX(C:C, D1111), SEARCH(" - ", INDEX(C:C, D1111))+3, LEN(INDEX(C:C, D1111))), "")</f>
        <v>Riga</v>
      </c>
    </row>
    <row r="1112" spans="4:6" x14ac:dyDescent="0.2">
      <c r="D1112" s="3">
        <f t="shared" ca="1" si="21"/>
        <v>56</v>
      </c>
      <c r="E1112" s="3" t="str" cm="1">
        <f t="array" aca="1" ref="E1112" ca="1">IFERROR(LEFT(INDEX(C:C, D1112), SEARCH(" - ", INDEX(C:C, D1112))-1), "")</f>
        <v>England</v>
      </c>
      <c r="F1112" s="3" t="str" cm="1">
        <f t="array" aca="1" ref="F1112" ca="1">IFERROR(MID(INDEX(C:C, D1112), SEARCH(" - ", INDEX(C:C, D1112))+3, LEN(INDEX(C:C, D1112))), "")</f>
        <v>London</v>
      </c>
    </row>
    <row r="1113" spans="4:6" x14ac:dyDescent="0.2">
      <c r="D1113" s="3">
        <f t="shared" ca="1" si="21"/>
        <v>183</v>
      </c>
      <c r="E1113" s="3" t="str" cm="1">
        <f t="array" aca="1" ref="E1113" ca="1">IFERROR(LEFT(INDEX(C:C, D1113), SEARCH(" - ", INDEX(C:C, D1113))-1), "")</f>
        <v>Tunisia</v>
      </c>
      <c r="F1113" s="3" t="str" cm="1">
        <f t="array" aca="1" ref="F1113" ca="1">IFERROR(MID(INDEX(C:C, D1113), SEARCH(" - ", INDEX(C:C, D1113))+3, LEN(INDEX(C:C, D1113))), "")</f>
        <v>Tunis</v>
      </c>
    </row>
    <row r="1114" spans="4:6" x14ac:dyDescent="0.2">
      <c r="D1114" s="3">
        <f t="shared" ca="1" si="21"/>
        <v>102</v>
      </c>
      <c r="E1114" s="3" t="str" cm="1">
        <f t="array" aca="1" ref="E1114" ca="1">IFERROR(LEFT(INDEX(C:C, D1114), SEARCH(" - ", INDEX(C:C, D1114))-1), "")</f>
        <v>Libya</v>
      </c>
      <c r="F1114" s="3" t="str" cm="1">
        <f t="array" aca="1" ref="F1114" ca="1">IFERROR(MID(INDEX(C:C, D1114), SEARCH(" - ", INDEX(C:C, D1114))+3, LEN(INDEX(C:C, D1114))), "")</f>
        <v>Tripoli</v>
      </c>
    </row>
    <row r="1115" spans="4:6" x14ac:dyDescent="0.2">
      <c r="D1115" s="3">
        <f t="shared" ca="1" si="21"/>
        <v>13</v>
      </c>
      <c r="E1115" s="3" t="str" cm="1">
        <f t="array" aca="1" ref="E1115" ca="1">IFERROR(LEFT(INDEX(C:C, D1115), SEARCH(" - ", INDEX(C:C, D1115))-1), "")</f>
        <v>Bahamas</v>
      </c>
      <c r="F1115" s="3" t="str" cm="1">
        <f t="array" aca="1" ref="F1115" ca="1">IFERROR(MID(INDEX(C:C, D1115), SEARCH(" - ", INDEX(C:C, D1115))+3, LEN(INDEX(C:C, D1115))), "")</f>
        <v>Nassau</v>
      </c>
    </row>
    <row r="1116" spans="4:6" x14ac:dyDescent="0.2">
      <c r="D1116" s="3">
        <f t="shared" ca="1" si="21"/>
        <v>116</v>
      </c>
      <c r="E1116" s="3" t="str" cm="1">
        <f t="array" aca="1" ref="E1116" ca="1">IFERROR(LEFT(INDEX(C:C, D1116), SEARCH(" - ", INDEX(C:C, D1116))-1), "")</f>
        <v>Moldova</v>
      </c>
      <c r="F1116" s="3" t="str" cm="1">
        <f t="array" aca="1" ref="F1116" ca="1">IFERROR(MID(INDEX(C:C, D1116), SEARCH(" - ", INDEX(C:C, D1116))+3, LEN(INDEX(C:C, D1116))), "")</f>
        <v>Chisinau</v>
      </c>
    </row>
    <row r="1117" spans="4:6" x14ac:dyDescent="0.2">
      <c r="D1117" s="3">
        <f t="shared" ca="1" si="21"/>
        <v>123</v>
      </c>
      <c r="E1117" s="3" t="str" cm="1">
        <f t="array" aca="1" ref="E1117" ca="1">IFERROR(LEFT(INDEX(C:C, D1117), SEARCH(" - ", INDEX(C:C, D1117))-1), "")</f>
        <v>Namibia</v>
      </c>
      <c r="F1117" s="3" t="str" cm="1">
        <f t="array" aca="1" ref="F1117" ca="1">IFERROR(MID(INDEX(C:C, D1117), SEARCH(" - ", INDEX(C:C, D1117))+3, LEN(INDEX(C:C, D1117))), "")</f>
        <v>Windhoek</v>
      </c>
    </row>
    <row r="1118" spans="4:6" x14ac:dyDescent="0.2">
      <c r="D1118" s="3">
        <f t="shared" ca="1" si="21"/>
        <v>43</v>
      </c>
      <c r="E1118" s="3" t="str" cm="1">
        <f t="array" aca="1" ref="E1118" ca="1">IFERROR(LEFT(INDEX(C:C, D1118), SEARCH(" - ", INDEX(C:C, D1118))-1), "")</f>
        <v>Côte d'Ivoire (Ivory Coast)</v>
      </c>
      <c r="F1118" s="3" t="str" cm="1">
        <f t="array" aca="1" ref="F1118" ca="1">IFERROR(MID(INDEX(C:C, D1118), SEARCH(" - ", INDEX(C:C, D1118))+3, LEN(INDEX(C:C, D1118))), "")</f>
        <v>Yamoussoukro</v>
      </c>
    </row>
    <row r="1119" spans="4:6" x14ac:dyDescent="0.2">
      <c r="D1119" s="3">
        <f t="shared" ca="1" si="21"/>
        <v>84</v>
      </c>
      <c r="E1119" s="3" t="str" cm="1">
        <f t="array" aca="1" ref="E1119" ca="1">IFERROR(LEFT(INDEX(C:C, D1119), SEARCH(" - ", INDEX(C:C, D1119))-1), "")</f>
        <v>Iraq</v>
      </c>
      <c r="F1119" s="3" t="str" cm="1">
        <f t="array" aca="1" ref="F1119" ca="1">IFERROR(MID(INDEX(C:C, D1119), SEARCH(" - ", INDEX(C:C, D1119))+3, LEN(INDEX(C:C, D1119))), "")</f>
        <v>Baghdad</v>
      </c>
    </row>
    <row r="1120" spans="4:6" x14ac:dyDescent="0.2">
      <c r="D1120" s="3">
        <f t="shared" ca="1" si="21"/>
        <v>7</v>
      </c>
      <c r="E1120" s="3" t="str" cm="1">
        <f t="array" aca="1" ref="E1120" ca="1">IFERROR(LEFT(INDEX(C:C, D1120), SEARCH(" - ", INDEX(C:C, D1120))-1), "")</f>
        <v>Antigua and Barbuda</v>
      </c>
      <c r="F1120" s="3" t="str" cm="1">
        <f t="array" aca="1" ref="F1120" ca="1">IFERROR(MID(INDEX(C:C, D1120), SEARCH(" - ", INDEX(C:C, D1120))+3, LEN(INDEX(C:C, D1120))), "")</f>
        <v>Saint John's</v>
      </c>
    </row>
    <row r="1121" spans="4:6" x14ac:dyDescent="0.2">
      <c r="D1121" s="3">
        <f t="shared" ca="1" si="21"/>
        <v>163</v>
      </c>
      <c r="E1121" s="3" t="str" cm="1">
        <f t="array" aca="1" ref="E1121" ca="1">IFERROR(LEFT(INDEX(C:C, D1121), SEARCH(" - ", INDEX(C:C, D1121))-1), "")</f>
        <v>Slovenia</v>
      </c>
      <c r="F1121" s="3" t="str" cm="1">
        <f t="array" aca="1" ref="F1121" ca="1">IFERROR(MID(INDEX(C:C, D1121), SEARCH(" - ", INDEX(C:C, D1121))+3, LEN(INDEX(C:C, D1121))), "")</f>
        <v>Ljubljana</v>
      </c>
    </row>
    <row r="1122" spans="4:6" x14ac:dyDescent="0.2">
      <c r="D1122" s="3">
        <f t="shared" ca="1" si="21"/>
        <v>11</v>
      </c>
      <c r="E1122" s="3" t="str" cm="1">
        <f t="array" aca="1" ref="E1122" ca="1">IFERROR(LEFT(INDEX(C:C, D1122), SEARCH(" - ", INDEX(C:C, D1122))-1), "")</f>
        <v>Austria</v>
      </c>
      <c r="F1122" s="3" t="str" cm="1">
        <f t="array" aca="1" ref="F1122" ca="1">IFERROR(MID(INDEX(C:C, D1122), SEARCH(" - ", INDEX(C:C, D1122))+3, LEN(INDEX(C:C, D1122))), "")</f>
        <v>Vienna</v>
      </c>
    </row>
    <row r="1123" spans="4:6" x14ac:dyDescent="0.2">
      <c r="D1123" s="3">
        <f t="shared" ca="1" si="21"/>
        <v>137</v>
      </c>
      <c r="E1123" s="3" t="str" cm="1">
        <f t="array" aca="1" ref="E1123" ca="1">IFERROR(LEFT(INDEX(C:C, D1123), SEARCH(" - ", INDEX(C:C, D1123))-1), "")</f>
        <v>Palau</v>
      </c>
      <c r="F1123" s="3" t="str" cm="1">
        <f t="array" aca="1" ref="F1123" ca="1">IFERROR(MID(INDEX(C:C, D1123), SEARCH(" - ", INDEX(C:C, D1123))+3, LEN(INDEX(C:C, D1123))), "")</f>
        <v>Melekeok</v>
      </c>
    </row>
    <row r="1124" spans="4:6" x14ac:dyDescent="0.2">
      <c r="D1124" s="3">
        <f t="shared" ca="1" si="21"/>
        <v>159</v>
      </c>
      <c r="E1124" s="3" t="str" cm="1">
        <f t="array" aca="1" ref="E1124" ca="1">IFERROR(LEFT(INDEX(C:C, D1124), SEARCH(" - ", INDEX(C:C, D1124))-1), "")</f>
        <v>Seychelles</v>
      </c>
      <c r="F1124" s="3" t="str" cm="1">
        <f t="array" aca="1" ref="F1124" ca="1">IFERROR(MID(INDEX(C:C, D1124), SEARCH(" - ", INDEX(C:C, D1124))+3, LEN(INDEX(C:C, D1124))), "")</f>
        <v>Victoria</v>
      </c>
    </row>
    <row r="1125" spans="4:6" x14ac:dyDescent="0.2">
      <c r="D1125" s="3">
        <f t="shared" ca="1" si="21"/>
        <v>150</v>
      </c>
      <c r="E1125" s="3" t="str" cm="1">
        <f t="array" aca="1" ref="E1125" ca="1">IFERROR(LEFT(INDEX(C:C, D1125), SEARCH(" - ", INDEX(C:C, D1125))-1), "")</f>
        <v>Saint Lucia</v>
      </c>
      <c r="F1125" s="3" t="str" cm="1">
        <f t="array" aca="1" ref="F1125" ca="1">IFERROR(MID(INDEX(C:C, D1125), SEARCH(" - ", INDEX(C:C, D1125))+3, LEN(INDEX(C:C, D1125))), "")</f>
        <v>Castries</v>
      </c>
    </row>
    <row r="1126" spans="4:6" x14ac:dyDescent="0.2">
      <c r="D1126" s="3">
        <f t="shared" ca="1" si="21"/>
        <v>123</v>
      </c>
      <c r="E1126" s="3" t="str" cm="1">
        <f t="array" aca="1" ref="E1126" ca="1">IFERROR(LEFT(INDEX(C:C, D1126), SEARCH(" - ", INDEX(C:C, D1126))-1), "")</f>
        <v>Namibia</v>
      </c>
      <c r="F1126" s="3" t="str" cm="1">
        <f t="array" aca="1" ref="F1126" ca="1">IFERROR(MID(INDEX(C:C, D1126), SEARCH(" - ", INDEX(C:C, D1126))+3, LEN(INDEX(C:C, D1126))), "")</f>
        <v>Windhoek</v>
      </c>
    </row>
    <row r="1127" spans="4:6" x14ac:dyDescent="0.2">
      <c r="D1127" s="3">
        <f t="shared" ca="1" si="21"/>
        <v>40</v>
      </c>
      <c r="E1127" s="3" t="str" cm="1">
        <f t="array" aca="1" ref="E1127" ca="1">IFERROR(LEFT(INDEX(C:C, D1127), SEARCH(" - ", INDEX(C:C, D1127))-1), "")</f>
        <v>Congo, Democratic Republic of the</v>
      </c>
      <c r="F1127" s="3" t="str" cm="1">
        <f t="array" aca="1" ref="F1127" ca="1">IFERROR(MID(INDEX(C:C, D1127), SEARCH(" - ", INDEX(C:C, D1127))+3, LEN(INDEX(C:C, D1127))), "")</f>
        <v>Kinshasa</v>
      </c>
    </row>
    <row r="1128" spans="4:6" x14ac:dyDescent="0.2">
      <c r="D1128" s="3">
        <f t="shared" ca="1" si="21"/>
        <v>128</v>
      </c>
      <c r="E1128" s="3" t="str" cm="1">
        <f t="array" aca="1" ref="E1128" ca="1">IFERROR(LEFT(INDEX(C:C, D1128), SEARCH(" - ", INDEX(C:C, D1128))-1), "")</f>
        <v>Nicaragua</v>
      </c>
      <c r="F1128" s="3" t="str" cm="1">
        <f t="array" aca="1" ref="F1128" ca="1">IFERROR(MID(INDEX(C:C, D1128), SEARCH(" - ", INDEX(C:C, D1128))+3, LEN(INDEX(C:C, D1128))), "")</f>
        <v>Managua</v>
      </c>
    </row>
    <row r="1129" spans="4:6" x14ac:dyDescent="0.2">
      <c r="D1129" s="3">
        <f t="shared" ca="1" si="21"/>
        <v>73</v>
      </c>
      <c r="E1129" s="3" t="str" cm="1">
        <f t="array" aca="1" ref="E1129" ca="1">IFERROR(LEFT(INDEX(C:C, D1129), SEARCH(" - ", INDEX(C:C, D1129))-1), "")</f>
        <v>Guatemala</v>
      </c>
      <c r="F1129" s="3" t="str" cm="1">
        <f t="array" aca="1" ref="F1129" ca="1">IFERROR(MID(INDEX(C:C, D1129), SEARCH(" - ", INDEX(C:C, D1129))+3, LEN(INDEX(C:C, D1129))), "")</f>
        <v>Guatemala City</v>
      </c>
    </row>
    <row r="1130" spans="4:6" x14ac:dyDescent="0.2">
      <c r="D1130" s="3">
        <f t="shared" ca="1" si="21"/>
        <v>113</v>
      </c>
      <c r="E1130" s="3" t="str" cm="1">
        <f t="array" aca="1" ref="E1130" ca="1">IFERROR(LEFT(INDEX(C:C, D1130), SEARCH(" - ", INDEX(C:C, D1130))-1), "")</f>
        <v>Mauritania</v>
      </c>
      <c r="F1130" s="3" t="str" cm="1">
        <f t="array" aca="1" ref="F1130" ca="1">IFERROR(MID(INDEX(C:C, D1130), SEARCH(" - ", INDEX(C:C, D1130))+3, LEN(INDEX(C:C, D1130))), "")</f>
        <v>Nouakchott</v>
      </c>
    </row>
    <row r="1131" spans="4:6" x14ac:dyDescent="0.2">
      <c r="D1131" s="3">
        <f t="shared" ca="1" si="21"/>
        <v>50</v>
      </c>
      <c r="E1131" s="3" t="str" cm="1">
        <f t="array" aca="1" ref="E1131" ca="1">IFERROR(LEFT(INDEX(C:C, D1131), SEARCH(" - ", INDEX(C:C, D1131))-1), "")</f>
        <v>Dominica</v>
      </c>
      <c r="F1131" s="3" t="str" cm="1">
        <f t="array" aca="1" ref="F1131" ca="1">IFERROR(MID(INDEX(C:C, D1131), SEARCH(" - ", INDEX(C:C, D1131))+3, LEN(INDEX(C:C, D1131))), "")</f>
        <v>Roseau</v>
      </c>
    </row>
    <row r="1132" spans="4:6" x14ac:dyDescent="0.2">
      <c r="D1132" s="3">
        <f t="shared" ca="1" si="21"/>
        <v>138</v>
      </c>
      <c r="E1132" s="3" t="str" cm="1">
        <f t="array" aca="1" ref="E1132" ca="1">IFERROR(LEFT(INDEX(C:C, D1132), SEARCH(" - ", INDEX(C:C, D1132))-1), "")</f>
        <v>Panama</v>
      </c>
      <c r="F1132" s="3" t="str" cm="1">
        <f t="array" aca="1" ref="F1132" ca="1">IFERROR(MID(INDEX(C:C, D1132), SEARCH(" - ", INDEX(C:C, D1132))+3, LEN(INDEX(C:C, D1132))), "")</f>
        <v>Panama City</v>
      </c>
    </row>
    <row r="1133" spans="4:6" x14ac:dyDescent="0.2">
      <c r="D1133" s="3">
        <f t="shared" ca="1" si="21"/>
        <v>27</v>
      </c>
      <c r="E1133" s="3" t="str" cm="1">
        <f t="array" aca="1" ref="E1133" ca="1">IFERROR(LEFT(INDEX(C:C, D1133), SEARCH(" - ", INDEX(C:C, D1133))-1), "")</f>
        <v>Bulgaria</v>
      </c>
      <c r="F1133" s="3" t="str" cm="1">
        <f t="array" aca="1" ref="F1133" ca="1">IFERROR(MID(INDEX(C:C, D1133), SEARCH(" - ", INDEX(C:C, D1133))+3, LEN(INDEX(C:C, D1133))), "")</f>
        <v>Sofia</v>
      </c>
    </row>
    <row r="1134" spans="4:6" x14ac:dyDescent="0.2">
      <c r="D1134" s="3">
        <f t="shared" ca="1" si="21"/>
        <v>107</v>
      </c>
      <c r="E1134" s="3" t="str" cm="1">
        <f t="array" aca="1" ref="E1134" ca="1">IFERROR(LEFT(INDEX(C:C, D1134), SEARCH(" - ", INDEX(C:C, D1134))-1), "")</f>
        <v>Malawi</v>
      </c>
      <c r="F1134" s="3" t="str" cm="1">
        <f t="array" aca="1" ref="F1134" ca="1">IFERROR(MID(INDEX(C:C, D1134), SEARCH(" - ", INDEX(C:C, D1134))+3, LEN(INDEX(C:C, D1134))), "")</f>
        <v>Lilongwe</v>
      </c>
    </row>
    <row r="1135" spans="4:6" x14ac:dyDescent="0.2">
      <c r="D1135" s="3">
        <f t="shared" ca="1" si="21"/>
        <v>115</v>
      </c>
      <c r="E1135" s="3" t="str" cm="1">
        <f t="array" aca="1" ref="E1135" ca="1">IFERROR(LEFT(INDEX(C:C, D1135), SEARCH(" - ", INDEX(C:C, D1135))-1), "")</f>
        <v>Mexico</v>
      </c>
      <c r="F1135" s="3" t="str" cm="1">
        <f t="array" aca="1" ref="F1135" ca="1">IFERROR(MID(INDEX(C:C, D1135), SEARCH(" - ", INDEX(C:C, D1135))+3, LEN(INDEX(C:C, D1135))), "")</f>
        <v>Mexico City</v>
      </c>
    </row>
    <row r="1136" spans="4:6" x14ac:dyDescent="0.2">
      <c r="D1136" s="3">
        <f t="shared" ca="1" si="21"/>
        <v>51</v>
      </c>
      <c r="E1136" s="3" t="str" cm="1">
        <f t="array" aca="1" ref="E1136" ca="1">IFERROR(LEFT(INDEX(C:C, D1136), SEARCH(" - ", INDEX(C:C, D1136))-1), "")</f>
        <v>Dominican Republic</v>
      </c>
      <c r="F1136" s="3" t="str" cm="1">
        <f t="array" aca="1" ref="F1136" ca="1">IFERROR(MID(INDEX(C:C, D1136), SEARCH(" - ", INDEX(C:C, D1136))+3, LEN(INDEX(C:C, D1136))), "")</f>
        <v>Santo Domingo</v>
      </c>
    </row>
    <row r="1137" spans="4:6" x14ac:dyDescent="0.2">
      <c r="D1137" s="3">
        <f t="shared" ca="1" si="21"/>
        <v>42</v>
      </c>
      <c r="E1137" s="3" t="str" cm="1">
        <f t="array" aca="1" ref="E1137" ca="1">IFERROR(LEFT(INDEX(C:C, D1137), SEARCH(" - ", INDEX(C:C, D1137))-1), "")</f>
        <v>Costa Rica</v>
      </c>
      <c r="F1137" s="3" t="str" cm="1">
        <f t="array" aca="1" ref="F1137" ca="1">IFERROR(MID(INDEX(C:C, D1137), SEARCH(" - ", INDEX(C:C, D1137))+3, LEN(INDEX(C:C, D1137))), "")</f>
        <v>San Jose</v>
      </c>
    </row>
    <row r="1138" spans="4:6" x14ac:dyDescent="0.2">
      <c r="D1138" s="3">
        <f t="shared" ca="1" si="21"/>
        <v>61</v>
      </c>
      <c r="E1138" s="3" t="str" cm="1">
        <f t="array" aca="1" ref="E1138" ca="1">IFERROR(LEFT(INDEX(C:C, D1138), SEARCH(" - ", INDEX(C:C, D1138))-1), "")</f>
        <v>Ethiopia</v>
      </c>
      <c r="F1138" s="3" t="str" cm="1">
        <f t="array" aca="1" ref="F1138" ca="1">IFERROR(MID(INDEX(C:C, D1138), SEARCH(" - ", INDEX(C:C, D1138))+3, LEN(INDEX(C:C, D1138))), "")</f>
        <v>Addis Ababa</v>
      </c>
    </row>
    <row r="1139" spans="4:6" x14ac:dyDescent="0.2">
      <c r="D1139" s="3">
        <f t="shared" ca="1" si="21"/>
        <v>11</v>
      </c>
      <c r="E1139" s="3" t="str" cm="1">
        <f t="array" aca="1" ref="E1139" ca="1">IFERROR(LEFT(INDEX(C:C, D1139), SEARCH(" - ", INDEX(C:C, D1139))-1), "")</f>
        <v>Austria</v>
      </c>
      <c r="F1139" s="3" t="str" cm="1">
        <f t="array" aca="1" ref="F1139" ca="1">IFERROR(MID(INDEX(C:C, D1139), SEARCH(" - ", INDEX(C:C, D1139))+3, LEN(INDEX(C:C, D1139))), "")</f>
        <v>Vienna</v>
      </c>
    </row>
    <row r="1140" spans="4:6" x14ac:dyDescent="0.2">
      <c r="D1140" s="3">
        <f t="shared" ca="1" si="21"/>
        <v>81</v>
      </c>
      <c r="E1140" s="3" t="str" cm="1">
        <f t="array" aca="1" ref="E1140" ca="1">IFERROR(LEFT(INDEX(C:C, D1140), SEARCH(" - ", INDEX(C:C, D1140))-1), "")</f>
        <v>India</v>
      </c>
      <c r="F1140" s="3" t="str" cm="1">
        <f t="array" aca="1" ref="F1140" ca="1">IFERROR(MID(INDEX(C:C, D1140), SEARCH(" - ", INDEX(C:C, D1140))+3, LEN(INDEX(C:C, D1140))), "")</f>
        <v>New Delhi</v>
      </c>
    </row>
    <row r="1141" spans="4:6" x14ac:dyDescent="0.2">
      <c r="D1141" s="3">
        <f t="shared" ca="1" si="21"/>
        <v>19</v>
      </c>
      <c r="E1141" s="3" t="str" cm="1">
        <f t="array" aca="1" ref="E1141" ca="1">IFERROR(LEFT(INDEX(C:C, D1141), SEARCH(" - ", INDEX(C:C, D1141))-1), "")</f>
        <v>Belize</v>
      </c>
      <c r="F1141" s="3" t="str" cm="1">
        <f t="array" aca="1" ref="F1141" ca="1">IFERROR(MID(INDEX(C:C, D1141), SEARCH(" - ", INDEX(C:C, D1141))+3, LEN(INDEX(C:C, D1141))), "")</f>
        <v>Belmopan</v>
      </c>
    </row>
    <row r="1142" spans="4:6" x14ac:dyDescent="0.2">
      <c r="D1142" s="3">
        <f t="shared" ca="1" si="21"/>
        <v>101</v>
      </c>
      <c r="E1142" s="3" t="str" cm="1">
        <f t="array" aca="1" ref="E1142" ca="1">IFERROR(LEFT(INDEX(C:C, D1142), SEARCH(" - ", INDEX(C:C, D1142))-1), "")</f>
        <v>Liberia</v>
      </c>
      <c r="F1142" s="3" t="str" cm="1">
        <f t="array" aca="1" ref="F1142" ca="1">IFERROR(MID(INDEX(C:C, D1142), SEARCH(" - ", INDEX(C:C, D1142))+3, LEN(INDEX(C:C, D1142))), "")</f>
        <v>Monrovia</v>
      </c>
    </row>
    <row r="1143" spans="4:6" x14ac:dyDescent="0.2">
      <c r="D1143" s="3">
        <f t="shared" ca="1" si="21"/>
        <v>126</v>
      </c>
      <c r="E1143" s="3" t="str" cm="1">
        <f t="array" aca="1" ref="E1143" ca="1">IFERROR(LEFT(INDEX(C:C, D1143), SEARCH(" - ", INDEX(C:C, D1143))-1), "")</f>
        <v>Netherlands</v>
      </c>
      <c r="F1143" s="3" t="str" cm="1">
        <f t="array" aca="1" ref="F1143" ca="1">IFERROR(MID(INDEX(C:C, D1143), SEARCH(" - ", INDEX(C:C, D1143))+3, LEN(INDEX(C:C, D1143))), "")</f>
        <v>Amsterdam</v>
      </c>
    </row>
    <row r="1144" spans="4:6" x14ac:dyDescent="0.2">
      <c r="D1144" s="3">
        <f t="shared" ca="1" si="21"/>
        <v>35</v>
      </c>
      <c r="E1144" s="3" t="str" cm="1">
        <f t="array" aca="1" ref="E1144" ca="1">IFERROR(LEFT(INDEX(C:C, D1144), SEARCH(" - ", INDEX(C:C, D1144))-1), "")</f>
        <v>Chad</v>
      </c>
      <c r="F1144" s="3" t="str" cm="1">
        <f t="array" aca="1" ref="F1144" ca="1">IFERROR(MID(INDEX(C:C, D1144), SEARCH(" - ", INDEX(C:C, D1144))+3, LEN(INDEX(C:C, D1144))), "")</f>
        <v>N'Djamena</v>
      </c>
    </row>
    <row r="1145" spans="4:6" x14ac:dyDescent="0.2">
      <c r="D1145" s="3">
        <f t="shared" ca="1" si="21"/>
        <v>31</v>
      </c>
      <c r="E1145" s="3" t="str" cm="1">
        <f t="array" aca="1" ref="E1145" ca="1">IFERROR(LEFT(INDEX(C:C, D1145), SEARCH(" - ", INDEX(C:C, D1145))-1), "")</f>
        <v>Cameroon</v>
      </c>
      <c r="F1145" s="3" t="str" cm="1">
        <f t="array" aca="1" ref="F1145" ca="1">IFERROR(MID(INDEX(C:C, D1145), SEARCH(" - ", INDEX(C:C, D1145))+3, LEN(INDEX(C:C, D1145))), "")</f>
        <v>Yaounde</v>
      </c>
    </row>
    <row r="1146" spans="4:6" x14ac:dyDescent="0.2">
      <c r="D1146" s="3">
        <f t="shared" ca="1" si="21"/>
        <v>165</v>
      </c>
      <c r="E1146" s="3" t="str" cm="1">
        <f t="array" aca="1" ref="E1146" ca="1">IFERROR(LEFT(INDEX(C:C, D1146), SEARCH(" - ", INDEX(C:C, D1146))-1), "")</f>
        <v>Somalia</v>
      </c>
      <c r="F1146" s="3" t="str" cm="1">
        <f t="array" aca="1" ref="F1146" ca="1">IFERROR(MID(INDEX(C:C, D1146), SEARCH(" - ", INDEX(C:C, D1146))+3, LEN(INDEX(C:C, D1146))), "")</f>
        <v>Mogadishu</v>
      </c>
    </row>
    <row r="1147" spans="4:6" x14ac:dyDescent="0.2">
      <c r="D1147" s="3">
        <f t="shared" ca="1" si="21"/>
        <v>34</v>
      </c>
      <c r="E1147" s="3" t="str" cm="1">
        <f t="array" aca="1" ref="E1147" ca="1">IFERROR(LEFT(INDEX(C:C, D1147), SEARCH(" - ", INDEX(C:C, D1147))-1), "")</f>
        <v>Central African Republic</v>
      </c>
      <c r="F1147" s="3" t="str" cm="1">
        <f t="array" aca="1" ref="F1147" ca="1">IFERROR(MID(INDEX(C:C, D1147), SEARCH(" - ", INDEX(C:C, D1147))+3, LEN(INDEX(C:C, D1147))), "")</f>
        <v>Bangui</v>
      </c>
    </row>
    <row r="1148" spans="4:6" x14ac:dyDescent="0.2">
      <c r="D1148" s="3">
        <f t="shared" ca="1" si="21"/>
        <v>51</v>
      </c>
      <c r="E1148" s="3" t="str" cm="1">
        <f t="array" aca="1" ref="E1148" ca="1">IFERROR(LEFT(INDEX(C:C, D1148), SEARCH(" - ", INDEX(C:C, D1148))-1), "")</f>
        <v>Dominican Republic</v>
      </c>
      <c r="F1148" s="3" t="str" cm="1">
        <f t="array" aca="1" ref="F1148" ca="1">IFERROR(MID(INDEX(C:C, D1148), SEARCH(" - ", INDEX(C:C, D1148))+3, LEN(INDEX(C:C, D1148))), "")</f>
        <v>Santo Domingo</v>
      </c>
    </row>
    <row r="1149" spans="4:6" x14ac:dyDescent="0.2">
      <c r="D1149" s="3">
        <f t="shared" ca="1" si="21"/>
        <v>64</v>
      </c>
      <c r="E1149" s="3" t="str" cm="1">
        <f t="array" aca="1" ref="E1149" ca="1">IFERROR(LEFT(INDEX(C:C, D1149), SEARCH(" - ", INDEX(C:C, D1149))-1), "")</f>
        <v>Finland</v>
      </c>
      <c r="F1149" s="3" t="str" cm="1">
        <f t="array" aca="1" ref="F1149" ca="1">IFERROR(MID(INDEX(C:C, D1149), SEARCH(" - ", INDEX(C:C, D1149))+3, LEN(INDEX(C:C, D1149))), "")</f>
        <v>Helsinki</v>
      </c>
    </row>
    <row r="1150" spans="4:6" x14ac:dyDescent="0.2">
      <c r="D1150" s="3">
        <f t="shared" ca="1" si="21"/>
        <v>2</v>
      </c>
      <c r="E1150" s="3" t="str" cm="1">
        <f t="array" aca="1" ref="E1150" ca="1">IFERROR(LEFT(INDEX(C:C, D1150), SEARCH(" - ", INDEX(C:C, D1150))-1), "")</f>
        <v>Afghanistan</v>
      </c>
      <c r="F1150" s="3" t="str" cm="1">
        <f t="array" aca="1" ref="F1150" ca="1">IFERROR(MID(INDEX(C:C, D1150), SEARCH(" - ", INDEX(C:C, D1150))+3, LEN(INDEX(C:C, D1150))), "")</f>
        <v>Kabul</v>
      </c>
    </row>
    <row r="1151" spans="4:6" x14ac:dyDescent="0.2">
      <c r="D1151" s="3">
        <f t="shared" ca="1" si="21"/>
        <v>49</v>
      </c>
      <c r="E1151" s="3" t="str" cm="1">
        <f t="array" aca="1" ref="E1151" ca="1">IFERROR(LEFT(INDEX(C:C, D1151), SEARCH(" - ", INDEX(C:C, D1151))-1), "")</f>
        <v>Djibouti</v>
      </c>
      <c r="F1151" s="3" t="str" cm="1">
        <f t="array" aca="1" ref="F1151" ca="1">IFERROR(MID(INDEX(C:C, D1151), SEARCH(" - ", INDEX(C:C, D1151))+3, LEN(INDEX(C:C, D1151))), "")</f>
        <v>Djibouti</v>
      </c>
    </row>
    <row r="1152" spans="4:6" x14ac:dyDescent="0.2">
      <c r="D1152" s="3">
        <f t="shared" ca="1" si="21"/>
        <v>176</v>
      </c>
      <c r="E1152" s="3" t="str" cm="1">
        <f t="array" aca="1" ref="E1152" ca="1">IFERROR(LEFT(INDEX(C:C, D1152), SEARCH(" - ", INDEX(C:C, D1152))-1), "")</f>
        <v>Taiwan</v>
      </c>
      <c r="F1152" s="3" t="str" cm="1">
        <f t="array" aca="1" ref="F1152" ca="1">IFERROR(MID(INDEX(C:C, D1152), SEARCH(" - ", INDEX(C:C, D1152))+3, LEN(INDEX(C:C, D1152))), "")</f>
        <v>Taipei</v>
      </c>
    </row>
    <row r="1153" spans="4:6" x14ac:dyDescent="0.2">
      <c r="D1153" s="3">
        <f t="shared" ca="1" si="21"/>
        <v>19</v>
      </c>
      <c r="E1153" s="3" t="str" cm="1">
        <f t="array" aca="1" ref="E1153" ca="1">IFERROR(LEFT(INDEX(C:C, D1153), SEARCH(" - ", INDEX(C:C, D1153))-1), "")</f>
        <v>Belize</v>
      </c>
      <c r="F1153" s="3" t="str" cm="1">
        <f t="array" aca="1" ref="F1153" ca="1">IFERROR(MID(INDEX(C:C, D1153), SEARCH(" - ", INDEX(C:C, D1153))+3, LEN(INDEX(C:C, D1153))), "")</f>
        <v>Belmopan</v>
      </c>
    </row>
    <row r="1154" spans="4:6" x14ac:dyDescent="0.2">
      <c r="D1154" s="3">
        <f t="shared" ca="1" si="21"/>
        <v>43</v>
      </c>
      <c r="E1154" s="3" t="str" cm="1">
        <f t="array" aca="1" ref="E1154" ca="1">IFERROR(LEFT(INDEX(C:C, D1154), SEARCH(" - ", INDEX(C:C, D1154))-1), "")</f>
        <v>Côte d'Ivoire (Ivory Coast)</v>
      </c>
      <c r="F1154" s="3" t="str" cm="1">
        <f t="array" aca="1" ref="F1154" ca="1">IFERROR(MID(INDEX(C:C, D1154), SEARCH(" - ", INDEX(C:C, D1154))+3, LEN(INDEX(C:C, D1154))), "")</f>
        <v>Yamoussoukro</v>
      </c>
    </row>
    <row r="1155" spans="4:6" x14ac:dyDescent="0.2">
      <c r="D1155" s="3">
        <f t="shared" ref="D1155:D1218" ca="1" si="22">RANDBETWEEN(2, COUNTA(C:C))</f>
        <v>109</v>
      </c>
      <c r="E1155" s="3" t="str" cm="1">
        <f t="array" aca="1" ref="E1155" ca="1">IFERROR(LEFT(INDEX(C:C, D1155), SEARCH(" - ", INDEX(C:C, D1155))-1), "")</f>
        <v>Maldives</v>
      </c>
      <c r="F1155" s="3" t="str" cm="1">
        <f t="array" aca="1" ref="F1155" ca="1">IFERROR(MID(INDEX(C:C, D1155), SEARCH(" - ", INDEX(C:C, D1155))+3, LEN(INDEX(C:C, D1155))), "")</f>
        <v>Male</v>
      </c>
    </row>
    <row r="1156" spans="4:6" x14ac:dyDescent="0.2">
      <c r="D1156" s="3">
        <f t="shared" ca="1" si="22"/>
        <v>111</v>
      </c>
      <c r="E1156" s="3" t="str" cm="1">
        <f t="array" aca="1" ref="E1156" ca="1">IFERROR(LEFT(INDEX(C:C, D1156), SEARCH(" - ", INDEX(C:C, D1156))-1), "")</f>
        <v>Malta</v>
      </c>
      <c r="F1156" s="3" t="str" cm="1">
        <f t="array" aca="1" ref="F1156" ca="1">IFERROR(MID(INDEX(C:C, D1156), SEARCH(" - ", INDEX(C:C, D1156))+3, LEN(INDEX(C:C, D1156))), "")</f>
        <v>Valletta</v>
      </c>
    </row>
    <row r="1157" spans="4:6" x14ac:dyDescent="0.2">
      <c r="D1157" s="3">
        <f t="shared" ca="1" si="22"/>
        <v>95</v>
      </c>
      <c r="E1157" s="3" t="str" cm="1">
        <f t="array" aca="1" ref="E1157" ca="1">IFERROR(LEFT(INDEX(C:C, D1157), SEARCH(" - ", INDEX(C:C, D1157))-1), "")</f>
        <v>Kuwait</v>
      </c>
      <c r="F1157" s="3" t="str" cm="1">
        <f t="array" aca="1" ref="F1157" ca="1">IFERROR(MID(INDEX(C:C, D1157), SEARCH(" - ", INDEX(C:C, D1157))+3, LEN(INDEX(C:C, D1157))), "")</f>
        <v>Kuwait City</v>
      </c>
    </row>
    <row r="1158" spans="4:6" x14ac:dyDescent="0.2">
      <c r="D1158" s="3">
        <f t="shared" ca="1" si="22"/>
        <v>166</v>
      </c>
      <c r="E1158" s="3" t="str" cm="1">
        <f t="array" aca="1" ref="E1158" ca="1">IFERROR(LEFT(INDEX(C:C, D1158), SEARCH(" - ", INDEX(C:C, D1158))-1), "")</f>
        <v>South Africa</v>
      </c>
      <c r="F1158" s="3" t="str" cm="1">
        <f t="array" aca="1" ref="F1158" ca="1">IFERROR(MID(INDEX(C:C, D1158), SEARCH(" - ", INDEX(C:C, D1158))+3, LEN(INDEX(C:C, D1158))), "")</f>
        <v>Cape Town</v>
      </c>
    </row>
    <row r="1159" spans="4:6" x14ac:dyDescent="0.2">
      <c r="D1159" s="3">
        <f t="shared" ca="1" si="22"/>
        <v>25</v>
      </c>
      <c r="E1159" s="3" t="str" cm="1">
        <f t="array" aca="1" ref="E1159" ca="1">IFERROR(LEFT(INDEX(C:C, D1159), SEARCH(" - ", INDEX(C:C, D1159))-1), "")</f>
        <v>Brazil</v>
      </c>
      <c r="F1159" s="3" t="str" cm="1">
        <f t="array" aca="1" ref="F1159" ca="1">IFERROR(MID(INDEX(C:C, D1159), SEARCH(" - ", INDEX(C:C, D1159))+3, LEN(INDEX(C:C, D1159))), "")</f>
        <v>Brasilia</v>
      </c>
    </row>
    <row r="1160" spans="4:6" x14ac:dyDescent="0.2">
      <c r="D1160" s="3">
        <f t="shared" ca="1" si="22"/>
        <v>154</v>
      </c>
      <c r="E1160" s="3" t="str" cm="1">
        <f t="array" aca="1" ref="E1160" ca="1">IFERROR(LEFT(INDEX(C:C, D1160), SEARCH(" - ", INDEX(C:C, D1160))-1), "")</f>
        <v>Sao Tome and Principe</v>
      </c>
      <c r="F1160" s="3" t="str" cm="1">
        <f t="array" aca="1" ref="F1160" ca="1">IFERROR(MID(INDEX(C:C, D1160), SEARCH(" - ", INDEX(C:C, D1160))+3, LEN(INDEX(C:C, D1160))), "")</f>
        <v>Sao Tome</v>
      </c>
    </row>
    <row r="1161" spans="4:6" x14ac:dyDescent="0.2">
      <c r="D1161" s="3">
        <f t="shared" ca="1" si="22"/>
        <v>79</v>
      </c>
      <c r="E1161" s="3" t="str" cm="1">
        <f t="array" aca="1" ref="E1161" ca="1">IFERROR(LEFT(INDEX(C:C, D1161), SEARCH(" - ", INDEX(C:C, D1161))-1), "")</f>
        <v>Hungary</v>
      </c>
      <c r="F1161" s="3" t="str" cm="1">
        <f t="array" aca="1" ref="F1161" ca="1">IFERROR(MID(INDEX(C:C, D1161), SEARCH(" - ", INDEX(C:C, D1161))+3, LEN(INDEX(C:C, D1161))), "")</f>
        <v>Budapest</v>
      </c>
    </row>
    <row r="1162" spans="4:6" x14ac:dyDescent="0.2">
      <c r="D1162" s="3">
        <f t="shared" ca="1" si="22"/>
        <v>44</v>
      </c>
      <c r="E1162" s="3" t="str" cm="1">
        <f t="array" aca="1" ref="E1162" ca="1">IFERROR(LEFT(INDEX(C:C, D1162), SEARCH(" - ", INDEX(C:C, D1162))-1), "")</f>
        <v>Croatia</v>
      </c>
      <c r="F1162" s="3" t="str" cm="1">
        <f t="array" aca="1" ref="F1162" ca="1">IFERROR(MID(INDEX(C:C, D1162), SEARCH(" - ", INDEX(C:C, D1162))+3, LEN(INDEX(C:C, D1162))), "")</f>
        <v>Zagreb</v>
      </c>
    </row>
    <row r="1163" spans="4:6" x14ac:dyDescent="0.2">
      <c r="D1163" s="3">
        <f t="shared" ca="1" si="22"/>
        <v>78</v>
      </c>
      <c r="E1163" s="3" t="str" cm="1">
        <f t="array" aca="1" ref="E1163" ca="1">IFERROR(LEFT(INDEX(C:C, D1163), SEARCH(" - ", INDEX(C:C, D1163))-1), "")</f>
        <v>Honduras</v>
      </c>
      <c r="F1163" s="3" t="str" cm="1">
        <f t="array" aca="1" ref="F1163" ca="1">IFERROR(MID(INDEX(C:C, D1163), SEARCH(" - ", INDEX(C:C, D1163))+3, LEN(INDEX(C:C, D1163))), "")</f>
        <v>Tegucigalpa</v>
      </c>
    </row>
    <row r="1164" spans="4:6" x14ac:dyDescent="0.2">
      <c r="D1164" s="3">
        <f t="shared" ca="1" si="22"/>
        <v>107</v>
      </c>
      <c r="E1164" s="3" t="str" cm="1">
        <f t="array" aca="1" ref="E1164" ca="1">IFERROR(LEFT(INDEX(C:C, D1164), SEARCH(" - ", INDEX(C:C, D1164))-1), "")</f>
        <v>Malawi</v>
      </c>
      <c r="F1164" s="3" t="str" cm="1">
        <f t="array" aca="1" ref="F1164" ca="1">IFERROR(MID(INDEX(C:C, D1164), SEARCH(" - ", INDEX(C:C, D1164))+3, LEN(INDEX(C:C, D1164))), "")</f>
        <v>Lilongwe</v>
      </c>
    </row>
    <row r="1165" spans="4:6" x14ac:dyDescent="0.2">
      <c r="D1165" s="3">
        <f t="shared" ca="1" si="22"/>
        <v>156</v>
      </c>
      <c r="E1165" s="3" t="str" cm="1">
        <f t="array" aca="1" ref="E1165" ca="1">IFERROR(LEFT(INDEX(C:C, D1165), SEARCH(" - ", INDEX(C:C, D1165))-1), "")</f>
        <v>Scotland</v>
      </c>
      <c r="F1165" s="3" t="str" cm="1">
        <f t="array" aca="1" ref="F1165" ca="1">IFERROR(MID(INDEX(C:C, D1165), SEARCH(" - ", INDEX(C:C, D1165))+3, LEN(INDEX(C:C, D1165))), "")</f>
        <v>Edinburgh</v>
      </c>
    </row>
    <row r="1166" spans="4:6" x14ac:dyDescent="0.2">
      <c r="D1166" s="3">
        <f t="shared" ca="1" si="22"/>
        <v>11</v>
      </c>
      <c r="E1166" s="3" t="str" cm="1">
        <f t="array" aca="1" ref="E1166" ca="1">IFERROR(LEFT(INDEX(C:C, D1166), SEARCH(" - ", INDEX(C:C, D1166))-1), "")</f>
        <v>Austria</v>
      </c>
      <c r="F1166" s="3" t="str" cm="1">
        <f t="array" aca="1" ref="F1166" ca="1">IFERROR(MID(INDEX(C:C, D1166), SEARCH(" - ", INDEX(C:C, D1166))+3, LEN(INDEX(C:C, D1166))), "")</f>
        <v>Vienna</v>
      </c>
    </row>
    <row r="1167" spans="4:6" x14ac:dyDescent="0.2">
      <c r="D1167" s="3">
        <f t="shared" ca="1" si="22"/>
        <v>52</v>
      </c>
      <c r="E1167" s="3" t="str" cm="1">
        <f t="array" aca="1" ref="E1167" ca="1">IFERROR(LEFT(INDEX(C:C, D1167), SEARCH(" - ", INDEX(C:C, D1167))-1), "")</f>
        <v>East Timor</v>
      </c>
      <c r="F1167" s="3" t="str" cm="1">
        <f t="array" aca="1" ref="F1167" ca="1">IFERROR(MID(INDEX(C:C, D1167), SEARCH(" - ", INDEX(C:C, D1167))+3, LEN(INDEX(C:C, D1167))), "")</f>
        <v>Dili</v>
      </c>
    </row>
    <row r="1168" spans="4:6" x14ac:dyDescent="0.2">
      <c r="D1168" s="3">
        <f t="shared" ca="1" si="22"/>
        <v>8</v>
      </c>
      <c r="E1168" s="3" t="str" cm="1">
        <f t="array" aca="1" ref="E1168" ca="1">IFERROR(LEFT(INDEX(C:C, D1168), SEARCH(" - ", INDEX(C:C, D1168))-1), "")</f>
        <v>Argentina</v>
      </c>
      <c r="F1168" s="3" t="str" cm="1">
        <f t="array" aca="1" ref="F1168" ca="1">IFERROR(MID(INDEX(C:C, D1168), SEARCH(" - ", INDEX(C:C, D1168))+3, LEN(INDEX(C:C, D1168))), "")</f>
        <v>Buenos Aires</v>
      </c>
    </row>
    <row r="1169" spans="4:6" x14ac:dyDescent="0.2">
      <c r="D1169" s="3">
        <f t="shared" ca="1" si="22"/>
        <v>14</v>
      </c>
      <c r="E1169" s="3" t="str" cm="1">
        <f t="array" aca="1" ref="E1169" ca="1">IFERROR(LEFT(INDEX(C:C, D1169), SEARCH(" - ", INDEX(C:C, D1169))-1), "")</f>
        <v>Bahrain</v>
      </c>
      <c r="F1169" s="3" t="str" cm="1">
        <f t="array" aca="1" ref="F1169" ca="1">IFERROR(MID(INDEX(C:C, D1169), SEARCH(" - ", INDEX(C:C, D1169))+3, LEN(INDEX(C:C, D1169))), "")</f>
        <v>Manama</v>
      </c>
    </row>
    <row r="1170" spans="4:6" x14ac:dyDescent="0.2">
      <c r="D1170" s="3">
        <f t="shared" ca="1" si="22"/>
        <v>94</v>
      </c>
      <c r="E1170" s="3" t="str" cm="1">
        <f t="array" aca="1" ref="E1170" ca="1">IFERROR(LEFT(INDEX(C:C, D1170), SEARCH(" - ", INDEX(C:C, D1170))-1), "")</f>
        <v>Kosovo</v>
      </c>
      <c r="F1170" s="3" t="str" cm="1">
        <f t="array" aca="1" ref="F1170" ca="1">IFERROR(MID(INDEX(C:C, D1170), SEARCH(" - ", INDEX(C:C, D1170))+3, LEN(INDEX(C:C, D1170))), "")</f>
        <v>Pristina</v>
      </c>
    </row>
    <row r="1171" spans="4:6" x14ac:dyDescent="0.2">
      <c r="D1171" s="3">
        <f t="shared" ca="1" si="22"/>
        <v>191</v>
      </c>
      <c r="E1171" s="3" t="str" cm="1">
        <f t="array" aca="1" ref="E1171" ca="1">IFERROR(LEFT(INDEX(C:C, D1171), SEARCH(" - ", INDEX(C:C, D1171))-1), "")</f>
        <v>United States</v>
      </c>
      <c r="F1171" s="3" t="str" cm="1">
        <f t="array" aca="1" ref="F1171" ca="1">IFERROR(MID(INDEX(C:C, D1171), SEARCH(" - ", INDEX(C:C, D1171))+3, LEN(INDEX(C:C, D1171))), "")</f>
        <v>Washington D.C.</v>
      </c>
    </row>
    <row r="1172" spans="4:6" x14ac:dyDescent="0.2">
      <c r="D1172" s="3">
        <f t="shared" ca="1" si="22"/>
        <v>133</v>
      </c>
      <c r="E1172" s="3" t="str" cm="1">
        <f t="array" aca="1" ref="E1172" ca="1">IFERROR(LEFT(INDEX(C:C, D1172), SEARCH(" - ", INDEX(C:C, D1172))-1), "")</f>
        <v>Northern Ireland</v>
      </c>
      <c r="F1172" s="3" t="str" cm="1">
        <f t="array" aca="1" ref="F1172" ca="1">IFERROR(MID(INDEX(C:C, D1172), SEARCH(" - ", INDEX(C:C, D1172))+3, LEN(INDEX(C:C, D1172))), "")</f>
        <v>Belfast</v>
      </c>
    </row>
    <row r="1173" spans="4:6" x14ac:dyDescent="0.2">
      <c r="D1173" s="3">
        <f t="shared" ca="1" si="22"/>
        <v>85</v>
      </c>
      <c r="E1173" s="3" t="str" cm="1">
        <f t="array" aca="1" ref="E1173" ca="1">IFERROR(LEFT(INDEX(C:C, D1173), SEARCH(" - ", INDEX(C:C, D1173))-1), "")</f>
        <v>Ireland</v>
      </c>
      <c r="F1173" s="3" t="str" cm="1">
        <f t="array" aca="1" ref="F1173" ca="1">IFERROR(MID(INDEX(C:C, D1173), SEARCH(" - ", INDEX(C:C, D1173))+3, LEN(INDEX(C:C, D1173))), "")</f>
        <v>Dublin</v>
      </c>
    </row>
    <row r="1174" spans="4:6" x14ac:dyDescent="0.2">
      <c r="D1174" s="3">
        <f t="shared" ca="1" si="22"/>
        <v>63</v>
      </c>
      <c r="E1174" s="3" t="str" cm="1">
        <f t="array" aca="1" ref="E1174" ca="1">IFERROR(LEFT(INDEX(C:C, D1174), SEARCH(" - ", INDEX(C:C, D1174))-1), "")</f>
        <v>Fiji</v>
      </c>
      <c r="F1174" s="3" t="str" cm="1">
        <f t="array" aca="1" ref="F1174" ca="1">IFERROR(MID(INDEX(C:C, D1174), SEARCH(" - ", INDEX(C:C, D1174))+3, LEN(INDEX(C:C, D1174))), "")</f>
        <v>Suva</v>
      </c>
    </row>
    <row r="1175" spans="4:6" x14ac:dyDescent="0.2">
      <c r="D1175" s="3">
        <f t="shared" ca="1" si="22"/>
        <v>121</v>
      </c>
      <c r="E1175" s="3" t="str" cm="1">
        <f t="array" aca="1" ref="E1175" ca="1">IFERROR(LEFT(INDEX(C:C, D1175), SEARCH(" - ", INDEX(C:C, D1175))-1), "")</f>
        <v>Mozambique</v>
      </c>
      <c r="F1175" s="3" t="str" cm="1">
        <f t="array" aca="1" ref="F1175" ca="1">IFERROR(MID(INDEX(C:C, D1175), SEARCH(" - ", INDEX(C:C, D1175))+3, LEN(INDEX(C:C, D1175))), "")</f>
        <v>Maputo</v>
      </c>
    </row>
    <row r="1176" spans="4:6" x14ac:dyDescent="0.2">
      <c r="D1176" s="3">
        <f t="shared" ca="1" si="22"/>
        <v>185</v>
      </c>
      <c r="E1176" s="3" t="str" cm="1">
        <f t="array" aca="1" ref="E1176" ca="1">IFERROR(LEFT(INDEX(C:C, D1176), SEARCH(" - ", INDEX(C:C, D1176))-1), "")</f>
        <v>Turkmenistan</v>
      </c>
      <c r="F1176" s="3" t="str" cm="1">
        <f t="array" aca="1" ref="F1176" ca="1">IFERROR(MID(INDEX(C:C, D1176), SEARCH(" - ", INDEX(C:C, D1176))+3, LEN(INDEX(C:C, D1176))), "")</f>
        <v>Ashgabat</v>
      </c>
    </row>
    <row r="1177" spans="4:6" x14ac:dyDescent="0.2">
      <c r="D1177" s="3">
        <f t="shared" ca="1" si="22"/>
        <v>119</v>
      </c>
      <c r="E1177" s="3" t="str" cm="1">
        <f t="array" aca="1" ref="E1177" ca="1">IFERROR(LEFT(INDEX(C:C, D1177), SEARCH(" - ", INDEX(C:C, D1177))-1), "")</f>
        <v>Montenegro</v>
      </c>
      <c r="F1177" s="3" t="str" cm="1">
        <f t="array" aca="1" ref="F1177" ca="1">IFERROR(MID(INDEX(C:C, D1177), SEARCH(" - ", INDEX(C:C, D1177))+3, LEN(INDEX(C:C, D1177))), "")</f>
        <v>Podgorica</v>
      </c>
    </row>
    <row r="1178" spans="4:6" x14ac:dyDescent="0.2">
      <c r="D1178" s="3">
        <f t="shared" ca="1" si="22"/>
        <v>188</v>
      </c>
      <c r="E1178" s="3" t="str" cm="1">
        <f t="array" aca="1" ref="E1178" ca="1">IFERROR(LEFT(INDEX(C:C, D1178), SEARCH(" - ", INDEX(C:C, D1178))-1), "")</f>
        <v>Ukraine</v>
      </c>
      <c r="F1178" s="3" t="str" cm="1">
        <f t="array" aca="1" ref="F1178" ca="1">IFERROR(MID(INDEX(C:C, D1178), SEARCH(" - ", INDEX(C:C, D1178))+3, LEN(INDEX(C:C, D1178))), "")</f>
        <v>Kyiv or Kiev</v>
      </c>
    </row>
    <row r="1179" spans="4:6" x14ac:dyDescent="0.2">
      <c r="D1179" s="3">
        <f t="shared" ca="1" si="22"/>
        <v>155</v>
      </c>
      <c r="E1179" s="3" t="str" cm="1">
        <f t="array" aca="1" ref="E1179" ca="1">IFERROR(LEFT(INDEX(C:C, D1179), SEARCH(" - ", INDEX(C:C, D1179))-1), "")</f>
        <v>Saudi Arabia</v>
      </c>
      <c r="F1179" s="3" t="str" cm="1">
        <f t="array" aca="1" ref="F1179" ca="1">IFERROR(MID(INDEX(C:C, D1179), SEARCH(" - ", INDEX(C:C, D1179))+3, LEN(INDEX(C:C, D1179))), "")</f>
        <v>Riyadh</v>
      </c>
    </row>
    <row r="1180" spans="4:6" x14ac:dyDescent="0.2">
      <c r="D1180" s="3">
        <f t="shared" ca="1" si="22"/>
        <v>22</v>
      </c>
      <c r="E1180" s="3" t="str" cm="1">
        <f t="array" aca="1" ref="E1180" ca="1">IFERROR(LEFT(INDEX(C:C, D1180), SEARCH(" - ", INDEX(C:C, D1180))-1), "")</f>
        <v>Bolivia</v>
      </c>
      <c r="F1180" s="3" t="str" cm="1">
        <f t="array" aca="1" ref="F1180" ca="1">IFERROR(MID(INDEX(C:C, D1180), SEARCH(" - ", INDEX(C:C, D1180))+3, LEN(INDEX(C:C, D1180))), "")</f>
        <v xml:space="preserve">La Paz </v>
      </c>
    </row>
    <row r="1181" spans="4:6" x14ac:dyDescent="0.2">
      <c r="D1181" s="3">
        <f t="shared" ca="1" si="22"/>
        <v>41</v>
      </c>
      <c r="E1181" s="3" t="str" cm="1">
        <f t="array" aca="1" ref="E1181" ca="1">IFERROR(LEFT(INDEX(C:C, D1181), SEARCH(" - ", INDEX(C:C, D1181))-1), "")</f>
        <v>Congo, Republic of the</v>
      </c>
      <c r="F1181" s="3" t="str" cm="1">
        <f t="array" aca="1" ref="F1181" ca="1">IFERROR(MID(INDEX(C:C, D1181), SEARCH(" - ", INDEX(C:C, D1181))+3, LEN(INDEX(C:C, D1181))), "")</f>
        <v>Brazzaville</v>
      </c>
    </row>
    <row r="1182" spans="4:6" x14ac:dyDescent="0.2">
      <c r="D1182" s="3">
        <f t="shared" ca="1" si="22"/>
        <v>71</v>
      </c>
      <c r="E1182" s="3" t="str" cm="1">
        <f t="array" aca="1" ref="E1182" ca="1">IFERROR(LEFT(INDEX(C:C, D1182), SEARCH(" - ", INDEX(C:C, D1182))-1), "")</f>
        <v>Greece</v>
      </c>
      <c r="F1182" s="3" t="str" cm="1">
        <f t="array" aca="1" ref="F1182" ca="1">IFERROR(MID(INDEX(C:C, D1182), SEARCH(" - ", INDEX(C:C, D1182))+3, LEN(INDEX(C:C, D1182))), "")</f>
        <v>Athens</v>
      </c>
    </row>
    <row r="1183" spans="4:6" x14ac:dyDescent="0.2">
      <c r="D1183" s="3">
        <f t="shared" ca="1" si="22"/>
        <v>185</v>
      </c>
      <c r="E1183" s="3" t="str" cm="1">
        <f t="array" aca="1" ref="E1183" ca="1">IFERROR(LEFT(INDEX(C:C, D1183), SEARCH(" - ", INDEX(C:C, D1183))-1), "")</f>
        <v>Turkmenistan</v>
      </c>
      <c r="F1183" s="3" t="str" cm="1">
        <f t="array" aca="1" ref="F1183" ca="1">IFERROR(MID(INDEX(C:C, D1183), SEARCH(" - ", INDEX(C:C, D1183))+3, LEN(INDEX(C:C, D1183))), "")</f>
        <v>Ashgabat</v>
      </c>
    </row>
    <row r="1184" spans="4:6" x14ac:dyDescent="0.2">
      <c r="D1184" s="3">
        <f t="shared" ca="1" si="22"/>
        <v>22</v>
      </c>
      <c r="E1184" s="3" t="str" cm="1">
        <f t="array" aca="1" ref="E1184" ca="1">IFERROR(LEFT(INDEX(C:C, D1184), SEARCH(" - ", INDEX(C:C, D1184))-1), "")</f>
        <v>Bolivia</v>
      </c>
      <c r="F1184" s="3" t="str" cm="1">
        <f t="array" aca="1" ref="F1184" ca="1">IFERROR(MID(INDEX(C:C, D1184), SEARCH(" - ", INDEX(C:C, D1184))+3, LEN(INDEX(C:C, D1184))), "")</f>
        <v xml:space="preserve">La Paz </v>
      </c>
    </row>
    <row r="1185" spans="4:6" x14ac:dyDescent="0.2">
      <c r="D1185" s="3">
        <f t="shared" ca="1" si="22"/>
        <v>25</v>
      </c>
      <c r="E1185" s="3" t="str" cm="1">
        <f t="array" aca="1" ref="E1185" ca="1">IFERROR(LEFT(INDEX(C:C, D1185), SEARCH(" - ", INDEX(C:C, D1185))-1), "")</f>
        <v>Brazil</v>
      </c>
      <c r="F1185" s="3" t="str" cm="1">
        <f t="array" aca="1" ref="F1185" ca="1">IFERROR(MID(INDEX(C:C, D1185), SEARCH(" - ", INDEX(C:C, D1185))+3, LEN(INDEX(C:C, D1185))), "")</f>
        <v>Brasilia</v>
      </c>
    </row>
    <row r="1186" spans="4:6" x14ac:dyDescent="0.2">
      <c r="D1186" s="3">
        <f t="shared" ca="1" si="22"/>
        <v>203</v>
      </c>
      <c r="E1186" s="3" t="str" cm="1">
        <f t="array" aca="1" ref="E1186" ca="1">IFERROR(LEFT(INDEX(C:C, D1186), SEARCH(" - ", INDEX(C:C, D1186))-1), "")</f>
        <v>United States</v>
      </c>
      <c r="F1186" s="3" t="str" cm="1">
        <f t="array" aca="1" ref="F1186" ca="1">IFERROR(MID(INDEX(C:C, D1186), SEARCH(" - ", INDEX(C:C, D1186))+3, LEN(INDEX(C:C, D1186))), "")</f>
        <v>Los Angeles</v>
      </c>
    </row>
    <row r="1187" spans="4:6" x14ac:dyDescent="0.2">
      <c r="D1187" s="3">
        <f t="shared" ca="1" si="22"/>
        <v>72</v>
      </c>
      <c r="E1187" s="3" t="str" cm="1">
        <f t="array" aca="1" ref="E1187" ca="1">IFERROR(LEFT(INDEX(C:C, D1187), SEARCH(" - ", INDEX(C:C, D1187))-1), "")</f>
        <v>Grenada</v>
      </c>
      <c r="F1187" s="3" t="str" cm="1">
        <f t="array" aca="1" ref="F1187" ca="1">IFERROR(MID(INDEX(C:C, D1187), SEARCH(" - ", INDEX(C:C, D1187))+3, LEN(INDEX(C:C, D1187))), "")</f>
        <v>Saint George's</v>
      </c>
    </row>
    <row r="1188" spans="4:6" x14ac:dyDescent="0.2">
      <c r="D1188" s="3">
        <f t="shared" ca="1" si="22"/>
        <v>129</v>
      </c>
      <c r="E1188" s="3" t="str" cm="1">
        <f t="array" aca="1" ref="E1188" ca="1">IFERROR(LEFT(INDEX(C:C, D1188), SEARCH(" - ", INDEX(C:C, D1188))-1), "")</f>
        <v>Niger</v>
      </c>
      <c r="F1188" s="3" t="str" cm="1">
        <f t="array" aca="1" ref="F1188" ca="1">IFERROR(MID(INDEX(C:C, D1188), SEARCH(" - ", INDEX(C:C, D1188))+3, LEN(INDEX(C:C, D1188))), "")</f>
        <v>Niamey</v>
      </c>
    </row>
    <row r="1189" spans="4:6" x14ac:dyDescent="0.2">
      <c r="D1189" s="3">
        <f t="shared" ca="1" si="22"/>
        <v>84</v>
      </c>
      <c r="E1189" s="3" t="str" cm="1">
        <f t="array" aca="1" ref="E1189" ca="1">IFERROR(LEFT(INDEX(C:C, D1189), SEARCH(" - ", INDEX(C:C, D1189))-1), "")</f>
        <v>Iraq</v>
      </c>
      <c r="F1189" s="3" t="str" cm="1">
        <f t="array" aca="1" ref="F1189" ca="1">IFERROR(MID(INDEX(C:C, D1189), SEARCH(" - ", INDEX(C:C, D1189))+3, LEN(INDEX(C:C, D1189))), "")</f>
        <v>Baghdad</v>
      </c>
    </row>
    <row r="1190" spans="4:6" x14ac:dyDescent="0.2">
      <c r="D1190" s="3">
        <f t="shared" ca="1" si="22"/>
        <v>37</v>
      </c>
      <c r="E1190" s="3" t="str" cm="1">
        <f t="array" aca="1" ref="E1190" ca="1">IFERROR(LEFT(INDEX(C:C, D1190), SEARCH(" - ", INDEX(C:C, D1190))-1), "")</f>
        <v>China</v>
      </c>
      <c r="F1190" s="3" t="str" cm="1">
        <f t="array" aca="1" ref="F1190" ca="1">IFERROR(MID(INDEX(C:C, D1190), SEARCH(" - ", INDEX(C:C, D1190))+3, LEN(INDEX(C:C, D1190))), "")</f>
        <v>Beijing</v>
      </c>
    </row>
    <row r="1191" spans="4:6" x14ac:dyDescent="0.2">
      <c r="D1191" s="3">
        <f t="shared" ca="1" si="22"/>
        <v>168</v>
      </c>
      <c r="E1191" s="3" t="str" cm="1">
        <f t="array" aca="1" ref="E1191" ca="1">IFERROR(LEFT(INDEX(C:C, D1191), SEARCH(" - ", INDEX(C:C, D1191))-1), "")</f>
        <v>South Sudan</v>
      </c>
      <c r="F1191" s="3" t="str" cm="1">
        <f t="array" aca="1" ref="F1191" ca="1">IFERROR(MID(INDEX(C:C, D1191), SEARCH(" - ", INDEX(C:C, D1191))+3, LEN(INDEX(C:C, D1191))), "")</f>
        <v>Juba</v>
      </c>
    </row>
    <row r="1192" spans="4:6" x14ac:dyDescent="0.2">
      <c r="D1192" s="3">
        <f t="shared" ca="1" si="22"/>
        <v>147</v>
      </c>
      <c r="E1192" s="3" t="str" cm="1">
        <f t="array" aca="1" ref="E1192" ca="1">IFERROR(LEFT(INDEX(C:C, D1192), SEARCH(" - ", INDEX(C:C, D1192))-1), "")</f>
        <v>Russia</v>
      </c>
      <c r="F1192" s="3" t="str" cm="1">
        <f t="array" aca="1" ref="F1192" ca="1">IFERROR(MID(INDEX(C:C, D1192), SEARCH(" - ", INDEX(C:C, D1192))+3, LEN(INDEX(C:C, D1192))), "")</f>
        <v>Moscow</v>
      </c>
    </row>
    <row r="1193" spans="4:6" x14ac:dyDescent="0.2">
      <c r="D1193" s="3">
        <f t="shared" ca="1" si="22"/>
        <v>202</v>
      </c>
      <c r="E1193" s="3" t="str" cm="1">
        <f t="array" aca="1" ref="E1193" ca="1">IFERROR(LEFT(INDEX(C:C, D1193), SEARCH(" - ", INDEX(C:C, D1193))-1), "")</f>
        <v>United States</v>
      </c>
      <c r="F1193" s="3" t="str" cm="1">
        <f t="array" aca="1" ref="F1193" ca="1">IFERROR(MID(INDEX(C:C, D1193), SEARCH(" - ", INDEX(C:C, D1193))+3, LEN(INDEX(C:C, D1193))), "")</f>
        <v>Dallas</v>
      </c>
    </row>
    <row r="1194" spans="4:6" x14ac:dyDescent="0.2">
      <c r="D1194" s="3">
        <f t="shared" ca="1" si="22"/>
        <v>18</v>
      </c>
      <c r="E1194" s="3" t="str" cm="1">
        <f t="array" aca="1" ref="E1194" ca="1">IFERROR(LEFT(INDEX(C:C, D1194), SEARCH(" - ", INDEX(C:C, D1194))-1), "")</f>
        <v>Belgium</v>
      </c>
      <c r="F1194" s="3" t="str" cm="1">
        <f t="array" aca="1" ref="F1194" ca="1">IFERROR(MID(INDEX(C:C, D1194), SEARCH(" - ", INDEX(C:C, D1194))+3, LEN(INDEX(C:C, D1194))), "")</f>
        <v>Brussels</v>
      </c>
    </row>
    <row r="1195" spans="4:6" x14ac:dyDescent="0.2">
      <c r="D1195" s="3">
        <f t="shared" ca="1" si="22"/>
        <v>51</v>
      </c>
      <c r="E1195" s="3" t="str" cm="1">
        <f t="array" aca="1" ref="E1195" ca="1">IFERROR(LEFT(INDEX(C:C, D1195), SEARCH(" - ", INDEX(C:C, D1195))-1), "")</f>
        <v>Dominican Republic</v>
      </c>
      <c r="F1195" s="3" t="str" cm="1">
        <f t="array" aca="1" ref="F1195" ca="1">IFERROR(MID(INDEX(C:C, D1195), SEARCH(" - ", INDEX(C:C, D1195))+3, LEN(INDEX(C:C, D1195))), "")</f>
        <v>Santo Domingo</v>
      </c>
    </row>
    <row r="1196" spans="4:6" x14ac:dyDescent="0.2">
      <c r="D1196" s="3">
        <f t="shared" ca="1" si="22"/>
        <v>111</v>
      </c>
      <c r="E1196" s="3" t="str" cm="1">
        <f t="array" aca="1" ref="E1196" ca="1">IFERROR(LEFT(INDEX(C:C, D1196), SEARCH(" - ", INDEX(C:C, D1196))-1), "")</f>
        <v>Malta</v>
      </c>
      <c r="F1196" s="3" t="str" cm="1">
        <f t="array" aca="1" ref="F1196" ca="1">IFERROR(MID(INDEX(C:C, D1196), SEARCH(" - ", INDEX(C:C, D1196))+3, LEN(INDEX(C:C, D1196))), "")</f>
        <v>Valletta</v>
      </c>
    </row>
    <row r="1197" spans="4:6" x14ac:dyDescent="0.2">
      <c r="D1197" s="3">
        <f t="shared" ca="1" si="22"/>
        <v>34</v>
      </c>
      <c r="E1197" s="3" t="str" cm="1">
        <f t="array" aca="1" ref="E1197" ca="1">IFERROR(LEFT(INDEX(C:C, D1197), SEARCH(" - ", INDEX(C:C, D1197))-1), "")</f>
        <v>Central African Republic</v>
      </c>
      <c r="F1197" s="3" t="str" cm="1">
        <f t="array" aca="1" ref="F1197" ca="1">IFERROR(MID(INDEX(C:C, D1197), SEARCH(" - ", INDEX(C:C, D1197))+3, LEN(INDEX(C:C, D1197))), "")</f>
        <v>Bangui</v>
      </c>
    </row>
    <row r="1198" spans="4:6" x14ac:dyDescent="0.2">
      <c r="D1198" s="3">
        <f t="shared" ca="1" si="22"/>
        <v>71</v>
      </c>
      <c r="E1198" s="3" t="str" cm="1">
        <f t="array" aca="1" ref="E1198" ca="1">IFERROR(LEFT(INDEX(C:C, D1198), SEARCH(" - ", INDEX(C:C, D1198))-1), "")</f>
        <v>Greece</v>
      </c>
      <c r="F1198" s="3" t="str" cm="1">
        <f t="array" aca="1" ref="F1198" ca="1">IFERROR(MID(INDEX(C:C, D1198), SEARCH(" - ", INDEX(C:C, D1198))+3, LEN(INDEX(C:C, D1198))), "")</f>
        <v>Athens</v>
      </c>
    </row>
    <row r="1199" spans="4:6" x14ac:dyDescent="0.2">
      <c r="D1199" s="3">
        <f t="shared" ca="1" si="22"/>
        <v>27</v>
      </c>
      <c r="E1199" s="3" t="str" cm="1">
        <f t="array" aca="1" ref="E1199" ca="1">IFERROR(LEFT(INDEX(C:C, D1199), SEARCH(" - ", INDEX(C:C, D1199))-1), "")</f>
        <v>Bulgaria</v>
      </c>
      <c r="F1199" s="3" t="str" cm="1">
        <f t="array" aca="1" ref="F1199" ca="1">IFERROR(MID(INDEX(C:C, D1199), SEARCH(" - ", INDEX(C:C, D1199))+3, LEN(INDEX(C:C, D1199))), "")</f>
        <v>Sofia</v>
      </c>
    </row>
    <row r="1200" spans="4:6" x14ac:dyDescent="0.2">
      <c r="D1200" s="3">
        <f t="shared" ca="1" si="22"/>
        <v>190</v>
      </c>
      <c r="E1200" s="3" t="str" cm="1">
        <f t="array" aca="1" ref="E1200" ca="1">IFERROR(LEFT(INDEX(C:C, D1200), SEARCH(" - ", INDEX(C:C, D1200))-1), "")</f>
        <v>United Kingdom</v>
      </c>
      <c r="F1200" s="3" t="str" cm="1">
        <f t="array" aca="1" ref="F1200" ca="1">IFERROR(MID(INDEX(C:C, D1200), SEARCH(" - ", INDEX(C:C, D1200))+3, LEN(INDEX(C:C, D1200))), "")</f>
        <v>London</v>
      </c>
    </row>
    <row r="1201" spans="4:6" x14ac:dyDescent="0.2">
      <c r="D1201" s="3">
        <f t="shared" ca="1" si="22"/>
        <v>151</v>
      </c>
      <c r="E1201" s="3" t="str" cm="1">
        <f t="array" aca="1" ref="E1201" ca="1">IFERROR(LEFT(INDEX(C:C, D1201), SEARCH(" - ", INDEX(C:C, D1201))-1), "")</f>
        <v>Saint Vincent and the Grenadines</v>
      </c>
      <c r="F1201" s="3" t="str" cm="1">
        <f t="array" aca="1" ref="F1201" ca="1">IFERROR(MID(INDEX(C:C, D1201), SEARCH(" - ", INDEX(C:C, D1201))+3, LEN(INDEX(C:C, D1201))), "")</f>
        <v>Kingstown</v>
      </c>
    </row>
    <row r="1202" spans="4:6" x14ac:dyDescent="0.2">
      <c r="D1202" s="3">
        <f t="shared" ca="1" si="22"/>
        <v>63</v>
      </c>
      <c r="E1202" s="3" t="str" cm="1">
        <f t="array" aca="1" ref="E1202" ca="1">IFERROR(LEFT(INDEX(C:C, D1202), SEARCH(" - ", INDEX(C:C, D1202))-1), "")</f>
        <v>Fiji</v>
      </c>
      <c r="F1202" s="3" t="str" cm="1">
        <f t="array" aca="1" ref="F1202" ca="1">IFERROR(MID(INDEX(C:C, D1202), SEARCH(" - ", INDEX(C:C, D1202))+3, LEN(INDEX(C:C, D1202))), "")</f>
        <v>Suva</v>
      </c>
    </row>
    <row r="1203" spans="4:6" x14ac:dyDescent="0.2">
      <c r="D1203" s="3">
        <f t="shared" ca="1" si="22"/>
        <v>12</v>
      </c>
      <c r="E1203" s="3" t="str" cm="1">
        <f t="array" aca="1" ref="E1203" ca="1">IFERROR(LEFT(INDEX(C:C, D1203), SEARCH(" - ", INDEX(C:C, D1203))-1), "")</f>
        <v>Azerbaijan</v>
      </c>
      <c r="F1203" s="3" t="str" cm="1">
        <f t="array" aca="1" ref="F1203" ca="1">IFERROR(MID(INDEX(C:C, D1203), SEARCH(" - ", INDEX(C:C, D1203))+3, LEN(INDEX(C:C, D1203))), "")</f>
        <v>Baku</v>
      </c>
    </row>
    <row r="1204" spans="4:6" x14ac:dyDescent="0.2">
      <c r="D1204" s="3">
        <f t="shared" ca="1" si="22"/>
        <v>81</v>
      </c>
      <c r="E1204" s="3" t="str" cm="1">
        <f t="array" aca="1" ref="E1204" ca="1">IFERROR(LEFT(INDEX(C:C, D1204), SEARCH(" - ", INDEX(C:C, D1204))-1), "")</f>
        <v>India</v>
      </c>
      <c r="F1204" s="3" t="str" cm="1">
        <f t="array" aca="1" ref="F1204" ca="1">IFERROR(MID(INDEX(C:C, D1204), SEARCH(" - ", INDEX(C:C, D1204))+3, LEN(INDEX(C:C, D1204))), "")</f>
        <v>New Delhi</v>
      </c>
    </row>
    <row r="1205" spans="4:6" x14ac:dyDescent="0.2">
      <c r="D1205" s="3">
        <f t="shared" ca="1" si="22"/>
        <v>179</v>
      </c>
      <c r="E1205" s="3" t="str" cm="1">
        <f t="array" aca="1" ref="E1205" ca="1">IFERROR(LEFT(INDEX(C:C, D1205), SEARCH(" - ", INDEX(C:C, D1205))-1), "")</f>
        <v>Thailand</v>
      </c>
      <c r="F1205" s="3" t="str" cm="1">
        <f t="array" aca="1" ref="F1205" ca="1">IFERROR(MID(INDEX(C:C, D1205), SEARCH(" - ", INDEX(C:C, D1205))+3, LEN(INDEX(C:C, D1205))), "")</f>
        <v>Bangkok</v>
      </c>
    </row>
    <row r="1206" spans="4:6" x14ac:dyDescent="0.2">
      <c r="D1206" s="3">
        <f t="shared" ca="1" si="22"/>
        <v>66</v>
      </c>
      <c r="E1206" s="3" t="str" cm="1">
        <f t="array" aca="1" ref="E1206" ca="1">IFERROR(LEFT(INDEX(C:C, D1206), SEARCH(" - ", INDEX(C:C, D1206))-1), "")</f>
        <v>Gabon</v>
      </c>
      <c r="F1206" s="3" t="str" cm="1">
        <f t="array" aca="1" ref="F1206" ca="1">IFERROR(MID(INDEX(C:C, D1206), SEARCH(" - ", INDEX(C:C, D1206))+3, LEN(INDEX(C:C, D1206))), "")</f>
        <v>Libreville</v>
      </c>
    </row>
    <row r="1207" spans="4:6" x14ac:dyDescent="0.2">
      <c r="D1207" s="3">
        <f t="shared" ca="1" si="22"/>
        <v>107</v>
      </c>
      <c r="E1207" s="3" t="str" cm="1">
        <f t="array" aca="1" ref="E1207" ca="1">IFERROR(LEFT(INDEX(C:C, D1207), SEARCH(" - ", INDEX(C:C, D1207))-1), "")</f>
        <v>Malawi</v>
      </c>
      <c r="F1207" s="3" t="str" cm="1">
        <f t="array" aca="1" ref="F1207" ca="1">IFERROR(MID(INDEX(C:C, D1207), SEARCH(" - ", INDEX(C:C, D1207))+3, LEN(INDEX(C:C, D1207))), "")</f>
        <v>Lilongwe</v>
      </c>
    </row>
    <row r="1208" spans="4:6" x14ac:dyDescent="0.2">
      <c r="D1208" s="3">
        <f t="shared" ca="1" si="22"/>
        <v>158</v>
      </c>
      <c r="E1208" s="3" t="str" cm="1">
        <f t="array" aca="1" ref="E1208" ca="1">IFERROR(LEFT(INDEX(C:C, D1208), SEARCH(" - ", INDEX(C:C, D1208))-1), "")</f>
        <v>Serbia</v>
      </c>
      <c r="F1208" s="3" t="str" cm="1">
        <f t="array" aca="1" ref="F1208" ca="1">IFERROR(MID(INDEX(C:C, D1208), SEARCH(" - ", INDEX(C:C, D1208))+3, LEN(INDEX(C:C, D1208))), "")</f>
        <v>Belgrade</v>
      </c>
    </row>
    <row r="1209" spans="4:6" x14ac:dyDescent="0.2">
      <c r="D1209" s="3">
        <f t="shared" ca="1" si="22"/>
        <v>181</v>
      </c>
      <c r="E1209" s="3" t="str" cm="1">
        <f t="array" aca="1" ref="E1209" ca="1">IFERROR(LEFT(INDEX(C:C, D1209), SEARCH(" - ", INDEX(C:C, D1209))-1), "")</f>
        <v>Tonga</v>
      </c>
      <c r="F1209" s="3" t="str" cm="1">
        <f t="array" aca="1" ref="F1209" ca="1">IFERROR(MID(INDEX(C:C, D1209), SEARCH(" - ", INDEX(C:C, D1209))+3, LEN(INDEX(C:C, D1209))), "")</f>
        <v>Nuku'alofa</v>
      </c>
    </row>
    <row r="1210" spans="4:6" x14ac:dyDescent="0.2">
      <c r="D1210" s="3">
        <f t="shared" ca="1" si="22"/>
        <v>151</v>
      </c>
      <c r="E1210" s="3" t="str" cm="1">
        <f t="array" aca="1" ref="E1210" ca="1">IFERROR(LEFT(INDEX(C:C, D1210), SEARCH(" - ", INDEX(C:C, D1210))-1), "")</f>
        <v>Saint Vincent and the Grenadines</v>
      </c>
      <c r="F1210" s="3" t="str" cm="1">
        <f t="array" aca="1" ref="F1210" ca="1">IFERROR(MID(INDEX(C:C, D1210), SEARCH(" - ", INDEX(C:C, D1210))+3, LEN(INDEX(C:C, D1210))), "")</f>
        <v>Kingstown</v>
      </c>
    </row>
    <row r="1211" spans="4:6" x14ac:dyDescent="0.2">
      <c r="D1211" s="3">
        <f t="shared" ca="1" si="22"/>
        <v>173</v>
      </c>
      <c r="E1211" s="3" t="str" cm="1">
        <f t="array" aca="1" ref="E1211" ca="1">IFERROR(LEFT(INDEX(C:C, D1211), SEARCH(" - ", INDEX(C:C, D1211))-1), "")</f>
        <v>Sweden</v>
      </c>
      <c r="F1211" s="3" t="str" cm="1">
        <f t="array" aca="1" ref="F1211" ca="1">IFERROR(MID(INDEX(C:C, D1211), SEARCH(" - ", INDEX(C:C, D1211))+3, LEN(INDEX(C:C, D1211))), "")</f>
        <v>Stockholm</v>
      </c>
    </row>
    <row r="1212" spans="4:6" x14ac:dyDescent="0.2">
      <c r="D1212" s="3">
        <f t="shared" ca="1" si="22"/>
        <v>176</v>
      </c>
      <c r="E1212" s="3" t="str" cm="1">
        <f t="array" aca="1" ref="E1212" ca="1">IFERROR(LEFT(INDEX(C:C, D1212), SEARCH(" - ", INDEX(C:C, D1212))-1), "")</f>
        <v>Taiwan</v>
      </c>
      <c r="F1212" s="3" t="str" cm="1">
        <f t="array" aca="1" ref="F1212" ca="1">IFERROR(MID(INDEX(C:C, D1212), SEARCH(" - ", INDEX(C:C, D1212))+3, LEN(INDEX(C:C, D1212))), "")</f>
        <v>Taipei</v>
      </c>
    </row>
    <row r="1213" spans="4:6" x14ac:dyDescent="0.2">
      <c r="D1213" s="3">
        <f t="shared" ca="1" si="22"/>
        <v>73</v>
      </c>
      <c r="E1213" s="3" t="str" cm="1">
        <f t="array" aca="1" ref="E1213" ca="1">IFERROR(LEFT(INDEX(C:C, D1213), SEARCH(" - ", INDEX(C:C, D1213))-1), "")</f>
        <v>Guatemala</v>
      </c>
      <c r="F1213" s="3" t="str" cm="1">
        <f t="array" aca="1" ref="F1213" ca="1">IFERROR(MID(INDEX(C:C, D1213), SEARCH(" - ", INDEX(C:C, D1213))+3, LEN(INDEX(C:C, D1213))), "")</f>
        <v>Guatemala City</v>
      </c>
    </row>
    <row r="1214" spans="4:6" x14ac:dyDescent="0.2">
      <c r="D1214" s="3">
        <f t="shared" ca="1" si="22"/>
        <v>128</v>
      </c>
      <c r="E1214" s="3" t="str" cm="1">
        <f t="array" aca="1" ref="E1214" ca="1">IFERROR(LEFT(INDEX(C:C, D1214), SEARCH(" - ", INDEX(C:C, D1214))-1), "")</f>
        <v>Nicaragua</v>
      </c>
      <c r="F1214" s="3" t="str" cm="1">
        <f t="array" aca="1" ref="F1214" ca="1">IFERROR(MID(INDEX(C:C, D1214), SEARCH(" - ", INDEX(C:C, D1214))+3, LEN(INDEX(C:C, D1214))), "")</f>
        <v>Managua</v>
      </c>
    </row>
    <row r="1215" spans="4:6" x14ac:dyDescent="0.2">
      <c r="D1215" s="3">
        <f t="shared" ca="1" si="22"/>
        <v>39</v>
      </c>
      <c r="E1215" s="3" t="str" cm="1">
        <f t="array" aca="1" ref="E1215" ca="1">IFERROR(LEFT(INDEX(C:C, D1215), SEARCH(" - ", INDEX(C:C, D1215))-1), "")</f>
        <v>Comoros</v>
      </c>
      <c r="F1215" s="3" t="str" cm="1">
        <f t="array" aca="1" ref="F1215" ca="1">IFERROR(MID(INDEX(C:C, D1215), SEARCH(" - ", INDEX(C:C, D1215))+3, LEN(INDEX(C:C, D1215))), "")</f>
        <v>Moroni</v>
      </c>
    </row>
    <row r="1216" spans="4:6" x14ac:dyDescent="0.2">
      <c r="D1216" s="3">
        <f t="shared" ca="1" si="22"/>
        <v>198</v>
      </c>
      <c r="E1216" s="3" t="str" cm="1">
        <f t="array" aca="1" ref="E1216" ca="1">IFERROR(LEFT(INDEX(C:C, D1216), SEARCH(" - ", INDEX(C:C, D1216))-1), "")</f>
        <v>Wales</v>
      </c>
      <c r="F1216" s="3" t="str" cm="1">
        <f t="array" aca="1" ref="F1216" ca="1">IFERROR(MID(INDEX(C:C, D1216), SEARCH(" - ", INDEX(C:C, D1216))+3, LEN(INDEX(C:C, D1216))), "")</f>
        <v>Cardiff</v>
      </c>
    </row>
    <row r="1217" spans="4:6" x14ac:dyDescent="0.2">
      <c r="D1217" s="3">
        <f t="shared" ca="1" si="22"/>
        <v>37</v>
      </c>
      <c r="E1217" s="3" t="str" cm="1">
        <f t="array" aca="1" ref="E1217" ca="1">IFERROR(LEFT(INDEX(C:C, D1217), SEARCH(" - ", INDEX(C:C, D1217))-1), "")</f>
        <v>China</v>
      </c>
      <c r="F1217" s="3" t="str" cm="1">
        <f t="array" aca="1" ref="F1217" ca="1">IFERROR(MID(INDEX(C:C, D1217), SEARCH(" - ", INDEX(C:C, D1217))+3, LEN(INDEX(C:C, D1217))), "")</f>
        <v>Beijing</v>
      </c>
    </row>
    <row r="1218" spans="4:6" x14ac:dyDescent="0.2">
      <c r="D1218" s="3">
        <f t="shared" ca="1" si="22"/>
        <v>110</v>
      </c>
      <c r="E1218" s="3" t="str" cm="1">
        <f t="array" aca="1" ref="E1218" ca="1">IFERROR(LEFT(INDEX(C:C, D1218), SEARCH(" - ", INDEX(C:C, D1218))-1), "")</f>
        <v>Mali</v>
      </c>
      <c r="F1218" s="3" t="str" cm="1">
        <f t="array" aca="1" ref="F1218" ca="1">IFERROR(MID(INDEX(C:C, D1218), SEARCH(" - ", INDEX(C:C, D1218))+3, LEN(INDEX(C:C, D1218))), "")</f>
        <v>Bamako</v>
      </c>
    </row>
    <row r="1219" spans="4:6" x14ac:dyDescent="0.2">
      <c r="D1219" s="3">
        <f t="shared" ref="D1219:D1282" ca="1" si="23">RANDBETWEEN(2, COUNTA(C:C))</f>
        <v>162</v>
      </c>
      <c r="E1219" s="3" t="str" cm="1">
        <f t="array" aca="1" ref="E1219" ca="1">IFERROR(LEFT(INDEX(C:C, D1219), SEARCH(" - ", INDEX(C:C, D1219))-1), "")</f>
        <v>Slovakia</v>
      </c>
      <c r="F1219" s="3" t="str" cm="1">
        <f t="array" aca="1" ref="F1219" ca="1">IFERROR(MID(INDEX(C:C, D1219), SEARCH(" - ", INDEX(C:C, D1219))+3, LEN(INDEX(C:C, D1219))), "")</f>
        <v>Bratislava</v>
      </c>
    </row>
    <row r="1220" spans="4:6" x14ac:dyDescent="0.2">
      <c r="D1220" s="3">
        <f t="shared" ca="1" si="23"/>
        <v>24</v>
      </c>
      <c r="E1220" s="3" t="str" cm="1">
        <f t="array" aca="1" ref="E1220" ca="1">IFERROR(LEFT(INDEX(C:C, D1220), SEARCH(" - ", INDEX(C:C, D1220))-1), "")</f>
        <v>Botswana</v>
      </c>
      <c r="F1220" s="3" t="str" cm="1">
        <f t="array" aca="1" ref="F1220" ca="1">IFERROR(MID(INDEX(C:C, D1220), SEARCH(" - ", INDEX(C:C, D1220))+3, LEN(INDEX(C:C, D1220))), "")</f>
        <v>Gaborone</v>
      </c>
    </row>
    <row r="1221" spans="4:6" x14ac:dyDescent="0.2">
      <c r="D1221" s="3">
        <f t="shared" ca="1" si="23"/>
        <v>80</v>
      </c>
      <c r="E1221" s="3" t="str" cm="1">
        <f t="array" aca="1" ref="E1221" ca="1">IFERROR(LEFT(INDEX(C:C, D1221), SEARCH(" - ", INDEX(C:C, D1221))-1), "")</f>
        <v>Iceland</v>
      </c>
      <c r="F1221" s="3" t="str" cm="1">
        <f t="array" aca="1" ref="F1221" ca="1">IFERROR(MID(INDEX(C:C, D1221), SEARCH(" - ", INDEX(C:C, D1221))+3, LEN(INDEX(C:C, D1221))), "")</f>
        <v>Reykjavik</v>
      </c>
    </row>
    <row r="1222" spans="4:6" x14ac:dyDescent="0.2">
      <c r="D1222" s="3">
        <f t="shared" ca="1" si="23"/>
        <v>52</v>
      </c>
      <c r="E1222" s="3" t="str" cm="1">
        <f t="array" aca="1" ref="E1222" ca="1">IFERROR(LEFT(INDEX(C:C, D1222), SEARCH(" - ", INDEX(C:C, D1222))-1), "")</f>
        <v>East Timor</v>
      </c>
      <c r="F1222" s="3" t="str" cm="1">
        <f t="array" aca="1" ref="F1222" ca="1">IFERROR(MID(INDEX(C:C, D1222), SEARCH(" - ", INDEX(C:C, D1222))+3, LEN(INDEX(C:C, D1222))), "")</f>
        <v>Dili</v>
      </c>
    </row>
    <row r="1223" spans="4:6" x14ac:dyDescent="0.2">
      <c r="D1223" s="3">
        <f t="shared" ca="1" si="23"/>
        <v>159</v>
      </c>
      <c r="E1223" s="3" t="str" cm="1">
        <f t="array" aca="1" ref="E1223" ca="1">IFERROR(LEFT(INDEX(C:C, D1223), SEARCH(" - ", INDEX(C:C, D1223))-1), "")</f>
        <v>Seychelles</v>
      </c>
      <c r="F1223" s="3" t="str" cm="1">
        <f t="array" aca="1" ref="F1223" ca="1">IFERROR(MID(INDEX(C:C, D1223), SEARCH(" - ", INDEX(C:C, D1223))+3, LEN(INDEX(C:C, D1223))), "")</f>
        <v>Victoria</v>
      </c>
    </row>
    <row r="1224" spans="4:6" x14ac:dyDescent="0.2">
      <c r="D1224" s="3">
        <f t="shared" ca="1" si="23"/>
        <v>139</v>
      </c>
      <c r="E1224" s="3" t="str" cm="1">
        <f t="array" aca="1" ref="E1224" ca="1">IFERROR(LEFT(INDEX(C:C, D1224), SEARCH(" - ", INDEX(C:C, D1224))-1), "")</f>
        <v>Papua New Guinea</v>
      </c>
      <c r="F1224" s="3" t="str" cm="1">
        <f t="array" aca="1" ref="F1224" ca="1">IFERROR(MID(INDEX(C:C, D1224), SEARCH(" - ", INDEX(C:C, D1224))+3, LEN(INDEX(C:C, D1224))), "")</f>
        <v>Port Moresby</v>
      </c>
    </row>
    <row r="1225" spans="4:6" x14ac:dyDescent="0.2">
      <c r="D1225" s="3">
        <f t="shared" ca="1" si="23"/>
        <v>43</v>
      </c>
      <c r="E1225" s="3" t="str" cm="1">
        <f t="array" aca="1" ref="E1225" ca="1">IFERROR(LEFT(INDEX(C:C, D1225), SEARCH(" - ", INDEX(C:C, D1225))-1), "")</f>
        <v>Côte d'Ivoire (Ivory Coast)</v>
      </c>
      <c r="F1225" s="3" t="str" cm="1">
        <f t="array" aca="1" ref="F1225" ca="1">IFERROR(MID(INDEX(C:C, D1225), SEARCH(" - ", INDEX(C:C, D1225))+3, LEN(INDEX(C:C, D1225))), "")</f>
        <v>Yamoussoukro</v>
      </c>
    </row>
    <row r="1226" spans="4:6" x14ac:dyDescent="0.2">
      <c r="D1226" s="3">
        <f t="shared" ca="1" si="23"/>
        <v>55</v>
      </c>
      <c r="E1226" s="3" t="str" cm="1">
        <f t="array" aca="1" ref="E1226" ca="1">IFERROR(LEFT(INDEX(C:C, D1226), SEARCH(" - ", INDEX(C:C, D1226))-1), "")</f>
        <v>El Salvador</v>
      </c>
      <c r="F1226" s="3" t="str" cm="1">
        <f t="array" aca="1" ref="F1226" ca="1">IFERROR(MID(INDEX(C:C, D1226), SEARCH(" - ", INDEX(C:C, D1226))+3, LEN(INDEX(C:C, D1226))), "")</f>
        <v>San Salvador</v>
      </c>
    </row>
    <row r="1227" spans="4:6" x14ac:dyDescent="0.2">
      <c r="D1227" s="3">
        <f t="shared" ca="1" si="23"/>
        <v>192</v>
      </c>
      <c r="E1227" s="3" t="str" cm="1">
        <f t="array" aca="1" ref="E1227" ca="1">IFERROR(LEFT(INDEX(C:C, D1227), SEARCH(" - ", INDEX(C:C, D1227))-1), "")</f>
        <v>Uruguay</v>
      </c>
      <c r="F1227" s="3" t="str" cm="1">
        <f t="array" aca="1" ref="F1227" ca="1">IFERROR(MID(INDEX(C:C, D1227), SEARCH(" - ", INDEX(C:C, D1227))+3, LEN(INDEX(C:C, D1227))), "")</f>
        <v>Montevideo</v>
      </c>
    </row>
    <row r="1228" spans="4:6" x14ac:dyDescent="0.2">
      <c r="D1228" s="3">
        <f t="shared" ca="1" si="23"/>
        <v>99</v>
      </c>
      <c r="E1228" s="3" t="str" cm="1">
        <f t="array" aca="1" ref="E1228" ca="1">IFERROR(LEFT(INDEX(C:C, D1228), SEARCH(" - ", INDEX(C:C, D1228))-1), "")</f>
        <v>Lebanon</v>
      </c>
      <c r="F1228" s="3" t="str" cm="1">
        <f t="array" aca="1" ref="F1228" ca="1">IFERROR(MID(INDEX(C:C, D1228), SEARCH(" - ", INDEX(C:C, D1228))+3, LEN(INDEX(C:C, D1228))), "")</f>
        <v>Beirut</v>
      </c>
    </row>
    <row r="1229" spans="4:6" x14ac:dyDescent="0.2">
      <c r="D1229" s="3">
        <f t="shared" ca="1" si="23"/>
        <v>143</v>
      </c>
      <c r="E1229" s="3" t="str" cm="1">
        <f t="array" aca="1" ref="E1229" ca="1">IFERROR(LEFT(INDEX(C:C, D1229), SEARCH(" - ", INDEX(C:C, D1229))-1), "")</f>
        <v>Poland</v>
      </c>
      <c r="F1229" s="3" t="str" cm="1">
        <f t="array" aca="1" ref="F1229" ca="1">IFERROR(MID(INDEX(C:C, D1229), SEARCH(" - ", INDEX(C:C, D1229))+3, LEN(INDEX(C:C, D1229))), "")</f>
        <v>Warsaw</v>
      </c>
    </row>
    <row r="1230" spans="4:6" x14ac:dyDescent="0.2">
      <c r="D1230" s="3">
        <f t="shared" ca="1" si="23"/>
        <v>36</v>
      </c>
      <c r="E1230" s="3" t="str" cm="1">
        <f t="array" aca="1" ref="E1230" ca="1">IFERROR(LEFT(INDEX(C:C, D1230), SEARCH(" - ", INDEX(C:C, D1230))-1), "")</f>
        <v>Chile</v>
      </c>
      <c r="F1230" s="3" t="str" cm="1">
        <f t="array" aca="1" ref="F1230" ca="1">IFERROR(MID(INDEX(C:C, D1230), SEARCH(" - ", INDEX(C:C, D1230))+3, LEN(INDEX(C:C, D1230))), "")</f>
        <v>Santiago</v>
      </c>
    </row>
    <row r="1231" spans="4:6" x14ac:dyDescent="0.2">
      <c r="D1231" s="3">
        <f t="shared" ca="1" si="23"/>
        <v>153</v>
      </c>
      <c r="E1231" s="3" t="str" cm="1">
        <f t="array" aca="1" ref="E1231" ca="1">IFERROR(LEFT(INDEX(C:C, D1231), SEARCH(" - ", INDEX(C:C, D1231))-1), "")</f>
        <v>San Marino</v>
      </c>
      <c r="F1231" s="3" t="str" cm="1">
        <f t="array" aca="1" ref="F1231" ca="1">IFERROR(MID(INDEX(C:C, D1231), SEARCH(" - ", INDEX(C:C, D1231))+3, LEN(INDEX(C:C, D1231))), "")</f>
        <v>San Marino</v>
      </c>
    </row>
    <row r="1232" spans="4:6" x14ac:dyDescent="0.2">
      <c r="D1232" s="3">
        <f t="shared" ca="1" si="23"/>
        <v>14</v>
      </c>
      <c r="E1232" s="3" t="str" cm="1">
        <f t="array" aca="1" ref="E1232" ca="1">IFERROR(LEFT(INDEX(C:C, D1232), SEARCH(" - ", INDEX(C:C, D1232))-1), "")</f>
        <v>Bahrain</v>
      </c>
      <c r="F1232" s="3" t="str" cm="1">
        <f t="array" aca="1" ref="F1232" ca="1">IFERROR(MID(INDEX(C:C, D1232), SEARCH(" - ", INDEX(C:C, D1232))+3, LEN(INDEX(C:C, D1232))), "")</f>
        <v>Manama</v>
      </c>
    </row>
    <row r="1233" spans="4:6" x14ac:dyDescent="0.2">
      <c r="D1233" s="3">
        <f t="shared" ca="1" si="23"/>
        <v>99</v>
      </c>
      <c r="E1233" s="3" t="str" cm="1">
        <f t="array" aca="1" ref="E1233" ca="1">IFERROR(LEFT(INDEX(C:C, D1233), SEARCH(" - ", INDEX(C:C, D1233))-1), "")</f>
        <v>Lebanon</v>
      </c>
      <c r="F1233" s="3" t="str" cm="1">
        <f t="array" aca="1" ref="F1233" ca="1">IFERROR(MID(INDEX(C:C, D1233), SEARCH(" - ", INDEX(C:C, D1233))+3, LEN(INDEX(C:C, D1233))), "")</f>
        <v>Beirut</v>
      </c>
    </row>
    <row r="1234" spans="4:6" x14ac:dyDescent="0.2">
      <c r="D1234" s="3">
        <f t="shared" ca="1" si="23"/>
        <v>102</v>
      </c>
      <c r="E1234" s="3" t="str" cm="1">
        <f t="array" aca="1" ref="E1234" ca="1">IFERROR(LEFT(INDEX(C:C, D1234), SEARCH(" - ", INDEX(C:C, D1234))-1), "")</f>
        <v>Libya</v>
      </c>
      <c r="F1234" s="3" t="str" cm="1">
        <f t="array" aca="1" ref="F1234" ca="1">IFERROR(MID(INDEX(C:C, D1234), SEARCH(" - ", INDEX(C:C, D1234))+3, LEN(INDEX(C:C, D1234))), "")</f>
        <v>Tripoli</v>
      </c>
    </row>
    <row r="1235" spans="4:6" x14ac:dyDescent="0.2">
      <c r="D1235" s="3">
        <f t="shared" ca="1" si="23"/>
        <v>201</v>
      </c>
      <c r="E1235" s="3" t="str" cm="1">
        <f t="array" aca="1" ref="E1235" ca="1">IFERROR(LEFT(INDEX(C:C, D1235), SEARCH(" - ", INDEX(C:C, D1235))-1), "")</f>
        <v>Zimbabwe</v>
      </c>
      <c r="F1235" s="3" t="str" cm="1">
        <f t="array" aca="1" ref="F1235" ca="1">IFERROR(MID(INDEX(C:C, D1235), SEARCH(" - ", INDEX(C:C, D1235))+3, LEN(INDEX(C:C, D1235))), "")</f>
        <v>Harare</v>
      </c>
    </row>
    <row r="1236" spans="4:6" x14ac:dyDescent="0.2">
      <c r="D1236" s="3">
        <f t="shared" ca="1" si="23"/>
        <v>132</v>
      </c>
      <c r="E1236" s="3" t="str" cm="1">
        <f t="array" aca="1" ref="E1236" ca="1">IFERROR(LEFT(INDEX(C:C, D1236), SEARCH(" - ", INDEX(C:C, D1236))-1), "")</f>
        <v>Macedonia</v>
      </c>
      <c r="F1236" s="3" t="str" cm="1">
        <f t="array" aca="1" ref="F1236" ca="1">IFERROR(MID(INDEX(C:C, D1236), SEARCH(" - ", INDEX(C:C, D1236))+3, LEN(INDEX(C:C, D1236))), "")</f>
        <v>Skopje</v>
      </c>
    </row>
    <row r="1237" spans="4:6" x14ac:dyDescent="0.2">
      <c r="D1237" s="3">
        <f t="shared" ca="1" si="23"/>
        <v>156</v>
      </c>
      <c r="E1237" s="3" t="str" cm="1">
        <f t="array" aca="1" ref="E1237" ca="1">IFERROR(LEFT(INDEX(C:C, D1237), SEARCH(" - ", INDEX(C:C, D1237))-1), "")</f>
        <v>Scotland</v>
      </c>
      <c r="F1237" s="3" t="str" cm="1">
        <f t="array" aca="1" ref="F1237" ca="1">IFERROR(MID(INDEX(C:C, D1237), SEARCH(" - ", INDEX(C:C, D1237))+3, LEN(INDEX(C:C, D1237))), "")</f>
        <v>Edinburgh</v>
      </c>
    </row>
    <row r="1238" spans="4:6" x14ac:dyDescent="0.2">
      <c r="D1238" s="3">
        <f t="shared" ca="1" si="23"/>
        <v>79</v>
      </c>
      <c r="E1238" s="3" t="str" cm="1">
        <f t="array" aca="1" ref="E1238" ca="1">IFERROR(LEFT(INDEX(C:C, D1238), SEARCH(" - ", INDEX(C:C, D1238))-1), "")</f>
        <v>Hungary</v>
      </c>
      <c r="F1238" s="3" t="str" cm="1">
        <f t="array" aca="1" ref="F1238" ca="1">IFERROR(MID(INDEX(C:C, D1238), SEARCH(" - ", INDEX(C:C, D1238))+3, LEN(INDEX(C:C, D1238))), "")</f>
        <v>Budapest</v>
      </c>
    </row>
    <row r="1239" spans="4:6" x14ac:dyDescent="0.2">
      <c r="D1239" s="3">
        <f t="shared" ca="1" si="23"/>
        <v>152</v>
      </c>
      <c r="E1239" s="3" t="str" cm="1">
        <f t="array" aca="1" ref="E1239" ca="1">IFERROR(LEFT(INDEX(C:C, D1239), SEARCH(" - ", INDEX(C:C, D1239))-1), "")</f>
        <v>Samoa</v>
      </c>
      <c r="F1239" s="3" t="str" cm="1">
        <f t="array" aca="1" ref="F1239" ca="1">IFERROR(MID(INDEX(C:C, D1239), SEARCH(" - ", INDEX(C:C, D1239))+3, LEN(INDEX(C:C, D1239))), "")</f>
        <v>Apia</v>
      </c>
    </row>
    <row r="1240" spans="4:6" x14ac:dyDescent="0.2">
      <c r="D1240" s="3">
        <f t="shared" ca="1" si="23"/>
        <v>82</v>
      </c>
      <c r="E1240" s="3" t="str" cm="1">
        <f t="array" aca="1" ref="E1240" ca="1">IFERROR(LEFT(INDEX(C:C, D1240), SEARCH(" - ", INDEX(C:C, D1240))-1), "")</f>
        <v>Indonesia</v>
      </c>
      <c r="F1240" s="3" t="str" cm="1">
        <f t="array" aca="1" ref="F1240" ca="1">IFERROR(MID(INDEX(C:C, D1240), SEARCH(" - ", INDEX(C:C, D1240))+3, LEN(INDEX(C:C, D1240))), "")</f>
        <v>Jakarta</v>
      </c>
    </row>
    <row r="1241" spans="4:6" x14ac:dyDescent="0.2">
      <c r="D1241" s="3">
        <f t="shared" ca="1" si="23"/>
        <v>153</v>
      </c>
      <c r="E1241" s="3" t="str" cm="1">
        <f t="array" aca="1" ref="E1241" ca="1">IFERROR(LEFT(INDEX(C:C, D1241), SEARCH(" - ", INDEX(C:C, D1241))-1), "")</f>
        <v>San Marino</v>
      </c>
      <c r="F1241" s="3" t="str" cm="1">
        <f t="array" aca="1" ref="F1241" ca="1">IFERROR(MID(INDEX(C:C, D1241), SEARCH(" - ", INDEX(C:C, D1241))+3, LEN(INDEX(C:C, D1241))), "")</f>
        <v>San Marino</v>
      </c>
    </row>
    <row r="1242" spans="4:6" x14ac:dyDescent="0.2">
      <c r="D1242" s="3">
        <f t="shared" ca="1" si="23"/>
        <v>24</v>
      </c>
      <c r="E1242" s="3" t="str" cm="1">
        <f t="array" aca="1" ref="E1242" ca="1">IFERROR(LEFT(INDEX(C:C, D1242), SEARCH(" - ", INDEX(C:C, D1242))-1), "")</f>
        <v>Botswana</v>
      </c>
      <c r="F1242" s="3" t="str" cm="1">
        <f t="array" aca="1" ref="F1242" ca="1">IFERROR(MID(INDEX(C:C, D1242), SEARCH(" - ", INDEX(C:C, D1242))+3, LEN(INDEX(C:C, D1242))), "")</f>
        <v>Gaborone</v>
      </c>
    </row>
    <row r="1243" spans="4:6" x14ac:dyDescent="0.2">
      <c r="D1243" s="3">
        <f t="shared" ca="1" si="23"/>
        <v>196</v>
      </c>
      <c r="E1243" s="3" t="str" cm="1">
        <f t="array" aca="1" ref="E1243" ca="1">IFERROR(LEFT(INDEX(C:C, D1243), SEARCH(" - ", INDEX(C:C, D1243))-1), "")</f>
        <v>Venezuela</v>
      </c>
      <c r="F1243" s="3" t="str" cm="1">
        <f t="array" aca="1" ref="F1243" ca="1">IFERROR(MID(INDEX(C:C, D1243), SEARCH(" - ", INDEX(C:C, D1243))+3, LEN(INDEX(C:C, D1243))), "")</f>
        <v>Caracas</v>
      </c>
    </row>
    <row r="1244" spans="4:6" x14ac:dyDescent="0.2">
      <c r="D1244" s="3">
        <f t="shared" ca="1" si="23"/>
        <v>166</v>
      </c>
      <c r="E1244" s="3" t="str" cm="1">
        <f t="array" aca="1" ref="E1244" ca="1">IFERROR(LEFT(INDEX(C:C, D1244), SEARCH(" - ", INDEX(C:C, D1244))-1), "")</f>
        <v>South Africa</v>
      </c>
      <c r="F1244" s="3" t="str" cm="1">
        <f t="array" aca="1" ref="F1244" ca="1">IFERROR(MID(INDEX(C:C, D1244), SEARCH(" - ", INDEX(C:C, D1244))+3, LEN(INDEX(C:C, D1244))), "")</f>
        <v>Cape Town</v>
      </c>
    </row>
    <row r="1245" spans="4:6" x14ac:dyDescent="0.2">
      <c r="D1245" s="3">
        <f t="shared" ca="1" si="23"/>
        <v>81</v>
      </c>
      <c r="E1245" s="3" t="str" cm="1">
        <f t="array" aca="1" ref="E1245" ca="1">IFERROR(LEFT(INDEX(C:C, D1245), SEARCH(" - ", INDEX(C:C, D1245))-1), "")</f>
        <v>India</v>
      </c>
      <c r="F1245" s="3" t="str" cm="1">
        <f t="array" aca="1" ref="F1245" ca="1">IFERROR(MID(INDEX(C:C, D1245), SEARCH(" - ", INDEX(C:C, D1245))+3, LEN(INDEX(C:C, D1245))), "")</f>
        <v>New Delhi</v>
      </c>
    </row>
    <row r="1246" spans="4:6" x14ac:dyDescent="0.2">
      <c r="D1246" s="3">
        <f t="shared" ca="1" si="23"/>
        <v>78</v>
      </c>
      <c r="E1246" s="3" t="str" cm="1">
        <f t="array" aca="1" ref="E1246" ca="1">IFERROR(LEFT(INDEX(C:C, D1246), SEARCH(" - ", INDEX(C:C, D1246))-1), "")</f>
        <v>Honduras</v>
      </c>
      <c r="F1246" s="3" t="str" cm="1">
        <f t="array" aca="1" ref="F1246" ca="1">IFERROR(MID(INDEX(C:C, D1246), SEARCH(" - ", INDEX(C:C, D1246))+3, LEN(INDEX(C:C, D1246))), "")</f>
        <v>Tegucigalpa</v>
      </c>
    </row>
    <row r="1247" spans="4:6" x14ac:dyDescent="0.2">
      <c r="D1247" s="3">
        <f t="shared" ca="1" si="23"/>
        <v>201</v>
      </c>
      <c r="E1247" s="3" t="str" cm="1">
        <f t="array" aca="1" ref="E1247" ca="1">IFERROR(LEFT(INDEX(C:C, D1247), SEARCH(" - ", INDEX(C:C, D1247))-1), "")</f>
        <v>Zimbabwe</v>
      </c>
      <c r="F1247" s="3" t="str" cm="1">
        <f t="array" aca="1" ref="F1247" ca="1">IFERROR(MID(INDEX(C:C, D1247), SEARCH(" - ", INDEX(C:C, D1247))+3, LEN(INDEX(C:C, D1247))), "")</f>
        <v>Harare</v>
      </c>
    </row>
    <row r="1248" spans="4:6" x14ac:dyDescent="0.2">
      <c r="D1248" s="3">
        <f t="shared" ca="1" si="23"/>
        <v>191</v>
      </c>
      <c r="E1248" s="3" t="str" cm="1">
        <f t="array" aca="1" ref="E1248" ca="1">IFERROR(LEFT(INDEX(C:C, D1248), SEARCH(" - ", INDEX(C:C, D1248))-1), "")</f>
        <v>United States</v>
      </c>
      <c r="F1248" s="3" t="str" cm="1">
        <f t="array" aca="1" ref="F1248" ca="1">IFERROR(MID(INDEX(C:C, D1248), SEARCH(" - ", INDEX(C:C, D1248))+3, LEN(INDEX(C:C, D1248))), "")</f>
        <v>Washington D.C.</v>
      </c>
    </row>
    <row r="1249" spans="4:6" x14ac:dyDescent="0.2">
      <c r="D1249" s="3">
        <f t="shared" ca="1" si="23"/>
        <v>47</v>
      </c>
      <c r="E1249" s="3" t="str" cm="1">
        <f t="array" aca="1" ref="E1249" ca="1">IFERROR(LEFT(INDEX(C:C, D1249), SEARCH(" - ", INDEX(C:C, D1249))-1), "")</f>
        <v>Czech Republic</v>
      </c>
      <c r="F1249" s="3" t="str" cm="1">
        <f t="array" aca="1" ref="F1249" ca="1">IFERROR(MID(INDEX(C:C, D1249), SEARCH(" - ", INDEX(C:C, D1249))+3, LEN(INDEX(C:C, D1249))), "")</f>
        <v>Prague</v>
      </c>
    </row>
    <row r="1250" spans="4:6" x14ac:dyDescent="0.2">
      <c r="D1250" s="3">
        <f t="shared" ca="1" si="23"/>
        <v>68</v>
      </c>
      <c r="E1250" s="3" t="str" cm="1">
        <f t="array" aca="1" ref="E1250" ca="1">IFERROR(LEFT(INDEX(C:C, D1250), SEARCH(" - ", INDEX(C:C, D1250))-1), "")</f>
        <v>Georgia</v>
      </c>
      <c r="F1250" s="3" t="str" cm="1">
        <f t="array" aca="1" ref="F1250" ca="1">IFERROR(MID(INDEX(C:C, D1250), SEARCH(" - ", INDEX(C:C, D1250))+3, LEN(INDEX(C:C, D1250))), "")</f>
        <v>Tbilisi</v>
      </c>
    </row>
    <row r="1251" spans="4:6" x14ac:dyDescent="0.2">
      <c r="D1251" s="3">
        <f t="shared" ca="1" si="23"/>
        <v>165</v>
      </c>
      <c r="E1251" s="3" t="str" cm="1">
        <f t="array" aca="1" ref="E1251" ca="1">IFERROR(LEFT(INDEX(C:C, D1251), SEARCH(" - ", INDEX(C:C, D1251))-1), "")</f>
        <v>Somalia</v>
      </c>
      <c r="F1251" s="3" t="str" cm="1">
        <f t="array" aca="1" ref="F1251" ca="1">IFERROR(MID(INDEX(C:C, D1251), SEARCH(" - ", INDEX(C:C, D1251))+3, LEN(INDEX(C:C, D1251))), "")</f>
        <v>Mogadishu</v>
      </c>
    </row>
    <row r="1252" spans="4:6" x14ac:dyDescent="0.2">
      <c r="D1252" s="3">
        <f t="shared" ca="1" si="23"/>
        <v>113</v>
      </c>
      <c r="E1252" s="3" t="str" cm="1">
        <f t="array" aca="1" ref="E1252" ca="1">IFERROR(LEFT(INDEX(C:C, D1252), SEARCH(" - ", INDEX(C:C, D1252))-1), "")</f>
        <v>Mauritania</v>
      </c>
      <c r="F1252" s="3" t="str" cm="1">
        <f t="array" aca="1" ref="F1252" ca="1">IFERROR(MID(INDEX(C:C, D1252), SEARCH(" - ", INDEX(C:C, D1252))+3, LEN(INDEX(C:C, D1252))), "")</f>
        <v>Nouakchott</v>
      </c>
    </row>
    <row r="1253" spans="4:6" x14ac:dyDescent="0.2">
      <c r="D1253" s="3">
        <f t="shared" ca="1" si="23"/>
        <v>126</v>
      </c>
      <c r="E1253" s="3" t="str" cm="1">
        <f t="array" aca="1" ref="E1253" ca="1">IFERROR(LEFT(INDEX(C:C, D1253), SEARCH(" - ", INDEX(C:C, D1253))-1), "")</f>
        <v>Netherlands</v>
      </c>
      <c r="F1253" s="3" t="str" cm="1">
        <f t="array" aca="1" ref="F1253" ca="1">IFERROR(MID(INDEX(C:C, D1253), SEARCH(" - ", INDEX(C:C, D1253))+3, LEN(INDEX(C:C, D1253))), "")</f>
        <v>Amsterdam</v>
      </c>
    </row>
    <row r="1254" spans="4:6" x14ac:dyDescent="0.2">
      <c r="D1254" s="3">
        <f t="shared" ca="1" si="23"/>
        <v>102</v>
      </c>
      <c r="E1254" s="3" t="str" cm="1">
        <f t="array" aca="1" ref="E1254" ca="1">IFERROR(LEFT(INDEX(C:C, D1254), SEARCH(" - ", INDEX(C:C, D1254))-1), "")</f>
        <v>Libya</v>
      </c>
      <c r="F1254" s="3" t="str" cm="1">
        <f t="array" aca="1" ref="F1254" ca="1">IFERROR(MID(INDEX(C:C, D1254), SEARCH(" - ", INDEX(C:C, D1254))+3, LEN(INDEX(C:C, D1254))), "")</f>
        <v>Tripoli</v>
      </c>
    </row>
    <row r="1255" spans="4:6" x14ac:dyDescent="0.2">
      <c r="D1255" s="3">
        <f t="shared" ca="1" si="23"/>
        <v>12</v>
      </c>
      <c r="E1255" s="3" t="str" cm="1">
        <f t="array" aca="1" ref="E1255" ca="1">IFERROR(LEFT(INDEX(C:C, D1255), SEARCH(" - ", INDEX(C:C, D1255))-1), "")</f>
        <v>Azerbaijan</v>
      </c>
      <c r="F1255" s="3" t="str" cm="1">
        <f t="array" aca="1" ref="F1255" ca="1">IFERROR(MID(INDEX(C:C, D1255), SEARCH(" - ", INDEX(C:C, D1255))+3, LEN(INDEX(C:C, D1255))), "")</f>
        <v>Baku</v>
      </c>
    </row>
    <row r="1256" spans="4:6" x14ac:dyDescent="0.2">
      <c r="D1256" s="3">
        <f t="shared" ca="1" si="23"/>
        <v>38</v>
      </c>
      <c r="E1256" s="3" t="str" cm="1">
        <f t="array" aca="1" ref="E1256" ca="1">IFERROR(LEFT(INDEX(C:C, D1256), SEARCH(" - ", INDEX(C:C, D1256))-1), "")</f>
        <v>Colombia</v>
      </c>
      <c r="F1256" s="3" t="str" cm="1">
        <f t="array" aca="1" ref="F1256" ca="1">IFERROR(MID(INDEX(C:C, D1256), SEARCH(" - ", INDEX(C:C, D1256))+3, LEN(INDEX(C:C, D1256))), "")</f>
        <v>Bogota</v>
      </c>
    </row>
    <row r="1257" spans="4:6" x14ac:dyDescent="0.2">
      <c r="D1257" s="3">
        <f t="shared" ca="1" si="23"/>
        <v>142</v>
      </c>
      <c r="E1257" s="3" t="str" cm="1">
        <f t="array" aca="1" ref="E1257" ca="1">IFERROR(LEFT(INDEX(C:C, D1257), SEARCH(" - ", INDEX(C:C, D1257))-1), "")</f>
        <v>Philippines</v>
      </c>
      <c r="F1257" s="3" t="str" cm="1">
        <f t="array" aca="1" ref="F1257" ca="1">IFERROR(MID(INDEX(C:C, D1257), SEARCH(" - ", INDEX(C:C, D1257))+3, LEN(INDEX(C:C, D1257))), "")</f>
        <v>Manila</v>
      </c>
    </row>
    <row r="1258" spans="4:6" x14ac:dyDescent="0.2">
      <c r="D1258" s="3">
        <f t="shared" ca="1" si="23"/>
        <v>27</v>
      </c>
      <c r="E1258" s="3" t="str" cm="1">
        <f t="array" aca="1" ref="E1258" ca="1">IFERROR(LEFT(INDEX(C:C, D1258), SEARCH(" - ", INDEX(C:C, D1258))-1), "")</f>
        <v>Bulgaria</v>
      </c>
      <c r="F1258" s="3" t="str" cm="1">
        <f t="array" aca="1" ref="F1258" ca="1">IFERROR(MID(INDEX(C:C, D1258), SEARCH(" - ", INDEX(C:C, D1258))+3, LEN(INDEX(C:C, D1258))), "")</f>
        <v>Sofia</v>
      </c>
    </row>
    <row r="1259" spans="4:6" x14ac:dyDescent="0.2">
      <c r="D1259" s="3">
        <f t="shared" ca="1" si="23"/>
        <v>192</v>
      </c>
      <c r="E1259" s="3" t="str" cm="1">
        <f t="array" aca="1" ref="E1259" ca="1">IFERROR(LEFT(INDEX(C:C, D1259), SEARCH(" - ", INDEX(C:C, D1259))-1), "")</f>
        <v>Uruguay</v>
      </c>
      <c r="F1259" s="3" t="str" cm="1">
        <f t="array" aca="1" ref="F1259" ca="1">IFERROR(MID(INDEX(C:C, D1259), SEARCH(" - ", INDEX(C:C, D1259))+3, LEN(INDEX(C:C, D1259))), "")</f>
        <v>Montevideo</v>
      </c>
    </row>
    <row r="1260" spans="4:6" x14ac:dyDescent="0.2">
      <c r="D1260" s="3">
        <f t="shared" ca="1" si="23"/>
        <v>204</v>
      </c>
      <c r="E1260" s="3" t="str" cm="1">
        <f t="array" aca="1" ref="E1260" ca="1">IFERROR(LEFT(INDEX(C:C, D1260), SEARCH(" - ", INDEX(C:C, D1260))-1), "")</f>
        <v>United States</v>
      </c>
      <c r="F1260" s="3" t="str" cm="1">
        <f t="array" aca="1" ref="F1260" ca="1">IFERROR(MID(INDEX(C:C, D1260), SEARCH(" - ", INDEX(C:C, D1260))+3, LEN(INDEX(C:C, D1260))), "")</f>
        <v>Miami</v>
      </c>
    </row>
    <row r="1261" spans="4:6" x14ac:dyDescent="0.2">
      <c r="D1261" s="3">
        <f t="shared" ca="1" si="23"/>
        <v>142</v>
      </c>
      <c r="E1261" s="3" t="str" cm="1">
        <f t="array" aca="1" ref="E1261" ca="1">IFERROR(LEFT(INDEX(C:C, D1261), SEARCH(" - ", INDEX(C:C, D1261))-1), "")</f>
        <v>Philippines</v>
      </c>
      <c r="F1261" s="3" t="str" cm="1">
        <f t="array" aca="1" ref="F1261" ca="1">IFERROR(MID(INDEX(C:C, D1261), SEARCH(" - ", INDEX(C:C, D1261))+3, LEN(INDEX(C:C, D1261))), "")</f>
        <v>Manila</v>
      </c>
    </row>
    <row r="1262" spans="4:6" x14ac:dyDescent="0.2">
      <c r="D1262" s="3">
        <f t="shared" ca="1" si="23"/>
        <v>86</v>
      </c>
      <c r="E1262" s="3" t="str" cm="1">
        <f t="array" aca="1" ref="E1262" ca="1">IFERROR(LEFT(INDEX(C:C, D1262), SEARCH(" - ", INDEX(C:C, D1262))-1), "")</f>
        <v>Israel</v>
      </c>
      <c r="F1262" s="3" t="str" cm="1">
        <f t="array" aca="1" ref="F1262" ca="1">IFERROR(MID(INDEX(C:C, D1262), SEARCH(" - ", INDEX(C:C, D1262))+3, LEN(INDEX(C:C, D1262))), "")</f>
        <v>Jerusalem</v>
      </c>
    </row>
    <row r="1263" spans="4:6" x14ac:dyDescent="0.2">
      <c r="D1263" s="3">
        <f t="shared" ca="1" si="23"/>
        <v>112</v>
      </c>
      <c r="E1263" s="3" t="str" cm="1">
        <f t="array" aca="1" ref="E1263" ca="1">IFERROR(LEFT(INDEX(C:C, D1263), SEARCH(" - ", INDEX(C:C, D1263))-1), "")</f>
        <v>Marshall Islands</v>
      </c>
      <c r="F1263" s="3" t="str" cm="1">
        <f t="array" aca="1" ref="F1263" ca="1">IFERROR(MID(INDEX(C:C, D1263), SEARCH(" - ", INDEX(C:C, D1263))+3, LEN(INDEX(C:C, D1263))), "")</f>
        <v>Majuro</v>
      </c>
    </row>
    <row r="1264" spans="4:6" x14ac:dyDescent="0.2">
      <c r="D1264" s="3">
        <f t="shared" ca="1" si="23"/>
        <v>180</v>
      </c>
      <c r="E1264" s="3" t="str" cm="1">
        <f t="array" aca="1" ref="E1264" ca="1">IFERROR(LEFT(INDEX(C:C, D1264), SEARCH(" - ", INDEX(C:C, D1264))-1), "")</f>
        <v>Togo</v>
      </c>
      <c r="F1264" s="3" t="str" cm="1">
        <f t="array" aca="1" ref="F1264" ca="1">IFERROR(MID(INDEX(C:C, D1264), SEARCH(" - ", INDEX(C:C, D1264))+3, LEN(INDEX(C:C, D1264))), "")</f>
        <v>Lome</v>
      </c>
    </row>
    <row r="1265" spans="4:6" x14ac:dyDescent="0.2">
      <c r="D1265" s="3">
        <f t="shared" ca="1" si="23"/>
        <v>202</v>
      </c>
      <c r="E1265" s="3" t="str" cm="1">
        <f t="array" aca="1" ref="E1265" ca="1">IFERROR(LEFT(INDEX(C:C, D1265), SEARCH(" - ", INDEX(C:C, D1265))-1), "")</f>
        <v>United States</v>
      </c>
      <c r="F1265" s="3" t="str" cm="1">
        <f t="array" aca="1" ref="F1265" ca="1">IFERROR(MID(INDEX(C:C, D1265), SEARCH(" - ", INDEX(C:C, D1265))+3, LEN(INDEX(C:C, D1265))), "")</f>
        <v>Dallas</v>
      </c>
    </row>
    <row r="1266" spans="4:6" x14ac:dyDescent="0.2">
      <c r="D1266" s="3">
        <f t="shared" ca="1" si="23"/>
        <v>181</v>
      </c>
      <c r="E1266" s="3" t="str" cm="1">
        <f t="array" aca="1" ref="E1266" ca="1">IFERROR(LEFT(INDEX(C:C, D1266), SEARCH(" - ", INDEX(C:C, D1266))-1), "")</f>
        <v>Tonga</v>
      </c>
      <c r="F1266" s="3" t="str" cm="1">
        <f t="array" aca="1" ref="F1266" ca="1">IFERROR(MID(INDEX(C:C, D1266), SEARCH(" - ", INDEX(C:C, D1266))+3, LEN(INDEX(C:C, D1266))), "")</f>
        <v>Nuku'alofa</v>
      </c>
    </row>
    <row r="1267" spans="4:6" x14ac:dyDescent="0.2">
      <c r="D1267" s="3">
        <f t="shared" ca="1" si="23"/>
        <v>126</v>
      </c>
      <c r="E1267" s="3" t="str" cm="1">
        <f t="array" aca="1" ref="E1267" ca="1">IFERROR(LEFT(INDEX(C:C, D1267), SEARCH(" - ", INDEX(C:C, D1267))-1), "")</f>
        <v>Netherlands</v>
      </c>
      <c r="F1267" s="3" t="str" cm="1">
        <f t="array" aca="1" ref="F1267" ca="1">IFERROR(MID(INDEX(C:C, D1267), SEARCH(" - ", INDEX(C:C, D1267))+3, LEN(INDEX(C:C, D1267))), "")</f>
        <v>Amsterdam</v>
      </c>
    </row>
    <row r="1268" spans="4:6" x14ac:dyDescent="0.2">
      <c r="D1268" s="3">
        <f t="shared" ca="1" si="23"/>
        <v>168</v>
      </c>
      <c r="E1268" s="3" t="str" cm="1">
        <f t="array" aca="1" ref="E1268" ca="1">IFERROR(LEFT(INDEX(C:C, D1268), SEARCH(" - ", INDEX(C:C, D1268))-1), "")</f>
        <v>South Sudan</v>
      </c>
      <c r="F1268" s="3" t="str" cm="1">
        <f t="array" aca="1" ref="F1268" ca="1">IFERROR(MID(INDEX(C:C, D1268), SEARCH(" - ", INDEX(C:C, D1268))+3, LEN(INDEX(C:C, D1268))), "")</f>
        <v>Juba</v>
      </c>
    </row>
    <row r="1269" spans="4:6" x14ac:dyDescent="0.2">
      <c r="D1269" s="3">
        <f t="shared" ca="1" si="23"/>
        <v>33</v>
      </c>
      <c r="E1269" s="3" t="str" cm="1">
        <f t="array" aca="1" ref="E1269" ca="1">IFERROR(LEFT(INDEX(C:C, D1269), SEARCH(" - ", INDEX(C:C, D1269))-1), "")</f>
        <v>Cape Verde</v>
      </c>
      <c r="F1269" s="3" t="str" cm="1">
        <f t="array" aca="1" ref="F1269" ca="1">IFERROR(MID(INDEX(C:C, D1269), SEARCH(" - ", INDEX(C:C, D1269))+3, LEN(INDEX(C:C, D1269))), "")</f>
        <v>Praia</v>
      </c>
    </row>
    <row r="1270" spans="4:6" x14ac:dyDescent="0.2">
      <c r="D1270" s="3">
        <f t="shared" ca="1" si="23"/>
        <v>77</v>
      </c>
      <c r="E1270" s="3" t="str" cm="1">
        <f t="array" aca="1" ref="E1270" ca="1">IFERROR(LEFT(INDEX(C:C, D1270), SEARCH(" - ", INDEX(C:C, D1270))-1), "")</f>
        <v>Haiti</v>
      </c>
      <c r="F1270" s="3" t="str" cm="1">
        <f t="array" aca="1" ref="F1270" ca="1">IFERROR(MID(INDEX(C:C, D1270), SEARCH(" - ", INDEX(C:C, D1270))+3, LEN(INDEX(C:C, D1270))), "")</f>
        <v>Port au Prince</v>
      </c>
    </row>
    <row r="1271" spans="4:6" x14ac:dyDescent="0.2">
      <c r="D1271" s="3">
        <f t="shared" ca="1" si="23"/>
        <v>128</v>
      </c>
      <c r="E1271" s="3" t="str" cm="1">
        <f t="array" aca="1" ref="E1271" ca="1">IFERROR(LEFT(INDEX(C:C, D1271), SEARCH(" - ", INDEX(C:C, D1271))-1), "")</f>
        <v>Nicaragua</v>
      </c>
      <c r="F1271" s="3" t="str" cm="1">
        <f t="array" aca="1" ref="F1271" ca="1">IFERROR(MID(INDEX(C:C, D1271), SEARCH(" - ", INDEX(C:C, D1271))+3, LEN(INDEX(C:C, D1271))), "")</f>
        <v>Managua</v>
      </c>
    </row>
    <row r="1272" spans="4:6" x14ac:dyDescent="0.2">
      <c r="D1272" s="3">
        <f t="shared" ca="1" si="23"/>
        <v>202</v>
      </c>
      <c r="E1272" s="3" t="str" cm="1">
        <f t="array" aca="1" ref="E1272" ca="1">IFERROR(LEFT(INDEX(C:C, D1272), SEARCH(" - ", INDEX(C:C, D1272))-1), "")</f>
        <v>United States</v>
      </c>
      <c r="F1272" s="3" t="str" cm="1">
        <f t="array" aca="1" ref="F1272" ca="1">IFERROR(MID(INDEX(C:C, D1272), SEARCH(" - ", INDEX(C:C, D1272))+3, LEN(INDEX(C:C, D1272))), "")</f>
        <v>Dallas</v>
      </c>
    </row>
    <row r="1273" spans="4:6" x14ac:dyDescent="0.2">
      <c r="D1273" s="3">
        <f t="shared" ca="1" si="23"/>
        <v>93</v>
      </c>
      <c r="E1273" s="3" t="str" cm="1">
        <f t="array" aca="1" ref="E1273" ca="1">IFERROR(LEFT(INDEX(C:C, D1273), SEARCH(" - ", INDEX(C:C, D1273))-1), "")</f>
        <v>Kiribati</v>
      </c>
      <c r="F1273" s="3" t="str" cm="1">
        <f t="array" aca="1" ref="F1273" ca="1">IFERROR(MID(INDEX(C:C, D1273), SEARCH(" - ", INDEX(C:C, D1273))+3, LEN(INDEX(C:C, D1273))), "")</f>
        <v>Tarawa Atoll</v>
      </c>
    </row>
    <row r="1274" spans="4:6" x14ac:dyDescent="0.2">
      <c r="D1274" s="3">
        <f t="shared" ca="1" si="23"/>
        <v>204</v>
      </c>
      <c r="E1274" s="3" t="str" cm="1">
        <f t="array" aca="1" ref="E1274" ca="1">IFERROR(LEFT(INDEX(C:C, D1274), SEARCH(" - ", INDEX(C:C, D1274))-1), "")</f>
        <v>United States</v>
      </c>
      <c r="F1274" s="3" t="str" cm="1">
        <f t="array" aca="1" ref="F1274" ca="1">IFERROR(MID(INDEX(C:C, D1274), SEARCH(" - ", INDEX(C:C, D1274))+3, LEN(INDEX(C:C, D1274))), "")</f>
        <v>Miami</v>
      </c>
    </row>
    <row r="1275" spans="4:6" x14ac:dyDescent="0.2">
      <c r="D1275" s="3">
        <f t="shared" ca="1" si="23"/>
        <v>85</v>
      </c>
      <c r="E1275" s="3" t="str" cm="1">
        <f t="array" aca="1" ref="E1275" ca="1">IFERROR(LEFT(INDEX(C:C, D1275), SEARCH(" - ", INDEX(C:C, D1275))-1), "")</f>
        <v>Ireland</v>
      </c>
      <c r="F1275" s="3" t="str" cm="1">
        <f t="array" aca="1" ref="F1275" ca="1">IFERROR(MID(INDEX(C:C, D1275), SEARCH(" - ", INDEX(C:C, D1275))+3, LEN(INDEX(C:C, D1275))), "")</f>
        <v>Dublin</v>
      </c>
    </row>
    <row r="1276" spans="4:6" x14ac:dyDescent="0.2">
      <c r="D1276" s="3">
        <f t="shared" ca="1" si="23"/>
        <v>86</v>
      </c>
      <c r="E1276" s="3" t="str" cm="1">
        <f t="array" aca="1" ref="E1276" ca="1">IFERROR(LEFT(INDEX(C:C, D1276), SEARCH(" - ", INDEX(C:C, D1276))-1), "")</f>
        <v>Israel</v>
      </c>
      <c r="F1276" s="3" t="str" cm="1">
        <f t="array" aca="1" ref="F1276" ca="1">IFERROR(MID(INDEX(C:C, D1276), SEARCH(" - ", INDEX(C:C, D1276))+3, LEN(INDEX(C:C, D1276))), "")</f>
        <v>Jerusalem</v>
      </c>
    </row>
    <row r="1277" spans="4:6" x14ac:dyDescent="0.2">
      <c r="D1277" s="3">
        <f t="shared" ca="1" si="23"/>
        <v>176</v>
      </c>
      <c r="E1277" s="3" t="str" cm="1">
        <f t="array" aca="1" ref="E1277" ca="1">IFERROR(LEFT(INDEX(C:C, D1277), SEARCH(" - ", INDEX(C:C, D1277))-1), "")</f>
        <v>Taiwan</v>
      </c>
      <c r="F1277" s="3" t="str" cm="1">
        <f t="array" aca="1" ref="F1277" ca="1">IFERROR(MID(INDEX(C:C, D1277), SEARCH(" - ", INDEX(C:C, D1277))+3, LEN(INDEX(C:C, D1277))), "")</f>
        <v>Taipei</v>
      </c>
    </row>
    <row r="1278" spans="4:6" x14ac:dyDescent="0.2">
      <c r="D1278" s="3">
        <f t="shared" ca="1" si="23"/>
        <v>76</v>
      </c>
      <c r="E1278" s="3" t="str" cm="1">
        <f t="array" aca="1" ref="E1278" ca="1">IFERROR(LEFT(INDEX(C:C, D1278), SEARCH(" - ", INDEX(C:C, D1278))-1), "")</f>
        <v>Guyana</v>
      </c>
      <c r="F1278" s="3" t="str" cm="1">
        <f t="array" aca="1" ref="F1278" ca="1">IFERROR(MID(INDEX(C:C, D1278), SEARCH(" - ", INDEX(C:C, D1278))+3, LEN(INDEX(C:C, D1278))), "")</f>
        <v>Georgetown</v>
      </c>
    </row>
    <row r="1279" spans="4:6" x14ac:dyDescent="0.2">
      <c r="D1279" s="3">
        <f t="shared" ca="1" si="23"/>
        <v>9</v>
      </c>
      <c r="E1279" s="3" t="str" cm="1">
        <f t="array" aca="1" ref="E1279" ca="1">IFERROR(LEFT(INDEX(C:C, D1279), SEARCH(" - ", INDEX(C:C, D1279))-1), "")</f>
        <v>Armenia</v>
      </c>
      <c r="F1279" s="3" t="str" cm="1">
        <f t="array" aca="1" ref="F1279" ca="1">IFERROR(MID(INDEX(C:C, D1279), SEARCH(" - ", INDEX(C:C, D1279))+3, LEN(INDEX(C:C, D1279))), "")</f>
        <v>Yerevan</v>
      </c>
    </row>
    <row r="1280" spans="4:6" x14ac:dyDescent="0.2">
      <c r="D1280" s="3">
        <f t="shared" ca="1" si="23"/>
        <v>29</v>
      </c>
      <c r="E1280" s="3" t="str" cm="1">
        <f t="array" aca="1" ref="E1280" ca="1">IFERROR(LEFT(INDEX(C:C, D1280), SEARCH(" - ", INDEX(C:C, D1280))-1), "")</f>
        <v>Burundi</v>
      </c>
      <c r="F1280" s="3" t="str" cm="1">
        <f t="array" aca="1" ref="F1280" ca="1">IFERROR(MID(INDEX(C:C, D1280), SEARCH(" - ", INDEX(C:C, D1280))+3, LEN(INDEX(C:C, D1280))), "")</f>
        <v>Gitega</v>
      </c>
    </row>
    <row r="1281" spans="4:6" x14ac:dyDescent="0.2">
      <c r="D1281" s="3">
        <f t="shared" ca="1" si="23"/>
        <v>41</v>
      </c>
      <c r="E1281" s="3" t="str" cm="1">
        <f t="array" aca="1" ref="E1281" ca="1">IFERROR(LEFT(INDEX(C:C, D1281), SEARCH(" - ", INDEX(C:C, D1281))-1), "")</f>
        <v>Congo, Republic of the</v>
      </c>
      <c r="F1281" s="3" t="str" cm="1">
        <f t="array" aca="1" ref="F1281" ca="1">IFERROR(MID(INDEX(C:C, D1281), SEARCH(" - ", INDEX(C:C, D1281))+3, LEN(INDEX(C:C, D1281))), "")</f>
        <v>Brazzaville</v>
      </c>
    </row>
    <row r="1282" spans="4:6" x14ac:dyDescent="0.2">
      <c r="D1282" s="3">
        <f t="shared" ca="1" si="23"/>
        <v>161</v>
      </c>
      <c r="E1282" s="3" t="str" cm="1">
        <f t="array" aca="1" ref="E1282" ca="1">IFERROR(LEFT(INDEX(C:C, D1282), SEARCH(" - ", INDEX(C:C, D1282))-1), "")</f>
        <v>Singapore</v>
      </c>
      <c r="F1282" s="3" t="str" cm="1">
        <f t="array" aca="1" ref="F1282" ca="1">IFERROR(MID(INDEX(C:C, D1282), SEARCH(" - ", INDEX(C:C, D1282))+3, LEN(INDEX(C:C, D1282))), "")</f>
        <v>Singapore</v>
      </c>
    </row>
    <row r="1283" spans="4:6" x14ac:dyDescent="0.2">
      <c r="D1283" s="3">
        <f t="shared" ref="D1283:D1346" ca="1" si="24">RANDBETWEEN(2, COUNTA(C:C))</f>
        <v>3</v>
      </c>
      <c r="E1283" s="3" t="str" cm="1">
        <f t="array" aca="1" ref="E1283" ca="1">IFERROR(LEFT(INDEX(C:C, D1283), SEARCH(" - ", INDEX(C:C, D1283))-1), "")</f>
        <v>Albania</v>
      </c>
      <c r="F1283" s="3" t="str" cm="1">
        <f t="array" aca="1" ref="F1283" ca="1">IFERROR(MID(INDEX(C:C, D1283), SEARCH(" - ", INDEX(C:C, D1283))+3, LEN(INDEX(C:C, D1283))), "")</f>
        <v>Tirana (Tirane)</v>
      </c>
    </row>
    <row r="1284" spans="4:6" x14ac:dyDescent="0.2">
      <c r="D1284" s="3">
        <f t="shared" ca="1" si="24"/>
        <v>205</v>
      </c>
      <c r="E1284" s="3" t="str" cm="1">
        <f t="array" aca="1" ref="E1284" ca="1">IFERROR(LEFT(INDEX(C:C, D1284), SEARCH(" - ", INDEX(C:C, D1284))-1), "")</f>
        <v>United States</v>
      </c>
      <c r="F1284" s="3" t="str" cm="1">
        <f t="array" aca="1" ref="F1284" ca="1">IFERROR(MID(INDEX(C:C, D1284), SEARCH(" - ", INDEX(C:C, D1284))+3, LEN(INDEX(C:C, D1284))), "")</f>
        <v>Houston</v>
      </c>
    </row>
    <row r="1285" spans="4:6" x14ac:dyDescent="0.2">
      <c r="D1285" s="3">
        <f t="shared" ca="1" si="24"/>
        <v>158</v>
      </c>
      <c r="E1285" s="3" t="str" cm="1">
        <f t="array" aca="1" ref="E1285" ca="1">IFERROR(LEFT(INDEX(C:C, D1285), SEARCH(" - ", INDEX(C:C, D1285))-1), "")</f>
        <v>Serbia</v>
      </c>
      <c r="F1285" s="3" t="str" cm="1">
        <f t="array" aca="1" ref="F1285" ca="1">IFERROR(MID(INDEX(C:C, D1285), SEARCH(" - ", INDEX(C:C, D1285))+3, LEN(INDEX(C:C, D1285))), "")</f>
        <v>Belgrade</v>
      </c>
    </row>
    <row r="1286" spans="4:6" x14ac:dyDescent="0.2">
      <c r="D1286" s="3">
        <f t="shared" ca="1" si="24"/>
        <v>106</v>
      </c>
      <c r="E1286" s="3" t="str" cm="1">
        <f t="array" aca="1" ref="E1286" ca="1">IFERROR(LEFT(INDEX(C:C, D1286), SEARCH(" - ", INDEX(C:C, D1286))-1), "")</f>
        <v>Madagascar</v>
      </c>
      <c r="F1286" s="3" t="str" cm="1">
        <f t="array" aca="1" ref="F1286" ca="1">IFERROR(MID(INDEX(C:C, D1286), SEARCH(" - ", INDEX(C:C, D1286))+3, LEN(INDEX(C:C, D1286))), "")</f>
        <v>Antananarivo</v>
      </c>
    </row>
    <row r="1287" spans="4:6" x14ac:dyDescent="0.2">
      <c r="D1287" s="3">
        <f t="shared" ca="1" si="24"/>
        <v>148</v>
      </c>
      <c r="E1287" s="3" t="str" cm="1">
        <f t="array" aca="1" ref="E1287" ca="1">IFERROR(LEFT(INDEX(C:C, D1287), SEARCH(" - ", INDEX(C:C, D1287))-1), "")</f>
        <v>Rwanda</v>
      </c>
      <c r="F1287" s="3" t="str" cm="1">
        <f t="array" aca="1" ref="F1287" ca="1">IFERROR(MID(INDEX(C:C, D1287), SEARCH(" - ", INDEX(C:C, D1287))+3, LEN(INDEX(C:C, D1287))), "")</f>
        <v>Kigali</v>
      </c>
    </row>
    <row r="1288" spans="4:6" x14ac:dyDescent="0.2">
      <c r="D1288" s="3">
        <f t="shared" ca="1" si="24"/>
        <v>27</v>
      </c>
      <c r="E1288" s="3" t="str" cm="1">
        <f t="array" aca="1" ref="E1288" ca="1">IFERROR(LEFT(INDEX(C:C, D1288), SEARCH(" - ", INDEX(C:C, D1288))-1), "")</f>
        <v>Bulgaria</v>
      </c>
      <c r="F1288" s="3" t="str" cm="1">
        <f t="array" aca="1" ref="F1288" ca="1">IFERROR(MID(INDEX(C:C, D1288), SEARCH(" - ", INDEX(C:C, D1288))+3, LEN(INDEX(C:C, D1288))), "")</f>
        <v>Sofia</v>
      </c>
    </row>
    <row r="1289" spans="4:6" x14ac:dyDescent="0.2">
      <c r="D1289" s="3">
        <f t="shared" ca="1" si="24"/>
        <v>39</v>
      </c>
      <c r="E1289" s="3" t="str" cm="1">
        <f t="array" aca="1" ref="E1289" ca="1">IFERROR(LEFT(INDEX(C:C, D1289), SEARCH(" - ", INDEX(C:C, D1289))-1), "")</f>
        <v>Comoros</v>
      </c>
      <c r="F1289" s="3" t="str" cm="1">
        <f t="array" aca="1" ref="F1289" ca="1">IFERROR(MID(INDEX(C:C, D1289), SEARCH(" - ", INDEX(C:C, D1289))+3, LEN(INDEX(C:C, D1289))), "")</f>
        <v>Moroni</v>
      </c>
    </row>
    <row r="1290" spans="4:6" x14ac:dyDescent="0.2">
      <c r="D1290" s="3">
        <f t="shared" ca="1" si="24"/>
        <v>61</v>
      </c>
      <c r="E1290" s="3" t="str" cm="1">
        <f t="array" aca="1" ref="E1290" ca="1">IFERROR(LEFT(INDEX(C:C, D1290), SEARCH(" - ", INDEX(C:C, D1290))-1), "")</f>
        <v>Ethiopia</v>
      </c>
      <c r="F1290" s="3" t="str" cm="1">
        <f t="array" aca="1" ref="F1290" ca="1">IFERROR(MID(INDEX(C:C, D1290), SEARCH(" - ", INDEX(C:C, D1290))+3, LEN(INDEX(C:C, D1290))), "")</f>
        <v>Addis Ababa</v>
      </c>
    </row>
    <row r="1291" spans="4:6" x14ac:dyDescent="0.2">
      <c r="D1291" s="3">
        <f t="shared" ca="1" si="24"/>
        <v>160</v>
      </c>
      <c r="E1291" s="3" t="str" cm="1">
        <f t="array" aca="1" ref="E1291" ca="1">IFERROR(LEFT(INDEX(C:C, D1291), SEARCH(" - ", INDEX(C:C, D1291))-1), "")</f>
        <v>Sierra Leone</v>
      </c>
      <c r="F1291" s="3" t="str" cm="1">
        <f t="array" aca="1" ref="F1291" ca="1">IFERROR(MID(INDEX(C:C, D1291), SEARCH(" - ", INDEX(C:C, D1291))+3, LEN(INDEX(C:C, D1291))), "")</f>
        <v>Freetown</v>
      </c>
    </row>
    <row r="1292" spans="4:6" x14ac:dyDescent="0.2">
      <c r="D1292" s="3">
        <f t="shared" ca="1" si="24"/>
        <v>5</v>
      </c>
      <c r="E1292" s="3" t="str" cm="1">
        <f t="array" aca="1" ref="E1292" ca="1">IFERROR(LEFT(INDEX(C:C, D1292), SEARCH(" - ", INDEX(C:C, D1292))-1), "")</f>
        <v>Andorra</v>
      </c>
      <c r="F1292" s="3" t="str" cm="1">
        <f t="array" aca="1" ref="F1292" ca="1">IFERROR(MID(INDEX(C:C, D1292), SEARCH(" - ", INDEX(C:C, D1292))+3, LEN(INDEX(C:C, D1292))), "")</f>
        <v>Andorra la Vella</v>
      </c>
    </row>
    <row r="1293" spans="4:6" x14ac:dyDescent="0.2">
      <c r="D1293" s="3">
        <f t="shared" ca="1" si="24"/>
        <v>31</v>
      </c>
      <c r="E1293" s="3" t="str" cm="1">
        <f t="array" aca="1" ref="E1293" ca="1">IFERROR(LEFT(INDEX(C:C, D1293), SEARCH(" - ", INDEX(C:C, D1293))-1), "")</f>
        <v>Cameroon</v>
      </c>
      <c r="F1293" s="3" t="str" cm="1">
        <f t="array" aca="1" ref="F1293" ca="1">IFERROR(MID(INDEX(C:C, D1293), SEARCH(" - ", INDEX(C:C, D1293))+3, LEN(INDEX(C:C, D1293))), "")</f>
        <v>Yaounde</v>
      </c>
    </row>
    <row r="1294" spans="4:6" x14ac:dyDescent="0.2">
      <c r="D1294" s="3">
        <f t="shared" ca="1" si="24"/>
        <v>143</v>
      </c>
      <c r="E1294" s="3" t="str" cm="1">
        <f t="array" aca="1" ref="E1294" ca="1">IFERROR(LEFT(INDEX(C:C, D1294), SEARCH(" - ", INDEX(C:C, D1294))-1), "")</f>
        <v>Poland</v>
      </c>
      <c r="F1294" s="3" t="str" cm="1">
        <f t="array" aca="1" ref="F1294" ca="1">IFERROR(MID(INDEX(C:C, D1294), SEARCH(" - ", INDEX(C:C, D1294))+3, LEN(INDEX(C:C, D1294))), "")</f>
        <v>Warsaw</v>
      </c>
    </row>
    <row r="1295" spans="4:6" x14ac:dyDescent="0.2">
      <c r="D1295" s="3">
        <f t="shared" ca="1" si="24"/>
        <v>69</v>
      </c>
      <c r="E1295" s="3" t="str" cm="1">
        <f t="array" aca="1" ref="E1295" ca="1">IFERROR(LEFT(INDEX(C:C, D1295), SEARCH(" - ", INDEX(C:C, D1295))-1), "")</f>
        <v>Germany</v>
      </c>
      <c r="F1295" s="3" t="str" cm="1">
        <f t="array" aca="1" ref="F1295" ca="1">IFERROR(MID(INDEX(C:C, D1295), SEARCH(" - ", INDEX(C:C, D1295))+3, LEN(INDEX(C:C, D1295))), "")</f>
        <v>Berlin</v>
      </c>
    </row>
    <row r="1296" spans="4:6" x14ac:dyDescent="0.2">
      <c r="D1296" s="3">
        <f t="shared" ca="1" si="24"/>
        <v>97</v>
      </c>
      <c r="E1296" s="3" t="str" cm="1">
        <f t="array" aca="1" ref="E1296" ca="1">IFERROR(LEFT(INDEX(C:C, D1296), SEARCH(" - ", INDEX(C:C, D1296))-1), "")</f>
        <v>Laos</v>
      </c>
      <c r="F1296" s="3" t="str" cm="1">
        <f t="array" aca="1" ref="F1296" ca="1">IFERROR(MID(INDEX(C:C, D1296), SEARCH(" - ", INDEX(C:C, D1296))+3, LEN(INDEX(C:C, D1296))), "")</f>
        <v>Vientiane</v>
      </c>
    </row>
    <row r="1297" spans="4:6" x14ac:dyDescent="0.2">
      <c r="D1297" s="3">
        <f t="shared" ca="1" si="24"/>
        <v>145</v>
      </c>
      <c r="E1297" s="3" t="str" cm="1">
        <f t="array" aca="1" ref="E1297" ca="1">IFERROR(LEFT(INDEX(C:C, D1297), SEARCH(" - ", INDEX(C:C, D1297))-1), "")</f>
        <v>Qatar</v>
      </c>
      <c r="F1297" s="3" t="str" cm="1">
        <f t="array" aca="1" ref="F1297" ca="1">IFERROR(MID(INDEX(C:C, D1297), SEARCH(" - ", INDEX(C:C, D1297))+3, LEN(INDEX(C:C, D1297))), "")</f>
        <v>Doha</v>
      </c>
    </row>
    <row r="1298" spans="4:6" x14ac:dyDescent="0.2">
      <c r="D1298" s="3">
        <f t="shared" ca="1" si="24"/>
        <v>200</v>
      </c>
      <c r="E1298" s="3" t="str" cm="1">
        <f t="array" aca="1" ref="E1298" ca="1">IFERROR(LEFT(INDEX(C:C, D1298), SEARCH(" - ", INDEX(C:C, D1298))-1), "")</f>
        <v>Zambia</v>
      </c>
      <c r="F1298" s="3" t="str" cm="1">
        <f t="array" aca="1" ref="F1298" ca="1">IFERROR(MID(INDEX(C:C, D1298), SEARCH(" - ", INDEX(C:C, D1298))+3, LEN(INDEX(C:C, D1298))), "")</f>
        <v>Lusaka</v>
      </c>
    </row>
    <row r="1299" spans="4:6" x14ac:dyDescent="0.2">
      <c r="D1299" s="3">
        <f t="shared" ca="1" si="24"/>
        <v>96</v>
      </c>
      <c r="E1299" s="3" t="str" cm="1">
        <f t="array" aca="1" ref="E1299" ca="1">IFERROR(LEFT(INDEX(C:C, D1299), SEARCH(" - ", INDEX(C:C, D1299))-1), "")</f>
        <v>Kyrgyzstan</v>
      </c>
      <c r="F1299" s="3" t="str" cm="1">
        <f t="array" aca="1" ref="F1299" ca="1">IFERROR(MID(INDEX(C:C, D1299), SEARCH(" - ", INDEX(C:C, D1299))+3, LEN(INDEX(C:C, D1299))), "")</f>
        <v>Bishkek</v>
      </c>
    </row>
    <row r="1300" spans="4:6" x14ac:dyDescent="0.2">
      <c r="D1300" s="3">
        <f t="shared" ca="1" si="24"/>
        <v>30</v>
      </c>
      <c r="E1300" s="3" t="str" cm="1">
        <f t="array" aca="1" ref="E1300" ca="1">IFERROR(LEFT(INDEX(C:C, D1300), SEARCH(" - ", INDEX(C:C, D1300))-1), "")</f>
        <v>Cambodia</v>
      </c>
      <c r="F1300" s="3" t="str" cm="1">
        <f t="array" aca="1" ref="F1300" ca="1">IFERROR(MID(INDEX(C:C, D1300), SEARCH(" - ", INDEX(C:C, D1300))+3, LEN(INDEX(C:C, D1300))), "")</f>
        <v>Phnom Penh</v>
      </c>
    </row>
    <row r="1301" spans="4:6" x14ac:dyDescent="0.2">
      <c r="D1301" s="3">
        <f t="shared" ca="1" si="24"/>
        <v>70</v>
      </c>
      <c r="E1301" s="3" t="str" cm="1">
        <f t="array" aca="1" ref="E1301" ca="1">IFERROR(LEFT(INDEX(C:C, D1301), SEARCH(" - ", INDEX(C:C, D1301))-1), "")</f>
        <v>Ghana</v>
      </c>
      <c r="F1301" s="3" t="str" cm="1">
        <f t="array" aca="1" ref="F1301" ca="1">IFERROR(MID(INDEX(C:C, D1301), SEARCH(" - ", INDEX(C:C, D1301))+3, LEN(INDEX(C:C, D1301))), "")</f>
        <v>Accra</v>
      </c>
    </row>
    <row r="1302" spans="4:6" x14ac:dyDescent="0.2">
      <c r="D1302" s="3">
        <f t="shared" ca="1" si="24"/>
        <v>11</v>
      </c>
      <c r="E1302" s="3" t="str" cm="1">
        <f t="array" aca="1" ref="E1302" ca="1">IFERROR(LEFT(INDEX(C:C, D1302), SEARCH(" - ", INDEX(C:C, D1302))-1), "")</f>
        <v>Austria</v>
      </c>
      <c r="F1302" s="3" t="str" cm="1">
        <f t="array" aca="1" ref="F1302" ca="1">IFERROR(MID(INDEX(C:C, D1302), SEARCH(" - ", INDEX(C:C, D1302))+3, LEN(INDEX(C:C, D1302))), "")</f>
        <v>Vienna</v>
      </c>
    </row>
    <row r="1303" spans="4:6" x14ac:dyDescent="0.2">
      <c r="D1303" s="3">
        <f t="shared" ca="1" si="24"/>
        <v>129</v>
      </c>
      <c r="E1303" s="3" t="str" cm="1">
        <f t="array" aca="1" ref="E1303" ca="1">IFERROR(LEFT(INDEX(C:C, D1303), SEARCH(" - ", INDEX(C:C, D1303))-1), "")</f>
        <v>Niger</v>
      </c>
      <c r="F1303" s="3" t="str" cm="1">
        <f t="array" aca="1" ref="F1303" ca="1">IFERROR(MID(INDEX(C:C, D1303), SEARCH(" - ", INDEX(C:C, D1303))+3, LEN(INDEX(C:C, D1303))), "")</f>
        <v>Niamey</v>
      </c>
    </row>
    <row r="1304" spans="4:6" x14ac:dyDescent="0.2">
      <c r="D1304" s="3">
        <f t="shared" ca="1" si="24"/>
        <v>114</v>
      </c>
      <c r="E1304" s="3" t="str" cm="1">
        <f t="array" aca="1" ref="E1304" ca="1">IFERROR(LEFT(INDEX(C:C, D1304), SEARCH(" - ", INDEX(C:C, D1304))-1), "")</f>
        <v>Mauritius</v>
      </c>
      <c r="F1304" s="3" t="str" cm="1">
        <f t="array" aca="1" ref="F1304" ca="1">IFERROR(MID(INDEX(C:C, D1304), SEARCH(" - ", INDEX(C:C, D1304))+3, LEN(INDEX(C:C, D1304))), "")</f>
        <v>Port Louis</v>
      </c>
    </row>
    <row r="1305" spans="4:6" x14ac:dyDescent="0.2">
      <c r="D1305" s="3">
        <f t="shared" ca="1" si="24"/>
        <v>146</v>
      </c>
      <c r="E1305" s="3" t="str" cm="1">
        <f t="array" aca="1" ref="E1305" ca="1">IFERROR(LEFT(INDEX(C:C, D1305), SEARCH(" - ", INDEX(C:C, D1305))-1), "")</f>
        <v>Romania</v>
      </c>
      <c r="F1305" s="3" t="str" cm="1">
        <f t="array" aca="1" ref="F1305" ca="1">IFERROR(MID(INDEX(C:C, D1305), SEARCH(" - ", INDEX(C:C, D1305))+3, LEN(INDEX(C:C, D1305))), "")</f>
        <v>Bucharest</v>
      </c>
    </row>
    <row r="1306" spans="4:6" x14ac:dyDescent="0.2">
      <c r="D1306" s="3">
        <f t="shared" ca="1" si="24"/>
        <v>100</v>
      </c>
      <c r="E1306" s="3" t="str" cm="1">
        <f t="array" aca="1" ref="E1306" ca="1">IFERROR(LEFT(INDEX(C:C, D1306), SEARCH(" - ", INDEX(C:C, D1306))-1), "")</f>
        <v>Lesotho</v>
      </c>
      <c r="F1306" s="3" t="str" cm="1">
        <f t="array" aca="1" ref="F1306" ca="1">IFERROR(MID(INDEX(C:C, D1306), SEARCH(" - ", INDEX(C:C, D1306))+3, LEN(INDEX(C:C, D1306))), "")</f>
        <v>Maseru</v>
      </c>
    </row>
    <row r="1307" spans="4:6" x14ac:dyDescent="0.2">
      <c r="D1307" s="3">
        <f t="shared" ca="1" si="24"/>
        <v>103</v>
      </c>
      <c r="E1307" s="3" t="str" cm="1">
        <f t="array" aca="1" ref="E1307" ca="1">IFERROR(LEFT(INDEX(C:C, D1307), SEARCH(" - ", INDEX(C:C, D1307))-1), "")</f>
        <v>Liechtenstein</v>
      </c>
      <c r="F1307" s="3" t="str" cm="1">
        <f t="array" aca="1" ref="F1307" ca="1">IFERROR(MID(INDEX(C:C, D1307), SEARCH(" - ", INDEX(C:C, D1307))+3, LEN(INDEX(C:C, D1307))), "")</f>
        <v>Vaduz</v>
      </c>
    </row>
    <row r="1308" spans="4:6" x14ac:dyDescent="0.2">
      <c r="D1308" s="3">
        <f t="shared" ca="1" si="24"/>
        <v>73</v>
      </c>
      <c r="E1308" s="3" t="str" cm="1">
        <f t="array" aca="1" ref="E1308" ca="1">IFERROR(LEFT(INDEX(C:C, D1308), SEARCH(" - ", INDEX(C:C, D1308))-1), "")</f>
        <v>Guatemala</v>
      </c>
      <c r="F1308" s="3" t="str" cm="1">
        <f t="array" aca="1" ref="F1308" ca="1">IFERROR(MID(INDEX(C:C, D1308), SEARCH(" - ", INDEX(C:C, D1308))+3, LEN(INDEX(C:C, D1308))), "")</f>
        <v>Guatemala City</v>
      </c>
    </row>
    <row r="1309" spans="4:6" x14ac:dyDescent="0.2">
      <c r="D1309" s="3">
        <f t="shared" ca="1" si="24"/>
        <v>91</v>
      </c>
      <c r="E1309" s="3" t="str" cm="1">
        <f t="array" aca="1" ref="E1309" ca="1">IFERROR(LEFT(INDEX(C:C, D1309), SEARCH(" - ", INDEX(C:C, D1309))-1), "")</f>
        <v>Kazakhstan</v>
      </c>
      <c r="F1309" s="3" t="str" cm="1">
        <f t="array" aca="1" ref="F1309" ca="1">IFERROR(MID(INDEX(C:C, D1309), SEARCH(" - ", INDEX(C:C, D1309))+3, LEN(INDEX(C:C, D1309))), "")</f>
        <v>Astana</v>
      </c>
    </row>
    <row r="1310" spans="4:6" x14ac:dyDescent="0.2">
      <c r="D1310" s="3">
        <f t="shared" ca="1" si="24"/>
        <v>114</v>
      </c>
      <c r="E1310" s="3" t="str" cm="1">
        <f t="array" aca="1" ref="E1310" ca="1">IFERROR(LEFT(INDEX(C:C, D1310), SEARCH(" - ", INDEX(C:C, D1310))-1), "")</f>
        <v>Mauritius</v>
      </c>
      <c r="F1310" s="3" t="str" cm="1">
        <f t="array" aca="1" ref="F1310" ca="1">IFERROR(MID(INDEX(C:C, D1310), SEARCH(" - ", INDEX(C:C, D1310))+3, LEN(INDEX(C:C, D1310))), "")</f>
        <v>Port Louis</v>
      </c>
    </row>
    <row r="1311" spans="4:6" x14ac:dyDescent="0.2">
      <c r="D1311" s="3">
        <f t="shared" ca="1" si="24"/>
        <v>50</v>
      </c>
      <c r="E1311" s="3" t="str" cm="1">
        <f t="array" aca="1" ref="E1311" ca="1">IFERROR(LEFT(INDEX(C:C, D1311), SEARCH(" - ", INDEX(C:C, D1311))-1), "")</f>
        <v>Dominica</v>
      </c>
      <c r="F1311" s="3" t="str" cm="1">
        <f t="array" aca="1" ref="F1311" ca="1">IFERROR(MID(INDEX(C:C, D1311), SEARCH(" - ", INDEX(C:C, D1311))+3, LEN(INDEX(C:C, D1311))), "")</f>
        <v>Roseau</v>
      </c>
    </row>
    <row r="1312" spans="4:6" x14ac:dyDescent="0.2">
      <c r="D1312" s="3">
        <f t="shared" ca="1" si="24"/>
        <v>9</v>
      </c>
      <c r="E1312" s="3" t="str" cm="1">
        <f t="array" aca="1" ref="E1312" ca="1">IFERROR(LEFT(INDEX(C:C, D1312), SEARCH(" - ", INDEX(C:C, D1312))-1), "")</f>
        <v>Armenia</v>
      </c>
      <c r="F1312" s="3" t="str" cm="1">
        <f t="array" aca="1" ref="F1312" ca="1">IFERROR(MID(INDEX(C:C, D1312), SEARCH(" - ", INDEX(C:C, D1312))+3, LEN(INDEX(C:C, D1312))), "")</f>
        <v>Yerevan</v>
      </c>
    </row>
    <row r="1313" spans="4:6" x14ac:dyDescent="0.2">
      <c r="D1313" s="3">
        <f t="shared" ca="1" si="24"/>
        <v>49</v>
      </c>
      <c r="E1313" s="3" t="str" cm="1">
        <f t="array" aca="1" ref="E1313" ca="1">IFERROR(LEFT(INDEX(C:C, D1313), SEARCH(" - ", INDEX(C:C, D1313))-1), "")</f>
        <v>Djibouti</v>
      </c>
      <c r="F1313" s="3" t="str" cm="1">
        <f t="array" aca="1" ref="F1313" ca="1">IFERROR(MID(INDEX(C:C, D1313), SEARCH(" - ", INDEX(C:C, D1313))+3, LEN(INDEX(C:C, D1313))), "")</f>
        <v>Djibouti</v>
      </c>
    </row>
    <row r="1314" spans="4:6" x14ac:dyDescent="0.2">
      <c r="D1314" s="3">
        <f t="shared" ca="1" si="24"/>
        <v>154</v>
      </c>
      <c r="E1314" s="3" t="str" cm="1">
        <f t="array" aca="1" ref="E1314" ca="1">IFERROR(LEFT(INDEX(C:C, D1314), SEARCH(" - ", INDEX(C:C, D1314))-1), "")</f>
        <v>Sao Tome and Principe</v>
      </c>
      <c r="F1314" s="3" t="str" cm="1">
        <f t="array" aca="1" ref="F1314" ca="1">IFERROR(MID(INDEX(C:C, D1314), SEARCH(" - ", INDEX(C:C, D1314))+3, LEN(INDEX(C:C, D1314))), "")</f>
        <v>Sao Tome</v>
      </c>
    </row>
    <row r="1315" spans="4:6" x14ac:dyDescent="0.2">
      <c r="D1315" s="3">
        <f t="shared" ca="1" si="24"/>
        <v>72</v>
      </c>
      <c r="E1315" s="3" t="str" cm="1">
        <f t="array" aca="1" ref="E1315" ca="1">IFERROR(LEFT(INDEX(C:C, D1315), SEARCH(" - ", INDEX(C:C, D1315))-1), "")</f>
        <v>Grenada</v>
      </c>
      <c r="F1315" s="3" t="str" cm="1">
        <f t="array" aca="1" ref="F1315" ca="1">IFERROR(MID(INDEX(C:C, D1315), SEARCH(" - ", INDEX(C:C, D1315))+3, LEN(INDEX(C:C, D1315))), "")</f>
        <v>Saint George's</v>
      </c>
    </row>
    <row r="1316" spans="4:6" x14ac:dyDescent="0.2">
      <c r="D1316" s="3">
        <f t="shared" ca="1" si="24"/>
        <v>61</v>
      </c>
      <c r="E1316" s="3" t="str" cm="1">
        <f t="array" aca="1" ref="E1316" ca="1">IFERROR(LEFT(INDEX(C:C, D1316), SEARCH(" - ", INDEX(C:C, D1316))-1), "")</f>
        <v>Ethiopia</v>
      </c>
      <c r="F1316" s="3" t="str" cm="1">
        <f t="array" aca="1" ref="F1316" ca="1">IFERROR(MID(INDEX(C:C, D1316), SEARCH(" - ", INDEX(C:C, D1316))+3, LEN(INDEX(C:C, D1316))), "")</f>
        <v>Addis Ababa</v>
      </c>
    </row>
    <row r="1317" spans="4:6" x14ac:dyDescent="0.2">
      <c r="D1317" s="3">
        <f t="shared" ca="1" si="24"/>
        <v>44</v>
      </c>
      <c r="E1317" s="3" t="str" cm="1">
        <f t="array" aca="1" ref="E1317" ca="1">IFERROR(LEFT(INDEX(C:C, D1317), SEARCH(" - ", INDEX(C:C, D1317))-1), "")</f>
        <v>Croatia</v>
      </c>
      <c r="F1317" s="3" t="str" cm="1">
        <f t="array" aca="1" ref="F1317" ca="1">IFERROR(MID(INDEX(C:C, D1317), SEARCH(" - ", INDEX(C:C, D1317))+3, LEN(INDEX(C:C, D1317))), "")</f>
        <v>Zagreb</v>
      </c>
    </row>
    <row r="1318" spans="4:6" x14ac:dyDescent="0.2">
      <c r="D1318" s="3">
        <f t="shared" ca="1" si="24"/>
        <v>173</v>
      </c>
      <c r="E1318" s="3" t="str" cm="1">
        <f t="array" aca="1" ref="E1318" ca="1">IFERROR(LEFT(INDEX(C:C, D1318), SEARCH(" - ", INDEX(C:C, D1318))-1), "")</f>
        <v>Sweden</v>
      </c>
      <c r="F1318" s="3" t="str" cm="1">
        <f t="array" aca="1" ref="F1318" ca="1">IFERROR(MID(INDEX(C:C, D1318), SEARCH(" - ", INDEX(C:C, D1318))+3, LEN(INDEX(C:C, D1318))), "")</f>
        <v>Stockholm</v>
      </c>
    </row>
    <row r="1319" spans="4:6" x14ac:dyDescent="0.2">
      <c r="D1319" s="3">
        <f t="shared" ca="1" si="24"/>
        <v>27</v>
      </c>
      <c r="E1319" s="3" t="str" cm="1">
        <f t="array" aca="1" ref="E1319" ca="1">IFERROR(LEFT(INDEX(C:C, D1319), SEARCH(" - ", INDEX(C:C, D1319))-1), "")</f>
        <v>Bulgaria</v>
      </c>
      <c r="F1319" s="3" t="str" cm="1">
        <f t="array" aca="1" ref="F1319" ca="1">IFERROR(MID(INDEX(C:C, D1319), SEARCH(" - ", INDEX(C:C, D1319))+3, LEN(INDEX(C:C, D1319))), "")</f>
        <v>Sofia</v>
      </c>
    </row>
    <row r="1320" spans="4:6" x14ac:dyDescent="0.2">
      <c r="D1320" s="3">
        <f t="shared" ca="1" si="24"/>
        <v>107</v>
      </c>
      <c r="E1320" s="3" t="str" cm="1">
        <f t="array" aca="1" ref="E1320" ca="1">IFERROR(LEFT(INDEX(C:C, D1320), SEARCH(" - ", INDEX(C:C, D1320))-1), "")</f>
        <v>Malawi</v>
      </c>
      <c r="F1320" s="3" t="str" cm="1">
        <f t="array" aca="1" ref="F1320" ca="1">IFERROR(MID(INDEX(C:C, D1320), SEARCH(" - ", INDEX(C:C, D1320))+3, LEN(INDEX(C:C, D1320))), "")</f>
        <v>Lilongwe</v>
      </c>
    </row>
    <row r="1321" spans="4:6" x14ac:dyDescent="0.2">
      <c r="D1321" s="3">
        <f t="shared" ca="1" si="24"/>
        <v>75</v>
      </c>
      <c r="E1321" s="3" t="str" cm="1">
        <f t="array" aca="1" ref="E1321" ca="1">IFERROR(LEFT(INDEX(C:C, D1321), SEARCH(" - ", INDEX(C:C, D1321))-1), "")</f>
        <v>Guinea-Bissau</v>
      </c>
      <c r="F1321" s="3" t="str" cm="1">
        <f t="array" aca="1" ref="F1321" ca="1">IFERROR(MID(INDEX(C:C, D1321), SEARCH(" - ", INDEX(C:C, D1321))+3, LEN(INDEX(C:C, D1321))), "")</f>
        <v>Bissau</v>
      </c>
    </row>
    <row r="1322" spans="4:6" x14ac:dyDescent="0.2">
      <c r="D1322" s="3">
        <f t="shared" ca="1" si="24"/>
        <v>109</v>
      </c>
      <c r="E1322" s="3" t="str" cm="1">
        <f t="array" aca="1" ref="E1322" ca="1">IFERROR(LEFT(INDEX(C:C, D1322), SEARCH(" - ", INDEX(C:C, D1322))-1), "")</f>
        <v>Maldives</v>
      </c>
      <c r="F1322" s="3" t="str" cm="1">
        <f t="array" aca="1" ref="F1322" ca="1">IFERROR(MID(INDEX(C:C, D1322), SEARCH(" - ", INDEX(C:C, D1322))+3, LEN(INDEX(C:C, D1322))), "")</f>
        <v>Male</v>
      </c>
    </row>
    <row r="1323" spans="4:6" x14ac:dyDescent="0.2">
      <c r="D1323" s="3">
        <f t="shared" ca="1" si="24"/>
        <v>133</v>
      </c>
      <c r="E1323" s="3" t="str" cm="1">
        <f t="array" aca="1" ref="E1323" ca="1">IFERROR(LEFT(INDEX(C:C, D1323), SEARCH(" - ", INDEX(C:C, D1323))-1), "")</f>
        <v>Northern Ireland</v>
      </c>
      <c r="F1323" s="3" t="str" cm="1">
        <f t="array" aca="1" ref="F1323" ca="1">IFERROR(MID(INDEX(C:C, D1323), SEARCH(" - ", INDEX(C:C, D1323))+3, LEN(INDEX(C:C, D1323))), "")</f>
        <v>Belfast</v>
      </c>
    </row>
    <row r="1324" spans="4:6" x14ac:dyDescent="0.2">
      <c r="D1324" s="3">
        <f t="shared" ca="1" si="24"/>
        <v>164</v>
      </c>
      <c r="E1324" s="3" t="str" cm="1">
        <f t="array" aca="1" ref="E1324" ca="1">IFERROR(LEFT(INDEX(C:C, D1324), SEARCH(" - ", INDEX(C:C, D1324))-1), "")</f>
        <v>Solomon Islands</v>
      </c>
      <c r="F1324" s="3" t="str" cm="1">
        <f t="array" aca="1" ref="F1324" ca="1">IFERROR(MID(INDEX(C:C, D1324), SEARCH(" - ", INDEX(C:C, D1324))+3, LEN(INDEX(C:C, D1324))), "")</f>
        <v>Honiara</v>
      </c>
    </row>
    <row r="1325" spans="4:6" x14ac:dyDescent="0.2">
      <c r="D1325" s="3">
        <f t="shared" ca="1" si="24"/>
        <v>114</v>
      </c>
      <c r="E1325" s="3" t="str" cm="1">
        <f t="array" aca="1" ref="E1325" ca="1">IFERROR(LEFT(INDEX(C:C, D1325), SEARCH(" - ", INDEX(C:C, D1325))-1), "")</f>
        <v>Mauritius</v>
      </c>
      <c r="F1325" s="3" t="str" cm="1">
        <f t="array" aca="1" ref="F1325" ca="1">IFERROR(MID(INDEX(C:C, D1325), SEARCH(" - ", INDEX(C:C, D1325))+3, LEN(INDEX(C:C, D1325))), "")</f>
        <v>Port Louis</v>
      </c>
    </row>
    <row r="1326" spans="4:6" x14ac:dyDescent="0.2">
      <c r="D1326" s="3">
        <f t="shared" ca="1" si="24"/>
        <v>37</v>
      </c>
      <c r="E1326" s="3" t="str" cm="1">
        <f t="array" aca="1" ref="E1326" ca="1">IFERROR(LEFT(INDEX(C:C, D1326), SEARCH(" - ", INDEX(C:C, D1326))-1), "")</f>
        <v>China</v>
      </c>
      <c r="F1326" s="3" t="str" cm="1">
        <f t="array" aca="1" ref="F1326" ca="1">IFERROR(MID(INDEX(C:C, D1326), SEARCH(" - ", INDEX(C:C, D1326))+3, LEN(INDEX(C:C, D1326))), "")</f>
        <v>Beijing</v>
      </c>
    </row>
    <row r="1327" spans="4:6" x14ac:dyDescent="0.2">
      <c r="D1327" s="3">
        <f t="shared" ca="1" si="24"/>
        <v>66</v>
      </c>
      <c r="E1327" s="3" t="str" cm="1">
        <f t="array" aca="1" ref="E1327" ca="1">IFERROR(LEFT(INDEX(C:C, D1327), SEARCH(" - ", INDEX(C:C, D1327))-1), "")</f>
        <v>Gabon</v>
      </c>
      <c r="F1327" s="3" t="str" cm="1">
        <f t="array" aca="1" ref="F1327" ca="1">IFERROR(MID(INDEX(C:C, D1327), SEARCH(" - ", INDEX(C:C, D1327))+3, LEN(INDEX(C:C, D1327))), "")</f>
        <v>Libreville</v>
      </c>
    </row>
    <row r="1328" spans="4:6" x14ac:dyDescent="0.2">
      <c r="D1328" s="3">
        <f t="shared" ca="1" si="24"/>
        <v>180</v>
      </c>
      <c r="E1328" s="3" t="str" cm="1">
        <f t="array" aca="1" ref="E1328" ca="1">IFERROR(LEFT(INDEX(C:C, D1328), SEARCH(" - ", INDEX(C:C, D1328))-1), "")</f>
        <v>Togo</v>
      </c>
      <c r="F1328" s="3" t="str" cm="1">
        <f t="array" aca="1" ref="F1328" ca="1">IFERROR(MID(INDEX(C:C, D1328), SEARCH(" - ", INDEX(C:C, D1328))+3, LEN(INDEX(C:C, D1328))), "")</f>
        <v>Lome</v>
      </c>
    </row>
    <row r="1329" spans="4:6" x14ac:dyDescent="0.2">
      <c r="D1329" s="3">
        <f t="shared" ca="1" si="24"/>
        <v>203</v>
      </c>
      <c r="E1329" s="3" t="str" cm="1">
        <f t="array" aca="1" ref="E1329" ca="1">IFERROR(LEFT(INDEX(C:C, D1329), SEARCH(" - ", INDEX(C:C, D1329))-1), "")</f>
        <v>United States</v>
      </c>
      <c r="F1329" s="3" t="str" cm="1">
        <f t="array" aca="1" ref="F1329" ca="1">IFERROR(MID(INDEX(C:C, D1329), SEARCH(" - ", INDEX(C:C, D1329))+3, LEN(INDEX(C:C, D1329))), "")</f>
        <v>Los Angeles</v>
      </c>
    </row>
    <row r="1330" spans="4:6" x14ac:dyDescent="0.2">
      <c r="D1330" s="3">
        <f t="shared" ca="1" si="24"/>
        <v>179</v>
      </c>
      <c r="E1330" s="3" t="str" cm="1">
        <f t="array" aca="1" ref="E1330" ca="1">IFERROR(LEFT(INDEX(C:C, D1330), SEARCH(" - ", INDEX(C:C, D1330))-1), "")</f>
        <v>Thailand</v>
      </c>
      <c r="F1330" s="3" t="str" cm="1">
        <f t="array" aca="1" ref="F1330" ca="1">IFERROR(MID(INDEX(C:C, D1330), SEARCH(" - ", INDEX(C:C, D1330))+3, LEN(INDEX(C:C, D1330))), "")</f>
        <v>Bangkok</v>
      </c>
    </row>
    <row r="1331" spans="4:6" x14ac:dyDescent="0.2">
      <c r="D1331" s="3">
        <f t="shared" ca="1" si="24"/>
        <v>142</v>
      </c>
      <c r="E1331" s="3" t="str" cm="1">
        <f t="array" aca="1" ref="E1331" ca="1">IFERROR(LEFT(INDEX(C:C, D1331), SEARCH(" - ", INDEX(C:C, D1331))-1), "")</f>
        <v>Philippines</v>
      </c>
      <c r="F1331" s="3" t="str" cm="1">
        <f t="array" aca="1" ref="F1331" ca="1">IFERROR(MID(INDEX(C:C, D1331), SEARCH(" - ", INDEX(C:C, D1331))+3, LEN(INDEX(C:C, D1331))), "")</f>
        <v>Manila</v>
      </c>
    </row>
    <row r="1332" spans="4:6" x14ac:dyDescent="0.2">
      <c r="D1332" s="3">
        <f t="shared" ca="1" si="24"/>
        <v>42</v>
      </c>
      <c r="E1332" s="3" t="str" cm="1">
        <f t="array" aca="1" ref="E1332" ca="1">IFERROR(LEFT(INDEX(C:C, D1332), SEARCH(" - ", INDEX(C:C, D1332))-1), "")</f>
        <v>Costa Rica</v>
      </c>
      <c r="F1332" s="3" t="str" cm="1">
        <f t="array" aca="1" ref="F1332" ca="1">IFERROR(MID(INDEX(C:C, D1332), SEARCH(" - ", INDEX(C:C, D1332))+3, LEN(INDEX(C:C, D1332))), "")</f>
        <v>San Jose</v>
      </c>
    </row>
    <row r="1333" spans="4:6" x14ac:dyDescent="0.2">
      <c r="D1333" s="3">
        <f t="shared" ca="1" si="24"/>
        <v>116</v>
      </c>
      <c r="E1333" s="3" t="str" cm="1">
        <f t="array" aca="1" ref="E1333" ca="1">IFERROR(LEFT(INDEX(C:C, D1333), SEARCH(" - ", INDEX(C:C, D1333))-1), "")</f>
        <v>Moldova</v>
      </c>
      <c r="F1333" s="3" t="str" cm="1">
        <f t="array" aca="1" ref="F1333" ca="1">IFERROR(MID(INDEX(C:C, D1333), SEARCH(" - ", INDEX(C:C, D1333))+3, LEN(INDEX(C:C, D1333))), "")</f>
        <v>Chisinau</v>
      </c>
    </row>
    <row r="1334" spans="4:6" x14ac:dyDescent="0.2">
      <c r="D1334" s="3">
        <f t="shared" ca="1" si="24"/>
        <v>139</v>
      </c>
      <c r="E1334" s="3" t="str" cm="1">
        <f t="array" aca="1" ref="E1334" ca="1">IFERROR(LEFT(INDEX(C:C, D1334), SEARCH(" - ", INDEX(C:C, D1334))-1), "")</f>
        <v>Papua New Guinea</v>
      </c>
      <c r="F1334" s="3" t="str" cm="1">
        <f t="array" aca="1" ref="F1334" ca="1">IFERROR(MID(INDEX(C:C, D1334), SEARCH(" - ", INDEX(C:C, D1334))+3, LEN(INDEX(C:C, D1334))), "")</f>
        <v>Port Moresby</v>
      </c>
    </row>
    <row r="1335" spans="4:6" x14ac:dyDescent="0.2">
      <c r="D1335" s="3">
        <f t="shared" ca="1" si="24"/>
        <v>105</v>
      </c>
      <c r="E1335" s="3" t="str" cm="1">
        <f t="array" aca="1" ref="E1335" ca="1">IFERROR(LEFT(INDEX(C:C, D1335), SEARCH(" - ", INDEX(C:C, D1335))-1), "")</f>
        <v>Luxembourg</v>
      </c>
      <c r="F1335" s="3" t="str" cm="1">
        <f t="array" aca="1" ref="F1335" ca="1">IFERROR(MID(INDEX(C:C, D1335), SEARCH(" - ", INDEX(C:C, D1335))+3, LEN(INDEX(C:C, D1335))), "")</f>
        <v>Luxembourg</v>
      </c>
    </row>
    <row r="1336" spans="4:6" x14ac:dyDescent="0.2">
      <c r="D1336" s="3">
        <f t="shared" ca="1" si="24"/>
        <v>196</v>
      </c>
      <c r="E1336" s="3" t="str" cm="1">
        <f t="array" aca="1" ref="E1336" ca="1">IFERROR(LEFT(INDEX(C:C, D1336), SEARCH(" - ", INDEX(C:C, D1336))-1), "")</f>
        <v>Venezuela</v>
      </c>
      <c r="F1336" s="3" t="str" cm="1">
        <f t="array" aca="1" ref="F1336" ca="1">IFERROR(MID(INDEX(C:C, D1336), SEARCH(" - ", INDEX(C:C, D1336))+3, LEN(INDEX(C:C, D1336))), "")</f>
        <v>Caracas</v>
      </c>
    </row>
    <row r="1337" spans="4:6" x14ac:dyDescent="0.2">
      <c r="D1337" s="3">
        <f t="shared" ca="1" si="24"/>
        <v>160</v>
      </c>
      <c r="E1337" s="3" t="str" cm="1">
        <f t="array" aca="1" ref="E1337" ca="1">IFERROR(LEFT(INDEX(C:C, D1337), SEARCH(" - ", INDEX(C:C, D1337))-1), "")</f>
        <v>Sierra Leone</v>
      </c>
      <c r="F1337" s="3" t="str" cm="1">
        <f t="array" aca="1" ref="F1337" ca="1">IFERROR(MID(INDEX(C:C, D1337), SEARCH(" - ", INDEX(C:C, D1337))+3, LEN(INDEX(C:C, D1337))), "")</f>
        <v>Freetown</v>
      </c>
    </row>
    <row r="1338" spans="4:6" x14ac:dyDescent="0.2">
      <c r="D1338" s="3">
        <f t="shared" ca="1" si="24"/>
        <v>124</v>
      </c>
      <c r="E1338" s="3" t="str" cm="1">
        <f t="array" aca="1" ref="E1338" ca="1">IFERROR(LEFT(INDEX(C:C, D1338), SEARCH(" - ", INDEX(C:C, D1338))-1), "")</f>
        <v>Nauru</v>
      </c>
      <c r="F1338" s="3" t="str" cm="1">
        <f t="array" aca="1" ref="F1338" ca="1">IFERROR(MID(INDEX(C:C, D1338), SEARCH(" - ", INDEX(C:C, D1338))+3, LEN(INDEX(C:C, D1338))), "")</f>
        <v>Yaren</v>
      </c>
    </row>
    <row r="1339" spans="4:6" x14ac:dyDescent="0.2">
      <c r="D1339" s="3">
        <f t="shared" ca="1" si="24"/>
        <v>23</v>
      </c>
      <c r="E1339" s="3" t="str" cm="1">
        <f t="array" aca="1" ref="E1339" ca="1">IFERROR(LEFT(INDEX(C:C, D1339), SEARCH(" - ", INDEX(C:C, D1339))-1), "")</f>
        <v>Bosnia and Herzegovina</v>
      </c>
      <c r="F1339" s="3" t="str" cm="1">
        <f t="array" aca="1" ref="F1339" ca="1">IFERROR(MID(INDEX(C:C, D1339), SEARCH(" - ", INDEX(C:C, D1339))+3, LEN(INDEX(C:C, D1339))), "")</f>
        <v>Sarajevo</v>
      </c>
    </row>
    <row r="1340" spans="4:6" x14ac:dyDescent="0.2">
      <c r="D1340" s="3">
        <f t="shared" ca="1" si="24"/>
        <v>106</v>
      </c>
      <c r="E1340" s="3" t="str" cm="1">
        <f t="array" aca="1" ref="E1340" ca="1">IFERROR(LEFT(INDEX(C:C, D1340), SEARCH(" - ", INDEX(C:C, D1340))-1), "")</f>
        <v>Madagascar</v>
      </c>
      <c r="F1340" s="3" t="str" cm="1">
        <f t="array" aca="1" ref="F1340" ca="1">IFERROR(MID(INDEX(C:C, D1340), SEARCH(" - ", INDEX(C:C, D1340))+3, LEN(INDEX(C:C, D1340))), "")</f>
        <v>Antananarivo</v>
      </c>
    </row>
    <row r="1341" spans="4:6" x14ac:dyDescent="0.2">
      <c r="D1341" s="3">
        <f t="shared" ca="1" si="24"/>
        <v>112</v>
      </c>
      <c r="E1341" s="3" t="str" cm="1">
        <f t="array" aca="1" ref="E1341" ca="1">IFERROR(LEFT(INDEX(C:C, D1341), SEARCH(" - ", INDEX(C:C, D1341))-1), "")</f>
        <v>Marshall Islands</v>
      </c>
      <c r="F1341" s="3" t="str" cm="1">
        <f t="array" aca="1" ref="F1341" ca="1">IFERROR(MID(INDEX(C:C, D1341), SEARCH(" - ", INDEX(C:C, D1341))+3, LEN(INDEX(C:C, D1341))), "")</f>
        <v>Majuro</v>
      </c>
    </row>
    <row r="1342" spans="4:6" x14ac:dyDescent="0.2">
      <c r="D1342" s="3">
        <f t="shared" ca="1" si="24"/>
        <v>37</v>
      </c>
      <c r="E1342" s="3" t="str" cm="1">
        <f t="array" aca="1" ref="E1342" ca="1">IFERROR(LEFT(INDEX(C:C, D1342), SEARCH(" - ", INDEX(C:C, D1342))-1), "")</f>
        <v>China</v>
      </c>
      <c r="F1342" s="3" t="str" cm="1">
        <f t="array" aca="1" ref="F1342" ca="1">IFERROR(MID(INDEX(C:C, D1342), SEARCH(" - ", INDEX(C:C, D1342))+3, LEN(INDEX(C:C, D1342))), "")</f>
        <v>Beijing</v>
      </c>
    </row>
    <row r="1343" spans="4:6" x14ac:dyDescent="0.2">
      <c r="D1343" s="3">
        <f t="shared" ca="1" si="24"/>
        <v>204</v>
      </c>
      <c r="E1343" s="3" t="str" cm="1">
        <f t="array" aca="1" ref="E1343" ca="1">IFERROR(LEFT(INDEX(C:C, D1343), SEARCH(" - ", INDEX(C:C, D1343))-1), "")</f>
        <v>United States</v>
      </c>
      <c r="F1343" s="3" t="str" cm="1">
        <f t="array" aca="1" ref="F1343" ca="1">IFERROR(MID(INDEX(C:C, D1343), SEARCH(" - ", INDEX(C:C, D1343))+3, LEN(INDEX(C:C, D1343))), "")</f>
        <v>Miami</v>
      </c>
    </row>
    <row r="1344" spans="4:6" x14ac:dyDescent="0.2">
      <c r="D1344" s="3">
        <f t="shared" ca="1" si="24"/>
        <v>55</v>
      </c>
      <c r="E1344" s="3" t="str" cm="1">
        <f t="array" aca="1" ref="E1344" ca="1">IFERROR(LEFT(INDEX(C:C, D1344), SEARCH(" - ", INDEX(C:C, D1344))-1), "")</f>
        <v>El Salvador</v>
      </c>
      <c r="F1344" s="3" t="str" cm="1">
        <f t="array" aca="1" ref="F1344" ca="1">IFERROR(MID(INDEX(C:C, D1344), SEARCH(" - ", INDEX(C:C, D1344))+3, LEN(INDEX(C:C, D1344))), "")</f>
        <v>San Salvador</v>
      </c>
    </row>
    <row r="1345" spans="4:6" x14ac:dyDescent="0.2">
      <c r="D1345" s="3">
        <f t="shared" ca="1" si="24"/>
        <v>150</v>
      </c>
      <c r="E1345" s="3" t="str" cm="1">
        <f t="array" aca="1" ref="E1345" ca="1">IFERROR(LEFT(INDEX(C:C, D1345), SEARCH(" - ", INDEX(C:C, D1345))-1), "")</f>
        <v>Saint Lucia</v>
      </c>
      <c r="F1345" s="3" t="str" cm="1">
        <f t="array" aca="1" ref="F1345" ca="1">IFERROR(MID(INDEX(C:C, D1345), SEARCH(" - ", INDEX(C:C, D1345))+3, LEN(INDEX(C:C, D1345))), "")</f>
        <v>Castries</v>
      </c>
    </row>
    <row r="1346" spans="4:6" x14ac:dyDescent="0.2">
      <c r="D1346" s="3">
        <f t="shared" ca="1" si="24"/>
        <v>43</v>
      </c>
      <c r="E1346" s="3" t="str" cm="1">
        <f t="array" aca="1" ref="E1346" ca="1">IFERROR(LEFT(INDEX(C:C, D1346), SEARCH(" - ", INDEX(C:C, D1346))-1), "")</f>
        <v>Côte d'Ivoire (Ivory Coast)</v>
      </c>
      <c r="F1346" s="3" t="str" cm="1">
        <f t="array" aca="1" ref="F1346" ca="1">IFERROR(MID(INDEX(C:C, D1346), SEARCH(" - ", INDEX(C:C, D1346))+3, LEN(INDEX(C:C, D1346))), "")</f>
        <v>Yamoussoukro</v>
      </c>
    </row>
    <row r="1347" spans="4:6" x14ac:dyDescent="0.2">
      <c r="D1347" s="3">
        <f t="shared" ref="D1347:D1410" ca="1" si="25">RANDBETWEEN(2, COUNTA(C:C))</f>
        <v>24</v>
      </c>
      <c r="E1347" s="3" t="str" cm="1">
        <f t="array" aca="1" ref="E1347" ca="1">IFERROR(LEFT(INDEX(C:C, D1347), SEARCH(" - ", INDEX(C:C, D1347))-1), "")</f>
        <v>Botswana</v>
      </c>
      <c r="F1347" s="3" t="str" cm="1">
        <f t="array" aca="1" ref="F1347" ca="1">IFERROR(MID(INDEX(C:C, D1347), SEARCH(" - ", INDEX(C:C, D1347))+3, LEN(INDEX(C:C, D1347))), "")</f>
        <v>Gaborone</v>
      </c>
    </row>
    <row r="1348" spans="4:6" x14ac:dyDescent="0.2">
      <c r="D1348" s="3">
        <f t="shared" ca="1" si="25"/>
        <v>146</v>
      </c>
      <c r="E1348" s="3" t="str" cm="1">
        <f t="array" aca="1" ref="E1348" ca="1">IFERROR(LEFT(INDEX(C:C, D1348), SEARCH(" - ", INDEX(C:C, D1348))-1), "")</f>
        <v>Romania</v>
      </c>
      <c r="F1348" s="3" t="str" cm="1">
        <f t="array" aca="1" ref="F1348" ca="1">IFERROR(MID(INDEX(C:C, D1348), SEARCH(" - ", INDEX(C:C, D1348))+3, LEN(INDEX(C:C, D1348))), "")</f>
        <v>Bucharest</v>
      </c>
    </row>
    <row r="1349" spans="4:6" x14ac:dyDescent="0.2">
      <c r="D1349" s="3">
        <f t="shared" ca="1" si="25"/>
        <v>186</v>
      </c>
      <c r="E1349" s="3" t="str" cm="1">
        <f t="array" aca="1" ref="E1349" ca="1">IFERROR(LEFT(INDEX(C:C, D1349), SEARCH(" - ", INDEX(C:C, D1349))-1), "")</f>
        <v>Tuvalu</v>
      </c>
      <c r="F1349" s="3" t="str" cm="1">
        <f t="array" aca="1" ref="F1349" ca="1">IFERROR(MID(INDEX(C:C, D1349), SEARCH(" - ", INDEX(C:C, D1349))+3, LEN(INDEX(C:C, D1349))), "")</f>
        <v>Funafuti</v>
      </c>
    </row>
    <row r="1350" spans="4:6" x14ac:dyDescent="0.2">
      <c r="D1350" s="3">
        <f t="shared" ca="1" si="25"/>
        <v>26</v>
      </c>
      <c r="E1350" s="3" t="str" cm="1">
        <f t="array" aca="1" ref="E1350" ca="1">IFERROR(LEFT(INDEX(C:C, D1350), SEARCH(" - ", INDEX(C:C, D1350))-1), "")</f>
        <v>Brunei</v>
      </c>
      <c r="F1350" s="3" t="str" cm="1">
        <f t="array" aca="1" ref="F1350" ca="1">IFERROR(MID(INDEX(C:C, D1350), SEARCH(" - ", INDEX(C:C, D1350))+3, LEN(INDEX(C:C, D1350))), "")</f>
        <v>Bandar Seri Begawan</v>
      </c>
    </row>
    <row r="1351" spans="4:6" x14ac:dyDescent="0.2">
      <c r="D1351" s="3">
        <f t="shared" ca="1" si="25"/>
        <v>142</v>
      </c>
      <c r="E1351" s="3" t="str" cm="1">
        <f t="array" aca="1" ref="E1351" ca="1">IFERROR(LEFT(INDEX(C:C, D1351), SEARCH(" - ", INDEX(C:C, D1351))-1), "")</f>
        <v>Philippines</v>
      </c>
      <c r="F1351" s="3" t="str" cm="1">
        <f t="array" aca="1" ref="F1351" ca="1">IFERROR(MID(INDEX(C:C, D1351), SEARCH(" - ", INDEX(C:C, D1351))+3, LEN(INDEX(C:C, D1351))), "")</f>
        <v>Manila</v>
      </c>
    </row>
    <row r="1352" spans="4:6" x14ac:dyDescent="0.2">
      <c r="D1352" s="3">
        <f t="shared" ca="1" si="25"/>
        <v>154</v>
      </c>
      <c r="E1352" s="3" t="str" cm="1">
        <f t="array" aca="1" ref="E1352" ca="1">IFERROR(LEFT(INDEX(C:C, D1352), SEARCH(" - ", INDEX(C:C, D1352))-1), "")</f>
        <v>Sao Tome and Principe</v>
      </c>
      <c r="F1352" s="3" t="str" cm="1">
        <f t="array" aca="1" ref="F1352" ca="1">IFERROR(MID(INDEX(C:C, D1352), SEARCH(" - ", INDEX(C:C, D1352))+3, LEN(INDEX(C:C, D1352))), "")</f>
        <v>Sao Tome</v>
      </c>
    </row>
    <row r="1353" spans="4:6" x14ac:dyDescent="0.2">
      <c r="D1353" s="3">
        <f t="shared" ca="1" si="25"/>
        <v>109</v>
      </c>
      <c r="E1353" s="3" t="str" cm="1">
        <f t="array" aca="1" ref="E1353" ca="1">IFERROR(LEFT(INDEX(C:C, D1353), SEARCH(" - ", INDEX(C:C, D1353))-1), "")</f>
        <v>Maldives</v>
      </c>
      <c r="F1353" s="3" t="str" cm="1">
        <f t="array" aca="1" ref="F1353" ca="1">IFERROR(MID(INDEX(C:C, D1353), SEARCH(" - ", INDEX(C:C, D1353))+3, LEN(INDEX(C:C, D1353))), "")</f>
        <v>Male</v>
      </c>
    </row>
    <row r="1354" spans="4:6" x14ac:dyDescent="0.2">
      <c r="D1354" s="3">
        <f t="shared" ca="1" si="25"/>
        <v>31</v>
      </c>
      <c r="E1354" s="3" t="str" cm="1">
        <f t="array" aca="1" ref="E1354" ca="1">IFERROR(LEFT(INDEX(C:C, D1354), SEARCH(" - ", INDEX(C:C, D1354))-1), "")</f>
        <v>Cameroon</v>
      </c>
      <c r="F1354" s="3" t="str" cm="1">
        <f t="array" aca="1" ref="F1354" ca="1">IFERROR(MID(INDEX(C:C, D1354), SEARCH(" - ", INDEX(C:C, D1354))+3, LEN(INDEX(C:C, D1354))), "")</f>
        <v>Yaounde</v>
      </c>
    </row>
    <row r="1355" spans="4:6" x14ac:dyDescent="0.2">
      <c r="D1355" s="3">
        <f t="shared" ca="1" si="25"/>
        <v>205</v>
      </c>
      <c r="E1355" s="3" t="str" cm="1">
        <f t="array" aca="1" ref="E1355" ca="1">IFERROR(LEFT(INDEX(C:C, D1355), SEARCH(" - ", INDEX(C:C, D1355))-1), "")</f>
        <v>United States</v>
      </c>
      <c r="F1355" s="3" t="str" cm="1">
        <f t="array" aca="1" ref="F1355" ca="1">IFERROR(MID(INDEX(C:C, D1355), SEARCH(" - ", INDEX(C:C, D1355))+3, LEN(INDEX(C:C, D1355))), "")</f>
        <v>Houston</v>
      </c>
    </row>
    <row r="1356" spans="4:6" x14ac:dyDescent="0.2">
      <c r="D1356" s="3">
        <f t="shared" ca="1" si="25"/>
        <v>55</v>
      </c>
      <c r="E1356" s="3" t="str" cm="1">
        <f t="array" aca="1" ref="E1356" ca="1">IFERROR(LEFT(INDEX(C:C, D1356), SEARCH(" - ", INDEX(C:C, D1356))-1), "")</f>
        <v>El Salvador</v>
      </c>
      <c r="F1356" s="3" t="str" cm="1">
        <f t="array" aca="1" ref="F1356" ca="1">IFERROR(MID(INDEX(C:C, D1356), SEARCH(" - ", INDEX(C:C, D1356))+3, LEN(INDEX(C:C, D1356))), "")</f>
        <v>San Salvador</v>
      </c>
    </row>
    <row r="1357" spans="4:6" x14ac:dyDescent="0.2">
      <c r="D1357" s="3">
        <f t="shared" ca="1" si="25"/>
        <v>177</v>
      </c>
      <c r="E1357" s="3" t="str" cm="1">
        <f t="array" aca="1" ref="E1357" ca="1">IFERROR(LEFT(INDEX(C:C, D1357), SEARCH(" - ", INDEX(C:C, D1357))-1), "")</f>
        <v>Tajikistan</v>
      </c>
      <c r="F1357" s="3" t="str" cm="1">
        <f t="array" aca="1" ref="F1357" ca="1">IFERROR(MID(INDEX(C:C, D1357), SEARCH(" - ", INDEX(C:C, D1357))+3, LEN(INDEX(C:C, D1357))), "")</f>
        <v>Dushanbe</v>
      </c>
    </row>
    <row r="1358" spans="4:6" x14ac:dyDescent="0.2">
      <c r="D1358" s="3">
        <f t="shared" ca="1" si="25"/>
        <v>146</v>
      </c>
      <c r="E1358" s="3" t="str" cm="1">
        <f t="array" aca="1" ref="E1358" ca="1">IFERROR(LEFT(INDEX(C:C, D1358), SEARCH(" - ", INDEX(C:C, D1358))-1), "")</f>
        <v>Romania</v>
      </c>
      <c r="F1358" s="3" t="str" cm="1">
        <f t="array" aca="1" ref="F1358" ca="1">IFERROR(MID(INDEX(C:C, D1358), SEARCH(" - ", INDEX(C:C, D1358))+3, LEN(INDEX(C:C, D1358))), "")</f>
        <v>Bucharest</v>
      </c>
    </row>
    <row r="1359" spans="4:6" x14ac:dyDescent="0.2">
      <c r="D1359" s="3">
        <f t="shared" ca="1" si="25"/>
        <v>157</v>
      </c>
      <c r="E1359" s="3" t="str" cm="1">
        <f t="array" aca="1" ref="E1359" ca="1">IFERROR(LEFT(INDEX(C:C, D1359), SEARCH(" - ", INDEX(C:C, D1359))-1), "")</f>
        <v>Senegal</v>
      </c>
      <c r="F1359" s="3" t="str" cm="1">
        <f t="array" aca="1" ref="F1359" ca="1">IFERROR(MID(INDEX(C:C, D1359), SEARCH(" - ", INDEX(C:C, D1359))+3, LEN(INDEX(C:C, D1359))), "")</f>
        <v>Dakar</v>
      </c>
    </row>
    <row r="1360" spans="4:6" x14ac:dyDescent="0.2">
      <c r="D1360" s="3">
        <f t="shared" ca="1" si="25"/>
        <v>126</v>
      </c>
      <c r="E1360" s="3" t="str" cm="1">
        <f t="array" aca="1" ref="E1360" ca="1">IFERROR(LEFT(INDEX(C:C, D1360), SEARCH(" - ", INDEX(C:C, D1360))-1), "")</f>
        <v>Netherlands</v>
      </c>
      <c r="F1360" s="3" t="str" cm="1">
        <f t="array" aca="1" ref="F1360" ca="1">IFERROR(MID(INDEX(C:C, D1360), SEARCH(" - ", INDEX(C:C, D1360))+3, LEN(INDEX(C:C, D1360))), "")</f>
        <v>Amsterdam</v>
      </c>
    </row>
    <row r="1361" spans="4:6" x14ac:dyDescent="0.2">
      <c r="D1361" s="3">
        <f t="shared" ca="1" si="25"/>
        <v>66</v>
      </c>
      <c r="E1361" s="3" t="str" cm="1">
        <f t="array" aca="1" ref="E1361" ca="1">IFERROR(LEFT(INDEX(C:C, D1361), SEARCH(" - ", INDEX(C:C, D1361))-1), "")</f>
        <v>Gabon</v>
      </c>
      <c r="F1361" s="3" t="str" cm="1">
        <f t="array" aca="1" ref="F1361" ca="1">IFERROR(MID(INDEX(C:C, D1361), SEARCH(" - ", INDEX(C:C, D1361))+3, LEN(INDEX(C:C, D1361))), "")</f>
        <v>Libreville</v>
      </c>
    </row>
    <row r="1362" spans="4:6" x14ac:dyDescent="0.2">
      <c r="D1362" s="3">
        <f t="shared" ca="1" si="25"/>
        <v>129</v>
      </c>
      <c r="E1362" s="3" t="str" cm="1">
        <f t="array" aca="1" ref="E1362" ca="1">IFERROR(LEFT(INDEX(C:C, D1362), SEARCH(" - ", INDEX(C:C, D1362))-1), "")</f>
        <v>Niger</v>
      </c>
      <c r="F1362" s="3" t="str" cm="1">
        <f t="array" aca="1" ref="F1362" ca="1">IFERROR(MID(INDEX(C:C, D1362), SEARCH(" - ", INDEX(C:C, D1362))+3, LEN(INDEX(C:C, D1362))), "")</f>
        <v>Niamey</v>
      </c>
    </row>
    <row r="1363" spans="4:6" x14ac:dyDescent="0.2">
      <c r="D1363" s="3">
        <f t="shared" ca="1" si="25"/>
        <v>50</v>
      </c>
      <c r="E1363" s="3" t="str" cm="1">
        <f t="array" aca="1" ref="E1363" ca="1">IFERROR(LEFT(INDEX(C:C, D1363), SEARCH(" - ", INDEX(C:C, D1363))-1), "")</f>
        <v>Dominica</v>
      </c>
      <c r="F1363" s="3" t="str" cm="1">
        <f t="array" aca="1" ref="F1363" ca="1">IFERROR(MID(INDEX(C:C, D1363), SEARCH(" - ", INDEX(C:C, D1363))+3, LEN(INDEX(C:C, D1363))), "")</f>
        <v>Roseau</v>
      </c>
    </row>
    <row r="1364" spans="4:6" x14ac:dyDescent="0.2">
      <c r="D1364" s="3">
        <f t="shared" ca="1" si="25"/>
        <v>165</v>
      </c>
      <c r="E1364" s="3" t="str" cm="1">
        <f t="array" aca="1" ref="E1364" ca="1">IFERROR(LEFT(INDEX(C:C, D1364), SEARCH(" - ", INDEX(C:C, D1364))-1), "")</f>
        <v>Somalia</v>
      </c>
      <c r="F1364" s="3" t="str" cm="1">
        <f t="array" aca="1" ref="F1364" ca="1">IFERROR(MID(INDEX(C:C, D1364), SEARCH(" - ", INDEX(C:C, D1364))+3, LEN(INDEX(C:C, D1364))), "")</f>
        <v>Mogadishu</v>
      </c>
    </row>
    <row r="1365" spans="4:6" x14ac:dyDescent="0.2">
      <c r="D1365" s="3">
        <f t="shared" ca="1" si="25"/>
        <v>133</v>
      </c>
      <c r="E1365" s="3" t="str" cm="1">
        <f t="array" aca="1" ref="E1365" ca="1">IFERROR(LEFT(INDEX(C:C, D1365), SEARCH(" - ", INDEX(C:C, D1365))-1), "")</f>
        <v>Northern Ireland</v>
      </c>
      <c r="F1365" s="3" t="str" cm="1">
        <f t="array" aca="1" ref="F1365" ca="1">IFERROR(MID(INDEX(C:C, D1365), SEARCH(" - ", INDEX(C:C, D1365))+3, LEN(INDEX(C:C, D1365))), "")</f>
        <v>Belfast</v>
      </c>
    </row>
    <row r="1366" spans="4:6" x14ac:dyDescent="0.2">
      <c r="D1366" s="3">
        <f t="shared" ca="1" si="25"/>
        <v>80</v>
      </c>
      <c r="E1366" s="3" t="str" cm="1">
        <f t="array" aca="1" ref="E1366" ca="1">IFERROR(LEFT(INDEX(C:C, D1366), SEARCH(" - ", INDEX(C:C, D1366))-1), "")</f>
        <v>Iceland</v>
      </c>
      <c r="F1366" s="3" t="str" cm="1">
        <f t="array" aca="1" ref="F1366" ca="1">IFERROR(MID(INDEX(C:C, D1366), SEARCH(" - ", INDEX(C:C, D1366))+3, LEN(INDEX(C:C, D1366))), "")</f>
        <v>Reykjavik</v>
      </c>
    </row>
    <row r="1367" spans="4:6" x14ac:dyDescent="0.2">
      <c r="D1367" s="3">
        <f t="shared" ca="1" si="25"/>
        <v>169</v>
      </c>
      <c r="E1367" s="3" t="str" cm="1">
        <f t="array" aca="1" ref="E1367" ca="1">IFERROR(LEFT(INDEX(C:C, D1367), SEARCH(" - ", INDEX(C:C, D1367))-1), "")</f>
        <v>Spain</v>
      </c>
      <c r="F1367" s="3" t="str" cm="1">
        <f t="array" aca="1" ref="F1367" ca="1">IFERROR(MID(INDEX(C:C, D1367), SEARCH(" - ", INDEX(C:C, D1367))+3, LEN(INDEX(C:C, D1367))), "")</f>
        <v>Madrid</v>
      </c>
    </row>
    <row r="1368" spans="4:6" x14ac:dyDescent="0.2">
      <c r="D1368" s="3">
        <f t="shared" ca="1" si="25"/>
        <v>41</v>
      </c>
      <c r="E1368" s="3" t="str" cm="1">
        <f t="array" aca="1" ref="E1368" ca="1">IFERROR(LEFT(INDEX(C:C, D1368), SEARCH(" - ", INDEX(C:C, D1368))-1), "")</f>
        <v>Congo, Republic of the</v>
      </c>
      <c r="F1368" s="3" t="str" cm="1">
        <f t="array" aca="1" ref="F1368" ca="1">IFERROR(MID(INDEX(C:C, D1368), SEARCH(" - ", INDEX(C:C, D1368))+3, LEN(INDEX(C:C, D1368))), "")</f>
        <v>Brazzaville</v>
      </c>
    </row>
    <row r="1369" spans="4:6" x14ac:dyDescent="0.2">
      <c r="D1369" s="3">
        <f t="shared" ca="1" si="25"/>
        <v>80</v>
      </c>
      <c r="E1369" s="3" t="str" cm="1">
        <f t="array" aca="1" ref="E1369" ca="1">IFERROR(LEFT(INDEX(C:C, D1369), SEARCH(" - ", INDEX(C:C, D1369))-1), "")</f>
        <v>Iceland</v>
      </c>
      <c r="F1369" s="3" t="str" cm="1">
        <f t="array" aca="1" ref="F1369" ca="1">IFERROR(MID(INDEX(C:C, D1369), SEARCH(" - ", INDEX(C:C, D1369))+3, LEN(INDEX(C:C, D1369))), "")</f>
        <v>Reykjavik</v>
      </c>
    </row>
    <row r="1370" spans="4:6" x14ac:dyDescent="0.2">
      <c r="D1370" s="3">
        <f t="shared" ca="1" si="25"/>
        <v>29</v>
      </c>
      <c r="E1370" s="3" t="str" cm="1">
        <f t="array" aca="1" ref="E1370" ca="1">IFERROR(LEFT(INDEX(C:C, D1370), SEARCH(" - ", INDEX(C:C, D1370))-1), "")</f>
        <v>Burundi</v>
      </c>
      <c r="F1370" s="3" t="str" cm="1">
        <f t="array" aca="1" ref="F1370" ca="1">IFERROR(MID(INDEX(C:C, D1370), SEARCH(" - ", INDEX(C:C, D1370))+3, LEN(INDEX(C:C, D1370))), "")</f>
        <v>Gitega</v>
      </c>
    </row>
    <row r="1371" spans="4:6" x14ac:dyDescent="0.2">
      <c r="D1371" s="3">
        <f t="shared" ca="1" si="25"/>
        <v>166</v>
      </c>
      <c r="E1371" s="3" t="str" cm="1">
        <f t="array" aca="1" ref="E1371" ca="1">IFERROR(LEFT(INDEX(C:C, D1371), SEARCH(" - ", INDEX(C:C, D1371))-1), "")</f>
        <v>South Africa</v>
      </c>
      <c r="F1371" s="3" t="str" cm="1">
        <f t="array" aca="1" ref="F1371" ca="1">IFERROR(MID(INDEX(C:C, D1371), SEARCH(" - ", INDEX(C:C, D1371))+3, LEN(INDEX(C:C, D1371))), "")</f>
        <v>Cape Town</v>
      </c>
    </row>
    <row r="1372" spans="4:6" x14ac:dyDescent="0.2">
      <c r="D1372" s="3">
        <f t="shared" ca="1" si="25"/>
        <v>178</v>
      </c>
      <c r="E1372" s="3" t="str" cm="1">
        <f t="array" aca="1" ref="E1372" ca="1">IFERROR(LEFT(INDEX(C:C, D1372), SEARCH(" - ", INDEX(C:C, D1372))-1), "")</f>
        <v>Tanzania</v>
      </c>
      <c r="F1372" s="3" t="str" cm="1">
        <f t="array" aca="1" ref="F1372" ca="1">IFERROR(MID(INDEX(C:C, D1372), SEARCH(" - ", INDEX(C:C, D1372))+3, LEN(INDEX(C:C, D1372))), "")</f>
        <v>Dodoma</v>
      </c>
    </row>
    <row r="1373" spans="4:6" x14ac:dyDescent="0.2">
      <c r="D1373" s="3">
        <f t="shared" ca="1" si="25"/>
        <v>89</v>
      </c>
      <c r="E1373" s="3" t="str" cm="1">
        <f t="array" aca="1" ref="E1373" ca="1">IFERROR(LEFT(INDEX(C:C, D1373), SEARCH(" - ", INDEX(C:C, D1373))-1), "")</f>
        <v>Japan</v>
      </c>
      <c r="F1373" s="3" t="str" cm="1">
        <f t="array" aca="1" ref="F1373" ca="1">IFERROR(MID(INDEX(C:C, D1373), SEARCH(" - ", INDEX(C:C, D1373))+3, LEN(INDEX(C:C, D1373))), "")</f>
        <v>Tokyo</v>
      </c>
    </row>
    <row r="1374" spans="4:6" x14ac:dyDescent="0.2">
      <c r="D1374" s="3">
        <f t="shared" ca="1" si="25"/>
        <v>146</v>
      </c>
      <c r="E1374" s="3" t="str" cm="1">
        <f t="array" aca="1" ref="E1374" ca="1">IFERROR(LEFT(INDEX(C:C, D1374), SEARCH(" - ", INDEX(C:C, D1374))-1), "")</f>
        <v>Romania</v>
      </c>
      <c r="F1374" s="3" t="str" cm="1">
        <f t="array" aca="1" ref="F1374" ca="1">IFERROR(MID(INDEX(C:C, D1374), SEARCH(" - ", INDEX(C:C, D1374))+3, LEN(INDEX(C:C, D1374))), "")</f>
        <v>Bucharest</v>
      </c>
    </row>
    <row r="1375" spans="4:6" x14ac:dyDescent="0.2">
      <c r="D1375" s="3">
        <f t="shared" ca="1" si="25"/>
        <v>74</v>
      </c>
      <c r="E1375" s="3" t="str" cm="1">
        <f t="array" aca="1" ref="E1375" ca="1">IFERROR(LEFT(INDEX(C:C, D1375), SEARCH(" - ", INDEX(C:C, D1375))-1), "")</f>
        <v>Guinea</v>
      </c>
      <c r="F1375" s="3" t="str" cm="1">
        <f t="array" aca="1" ref="F1375" ca="1">IFERROR(MID(INDEX(C:C, D1375), SEARCH(" - ", INDEX(C:C, D1375))+3, LEN(INDEX(C:C, D1375))), "")</f>
        <v>Conakry</v>
      </c>
    </row>
    <row r="1376" spans="4:6" x14ac:dyDescent="0.2">
      <c r="D1376" s="3">
        <f t="shared" ca="1" si="25"/>
        <v>3</v>
      </c>
      <c r="E1376" s="3" t="str" cm="1">
        <f t="array" aca="1" ref="E1376" ca="1">IFERROR(LEFT(INDEX(C:C, D1376), SEARCH(" - ", INDEX(C:C, D1376))-1), "")</f>
        <v>Albania</v>
      </c>
      <c r="F1376" s="3" t="str" cm="1">
        <f t="array" aca="1" ref="F1376" ca="1">IFERROR(MID(INDEX(C:C, D1376), SEARCH(" - ", INDEX(C:C, D1376))+3, LEN(INDEX(C:C, D1376))), "")</f>
        <v>Tirana (Tirane)</v>
      </c>
    </row>
    <row r="1377" spans="4:6" x14ac:dyDescent="0.2">
      <c r="D1377" s="3">
        <f t="shared" ca="1" si="25"/>
        <v>64</v>
      </c>
      <c r="E1377" s="3" t="str" cm="1">
        <f t="array" aca="1" ref="E1377" ca="1">IFERROR(LEFT(INDEX(C:C, D1377), SEARCH(" - ", INDEX(C:C, D1377))-1), "")</f>
        <v>Finland</v>
      </c>
      <c r="F1377" s="3" t="str" cm="1">
        <f t="array" aca="1" ref="F1377" ca="1">IFERROR(MID(INDEX(C:C, D1377), SEARCH(" - ", INDEX(C:C, D1377))+3, LEN(INDEX(C:C, D1377))), "")</f>
        <v>Helsinki</v>
      </c>
    </row>
    <row r="1378" spans="4:6" x14ac:dyDescent="0.2">
      <c r="D1378" s="3">
        <f t="shared" ca="1" si="25"/>
        <v>171</v>
      </c>
      <c r="E1378" s="3" t="str" cm="1">
        <f t="array" aca="1" ref="E1378" ca="1">IFERROR(LEFT(INDEX(C:C, D1378), SEARCH(" - ", INDEX(C:C, D1378))-1), "")</f>
        <v>Sudan</v>
      </c>
      <c r="F1378" s="3" t="str" cm="1">
        <f t="array" aca="1" ref="F1378" ca="1">IFERROR(MID(INDEX(C:C, D1378), SEARCH(" - ", INDEX(C:C, D1378))+3, LEN(INDEX(C:C, D1378))), "")</f>
        <v>Khartoum</v>
      </c>
    </row>
    <row r="1379" spans="4:6" x14ac:dyDescent="0.2">
      <c r="D1379" s="3">
        <f t="shared" ca="1" si="25"/>
        <v>15</v>
      </c>
      <c r="E1379" s="3" t="str" cm="1">
        <f t="array" aca="1" ref="E1379" ca="1">IFERROR(LEFT(INDEX(C:C, D1379), SEARCH(" - ", INDEX(C:C, D1379))-1), "")</f>
        <v>Bangladesh</v>
      </c>
      <c r="F1379" s="3" t="str" cm="1">
        <f t="array" aca="1" ref="F1379" ca="1">IFERROR(MID(INDEX(C:C, D1379), SEARCH(" - ", INDEX(C:C, D1379))+3, LEN(INDEX(C:C, D1379))), "")</f>
        <v>Dhaka</v>
      </c>
    </row>
    <row r="1380" spans="4:6" x14ac:dyDescent="0.2">
      <c r="D1380" s="3">
        <f t="shared" ca="1" si="25"/>
        <v>110</v>
      </c>
      <c r="E1380" s="3" t="str" cm="1">
        <f t="array" aca="1" ref="E1380" ca="1">IFERROR(LEFT(INDEX(C:C, D1380), SEARCH(" - ", INDEX(C:C, D1380))-1), "")</f>
        <v>Mali</v>
      </c>
      <c r="F1380" s="3" t="str" cm="1">
        <f t="array" aca="1" ref="F1380" ca="1">IFERROR(MID(INDEX(C:C, D1380), SEARCH(" - ", INDEX(C:C, D1380))+3, LEN(INDEX(C:C, D1380))), "")</f>
        <v>Bamako</v>
      </c>
    </row>
    <row r="1381" spans="4:6" x14ac:dyDescent="0.2">
      <c r="D1381" s="3">
        <f t="shared" ca="1" si="25"/>
        <v>51</v>
      </c>
      <c r="E1381" s="3" t="str" cm="1">
        <f t="array" aca="1" ref="E1381" ca="1">IFERROR(LEFT(INDEX(C:C, D1381), SEARCH(" - ", INDEX(C:C, D1381))-1), "")</f>
        <v>Dominican Republic</v>
      </c>
      <c r="F1381" s="3" t="str" cm="1">
        <f t="array" aca="1" ref="F1381" ca="1">IFERROR(MID(INDEX(C:C, D1381), SEARCH(" - ", INDEX(C:C, D1381))+3, LEN(INDEX(C:C, D1381))), "")</f>
        <v>Santo Domingo</v>
      </c>
    </row>
    <row r="1382" spans="4:6" x14ac:dyDescent="0.2">
      <c r="D1382" s="3">
        <f t="shared" ca="1" si="25"/>
        <v>28</v>
      </c>
      <c r="E1382" s="3" t="str" cm="1">
        <f t="array" aca="1" ref="E1382" ca="1">IFERROR(LEFT(INDEX(C:C, D1382), SEARCH(" - ", INDEX(C:C, D1382))-1), "")</f>
        <v>Burkina Faso</v>
      </c>
      <c r="F1382" s="3" t="str" cm="1">
        <f t="array" aca="1" ref="F1382" ca="1">IFERROR(MID(INDEX(C:C, D1382), SEARCH(" - ", INDEX(C:C, D1382))+3, LEN(INDEX(C:C, D1382))), "")</f>
        <v>Ouagadougou</v>
      </c>
    </row>
    <row r="1383" spans="4:6" x14ac:dyDescent="0.2">
      <c r="D1383" s="3">
        <f t="shared" ca="1" si="25"/>
        <v>64</v>
      </c>
      <c r="E1383" s="3" t="str" cm="1">
        <f t="array" aca="1" ref="E1383" ca="1">IFERROR(LEFT(INDEX(C:C, D1383), SEARCH(" - ", INDEX(C:C, D1383))-1), "")</f>
        <v>Finland</v>
      </c>
      <c r="F1383" s="3" t="str" cm="1">
        <f t="array" aca="1" ref="F1383" ca="1">IFERROR(MID(INDEX(C:C, D1383), SEARCH(" - ", INDEX(C:C, D1383))+3, LEN(INDEX(C:C, D1383))), "")</f>
        <v>Helsinki</v>
      </c>
    </row>
    <row r="1384" spans="4:6" x14ac:dyDescent="0.2">
      <c r="D1384" s="3">
        <f t="shared" ca="1" si="25"/>
        <v>7</v>
      </c>
      <c r="E1384" s="3" t="str" cm="1">
        <f t="array" aca="1" ref="E1384" ca="1">IFERROR(LEFT(INDEX(C:C, D1384), SEARCH(" - ", INDEX(C:C, D1384))-1), "")</f>
        <v>Antigua and Barbuda</v>
      </c>
      <c r="F1384" s="3" t="str" cm="1">
        <f t="array" aca="1" ref="F1384" ca="1">IFERROR(MID(INDEX(C:C, D1384), SEARCH(" - ", INDEX(C:C, D1384))+3, LEN(INDEX(C:C, D1384))), "")</f>
        <v>Saint John's</v>
      </c>
    </row>
    <row r="1385" spans="4:6" x14ac:dyDescent="0.2">
      <c r="D1385" s="3">
        <f t="shared" ca="1" si="25"/>
        <v>122</v>
      </c>
      <c r="E1385" s="3" t="str" cm="1">
        <f t="array" aca="1" ref="E1385" ca="1">IFERROR(LEFT(INDEX(C:C, D1385), SEARCH(" - ", INDEX(C:C, D1385))-1), "")</f>
        <v>Myanmar</v>
      </c>
      <c r="F1385" s="3" t="str" cm="1">
        <f t="array" aca="1" ref="F1385" ca="1">IFERROR(MID(INDEX(C:C, D1385), SEARCH(" - ", INDEX(C:C, D1385))+3, LEN(INDEX(C:C, D1385))), "")</f>
        <v>Nay Pyi Taw</v>
      </c>
    </row>
    <row r="1386" spans="4:6" x14ac:dyDescent="0.2">
      <c r="D1386" s="3">
        <f t="shared" ca="1" si="25"/>
        <v>139</v>
      </c>
      <c r="E1386" s="3" t="str" cm="1">
        <f t="array" aca="1" ref="E1386" ca="1">IFERROR(LEFT(INDEX(C:C, D1386), SEARCH(" - ", INDEX(C:C, D1386))-1), "")</f>
        <v>Papua New Guinea</v>
      </c>
      <c r="F1386" s="3" t="str" cm="1">
        <f t="array" aca="1" ref="F1386" ca="1">IFERROR(MID(INDEX(C:C, D1386), SEARCH(" - ", INDEX(C:C, D1386))+3, LEN(INDEX(C:C, D1386))), "")</f>
        <v>Port Moresby</v>
      </c>
    </row>
    <row r="1387" spans="4:6" x14ac:dyDescent="0.2">
      <c r="D1387" s="3">
        <f t="shared" ca="1" si="25"/>
        <v>68</v>
      </c>
      <c r="E1387" s="3" t="str" cm="1">
        <f t="array" aca="1" ref="E1387" ca="1">IFERROR(LEFT(INDEX(C:C, D1387), SEARCH(" - ", INDEX(C:C, D1387))-1), "")</f>
        <v>Georgia</v>
      </c>
      <c r="F1387" s="3" t="str" cm="1">
        <f t="array" aca="1" ref="F1387" ca="1">IFERROR(MID(INDEX(C:C, D1387), SEARCH(" - ", INDEX(C:C, D1387))+3, LEN(INDEX(C:C, D1387))), "")</f>
        <v>Tbilisi</v>
      </c>
    </row>
    <row r="1388" spans="4:6" x14ac:dyDescent="0.2">
      <c r="D1388" s="3">
        <f t="shared" ca="1" si="25"/>
        <v>76</v>
      </c>
      <c r="E1388" s="3" t="str" cm="1">
        <f t="array" aca="1" ref="E1388" ca="1">IFERROR(LEFT(INDEX(C:C, D1388), SEARCH(" - ", INDEX(C:C, D1388))-1), "")</f>
        <v>Guyana</v>
      </c>
      <c r="F1388" s="3" t="str" cm="1">
        <f t="array" aca="1" ref="F1388" ca="1">IFERROR(MID(INDEX(C:C, D1388), SEARCH(" - ", INDEX(C:C, D1388))+3, LEN(INDEX(C:C, D1388))), "")</f>
        <v>Georgetown</v>
      </c>
    </row>
    <row r="1389" spans="4:6" x14ac:dyDescent="0.2">
      <c r="D1389" s="3">
        <f t="shared" ca="1" si="25"/>
        <v>94</v>
      </c>
      <c r="E1389" s="3" t="str" cm="1">
        <f t="array" aca="1" ref="E1389" ca="1">IFERROR(LEFT(INDEX(C:C, D1389), SEARCH(" - ", INDEX(C:C, D1389))-1), "")</f>
        <v>Kosovo</v>
      </c>
      <c r="F1389" s="3" t="str" cm="1">
        <f t="array" aca="1" ref="F1389" ca="1">IFERROR(MID(INDEX(C:C, D1389), SEARCH(" - ", INDEX(C:C, D1389))+3, LEN(INDEX(C:C, D1389))), "")</f>
        <v>Pristina</v>
      </c>
    </row>
    <row r="1390" spans="4:6" x14ac:dyDescent="0.2">
      <c r="D1390" s="3">
        <f t="shared" ca="1" si="25"/>
        <v>54</v>
      </c>
      <c r="E1390" s="3" t="str" cm="1">
        <f t="array" aca="1" ref="E1390" ca="1">IFERROR(LEFT(INDEX(C:C, D1390), SEARCH(" - ", INDEX(C:C, D1390))-1), "")</f>
        <v>Egypt</v>
      </c>
      <c r="F1390" s="3" t="str" cm="1">
        <f t="array" aca="1" ref="F1390" ca="1">IFERROR(MID(INDEX(C:C, D1390), SEARCH(" - ", INDEX(C:C, D1390))+3, LEN(INDEX(C:C, D1390))), "")</f>
        <v>Cairo</v>
      </c>
    </row>
    <row r="1391" spans="4:6" x14ac:dyDescent="0.2">
      <c r="D1391" s="3">
        <f t="shared" ca="1" si="25"/>
        <v>130</v>
      </c>
      <c r="E1391" s="3" t="str" cm="1">
        <f t="array" aca="1" ref="E1391" ca="1">IFERROR(LEFT(INDEX(C:C, D1391), SEARCH(" - ", INDEX(C:C, D1391))-1), "")</f>
        <v>Nigeria</v>
      </c>
      <c r="F1391" s="3" t="str" cm="1">
        <f t="array" aca="1" ref="F1391" ca="1">IFERROR(MID(INDEX(C:C, D1391), SEARCH(" - ", INDEX(C:C, D1391))+3, LEN(INDEX(C:C, D1391))), "")</f>
        <v>Abuja</v>
      </c>
    </row>
    <row r="1392" spans="4:6" x14ac:dyDescent="0.2">
      <c r="D1392" s="3">
        <f t="shared" ca="1" si="25"/>
        <v>30</v>
      </c>
      <c r="E1392" s="3" t="str" cm="1">
        <f t="array" aca="1" ref="E1392" ca="1">IFERROR(LEFT(INDEX(C:C, D1392), SEARCH(" - ", INDEX(C:C, D1392))-1), "")</f>
        <v>Cambodia</v>
      </c>
      <c r="F1392" s="3" t="str" cm="1">
        <f t="array" aca="1" ref="F1392" ca="1">IFERROR(MID(INDEX(C:C, D1392), SEARCH(" - ", INDEX(C:C, D1392))+3, LEN(INDEX(C:C, D1392))), "")</f>
        <v>Phnom Penh</v>
      </c>
    </row>
    <row r="1393" spans="4:6" x14ac:dyDescent="0.2">
      <c r="D1393" s="3">
        <f t="shared" ca="1" si="25"/>
        <v>204</v>
      </c>
      <c r="E1393" s="3" t="str" cm="1">
        <f t="array" aca="1" ref="E1393" ca="1">IFERROR(LEFT(INDEX(C:C, D1393), SEARCH(" - ", INDEX(C:C, D1393))-1), "")</f>
        <v>United States</v>
      </c>
      <c r="F1393" s="3" t="str" cm="1">
        <f t="array" aca="1" ref="F1393" ca="1">IFERROR(MID(INDEX(C:C, D1393), SEARCH(" - ", INDEX(C:C, D1393))+3, LEN(INDEX(C:C, D1393))), "")</f>
        <v>Miami</v>
      </c>
    </row>
    <row r="1394" spans="4:6" x14ac:dyDescent="0.2">
      <c r="D1394" s="3">
        <f t="shared" ca="1" si="25"/>
        <v>47</v>
      </c>
      <c r="E1394" s="3" t="str" cm="1">
        <f t="array" aca="1" ref="E1394" ca="1">IFERROR(LEFT(INDEX(C:C, D1394), SEARCH(" - ", INDEX(C:C, D1394))-1), "")</f>
        <v>Czech Republic</v>
      </c>
      <c r="F1394" s="3" t="str" cm="1">
        <f t="array" aca="1" ref="F1394" ca="1">IFERROR(MID(INDEX(C:C, D1394), SEARCH(" - ", INDEX(C:C, D1394))+3, LEN(INDEX(C:C, D1394))), "")</f>
        <v>Prague</v>
      </c>
    </row>
    <row r="1395" spans="4:6" x14ac:dyDescent="0.2">
      <c r="D1395" s="3">
        <f t="shared" ca="1" si="25"/>
        <v>12</v>
      </c>
      <c r="E1395" s="3" t="str" cm="1">
        <f t="array" aca="1" ref="E1395" ca="1">IFERROR(LEFT(INDEX(C:C, D1395), SEARCH(" - ", INDEX(C:C, D1395))-1), "")</f>
        <v>Azerbaijan</v>
      </c>
      <c r="F1395" s="3" t="str" cm="1">
        <f t="array" aca="1" ref="F1395" ca="1">IFERROR(MID(INDEX(C:C, D1395), SEARCH(" - ", INDEX(C:C, D1395))+3, LEN(INDEX(C:C, D1395))), "")</f>
        <v>Baku</v>
      </c>
    </row>
    <row r="1396" spans="4:6" x14ac:dyDescent="0.2">
      <c r="D1396" s="3">
        <f t="shared" ca="1" si="25"/>
        <v>9</v>
      </c>
      <c r="E1396" s="3" t="str" cm="1">
        <f t="array" aca="1" ref="E1396" ca="1">IFERROR(LEFT(INDEX(C:C, D1396), SEARCH(" - ", INDEX(C:C, D1396))-1), "")</f>
        <v>Armenia</v>
      </c>
      <c r="F1396" s="3" t="str" cm="1">
        <f t="array" aca="1" ref="F1396" ca="1">IFERROR(MID(INDEX(C:C, D1396), SEARCH(" - ", INDEX(C:C, D1396))+3, LEN(INDEX(C:C, D1396))), "")</f>
        <v>Yerevan</v>
      </c>
    </row>
    <row r="1397" spans="4:6" x14ac:dyDescent="0.2">
      <c r="D1397" s="3">
        <f t="shared" ca="1" si="25"/>
        <v>141</v>
      </c>
      <c r="E1397" s="3" t="str" cm="1">
        <f t="array" aca="1" ref="E1397" ca="1">IFERROR(LEFT(INDEX(C:C, D1397), SEARCH(" - ", INDEX(C:C, D1397))-1), "")</f>
        <v>Peru</v>
      </c>
      <c r="F1397" s="3" t="str" cm="1">
        <f t="array" aca="1" ref="F1397" ca="1">IFERROR(MID(INDEX(C:C, D1397), SEARCH(" - ", INDEX(C:C, D1397))+3, LEN(INDEX(C:C, D1397))), "")</f>
        <v>Lima</v>
      </c>
    </row>
    <row r="1398" spans="4:6" x14ac:dyDescent="0.2">
      <c r="D1398" s="3">
        <f t="shared" ca="1" si="25"/>
        <v>35</v>
      </c>
      <c r="E1398" s="3" t="str" cm="1">
        <f t="array" aca="1" ref="E1398" ca="1">IFERROR(LEFT(INDEX(C:C, D1398), SEARCH(" - ", INDEX(C:C, D1398))-1), "")</f>
        <v>Chad</v>
      </c>
      <c r="F1398" s="3" t="str" cm="1">
        <f t="array" aca="1" ref="F1398" ca="1">IFERROR(MID(INDEX(C:C, D1398), SEARCH(" - ", INDEX(C:C, D1398))+3, LEN(INDEX(C:C, D1398))), "")</f>
        <v>N'Djamena</v>
      </c>
    </row>
    <row r="1399" spans="4:6" x14ac:dyDescent="0.2">
      <c r="D1399" s="3">
        <f t="shared" ca="1" si="25"/>
        <v>180</v>
      </c>
      <c r="E1399" s="3" t="str" cm="1">
        <f t="array" aca="1" ref="E1399" ca="1">IFERROR(LEFT(INDEX(C:C, D1399), SEARCH(" - ", INDEX(C:C, D1399))-1), "")</f>
        <v>Togo</v>
      </c>
      <c r="F1399" s="3" t="str" cm="1">
        <f t="array" aca="1" ref="F1399" ca="1">IFERROR(MID(INDEX(C:C, D1399), SEARCH(" - ", INDEX(C:C, D1399))+3, LEN(INDEX(C:C, D1399))), "")</f>
        <v>Lome</v>
      </c>
    </row>
    <row r="1400" spans="4:6" x14ac:dyDescent="0.2">
      <c r="D1400" s="3">
        <f t="shared" ca="1" si="25"/>
        <v>169</v>
      </c>
      <c r="E1400" s="3" t="str" cm="1">
        <f t="array" aca="1" ref="E1400" ca="1">IFERROR(LEFT(INDEX(C:C, D1400), SEARCH(" - ", INDEX(C:C, D1400))-1), "")</f>
        <v>Spain</v>
      </c>
      <c r="F1400" s="3" t="str" cm="1">
        <f t="array" aca="1" ref="F1400" ca="1">IFERROR(MID(INDEX(C:C, D1400), SEARCH(" - ", INDEX(C:C, D1400))+3, LEN(INDEX(C:C, D1400))), "")</f>
        <v>Madrid</v>
      </c>
    </row>
    <row r="1401" spans="4:6" x14ac:dyDescent="0.2">
      <c r="D1401" s="3">
        <f t="shared" ca="1" si="25"/>
        <v>19</v>
      </c>
      <c r="E1401" s="3" t="str" cm="1">
        <f t="array" aca="1" ref="E1401" ca="1">IFERROR(LEFT(INDEX(C:C, D1401), SEARCH(" - ", INDEX(C:C, D1401))-1), "")</f>
        <v>Belize</v>
      </c>
      <c r="F1401" s="3" t="str" cm="1">
        <f t="array" aca="1" ref="F1401" ca="1">IFERROR(MID(INDEX(C:C, D1401), SEARCH(" - ", INDEX(C:C, D1401))+3, LEN(INDEX(C:C, D1401))), "")</f>
        <v>Belmopan</v>
      </c>
    </row>
    <row r="1402" spans="4:6" x14ac:dyDescent="0.2">
      <c r="D1402" s="3">
        <f t="shared" ca="1" si="25"/>
        <v>102</v>
      </c>
      <c r="E1402" s="3" t="str" cm="1">
        <f t="array" aca="1" ref="E1402" ca="1">IFERROR(LEFT(INDEX(C:C, D1402), SEARCH(" - ", INDEX(C:C, D1402))-1), "")</f>
        <v>Libya</v>
      </c>
      <c r="F1402" s="3" t="str" cm="1">
        <f t="array" aca="1" ref="F1402" ca="1">IFERROR(MID(INDEX(C:C, D1402), SEARCH(" - ", INDEX(C:C, D1402))+3, LEN(INDEX(C:C, D1402))), "")</f>
        <v>Tripoli</v>
      </c>
    </row>
    <row r="1403" spans="4:6" x14ac:dyDescent="0.2">
      <c r="D1403" s="3">
        <f t="shared" ca="1" si="25"/>
        <v>143</v>
      </c>
      <c r="E1403" s="3" t="str" cm="1">
        <f t="array" aca="1" ref="E1403" ca="1">IFERROR(LEFT(INDEX(C:C, D1403), SEARCH(" - ", INDEX(C:C, D1403))-1), "")</f>
        <v>Poland</v>
      </c>
      <c r="F1403" s="3" t="str" cm="1">
        <f t="array" aca="1" ref="F1403" ca="1">IFERROR(MID(INDEX(C:C, D1403), SEARCH(" - ", INDEX(C:C, D1403))+3, LEN(INDEX(C:C, D1403))), "")</f>
        <v>Warsaw</v>
      </c>
    </row>
    <row r="1404" spans="4:6" x14ac:dyDescent="0.2">
      <c r="D1404" s="3">
        <f t="shared" ca="1" si="25"/>
        <v>79</v>
      </c>
      <c r="E1404" s="3" t="str" cm="1">
        <f t="array" aca="1" ref="E1404" ca="1">IFERROR(LEFT(INDEX(C:C, D1404), SEARCH(" - ", INDEX(C:C, D1404))-1), "")</f>
        <v>Hungary</v>
      </c>
      <c r="F1404" s="3" t="str" cm="1">
        <f t="array" aca="1" ref="F1404" ca="1">IFERROR(MID(INDEX(C:C, D1404), SEARCH(" - ", INDEX(C:C, D1404))+3, LEN(INDEX(C:C, D1404))), "")</f>
        <v>Budapest</v>
      </c>
    </row>
    <row r="1405" spans="4:6" x14ac:dyDescent="0.2">
      <c r="D1405" s="3">
        <f t="shared" ca="1" si="25"/>
        <v>157</v>
      </c>
      <c r="E1405" s="3" t="str" cm="1">
        <f t="array" aca="1" ref="E1405" ca="1">IFERROR(LEFT(INDEX(C:C, D1405), SEARCH(" - ", INDEX(C:C, D1405))-1), "")</f>
        <v>Senegal</v>
      </c>
      <c r="F1405" s="3" t="str" cm="1">
        <f t="array" aca="1" ref="F1405" ca="1">IFERROR(MID(INDEX(C:C, D1405), SEARCH(" - ", INDEX(C:C, D1405))+3, LEN(INDEX(C:C, D1405))), "")</f>
        <v>Dakar</v>
      </c>
    </row>
    <row r="1406" spans="4:6" x14ac:dyDescent="0.2">
      <c r="D1406" s="3">
        <f t="shared" ca="1" si="25"/>
        <v>41</v>
      </c>
      <c r="E1406" s="3" t="str" cm="1">
        <f t="array" aca="1" ref="E1406" ca="1">IFERROR(LEFT(INDEX(C:C, D1406), SEARCH(" - ", INDEX(C:C, D1406))-1), "")</f>
        <v>Congo, Republic of the</v>
      </c>
      <c r="F1406" s="3" t="str" cm="1">
        <f t="array" aca="1" ref="F1406" ca="1">IFERROR(MID(INDEX(C:C, D1406), SEARCH(" - ", INDEX(C:C, D1406))+3, LEN(INDEX(C:C, D1406))), "")</f>
        <v>Brazzaville</v>
      </c>
    </row>
    <row r="1407" spans="4:6" x14ac:dyDescent="0.2">
      <c r="D1407" s="3">
        <f t="shared" ca="1" si="25"/>
        <v>194</v>
      </c>
      <c r="E1407" s="3" t="str" cm="1">
        <f t="array" aca="1" ref="E1407" ca="1">IFERROR(LEFT(INDEX(C:C, D1407), SEARCH(" - ", INDEX(C:C, D1407))-1), "")</f>
        <v>Vanuatu</v>
      </c>
      <c r="F1407" s="3" t="str" cm="1">
        <f t="array" aca="1" ref="F1407" ca="1">IFERROR(MID(INDEX(C:C, D1407), SEARCH(" - ", INDEX(C:C, D1407))+3, LEN(INDEX(C:C, D1407))), "")</f>
        <v>Port Vila</v>
      </c>
    </row>
    <row r="1408" spans="4:6" x14ac:dyDescent="0.2">
      <c r="D1408" s="3">
        <f t="shared" ca="1" si="25"/>
        <v>49</v>
      </c>
      <c r="E1408" s="3" t="str" cm="1">
        <f t="array" aca="1" ref="E1408" ca="1">IFERROR(LEFT(INDEX(C:C, D1408), SEARCH(" - ", INDEX(C:C, D1408))-1), "")</f>
        <v>Djibouti</v>
      </c>
      <c r="F1408" s="3" t="str" cm="1">
        <f t="array" aca="1" ref="F1408" ca="1">IFERROR(MID(INDEX(C:C, D1408), SEARCH(" - ", INDEX(C:C, D1408))+3, LEN(INDEX(C:C, D1408))), "")</f>
        <v>Djibouti</v>
      </c>
    </row>
    <row r="1409" spans="4:6" x14ac:dyDescent="0.2">
      <c r="D1409" s="3">
        <f t="shared" ca="1" si="25"/>
        <v>70</v>
      </c>
      <c r="E1409" s="3" t="str" cm="1">
        <f t="array" aca="1" ref="E1409" ca="1">IFERROR(LEFT(INDEX(C:C, D1409), SEARCH(" - ", INDEX(C:C, D1409))-1), "")</f>
        <v>Ghana</v>
      </c>
      <c r="F1409" s="3" t="str" cm="1">
        <f t="array" aca="1" ref="F1409" ca="1">IFERROR(MID(INDEX(C:C, D1409), SEARCH(" - ", INDEX(C:C, D1409))+3, LEN(INDEX(C:C, D1409))), "")</f>
        <v>Accra</v>
      </c>
    </row>
    <row r="1410" spans="4:6" x14ac:dyDescent="0.2">
      <c r="D1410" s="3">
        <f t="shared" ca="1" si="25"/>
        <v>102</v>
      </c>
      <c r="E1410" s="3" t="str" cm="1">
        <f t="array" aca="1" ref="E1410" ca="1">IFERROR(LEFT(INDEX(C:C, D1410), SEARCH(" - ", INDEX(C:C, D1410))-1), "")</f>
        <v>Libya</v>
      </c>
      <c r="F1410" s="3" t="str" cm="1">
        <f t="array" aca="1" ref="F1410" ca="1">IFERROR(MID(INDEX(C:C, D1410), SEARCH(" - ", INDEX(C:C, D1410))+3, LEN(INDEX(C:C, D1410))), "")</f>
        <v>Tripoli</v>
      </c>
    </row>
    <row r="1411" spans="4:6" x14ac:dyDescent="0.2">
      <c r="D1411" s="3">
        <f t="shared" ref="D1411:D1474" ca="1" si="26">RANDBETWEEN(2, COUNTA(C:C))</f>
        <v>169</v>
      </c>
      <c r="E1411" s="3" t="str" cm="1">
        <f t="array" aca="1" ref="E1411" ca="1">IFERROR(LEFT(INDEX(C:C, D1411), SEARCH(" - ", INDEX(C:C, D1411))-1), "")</f>
        <v>Spain</v>
      </c>
      <c r="F1411" s="3" t="str" cm="1">
        <f t="array" aca="1" ref="F1411" ca="1">IFERROR(MID(INDEX(C:C, D1411), SEARCH(" - ", INDEX(C:C, D1411))+3, LEN(INDEX(C:C, D1411))), "")</f>
        <v>Madrid</v>
      </c>
    </row>
    <row r="1412" spans="4:6" x14ac:dyDescent="0.2">
      <c r="D1412" s="3">
        <f t="shared" ca="1" si="26"/>
        <v>124</v>
      </c>
      <c r="E1412" s="3" t="str" cm="1">
        <f t="array" aca="1" ref="E1412" ca="1">IFERROR(LEFT(INDEX(C:C, D1412), SEARCH(" - ", INDEX(C:C, D1412))-1), "")</f>
        <v>Nauru</v>
      </c>
      <c r="F1412" s="3" t="str" cm="1">
        <f t="array" aca="1" ref="F1412" ca="1">IFERROR(MID(INDEX(C:C, D1412), SEARCH(" - ", INDEX(C:C, D1412))+3, LEN(INDEX(C:C, D1412))), "")</f>
        <v>Yaren</v>
      </c>
    </row>
    <row r="1413" spans="4:6" x14ac:dyDescent="0.2">
      <c r="D1413" s="3">
        <f t="shared" ca="1" si="26"/>
        <v>81</v>
      </c>
      <c r="E1413" s="3" t="str" cm="1">
        <f t="array" aca="1" ref="E1413" ca="1">IFERROR(LEFT(INDEX(C:C, D1413), SEARCH(" - ", INDEX(C:C, D1413))-1), "")</f>
        <v>India</v>
      </c>
      <c r="F1413" s="3" t="str" cm="1">
        <f t="array" aca="1" ref="F1413" ca="1">IFERROR(MID(INDEX(C:C, D1413), SEARCH(" - ", INDEX(C:C, D1413))+3, LEN(INDEX(C:C, D1413))), "")</f>
        <v>New Delhi</v>
      </c>
    </row>
    <row r="1414" spans="4:6" x14ac:dyDescent="0.2">
      <c r="D1414" s="3">
        <f t="shared" ca="1" si="26"/>
        <v>39</v>
      </c>
      <c r="E1414" s="3" t="str" cm="1">
        <f t="array" aca="1" ref="E1414" ca="1">IFERROR(LEFT(INDEX(C:C, D1414), SEARCH(" - ", INDEX(C:C, D1414))-1), "")</f>
        <v>Comoros</v>
      </c>
      <c r="F1414" s="3" t="str" cm="1">
        <f t="array" aca="1" ref="F1414" ca="1">IFERROR(MID(INDEX(C:C, D1414), SEARCH(" - ", INDEX(C:C, D1414))+3, LEN(INDEX(C:C, D1414))), "")</f>
        <v>Moroni</v>
      </c>
    </row>
    <row r="1415" spans="4:6" x14ac:dyDescent="0.2">
      <c r="D1415" s="3">
        <f t="shared" ca="1" si="26"/>
        <v>129</v>
      </c>
      <c r="E1415" s="3" t="str" cm="1">
        <f t="array" aca="1" ref="E1415" ca="1">IFERROR(LEFT(INDEX(C:C, D1415), SEARCH(" - ", INDEX(C:C, D1415))-1), "")</f>
        <v>Niger</v>
      </c>
      <c r="F1415" s="3" t="str" cm="1">
        <f t="array" aca="1" ref="F1415" ca="1">IFERROR(MID(INDEX(C:C, D1415), SEARCH(" - ", INDEX(C:C, D1415))+3, LEN(INDEX(C:C, D1415))), "")</f>
        <v>Niamey</v>
      </c>
    </row>
    <row r="1416" spans="4:6" x14ac:dyDescent="0.2">
      <c r="D1416" s="3">
        <f t="shared" ca="1" si="26"/>
        <v>152</v>
      </c>
      <c r="E1416" s="3" t="str" cm="1">
        <f t="array" aca="1" ref="E1416" ca="1">IFERROR(LEFT(INDEX(C:C, D1416), SEARCH(" - ", INDEX(C:C, D1416))-1), "")</f>
        <v>Samoa</v>
      </c>
      <c r="F1416" s="3" t="str" cm="1">
        <f t="array" aca="1" ref="F1416" ca="1">IFERROR(MID(INDEX(C:C, D1416), SEARCH(" - ", INDEX(C:C, D1416))+3, LEN(INDEX(C:C, D1416))), "")</f>
        <v>Apia</v>
      </c>
    </row>
    <row r="1417" spans="4:6" x14ac:dyDescent="0.2">
      <c r="D1417" s="3">
        <f t="shared" ca="1" si="26"/>
        <v>36</v>
      </c>
      <c r="E1417" s="3" t="str" cm="1">
        <f t="array" aca="1" ref="E1417" ca="1">IFERROR(LEFT(INDEX(C:C, D1417), SEARCH(" - ", INDEX(C:C, D1417))-1), "")</f>
        <v>Chile</v>
      </c>
      <c r="F1417" s="3" t="str" cm="1">
        <f t="array" aca="1" ref="F1417" ca="1">IFERROR(MID(INDEX(C:C, D1417), SEARCH(" - ", INDEX(C:C, D1417))+3, LEN(INDEX(C:C, D1417))), "")</f>
        <v>Santiago</v>
      </c>
    </row>
    <row r="1418" spans="4:6" x14ac:dyDescent="0.2">
      <c r="D1418" s="3">
        <f t="shared" ca="1" si="26"/>
        <v>192</v>
      </c>
      <c r="E1418" s="3" t="str" cm="1">
        <f t="array" aca="1" ref="E1418" ca="1">IFERROR(LEFT(INDEX(C:C, D1418), SEARCH(" - ", INDEX(C:C, D1418))-1), "")</f>
        <v>Uruguay</v>
      </c>
      <c r="F1418" s="3" t="str" cm="1">
        <f t="array" aca="1" ref="F1418" ca="1">IFERROR(MID(INDEX(C:C, D1418), SEARCH(" - ", INDEX(C:C, D1418))+3, LEN(INDEX(C:C, D1418))), "")</f>
        <v>Montevideo</v>
      </c>
    </row>
    <row r="1419" spans="4:6" x14ac:dyDescent="0.2">
      <c r="D1419" s="3">
        <f t="shared" ca="1" si="26"/>
        <v>204</v>
      </c>
      <c r="E1419" s="3" t="str" cm="1">
        <f t="array" aca="1" ref="E1419" ca="1">IFERROR(LEFT(INDEX(C:C, D1419), SEARCH(" - ", INDEX(C:C, D1419))-1), "")</f>
        <v>United States</v>
      </c>
      <c r="F1419" s="3" t="str" cm="1">
        <f t="array" aca="1" ref="F1419" ca="1">IFERROR(MID(INDEX(C:C, D1419), SEARCH(" - ", INDEX(C:C, D1419))+3, LEN(INDEX(C:C, D1419))), "")</f>
        <v>Miami</v>
      </c>
    </row>
    <row r="1420" spans="4:6" x14ac:dyDescent="0.2">
      <c r="D1420" s="3">
        <f t="shared" ca="1" si="26"/>
        <v>39</v>
      </c>
      <c r="E1420" s="3" t="str" cm="1">
        <f t="array" aca="1" ref="E1420" ca="1">IFERROR(LEFT(INDEX(C:C, D1420), SEARCH(" - ", INDEX(C:C, D1420))-1), "")</f>
        <v>Comoros</v>
      </c>
      <c r="F1420" s="3" t="str" cm="1">
        <f t="array" aca="1" ref="F1420" ca="1">IFERROR(MID(INDEX(C:C, D1420), SEARCH(" - ", INDEX(C:C, D1420))+3, LEN(INDEX(C:C, D1420))), "")</f>
        <v>Moroni</v>
      </c>
    </row>
    <row r="1421" spans="4:6" x14ac:dyDescent="0.2">
      <c r="D1421" s="3">
        <f t="shared" ca="1" si="26"/>
        <v>94</v>
      </c>
      <c r="E1421" s="3" t="str" cm="1">
        <f t="array" aca="1" ref="E1421" ca="1">IFERROR(LEFT(INDEX(C:C, D1421), SEARCH(" - ", INDEX(C:C, D1421))-1), "")</f>
        <v>Kosovo</v>
      </c>
      <c r="F1421" s="3" t="str" cm="1">
        <f t="array" aca="1" ref="F1421" ca="1">IFERROR(MID(INDEX(C:C, D1421), SEARCH(" - ", INDEX(C:C, D1421))+3, LEN(INDEX(C:C, D1421))), "")</f>
        <v>Pristina</v>
      </c>
    </row>
    <row r="1422" spans="4:6" x14ac:dyDescent="0.2">
      <c r="D1422" s="3">
        <f t="shared" ca="1" si="26"/>
        <v>78</v>
      </c>
      <c r="E1422" s="3" t="str" cm="1">
        <f t="array" aca="1" ref="E1422" ca="1">IFERROR(LEFT(INDEX(C:C, D1422), SEARCH(" - ", INDEX(C:C, D1422))-1), "")</f>
        <v>Honduras</v>
      </c>
      <c r="F1422" s="3" t="str" cm="1">
        <f t="array" aca="1" ref="F1422" ca="1">IFERROR(MID(INDEX(C:C, D1422), SEARCH(" - ", INDEX(C:C, D1422))+3, LEN(INDEX(C:C, D1422))), "")</f>
        <v>Tegucigalpa</v>
      </c>
    </row>
    <row r="1423" spans="4:6" x14ac:dyDescent="0.2">
      <c r="D1423" s="3">
        <f t="shared" ca="1" si="26"/>
        <v>154</v>
      </c>
      <c r="E1423" s="3" t="str" cm="1">
        <f t="array" aca="1" ref="E1423" ca="1">IFERROR(LEFT(INDEX(C:C, D1423), SEARCH(" - ", INDEX(C:C, D1423))-1), "")</f>
        <v>Sao Tome and Principe</v>
      </c>
      <c r="F1423" s="3" t="str" cm="1">
        <f t="array" aca="1" ref="F1423" ca="1">IFERROR(MID(INDEX(C:C, D1423), SEARCH(" - ", INDEX(C:C, D1423))+3, LEN(INDEX(C:C, D1423))), "")</f>
        <v>Sao Tome</v>
      </c>
    </row>
    <row r="1424" spans="4:6" x14ac:dyDescent="0.2">
      <c r="D1424" s="3">
        <f t="shared" ca="1" si="26"/>
        <v>65</v>
      </c>
      <c r="E1424" s="3" t="str" cm="1">
        <f t="array" aca="1" ref="E1424" ca="1">IFERROR(LEFT(INDEX(C:C, D1424), SEARCH(" - ", INDEX(C:C, D1424))-1), "")</f>
        <v>France</v>
      </c>
      <c r="F1424" s="3" t="str" cm="1">
        <f t="array" aca="1" ref="F1424" ca="1">IFERROR(MID(INDEX(C:C, D1424), SEARCH(" - ", INDEX(C:C, D1424))+3, LEN(INDEX(C:C, D1424))), "")</f>
        <v>Paris</v>
      </c>
    </row>
    <row r="1425" spans="4:6" x14ac:dyDescent="0.2">
      <c r="D1425" s="3">
        <f t="shared" ca="1" si="26"/>
        <v>41</v>
      </c>
      <c r="E1425" s="3" t="str" cm="1">
        <f t="array" aca="1" ref="E1425" ca="1">IFERROR(LEFT(INDEX(C:C, D1425), SEARCH(" - ", INDEX(C:C, D1425))-1), "")</f>
        <v>Congo, Republic of the</v>
      </c>
      <c r="F1425" s="3" t="str" cm="1">
        <f t="array" aca="1" ref="F1425" ca="1">IFERROR(MID(INDEX(C:C, D1425), SEARCH(" - ", INDEX(C:C, D1425))+3, LEN(INDEX(C:C, D1425))), "")</f>
        <v>Brazzaville</v>
      </c>
    </row>
    <row r="1426" spans="4:6" x14ac:dyDescent="0.2">
      <c r="D1426" s="3">
        <f t="shared" ca="1" si="26"/>
        <v>91</v>
      </c>
      <c r="E1426" s="3" t="str" cm="1">
        <f t="array" aca="1" ref="E1426" ca="1">IFERROR(LEFT(INDEX(C:C, D1426), SEARCH(" - ", INDEX(C:C, D1426))-1), "")</f>
        <v>Kazakhstan</v>
      </c>
      <c r="F1426" s="3" t="str" cm="1">
        <f t="array" aca="1" ref="F1426" ca="1">IFERROR(MID(INDEX(C:C, D1426), SEARCH(" - ", INDEX(C:C, D1426))+3, LEN(INDEX(C:C, D1426))), "")</f>
        <v>Astana</v>
      </c>
    </row>
    <row r="1427" spans="4:6" x14ac:dyDescent="0.2">
      <c r="D1427" s="3">
        <f t="shared" ca="1" si="26"/>
        <v>75</v>
      </c>
      <c r="E1427" s="3" t="str" cm="1">
        <f t="array" aca="1" ref="E1427" ca="1">IFERROR(LEFT(INDEX(C:C, D1427), SEARCH(" - ", INDEX(C:C, D1427))-1), "")</f>
        <v>Guinea-Bissau</v>
      </c>
      <c r="F1427" s="3" t="str" cm="1">
        <f t="array" aca="1" ref="F1427" ca="1">IFERROR(MID(INDEX(C:C, D1427), SEARCH(" - ", INDEX(C:C, D1427))+3, LEN(INDEX(C:C, D1427))), "")</f>
        <v>Bissau</v>
      </c>
    </row>
    <row r="1428" spans="4:6" x14ac:dyDescent="0.2">
      <c r="D1428" s="3">
        <f t="shared" ca="1" si="26"/>
        <v>100</v>
      </c>
      <c r="E1428" s="3" t="str" cm="1">
        <f t="array" aca="1" ref="E1428" ca="1">IFERROR(LEFT(INDEX(C:C, D1428), SEARCH(" - ", INDEX(C:C, D1428))-1), "")</f>
        <v>Lesotho</v>
      </c>
      <c r="F1428" s="3" t="str" cm="1">
        <f t="array" aca="1" ref="F1428" ca="1">IFERROR(MID(INDEX(C:C, D1428), SEARCH(" - ", INDEX(C:C, D1428))+3, LEN(INDEX(C:C, D1428))), "")</f>
        <v>Maseru</v>
      </c>
    </row>
    <row r="1429" spans="4:6" x14ac:dyDescent="0.2">
      <c r="D1429" s="3">
        <f t="shared" ca="1" si="26"/>
        <v>85</v>
      </c>
      <c r="E1429" s="3" t="str" cm="1">
        <f t="array" aca="1" ref="E1429" ca="1">IFERROR(LEFT(INDEX(C:C, D1429), SEARCH(" - ", INDEX(C:C, D1429))-1), "")</f>
        <v>Ireland</v>
      </c>
      <c r="F1429" s="3" t="str" cm="1">
        <f t="array" aca="1" ref="F1429" ca="1">IFERROR(MID(INDEX(C:C, D1429), SEARCH(" - ", INDEX(C:C, D1429))+3, LEN(INDEX(C:C, D1429))), "")</f>
        <v>Dublin</v>
      </c>
    </row>
    <row r="1430" spans="4:6" x14ac:dyDescent="0.2">
      <c r="D1430" s="3">
        <f t="shared" ca="1" si="26"/>
        <v>195</v>
      </c>
      <c r="E1430" s="3" t="str" cm="1">
        <f t="array" aca="1" ref="E1430" ca="1">IFERROR(LEFT(INDEX(C:C, D1430), SEARCH(" - ", INDEX(C:C, D1430))-1), "")</f>
        <v>Vatican City</v>
      </c>
      <c r="F1430" s="3" t="str" cm="1">
        <f t="array" aca="1" ref="F1430" ca="1">IFERROR(MID(INDEX(C:C, D1430), SEARCH(" - ", INDEX(C:C, D1430))+3, LEN(INDEX(C:C, D1430))), "")</f>
        <v>Vatican City</v>
      </c>
    </row>
    <row r="1431" spans="4:6" x14ac:dyDescent="0.2">
      <c r="D1431" s="3">
        <f t="shared" ca="1" si="26"/>
        <v>202</v>
      </c>
      <c r="E1431" s="3" t="str" cm="1">
        <f t="array" aca="1" ref="E1431" ca="1">IFERROR(LEFT(INDEX(C:C, D1431), SEARCH(" - ", INDEX(C:C, D1431))-1), "")</f>
        <v>United States</v>
      </c>
      <c r="F1431" s="3" t="str" cm="1">
        <f t="array" aca="1" ref="F1431" ca="1">IFERROR(MID(INDEX(C:C, D1431), SEARCH(" - ", INDEX(C:C, D1431))+3, LEN(INDEX(C:C, D1431))), "")</f>
        <v>Dallas</v>
      </c>
    </row>
    <row r="1432" spans="4:6" x14ac:dyDescent="0.2">
      <c r="D1432" s="3">
        <f t="shared" ca="1" si="26"/>
        <v>192</v>
      </c>
      <c r="E1432" s="3" t="str" cm="1">
        <f t="array" aca="1" ref="E1432" ca="1">IFERROR(LEFT(INDEX(C:C, D1432), SEARCH(" - ", INDEX(C:C, D1432))-1), "")</f>
        <v>Uruguay</v>
      </c>
      <c r="F1432" s="3" t="str" cm="1">
        <f t="array" aca="1" ref="F1432" ca="1">IFERROR(MID(INDEX(C:C, D1432), SEARCH(" - ", INDEX(C:C, D1432))+3, LEN(INDEX(C:C, D1432))), "")</f>
        <v>Montevideo</v>
      </c>
    </row>
    <row r="1433" spans="4:6" x14ac:dyDescent="0.2">
      <c r="D1433" s="3">
        <f t="shared" ca="1" si="26"/>
        <v>167</v>
      </c>
      <c r="E1433" s="3" t="str" cm="1">
        <f t="array" aca="1" ref="E1433" ca="1">IFERROR(LEFT(INDEX(C:C, D1433), SEARCH(" - ", INDEX(C:C, D1433))-1), "")</f>
        <v>South Korea</v>
      </c>
      <c r="F1433" s="3" t="str" cm="1">
        <f t="array" aca="1" ref="F1433" ca="1">IFERROR(MID(INDEX(C:C, D1433), SEARCH(" - ", INDEX(C:C, D1433))+3, LEN(INDEX(C:C, D1433))), "")</f>
        <v>Seoul</v>
      </c>
    </row>
    <row r="1434" spans="4:6" x14ac:dyDescent="0.2">
      <c r="D1434" s="3">
        <f t="shared" ca="1" si="26"/>
        <v>13</v>
      </c>
      <c r="E1434" s="3" t="str" cm="1">
        <f t="array" aca="1" ref="E1434" ca="1">IFERROR(LEFT(INDEX(C:C, D1434), SEARCH(" - ", INDEX(C:C, D1434))-1), "")</f>
        <v>Bahamas</v>
      </c>
      <c r="F1434" s="3" t="str" cm="1">
        <f t="array" aca="1" ref="F1434" ca="1">IFERROR(MID(INDEX(C:C, D1434), SEARCH(" - ", INDEX(C:C, D1434))+3, LEN(INDEX(C:C, D1434))), "")</f>
        <v>Nassau</v>
      </c>
    </row>
    <row r="1435" spans="4:6" x14ac:dyDescent="0.2">
      <c r="D1435" s="3">
        <f t="shared" ca="1" si="26"/>
        <v>168</v>
      </c>
      <c r="E1435" s="3" t="str" cm="1">
        <f t="array" aca="1" ref="E1435" ca="1">IFERROR(LEFT(INDEX(C:C, D1435), SEARCH(" - ", INDEX(C:C, D1435))-1), "")</f>
        <v>South Sudan</v>
      </c>
      <c r="F1435" s="3" t="str" cm="1">
        <f t="array" aca="1" ref="F1435" ca="1">IFERROR(MID(INDEX(C:C, D1435), SEARCH(" - ", INDEX(C:C, D1435))+3, LEN(INDEX(C:C, D1435))), "")</f>
        <v>Juba</v>
      </c>
    </row>
    <row r="1436" spans="4:6" x14ac:dyDescent="0.2">
      <c r="D1436" s="3">
        <f t="shared" ca="1" si="26"/>
        <v>38</v>
      </c>
      <c r="E1436" s="3" t="str" cm="1">
        <f t="array" aca="1" ref="E1436" ca="1">IFERROR(LEFT(INDEX(C:C, D1436), SEARCH(" - ", INDEX(C:C, D1436))-1), "")</f>
        <v>Colombia</v>
      </c>
      <c r="F1436" s="3" t="str" cm="1">
        <f t="array" aca="1" ref="F1436" ca="1">IFERROR(MID(INDEX(C:C, D1436), SEARCH(" - ", INDEX(C:C, D1436))+3, LEN(INDEX(C:C, D1436))), "")</f>
        <v>Bogota</v>
      </c>
    </row>
    <row r="1437" spans="4:6" x14ac:dyDescent="0.2">
      <c r="D1437" s="3">
        <f t="shared" ca="1" si="26"/>
        <v>133</v>
      </c>
      <c r="E1437" s="3" t="str" cm="1">
        <f t="array" aca="1" ref="E1437" ca="1">IFERROR(LEFT(INDEX(C:C, D1437), SEARCH(" - ", INDEX(C:C, D1437))-1), "")</f>
        <v>Northern Ireland</v>
      </c>
      <c r="F1437" s="3" t="str" cm="1">
        <f t="array" aca="1" ref="F1437" ca="1">IFERROR(MID(INDEX(C:C, D1437), SEARCH(" - ", INDEX(C:C, D1437))+3, LEN(INDEX(C:C, D1437))), "")</f>
        <v>Belfast</v>
      </c>
    </row>
    <row r="1438" spans="4:6" x14ac:dyDescent="0.2">
      <c r="D1438" s="3">
        <f t="shared" ca="1" si="26"/>
        <v>42</v>
      </c>
      <c r="E1438" s="3" t="str" cm="1">
        <f t="array" aca="1" ref="E1438" ca="1">IFERROR(LEFT(INDEX(C:C, D1438), SEARCH(" - ", INDEX(C:C, D1438))-1), "")</f>
        <v>Costa Rica</v>
      </c>
      <c r="F1438" s="3" t="str" cm="1">
        <f t="array" aca="1" ref="F1438" ca="1">IFERROR(MID(INDEX(C:C, D1438), SEARCH(" - ", INDEX(C:C, D1438))+3, LEN(INDEX(C:C, D1438))), "")</f>
        <v>San Jose</v>
      </c>
    </row>
    <row r="1439" spans="4:6" x14ac:dyDescent="0.2">
      <c r="D1439" s="3">
        <f t="shared" ca="1" si="26"/>
        <v>71</v>
      </c>
      <c r="E1439" s="3" t="str" cm="1">
        <f t="array" aca="1" ref="E1439" ca="1">IFERROR(LEFT(INDEX(C:C, D1439), SEARCH(" - ", INDEX(C:C, D1439))-1), "")</f>
        <v>Greece</v>
      </c>
      <c r="F1439" s="3" t="str" cm="1">
        <f t="array" aca="1" ref="F1439" ca="1">IFERROR(MID(INDEX(C:C, D1439), SEARCH(" - ", INDEX(C:C, D1439))+3, LEN(INDEX(C:C, D1439))), "")</f>
        <v>Athens</v>
      </c>
    </row>
    <row r="1440" spans="4:6" x14ac:dyDescent="0.2">
      <c r="D1440" s="3">
        <f t="shared" ca="1" si="26"/>
        <v>69</v>
      </c>
      <c r="E1440" s="3" t="str" cm="1">
        <f t="array" aca="1" ref="E1440" ca="1">IFERROR(LEFT(INDEX(C:C, D1440), SEARCH(" - ", INDEX(C:C, D1440))-1), "")</f>
        <v>Germany</v>
      </c>
      <c r="F1440" s="3" t="str" cm="1">
        <f t="array" aca="1" ref="F1440" ca="1">IFERROR(MID(INDEX(C:C, D1440), SEARCH(" - ", INDEX(C:C, D1440))+3, LEN(INDEX(C:C, D1440))), "")</f>
        <v>Berlin</v>
      </c>
    </row>
    <row r="1441" spans="4:6" x14ac:dyDescent="0.2">
      <c r="D1441" s="3">
        <f t="shared" ca="1" si="26"/>
        <v>26</v>
      </c>
      <c r="E1441" s="3" t="str" cm="1">
        <f t="array" aca="1" ref="E1441" ca="1">IFERROR(LEFT(INDEX(C:C, D1441), SEARCH(" - ", INDEX(C:C, D1441))-1), "")</f>
        <v>Brunei</v>
      </c>
      <c r="F1441" s="3" t="str" cm="1">
        <f t="array" aca="1" ref="F1441" ca="1">IFERROR(MID(INDEX(C:C, D1441), SEARCH(" - ", INDEX(C:C, D1441))+3, LEN(INDEX(C:C, D1441))), "")</f>
        <v>Bandar Seri Begawan</v>
      </c>
    </row>
    <row r="1442" spans="4:6" x14ac:dyDescent="0.2">
      <c r="D1442" s="3">
        <f t="shared" ca="1" si="26"/>
        <v>120</v>
      </c>
      <c r="E1442" s="3" t="str" cm="1">
        <f t="array" aca="1" ref="E1442" ca="1">IFERROR(LEFT(INDEX(C:C, D1442), SEARCH(" - ", INDEX(C:C, D1442))-1), "")</f>
        <v>Morocco</v>
      </c>
      <c r="F1442" s="3" t="str" cm="1">
        <f t="array" aca="1" ref="F1442" ca="1">IFERROR(MID(INDEX(C:C, D1442), SEARCH(" - ", INDEX(C:C, D1442))+3, LEN(INDEX(C:C, D1442))), "")</f>
        <v>Rabat</v>
      </c>
    </row>
    <row r="1443" spans="4:6" x14ac:dyDescent="0.2">
      <c r="D1443" s="3">
        <f t="shared" ca="1" si="26"/>
        <v>173</v>
      </c>
      <c r="E1443" s="3" t="str" cm="1">
        <f t="array" aca="1" ref="E1443" ca="1">IFERROR(LEFT(INDEX(C:C, D1443), SEARCH(" - ", INDEX(C:C, D1443))-1), "")</f>
        <v>Sweden</v>
      </c>
      <c r="F1443" s="3" t="str" cm="1">
        <f t="array" aca="1" ref="F1443" ca="1">IFERROR(MID(INDEX(C:C, D1443), SEARCH(" - ", INDEX(C:C, D1443))+3, LEN(INDEX(C:C, D1443))), "")</f>
        <v>Stockholm</v>
      </c>
    </row>
    <row r="1444" spans="4:6" x14ac:dyDescent="0.2">
      <c r="D1444" s="3">
        <f t="shared" ca="1" si="26"/>
        <v>177</v>
      </c>
      <c r="E1444" s="3" t="str" cm="1">
        <f t="array" aca="1" ref="E1444" ca="1">IFERROR(LEFT(INDEX(C:C, D1444), SEARCH(" - ", INDEX(C:C, D1444))-1), "")</f>
        <v>Tajikistan</v>
      </c>
      <c r="F1444" s="3" t="str" cm="1">
        <f t="array" aca="1" ref="F1444" ca="1">IFERROR(MID(INDEX(C:C, D1444), SEARCH(" - ", INDEX(C:C, D1444))+3, LEN(INDEX(C:C, D1444))), "")</f>
        <v>Dushanbe</v>
      </c>
    </row>
    <row r="1445" spans="4:6" x14ac:dyDescent="0.2">
      <c r="D1445" s="3">
        <f t="shared" ca="1" si="26"/>
        <v>179</v>
      </c>
      <c r="E1445" s="3" t="str" cm="1">
        <f t="array" aca="1" ref="E1445" ca="1">IFERROR(LEFT(INDEX(C:C, D1445), SEARCH(" - ", INDEX(C:C, D1445))-1), "")</f>
        <v>Thailand</v>
      </c>
      <c r="F1445" s="3" t="str" cm="1">
        <f t="array" aca="1" ref="F1445" ca="1">IFERROR(MID(INDEX(C:C, D1445), SEARCH(" - ", INDEX(C:C, D1445))+3, LEN(INDEX(C:C, D1445))), "")</f>
        <v>Bangkok</v>
      </c>
    </row>
    <row r="1446" spans="4:6" x14ac:dyDescent="0.2">
      <c r="D1446" s="3">
        <f t="shared" ca="1" si="26"/>
        <v>92</v>
      </c>
      <c r="E1446" s="3" t="str" cm="1">
        <f t="array" aca="1" ref="E1446" ca="1">IFERROR(LEFT(INDEX(C:C, D1446), SEARCH(" - ", INDEX(C:C, D1446))-1), "")</f>
        <v>Kenya</v>
      </c>
      <c r="F1446" s="3" t="str" cm="1">
        <f t="array" aca="1" ref="F1446" ca="1">IFERROR(MID(INDEX(C:C, D1446), SEARCH(" - ", INDEX(C:C, D1446))+3, LEN(INDEX(C:C, D1446))), "")</f>
        <v>Nairobi</v>
      </c>
    </row>
    <row r="1447" spans="4:6" x14ac:dyDescent="0.2">
      <c r="D1447" s="3">
        <f t="shared" ca="1" si="26"/>
        <v>70</v>
      </c>
      <c r="E1447" s="3" t="str" cm="1">
        <f t="array" aca="1" ref="E1447" ca="1">IFERROR(LEFT(INDEX(C:C, D1447), SEARCH(" - ", INDEX(C:C, D1447))-1), "")</f>
        <v>Ghana</v>
      </c>
      <c r="F1447" s="3" t="str" cm="1">
        <f t="array" aca="1" ref="F1447" ca="1">IFERROR(MID(INDEX(C:C, D1447), SEARCH(" - ", INDEX(C:C, D1447))+3, LEN(INDEX(C:C, D1447))), "")</f>
        <v>Accra</v>
      </c>
    </row>
    <row r="1448" spans="4:6" x14ac:dyDescent="0.2">
      <c r="D1448" s="3">
        <f t="shared" ca="1" si="26"/>
        <v>88</v>
      </c>
      <c r="E1448" s="3" t="str" cm="1">
        <f t="array" aca="1" ref="E1448" ca="1">IFERROR(LEFT(INDEX(C:C, D1448), SEARCH(" - ", INDEX(C:C, D1448))-1), "")</f>
        <v>Jamaica</v>
      </c>
      <c r="F1448" s="3" t="str" cm="1">
        <f t="array" aca="1" ref="F1448" ca="1">IFERROR(MID(INDEX(C:C, D1448), SEARCH(" - ", INDEX(C:C, D1448))+3, LEN(INDEX(C:C, D1448))), "")</f>
        <v>Kingston</v>
      </c>
    </row>
    <row r="1449" spans="4:6" x14ac:dyDescent="0.2">
      <c r="D1449" s="3">
        <f t="shared" ca="1" si="26"/>
        <v>169</v>
      </c>
      <c r="E1449" s="3" t="str" cm="1">
        <f t="array" aca="1" ref="E1449" ca="1">IFERROR(LEFT(INDEX(C:C, D1449), SEARCH(" - ", INDEX(C:C, D1449))-1), "")</f>
        <v>Spain</v>
      </c>
      <c r="F1449" s="3" t="str" cm="1">
        <f t="array" aca="1" ref="F1449" ca="1">IFERROR(MID(INDEX(C:C, D1449), SEARCH(" - ", INDEX(C:C, D1449))+3, LEN(INDEX(C:C, D1449))), "")</f>
        <v>Madrid</v>
      </c>
    </row>
    <row r="1450" spans="4:6" x14ac:dyDescent="0.2">
      <c r="D1450" s="3">
        <f t="shared" ca="1" si="26"/>
        <v>55</v>
      </c>
      <c r="E1450" s="3" t="str" cm="1">
        <f t="array" aca="1" ref="E1450" ca="1">IFERROR(LEFT(INDEX(C:C, D1450), SEARCH(" - ", INDEX(C:C, D1450))-1), "")</f>
        <v>El Salvador</v>
      </c>
      <c r="F1450" s="3" t="str" cm="1">
        <f t="array" aca="1" ref="F1450" ca="1">IFERROR(MID(INDEX(C:C, D1450), SEARCH(" - ", INDEX(C:C, D1450))+3, LEN(INDEX(C:C, D1450))), "")</f>
        <v>San Salvador</v>
      </c>
    </row>
    <row r="1451" spans="4:6" x14ac:dyDescent="0.2">
      <c r="D1451" s="3">
        <f t="shared" ca="1" si="26"/>
        <v>9</v>
      </c>
      <c r="E1451" s="3" t="str" cm="1">
        <f t="array" aca="1" ref="E1451" ca="1">IFERROR(LEFT(INDEX(C:C, D1451), SEARCH(" - ", INDEX(C:C, D1451))-1), "")</f>
        <v>Armenia</v>
      </c>
      <c r="F1451" s="3" t="str" cm="1">
        <f t="array" aca="1" ref="F1451" ca="1">IFERROR(MID(INDEX(C:C, D1451), SEARCH(" - ", INDEX(C:C, D1451))+3, LEN(INDEX(C:C, D1451))), "")</f>
        <v>Yerevan</v>
      </c>
    </row>
    <row r="1452" spans="4:6" x14ac:dyDescent="0.2">
      <c r="D1452" s="3">
        <f t="shared" ca="1" si="26"/>
        <v>195</v>
      </c>
      <c r="E1452" s="3" t="str" cm="1">
        <f t="array" aca="1" ref="E1452" ca="1">IFERROR(LEFT(INDEX(C:C, D1452), SEARCH(" - ", INDEX(C:C, D1452))-1), "")</f>
        <v>Vatican City</v>
      </c>
      <c r="F1452" s="3" t="str" cm="1">
        <f t="array" aca="1" ref="F1452" ca="1">IFERROR(MID(INDEX(C:C, D1452), SEARCH(" - ", INDEX(C:C, D1452))+3, LEN(INDEX(C:C, D1452))), "")</f>
        <v>Vatican City</v>
      </c>
    </row>
    <row r="1453" spans="4:6" x14ac:dyDescent="0.2">
      <c r="D1453" s="3">
        <f t="shared" ca="1" si="26"/>
        <v>131</v>
      </c>
      <c r="E1453" s="3" t="str" cm="1">
        <f t="array" aca="1" ref="E1453" ca="1">IFERROR(LEFT(INDEX(C:C, D1453), SEARCH(" - ", INDEX(C:C, D1453))-1), "")</f>
        <v>North Korea</v>
      </c>
      <c r="F1453" s="3" t="str" cm="1">
        <f t="array" aca="1" ref="F1453" ca="1">IFERROR(MID(INDEX(C:C, D1453), SEARCH(" - ", INDEX(C:C, D1453))+3, LEN(INDEX(C:C, D1453))), "")</f>
        <v>Pyongyang</v>
      </c>
    </row>
    <row r="1454" spans="4:6" x14ac:dyDescent="0.2">
      <c r="D1454" s="3">
        <f t="shared" ca="1" si="26"/>
        <v>17</v>
      </c>
      <c r="E1454" s="3" t="str" cm="1">
        <f t="array" aca="1" ref="E1454" ca="1">IFERROR(LEFT(INDEX(C:C, D1454), SEARCH(" - ", INDEX(C:C, D1454))-1), "")</f>
        <v>Belarus</v>
      </c>
      <c r="F1454" s="3" t="str" cm="1">
        <f t="array" aca="1" ref="F1454" ca="1">IFERROR(MID(INDEX(C:C, D1454), SEARCH(" - ", INDEX(C:C, D1454))+3, LEN(INDEX(C:C, D1454))), "")</f>
        <v>Minsk</v>
      </c>
    </row>
    <row r="1455" spans="4:6" x14ac:dyDescent="0.2">
      <c r="D1455" s="3">
        <f t="shared" ca="1" si="26"/>
        <v>123</v>
      </c>
      <c r="E1455" s="3" t="str" cm="1">
        <f t="array" aca="1" ref="E1455" ca="1">IFERROR(LEFT(INDEX(C:C, D1455), SEARCH(" - ", INDEX(C:C, D1455))-1), "")</f>
        <v>Namibia</v>
      </c>
      <c r="F1455" s="3" t="str" cm="1">
        <f t="array" aca="1" ref="F1455" ca="1">IFERROR(MID(INDEX(C:C, D1455), SEARCH(" - ", INDEX(C:C, D1455))+3, LEN(INDEX(C:C, D1455))), "")</f>
        <v>Windhoek</v>
      </c>
    </row>
    <row r="1456" spans="4:6" x14ac:dyDescent="0.2">
      <c r="D1456" s="3">
        <f t="shared" ca="1" si="26"/>
        <v>104</v>
      </c>
      <c r="E1456" s="3" t="str" cm="1">
        <f t="array" aca="1" ref="E1456" ca="1">IFERROR(LEFT(INDEX(C:C, D1456), SEARCH(" - ", INDEX(C:C, D1456))-1), "")</f>
        <v>Lithuania</v>
      </c>
      <c r="F1456" s="3" t="str" cm="1">
        <f t="array" aca="1" ref="F1456" ca="1">IFERROR(MID(INDEX(C:C, D1456), SEARCH(" - ", INDEX(C:C, D1456))+3, LEN(INDEX(C:C, D1456))), "")</f>
        <v>Vilnius</v>
      </c>
    </row>
    <row r="1457" spans="4:6" x14ac:dyDescent="0.2">
      <c r="D1457" s="3">
        <f t="shared" ca="1" si="26"/>
        <v>94</v>
      </c>
      <c r="E1457" s="3" t="str" cm="1">
        <f t="array" aca="1" ref="E1457" ca="1">IFERROR(LEFT(INDEX(C:C, D1457), SEARCH(" - ", INDEX(C:C, D1457))-1), "")</f>
        <v>Kosovo</v>
      </c>
      <c r="F1457" s="3" t="str" cm="1">
        <f t="array" aca="1" ref="F1457" ca="1">IFERROR(MID(INDEX(C:C, D1457), SEARCH(" - ", INDEX(C:C, D1457))+3, LEN(INDEX(C:C, D1457))), "")</f>
        <v>Pristina</v>
      </c>
    </row>
    <row r="1458" spans="4:6" x14ac:dyDescent="0.2">
      <c r="D1458" s="3">
        <f t="shared" ca="1" si="26"/>
        <v>3</v>
      </c>
      <c r="E1458" s="3" t="str" cm="1">
        <f t="array" aca="1" ref="E1458" ca="1">IFERROR(LEFT(INDEX(C:C, D1458), SEARCH(" - ", INDEX(C:C, D1458))-1), "")</f>
        <v>Albania</v>
      </c>
      <c r="F1458" s="3" t="str" cm="1">
        <f t="array" aca="1" ref="F1458" ca="1">IFERROR(MID(INDEX(C:C, D1458), SEARCH(" - ", INDEX(C:C, D1458))+3, LEN(INDEX(C:C, D1458))), "")</f>
        <v>Tirana (Tirane)</v>
      </c>
    </row>
    <row r="1459" spans="4:6" x14ac:dyDescent="0.2">
      <c r="D1459" s="3">
        <f t="shared" ca="1" si="26"/>
        <v>130</v>
      </c>
      <c r="E1459" s="3" t="str" cm="1">
        <f t="array" aca="1" ref="E1459" ca="1">IFERROR(LEFT(INDEX(C:C, D1459), SEARCH(" - ", INDEX(C:C, D1459))-1), "")</f>
        <v>Nigeria</v>
      </c>
      <c r="F1459" s="3" t="str" cm="1">
        <f t="array" aca="1" ref="F1459" ca="1">IFERROR(MID(INDEX(C:C, D1459), SEARCH(" - ", INDEX(C:C, D1459))+3, LEN(INDEX(C:C, D1459))), "")</f>
        <v>Abuja</v>
      </c>
    </row>
    <row r="1460" spans="4:6" x14ac:dyDescent="0.2">
      <c r="D1460" s="3">
        <f t="shared" ca="1" si="26"/>
        <v>55</v>
      </c>
      <c r="E1460" s="3" t="str" cm="1">
        <f t="array" aca="1" ref="E1460" ca="1">IFERROR(LEFT(INDEX(C:C, D1460), SEARCH(" - ", INDEX(C:C, D1460))-1), "")</f>
        <v>El Salvador</v>
      </c>
      <c r="F1460" s="3" t="str" cm="1">
        <f t="array" aca="1" ref="F1460" ca="1">IFERROR(MID(INDEX(C:C, D1460), SEARCH(" - ", INDEX(C:C, D1460))+3, LEN(INDEX(C:C, D1460))), "")</f>
        <v>San Salvador</v>
      </c>
    </row>
    <row r="1461" spans="4:6" x14ac:dyDescent="0.2">
      <c r="D1461" s="3">
        <f t="shared" ca="1" si="26"/>
        <v>78</v>
      </c>
      <c r="E1461" s="3" t="str" cm="1">
        <f t="array" aca="1" ref="E1461" ca="1">IFERROR(LEFT(INDEX(C:C, D1461), SEARCH(" - ", INDEX(C:C, D1461))-1), "")</f>
        <v>Honduras</v>
      </c>
      <c r="F1461" s="3" t="str" cm="1">
        <f t="array" aca="1" ref="F1461" ca="1">IFERROR(MID(INDEX(C:C, D1461), SEARCH(" - ", INDEX(C:C, D1461))+3, LEN(INDEX(C:C, D1461))), "")</f>
        <v>Tegucigalpa</v>
      </c>
    </row>
    <row r="1462" spans="4:6" x14ac:dyDescent="0.2">
      <c r="D1462" s="3">
        <f t="shared" ca="1" si="26"/>
        <v>19</v>
      </c>
      <c r="E1462" s="3" t="str" cm="1">
        <f t="array" aca="1" ref="E1462" ca="1">IFERROR(LEFT(INDEX(C:C, D1462), SEARCH(" - ", INDEX(C:C, D1462))-1), "")</f>
        <v>Belize</v>
      </c>
      <c r="F1462" s="3" t="str" cm="1">
        <f t="array" aca="1" ref="F1462" ca="1">IFERROR(MID(INDEX(C:C, D1462), SEARCH(" - ", INDEX(C:C, D1462))+3, LEN(INDEX(C:C, D1462))), "")</f>
        <v>Belmopan</v>
      </c>
    </row>
    <row r="1463" spans="4:6" x14ac:dyDescent="0.2">
      <c r="D1463" s="3">
        <f t="shared" ca="1" si="26"/>
        <v>34</v>
      </c>
      <c r="E1463" s="3" t="str" cm="1">
        <f t="array" aca="1" ref="E1463" ca="1">IFERROR(LEFT(INDEX(C:C, D1463), SEARCH(" - ", INDEX(C:C, D1463))-1), "")</f>
        <v>Central African Republic</v>
      </c>
      <c r="F1463" s="3" t="str" cm="1">
        <f t="array" aca="1" ref="F1463" ca="1">IFERROR(MID(INDEX(C:C, D1463), SEARCH(" - ", INDEX(C:C, D1463))+3, LEN(INDEX(C:C, D1463))), "")</f>
        <v>Bangui</v>
      </c>
    </row>
    <row r="1464" spans="4:6" x14ac:dyDescent="0.2">
      <c r="D1464" s="3">
        <f t="shared" ca="1" si="26"/>
        <v>4</v>
      </c>
      <c r="E1464" s="3" t="str" cm="1">
        <f t="array" aca="1" ref="E1464" ca="1">IFERROR(LEFT(INDEX(C:C, D1464), SEARCH(" - ", INDEX(C:C, D1464))-1), "")</f>
        <v>Algeria</v>
      </c>
      <c r="F1464" s="3" t="str" cm="1">
        <f t="array" aca="1" ref="F1464" ca="1">IFERROR(MID(INDEX(C:C, D1464), SEARCH(" - ", INDEX(C:C, D1464))+3, LEN(INDEX(C:C, D1464))), "")</f>
        <v>Algiers</v>
      </c>
    </row>
    <row r="1465" spans="4:6" x14ac:dyDescent="0.2">
      <c r="D1465" s="3">
        <f t="shared" ca="1" si="26"/>
        <v>50</v>
      </c>
      <c r="E1465" s="3" t="str" cm="1">
        <f t="array" aca="1" ref="E1465" ca="1">IFERROR(LEFT(INDEX(C:C, D1465), SEARCH(" - ", INDEX(C:C, D1465))-1), "")</f>
        <v>Dominica</v>
      </c>
      <c r="F1465" s="3" t="str" cm="1">
        <f t="array" aca="1" ref="F1465" ca="1">IFERROR(MID(INDEX(C:C, D1465), SEARCH(" - ", INDEX(C:C, D1465))+3, LEN(INDEX(C:C, D1465))), "")</f>
        <v>Roseau</v>
      </c>
    </row>
    <row r="1466" spans="4:6" x14ac:dyDescent="0.2">
      <c r="D1466" s="3">
        <f t="shared" ca="1" si="26"/>
        <v>142</v>
      </c>
      <c r="E1466" s="3" t="str" cm="1">
        <f t="array" aca="1" ref="E1466" ca="1">IFERROR(LEFT(INDEX(C:C, D1466), SEARCH(" - ", INDEX(C:C, D1466))-1), "")</f>
        <v>Philippines</v>
      </c>
      <c r="F1466" s="3" t="str" cm="1">
        <f t="array" aca="1" ref="F1466" ca="1">IFERROR(MID(INDEX(C:C, D1466), SEARCH(" - ", INDEX(C:C, D1466))+3, LEN(INDEX(C:C, D1466))), "")</f>
        <v>Manila</v>
      </c>
    </row>
    <row r="1467" spans="4:6" x14ac:dyDescent="0.2">
      <c r="D1467" s="3">
        <f t="shared" ca="1" si="26"/>
        <v>61</v>
      </c>
      <c r="E1467" s="3" t="str" cm="1">
        <f t="array" aca="1" ref="E1467" ca="1">IFERROR(LEFT(INDEX(C:C, D1467), SEARCH(" - ", INDEX(C:C, D1467))-1), "")</f>
        <v>Ethiopia</v>
      </c>
      <c r="F1467" s="3" t="str" cm="1">
        <f t="array" aca="1" ref="F1467" ca="1">IFERROR(MID(INDEX(C:C, D1467), SEARCH(" - ", INDEX(C:C, D1467))+3, LEN(INDEX(C:C, D1467))), "")</f>
        <v>Addis Ababa</v>
      </c>
    </row>
    <row r="1468" spans="4:6" x14ac:dyDescent="0.2">
      <c r="D1468" s="3">
        <f t="shared" ca="1" si="26"/>
        <v>131</v>
      </c>
      <c r="E1468" s="3" t="str" cm="1">
        <f t="array" aca="1" ref="E1468" ca="1">IFERROR(LEFT(INDEX(C:C, D1468), SEARCH(" - ", INDEX(C:C, D1468))-1), "")</f>
        <v>North Korea</v>
      </c>
      <c r="F1468" s="3" t="str" cm="1">
        <f t="array" aca="1" ref="F1468" ca="1">IFERROR(MID(INDEX(C:C, D1468), SEARCH(" - ", INDEX(C:C, D1468))+3, LEN(INDEX(C:C, D1468))), "")</f>
        <v>Pyongyang</v>
      </c>
    </row>
    <row r="1469" spans="4:6" x14ac:dyDescent="0.2">
      <c r="D1469" s="3">
        <f t="shared" ca="1" si="26"/>
        <v>178</v>
      </c>
      <c r="E1469" s="3" t="str" cm="1">
        <f t="array" aca="1" ref="E1469" ca="1">IFERROR(LEFT(INDEX(C:C, D1469), SEARCH(" - ", INDEX(C:C, D1469))-1), "")</f>
        <v>Tanzania</v>
      </c>
      <c r="F1469" s="3" t="str" cm="1">
        <f t="array" aca="1" ref="F1469" ca="1">IFERROR(MID(INDEX(C:C, D1469), SEARCH(" - ", INDEX(C:C, D1469))+3, LEN(INDEX(C:C, D1469))), "")</f>
        <v>Dodoma</v>
      </c>
    </row>
    <row r="1470" spans="4:6" x14ac:dyDescent="0.2">
      <c r="D1470" s="3">
        <f t="shared" ca="1" si="26"/>
        <v>149</v>
      </c>
      <c r="E1470" s="3" t="str" cm="1">
        <f t="array" aca="1" ref="E1470" ca="1">IFERROR(LEFT(INDEX(C:C, D1470), SEARCH(" - ", INDEX(C:C, D1470))-1), "")</f>
        <v>Saint Kitts and Nevis</v>
      </c>
      <c r="F1470" s="3" t="str" cm="1">
        <f t="array" aca="1" ref="F1470" ca="1">IFERROR(MID(INDEX(C:C, D1470), SEARCH(" - ", INDEX(C:C, D1470))+3, LEN(INDEX(C:C, D1470))), "")</f>
        <v>Basseterre</v>
      </c>
    </row>
    <row r="1471" spans="4:6" x14ac:dyDescent="0.2">
      <c r="D1471" s="3">
        <f t="shared" ca="1" si="26"/>
        <v>105</v>
      </c>
      <c r="E1471" s="3" t="str" cm="1">
        <f t="array" aca="1" ref="E1471" ca="1">IFERROR(LEFT(INDEX(C:C, D1471), SEARCH(" - ", INDEX(C:C, D1471))-1), "")</f>
        <v>Luxembourg</v>
      </c>
      <c r="F1471" s="3" t="str" cm="1">
        <f t="array" aca="1" ref="F1471" ca="1">IFERROR(MID(INDEX(C:C, D1471), SEARCH(" - ", INDEX(C:C, D1471))+3, LEN(INDEX(C:C, D1471))), "")</f>
        <v>Luxembourg</v>
      </c>
    </row>
    <row r="1472" spans="4:6" x14ac:dyDescent="0.2">
      <c r="D1472" s="3">
        <f t="shared" ca="1" si="26"/>
        <v>24</v>
      </c>
      <c r="E1472" s="3" t="str" cm="1">
        <f t="array" aca="1" ref="E1472" ca="1">IFERROR(LEFT(INDEX(C:C, D1472), SEARCH(" - ", INDEX(C:C, D1472))-1), "")</f>
        <v>Botswana</v>
      </c>
      <c r="F1472" s="3" t="str" cm="1">
        <f t="array" aca="1" ref="F1472" ca="1">IFERROR(MID(INDEX(C:C, D1472), SEARCH(" - ", INDEX(C:C, D1472))+3, LEN(INDEX(C:C, D1472))), "")</f>
        <v>Gaborone</v>
      </c>
    </row>
    <row r="1473" spans="4:6" x14ac:dyDescent="0.2">
      <c r="D1473" s="3">
        <f t="shared" ca="1" si="26"/>
        <v>134</v>
      </c>
      <c r="E1473" s="3" t="str" cm="1">
        <f t="array" aca="1" ref="E1473" ca="1">IFERROR(LEFT(INDEX(C:C, D1473), SEARCH(" - ", INDEX(C:C, D1473))-1), "")</f>
        <v>Norway</v>
      </c>
      <c r="F1473" s="3" t="str" cm="1">
        <f t="array" aca="1" ref="F1473" ca="1">IFERROR(MID(INDEX(C:C, D1473), SEARCH(" - ", INDEX(C:C, D1473))+3, LEN(INDEX(C:C, D1473))), "")</f>
        <v>Oslo</v>
      </c>
    </row>
    <row r="1474" spans="4:6" x14ac:dyDescent="0.2">
      <c r="D1474" s="3">
        <f t="shared" ca="1" si="26"/>
        <v>36</v>
      </c>
      <c r="E1474" s="3" t="str" cm="1">
        <f t="array" aca="1" ref="E1474" ca="1">IFERROR(LEFT(INDEX(C:C, D1474), SEARCH(" - ", INDEX(C:C, D1474))-1), "")</f>
        <v>Chile</v>
      </c>
      <c r="F1474" s="3" t="str" cm="1">
        <f t="array" aca="1" ref="F1474" ca="1">IFERROR(MID(INDEX(C:C, D1474), SEARCH(" - ", INDEX(C:C, D1474))+3, LEN(INDEX(C:C, D1474))), "")</f>
        <v>Santiago</v>
      </c>
    </row>
    <row r="1475" spans="4:6" x14ac:dyDescent="0.2">
      <c r="D1475" s="3">
        <f t="shared" ref="D1475:D1538" ca="1" si="27">RANDBETWEEN(2, COUNTA(C:C))</f>
        <v>3</v>
      </c>
      <c r="E1475" s="3" t="str" cm="1">
        <f t="array" aca="1" ref="E1475" ca="1">IFERROR(LEFT(INDEX(C:C, D1475), SEARCH(" - ", INDEX(C:C, D1475))-1), "")</f>
        <v>Albania</v>
      </c>
      <c r="F1475" s="3" t="str" cm="1">
        <f t="array" aca="1" ref="F1475" ca="1">IFERROR(MID(INDEX(C:C, D1475), SEARCH(" - ", INDEX(C:C, D1475))+3, LEN(INDEX(C:C, D1475))), "")</f>
        <v>Tirana (Tirane)</v>
      </c>
    </row>
    <row r="1476" spans="4:6" x14ac:dyDescent="0.2">
      <c r="D1476" s="3">
        <f t="shared" ca="1" si="27"/>
        <v>196</v>
      </c>
      <c r="E1476" s="3" t="str" cm="1">
        <f t="array" aca="1" ref="E1476" ca="1">IFERROR(LEFT(INDEX(C:C, D1476), SEARCH(" - ", INDEX(C:C, D1476))-1), "")</f>
        <v>Venezuela</v>
      </c>
      <c r="F1476" s="3" t="str" cm="1">
        <f t="array" aca="1" ref="F1476" ca="1">IFERROR(MID(INDEX(C:C, D1476), SEARCH(" - ", INDEX(C:C, D1476))+3, LEN(INDEX(C:C, D1476))), "")</f>
        <v>Caracas</v>
      </c>
    </row>
    <row r="1477" spans="4:6" x14ac:dyDescent="0.2">
      <c r="D1477" s="3">
        <f t="shared" ca="1" si="27"/>
        <v>71</v>
      </c>
      <c r="E1477" s="3" t="str" cm="1">
        <f t="array" aca="1" ref="E1477" ca="1">IFERROR(LEFT(INDEX(C:C, D1477), SEARCH(" - ", INDEX(C:C, D1477))-1), "")</f>
        <v>Greece</v>
      </c>
      <c r="F1477" s="3" t="str" cm="1">
        <f t="array" aca="1" ref="F1477" ca="1">IFERROR(MID(INDEX(C:C, D1477), SEARCH(" - ", INDEX(C:C, D1477))+3, LEN(INDEX(C:C, D1477))), "")</f>
        <v>Athens</v>
      </c>
    </row>
    <row r="1478" spans="4:6" x14ac:dyDescent="0.2">
      <c r="D1478" s="3">
        <f t="shared" ca="1" si="27"/>
        <v>53</v>
      </c>
      <c r="E1478" s="3" t="str" cm="1">
        <f t="array" aca="1" ref="E1478" ca="1">IFERROR(LEFT(INDEX(C:C, D1478), SEARCH(" - ", INDEX(C:C, D1478))-1), "")</f>
        <v>Ecuador</v>
      </c>
      <c r="F1478" s="3" t="str" cm="1">
        <f t="array" aca="1" ref="F1478" ca="1">IFERROR(MID(INDEX(C:C, D1478), SEARCH(" - ", INDEX(C:C, D1478))+3, LEN(INDEX(C:C, D1478))), "")</f>
        <v>Quito</v>
      </c>
    </row>
    <row r="1479" spans="4:6" x14ac:dyDescent="0.2">
      <c r="D1479" s="3">
        <f t="shared" ca="1" si="27"/>
        <v>90</v>
      </c>
      <c r="E1479" s="3" t="str" cm="1">
        <f t="array" aca="1" ref="E1479" ca="1">IFERROR(LEFT(INDEX(C:C, D1479), SEARCH(" - ", INDEX(C:C, D1479))-1), "")</f>
        <v>Jordan</v>
      </c>
      <c r="F1479" s="3" t="str" cm="1">
        <f t="array" aca="1" ref="F1479" ca="1">IFERROR(MID(INDEX(C:C, D1479), SEARCH(" - ", INDEX(C:C, D1479))+3, LEN(INDEX(C:C, D1479))), "")</f>
        <v>Amman</v>
      </c>
    </row>
    <row r="1480" spans="4:6" x14ac:dyDescent="0.2">
      <c r="D1480" s="3">
        <f t="shared" ca="1" si="27"/>
        <v>120</v>
      </c>
      <c r="E1480" s="3" t="str" cm="1">
        <f t="array" aca="1" ref="E1480" ca="1">IFERROR(LEFT(INDEX(C:C, D1480), SEARCH(" - ", INDEX(C:C, D1480))-1), "")</f>
        <v>Morocco</v>
      </c>
      <c r="F1480" s="3" t="str" cm="1">
        <f t="array" aca="1" ref="F1480" ca="1">IFERROR(MID(INDEX(C:C, D1480), SEARCH(" - ", INDEX(C:C, D1480))+3, LEN(INDEX(C:C, D1480))), "")</f>
        <v>Rabat</v>
      </c>
    </row>
    <row r="1481" spans="4:6" x14ac:dyDescent="0.2">
      <c r="D1481" s="3">
        <f t="shared" ca="1" si="27"/>
        <v>194</v>
      </c>
      <c r="E1481" s="3" t="str" cm="1">
        <f t="array" aca="1" ref="E1481" ca="1">IFERROR(LEFT(INDEX(C:C, D1481), SEARCH(" - ", INDEX(C:C, D1481))-1), "")</f>
        <v>Vanuatu</v>
      </c>
      <c r="F1481" s="3" t="str" cm="1">
        <f t="array" aca="1" ref="F1481" ca="1">IFERROR(MID(INDEX(C:C, D1481), SEARCH(" - ", INDEX(C:C, D1481))+3, LEN(INDEX(C:C, D1481))), "")</f>
        <v>Port Vila</v>
      </c>
    </row>
    <row r="1482" spans="4:6" x14ac:dyDescent="0.2">
      <c r="D1482" s="3">
        <f t="shared" ca="1" si="27"/>
        <v>76</v>
      </c>
      <c r="E1482" s="3" t="str" cm="1">
        <f t="array" aca="1" ref="E1482" ca="1">IFERROR(LEFT(INDEX(C:C, D1482), SEARCH(" - ", INDEX(C:C, D1482))-1), "")</f>
        <v>Guyana</v>
      </c>
      <c r="F1482" s="3" t="str" cm="1">
        <f t="array" aca="1" ref="F1482" ca="1">IFERROR(MID(INDEX(C:C, D1482), SEARCH(" - ", INDEX(C:C, D1482))+3, LEN(INDEX(C:C, D1482))), "")</f>
        <v>Georgetown</v>
      </c>
    </row>
    <row r="1483" spans="4:6" x14ac:dyDescent="0.2">
      <c r="D1483" s="3">
        <f t="shared" ca="1" si="27"/>
        <v>76</v>
      </c>
      <c r="E1483" s="3" t="str" cm="1">
        <f t="array" aca="1" ref="E1483" ca="1">IFERROR(LEFT(INDEX(C:C, D1483), SEARCH(" - ", INDEX(C:C, D1483))-1), "")</f>
        <v>Guyana</v>
      </c>
      <c r="F1483" s="3" t="str" cm="1">
        <f t="array" aca="1" ref="F1483" ca="1">IFERROR(MID(INDEX(C:C, D1483), SEARCH(" - ", INDEX(C:C, D1483))+3, LEN(INDEX(C:C, D1483))), "")</f>
        <v>Georgetown</v>
      </c>
    </row>
    <row r="1484" spans="4:6" x14ac:dyDescent="0.2">
      <c r="D1484" s="3">
        <f t="shared" ca="1" si="27"/>
        <v>148</v>
      </c>
      <c r="E1484" s="3" t="str" cm="1">
        <f t="array" aca="1" ref="E1484" ca="1">IFERROR(LEFT(INDEX(C:C, D1484), SEARCH(" - ", INDEX(C:C, D1484))-1), "")</f>
        <v>Rwanda</v>
      </c>
      <c r="F1484" s="3" t="str" cm="1">
        <f t="array" aca="1" ref="F1484" ca="1">IFERROR(MID(INDEX(C:C, D1484), SEARCH(" - ", INDEX(C:C, D1484))+3, LEN(INDEX(C:C, D1484))), "")</f>
        <v>Kigali</v>
      </c>
    </row>
    <row r="1485" spans="4:6" x14ac:dyDescent="0.2">
      <c r="D1485" s="3">
        <f t="shared" ca="1" si="27"/>
        <v>89</v>
      </c>
      <c r="E1485" s="3" t="str" cm="1">
        <f t="array" aca="1" ref="E1485" ca="1">IFERROR(LEFT(INDEX(C:C, D1485), SEARCH(" - ", INDEX(C:C, D1485))-1), "")</f>
        <v>Japan</v>
      </c>
      <c r="F1485" s="3" t="str" cm="1">
        <f t="array" aca="1" ref="F1485" ca="1">IFERROR(MID(INDEX(C:C, D1485), SEARCH(" - ", INDEX(C:C, D1485))+3, LEN(INDEX(C:C, D1485))), "")</f>
        <v>Tokyo</v>
      </c>
    </row>
    <row r="1486" spans="4:6" x14ac:dyDescent="0.2">
      <c r="D1486" s="3">
        <f t="shared" ca="1" si="27"/>
        <v>64</v>
      </c>
      <c r="E1486" s="3" t="str" cm="1">
        <f t="array" aca="1" ref="E1486" ca="1">IFERROR(LEFT(INDEX(C:C, D1486), SEARCH(" - ", INDEX(C:C, D1486))-1), "")</f>
        <v>Finland</v>
      </c>
      <c r="F1486" s="3" t="str" cm="1">
        <f t="array" aca="1" ref="F1486" ca="1">IFERROR(MID(INDEX(C:C, D1486), SEARCH(" - ", INDEX(C:C, D1486))+3, LEN(INDEX(C:C, D1486))), "")</f>
        <v>Helsinki</v>
      </c>
    </row>
    <row r="1487" spans="4:6" x14ac:dyDescent="0.2">
      <c r="D1487" s="3">
        <f t="shared" ca="1" si="27"/>
        <v>173</v>
      </c>
      <c r="E1487" s="3" t="str" cm="1">
        <f t="array" aca="1" ref="E1487" ca="1">IFERROR(LEFT(INDEX(C:C, D1487), SEARCH(" - ", INDEX(C:C, D1487))-1), "")</f>
        <v>Sweden</v>
      </c>
      <c r="F1487" s="3" t="str" cm="1">
        <f t="array" aca="1" ref="F1487" ca="1">IFERROR(MID(INDEX(C:C, D1487), SEARCH(" - ", INDEX(C:C, D1487))+3, LEN(INDEX(C:C, D1487))), "")</f>
        <v>Stockholm</v>
      </c>
    </row>
    <row r="1488" spans="4:6" x14ac:dyDescent="0.2">
      <c r="D1488" s="3">
        <f t="shared" ca="1" si="27"/>
        <v>29</v>
      </c>
      <c r="E1488" s="3" t="str" cm="1">
        <f t="array" aca="1" ref="E1488" ca="1">IFERROR(LEFT(INDEX(C:C, D1488), SEARCH(" - ", INDEX(C:C, D1488))-1), "")</f>
        <v>Burundi</v>
      </c>
      <c r="F1488" s="3" t="str" cm="1">
        <f t="array" aca="1" ref="F1488" ca="1">IFERROR(MID(INDEX(C:C, D1488), SEARCH(" - ", INDEX(C:C, D1488))+3, LEN(INDEX(C:C, D1488))), "")</f>
        <v>Gitega</v>
      </c>
    </row>
    <row r="1489" spans="4:6" x14ac:dyDescent="0.2">
      <c r="D1489" s="3">
        <f t="shared" ca="1" si="27"/>
        <v>23</v>
      </c>
      <c r="E1489" s="3" t="str" cm="1">
        <f t="array" aca="1" ref="E1489" ca="1">IFERROR(LEFT(INDEX(C:C, D1489), SEARCH(" - ", INDEX(C:C, D1489))-1), "")</f>
        <v>Bosnia and Herzegovina</v>
      </c>
      <c r="F1489" s="3" t="str" cm="1">
        <f t="array" aca="1" ref="F1489" ca="1">IFERROR(MID(INDEX(C:C, D1489), SEARCH(" - ", INDEX(C:C, D1489))+3, LEN(INDEX(C:C, D1489))), "")</f>
        <v>Sarajevo</v>
      </c>
    </row>
    <row r="1490" spans="4:6" x14ac:dyDescent="0.2">
      <c r="D1490" s="3">
        <f t="shared" ca="1" si="27"/>
        <v>3</v>
      </c>
      <c r="E1490" s="3" t="str" cm="1">
        <f t="array" aca="1" ref="E1490" ca="1">IFERROR(LEFT(INDEX(C:C, D1490), SEARCH(" - ", INDEX(C:C, D1490))-1), "")</f>
        <v>Albania</v>
      </c>
      <c r="F1490" s="3" t="str" cm="1">
        <f t="array" aca="1" ref="F1490" ca="1">IFERROR(MID(INDEX(C:C, D1490), SEARCH(" - ", INDEX(C:C, D1490))+3, LEN(INDEX(C:C, D1490))), "")</f>
        <v>Tirana (Tirane)</v>
      </c>
    </row>
    <row r="1491" spans="4:6" x14ac:dyDescent="0.2">
      <c r="D1491" s="3">
        <f t="shared" ca="1" si="27"/>
        <v>140</v>
      </c>
      <c r="E1491" s="3" t="str" cm="1">
        <f t="array" aca="1" ref="E1491" ca="1">IFERROR(LEFT(INDEX(C:C, D1491), SEARCH(" - ", INDEX(C:C, D1491))-1), "")</f>
        <v>Paraguay</v>
      </c>
      <c r="F1491" s="3" t="str" cm="1">
        <f t="array" aca="1" ref="F1491" ca="1">IFERROR(MID(INDEX(C:C, D1491), SEARCH(" - ", INDEX(C:C, D1491))+3, LEN(INDEX(C:C, D1491))), "")</f>
        <v>Asuncion</v>
      </c>
    </row>
    <row r="1492" spans="4:6" x14ac:dyDescent="0.2">
      <c r="D1492" s="3">
        <f t="shared" ca="1" si="27"/>
        <v>53</v>
      </c>
      <c r="E1492" s="3" t="str" cm="1">
        <f t="array" aca="1" ref="E1492" ca="1">IFERROR(LEFT(INDEX(C:C, D1492), SEARCH(" - ", INDEX(C:C, D1492))-1), "")</f>
        <v>Ecuador</v>
      </c>
      <c r="F1492" s="3" t="str" cm="1">
        <f t="array" aca="1" ref="F1492" ca="1">IFERROR(MID(INDEX(C:C, D1492), SEARCH(" - ", INDEX(C:C, D1492))+3, LEN(INDEX(C:C, D1492))), "")</f>
        <v>Quito</v>
      </c>
    </row>
    <row r="1493" spans="4:6" x14ac:dyDescent="0.2">
      <c r="D1493" s="3">
        <f t="shared" ca="1" si="27"/>
        <v>27</v>
      </c>
      <c r="E1493" s="3" t="str" cm="1">
        <f t="array" aca="1" ref="E1493" ca="1">IFERROR(LEFT(INDEX(C:C, D1493), SEARCH(" - ", INDEX(C:C, D1493))-1), "")</f>
        <v>Bulgaria</v>
      </c>
      <c r="F1493" s="3" t="str" cm="1">
        <f t="array" aca="1" ref="F1493" ca="1">IFERROR(MID(INDEX(C:C, D1493), SEARCH(" - ", INDEX(C:C, D1493))+3, LEN(INDEX(C:C, D1493))), "")</f>
        <v>Sofia</v>
      </c>
    </row>
    <row r="1494" spans="4:6" x14ac:dyDescent="0.2">
      <c r="D1494" s="3">
        <f t="shared" ca="1" si="27"/>
        <v>35</v>
      </c>
      <c r="E1494" s="3" t="str" cm="1">
        <f t="array" aca="1" ref="E1494" ca="1">IFERROR(LEFT(INDEX(C:C, D1494), SEARCH(" - ", INDEX(C:C, D1494))-1), "")</f>
        <v>Chad</v>
      </c>
      <c r="F1494" s="3" t="str" cm="1">
        <f t="array" aca="1" ref="F1494" ca="1">IFERROR(MID(INDEX(C:C, D1494), SEARCH(" - ", INDEX(C:C, D1494))+3, LEN(INDEX(C:C, D1494))), "")</f>
        <v>N'Djamena</v>
      </c>
    </row>
    <row r="1495" spans="4:6" x14ac:dyDescent="0.2">
      <c r="D1495" s="3">
        <f t="shared" ca="1" si="27"/>
        <v>109</v>
      </c>
      <c r="E1495" s="3" t="str" cm="1">
        <f t="array" aca="1" ref="E1495" ca="1">IFERROR(LEFT(INDEX(C:C, D1495), SEARCH(" - ", INDEX(C:C, D1495))-1), "")</f>
        <v>Maldives</v>
      </c>
      <c r="F1495" s="3" t="str" cm="1">
        <f t="array" aca="1" ref="F1495" ca="1">IFERROR(MID(INDEX(C:C, D1495), SEARCH(" - ", INDEX(C:C, D1495))+3, LEN(INDEX(C:C, D1495))), "")</f>
        <v>Male</v>
      </c>
    </row>
    <row r="1496" spans="4:6" x14ac:dyDescent="0.2">
      <c r="D1496" s="3">
        <f t="shared" ca="1" si="27"/>
        <v>20</v>
      </c>
      <c r="E1496" s="3" t="str" cm="1">
        <f t="array" aca="1" ref="E1496" ca="1">IFERROR(LEFT(INDEX(C:C, D1496), SEARCH(" - ", INDEX(C:C, D1496))-1), "")</f>
        <v>Benin</v>
      </c>
      <c r="F1496" s="3" t="str" cm="1">
        <f t="array" aca="1" ref="F1496" ca="1">IFERROR(MID(INDEX(C:C, D1496), SEARCH(" - ", INDEX(C:C, D1496))+3, LEN(INDEX(C:C, D1496))), "")</f>
        <v>Porto Novo</v>
      </c>
    </row>
    <row r="1497" spans="4:6" x14ac:dyDescent="0.2">
      <c r="D1497" s="3">
        <f t="shared" ca="1" si="27"/>
        <v>204</v>
      </c>
      <c r="E1497" s="3" t="str" cm="1">
        <f t="array" aca="1" ref="E1497" ca="1">IFERROR(LEFT(INDEX(C:C, D1497), SEARCH(" - ", INDEX(C:C, D1497))-1), "")</f>
        <v>United States</v>
      </c>
      <c r="F1497" s="3" t="str" cm="1">
        <f t="array" aca="1" ref="F1497" ca="1">IFERROR(MID(INDEX(C:C, D1497), SEARCH(" - ", INDEX(C:C, D1497))+3, LEN(INDEX(C:C, D1497))), "")</f>
        <v>Miami</v>
      </c>
    </row>
    <row r="1498" spans="4:6" x14ac:dyDescent="0.2">
      <c r="D1498" s="3">
        <f t="shared" ca="1" si="27"/>
        <v>12</v>
      </c>
      <c r="E1498" s="3" t="str" cm="1">
        <f t="array" aca="1" ref="E1498" ca="1">IFERROR(LEFT(INDEX(C:C, D1498), SEARCH(" - ", INDEX(C:C, D1498))-1), "")</f>
        <v>Azerbaijan</v>
      </c>
      <c r="F1498" s="3" t="str" cm="1">
        <f t="array" aca="1" ref="F1498" ca="1">IFERROR(MID(INDEX(C:C, D1498), SEARCH(" - ", INDEX(C:C, D1498))+3, LEN(INDEX(C:C, D1498))), "")</f>
        <v>Baku</v>
      </c>
    </row>
    <row r="1499" spans="4:6" x14ac:dyDescent="0.2">
      <c r="D1499" s="3">
        <f t="shared" ca="1" si="27"/>
        <v>43</v>
      </c>
      <c r="E1499" s="3" t="str" cm="1">
        <f t="array" aca="1" ref="E1499" ca="1">IFERROR(LEFT(INDEX(C:C, D1499), SEARCH(" - ", INDEX(C:C, D1499))-1), "")</f>
        <v>Côte d'Ivoire (Ivory Coast)</v>
      </c>
      <c r="F1499" s="3" t="str" cm="1">
        <f t="array" aca="1" ref="F1499" ca="1">IFERROR(MID(INDEX(C:C, D1499), SEARCH(" - ", INDEX(C:C, D1499))+3, LEN(INDEX(C:C, D1499))), "")</f>
        <v>Yamoussoukro</v>
      </c>
    </row>
    <row r="1500" spans="4:6" x14ac:dyDescent="0.2">
      <c r="D1500" s="3">
        <f t="shared" ca="1" si="27"/>
        <v>68</v>
      </c>
      <c r="E1500" s="3" t="str" cm="1">
        <f t="array" aca="1" ref="E1500" ca="1">IFERROR(LEFT(INDEX(C:C, D1500), SEARCH(" - ", INDEX(C:C, D1500))-1), "")</f>
        <v>Georgia</v>
      </c>
      <c r="F1500" s="3" t="str" cm="1">
        <f t="array" aca="1" ref="F1500" ca="1">IFERROR(MID(INDEX(C:C, D1500), SEARCH(" - ", INDEX(C:C, D1500))+3, LEN(INDEX(C:C, D1500))), "")</f>
        <v>Tbilisi</v>
      </c>
    </row>
    <row r="1501" spans="4:6" x14ac:dyDescent="0.2">
      <c r="D1501" s="3">
        <f t="shared" ca="1" si="27"/>
        <v>180</v>
      </c>
      <c r="E1501" s="3" t="str" cm="1">
        <f t="array" aca="1" ref="E1501" ca="1">IFERROR(LEFT(INDEX(C:C, D1501), SEARCH(" - ", INDEX(C:C, D1501))-1), "")</f>
        <v>Togo</v>
      </c>
      <c r="F1501" s="3" t="str" cm="1">
        <f t="array" aca="1" ref="F1501" ca="1">IFERROR(MID(INDEX(C:C, D1501), SEARCH(" - ", INDEX(C:C, D1501))+3, LEN(INDEX(C:C, D1501))), "")</f>
        <v>Lome</v>
      </c>
    </row>
    <row r="1502" spans="4:6" x14ac:dyDescent="0.2">
      <c r="D1502" s="3">
        <f t="shared" ca="1" si="27"/>
        <v>169</v>
      </c>
      <c r="E1502" s="3" t="str" cm="1">
        <f t="array" aca="1" ref="E1502" ca="1">IFERROR(LEFT(INDEX(C:C, D1502), SEARCH(" - ", INDEX(C:C, D1502))-1), "")</f>
        <v>Spain</v>
      </c>
      <c r="F1502" s="3" t="str" cm="1">
        <f t="array" aca="1" ref="F1502" ca="1">IFERROR(MID(INDEX(C:C, D1502), SEARCH(" - ", INDEX(C:C, D1502))+3, LEN(INDEX(C:C, D1502))), "")</f>
        <v>Madrid</v>
      </c>
    </row>
    <row r="1503" spans="4:6" x14ac:dyDescent="0.2">
      <c r="D1503" s="3">
        <f t="shared" ca="1" si="27"/>
        <v>43</v>
      </c>
      <c r="E1503" s="3" t="str" cm="1">
        <f t="array" aca="1" ref="E1503" ca="1">IFERROR(LEFT(INDEX(C:C, D1503), SEARCH(" - ", INDEX(C:C, D1503))-1), "")</f>
        <v>Côte d'Ivoire (Ivory Coast)</v>
      </c>
      <c r="F1503" s="3" t="str" cm="1">
        <f t="array" aca="1" ref="F1503" ca="1">IFERROR(MID(INDEX(C:C, D1503), SEARCH(" - ", INDEX(C:C, D1503))+3, LEN(INDEX(C:C, D1503))), "")</f>
        <v>Yamoussoukro</v>
      </c>
    </row>
    <row r="1504" spans="4:6" x14ac:dyDescent="0.2">
      <c r="D1504" s="3">
        <f t="shared" ca="1" si="27"/>
        <v>176</v>
      </c>
      <c r="E1504" s="3" t="str" cm="1">
        <f t="array" aca="1" ref="E1504" ca="1">IFERROR(LEFT(INDEX(C:C, D1504), SEARCH(" - ", INDEX(C:C, D1504))-1), "")</f>
        <v>Taiwan</v>
      </c>
      <c r="F1504" s="3" t="str" cm="1">
        <f t="array" aca="1" ref="F1504" ca="1">IFERROR(MID(INDEX(C:C, D1504), SEARCH(" - ", INDEX(C:C, D1504))+3, LEN(INDEX(C:C, D1504))), "")</f>
        <v>Taipei</v>
      </c>
    </row>
    <row r="1505" spans="4:6" x14ac:dyDescent="0.2">
      <c r="D1505" s="3">
        <f t="shared" ca="1" si="27"/>
        <v>155</v>
      </c>
      <c r="E1505" s="3" t="str" cm="1">
        <f t="array" aca="1" ref="E1505" ca="1">IFERROR(LEFT(INDEX(C:C, D1505), SEARCH(" - ", INDEX(C:C, D1505))-1), "")</f>
        <v>Saudi Arabia</v>
      </c>
      <c r="F1505" s="3" t="str" cm="1">
        <f t="array" aca="1" ref="F1505" ca="1">IFERROR(MID(INDEX(C:C, D1505), SEARCH(" - ", INDEX(C:C, D1505))+3, LEN(INDEX(C:C, D1505))), "")</f>
        <v>Riyadh</v>
      </c>
    </row>
    <row r="1506" spans="4:6" x14ac:dyDescent="0.2">
      <c r="D1506" s="3">
        <f t="shared" ca="1" si="27"/>
        <v>50</v>
      </c>
      <c r="E1506" s="3" t="str" cm="1">
        <f t="array" aca="1" ref="E1506" ca="1">IFERROR(LEFT(INDEX(C:C, D1506), SEARCH(" - ", INDEX(C:C, D1506))-1), "")</f>
        <v>Dominica</v>
      </c>
      <c r="F1506" s="3" t="str" cm="1">
        <f t="array" aca="1" ref="F1506" ca="1">IFERROR(MID(INDEX(C:C, D1506), SEARCH(" - ", INDEX(C:C, D1506))+3, LEN(INDEX(C:C, D1506))), "")</f>
        <v>Roseau</v>
      </c>
    </row>
    <row r="1507" spans="4:6" x14ac:dyDescent="0.2">
      <c r="D1507" s="3">
        <f t="shared" ca="1" si="27"/>
        <v>185</v>
      </c>
      <c r="E1507" s="3" t="str" cm="1">
        <f t="array" aca="1" ref="E1507" ca="1">IFERROR(LEFT(INDEX(C:C, D1507), SEARCH(" - ", INDEX(C:C, D1507))-1), "")</f>
        <v>Turkmenistan</v>
      </c>
      <c r="F1507" s="3" t="str" cm="1">
        <f t="array" aca="1" ref="F1507" ca="1">IFERROR(MID(INDEX(C:C, D1507), SEARCH(" - ", INDEX(C:C, D1507))+3, LEN(INDEX(C:C, D1507))), "")</f>
        <v>Ashgabat</v>
      </c>
    </row>
    <row r="1508" spans="4:6" x14ac:dyDescent="0.2">
      <c r="D1508" s="3">
        <f t="shared" ca="1" si="27"/>
        <v>202</v>
      </c>
      <c r="E1508" s="3" t="str" cm="1">
        <f t="array" aca="1" ref="E1508" ca="1">IFERROR(LEFT(INDEX(C:C, D1508), SEARCH(" - ", INDEX(C:C, D1508))-1), "")</f>
        <v>United States</v>
      </c>
      <c r="F1508" s="3" t="str" cm="1">
        <f t="array" aca="1" ref="F1508" ca="1">IFERROR(MID(INDEX(C:C, D1508), SEARCH(" - ", INDEX(C:C, D1508))+3, LEN(INDEX(C:C, D1508))), "")</f>
        <v>Dallas</v>
      </c>
    </row>
    <row r="1509" spans="4:6" x14ac:dyDescent="0.2">
      <c r="D1509" s="3">
        <f t="shared" ca="1" si="27"/>
        <v>189</v>
      </c>
      <c r="E1509" s="3" t="str" cm="1">
        <f t="array" aca="1" ref="E1509" ca="1">IFERROR(LEFT(INDEX(C:C, D1509), SEARCH(" - ", INDEX(C:C, D1509))-1), "")</f>
        <v>United Arab Emirates</v>
      </c>
      <c r="F1509" s="3" t="str" cm="1">
        <f t="array" aca="1" ref="F1509" ca="1">IFERROR(MID(INDEX(C:C, D1509), SEARCH(" - ", INDEX(C:C, D1509))+3, LEN(INDEX(C:C, D1509))), "")</f>
        <v>Abu Dhabi</v>
      </c>
    </row>
    <row r="1510" spans="4:6" x14ac:dyDescent="0.2">
      <c r="D1510" s="3">
        <f t="shared" ca="1" si="27"/>
        <v>121</v>
      </c>
      <c r="E1510" s="3" t="str" cm="1">
        <f t="array" aca="1" ref="E1510" ca="1">IFERROR(LEFT(INDEX(C:C, D1510), SEARCH(" - ", INDEX(C:C, D1510))-1), "")</f>
        <v>Mozambique</v>
      </c>
      <c r="F1510" s="3" t="str" cm="1">
        <f t="array" aca="1" ref="F1510" ca="1">IFERROR(MID(INDEX(C:C, D1510), SEARCH(" - ", INDEX(C:C, D1510))+3, LEN(INDEX(C:C, D1510))), "")</f>
        <v>Maputo</v>
      </c>
    </row>
    <row r="1511" spans="4:6" x14ac:dyDescent="0.2">
      <c r="D1511" s="3">
        <f t="shared" ca="1" si="27"/>
        <v>154</v>
      </c>
      <c r="E1511" s="3" t="str" cm="1">
        <f t="array" aca="1" ref="E1511" ca="1">IFERROR(LEFT(INDEX(C:C, D1511), SEARCH(" - ", INDEX(C:C, D1511))-1), "")</f>
        <v>Sao Tome and Principe</v>
      </c>
      <c r="F1511" s="3" t="str" cm="1">
        <f t="array" aca="1" ref="F1511" ca="1">IFERROR(MID(INDEX(C:C, D1511), SEARCH(" - ", INDEX(C:C, D1511))+3, LEN(INDEX(C:C, D1511))), "")</f>
        <v>Sao Tome</v>
      </c>
    </row>
    <row r="1512" spans="4:6" x14ac:dyDescent="0.2">
      <c r="D1512" s="3">
        <f t="shared" ca="1" si="27"/>
        <v>121</v>
      </c>
      <c r="E1512" s="3" t="str" cm="1">
        <f t="array" aca="1" ref="E1512" ca="1">IFERROR(LEFT(INDEX(C:C, D1512), SEARCH(" - ", INDEX(C:C, D1512))-1), "")</f>
        <v>Mozambique</v>
      </c>
      <c r="F1512" s="3" t="str" cm="1">
        <f t="array" aca="1" ref="F1512" ca="1">IFERROR(MID(INDEX(C:C, D1512), SEARCH(" - ", INDEX(C:C, D1512))+3, LEN(INDEX(C:C, D1512))), "")</f>
        <v>Maputo</v>
      </c>
    </row>
    <row r="1513" spans="4:6" x14ac:dyDescent="0.2">
      <c r="D1513" s="3">
        <f t="shared" ca="1" si="27"/>
        <v>193</v>
      </c>
      <c r="E1513" s="3" t="str" cm="1">
        <f t="array" aca="1" ref="E1513" ca="1">IFERROR(LEFT(INDEX(C:C, D1513), SEARCH(" - ", INDEX(C:C, D1513))-1), "")</f>
        <v>Uzbekistan</v>
      </c>
      <c r="F1513" s="3" t="str" cm="1">
        <f t="array" aca="1" ref="F1513" ca="1">IFERROR(MID(INDEX(C:C, D1513), SEARCH(" - ", INDEX(C:C, D1513))+3, LEN(INDEX(C:C, D1513))), "")</f>
        <v>Tashkent</v>
      </c>
    </row>
    <row r="1514" spans="4:6" x14ac:dyDescent="0.2">
      <c r="D1514" s="3">
        <f t="shared" ca="1" si="27"/>
        <v>162</v>
      </c>
      <c r="E1514" s="3" t="str" cm="1">
        <f t="array" aca="1" ref="E1514" ca="1">IFERROR(LEFT(INDEX(C:C, D1514), SEARCH(" - ", INDEX(C:C, D1514))-1), "")</f>
        <v>Slovakia</v>
      </c>
      <c r="F1514" s="3" t="str" cm="1">
        <f t="array" aca="1" ref="F1514" ca="1">IFERROR(MID(INDEX(C:C, D1514), SEARCH(" - ", INDEX(C:C, D1514))+3, LEN(INDEX(C:C, D1514))), "")</f>
        <v>Bratislava</v>
      </c>
    </row>
    <row r="1515" spans="4:6" x14ac:dyDescent="0.2">
      <c r="D1515" s="3">
        <f t="shared" ca="1" si="27"/>
        <v>79</v>
      </c>
      <c r="E1515" s="3" t="str" cm="1">
        <f t="array" aca="1" ref="E1515" ca="1">IFERROR(LEFT(INDEX(C:C, D1515), SEARCH(" - ", INDEX(C:C, D1515))-1), "")</f>
        <v>Hungary</v>
      </c>
      <c r="F1515" s="3" t="str" cm="1">
        <f t="array" aca="1" ref="F1515" ca="1">IFERROR(MID(INDEX(C:C, D1515), SEARCH(" - ", INDEX(C:C, D1515))+3, LEN(INDEX(C:C, D1515))), "")</f>
        <v>Budapest</v>
      </c>
    </row>
    <row r="1516" spans="4:6" x14ac:dyDescent="0.2">
      <c r="D1516" s="3">
        <f t="shared" ca="1" si="27"/>
        <v>60</v>
      </c>
      <c r="E1516" s="3" t="str" cm="1">
        <f t="array" aca="1" ref="E1516" ca="1">IFERROR(LEFT(INDEX(C:C, D1516), SEARCH(" - ", INDEX(C:C, D1516))-1), "")</f>
        <v>Eswatini</v>
      </c>
      <c r="F1516" s="3" t="str" cm="1">
        <f t="array" aca="1" ref="F1516" ca="1">IFERROR(MID(INDEX(C:C, D1516), SEARCH(" - ", INDEX(C:C, D1516))+3, LEN(INDEX(C:C, D1516))), "")</f>
        <v>Mbabana</v>
      </c>
    </row>
    <row r="1517" spans="4:6" x14ac:dyDescent="0.2">
      <c r="D1517" s="3">
        <f t="shared" ca="1" si="27"/>
        <v>27</v>
      </c>
      <c r="E1517" s="3" t="str" cm="1">
        <f t="array" aca="1" ref="E1517" ca="1">IFERROR(LEFT(INDEX(C:C, D1517), SEARCH(" - ", INDEX(C:C, D1517))-1), "")</f>
        <v>Bulgaria</v>
      </c>
      <c r="F1517" s="3" t="str" cm="1">
        <f t="array" aca="1" ref="F1517" ca="1">IFERROR(MID(INDEX(C:C, D1517), SEARCH(" - ", INDEX(C:C, D1517))+3, LEN(INDEX(C:C, D1517))), "")</f>
        <v>Sofia</v>
      </c>
    </row>
    <row r="1518" spans="4:6" x14ac:dyDescent="0.2">
      <c r="D1518" s="3">
        <f t="shared" ca="1" si="27"/>
        <v>170</v>
      </c>
      <c r="E1518" s="3" t="str" cm="1">
        <f t="array" aca="1" ref="E1518" ca="1">IFERROR(LEFT(INDEX(C:C, D1518), SEARCH(" - ", INDEX(C:C, D1518))-1), "")</f>
        <v>Sri Lanka</v>
      </c>
      <c r="F1518" s="3" t="str" cm="1">
        <f t="array" aca="1" ref="F1518" ca="1">IFERROR(MID(INDEX(C:C, D1518), SEARCH(" - ", INDEX(C:C, D1518))+3, LEN(INDEX(C:C, D1518))), "")</f>
        <v>Sri Jayawardenapura Kotte</v>
      </c>
    </row>
    <row r="1519" spans="4:6" x14ac:dyDescent="0.2">
      <c r="D1519" s="3">
        <f t="shared" ca="1" si="27"/>
        <v>31</v>
      </c>
      <c r="E1519" s="3" t="str" cm="1">
        <f t="array" aca="1" ref="E1519" ca="1">IFERROR(LEFT(INDEX(C:C, D1519), SEARCH(" - ", INDEX(C:C, D1519))-1), "")</f>
        <v>Cameroon</v>
      </c>
      <c r="F1519" s="3" t="str" cm="1">
        <f t="array" aca="1" ref="F1519" ca="1">IFERROR(MID(INDEX(C:C, D1519), SEARCH(" - ", INDEX(C:C, D1519))+3, LEN(INDEX(C:C, D1519))), "")</f>
        <v>Yaounde</v>
      </c>
    </row>
    <row r="1520" spans="4:6" x14ac:dyDescent="0.2">
      <c r="D1520" s="3">
        <f t="shared" ca="1" si="27"/>
        <v>166</v>
      </c>
      <c r="E1520" s="3" t="str" cm="1">
        <f t="array" aca="1" ref="E1520" ca="1">IFERROR(LEFT(INDEX(C:C, D1520), SEARCH(" - ", INDEX(C:C, D1520))-1), "")</f>
        <v>South Africa</v>
      </c>
      <c r="F1520" s="3" t="str" cm="1">
        <f t="array" aca="1" ref="F1520" ca="1">IFERROR(MID(INDEX(C:C, D1520), SEARCH(" - ", INDEX(C:C, D1520))+3, LEN(INDEX(C:C, D1520))), "")</f>
        <v>Cape Town</v>
      </c>
    </row>
    <row r="1521" spans="4:6" x14ac:dyDescent="0.2">
      <c r="D1521" s="3">
        <f t="shared" ca="1" si="27"/>
        <v>150</v>
      </c>
      <c r="E1521" s="3" t="str" cm="1">
        <f t="array" aca="1" ref="E1521" ca="1">IFERROR(LEFT(INDEX(C:C, D1521), SEARCH(" - ", INDEX(C:C, D1521))-1), "")</f>
        <v>Saint Lucia</v>
      </c>
      <c r="F1521" s="3" t="str" cm="1">
        <f t="array" aca="1" ref="F1521" ca="1">IFERROR(MID(INDEX(C:C, D1521), SEARCH(" - ", INDEX(C:C, D1521))+3, LEN(INDEX(C:C, D1521))), "")</f>
        <v>Castries</v>
      </c>
    </row>
    <row r="1522" spans="4:6" x14ac:dyDescent="0.2">
      <c r="D1522" s="3">
        <f t="shared" ca="1" si="27"/>
        <v>112</v>
      </c>
      <c r="E1522" s="3" t="str" cm="1">
        <f t="array" aca="1" ref="E1522" ca="1">IFERROR(LEFT(INDEX(C:C, D1522), SEARCH(" - ", INDEX(C:C, D1522))-1), "")</f>
        <v>Marshall Islands</v>
      </c>
      <c r="F1522" s="3" t="str" cm="1">
        <f t="array" aca="1" ref="F1522" ca="1">IFERROR(MID(INDEX(C:C, D1522), SEARCH(" - ", INDEX(C:C, D1522))+3, LEN(INDEX(C:C, D1522))), "")</f>
        <v>Majuro</v>
      </c>
    </row>
    <row r="1523" spans="4:6" x14ac:dyDescent="0.2">
      <c r="D1523" s="3">
        <f t="shared" ca="1" si="27"/>
        <v>35</v>
      </c>
      <c r="E1523" s="3" t="str" cm="1">
        <f t="array" aca="1" ref="E1523" ca="1">IFERROR(LEFT(INDEX(C:C, D1523), SEARCH(" - ", INDEX(C:C, D1523))-1), "")</f>
        <v>Chad</v>
      </c>
      <c r="F1523" s="3" t="str" cm="1">
        <f t="array" aca="1" ref="F1523" ca="1">IFERROR(MID(INDEX(C:C, D1523), SEARCH(" - ", INDEX(C:C, D1523))+3, LEN(INDEX(C:C, D1523))), "")</f>
        <v>N'Djamena</v>
      </c>
    </row>
    <row r="1524" spans="4:6" x14ac:dyDescent="0.2">
      <c r="D1524" s="3">
        <f t="shared" ca="1" si="27"/>
        <v>111</v>
      </c>
      <c r="E1524" s="3" t="str" cm="1">
        <f t="array" aca="1" ref="E1524" ca="1">IFERROR(LEFT(INDEX(C:C, D1524), SEARCH(" - ", INDEX(C:C, D1524))-1), "")</f>
        <v>Malta</v>
      </c>
      <c r="F1524" s="3" t="str" cm="1">
        <f t="array" aca="1" ref="F1524" ca="1">IFERROR(MID(INDEX(C:C, D1524), SEARCH(" - ", INDEX(C:C, D1524))+3, LEN(INDEX(C:C, D1524))), "")</f>
        <v>Valletta</v>
      </c>
    </row>
    <row r="1525" spans="4:6" x14ac:dyDescent="0.2">
      <c r="D1525" s="3">
        <f t="shared" ca="1" si="27"/>
        <v>157</v>
      </c>
      <c r="E1525" s="3" t="str" cm="1">
        <f t="array" aca="1" ref="E1525" ca="1">IFERROR(LEFT(INDEX(C:C, D1525), SEARCH(" - ", INDEX(C:C, D1525))-1), "")</f>
        <v>Senegal</v>
      </c>
      <c r="F1525" s="3" t="str" cm="1">
        <f t="array" aca="1" ref="F1525" ca="1">IFERROR(MID(INDEX(C:C, D1525), SEARCH(" - ", INDEX(C:C, D1525))+3, LEN(INDEX(C:C, D1525))), "")</f>
        <v>Dakar</v>
      </c>
    </row>
    <row r="1526" spans="4:6" x14ac:dyDescent="0.2">
      <c r="D1526" s="3">
        <f t="shared" ca="1" si="27"/>
        <v>73</v>
      </c>
      <c r="E1526" s="3" t="str" cm="1">
        <f t="array" aca="1" ref="E1526" ca="1">IFERROR(LEFT(INDEX(C:C, D1526), SEARCH(" - ", INDEX(C:C, D1526))-1), "")</f>
        <v>Guatemala</v>
      </c>
      <c r="F1526" s="3" t="str" cm="1">
        <f t="array" aca="1" ref="F1526" ca="1">IFERROR(MID(INDEX(C:C, D1526), SEARCH(" - ", INDEX(C:C, D1526))+3, LEN(INDEX(C:C, D1526))), "")</f>
        <v>Guatemala City</v>
      </c>
    </row>
    <row r="1527" spans="4:6" x14ac:dyDescent="0.2">
      <c r="D1527" s="3">
        <f t="shared" ca="1" si="27"/>
        <v>131</v>
      </c>
      <c r="E1527" s="3" t="str" cm="1">
        <f t="array" aca="1" ref="E1527" ca="1">IFERROR(LEFT(INDEX(C:C, D1527), SEARCH(" - ", INDEX(C:C, D1527))-1), "")</f>
        <v>North Korea</v>
      </c>
      <c r="F1527" s="3" t="str" cm="1">
        <f t="array" aca="1" ref="F1527" ca="1">IFERROR(MID(INDEX(C:C, D1527), SEARCH(" - ", INDEX(C:C, D1527))+3, LEN(INDEX(C:C, D1527))), "")</f>
        <v>Pyongyang</v>
      </c>
    </row>
    <row r="1528" spans="4:6" x14ac:dyDescent="0.2">
      <c r="D1528" s="3">
        <f t="shared" ca="1" si="27"/>
        <v>179</v>
      </c>
      <c r="E1528" s="3" t="str" cm="1">
        <f t="array" aca="1" ref="E1528" ca="1">IFERROR(LEFT(INDEX(C:C, D1528), SEARCH(" - ", INDEX(C:C, D1528))-1), "")</f>
        <v>Thailand</v>
      </c>
      <c r="F1528" s="3" t="str" cm="1">
        <f t="array" aca="1" ref="F1528" ca="1">IFERROR(MID(INDEX(C:C, D1528), SEARCH(" - ", INDEX(C:C, D1528))+3, LEN(INDEX(C:C, D1528))), "")</f>
        <v>Bangkok</v>
      </c>
    </row>
    <row r="1529" spans="4:6" x14ac:dyDescent="0.2">
      <c r="D1529" s="3">
        <f t="shared" ca="1" si="27"/>
        <v>27</v>
      </c>
      <c r="E1529" s="3" t="str" cm="1">
        <f t="array" aca="1" ref="E1529" ca="1">IFERROR(LEFT(INDEX(C:C, D1529), SEARCH(" - ", INDEX(C:C, D1529))-1), "")</f>
        <v>Bulgaria</v>
      </c>
      <c r="F1529" s="3" t="str" cm="1">
        <f t="array" aca="1" ref="F1529" ca="1">IFERROR(MID(INDEX(C:C, D1529), SEARCH(" - ", INDEX(C:C, D1529))+3, LEN(INDEX(C:C, D1529))), "")</f>
        <v>Sofia</v>
      </c>
    </row>
    <row r="1530" spans="4:6" x14ac:dyDescent="0.2">
      <c r="D1530" s="3">
        <f t="shared" ca="1" si="27"/>
        <v>175</v>
      </c>
      <c r="E1530" s="3" t="str" cm="1">
        <f t="array" aca="1" ref="E1530" ca="1">IFERROR(LEFT(INDEX(C:C, D1530), SEARCH(" - ", INDEX(C:C, D1530))-1), "")</f>
        <v>Syria</v>
      </c>
      <c r="F1530" s="3" t="str" cm="1">
        <f t="array" aca="1" ref="F1530" ca="1">IFERROR(MID(INDEX(C:C, D1530), SEARCH(" - ", INDEX(C:C, D1530))+3, LEN(INDEX(C:C, D1530))), "")</f>
        <v>Damascus</v>
      </c>
    </row>
    <row r="1531" spans="4:6" x14ac:dyDescent="0.2">
      <c r="D1531" s="3">
        <f t="shared" ca="1" si="27"/>
        <v>85</v>
      </c>
      <c r="E1531" s="3" t="str" cm="1">
        <f t="array" aca="1" ref="E1531" ca="1">IFERROR(LEFT(INDEX(C:C, D1531), SEARCH(" - ", INDEX(C:C, D1531))-1), "")</f>
        <v>Ireland</v>
      </c>
      <c r="F1531" s="3" t="str" cm="1">
        <f t="array" aca="1" ref="F1531" ca="1">IFERROR(MID(INDEX(C:C, D1531), SEARCH(" - ", INDEX(C:C, D1531))+3, LEN(INDEX(C:C, D1531))), "")</f>
        <v>Dublin</v>
      </c>
    </row>
    <row r="1532" spans="4:6" x14ac:dyDescent="0.2">
      <c r="D1532" s="3">
        <f t="shared" ca="1" si="27"/>
        <v>11</v>
      </c>
      <c r="E1532" s="3" t="str" cm="1">
        <f t="array" aca="1" ref="E1532" ca="1">IFERROR(LEFT(INDEX(C:C, D1532), SEARCH(" - ", INDEX(C:C, D1532))-1), "")</f>
        <v>Austria</v>
      </c>
      <c r="F1532" s="3" t="str" cm="1">
        <f t="array" aca="1" ref="F1532" ca="1">IFERROR(MID(INDEX(C:C, D1532), SEARCH(" - ", INDEX(C:C, D1532))+3, LEN(INDEX(C:C, D1532))), "")</f>
        <v>Vienna</v>
      </c>
    </row>
    <row r="1533" spans="4:6" x14ac:dyDescent="0.2">
      <c r="D1533" s="3">
        <f t="shared" ca="1" si="27"/>
        <v>46</v>
      </c>
      <c r="E1533" s="3" t="str" cm="1">
        <f t="array" aca="1" ref="E1533" ca="1">IFERROR(LEFT(INDEX(C:C, D1533), SEARCH(" - ", INDEX(C:C, D1533))-1), "")</f>
        <v>Cyprus</v>
      </c>
      <c r="F1533" s="3" t="str" cm="1">
        <f t="array" aca="1" ref="F1533" ca="1">IFERROR(MID(INDEX(C:C, D1533), SEARCH(" - ", INDEX(C:C, D1533))+3, LEN(INDEX(C:C, D1533))), "")</f>
        <v>Nicosia</v>
      </c>
    </row>
    <row r="1534" spans="4:6" x14ac:dyDescent="0.2">
      <c r="D1534" s="3">
        <f t="shared" ca="1" si="27"/>
        <v>34</v>
      </c>
      <c r="E1534" s="3" t="str" cm="1">
        <f t="array" aca="1" ref="E1534" ca="1">IFERROR(LEFT(INDEX(C:C, D1534), SEARCH(" - ", INDEX(C:C, D1534))-1), "")</f>
        <v>Central African Republic</v>
      </c>
      <c r="F1534" s="3" t="str" cm="1">
        <f t="array" aca="1" ref="F1534" ca="1">IFERROR(MID(INDEX(C:C, D1534), SEARCH(" - ", INDEX(C:C, D1534))+3, LEN(INDEX(C:C, D1534))), "")</f>
        <v>Bangui</v>
      </c>
    </row>
    <row r="1535" spans="4:6" x14ac:dyDescent="0.2">
      <c r="D1535" s="3">
        <f t="shared" ca="1" si="27"/>
        <v>25</v>
      </c>
      <c r="E1535" s="3" t="str" cm="1">
        <f t="array" aca="1" ref="E1535" ca="1">IFERROR(LEFT(INDEX(C:C, D1535), SEARCH(" - ", INDEX(C:C, D1535))-1), "")</f>
        <v>Brazil</v>
      </c>
      <c r="F1535" s="3" t="str" cm="1">
        <f t="array" aca="1" ref="F1535" ca="1">IFERROR(MID(INDEX(C:C, D1535), SEARCH(" - ", INDEX(C:C, D1535))+3, LEN(INDEX(C:C, D1535))), "")</f>
        <v>Brasilia</v>
      </c>
    </row>
    <row r="1536" spans="4:6" x14ac:dyDescent="0.2">
      <c r="D1536" s="3">
        <f t="shared" ca="1" si="27"/>
        <v>77</v>
      </c>
      <c r="E1536" s="3" t="str" cm="1">
        <f t="array" aca="1" ref="E1536" ca="1">IFERROR(LEFT(INDEX(C:C, D1536), SEARCH(" - ", INDEX(C:C, D1536))-1), "")</f>
        <v>Haiti</v>
      </c>
      <c r="F1536" s="3" t="str" cm="1">
        <f t="array" aca="1" ref="F1536" ca="1">IFERROR(MID(INDEX(C:C, D1536), SEARCH(" - ", INDEX(C:C, D1536))+3, LEN(INDEX(C:C, D1536))), "")</f>
        <v>Port au Prince</v>
      </c>
    </row>
    <row r="1537" spans="4:6" x14ac:dyDescent="0.2">
      <c r="D1537" s="3">
        <f t="shared" ca="1" si="27"/>
        <v>135</v>
      </c>
      <c r="E1537" s="3" t="str" cm="1">
        <f t="array" aca="1" ref="E1537" ca="1">IFERROR(LEFT(INDEX(C:C, D1537), SEARCH(" - ", INDEX(C:C, D1537))-1), "")</f>
        <v>Oman</v>
      </c>
      <c r="F1537" s="3" t="str" cm="1">
        <f t="array" aca="1" ref="F1537" ca="1">IFERROR(MID(INDEX(C:C, D1537), SEARCH(" - ", INDEX(C:C, D1537))+3, LEN(INDEX(C:C, D1537))), "")</f>
        <v>Muscat</v>
      </c>
    </row>
    <row r="1538" spans="4:6" x14ac:dyDescent="0.2">
      <c r="D1538" s="3">
        <f t="shared" ca="1" si="27"/>
        <v>18</v>
      </c>
      <c r="E1538" s="3" t="str" cm="1">
        <f t="array" aca="1" ref="E1538" ca="1">IFERROR(LEFT(INDEX(C:C, D1538), SEARCH(" - ", INDEX(C:C, D1538))-1), "")</f>
        <v>Belgium</v>
      </c>
      <c r="F1538" s="3" t="str" cm="1">
        <f t="array" aca="1" ref="F1538" ca="1">IFERROR(MID(INDEX(C:C, D1538), SEARCH(" - ", INDEX(C:C, D1538))+3, LEN(INDEX(C:C, D1538))), "")</f>
        <v>Brussels</v>
      </c>
    </row>
    <row r="1539" spans="4:6" x14ac:dyDescent="0.2">
      <c r="D1539" s="3">
        <f t="shared" ref="D1539:D1602" ca="1" si="28">RANDBETWEEN(2, COUNTA(C:C))</f>
        <v>52</v>
      </c>
      <c r="E1539" s="3" t="str" cm="1">
        <f t="array" aca="1" ref="E1539" ca="1">IFERROR(LEFT(INDEX(C:C, D1539), SEARCH(" - ", INDEX(C:C, D1539))-1), "")</f>
        <v>East Timor</v>
      </c>
      <c r="F1539" s="3" t="str" cm="1">
        <f t="array" aca="1" ref="F1539" ca="1">IFERROR(MID(INDEX(C:C, D1539), SEARCH(" - ", INDEX(C:C, D1539))+3, LEN(INDEX(C:C, D1539))), "")</f>
        <v>Dili</v>
      </c>
    </row>
    <row r="1540" spans="4:6" x14ac:dyDescent="0.2">
      <c r="D1540" s="3">
        <f t="shared" ca="1" si="28"/>
        <v>158</v>
      </c>
      <c r="E1540" s="3" t="str" cm="1">
        <f t="array" aca="1" ref="E1540" ca="1">IFERROR(LEFT(INDEX(C:C, D1540), SEARCH(" - ", INDEX(C:C, D1540))-1), "")</f>
        <v>Serbia</v>
      </c>
      <c r="F1540" s="3" t="str" cm="1">
        <f t="array" aca="1" ref="F1540" ca="1">IFERROR(MID(INDEX(C:C, D1540), SEARCH(" - ", INDEX(C:C, D1540))+3, LEN(INDEX(C:C, D1540))), "")</f>
        <v>Belgrade</v>
      </c>
    </row>
    <row r="1541" spans="4:6" x14ac:dyDescent="0.2">
      <c r="D1541" s="3">
        <f t="shared" ca="1" si="28"/>
        <v>124</v>
      </c>
      <c r="E1541" s="3" t="str" cm="1">
        <f t="array" aca="1" ref="E1541" ca="1">IFERROR(LEFT(INDEX(C:C, D1541), SEARCH(" - ", INDEX(C:C, D1541))-1), "")</f>
        <v>Nauru</v>
      </c>
      <c r="F1541" s="3" t="str" cm="1">
        <f t="array" aca="1" ref="F1541" ca="1">IFERROR(MID(INDEX(C:C, D1541), SEARCH(" - ", INDEX(C:C, D1541))+3, LEN(INDEX(C:C, D1541))), "")</f>
        <v>Yaren</v>
      </c>
    </row>
    <row r="1542" spans="4:6" x14ac:dyDescent="0.2">
      <c r="D1542" s="3">
        <f t="shared" ca="1" si="28"/>
        <v>63</v>
      </c>
      <c r="E1542" s="3" t="str" cm="1">
        <f t="array" aca="1" ref="E1542" ca="1">IFERROR(LEFT(INDEX(C:C, D1542), SEARCH(" - ", INDEX(C:C, D1542))-1), "")</f>
        <v>Fiji</v>
      </c>
      <c r="F1542" s="3" t="str" cm="1">
        <f t="array" aca="1" ref="F1542" ca="1">IFERROR(MID(INDEX(C:C, D1542), SEARCH(" - ", INDEX(C:C, D1542))+3, LEN(INDEX(C:C, D1542))), "")</f>
        <v>Suva</v>
      </c>
    </row>
    <row r="1543" spans="4:6" x14ac:dyDescent="0.2">
      <c r="D1543" s="3">
        <f t="shared" ca="1" si="28"/>
        <v>59</v>
      </c>
      <c r="E1543" s="3" t="str" cm="1">
        <f t="array" aca="1" ref="E1543" ca="1">IFERROR(LEFT(INDEX(C:C, D1543), SEARCH(" - ", INDEX(C:C, D1543))-1), "")</f>
        <v>Estonia</v>
      </c>
      <c r="F1543" s="3" t="str" cm="1">
        <f t="array" aca="1" ref="F1543" ca="1">IFERROR(MID(INDEX(C:C, D1543), SEARCH(" - ", INDEX(C:C, D1543))+3, LEN(INDEX(C:C, D1543))), "")</f>
        <v>Tallinn</v>
      </c>
    </row>
    <row r="1544" spans="4:6" x14ac:dyDescent="0.2">
      <c r="D1544" s="3">
        <f t="shared" ca="1" si="28"/>
        <v>62</v>
      </c>
      <c r="E1544" s="3" t="str" cm="1">
        <f t="array" aca="1" ref="E1544" ca="1">IFERROR(LEFT(INDEX(C:C, D1544), SEARCH(" - ", INDEX(C:C, D1544))-1), "")</f>
        <v>Federated States of Micronesia</v>
      </c>
      <c r="F1544" s="3" t="str" cm="1">
        <f t="array" aca="1" ref="F1544" ca="1">IFERROR(MID(INDEX(C:C, D1544), SEARCH(" - ", INDEX(C:C, D1544))+3, LEN(INDEX(C:C, D1544))), "")</f>
        <v>Palikir</v>
      </c>
    </row>
    <row r="1545" spans="4:6" x14ac:dyDescent="0.2">
      <c r="D1545" s="3">
        <f t="shared" ca="1" si="28"/>
        <v>166</v>
      </c>
      <c r="E1545" s="3" t="str" cm="1">
        <f t="array" aca="1" ref="E1545" ca="1">IFERROR(LEFT(INDEX(C:C, D1545), SEARCH(" - ", INDEX(C:C, D1545))-1), "")</f>
        <v>South Africa</v>
      </c>
      <c r="F1545" s="3" t="str" cm="1">
        <f t="array" aca="1" ref="F1545" ca="1">IFERROR(MID(INDEX(C:C, D1545), SEARCH(" - ", INDEX(C:C, D1545))+3, LEN(INDEX(C:C, D1545))), "")</f>
        <v>Cape Town</v>
      </c>
    </row>
    <row r="1546" spans="4:6" x14ac:dyDescent="0.2">
      <c r="D1546" s="3">
        <f t="shared" ca="1" si="28"/>
        <v>171</v>
      </c>
      <c r="E1546" s="3" t="str" cm="1">
        <f t="array" aca="1" ref="E1546" ca="1">IFERROR(LEFT(INDEX(C:C, D1546), SEARCH(" - ", INDEX(C:C, D1546))-1), "")</f>
        <v>Sudan</v>
      </c>
      <c r="F1546" s="3" t="str" cm="1">
        <f t="array" aca="1" ref="F1546" ca="1">IFERROR(MID(INDEX(C:C, D1546), SEARCH(" - ", INDEX(C:C, D1546))+3, LEN(INDEX(C:C, D1546))), "")</f>
        <v>Khartoum</v>
      </c>
    </row>
    <row r="1547" spans="4:6" x14ac:dyDescent="0.2">
      <c r="D1547" s="3">
        <f t="shared" ca="1" si="28"/>
        <v>3</v>
      </c>
      <c r="E1547" s="3" t="str" cm="1">
        <f t="array" aca="1" ref="E1547" ca="1">IFERROR(LEFT(INDEX(C:C, D1547), SEARCH(" - ", INDEX(C:C, D1547))-1), "")</f>
        <v>Albania</v>
      </c>
      <c r="F1547" s="3" t="str" cm="1">
        <f t="array" aca="1" ref="F1547" ca="1">IFERROR(MID(INDEX(C:C, D1547), SEARCH(" - ", INDEX(C:C, D1547))+3, LEN(INDEX(C:C, D1547))), "")</f>
        <v>Tirana (Tirane)</v>
      </c>
    </row>
    <row r="1548" spans="4:6" x14ac:dyDescent="0.2">
      <c r="D1548" s="3">
        <f t="shared" ca="1" si="28"/>
        <v>13</v>
      </c>
      <c r="E1548" s="3" t="str" cm="1">
        <f t="array" aca="1" ref="E1548" ca="1">IFERROR(LEFT(INDEX(C:C, D1548), SEARCH(" - ", INDEX(C:C, D1548))-1), "")</f>
        <v>Bahamas</v>
      </c>
      <c r="F1548" s="3" t="str" cm="1">
        <f t="array" aca="1" ref="F1548" ca="1">IFERROR(MID(INDEX(C:C, D1548), SEARCH(" - ", INDEX(C:C, D1548))+3, LEN(INDEX(C:C, D1548))), "")</f>
        <v>Nassau</v>
      </c>
    </row>
    <row r="1549" spans="4:6" x14ac:dyDescent="0.2">
      <c r="D1549" s="3">
        <f t="shared" ca="1" si="28"/>
        <v>174</v>
      </c>
      <c r="E1549" s="3" t="str" cm="1">
        <f t="array" aca="1" ref="E1549" ca="1">IFERROR(LEFT(INDEX(C:C, D1549), SEARCH(" - ", INDEX(C:C, D1549))-1), "")</f>
        <v>Switzerland</v>
      </c>
      <c r="F1549" s="3" t="str" cm="1">
        <f t="array" aca="1" ref="F1549" ca="1">IFERROR(MID(INDEX(C:C, D1549), SEARCH(" - ", INDEX(C:C, D1549))+3, LEN(INDEX(C:C, D1549))), "")</f>
        <v>Bern</v>
      </c>
    </row>
    <row r="1550" spans="4:6" x14ac:dyDescent="0.2">
      <c r="D1550" s="3">
        <f t="shared" ca="1" si="28"/>
        <v>186</v>
      </c>
      <c r="E1550" s="3" t="str" cm="1">
        <f t="array" aca="1" ref="E1550" ca="1">IFERROR(LEFT(INDEX(C:C, D1550), SEARCH(" - ", INDEX(C:C, D1550))-1), "")</f>
        <v>Tuvalu</v>
      </c>
      <c r="F1550" s="3" t="str" cm="1">
        <f t="array" aca="1" ref="F1550" ca="1">IFERROR(MID(INDEX(C:C, D1550), SEARCH(" - ", INDEX(C:C, D1550))+3, LEN(INDEX(C:C, D1550))), "")</f>
        <v>Funafuti</v>
      </c>
    </row>
    <row r="1551" spans="4:6" x14ac:dyDescent="0.2">
      <c r="D1551" s="3">
        <f t="shared" ca="1" si="28"/>
        <v>169</v>
      </c>
      <c r="E1551" s="3" t="str" cm="1">
        <f t="array" aca="1" ref="E1551" ca="1">IFERROR(LEFT(INDEX(C:C, D1551), SEARCH(" - ", INDEX(C:C, D1551))-1), "")</f>
        <v>Spain</v>
      </c>
      <c r="F1551" s="3" t="str" cm="1">
        <f t="array" aca="1" ref="F1551" ca="1">IFERROR(MID(INDEX(C:C, D1551), SEARCH(" - ", INDEX(C:C, D1551))+3, LEN(INDEX(C:C, D1551))), "")</f>
        <v>Madrid</v>
      </c>
    </row>
    <row r="1552" spans="4:6" x14ac:dyDescent="0.2">
      <c r="D1552" s="3">
        <f t="shared" ca="1" si="28"/>
        <v>95</v>
      </c>
      <c r="E1552" s="3" t="str" cm="1">
        <f t="array" aca="1" ref="E1552" ca="1">IFERROR(LEFT(INDEX(C:C, D1552), SEARCH(" - ", INDEX(C:C, D1552))-1), "")</f>
        <v>Kuwait</v>
      </c>
      <c r="F1552" s="3" t="str" cm="1">
        <f t="array" aca="1" ref="F1552" ca="1">IFERROR(MID(INDEX(C:C, D1552), SEARCH(" - ", INDEX(C:C, D1552))+3, LEN(INDEX(C:C, D1552))), "")</f>
        <v>Kuwait City</v>
      </c>
    </row>
    <row r="1553" spans="4:6" x14ac:dyDescent="0.2">
      <c r="D1553" s="3">
        <f t="shared" ca="1" si="28"/>
        <v>141</v>
      </c>
      <c r="E1553" s="3" t="str" cm="1">
        <f t="array" aca="1" ref="E1553" ca="1">IFERROR(LEFT(INDEX(C:C, D1553), SEARCH(" - ", INDEX(C:C, D1553))-1), "")</f>
        <v>Peru</v>
      </c>
      <c r="F1553" s="3" t="str" cm="1">
        <f t="array" aca="1" ref="F1553" ca="1">IFERROR(MID(INDEX(C:C, D1553), SEARCH(" - ", INDEX(C:C, D1553))+3, LEN(INDEX(C:C, D1553))), "")</f>
        <v>Lima</v>
      </c>
    </row>
    <row r="1554" spans="4:6" x14ac:dyDescent="0.2">
      <c r="D1554" s="3">
        <f t="shared" ca="1" si="28"/>
        <v>122</v>
      </c>
      <c r="E1554" s="3" t="str" cm="1">
        <f t="array" aca="1" ref="E1554" ca="1">IFERROR(LEFT(INDEX(C:C, D1554), SEARCH(" - ", INDEX(C:C, D1554))-1), "")</f>
        <v>Myanmar</v>
      </c>
      <c r="F1554" s="3" t="str" cm="1">
        <f t="array" aca="1" ref="F1554" ca="1">IFERROR(MID(INDEX(C:C, D1554), SEARCH(" - ", INDEX(C:C, D1554))+3, LEN(INDEX(C:C, D1554))), "")</f>
        <v>Nay Pyi Taw</v>
      </c>
    </row>
    <row r="1555" spans="4:6" x14ac:dyDescent="0.2">
      <c r="D1555" s="3">
        <f t="shared" ca="1" si="28"/>
        <v>155</v>
      </c>
      <c r="E1555" s="3" t="str" cm="1">
        <f t="array" aca="1" ref="E1555" ca="1">IFERROR(LEFT(INDEX(C:C, D1555), SEARCH(" - ", INDEX(C:C, D1555))-1), "")</f>
        <v>Saudi Arabia</v>
      </c>
      <c r="F1555" s="3" t="str" cm="1">
        <f t="array" aca="1" ref="F1555" ca="1">IFERROR(MID(INDEX(C:C, D1555), SEARCH(" - ", INDEX(C:C, D1555))+3, LEN(INDEX(C:C, D1555))), "")</f>
        <v>Riyadh</v>
      </c>
    </row>
    <row r="1556" spans="4:6" x14ac:dyDescent="0.2">
      <c r="D1556" s="3">
        <f t="shared" ca="1" si="28"/>
        <v>131</v>
      </c>
      <c r="E1556" s="3" t="str" cm="1">
        <f t="array" aca="1" ref="E1556" ca="1">IFERROR(LEFT(INDEX(C:C, D1556), SEARCH(" - ", INDEX(C:C, D1556))-1), "")</f>
        <v>North Korea</v>
      </c>
      <c r="F1556" s="3" t="str" cm="1">
        <f t="array" aca="1" ref="F1556" ca="1">IFERROR(MID(INDEX(C:C, D1556), SEARCH(" - ", INDEX(C:C, D1556))+3, LEN(INDEX(C:C, D1556))), "")</f>
        <v>Pyongyang</v>
      </c>
    </row>
    <row r="1557" spans="4:6" x14ac:dyDescent="0.2">
      <c r="D1557" s="3">
        <f t="shared" ca="1" si="28"/>
        <v>192</v>
      </c>
      <c r="E1557" s="3" t="str" cm="1">
        <f t="array" aca="1" ref="E1557" ca="1">IFERROR(LEFT(INDEX(C:C, D1557), SEARCH(" - ", INDEX(C:C, D1557))-1), "")</f>
        <v>Uruguay</v>
      </c>
      <c r="F1557" s="3" t="str" cm="1">
        <f t="array" aca="1" ref="F1557" ca="1">IFERROR(MID(INDEX(C:C, D1557), SEARCH(" - ", INDEX(C:C, D1557))+3, LEN(INDEX(C:C, D1557))), "")</f>
        <v>Montevideo</v>
      </c>
    </row>
    <row r="1558" spans="4:6" x14ac:dyDescent="0.2">
      <c r="D1558" s="3">
        <f t="shared" ca="1" si="28"/>
        <v>160</v>
      </c>
      <c r="E1558" s="3" t="str" cm="1">
        <f t="array" aca="1" ref="E1558" ca="1">IFERROR(LEFT(INDEX(C:C, D1558), SEARCH(" - ", INDEX(C:C, D1558))-1), "")</f>
        <v>Sierra Leone</v>
      </c>
      <c r="F1558" s="3" t="str" cm="1">
        <f t="array" aca="1" ref="F1558" ca="1">IFERROR(MID(INDEX(C:C, D1558), SEARCH(" - ", INDEX(C:C, D1558))+3, LEN(INDEX(C:C, D1558))), "")</f>
        <v>Freetown</v>
      </c>
    </row>
    <row r="1559" spans="4:6" x14ac:dyDescent="0.2">
      <c r="D1559" s="3">
        <f t="shared" ca="1" si="28"/>
        <v>15</v>
      </c>
      <c r="E1559" s="3" t="str" cm="1">
        <f t="array" aca="1" ref="E1559" ca="1">IFERROR(LEFT(INDEX(C:C, D1559), SEARCH(" - ", INDEX(C:C, D1559))-1), "")</f>
        <v>Bangladesh</v>
      </c>
      <c r="F1559" s="3" t="str" cm="1">
        <f t="array" aca="1" ref="F1559" ca="1">IFERROR(MID(INDEX(C:C, D1559), SEARCH(" - ", INDEX(C:C, D1559))+3, LEN(INDEX(C:C, D1559))), "")</f>
        <v>Dhaka</v>
      </c>
    </row>
    <row r="1560" spans="4:6" x14ac:dyDescent="0.2">
      <c r="D1560" s="3">
        <f t="shared" ca="1" si="28"/>
        <v>11</v>
      </c>
      <c r="E1560" s="3" t="str" cm="1">
        <f t="array" aca="1" ref="E1560" ca="1">IFERROR(LEFT(INDEX(C:C, D1560), SEARCH(" - ", INDEX(C:C, D1560))-1), "")</f>
        <v>Austria</v>
      </c>
      <c r="F1560" s="3" t="str" cm="1">
        <f t="array" aca="1" ref="F1560" ca="1">IFERROR(MID(INDEX(C:C, D1560), SEARCH(" - ", INDEX(C:C, D1560))+3, LEN(INDEX(C:C, D1560))), "")</f>
        <v>Vienna</v>
      </c>
    </row>
    <row r="1561" spans="4:6" x14ac:dyDescent="0.2">
      <c r="D1561" s="3">
        <f t="shared" ca="1" si="28"/>
        <v>174</v>
      </c>
      <c r="E1561" s="3" t="str" cm="1">
        <f t="array" aca="1" ref="E1561" ca="1">IFERROR(LEFT(INDEX(C:C, D1561), SEARCH(" - ", INDEX(C:C, D1561))-1), "")</f>
        <v>Switzerland</v>
      </c>
      <c r="F1561" s="3" t="str" cm="1">
        <f t="array" aca="1" ref="F1561" ca="1">IFERROR(MID(INDEX(C:C, D1561), SEARCH(" - ", INDEX(C:C, D1561))+3, LEN(INDEX(C:C, D1561))), "")</f>
        <v>Bern</v>
      </c>
    </row>
    <row r="1562" spans="4:6" x14ac:dyDescent="0.2">
      <c r="D1562" s="3">
        <f t="shared" ca="1" si="28"/>
        <v>38</v>
      </c>
      <c r="E1562" s="3" t="str" cm="1">
        <f t="array" aca="1" ref="E1562" ca="1">IFERROR(LEFT(INDEX(C:C, D1562), SEARCH(" - ", INDEX(C:C, D1562))-1), "")</f>
        <v>Colombia</v>
      </c>
      <c r="F1562" s="3" t="str" cm="1">
        <f t="array" aca="1" ref="F1562" ca="1">IFERROR(MID(INDEX(C:C, D1562), SEARCH(" - ", INDEX(C:C, D1562))+3, LEN(INDEX(C:C, D1562))), "")</f>
        <v>Bogota</v>
      </c>
    </row>
    <row r="1563" spans="4:6" x14ac:dyDescent="0.2">
      <c r="D1563" s="3">
        <f t="shared" ca="1" si="28"/>
        <v>114</v>
      </c>
      <c r="E1563" s="3" t="str" cm="1">
        <f t="array" aca="1" ref="E1563" ca="1">IFERROR(LEFT(INDEX(C:C, D1563), SEARCH(" - ", INDEX(C:C, D1563))-1), "")</f>
        <v>Mauritius</v>
      </c>
      <c r="F1563" s="3" t="str" cm="1">
        <f t="array" aca="1" ref="F1563" ca="1">IFERROR(MID(INDEX(C:C, D1563), SEARCH(" - ", INDEX(C:C, D1563))+3, LEN(INDEX(C:C, D1563))), "")</f>
        <v>Port Louis</v>
      </c>
    </row>
    <row r="1564" spans="4:6" x14ac:dyDescent="0.2">
      <c r="D1564" s="3">
        <f t="shared" ca="1" si="28"/>
        <v>115</v>
      </c>
      <c r="E1564" s="3" t="str" cm="1">
        <f t="array" aca="1" ref="E1564" ca="1">IFERROR(LEFT(INDEX(C:C, D1564), SEARCH(" - ", INDEX(C:C, D1564))-1), "")</f>
        <v>Mexico</v>
      </c>
      <c r="F1564" s="3" t="str" cm="1">
        <f t="array" aca="1" ref="F1564" ca="1">IFERROR(MID(INDEX(C:C, D1564), SEARCH(" - ", INDEX(C:C, D1564))+3, LEN(INDEX(C:C, D1564))), "")</f>
        <v>Mexico City</v>
      </c>
    </row>
    <row r="1565" spans="4:6" x14ac:dyDescent="0.2">
      <c r="D1565" s="3">
        <f t="shared" ca="1" si="28"/>
        <v>124</v>
      </c>
      <c r="E1565" s="3" t="str" cm="1">
        <f t="array" aca="1" ref="E1565" ca="1">IFERROR(LEFT(INDEX(C:C, D1565), SEARCH(" - ", INDEX(C:C, D1565))-1), "")</f>
        <v>Nauru</v>
      </c>
      <c r="F1565" s="3" t="str" cm="1">
        <f t="array" aca="1" ref="F1565" ca="1">IFERROR(MID(INDEX(C:C, D1565), SEARCH(" - ", INDEX(C:C, D1565))+3, LEN(INDEX(C:C, D1565))), "")</f>
        <v>Yaren</v>
      </c>
    </row>
    <row r="1566" spans="4:6" x14ac:dyDescent="0.2">
      <c r="D1566" s="3">
        <f t="shared" ca="1" si="28"/>
        <v>193</v>
      </c>
      <c r="E1566" s="3" t="str" cm="1">
        <f t="array" aca="1" ref="E1566" ca="1">IFERROR(LEFT(INDEX(C:C, D1566), SEARCH(" - ", INDEX(C:C, D1566))-1), "")</f>
        <v>Uzbekistan</v>
      </c>
      <c r="F1566" s="3" t="str" cm="1">
        <f t="array" aca="1" ref="F1566" ca="1">IFERROR(MID(INDEX(C:C, D1566), SEARCH(" - ", INDEX(C:C, D1566))+3, LEN(INDEX(C:C, D1566))), "")</f>
        <v>Tashkent</v>
      </c>
    </row>
    <row r="1567" spans="4:6" x14ac:dyDescent="0.2">
      <c r="D1567" s="3">
        <f t="shared" ca="1" si="28"/>
        <v>11</v>
      </c>
      <c r="E1567" s="3" t="str" cm="1">
        <f t="array" aca="1" ref="E1567" ca="1">IFERROR(LEFT(INDEX(C:C, D1567), SEARCH(" - ", INDEX(C:C, D1567))-1), "")</f>
        <v>Austria</v>
      </c>
      <c r="F1567" s="3" t="str" cm="1">
        <f t="array" aca="1" ref="F1567" ca="1">IFERROR(MID(INDEX(C:C, D1567), SEARCH(" - ", INDEX(C:C, D1567))+3, LEN(INDEX(C:C, D1567))), "")</f>
        <v>Vienna</v>
      </c>
    </row>
    <row r="1568" spans="4:6" x14ac:dyDescent="0.2">
      <c r="D1568" s="3">
        <f t="shared" ca="1" si="28"/>
        <v>6</v>
      </c>
      <c r="E1568" s="3" t="str" cm="1">
        <f t="array" aca="1" ref="E1568" ca="1">IFERROR(LEFT(INDEX(C:C, D1568), SEARCH(" - ", INDEX(C:C, D1568))-1), "")</f>
        <v>Angola</v>
      </c>
      <c r="F1568" s="3" t="str" cm="1">
        <f t="array" aca="1" ref="F1568" ca="1">IFERROR(MID(INDEX(C:C, D1568), SEARCH(" - ", INDEX(C:C, D1568))+3, LEN(INDEX(C:C, D1568))), "")</f>
        <v>Luanda</v>
      </c>
    </row>
    <row r="1569" spans="4:6" x14ac:dyDescent="0.2">
      <c r="D1569" s="3">
        <f t="shared" ca="1" si="28"/>
        <v>166</v>
      </c>
      <c r="E1569" s="3" t="str" cm="1">
        <f t="array" aca="1" ref="E1569" ca="1">IFERROR(LEFT(INDEX(C:C, D1569), SEARCH(" - ", INDEX(C:C, D1569))-1), "")</f>
        <v>South Africa</v>
      </c>
      <c r="F1569" s="3" t="str" cm="1">
        <f t="array" aca="1" ref="F1569" ca="1">IFERROR(MID(INDEX(C:C, D1569), SEARCH(" - ", INDEX(C:C, D1569))+3, LEN(INDEX(C:C, D1569))), "")</f>
        <v>Cape Town</v>
      </c>
    </row>
    <row r="1570" spans="4:6" x14ac:dyDescent="0.2">
      <c r="D1570" s="3">
        <f t="shared" ca="1" si="28"/>
        <v>73</v>
      </c>
      <c r="E1570" s="3" t="str" cm="1">
        <f t="array" aca="1" ref="E1570" ca="1">IFERROR(LEFT(INDEX(C:C, D1570), SEARCH(" - ", INDEX(C:C, D1570))-1), "")</f>
        <v>Guatemala</v>
      </c>
      <c r="F1570" s="3" t="str" cm="1">
        <f t="array" aca="1" ref="F1570" ca="1">IFERROR(MID(INDEX(C:C, D1570), SEARCH(" - ", INDEX(C:C, D1570))+3, LEN(INDEX(C:C, D1570))), "")</f>
        <v>Guatemala City</v>
      </c>
    </row>
    <row r="1571" spans="4:6" x14ac:dyDescent="0.2">
      <c r="D1571" s="3">
        <f t="shared" ca="1" si="28"/>
        <v>191</v>
      </c>
      <c r="E1571" s="3" t="str" cm="1">
        <f t="array" aca="1" ref="E1571" ca="1">IFERROR(LEFT(INDEX(C:C, D1571), SEARCH(" - ", INDEX(C:C, D1571))-1), "")</f>
        <v>United States</v>
      </c>
      <c r="F1571" s="3" t="str" cm="1">
        <f t="array" aca="1" ref="F1571" ca="1">IFERROR(MID(INDEX(C:C, D1571), SEARCH(" - ", INDEX(C:C, D1571))+3, LEN(INDEX(C:C, D1571))), "")</f>
        <v>Washington D.C.</v>
      </c>
    </row>
    <row r="1572" spans="4:6" x14ac:dyDescent="0.2">
      <c r="D1572" s="3">
        <f t="shared" ca="1" si="28"/>
        <v>117</v>
      </c>
      <c r="E1572" s="3" t="str" cm="1">
        <f t="array" aca="1" ref="E1572" ca="1">IFERROR(LEFT(INDEX(C:C, D1572), SEARCH(" - ", INDEX(C:C, D1572))-1), "")</f>
        <v>Monaco</v>
      </c>
      <c r="F1572" s="3" t="str" cm="1">
        <f t="array" aca="1" ref="F1572" ca="1">IFERROR(MID(INDEX(C:C, D1572), SEARCH(" - ", INDEX(C:C, D1572))+3, LEN(INDEX(C:C, D1572))), "")</f>
        <v>Monaco</v>
      </c>
    </row>
    <row r="1573" spans="4:6" x14ac:dyDescent="0.2">
      <c r="D1573" s="3">
        <f t="shared" ca="1" si="28"/>
        <v>162</v>
      </c>
      <c r="E1573" s="3" t="str" cm="1">
        <f t="array" aca="1" ref="E1573" ca="1">IFERROR(LEFT(INDEX(C:C, D1573), SEARCH(" - ", INDEX(C:C, D1573))-1), "")</f>
        <v>Slovakia</v>
      </c>
      <c r="F1573" s="3" t="str" cm="1">
        <f t="array" aca="1" ref="F1573" ca="1">IFERROR(MID(INDEX(C:C, D1573), SEARCH(" - ", INDEX(C:C, D1573))+3, LEN(INDEX(C:C, D1573))), "")</f>
        <v>Bratislava</v>
      </c>
    </row>
    <row r="1574" spans="4:6" x14ac:dyDescent="0.2">
      <c r="D1574" s="3">
        <f t="shared" ca="1" si="28"/>
        <v>126</v>
      </c>
      <c r="E1574" s="3" t="str" cm="1">
        <f t="array" aca="1" ref="E1574" ca="1">IFERROR(LEFT(INDEX(C:C, D1574), SEARCH(" - ", INDEX(C:C, D1574))-1), "")</f>
        <v>Netherlands</v>
      </c>
      <c r="F1574" s="3" t="str" cm="1">
        <f t="array" aca="1" ref="F1574" ca="1">IFERROR(MID(INDEX(C:C, D1574), SEARCH(" - ", INDEX(C:C, D1574))+3, LEN(INDEX(C:C, D1574))), "")</f>
        <v>Amsterdam</v>
      </c>
    </row>
    <row r="1575" spans="4:6" x14ac:dyDescent="0.2">
      <c r="D1575" s="3">
        <f t="shared" ca="1" si="28"/>
        <v>155</v>
      </c>
      <c r="E1575" s="3" t="str" cm="1">
        <f t="array" aca="1" ref="E1575" ca="1">IFERROR(LEFT(INDEX(C:C, D1575), SEARCH(" - ", INDEX(C:C, D1575))-1), "")</f>
        <v>Saudi Arabia</v>
      </c>
      <c r="F1575" s="3" t="str" cm="1">
        <f t="array" aca="1" ref="F1575" ca="1">IFERROR(MID(INDEX(C:C, D1575), SEARCH(" - ", INDEX(C:C, D1575))+3, LEN(INDEX(C:C, D1575))), "")</f>
        <v>Riyadh</v>
      </c>
    </row>
    <row r="1576" spans="4:6" x14ac:dyDescent="0.2">
      <c r="D1576" s="3">
        <f t="shared" ca="1" si="28"/>
        <v>105</v>
      </c>
      <c r="E1576" s="3" t="str" cm="1">
        <f t="array" aca="1" ref="E1576" ca="1">IFERROR(LEFT(INDEX(C:C, D1576), SEARCH(" - ", INDEX(C:C, D1576))-1), "")</f>
        <v>Luxembourg</v>
      </c>
      <c r="F1576" s="3" t="str" cm="1">
        <f t="array" aca="1" ref="F1576" ca="1">IFERROR(MID(INDEX(C:C, D1576), SEARCH(" - ", INDEX(C:C, D1576))+3, LEN(INDEX(C:C, D1576))), "")</f>
        <v>Luxembourg</v>
      </c>
    </row>
    <row r="1577" spans="4:6" x14ac:dyDescent="0.2">
      <c r="D1577" s="3">
        <f t="shared" ca="1" si="28"/>
        <v>112</v>
      </c>
      <c r="E1577" s="3" t="str" cm="1">
        <f t="array" aca="1" ref="E1577" ca="1">IFERROR(LEFT(INDEX(C:C, D1577), SEARCH(" - ", INDEX(C:C, D1577))-1), "")</f>
        <v>Marshall Islands</v>
      </c>
      <c r="F1577" s="3" t="str" cm="1">
        <f t="array" aca="1" ref="F1577" ca="1">IFERROR(MID(INDEX(C:C, D1577), SEARCH(" - ", INDEX(C:C, D1577))+3, LEN(INDEX(C:C, D1577))), "")</f>
        <v>Majuro</v>
      </c>
    </row>
    <row r="1578" spans="4:6" x14ac:dyDescent="0.2">
      <c r="D1578" s="3">
        <f t="shared" ca="1" si="28"/>
        <v>58</v>
      </c>
      <c r="E1578" s="3" t="str" cm="1">
        <f t="array" aca="1" ref="E1578" ca="1">IFERROR(LEFT(INDEX(C:C, D1578), SEARCH(" - ", INDEX(C:C, D1578))-1), "")</f>
        <v>Eritrea</v>
      </c>
      <c r="F1578" s="3" t="str" cm="1">
        <f t="array" aca="1" ref="F1578" ca="1">IFERROR(MID(INDEX(C:C, D1578), SEARCH(" - ", INDEX(C:C, D1578))+3, LEN(INDEX(C:C, D1578))), "")</f>
        <v>Asmara</v>
      </c>
    </row>
    <row r="1579" spans="4:6" x14ac:dyDescent="0.2">
      <c r="D1579" s="3">
        <f t="shared" ca="1" si="28"/>
        <v>74</v>
      </c>
      <c r="E1579" s="3" t="str" cm="1">
        <f t="array" aca="1" ref="E1579" ca="1">IFERROR(LEFT(INDEX(C:C, D1579), SEARCH(" - ", INDEX(C:C, D1579))-1), "")</f>
        <v>Guinea</v>
      </c>
      <c r="F1579" s="3" t="str" cm="1">
        <f t="array" aca="1" ref="F1579" ca="1">IFERROR(MID(INDEX(C:C, D1579), SEARCH(" - ", INDEX(C:C, D1579))+3, LEN(INDEX(C:C, D1579))), "")</f>
        <v>Conakry</v>
      </c>
    </row>
    <row r="1580" spans="4:6" x14ac:dyDescent="0.2">
      <c r="D1580" s="3">
        <f t="shared" ca="1" si="28"/>
        <v>46</v>
      </c>
      <c r="E1580" s="3" t="str" cm="1">
        <f t="array" aca="1" ref="E1580" ca="1">IFERROR(LEFT(INDEX(C:C, D1580), SEARCH(" - ", INDEX(C:C, D1580))-1), "")</f>
        <v>Cyprus</v>
      </c>
      <c r="F1580" s="3" t="str" cm="1">
        <f t="array" aca="1" ref="F1580" ca="1">IFERROR(MID(INDEX(C:C, D1580), SEARCH(" - ", INDEX(C:C, D1580))+3, LEN(INDEX(C:C, D1580))), "")</f>
        <v>Nicosia</v>
      </c>
    </row>
    <row r="1581" spans="4:6" x14ac:dyDescent="0.2">
      <c r="D1581" s="3">
        <f t="shared" ca="1" si="28"/>
        <v>139</v>
      </c>
      <c r="E1581" s="3" t="str" cm="1">
        <f t="array" aca="1" ref="E1581" ca="1">IFERROR(LEFT(INDEX(C:C, D1581), SEARCH(" - ", INDEX(C:C, D1581))-1), "")</f>
        <v>Papua New Guinea</v>
      </c>
      <c r="F1581" s="3" t="str" cm="1">
        <f t="array" aca="1" ref="F1581" ca="1">IFERROR(MID(INDEX(C:C, D1581), SEARCH(" - ", INDEX(C:C, D1581))+3, LEN(INDEX(C:C, D1581))), "")</f>
        <v>Port Moresby</v>
      </c>
    </row>
    <row r="1582" spans="4:6" x14ac:dyDescent="0.2">
      <c r="D1582" s="3">
        <f t="shared" ca="1" si="28"/>
        <v>10</v>
      </c>
      <c r="E1582" s="3" t="str" cm="1">
        <f t="array" aca="1" ref="E1582" ca="1">IFERROR(LEFT(INDEX(C:C, D1582), SEARCH(" - ", INDEX(C:C, D1582))-1), "")</f>
        <v>Australia</v>
      </c>
      <c r="F1582" s="3" t="str" cm="1">
        <f t="array" aca="1" ref="F1582" ca="1">IFERROR(MID(INDEX(C:C, D1582), SEARCH(" - ", INDEX(C:C, D1582))+3, LEN(INDEX(C:C, D1582))), "")</f>
        <v>Canberra</v>
      </c>
    </row>
    <row r="1583" spans="4:6" x14ac:dyDescent="0.2">
      <c r="D1583" s="3">
        <f t="shared" ca="1" si="28"/>
        <v>183</v>
      </c>
      <c r="E1583" s="3" t="str" cm="1">
        <f t="array" aca="1" ref="E1583" ca="1">IFERROR(LEFT(INDEX(C:C, D1583), SEARCH(" - ", INDEX(C:C, D1583))-1), "")</f>
        <v>Tunisia</v>
      </c>
      <c r="F1583" s="3" t="str" cm="1">
        <f t="array" aca="1" ref="F1583" ca="1">IFERROR(MID(INDEX(C:C, D1583), SEARCH(" - ", INDEX(C:C, D1583))+3, LEN(INDEX(C:C, D1583))), "")</f>
        <v>Tunis</v>
      </c>
    </row>
    <row r="1584" spans="4:6" x14ac:dyDescent="0.2">
      <c r="D1584" s="3">
        <f t="shared" ca="1" si="28"/>
        <v>16</v>
      </c>
      <c r="E1584" s="3" t="str" cm="1">
        <f t="array" aca="1" ref="E1584" ca="1">IFERROR(LEFT(INDEX(C:C, D1584), SEARCH(" - ", INDEX(C:C, D1584))-1), "")</f>
        <v>Barbados</v>
      </c>
      <c r="F1584" s="3" t="str" cm="1">
        <f t="array" aca="1" ref="F1584" ca="1">IFERROR(MID(INDEX(C:C, D1584), SEARCH(" - ", INDEX(C:C, D1584))+3, LEN(INDEX(C:C, D1584))), "")</f>
        <v>Bridgetown</v>
      </c>
    </row>
    <row r="1585" spans="4:6" x14ac:dyDescent="0.2">
      <c r="D1585" s="3">
        <f t="shared" ca="1" si="28"/>
        <v>189</v>
      </c>
      <c r="E1585" s="3" t="str" cm="1">
        <f t="array" aca="1" ref="E1585" ca="1">IFERROR(LEFT(INDEX(C:C, D1585), SEARCH(" - ", INDEX(C:C, D1585))-1), "")</f>
        <v>United Arab Emirates</v>
      </c>
      <c r="F1585" s="3" t="str" cm="1">
        <f t="array" aca="1" ref="F1585" ca="1">IFERROR(MID(INDEX(C:C, D1585), SEARCH(" - ", INDEX(C:C, D1585))+3, LEN(INDEX(C:C, D1585))), "")</f>
        <v>Abu Dhabi</v>
      </c>
    </row>
    <row r="1586" spans="4:6" x14ac:dyDescent="0.2">
      <c r="D1586" s="3">
        <f t="shared" ca="1" si="28"/>
        <v>181</v>
      </c>
      <c r="E1586" s="3" t="str" cm="1">
        <f t="array" aca="1" ref="E1586" ca="1">IFERROR(LEFT(INDEX(C:C, D1586), SEARCH(" - ", INDEX(C:C, D1586))-1), "")</f>
        <v>Tonga</v>
      </c>
      <c r="F1586" s="3" t="str" cm="1">
        <f t="array" aca="1" ref="F1586" ca="1">IFERROR(MID(INDEX(C:C, D1586), SEARCH(" - ", INDEX(C:C, D1586))+3, LEN(INDEX(C:C, D1586))), "")</f>
        <v>Nuku'alofa</v>
      </c>
    </row>
    <row r="1587" spans="4:6" x14ac:dyDescent="0.2">
      <c r="D1587" s="3">
        <f t="shared" ca="1" si="28"/>
        <v>62</v>
      </c>
      <c r="E1587" s="3" t="str" cm="1">
        <f t="array" aca="1" ref="E1587" ca="1">IFERROR(LEFT(INDEX(C:C, D1587), SEARCH(" - ", INDEX(C:C, D1587))-1), "")</f>
        <v>Federated States of Micronesia</v>
      </c>
      <c r="F1587" s="3" t="str" cm="1">
        <f t="array" aca="1" ref="F1587" ca="1">IFERROR(MID(INDEX(C:C, D1587), SEARCH(" - ", INDEX(C:C, D1587))+3, LEN(INDEX(C:C, D1587))), "")</f>
        <v>Palikir</v>
      </c>
    </row>
    <row r="1588" spans="4:6" x14ac:dyDescent="0.2">
      <c r="D1588" s="3">
        <f t="shared" ca="1" si="28"/>
        <v>5</v>
      </c>
      <c r="E1588" s="3" t="str" cm="1">
        <f t="array" aca="1" ref="E1588" ca="1">IFERROR(LEFT(INDEX(C:C, D1588), SEARCH(" - ", INDEX(C:C, D1588))-1), "")</f>
        <v>Andorra</v>
      </c>
      <c r="F1588" s="3" t="str" cm="1">
        <f t="array" aca="1" ref="F1588" ca="1">IFERROR(MID(INDEX(C:C, D1588), SEARCH(" - ", INDEX(C:C, D1588))+3, LEN(INDEX(C:C, D1588))), "")</f>
        <v>Andorra la Vella</v>
      </c>
    </row>
    <row r="1589" spans="4:6" x14ac:dyDescent="0.2">
      <c r="D1589" s="3">
        <f t="shared" ca="1" si="28"/>
        <v>141</v>
      </c>
      <c r="E1589" s="3" t="str" cm="1">
        <f t="array" aca="1" ref="E1589" ca="1">IFERROR(LEFT(INDEX(C:C, D1589), SEARCH(" - ", INDEX(C:C, D1589))-1), "")</f>
        <v>Peru</v>
      </c>
      <c r="F1589" s="3" t="str" cm="1">
        <f t="array" aca="1" ref="F1589" ca="1">IFERROR(MID(INDEX(C:C, D1589), SEARCH(" - ", INDEX(C:C, D1589))+3, LEN(INDEX(C:C, D1589))), "")</f>
        <v>Lima</v>
      </c>
    </row>
    <row r="1590" spans="4:6" x14ac:dyDescent="0.2">
      <c r="D1590" s="3">
        <f t="shared" ca="1" si="28"/>
        <v>54</v>
      </c>
      <c r="E1590" s="3" t="str" cm="1">
        <f t="array" aca="1" ref="E1590" ca="1">IFERROR(LEFT(INDEX(C:C, D1590), SEARCH(" - ", INDEX(C:C, D1590))-1), "")</f>
        <v>Egypt</v>
      </c>
      <c r="F1590" s="3" t="str" cm="1">
        <f t="array" aca="1" ref="F1590" ca="1">IFERROR(MID(INDEX(C:C, D1590), SEARCH(" - ", INDEX(C:C, D1590))+3, LEN(INDEX(C:C, D1590))), "")</f>
        <v>Cairo</v>
      </c>
    </row>
    <row r="1591" spans="4:6" x14ac:dyDescent="0.2">
      <c r="D1591" s="3">
        <f t="shared" ca="1" si="28"/>
        <v>77</v>
      </c>
      <c r="E1591" s="3" t="str" cm="1">
        <f t="array" aca="1" ref="E1591" ca="1">IFERROR(LEFT(INDEX(C:C, D1591), SEARCH(" - ", INDEX(C:C, D1591))-1), "")</f>
        <v>Haiti</v>
      </c>
      <c r="F1591" s="3" t="str" cm="1">
        <f t="array" aca="1" ref="F1591" ca="1">IFERROR(MID(INDEX(C:C, D1591), SEARCH(" - ", INDEX(C:C, D1591))+3, LEN(INDEX(C:C, D1591))), "")</f>
        <v>Port au Prince</v>
      </c>
    </row>
    <row r="1592" spans="4:6" x14ac:dyDescent="0.2">
      <c r="D1592" s="3">
        <f t="shared" ca="1" si="28"/>
        <v>129</v>
      </c>
      <c r="E1592" s="3" t="str" cm="1">
        <f t="array" aca="1" ref="E1592" ca="1">IFERROR(LEFT(INDEX(C:C, D1592), SEARCH(" - ", INDEX(C:C, D1592))-1), "")</f>
        <v>Niger</v>
      </c>
      <c r="F1592" s="3" t="str" cm="1">
        <f t="array" aca="1" ref="F1592" ca="1">IFERROR(MID(INDEX(C:C, D1592), SEARCH(" - ", INDEX(C:C, D1592))+3, LEN(INDEX(C:C, D1592))), "")</f>
        <v>Niamey</v>
      </c>
    </row>
    <row r="1593" spans="4:6" x14ac:dyDescent="0.2">
      <c r="D1593" s="3">
        <f t="shared" ca="1" si="28"/>
        <v>74</v>
      </c>
      <c r="E1593" s="3" t="str" cm="1">
        <f t="array" aca="1" ref="E1593" ca="1">IFERROR(LEFT(INDEX(C:C, D1593), SEARCH(" - ", INDEX(C:C, D1593))-1), "")</f>
        <v>Guinea</v>
      </c>
      <c r="F1593" s="3" t="str" cm="1">
        <f t="array" aca="1" ref="F1593" ca="1">IFERROR(MID(INDEX(C:C, D1593), SEARCH(" - ", INDEX(C:C, D1593))+3, LEN(INDEX(C:C, D1593))), "")</f>
        <v>Conakry</v>
      </c>
    </row>
    <row r="1594" spans="4:6" x14ac:dyDescent="0.2">
      <c r="D1594" s="3">
        <f t="shared" ca="1" si="28"/>
        <v>137</v>
      </c>
      <c r="E1594" s="3" t="str" cm="1">
        <f t="array" aca="1" ref="E1594" ca="1">IFERROR(LEFT(INDEX(C:C, D1594), SEARCH(" - ", INDEX(C:C, D1594))-1), "")</f>
        <v>Palau</v>
      </c>
      <c r="F1594" s="3" t="str" cm="1">
        <f t="array" aca="1" ref="F1594" ca="1">IFERROR(MID(INDEX(C:C, D1594), SEARCH(" - ", INDEX(C:C, D1594))+3, LEN(INDEX(C:C, D1594))), "")</f>
        <v>Melekeok</v>
      </c>
    </row>
    <row r="1595" spans="4:6" x14ac:dyDescent="0.2">
      <c r="D1595" s="3">
        <f t="shared" ca="1" si="28"/>
        <v>23</v>
      </c>
      <c r="E1595" s="3" t="str" cm="1">
        <f t="array" aca="1" ref="E1595" ca="1">IFERROR(LEFT(INDEX(C:C, D1595), SEARCH(" - ", INDEX(C:C, D1595))-1), "")</f>
        <v>Bosnia and Herzegovina</v>
      </c>
      <c r="F1595" s="3" t="str" cm="1">
        <f t="array" aca="1" ref="F1595" ca="1">IFERROR(MID(INDEX(C:C, D1595), SEARCH(" - ", INDEX(C:C, D1595))+3, LEN(INDEX(C:C, D1595))), "")</f>
        <v>Sarajevo</v>
      </c>
    </row>
    <row r="1596" spans="4:6" x14ac:dyDescent="0.2">
      <c r="D1596" s="3">
        <f t="shared" ca="1" si="28"/>
        <v>105</v>
      </c>
      <c r="E1596" s="3" t="str" cm="1">
        <f t="array" aca="1" ref="E1596" ca="1">IFERROR(LEFT(INDEX(C:C, D1596), SEARCH(" - ", INDEX(C:C, D1596))-1), "")</f>
        <v>Luxembourg</v>
      </c>
      <c r="F1596" s="3" t="str" cm="1">
        <f t="array" aca="1" ref="F1596" ca="1">IFERROR(MID(INDEX(C:C, D1596), SEARCH(" - ", INDEX(C:C, D1596))+3, LEN(INDEX(C:C, D1596))), "")</f>
        <v>Luxembourg</v>
      </c>
    </row>
    <row r="1597" spans="4:6" x14ac:dyDescent="0.2">
      <c r="D1597" s="3">
        <f t="shared" ca="1" si="28"/>
        <v>183</v>
      </c>
      <c r="E1597" s="3" t="str" cm="1">
        <f t="array" aca="1" ref="E1597" ca="1">IFERROR(LEFT(INDEX(C:C, D1597), SEARCH(" - ", INDEX(C:C, D1597))-1), "")</f>
        <v>Tunisia</v>
      </c>
      <c r="F1597" s="3" t="str" cm="1">
        <f t="array" aca="1" ref="F1597" ca="1">IFERROR(MID(INDEX(C:C, D1597), SEARCH(" - ", INDEX(C:C, D1597))+3, LEN(INDEX(C:C, D1597))), "")</f>
        <v>Tunis</v>
      </c>
    </row>
    <row r="1598" spans="4:6" x14ac:dyDescent="0.2">
      <c r="D1598" s="3">
        <f t="shared" ca="1" si="28"/>
        <v>20</v>
      </c>
      <c r="E1598" s="3" t="str" cm="1">
        <f t="array" aca="1" ref="E1598" ca="1">IFERROR(LEFT(INDEX(C:C, D1598), SEARCH(" - ", INDEX(C:C, D1598))-1), "")</f>
        <v>Benin</v>
      </c>
      <c r="F1598" s="3" t="str" cm="1">
        <f t="array" aca="1" ref="F1598" ca="1">IFERROR(MID(INDEX(C:C, D1598), SEARCH(" - ", INDEX(C:C, D1598))+3, LEN(INDEX(C:C, D1598))), "")</f>
        <v>Porto Novo</v>
      </c>
    </row>
    <row r="1599" spans="4:6" x14ac:dyDescent="0.2">
      <c r="D1599" s="3">
        <f t="shared" ca="1" si="28"/>
        <v>192</v>
      </c>
      <c r="E1599" s="3" t="str" cm="1">
        <f t="array" aca="1" ref="E1599" ca="1">IFERROR(LEFT(INDEX(C:C, D1599), SEARCH(" - ", INDEX(C:C, D1599))-1), "")</f>
        <v>Uruguay</v>
      </c>
      <c r="F1599" s="3" t="str" cm="1">
        <f t="array" aca="1" ref="F1599" ca="1">IFERROR(MID(INDEX(C:C, D1599), SEARCH(" - ", INDEX(C:C, D1599))+3, LEN(INDEX(C:C, D1599))), "")</f>
        <v>Montevideo</v>
      </c>
    </row>
    <row r="1600" spans="4:6" x14ac:dyDescent="0.2">
      <c r="D1600" s="3">
        <f t="shared" ca="1" si="28"/>
        <v>123</v>
      </c>
      <c r="E1600" s="3" t="str" cm="1">
        <f t="array" aca="1" ref="E1600" ca="1">IFERROR(LEFT(INDEX(C:C, D1600), SEARCH(" - ", INDEX(C:C, D1600))-1), "")</f>
        <v>Namibia</v>
      </c>
      <c r="F1600" s="3" t="str" cm="1">
        <f t="array" aca="1" ref="F1600" ca="1">IFERROR(MID(INDEX(C:C, D1600), SEARCH(" - ", INDEX(C:C, D1600))+3, LEN(INDEX(C:C, D1600))), "")</f>
        <v>Windhoek</v>
      </c>
    </row>
    <row r="1601" spans="4:6" x14ac:dyDescent="0.2">
      <c r="D1601" s="3">
        <f t="shared" ca="1" si="28"/>
        <v>107</v>
      </c>
      <c r="E1601" s="3" t="str" cm="1">
        <f t="array" aca="1" ref="E1601" ca="1">IFERROR(LEFT(INDEX(C:C, D1601), SEARCH(" - ", INDEX(C:C, D1601))-1), "")</f>
        <v>Malawi</v>
      </c>
      <c r="F1601" s="3" t="str" cm="1">
        <f t="array" aca="1" ref="F1601" ca="1">IFERROR(MID(INDEX(C:C, D1601), SEARCH(" - ", INDEX(C:C, D1601))+3, LEN(INDEX(C:C, D1601))), "")</f>
        <v>Lilongwe</v>
      </c>
    </row>
    <row r="1602" spans="4:6" x14ac:dyDescent="0.2">
      <c r="D1602" s="3">
        <f t="shared" ca="1" si="28"/>
        <v>192</v>
      </c>
      <c r="E1602" s="3" t="str" cm="1">
        <f t="array" aca="1" ref="E1602" ca="1">IFERROR(LEFT(INDEX(C:C, D1602), SEARCH(" - ", INDEX(C:C, D1602))-1), "")</f>
        <v>Uruguay</v>
      </c>
      <c r="F1602" s="3" t="str" cm="1">
        <f t="array" aca="1" ref="F1602" ca="1">IFERROR(MID(INDEX(C:C, D1602), SEARCH(" - ", INDEX(C:C, D1602))+3, LEN(INDEX(C:C, D1602))), "")</f>
        <v>Montevideo</v>
      </c>
    </row>
    <row r="1603" spans="4:6" x14ac:dyDescent="0.2">
      <c r="D1603" s="3">
        <f t="shared" ref="D1603:D1666" ca="1" si="29">RANDBETWEEN(2, COUNTA(C:C))</f>
        <v>75</v>
      </c>
      <c r="E1603" s="3" t="str" cm="1">
        <f t="array" aca="1" ref="E1603" ca="1">IFERROR(LEFT(INDEX(C:C, D1603), SEARCH(" - ", INDEX(C:C, D1603))-1), "")</f>
        <v>Guinea-Bissau</v>
      </c>
      <c r="F1603" s="3" t="str" cm="1">
        <f t="array" aca="1" ref="F1603" ca="1">IFERROR(MID(INDEX(C:C, D1603), SEARCH(" - ", INDEX(C:C, D1603))+3, LEN(INDEX(C:C, D1603))), "")</f>
        <v>Bissau</v>
      </c>
    </row>
    <row r="1604" spans="4:6" x14ac:dyDescent="0.2">
      <c r="D1604" s="3">
        <f t="shared" ca="1" si="29"/>
        <v>79</v>
      </c>
      <c r="E1604" s="3" t="str" cm="1">
        <f t="array" aca="1" ref="E1604" ca="1">IFERROR(LEFT(INDEX(C:C, D1604), SEARCH(" - ", INDEX(C:C, D1604))-1), "")</f>
        <v>Hungary</v>
      </c>
      <c r="F1604" s="3" t="str" cm="1">
        <f t="array" aca="1" ref="F1604" ca="1">IFERROR(MID(INDEX(C:C, D1604), SEARCH(" - ", INDEX(C:C, D1604))+3, LEN(INDEX(C:C, D1604))), "")</f>
        <v>Budapest</v>
      </c>
    </row>
    <row r="1605" spans="4:6" x14ac:dyDescent="0.2">
      <c r="D1605" s="3">
        <f t="shared" ca="1" si="29"/>
        <v>107</v>
      </c>
      <c r="E1605" s="3" t="str" cm="1">
        <f t="array" aca="1" ref="E1605" ca="1">IFERROR(LEFT(INDEX(C:C, D1605), SEARCH(" - ", INDEX(C:C, D1605))-1), "")</f>
        <v>Malawi</v>
      </c>
      <c r="F1605" s="3" t="str" cm="1">
        <f t="array" aca="1" ref="F1605" ca="1">IFERROR(MID(INDEX(C:C, D1605), SEARCH(" - ", INDEX(C:C, D1605))+3, LEN(INDEX(C:C, D1605))), "")</f>
        <v>Lilongwe</v>
      </c>
    </row>
    <row r="1606" spans="4:6" x14ac:dyDescent="0.2">
      <c r="D1606" s="3">
        <f t="shared" ca="1" si="29"/>
        <v>171</v>
      </c>
      <c r="E1606" s="3" t="str" cm="1">
        <f t="array" aca="1" ref="E1606" ca="1">IFERROR(LEFT(INDEX(C:C, D1606), SEARCH(" - ", INDEX(C:C, D1606))-1), "")</f>
        <v>Sudan</v>
      </c>
      <c r="F1606" s="3" t="str" cm="1">
        <f t="array" aca="1" ref="F1606" ca="1">IFERROR(MID(INDEX(C:C, D1606), SEARCH(" - ", INDEX(C:C, D1606))+3, LEN(INDEX(C:C, D1606))), "")</f>
        <v>Khartoum</v>
      </c>
    </row>
    <row r="1607" spans="4:6" x14ac:dyDescent="0.2">
      <c r="D1607" s="3">
        <f t="shared" ca="1" si="29"/>
        <v>10</v>
      </c>
      <c r="E1607" s="3" t="str" cm="1">
        <f t="array" aca="1" ref="E1607" ca="1">IFERROR(LEFT(INDEX(C:C, D1607), SEARCH(" - ", INDEX(C:C, D1607))-1), "")</f>
        <v>Australia</v>
      </c>
      <c r="F1607" s="3" t="str" cm="1">
        <f t="array" aca="1" ref="F1607" ca="1">IFERROR(MID(INDEX(C:C, D1607), SEARCH(" - ", INDEX(C:C, D1607))+3, LEN(INDEX(C:C, D1607))), "")</f>
        <v>Canberra</v>
      </c>
    </row>
    <row r="1608" spans="4:6" x14ac:dyDescent="0.2">
      <c r="D1608" s="3">
        <f t="shared" ca="1" si="29"/>
        <v>125</v>
      </c>
      <c r="E1608" s="3" t="str" cm="1">
        <f t="array" aca="1" ref="E1608" ca="1">IFERROR(LEFT(INDEX(C:C, D1608), SEARCH(" - ", INDEX(C:C, D1608))-1), "")</f>
        <v>Nepal</v>
      </c>
      <c r="F1608" s="3" t="str" cm="1">
        <f t="array" aca="1" ref="F1608" ca="1">IFERROR(MID(INDEX(C:C, D1608), SEARCH(" - ", INDEX(C:C, D1608))+3, LEN(INDEX(C:C, D1608))), "")</f>
        <v>Kathmandu</v>
      </c>
    </row>
    <row r="1609" spans="4:6" x14ac:dyDescent="0.2">
      <c r="D1609" s="3">
        <f t="shared" ca="1" si="29"/>
        <v>139</v>
      </c>
      <c r="E1609" s="3" t="str" cm="1">
        <f t="array" aca="1" ref="E1609" ca="1">IFERROR(LEFT(INDEX(C:C, D1609), SEARCH(" - ", INDEX(C:C, D1609))-1), "")</f>
        <v>Papua New Guinea</v>
      </c>
      <c r="F1609" s="3" t="str" cm="1">
        <f t="array" aca="1" ref="F1609" ca="1">IFERROR(MID(INDEX(C:C, D1609), SEARCH(" - ", INDEX(C:C, D1609))+3, LEN(INDEX(C:C, D1609))), "")</f>
        <v>Port Moresby</v>
      </c>
    </row>
    <row r="1610" spans="4:6" x14ac:dyDescent="0.2">
      <c r="D1610" s="3">
        <f t="shared" ca="1" si="29"/>
        <v>71</v>
      </c>
      <c r="E1610" s="3" t="str" cm="1">
        <f t="array" aca="1" ref="E1610" ca="1">IFERROR(LEFT(INDEX(C:C, D1610), SEARCH(" - ", INDEX(C:C, D1610))-1), "")</f>
        <v>Greece</v>
      </c>
      <c r="F1610" s="3" t="str" cm="1">
        <f t="array" aca="1" ref="F1610" ca="1">IFERROR(MID(INDEX(C:C, D1610), SEARCH(" - ", INDEX(C:C, D1610))+3, LEN(INDEX(C:C, D1610))), "")</f>
        <v>Athens</v>
      </c>
    </row>
    <row r="1611" spans="4:6" x14ac:dyDescent="0.2">
      <c r="D1611" s="3">
        <f t="shared" ca="1" si="29"/>
        <v>120</v>
      </c>
      <c r="E1611" s="3" t="str" cm="1">
        <f t="array" aca="1" ref="E1611" ca="1">IFERROR(LEFT(INDEX(C:C, D1611), SEARCH(" - ", INDEX(C:C, D1611))-1), "")</f>
        <v>Morocco</v>
      </c>
      <c r="F1611" s="3" t="str" cm="1">
        <f t="array" aca="1" ref="F1611" ca="1">IFERROR(MID(INDEX(C:C, D1611), SEARCH(" - ", INDEX(C:C, D1611))+3, LEN(INDEX(C:C, D1611))), "")</f>
        <v>Rabat</v>
      </c>
    </row>
    <row r="1612" spans="4:6" x14ac:dyDescent="0.2">
      <c r="D1612" s="3">
        <f t="shared" ca="1" si="29"/>
        <v>176</v>
      </c>
      <c r="E1612" s="3" t="str" cm="1">
        <f t="array" aca="1" ref="E1612" ca="1">IFERROR(LEFT(INDEX(C:C, D1612), SEARCH(" - ", INDEX(C:C, D1612))-1), "")</f>
        <v>Taiwan</v>
      </c>
      <c r="F1612" s="3" t="str" cm="1">
        <f t="array" aca="1" ref="F1612" ca="1">IFERROR(MID(INDEX(C:C, D1612), SEARCH(" - ", INDEX(C:C, D1612))+3, LEN(INDEX(C:C, D1612))), "")</f>
        <v>Taipei</v>
      </c>
    </row>
    <row r="1613" spans="4:6" x14ac:dyDescent="0.2">
      <c r="D1613" s="3">
        <f t="shared" ca="1" si="29"/>
        <v>66</v>
      </c>
      <c r="E1613" s="3" t="str" cm="1">
        <f t="array" aca="1" ref="E1613" ca="1">IFERROR(LEFT(INDEX(C:C, D1613), SEARCH(" - ", INDEX(C:C, D1613))-1), "")</f>
        <v>Gabon</v>
      </c>
      <c r="F1613" s="3" t="str" cm="1">
        <f t="array" aca="1" ref="F1613" ca="1">IFERROR(MID(INDEX(C:C, D1613), SEARCH(" - ", INDEX(C:C, D1613))+3, LEN(INDEX(C:C, D1613))), "")</f>
        <v>Libreville</v>
      </c>
    </row>
    <row r="1614" spans="4:6" x14ac:dyDescent="0.2">
      <c r="D1614" s="3">
        <f t="shared" ca="1" si="29"/>
        <v>186</v>
      </c>
      <c r="E1614" s="3" t="str" cm="1">
        <f t="array" aca="1" ref="E1614" ca="1">IFERROR(LEFT(INDEX(C:C, D1614), SEARCH(" - ", INDEX(C:C, D1614))-1), "")</f>
        <v>Tuvalu</v>
      </c>
      <c r="F1614" s="3" t="str" cm="1">
        <f t="array" aca="1" ref="F1614" ca="1">IFERROR(MID(INDEX(C:C, D1614), SEARCH(" - ", INDEX(C:C, D1614))+3, LEN(INDEX(C:C, D1614))), "")</f>
        <v>Funafuti</v>
      </c>
    </row>
    <row r="1615" spans="4:6" x14ac:dyDescent="0.2">
      <c r="D1615" s="3">
        <f t="shared" ca="1" si="29"/>
        <v>73</v>
      </c>
      <c r="E1615" s="3" t="str" cm="1">
        <f t="array" aca="1" ref="E1615" ca="1">IFERROR(LEFT(INDEX(C:C, D1615), SEARCH(" - ", INDEX(C:C, D1615))-1), "")</f>
        <v>Guatemala</v>
      </c>
      <c r="F1615" s="3" t="str" cm="1">
        <f t="array" aca="1" ref="F1615" ca="1">IFERROR(MID(INDEX(C:C, D1615), SEARCH(" - ", INDEX(C:C, D1615))+3, LEN(INDEX(C:C, D1615))), "")</f>
        <v>Guatemala City</v>
      </c>
    </row>
    <row r="1616" spans="4:6" x14ac:dyDescent="0.2">
      <c r="D1616" s="3">
        <f t="shared" ca="1" si="29"/>
        <v>60</v>
      </c>
      <c r="E1616" s="3" t="str" cm="1">
        <f t="array" aca="1" ref="E1616" ca="1">IFERROR(LEFT(INDEX(C:C, D1616), SEARCH(" - ", INDEX(C:C, D1616))-1), "")</f>
        <v>Eswatini</v>
      </c>
      <c r="F1616" s="3" t="str" cm="1">
        <f t="array" aca="1" ref="F1616" ca="1">IFERROR(MID(INDEX(C:C, D1616), SEARCH(" - ", INDEX(C:C, D1616))+3, LEN(INDEX(C:C, D1616))), "")</f>
        <v>Mbabana</v>
      </c>
    </row>
    <row r="1617" spans="4:6" x14ac:dyDescent="0.2">
      <c r="D1617" s="3">
        <f t="shared" ca="1" si="29"/>
        <v>136</v>
      </c>
      <c r="E1617" s="3" t="str" cm="1">
        <f t="array" aca="1" ref="E1617" ca="1">IFERROR(LEFT(INDEX(C:C, D1617), SEARCH(" - ", INDEX(C:C, D1617))-1), "")</f>
        <v>Pakistan</v>
      </c>
      <c r="F1617" s="3" t="str" cm="1">
        <f t="array" aca="1" ref="F1617" ca="1">IFERROR(MID(INDEX(C:C, D1617), SEARCH(" - ", INDEX(C:C, D1617))+3, LEN(INDEX(C:C, D1617))), "")</f>
        <v>Islamabad</v>
      </c>
    </row>
    <row r="1618" spans="4:6" x14ac:dyDescent="0.2">
      <c r="D1618" s="3">
        <f t="shared" ca="1" si="29"/>
        <v>36</v>
      </c>
      <c r="E1618" s="3" t="str" cm="1">
        <f t="array" aca="1" ref="E1618" ca="1">IFERROR(LEFT(INDEX(C:C, D1618), SEARCH(" - ", INDEX(C:C, D1618))-1), "")</f>
        <v>Chile</v>
      </c>
      <c r="F1618" s="3" t="str" cm="1">
        <f t="array" aca="1" ref="F1618" ca="1">IFERROR(MID(INDEX(C:C, D1618), SEARCH(" - ", INDEX(C:C, D1618))+3, LEN(INDEX(C:C, D1618))), "")</f>
        <v>Santiago</v>
      </c>
    </row>
    <row r="1619" spans="4:6" x14ac:dyDescent="0.2">
      <c r="D1619" s="3">
        <f t="shared" ca="1" si="29"/>
        <v>184</v>
      </c>
      <c r="E1619" s="3" t="str" cm="1">
        <f t="array" aca="1" ref="E1619" ca="1">IFERROR(LEFT(INDEX(C:C, D1619), SEARCH(" - ", INDEX(C:C, D1619))-1), "")</f>
        <v>Turkey</v>
      </c>
      <c r="F1619" s="3" t="str" cm="1">
        <f t="array" aca="1" ref="F1619" ca="1">IFERROR(MID(INDEX(C:C, D1619), SEARCH(" - ", INDEX(C:C, D1619))+3, LEN(INDEX(C:C, D1619))), "")</f>
        <v>Ankara</v>
      </c>
    </row>
    <row r="1620" spans="4:6" x14ac:dyDescent="0.2">
      <c r="D1620" s="3">
        <f t="shared" ca="1" si="29"/>
        <v>20</v>
      </c>
      <c r="E1620" s="3" t="str" cm="1">
        <f t="array" aca="1" ref="E1620" ca="1">IFERROR(LEFT(INDEX(C:C, D1620), SEARCH(" - ", INDEX(C:C, D1620))-1), "")</f>
        <v>Benin</v>
      </c>
      <c r="F1620" s="3" t="str" cm="1">
        <f t="array" aca="1" ref="F1620" ca="1">IFERROR(MID(INDEX(C:C, D1620), SEARCH(" - ", INDEX(C:C, D1620))+3, LEN(INDEX(C:C, D1620))), "")</f>
        <v>Porto Novo</v>
      </c>
    </row>
    <row r="1621" spans="4:6" x14ac:dyDescent="0.2">
      <c r="D1621" s="3">
        <f t="shared" ca="1" si="29"/>
        <v>200</v>
      </c>
      <c r="E1621" s="3" t="str" cm="1">
        <f t="array" aca="1" ref="E1621" ca="1">IFERROR(LEFT(INDEX(C:C, D1621), SEARCH(" - ", INDEX(C:C, D1621))-1), "")</f>
        <v>Zambia</v>
      </c>
      <c r="F1621" s="3" t="str" cm="1">
        <f t="array" aca="1" ref="F1621" ca="1">IFERROR(MID(INDEX(C:C, D1621), SEARCH(" - ", INDEX(C:C, D1621))+3, LEN(INDEX(C:C, D1621))), "")</f>
        <v>Lusaka</v>
      </c>
    </row>
    <row r="1622" spans="4:6" x14ac:dyDescent="0.2">
      <c r="D1622" s="3">
        <f t="shared" ca="1" si="29"/>
        <v>169</v>
      </c>
      <c r="E1622" s="3" t="str" cm="1">
        <f t="array" aca="1" ref="E1622" ca="1">IFERROR(LEFT(INDEX(C:C, D1622), SEARCH(" - ", INDEX(C:C, D1622))-1), "")</f>
        <v>Spain</v>
      </c>
      <c r="F1622" s="3" t="str" cm="1">
        <f t="array" aca="1" ref="F1622" ca="1">IFERROR(MID(INDEX(C:C, D1622), SEARCH(" - ", INDEX(C:C, D1622))+3, LEN(INDEX(C:C, D1622))), "")</f>
        <v>Madrid</v>
      </c>
    </row>
    <row r="1623" spans="4:6" x14ac:dyDescent="0.2">
      <c r="D1623" s="3">
        <f t="shared" ca="1" si="29"/>
        <v>14</v>
      </c>
      <c r="E1623" s="3" t="str" cm="1">
        <f t="array" aca="1" ref="E1623" ca="1">IFERROR(LEFT(INDEX(C:C, D1623), SEARCH(" - ", INDEX(C:C, D1623))-1), "")</f>
        <v>Bahrain</v>
      </c>
      <c r="F1623" s="3" t="str" cm="1">
        <f t="array" aca="1" ref="F1623" ca="1">IFERROR(MID(INDEX(C:C, D1623), SEARCH(" - ", INDEX(C:C, D1623))+3, LEN(INDEX(C:C, D1623))), "")</f>
        <v>Manama</v>
      </c>
    </row>
    <row r="1624" spans="4:6" x14ac:dyDescent="0.2">
      <c r="D1624" s="3">
        <f t="shared" ca="1" si="29"/>
        <v>68</v>
      </c>
      <c r="E1624" s="3" t="str" cm="1">
        <f t="array" aca="1" ref="E1624" ca="1">IFERROR(LEFT(INDEX(C:C, D1624), SEARCH(" - ", INDEX(C:C, D1624))-1), "")</f>
        <v>Georgia</v>
      </c>
      <c r="F1624" s="3" t="str" cm="1">
        <f t="array" aca="1" ref="F1624" ca="1">IFERROR(MID(INDEX(C:C, D1624), SEARCH(" - ", INDEX(C:C, D1624))+3, LEN(INDEX(C:C, D1624))), "")</f>
        <v>Tbilisi</v>
      </c>
    </row>
    <row r="1625" spans="4:6" x14ac:dyDescent="0.2">
      <c r="D1625" s="3">
        <f t="shared" ca="1" si="29"/>
        <v>10</v>
      </c>
      <c r="E1625" s="3" t="str" cm="1">
        <f t="array" aca="1" ref="E1625" ca="1">IFERROR(LEFT(INDEX(C:C, D1625), SEARCH(" - ", INDEX(C:C, D1625))-1), "")</f>
        <v>Australia</v>
      </c>
      <c r="F1625" s="3" t="str" cm="1">
        <f t="array" aca="1" ref="F1625" ca="1">IFERROR(MID(INDEX(C:C, D1625), SEARCH(" - ", INDEX(C:C, D1625))+3, LEN(INDEX(C:C, D1625))), "")</f>
        <v>Canberra</v>
      </c>
    </row>
    <row r="1626" spans="4:6" x14ac:dyDescent="0.2">
      <c r="D1626" s="3">
        <f t="shared" ca="1" si="29"/>
        <v>150</v>
      </c>
      <c r="E1626" s="3" t="str" cm="1">
        <f t="array" aca="1" ref="E1626" ca="1">IFERROR(LEFT(INDEX(C:C, D1626), SEARCH(" - ", INDEX(C:C, D1626))-1), "")</f>
        <v>Saint Lucia</v>
      </c>
      <c r="F1626" s="3" t="str" cm="1">
        <f t="array" aca="1" ref="F1626" ca="1">IFERROR(MID(INDEX(C:C, D1626), SEARCH(" - ", INDEX(C:C, D1626))+3, LEN(INDEX(C:C, D1626))), "")</f>
        <v>Castries</v>
      </c>
    </row>
    <row r="1627" spans="4:6" x14ac:dyDescent="0.2">
      <c r="D1627" s="3">
        <f t="shared" ca="1" si="29"/>
        <v>70</v>
      </c>
      <c r="E1627" s="3" t="str" cm="1">
        <f t="array" aca="1" ref="E1627" ca="1">IFERROR(LEFT(INDEX(C:C, D1627), SEARCH(" - ", INDEX(C:C, D1627))-1), "")</f>
        <v>Ghana</v>
      </c>
      <c r="F1627" s="3" t="str" cm="1">
        <f t="array" aca="1" ref="F1627" ca="1">IFERROR(MID(INDEX(C:C, D1627), SEARCH(" - ", INDEX(C:C, D1627))+3, LEN(INDEX(C:C, D1627))), "")</f>
        <v>Accra</v>
      </c>
    </row>
    <row r="1628" spans="4:6" x14ac:dyDescent="0.2">
      <c r="D1628" s="3">
        <f t="shared" ca="1" si="29"/>
        <v>174</v>
      </c>
      <c r="E1628" s="3" t="str" cm="1">
        <f t="array" aca="1" ref="E1628" ca="1">IFERROR(LEFT(INDEX(C:C, D1628), SEARCH(" - ", INDEX(C:C, D1628))-1), "")</f>
        <v>Switzerland</v>
      </c>
      <c r="F1628" s="3" t="str" cm="1">
        <f t="array" aca="1" ref="F1628" ca="1">IFERROR(MID(INDEX(C:C, D1628), SEARCH(" - ", INDEX(C:C, D1628))+3, LEN(INDEX(C:C, D1628))), "")</f>
        <v>Bern</v>
      </c>
    </row>
    <row r="1629" spans="4:6" x14ac:dyDescent="0.2">
      <c r="D1629" s="3">
        <f t="shared" ca="1" si="29"/>
        <v>79</v>
      </c>
      <c r="E1629" s="3" t="str" cm="1">
        <f t="array" aca="1" ref="E1629" ca="1">IFERROR(LEFT(INDEX(C:C, D1629), SEARCH(" - ", INDEX(C:C, D1629))-1), "")</f>
        <v>Hungary</v>
      </c>
      <c r="F1629" s="3" t="str" cm="1">
        <f t="array" aca="1" ref="F1629" ca="1">IFERROR(MID(INDEX(C:C, D1629), SEARCH(" - ", INDEX(C:C, D1629))+3, LEN(INDEX(C:C, D1629))), "")</f>
        <v>Budapest</v>
      </c>
    </row>
    <row r="1630" spans="4:6" x14ac:dyDescent="0.2">
      <c r="D1630" s="3">
        <f t="shared" ca="1" si="29"/>
        <v>205</v>
      </c>
      <c r="E1630" s="3" t="str" cm="1">
        <f t="array" aca="1" ref="E1630" ca="1">IFERROR(LEFT(INDEX(C:C, D1630), SEARCH(" - ", INDEX(C:C, D1630))-1), "")</f>
        <v>United States</v>
      </c>
      <c r="F1630" s="3" t="str" cm="1">
        <f t="array" aca="1" ref="F1630" ca="1">IFERROR(MID(INDEX(C:C, D1630), SEARCH(" - ", INDEX(C:C, D1630))+3, LEN(INDEX(C:C, D1630))), "")</f>
        <v>Houston</v>
      </c>
    </row>
    <row r="1631" spans="4:6" x14ac:dyDescent="0.2">
      <c r="D1631" s="3">
        <f t="shared" ca="1" si="29"/>
        <v>189</v>
      </c>
      <c r="E1631" s="3" t="str" cm="1">
        <f t="array" aca="1" ref="E1631" ca="1">IFERROR(LEFT(INDEX(C:C, D1631), SEARCH(" - ", INDEX(C:C, D1631))-1), "")</f>
        <v>United Arab Emirates</v>
      </c>
      <c r="F1631" s="3" t="str" cm="1">
        <f t="array" aca="1" ref="F1631" ca="1">IFERROR(MID(INDEX(C:C, D1631), SEARCH(" - ", INDEX(C:C, D1631))+3, LEN(INDEX(C:C, D1631))), "")</f>
        <v>Abu Dhabi</v>
      </c>
    </row>
    <row r="1632" spans="4:6" x14ac:dyDescent="0.2">
      <c r="D1632" s="3">
        <f t="shared" ca="1" si="29"/>
        <v>14</v>
      </c>
      <c r="E1632" s="3" t="str" cm="1">
        <f t="array" aca="1" ref="E1632" ca="1">IFERROR(LEFT(INDEX(C:C, D1632), SEARCH(" - ", INDEX(C:C, D1632))-1), "")</f>
        <v>Bahrain</v>
      </c>
      <c r="F1632" s="3" t="str" cm="1">
        <f t="array" aca="1" ref="F1632" ca="1">IFERROR(MID(INDEX(C:C, D1632), SEARCH(" - ", INDEX(C:C, D1632))+3, LEN(INDEX(C:C, D1632))), "")</f>
        <v>Manama</v>
      </c>
    </row>
    <row r="1633" spans="4:6" x14ac:dyDescent="0.2">
      <c r="D1633" s="3">
        <f t="shared" ca="1" si="29"/>
        <v>122</v>
      </c>
      <c r="E1633" s="3" t="str" cm="1">
        <f t="array" aca="1" ref="E1633" ca="1">IFERROR(LEFT(INDEX(C:C, D1633), SEARCH(" - ", INDEX(C:C, D1633))-1), "")</f>
        <v>Myanmar</v>
      </c>
      <c r="F1633" s="3" t="str" cm="1">
        <f t="array" aca="1" ref="F1633" ca="1">IFERROR(MID(INDEX(C:C, D1633), SEARCH(" - ", INDEX(C:C, D1633))+3, LEN(INDEX(C:C, D1633))), "")</f>
        <v>Nay Pyi Taw</v>
      </c>
    </row>
    <row r="1634" spans="4:6" x14ac:dyDescent="0.2">
      <c r="D1634" s="3">
        <f t="shared" ca="1" si="29"/>
        <v>13</v>
      </c>
      <c r="E1634" s="3" t="str" cm="1">
        <f t="array" aca="1" ref="E1634" ca="1">IFERROR(LEFT(INDEX(C:C, D1634), SEARCH(" - ", INDEX(C:C, D1634))-1), "")</f>
        <v>Bahamas</v>
      </c>
      <c r="F1634" s="3" t="str" cm="1">
        <f t="array" aca="1" ref="F1634" ca="1">IFERROR(MID(INDEX(C:C, D1634), SEARCH(" - ", INDEX(C:C, D1634))+3, LEN(INDEX(C:C, D1634))), "")</f>
        <v>Nassau</v>
      </c>
    </row>
    <row r="1635" spans="4:6" x14ac:dyDescent="0.2">
      <c r="D1635" s="3">
        <f t="shared" ca="1" si="29"/>
        <v>128</v>
      </c>
      <c r="E1635" s="3" t="str" cm="1">
        <f t="array" aca="1" ref="E1635" ca="1">IFERROR(LEFT(INDEX(C:C, D1635), SEARCH(" - ", INDEX(C:C, D1635))-1), "")</f>
        <v>Nicaragua</v>
      </c>
      <c r="F1635" s="3" t="str" cm="1">
        <f t="array" aca="1" ref="F1635" ca="1">IFERROR(MID(INDEX(C:C, D1635), SEARCH(" - ", INDEX(C:C, D1635))+3, LEN(INDEX(C:C, D1635))), "")</f>
        <v>Managua</v>
      </c>
    </row>
    <row r="1636" spans="4:6" x14ac:dyDescent="0.2">
      <c r="D1636" s="3">
        <f t="shared" ca="1" si="29"/>
        <v>82</v>
      </c>
      <c r="E1636" s="3" t="str" cm="1">
        <f t="array" aca="1" ref="E1636" ca="1">IFERROR(LEFT(INDEX(C:C, D1636), SEARCH(" - ", INDEX(C:C, D1636))-1), "")</f>
        <v>Indonesia</v>
      </c>
      <c r="F1636" s="3" t="str" cm="1">
        <f t="array" aca="1" ref="F1636" ca="1">IFERROR(MID(INDEX(C:C, D1636), SEARCH(" - ", INDEX(C:C, D1636))+3, LEN(INDEX(C:C, D1636))), "")</f>
        <v>Jakarta</v>
      </c>
    </row>
    <row r="1637" spans="4:6" x14ac:dyDescent="0.2">
      <c r="D1637" s="3">
        <f t="shared" ca="1" si="29"/>
        <v>88</v>
      </c>
      <c r="E1637" s="3" t="str" cm="1">
        <f t="array" aca="1" ref="E1637" ca="1">IFERROR(LEFT(INDEX(C:C, D1637), SEARCH(" - ", INDEX(C:C, D1637))-1), "")</f>
        <v>Jamaica</v>
      </c>
      <c r="F1637" s="3" t="str" cm="1">
        <f t="array" aca="1" ref="F1637" ca="1">IFERROR(MID(INDEX(C:C, D1637), SEARCH(" - ", INDEX(C:C, D1637))+3, LEN(INDEX(C:C, D1637))), "")</f>
        <v>Kingston</v>
      </c>
    </row>
    <row r="1638" spans="4:6" x14ac:dyDescent="0.2">
      <c r="D1638" s="3">
        <f t="shared" ca="1" si="29"/>
        <v>129</v>
      </c>
      <c r="E1638" s="3" t="str" cm="1">
        <f t="array" aca="1" ref="E1638" ca="1">IFERROR(LEFT(INDEX(C:C, D1638), SEARCH(" - ", INDEX(C:C, D1638))-1), "")</f>
        <v>Niger</v>
      </c>
      <c r="F1638" s="3" t="str" cm="1">
        <f t="array" aca="1" ref="F1638" ca="1">IFERROR(MID(INDEX(C:C, D1638), SEARCH(" - ", INDEX(C:C, D1638))+3, LEN(INDEX(C:C, D1638))), "")</f>
        <v>Niamey</v>
      </c>
    </row>
    <row r="1639" spans="4:6" x14ac:dyDescent="0.2">
      <c r="D1639" s="3">
        <f t="shared" ca="1" si="29"/>
        <v>114</v>
      </c>
      <c r="E1639" s="3" t="str" cm="1">
        <f t="array" aca="1" ref="E1639" ca="1">IFERROR(LEFT(INDEX(C:C, D1639), SEARCH(" - ", INDEX(C:C, D1639))-1), "")</f>
        <v>Mauritius</v>
      </c>
      <c r="F1639" s="3" t="str" cm="1">
        <f t="array" aca="1" ref="F1639" ca="1">IFERROR(MID(INDEX(C:C, D1639), SEARCH(" - ", INDEX(C:C, D1639))+3, LEN(INDEX(C:C, D1639))), "")</f>
        <v>Port Louis</v>
      </c>
    </row>
    <row r="1640" spans="4:6" x14ac:dyDescent="0.2">
      <c r="D1640" s="3">
        <f t="shared" ca="1" si="29"/>
        <v>26</v>
      </c>
      <c r="E1640" s="3" t="str" cm="1">
        <f t="array" aca="1" ref="E1640" ca="1">IFERROR(LEFT(INDEX(C:C, D1640), SEARCH(" - ", INDEX(C:C, D1640))-1), "")</f>
        <v>Brunei</v>
      </c>
      <c r="F1640" s="3" t="str" cm="1">
        <f t="array" aca="1" ref="F1640" ca="1">IFERROR(MID(INDEX(C:C, D1640), SEARCH(" - ", INDEX(C:C, D1640))+3, LEN(INDEX(C:C, D1640))), "")</f>
        <v>Bandar Seri Begawan</v>
      </c>
    </row>
    <row r="1641" spans="4:6" x14ac:dyDescent="0.2">
      <c r="D1641" s="3">
        <f t="shared" ca="1" si="29"/>
        <v>104</v>
      </c>
      <c r="E1641" s="3" t="str" cm="1">
        <f t="array" aca="1" ref="E1641" ca="1">IFERROR(LEFT(INDEX(C:C, D1641), SEARCH(" - ", INDEX(C:C, D1641))-1), "")</f>
        <v>Lithuania</v>
      </c>
      <c r="F1641" s="3" t="str" cm="1">
        <f t="array" aca="1" ref="F1641" ca="1">IFERROR(MID(INDEX(C:C, D1641), SEARCH(" - ", INDEX(C:C, D1641))+3, LEN(INDEX(C:C, D1641))), "")</f>
        <v>Vilnius</v>
      </c>
    </row>
    <row r="1642" spans="4:6" x14ac:dyDescent="0.2">
      <c r="D1642" s="3">
        <f t="shared" ca="1" si="29"/>
        <v>106</v>
      </c>
      <c r="E1642" s="3" t="str" cm="1">
        <f t="array" aca="1" ref="E1642" ca="1">IFERROR(LEFT(INDEX(C:C, D1642), SEARCH(" - ", INDEX(C:C, D1642))-1), "")</f>
        <v>Madagascar</v>
      </c>
      <c r="F1642" s="3" t="str" cm="1">
        <f t="array" aca="1" ref="F1642" ca="1">IFERROR(MID(INDEX(C:C, D1642), SEARCH(" - ", INDEX(C:C, D1642))+3, LEN(INDEX(C:C, D1642))), "")</f>
        <v>Antananarivo</v>
      </c>
    </row>
    <row r="1643" spans="4:6" x14ac:dyDescent="0.2">
      <c r="D1643" s="3">
        <f t="shared" ca="1" si="29"/>
        <v>3</v>
      </c>
      <c r="E1643" s="3" t="str" cm="1">
        <f t="array" aca="1" ref="E1643" ca="1">IFERROR(LEFT(INDEX(C:C, D1643), SEARCH(" - ", INDEX(C:C, D1643))-1), "")</f>
        <v>Albania</v>
      </c>
      <c r="F1643" s="3" t="str" cm="1">
        <f t="array" aca="1" ref="F1643" ca="1">IFERROR(MID(INDEX(C:C, D1643), SEARCH(" - ", INDEX(C:C, D1643))+3, LEN(INDEX(C:C, D1643))), "")</f>
        <v>Tirana (Tirane)</v>
      </c>
    </row>
    <row r="1644" spans="4:6" x14ac:dyDescent="0.2">
      <c r="D1644" s="3">
        <f t="shared" ca="1" si="29"/>
        <v>180</v>
      </c>
      <c r="E1644" s="3" t="str" cm="1">
        <f t="array" aca="1" ref="E1644" ca="1">IFERROR(LEFT(INDEX(C:C, D1644), SEARCH(" - ", INDEX(C:C, D1644))-1), "")</f>
        <v>Togo</v>
      </c>
      <c r="F1644" s="3" t="str" cm="1">
        <f t="array" aca="1" ref="F1644" ca="1">IFERROR(MID(INDEX(C:C, D1644), SEARCH(" - ", INDEX(C:C, D1644))+3, LEN(INDEX(C:C, D1644))), "")</f>
        <v>Lome</v>
      </c>
    </row>
    <row r="1645" spans="4:6" x14ac:dyDescent="0.2">
      <c r="D1645" s="3">
        <f t="shared" ca="1" si="29"/>
        <v>129</v>
      </c>
      <c r="E1645" s="3" t="str" cm="1">
        <f t="array" aca="1" ref="E1645" ca="1">IFERROR(LEFT(INDEX(C:C, D1645), SEARCH(" - ", INDEX(C:C, D1645))-1), "")</f>
        <v>Niger</v>
      </c>
      <c r="F1645" s="3" t="str" cm="1">
        <f t="array" aca="1" ref="F1645" ca="1">IFERROR(MID(INDEX(C:C, D1645), SEARCH(" - ", INDEX(C:C, D1645))+3, LEN(INDEX(C:C, D1645))), "")</f>
        <v>Niamey</v>
      </c>
    </row>
    <row r="1646" spans="4:6" x14ac:dyDescent="0.2">
      <c r="D1646" s="3">
        <f t="shared" ca="1" si="29"/>
        <v>135</v>
      </c>
      <c r="E1646" s="3" t="str" cm="1">
        <f t="array" aca="1" ref="E1646" ca="1">IFERROR(LEFT(INDEX(C:C, D1646), SEARCH(" - ", INDEX(C:C, D1646))-1), "")</f>
        <v>Oman</v>
      </c>
      <c r="F1646" s="3" t="str" cm="1">
        <f t="array" aca="1" ref="F1646" ca="1">IFERROR(MID(INDEX(C:C, D1646), SEARCH(" - ", INDEX(C:C, D1646))+3, LEN(INDEX(C:C, D1646))), "")</f>
        <v>Muscat</v>
      </c>
    </row>
    <row r="1647" spans="4:6" x14ac:dyDescent="0.2">
      <c r="D1647" s="3">
        <f t="shared" ca="1" si="29"/>
        <v>144</v>
      </c>
      <c r="E1647" s="3" t="str" cm="1">
        <f t="array" aca="1" ref="E1647" ca="1">IFERROR(LEFT(INDEX(C:C, D1647), SEARCH(" - ", INDEX(C:C, D1647))-1), "")</f>
        <v>Portugal</v>
      </c>
      <c r="F1647" s="3" t="str" cm="1">
        <f t="array" aca="1" ref="F1647" ca="1">IFERROR(MID(INDEX(C:C, D1647), SEARCH(" - ", INDEX(C:C, D1647))+3, LEN(INDEX(C:C, D1647))), "")</f>
        <v>Lisbon</v>
      </c>
    </row>
    <row r="1648" spans="4:6" x14ac:dyDescent="0.2">
      <c r="D1648" s="3">
        <f t="shared" ca="1" si="29"/>
        <v>35</v>
      </c>
      <c r="E1648" s="3" t="str" cm="1">
        <f t="array" aca="1" ref="E1648" ca="1">IFERROR(LEFT(INDEX(C:C, D1648), SEARCH(" - ", INDEX(C:C, D1648))-1), "")</f>
        <v>Chad</v>
      </c>
      <c r="F1648" s="3" t="str" cm="1">
        <f t="array" aca="1" ref="F1648" ca="1">IFERROR(MID(INDEX(C:C, D1648), SEARCH(" - ", INDEX(C:C, D1648))+3, LEN(INDEX(C:C, D1648))), "")</f>
        <v>N'Djamena</v>
      </c>
    </row>
    <row r="1649" spans="4:6" x14ac:dyDescent="0.2">
      <c r="D1649" s="3">
        <f t="shared" ca="1" si="29"/>
        <v>34</v>
      </c>
      <c r="E1649" s="3" t="str" cm="1">
        <f t="array" aca="1" ref="E1649" ca="1">IFERROR(LEFT(INDEX(C:C, D1649), SEARCH(" - ", INDEX(C:C, D1649))-1), "")</f>
        <v>Central African Republic</v>
      </c>
      <c r="F1649" s="3" t="str" cm="1">
        <f t="array" aca="1" ref="F1649" ca="1">IFERROR(MID(INDEX(C:C, D1649), SEARCH(" - ", INDEX(C:C, D1649))+3, LEN(INDEX(C:C, D1649))), "")</f>
        <v>Bangui</v>
      </c>
    </row>
    <row r="1650" spans="4:6" x14ac:dyDescent="0.2">
      <c r="D1650" s="3">
        <f t="shared" ca="1" si="29"/>
        <v>163</v>
      </c>
      <c r="E1650" s="3" t="str" cm="1">
        <f t="array" aca="1" ref="E1650" ca="1">IFERROR(LEFT(INDEX(C:C, D1650), SEARCH(" - ", INDEX(C:C, D1650))-1), "")</f>
        <v>Slovenia</v>
      </c>
      <c r="F1650" s="3" t="str" cm="1">
        <f t="array" aca="1" ref="F1650" ca="1">IFERROR(MID(INDEX(C:C, D1650), SEARCH(" - ", INDEX(C:C, D1650))+3, LEN(INDEX(C:C, D1650))), "")</f>
        <v>Ljubljana</v>
      </c>
    </row>
    <row r="1651" spans="4:6" x14ac:dyDescent="0.2">
      <c r="D1651" s="3">
        <f t="shared" ca="1" si="29"/>
        <v>201</v>
      </c>
      <c r="E1651" s="3" t="str" cm="1">
        <f t="array" aca="1" ref="E1651" ca="1">IFERROR(LEFT(INDEX(C:C, D1651), SEARCH(" - ", INDEX(C:C, D1651))-1), "")</f>
        <v>Zimbabwe</v>
      </c>
      <c r="F1651" s="3" t="str" cm="1">
        <f t="array" aca="1" ref="F1651" ca="1">IFERROR(MID(INDEX(C:C, D1651), SEARCH(" - ", INDEX(C:C, D1651))+3, LEN(INDEX(C:C, D1651))), "")</f>
        <v>Harare</v>
      </c>
    </row>
    <row r="1652" spans="4:6" x14ac:dyDescent="0.2">
      <c r="D1652" s="3">
        <f t="shared" ca="1" si="29"/>
        <v>67</v>
      </c>
      <c r="E1652" s="3" t="str" cm="1">
        <f t="array" aca="1" ref="E1652" ca="1">IFERROR(LEFT(INDEX(C:C, D1652), SEARCH(" - ", INDEX(C:C, D1652))-1), "")</f>
        <v>Gambia</v>
      </c>
      <c r="F1652" s="3" t="str" cm="1">
        <f t="array" aca="1" ref="F1652" ca="1">IFERROR(MID(INDEX(C:C, D1652), SEARCH(" - ", INDEX(C:C, D1652))+3, LEN(INDEX(C:C, D1652))), "")</f>
        <v>Banjul</v>
      </c>
    </row>
    <row r="1653" spans="4:6" x14ac:dyDescent="0.2">
      <c r="D1653" s="3">
        <f t="shared" ca="1" si="29"/>
        <v>155</v>
      </c>
      <c r="E1653" s="3" t="str" cm="1">
        <f t="array" aca="1" ref="E1653" ca="1">IFERROR(LEFT(INDEX(C:C, D1653), SEARCH(" - ", INDEX(C:C, D1653))-1), "")</f>
        <v>Saudi Arabia</v>
      </c>
      <c r="F1653" s="3" t="str" cm="1">
        <f t="array" aca="1" ref="F1653" ca="1">IFERROR(MID(INDEX(C:C, D1653), SEARCH(" - ", INDEX(C:C, D1653))+3, LEN(INDEX(C:C, D1653))), "")</f>
        <v>Riyadh</v>
      </c>
    </row>
    <row r="1654" spans="4:6" x14ac:dyDescent="0.2">
      <c r="D1654" s="3">
        <f t="shared" ca="1" si="29"/>
        <v>181</v>
      </c>
      <c r="E1654" s="3" t="str" cm="1">
        <f t="array" aca="1" ref="E1654" ca="1">IFERROR(LEFT(INDEX(C:C, D1654), SEARCH(" - ", INDEX(C:C, D1654))-1), "")</f>
        <v>Tonga</v>
      </c>
      <c r="F1654" s="3" t="str" cm="1">
        <f t="array" aca="1" ref="F1654" ca="1">IFERROR(MID(INDEX(C:C, D1654), SEARCH(" - ", INDEX(C:C, D1654))+3, LEN(INDEX(C:C, D1654))), "")</f>
        <v>Nuku'alofa</v>
      </c>
    </row>
    <row r="1655" spans="4:6" x14ac:dyDescent="0.2">
      <c r="D1655" s="3">
        <f t="shared" ca="1" si="29"/>
        <v>129</v>
      </c>
      <c r="E1655" s="3" t="str" cm="1">
        <f t="array" aca="1" ref="E1655" ca="1">IFERROR(LEFT(INDEX(C:C, D1655), SEARCH(" - ", INDEX(C:C, D1655))-1), "")</f>
        <v>Niger</v>
      </c>
      <c r="F1655" s="3" t="str" cm="1">
        <f t="array" aca="1" ref="F1655" ca="1">IFERROR(MID(INDEX(C:C, D1655), SEARCH(" - ", INDEX(C:C, D1655))+3, LEN(INDEX(C:C, D1655))), "")</f>
        <v>Niamey</v>
      </c>
    </row>
    <row r="1656" spans="4:6" x14ac:dyDescent="0.2">
      <c r="D1656" s="3">
        <f t="shared" ca="1" si="29"/>
        <v>183</v>
      </c>
      <c r="E1656" s="3" t="str" cm="1">
        <f t="array" aca="1" ref="E1656" ca="1">IFERROR(LEFT(INDEX(C:C, D1656), SEARCH(" - ", INDEX(C:C, D1656))-1), "")</f>
        <v>Tunisia</v>
      </c>
      <c r="F1656" s="3" t="str" cm="1">
        <f t="array" aca="1" ref="F1656" ca="1">IFERROR(MID(INDEX(C:C, D1656), SEARCH(" - ", INDEX(C:C, D1656))+3, LEN(INDEX(C:C, D1656))), "")</f>
        <v>Tunis</v>
      </c>
    </row>
    <row r="1657" spans="4:6" x14ac:dyDescent="0.2">
      <c r="D1657" s="3">
        <f t="shared" ca="1" si="29"/>
        <v>57</v>
      </c>
      <c r="E1657" s="3" t="str" cm="1">
        <f t="array" aca="1" ref="E1657" ca="1">IFERROR(LEFT(INDEX(C:C, D1657), SEARCH(" - ", INDEX(C:C, D1657))-1), "")</f>
        <v>Equatorial Guinea</v>
      </c>
      <c r="F1657" s="3" t="str" cm="1">
        <f t="array" aca="1" ref="F1657" ca="1">IFERROR(MID(INDEX(C:C, D1657), SEARCH(" - ", INDEX(C:C, D1657))+3, LEN(INDEX(C:C, D1657))), "")</f>
        <v>Malabo</v>
      </c>
    </row>
    <row r="1658" spans="4:6" x14ac:dyDescent="0.2">
      <c r="D1658" s="3">
        <f t="shared" ca="1" si="29"/>
        <v>6</v>
      </c>
      <c r="E1658" s="3" t="str" cm="1">
        <f t="array" aca="1" ref="E1658" ca="1">IFERROR(LEFT(INDEX(C:C, D1658), SEARCH(" - ", INDEX(C:C, D1658))-1), "")</f>
        <v>Angola</v>
      </c>
      <c r="F1658" s="3" t="str" cm="1">
        <f t="array" aca="1" ref="F1658" ca="1">IFERROR(MID(INDEX(C:C, D1658), SEARCH(" - ", INDEX(C:C, D1658))+3, LEN(INDEX(C:C, D1658))), "")</f>
        <v>Luanda</v>
      </c>
    </row>
    <row r="1659" spans="4:6" x14ac:dyDescent="0.2">
      <c r="D1659" s="3">
        <f t="shared" ca="1" si="29"/>
        <v>111</v>
      </c>
      <c r="E1659" s="3" t="str" cm="1">
        <f t="array" aca="1" ref="E1659" ca="1">IFERROR(LEFT(INDEX(C:C, D1659), SEARCH(" - ", INDEX(C:C, D1659))-1), "")</f>
        <v>Malta</v>
      </c>
      <c r="F1659" s="3" t="str" cm="1">
        <f t="array" aca="1" ref="F1659" ca="1">IFERROR(MID(INDEX(C:C, D1659), SEARCH(" - ", INDEX(C:C, D1659))+3, LEN(INDEX(C:C, D1659))), "")</f>
        <v>Valletta</v>
      </c>
    </row>
    <row r="1660" spans="4:6" x14ac:dyDescent="0.2">
      <c r="D1660" s="3">
        <f t="shared" ca="1" si="29"/>
        <v>105</v>
      </c>
      <c r="E1660" s="3" t="str" cm="1">
        <f t="array" aca="1" ref="E1660" ca="1">IFERROR(LEFT(INDEX(C:C, D1660), SEARCH(" - ", INDEX(C:C, D1660))-1), "")</f>
        <v>Luxembourg</v>
      </c>
      <c r="F1660" s="3" t="str" cm="1">
        <f t="array" aca="1" ref="F1660" ca="1">IFERROR(MID(INDEX(C:C, D1660), SEARCH(" - ", INDEX(C:C, D1660))+3, LEN(INDEX(C:C, D1660))), "")</f>
        <v>Luxembourg</v>
      </c>
    </row>
    <row r="1661" spans="4:6" x14ac:dyDescent="0.2">
      <c r="D1661" s="3">
        <f t="shared" ca="1" si="29"/>
        <v>93</v>
      </c>
      <c r="E1661" s="3" t="str" cm="1">
        <f t="array" aca="1" ref="E1661" ca="1">IFERROR(LEFT(INDEX(C:C, D1661), SEARCH(" - ", INDEX(C:C, D1661))-1), "")</f>
        <v>Kiribati</v>
      </c>
      <c r="F1661" s="3" t="str" cm="1">
        <f t="array" aca="1" ref="F1661" ca="1">IFERROR(MID(INDEX(C:C, D1661), SEARCH(" - ", INDEX(C:C, D1661))+3, LEN(INDEX(C:C, D1661))), "")</f>
        <v>Tarawa Atoll</v>
      </c>
    </row>
    <row r="1662" spans="4:6" x14ac:dyDescent="0.2">
      <c r="D1662" s="3">
        <f t="shared" ca="1" si="29"/>
        <v>189</v>
      </c>
      <c r="E1662" s="3" t="str" cm="1">
        <f t="array" aca="1" ref="E1662" ca="1">IFERROR(LEFT(INDEX(C:C, D1662), SEARCH(" - ", INDEX(C:C, D1662))-1), "")</f>
        <v>United Arab Emirates</v>
      </c>
      <c r="F1662" s="3" t="str" cm="1">
        <f t="array" aca="1" ref="F1662" ca="1">IFERROR(MID(INDEX(C:C, D1662), SEARCH(" - ", INDEX(C:C, D1662))+3, LEN(INDEX(C:C, D1662))), "")</f>
        <v>Abu Dhabi</v>
      </c>
    </row>
    <row r="1663" spans="4:6" x14ac:dyDescent="0.2">
      <c r="D1663" s="3">
        <f t="shared" ca="1" si="29"/>
        <v>113</v>
      </c>
      <c r="E1663" s="3" t="str" cm="1">
        <f t="array" aca="1" ref="E1663" ca="1">IFERROR(LEFT(INDEX(C:C, D1663), SEARCH(" - ", INDEX(C:C, D1663))-1), "")</f>
        <v>Mauritania</v>
      </c>
      <c r="F1663" s="3" t="str" cm="1">
        <f t="array" aca="1" ref="F1663" ca="1">IFERROR(MID(INDEX(C:C, D1663), SEARCH(" - ", INDEX(C:C, D1663))+3, LEN(INDEX(C:C, D1663))), "")</f>
        <v>Nouakchott</v>
      </c>
    </row>
    <row r="1664" spans="4:6" x14ac:dyDescent="0.2">
      <c r="D1664" s="3">
        <f t="shared" ca="1" si="29"/>
        <v>114</v>
      </c>
      <c r="E1664" s="3" t="str" cm="1">
        <f t="array" aca="1" ref="E1664" ca="1">IFERROR(LEFT(INDEX(C:C, D1664), SEARCH(" - ", INDEX(C:C, D1664))-1), "")</f>
        <v>Mauritius</v>
      </c>
      <c r="F1664" s="3" t="str" cm="1">
        <f t="array" aca="1" ref="F1664" ca="1">IFERROR(MID(INDEX(C:C, D1664), SEARCH(" - ", INDEX(C:C, D1664))+3, LEN(INDEX(C:C, D1664))), "")</f>
        <v>Port Louis</v>
      </c>
    </row>
    <row r="1665" spans="4:6" x14ac:dyDescent="0.2">
      <c r="D1665" s="3">
        <f t="shared" ca="1" si="29"/>
        <v>156</v>
      </c>
      <c r="E1665" s="3" t="str" cm="1">
        <f t="array" aca="1" ref="E1665" ca="1">IFERROR(LEFT(INDEX(C:C, D1665), SEARCH(" - ", INDEX(C:C, D1665))-1), "")</f>
        <v>Scotland</v>
      </c>
      <c r="F1665" s="3" t="str" cm="1">
        <f t="array" aca="1" ref="F1665" ca="1">IFERROR(MID(INDEX(C:C, D1665), SEARCH(" - ", INDEX(C:C, D1665))+3, LEN(INDEX(C:C, D1665))), "")</f>
        <v>Edinburgh</v>
      </c>
    </row>
    <row r="1666" spans="4:6" x14ac:dyDescent="0.2">
      <c r="D1666" s="3">
        <f t="shared" ca="1" si="29"/>
        <v>202</v>
      </c>
      <c r="E1666" s="3" t="str" cm="1">
        <f t="array" aca="1" ref="E1666" ca="1">IFERROR(LEFT(INDEX(C:C, D1666), SEARCH(" - ", INDEX(C:C, D1666))-1), "")</f>
        <v>United States</v>
      </c>
      <c r="F1666" s="3" t="str" cm="1">
        <f t="array" aca="1" ref="F1666" ca="1">IFERROR(MID(INDEX(C:C, D1666), SEARCH(" - ", INDEX(C:C, D1666))+3, LEN(INDEX(C:C, D1666))), "")</f>
        <v>Dallas</v>
      </c>
    </row>
    <row r="1667" spans="4:6" x14ac:dyDescent="0.2">
      <c r="D1667" s="3">
        <f t="shared" ref="D1667:D1730" ca="1" si="30">RANDBETWEEN(2, COUNTA(C:C))</f>
        <v>159</v>
      </c>
      <c r="E1667" s="3" t="str" cm="1">
        <f t="array" aca="1" ref="E1667" ca="1">IFERROR(LEFT(INDEX(C:C, D1667), SEARCH(" - ", INDEX(C:C, D1667))-1), "")</f>
        <v>Seychelles</v>
      </c>
      <c r="F1667" s="3" t="str" cm="1">
        <f t="array" aca="1" ref="F1667" ca="1">IFERROR(MID(INDEX(C:C, D1667), SEARCH(" - ", INDEX(C:C, D1667))+3, LEN(INDEX(C:C, D1667))), "")</f>
        <v>Victoria</v>
      </c>
    </row>
    <row r="1668" spans="4:6" x14ac:dyDescent="0.2">
      <c r="D1668" s="3">
        <f t="shared" ca="1" si="30"/>
        <v>47</v>
      </c>
      <c r="E1668" s="3" t="str" cm="1">
        <f t="array" aca="1" ref="E1668" ca="1">IFERROR(LEFT(INDEX(C:C, D1668), SEARCH(" - ", INDEX(C:C, D1668))-1), "")</f>
        <v>Czech Republic</v>
      </c>
      <c r="F1668" s="3" t="str" cm="1">
        <f t="array" aca="1" ref="F1668" ca="1">IFERROR(MID(INDEX(C:C, D1668), SEARCH(" - ", INDEX(C:C, D1668))+3, LEN(INDEX(C:C, D1668))), "")</f>
        <v>Prague</v>
      </c>
    </row>
    <row r="1669" spans="4:6" x14ac:dyDescent="0.2">
      <c r="D1669" s="3">
        <f t="shared" ca="1" si="30"/>
        <v>124</v>
      </c>
      <c r="E1669" s="3" t="str" cm="1">
        <f t="array" aca="1" ref="E1669" ca="1">IFERROR(LEFT(INDEX(C:C, D1669), SEARCH(" - ", INDEX(C:C, D1669))-1), "")</f>
        <v>Nauru</v>
      </c>
      <c r="F1669" s="3" t="str" cm="1">
        <f t="array" aca="1" ref="F1669" ca="1">IFERROR(MID(INDEX(C:C, D1669), SEARCH(" - ", INDEX(C:C, D1669))+3, LEN(INDEX(C:C, D1669))), "")</f>
        <v>Yaren</v>
      </c>
    </row>
    <row r="1670" spans="4:6" x14ac:dyDescent="0.2">
      <c r="D1670" s="3">
        <f t="shared" ca="1" si="30"/>
        <v>90</v>
      </c>
      <c r="E1670" s="3" t="str" cm="1">
        <f t="array" aca="1" ref="E1670" ca="1">IFERROR(LEFT(INDEX(C:C, D1670), SEARCH(" - ", INDEX(C:C, D1670))-1), "")</f>
        <v>Jordan</v>
      </c>
      <c r="F1670" s="3" t="str" cm="1">
        <f t="array" aca="1" ref="F1670" ca="1">IFERROR(MID(INDEX(C:C, D1670), SEARCH(" - ", INDEX(C:C, D1670))+3, LEN(INDEX(C:C, D1670))), "")</f>
        <v>Amman</v>
      </c>
    </row>
    <row r="1671" spans="4:6" x14ac:dyDescent="0.2">
      <c r="D1671" s="3">
        <f t="shared" ca="1" si="30"/>
        <v>52</v>
      </c>
      <c r="E1671" s="3" t="str" cm="1">
        <f t="array" aca="1" ref="E1671" ca="1">IFERROR(LEFT(INDEX(C:C, D1671), SEARCH(" - ", INDEX(C:C, D1671))-1), "")</f>
        <v>East Timor</v>
      </c>
      <c r="F1671" s="3" t="str" cm="1">
        <f t="array" aca="1" ref="F1671" ca="1">IFERROR(MID(INDEX(C:C, D1671), SEARCH(" - ", INDEX(C:C, D1671))+3, LEN(INDEX(C:C, D1671))), "")</f>
        <v>Dili</v>
      </c>
    </row>
    <row r="1672" spans="4:6" x14ac:dyDescent="0.2">
      <c r="D1672" s="3">
        <f t="shared" ca="1" si="30"/>
        <v>56</v>
      </c>
      <c r="E1672" s="3" t="str" cm="1">
        <f t="array" aca="1" ref="E1672" ca="1">IFERROR(LEFT(INDEX(C:C, D1672), SEARCH(" - ", INDEX(C:C, D1672))-1), "")</f>
        <v>England</v>
      </c>
      <c r="F1672" s="3" t="str" cm="1">
        <f t="array" aca="1" ref="F1672" ca="1">IFERROR(MID(INDEX(C:C, D1672), SEARCH(" - ", INDEX(C:C, D1672))+3, LEN(INDEX(C:C, D1672))), "")</f>
        <v>London</v>
      </c>
    </row>
    <row r="1673" spans="4:6" x14ac:dyDescent="0.2">
      <c r="D1673" s="3">
        <f t="shared" ca="1" si="30"/>
        <v>141</v>
      </c>
      <c r="E1673" s="3" t="str" cm="1">
        <f t="array" aca="1" ref="E1673" ca="1">IFERROR(LEFT(INDEX(C:C, D1673), SEARCH(" - ", INDEX(C:C, D1673))-1), "")</f>
        <v>Peru</v>
      </c>
      <c r="F1673" s="3" t="str" cm="1">
        <f t="array" aca="1" ref="F1673" ca="1">IFERROR(MID(INDEX(C:C, D1673), SEARCH(" - ", INDEX(C:C, D1673))+3, LEN(INDEX(C:C, D1673))), "")</f>
        <v>Lima</v>
      </c>
    </row>
    <row r="1674" spans="4:6" x14ac:dyDescent="0.2">
      <c r="D1674" s="3">
        <f t="shared" ca="1" si="30"/>
        <v>11</v>
      </c>
      <c r="E1674" s="3" t="str" cm="1">
        <f t="array" aca="1" ref="E1674" ca="1">IFERROR(LEFT(INDEX(C:C, D1674), SEARCH(" - ", INDEX(C:C, D1674))-1), "")</f>
        <v>Austria</v>
      </c>
      <c r="F1674" s="3" t="str" cm="1">
        <f t="array" aca="1" ref="F1674" ca="1">IFERROR(MID(INDEX(C:C, D1674), SEARCH(" - ", INDEX(C:C, D1674))+3, LEN(INDEX(C:C, D1674))), "")</f>
        <v>Vienna</v>
      </c>
    </row>
    <row r="1675" spans="4:6" x14ac:dyDescent="0.2">
      <c r="D1675" s="3">
        <f t="shared" ca="1" si="30"/>
        <v>99</v>
      </c>
      <c r="E1675" s="3" t="str" cm="1">
        <f t="array" aca="1" ref="E1675" ca="1">IFERROR(LEFT(INDEX(C:C, D1675), SEARCH(" - ", INDEX(C:C, D1675))-1), "")</f>
        <v>Lebanon</v>
      </c>
      <c r="F1675" s="3" t="str" cm="1">
        <f t="array" aca="1" ref="F1675" ca="1">IFERROR(MID(INDEX(C:C, D1675), SEARCH(" - ", INDEX(C:C, D1675))+3, LEN(INDEX(C:C, D1675))), "")</f>
        <v>Beirut</v>
      </c>
    </row>
    <row r="1676" spans="4:6" x14ac:dyDescent="0.2">
      <c r="D1676" s="3">
        <f t="shared" ca="1" si="30"/>
        <v>6</v>
      </c>
      <c r="E1676" s="3" t="str" cm="1">
        <f t="array" aca="1" ref="E1676" ca="1">IFERROR(LEFT(INDEX(C:C, D1676), SEARCH(" - ", INDEX(C:C, D1676))-1), "")</f>
        <v>Angola</v>
      </c>
      <c r="F1676" s="3" t="str" cm="1">
        <f t="array" aca="1" ref="F1676" ca="1">IFERROR(MID(INDEX(C:C, D1676), SEARCH(" - ", INDEX(C:C, D1676))+3, LEN(INDEX(C:C, D1676))), "")</f>
        <v>Luanda</v>
      </c>
    </row>
    <row r="1677" spans="4:6" x14ac:dyDescent="0.2">
      <c r="D1677" s="3">
        <f t="shared" ca="1" si="30"/>
        <v>71</v>
      </c>
      <c r="E1677" s="3" t="str" cm="1">
        <f t="array" aca="1" ref="E1677" ca="1">IFERROR(LEFT(INDEX(C:C, D1677), SEARCH(" - ", INDEX(C:C, D1677))-1), "")</f>
        <v>Greece</v>
      </c>
      <c r="F1677" s="3" t="str" cm="1">
        <f t="array" aca="1" ref="F1677" ca="1">IFERROR(MID(INDEX(C:C, D1677), SEARCH(" - ", INDEX(C:C, D1677))+3, LEN(INDEX(C:C, D1677))), "")</f>
        <v>Athens</v>
      </c>
    </row>
    <row r="1678" spans="4:6" x14ac:dyDescent="0.2">
      <c r="D1678" s="3">
        <f t="shared" ca="1" si="30"/>
        <v>94</v>
      </c>
      <c r="E1678" s="3" t="str" cm="1">
        <f t="array" aca="1" ref="E1678" ca="1">IFERROR(LEFT(INDEX(C:C, D1678), SEARCH(" - ", INDEX(C:C, D1678))-1), "")</f>
        <v>Kosovo</v>
      </c>
      <c r="F1678" s="3" t="str" cm="1">
        <f t="array" aca="1" ref="F1678" ca="1">IFERROR(MID(INDEX(C:C, D1678), SEARCH(" - ", INDEX(C:C, D1678))+3, LEN(INDEX(C:C, D1678))), "")</f>
        <v>Pristina</v>
      </c>
    </row>
    <row r="1679" spans="4:6" x14ac:dyDescent="0.2">
      <c r="D1679" s="3">
        <f t="shared" ca="1" si="30"/>
        <v>78</v>
      </c>
      <c r="E1679" s="3" t="str" cm="1">
        <f t="array" aca="1" ref="E1679" ca="1">IFERROR(LEFT(INDEX(C:C, D1679), SEARCH(" - ", INDEX(C:C, D1679))-1), "")</f>
        <v>Honduras</v>
      </c>
      <c r="F1679" s="3" t="str" cm="1">
        <f t="array" aca="1" ref="F1679" ca="1">IFERROR(MID(INDEX(C:C, D1679), SEARCH(" - ", INDEX(C:C, D1679))+3, LEN(INDEX(C:C, D1679))), "")</f>
        <v>Tegucigalpa</v>
      </c>
    </row>
    <row r="1680" spans="4:6" x14ac:dyDescent="0.2">
      <c r="D1680" s="3">
        <f t="shared" ca="1" si="30"/>
        <v>94</v>
      </c>
      <c r="E1680" s="3" t="str" cm="1">
        <f t="array" aca="1" ref="E1680" ca="1">IFERROR(LEFT(INDEX(C:C, D1680), SEARCH(" - ", INDEX(C:C, D1680))-1), "")</f>
        <v>Kosovo</v>
      </c>
      <c r="F1680" s="3" t="str" cm="1">
        <f t="array" aca="1" ref="F1680" ca="1">IFERROR(MID(INDEX(C:C, D1680), SEARCH(" - ", INDEX(C:C, D1680))+3, LEN(INDEX(C:C, D1680))), "")</f>
        <v>Pristina</v>
      </c>
    </row>
    <row r="1681" spans="4:6" x14ac:dyDescent="0.2">
      <c r="D1681" s="3">
        <f t="shared" ca="1" si="30"/>
        <v>108</v>
      </c>
      <c r="E1681" s="3" t="str" cm="1">
        <f t="array" aca="1" ref="E1681" ca="1">IFERROR(LEFT(INDEX(C:C, D1681), SEARCH(" - ", INDEX(C:C, D1681))-1), "")</f>
        <v>Malaysia</v>
      </c>
      <c r="F1681" s="3" t="str" cm="1">
        <f t="array" aca="1" ref="F1681" ca="1">IFERROR(MID(INDEX(C:C, D1681), SEARCH(" - ", INDEX(C:C, D1681))+3, LEN(INDEX(C:C, D1681))), "")</f>
        <v>Kuala Lumpur</v>
      </c>
    </row>
    <row r="1682" spans="4:6" x14ac:dyDescent="0.2">
      <c r="D1682" s="3">
        <f t="shared" ca="1" si="30"/>
        <v>85</v>
      </c>
      <c r="E1682" s="3" t="str" cm="1">
        <f t="array" aca="1" ref="E1682" ca="1">IFERROR(LEFT(INDEX(C:C, D1682), SEARCH(" - ", INDEX(C:C, D1682))-1), "")</f>
        <v>Ireland</v>
      </c>
      <c r="F1682" s="3" t="str" cm="1">
        <f t="array" aca="1" ref="F1682" ca="1">IFERROR(MID(INDEX(C:C, D1682), SEARCH(" - ", INDEX(C:C, D1682))+3, LEN(INDEX(C:C, D1682))), "")</f>
        <v>Dublin</v>
      </c>
    </row>
    <row r="1683" spans="4:6" x14ac:dyDescent="0.2">
      <c r="D1683" s="3">
        <f t="shared" ca="1" si="30"/>
        <v>117</v>
      </c>
      <c r="E1683" s="3" t="str" cm="1">
        <f t="array" aca="1" ref="E1683" ca="1">IFERROR(LEFT(INDEX(C:C, D1683), SEARCH(" - ", INDEX(C:C, D1683))-1), "")</f>
        <v>Monaco</v>
      </c>
      <c r="F1683" s="3" t="str" cm="1">
        <f t="array" aca="1" ref="F1683" ca="1">IFERROR(MID(INDEX(C:C, D1683), SEARCH(" - ", INDEX(C:C, D1683))+3, LEN(INDEX(C:C, D1683))), "")</f>
        <v>Monaco</v>
      </c>
    </row>
    <row r="1684" spans="4:6" x14ac:dyDescent="0.2">
      <c r="D1684" s="3">
        <f t="shared" ca="1" si="30"/>
        <v>157</v>
      </c>
      <c r="E1684" s="3" t="str" cm="1">
        <f t="array" aca="1" ref="E1684" ca="1">IFERROR(LEFT(INDEX(C:C, D1684), SEARCH(" - ", INDEX(C:C, D1684))-1), "")</f>
        <v>Senegal</v>
      </c>
      <c r="F1684" s="3" t="str" cm="1">
        <f t="array" aca="1" ref="F1684" ca="1">IFERROR(MID(INDEX(C:C, D1684), SEARCH(" - ", INDEX(C:C, D1684))+3, LEN(INDEX(C:C, D1684))), "")</f>
        <v>Dakar</v>
      </c>
    </row>
    <row r="1685" spans="4:6" x14ac:dyDescent="0.2">
      <c r="D1685" s="3">
        <f t="shared" ca="1" si="30"/>
        <v>141</v>
      </c>
      <c r="E1685" s="3" t="str" cm="1">
        <f t="array" aca="1" ref="E1685" ca="1">IFERROR(LEFT(INDEX(C:C, D1685), SEARCH(" - ", INDEX(C:C, D1685))-1), "")</f>
        <v>Peru</v>
      </c>
      <c r="F1685" s="3" t="str" cm="1">
        <f t="array" aca="1" ref="F1685" ca="1">IFERROR(MID(INDEX(C:C, D1685), SEARCH(" - ", INDEX(C:C, D1685))+3, LEN(INDEX(C:C, D1685))), "")</f>
        <v>Lima</v>
      </c>
    </row>
    <row r="1686" spans="4:6" x14ac:dyDescent="0.2">
      <c r="D1686" s="3">
        <f t="shared" ca="1" si="30"/>
        <v>121</v>
      </c>
      <c r="E1686" s="3" t="str" cm="1">
        <f t="array" aca="1" ref="E1686" ca="1">IFERROR(LEFT(INDEX(C:C, D1686), SEARCH(" - ", INDEX(C:C, D1686))-1), "")</f>
        <v>Mozambique</v>
      </c>
      <c r="F1686" s="3" t="str" cm="1">
        <f t="array" aca="1" ref="F1686" ca="1">IFERROR(MID(INDEX(C:C, D1686), SEARCH(" - ", INDEX(C:C, D1686))+3, LEN(INDEX(C:C, D1686))), "")</f>
        <v>Maputo</v>
      </c>
    </row>
    <row r="1687" spans="4:6" x14ac:dyDescent="0.2">
      <c r="D1687" s="3">
        <f t="shared" ca="1" si="30"/>
        <v>56</v>
      </c>
      <c r="E1687" s="3" t="str" cm="1">
        <f t="array" aca="1" ref="E1687" ca="1">IFERROR(LEFT(INDEX(C:C, D1687), SEARCH(" - ", INDEX(C:C, D1687))-1), "")</f>
        <v>England</v>
      </c>
      <c r="F1687" s="3" t="str" cm="1">
        <f t="array" aca="1" ref="F1687" ca="1">IFERROR(MID(INDEX(C:C, D1687), SEARCH(" - ", INDEX(C:C, D1687))+3, LEN(INDEX(C:C, D1687))), "")</f>
        <v>London</v>
      </c>
    </row>
    <row r="1688" spans="4:6" x14ac:dyDescent="0.2">
      <c r="D1688" s="3">
        <f t="shared" ca="1" si="30"/>
        <v>163</v>
      </c>
      <c r="E1688" s="3" t="str" cm="1">
        <f t="array" aca="1" ref="E1688" ca="1">IFERROR(LEFT(INDEX(C:C, D1688), SEARCH(" - ", INDEX(C:C, D1688))-1), "")</f>
        <v>Slovenia</v>
      </c>
      <c r="F1688" s="3" t="str" cm="1">
        <f t="array" aca="1" ref="F1688" ca="1">IFERROR(MID(INDEX(C:C, D1688), SEARCH(" - ", INDEX(C:C, D1688))+3, LEN(INDEX(C:C, D1688))), "")</f>
        <v>Ljubljana</v>
      </c>
    </row>
    <row r="1689" spans="4:6" x14ac:dyDescent="0.2">
      <c r="D1689" s="3">
        <f t="shared" ca="1" si="30"/>
        <v>205</v>
      </c>
      <c r="E1689" s="3" t="str" cm="1">
        <f t="array" aca="1" ref="E1689" ca="1">IFERROR(LEFT(INDEX(C:C, D1689), SEARCH(" - ", INDEX(C:C, D1689))-1), "")</f>
        <v>United States</v>
      </c>
      <c r="F1689" s="3" t="str" cm="1">
        <f t="array" aca="1" ref="F1689" ca="1">IFERROR(MID(INDEX(C:C, D1689), SEARCH(" - ", INDEX(C:C, D1689))+3, LEN(INDEX(C:C, D1689))), "")</f>
        <v>Houston</v>
      </c>
    </row>
    <row r="1690" spans="4:6" x14ac:dyDescent="0.2">
      <c r="D1690" s="3">
        <f t="shared" ca="1" si="30"/>
        <v>91</v>
      </c>
      <c r="E1690" s="3" t="str" cm="1">
        <f t="array" aca="1" ref="E1690" ca="1">IFERROR(LEFT(INDEX(C:C, D1690), SEARCH(" - ", INDEX(C:C, D1690))-1), "")</f>
        <v>Kazakhstan</v>
      </c>
      <c r="F1690" s="3" t="str" cm="1">
        <f t="array" aca="1" ref="F1690" ca="1">IFERROR(MID(INDEX(C:C, D1690), SEARCH(" - ", INDEX(C:C, D1690))+3, LEN(INDEX(C:C, D1690))), "")</f>
        <v>Astana</v>
      </c>
    </row>
    <row r="1691" spans="4:6" x14ac:dyDescent="0.2">
      <c r="D1691" s="3">
        <f t="shared" ca="1" si="30"/>
        <v>139</v>
      </c>
      <c r="E1691" s="3" t="str" cm="1">
        <f t="array" aca="1" ref="E1691" ca="1">IFERROR(LEFT(INDEX(C:C, D1691), SEARCH(" - ", INDEX(C:C, D1691))-1), "")</f>
        <v>Papua New Guinea</v>
      </c>
      <c r="F1691" s="3" t="str" cm="1">
        <f t="array" aca="1" ref="F1691" ca="1">IFERROR(MID(INDEX(C:C, D1691), SEARCH(" - ", INDEX(C:C, D1691))+3, LEN(INDEX(C:C, D1691))), "")</f>
        <v>Port Moresby</v>
      </c>
    </row>
    <row r="1692" spans="4:6" x14ac:dyDescent="0.2">
      <c r="D1692" s="3">
        <f t="shared" ca="1" si="30"/>
        <v>80</v>
      </c>
      <c r="E1692" s="3" t="str" cm="1">
        <f t="array" aca="1" ref="E1692" ca="1">IFERROR(LEFT(INDEX(C:C, D1692), SEARCH(" - ", INDEX(C:C, D1692))-1), "")</f>
        <v>Iceland</v>
      </c>
      <c r="F1692" s="3" t="str" cm="1">
        <f t="array" aca="1" ref="F1692" ca="1">IFERROR(MID(INDEX(C:C, D1692), SEARCH(" - ", INDEX(C:C, D1692))+3, LEN(INDEX(C:C, D1692))), "")</f>
        <v>Reykjavik</v>
      </c>
    </row>
    <row r="1693" spans="4:6" x14ac:dyDescent="0.2">
      <c r="D1693" s="3">
        <f t="shared" ca="1" si="30"/>
        <v>54</v>
      </c>
      <c r="E1693" s="3" t="str" cm="1">
        <f t="array" aca="1" ref="E1693" ca="1">IFERROR(LEFT(INDEX(C:C, D1693), SEARCH(" - ", INDEX(C:C, D1693))-1), "")</f>
        <v>Egypt</v>
      </c>
      <c r="F1693" s="3" t="str" cm="1">
        <f t="array" aca="1" ref="F1693" ca="1">IFERROR(MID(INDEX(C:C, D1693), SEARCH(" - ", INDEX(C:C, D1693))+3, LEN(INDEX(C:C, D1693))), "")</f>
        <v>Cairo</v>
      </c>
    </row>
    <row r="1694" spans="4:6" x14ac:dyDescent="0.2">
      <c r="D1694" s="3">
        <f t="shared" ca="1" si="30"/>
        <v>25</v>
      </c>
      <c r="E1694" s="3" t="str" cm="1">
        <f t="array" aca="1" ref="E1694" ca="1">IFERROR(LEFT(INDEX(C:C, D1694), SEARCH(" - ", INDEX(C:C, D1694))-1), "")</f>
        <v>Brazil</v>
      </c>
      <c r="F1694" s="3" t="str" cm="1">
        <f t="array" aca="1" ref="F1694" ca="1">IFERROR(MID(INDEX(C:C, D1694), SEARCH(" - ", INDEX(C:C, D1694))+3, LEN(INDEX(C:C, D1694))), "")</f>
        <v>Brasilia</v>
      </c>
    </row>
    <row r="1695" spans="4:6" x14ac:dyDescent="0.2">
      <c r="D1695" s="3">
        <f t="shared" ca="1" si="30"/>
        <v>119</v>
      </c>
      <c r="E1695" s="3" t="str" cm="1">
        <f t="array" aca="1" ref="E1695" ca="1">IFERROR(LEFT(INDEX(C:C, D1695), SEARCH(" - ", INDEX(C:C, D1695))-1), "")</f>
        <v>Montenegro</v>
      </c>
      <c r="F1695" s="3" t="str" cm="1">
        <f t="array" aca="1" ref="F1695" ca="1">IFERROR(MID(INDEX(C:C, D1695), SEARCH(" - ", INDEX(C:C, D1695))+3, LEN(INDEX(C:C, D1695))), "")</f>
        <v>Podgorica</v>
      </c>
    </row>
    <row r="1696" spans="4:6" x14ac:dyDescent="0.2">
      <c r="D1696" s="3">
        <f t="shared" ca="1" si="30"/>
        <v>119</v>
      </c>
      <c r="E1696" s="3" t="str" cm="1">
        <f t="array" aca="1" ref="E1696" ca="1">IFERROR(LEFT(INDEX(C:C, D1696), SEARCH(" - ", INDEX(C:C, D1696))-1), "")</f>
        <v>Montenegro</v>
      </c>
      <c r="F1696" s="3" t="str" cm="1">
        <f t="array" aca="1" ref="F1696" ca="1">IFERROR(MID(INDEX(C:C, D1696), SEARCH(" - ", INDEX(C:C, D1696))+3, LEN(INDEX(C:C, D1696))), "")</f>
        <v>Podgorica</v>
      </c>
    </row>
    <row r="1697" spans="4:6" x14ac:dyDescent="0.2">
      <c r="D1697" s="3">
        <f t="shared" ca="1" si="30"/>
        <v>5</v>
      </c>
      <c r="E1697" s="3" t="str" cm="1">
        <f t="array" aca="1" ref="E1697" ca="1">IFERROR(LEFT(INDEX(C:C, D1697), SEARCH(" - ", INDEX(C:C, D1697))-1), "")</f>
        <v>Andorra</v>
      </c>
      <c r="F1697" s="3" t="str" cm="1">
        <f t="array" aca="1" ref="F1697" ca="1">IFERROR(MID(INDEX(C:C, D1697), SEARCH(" - ", INDEX(C:C, D1697))+3, LEN(INDEX(C:C, D1697))), "")</f>
        <v>Andorra la Vella</v>
      </c>
    </row>
    <row r="1698" spans="4:6" x14ac:dyDescent="0.2">
      <c r="D1698" s="3">
        <f t="shared" ca="1" si="30"/>
        <v>45</v>
      </c>
      <c r="E1698" s="3" t="str" cm="1">
        <f t="array" aca="1" ref="E1698" ca="1">IFERROR(LEFT(INDEX(C:C, D1698), SEARCH(" - ", INDEX(C:C, D1698))-1), "")</f>
        <v>Cuba</v>
      </c>
      <c r="F1698" s="3" t="str" cm="1">
        <f t="array" aca="1" ref="F1698" ca="1">IFERROR(MID(INDEX(C:C, D1698), SEARCH(" - ", INDEX(C:C, D1698))+3, LEN(INDEX(C:C, D1698))), "")</f>
        <v>Havana</v>
      </c>
    </row>
    <row r="1699" spans="4:6" x14ac:dyDescent="0.2">
      <c r="D1699" s="3">
        <f t="shared" ca="1" si="30"/>
        <v>67</v>
      </c>
      <c r="E1699" s="3" t="str" cm="1">
        <f t="array" aca="1" ref="E1699" ca="1">IFERROR(LEFT(INDEX(C:C, D1699), SEARCH(" - ", INDEX(C:C, D1699))-1), "")</f>
        <v>Gambia</v>
      </c>
      <c r="F1699" s="3" t="str" cm="1">
        <f t="array" aca="1" ref="F1699" ca="1">IFERROR(MID(INDEX(C:C, D1699), SEARCH(" - ", INDEX(C:C, D1699))+3, LEN(INDEX(C:C, D1699))), "")</f>
        <v>Banjul</v>
      </c>
    </row>
    <row r="1700" spans="4:6" x14ac:dyDescent="0.2">
      <c r="D1700" s="3">
        <f t="shared" ca="1" si="30"/>
        <v>46</v>
      </c>
      <c r="E1700" s="3" t="str" cm="1">
        <f t="array" aca="1" ref="E1700" ca="1">IFERROR(LEFT(INDEX(C:C, D1700), SEARCH(" - ", INDEX(C:C, D1700))-1), "")</f>
        <v>Cyprus</v>
      </c>
      <c r="F1700" s="3" t="str" cm="1">
        <f t="array" aca="1" ref="F1700" ca="1">IFERROR(MID(INDEX(C:C, D1700), SEARCH(" - ", INDEX(C:C, D1700))+3, LEN(INDEX(C:C, D1700))), "")</f>
        <v>Nicosia</v>
      </c>
    </row>
    <row r="1701" spans="4:6" x14ac:dyDescent="0.2">
      <c r="D1701" s="3">
        <f t="shared" ca="1" si="30"/>
        <v>28</v>
      </c>
      <c r="E1701" s="3" t="str" cm="1">
        <f t="array" aca="1" ref="E1701" ca="1">IFERROR(LEFT(INDEX(C:C, D1701), SEARCH(" - ", INDEX(C:C, D1701))-1), "")</f>
        <v>Burkina Faso</v>
      </c>
      <c r="F1701" s="3" t="str" cm="1">
        <f t="array" aca="1" ref="F1701" ca="1">IFERROR(MID(INDEX(C:C, D1701), SEARCH(" - ", INDEX(C:C, D1701))+3, LEN(INDEX(C:C, D1701))), "")</f>
        <v>Ouagadougou</v>
      </c>
    </row>
    <row r="1702" spans="4:6" x14ac:dyDescent="0.2">
      <c r="D1702" s="3">
        <f t="shared" ca="1" si="30"/>
        <v>145</v>
      </c>
      <c r="E1702" s="3" t="str" cm="1">
        <f t="array" aca="1" ref="E1702" ca="1">IFERROR(LEFT(INDEX(C:C, D1702), SEARCH(" - ", INDEX(C:C, D1702))-1), "")</f>
        <v>Qatar</v>
      </c>
      <c r="F1702" s="3" t="str" cm="1">
        <f t="array" aca="1" ref="F1702" ca="1">IFERROR(MID(INDEX(C:C, D1702), SEARCH(" - ", INDEX(C:C, D1702))+3, LEN(INDEX(C:C, D1702))), "")</f>
        <v>Doha</v>
      </c>
    </row>
    <row r="1703" spans="4:6" x14ac:dyDescent="0.2">
      <c r="D1703" s="3">
        <f t="shared" ca="1" si="30"/>
        <v>107</v>
      </c>
      <c r="E1703" s="3" t="str" cm="1">
        <f t="array" aca="1" ref="E1703" ca="1">IFERROR(LEFT(INDEX(C:C, D1703), SEARCH(" - ", INDEX(C:C, D1703))-1), "")</f>
        <v>Malawi</v>
      </c>
      <c r="F1703" s="3" t="str" cm="1">
        <f t="array" aca="1" ref="F1703" ca="1">IFERROR(MID(INDEX(C:C, D1703), SEARCH(" - ", INDEX(C:C, D1703))+3, LEN(INDEX(C:C, D1703))), "")</f>
        <v>Lilongwe</v>
      </c>
    </row>
    <row r="1704" spans="4:6" x14ac:dyDescent="0.2">
      <c r="D1704" s="3">
        <f t="shared" ca="1" si="30"/>
        <v>157</v>
      </c>
      <c r="E1704" s="3" t="str" cm="1">
        <f t="array" aca="1" ref="E1704" ca="1">IFERROR(LEFT(INDEX(C:C, D1704), SEARCH(" - ", INDEX(C:C, D1704))-1), "")</f>
        <v>Senegal</v>
      </c>
      <c r="F1704" s="3" t="str" cm="1">
        <f t="array" aca="1" ref="F1704" ca="1">IFERROR(MID(INDEX(C:C, D1704), SEARCH(" - ", INDEX(C:C, D1704))+3, LEN(INDEX(C:C, D1704))), "")</f>
        <v>Dakar</v>
      </c>
    </row>
    <row r="1705" spans="4:6" x14ac:dyDescent="0.2">
      <c r="D1705" s="3">
        <f t="shared" ca="1" si="30"/>
        <v>59</v>
      </c>
      <c r="E1705" s="3" t="str" cm="1">
        <f t="array" aca="1" ref="E1705" ca="1">IFERROR(LEFT(INDEX(C:C, D1705), SEARCH(" - ", INDEX(C:C, D1705))-1), "")</f>
        <v>Estonia</v>
      </c>
      <c r="F1705" s="3" t="str" cm="1">
        <f t="array" aca="1" ref="F1705" ca="1">IFERROR(MID(INDEX(C:C, D1705), SEARCH(" - ", INDEX(C:C, D1705))+3, LEN(INDEX(C:C, D1705))), "")</f>
        <v>Tallinn</v>
      </c>
    </row>
    <row r="1706" spans="4:6" x14ac:dyDescent="0.2">
      <c r="D1706" s="3">
        <f t="shared" ca="1" si="30"/>
        <v>184</v>
      </c>
      <c r="E1706" s="3" t="str" cm="1">
        <f t="array" aca="1" ref="E1706" ca="1">IFERROR(LEFT(INDEX(C:C, D1706), SEARCH(" - ", INDEX(C:C, D1706))-1), "")</f>
        <v>Turkey</v>
      </c>
      <c r="F1706" s="3" t="str" cm="1">
        <f t="array" aca="1" ref="F1706" ca="1">IFERROR(MID(INDEX(C:C, D1706), SEARCH(" - ", INDEX(C:C, D1706))+3, LEN(INDEX(C:C, D1706))), "")</f>
        <v>Ankara</v>
      </c>
    </row>
    <row r="1707" spans="4:6" x14ac:dyDescent="0.2">
      <c r="D1707" s="3">
        <f t="shared" ca="1" si="30"/>
        <v>134</v>
      </c>
      <c r="E1707" s="3" t="str" cm="1">
        <f t="array" aca="1" ref="E1707" ca="1">IFERROR(LEFT(INDEX(C:C, D1707), SEARCH(" - ", INDEX(C:C, D1707))-1), "")</f>
        <v>Norway</v>
      </c>
      <c r="F1707" s="3" t="str" cm="1">
        <f t="array" aca="1" ref="F1707" ca="1">IFERROR(MID(INDEX(C:C, D1707), SEARCH(" - ", INDEX(C:C, D1707))+3, LEN(INDEX(C:C, D1707))), "")</f>
        <v>Oslo</v>
      </c>
    </row>
    <row r="1708" spans="4:6" x14ac:dyDescent="0.2">
      <c r="D1708" s="3">
        <f t="shared" ca="1" si="30"/>
        <v>195</v>
      </c>
      <c r="E1708" s="3" t="str" cm="1">
        <f t="array" aca="1" ref="E1708" ca="1">IFERROR(LEFT(INDEX(C:C, D1708), SEARCH(" - ", INDEX(C:C, D1708))-1), "")</f>
        <v>Vatican City</v>
      </c>
      <c r="F1708" s="3" t="str" cm="1">
        <f t="array" aca="1" ref="F1708" ca="1">IFERROR(MID(INDEX(C:C, D1708), SEARCH(" - ", INDEX(C:C, D1708))+3, LEN(INDEX(C:C, D1708))), "")</f>
        <v>Vatican City</v>
      </c>
    </row>
    <row r="1709" spans="4:6" x14ac:dyDescent="0.2">
      <c r="D1709" s="3">
        <f t="shared" ca="1" si="30"/>
        <v>162</v>
      </c>
      <c r="E1709" s="3" t="str" cm="1">
        <f t="array" aca="1" ref="E1709" ca="1">IFERROR(LEFT(INDEX(C:C, D1709), SEARCH(" - ", INDEX(C:C, D1709))-1), "")</f>
        <v>Slovakia</v>
      </c>
      <c r="F1709" s="3" t="str" cm="1">
        <f t="array" aca="1" ref="F1709" ca="1">IFERROR(MID(INDEX(C:C, D1709), SEARCH(" - ", INDEX(C:C, D1709))+3, LEN(INDEX(C:C, D1709))), "")</f>
        <v>Bratislava</v>
      </c>
    </row>
    <row r="1710" spans="4:6" x14ac:dyDescent="0.2">
      <c r="D1710" s="3">
        <f t="shared" ca="1" si="30"/>
        <v>166</v>
      </c>
      <c r="E1710" s="3" t="str" cm="1">
        <f t="array" aca="1" ref="E1710" ca="1">IFERROR(LEFT(INDEX(C:C, D1710), SEARCH(" - ", INDEX(C:C, D1710))-1), "")</f>
        <v>South Africa</v>
      </c>
      <c r="F1710" s="3" t="str" cm="1">
        <f t="array" aca="1" ref="F1710" ca="1">IFERROR(MID(INDEX(C:C, D1710), SEARCH(" - ", INDEX(C:C, D1710))+3, LEN(INDEX(C:C, D1710))), "")</f>
        <v>Cape Town</v>
      </c>
    </row>
    <row r="1711" spans="4:6" x14ac:dyDescent="0.2">
      <c r="D1711" s="3">
        <f t="shared" ca="1" si="30"/>
        <v>198</v>
      </c>
      <c r="E1711" s="3" t="str" cm="1">
        <f t="array" aca="1" ref="E1711" ca="1">IFERROR(LEFT(INDEX(C:C, D1711), SEARCH(" - ", INDEX(C:C, D1711))-1), "")</f>
        <v>Wales</v>
      </c>
      <c r="F1711" s="3" t="str" cm="1">
        <f t="array" aca="1" ref="F1711" ca="1">IFERROR(MID(INDEX(C:C, D1711), SEARCH(" - ", INDEX(C:C, D1711))+3, LEN(INDEX(C:C, D1711))), "")</f>
        <v>Cardiff</v>
      </c>
    </row>
    <row r="1712" spans="4:6" x14ac:dyDescent="0.2">
      <c r="D1712" s="3">
        <f t="shared" ca="1" si="30"/>
        <v>73</v>
      </c>
      <c r="E1712" s="3" t="str" cm="1">
        <f t="array" aca="1" ref="E1712" ca="1">IFERROR(LEFT(INDEX(C:C, D1712), SEARCH(" - ", INDEX(C:C, D1712))-1), "")</f>
        <v>Guatemala</v>
      </c>
      <c r="F1712" s="3" t="str" cm="1">
        <f t="array" aca="1" ref="F1712" ca="1">IFERROR(MID(INDEX(C:C, D1712), SEARCH(" - ", INDEX(C:C, D1712))+3, LEN(INDEX(C:C, D1712))), "")</f>
        <v>Guatemala City</v>
      </c>
    </row>
    <row r="1713" spans="4:6" x14ac:dyDescent="0.2">
      <c r="D1713" s="3">
        <f t="shared" ca="1" si="30"/>
        <v>77</v>
      </c>
      <c r="E1713" s="3" t="str" cm="1">
        <f t="array" aca="1" ref="E1713" ca="1">IFERROR(LEFT(INDEX(C:C, D1713), SEARCH(" - ", INDEX(C:C, D1713))-1), "")</f>
        <v>Haiti</v>
      </c>
      <c r="F1713" s="3" t="str" cm="1">
        <f t="array" aca="1" ref="F1713" ca="1">IFERROR(MID(INDEX(C:C, D1713), SEARCH(" - ", INDEX(C:C, D1713))+3, LEN(INDEX(C:C, D1713))), "")</f>
        <v>Port au Prince</v>
      </c>
    </row>
    <row r="1714" spans="4:6" x14ac:dyDescent="0.2">
      <c r="D1714" s="3">
        <f t="shared" ca="1" si="30"/>
        <v>151</v>
      </c>
      <c r="E1714" s="3" t="str" cm="1">
        <f t="array" aca="1" ref="E1714" ca="1">IFERROR(LEFT(INDEX(C:C, D1714), SEARCH(" - ", INDEX(C:C, D1714))-1), "")</f>
        <v>Saint Vincent and the Grenadines</v>
      </c>
      <c r="F1714" s="3" t="str" cm="1">
        <f t="array" aca="1" ref="F1714" ca="1">IFERROR(MID(INDEX(C:C, D1714), SEARCH(" - ", INDEX(C:C, D1714))+3, LEN(INDEX(C:C, D1714))), "")</f>
        <v>Kingstown</v>
      </c>
    </row>
    <row r="1715" spans="4:6" x14ac:dyDescent="0.2">
      <c r="D1715" s="3">
        <f t="shared" ca="1" si="30"/>
        <v>74</v>
      </c>
      <c r="E1715" s="3" t="str" cm="1">
        <f t="array" aca="1" ref="E1715" ca="1">IFERROR(LEFT(INDEX(C:C, D1715), SEARCH(" - ", INDEX(C:C, D1715))-1), "")</f>
        <v>Guinea</v>
      </c>
      <c r="F1715" s="3" t="str" cm="1">
        <f t="array" aca="1" ref="F1715" ca="1">IFERROR(MID(INDEX(C:C, D1715), SEARCH(" - ", INDEX(C:C, D1715))+3, LEN(INDEX(C:C, D1715))), "")</f>
        <v>Conakry</v>
      </c>
    </row>
    <row r="1716" spans="4:6" x14ac:dyDescent="0.2">
      <c r="D1716" s="3">
        <f t="shared" ca="1" si="30"/>
        <v>177</v>
      </c>
      <c r="E1716" s="3" t="str" cm="1">
        <f t="array" aca="1" ref="E1716" ca="1">IFERROR(LEFT(INDEX(C:C, D1716), SEARCH(" - ", INDEX(C:C, D1716))-1), "")</f>
        <v>Tajikistan</v>
      </c>
      <c r="F1716" s="3" t="str" cm="1">
        <f t="array" aca="1" ref="F1716" ca="1">IFERROR(MID(INDEX(C:C, D1716), SEARCH(" - ", INDEX(C:C, D1716))+3, LEN(INDEX(C:C, D1716))), "")</f>
        <v>Dushanbe</v>
      </c>
    </row>
    <row r="1717" spans="4:6" x14ac:dyDescent="0.2">
      <c r="D1717" s="3">
        <f t="shared" ca="1" si="30"/>
        <v>102</v>
      </c>
      <c r="E1717" s="3" t="str" cm="1">
        <f t="array" aca="1" ref="E1717" ca="1">IFERROR(LEFT(INDEX(C:C, D1717), SEARCH(" - ", INDEX(C:C, D1717))-1), "")</f>
        <v>Libya</v>
      </c>
      <c r="F1717" s="3" t="str" cm="1">
        <f t="array" aca="1" ref="F1717" ca="1">IFERROR(MID(INDEX(C:C, D1717), SEARCH(" - ", INDEX(C:C, D1717))+3, LEN(INDEX(C:C, D1717))), "")</f>
        <v>Tripoli</v>
      </c>
    </row>
    <row r="1718" spans="4:6" x14ac:dyDescent="0.2">
      <c r="D1718" s="3">
        <f t="shared" ca="1" si="30"/>
        <v>5</v>
      </c>
      <c r="E1718" s="3" t="str" cm="1">
        <f t="array" aca="1" ref="E1718" ca="1">IFERROR(LEFT(INDEX(C:C, D1718), SEARCH(" - ", INDEX(C:C, D1718))-1), "")</f>
        <v>Andorra</v>
      </c>
      <c r="F1718" s="3" t="str" cm="1">
        <f t="array" aca="1" ref="F1718" ca="1">IFERROR(MID(INDEX(C:C, D1718), SEARCH(" - ", INDEX(C:C, D1718))+3, LEN(INDEX(C:C, D1718))), "")</f>
        <v>Andorra la Vella</v>
      </c>
    </row>
    <row r="1719" spans="4:6" x14ac:dyDescent="0.2">
      <c r="D1719" s="3">
        <f t="shared" ca="1" si="30"/>
        <v>163</v>
      </c>
      <c r="E1719" s="3" t="str" cm="1">
        <f t="array" aca="1" ref="E1719" ca="1">IFERROR(LEFT(INDEX(C:C, D1719), SEARCH(" - ", INDEX(C:C, D1719))-1), "")</f>
        <v>Slovenia</v>
      </c>
      <c r="F1719" s="3" t="str" cm="1">
        <f t="array" aca="1" ref="F1719" ca="1">IFERROR(MID(INDEX(C:C, D1719), SEARCH(" - ", INDEX(C:C, D1719))+3, LEN(INDEX(C:C, D1719))), "")</f>
        <v>Ljubljana</v>
      </c>
    </row>
    <row r="1720" spans="4:6" x14ac:dyDescent="0.2">
      <c r="D1720" s="3">
        <f t="shared" ca="1" si="30"/>
        <v>107</v>
      </c>
      <c r="E1720" s="3" t="str" cm="1">
        <f t="array" aca="1" ref="E1720" ca="1">IFERROR(LEFT(INDEX(C:C, D1720), SEARCH(" - ", INDEX(C:C, D1720))-1), "")</f>
        <v>Malawi</v>
      </c>
      <c r="F1720" s="3" t="str" cm="1">
        <f t="array" aca="1" ref="F1720" ca="1">IFERROR(MID(INDEX(C:C, D1720), SEARCH(" - ", INDEX(C:C, D1720))+3, LEN(INDEX(C:C, D1720))), "")</f>
        <v>Lilongwe</v>
      </c>
    </row>
    <row r="1721" spans="4:6" x14ac:dyDescent="0.2">
      <c r="D1721" s="3">
        <f t="shared" ca="1" si="30"/>
        <v>52</v>
      </c>
      <c r="E1721" s="3" t="str" cm="1">
        <f t="array" aca="1" ref="E1721" ca="1">IFERROR(LEFT(INDEX(C:C, D1721), SEARCH(" - ", INDEX(C:C, D1721))-1), "")</f>
        <v>East Timor</v>
      </c>
      <c r="F1721" s="3" t="str" cm="1">
        <f t="array" aca="1" ref="F1721" ca="1">IFERROR(MID(INDEX(C:C, D1721), SEARCH(" - ", INDEX(C:C, D1721))+3, LEN(INDEX(C:C, D1721))), "")</f>
        <v>Dili</v>
      </c>
    </row>
    <row r="1722" spans="4:6" x14ac:dyDescent="0.2">
      <c r="D1722" s="3">
        <f t="shared" ca="1" si="30"/>
        <v>7</v>
      </c>
      <c r="E1722" s="3" t="str" cm="1">
        <f t="array" aca="1" ref="E1722" ca="1">IFERROR(LEFT(INDEX(C:C, D1722), SEARCH(" - ", INDEX(C:C, D1722))-1), "")</f>
        <v>Antigua and Barbuda</v>
      </c>
      <c r="F1722" s="3" t="str" cm="1">
        <f t="array" aca="1" ref="F1722" ca="1">IFERROR(MID(INDEX(C:C, D1722), SEARCH(" - ", INDEX(C:C, D1722))+3, LEN(INDEX(C:C, D1722))), "")</f>
        <v>Saint John's</v>
      </c>
    </row>
    <row r="1723" spans="4:6" x14ac:dyDescent="0.2">
      <c r="D1723" s="3">
        <f t="shared" ca="1" si="30"/>
        <v>145</v>
      </c>
      <c r="E1723" s="3" t="str" cm="1">
        <f t="array" aca="1" ref="E1723" ca="1">IFERROR(LEFT(INDEX(C:C, D1723), SEARCH(" - ", INDEX(C:C, D1723))-1), "")</f>
        <v>Qatar</v>
      </c>
      <c r="F1723" s="3" t="str" cm="1">
        <f t="array" aca="1" ref="F1723" ca="1">IFERROR(MID(INDEX(C:C, D1723), SEARCH(" - ", INDEX(C:C, D1723))+3, LEN(INDEX(C:C, D1723))), "")</f>
        <v>Doha</v>
      </c>
    </row>
    <row r="1724" spans="4:6" x14ac:dyDescent="0.2">
      <c r="D1724" s="3">
        <f t="shared" ca="1" si="30"/>
        <v>156</v>
      </c>
      <c r="E1724" s="3" t="str" cm="1">
        <f t="array" aca="1" ref="E1724" ca="1">IFERROR(LEFT(INDEX(C:C, D1724), SEARCH(" - ", INDEX(C:C, D1724))-1), "")</f>
        <v>Scotland</v>
      </c>
      <c r="F1724" s="3" t="str" cm="1">
        <f t="array" aca="1" ref="F1724" ca="1">IFERROR(MID(INDEX(C:C, D1724), SEARCH(" - ", INDEX(C:C, D1724))+3, LEN(INDEX(C:C, D1724))), "")</f>
        <v>Edinburgh</v>
      </c>
    </row>
    <row r="1725" spans="4:6" x14ac:dyDescent="0.2">
      <c r="D1725" s="3">
        <f t="shared" ca="1" si="30"/>
        <v>195</v>
      </c>
      <c r="E1725" s="3" t="str" cm="1">
        <f t="array" aca="1" ref="E1725" ca="1">IFERROR(LEFT(INDEX(C:C, D1725), SEARCH(" - ", INDEX(C:C, D1725))-1), "")</f>
        <v>Vatican City</v>
      </c>
      <c r="F1725" s="3" t="str" cm="1">
        <f t="array" aca="1" ref="F1725" ca="1">IFERROR(MID(INDEX(C:C, D1725), SEARCH(" - ", INDEX(C:C, D1725))+3, LEN(INDEX(C:C, D1725))), "")</f>
        <v>Vatican City</v>
      </c>
    </row>
    <row r="1726" spans="4:6" x14ac:dyDescent="0.2">
      <c r="D1726" s="3">
        <f t="shared" ca="1" si="30"/>
        <v>186</v>
      </c>
      <c r="E1726" s="3" t="str" cm="1">
        <f t="array" aca="1" ref="E1726" ca="1">IFERROR(LEFT(INDEX(C:C, D1726), SEARCH(" - ", INDEX(C:C, D1726))-1), "")</f>
        <v>Tuvalu</v>
      </c>
      <c r="F1726" s="3" t="str" cm="1">
        <f t="array" aca="1" ref="F1726" ca="1">IFERROR(MID(INDEX(C:C, D1726), SEARCH(" - ", INDEX(C:C, D1726))+3, LEN(INDEX(C:C, D1726))), "")</f>
        <v>Funafuti</v>
      </c>
    </row>
    <row r="1727" spans="4:6" x14ac:dyDescent="0.2">
      <c r="D1727" s="3">
        <f t="shared" ca="1" si="30"/>
        <v>177</v>
      </c>
      <c r="E1727" s="3" t="str" cm="1">
        <f t="array" aca="1" ref="E1727" ca="1">IFERROR(LEFT(INDEX(C:C, D1727), SEARCH(" - ", INDEX(C:C, D1727))-1), "")</f>
        <v>Tajikistan</v>
      </c>
      <c r="F1727" s="3" t="str" cm="1">
        <f t="array" aca="1" ref="F1727" ca="1">IFERROR(MID(INDEX(C:C, D1727), SEARCH(" - ", INDEX(C:C, D1727))+3, LEN(INDEX(C:C, D1727))), "")</f>
        <v>Dushanbe</v>
      </c>
    </row>
    <row r="1728" spans="4:6" x14ac:dyDescent="0.2">
      <c r="D1728" s="3">
        <f t="shared" ca="1" si="30"/>
        <v>102</v>
      </c>
      <c r="E1728" s="3" t="str" cm="1">
        <f t="array" aca="1" ref="E1728" ca="1">IFERROR(LEFT(INDEX(C:C, D1728), SEARCH(" - ", INDEX(C:C, D1728))-1), "")</f>
        <v>Libya</v>
      </c>
      <c r="F1728" s="3" t="str" cm="1">
        <f t="array" aca="1" ref="F1728" ca="1">IFERROR(MID(INDEX(C:C, D1728), SEARCH(" - ", INDEX(C:C, D1728))+3, LEN(INDEX(C:C, D1728))), "")</f>
        <v>Tripoli</v>
      </c>
    </row>
    <row r="1729" spans="4:6" x14ac:dyDescent="0.2">
      <c r="D1729" s="3">
        <f t="shared" ca="1" si="30"/>
        <v>6</v>
      </c>
      <c r="E1729" s="3" t="str" cm="1">
        <f t="array" aca="1" ref="E1729" ca="1">IFERROR(LEFT(INDEX(C:C, D1729), SEARCH(" - ", INDEX(C:C, D1729))-1), "")</f>
        <v>Angola</v>
      </c>
      <c r="F1729" s="3" t="str" cm="1">
        <f t="array" aca="1" ref="F1729" ca="1">IFERROR(MID(INDEX(C:C, D1729), SEARCH(" - ", INDEX(C:C, D1729))+3, LEN(INDEX(C:C, D1729))), "")</f>
        <v>Luanda</v>
      </c>
    </row>
    <row r="1730" spans="4:6" x14ac:dyDescent="0.2">
      <c r="D1730" s="3">
        <f t="shared" ca="1" si="30"/>
        <v>171</v>
      </c>
      <c r="E1730" s="3" t="str" cm="1">
        <f t="array" aca="1" ref="E1730" ca="1">IFERROR(LEFT(INDEX(C:C, D1730), SEARCH(" - ", INDEX(C:C, D1730))-1), "")</f>
        <v>Sudan</v>
      </c>
      <c r="F1730" s="3" t="str" cm="1">
        <f t="array" aca="1" ref="F1730" ca="1">IFERROR(MID(INDEX(C:C, D1730), SEARCH(" - ", INDEX(C:C, D1730))+3, LEN(INDEX(C:C, D1730))), "")</f>
        <v>Khartoum</v>
      </c>
    </row>
    <row r="1731" spans="4:6" x14ac:dyDescent="0.2">
      <c r="D1731" s="3">
        <f t="shared" ref="D1731:D1794" ca="1" si="31">RANDBETWEEN(2, COUNTA(C:C))</f>
        <v>151</v>
      </c>
      <c r="E1731" s="3" t="str" cm="1">
        <f t="array" aca="1" ref="E1731" ca="1">IFERROR(LEFT(INDEX(C:C, D1731), SEARCH(" - ", INDEX(C:C, D1731))-1), "")</f>
        <v>Saint Vincent and the Grenadines</v>
      </c>
      <c r="F1731" s="3" t="str" cm="1">
        <f t="array" aca="1" ref="F1731" ca="1">IFERROR(MID(INDEX(C:C, D1731), SEARCH(" - ", INDEX(C:C, D1731))+3, LEN(INDEX(C:C, D1731))), "")</f>
        <v>Kingstown</v>
      </c>
    </row>
    <row r="1732" spans="4:6" x14ac:dyDescent="0.2">
      <c r="D1732" s="3">
        <f t="shared" ca="1" si="31"/>
        <v>143</v>
      </c>
      <c r="E1732" s="3" t="str" cm="1">
        <f t="array" aca="1" ref="E1732" ca="1">IFERROR(LEFT(INDEX(C:C, D1732), SEARCH(" - ", INDEX(C:C, D1732))-1), "")</f>
        <v>Poland</v>
      </c>
      <c r="F1732" s="3" t="str" cm="1">
        <f t="array" aca="1" ref="F1732" ca="1">IFERROR(MID(INDEX(C:C, D1732), SEARCH(" - ", INDEX(C:C, D1732))+3, LEN(INDEX(C:C, D1732))), "")</f>
        <v>Warsaw</v>
      </c>
    </row>
    <row r="1733" spans="4:6" x14ac:dyDescent="0.2">
      <c r="D1733" s="3">
        <f t="shared" ca="1" si="31"/>
        <v>101</v>
      </c>
      <c r="E1733" s="3" t="str" cm="1">
        <f t="array" aca="1" ref="E1733" ca="1">IFERROR(LEFT(INDEX(C:C, D1733), SEARCH(" - ", INDEX(C:C, D1733))-1), "")</f>
        <v>Liberia</v>
      </c>
      <c r="F1733" s="3" t="str" cm="1">
        <f t="array" aca="1" ref="F1733" ca="1">IFERROR(MID(INDEX(C:C, D1733), SEARCH(" - ", INDEX(C:C, D1733))+3, LEN(INDEX(C:C, D1733))), "")</f>
        <v>Monrovia</v>
      </c>
    </row>
    <row r="1734" spans="4:6" x14ac:dyDescent="0.2">
      <c r="D1734" s="3">
        <f t="shared" ca="1" si="31"/>
        <v>5</v>
      </c>
      <c r="E1734" s="3" t="str" cm="1">
        <f t="array" aca="1" ref="E1734" ca="1">IFERROR(LEFT(INDEX(C:C, D1734), SEARCH(" - ", INDEX(C:C, D1734))-1), "")</f>
        <v>Andorra</v>
      </c>
      <c r="F1734" s="3" t="str" cm="1">
        <f t="array" aca="1" ref="F1734" ca="1">IFERROR(MID(INDEX(C:C, D1734), SEARCH(" - ", INDEX(C:C, D1734))+3, LEN(INDEX(C:C, D1734))), "")</f>
        <v>Andorra la Vella</v>
      </c>
    </row>
    <row r="1735" spans="4:6" x14ac:dyDescent="0.2">
      <c r="D1735" s="3">
        <f t="shared" ca="1" si="31"/>
        <v>42</v>
      </c>
      <c r="E1735" s="3" t="str" cm="1">
        <f t="array" aca="1" ref="E1735" ca="1">IFERROR(LEFT(INDEX(C:C, D1735), SEARCH(" - ", INDEX(C:C, D1735))-1), "")</f>
        <v>Costa Rica</v>
      </c>
      <c r="F1735" s="3" t="str" cm="1">
        <f t="array" aca="1" ref="F1735" ca="1">IFERROR(MID(INDEX(C:C, D1735), SEARCH(" - ", INDEX(C:C, D1735))+3, LEN(INDEX(C:C, D1735))), "")</f>
        <v>San Jose</v>
      </c>
    </row>
    <row r="1736" spans="4:6" x14ac:dyDescent="0.2">
      <c r="D1736" s="3">
        <f t="shared" ca="1" si="31"/>
        <v>5</v>
      </c>
      <c r="E1736" s="3" t="str" cm="1">
        <f t="array" aca="1" ref="E1736" ca="1">IFERROR(LEFT(INDEX(C:C, D1736), SEARCH(" - ", INDEX(C:C, D1736))-1), "")</f>
        <v>Andorra</v>
      </c>
      <c r="F1736" s="3" t="str" cm="1">
        <f t="array" aca="1" ref="F1736" ca="1">IFERROR(MID(INDEX(C:C, D1736), SEARCH(" - ", INDEX(C:C, D1736))+3, LEN(INDEX(C:C, D1736))), "")</f>
        <v>Andorra la Vella</v>
      </c>
    </row>
    <row r="1737" spans="4:6" x14ac:dyDescent="0.2">
      <c r="D1737" s="3">
        <f t="shared" ca="1" si="31"/>
        <v>162</v>
      </c>
      <c r="E1737" s="3" t="str" cm="1">
        <f t="array" aca="1" ref="E1737" ca="1">IFERROR(LEFT(INDEX(C:C, D1737), SEARCH(" - ", INDEX(C:C, D1737))-1), "")</f>
        <v>Slovakia</v>
      </c>
      <c r="F1737" s="3" t="str" cm="1">
        <f t="array" aca="1" ref="F1737" ca="1">IFERROR(MID(INDEX(C:C, D1737), SEARCH(" - ", INDEX(C:C, D1737))+3, LEN(INDEX(C:C, D1737))), "")</f>
        <v>Bratislava</v>
      </c>
    </row>
    <row r="1738" spans="4:6" x14ac:dyDescent="0.2">
      <c r="D1738" s="3">
        <f t="shared" ca="1" si="31"/>
        <v>15</v>
      </c>
      <c r="E1738" s="3" t="str" cm="1">
        <f t="array" aca="1" ref="E1738" ca="1">IFERROR(LEFT(INDEX(C:C, D1738), SEARCH(" - ", INDEX(C:C, D1738))-1), "")</f>
        <v>Bangladesh</v>
      </c>
      <c r="F1738" s="3" t="str" cm="1">
        <f t="array" aca="1" ref="F1738" ca="1">IFERROR(MID(INDEX(C:C, D1738), SEARCH(" - ", INDEX(C:C, D1738))+3, LEN(INDEX(C:C, D1738))), "")</f>
        <v>Dhaka</v>
      </c>
    </row>
    <row r="1739" spans="4:6" x14ac:dyDescent="0.2">
      <c r="D1739" s="3">
        <f t="shared" ca="1" si="31"/>
        <v>110</v>
      </c>
      <c r="E1739" s="3" t="str" cm="1">
        <f t="array" aca="1" ref="E1739" ca="1">IFERROR(LEFT(INDEX(C:C, D1739), SEARCH(" - ", INDEX(C:C, D1739))-1), "")</f>
        <v>Mali</v>
      </c>
      <c r="F1739" s="3" t="str" cm="1">
        <f t="array" aca="1" ref="F1739" ca="1">IFERROR(MID(INDEX(C:C, D1739), SEARCH(" - ", INDEX(C:C, D1739))+3, LEN(INDEX(C:C, D1739))), "")</f>
        <v>Bamako</v>
      </c>
    </row>
    <row r="1740" spans="4:6" x14ac:dyDescent="0.2">
      <c r="D1740" s="3">
        <f t="shared" ca="1" si="31"/>
        <v>5</v>
      </c>
      <c r="E1740" s="3" t="str" cm="1">
        <f t="array" aca="1" ref="E1740" ca="1">IFERROR(LEFT(INDEX(C:C, D1740), SEARCH(" - ", INDEX(C:C, D1740))-1), "")</f>
        <v>Andorra</v>
      </c>
      <c r="F1740" s="3" t="str" cm="1">
        <f t="array" aca="1" ref="F1740" ca="1">IFERROR(MID(INDEX(C:C, D1740), SEARCH(" - ", INDEX(C:C, D1740))+3, LEN(INDEX(C:C, D1740))), "")</f>
        <v>Andorra la Vella</v>
      </c>
    </row>
    <row r="1741" spans="4:6" x14ac:dyDescent="0.2">
      <c r="D1741" s="3">
        <f t="shared" ca="1" si="31"/>
        <v>93</v>
      </c>
      <c r="E1741" s="3" t="str" cm="1">
        <f t="array" aca="1" ref="E1741" ca="1">IFERROR(LEFT(INDEX(C:C, D1741), SEARCH(" - ", INDEX(C:C, D1741))-1), "")</f>
        <v>Kiribati</v>
      </c>
      <c r="F1741" s="3" t="str" cm="1">
        <f t="array" aca="1" ref="F1741" ca="1">IFERROR(MID(INDEX(C:C, D1741), SEARCH(" - ", INDEX(C:C, D1741))+3, LEN(INDEX(C:C, D1741))), "")</f>
        <v>Tarawa Atoll</v>
      </c>
    </row>
    <row r="1742" spans="4:6" x14ac:dyDescent="0.2">
      <c r="D1742" s="3">
        <f t="shared" ca="1" si="31"/>
        <v>41</v>
      </c>
      <c r="E1742" s="3" t="str" cm="1">
        <f t="array" aca="1" ref="E1742" ca="1">IFERROR(LEFT(INDEX(C:C, D1742), SEARCH(" - ", INDEX(C:C, D1742))-1), "")</f>
        <v>Congo, Republic of the</v>
      </c>
      <c r="F1742" s="3" t="str" cm="1">
        <f t="array" aca="1" ref="F1742" ca="1">IFERROR(MID(INDEX(C:C, D1742), SEARCH(" - ", INDEX(C:C, D1742))+3, LEN(INDEX(C:C, D1742))), "")</f>
        <v>Brazzaville</v>
      </c>
    </row>
    <row r="1743" spans="4:6" x14ac:dyDescent="0.2">
      <c r="D1743" s="3">
        <f t="shared" ca="1" si="31"/>
        <v>20</v>
      </c>
      <c r="E1743" s="3" t="str" cm="1">
        <f t="array" aca="1" ref="E1743" ca="1">IFERROR(LEFT(INDEX(C:C, D1743), SEARCH(" - ", INDEX(C:C, D1743))-1), "")</f>
        <v>Benin</v>
      </c>
      <c r="F1743" s="3" t="str" cm="1">
        <f t="array" aca="1" ref="F1743" ca="1">IFERROR(MID(INDEX(C:C, D1743), SEARCH(" - ", INDEX(C:C, D1743))+3, LEN(INDEX(C:C, D1743))), "")</f>
        <v>Porto Novo</v>
      </c>
    </row>
    <row r="1744" spans="4:6" x14ac:dyDescent="0.2">
      <c r="D1744" s="3">
        <f t="shared" ca="1" si="31"/>
        <v>26</v>
      </c>
      <c r="E1744" s="3" t="str" cm="1">
        <f t="array" aca="1" ref="E1744" ca="1">IFERROR(LEFT(INDEX(C:C, D1744), SEARCH(" - ", INDEX(C:C, D1744))-1), "")</f>
        <v>Brunei</v>
      </c>
      <c r="F1744" s="3" t="str" cm="1">
        <f t="array" aca="1" ref="F1744" ca="1">IFERROR(MID(INDEX(C:C, D1744), SEARCH(" - ", INDEX(C:C, D1744))+3, LEN(INDEX(C:C, D1744))), "")</f>
        <v>Bandar Seri Begawan</v>
      </c>
    </row>
    <row r="1745" spans="4:6" x14ac:dyDescent="0.2">
      <c r="D1745" s="3">
        <f t="shared" ca="1" si="31"/>
        <v>25</v>
      </c>
      <c r="E1745" s="3" t="str" cm="1">
        <f t="array" aca="1" ref="E1745" ca="1">IFERROR(LEFT(INDEX(C:C, D1745), SEARCH(" - ", INDEX(C:C, D1745))-1), "")</f>
        <v>Brazil</v>
      </c>
      <c r="F1745" s="3" t="str" cm="1">
        <f t="array" aca="1" ref="F1745" ca="1">IFERROR(MID(INDEX(C:C, D1745), SEARCH(" - ", INDEX(C:C, D1745))+3, LEN(INDEX(C:C, D1745))), "")</f>
        <v>Brasilia</v>
      </c>
    </row>
    <row r="1746" spans="4:6" x14ac:dyDescent="0.2">
      <c r="D1746" s="3">
        <f t="shared" ca="1" si="31"/>
        <v>155</v>
      </c>
      <c r="E1746" s="3" t="str" cm="1">
        <f t="array" aca="1" ref="E1746" ca="1">IFERROR(LEFT(INDEX(C:C, D1746), SEARCH(" - ", INDEX(C:C, D1746))-1), "")</f>
        <v>Saudi Arabia</v>
      </c>
      <c r="F1746" s="3" t="str" cm="1">
        <f t="array" aca="1" ref="F1746" ca="1">IFERROR(MID(INDEX(C:C, D1746), SEARCH(" - ", INDEX(C:C, D1746))+3, LEN(INDEX(C:C, D1746))), "")</f>
        <v>Riyadh</v>
      </c>
    </row>
    <row r="1747" spans="4:6" x14ac:dyDescent="0.2">
      <c r="D1747" s="3">
        <f t="shared" ca="1" si="31"/>
        <v>168</v>
      </c>
      <c r="E1747" s="3" t="str" cm="1">
        <f t="array" aca="1" ref="E1747" ca="1">IFERROR(LEFT(INDEX(C:C, D1747), SEARCH(" - ", INDEX(C:C, D1747))-1), "")</f>
        <v>South Sudan</v>
      </c>
      <c r="F1747" s="3" t="str" cm="1">
        <f t="array" aca="1" ref="F1747" ca="1">IFERROR(MID(INDEX(C:C, D1747), SEARCH(" - ", INDEX(C:C, D1747))+3, LEN(INDEX(C:C, D1747))), "")</f>
        <v>Juba</v>
      </c>
    </row>
    <row r="1748" spans="4:6" x14ac:dyDescent="0.2">
      <c r="D1748" s="3">
        <f t="shared" ca="1" si="31"/>
        <v>111</v>
      </c>
      <c r="E1748" s="3" t="str" cm="1">
        <f t="array" aca="1" ref="E1748" ca="1">IFERROR(LEFT(INDEX(C:C, D1748), SEARCH(" - ", INDEX(C:C, D1748))-1), "")</f>
        <v>Malta</v>
      </c>
      <c r="F1748" s="3" t="str" cm="1">
        <f t="array" aca="1" ref="F1748" ca="1">IFERROR(MID(INDEX(C:C, D1748), SEARCH(" - ", INDEX(C:C, D1748))+3, LEN(INDEX(C:C, D1748))), "")</f>
        <v>Valletta</v>
      </c>
    </row>
    <row r="1749" spans="4:6" x14ac:dyDescent="0.2">
      <c r="D1749" s="3">
        <f t="shared" ca="1" si="31"/>
        <v>93</v>
      </c>
      <c r="E1749" s="3" t="str" cm="1">
        <f t="array" aca="1" ref="E1749" ca="1">IFERROR(LEFT(INDEX(C:C, D1749), SEARCH(" - ", INDEX(C:C, D1749))-1), "")</f>
        <v>Kiribati</v>
      </c>
      <c r="F1749" s="3" t="str" cm="1">
        <f t="array" aca="1" ref="F1749" ca="1">IFERROR(MID(INDEX(C:C, D1749), SEARCH(" - ", INDEX(C:C, D1749))+3, LEN(INDEX(C:C, D1749))), "")</f>
        <v>Tarawa Atoll</v>
      </c>
    </row>
    <row r="1750" spans="4:6" x14ac:dyDescent="0.2">
      <c r="D1750" s="3">
        <f t="shared" ca="1" si="31"/>
        <v>89</v>
      </c>
      <c r="E1750" s="3" t="str" cm="1">
        <f t="array" aca="1" ref="E1750" ca="1">IFERROR(LEFT(INDEX(C:C, D1750), SEARCH(" - ", INDEX(C:C, D1750))-1), "")</f>
        <v>Japan</v>
      </c>
      <c r="F1750" s="3" t="str" cm="1">
        <f t="array" aca="1" ref="F1750" ca="1">IFERROR(MID(INDEX(C:C, D1750), SEARCH(" - ", INDEX(C:C, D1750))+3, LEN(INDEX(C:C, D1750))), "")</f>
        <v>Tokyo</v>
      </c>
    </row>
    <row r="1751" spans="4:6" x14ac:dyDescent="0.2">
      <c r="D1751" s="3">
        <f t="shared" ca="1" si="31"/>
        <v>165</v>
      </c>
      <c r="E1751" s="3" t="str" cm="1">
        <f t="array" aca="1" ref="E1751" ca="1">IFERROR(LEFT(INDEX(C:C, D1751), SEARCH(" - ", INDEX(C:C, D1751))-1), "")</f>
        <v>Somalia</v>
      </c>
      <c r="F1751" s="3" t="str" cm="1">
        <f t="array" aca="1" ref="F1751" ca="1">IFERROR(MID(INDEX(C:C, D1751), SEARCH(" - ", INDEX(C:C, D1751))+3, LEN(INDEX(C:C, D1751))), "")</f>
        <v>Mogadishu</v>
      </c>
    </row>
    <row r="1752" spans="4:6" x14ac:dyDescent="0.2">
      <c r="D1752" s="3">
        <f t="shared" ca="1" si="31"/>
        <v>149</v>
      </c>
      <c r="E1752" s="3" t="str" cm="1">
        <f t="array" aca="1" ref="E1752" ca="1">IFERROR(LEFT(INDEX(C:C, D1752), SEARCH(" - ", INDEX(C:C, D1752))-1), "")</f>
        <v>Saint Kitts and Nevis</v>
      </c>
      <c r="F1752" s="3" t="str" cm="1">
        <f t="array" aca="1" ref="F1752" ca="1">IFERROR(MID(INDEX(C:C, D1752), SEARCH(" - ", INDEX(C:C, D1752))+3, LEN(INDEX(C:C, D1752))), "")</f>
        <v>Basseterre</v>
      </c>
    </row>
    <row r="1753" spans="4:6" x14ac:dyDescent="0.2">
      <c r="D1753" s="3">
        <f t="shared" ca="1" si="31"/>
        <v>170</v>
      </c>
      <c r="E1753" s="3" t="str" cm="1">
        <f t="array" aca="1" ref="E1753" ca="1">IFERROR(LEFT(INDEX(C:C, D1753), SEARCH(" - ", INDEX(C:C, D1753))-1), "")</f>
        <v>Sri Lanka</v>
      </c>
      <c r="F1753" s="3" t="str" cm="1">
        <f t="array" aca="1" ref="F1753" ca="1">IFERROR(MID(INDEX(C:C, D1753), SEARCH(" - ", INDEX(C:C, D1753))+3, LEN(INDEX(C:C, D1753))), "")</f>
        <v>Sri Jayawardenapura Kotte</v>
      </c>
    </row>
    <row r="1754" spans="4:6" x14ac:dyDescent="0.2">
      <c r="D1754" s="3">
        <f t="shared" ca="1" si="31"/>
        <v>85</v>
      </c>
      <c r="E1754" s="3" t="str" cm="1">
        <f t="array" aca="1" ref="E1754" ca="1">IFERROR(LEFT(INDEX(C:C, D1754), SEARCH(" - ", INDEX(C:C, D1754))-1), "")</f>
        <v>Ireland</v>
      </c>
      <c r="F1754" s="3" t="str" cm="1">
        <f t="array" aca="1" ref="F1754" ca="1">IFERROR(MID(INDEX(C:C, D1754), SEARCH(" - ", INDEX(C:C, D1754))+3, LEN(INDEX(C:C, D1754))), "")</f>
        <v>Dublin</v>
      </c>
    </row>
    <row r="1755" spans="4:6" x14ac:dyDescent="0.2">
      <c r="D1755" s="3">
        <f t="shared" ca="1" si="31"/>
        <v>105</v>
      </c>
      <c r="E1755" s="3" t="str" cm="1">
        <f t="array" aca="1" ref="E1755" ca="1">IFERROR(LEFT(INDEX(C:C, D1755), SEARCH(" - ", INDEX(C:C, D1755))-1), "")</f>
        <v>Luxembourg</v>
      </c>
      <c r="F1755" s="3" t="str" cm="1">
        <f t="array" aca="1" ref="F1755" ca="1">IFERROR(MID(INDEX(C:C, D1755), SEARCH(" - ", INDEX(C:C, D1755))+3, LEN(INDEX(C:C, D1755))), "")</f>
        <v>Luxembourg</v>
      </c>
    </row>
    <row r="1756" spans="4:6" x14ac:dyDescent="0.2">
      <c r="D1756" s="3">
        <f t="shared" ca="1" si="31"/>
        <v>86</v>
      </c>
      <c r="E1756" s="3" t="str" cm="1">
        <f t="array" aca="1" ref="E1756" ca="1">IFERROR(LEFT(INDEX(C:C, D1756), SEARCH(" - ", INDEX(C:C, D1756))-1), "")</f>
        <v>Israel</v>
      </c>
      <c r="F1756" s="3" t="str" cm="1">
        <f t="array" aca="1" ref="F1756" ca="1">IFERROR(MID(INDEX(C:C, D1756), SEARCH(" - ", INDEX(C:C, D1756))+3, LEN(INDEX(C:C, D1756))), "")</f>
        <v>Jerusalem</v>
      </c>
    </row>
    <row r="1757" spans="4:6" x14ac:dyDescent="0.2">
      <c r="D1757" s="3">
        <f t="shared" ca="1" si="31"/>
        <v>85</v>
      </c>
      <c r="E1757" s="3" t="str" cm="1">
        <f t="array" aca="1" ref="E1757" ca="1">IFERROR(LEFT(INDEX(C:C, D1757), SEARCH(" - ", INDEX(C:C, D1757))-1), "")</f>
        <v>Ireland</v>
      </c>
      <c r="F1757" s="3" t="str" cm="1">
        <f t="array" aca="1" ref="F1757" ca="1">IFERROR(MID(INDEX(C:C, D1757), SEARCH(" - ", INDEX(C:C, D1757))+3, LEN(INDEX(C:C, D1757))), "")</f>
        <v>Dublin</v>
      </c>
    </row>
    <row r="1758" spans="4:6" x14ac:dyDescent="0.2">
      <c r="D1758" s="3">
        <f t="shared" ca="1" si="31"/>
        <v>37</v>
      </c>
      <c r="E1758" s="3" t="str" cm="1">
        <f t="array" aca="1" ref="E1758" ca="1">IFERROR(LEFT(INDEX(C:C, D1758), SEARCH(" - ", INDEX(C:C, D1758))-1), "")</f>
        <v>China</v>
      </c>
      <c r="F1758" s="3" t="str" cm="1">
        <f t="array" aca="1" ref="F1758" ca="1">IFERROR(MID(INDEX(C:C, D1758), SEARCH(" - ", INDEX(C:C, D1758))+3, LEN(INDEX(C:C, D1758))), "")</f>
        <v>Beijing</v>
      </c>
    </row>
    <row r="1759" spans="4:6" x14ac:dyDescent="0.2">
      <c r="D1759" s="3">
        <f t="shared" ca="1" si="31"/>
        <v>195</v>
      </c>
      <c r="E1759" s="3" t="str" cm="1">
        <f t="array" aca="1" ref="E1759" ca="1">IFERROR(LEFT(INDEX(C:C, D1759), SEARCH(" - ", INDEX(C:C, D1759))-1), "")</f>
        <v>Vatican City</v>
      </c>
      <c r="F1759" s="3" t="str" cm="1">
        <f t="array" aca="1" ref="F1759" ca="1">IFERROR(MID(INDEX(C:C, D1759), SEARCH(" - ", INDEX(C:C, D1759))+3, LEN(INDEX(C:C, D1759))), "")</f>
        <v>Vatican City</v>
      </c>
    </row>
    <row r="1760" spans="4:6" x14ac:dyDescent="0.2">
      <c r="D1760" s="3">
        <f t="shared" ca="1" si="31"/>
        <v>126</v>
      </c>
      <c r="E1760" s="3" t="str" cm="1">
        <f t="array" aca="1" ref="E1760" ca="1">IFERROR(LEFT(INDEX(C:C, D1760), SEARCH(" - ", INDEX(C:C, D1760))-1), "")</f>
        <v>Netherlands</v>
      </c>
      <c r="F1760" s="3" t="str" cm="1">
        <f t="array" aca="1" ref="F1760" ca="1">IFERROR(MID(INDEX(C:C, D1760), SEARCH(" - ", INDEX(C:C, D1760))+3, LEN(INDEX(C:C, D1760))), "")</f>
        <v>Amsterdam</v>
      </c>
    </row>
    <row r="1761" spans="4:6" x14ac:dyDescent="0.2">
      <c r="D1761" s="3">
        <f t="shared" ca="1" si="31"/>
        <v>197</v>
      </c>
      <c r="E1761" s="3" t="str" cm="1">
        <f t="array" aca="1" ref="E1761" ca="1">IFERROR(LEFT(INDEX(C:C, D1761), SEARCH(" - ", INDEX(C:C, D1761))-1), "")</f>
        <v>Vietnam</v>
      </c>
      <c r="F1761" s="3" t="str" cm="1">
        <f t="array" aca="1" ref="F1761" ca="1">IFERROR(MID(INDEX(C:C, D1761), SEARCH(" - ", INDEX(C:C, D1761))+3, LEN(INDEX(C:C, D1761))), "")</f>
        <v>Hanoi</v>
      </c>
    </row>
    <row r="1762" spans="4:6" x14ac:dyDescent="0.2">
      <c r="D1762" s="3">
        <f t="shared" ca="1" si="31"/>
        <v>77</v>
      </c>
      <c r="E1762" s="3" t="str" cm="1">
        <f t="array" aca="1" ref="E1762" ca="1">IFERROR(LEFT(INDEX(C:C, D1762), SEARCH(" - ", INDEX(C:C, D1762))-1), "")</f>
        <v>Haiti</v>
      </c>
      <c r="F1762" s="3" t="str" cm="1">
        <f t="array" aca="1" ref="F1762" ca="1">IFERROR(MID(INDEX(C:C, D1762), SEARCH(" - ", INDEX(C:C, D1762))+3, LEN(INDEX(C:C, D1762))), "")</f>
        <v>Port au Prince</v>
      </c>
    </row>
    <row r="1763" spans="4:6" x14ac:dyDescent="0.2">
      <c r="D1763" s="3">
        <f t="shared" ca="1" si="31"/>
        <v>201</v>
      </c>
      <c r="E1763" s="3" t="str" cm="1">
        <f t="array" aca="1" ref="E1763" ca="1">IFERROR(LEFT(INDEX(C:C, D1763), SEARCH(" - ", INDEX(C:C, D1763))-1), "")</f>
        <v>Zimbabwe</v>
      </c>
      <c r="F1763" s="3" t="str" cm="1">
        <f t="array" aca="1" ref="F1763" ca="1">IFERROR(MID(INDEX(C:C, D1763), SEARCH(" - ", INDEX(C:C, D1763))+3, LEN(INDEX(C:C, D1763))), "")</f>
        <v>Harare</v>
      </c>
    </row>
    <row r="1764" spans="4:6" x14ac:dyDescent="0.2">
      <c r="D1764" s="3">
        <f t="shared" ca="1" si="31"/>
        <v>168</v>
      </c>
      <c r="E1764" s="3" t="str" cm="1">
        <f t="array" aca="1" ref="E1764" ca="1">IFERROR(LEFT(INDEX(C:C, D1764), SEARCH(" - ", INDEX(C:C, D1764))-1), "")</f>
        <v>South Sudan</v>
      </c>
      <c r="F1764" s="3" t="str" cm="1">
        <f t="array" aca="1" ref="F1764" ca="1">IFERROR(MID(INDEX(C:C, D1764), SEARCH(" - ", INDEX(C:C, D1764))+3, LEN(INDEX(C:C, D1764))), "")</f>
        <v>Juba</v>
      </c>
    </row>
    <row r="1765" spans="4:6" x14ac:dyDescent="0.2">
      <c r="D1765" s="3">
        <f t="shared" ca="1" si="31"/>
        <v>33</v>
      </c>
      <c r="E1765" s="3" t="str" cm="1">
        <f t="array" aca="1" ref="E1765" ca="1">IFERROR(LEFT(INDEX(C:C, D1765), SEARCH(" - ", INDEX(C:C, D1765))-1), "")</f>
        <v>Cape Verde</v>
      </c>
      <c r="F1765" s="3" t="str" cm="1">
        <f t="array" aca="1" ref="F1765" ca="1">IFERROR(MID(INDEX(C:C, D1765), SEARCH(" - ", INDEX(C:C, D1765))+3, LEN(INDEX(C:C, D1765))), "")</f>
        <v>Praia</v>
      </c>
    </row>
    <row r="1766" spans="4:6" x14ac:dyDescent="0.2">
      <c r="D1766" s="3">
        <f t="shared" ca="1" si="31"/>
        <v>91</v>
      </c>
      <c r="E1766" s="3" t="str" cm="1">
        <f t="array" aca="1" ref="E1766" ca="1">IFERROR(LEFT(INDEX(C:C, D1766), SEARCH(" - ", INDEX(C:C, D1766))-1), "")</f>
        <v>Kazakhstan</v>
      </c>
      <c r="F1766" s="3" t="str" cm="1">
        <f t="array" aca="1" ref="F1766" ca="1">IFERROR(MID(INDEX(C:C, D1766), SEARCH(" - ", INDEX(C:C, D1766))+3, LEN(INDEX(C:C, D1766))), "")</f>
        <v>Astana</v>
      </c>
    </row>
    <row r="1767" spans="4:6" x14ac:dyDescent="0.2">
      <c r="D1767" s="3">
        <f t="shared" ca="1" si="31"/>
        <v>77</v>
      </c>
      <c r="E1767" s="3" t="str" cm="1">
        <f t="array" aca="1" ref="E1767" ca="1">IFERROR(LEFT(INDEX(C:C, D1767), SEARCH(" - ", INDEX(C:C, D1767))-1), "")</f>
        <v>Haiti</v>
      </c>
      <c r="F1767" s="3" t="str" cm="1">
        <f t="array" aca="1" ref="F1767" ca="1">IFERROR(MID(INDEX(C:C, D1767), SEARCH(" - ", INDEX(C:C, D1767))+3, LEN(INDEX(C:C, D1767))), "")</f>
        <v>Port au Prince</v>
      </c>
    </row>
    <row r="1768" spans="4:6" x14ac:dyDescent="0.2">
      <c r="D1768" s="3">
        <f t="shared" ca="1" si="31"/>
        <v>80</v>
      </c>
      <c r="E1768" s="3" t="str" cm="1">
        <f t="array" aca="1" ref="E1768" ca="1">IFERROR(LEFT(INDEX(C:C, D1768), SEARCH(" - ", INDEX(C:C, D1768))-1), "")</f>
        <v>Iceland</v>
      </c>
      <c r="F1768" s="3" t="str" cm="1">
        <f t="array" aca="1" ref="F1768" ca="1">IFERROR(MID(INDEX(C:C, D1768), SEARCH(" - ", INDEX(C:C, D1768))+3, LEN(INDEX(C:C, D1768))), "")</f>
        <v>Reykjavik</v>
      </c>
    </row>
    <row r="1769" spans="4:6" x14ac:dyDescent="0.2">
      <c r="D1769" s="3">
        <f t="shared" ca="1" si="31"/>
        <v>33</v>
      </c>
      <c r="E1769" s="3" t="str" cm="1">
        <f t="array" aca="1" ref="E1769" ca="1">IFERROR(LEFT(INDEX(C:C, D1769), SEARCH(" - ", INDEX(C:C, D1769))-1), "")</f>
        <v>Cape Verde</v>
      </c>
      <c r="F1769" s="3" t="str" cm="1">
        <f t="array" aca="1" ref="F1769" ca="1">IFERROR(MID(INDEX(C:C, D1769), SEARCH(" - ", INDEX(C:C, D1769))+3, LEN(INDEX(C:C, D1769))), "")</f>
        <v>Praia</v>
      </c>
    </row>
    <row r="1770" spans="4:6" x14ac:dyDescent="0.2">
      <c r="D1770" s="3">
        <f t="shared" ca="1" si="31"/>
        <v>21</v>
      </c>
      <c r="E1770" s="3" t="str" cm="1">
        <f t="array" aca="1" ref="E1770" ca="1">IFERROR(LEFT(INDEX(C:C, D1770), SEARCH(" - ", INDEX(C:C, D1770))-1), "")</f>
        <v>Bhutan</v>
      </c>
      <c r="F1770" s="3" t="str" cm="1">
        <f t="array" aca="1" ref="F1770" ca="1">IFERROR(MID(INDEX(C:C, D1770), SEARCH(" - ", INDEX(C:C, D1770))+3, LEN(INDEX(C:C, D1770))), "")</f>
        <v>Thimphu</v>
      </c>
    </row>
    <row r="1771" spans="4:6" x14ac:dyDescent="0.2">
      <c r="D1771" s="3">
        <f t="shared" ca="1" si="31"/>
        <v>18</v>
      </c>
      <c r="E1771" s="3" t="str" cm="1">
        <f t="array" aca="1" ref="E1771" ca="1">IFERROR(LEFT(INDEX(C:C, D1771), SEARCH(" - ", INDEX(C:C, D1771))-1), "")</f>
        <v>Belgium</v>
      </c>
      <c r="F1771" s="3" t="str" cm="1">
        <f t="array" aca="1" ref="F1771" ca="1">IFERROR(MID(INDEX(C:C, D1771), SEARCH(" - ", INDEX(C:C, D1771))+3, LEN(INDEX(C:C, D1771))), "")</f>
        <v>Brussels</v>
      </c>
    </row>
    <row r="1772" spans="4:6" x14ac:dyDescent="0.2">
      <c r="D1772" s="3">
        <f t="shared" ca="1" si="31"/>
        <v>93</v>
      </c>
      <c r="E1772" s="3" t="str" cm="1">
        <f t="array" aca="1" ref="E1772" ca="1">IFERROR(LEFT(INDEX(C:C, D1772), SEARCH(" - ", INDEX(C:C, D1772))-1), "")</f>
        <v>Kiribati</v>
      </c>
      <c r="F1772" s="3" t="str" cm="1">
        <f t="array" aca="1" ref="F1772" ca="1">IFERROR(MID(INDEX(C:C, D1772), SEARCH(" - ", INDEX(C:C, D1772))+3, LEN(INDEX(C:C, D1772))), "")</f>
        <v>Tarawa Atoll</v>
      </c>
    </row>
    <row r="1773" spans="4:6" x14ac:dyDescent="0.2">
      <c r="D1773" s="3">
        <f t="shared" ca="1" si="31"/>
        <v>190</v>
      </c>
      <c r="E1773" s="3" t="str" cm="1">
        <f t="array" aca="1" ref="E1773" ca="1">IFERROR(LEFT(INDEX(C:C, D1773), SEARCH(" - ", INDEX(C:C, D1773))-1), "")</f>
        <v>United Kingdom</v>
      </c>
      <c r="F1773" s="3" t="str" cm="1">
        <f t="array" aca="1" ref="F1773" ca="1">IFERROR(MID(INDEX(C:C, D1773), SEARCH(" - ", INDEX(C:C, D1773))+3, LEN(INDEX(C:C, D1773))), "")</f>
        <v>London</v>
      </c>
    </row>
    <row r="1774" spans="4:6" x14ac:dyDescent="0.2">
      <c r="D1774" s="3">
        <f t="shared" ca="1" si="31"/>
        <v>109</v>
      </c>
      <c r="E1774" s="3" t="str" cm="1">
        <f t="array" aca="1" ref="E1774" ca="1">IFERROR(LEFT(INDEX(C:C, D1774), SEARCH(" - ", INDEX(C:C, D1774))-1), "")</f>
        <v>Maldives</v>
      </c>
      <c r="F1774" s="3" t="str" cm="1">
        <f t="array" aca="1" ref="F1774" ca="1">IFERROR(MID(INDEX(C:C, D1774), SEARCH(" - ", INDEX(C:C, D1774))+3, LEN(INDEX(C:C, D1774))), "")</f>
        <v>Male</v>
      </c>
    </row>
    <row r="1775" spans="4:6" x14ac:dyDescent="0.2">
      <c r="D1775" s="3">
        <f t="shared" ca="1" si="31"/>
        <v>92</v>
      </c>
      <c r="E1775" s="3" t="str" cm="1">
        <f t="array" aca="1" ref="E1775" ca="1">IFERROR(LEFT(INDEX(C:C, D1775), SEARCH(" - ", INDEX(C:C, D1775))-1), "")</f>
        <v>Kenya</v>
      </c>
      <c r="F1775" s="3" t="str" cm="1">
        <f t="array" aca="1" ref="F1775" ca="1">IFERROR(MID(INDEX(C:C, D1775), SEARCH(" - ", INDEX(C:C, D1775))+3, LEN(INDEX(C:C, D1775))), "")</f>
        <v>Nairobi</v>
      </c>
    </row>
    <row r="1776" spans="4:6" x14ac:dyDescent="0.2">
      <c r="D1776" s="3">
        <f t="shared" ca="1" si="31"/>
        <v>34</v>
      </c>
      <c r="E1776" s="3" t="str" cm="1">
        <f t="array" aca="1" ref="E1776" ca="1">IFERROR(LEFT(INDEX(C:C, D1776), SEARCH(" - ", INDEX(C:C, D1776))-1), "")</f>
        <v>Central African Republic</v>
      </c>
      <c r="F1776" s="3" t="str" cm="1">
        <f t="array" aca="1" ref="F1776" ca="1">IFERROR(MID(INDEX(C:C, D1776), SEARCH(" - ", INDEX(C:C, D1776))+3, LEN(INDEX(C:C, D1776))), "")</f>
        <v>Bangui</v>
      </c>
    </row>
    <row r="1777" spans="4:6" x14ac:dyDescent="0.2">
      <c r="D1777" s="3">
        <f t="shared" ca="1" si="31"/>
        <v>182</v>
      </c>
      <c r="E1777" s="3" t="str" cm="1">
        <f t="array" aca="1" ref="E1777" ca="1">IFERROR(LEFT(INDEX(C:C, D1777), SEARCH(" - ", INDEX(C:C, D1777))-1), "")</f>
        <v>Trinidad and Tobago</v>
      </c>
      <c r="F1777" s="3" t="str" cm="1">
        <f t="array" aca="1" ref="F1777" ca="1">IFERROR(MID(INDEX(C:C, D1777), SEARCH(" - ", INDEX(C:C, D1777))+3, LEN(INDEX(C:C, D1777))), "")</f>
        <v>Port of Spain</v>
      </c>
    </row>
    <row r="1778" spans="4:6" x14ac:dyDescent="0.2">
      <c r="D1778" s="3">
        <f t="shared" ca="1" si="31"/>
        <v>178</v>
      </c>
      <c r="E1778" s="3" t="str" cm="1">
        <f t="array" aca="1" ref="E1778" ca="1">IFERROR(LEFT(INDEX(C:C, D1778), SEARCH(" - ", INDEX(C:C, D1778))-1), "")</f>
        <v>Tanzania</v>
      </c>
      <c r="F1778" s="3" t="str" cm="1">
        <f t="array" aca="1" ref="F1778" ca="1">IFERROR(MID(INDEX(C:C, D1778), SEARCH(" - ", INDEX(C:C, D1778))+3, LEN(INDEX(C:C, D1778))), "")</f>
        <v>Dodoma</v>
      </c>
    </row>
    <row r="1779" spans="4:6" x14ac:dyDescent="0.2">
      <c r="D1779" s="3">
        <f t="shared" ca="1" si="31"/>
        <v>178</v>
      </c>
      <c r="E1779" s="3" t="str" cm="1">
        <f t="array" aca="1" ref="E1779" ca="1">IFERROR(LEFT(INDEX(C:C, D1779), SEARCH(" - ", INDEX(C:C, D1779))-1), "")</f>
        <v>Tanzania</v>
      </c>
      <c r="F1779" s="3" t="str" cm="1">
        <f t="array" aca="1" ref="F1779" ca="1">IFERROR(MID(INDEX(C:C, D1779), SEARCH(" - ", INDEX(C:C, D1779))+3, LEN(INDEX(C:C, D1779))), "")</f>
        <v>Dodoma</v>
      </c>
    </row>
    <row r="1780" spans="4:6" x14ac:dyDescent="0.2">
      <c r="D1780" s="3">
        <f t="shared" ca="1" si="31"/>
        <v>73</v>
      </c>
      <c r="E1780" s="3" t="str" cm="1">
        <f t="array" aca="1" ref="E1780" ca="1">IFERROR(LEFT(INDEX(C:C, D1780), SEARCH(" - ", INDEX(C:C, D1780))-1), "")</f>
        <v>Guatemala</v>
      </c>
      <c r="F1780" s="3" t="str" cm="1">
        <f t="array" aca="1" ref="F1780" ca="1">IFERROR(MID(INDEX(C:C, D1780), SEARCH(" - ", INDEX(C:C, D1780))+3, LEN(INDEX(C:C, D1780))), "")</f>
        <v>Guatemala City</v>
      </c>
    </row>
    <row r="1781" spans="4:6" x14ac:dyDescent="0.2">
      <c r="D1781" s="3">
        <f t="shared" ca="1" si="31"/>
        <v>127</v>
      </c>
      <c r="E1781" s="3" t="str" cm="1">
        <f t="array" aca="1" ref="E1781" ca="1">IFERROR(LEFT(INDEX(C:C, D1781), SEARCH(" - ", INDEX(C:C, D1781))-1), "")</f>
        <v>New Zealand</v>
      </c>
      <c r="F1781" s="3" t="str" cm="1">
        <f t="array" aca="1" ref="F1781" ca="1">IFERROR(MID(INDEX(C:C, D1781), SEARCH(" - ", INDEX(C:C, D1781))+3, LEN(INDEX(C:C, D1781))), "")</f>
        <v>Wellington</v>
      </c>
    </row>
    <row r="1782" spans="4:6" x14ac:dyDescent="0.2">
      <c r="D1782" s="3">
        <f t="shared" ca="1" si="31"/>
        <v>8</v>
      </c>
      <c r="E1782" s="3" t="str" cm="1">
        <f t="array" aca="1" ref="E1782" ca="1">IFERROR(LEFT(INDEX(C:C, D1782), SEARCH(" - ", INDEX(C:C, D1782))-1), "")</f>
        <v>Argentina</v>
      </c>
      <c r="F1782" s="3" t="str" cm="1">
        <f t="array" aca="1" ref="F1782" ca="1">IFERROR(MID(INDEX(C:C, D1782), SEARCH(" - ", INDEX(C:C, D1782))+3, LEN(INDEX(C:C, D1782))), "")</f>
        <v>Buenos Aires</v>
      </c>
    </row>
    <row r="1783" spans="4:6" x14ac:dyDescent="0.2">
      <c r="D1783" s="3">
        <f t="shared" ca="1" si="31"/>
        <v>8</v>
      </c>
      <c r="E1783" s="3" t="str" cm="1">
        <f t="array" aca="1" ref="E1783" ca="1">IFERROR(LEFT(INDEX(C:C, D1783), SEARCH(" - ", INDEX(C:C, D1783))-1), "")</f>
        <v>Argentina</v>
      </c>
      <c r="F1783" s="3" t="str" cm="1">
        <f t="array" aca="1" ref="F1783" ca="1">IFERROR(MID(INDEX(C:C, D1783), SEARCH(" - ", INDEX(C:C, D1783))+3, LEN(INDEX(C:C, D1783))), "")</f>
        <v>Buenos Aires</v>
      </c>
    </row>
    <row r="1784" spans="4:6" x14ac:dyDescent="0.2">
      <c r="D1784" s="3">
        <f t="shared" ca="1" si="31"/>
        <v>40</v>
      </c>
      <c r="E1784" s="3" t="str" cm="1">
        <f t="array" aca="1" ref="E1784" ca="1">IFERROR(LEFT(INDEX(C:C, D1784), SEARCH(" - ", INDEX(C:C, D1784))-1), "")</f>
        <v>Congo, Democratic Republic of the</v>
      </c>
      <c r="F1784" s="3" t="str" cm="1">
        <f t="array" aca="1" ref="F1784" ca="1">IFERROR(MID(INDEX(C:C, D1784), SEARCH(" - ", INDEX(C:C, D1784))+3, LEN(INDEX(C:C, D1784))), "")</f>
        <v>Kinshasa</v>
      </c>
    </row>
    <row r="1785" spans="4:6" x14ac:dyDescent="0.2">
      <c r="D1785" s="3">
        <f t="shared" ca="1" si="31"/>
        <v>136</v>
      </c>
      <c r="E1785" s="3" t="str" cm="1">
        <f t="array" aca="1" ref="E1785" ca="1">IFERROR(LEFT(INDEX(C:C, D1785), SEARCH(" - ", INDEX(C:C, D1785))-1), "")</f>
        <v>Pakistan</v>
      </c>
      <c r="F1785" s="3" t="str" cm="1">
        <f t="array" aca="1" ref="F1785" ca="1">IFERROR(MID(INDEX(C:C, D1785), SEARCH(" - ", INDEX(C:C, D1785))+3, LEN(INDEX(C:C, D1785))), "")</f>
        <v>Islamabad</v>
      </c>
    </row>
    <row r="1786" spans="4:6" x14ac:dyDescent="0.2">
      <c r="D1786" s="3">
        <f t="shared" ca="1" si="31"/>
        <v>190</v>
      </c>
      <c r="E1786" s="3" t="str" cm="1">
        <f t="array" aca="1" ref="E1786" ca="1">IFERROR(LEFT(INDEX(C:C, D1786), SEARCH(" - ", INDEX(C:C, D1786))-1), "")</f>
        <v>United Kingdom</v>
      </c>
      <c r="F1786" s="3" t="str" cm="1">
        <f t="array" aca="1" ref="F1786" ca="1">IFERROR(MID(INDEX(C:C, D1786), SEARCH(" - ", INDEX(C:C, D1786))+3, LEN(INDEX(C:C, D1786))), "")</f>
        <v>London</v>
      </c>
    </row>
    <row r="1787" spans="4:6" x14ac:dyDescent="0.2">
      <c r="D1787" s="3">
        <f t="shared" ca="1" si="31"/>
        <v>149</v>
      </c>
      <c r="E1787" s="3" t="str" cm="1">
        <f t="array" aca="1" ref="E1787" ca="1">IFERROR(LEFT(INDEX(C:C, D1787), SEARCH(" - ", INDEX(C:C, D1787))-1), "")</f>
        <v>Saint Kitts and Nevis</v>
      </c>
      <c r="F1787" s="3" t="str" cm="1">
        <f t="array" aca="1" ref="F1787" ca="1">IFERROR(MID(INDEX(C:C, D1787), SEARCH(" - ", INDEX(C:C, D1787))+3, LEN(INDEX(C:C, D1787))), "")</f>
        <v>Basseterre</v>
      </c>
    </row>
    <row r="1788" spans="4:6" x14ac:dyDescent="0.2">
      <c r="D1788" s="3">
        <f t="shared" ca="1" si="31"/>
        <v>195</v>
      </c>
      <c r="E1788" s="3" t="str" cm="1">
        <f t="array" aca="1" ref="E1788" ca="1">IFERROR(LEFT(INDEX(C:C, D1788), SEARCH(" - ", INDEX(C:C, D1788))-1), "")</f>
        <v>Vatican City</v>
      </c>
      <c r="F1788" s="3" t="str" cm="1">
        <f t="array" aca="1" ref="F1788" ca="1">IFERROR(MID(INDEX(C:C, D1788), SEARCH(" - ", INDEX(C:C, D1788))+3, LEN(INDEX(C:C, D1788))), "")</f>
        <v>Vatican City</v>
      </c>
    </row>
    <row r="1789" spans="4:6" x14ac:dyDescent="0.2">
      <c r="D1789" s="3">
        <f t="shared" ca="1" si="31"/>
        <v>58</v>
      </c>
      <c r="E1789" s="3" t="str" cm="1">
        <f t="array" aca="1" ref="E1789" ca="1">IFERROR(LEFT(INDEX(C:C, D1789), SEARCH(" - ", INDEX(C:C, D1789))-1), "")</f>
        <v>Eritrea</v>
      </c>
      <c r="F1789" s="3" t="str" cm="1">
        <f t="array" aca="1" ref="F1789" ca="1">IFERROR(MID(INDEX(C:C, D1789), SEARCH(" - ", INDEX(C:C, D1789))+3, LEN(INDEX(C:C, D1789))), "")</f>
        <v>Asmara</v>
      </c>
    </row>
    <row r="1790" spans="4:6" x14ac:dyDescent="0.2">
      <c r="D1790" s="3">
        <f t="shared" ca="1" si="31"/>
        <v>144</v>
      </c>
      <c r="E1790" s="3" t="str" cm="1">
        <f t="array" aca="1" ref="E1790" ca="1">IFERROR(LEFT(INDEX(C:C, D1790), SEARCH(" - ", INDEX(C:C, D1790))-1), "")</f>
        <v>Portugal</v>
      </c>
      <c r="F1790" s="3" t="str" cm="1">
        <f t="array" aca="1" ref="F1790" ca="1">IFERROR(MID(INDEX(C:C, D1790), SEARCH(" - ", INDEX(C:C, D1790))+3, LEN(INDEX(C:C, D1790))), "")</f>
        <v>Lisbon</v>
      </c>
    </row>
    <row r="1791" spans="4:6" x14ac:dyDescent="0.2">
      <c r="D1791" s="3">
        <f t="shared" ca="1" si="31"/>
        <v>118</v>
      </c>
      <c r="E1791" s="3" t="str" cm="1">
        <f t="array" aca="1" ref="E1791" ca="1">IFERROR(LEFT(INDEX(C:C, D1791), SEARCH(" - ", INDEX(C:C, D1791))-1), "")</f>
        <v>Mongolia</v>
      </c>
      <c r="F1791" s="3" t="str" cm="1">
        <f t="array" aca="1" ref="F1791" ca="1">IFERROR(MID(INDEX(C:C, D1791), SEARCH(" - ", INDEX(C:C, D1791))+3, LEN(INDEX(C:C, D1791))), "")</f>
        <v>Ulaanbaatar</v>
      </c>
    </row>
    <row r="1792" spans="4:6" x14ac:dyDescent="0.2">
      <c r="D1792" s="3">
        <f t="shared" ca="1" si="31"/>
        <v>149</v>
      </c>
      <c r="E1792" s="3" t="str" cm="1">
        <f t="array" aca="1" ref="E1792" ca="1">IFERROR(LEFT(INDEX(C:C, D1792), SEARCH(" - ", INDEX(C:C, D1792))-1), "")</f>
        <v>Saint Kitts and Nevis</v>
      </c>
      <c r="F1792" s="3" t="str" cm="1">
        <f t="array" aca="1" ref="F1792" ca="1">IFERROR(MID(INDEX(C:C, D1792), SEARCH(" - ", INDEX(C:C, D1792))+3, LEN(INDEX(C:C, D1792))), "")</f>
        <v>Basseterre</v>
      </c>
    </row>
    <row r="1793" spans="4:6" x14ac:dyDescent="0.2">
      <c r="D1793" s="3">
        <f t="shared" ca="1" si="31"/>
        <v>188</v>
      </c>
      <c r="E1793" s="3" t="str" cm="1">
        <f t="array" aca="1" ref="E1793" ca="1">IFERROR(LEFT(INDEX(C:C, D1793), SEARCH(" - ", INDEX(C:C, D1793))-1), "")</f>
        <v>Ukraine</v>
      </c>
      <c r="F1793" s="3" t="str" cm="1">
        <f t="array" aca="1" ref="F1793" ca="1">IFERROR(MID(INDEX(C:C, D1793), SEARCH(" - ", INDEX(C:C, D1793))+3, LEN(INDEX(C:C, D1793))), "")</f>
        <v>Kyiv or Kiev</v>
      </c>
    </row>
    <row r="1794" spans="4:6" x14ac:dyDescent="0.2">
      <c r="D1794" s="3">
        <f t="shared" ca="1" si="31"/>
        <v>54</v>
      </c>
      <c r="E1794" s="3" t="str" cm="1">
        <f t="array" aca="1" ref="E1794" ca="1">IFERROR(LEFT(INDEX(C:C, D1794), SEARCH(" - ", INDEX(C:C, D1794))-1), "")</f>
        <v>Egypt</v>
      </c>
      <c r="F1794" s="3" t="str" cm="1">
        <f t="array" aca="1" ref="F1794" ca="1">IFERROR(MID(INDEX(C:C, D1794), SEARCH(" - ", INDEX(C:C, D1794))+3, LEN(INDEX(C:C, D1794))), "")</f>
        <v>Cairo</v>
      </c>
    </row>
    <row r="1795" spans="4:6" x14ac:dyDescent="0.2">
      <c r="D1795" s="3">
        <f t="shared" ref="D1795:D1858" ca="1" si="32">RANDBETWEEN(2, COUNTA(C:C))</f>
        <v>117</v>
      </c>
      <c r="E1795" s="3" t="str" cm="1">
        <f t="array" aca="1" ref="E1795" ca="1">IFERROR(LEFT(INDEX(C:C, D1795), SEARCH(" - ", INDEX(C:C, D1795))-1), "")</f>
        <v>Monaco</v>
      </c>
      <c r="F1795" s="3" t="str" cm="1">
        <f t="array" aca="1" ref="F1795" ca="1">IFERROR(MID(INDEX(C:C, D1795), SEARCH(" - ", INDEX(C:C, D1795))+3, LEN(INDEX(C:C, D1795))), "")</f>
        <v>Monaco</v>
      </c>
    </row>
    <row r="1796" spans="4:6" x14ac:dyDescent="0.2">
      <c r="D1796" s="3">
        <f t="shared" ca="1" si="32"/>
        <v>94</v>
      </c>
      <c r="E1796" s="3" t="str" cm="1">
        <f t="array" aca="1" ref="E1796" ca="1">IFERROR(LEFT(INDEX(C:C, D1796), SEARCH(" - ", INDEX(C:C, D1796))-1), "")</f>
        <v>Kosovo</v>
      </c>
      <c r="F1796" s="3" t="str" cm="1">
        <f t="array" aca="1" ref="F1796" ca="1">IFERROR(MID(INDEX(C:C, D1796), SEARCH(" - ", INDEX(C:C, D1796))+3, LEN(INDEX(C:C, D1796))), "")</f>
        <v>Pristina</v>
      </c>
    </row>
    <row r="1797" spans="4:6" x14ac:dyDescent="0.2">
      <c r="D1797" s="3">
        <f t="shared" ca="1" si="32"/>
        <v>24</v>
      </c>
      <c r="E1797" s="3" t="str" cm="1">
        <f t="array" aca="1" ref="E1797" ca="1">IFERROR(LEFT(INDEX(C:C, D1797), SEARCH(" - ", INDEX(C:C, D1797))-1), "")</f>
        <v>Botswana</v>
      </c>
      <c r="F1797" s="3" t="str" cm="1">
        <f t="array" aca="1" ref="F1797" ca="1">IFERROR(MID(INDEX(C:C, D1797), SEARCH(" - ", INDEX(C:C, D1797))+3, LEN(INDEX(C:C, D1797))), "")</f>
        <v>Gaborone</v>
      </c>
    </row>
    <row r="1798" spans="4:6" x14ac:dyDescent="0.2">
      <c r="D1798" s="3">
        <f t="shared" ca="1" si="32"/>
        <v>53</v>
      </c>
      <c r="E1798" s="3" t="str" cm="1">
        <f t="array" aca="1" ref="E1798" ca="1">IFERROR(LEFT(INDEX(C:C, D1798), SEARCH(" - ", INDEX(C:C, D1798))-1), "")</f>
        <v>Ecuador</v>
      </c>
      <c r="F1798" s="3" t="str" cm="1">
        <f t="array" aca="1" ref="F1798" ca="1">IFERROR(MID(INDEX(C:C, D1798), SEARCH(" - ", INDEX(C:C, D1798))+3, LEN(INDEX(C:C, D1798))), "")</f>
        <v>Quito</v>
      </c>
    </row>
    <row r="1799" spans="4:6" x14ac:dyDescent="0.2">
      <c r="D1799" s="3">
        <f t="shared" ca="1" si="32"/>
        <v>144</v>
      </c>
      <c r="E1799" s="3" t="str" cm="1">
        <f t="array" aca="1" ref="E1799" ca="1">IFERROR(LEFT(INDEX(C:C, D1799), SEARCH(" - ", INDEX(C:C, D1799))-1), "")</f>
        <v>Portugal</v>
      </c>
      <c r="F1799" s="3" t="str" cm="1">
        <f t="array" aca="1" ref="F1799" ca="1">IFERROR(MID(INDEX(C:C, D1799), SEARCH(" - ", INDEX(C:C, D1799))+3, LEN(INDEX(C:C, D1799))), "")</f>
        <v>Lisbon</v>
      </c>
    </row>
    <row r="1800" spans="4:6" x14ac:dyDescent="0.2">
      <c r="D1800" s="3">
        <f t="shared" ca="1" si="32"/>
        <v>195</v>
      </c>
      <c r="E1800" s="3" t="str" cm="1">
        <f t="array" aca="1" ref="E1800" ca="1">IFERROR(LEFT(INDEX(C:C, D1800), SEARCH(" - ", INDEX(C:C, D1800))-1), "")</f>
        <v>Vatican City</v>
      </c>
      <c r="F1800" s="3" t="str" cm="1">
        <f t="array" aca="1" ref="F1800" ca="1">IFERROR(MID(INDEX(C:C, D1800), SEARCH(" - ", INDEX(C:C, D1800))+3, LEN(INDEX(C:C, D1800))), "")</f>
        <v>Vatican City</v>
      </c>
    </row>
    <row r="1801" spans="4:6" x14ac:dyDescent="0.2">
      <c r="D1801" s="3">
        <f t="shared" ca="1" si="32"/>
        <v>122</v>
      </c>
      <c r="E1801" s="3" t="str" cm="1">
        <f t="array" aca="1" ref="E1801" ca="1">IFERROR(LEFT(INDEX(C:C, D1801), SEARCH(" - ", INDEX(C:C, D1801))-1), "")</f>
        <v>Myanmar</v>
      </c>
      <c r="F1801" s="3" t="str" cm="1">
        <f t="array" aca="1" ref="F1801" ca="1">IFERROR(MID(INDEX(C:C, D1801), SEARCH(" - ", INDEX(C:C, D1801))+3, LEN(INDEX(C:C, D1801))), "")</f>
        <v>Nay Pyi Taw</v>
      </c>
    </row>
    <row r="1802" spans="4:6" x14ac:dyDescent="0.2">
      <c r="D1802" s="3">
        <f t="shared" ca="1" si="32"/>
        <v>193</v>
      </c>
      <c r="E1802" s="3" t="str" cm="1">
        <f t="array" aca="1" ref="E1802" ca="1">IFERROR(LEFT(INDEX(C:C, D1802), SEARCH(" - ", INDEX(C:C, D1802))-1), "")</f>
        <v>Uzbekistan</v>
      </c>
      <c r="F1802" s="3" t="str" cm="1">
        <f t="array" aca="1" ref="F1802" ca="1">IFERROR(MID(INDEX(C:C, D1802), SEARCH(" - ", INDEX(C:C, D1802))+3, LEN(INDEX(C:C, D1802))), "")</f>
        <v>Tashkent</v>
      </c>
    </row>
    <row r="1803" spans="4:6" x14ac:dyDescent="0.2">
      <c r="D1803" s="3">
        <f t="shared" ca="1" si="32"/>
        <v>123</v>
      </c>
      <c r="E1803" s="3" t="str" cm="1">
        <f t="array" aca="1" ref="E1803" ca="1">IFERROR(LEFT(INDEX(C:C, D1803), SEARCH(" - ", INDEX(C:C, D1803))-1), "")</f>
        <v>Namibia</v>
      </c>
      <c r="F1803" s="3" t="str" cm="1">
        <f t="array" aca="1" ref="F1803" ca="1">IFERROR(MID(INDEX(C:C, D1803), SEARCH(" - ", INDEX(C:C, D1803))+3, LEN(INDEX(C:C, D1803))), "")</f>
        <v>Windhoek</v>
      </c>
    </row>
    <row r="1804" spans="4:6" x14ac:dyDescent="0.2">
      <c r="D1804" s="3">
        <f t="shared" ca="1" si="32"/>
        <v>58</v>
      </c>
      <c r="E1804" s="3" t="str" cm="1">
        <f t="array" aca="1" ref="E1804" ca="1">IFERROR(LEFT(INDEX(C:C, D1804), SEARCH(" - ", INDEX(C:C, D1804))-1), "")</f>
        <v>Eritrea</v>
      </c>
      <c r="F1804" s="3" t="str" cm="1">
        <f t="array" aca="1" ref="F1804" ca="1">IFERROR(MID(INDEX(C:C, D1804), SEARCH(" - ", INDEX(C:C, D1804))+3, LEN(INDEX(C:C, D1804))), "")</f>
        <v>Asmara</v>
      </c>
    </row>
    <row r="1805" spans="4:6" x14ac:dyDescent="0.2">
      <c r="D1805" s="3">
        <f t="shared" ca="1" si="32"/>
        <v>76</v>
      </c>
      <c r="E1805" s="3" t="str" cm="1">
        <f t="array" aca="1" ref="E1805" ca="1">IFERROR(LEFT(INDEX(C:C, D1805), SEARCH(" - ", INDEX(C:C, D1805))-1), "")</f>
        <v>Guyana</v>
      </c>
      <c r="F1805" s="3" t="str" cm="1">
        <f t="array" aca="1" ref="F1805" ca="1">IFERROR(MID(INDEX(C:C, D1805), SEARCH(" - ", INDEX(C:C, D1805))+3, LEN(INDEX(C:C, D1805))), "")</f>
        <v>Georgetown</v>
      </c>
    </row>
    <row r="1806" spans="4:6" x14ac:dyDescent="0.2">
      <c r="D1806" s="3">
        <f t="shared" ca="1" si="32"/>
        <v>5</v>
      </c>
      <c r="E1806" s="3" t="str" cm="1">
        <f t="array" aca="1" ref="E1806" ca="1">IFERROR(LEFT(INDEX(C:C, D1806), SEARCH(" - ", INDEX(C:C, D1806))-1), "")</f>
        <v>Andorra</v>
      </c>
      <c r="F1806" s="3" t="str" cm="1">
        <f t="array" aca="1" ref="F1806" ca="1">IFERROR(MID(INDEX(C:C, D1806), SEARCH(" - ", INDEX(C:C, D1806))+3, LEN(INDEX(C:C, D1806))), "")</f>
        <v>Andorra la Vella</v>
      </c>
    </row>
    <row r="1807" spans="4:6" x14ac:dyDescent="0.2">
      <c r="D1807" s="3">
        <f t="shared" ca="1" si="32"/>
        <v>21</v>
      </c>
      <c r="E1807" s="3" t="str" cm="1">
        <f t="array" aca="1" ref="E1807" ca="1">IFERROR(LEFT(INDEX(C:C, D1807), SEARCH(" - ", INDEX(C:C, D1807))-1), "")</f>
        <v>Bhutan</v>
      </c>
      <c r="F1807" s="3" t="str" cm="1">
        <f t="array" aca="1" ref="F1807" ca="1">IFERROR(MID(INDEX(C:C, D1807), SEARCH(" - ", INDEX(C:C, D1807))+3, LEN(INDEX(C:C, D1807))), "")</f>
        <v>Thimphu</v>
      </c>
    </row>
    <row r="1808" spans="4:6" x14ac:dyDescent="0.2">
      <c r="D1808" s="3">
        <f t="shared" ca="1" si="32"/>
        <v>70</v>
      </c>
      <c r="E1808" s="3" t="str" cm="1">
        <f t="array" aca="1" ref="E1808" ca="1">IFERROR(LEFT(INDEX(C:C, D1808), SEARCH(" - ", INDEX(C:C, D1808))-1), "")</f>
        <v>Ghana</v>
      </c>
      <c r="F1808" s="3" t="str" cm="1">
        <f t="array" aca="1" ref="F1808" ca="1">IFERROR(MID(INDEX(C:C, D1808), SEARCH(" - ", INDEX(C:C, D1808))+3, LEN(INDEX(C:C, D1808))), "")</f>
        <v>Accra</v>
      </c>
    </row>
    <row r="1809" spans="4:6" x14ac:dyDescent="0.2">
      <c r="D1809" s="3">
        <f t="shared" ca="1" si="32"/>
        <v>94</v>
      </c>
      <c r="E1809" s="3" t="str" cm="1">
        <f t="array" aca="1" ref="E1809" ca="1">IFERROR(LEFT(INDEX(C:C, D1809), SEARCH(" - ", INDEX(C:C, D1809))-1), "")</f>
        <v>Kosovo</v>
      </c>
      <c r="F1809" s="3" t="str" cm="1">
        <f t="array" aca="1" ref="F1809" ca="1">IFERROR(MID(INDEX(C:C, D1809), SEARCH(" - ", INDEX(C:C, D1809))+3, LEN(INDEX(C:C, D1809))), "")</f>
        <v>Pristina</v>
      </c>
    </row>
    <row r="1810" spans="4:6" x14ac:dyDescent="0.2">
      <c r="D1810" s="3">
        <f t="shared" ca="1" si="32"/>
        <v>168</v>
      </c>
      <c r="E1810" s="3" t="str" cm="1">
        <f t="array" aca="1" ref="E1810" ca="1">IFERROR(LEFT(INDEX(C:C, D1810), SEARCH(" - ", INDEX(C:C, D1810))-1), "")</f>
        <v>South Sudan</v>
      </c>
      <c r="F1810" s="3" t="str" cm="1">
        <f t="array" aca="1" ref="F1810" ca="1">IFERROR(MID(INDEX(C:C, D1810), SEARCH(" - ", INDEX(C:C, D1810))+3, LEN(INDEX(C:C, D1810))), "")</f>
        <v>Juba</v>
      </c>
    </row>
    <row r="1811" spans="4:6" x14ac:dyDescent="0.2">
      <c r="D1811" s="3">
        <f t="shared" ca="1" si="32"/>
        <v>188</v>
      </c>
      <c r="E1811" s="3" t="str" cm="1">
        <f t="array" aca="1" ref="E1811" ca="1">IFERROR(LEFT(INDEX(C:C, D1811), SEARCH(" - ", INDEX(C:C, D1811))-1), "")</f>
        <v>Ukraine</v>
      </c>
      <c r="F1811" s="3" t="str" cm="1">
        <f t="array" aca="1" ref="F1811" ca="1">IFERROR(MID(INDEX(C:C, D1811), SEARCH(" - ", INDEX(C:C, D1811))+3, LEN(INDEX(C:C, D1811))), "")</f>
        <v>Kyiv or Kiev</v>
      </c>
    </row>
    <row r="1812" spans="4:6" x14ac:dyDescent="0.2">
      <c r="D1812" s="3">
        <f t="shared" ca="1" si="32"/>
        <v>114</v>
      </c>
      <c r="E1812" s="3" t="str" cm="1">
        <f t="array" aca="1" ref="E1812" ca="1">IFERROR(LEFT(INDEX(C:C, D1812), SEARCH(" - ", INDEX(C:C, D1812))-1), "")</f>
        <v>Mauritius</v>
      </c>
      <c r="F1812" s="3" t="str" cm="1">
        <f t="array" aca="1" ref="F1812" ca="1">IFERROR(MID(INDEX(C:C, D1812), SEARCH(" - ", INDEX(C:C, D1812))+3, LEN(INDEX(C:C, D1812))), "")</f>
        <v>Port Louis</v>
      </c>
    </row>
    <row r="1813" spans="4:6" x14ac:dyDescent="0.2">
      <c r="D1813" s="3">
        <f t="shared" ca="1" si="32"/>
        <v>60</v>
      </c>
      <c r="E1813" s="3" t="str" cm="1">
        <f t="array" aca="1" ref="E1813" ca="1">IFERROR(LEFT(INDEX(C:C, D1813), SEARCH(" - ", INDEX(C:C, D1813))-1), "")</f>
        <v>Eswatini</v>
      </c>
      <c r="F1813" s="3" t="str" cm="1">
        <f t="array" aca="1" ref="F1813" ca="1">IFERROR(MID(INDEX(C:C, D1813), SEARCH(" - ", INDEX(C:C, D1813))+3, LEN(INDEX(C:C, D1813))), "")</f>
        <v>Mbabana</v>
      </c>
    </row>
    <row r="1814" spans="4:6" x14ac:dyDescent="0.2">
      <c r="D1814" s="3">
        <f t="shared" ca="1" si="32"/>
        <v>123</v>
      </c>
      <c r="E1814" s="3" t="str" cm="1">
        <f t="array" aca="1" ref="E1814" ca="1">IFERROR(LEFT(INDEX(C:C, D1814), SEARCH(" - ", INDEX(C:C, D1814))-1), "")</f>
        <v>Namibia</v>
      </c>
      <c r="F1814" s="3" t="str" cm="1">
        <f t="array" aca="1" ref="F1814" ca="1">IFERROR(MID(INDEX(C:C, D1814), SEARCH(" - ", INDEX(C:C, D1814))+3, LEN(INDEX(C:C, D1814))), "")</f>
        <v>Windhoek</v>
      </c>
    </row>
    <row r="1815" spans="4:6" x14ac:dyDescent="0.2">
      <c r="D1815" s="3">
        <f t="shared" ca="1" si="32"/>
        <v>73</v>
      </c>
      <c r="E1815" s="3" t="str" cm="1">
        <f t="array" aca="1" ref="E1815" ca="1">IFERROR(LEFT(INDEX(C:C, D1815), SEARCH(" - ", INDEX(C:C, D1815))-1), "")</f>
        <v>Guatemala</v>
      </c>
      <c r="F1815" s="3" t="str" cm="1">
        <f t="array" aca="1" ref="F1815" ca="1">IFERROR(MID(INDEX(C:C, D1815), SEARCH(" - ", INDEX(C:C, D1815))+3, LEN(INDEX(C:C, D1815))), "")</f>
        <v>Guatemala City</v>
      </c>
    </row>
    <row r="1816" spans="4:6" x14ac:dyDescent="0.2">
      <c r="D1816" s="3">
        <f t="shared" ca="1" si="32"/>
        <v>68</v>
      </c>
      <c r="E1816" s="3" t="str" cm="1">
        <f t="array" aca="1" ref="E1816" ca="1">IFERROR(LEFT(INDEX(C:C, D1816), SEARCH(" - ", INDEX(C:C, D1816))-1), "")</f>
        <v>Georgia</v>
      </c>
      <c r="F1816" s="3" t="str" cm="1">
        <f t="array" aca="1" ref="F1816" ca="1">IFERROR(MID(INDEX(C:C, D1816), SEARCH(" - ", INDEX(C:C, D1816))+3, LEN(INDEX(C:C, D1816))), "")</f>
        <v>Tbilisi</v>
      </c>
    </row>
    <row r="1817" spans="4:6" x14ac:dyDescent="0.2">
      <c r="D1817" s="3">
        <f t="shared" ca="1" si="32"/>
        <v>84</v>
      </c>
      <c r="E1817" s="3" t="str" cm="1">
        <f t="array" aca="1" ref="E1817" ca="1">IFERROR(LEFT(INDEX(C:C, D1817), SEARCH(" - ", INDEX(C:C, D1817))-1), "")</f>
        <v>Iraq</v>
      </c>
      <c r="F1817" s="3" t="str" cm="1">
        <f t="array" aca="1" ref="F1817" ca="1">IFERROR(MID(INDEX(C:C, D1817), SEARCH(" - ", INDEX(C:C, D1817))+3, LEN(INDEX(C:C, D1817))), "")</f>
        <v>Baghdad</v>
      </c>
    </row>
    <row r="1818" spans="4:6" x14ac:dyDescent="0.2">
      <c r="D1818" s="3">
        <f t="shared" ca="1" si="32"/>
        <v>132</v>
      </c>
      <c r="E1818" s="3" t="str" cm="1">
        <f t="array" aca="1" ref="E1818" ca="1">IFERROR(LEFT(INDEX(C:C, D1818), SEARCH(" - ", INDEX(C:C, D1818))-1), "")</f>
        <v>Macedonia</v>
      </c>
      <c r="F1818" s="3" t="str" cm="1">
        <f t="array" aca="1" ref="F1818" ca="1">IFERROR(MID(INDEX(C:C, D1818), SEARCH(" - ", INDEX(C:C, D1818))+3, LEN(INDEX(C:C, D1818))), "")</f>
        <v>Skopje</v>
      </c>
    </row>
    <row r="1819" spans="4:6" x14ac:dyDescent="0.2">
      <c r="D1819" s="3">
        <f t="shared" ca="1" si="32"/>
        <v>147</v>
      </c>
      <c r="E1819" s="3" t="str" cm="1">
        <f t="array" aca="1" ref="E1819" ca="1">IFERROR(LEFT(INDEX(C:C, D1819), SEARCH(" - ", INDEX(C:C, D1819))-1), "")</f>
        <v>Russia</v>
      </c>
      <c r="F1819" s="3" t="str" cm="1">
        <f t="array" aca="1" ref="F1819" ca="1">IFERROR(MID(INDEX(C:C, D1819), SEARCH(" - ", INDEX(C:C, D1819))+3, LEN(INDEX(C:C, D1819))), "")</f>
        <v>Moscow</v>
      </c>
    </row>
    <row r="1820" spans="4:6" x14ac:dyDescent="0.2">
      <c r="D1820" s="3">
        <f t="shared" ca="1" si="32"/>
        <v>107</v>
      </c>
      <c r="E1820" s="3" t="str" cm="1">
        <f t="array" aca="1" ref="E1820" ca="1">IFERROR(LEFT(INDEX(C:C, D1820), SEARCH(" - ", INDEX(C:C, D1820))-1), "")</f>
        <v>Malawi</v>
      </c>
      <c r="F1820" s="3" t="str" cm="1">
        <f t="array" aca="1" ref="F1820" ca="1">IFERROR(MID(INDEX(C:C, D1820), SEARCH(" - ", INDEX(C:C, D1820))+3, LEN(INDEX(C:C, D1820))), "")</f>
        <v>Lilongwe</v>
      </c>
    </row>
    <row r="1821" spans="4:6" x14ac:dyDescent="0.2">
      <c r="D1821" s="3">
        <f t="shared" ca="1" si="32"/>
        <v>99</v>
      </c>
      <c r="E1821" s="3" t="str" cm="1">
        <f t="array" aca="1" ref="E1821" ca="1">IFERROR(LEFT(INDEX(C:C, D1821), SEARCH(" - ", INDEX(C:C, D1821))-1), "")</f>
        <v>Lebanon</v>
      </c>
      <c r="F1821" s="3" t="str" cm="1">
        <f t="array" aca="1" ref="F1821" ca="1">IFERROR(MID(INDEX(C:C, D1821), SEARCH(" - ", INDEX(C:C, D1821))+3, LEN(INDEX(C:C, D1821))), "")</f>
        <v>Beirut</v>
      </c>
    </row>
    <row r="1822" spans="4:6" x14ac:dyDescent="0.2">
      <c r="D1822" s="3">
        <f t="shared" ca="1" si="32"/>
        <v>191</v>
      </c>
      <c r="E1822" s="3" t="str" cm="1">
        <f t="array" aca="1" ref="E1822" ca="1">IFERROR(LEFT(INDEX(C:C, D1822), SEARCH(" - ", INDEX(C:C, D1822))-1), "")</f>
        <v>United States</v>
      </c>
      <c r="F1822" s="3" t="str" cm="1">
        <f t="array" aca="1" ref="F1822" ca="1">IFERROR(MID(INDEX(C:C, D1822), SEARCH(" - ", INDEX(C:C, D1822))+3, LEN(INDEX(C:C, D1822))), "")</f>
        <v>Washington D.C.</v>
      </c>
    </row>
    <row r="1823" spans="4:6" x14ac:dyDescent="0.2">
      <c r="D1823" s="3">
        <f t="shared" ca="1" si="32"/>
        <v>70</v>
      </c>
      <c r="E1823" s="3" t="str" cm="1">
        <f t="array" aca="1" ref="E1823" ca="1">IFERROR(LEFT(INDEX(C:C, D1823), SEARCH(" - ", INDEX(C:C, D1823))-1), "")</f>
        <v>Ghana</v>
      </c>
      <c r="F1823" s="3" t="str" cm="1">
        <f t="array" aca="1" ref="F1823" ca="1">IFERROR(MID(INDEX(C:C, D1823), SEARCH(" - ", INDEX(C:C, D1823))+3, LEN(INDEX(C:C, D1823))), "")</f>
        <v>Accra</v>
      </c>
    </row>
    <row r="1824" spans="4:6" x14ac:dyDescent="0.2">
      <c r="D1824" s="3">
        <f t="shared" ca="1" si="32"/>
        <v>173</v>
      </c>
      <c r="E1824" s="3" t="str" cm="1">
        <f t="array" aca="1" ref="E1824" ca="1">IFERROR(LEFT(INDEX(C:C, D1824), SEARCH(" - ", INDEX(C:C, D1824))-1), "")</f>
        <v>Sweden</v>
      </c>
      <c r="F1824" s="3" t="str" cm="1">
        <f t="array" aca="1" ref="F1824" ca="1">IFERROR(MID(INDEX(C:C, D1824), SEARCH(" - ", INDEX(C:C, D1824))+3, LEN(INDEX(C:C, D1824))), "")</f>
        <v>Stockholm</v>
      </c>
    </row>
    <row r="1825" spans="4:6" x14ac:dyDescent="0.2">
      <c r="D1825" s="3">
        <f t="shared" ca="1" si="32"/>
        <v>185</v>
      </c>
      <c r="E1825" s="3" t="str" cm="1">
        <f t="array" aca="1" ref="E1825" ca="1">IFERROR(LEFT(INDEX(C:C, D1825), SEARCH(" - ", INDEX(C:C, D1825))-1), "")</f>
        <v>Turkmenistan</v>
      </c>
      <c r="F1825" s="3" t="str" cm="1">
        <f t="array" aca="1" ref="F1825" ca="1">IFERROR(MID(INDEX(C:C, D1825), SEARCH(" - ", INDEX(C:C, D1825))+3, LEN(INDEX(C:C, D1825))), "")</f>
        <v>Ashgabat</v>
      </c>
    </row>
    <row r="1826" spans="4:6" x14ac:dyDescent="0.2">
      <c r="D1826" s="3">
        <f t="shared" ca="1" si="32"/>
        <v>194</v>
      </c>
      <c r="E1826" s="3" t="str" cm="1">
        <f t="array" aca="1" ref="E1826" ca="1">IFERROR(LEFT(INDEX(C:C, D1826), SEARCH(" - ", INDEX(C:C, D1826))-1), "")</f>
        <v>Vanuatu</v>
      </c>
      <c r="F1826" s="3" t="str" cm="1">
        <f t="array" aca="1" ref="F1826" ca="1">IFERROR(MID(INDEX(C:C, D1826), SEARCH(" - ", INDEX(C:C, D1826))+3, LEN(INDEX(C:C, D1826))), "")</f>
        <v>Port Vila</v>
      </c>
    </row>
    <row r="1827" spans="4:6" x14ac:dyDescent="0.2">
      <c r="D1827" s="3">
        <f t="shared" ca="1" si="32"/>
        <v>6</v>
      </c>
      <c r="E1827" s="3" t="str" cm="1">
        <f t="array" aca="1" ref="E1827" ca="1">IFERROR(LEFT(INDEX(C:C, D1827), SEARCH(" - ", INDEX(C:C, D1827))-1), "")</f>
        <v>Angola</v>
      </c>
      <c r="F1827" s="3" t="str" cm="1">
        <f t="array" aca="1" ref="F1827" ca="1">IFERROR(MID(INDEX(C:C, D1827), SEARCH(" - ", INDEX(C:C, D1827))+3, LEN(INDEX(C:C, D1827))), "")</f>
        <v>Luanda</v>
      </c>
    </row>
    <row r="1828" spans="4:6" x14ac:dyDescent="0.2">
      <c r="D1828" s="3">
        <f t="shared" ca="1" si="32"/>
        <v>137</v>
      </c>
      <c r="E1828" s="3" t="str" cm="1">
        <f t="array" aca="1" ref="E1828" ca="1">IFERROR(LEFT(INDEX(C:C, D1828), SEARCH(" - ", INDEX(C:C, D1828))-1), "")</f>
        <v>Palau</v>
      </c>
      <c r="F1828" s="3" t="str" cm="1">
        <f t="array" aca="1" ref="F1828" ca="1">IFERROR(MID(INDEX(C:C, D1828), SEARCH(" - ", INDEX(C:C, D1828))+3, LEN(INDEX(C:C, D1828))), "")</f>
        <v>Melekeok</v>
      </c>
    </row>
    <row r="1829" spans="4:6" x14ac:dyDescent="0.2">
      <c r="D1829" s="3">
        <f t="shared" ca="1" si="32"/>
        <v>94</v>
      </c>
      <c r="E1829" s="3" t="str" cm="1">
        <f t="array" aca="1" ref="E1829" ca="1">IFERROR(LEFT(INDEX(C:C, D1829), SEARCH(" - ", INDEX(C:C, D1829))-1), "")</f>
        <v>Kosovo</v>
      </c>
      <c r="F1829" s="3" t="str" cm="1">
        <f t="array" aca="1" ref="F1829" ca="1">IFERROR(MID(INDEX(C:C, D1829), SEARCH(" - ", INDEX(C:C, D1829))+3, LEN(INDEX(C:C, D1829))), "")</f>
        <v>Pristina</v>
      </c>
    </row>
    <row r="1830" spans="4:6" x14ac:dyDescent="0.2">
      <c r="D1830" s="3">
        <f t="shared" ca="1" si="32"/>
        <v>33</v>
      </c>
      <c r="E1830" s="3" t="str" cm="1">
        <f t="array" aca="1" ref="E1830" ca="1">IFERROR(LEFT(INDEX(C:C, D1830), SEARCH(" - ", INDEX(C:C, D1830))-1), "")</f>
        <v>Cape Verde</v>
      </c>
      <c r="F1830" s="3" t="str" cm="1">
        <f t="array" aca="1" ref="F1830" ca="1">IFERROR(MID(INDEX(C:C, D1830), SEARCH(" - ", INDEX(C:C, D1830))+3, LEN(INDEX(C:C, D1830))), "")</f>
        <v>Praia</v>
      </c>
    </row>
    <row r="1831" spans="4:6" x14ac:dyDescent="0.2">
      <c r="D1831" s="3">
        <f t="shared" ca="1" si="32"/>
        <v>155</v>
      </c>
      <c r="E1831" s="3" t="str" cm="1">
        <f t="array" aca="1" ref="E1831" ca="1">IFERROR(LEFT(INDEX(C:C, D1831), SEARCH(" - ", INDEX(C:C, D1831))-1), "")</f>
        <v>Saudi Arabia</v>
      </c>
      <c r="F1831" s="3" t="str" cm="1">
        <f t="array" aca="1" ref="F1831" ca="1">IFERROR(MID(INDEX(C:C, D1831), SEARCH(" - ", INDEX(C:C, D1831))+3, LEN(INDEX(C:C, D1831))), "")</f>
        <v>Riyadh</v>
      </c>
    </row>
    <row r="1832" spans="4:6" x14ac:dyDescent="0.2">
      <c r="D1832" s="3">
        <f t="shared" ca="1" si="32"/>
        <v>42</v>
      </c>
      <c r="E1832" s="3" t="str" cm="1">
        <f t="array" aca="1" ref="E1832" ca="1">IFERROR(LEFT(INDEX(C:C, D1832), SEARCH(" - ", INDEX(C:C, D1832))-1), "")</f>
        <v>Costa Rica</v>
      </c>
      <c r="F1832" s="3" t="str" cm="1">
        <f t="array" aca="1" ref="F1832" ca="1">IFERROR(MID(INDEX(C:C, D1832), SEARCH(" - ", INDEX(C:C, D1832))+3, LEN(INDEX(C:C, D1832))), "")</f>
        <v>San Jose</v>
      </c>
    </row>
    <row r="1833" spans="4:6" x14ac:dyDescent="0.2">
      <c r="D1833" s="3">
        <f t="shared" ca="1" si="32"/>
        <v>200</v>
      </c>
      <c r="E1833" s="3" t="str" cm="1">
        <f t="array" aca="1" ref="E1833" ca="1">IFERROR(LEFT(INDEX(C:C, D1833), SEARCH(" - ", INDEX(C:C, D1833))-1), "")</f>
        <v>Zambia</v>
      </c>
      <c r="F1833" s="3" t="str" cm="1">
        <f t="array" aca="1" ref="F1833" ca="1">IFERROR(MID(INDEX(C:C, D1833), SEARCH(" - ", INDEX(C:C, D1833))+3, LEN(INDEX(C:C, D1833))), "")</f>
        <v>Lusaka</v>
      </c>
    </row>
    <row r="1834" spans="4:6" x14ac:dyDescent="0.2">
      <c r="D1834" s="3">
        <f t="shared" ca="1" si="32"/>
        <v>39</v>
      </c>
      <c r="E1834" s="3" t="str" cm="1">
        <f t="array" aca="1" ref="E1834" ca="1">IFERROR(LEFT(INDEX(C:C, D1834), SEARCH(" - ", INDEX(C:C, D1834))-1), "")</f>
        <v>Comoros</v>
      </c>
      <c r="F1834" s="3" t="str" cm="1">
        <f t="array" aca="1" ref="F1834" ca="1">IFERROR(MID(INDEX(C:C, D1834), SEARCH(" - ", INDEX(C:C, D1834))+3, LEN(INDEX(C:C, D1834))), "")</f>
        <v>Moroni</v>
      </c>
    </row>
    <row r="1835" spans="4:6" x14ac:dyDescent="0.2">
      <c r="D1835" s="3">
        <f t="shared" ca="1" si="32"/>
        <v>127</v>
      </c>
      <c r="E1835" s="3" t="str" cm="1">
        <f t="array" aca="1" ref="E1835" ca="1">IFERROR(LEFT(INDEX(C:C, D1835), SEARCH(" - ", INDEX(C:C, D1835))-1), "")</f>
        <v>New Zealand</v>
      </c>
      <c r="F1835" s="3" t="str" cm="1">
        <f t="array" aca="1" ref="F1835" ca="1">IFERROR(MID(INDEX(C:C, D1835), SEARCH(" - ", INDEX(C:C, D1835))+3, LEN(INDEX(C:C, D1835))), "")</f>
        <v>Wellington</v>
      </c>
    </row>
    <row r="1836" spans="4:6" x14ac:dyDescent="0.2">
      <c r="D1836" s="3">
        <f t="shared" ca="1" si="32"/>
        <v>72</v>
      </c>
      <c r="E1836" s="3" t="str" cm="1">
        <f t="array" aca="1" ref="E1836" ca="1">IFERROR(LEFT(INDEX(C:C, D1836), SEARCH(" - ", INDEX(C:C, D1836))-1), "")</f>
        <v>Grenada</v>
      </c>
      <c r="F1836" s="3" t="str" cm="1">
        <f t="array" aca="1" ref="F1836" ca="1">IFERROR(MID(INDEX(C:C, D1836), SEARCH(" - ", INDEX(C:C, D1836))+3, LEN(INDEX(C:C, D1836))), "")</f>
        <v>Saint George's</v>
      </c>
    </row>
    <row r="1837" spans="4:6" x14ac:dyDescent="0.2">
      <c r="D1837" s="3">
        <f t="shared" ca="1" si="32"/>
        <v>25</v>
      </c>
      <c r="E1837" s="3" t="str" cm="1">
        <f t="array" aca="1" ref="E1837" ca="1">IFERROR(LEFT(INDEX(C:C, D1837), SEARCH(" - ", INDEX(C:C, D1837))-1), "")</f>
        <v>Brazil</v>
      </c>
      <c r="F1837" s="3" t="str" cm="1">
        <f t="array" aca="1" ref="F1837" ca="1">IFERROR(MID(INDEX(C:C, D1837), SEARCH(" - ", INDEX(C:C, D1837))+3, LEN(INDEX(C:C, D1837))), "")</f>
        <v>Brasilia</v>
      </c>
    </row>
    <row r="1838" spans="4:6" x14ac:dyDescent="0.2">
      <c r="D1838" s="3">
        <f t="shared" ca="1" si="32"/>
        <v>103</v>
      </c>
      <c r="E1838" s="3" t="str" cm="1">
        <f t="array" aca="1" ref="E1838" ca="1">IFERROR(LEFT(INDEX(C:C, D1838), SEARCH(" - ", INDEX(C:C, D1838))-1), "")</f>
        <v>Liechtenstein</v>
      </c>
      <c r="F1838" s="3" t="str" cm="1">
        <f t="array" aca="1" ref="F1838" ca="1">IFERROR(MID(INDEX(C:C, D1838), SEARCH(" - ", INDEX(C:C, D1838))+3, LEN(INDEX(C:C, D1838))), "")</f>
        <v>Vaduz</v>
      </c>
    </row>
    <row r="1839" spans="4:6" x14ac:dyDescent="0.2">
      <c r="D1839" s="3">
        <f t="shared" ca="1" si="32"/>
        <v>130</v>
      </c>
      <c r="E1839" s="3" t="str" cm="1">
        <f t="array" aca="1" ref="E1839" ca="1">IFERROR(LEFT(INDEX(C:C, D1839), SEARCH(" - ", INDEX(C:C, D1839))-1), "")</f>
        <v>Nigeria</v>
      </c>
      <c r="F1839" s="3" t="str" cm="1">
        <f t="array" aca="1" ref="F1839" ca="1">IFERROR(MID(INDEX(C:C, D1839), SEARCH(" - ", INDEX(C:C, D1839))+3, LEN(INDEX(C:C, D1839))), "")</f>
        <v>Abuja</v>
      </c>
    </row>
    <row r="1840" spans="4:6" x14ac:dyDescent="0.2">
      <c r="D1840" s="3">
        <f t="shared" ca="1" si="32"/>
        <v>79</v>
      </c>
      <c r="E1840" s="3" t="str" cm="1">
        <f t="array" aca="1" ref="E1840" ca="1">IFERROR(LEFT(INDEX(C:C, D1840), SEARCH(" - ", INDEX(C:C, D1840))-1), "")</f>
        <v>Hungary</v>
      </c>
      <c r="F1840" s="3" t="str" cm="1">
        <f t="array" aca="1" ref="F1840" ca="1">IFERROR(MID(INDEX(C:C, D1840), SEARCH(" - ", INDEX(C:C, D1840))+3, LEN(INDEX(C:C, D1840))), "")</f>
        <v>Budapest</v>
      </c>
    </row>
    <row r="1841" spans="4:6" x14ac:dyDescent="0.2">
      <c r="D1841" s="3">
        <f t="shared" ca="1" si="32"/>
        <v>178</v>
      </c>
      <c r="E1841" s="3" t="str" cm="1">
        <f t="array" aca="1" ref="E1841" ca="1">IFERROR(LEFT(INDEX(C:C, D1841), SEARCH(" - ", INDEX(C:C, D1841))-1), "")</f>
        <v>Tanzania</v>
      </c>
      <c r="F1841" s="3" t="str" cm="1">
        <f t="array" aca="1" ref="F1841" ca="1">IFERROR(MID(INDEX(C:C, D1841), SEARCH(" - ", INDEX(C:C, D1841))+3, LEN(INDEX(C:C, D1841))), "")</f>
        <v>Dodoma</v>
      </c>
    </row>
    <row r="1842" spans="4:6" x14ac:dyDescent="0.2">
      <c r="D1842" s="3">
        <f t="shared" ca="1" si="32"/>
        <v>92</v>
      </c>
      <c r="E1842" s="3" t="str" cm="1">
        <f t="array" aca="1" ref="E1842" ca="1">IFERROR(LEFT(INDEX(C:C, D1842), SEARCH(" - ", INDEX(C:C, D1842))-1), "")</f>
        <v>Kenya</v>
      </c>
      <c r="F1842" s="3" t="str" cm="1">
        <f t="array" aca="1" ref="F1842" ca="1">IFERROR(MID(INDEX(C:C, D1842), SEARCH(" - ", INDEX(C:C, D1842))+3, LEN(INDEX(C:C, D1842))), "")</f>
        <v>Nairobi</v>
      </c>
    </row>
    <row r="1843" spans="4:6" x14ac:dyDescent="0.2">
      <c r="D1843" s="3">
        <f t="shared" ca="1" si="32"/>
        <v>16</v>
      </c>
      <c r="E1843" s="3" t="str" cm="1">
        <f t="array" aca="1" ref="E1843" ca="1">IFERROR(LEFT(INDEX(C:C, D1843), SEARCH(" - ", INDEX(C:C, D1843))-1), "")</f>
        <v>Barbados</v>
      </c>
      <c r="F1843" s="3" t="str" cm="1">
        <f t="array" aca="1" ref="F1843" ca="1">IFERROR(MID(INDEX(C:C, D1843), SEARCH(" - ", INDEX(C:C, D1843))+3, LEN(INDEX(C:C, D1843))), "")</f>
        <v>Bridgetown</v>
      </c>
    </row>
    <row r="1844" spans="4:6" x14ac:dyDescent="0.2">
      <c r="D1844" s="3">
        <f t="shared" ca="1" si="32"/>
        <v>196</v>
      </c>
      <c r="E1844" s="3" t="str" cm="1">
        <f t="array" aca="1" ref="E1844" ca="1">IFERROR(LEFT(INDEX(C:C, D1844), SEARCH(" - ", INDEX(C:C, D1844))-1), "")</f>
        <v>Venezuela</v>
      </c>
      <c r="F1844" s="3" t="str" cm="1">
        <f t="array" aca="1" ref="F1844" ca="1">IFERROR(MID(INDEX(C:C, D1844), SEARCH(" - ", INDEX(C:C, D1844))+3, LEN(INDEX(C:C, D1844))), "")</f>
        <v>Caracas</v>
      </c>
    </row>
    <row r="1845" spans="4:6" x14ac:dyDescent="0.2">
      <c r="D1845" s="3">
        <f t="shared" ca="1" si="32"/>
        <v>5</v>
      </c>
      <c r="E1845" s="3" t="str" cm="1">
        <f t="array" aca="1" ref="E1845" ca="1">IFERROR(LEFT(INDEX(C:C, D1845), SEARCH(" - ", INDEX(C:C, D1845))-1), "")</f>
        <v>Andorra</v>
      </c>
      <c r="F1845" s="3" t="str" cm="1">
        <f t="array" aca="1" ref="F1845" ca="1">IFERROR(MID(INDEX(C:C, D1845), SEARCH(" - ", INDEX(C:C, D1845))+3, LEN(INDEX(C:C, D1845))), "")</f>
        <v>Andorra la Vella</v>
      </c>
    </row>
    <row r="1846" spans="4:6" x14ac:dyDescent="0.2">
      <c r="D1846" s="3">
        <f t="shared" ca="1" si="32"/>
        <v>131</v>
      </c>
      <c r="E1846" s="3" t="str" cm="1">
        <f t="array" aca="1" ref="E1846" ca="1">IFERROR(LEFT(INDEX(C:C, D1846), SEARCH(" - ", INDEX(C:C, D1846))-1), "")</f>
        <v>North Korea</v>
      </c>
      <c r="F1846" s="3" t="str" cm="1">
        <f t="array" aca="1" ref="F1846" ca="1">IFERROR(MID(INDEX(C:C, D1846), SEARCH(" - ", INDEX(C:C, D1846))+3, LEN(INDEX(C:C, D1846))), "")</f>
        <v>Pyongyang</v>
      </c>
    </row>
    <row r="1847" spans="4:6" x14ac:dyDescent="0.2">
      <c r="D1847" s="3">
        <f t="shared" ca="1" si="32"/>
        <v>143</v>
      </c>
      <c r="E1847" s="3" t="str" cm="1">
        <f t="array" aca="1" ref="E1847" ca="1">IFERROR(LEFT(INDEX(C:C, D1847), SEARCH(" - ", INDEX(C:C, D1847))-1), "")</f>
        <v>Poland</v>
      </c>
      <c r="F1847" s="3" t="str" cm="1">
        <f t="array" aca="1" ref="F1847" ca="1">IFERROR(MID(INDEX(C:C, D1847), SEARCH(" - ", INDEX(C:C, D1847))+3, LEN(INDEX(C:C, D1847))), "")</f>
        <v>Warsaw</v>
      </c>
    </row>
    <row r="1848" spans="4:6" x14ac:dyDescent="0.2">
      <c r="D1848" s="3">
        <f t="shared" ca="1" si="32"/>
        <v>17</v>
      </c>
      <c r="E1848" s="3" t="str" cm="1">
        <f t="array" aca="1" ref="E1848" ca="1">IFERROR(LEFT(INDEX(C:C, D1848), SEARCH(" - ", INDEX(C:C, D1848))-1), "")</f>
        <v>Belarus</v>
      </c>
      <c r="F1848" s="3" t="str" cm="1">
        <f t="array" aca="1" ref="F1848" ca="1">IFERROR(MID(INDEX(C:C, D1848), SEARCH(" - ", INDEX(C:C, D1848))+3, LEN(INDEX(C:C, D1848))), "")</f>
        <v>Minsk</v>
      </c>
    </row>
    <row r="1849" spans="4:6" x14ac:dyDescent="0.2">
      <c r="D1849" s="3">
        <f t="shared" ca="1" si="32"/>
        <v>170</v>
      </c>
      <c r="E1849" s="3" t="str" cm="1">
        <f t="array" aca="1" ref="E1849" ca="1">IFERROR(LEFT(INDEX(C:C, D1849), SEARCH(" - ", INDEX(C:C, D1849))-1), "")</f>
        <v>Sri Lanka</v>
      </c>
      <c r="F1849" s="3" t="str" cm="1">
        <f t="array" aca="1" ref="F1849" ca="1">IFERROR(MID(INDEX(C:C, D1849), SEARCH(" - ", INDEX(C:C, D1849))+3, LEN(INDEX(C:C, D1849))), "")</f>
        <v>Sri Jayawardenapura Kotte</v>
      </c>
    </row>
    <row r="1850" spans="4:6" x14ac:dyDescent="0.2">
      <c r="D1850" s="3">
        <f t="shared" ca="1" si="32"/>
        <v>94</v>
      </c>
      <c r="E1850" s="3" t="str" cm="1">
        <f t="array" aca="1" ref="E1850" ca="1">IFERROR(LEFT(INDEX(C:C, D1850), SEARCH(" - ", INDEX(C:C, D1850))-1), "")</f>
        <v>Kosovo</v>
      </c>
      <c r="F1850" s="3" t="str" cm="1">
        <f t="array" aca="1" ref="F1850" ca="1">IFERROR(MID(INDEX(C:C, D1850), SEARCH(" - ", INDEX(C:C, D1850))+3, LEN(INDEX(C:C, D1850))), "")</f>
        <v>Pristina</v>
      </c>
    </row>
    <row r="1851" spans="4:6" x14ac:dyDescent="0.2">
      <c r="D1851" s="3">
        <f t="shared" ca="1" si="32"/>
        <v>46</v>
      </c>
      <c r="E1851" s="3" t="str" cm="1">
        <f t="array" aca="1" ref="E1851" ca="1">IFERROR(LEFT(INDEX(C:C, D1851), SEARCH(" - ", INDEX(C:C, D1851))-1), "")</f>
        <v>Cyprus</v>
      </c>
      <c r="F1851" s="3" t="str" cm="1">
        <f t="array" aca="1" ref="F1851" ca="1">IFERROR(MID(INDEX(C:C, D1851), SEARCH(" - ", INDEX(C:C, D1851))+3, LEN(INDEX(C:C, D1851))), "")</f>
        <v>Nicosia</v>
      </c>
    </row>
    <row r="1852" spans="4:6" x14ac:dyDescent="0.2">
      <c r="D1852" s="3">
        <f t="shared" ca="1" si="32"/>
        <v>86</v>
      </c>
      <c r="E1852" s="3" t="str" cm="1">
        <f t="array" aca="1" ref="E1852" ca="1">IFERROR(LEFT(INDEX(C:C, D1852), SEARCH(" - ", INDEX(C:C, D1852))-1), "")</f>
        <v>Israel</v>
      </c>
      <c r="F1852" s="3" t="str" cm="1">
        <f t="array" aca="1" ref="F1852" ca="1">IFERROR(MID(INDEX(C:C, D1852), SEARCH(" - ", INDEX(C:C, D1852))+3, LEN(INDEX(C:C, D1852))), "")</f>
        <v>Jerusalem</v>
      </c>
    </row>
    <row r="1853" spans="4:6" x14ac:dyDescent="0.2">
      <c r="D1853" s="3">
        <f t="shared" ca="1" si="32"/>
        <v>9</v>
      </c>
      <c r="E1853" s="3" t="str" cm="1">
        <f t="array" aca="1" ref="E1853" ca="1">IFERROR(LEFT(INDEX(C:C, D1853), SEARCH(" - ", INDEX(C:C, D1853))-1), "")</f>
        <v>Armenia</v>
      </c>
      <c r="F1853" s="3" t="str" cm="1">
        <f t="array" aca="1" ref="F1853" ca="1">IFERROR(MID(INDEX(C:C, D1853), SEARCH(" - ", INDEX(C:C, D1853))+3, LEN(INDEX(C:C, D1853))), "")</f>
        <v>Yerevan</v>
      </c>
    </row>
    <row r="1854" spans="4:6" x14ac:dyDescent="0.2">
      <c r="D1854" s="3">
        <f t="shared" ca="1" si="32"/>
        <v>64</v>
      </c>
      <c r="E1854" s="3" t="str" cm="1">
        <f t="array" aca="1" ref="E1854" ca="1">IFERROR(LEFT(INDEX(C:C, D1854), SEARCH(" - ", INDEX(C:C, D1854))-1), "")</f>
        <v>Finland</v>
      </c>
      <c r="F1854" s="3" t="str" cm="1">
        <f t="array" aca="1" ref="F1854" ca="1">IFERROR(MID(INDEX(C:C, D1854), SEARCH(" - ", INDEX(C:C, D1854))+3, LEN(INDEX(C:C, D1854))), "")</f>
        <v>Helsinki</v>
      </c>
    </row>
    <row r="1855" spans="4:6" x14ac:dyDescent="0.2">
      <c r="D1855" s="3">
        <f t="shared" ca="1" si="32"/>
        <v>100</v>
      </c>
      <c r="E1855" s="3" t="str" cm="1">
        <f t="array" aca="1" ref="E1855" ca="1">IFERROR(LEFT(INDEX(C:C, D1855), SEARCH(" - ", INDEX(C:C, D1855))-1), "")</f>
        <v>Lesotho</v>
      </c>
      <c r="F1855" s="3" t="str" cm="1">
        <f t="array" aca="1" ref="F1855" ca="1">IFERROR(MID(INDEX(C:C, D1855), SEARCH(" - ", INDEX(C:C, D1855))+3, LEN(INDEX(C:C, D1855))), "")</f>
        <v>Maseru</v>
      </c>
    </row>
    <row r="1856" spans="4:6" x14ac:dyDescent="0.2">
      <c r="D1856" s="3">
        <f t="shared" ca="1" si="32"/>
        <v>37</v>
      </c>
      <c r="E1856" s="3" t="str" cm="1">
        <f t="array" aca="1" ref="E1856" ca="1">IFERROR(LEFT(INDEX(C:C, D1856), SEARCH(" - ", INDEX(C:C, D1856))-1), "")</f>
        <v>China</v>
      </c>
      <c r="F1856" s="3" t="str" cm="1">
        <f t="array" aca="1" ref="F1856" ca="1">IFERROR(MID(INDEX(C:C, D1856), SEARCH(" - ", INDEX(C:C, D1856))+3, LEN(INDEX(C:C, D1856))), "")</f>
        <v>Beijing</v>
      </c>
    </row>
    <row r="1857" spans="4:6" x14ac:dyDescent="0.2">
      <c r="D1857" s="3">
        <f t="shared" ca="1" si="32"/>
        <v>186</v>
      </c>
      <c r="E1857" s="3" t="str" cm="1">
        <f t="array" aca="1" ref="E1857" ca="1">IFERROR(LEFT(INDEX(C:C, D1857), SEARCH(" - ", INDEX(C:C, D1857))-1), "")</f>
        <v>Tuvalu</v>
      </c>
      <c r="F1857" s="3" t="str" cm="1">
        <f t="array" aca="1" ref="F1857" ca="1">IFERROR(MID(INDEX(C:C, D1857), SEARCH(" - ", INDEX(C:C, D1857))+3, LEN(INDEX(C:C, D1857))), "")</f>
        <v>Funafuti</v>
      </c>
    </row>
    <row r="1858" spans="4:6" x14ac:dyDescent="0.2">
      <c r="D1858" s="3">
        <f t="shared" ca="1" si="32"/>
        <v>202</v>
      </c>
      <c r="E1858" s="3" t="str" cm="1">
        <f t="array" aca="1" ref="E1858" ca="1">IFERROR(LEFT(INDEX(C:C, D1858), SEARCH(" - ", INDEX(C:C, D1858))-1), "")</f>
        <v>United States</v>
      </c>
      <c r="F1858" s="3" t="str" cm="1">
        <f t="array" aca="1" ref="F1858" ca="1">IFERROR(MID(INDEX(C:C, D1858), SEARCH(" - ", INDEX(C:C, D1858))+3, LEN(INDEX(C:C, D1858))), "")</f>
        <v>Dallas</v>
      </c>
    </row>
    <row r="1859" spans="4:6" x14ac:dyDescent="0.2">
      <c r="D1859" s="3">
        <f t="shared" ref="D1859:D1922" ca="1" si="33">RANDBETWEEN(2, COUNTA(C:C))</f>
        <v>54</v>
      </c>
      <c r="E1859" s="3" t="str" cm="1">
        <f t="array" aca="1" ref="E1859" ca="1">IFERROR(LEFT(INDEX(C:C, D1859), SEARCH(" - ", INDEX(C:C, D1859))-1), "")</f>
        <v>Egypt</v>
      </c>
      <c r="F1859" s="3" t="str" cm="1">
        <f t="array" aca="1" ref="F1859" ca="1">IFERROR(MID(INDEX(C:C, D1859), SEARCH(" - ", INDEX(C:C, D1859))+3, LEN(INDEX(C:C, D1859))), "")</f>
        <v>Cairo</v>
      </c>
    </row>
    <row r="1860" spans="4:6" x14ac:dyDescent="0.2">
      <c r="D1860" s="3">
        <f t="shared" ca="1" si="33"/>
        <v>146</v>
      </c>
      <c r="E1860" s="3" t="str" cm="1">
        <f t="array" aca="1" ref="E1860" ca="1">IFERROR(LEFT(INDEX(C:C, D1860), SEARCH(" - ", INDEX(C:C, D1860))-1), "")</f>
        <v>Romania</v>
      </c>
      <c r="F1860" s="3" t="str" cm="1">
        <f t="array" aca="1" ref="F1860" ca="1">IFERROR(MID(INDEX(C:C, D1860), SEARCH(" - ", INDEX(C:C, D1860))+3, LEN(INDEX(C:C, D1860))), "")</f>
        <v>Bucharest</v>
      </c>
    </row>
    <row r="1861" spans="4:6" x14ac:dyDescent="0.2">
      <c r="D1861" s="3">
        <f t="shared" ca="1" si="33"/>
        <v>14</v>
      </c>
      <c r="E1861" s="3" t="str" cm="1">
        <f t="array" aca="1" ref="E1861" ca="1">IFERROR(LEFT(INDEX(C:C, D1861), SEARCH(" - ", INDEX(C:C, D1861))-1), "")</f>
        <v>Bahrain</v>
      </c>
      <c r="F1861" s="3" t="str" cm="1">
        <f t="array" aca="1" ref="F1861" ca="1">IFERROR(MID(INDEX(C:C, D1861), SEARCH(" - ", INDEX(C:C, D1861))+3, LEN(INDEX(C:C, D1861))), "")</f>
        <v>Manama</v>
      </c>
    </row>
    <row r="1862" spans="4:6" x14ac:dyDescent="0.2">
      <c r="D1862" s="3">
        <f t="shared" ca="1" si="33"/>
        <v>93</v>
      </c>
      <c r="E1862" s="3" t="str" cm="1">
        <f t="array" aca="1" ref="E1862" ca="1">IFERROR(LEFT(INDEX(C:C, D1862), SEARCH(" - ", INDEX(C:C, D1862))-1), "")</f>
        <v>Kiribati</v>
      </c>
      <c r="F1862" s="3" t="str" cm="1">
        <f t="array" aca="1" ref="F1862" ca="1">IFERROR(MID(INDEX(C:C, D1862), SEARCH(" - ", INDEX(C:C, D1862))+3, LEN(INDEX(C:C, D1862))), "")</f>
        <v>Tarawa Atoll</v>
      </c>
    </row>
    <row r="1863" spans="4:6" x14ac:dyDescent="0.2">
      <c r="D1863" s="3">
        <f t="shared" ca="1" si="33"/>
        <v>160</v>
      </c>
      <c r="E1863" s="3" t="str" cm="1">
        <f t="array" aca="1" ref="E1863" ca="1">IFERROR(LEFT(INDEX(C:C, D1863), SEARCH(" - ", INDEX(C:C, D1863))-1), "")</f>
        <v>Sierra Leone</v>
      </c>
      <c r="F1863" s="3" t="str" cm="1">
        <f t="array" aca="1" ref="F1863" ca="1">IFERROR(MID(INDEX(C:C, D1863), SEARCH(" - ", INDEX(C:C, D1863))+3, LEN(INDEX(C:C, D1863))), "")</f>
        <v>Freetown</v>
      </c>
    </row>
    <row r="1864" spans="4:6" x14ac:dyDescent="0.2">
      <c r="D1864" s="3">
        <f t="shared" ca="1" si="33"/>
        <v>142</v>
      </c>
      <c r="E1864" s="3" t="str" cm="1">
        <f t="array" aca="1" ref="E1864" ca="1">IFERROR(LEFT(INDEX(C:C, D1864), SEARCH(" - ", INDEX(C:C, D1864))-1), "")</f>
        <v>Philippines</v>
      </c>
      <c r="F1864" s="3" t="str" cm="1">
        <f t="array" aca="1" ref="F1864" ca="1">IFERROR(MID(INDEX(C:C, D1864), SEARCH(" - ", INDEX(C:C, D1864))+3, LEN(INDEX(C:C, D1864))), "")</f>
        <v>Manila</v>
      </c>
    </row>
    <row r="1865" spans="4:6" x14ac:dyDescent="0.2">
      <c r="D1865" s="3">
        <f t="shared" ca="1" si="33"/>
        <v>47</v>
      </c>
      <c r="E1865" s="3" t="str" cm="1">
        <f t="array" aca="1" ref="E1865" ca="1">IFERROR(LEFT(INDEX(C:C, D1865), SEARCH(" - ", INDEX(C:C, D1865))-1), "")</f>
        <v>Czech Republic</v>
      </c>
      <c r="F1865" s="3" t="str" cm="1">
        <f t="array" aca="1" ref="F1865" ca="1">IFERROR(MID(INDEX(C:C, D1865), SEARCH(" - ", INDEX(C:C, D1865))+3, LEN(INDEX(C:C, D1865))), "")</f>
        <v>Prague</v>
      </c>
    </row>
    <row r="1866" spans="4:6" x14ac:dyDescent="0.2">
      <c r="D1866" s="3">
        <f t="shared" ca="1" si="33"/>
        <v>145</v>
      </c>
      <c r="E1866" s="3" t="str" cm="1">
        <f t="array" aca="1" ref="E1866" ca="1">IFERROR(LEFT(INDEX(C:C, D1866), SEARCH(" - ", INDEX(C:C, D1866))-1), "")</f>
        <v>Qatar</v>
      </c>
      <c r="F1866" s="3" t="str" cm="1">
        <f t="array" aca="1" ref="F1866" ca="1">IFERROR(MID(INDEX(C:C, D1866), SEARCH(" - ", INDEX(C:C, D1866))+3, LEN(INDEX(C:C, D1866))), "")</f>
        <v>Doha</v>
      </c>
    </row>
    <row r="1867" spans="4:6" x14ac:dyDescent="0.2">
      <c r="D1867" s="3">
        <f t="shared" ca="1" si="33"/>
        <v>96</v>
      </c>
      <c r="E1867" s="3" t="str" cm="1">
        <f t="array" aca="1" ref="E1867" ca="1">IFERROR(LEFT(INDEX(C:C, D1867), SEARCH(" - ", INDEX(C:C, D1867))-1), "")</f>
        <v>Kyrgyzstan</v>
      </c>
      <c r="F1867" s="3" t="str" cm="1">
        <f t="array" aca="1" ref="F1867" ca="1">IFERROR(MID(INDEX(C:C, D1867), SEARCH(" - ", INDEX(C:C, D1867))+3, LEN(INDEX(C:C, D1867))), "")</f>
        <v>Bishkek</v>
      </c>
    </row>
    <row r="1868" spans="4:6" x14ac:dyDescent="0.2">
      <c r="D1868" s="3">
        <f t="shared" ca="1" si="33"/>
        <v>152</v>
      </c>
      <c r="E1868" s="3" t="str" cm="1">
        <f t="array" aca="1" ref="E1868" ca="1">IFERROR(LEFT(INDEX(C:C, D1868), SEARCH(" - ", INDEX(C:C, D1868))-1), "")</f>
        <v>Samoa</v>
      </c>
      <c r="F1868" s="3" t="str" cm="1">
        <f t="array" aca="1" ref="F1868" ca="1">IFERROR(MID(INDEX(C:C, D1868), SEARCH(" - ", INDEX(C:C, D1868))+3, LEN(INDEX(C:C, D1868))), "")</f>
        <v>Apia</v>
      </c>
    </row>
    <row r="1869" spans="4:6" x14ac:dyDescent="0.2">
      <c r="D1869" s="3">
        <f t="shared" ca="1" si="33"/>
        <v>140</v>
      </c>
      <c r="E1869" s="3" t="str" cm="1">
        <f t="array" aca="1" ref="E1869" ca="1">IFERROR(LEFT(INDEX(C:C, D1869), SEARCH(" - ", INDEX(C:C, D1869))-1), "")</f>
        <v>Paraguay</v>
      </c>
      <c r="F1869" s="3" t="str" cm="1">
        <f t="array" aca="1" ref="F1869" ca="1">IFERROR(MID(INDEX(C:C, D1869), SEARCH(" - ", INDEX(C:C, D1869))+3, LEN(INDEX(C:C, D1869))), "")</f>
        <v>Asuncion</v>
      </c>
    </row>
    <row r="1870" spans="4:6" x14ac:dyDescent="0.2">
      <c r="D1870" s="3">
        <f t="shared" ca="1" si="33"/>
        <v>6</v>
      </c>
      <c r="E1870" s="3" t="str" cm="1">
        <f t="array" aca="1" ref="E1870" ca="1">IFERROR(LEFT(INDEX(C:C, D1870), SEARCH(" - ", INDEX(C:C, D1870))-1), "")</f>
        <v>Angola</v>
      </c>
      <c r="F1870" s="3" t="str" cm="1">
        <f t="array" aca="1" ref="F1870" ca="1">IFERROR(MID(INDEX(C:C, D1870), SEARCH(" - ", INDEX(C:C, D1870))+3, LEN(INDEX(C:C, D1870))), "")</f>
        <v>Luanda</v>
      </c>
    </row>
    <row r="1871" spans="4:6" x14ac:dyDescent="0.2">
      <c r="D1871" s="3">
        <f t="shared" ca="1" si="33"/>
        <v>10</v>
      </c>
      <c r="E1871" s="3" t="str" cm="1">
        <f t="array" aca="1" ref="E1871" ca="1">IFERROR(LEFT(INDEX(C:C, D1871), SEARCH(" - ", INDEX(C:C, D1871))-1), "")</f>
        <v>Australia</v>
      </c>
      <c r="F1871" s="3" t="str" cm="1">
        <f t="array" aca="1" ref="F1871" ca="1">IFERROR(MID(INDEX(C:C, D1871), SEARCH(" - ", INDEX(C:C, D1871))+3, LEN(INDEX(C:C, D1871))), "")</f>
        <v>Canberra</v>
      </c>
    </row>
    <row r="1872" spans="4:6" x14ac:dyDescent="0.2">
      <c r="D1872" s="3">
        <f t="shared" ca="1" si="33"/>
        <v>140</v>
      </c>
      <c r="E1872" s="3" t="str" cm="1">
        <f t="array" aca="1" ref="E1872" ca="1">IFERROR(LEFT(INDEX(C:C, D1872), SEARCH(" - ", INDEX(C:C, D1872))-1), "")</f>
        <v>Paraguay</v>
      </c>
      <c r="F1872" s="3" t="str" cm="1">
        <f t="array" aca="1" ref="F1872" ca="1">IFERROR(MID(INDEX(C:C, D1872), SEARCH(" - ", INDEX(C:C, D1872))+3, LEN(INDEX(C:C, D1872))), "")</f>
        <v>Asuncion</v>
      </c>
    </row>
    <row r="1873" spans="4:6" x14ac:dyDescent="0.2">
      <c r="D1873" s="3">
        <f t="shared" ca="1" si="33"/>
        <v>97</v>
      </c>
      <c r="E1873" s="3" t="str" cm="1">
        <f t="array" aca="1" ref="E1873" ca="1">IFERROR(LEFT(INDEX(C:C, D1873), SEARCH(" - ", INDEX(C:C, D1873))-1), "")</f>
        <v>Laos</v>
      </c>
      <c r="F1873" s="3" t="str" cm="1">
        <f t="array" aca="1" ref="F1873" ca="1">IFERROR(MID(INDEX(C:C, D1873), SEARCH(" - ", INDEX(C:C, D1873))+3, LEN(INDEX(C:C, D1873))), "")</f>
        <v>Vientiane</v>
      </c>
    </row>
    <row r="1874" spans="4:6" x14ac:dyDescent="0.2">
      <c r="D1874" s="3">
        <f t="shared" ca="1" si="33"/>
        <v>95</v>
      </c>
      <c r="E1874" s="3" t="str" cm="1">
        <f t="array" aca="1" ref="E1874" ca="1">IFERROR(LEFT(INDEX(C:C, D1874), SEARCH(" - ", INDEX(C:C, D1874))-1), "")</f>
        <v>Kuwait</v>
      </c>
      <c r="F1874" s="3" t="str" cm="1">
        <f t="array" aca="1" ref="F1874" ca="1">IFERROR(MID(INDEX(C:C, D1874), SEARCH(" - ", INDEX(C:C, D1874))+3, LEN(INDEX(C:C, D1874))), "")</f>
        <v>Kuwait City</v>
      </c>
    </row>
    <row r="1875" spans="4:6" x14ac:dyDescent="0.2">
      <c r="D1875" s="3">
        <f t="shared" ca="1" si="33"/>
        <v>19</v>
      </c>
      <c r="E1875" s="3" t="str" cm="1">
        <f t="array" aca="1" ref="E1875" ca="1">IFERROR(LEFT(INDEX(C:C, D1875), SEARCH(" - ", INDEX(C:C, D1875))-1), "")</f>
        <v>Belize</v>
      </c>
      <c r="F1875" s="3" t="str" cm="1">
        <f t="array" aca="1" ref="F1875" ca="1">IFERROR(MID(INDEX(C:C, D1875), SEARCH(" - ", INDEX(C:C, D1875))+3, LEN(INDEX(C:C, D1875))), "")</f>
        <v>Belmopan</v>
      </c>
    </row>
    <row r="1876" spans="4:6" x14ac:dyDescent="0.2">
      <c r="D1876" s="3">
        <f t="shared" ca="1" si="33"/>
        <v>32</v>
      </c>
      <c r="E1876" s="3" t="str" cm="1">
        <f t="array" aca="1" ref="E1876" ca="1">IFERROR(LEFT(INDEX(C:C, D1876), SEARCH(" - ", INDEX(C:C, D1876))-1), "")</f>
        <v>Canada</v>
      </c>
      <c r="F1876" s="3" t="str" cm="1">
        <f t="array" aca="1" ref="F1876" ca="1">IFERROR(MID(INDEX(C:C, D1876), SEARCH(" - ", INDEX(C:C, D1876))+3, LEN(INDEX(C:C, D1876))), "")</f>
        <v>Ottawa</v>
      </c>
    </row>
    <row r="1877" spans="4:6" x14ac:dyDescent="0.2">
      <c r="D1877" s="3">
        <f t="shared" ca="1" si="33"/>
        <v>125</v>
      </c>
      <c r="E1877" s="3" t="str" cm="1">
        <f t="array" aca="1" ref="E1877" ca="1">IFERROR(LEFT(INDEX(C:C, D1877), SEARCH(" - ", INDEX(C:C, D1877))-1), "")</f>
        <v>Nepal</v>
      </c>
      <c r="F1877" s="3" t="str" cm="1">
        <f t="array" aca="1" ref="F1877" ca="1">IFERROR(MID(INDEX(C:C, D1877), SEARCH(" - ", INDEX(C:C, D1877))+3, LEN(INDEX(C:C, D1877))), "")</f>
        <v>Kathmandu</v>
      </c>
    </row>
    <row r="1878" spans="4:6" x14ac:dyDescent="0.2">
      <c r="D1878" s="3">
        <f t="shared" ca="1" si="33"/>
        <v>201</v>
      </c>
      <c r="E1878" s="3" t="str" cm="1">
        <f t="array" aca="1" ref="E1878" ca="1">IFERROR(LEFT(INDEX(C:C, D1878), SEARCH(" - ", INDEX(C:C, D1878))-1), "")</f>
        <v>Zimbabwe</v>
      </c>
      <c r="F1878" s="3" t="str" cm="1">
        <f t="array" aca="1" ref="F1878" ca="1">IFERROR(MID(INDEX(C:C, D1878), SEARCH(" - ", INDEX(C:C, D1878))+3, LEN(INDEX(C:C, D1878))), "")</f>
        <v>Harare</v>
      </c>
    </row>
    <row r="1879" spans="4:6" x14ac:dyDescent="0.2">
      <c r="D1879" s="3">
        <f t="shared" ca="1" si="33"/>
        <v>180</v>
      </c>
      <c r="E1879" s="3" t="str" cm="1">
        <f t="array" aca="1" ref="E1879" ca="1">IFERROR(LEFT(INDEX(C:C, D1879), SEARCH(" - ", INDEX(C:C, D1879))-1), "")</f>
        <v>Togo</v>
      </c>
      <c r="F1879" s="3" t="str" cm="1">
        <f t="array" aca="1" ref="F1879" ca="1">IFERROR(MID(INDEX(C:C, D1879), SEARCH(" - ", INDEX(C:C, D1879))+3, LEN(INDEX(C:C, D1879))), "")</f>
        <v>Lome</v>
      </c>
    </row>
    <row r="1880" spans="4:6" x14ac:dyDescent="0.2">
      <c r="D1880" s="3">
        <f t="shared" ca="1" si="33"/>
        <v>186</v>
      </c>
      <c r="E1880" s="3" t="str" cm="1">
        <f t="array" aca="1" ref="E1880" ca="1">IFERROR(LEFT(INDEX(C:C, D1880), SEARCH(" - ", INDEX(C:C, D1880))-1), "")</f>
        <v>Tuvalu</v>
      </c>
      <c r="F1880" s="3" t="str" cm="1">
        <f t="array" aca="1" ref="F1880" ca="1">IFERROR(MID(INDEX(C:C, D1880), SEARCH(" - ", INDEX(C:C, D1880))+3, LEN(INDEX(C:C, D1880))), "")</f>
        <v>Funafuti</v>
      </c>
    </row>
    <row r="1881" spans="4:6" x14ac:dyDescent="0.2">
      <c r="D1881" s="3">
        <f t="shared" ca="1" si="33"/>
        <v>143</v>
      </c>
      <c r="E1881" s="3" t="str" cm="1">
        <f t="array" aca="1" ref="E1881" ca="1">IFERROR(LEFT(INDEX(C:C, D1881), SEARCH(" - ", INDEX(C:C, D1881))-1), "")</f>
        <v>Poland</v>
      </c>
      <c r="F1881" s="3" t="str" cm="1">
        <f t="array" aca="1" ref="F1881" ca="1">IFERROR(MID(INDEX(C:C, D1881), SEARCH(" - ", INDEX(C:C, D1881))+3, LEN(INDEX(C:C, D1881))), "")</f>
        <v>Warsaw</v>
      </c>
    </row>
    <row r="1882" spans="4:6" x14ac:dyDescent="0.2">
      <c r="D1882" s="3">
        <f t="shared" ca="1" si="33"/>
        <v>2</v>
      </c>
      <c r="E1882" s="3" t="str" cm="1">
        <f t="array" aca="1" ref="E1882" ca="1">IFERROR(LEFT(INDEX(C:C, D1882), SEARCH(" - ", INDEX(C:C, D1882))-1), "")</f>
        <v>Afghanistan</v>
      </c>
      <c r="F1882" s="3" t="str" cm="1">
        <f t="array" aca="1" ref="F1882" ca="1">IFERROR(MID(INDEX(C:C, D1882), SEARCH(" - ", INDEX(C:C, D1882))+3, LEN(INDEX(C:C, D1882))), "")</f>
        <v>Kabul</v>
      </c>
    </row>
    <row r="1883" spans="4:6" x14ac:dyDescent="0.2">
      <c r="D1883" s="3">
        <f t="shared" ca="1" si="33"/>
        <v>172</v>
      </c>
      <c r="E1883" s="3" t="str" cm="1">
        <f t="array" aca="1" ref="E1883" ca="1">IFERROR(LEFT(INDEX(C:C, D1883), SEARCH(" - ", INDEX(C:C, D1883))-1), "")</f>
        <v>Suriname</v>
      </c>
      <c r="F1883" s="3" t="str" cm="1">
        <f t="array" aca="1" ref="F1883" ca="1">IFERROR(MID(INDEX(C:C, D1883), SEARCH(" - ", INDEX(C:C, D1883))+3, LEN(INDEX(C:C, D1883))), "")</f>
        <v>Paramaribo</v>
      </c>
    </row>
    <row r="1884" spans="4:6" x14ac:dyDescent="0.2">
      <c r="D1884" s="3">
        <f t="shared" ca="1" si="33"/>
        <v>198</v>
      </c>
      <c r="E1884" s="3" t="str" cm="1">
        <f t="array" aca="1" ref="E1884" ca="1">IFERROR(LEFT(INDEX(C:C, D1884), SEARCH(" - ", INDEX(C:C, D1884))-1), "")</f>
        <v>Wales</v>
      </c>
      <c r="F1884" s="3" t="str" cm="1">
        <f t="array" aca="1" ref="F1884" ca="1">IFERROR(MID(INDEX(C:C, D1884), SEARCH(" - ", INDEX(C:C, D1884))+3, LEN(INDEX(C:C, D1884))), "")</f>
        <v>Cardiff</v>
      </c>
    </row>
    <row r="1885" spans="4:6" x14ac:dyDescent="0.2">
      <c r="D1885" s="3">
        <f t="shared" ca="1" si="33"/>
        <v>37</v>
      </c>
      <c r="E1885" s="3" t="str" cm="1">
        <f t="array" aca="1" ref="E1885" ca="1">IFERROR(LEFT(INDEX(C:C, D1885), SEARCH(" - ", INDEX(C:C, D1885))-1), "")</f>
        <v>China</v>
      </c>
      <c r="F1885" s="3" t="str" cm="1">
        <f t="array" aca="1" ref="F1885" ca="1">IFERROR(MID(INDEX(C:C, D1885), SEARCH(" - ", INDEX(C:C, D1885))+3, LEN(INDEX(C:C, D1885))), "")</f>
        <v>Beijing</v>
      </c>
    </row>
    <row r="1886" spans="4:6" x14ac:dyDescent="0.2">
      <c r="D1886" s="3">
        <f t="shared" ca="1" si="33"/>
        <v>125</v>
      </c>
      <c r="E1886" s="3" t="str" cm="1">
        <f t="array" aca="1" ref="E1886" ca="1">IFERROR(LEFT(INDEX(C:C, D1886), SEARCH(" - ", INDEX(C:C, D1886))-1), "")</f>
        <v>Nepal</v>
      </c>
      <c r="F1886" s="3" t="str" cm="1">
        <f t="array" aca="1" ref="F1886" ca="1">IFERROR(MID(INDEX(C:C, D1886), SEARCH(" - ", INDEX(C:C, D1886))+3, LEN(INDEX(C:C, D1886))), "")</f>
        <v>Kathmandu</v>
      </c>
    </row>
    <row r="1887" spans="4:6" x14ac:dyDescent="0.2">
      <c r="D1887" s="3">
        <f t="shared" ca="1" si="33"/>
        <v>38</v>
      </c>
      <c r="E1887" s="3" t="str" cm="1">
        <f t="array" aca="1" ref="E1887" ca="1">IFERROR(LEFT(INDEX(C:C, D1887), SEARCH(" - ", INDEX(C:C, D1887))-1), "")</f>
        <v>Colombia</v>
      </c>
      <c r="F1887" s="3" t="str" cm="1">
        <f t="array" aca="1" ref="F1887" ca="1">IFERROR(MID(INDEX(C:C, D1887), SEARCH(" - ", INDEX(C:C, D1887))+3, LEN(INDEX(C:C, D1887))), "")</f>
        <v>Bogota</v>
      </c>
    </row>
    <row r="1888" spans="4:6" x14ac:dyDescent="0.2">
      <c r="D1888" s="3">
        <f t="shared" ca="1" si="33"/>
        <v>129</v>
      </c>
      <c r="E1888" s="3" t="str" cm="1">
        <f t="array" aca="1" ref="E1888" ca="1">IFERROR(LEFT(INDEX(C:C, D1888), SEARCH(" - ", INDEX(C:C, D1888))-1), "")</f>
        <v>Niger</v>
      </c>
      <c r="F1888" s="3" t="str" cm="1">
        <f t="array" aca="1" ref="F1888" ca="1">IFERROR(MID(INDEX(C:C, D1888), SEARCH(" - ", INDEX(C:C, D1888))+3, LEN(INDEX(C:C, D1888))), "")</f>
        <v>Niamey</v>
      </c>
    </row>
    <row r="1889" spans="4:6" x14ac:dyDescent="0.2">
      <c r="D1889" s="3">
        <f t="shared" ca="1" si="33"/>
        <v>138</v>
      </c>
      <c r="E1889" s="3" t="str" cm="1">
        <f t="array" aca="1" ref="E1889" ca="1">IFERROR(LEFT(INDEX(C:C, D1889), SEARCH(" - ", INDEX(C:C, D1889))-1), "")</f>
        <v>Panama</v>
      </c>
      <c r="F1889" s="3" t="str" cm="1">
        <f t="array" aca="1" ref="F1889" ca="1">IFERROR(MID(INDEX(C:C, D1889), SEARCH(" - ", INDEX(C:C, D1889))+3, LEN(INDEX(C:C, D1889))), "")</f>
        <v>Panama City</v>
      </c>
    </row>
    <row r="1890" spans="4:6" x14ac:dyDescent="0.2">
      <c r="D1890" s="3">
        <f t="shared" ca="1" si="33"/>
        <v>168</v>
      </c>
      <c r="E1890" s="3" t="str" cm="1">
        <f t="array" aca="1" ref="E1890" ca="1">IFERROR(LEFT(INDEX(C:C, D1890), SEARCH(" - ", INDEX(C:C, D1890))-1), "")</f>
        <v>South Sudan</v>
      </c>
      <c r="F1890" s="3" t="str" cm="1">
        <f t="array" aca="1" ref="F1890" ca="1">IFERROR(MID(INDEX(C:C, D1890), SEARCH(" - ", INDEX(C:C, D1890))+3, LEN(INDEX(C:C, D1890))), "")</f>
        <v>Juba</v>
      </c>
    </row>
    <row r="1891" spans="4:6" x14ac:dyDescent="0.2">
      <c r="D1891" s="3">
        <f t="shared" ca="1" si="33"/>
        <v>203</v>
      </c>
      <c r="E1891" s="3" t="str" cm="1">
        <f t="array" aca="1" ref="E1891" ca="1">IFERROR(LEFT(INDEX(C:C, D1891), SEARCH(" - ", INDEX(C:C, D1891))-1), "")</f>
        <v>United States</v>
      </c>
      <c r="F1891" s="3" t="str" cm="1">
        <f t="array" aca="1" ref="F1891" ca="1">IFERROR(MID(INDEX(C:C, D1891), SEARCH(" - ", INDEX(C:C, D1891))+3, LEN(INDEX(C:C, D1891))), "")</f>
        <v>Los Angeles</v>
      </c>
    </row>
    <row r="1892" spans="4:6" x14ac:dyDescent="0.2">
      <c r="D1892" s="3">
        <f t="shared" ca="1" si="33"/>
        <v>9</v>
      </c>
      <c r="E1892" s="3" t="str" cm="1">
        <f t="array" aca="1" ref="E1892" ca="1">IFERROR(LEFT(INDEX(C:C, D1892), SEARCH(" - ", INDEX(C:C, D1892))-1), "")</f>
        <v>Armenia</v>
      </c>
      <c r="F1892" s="3" t="str" cm="1">
        <f t="array" aca="1" ref="F1892" ca="1">IFERROR(MID(INDEX(C:C, D1892), SEARCH(" - ", INDEX(C:C, D1892))+3, LEN(INDEX(C:C, D1892))), "")</f>
        <v>Yerevan</v>
      </c>
    </row>
    <row r="1893" spans="4:6" x14ac:dyDescent="0.2">
      <c r="D1893" s="3">
        <f t="shared" ca="1" si="33"/>
        <v>196</v>
      </c>
      <c r="E1893" s="3" t="str" cm="1">
        <f t="array" aca="1" ref="E1893" ca="1">IFERROR(LEFT(INDEX(C:C, D1893), SEARCH(" - ", INDEX(C:C, D1893))-1), "")</f>
        <v>Venezuela</v>
      </c>
      <c r="F1893" s="3" t="str" cm="1">
        <f t="array" aca="1" ref="F1893" ca="1">IFERROR(MID(INDEX(C:C, D1893), SEARCH(" - ", INDEX(C:C, D1893))+3, LEN(INDEX(C:C, D1893))), "")</f>
        <v>Caracas</v>
      </c>
    </row>
    <row r="1894" spans="4:6" x14ac:dyDescent="0.2">
      <c r="D1894" s="3">
        <f t="shared" ca="1" si="33"/>
        <v>196</v>
      </c>
      <c r="E1894" s="3" t="str" cm="1">
        <f t="array" aca="1" ref="E1894" ca="1">IFERROR(LEFT(INDEX(C:C, D1894), SEARCH(" - ", INDEX(C:C, D1894))-1), "")</f>
        <v>Venezuela</v>
      </c>
      <c r="F1894" s="3" t="str" cm="1">
        <f t="array" aca="1" ref="F1894" ca="1">IFERROR(MID(INDEX(C:C, D1894), SEARCH(" - ", INDEX(C:C, D1894))+3, LEN(INDEX(C:C, D1894))), "")</f>
        <v>Caracas</v>
      </c>
    </row>
    <row r="1895" spans="4:6" x14ac:dyDescent="0.2">
      <c r="D1895" s="3">
        <f t="shared" ca="1" si="33"/>
        <v>123</v>
      </c>
      <c r="E1895" s="3" t="str" cm="1">
        <f t="array" aca="1" ref="E1895" ca="1">IFERROR(LEFT(INDEX(C:C, D1895), SEARCH(" - ", INDEX(C:C, D1895))-1), "")</f>
        <v>Namibia</v>
      </c>
      <c r="F1895" s="3" t="str" cm="1">
        <f t="array" aca="1" ref="F1895" ca="1">IFERROR(MID(INDEX(C:C, D1895), SEARCH(" - ", INDEX(C:C, D1895))+3, LEN(INDEX(C:C, D1895))), "")</f>
        <v>Windhoek</v>
      </c>
    </row>
    <row r="1896" spans="4:6" x14ac:dyDescent="0.2">
      <c r="D1896" s="3">
        <f t="shared" ca="1" si="33"/>
        <v>3</v>
      </c>
      <c r="E1896" s="3" t="str" cm="1">
        <f t="array" aca="1" ref="E1896" ca="1">IFERROR(LEFT(INDEX(C:C, D1896), SEARCH(" - ", INDEX(C:C, D1896))-1), "")</f>
        <v>Albania</v>
      </c>
      <c r="F1896" s="3" t="str" cm="1">
        <f t="array" aca="1" ref="F1896" ca="1">IFERROR(MID(INDEX(C:C, D1896), SEARCH(" - ", INDEX(C:C, D1896))+3, LEN(INDEX(C:C, D1896))), "")</f>
        <v>Tirana (Tirane)</v>
      </c>
    </row>
    <row r="1897" spans="4:6" x14ac:dyDescent="0.2">
      <c r="D1897" s="3">
        <f t="shared" ca="1" si="33"/>
        <v>12</v>
      </c>
      <c r="E1897" s="3" t="str" cm="1">
        <f t="array" aca="1" ref="E1897" ca="1">IFERROR(LEFT(INDEX(C:C, D1897), SEARCH(" - ", INDEX(C:C, D1897))-1), "")</f>
        <v>Azerbaijan</v>
      </c>
      <c r="F1897" s="3" t="str" cm="1">
        <f t="array" aca="1" ref="F1897" ca="1">IFERROR(MID(INDEX(C:C, D1897), SEARCH(" - ", INDEX(C:C, D1897))+3, LEN(INDEX(C:C, D1897))), "")</f>
        <v>Baku</v>
      </c>
    </row>
    <row r="1898" spans="4:6" x14ac:dyDescent="0.2">
      <c r="D1898" s="3">
        <f t="shared" ca="1" si="33"/>
        <v>138</v>
      </c>
      <c r="E1898" s="3" t="str" cm="1">
        <f t="array" aca="1" ref="E1898" ca="1">IFERROR(LEFT(INDEX(C:C, D1898), SEARCH(" - ", INDEX(C:C, D1898))-1), "")</f>
        <v>Panama</v>
      </c>
      <c r="F1898" s="3" t="str" cm="1">
        <f t="array" aca="1" ref="F1898" ca="1">IFERROR(MID(INDEX(C:C, D1898), SEARCH(" - ", INDEX(C:C, D1898))+3, LEN(INDEX(C:C, D1898))), "")</f>
        <v>Panama City</v>
      </c>
    </row>
    <row r="1899" spans="4:6" x14ac:dyDescent="0.2">
      <c r="D1899" s="3">
        <f t="shared" ca="1" si="33"/>
        <v>41</v>
      </c>
      <c r="E1899" s="3" t="str" cm="1">
        <f t="array" aca="1" ref="E1899" ca="1">IFERROR(LEFT(INDEX(C:C, D1899), SEARCH(" - ", INDEX(C:C, D1899))-1), "")</f>
        <v>Congo, Republic of the</v>
      </c>
      <c r="F1899" s="3" t="str" cm="1">
        <f t="array" aca="1" ref="F1899" ca="1">IFERROR(MID(INDEX(C:C, D1899), SEARCH(" - ", INDEX(C:C, D1899))+3, LEN(INDEX(C:C, D1899))), "")</f>
        <v>Brazzaville</v>
      </c>
    </row>
    <row r="1900" spans="4:6" x14ac:dyDescent="0.2">
      <c r="D1900" s="3">
        <f t="shared" ca="1" si="33"/>
        <v>38</v>
      </c>
      <c r="E1900" s="3" t="str" cm="1">
        <f t="array" aca="1" ref="E1900" ca="1">IFERROR(LEFT(INDEX(C:C, D1900), SEARCH(" - ", INDEX(C:C, D1900))-1), "")</f>
        <v>Colombia</v>
      </c>
      <c r="F1900" s="3" t="str" cm="1">
        <f t="array" aca="1" ref="F1900" ca="1">IFERROR(MID(INDEX(C:C, D1900), SEARCH(" - ", INDEX(C:C, D1900))+3, LEN(INDEX(C:C, D1900))), "")</f>
        <v>Bogota</v>
      </c>
    </row>
    <row r="1901" spans="4:6" x14ac:dyDescent="0.2">
      <c r="D1901" s="3">
        <f t="shared" ca="1" si="33"/>
        <v>165</v>
      </c>
      <c r="E1901" s="3" t="str" cm="1">
        <f t="array" aca="1" ref="E1901" ca="1">IFERROR(LEFT(INDEX(C:C, D1901), SEARCH(" - ", INDEX(C:C, D1901))-1), "")</f>
        <v>Somalia</v>
      </c>
      <c r="F1901" s="3" t="str" cm="1">
        <f t="array" aca="1" ref="F1901" ca="1">IFERROR(MID(INDEX(C:C, D1901), SEARCH(" - ", INDEX(C:C, D1901))+3, LEN(INDEX(C:C, D1901))), "")</f>
        <v>Mogadishu</v>
      </c>
    </row>
    <row r="1902" spans="4:6" x14ac:dyDescent="0.2">
      <c r="D1902" s="3">
        <f t="shared" ca="1" si="33"/>
        <v>173</v>
      </c>
      <c r="E1902" s="3" t="str" cm="1">
        <f t="array" aca="1" ref="E1902" ca="1">IFERROR(LEFT(INDEX(C:C, D1902), SEARCH(" - ", INDEX(C:C, D1902))-1), "")</f>
        <v>Sweden</v>
      </c>
      <c r="F1902" s="3" t="str" cm="1">
        <f t="array" aca="1" ref="F1902" ca="1">IFERROR(MID(INDEX(C:C, D1902), SEARCH(" - ", INDEX(C:C, D1902))+3, LEN(INDEX(C:C, D1902))), "")</f>
        <v>Stockholm</v>
      </c>
    </row>
    <row r="1903" spans="4:6" x14ac:dyDescent="0.2">
      <c r="D1903" s="3">
        <f t="shared" ca="1" si="33"/>
        <v>11</v>
      </c>
      <c r="E1903" s="3" t="str" cm="1">
        <f t="array" aca="1" ref="E1903" ca="1">IFERROR(LEFT(INDEX(C:C, D1903), SEARCH(" - ", INDEX(C:C, D1903))-1), "")</f>
        <v>Austria</v>
      </c>
      <c r="F1903" s="3" t="str" cm="1">
        <f t="array" aca="1" ref="F1903" ca="1">IFERROR(MID(INDEX(C:C, D1903), SEARCH(" - ", INDEX(C:C, D1903))+3, LEN(INDEX(C:C, D1903))), "")</f>
        <v>Vienna</v>
      </c>
    </row>
    <row r="1904" spans="4:6" x14ac:dyDescent="0.2">
      <c r="D1904" s="3">
        <f t="shared" ca="1" si="33"/>
        <v>205</v>
      </c>
      <c r="E1904" s="3" t="str" cm="1">
        <f t="array" aca="1" ref="E1904" ca="1">IFERROR(LEFT(INDEX(C:C, D1904), SEARCH(" - ", INDEX(C:C, D1904))-1), "")</f>
        <v>United States</v>
      </c>
      <c r="F1904" s="3" t="str" cm="1">
        <f t="array" aca="1" ref="F1904" ca="1">IFERROR(MID(INDEX(C:C, D1904), SEARCH(" - ", INDEX(C:C, D1904))+3, LEN(INDEX(C:C, D1904))), "")</f>
        <v>Houston</v>
      </c>
    </row>
    <row r="1905" spans="4:6" x14ac:dyDescent="0.2">
      <c r="D1905" s="3">
        <f t="shared" ca="1" si="33"/>
        <v>160</v>
      </c>
      <c r="E1905" s="3" t="str" cm="1">
        <f t="array" aca="1" ref="E1905" ca="1">IFERROR(LEFT(INDEX(C:C, D1905), SEARCH(" - ", INDEX(C:C, D1905))-1), "")</f>
        <v>Sierra Leone</v>
      </c>
      <c r="F1905" s="3" t="str" cm="1">
        <f t="array" aca="1" ref="F1905" ca="1">IFERROR(MID(INDEX(C:C, D1905), SEARCH(" - ", INDEX(C:C, D1905))+3, LEN(INDEX(C:C, D1905))), "")</f>
        <v>Freetown</v>
      </c>
    </row>
    <row r="1906" spans="4:6" x14ac:dyDescent="0.2">
      <c r="D1906" s="3">
        <f t="shared" ca="1" si="33"/>
        <v>125</v>
      </c>
      <c r="E1906" s="3" t="str" cm="1">
        <f t="array" aca="1" ref="E1906" ca="1">IFERROR(LEFT(INDEX(C:C, D1906), SEARCH(" - ", INDEX(C:C, D1906))-1), "")</f>
        <v>Nepal</v>
      </c>
      <c r="F1906" s="3" t="str" cm="1">
        <f t="array" aca="1" ref="F1906" ca="1">IFERROR(MID(INDEX(C:C, D1906), SEARCH(" - ", INDEX(C:C, D1906))+3, LEN(INDEX(C:C, D1906))), "")</f>
        <v>Kathmandu</v>
      </c>
    </row>
    <row r="1907" spans="4:6" x14ac:dyDescent="0.2">
      <c r="D1907" s="3">
        <f t="shared" ca="1" si="33"/>
        <v>169</v>
      </c>
      <c r="E1907" s="3" t="str" cm="1">
        <f t="array" aca="1" ref="E1907" ca="1">IFERROR(LEFT(INDEX(C:C, D1907), SEARCH(" - ", INDEX(C:C, D1907))-1), "")</f>
        <v>Spain</v>
      </c>
      <c r="F1907" s="3" t="str" cm="1">
        <f t="array" aca="1" ref="F1907" ca="1">IFERROR(MID(INDEX(C:C, D1907), SEARCH(" - ", INDEX(C:C, D1907))+3, LEN(INDEX(C:C, D1907))), "")</f>
        <v>Madrid</v>
      </c>
    </row>
    <row r="1908" spans="4:6" x14ac:dyDescent="0.2">
      <c r="D1908" s="3">
        <f t="shared" ca="1" si="33"/>
        <v>46</v>
      </c>
      <c r="E1908" s="3" t="str" cm="1">
        <f t="array" aca="1" ref="E1908" ca="1">IFERROR(LEFT(INDEX(C:C, D1908), SEARCH(" - ", INDEX(C:C, D1908))-1), "")</f>
        <v>Cyprus</v>
      </c>
      <c r="F1908" s="3" t="str" cm="1">
        <f t="array" aca="1" ref="F1908" ca="1">IFERROR(MID(INDEX(C:C, D1908), SEARCH(" - ", INDEX(C:C, D1908))+3, LEN(INDEX(C:C, D1908))), "")</f>
        <v>Nicosia</v>
      </c>
    </row>
    <row r="1909" spans="4:6" x14ac:dyDescent="0.2">
      <c r="D1909" s="3">
        <f t="shared" ca="1" si="33"/>
        <v>19</v>
      </c>
      <c r="E1909" s="3" t="str" cm="1">
        <f t="array" aca="1" ref="E1909" ca="1">IFERROR(LEFT(INDEX(C:C, D1909), SEARCH(" - ", INDEX(C:C, D1909))-1), "")</f>
        <v>Belize</v>
      </c>
      <c r="F1909" s="3" t="str" cm="1">
        <f t="array" aca="1" ref="F1909" ca="1">IFERROR(MID(INDEX(C:C, D1909), SEARCH(" - ", INDEX(C:C, D1909))+3, LEN(INDEX(C:C, D1909))), "")</f>
        <v>Belmopan</v>
      </c>
    </row>
    <row r="1910" spans="4:6" x14ac:dyDescent="0.2">
      <c r="D1910" s="3">
        <f t="shared" ca="1" si="33"/>
        <v>201</v>
      </c>
      <c r="E1910" s="3" t="str" cm="1">
        <f t="array" aca="1" ref="E1910" ca="1">IFERROR(LEFT(INDEX(C:C, D1910), SEARCH(" - ", INDEX(C:C, D1910))-1), "")</f>
        <v>Zimbabwe</v>
      </c>
      <c r="F1910" s="3" t="str" cm="1">
        <f t="array" aca="1" ref="F1910" ca="1">IFERROR(MID(INDEX(C:C, D1910), SEARCH(" - ", INDEX(C:C, D1910))+3, LEN(INDEX(C:C, D1910))), "")</f>
        <v>Harare</v>
      </c>
    </row>
    <row r="1911" spans="4:6" x14ac:dyDescent="0.2">
      <c r="D1911" s="3">
        <f t="shared" ca="1" si="33"/>
        <v>151</v>
      </c>
      <c r="E1911" s="3" t="str" cm="1">
        <f t="array" aca="1" ref="E1911" ca="1">IFERROR(LEFT(INDEX(C:C, D1911), SEARCH(" - ", INDEX(C:C, D1911))-1), "")</f>
        <v>Saint Vincent and the Grenadines</v>
      </c>
      <c r="F1911" s="3" t="str" cm="1">
        <f t="array" aca="1" ref="F1911" ca="1">IFERROR(MID(INDEX(C:C, D1911), SEARCH(" - ", INDEX(C:C, D1911))+3, LEN(INDEX(C:C, D1911))), "")</f>
        <v>Kingstown</v>
      </c>
    </row>
    <row r="1912" spans="4:6" x14ac:dyDescent="0.2">
      <c r="D1912" s="3">
        <f t="shared" ca="1" si="33"/>
        <v>178</v>
      </c>
      <c r="E1912" s="3" t="str" cm="1">
        <f t="array" aca="1" ref="E1912" ca="1">IFERROR(LEFT(INDEX(C:C, D1912), SEARCH(" - ", INDEX(C:C, D1912))-1), "")</f>
        <v>Tanzania</v>
      </c>
      <c r="F1912" s="3" t="str" cm="1">
        <f t="array" aca="1" ref="F1912" ca="1">IFERROR(MID(INDEX(C:C, D1912), SEARCH(" - ", INDEX(C:C, D1912))+3, LEN(INDEX(C:C, D1912))), "")</f>
        <v>Dodoma</v>
      </c>
    </row>
    <row r="1913" spans="4:6" x14ac:dyDescent="0.2">
      <c r="D1913" s="3">
        <f t="shared" ca="1" si="33"/>
        <v>169</v>
      </c>
      <c r="E1913" s="3" t="str" cm="1">
        <f t="array" aca="1" ref="E1913" ca="1">IFERROR(LEFT(INDEX(C:C, D1913), SEARCH(" - ", INDEX(C:C, D1913))-1), "")</f>
        <v>Spain</v>
      </c>
      <c r="F1913" s="3" t="str" cm="1">
        <f t="array" aca="1" ref="F1913" ca="1">IFERROR(MID(INDEX(C:C, D1913), SEARCH(" - ", INDEX(C:C, D1913))+3, LEN(INDEX(C:C, D1913))), "")</f>
        <v>Madrid</v>
      </c>
    </row>
    <row r="1914" spans="4:6" x14ac:dyDescent="0.2">
      <c r="D1914" s="3">
        <f t="shared" ca="1" si="33"/>
        <v>88</v>
      </c>
      <c r="E1914" s="3" t="str" cm="1">
        <f t="array" aca="1" ref="E1914" ca="1">IFERROR(LEFT(INDEX(C:C, D1914), SEARCH(" - ", INDEX(C:C, D1914))-1), "")</f>
        <v>Jamaica</v>
      </c>
      <c r="F1914" s="3" t="str" cm="1">
        <f t="array" aca="1" ref="F1914" ca="1">IFERROR(MID(INDEX(C:C, D1914), SEARCH(" - ", INDEX(C:C, D1914))+3, LEN(INDEX(C:C, D1914))), "")</f>
        <v>Kingston</v>
      </c>
    </row>
    <row r="1915" spans="4:6" x14ac:dyDescent="0.2">
      <c r="D1915" s="3">
        <f t="shared" ca="1" si="33"/>
        <v>78</v>
      </c>
      <c r="E1915" s="3" t="str" cm="1">
        <f t="array" aca="1" ref="E1915" ca="1">IFERROR(LEFT(INDEX(C:C, D1915), SEARCH(" - ", INDEX(C:C, D1915))-1), "")</f>
        <v>Honduras</v>
      </c>
      <c r="F1915" s="3" t="str" cm="1">
        <f t="array" aca="1" ref="F1915" ca="1">IFERROR(MID(INDEX(C:C, D1915), SEARCH(" - ", INDEX(C:C, D1915))+3, LEN(INDEX(C:C, D1915))), "")</f>
        <v>Tegucigalpa</v>
      </c>
    </row>
    <row r="1916" spans="4:6" x14ac:dyDescent="0.2">
      <c r="D1916" s="3">
        <f t="shared" ca="1" si="33"/>
        <v>116</v>
      </c>
      <c r="E1916" s="3" t="str" cm="1">
        <f t="array" aca="1" ref="E1916" ca="1">IFERROR(LEFT(INDEX(C:C, D1916), SEARCH(" - ", INDEX(C:C, D1916))-1), "")</f>
        <v>Moldova</v>
      </c>
      <c r="F1916" s="3" t="str" cm="1">
        <f t="array" aca="1" ref="F1916" ca="1">IFERROR(MID(INDEX(C:C, D1916), SEARCH(" - ", INDEX(C:C, D1916))+3, LEN(INDEX(C:C, D1916))), "")</f>
        <v>Chisinau</v>
      </c>
    </row>
    <row r="1917" spans="4:6" x14ac:dyDescent="0.2">
      <c r="D1917" s="3">
        <f t="shared" ca="1" si="33"/>
        <v>128</v>
      </c>
      <c r="E1917" s="3" t="str" cm="1">
        <f t="array" aca="1" ref="E1917" ca="1">IFERROR(LEFT(INDEX(C:C, D1917), SEARCH(" - ", INDEX(C:C, D1917))-1), "")</f>
        <v>Nicaragua</v>
      </c>
      <c r="F1917" s="3" t="str" cm="1">
        <f t="array" aca="1" ref="F1917" ca="1">IFERROR(MID(INDEX(C:C, D1917), SEARCH(" - ", INDEX(C:C, D1917))+3, LEN(INDEX(C:C, D1917))), "")</f>
        <v>Managua</v>
      </c>
    </row>
    <row r="1918" spans="4:6" x14ac:dyDescent="0.2">
      <c r="D1918" s="3">
        <f t="shared" ca="1" si="33"/>
        <v>155</v>
      </c>
      <c r="E1918" s="3" t="str" cm="1">
        <f t="array" aca="1" ref="E1918" ca="1">IFERROR(LEFT(INDEX(C:C, D1918), SEARCH(" - ", INDEX(C:C, D1918))-1), "")</f>
        <v>Saudi Arabia</v>
      </c>
      <c r="F1918" s="3" t="str" cm="1">
        <f t="array" aca="1" ref="F1918" ca="1">IFERROR(MID(INDEX(C:C, D1918), SEARCH(" - ", INDEX(C:C, D1918))+3, LEN(INDEX(C:C, D1918))), "")</f>
        <v>Riyadh</v>
      </c>
    </row>
    <row r="1919" spans="4:6" x14ac:dyDescent="0.2">
      <c r="D1919" s="3">
        <f t="shared" ca="1" si="33"/>
        <v>33</v>
      </c>
      <c r="E1919" s="3" t="str" cm="1">
        <f t="array" aca="1" ref="E1919" ca="1">IFERROR(LEFT(INDEX(C:C, D1919), SEARCH(" - ", INDEX(C:C, D1919))-1), "")</f>
        <v>Cape Verde</v>
      </c>
      <c r="F1919" s="3" t="str" cm="1">
        <f t="array" aca="1" ref="F1919" ca="1">IFERROR(MID(INDEX(C:C, D1919), SEARCH(" - ", INDEX(C:C, D1919))+3, LEN(INDEX(C:C, D1919))), "")</f>
        <v>Praia</v>
      </c>
    </row>
    <row r="1920" spans="4:6" x14ac:dyDescent="0.2">
      <c r="D1920" s="3">
        <f t="shared" ca="1" si="33"/>
        <v>72</v>
      </c>
      <c r="E1920" s="3" t="str" cm="1">
        <f t="array" aca="1" ref="E1920" ca="1">IFERROR(LEFT(INDEX(C:C, D1920), SEARCH(" - ", INDEX(C:C, D1920))-1), "")</f>
        <v>Grenada</v>
      </c>
      <c r="F1920" s="3" t="str" cm="1">
        <f t="array" aca="1" ref="F1920" ca="1">IFERROR(MID(INDEX(C:C, D1920), SEARCH(" - ", INDEX(C:C, D1920))+3, LEN(INDEX(C:C, D1920))), "")</f>
        <v>Saint George's</v>
      </c>
    </row>
    <row r="1921" spans="4:6" x14ac:dyDescent="0.2">
      <c r="D1921" s="3">
        <f t="shared" ca="1" si="33"/>
        <v>127</v>
      </c>
      <c r="E1921" s="3" t="str" cm="1">
        <f t="array" aca="1" ref="E1921" ca="1">IFERROR(LEFT(INDEX(C:C, D1921), SEARCH(" - ", INDEX(C:C, D1921))-1), "")</f>
        <v>New Zealand</v>
      </c>
      <c r="F1921" s="3" t="str" cm="1">
        <f t="array" aca="1" ref="F1921" ca="1">IFERROR(MID(INDEX(C:C, D1921), SEARCH(" - ", INDEX(C:C, D1921))+3, LEN(INDEX(C:C, D1921))), "")</f>
        <v>Wellington</v>
      </c>
    </row>
    <row r="1922" spans="4:6" x14ac:dyDescent="0.2">
      <c r="D1922" s="3">
        <f t="shared" ca="1" si="33"/>
        <v>152</v>
      </c>
      <c r="E1922" s="3" t="str" cm="1">
        <f t="array" aca="1" ref="E1922" ca="1">IFERROR(LEFT(INDEX(C:C, D1922), SEARCH(" - ", INDEX(C:C, D1922))-1), "")</f>
        <v>Samoa</v>
      </c>
      <c r="F1922" s="3" t="str" cm="1">
        <f t="array" aca="1" ref="F1922" ca="1">IFERROR(MID(INDEX(C:C, D1922), SEARCH(" - ", INDEX(C:C, D1922))+3, LEN(INDEX(C:C, D1922))), "")</f>
        <v>Apia</v>
      </c>
    </row>
    <row r="1923" spans="4:6" x14ac:dyDescent="0.2">
      <c r="D1923" s="3">
        <f t="shared" ref="D1923:D1986" ca="1" si="34">RANDBETWEEN(2, COUNTA(C:C))</f>
        <v>12</v>
      </c>
      <c r="E1923" s="3" t="str" cm="1">
        <f t="array" aca="1" ref="E1923" ca="1">IFERROR(LEFT(INDEX(C:C, D1923), SEARCH(" - ", INDEX(C:C, D1923))-1), "")</f>
        <v>Azerbaijan</v>
      </c>
      <c r="F1923" s="3" t="str" cm="1">
        <f t="array" aca="1" ref="F1923" ca="1">IFERROR(MID(INDEX(C:C, D1923), SEARCH(" - ", INDEX(C:C, D1923))+3, LEN(INDEX(C:C, D1923))), "")</f>
        <v>Baku</v>
      </c>
    </row>
    <row r="1924" spans="4:6" x14ac:dyDescent="0.2">
      <c r="D1924" s="3">
        <f t="shared" ca="1" si="34"/>
        <v>170</v>
      </c>
      <c r="E1924" s="3" t="str" cm="1">
        <f t="array" aca="1" ref="E1924" ca="1">IFERROR(LEFT(INDEX(C:C, D1924), SEARCH(" - ", INDEX(C:C, D1924))-1), "")</f>
        <v>Sri Lanka</v>
      </c>
      <c r="F1924" s="3" t="str" cm="1">
        <f t="array" aca="1" ref="F1924" ca="1">IFERROR(MID(INDEX(C:C, D1924), SEARCH(" - ", INDEX(C:C, D1924))+3, LEN(INDEX(C:C, D1924))), "")</f>
        <v>Sri Jayawardenapura Kotte</v>
      </c>
    </row>
    <row r="1925" spans="4:6" x14ac:dyDescent="0.2">
      <c r="D1925" s="3">
        <f t="shared" ca="1" si="34"/>
        <v>37</v>
      </c>
      <c r="E1925" s="3" t="str" cm="1">
        <f t="array" aca="1" ref="E1925" ca="1">IFERROR(LEFT(INDEX(C:C, D1925), SEARCH(" - ", INDEX(C:C, D1925))-1), "")</f>
        <v>China</v>
      </c>
      <c r="F1925" s="3" t="str" cm="1">
        <f t="array" aca="1" ref="F1925" ca="1">IFERROR(MID(INDEX(C:C, D1925), SEARCH(" - ", INDEX(C:C, D1925))+3, LEN(INDEX(C:C, D1925))), "")</f>
        <v>Beijing</v>
      </c>
    </row>
    <row r="1926" spans="4:6" x14ac:dyDescent="0.2">
      <c r="D1926" s="3">
        <f t="shared" ca="1" si="34"/>
        <v>156</v>
      </c>
      <c r="E1926" s="3" t="str" cm="1">
        <f t="array" aca="1" ref="E1926" ca="1">IFERROR(LEFT(INDEX(C:C, D1926), SEARCH(" - ", INDEX(C:C, D1926))-1), "")</f>
        <v>Scotland</v>
      </c>
      <c r="F1926" s="3" t="str" cm="1">
        <f t="array" aca="1" ref="F1926" ca="1">IFERROR(MID(INDEX(C:C, D1926), SEARCH(" - ", INDEX(C:C, D1926))+3, LEN(INDEX(C:C, D1926))), "")</f>
        <v>Edinburgh</v>
      </c>
    </row>
    <row r="1927" spans="4:6" x14ac:dyDescent="0.2">
      <c r="D1927" s="3">
        <f t="shared" ca="1" si="34"/>
        <v>179</v>
      </c>
      <c r="E1927" s="3" t="str" cm="1">
        <f t="array" aca="1" ref="E1927" ca="1">IFERROR(LEFT(INDEX(C:C, D1927), SEARCH(" - ", INDEX(C:C, D1927))-1), "")</f>
        <v>Thailand</v>
      </c>
      <c r="F1927" s="3" t="str" cm="1">
        <f t="array" aca="1" ref="F1927" ca="1">IFERROR(MID(INDEX(C:C, D1927), SEARCH(" - ", INDEX(C:C, D1927))+3, LEN(INDEX(C:C, D1927))), "")</f>
        <v>Bangkok</v>
      </c>
    </row>
    <row r="1928" spans="4:6" x14ac:dyDescent="0.2">
      <c r="D1928" s="3">
        <f t="shared" ca="1" si="34"/>
        <v>36</v>
      </c>
      <c r="E1928" s="3" t="str" cm="1">
        <f t="array" aca="1" ref="E1928" ca="1">IFERROR(LEFT(INDEX(C:C, D1928), SEARCH(" - ", INDEX(C:C, D1928))-1), "")</f>
        <v>Chile</v>
      </c>
      <c r="F1928" s="3" t="str" cm="1">
        <f t="array" aca="1" ref="F1928" ca="1">IFERROR(MID(INDEX(C:C, D1928), SEARCH(" - ", INDEX(C:C, D1928))+3, LEN(INDEX(C:C, D1928))), "")</f>
        <v>Santiago</v>
      </c>
    </row>
    <row r="1929" spans="4:6" x14ac:dyDescent="0.2">
      <c r="D1929" s="3">
        <f t="shared" ca="1" si="34"/>
        <v>17</v>
      </c>
      <c r="E1929" s="3" t="str" cm="1">
        <f t="array" aca="1" ref="E1929" ca="1">IFERROR(LEFT(INDEX(C:C, D1929), SEARCH(" - ", INDEX(C:C, D1929))-1), "")</f>
        <v>Belarus</v>
      </c>
      <c r="F1929" s="3" t="str" cm="1">
        <f t="array" aca="1" ref="F1929" ca="1">IFERROR(MID(INDEX(C:C, D1929), SEARCH(" - ", INDEX(C:C, D1929))+3, LEN(INDEX(C:C, D1929))), "")</f>
        <v>Minsk</v>
      </c>
    </row>
    <row r="1930" spans="4:6" x14ac:dyDescent="0.2">
      <c r="D1930" s="3">
        <f t="shared" ca="1" si="34"/>
        <v>80</v>
      </c>
      <c r="E1930" s="3" t="str" cm="1">
        <f t="array" aca="1" ref="E1930" ca="1">IFERROR(LEFT(INDEX(C:C, D1930), SEARCH(" - ", INDEX(C:C, D1930))-1), "")</f>
        <v>Iceland</v>
      </c>
      <c r="F1930" s="3" t="str" cm="1">
        <f t="array" aca="1" ref="F1930" ca="1">IFERROR(MID(INDEX(C:C, D1930), SEARCH(" - ", INDEX(C:C, D1930))+3, LEN(INDEX(C:C, D1930))), "")</f>
        <v>Reykjavik</v>
      </c>
    </row>
    <row r="1931" spans="4:6" x14ac:dyDescent="0.2">
      <c r="D1931" s="3">
        <f t="shared" ca="1" si="34"/>
        <v>192</v>
      </c>
      <c r="E1931" s="3" t="str" cm="1">
        <f t="array" aca="1" ref="E1931" ca="1">IFERROR(LEFT(INDEX(C:C, D1931), SEARCH(" - ", INDEX(C:C, D1931))-1), "")</f>
        <v>Uruguay</v>
      </c>
      <c r="F1931" s="3" t="str" cm="1">
        <f t="array" aca="1" ref="F1931" ca="1">IFERROR(MID(INDEX(C:C, D1931), SEARCH(" - ", INDEX(C:C, D1931))+3, LEN(INDEX(C:C, D1931))), "")</f>
        <v>Montevideo</v>
      </c>
    </row>
    <row r="1932" spans="4:6" x14ac:dyDescent="0.2">
      <c r="D1932" s="3">
        <f t="shared" ca="1" si="34"/>
        <v>135</v>
      </c>
      <c r="E1932" s="3" t="str" cm="1">
        <f t="array" aca="1" ref="E1932" ca="1">IFERROR(LEFT(INDEX(C:C, D1932), SEARCH(" - ", INDEX(C:C, D1932))-1), "")</f>
        <v>Oman</v>
      </c>
      <c r="F1932" s="3" t="str" cm="1">
        <f t="array" aca="1" ref="F1932" ca="1">IFERROR(MID(INDEX(C:C, D1932), SEARCH(" - ", INDEX(C:C, D1932))+3, LEN(INDEX(C:C, D1932))), "")</f>
        <v>Muscat</v>
      </c>
    </row>
    <row r="1933" spans="4:6" x14ac:dyDescent="0.2">
      <c r="D1933" s="3">
        <f t="shared" ca="1" si="34"/>
        <v>28</v>
      </c>
      <c r="E1933" s="3" t="str" cm="1">
        <f t="array" aca="1" ref="E1933" ca="1">IFERROR(LEFT(INDEX(C:C, D1933), SEARCH(" - ", INDEX(C:C, D1933))-1), "")</f>
        <v>Burkina Faso</v>
      </c>
      <c r="F1933" s="3" t="str" cm="1">
        <f t="array" aca="1" ref="F1933" ca="1">IFERROR(MID(INDEX(C:C, D1933), SEARCH(" - ", INDEX(C:C, D1933))+3, LEN(INDEX(C:C, D1933))), "")</f>
        <v>Ouagadougou</v>
      </c>
    </row>
    <row r="1934" spans="4:6" x14ac:dyDescent="0.2">
      <c r="D1934" s="3">
        <f t="shared" ca="1" si="34"/>
        <v>27</v>
      </c>
      <c r="E1934" s="3" t="str" cm="1">
        <f t="array" aca="1" ref="E1934" ca="1">IFERROR(LEFT(INDEX(C:C, D1934), SEARCH(" - ", INDEX(C:C, D1934))-1), "")</f>
        <v>Bulgaria</v>
      </c>
      <c r="F1934" s="3" t="str" cm="1">
        <f t="array" aca="1" ref="F1934" ca="1">IFERROR(MID(INDEX(C:C, D1934), SEARCH(" - ", INDEX(C:C, D1934))+3, LEN(INDEX(C:C, D1934))), "")</f>
        <v>Sofia</v>
      </c>
    </row>
    <row r="1935" spans="4:6" x14ac:dyDescent="0.2">
      <c r="D1935" s="3">
        <f t="shared" ca="1" si="34"/>
        <v>159</v>
      </c>
      <c r="E1935" s="3" t="str" cm="1">
        <f t="array" aca="1" ref="E1935" ca="1">IFERROR(LEFT(INDEX(C:C, D1935), SEARCH(" - ", INDEX(C:C, D1935))-1), "")</f>
        <v>Seychelles</v>
      </c>
      <c r="F1935" s="3" t="str" cm="1">
        <f t="array" aca="1" ref="F1935" ca="1">IFERROR(MID(INDEX(C:C, D1935), SEARCH(" - ", INDEX(C:C, D1935))+3, LEN(INDEX(C:C, D1935))), "")</f>
        <v>Victoria</v>
      </c>
    </row>
    <row r="1936" spans="4:6" x14ac:dyDescent="0.2">
      <c r="D1936" s="3">
        <f t="shared" ca="1" si="34"/>
        <v>79</v>
      </c>
      <c r="E1936" s="3" t="str" cm="1">
        <f t="array" aca="1" ref="E1936" ca="1">IFERROR(LEFT(INDEX(C:C, D1936), SEARCH(" - ", INDEX(C:C, D1936))-1), "")</f>
        <v>Hungary</v>
      </c>
      <c r="F1936" s="3" t="str" cm="1">
        <f t="array" aca="1" ref="F1936" ca="1">IFERROR(MID(INDEX(C:C, D1936), SEARCH(" - ", INDEX(C:C, D1936))+3, LEN(INDEX(C:C, D1936))), "")</f>
        <v>Budapest</v>
      </c>
    </row>
    <row r="1937" spans="4:6" x14ac:dyDescent="0.2">
      <c r="D1937" s="3">
        <f t="shared" ca="1" si="34"/>
        <v>146</v>
      </c>
      <c r="E1937" s="3" t="str" cm="1">
        <f t="array" aca="1" ref="E1937" ca="1">IFERROR(LEFT(INDEX(C:C, D1937), SEARCH(" - ", INDEX(C:C, D1937))-1), "")</f>
        <v>Romania</v>
      </c>
      <c r="F1937" s="3" t="str" cm="1">
        <f t="array" aca="1" ref="F1937" ca="1">IFERROR(MID(INDEX(C:C, D1937), SEARCH(" - ", INDEX(C:C, D1937))+3, LEN(INDEX(C:C, D1937))), "")</f>
        <v>Bucharest</v>
      </c>
    </row>
    <row r="1938" spans="4:6" x14ac:dyDescent="0.2">
      <c r="D1938" s="3">
        <f t="shared" ca="1" si="34"/>
        <v>41</v>
      </c>
      <c r="E1938" s="3" t="str" cm="1">
        <f t="array" aca="1" ref="E1938" ca="1">IFERROR(LEFT(INDEX(C:C, D1938), SEARCH(" - ", INDEX(C:C, D1938))-1), "")</f>
        <v>Congo, Republic of the</v>
      </c>
      <c r="F1938" s="3" t="str" cm="1">
        <f t="array" aca="1" ref="F1938" ca="1">IFERROR(MID(INDEX(C:C, D1938), SEARCH(" - ", INDEX(C:C, D1938))+3, LEN(INDEX(C:C, D1938))), "")</f>
        <v>Brazzaville</v>
      </c>
    </row>
    <row r="1939" spans="4:6" x14ac:dyDescent="0.2">
      <c r="D1939" s="3">
        <f t="shared" ca="1" si="34"/>
        <v>175</v>
      </c>
      <c r="E1939" s="3" t="str" cm="1">
        <f t="array" aca="1" ref="E1939" ca="1">IFERROR(LEFT(INDEX(C:C, D1939), SEARCH(" - ", INDEX(C:C, D1939))-1), "")</f>
        <v>Syria</v>
      </c>
      <c r="F1939" s="3" t="str" cm="1">
        <f t="array" aca="1" ref="F1939" ca="1">IFERROR(MID(INDEX(C:C, D1939), SEARCH(" - ", INDEX(C:C, D1939))+3, LEN(INDEX(C:C, D1939))), "")</f>
        <v>Damascus</v>
      </c>
    </row>
    <row r="1940" spans="4:6" x14ac:dyDescent="0.2">
      <c r="D1940" s="3">
        <f t="shared" ca="1" si="34"/>
        <v>137</v>
      </c>
      <c r="E1940" s="3" t="str" cm="1">
        <f t="array" aca="1" ref="E1940" ca="1">IFERROR(LEFT(INDEX(C:C, D1940), SEARCH(" - ", INDEX(C:C, D1940))-1), "")</f>
        <v>Palau</v>
      </c>
      <c r="F1940" s="3" t="str" cm="1">
        <f t="array" aca="1" ref="F1940" ca="1">IFERROR(MID(INDEX(C:C, D1940), SEARCH(" - ", INDEX(C:C, D1940))+3, LEN(INDEX(C:C, D1940))), "")</f>
        <v>Melekeok</v>
      </c>
    </row>
    <row r="1941" spans="4:6" x14ac:dyDescent="0.2">
      <c r="D1941" s="3">
        <f t="shared" ca="1" si="34"/>
        <v>81</v>
      </c>
      <c r="E1941" s="3" t="str" cm="1">
        <f t="array" aca="1" ref="E1941" ca="1">IFERROR(LEFT(INDEX(C:C, D1941), SEARCH(" - ", INDEX(C:C, D1941))-1), "")</f>
        <v>India</v>
      </c>
      <c r="F1941" s="3" t="str" cm="1">
        <f t="array" aca="1" ref="F1941" ca="1">IFERROR(MID(INDEX(C:C, D1941), SEARCH(" - ", INDEX(C:C, D1941))+3, LEN(INDEX(C:C, D1941))), "")</f>
        <v>New Delhi</v>
      </c>
    </row>
    <row r="1942" spans="4:6" x14ac:dyDescent="0.2">
      <c r="D1942" s="3">
        <f t="shared" ca="1" si="34"/>
        <v>123</v>
      </c>
      <c r="E1942" s="3" t="str" cm="1">
        <f t="array" aca="1" ref="E1942" ca="1">IFERROR(LEFT(INDEX(C:C, D1942), SEARCH(" - ", INDEX(C:C, D1942))-1), "")</f>
        <v>Namibia</v>
      </c>
      <c r="F1942" s="3" t="str" cm="1">
        <f t="array" aca="1" ref="F1942" ca="1">IFERROR(MID(INDEX(C:C, D1942), SEARCH(" - ", INDEX(C:C, D1942))+3, LEN(INDEX(C:C, D1942))), "")</f>
        <v>Windhoek</v>
      </c>
    </row>
    <row r="1943" spans="4:6" x14ac:dyDescent="0.2">
      <c r="D1943" s="3">
        <f t="shared" ca="1" si="34"/>
        <v>125</v>
      </c>
      <c r="E1943" s="3" t="str" cm="1">
        <f t="array" aca="1" ref="E1943" ca="1">IFERROR(LEFT(INDEX(C:C, D1943), SEARCH(" - ", INDEX(C:C, D1943))-1), "")</f>
        <v>Nepal</v>
      </c>
      <c r="F1943" s="3" t="str" cm="1">
        <f t="array" aca="1" ref="F1943" ca="1">IFERROR(MID(INDEX(C:C, D1943), SEARCH(" - ", INDEX(C:C, D1943))+3, LEN(INDEX(C:C, D1943))), "")</f>
        <v>Kathmandu</v>
      </c>
    </row>
    <row r="1944" spans="4:6" x14ac:dyDescent="0.2">
      <c r="D1944" s="3">
        <f t="shared" ca="1" si="34"/>
        <v>132</v>
      </c>
      <c r="E1944" s="3" t="str" cm="1">
        <f t="array" aca="1" ref="E1944" ca="1">IFERROR(LEFT(INDEX(C:C, D1944), SEARCH(" - ", INDEX(C:C, D1944))-1), "")</f>
        <v>Macedonia</v>
      </c>
      <c r="F1944" s="3" t="str" cm="1">
        <f t="array" aca="1" ref="F1944" ca="1">IFERROR(MID(INDEX(C:C, D1944), SEARCH(" - ", INDEX(C:C, D1944))+3, LEN(INDEX(C:C, D1944))), "")</f>
        <v>Skopje</v>
      </c>
    </row>
    <row r="1945" spans="4:6" x14ac:dyDescent="0.2">
      <c r="D1945" s="3">
        <f t="shared" ca="1" si="34"/>
        <v>115</v>
      </c>
      <c r="E1945" s="3" t="str" cm="1">
        <f t="array" aca="1" ref="E1945" ca="1">IFERROR(LEFT(INDEX(C:C, D1945), SEARCH(" - ", INDEX(C:C, D1945))-1), "")</f>
        <v>Mexico</v>
      </c>
      <c r="F1945" s="3" t="str" cm="1">
        <f t="array" aca="1" ref="F1945" ca="1">IFERROR(MID(INDEX(C:C, D1945), SEARCH(" - ", INDEX(C:C, D1945))+3, LEN(INDEX(C:C, D1945))), "")</f>
        <v>Mexico City</v>
      </c>
    </row>
    <row r="1946" spans="4:6" x14ac:dyDescent="0.2">
      <c r="D1946" s="3">
        <f t="shared" ca="1" si="34"/>
        <v>71</v>
      </c>
      <c r="E1946" s="3" t="str" cm="1">
        <f t="array" aca="1" ref="E1946" ca="1">IFERROR(LEFT(INDEX(C:C, D1946), SEARCH(" - ", INDEX(C:C, D1946))-1), "")</f>
        <v>Greece</v>
      </c>
      <c r="F1946" s="3" t="str" cm="1">
        <f t="array" aca="1" ref="F1946" ca="1">IFERROR(MID(INDEX(C:C, D1946), SEARCH(" - ", INDEX(C:C, D1946))+3, LEN(INDEX(C:C, D1946))), "")</f>
        <v>Athens</v>
      </c>
    </row>
    <row r="1947" spans="4:6" x14ac:dyDescent="0.2">
      <c r="D1947" s="3">
        <f t="shared" ca="1" si="34"/>
        <v>102</v>
      </c>
      <c r="E1947" s="3" t="str" cm="1">
        <f t="array" aca="1" ref="E1947" ca="1">IFERROR(LEFT(INDEX(C:C, D1947), SEARCH(" - ", INDEX(C:C, D1947))-1), "")</f>
        <v>Libya</v>
      </c>
      <c r="F1947" s="3" t="str" cm="1">
        <f t="array" aca="1" ref="F1947" ca="1">IFERROR(MID(INDEX(C:C, D1947), SEARCH(" - ", INDEX(C:C, D1947))+3, LEN(INDEX(C:C, D1947))), "")</f>
        <v>Tripoli</v>
      </c>
    </row>
    <row r="1948" spans="4:6" x14ac:dyDescent="0.2">
      <c r="D1948" s="3">
        <f t="shared" ca="1" si="34"/>
        <v>119</v>
      </c>
      <c r="E1948" s="3" t="str" cm="1">
        <f t="array" aca="1" ref="E1948" ca="1">IFERROR(LEFT(INDEX(C:C, D1948), SEARCH(" - ", INDEX(C:C, D1948))-1), "")</f>
        <v>Montenegro</v>
      </c>
      <c r="F1948" s="3" t="str" cm="1">
        <f t="array" aca="1" ref="F1948" ca="1">IFERROR(MID(INDEX(C:C, D1948), SEARCH(" - ", INDEX(C:C, D1948))+3, LEN(INDEX(C:C, D1948))), "")</f>
        <v>Podgorica</v>
      </c>
    </row>
    <row r="1949" spans="4:6" x14ac:dyDescent="0.2">
      <c r="D1949" s="3">
        <f t="shared" ca="1" si="34"/>
        <v>81</v>
      </c>
      <c r="E1949" s="3" t="str" cm="1">
        <f t="array" aca="1" ref="E1949" ca="1">IFERROR(LEFT(INDEX(C:C, D1949), SEARCH(" - ", INDEX(C:C, D1949))-1), "")</f>
        <v>India</v>
      </c>
      <c r="F1949" s="3" t="str" cm="1">
        <f t="array" aca="1" ref="F1949" ca="1">IFERROR(MID(INDEX(C:C, D1949), SEARCH(" - ", INDEX(C:C, D1949))+3, LEN(INDEX(C:C, D1949))), "")</f>
        <v>New Delhi</v>
      </c>
    </row>
    <row r="1950" spans="4:6" x14ac:dyDescent="0.2">
      <c r="D1950" s="3">
        <f t="shared" ca="1" si="34"/>
        <v>59</v>
      </c>
      <c r="E1950" s="3" t="str" cm="1">
        <f t="array" aca="1" ref="E1950" ca="1">IFERROR(LEFT(INDEX(C:C, D1950), SEARCH(" - ", INDEX(C:C, D1950))-1), "")</f>
        <v>Estonia</v>
      </c>
      <c r="F1950" s="3" t="str" cm="1">
        <f t="array" aca="1" ref="F1950" ca="1">IFERROR(MID(INDEX(C:C, D1950), SEARCH(" - ", INDEX(C:C, D1950))+3, LEN(INDEX(C:C, D1950))), "")</f>
        <v>Tallinn</v>
      </c>
    </row>
    <row r="1951" spans="4:6" x14ac:dyDescent="0.2">
      <c r="D1951" s="3">
        <f t="shared" ca="1" si="34"/>
        <v>173</v>
      </c>
      <c r="E1951" s="3" t="str" cm="1">
        <f t="array" aca="1" ref="E1951" ca="1">IFERROR(LEFT(INDEX(C:C, D1951), SEARCH(" - ", INDEX(C:C, D1951))-1), "")</f>
        <v>Sweden</v>
      </c>
      <c r="F1951" s="3" t="str" cm="1">
        <f t="array" aca="1" ref="F1951" ca="1">IFERROR(MID(INDEX(C:C, D1951), SEARCH(" - ", INDEX(C:C, D1951))+3, LEN(INDEX(C:C, D1951))), "")</f>
        <v>Stockholm</v>
      </c>
    </row>
    <row r="1952" spans="4:6" x14ac:dyDescent="0.2">
      <c r="D1952" s="3">
        <f t="shared" ca="1" si="34"/>
        <v>125</v>
      </c>
      <c r="E1952" s="3" t="str" cm="1">
        <f t="array" aca="1" ref="E1952" ca="1">IFERROR(LEFT(INDEX(C:C, D1952), SEARCH(" - ", INDEX(C:C, D1952))-1), "")</f>
        <v>Nepal</v>
      </c>
      <c r="F1952" s="3" t="str" cm="1">
        <f t="array" aca="1" ref="F1952" ca="1">IFERROR(MID(INDEX(C:C, D1952), SEARCH(" - ", INDEX(C:C, D1952))+3, LEN(INDEX(C:C, D1952))), "")</f>
        <v>Kathmandu</v>
      </c>
    </row>
    <row r="1953" spans="4:6" x14ac:dyDescent="0.2">
      <c r="D1953" s="3">
        <f t="shared" ca="1" si="34"/>
        <v>154</v>
      </c>
      <c r="E1953" s="3" t="str" cm="1">
        <f t="array" aca="1" ref="E1953" ca="1">IFERROR(LEFT(INDEX(C:C, D1953), SEARCH(" - ", INDEX(C:C, D1953))-1), "")</f>
        <v>Sao Tome and Principe</v>
      </c>
      <c r="F1953" s="3" t="str" cm="1">
        <f t="array" aca="1" ref="F1953" ca="1">IFERROR(MID(INDEX(C:C, D1953), SEARCH(" - ", INDEX(C:C, D1953))+3, LEN(INDEX(C:C, D1953))), "")</f>
        <v>Sao Tome</v>
      </c>
    </row>
    <row r="1954" spans="4:6" x14ac:dyDescent="0.2">
      <c r="D1954" s="3">
        <f t="shared" ca="1" si="34"/>
        <v>156</v>
      </c>
      <c r="E1954" s="3" t="str" cm="1">
        <f t="array" aca="1" ref="E1954" ca="1">IFERROR(LEFT(INDEX(C:C, D1954), SEARCH(" - ", INDEX(C:C, D1954))-1), "")</f>
        <v>Scotland</v>
      </c>
      <c r="F1954" s="3" t="str" cm="1">
        <f t="array" aca="1" ref="F1954" ca="1">IFERROR(MID(INDEX(C:C, D1954), SEARCH(" - ", INDEX(C:C, D1954))+3, LEN(INDEX(C:C, D1954))), "")</f>
        <v>Edinburgh</v>
      </c>
    </row>
    <row r="1955" spans="4:6" x14ac:dyDescent="0.2">
      <c r="D1955" s="3">
        <f t="shared" ca="1" si="34"/>
        <v>22</v>
      </c>
      <c r="E1955" s="3" t="str" cm="1">
        <f t="array" aca="1" ref="E1955" ca="1">IFERROR(LEFT(INDEX(C:C, D1955), SEARCH(" - ", INDEX(C:C, D1955))-1), "")</f>
        <v>Bolivia</v>
      </c>
      <c r="F1955" s="3" t="str" cm="1">
        <f t="array" aca="1" ref="F1955" ca="1">IFERROR(MID(INDEX(C:C, D1955), SEARCH(" - ", INDEX(C:C, D1955))+3, LEN(INDEX(C:C, D1955))), "")</f>
        <v xml:space="preserve">La Paz </v>
      </c>
    </row>
    <row r="1956" spans="4:6" x14ac:dyDescent="0.2">
      <c r="D1956" s="3">
        <f t="shared" ca="1" si="34"/>
        <v>128</v>
      </c>
      <c r="E1956" s="3" t="str" cm="1">
        <f t="array" aca="1" ref="E1956" ca="1">IFERROR(LEFT(INDEX(C:C, D1956), SEARCH(" - ", INDEX(C:C, D1956))-1), "")</f>
        <v>Nicaragua</v>
      </c>
      <c r="F1956" s="3" t="str" cm="1">
        <f t="array" aca="1" ref="F1956" ca="1">IFERROR(MID(INDEX(C:C, D1956), SEARCH(" - ", INDEX(C:C, D1956))+3, LEN(INDEX(C:C, D1956))), "")</f>
        <v>Managua</v>
      </c>
    </row>
    <row r="1957" spans="4:6" x14ac:dyDescent="0.2">
      <c r="D1957" s="3">
        <f t="shared" ca="1" si="34"/>
        <v>86</v>
      </c>
      <c r="E1957" s="3" t="str" cm="1">
        <f t="array" aca="1" ref="E1957" ca="1">IFERROR(LEFT(INDEX(C:C, D1957), SEARCH(" - ", INDEX(C:C, D1957))-1), "")</f>
        <v>Israel</v>
      </c>
      <c r="F1957" s="3" t="str" cm="1">
        <f t="array" aca="1" ref="F1957" ca="1">IFERROR(MID(INDEX(C:C, D1957), SEARCH(" - ", INDEX(C:C, D1957))+3, LEN(INDEX(C:C, D1957))), "")</f>
        <v>Jerusalem</v>
      </c>
    </row>
    <row r="1958" spans="4:6" x14ac:dyDescent="0.2">
      <c r="D1958" s="3">
        <f t="shared" ca="1" si="34"/>
        <v>5</v>
      </c>
      <c r="E1958" s="3" t="str" cm="1">
        <f t="array" aca="1" ref="E1958" ca="1">IFERROR(LEFT(INDEX(C:C, D1958), SEARCH(" - ", INDEX(C:C, D1958))-1), "")</f>
        <v>Andorra</v>
      </c>
      <c r="F1958" s="3" t="str" cm="1">
        <f t="array" aca="1" ref="F1958" ca="1">IFERROR(MID(INDEX(C:C, D1958), SEARCH(" - ", INDEX(C:C, D1958))+3, LEN(INDEX(C:C, D1958))), "")</f>
        <v>Andorra la Vella</v>
      </c>
    </row>
    <row r="1959" spans="4:6" x14ac:dyDescent="0.2">
      <c r="D1959" s="3">
        <f t="shared" ca="1" si="34"/>
        <v>135</v>
      </c>
      <c r="E1959" s="3" t="str" cm="1">
        <f t="array" aca="1" ref="E1959" ca="1">IFERROR(LEFT(INDEX(C:C, D1959), SEARCH(" - ", INDEX(C:C, D1959))-1), "")</f>
        <v>Oman</v>
      </c>
      <c r="F1959" s="3" t="str" cm="1">
        <f t="array" aca="1" ref="F1959" ca="1">IFERROR(MID(INDEX(C:C, D1959), SEARCH(" - ", INDEX(C:C, D1959))+3, LEN(INDEX(C:C, D1959))), "")</f>
        <v>Muscat</v>
      </c>
    </row>
    <row r="1960" spans="4:6" x14ac:dyDescent="0.2">
      <c r="D1960" s="3">
        <f t="shared" ca="1" si="34"/>
        <v>202</v>
      </c>
      <c r="E1960" s="3" t="str" cm="1">
        <f t="array" aca="1" ref="E1960" ca="1">IFERROR(LEFT(INDEX(C:C, D1960), SEARCH(" - ", INDEX(C:C, D1960))-1), "")</f>
        <v>United States</v>
      </c>
      <c r="F1960" s="3" t="str" cm="1">
        <f t="array" aca="1" ref="F1960" ca="1">IFERROR(MID(INDEX(C:C, D1960), SEARCH(" - ", INDEX(C:C, D1960))+3, LEN(INDEX(C:C, D1960))), "")</f>
        <v>Dallas</v>
      </c>
    </row>
    <row r="1961" spans="4:6" x14ac:dyDescent="0.2">
      <c r="D1961" s="3">
        <f t="shared" ca="1" si="34"/>
        <v>104</v>
      </c>
      <c r="E1961" s="3" t="str" cm="1">
        <f t="array" aca="1" ref="E1961" ca="1">IFERROR(LEFT(INDEX(C:C, D1961), SEARCH(" - ", INDEX(C:C, D1961))-1), "")</f>
        <v>Lithuania</v>
      </c>
      <c r="F1961" s="3" t="str" cm="1">
        <f t="array" aca="1" ref="F1961" ca="1">IFERROR(MID(INDEX(C:C, D1961), SEARCH(" - ", INDEX(C:C, D1961))+3, LEN(INDEX(C:C, D1961))), "")</f>
        <v>Vilnius</v>
      </c>
    </row>
    <row r="1962" spans="4:6" x14ac:dyDescent="0.2">
      <c r="D1962" s="3">
        <f t="shared" ca="1" si="34"/>
        <v>203</v>
      </c>
      <c r="E1962" s="3" t="str" cm="1">
        <f t="array" aca="1" ref="E1962" ca="1">IFERROR(LEFT(INDEX(C:C, D1962), SEARCH(" - ", INDEX(C:C, D1962))-1), "")</f>
        <v>United States</v>
      </c>
      <c r="F1962" s="3" t="str" cm="1">
        <f t="array" aca="1" ref="F1962" ca="1">IFERROR(MID(INDEX(C:C, D1962), SEARCH(" - ", INDEX(C:C, D1962))+3, LEN(INDEX(C:C, D1962))), "")</f>
        <v>Los Angeles</v>
      </c>
    </row>
    <row r="1963" spans="4:6" x14ac:dyDescent="0.2">
      <c r="D1963" s="3">
        <f t="shared" ca="1" si="34"/>
        <v>127</v>
      </c>
      <c r="E1963" s="3" t="str" cm="1">
        <f t="array" aca="1" ref="E1963" ca="1">IFERROR(LEFT(INDEX(C:C, D1963), SEARCH(" - ", INDEX(C:C, D1963))-1), "")</f>
        <v>New Zealand</v>
      </c>
      <c r="F1963" s="3" t="str" cm="1">
        <f t="array" aca="1" ref="F1963" ca="1">IFERROR(MID(INDEX(C:C, D1963), SEARCH(" - ", INDEX(C:C, D1963))+3, LEN(INDEX(C:C, D1963))), "")</f>
        <v>Wellington</v>
      </c>
    </row>
    <row r="1964" spans="4:6" x14ac:dyDescent="0.2">
      <c r="D1964" s="3">
        <f t="shared" ca="1" si="34"/>
        <v>105</v>
      </c>
      <c r="E1964" s="3" t="str" cm="1">
        <f t="array" aca="1" ref="E1964" ca="1">IFERROR(LEFT(INDEX(C:C, D1964), SEARCH(" - ", INDEX(C:C, D1964))-1), "")</f>
        <v>Luxembourg</v>
      </c>
      <c r="F1964" s="3" t="str" cm="1">
        <f t="array" aca="1" ref="F1964" ca="1">IFERROR(MID(INDEX(C:C, D1964), SEARCH(" - ", INDEX(C:C, D1964))+3, LEN(INDEX(C:C, D1964))), "")</f>
        <v>Luxembourg</v>
      </c>
    </row>
    <row r="1965" spans="4:6" x14ac:dyDescent="0.2">
      <c r="D1965" s="3">
        <f t="shared" ca="1" si="34"/>
        <v>147</v>
      </c>
      <c r="E1965" s="3" t="str" cm="1">
        <f t="array" aca="1" ref="E1965" ca="1">IFERROR(LEFT(INDEX(C:C, D1965), SEARCH(" - ", INDEX(C:C, D1965))-1), "")</f>
        <v>Russia</v>
      </c>
      <c r="F1965" s="3" t="str" cm="1">
        <f t="array" aca="1" ref="F1965" ca="1">IFERROR(MID(INDEX(C:C, D1965), SEARCH(" - ", INDEX(C:C, D1965))+3, LEN(INDEX(C:C, D1965))), "")</f>
        <v>Moscow</v>
      </c>
    </row>
    <row r="1966" spans="4:6" x14ac:dyDescent="0.2">
      <c r="D1966" s="3">
        <f t="shared" ca="1" si="34"/>
        <v>92</v>
      </c>
      <c r="E1966" s="3" t="str" cm="1">
        <f t="array" aca="1" ref="E1966" ca="1">IFERROR(LEFT(INDEX(C:C, D1966), SEARCH(" - ", INDEX(C:C, D1966))-1), "")</f>
        <v>Kenya</v>
      </c>
      <c r="F1966" s="3" t="str" cm="1">
        <f t="array" aca="1" ref="F1966" ca="1">IFERROR(MID(INDEX(C:C, D1966), SEARCH(" - ", INDEX(C:C, D1966))+3, LEN(INDEX(C:C, D1966))), "")</f>
        <v>Nairobi</v>
      </c>
    </row>
    <row r="1967" spans="4:6" x14ac:dyDescent="0.2">
      <c r="D1967" s="3">
        <f t="shared" ca="1" si="34"/>
        <v>107</v>
      </c>
      <c r="E1967" s="3" t="str" cm="1">
        <f t="array" aca="1" ref="E1967" ca="1">IFERROR(LEFT(INDEX(C:C, D1967), SEARCH(" - ", INDEX(C:C, D1967))-1), "")</f>
        <v>Malawi</v>
      </c>
      <c r="F1967" s="3" t="str" cm="1">
        <f t="array" aca="1" ref="F1967" ca="1">IFERROR(MID(INDEX(C:C, D1967), SEARCH(" - ", INDEX(C:C, D1967))+3, LEN(INDEX(C:C, D1967))), "")</f>
        <v>Lilongwe</v>
      </c>
    </row>
    <row r="1968" spans="4:6" x14ac:dyDescent="0.2">
      <c r="D1968" s="3">
        <f t="shared" ca="1" si="34"/>
        <v>173</v>
      </c>
      <c r="E1968" s="3" t="str" cm="1">
        <f t="array" aca="1" ref="E1968" ca="1">IFERROR(LEFT(INDEX(C:C, D1968), SEARCH(" - ", INDEX(C:C, D1968))-1), "")</f>
        <v>Sweden</v>
      </c>
      <c r="F1968" s="3" t="str" cm="1">
        <f t="array" aca="1" ref="F1968" ca="1">IFERROR(MID(INDEX(C:C, D1968), SEARCH(" - ", INDEX(C:C, D1968))+3, LEN(INDEX(C:C, D1968))), "")</f>
        <v>Stockholm</v>
      </c>
    </row>
    <row r="1969" spans="4:6" x14ac:dyDescent="0.2">
      <c r="D1969" s="3">
        <f t="shared" ca="1" si="34"/>
        <v>129</v>
      </c>
      <c r="E1969" s="3" t="str" cm="1">
        <f t="array" aca="1" ref="E1969" ca="1">IFERROR(LEFT(INDEX(C:C, D1969), SEARCH(" - ", INDEX(C:C, D1969))-1), "")</f>
        <v>Niger</v>
      </c>
      <c r="F1969" s="3" t="str" cm="1">
        <f t="array" aca="1" ref="F1969" ca="1">IFERROR(MID(INDEX(C:C, D1969), SEARCH(" - ", INDEX(C:C, D1969))+3, LEN(INDEX(C:C, D1969))), "")</f>
        <v>Niamey</v>
      </c>
    </row>
    <row r="1970" spans="4:6" x14ac:dyDescent="0.2">
      <c r="D1970" s="3">
        <f t="shared" ca="1" si="34"/>
        <v>42</v>
      </c>
      <c r="E1970" s="3" t="str" cm="1">
        <f t="array" aca="1" ref="E1970" ca="1">IFERROR(LEFT(INDEX(C:C, D1970), SEARCH(" - ", INDEX(C:C, D1970))-1), "")</f>
        <v>Costa Rica</v>
      </c>
      <c r="F1970" s="3" t="str" cm="1">
        <f t="array" aca="1" ref="F1970" ca="1">IFERROR(MID(INDEX(C:C, D1970), SEARCH(" - ", INDEX(C:C, D1970))+3, LEN(INDEX(C:C, D1970))), "")</f>
        <v>San Jose</v>
      </c>
    </row>
    <row r="1971" spans="4:6" x14ac:dyDescent="0.2">
      <c r="D1971" s="3">
        <f t="shared" ca="1" si="34"/>
        <v>31</v>
      </c>
      <c r="E1971" s="3" t="str" cm="1">
        <f t="array" aca="1" ref="E1971" ca="1">IFERROR(LEFT(INDEX(C:C, D1971), SEARCH(" - ", INDEX(C:C, D1971))-1), "")</f>
        <v>Cameroon</v>
      </c>
      <c r="F1971" s="3" t="str" cm="1">
        <f t="array" aca="1" ref="F1971" ca="1">IFERROR(MID(INDEX(C:C, D1971), SEARCH(" - ", INDEX(C:C, D1971))+3, LEN(INDEX(C:C, D1971))), "")</f>
        <v>Yaounde</v>
      </c>
    </row>
    <row r="1972" spans="4:6" x14ac:dyDescent="0.2">
      <c r="D1972" s="3">
        <f t="shared" ca="1" si="34"/>
        <v>45</v>
      </c>
      <c r="E1972" s="3" t="str" cm="1">
        <f t="array" aca="1" ref="E1972" ca="1">IFERROR(LEFT(INDEX(C:C, D1972), SEARCH(" - ", INDEX(C:C, D1972))-1), "")</f>
        <v>Cuba</v>
      </c>
      <c r="F1972" s="3" t="str" cm="1">
        <f t="array" aca="1" ref="F1972" ca="1">IFERROR(MID(INDEX(C:C, D1972), SEARCH(" - ", INDEX(C:C, D1972))+3, LEN(INDEX(C:C, D1972))), "")</f>
        <v>Havana</v>
      </c>
    </row>
    <row r="1973" spans="4:6" x14ac:dyDescent="0.2">
      <c r="D1973" s="3">
        <f t="shared" ca="1" si="34"/>
        <v>43</v>
      </c>
      <c r="E1973" s="3" t="str" cm="1">
        <f t="array" aca="1" ref="E1973" ca="1">IFERROR(LEFT(INDEX(C:C, D1973), SEARCH(" - ", INDEX(C:C, D1973))-1), "")</f>
        <v>Côte d'Ivoire (Ivory Coast)</v>
      </c>
      <c r="F1973" s="3" t="str" cm="1">
        <f t="array" aca="1" ref="F1973" ca="1">IFERROR(MID(INDEX(C:C, D1973), SEARCH(" - ", INDEX(C:C, D1973))+3, LEN(INDEX(C:C, D1973))), "")</f>
        <v>Yamoussoukro</v>
      </c>
    </row>
    <row r="1974" spans="4:6" x14ac:dyDescent="0.2">
      <c r="D1974" s="3">
        <f t="shared" ca="1" si="34"/>
        <v>160</v>
      </c>
      <c r="E1974" s="3" t="str" cm="1">
        <f t="array" aca="1" ref="E1974" ca="1">IFERROR(LEFT(INDEX(C:C, D1974), SEARCH(" - ", INDEX(C:C, D1974))-1), "")</f>
        <v>Sierra Leone</v>
      </c>
      <c r="F1974" s="3" t="str" cm="1">
        <f t="array" aca="1" ref="F1974" ca="1">IFERROR(MID(INDEX(C:C, D1974), SEARCH(" - ", INDEX(C:C, D1974))+3, LEN(INDEX(C:C, D1974))), "")</f>
        <v>Freetown</v>
      </c>
    </row>
    <row r="1975" spans="4:6" x14ac:dyDescent="0.2">
      <c r="D1975" s="3">
        <f t="shared" ca="1" si="34"/>
        <v>120</v>
      </c>
      <c r="E1975" s="3" t="str" cm="1">
        <f t="array" aca="1" ref="E1975" ca="1">IFERROR(LEFT(INDEX(C:C, D1975), SEARCH(" - ", INDEX(C:C, D1975))-1), "")</f>
        <v>Morocco</v>
      </c>
      <c r="F1975" s="3" t="str" cm="1">
        <f t="array" aca="1" ref="F1975" ca="1">IFERROR(MID(INDEX(C:C, D1975), SEARCH(" - ", INDEX(C:C, D1975))+3, LEN(INDEX(C:C, D1975))), "")</f>
        <v>Rabat</v>
      </c>
    </row>
    <row r="1976" spans="4:6" x14ac:dyDescent="0.2">
      <c r="D1976" s="3">
        <f t="shared" ca="1" si="34"/>
        <v>34</v>
      </c>
      <c r="E1976" s="3" t="str" cm="1">
        <f t="array" aca="1" ref="E1976" ca="1">IFERROR(LEFT(INDEX(C:C, D1976), SEARCH(" - ", INDEX(C:C, D1976))-1), "")</f>
        <v>Central African Republic</v>
      </c>
      <c r="F1976" s="3" t="str" cm="1">
        <f t="array" aca="1" ref="F1976" ca="1">IFERROR(MID(INDEX(C:C, D1976), SEARCH(" - ", INDEX(C:C, D1976))+3, LEN(INDEX(C:C, D1976))), "")</f>
        <v>Bangui</v>
      </c>
    </row>
    <row r="1977" spans="4:6" x14ac:dyDescent="0.2">
      <c r="D1977" s="3">
        <f t="shared" ca="1" si="34"/>
        <v>25</v>
      </c>
      <c r="E1977" s="3" t="str" cm="1">
        <f t="array" aca="1" ref="E1977" ca="1">IFERROR(LEFT(INDEX(C:C, D1977), SEARCH(" - ", INDEX(C:C, D1977))-1), "")</f>
        <v>Brazil</v>
      </c>
      <c r="F1977" s="3" t="str" cm="1">
        <f t="array" aca="1" ref="F1977" ca="1">IFERROR(MID(INDEX(C:C, D1977), SEARCH(" - ", INDEX(C:C, D1977))+3, LEN(INDEX(C:C, D1977))), "")</f>
        <v>Brasilia</v>
      </c>
    </row>
    <row r="1978" spans="4:6" x14ac:dyDescent="0.2">
      <c r="D1978" s="3">
        <f t="shared" ca="1" si="34"/>
        <v>3</v>
      </c>
      <c r="E1978" s="3" t="str" cm="1">
        <f t="array" aca="1" ref="E1978" ca="1">IFERROR(LEFT(INDEX(C:C, D1978), SEARCH(" - ", INDEX(C:C, D1978))-1), "")</f>
        <v>Albania</v>
      </c>
      <c r="F1978" s="3" t="str" cm="1">
        <f t="array" aca="1" ref="F1978" ca="1">IFERROR(MID(INDEX(C:C, D1978), SEARCH(" - ", INDEX(C:C, D1978))+3, LEN(INDEX(C:C, D1978))), "")</f>
        <v>Tirana (Tirane)</v>
      </c>
    </row>
    <row r="1979" spans="4:6" x14ac:dyDescent="0.2">
      <c r="D1979" s="3">
        <f t="shared" ca="1" si="34"/>
        <v>23</v>
      </c>
      <c r="E1979" s="3" t="str" cm="1">
        <f t="array" aca="1" ref="E1979" ca="1">IFERROR(LEFT(INDEX(C:C, D1979), SEARCH(" - ", INDEX(C:C, D1979))-1), "")</f>
        <v>Bosnia and Herzegovina</v>
      </c>
      <c r="F1979" s="3" t="str" cm="1">
        <f t="array" aca="1" ref="F1979" ca="1">IFERROR(MID(INDEX(C:C, D1979), SEARCH(" - ", INDEX(C:C, D1979))+3, LEN(INDEX(C:C, D1979))), "")</f>
        <v>Sarajevo</v>
      </c>
    </row>
    <row r="1980" spans="4:6" x14ac:dyDescent="0.2">
      <c r="D1980" s="3">
        <f t="shared" ca="1" si="34"/>
        <v>178</v>
      </c>
      <c r="E1980" s="3" t="str" cm="1">
        <f t="array" aca="1" ref="E1980" ca="1">IFERROR(LEFT(INDEX(C:C, D1980), SEARCH(" - ", INDEX(C:C, D1980))-1), "")</f>
        <v>Tanzania</v>
      </c>
      <c r="F1980" s="3" t="str" cm="1">
        <f t="array" aca="1" ref="F1980" ca="1">IFERROR(MID(INDEX(C:C, D1980), SEARCH(" - ", INDEX(C:C, D1980))+3, LEN(INDEX(C:C, D1980))), "")</f>
        <v>Dodoma</v>
      </c>
    </row>
    <row r="1981" spans="4:6" x14ac:dyDescent="0.2">
      <c r="D1981" s="3">
        <f t="shared" ca="1" si="34"/>
        <v>162</v>
      </c>
      <c r="E1981" s="3" t="str" cm="1">
        <f t="array" aca="1" ref="E1981" ca="1">IFERROR(LEFT(INDEX(C:C, D1981), SEARCH(" - ", INDEX(C:C, D1981))-1), "")</f>
        <v>Slovakia</v>
      </c>
      <c r="F1981" s="3" t="str" cm="1">
        <f t="array" aca="1" ref="F1981" ca="1">IFERROR(MID(INDEX(C:C, D1981), SEARCH(" - ", INDEX(C:C, D1981))+3, LEN(INDEX(C:C, D1981))), "")</f>
        <v>Bratislava</v>
      </c>
    </row>
    <row r="1982" spans="4:6" x14ac:dyDescent="0.2">
      <c r="D1982" s="3">
        <f t="shared" ca="1" si="34"/>
        <v>166</v>
      </c>
      <c r="E1982" s="3" t="str" cm="1">
        <f t="array" aca="1" ref="E1982" ca="1">IFERROR(LEFT(INDEX(C:C, D1982), SEARCH(" - ", INDEX(C:C, D1982))-1), "")</f>
        <v>South Africa</v>
      </c>
      <c r="F1982" s="3" t="str" cm="1">
        <f t="array" aca="1" ref="F1982" ca="1">IFERROR(MID(INDEX(C:C, D1982), SEARCH(" - ", INDEX(C:C, D1982))+3, LEN(INDEX(C:C, D1982))), "")</f>
        <v>Cape Town</v>
      </c>
    </row>
    <row r="1983" spans="4:6" x14ac:dyDescent="0.2">
      <c r="D1983" s="3">
        <f t="shared" ca="1" si="34"/>
        <v>108</v>
      </c>
      <c r="E1983" s="3" t="str" cm="1">
        <f t="array" aca="1" ref="E1983" ca="1">IFERROR(LEFT(INDEX(C:C, D1983), SEARCH(" - ", INDEX(C:C, D1983))-1), "")</f>
        <v>Malaysia</v>
      </c>
      <c r="F1983" s="3" t="str" cm="1">
        <f t="array" aca="1" ref="F1983" ca="1">IFERROR(MID(INDEX(C:C, D1983), SEARCH(" - ", INDEX(C:C, D1983))+3, LEN(INDEX(C:C, D1983))), "")</f>
        <v>Kuala Lumpur</v>
      </c>
    </row>
    <row r="1984" spans="4:6" x14ac:dyDescent="0.2">
      <c r="D1984" s="3">
        <f t="shared" ca="1" si="34"/>
        <v>64</v>
      </c>
      <c r="E1984" s="3" t="str" cm="1">
        <f t="array" aca="1" ref="E1984" ca="1">IFERROR(LEFT(INDEX(C:C, D1984), SEARCH(" - ", INDEX(C:C, D1984))-1), "")</f>
        <v>Finland</v>
      </c>
      <c r="F1984" s="3" t="str" cm="1">
        <f t="array" aca="1" ref="F1984" ca="1">IFERROR(MID(INDEX(C:C, D1984), SEARCH(" - ", INDEX(C:C, D1984))+3, LEN(INDEX(C:C, D1984))), "")</f>
        <v>Helsinki</v>
      </c>
    </row>
    <row r="1985" spans="4:6" x14ac:dyDescent="0.2">
      <c r="D1985" s="3">
        <f t="shared" ca="1" si="34"/>
        <v>38</v>
      </c>
      <c r="E1985" s="3" t="str" cm="1">
        <f t="array" aca="1" ref="E1985" ca="1">IFERROR(LEFT(INDEX(C:C, D1985), SEARCH(" - ", INDEX(C:C, D1985))-1), "")</f>
        <v>Colombia</v>
      </c>
      <c r="F1985" s="3" t="str" cm="1">
        <f t="array" aca="1" ref="F1985" ca="1">IFERROR(MID(INDEX(C:C, D1985), SEARCH(" - ", INDEX(C:C, D1985))+3, LEN(INDEX(C:C, D1985))), "")</f>
        <v>Bogota</v>
      </c>
    </row>
    <row r="1986" spans="4:6" x14ac:dyDescent="0.2">
      <c r="D1986" s="3">
        <f t="shared" ca="1" si="34"/>
        <v>46</v>
      </c>
      <c r="E1986" s="3" t="str" cm="1">
        <f t="array" aca="1" ref="E1986" ca="1">IFERROR(LEFT(INDEX(C:C, D1986), SEARCH(" - ", INDEX(C:C, D1986))-1), "")</f>
        <v>Cyprus</v>
      </c>
      <c r="F1986" s="3" t="str" cm="1">
        <f t="array" aca="1" ref="F1986" ca="1">IFERROR(MID(INDEX(C:C, D1986), SEARCH(" - ", INDEX(C:C, D1986))+3, LEN(INDEX(C:C, D1986))), "")</f>
        <v>Nicosia</v>
      </c>
    </row>
    <row r="1987" spans="4:6" x14ac:dyDescent="0.2">
      <c r="D1987" s="3">
        <f t="shared" ref="D1987:D2050" ca="1" si="35">RANDBETWEEN(2, COUNTA(C:C))</f>
        <v>91</v>
      </c>
      <c r="E1987" s="3" t="str" cm="1">
        <f t="array" aca="1" ref="E1987" ca="1">IFERROR(LEFT(INDEX(C:C, D1987), SEARCH(" - ", INDEX(C:C, D1987))-1), "")</f>
        <v>Kazakhstan</v>
      </c>
      <c r="F1987" s="3" t="str" cm="1">
        <f t="array" aca="1" ref="F1987" ca="1">IFERROR(MID(INDEX(C:C, D1987), SEARCH(" - ", INDEX(C:C, D1987))+3, LEN(INDEX(C:C, D1987))), "")</f>
        <v>Astana</v>
      </c>
    </row>
    <row r="1988" spans="4:6" x14ac:dyDescent="0.2">
      <c r="D1988" s="3">
        <f t="shared" ca="1" si="35"/>
        <v>18</v>
      </c>
      <c r="E1988" s="3" t="str" cm="1">
        <f t="array" aca="1" ref="E1988" ca="1">IFERROR(LEFT(INDEX(C:C, D1988), SEARCH(" - ", INDEX(C:C, D1988))-1), "")</f>
        <v>Belgium</v>
      </c>
      <c r="F1988" s="3" t="str" cm="1">
        <f t="array" aca="1" ref="F1988" ca="1">IFERROR(MID(INDEX(C:C, D1988), SEARCH(" - ", INDEX(C:C, D1988))+3, LEN(INDEX(C:C, D1988))), "")</f>
        <v>Brussels</v>
      </c>
    </row>
    <row r="1989" spans="4:6" x14ac:dyDescent="0.2">
      <c r="D1989" s="3">
        <f t="shared" ca="1" si="35"/>
        <v>172</v>
      </c>
      <c r="E1989" s="3" t="str" cm="1">
        <f t="array" aca="1" ref="E1989" ca="1">IFERROR(LEFT(INDEX(C:C, D1989), SEARCH(" - ", INDEX(C:C, D1989))-1), "")</f>
        <v>Suriname</v>
      </c>
      <c r="F1989" s="3" t="str" cm="1">
        <f t="array" aca="1" ref="F1989" ca="1">IFERROR(MID(INDEX(C:C, D1989), SEARCH(" - ", INDEX(C:C, D1989))+3, LEN(INDEX(C:C, D1989))), "")</f>
        <v>Paramaribo</v>
      </c>
    </row>
    <row r="1990" spans="4:6" x14ac:dyDescent="0.2">
      <c r="D1990" s="3">
        <f t="shared" ca="1" si="35"/>
        <v>111</v>
      </c>
      <c r="E1990" s="3" t="str" cm="1">
        <f t="array" aca="1" ref="E1990" ca="1">IFERROR(LEFT(INDEX(C:C, D1990), SEARCH(" - ", INDEX(C:C, D1990))-1), "")</f>
        <v>Malta</v>
      </c>
      <c r="F1990" s="3" t="str" cm="1">
        <f t="array" aca="1" ref="F1990" ca="1">IFERROR(MID(INDEX(C:C, D1990), SEARCH(" - ", INDEX(C:C, D1990))+3, LEN(INDEX(C:C, D1990))), "")</f>
        <v>Valletta</v>
      </c>
    </row>
    <row r="1991" spans="4:6" x14ac:dyDescent="0.2">
      <c r="D1991" s="3">
        <f t="shared" ca="1" si="35"/>
        <v>186</v>
      </c>
      <c r="E1991" s="3" t="str" cm="1">
        <f t="array" aca="1" ref="E1991" ca="1">IFERROR(LEFT(INDEX(C:C, D1991), SEARCH(" - ", INDEX(C:C, D1991))-1), "")</f>
        <v>Tuvalu</v>
      </c>
      <c r="F1991" s="3" t="str" cm="1">
        <f t="array" aca="1" ref="F1991" ca="1">IFERROR(MID(INDEX(C:C, D1991), SEARCH(" - ", INDEX(C:C, D1991))+3, LEN(INDEX(C:C, D1991))), "")</f>
        <v>Funafuti</v>
      </c>
    </row>
    <row r="1992" spans="4:6" x14ac:dyDescent="0.2">
      <c r="D1992" s="3">
        <f t="shared" ca="1" si="35"/>
        <v>186</v>
      </c>
      <c r="E1992" s="3" t="str" cm="1">
        <f t="array" aca="1" ref="E1992" ca="1">IFERROR(LEFT(INDEX(C:C, D1992), SEARCH(" - ", INDEX(C:C, D1992))-1), "")</f>
        <v>Tuvalu</v>
      </c>
      <c r="F1992" s="3" t="str" cm="1">
        <f t="array" aca="1" ref="F1992" ca="1">IFERROR(MID(INDEX(C:C, D1992), SEARCH(" - ", INDEX(C:C, D1992))+3, LEN(INDEX(C:C, D1992))), "")</f>
        <v>Funafuti</v>
      </c>
    </row>
    <row r="1993" spans="4:6" x14ac:dyDescent="0.2">
      <c r="D1993" s="3">
        <f t="shared" ca="1" si="35"/>
        <v>151</v>
      </c>
      <c r="E1993" s="3" t="str" cm="1">
        <f t="array" aca="1" ref="E1993" ca="1">IFERROR(LEFT(INDEX(C:C, D1993), SEARCH(" - ", INDEX(C:C, D1993))-1), "")</f>
        <v>Saint Vincent and the Grenadines</v>
      </c>
      <c r="F1993" s="3" t="str" cm="1">
        <f t="array" aca="1" ref="F1993" ca="1">IFERROR(MID(INDEX(C:C, D1993), SEARCH(" - ", INDEX(C:C, D1993))+3, LEN(INDEX(C:C, D1993))), "")</f>
        <v>Kingstown</v>
      </c>
    </row>
    <row r="1994" spans="4:6" x14ac:dyDescent="0.2">
      <c r="D1994" s="3">
        <f t="shared" ca="1" si="35"/>
        <v>42</v>
      </c>
      <c r="E1994" s="3" t="str" cm="1">
        <f t="array" aca="1" ref="E1994" ca="1">IFERROR(LEFT(INDEX(C:C, D1994), SEARCH(" - ", INDEX(C:C, D1994))-1), "")</f>
        <v>Costa Rica</v>
      </c>
      <c r="F1994" s="3" t="str" cm="1">
        <f t="array" aca="1" ref="F1994" ca="1">IFERROR(MID(INDEX(C:C, D1994), SEARCH(" - ", INDEX(C:C, D1994))+3, LEN(INDEX(C:C, D1994))), "")</f>
        <v>San Jose</v>
      </c>
    </row>
    <row r="1995" spans="4:6" x14ac:dyDescent="0.2">
      <c r="D1995" s="3">
        <f t="shared" ca="1" si="35"/>
        <v>160</v>
      </c>
      <c r="E1995" s="3" t="str" cm="1">
        <f t="array" aca="1" ref="E1995" ca="1">IFERROR(LEFT(INDEX(C:C, D1995), SEARCH(" - ", INDEX(C:C, D1995))-1), "")</f>
        <v>Sierra Leone</v>
      </c>
      <c r="F1995" s="3" t="str" cm="1">
        <f t="array" aca="1" ref="F1995" ca="1">IFERROR(MID(INDEX(C:C, D1995), SEARCH(" - ", INDEX(C:C, D1995))+3, LEN(INDEX(C:C, D1995))), "")</f>
        <v>Freetown</v>
      </c>
    </row>
    <row r="1996" spans="4:6" x14ac:dyDescent="0.2">
      <c r="D1996" s="3">
        <f t="shared" ca="1" si="35"/>
        <v>79</v>
      </c>
      <c r="E1996" s="3" t="str" cm="1">
        <f t="array" aca="1" ref="E1996" ca="1">IFERROR(LEFT(INDEX(C:C, D1996), SEARCH(" - ", INDEX(C:C, D1996))-1), "")</f>
        <v>Hungary</v>
      </c>
      <c r="F1996" s="3" t="str" cm="1">
        <f t="array" aca="1" ref="F1996" ca="1">IFERROR(MID(INDEX(C:C, D1996), SEARCH(" - ", INDEX(C:C, D1996))+3, LEN(INDEX(C:C, D1996))), "")</f>
        <v>Budapest</v>
      </c>
    </row>
    <row r="1997" spans="4:6" x14ac:dyDescent="0.2">
      <c r="D1997" s="3">
        <f t="shared" ca="1" si="35"/>
        <v>125</v>
      </c>
      <c r="E1997" s="3" t="str" cm="1">
        <f t="array" aca="1" ref="E1997" ca="1">IFERROR(LEFT(INDEX(C:C, D1997), SEARCH(" - ", INDEX(C:C, D1997))-1), "")</f>
        <v>Nepal</v>
      </c>
      <c r="F1997" s="3" t="str" cm="1">
        <f t="array" aca="1" ref="F1997" ca="1">IFERROR(MID(INDEX(C:C, D1997), SEARCH(" - ", INDEX(C:C, D1997))+3, LEN(INDEX(C:C, D1997))), "")</f>
        <v>Kathmandu</v>
      </c>
    </row>
    <row r="1998" spans="4:6" x14ac:dyDescent="0.2">
      <c r="D1998" s="3">
        <f t="shared" ca="1" si="35"/>
        <v>191</v>
      </c>
      <c r="E1998" s="3" t="str" cm="1">
        <f t="array" aca="1" ref="E1998" ca="1">IFERROR(LEFT(INDEX(C:C, D1998), SEARCH(" - ", INDEX(C:C, D1998))-1), "")</f>
        <v>United States</v>
      </c>
      <c r="F1998" s="3" t="str" cm="1">
        <f t="array" aca="1" ref="F1998" ca="1">IFERROR(MID(INDEX(C:C, D1998), SEARCH(" - ", INDEX(C:C, D1998))+3, LEN(INDEX(C:C, D1998))), "")</f>
        <v>Washington D.C.</v>
      </c>
    </row>
    <row r="1999" spans="4:6" x14ac:dyDescent="0.2">
      <c r="D1999" s="3">
        <f t="shared" ca="1" si="35"/>
        <v>103</v>
      </c>
      <c r="E1999" s="3" t="str" cm="1">
        <f t="array" aca="1" ref="E1999" ca="1">IFERROR(LEFT(INDEX(C:C, D1999), SEARCH(" - ", INDEX(C:C, D1999))-1), "")</f>
        <v>Liechtenstein</v>
      </c>
      <c r="F1999" s="3" t="str" cm="1">
        <f t="array" aca="1" ref="F1999" ca="1">IFERROR(MID(INDEX(C:C, D1999), SEARCH(" - ", INDEX(C:C, D1999))+3, LEN(INDEX(C:C, D1999))), "")</f>
        <v>Vaduz</v>
      </c>
    </row>
    <row r="2000" spans="4:6" x14ac:dyDescent="0.2">
      <c r="D2000" s="3">
        <f t="shared" ca="1" si="35"/>
        <v>140</v>
      </c>
      <c r="E2000" s="3" t="str" cm="1">
        <f t="array" aca="1" ref="E2000" ca="1">IFERROR(LEFT(INDEX(C:C, D2000), SEARCH(" - ", INDEX(C:C, D2000))-1), "")</f>
        <v>Paraguay</v>
      </c>
      <c r="F2000" s="3" t="str" cm="1">
        <f t="array" aca="1" ref="F2000" ca="1">IFERROR(MID(INDEX(C:C, D2000), SEARCH(" - ", INDEX(C:C, D2000))+3, LEN(INDEX(C:C, D2000))), "")</f>
        <v>Asuncion</v>
      </c>
    </row>
    <row r="2001" spans="4:6" x14ac:dyDescent="0.2">
      <c r="D2001" s="3">
        <f t="shared" ca="1" si="35"/>
        <v>199</v>
      </c>
      <c r="E2001" s="3" t="str" cm="1">
        <f t="array" aca="1" ref="E2001" ca="1">IFERROR(LEFT(INDEX(C:C, D2001), SEARCH(" - ", INDEX(C:C, D2001))-1), "")</f>
        <v>Yemen</v>
      </c>
      <c r="F2001" s="3" t="str" cm="1">
        <f t="array" aca="1" ref="F2001" ca="1">IFERROR(MID(INDEX(C:C, D2001), SEARCH(" - ", INDEX(C:C, D2001))+3, LEN(INDEX(C:C, D2001))), "")</f>
        <v>Sana'a</v>
      </c>
    </row>
    <row r="2002" spans="4:6" x14ac:dyDescent="0.2">
      <c r="D2002" s="3">
        <f t="shared" ca="1" si="35"/>
        <v>10</v>
      </c>
      <c r="E2002" s="3" t="str" cm="1">
        <f t="array" aca="1" ref="E2002" ca="1">IFERROR(LEFT(INDEX(C:C, D2002), SEARCH(" - ", INDEX(C:C, D2002))-1), "")</f>
        <v>Australia</v>
      </c>
      <c r="F2002" s="3" t="str" cm="1">
        <f t="array" aca="1" ref="F2002" ca="1">IFERROR(MID(INDEX(C:C, D2002), SEARCH(" - ", INDEX(C:C, D2002))+3, LEN(INDEX(C:C, D2002))), "")</f>
        <v>Canberra</v>
      </c>
    </row>
    <row r="2003" spans="4:6" x14ac:dyDescent="0.2">
      <c r="D2003" s="3">
        <f t="shared" ca="1" si="35"/>
        <v>33</v>
      </c>
      <c r="E2003" s="3" t="str" cm="1">
        <f t="array" aca="1" ref="E2003" ca="1">IFERROR(LEFT(INDEX(C:C, D2003), SEARCH(" - ", INDEX(C:C, D2003))-1), "")</f>
        <v>Cape Verde</v>
      </c>
      <c r="F2003" s="3" t="str" cm="1">
        <f t="array" aca="1" ref="F2003" ca="1">IFERROR(MID(INDEX(C:C, D2003), SEARCH(" - ", INDEX(C:C, D2003))+3, LEN(INDEX(C:C, D2003))), "")</f>
        <v>Praia</v>
      </c>
    </row>
    <row r="2004" spans="4:6" x14ac:dyDescent="0.2">
      <c r="D2004" s="3">
        <f t="shared" ca="1" si="35"/>
        <v>193</v>
      </c>
      <c r="E2004" s="3" t="str" cm="1">
        <f t="array" aca="1" ref="E2004" ca="1">IFERROR(LEFT(INDEX(C:C, D2004), SEARCH(" - ", INDEX(C:C, D2004))-1), "")</f>
        <v>Uzbekistan</v>
      </c>
      <c r="F2004" s="3" t="str" cm="1">
        <f t="array" aca="1" ref="F2004" ca="1">IFERROR(MID(INDEX(C:C, D2004), SEARCH(" - ", INDEX(C:C, D2004))+3, LEN(INDEX(C:C, D2004))), "")</f>
        <v>Tashkent</v>
      </c>
    </row>
    <row r="2005" spans="4:6" x14ac:dyDescent="0.2">
      <c r="D2005" s="3">
        <f t="shared" ca="1" si="35"/>
        <v>31</v>
      </c>
      <c r="E2005" s="3" t="str" cm="1">
        <f t="array" aca="1" ref="E2005" ca="1">IFERROR(LEFT(INDEX(C:C, D2005), SEARCH(" - ", INDEX(C:C, D2005))-1), "")</f>
        <v>Cameroon</v>
      </c>
      <c r="F2005" s="3" t="str" cm="1">
        <f t="array" aca="1" ref="F2005" ca="1">IFERROR(MID(INDEX(C:C, D2005), SEARCH(" - ", INDEX(C:C, D2005))+3, LEN(INDEX(C:C, D2005))), "")</f>
        <v>Yaounde</v>
      </c>
    </row>
    <row r="2006" spans="4:6" x14ac:dyDescent="0.2">
      <c r="D2006" s="3">
        <f t="shared" ca="1" si="35"/>
        <v>121</v>
      </c>
      <c r="E2006" s="3" t="str" cm="1">
        <f t="array" aca="1" ref="E2006" ca="1">IFERROR(LEFT(INDEX(C:C, D2006), SEARCH(" - ", INDEX(C:C, D2006))-1), "")</f>
        <v>Mozambique</v>
      </c>
      <c r="F2006" s="3" t="str" cm="1">
        <f t="array" aca="1" ref="F2006" ca="1">IFERROR(MID(INDEX(C:C, D2006), SEARCH(" - ", INDEX(C:C, D2006))+3, LEN(INDEX(C:C, D2006))), "")</f>
        <v>Maputo</v>
      </c>
    </row>
    <row r="2007" spans="4:6" x14ac:dyDescent="0.2">
      <c r="D2007" s="3">
        <f t="shared" ca="1" si="35"/>
        <v>103</v>
      </c>
      <c r="E2007" s="3" t="str" cm="1">
        <f t="array" aca="1" ref="E2007" ca="1">IFERROR(LEFT(INDEX(C:C, D2007), SEARCH(" - ", INDEX(C:C, D2007))-1), "")</f>
        <v>Liechtenstein</v>
      </c>
      <c r="F2007" s="3" t="str" cm="1">
        <f t="array" aca="1" ref="F2007" ca="1">IFERROR(MID(INDEX(C:C, D2007), SEARCH(" - ", INDEX(C:C, D2007))+3, LEN(INDEX(C:C, D2007))), "")</f>
        <v>Vaduz</v>
      </c>
    </row>
    <row r="2008" spans="4:6" x14ac:dyDescent="0.2">
      <c r="D2008" s="3">
        <f t="shared" ca="1" si="35"/>
        <v>80</v>
      </c>
      <c r="E2008" s="3" t="str" cm="1">
        <f t="array" aca="1" ref="E2008" ca="1">IFERROR(LEFT(INDEX(C:C, D2008), SEARCH(" - ", INDEX(C:C, D2008))-1), "")</f>
        <v>Iceland</v>
      </c>
      <c r="F2008" s="3" t="str" cm="1">
        <f t="array" aca="1" ref="F2008" ca="1">IFERROR(MID(INDEX(C:C, D2008), SEARCH(" - ", INDEX(C:C, D2008))+3, LEN(INDEX(C:C, D2008))), "")</f>
        <v>Reykjavik</v>
      </c>
    </row>
    <row r="2009" spans="4:6" x14ac:dyDescent="0.2">
      <c r="D2009" s="3">
        <f t="shared" ca="1" si="35"/>
        <v>104</v>
      </c>
      <c r="E2009" s="3" t="str" cm="1">
        <f t="array" aca="1" ref="E2009" ca="1">IFERROR(LEFT(INDEX(C:C, D2009), SEARCH(" - ", INDEX(C:C, D2009))-1), "")</f>
        <v>Lithuania</v>
      </c>
      <c r="F2009" s="3" t="str" cm="1">
        <f t="array" aca="1" ref="F2009" ca="1">IFERROR(MID(INDEX(C:C, D2009), SEARCH(" - ", INDEX(C:C, D2009))+3, LEN(INDEX(C:C, D2009))), "")</f>
        <v>Vilnius</v>
      </c>
    </row>
    <row r="2010" spans="4:6" x14ac:dyDescent="0.2">
      <c r="D2010" s="3">
        <f t="shared" ca="1" si="35"/>
        <v>165</v>
      </c>
      <c r="E2010" s="3" t="str" cm="1">
        <f t="array" aca="1" ref="E2010" ca="1">IFERROR(LEFT(INDEX(C:C, D2010), SEARCH(" - ", INDEX(C:C, D2010))-1), "")</f>
        <v>Somalia</v>
      </c>
      <c r="F2010" s="3" t="str" cm="1">
        <f t="array" aca="1" ref="F2010" ca="1">IFERROR(MID(INDEX(C:C, D2010), SEARCH(" - ", INDEX(C:C, D2010))+3, LEN(INDEX(C:C, D2010))), "")</f>
        <v>Mogadishu</v>
      </c>
    </row>
    <row r="2011" spans="4:6" x14ac:dyDescent="0.2">
      <c r="D2011" s="3">
        <f t="shared" ca="1" si="35"/>
        <v>47</v>
      </c>
      <c r="E2011" s="3" t="str" cm="1">
        <f t="array" aca="1" ref="E2011" ca="1">IFERROR(LEFT(INDEX(C:C, D2011), SEARCH(" - ", INDEX(C:C, D2011))-1), "")</f>
        <v>Czech Republic</v>
      </c>
      <c r="F2011" s="3" t="str" cm="1">
        <f t="array" aca="1" ref="F2011" ca="1">IFERROR(MID(INDEX(C:C, D2011), SEARCH(" - ", INDEX(C:C, D2011))+3, LEN(INDEX(C:C, D2011))), "")</f>
        <v>Prague</v>
      </c>
    </row>
    <row r="2012" spans="4:6" x14ac:dyDescent="0.2">
      <c r="D2012" s="3">
        <f t="shared" ca="1" si="35"/>
        <v>134</v>
      </c>
      <c r="E2012" s="3" t="str" cm="1">
        <f t="array" aca="1" ref="E2012" ca="1">IFERROR(LEFT(INDEX(C:C, D2012), SEARCH(" - ", INDEX(C:C, D2012))-1), "")</f>
        <v>Norway</v>
      </c>
      <c r="F2012" s="3" t="str" cm="1">
        <f t="array" aca="1" ref="F2012" ca="1">IFERROR(MID(INDEX(C:C, D2012), SEARCH(" - ", INDEX(C:C, D2012))+3, LEN(INDEX(C:C, D2012))), "")</f>
        <v>Oslo</v>
      </c>
    </row>
    <row r="2013" spans="4:6" x14ac:dyDescent="0.2">
      <c r="D2013" s="3">
        <f t="shared" ca="1" si="35"/>
        <v>86</v>
      </c>
      <c r="E2013" s="3" t="str" cm="1">
        <f t="array" aca="1" ref="E2013" ca="1">IFERROR(LEFT(INDEX(C:C, D2013), SEARCH(" - ", INDEX(C:C, D2013))-1), "")</f>
        <v>Israel</v>
      </c>
      <c r="F2013" s="3" t="str" cm="1">
        <f t="array" aca="1" ref="F2013" ca="1">IFERROR(MID(INDEX(C:C, D2013), SEARCH(" - ", INDEX(C:C, D2013))+3, LEN(INDEX(C:C, D2013))), "")</f>
        <v>Jerusalem</v>
      </c>
    </row>
    <row r="2014" spans="4:6" x14ac:dyDescent="0.2">
      <c r="D2014" s="3">
        <f t="shared" ca="1" si="35"/>
        <v>28</v>
      </c>
      <c r="E2014" s="3" t="str" cm="1">
        <f t="array" aca="1" ref="E2014" ca="1">IFERROR(LEFT(INDEX(C:C, D2014), SEARCH(" - ", INDEX(C:C, D2014))-1), "")</f>
        <v>Burkina Faso</v>
      </c>
      <c r="F2014" s="3" t="str" cm="1">
        <f t="array" aca="1" ref="F2014" ca="1">IFERROR(MID(INDEX(C:C, D2014), SEARCH(" - ", INDEX(C:C, D2014))+3, LEN(INDEX(C:C, D2014))), "")</f>
        <v>Ouagadougou</v>
      </c>
    </row>
    <row r="2015" spans="4:6" x14ac:dyDescent="0.2">
      <c r="D2015" s="3">
        <f t="shared" ca="1" si="35"/>
        <v>12</v>
      </c>
      <c r="E2015" s="3" t="str" cm="1">
        <f t="array" aca="1" ref="E2015" ca="1">IFERROR(LEFT(INDEX(C:C, D2015), SEARCH(" - ", INDEX(C:C, D2015))-1), "")</f>
        <v>Azerbaijan</v>
      </c>
      <c r="F2015" s="3" t="str" cm="1">
        <f t="array" aca="1" ref="F2015" ca="1">IFERROR(MID(INDEX(C:C, D2015), SEARCH(" - ", INDEX(C:C, D2015))+3, LEN(INDEX(C:C, D2015))), "")</f>
        <v>Baku</v>
      </c>
    </row>
    <row r="2016" spans="4:6" x14ac:dyDescent="0.2">
      <c r="D2016" s="3">
        <f t="shared" ca="1" si="35"/>
        <v>142</v>
      </c>
      <c r="E2016" s="3" t="str" cm="1">
        <f t="array" aca="1" ref="E2016" ca="1">IFERROR(LEFT(INDEX(C:C, D2016), SEARCH(" - ", INDEX(C:C, D2016))-1), "")</f>
        <v>Philippines</v>
      </c>
      <c r="F2016" s="3" t="str" cm="1">
        <f t="array" aca="1" ref="F2016" ca="1">IFERROR(MID(INDEX(C:C, D2016), SEARCH(" - ", INDEX(C:C, D2016))+3, LEN(INDEX(C:C, D2016))), "")</f>
        <v>Manila</v>
      </c>
    </row>
    <row r="2017" spans="4:6" x14ac:dyDescent="0.2">
      <c r="D2017" s="3">
        <f t="shared" ca="1" si="35"/>
        <v>106</v>
      </c>
      <c r="E2017" s="3" t="str" cm="1">
        <f t="array" aca="1" ref="E2017" ca="1">IFERROR(LEFT(INDEX(C:C, D2017), SEARCH(" - ", INDEX(C:C, D2017))-1), "")</f>
        <v>Madagascar</v>
      </c>
      <c r="F2017" s="3" t="str" cm="1">
        <f t="array" aca="1" ref="F2017" ca="1">IFERROR(MID(INDEX(C:C, D2017), SEARCH(" - ", INDEX(C:C, D2017))+3, LEN(INDEX(C:C, D2017))), "")</f>
        <v>Antananarivo</v>
      </c>
    </row>
    <row r="2018" spans="4:6" x14ac:dyDescent="0.2">
      <c r="D2018" s="3">
        <f t="shared" ca="1" si="35"/>
        <v>161</v>
      </c>
      <c r="E2018" s="3" t="str" cm="1">
        <f t="array" aca="1" ref="E2018" ca="1">IFERROR(LEFT(INDEX(C:C, D2018), SEARCH(" - ", INDEX(C:C, D2018))-1), "")</f>
        <v>Singapore</v>
      </c>
      <c r="F2018" s="3" t="str" cm="1">
        <f t="array" aca="1" ref="F2018" ca="1">IFERROR(MID(INDEX(C:C, D2018), SEARCH(" - ", INDEX(C:C, D2018))+3, LEN(INDEX(C:C, D2018))), "")</f>
        <v>Singapore</v>
      </c>
    </row>
    <row r="2019" spans="4:6" x14ac:dyDescent="0.2">
      <c r="D2019" s="3">
        <f t="shared" ca="1" si="35"/>
        <v>72</v>
      </c>
      <c r="E2019" s="3" t="str" cm="1">
        <f t="array" aca="1" ref="E2019" ca="1">IFERROR(LEFT(INDEX(C:C, D2019), SEARCH(" - ", INDEX(C:C, D2019))-1), "")</f>
        <v>Grenada</v>
      </c>
      <c r="F2019" s="3" t="str" cm="1">
        <f t="array" aca="1" ref="F2019" ca="1">IFERROR(MID(INDEX(C:C, D2019), SEARCH(" - ", INDEX(C:C, D2019))+3, LEN(INDEX(C:C, D2019))), "")</f>
        <v>Saint George's</v>
      </c>
    </row>
    <row r="2020" spans="4:6" x14ac:dyDescent="0.2">
      <c r="D2020" s="3">
        <f t="shared" ca="1" si="35"/>
        <v>93</v>
      </c>
      <c r="E2020" s="3" t="str" cm="1">
        <f t="array" aca="1" ref="E2020" ca="1">IFERROR(LEFT(INDEX(C:C, D2020), SEARCH(" - ", INDEX(C:C, D2020))-1), "")</f>
        <v>Kiribati</v>
      </c>
      <c r="F2020" s="3" t="str" cm="1">
        <f t="array" aca="1" ref="F2020" ca="1">IFERROR(MID(INDEX(C:C, D2020), SEARCH(" - ", INDEX(C:C, D2020))+3, LEN(INDEX(C:C, D2020))), "")</f>
        <v>Tarawa Atoll</v>
      </c>
    </row>
    <row r="2021" spans="4:6" x14ac:dyDescent="0.2">
      <c r="D2021" s="3">
        <f t="shared" ca="1" si="35"/>
        <v>167</v>
      </c>
      <c r="E2021" s="3" t="str" cm="1">
        <f t="array" aca="1" ref="E2021" ca="1">IFERROR(LEFT(INDEX(C:C, D2021), SEARCH(" - ", INDEX(C:C, D2021))-1), "")</f>
        <v>South Korea</v>
      </c>
      <c r="F2021" s="3" t="str" cm="1">
        <f t="array" aca="1" ref="F2021" ca="1">IFERROR(MID(INDEX(C:C, D2021), SEARCH(" - ", INDEX(C:C, D2021))+3, LEN(INDEX(C:C, D2021))), "")</f>
        <v>Seoul</v>
      </c>
    </row>
    <row r="2022" spans="4:6" x14ac:dyDescent="0.2">
      <c r="D2022" s="3">
        <f t="shared" ca="1" si="35"/>
        <v>31</v>
      </c>
      <c r="E2022" s="3" t="str" cm="1">
        <f t="array" aca="1" ref="E2022" ca="1">IFERROR(LEFT(INDEX(C:C, D2022), SEARCH(" - ", INDEX(C:C, D2022))-1), "")</f>
        <v>Cameroon</v>
      </c>
      <c r="F2022" s="3" t="str" cm="1">
        <f t="array" aca="1" ref="F2022" ca="1">IFERROR(MID(INDEX(C:C, D2022), SEARCH(" - ", INDEX(C:C, D2022))+3, LEN(INDEX(C:C, D2022))), "")</f>
        <v>Yaounde</v>
      </c>
    </row>
    <row r="2023" spans="4:6" x14ac:dyDescent="0.2">
      <c r="D2023" s="3">
        <f t="shared" ca="1" si="35"/>
        <v>89</v>
      </c>
      <c r="E2023" s="3" t="str" cm="1">
        <f t="array" aca="1" ref="E2023" ca="1">IFERROR(LEFT(INDEX(C:C, D2023), SEARCH(" - ", INDEX(C:C, D2023))-1), "")</f>
        <v>Japan</v>
      </c>
      <c r="F2023" s="3" t="str" cm="1">
        <f t="array" aca="1" ref="F2023" ca="1">IFERROR(MID(INDEX(C:C, D2023), SEARCH(" - ", INDEX(C:C, D2023))+3, LEN(INDEX(C:C, D2023))), "")</f>
        <v>Tokyo</v>
      </c>
    </row>
    <row r="2024" spans="4:6" x14ac:dyDescent="0.2">
      <c r="D2024" s="3">
        <f t="shared" ca="1" si="35"/>
        <v>154</v>
      </c>
      <c r="E2024" s="3" t="str" cm="1">
        <f t="array" aca="1" ref="E2024" ca="1">IFERROR(LEFT(INDEX(C:C, D2024), SEARCH(" - ", INDEX(C:C, D2024))-1), "")</f>
        <v>Sao Tome and Principe</v>
      </c>
      <c r="F2024" s="3" t="str" cm="1">
        <f t="array" aca="1" ref="F2024" ca="1">IFERROR(MID(INDEX(C:C, D2024), SEARCH(" - ", INDEX(C:C, D2024))+3, LEN(INDEX(C:C, D2024))), "")</f>
        <v>Sao Tome</v>
      </c>
    </row>
    <row r="2025" spans="4:6" x14ac:dyDescent="0.2">
      <c r="D2025" s="3">
        <f t="shared" ca="1" si="35"/>
        <v>13</v>
      </c>
      <c r="E2025" s="3" t="str" cm="1">
        <f t="array" aca="1" ref="E2025" ca="1">IFERROR(LEFT(INDEX(C:C, D2025), SEARCH(" - ", INDEX(C:C, D2025))-1), "")</f>
        <v>Bahamas</v>
      </c>
      <c r="F2025" s="3" t="str" cm="1">
        <f t="array" aca="1" ref="F2025" ca="1">IFERROR(MID(INDEX(C:C, D2025), SEARCH(" - ", INDEX(C:C, D2025))+3, LEN(INDEX(C:C, D2025))), "")</f>
        <v>Nassau</v>
      </c>
    </row>
    <row r="2026" spans="4:6" x14ac:dyDescent="0.2">
      <c r="D2026" s="3">
        <f t="shared" ca="1" si="35"/>
        <v>152</v>
      </c>
      <c r="E2026" s="3" t="str" cm="1">
        <f t="array" aca="1" ref="E2026" ca="1">IFERROR(LEFT(INDEX(C:C, D2026), SEARCH(" - ", INDEX(C:C, D2026))-1), "")</f>
        <v>Samoa</v>
      </c>
      <c r="F2026" s="3" t="str" cm="1">
        <f t="array" aca="1" ref="F2026" ca="1">IFERROR(MID(INDEX(C:C, D2026), SEARCH(" - ", INDEX(C:C, D2026))+3, LEN(INDEX(C:C, D2026))), "")</f>
        <v>Apia</v>
      </c>
    </row>
    <row r="2027" spans="4:6" x14ac:dyDescent="0.2">
      <c r="D2027" s="3">
        <f t="shared" ca="1" si="35"/>
        <v>164</v>
      </c>
      <c r="E2027" s="3" t="str" cm="1">
        <f t="array" aca="1" ref="E2027" ca="1">IFERROR(LEFT(INDEX(C:C, D2027), SEARCH(" - ", INDEX(C:C, D2027))-1), "")</f>
        <v>Solomon Islands</v>
      </c>
      <c r="F2027" s="3" t="str" cm="1">
        <f t="array" aca="1" ref="F2027" ca="1">IFERROR(MID(INDEX(C:C, D2027), SEARCH(" - ", INDEX(C:C, D2027))+3, LEN(INDEX(C:C, D2027))), "")</f>
        <v>Honiara</v>
      </c>
    </row>
    <row r="2028" spans="4:6" x14ac:dyDescent="0.2">
      <c r="D2028" s="3">
        <f t="shared" ca="1" si="35"/>
        <v>62</v>
      </c>
      <c r="E2028" s="3" t="str" cm="1">
        <f t="array" aca="1" ref="E2028" ca="1">IFERROR(LEFT(INDEX(C:C, D2028), SEARCH(" - ", INDEX(C:C, D2028))-1), "")</f>
        <v>Federated States of Micronesia</v>
      </c>
      <c r="F2028" s="3" t="str" cm="1">
        <f t="array" aca="1" ref="F2028" ca="1">IFERROR(MID(INDEX(C:C, D2028), SEARCH(" - ", INDEX(C:C, D2028))+3, LEN(INDEX(C:C, D2028))), "")</f>
        <v>Palikir</v>
      </c>
    </row>
    <row r="2029" spans="4:6" x14ac:dyDescent="0.2">
      <c r="D2029" s="3">
        <f t="shared" ca="1" si="35"/>
        <v>153</v>
      </c>
      <c r="E2029" s="3" t="str" cm="1">
        <f t="array" aca="1" ref="E2029" ca="1">IFERROR(LEFT(INDEX(C:C, D2029), SEARCH(" - ", INDEX(C:C, D2029))-1), "")</f>
        <v>San Marino</v>
      </c>
      <c r="F2029" s="3" t="str" cm="1">
        <f t="array" aca="1" ref="F2029" ca="1">IFERROR(MID(INDEX(C:C, D2029), SEARCH(" - ", INDEX(C:C, D2029))+3, LEN(INDEX(C:C, D2029))), "")</f>
        <v>San Marino</v>
      </c>
    </row>
    <row r="2030" spans="4:6" x14ac:dyDescent="0.2">
      <c r="D2030" s="3">
        <f t="shared" ca="1" si="35"/>
        <v>184</v>
      </c>
      <c r="E2030" s="3" t="str" cm="1">
        <f t="array" aca="1" ref="E2030" ca="1">IFERROR(LEFT(INDEX(C:C, D2030), SEARCH(" - ", INDEX(C:C, D2030))-1), "")</f>
        <v>Turkey</v>
      </c>
      <c r="F2030" s="3" t="str" cm="1">
        <f t="array" aca="1" ref="F2030" ca="1">IFERROR(MID(INDEX(C:C, D2030), SEARCH(" - ", INDEX(C:C, D2030))+3, LEN(INDEX(C:C, D2030))), "")</f>
        <v>Ankara</v>
      </c>
    </row>
    <row r="2031" spans="4:6" x14ac:dyDescent="0.2">
      <c r="D2031" s="3">
        <f t="shared" ca="1" si="35"/>
        <v>93</v>
      </c>
      <c r="E2031" s="3" t="str" cm="1">
        <f t="array" aca="1" ref="E2031" ca="1">IFERROR(LEFT(INDEX(C:C, D2031), SEARCH(" - ", INDEX(C:C, D2031))-1), "")</f>
        <v>Kiribati</v>
      </c>
      <c r="F2031" s="3" t="str" cm="1">
        <f t="array" aca="1" ref="F2031" ca="1">IFERROR(MID(INDEX(C:C, D2031), SEARCH(" - ", INDEX(C:C, D2031))+3, LEN(INDEX(C:C, D2031))), "")</f>
        <v>Tarawa Atoll</v>
      </c>
    </row>
    <row r="2032" spans="4:6" x14ac:dyDescent="0.2">
      <c r="D2032" s="3">
        <f t="shared" ca="1" si="35"/>
        <v>76</v>
      </c>
      <c r="E2032" s="3" t="str" cm="1">
        <f t="array" aca="1" ref="E2032" ca="1">IFERROR(LEFT(INDEX(C:C, D2032), SEARCH(" - ", INDEX(C:C, D2032))-1), "")</f>
        <v>Guyana</v>
      </c>
      <c r="F2032" s="3" t="str" cm="1">
        <f t="array" aca="1" ref="F2032" ca="1">IFERROR(MID(INDEX(C:C, D2032), SEARCH(" - ", INDEX(C:C, D2032))+3, LEN(INDEX(C:C, D2032))), "")</f>
        <v>Georgetown</v>
      </c>
    </row>
    <row r="2033" spans="4:6" x14ac:dyDescent="0.2">
      <c r="D2033" s="3">
        <f t="shared" ca="1" si="35"/>
        <v>72</v>
      </c>
      <c r="E2033" s="3" t="str" cm="1">
        <f t="array" aca="1" ref="E2033" ca="1">IFERROR(LEFT(INDEX(C:C, D2033), SEARCH(" - ", INDEX(C:C, D2033))-1), "")</f>
        <v>Grenada</v>
      </c>
      <c r="F2033" s="3" t="str" cm="1">
        <f t="array" aca="1" ref="F2033" ca="1">IFERROR(MID(INDEX(C:C, D2033), SEARCH(" - ", INDEX(C:C, D2033))+3, LEN(INDEX(C:C, D2033))), "")</f>
        <v>Saint George's</v>
      </c>
    </row>
    <row r="2034" spans="4:6" x14ac:dyDescent="0.2">
      <c r="D2034" s="3">
        <f t="shared" ca="1" si="35"/>
        <v>104</v>
      </c>
      <c r="E2034" s="3" t="str" cm="1">
        <f t="array" aca="1" ref="E2034" ca="1">IFERROR(LEFT(INDEX(C:C, D2034), SEARCH(" - ", INDEX(C:C, D2034))-1), "")</f>
        <v>Lithuania</v>
      </c>
      <c r="F2034" s="3" t="str" cm="1">
        <f t="array" aca="1" ref="F2034" ca="1">IFERROR(MID(INDEX(C:C, D2034), SEARCH(" - ", INDEX(C:C, D2034))+3, LEN(INDEX(C:C, D2034))), "")</f>
        <v>Vilnius</v>
      </c>
    </row>
    <row r="2035" spans="4:6" x14ac:dyDescent="0.2">
      <c r="D2035" s="3">
        <f t="shared" ca="1" si="35"/>
        <v>127</v>
      </c>
      <c r="E2035" s="3" t="str" cm="1">
        <f t="array" aca="1" ref="E2035" ca="1">IFERROR(LEFT(INDEX(C:C, D2035), SEARCH(" - ", INDEX(C:C, D2035))-1), "")</f>
        <v>New Zealand</v>
      </c>
      <c r="F2035" s="3" t="str" cm="1">
        <f t="array" aca="1" ref="F2035" ca="1">IFERROR(MID(INDEX(C:C, D2035), SEARCH(" - ", INDEX(C:C, D2035))+3, LEN(INDEX(C:C, D2035))), "")</f>
        <v>Wellington</v>
      </c>
    </row>
    <row r="2036" spans="4:6" x14ac:dyDescent="0.2">
      <c r="D2036" s="3">
        <f t="shared" ca="1" si="35"/>
        <v>37</v>
      </c>
      <c r="E2036" s="3" t="str" cm="1">
        <f t="array" aca="1" ref="E2036" ca="1">IFERROR(LEFT(INDEX(C:C, D2036), SEARCH(" - ", INDEX(C:C, D2036))-1), "")</f>
        <v>China</v>
      </c>
      <c r="F2036" s="3" t="str" cm="1">
        <f t="array" aca="1" ref="F2036" ca="1">IFERROR(MID(INDEX(C:C, D2036), SEARCH(" - ", INDEX(C:C, D2036))+3, LEN(INDEX(C:C, D2036))), "")</f>
        <v>Beijing</v>
      </c>
    </row>
    <row r="2037" spans="4:6" x14ac:dyDescent="0.2">
      <c r="D2037" s="3">
        <f t="shared" ca="1" si="35"/>
        <v>40</v>
      </c>
      <c r="E2037" s="3" t="str" cm="1">
        <f t="array" aca="1" ref="E2037" ca="1">IFERROR(LEFT(INDEX(C:C, D2037), SEARCH(" - ", INDEX(C:C, D2037))-1), "")</f>
        <v>Congo, Democratic Republic of the</v>
      </c>
      <c r="F2037" s="3" t="str" cm="1">
        <f t="array" aca="1" ref="F2037" ca="1">IFERROR(MID(INDEX(C:C, D2037), SEARCH(" - ", INDEX(C:C, D2037))+3, LEN(INDEX(C:C, D2037))), "")</f>
        <v>Kinshasa</v>
      </c>
    </row>
    <row r="2038" spans="4:6" x14ac:dyDescent="0.2">
      <c r="D2038" s="3">
        <f t="shared" ca="1" si="35"/>
        <v>23</v>
      </c>
      <c r="E2038" s="3" t="str" cm="1">
        <f t="array" aca="1" ref="E2038" ca="1">IFERROR(LEFT(INDEX(C:C, D2038), SEARCH(" - ", INDEX(C:C, D2038))-1), "")</f>
        <v>Bosnia and Herzegovina</v>
      </c>
      <c r="F2038" s="3" t="str" cm="1">
        <f t="array" aca="1" ref="F2038" ca="1">IFERROR(MID(INDEX(C:C, D2038), SEARCH(" - ", INDEX(C:C, D2038))+3, LEN(INDEX(C:C, D2038))), "")</f>
        <v>Sarajevo</v>
      </c>
    </row>
    <row r="2039" spans="4:6" x14ac:dyDescent="0.2">
      <c r="D2039" s="3">
        <f t="shared" ca="1" si="35"/>
        <v>55</v>
      </c>
      <c r="E2039" s="3" t="str" cm="1">
        <f t="array" aca="1" ref="E2039" ca="1">IFERROR(LEFT(INDEX(C:C, D2039), SEARCH(" - ", INDEX(C:C, D2039))-1), "")</f>
        <v>El Salvador</v>
      </c>
      <c r="F2039" s="3" t="str" cm="1">
        <f t="array" aca="1" ref="F2039" ca="1">IFERROR(MID(INDEX(C:C, D2039), SEARCH(" - ", INDEX(C:C, D2039))+3, LEN(INDEX(C:C, D2039))), "")</f>
        <v>San Salvador</v>
      </c>
    </row>
    <row r="2040" spans="4:6" x14ac:dyDescent="0.2">
      <c r="D2040" s="3">
        <f t="shared" ca="1" si="35"/>
        <v>113</v>
      </c>
      <c r="E2040" s="3" t="str" cm="1">
        <f t="array" aca="1" ref="E2040" ca="1">IFERROR(LEFT(INDEX(C:C, D2040), SEARCH(" - ", INDEX(C:C, D2040))-1), "")</f>
        <v>Mauritania</v>
      </c>
      <c r="F2040" s="3" t="str" cm="1">
        <f t="array" aca="1" ref="F2040" ca="1">IFERROR(MID(INDEX(C:C, D2040), SEARCH(" - ", INDEX(C:C, D2040))+3, LEN(INDEX(C:C, D2040))), "")</f>
        <v>Nouakchott</v>
      </c>
    </row>
    <row r="2041" spans="4:6" x14ac:dyDescent="0.2">
      <c r="D2041" s="3">
        <f t="shared" ca="1" si="35"/>
        <v>49</v>
      </c>
      <c r="E2041" s="3" t="str" cm="1">
        <f t="array" aca="1" ref="E2041" ca="1">IFERROR(LEFT(INDEX(C:C, D2041), SEARCH(" - ", INDEX(C:C, D2041))-1), "")</f>
        <v>Djibouti</v>
      </c>
      <c r="F2041" s="3" t="str" cm="1">
        <f t="array" aca="1" ref="F2041" ca="1">IFERROR(MID(INDEX(C:C, D2041), SEARCH(" - ", INDEX(C:C, D2041))+3, LEN(INDEX(C:C, D2041))), "")</f>
        <v>Djibouti</v>
      </c>
    </row>
    <row r="2042" spans="4:6" x14ac:dyDescent="0.2">
      <c r="D2042" s="3">
        <f t="shared" ca="1" si="35"/>
        <v>39</v>
      </c>
      <c r="E2042" s="3" t="str" cm="1">
        <f t="array" aca="1" ref="E2042" ca="1">IFERROR(LEFT(INDEX(C:C, D2042), SEARCH(" - ", INDEX(C:C, D2042))-1), "")</f>
        <v>Comoros</v>
      </c>
      <c r="F2042" s="3" t="str" cm="1">
        <f t="array" aca="1" ref="F2042" ca="1">IFERROR(MID(INDEX(C:C, D2042), SEARCH(" - ", INDEX(C:C, D2042))+3, LEN(INDEX(C:C, D2042))), "")</f>
        <v>Moroni</v>
      </c>
    </row>
    <row r="2043" spans="4:6" x14ac:dyDescent="0.2">
      <c r="D2043" s="3">
        <f t="shared" ca="1" si="35"/>
        <v>192</v>
      </c>
      <c r="E2043" s="3" t="str" cm="1">
        <f t="array" aca="1" ref="E2043" ca="1">IFERROR(LEFT(INDEX(C:C, D2043), SEARCH(" - ", INDEX(C:C, D2043))-1), "")</f>
        <v>Uruguay</v>
      </c>
      <c r="F2043" s="3" t="str" cm="1">
        <f t="array" aca="1" ref="F2043" ca="1">IFERROR(MID(INDEX(C:C, D2043), SEARCH(" - ", INDEX(C:C, D2043))+3, LEN(INDEX(C:C, D2043))), "")</f>
        <v>Montevideo</v>
      </c>
    </row>
    <row r="2044" spans="4:6" x14ac:dyDescent="0.2">
      <c r="D2044" s="3">
        <f t="shared" ca="1" si="35"/>
        <v>93</v>
      </c>
      <c r="E2044" s="3" t="str" cm="1">
        <f t="array" aca="1" ref="E2044" ca="1">IFERROR(LEFT(INDEX(C:C, D2044), SEARCH(" - ", INDEX(C:C, D2044))-1), "")</f>
        <v>Kiribati</v>
      </c>
      <c r="F2044" s="3" t="str" cm="1">
        <f t="array" aca="1" ref="F2044" ca="1">IFERROR(MID(INDEX(C:C, D2044), SEARCH(" - ", INDEX(C:C, D2044))+3, LEN(INDEX(C:C, D2044))), "")</f>
        <v>Tarawa Atoll</v>
      </c>
    </row>
    <row r="2045" spans="4:6" x14ac:dyDescent="0.2">
      <c r="D2045" s="3">
        <f t="shared" ca="1" si="35"/>
        <v>119</v>
      </c>
      <c r="E2045" s="3" t="str" cm="1">
        <f t="array" aca="1" ref="E2045" ca="1">IFERROR(LEFT(INDEX(C:C, D2045), SEARCH(" - ", INDEX(C:C, D2045))-1), "")</f>
        <v>Montenegro</v>
      </c>
      <c r="F2045" s="3" t="str" cm="1">
        <f t="array" aca="1" ref="F2045" ca="1">IFERROR(MID(INDEX(C:C, D2045), SEARCH(" - ", INDEX(C:C, D2045))+3, LEN(INDEX(C:C, D2045))), "")</f>
        <v>Podgorica</v>
      </c>
    </row>
    <row r="2046" spans="4:6" x14ac:dyDescent="0.2">
      <c r="D2046" s="3">
        <f t="shared" ca="1" si="35"/>
        <v>162</v>
      </c>
      <c r="E2046" s="3" t="str" cm="1">
        <f t="array" aca="1" ref="E2046" ca="1">IFERROR(LEFT(INDEX(C:C, D2046), SEARCH(" - ", INDEX(C:C, D2046))-1), "")</f>
        <v>Slovakia</v>
      </c>
      <c r="F2046" s="3" t="str" cm="1">
        <f t="array" aca="1" ref="F2046" ca="1">IFERROR(MID(INDEX(C:C, D2046), SEARCH(" - ", INDEX(C:C, D2046))+3, LEN(INDEX(C:C, D2046))), "")</f>
        <v>Bratislava</v>
      </c>
    </row>
    <row r="2047" spans="4:6" x14ac:dyDescent="0.2">
      <c r="D2047" s="3">
        <f t="shared" ca="1" si="35"/>
        <v>95</v>
      </c>
      <c r="E2047" s="3" t="str" cm="1">
        <f t="array" aca="1" ref="E2047" ca="1">IFERROR(LEFT(INDEX(C:C, D2047), SEARCH(" - ", INDEX(C:C, D2047))-1), "")</f>
        <v>Kuwait</v>
      </c>
      <c r="F2047" s="3" t="str" cm="1">
        <f t="array" aca="1" ref="F2047" ca="1">IFERROR(MID(INDEX(C:C, D2047), SEARCH(" - ", INDEX(C:C, D2047))+3, LEN(INDEX(C:C, D2047))), "")</f>
        <v>Kuwait City</v>
      </c>
    </row>
    <row r="2048" spans="4:6" x14ac:dyDescent="0.2">
      <c r="D2048" s="3">
        <f t="shared" ca="1" si="35"/>
        <v>181</v>
      </c>
      <c r="E2048" s="3" t="str" cm="1">
        <f t="array" aca="1" ref="E2048" ca="1">IFERROR(LEFT(INDEX(C:C, D2048), SEARCH(" - ", INDEX(C:C, D2048))-1), "")</f>
        <v>Tonga</v>
      </c>
      <c r="F2048" s="3" t="str" cm="1">
        <f t="array" aca="1" ref="F2048" ca="1">IFERROR(MID(INDEX(C:C, D2048), SEARCH(" - ", INDEX(C:C, D2048))+3, LEN(INDEX(C:C, D2048))), "")</f>
        <v>Nuku'alofa</v>
      </c>
    </row>
    <row r="2049" spans="4:6" x14ac:dyDescent="0.2">
      <c r="D2049" s="3">
        <f t="shared" ca="1" si="35"/>
        <v>46</v>
      </c>
      <c r="E2049" s="3" t="str" cm="1">
        <f t="array" aca="1" ref="E2049" ca="1">IFERROR(LEFT(INDEX(C:C, D2049), SEARCH(" - ", INDEX(C:C, D2049))-1), "")</f>
        <v>Cyprus</v>
      </c>
      <c r="F2049" s="3" t="str" cm="1">
        <f t="array" aca="1" ref="F2049" ca="1">IFERROR(MID(INDEX(C:C, D2049), SEARCH(" - ", INDEX(C:C, D2049))+3, LEN(INDEX(C:C, D2049))), "")</f>
        <v>Nicosia</v>
      </c>
    </row>
    <row r="2050" spans="4:6" x14ac:dyDescent="0.2">
      <c r="D2050" s="3">
        <f t="shared" ca="1" si="35"/>
        <v>187</v>
      </c>
      <c r="E2050" s="3" t="str" cm="1">
        <f t="array" aca="1" ref="E2050" ca="1">IFERROR(LEFT(INDEX(C:C, D2050), SEARCH(" - ", INDEX(C:C, D2050))-1), "")</f>
        <v>Uganda</v>
      </c>
      <c r="F2050" s="3" t="str" cm="1">
        <f t="array" aca="1" ref="F2050" ca="1">IFERROR(MID(INDEX(C:C, D2050), SEARCH(" - ", INDEX(C:C, D2050))+3, LEN(INDEX(C:C, D2050))), "")</f>
        <v>Kampala</v>
      </c>
    </row>
    <row r="2051" spans="4:6" x14ac:dyDescent="0.2">
      <c r="D2051" s="3">
        <f t="shared" ref="D2051:D2114" ca="1" si="36">RANDBETWEEN(2, COUNTA(C:C))</f>
        <v>66</v>
      </c>
      <c r="E2051" s="3" t="str" cm="1">
        <f t="array" aca="1" ref="E2051" ca="1">IFERROR(LEFT(INDEX(C:C, D2051), SEARCH(" - ", INDEX(C:C, D2051))-1), "")</f>
        <v>Gabon</v>
      </c>
      <c r="F2051" s="3" t="str" cm="1">
        <f t="array" aca="1" ref="F2051" ca="1">IFERROR(MID(INDEX(C:C, D2051), SEARCH(" - ", INDEX(C:C, D2051))+3, LEN(INDEX(C:C, D2051))), "")</f>
        <v>Libreville</v>
      </c>
    </row>
    <row r="2052" spans="4:6" x14ac:dyDescent="0.2">
      <c r="D2052" s="3">
        <f t="shared" ca="1" si="36"/>
        <v>31</v>
      </c>
      <c r="E2052" s="3" t="str" cm="1">
        <f t="array" aca="1" ref="E2052" ca="1">IFERROR(LEFT(INDEX(C:C, D2052), SEARCH(" - ", INDEX(C:C, D2052))-1), "")</f>
        <v>Cameroon</v>
      </c>
      <c r="F2052" s="3" t="str" cm="1">
        <f t="array" aca="1" ref="F2052" ca="1">IFERROR(MID(INDEX(C:C, D2052), SEARCH(" - ", INDEX(C:C, D2052))+3, LEN(INDEX(C:C, D2052))), "")</f>
        <v>Yaounde</v>
      </c>
    </row>
    <row r="2053" spans="4:6" x14ac:dyDescent="0.2">
      <c r="D2053" s="3">
        <f t="shared" ca="1" si="36"/>
        <v>25</v>
      </c>
      <c r="E2053" s="3" t="str" cm="1">
        <f t="array" aca="1" ref="E2053" ca="1">IFERROR(LEFT(INDEX(C:C, D2053), SEARCH(" - ", INDEX(C:C, D2053))-1), "")</f>
        <v>Brazil</v>
      </c>
      <c r="F2053" s="3" t="str" cm="1">
        <f t="array" aca="1" ref="F2053" ca="1">IFERROR(MID(INDEX(C:C, D2053), SEARCH(" - ", INDEX(C:C, D2053))+3, LEN(INDEX(C:C, D2053))), "")</f>
        <v>Brasilia</v>
      </c>
    </row>
    <row r="2054" spans="4:6" x14ac:dyDescent="0.2">
      <c r="D2054" s="3">
        <f t="shared" ca="1" si="36"/>
        <v>44</v>
      </c>
      <c r="E2054" s="3" t="str" cm="1">
        <f t="array" aca="1" ref="E2054" ca="1">IFERROR(LEFT(INDEX(C:C, D2054), SEARCH(" - ", INDEX(C:C, D2054))-1), "")</f>
        <v>Croatia</v>
      </c>
      <c r="F2054" s="3" t="str" cm="1">
        <f t="array" aca="1" ref="F2054" ca="1">IFERROR(MID(INDEX(C:C, D2054), SEARCH(" - ", INDEX(C:C, D2054))+3, LEN(INDEX(C:C, D2054))), "")</f>
        <v>Zagreb</v>
      </c>
    </row>
    <row r="2055" spans="4:6" x14ac:dyDescent="0.2">
      <c r="D2055" s="3">
        <f t="shared" ca="1" si="36"/>
        <v>176</v>
      </c>
      <c r="E2055" s="3" t="str" cm="1">
        <f t="array" aca="1" ref="E2055" ca="1">IFERROR(LEFT(INDEX(C:C, D2055), SEARCH(" - ", INDEX(C:C, D2055))-1), "")</f>
        <v>Taiwan</v>
      </c>
      <c r="F2055" s="3" t="str" cm="1">
        <f t="array" aca="1" ref="F2055" ca="1">IFERROR(MID(INDEX(C:C, D2055), SEARCH(" - ", INDEX(C:C, D2055))+3, LEN(INDEX(C:C, D2055))), "")</f>
        <v>Taipei</v>
      </c>
    </row>
    <row r="2056" spans="4:6" x14ac:dyDescent="0.2">
      <c r="D2056" s="3">
        <f t="shared" ca="1" si="36"/>
        <v>26</v>
      </c>
      <c r="E2056" s="3" t="str" cm="1">
        <f t="array" aca="1" ref="E2056" ca="1">IFERROR(LEFT(INDEX(C:C, D2056), SEARCH(" - ", INDEX(C:C, D2056))-1), "")</f>
        <v>Brunei</v>
      </c>
      <c r="F2056" s="3" t="str" cm="1">
        <f t="array" aca="1" ref="F2056" ca="1">IFERROR(MID(INDEX(C:C, D2056), SEARCH(" - ", INDEX(C:C, D2056))+3, LEN(INDEX(C:C, D2056))), "")</f>
        <v>Bandar Seri Begawan</v>
      </c>
    </row>
    <row r="2057" spans="4:6" x14ac:dyDescent="0.2">
      <c r="D2057" s="3">
        <f t="shared" ca="1" si="36"/>
        <v>118</v>
      </c>
      <c r="E2057" s="3" t="str" cm="1">
        <f t="array" aca="1" ref="E2057" ca="1">IFERROR(LEFT(INDEX(C:C, D2057), SEARCH(" - ", INDEX(C:C, D2057))-1), "")</f>
        <v>Mongolia</v>
      </c>
      <c r="F2057" s="3" t="str" cm="1">
        <f t="array" aca="1" ref="F2057" ca="1">IFERROR(MID(INDEX(C:C, D2057), SEARCH(" - ", INDEX(C:C, D2057))+3, LEN(INDEX(C:C, D2057))), "")</f>
        <v>Ulaanbaatar</v>
      </c>
    </row>
    <row r="2058" spans="4:6" x14ac:dyDescent="0.2">
      <c r="D2058" s="3">
        <f t="shared" ca="1" si="36"/>
        <v>152</v>
      </c>
      <c r="E2058" s="3" t="str" cm="1">
        <f t="array" aca="1" ref="E2058" ca="1">IFERROR(LEFT(INDEX(C:C, D2058), SEARCH(" - ", INDEX(C:C, D2058))-1), "")</f>
        <v>Samoa</v>
      </c>
      <c r="F2058" s="3" t="str" cm="1">
        <f t="array" aca="1" ref="F2058" ca="1">IFERROR(MID(INDEX(C:C, D2058), SEARCH(" - ", INDEX(C:C, D2058))+3, LEN(INDEX(C:C, D2058))), "")</f>
        <v>Apia</v>
      </c>
    </row>
    <row r="2059" spans="4:6" x14ac:dyDescent="0.2">
      <c r="D2059" s="3">
        <f t="shared" ca="1" si="36"/>
        <v>162</v>
      </c>
      <c r="E2059" s="3" t="str" cm="1">
        <f t="array" aca="1" ref="E2059" ca="1">IFERROR(LEFT(INDEX(C:C, D2059), SEARCH(" - ", INDEX(C:C, D2059))-1), "")</f>
        <v>Slovakia</v>
      </c>
      <c r="F2059" s="3" t="str" cm="1">
        <f t="array" aca="1" ref="F2059" ca="1">IFERROR(MID(INDEX(C:C, D2059), SEARCH(" - ", INDEX(C:C, D2059))+3, LEN(INDEX(C:C, D2059))), "")</f>
        <v>Bratislava</v>
      </c>
    </row>
    <row r="2060" spans="4:6" x14ac:dyDescent="0.2">
      <c r="D2060" s="3">
        <f t="shared" ca="1" si="36"/>
        <v>205</v>
      </c>
      <c r="E2060" s="3" t="str" cm="1">
        <f t="array" aca="1" ref="E2060" ca="1">IFERROR(LEFT(INDEX(C:C, D2060), SEARCH(" - ", INDEX(C:C, D2060))-1), "")</f>
        <v>United States</v>
      </c>
      <c r="F2060" s="3" t="str" cm="1">
        <f t="array" aca="1" ref="F2060" ca="1">IFERROR(MID(INDEX(C:C, D2060), SEARCH(" - ", INDEX(C:C, D2060))+3, LEN(INDEX(C:C, D2060))), "")</f>
        <v>Houston</v>
      </c>
    </row>
    <row r="2061" spans="4:6" x14ac:dyDescent="0.2">
      <c r="D2061" s="3">
        <f t="shared" ca="1" si="36"/>
        <v>129</v>
      </c>
      <c r="E2061" s="3" t="str" cm="1">
        <f t="array" aca="1" ref="E2061" ca="1">IFERROR(LEFT(INDEX(C:C, D2061), SEARCH(" - ", INDEX(C:C, D2061))-1), "")</f>
        <v>Niger</v>
      </c>
      <c r="F2061" s="3" t="str" cm="1">
        <f t="array" aca="1" ref="F2061" ca="1">IFERROR(MID(INDEX(C:C, D2061), SEARCH(" - ", INDEX(C:C, D2061))+3, LEN(INDEX(C:C, D2061))), "")</f>
        <v>Niamey</v>
      </c>
    </row>
    <row r="2062" spans="4:6" x14ac:dyDescent="0.2">
      <c r="D2062" s="3">
        <f t="shared" ca="1" si="36"/>
        <v>103</v>
      </c>
      <c r="E2062" s="3" t="str" cm="1">
        <f t="array" aca="1" ref="E2062" ca="1">IFERROR(LEFT(INDEX(C:C, D2062), SEARCH(" - ", INDEX(C:C, D2062))-1), "")</f>
        <v>Liechtenstein</v>
      </c>
      <c r="F2062" s="3" t="str" cm="1">
        <f t="array" aca="1" ref="F2062" ca="1">IFERROR(MID(INDEX(C:C, D2062), SEARCH(" - ", INDEX(C:C, D2062))+3, LEN(INDEX(C:C, D2062))), "")</f>
        <v>Vaduz</v>
      </c>
    </row>
    <row r="2063" spans="4:6" x14ac:dyDescent="0.2">
      <c r="D2063" s="3">
        <f t="shared" ca="1" si="36"/>
        <v>159</v>
      </c>
      <c r="E2063" s="3" t="str" cm="1">
        <f t="array" aca="1" ref="E2063" ca="1">IFERROR(LEFT(INDEX(C:C, D2063), SEARCH(" - ", INDEX(C:C, D2063))-1), "")</f>
        <v>Seychelles</v>
      </c>
      <c r="F2063" s="3" t="str" cm="1">
        <f t="array" aca="1" ref="F2063" ca="1">IFERROR(MID(INDEX(C:C, D2063), SEARCH(" - ", INDEX(C:C, D2063))+3, LEN(INDEX(C:C, D2063))), "")</f>
        <v>Victoria</v>
      </c>
    </row>
    <row r="2064" spans="4:6" x14ac:dyDescent="0.2">
      <c r="D2064" s="3">
        <f t="shared" ca="1" si="36"/>
        <v>185</v>
      </c>
      <c r="E2064" s="3" t="str" cm="1">
        <f t="array" aca="1" ref="E2064" ca="1">IFERROR(LEFT(INDEX(C:C, D2064), SEARCH(" - ", INDEX(C:C, D2064))-1), "")</f>
        <v>Turkmenistan</v>
      </c>
      <c r="F2064" s="3" t="str" cm="1">
        <f t="array" aca="1" ref="F2064" ca="1">IFERROR(MID(INDEX(C:C, D2064), SEARCH(" - ", INDEX(C:C, D2064))+3, LEN(INDEX(C:C, D2064))), "")</f>
        <v>Ashgabat</v>
      </c>
    </row>
    <row r="2065" spans="4:6" x14ac:dyDescent="0.2">
      <c r="D2065" s="3">
        <f t="shared" ca="1" si="36"/>
        <v>90</v>
      </c>
      <c r="E2065" s="3" t="str" cm="1">
        <f t="array" aca="1" ref="E2065" ca="1">IFERROR(LEFT(INDEX(C:C, D2065), SEARCH(" - ", INDEX(C:C, D2065))-1), "")</f>
        <v>Jordan</v>
      </c>
      <c r="F2065" s="3" t="str" cm="1">
        <f t="array" aca="1" ref="F2065" ca="1">IFERROR(MID(INDEX(C:C, D2065), SEARCH(" - ", INDEX(C:C, D2065))+3, LEN(INDEX(C:C, D2065))), "")</f>
        <v>Amman</v>
      </c>
    </row>
    <row r="2066" spans="4:6" x14ac:dyDescent="0.2">
      <c r="D2066" s="3">
        <f t="shared" ca="1" si="36"/>
        <v>42</v>
      </c>
      <c r="E2066" s="3" t="str" cm="1">
        <f t="array" aca="1" ref="E2066" ca="1">IFERROR(LEFT(INDEX(C:C, D2066), SEARCH(" - ", INDEX(C:C, D2066))-1), "")</f>
        <v>Costa Rica</v>
      </c>
      <c r="F2066" s="3" t="str" cm="1">
        <f t="array" aca="1" ref="F2066" ca="1">IFERROR(MID(INDEX(C:C, D2066), SEARCH(" - ", INDEX(C:C, D2066))+3, LEN(INDEX(C:C, D2066))), "")</f>
        <v>San Jose</v>
      </c>
    </row>
    <row r="2067" spans="4:6" x14ac:dyDescent="0.2">
      <c r="D2067" s="3">
        <f t="shared" ca="1" si="36"/>
        <v>104</v>
      </c>
      <c r="E2067" s="3" t="str" cm="1">
        <f t="array" aca="1" ref="E2067" ca="1">IFERROR(LEFT(INDEX(C:C, D2067), SEARCH(" - ", INDEX(C:C, D2067))-1), "")</f>
        <v>Lithuania</v>
      </c>
      <c r="F2067" s="3" t="str" cm="1">
        <f t="array" aca="1" ref="F2067" ca="1">IFERROR(MID(INDEX(C:C, D2067), SEARCH(" - ", INDEX(C:C, D2067))+3, LEN(INDEX(C:C, D2067))), "")</f>
        <v>Vilnius</v>
      </c>
    </row>
    <row r="2068" spans="4:6" x14ac:dyDescent="0.2">
      <c r="D2068" s="3">
        <f t="shared" ca="1" si="36"/>
        <v>128</v>
      </c>
      <c r="E2068" s="3" t="str" cm="1">
        <f t="array" aca="1" ref="E2068" ca="1">IFERROR(LEFT(INDEX(C:C, D2068), SEARCH(" - ", INDEX(C:C, D2068))-1), "")</f>
        <v>Nicaragua</v>
      </c>
      <c r="F2068" s="3" t="str" cm="1">
        <f t="array" aca="1" ref="F2068" ca="1">IFERROR(MID(INDEX(C:C, D2068), SEARCH(" - ", INDEX(C:C, D2068))+3, LEN(INDEX(C:C, D2068))), "")</f>
        <v>Managua</v>
      </c>
    </row>
    <row r="2069" spans="4:6" x14ac:dyDescent="0.2">
      <c r="D2069" s="3">
        <f t="shared" ca="1" si="36"/>
        <v>144</v>
      </c>
      <c r="E2069" s="3" t="str" cm="1">
        <f t="array" aca="1" ref="E2069" ca="1">IFERROR(LEFT(INDEX(C:C, D2069), SEARCH(" - ", INDEX(C:C, D2069))-1), "")</f>
        <v>Portugal</v>
      </c>
      <c r="F2069" s="3" t="str" cm="1">
        <f t="array" aca="1" ref="F2069" ca="1">IFERROR(MID(INDEX(C:C, D2069), SEARCH(" - ", INDEX(C:C, D2069))+3, LEN(INDEX(C:C, D2069))), "")</f>
        <v>Lisbon</v>
      </c>
    </row>
    <row r="2070" spans="4:6" x14ac:dyDescent="0.2">
      <c r="D2070" s="3">
        <f t="shared" ca="1" si="36"/>
        <v>112</v>
      </c>
      <c r="E2070" s="3" t="str" cm="1">
        <f t="array" aca="1" ref="E2070" ca="1">IFERROR(LEFT(INDEX(C:C, D2070), SEARCH(" - ", INDEX(C:C, D2070))-1), "")</f>
        <v>Marshall Islands</v>
      </c>
      <c r="F2070" s="3" t="str" cm="1">
        <f t="array" aca="1" ref="F2070" ca="1">IFERROR(MID(INDEX(C:C, D2070), SEARCH(" - ", INDEX(C:C, D2070))+3, LEN(INDEX(C:C, D2070))), "")</f>
        <v>Majuro</v>
      </c>
    </row>
    <row r="2071" spans="4:6" x14ac:dyDescent="0.2">
      <c r="D2071" s="3">
        <f t="shared" ca="1" si="36"/>
        <v>64</v>
      </c>
      <c r="E2071" s="3" t="str" cm="1">
        <f t="array" aca="1" ref="E2071" ca="1">IFERROR(LEFT(INDEX(C:C, D2071), SEARCH(" - ", INDEX(C:C, D2071))-1), "")</f>
        <v>Finland</v>
      </c>
      <c r="F2071" s="3" t="str" cm="1">
        <f t="array" aca="1" ref="F2071" ca="1">IFERROR(MID(INDEX(C:C, D2071), SEARCH(" - ", INDEX(C:C, D2071))+3, LEN(INDEX(C:C, D2071))), "")</f>
        <v>Helsinki</v>
      </c>
    </row>
    <row r="2072" spans="4:6" x14ac:dyDescent="0.2">
      <c r="D2072" s="3">
        <f t="shared" ca="1" si="36"/>
        <v>65</v>
      </c>
      <c r="E2072" s="3" t="str" cm="1">
        <f t="array" aca="1" ref="E2072" ca="1">IFERROR(LEFT(INDEX(C:C, D2072), SEARCH(" - ", INDEX(C:C, D2072))-1), "")</f>
        <v>France</v>
      </c>
      <c r="F2072" s="3" t="str" cm="1">
        <f t="array" aca="1" ref="F2072" ca="1">IFERROR(MID(INDEX(C:C, D2072), SEARCH(" - ", INDEX(C:C, D2072))+3, LEN(INDEX(C:C, D2072))), "")</f>
        <v>Paris</v>
      </c>
    </row>
    <row r="2073" spans="4:6" x14ac:dyDescent="0.2">
      <c r="D2073" s="3">
        <f t="shared" ca="1" si="36"/>
        <v>41</v>
      </c>
      <c r="E2073" s="3" t="str" cm="1">
        <f t="array" aca="1" ref="E2073" ca="1">IFERROR(LEFT(INDEX(C:C, D2073), SEARCH(" - ", INDEX(C:C, D2073))-1), "")</f>
        <v>Congo, Republic of the</v>
      </c>
      <c r="F2073" s="3" t="str" cm="1">
        <f t="array" aca="1" ref="F2073" ca="1">IFERROR(MID(INDEX(C:C, D2073), SEARCH(" - ", INDEX(C:C, D2073))+3, LEN(INDEX(C:C, D2073))), "")</f>
        <v>Brazzaville</v>
      </c>
    </row>
    <row r="2074" spans="4:6" x14ac:dyDescent="0.2">
      <c r="D2074" s="3">
        <f t="shared" ca="1" si="36"/>
        <v>123</v>
      </c>
      <c r="E2074" s="3" t="str" cm="1">
        <f t="array" aca="1" ref="E2074" ca="1">IFERROR(LEFT(INDEX(C:C, D2074), SEARCH(" - ", INDEX(C:C, D2074))-1), "")</f>
        <v>Namibia</v>
      </c>
      <c r="F2074" s="3" t="str" cm="1">
        <f t="array" aca="1" ref="F2074" ca="1">IFERROR(MID(INDEX(C:C, D2074), SEARCH(" - ", INDEX(C:C, D2074))+3, LEN(INDEX(C:C, D2074))), "")</f>
        <v>Windhoek</v>
      </c>
    </row>
    <row r="2075" spans="4:6" x14ac:dyDescent="0.2">
      <c r="D2075" s="3">
        <f t="shared" ca="1" si="36"/>
        <v>199</v>
      </c>
      <c r="E2075" s="3" t="str" cm="1">
        <f t="array" aca="1" ref="E2075" ca="1">IFERROR(LEFT(INDEX(C:C, D2075), SEARCH(" - ", INDEX(C:C, D2075))-1), "")</f>
        <v>Yemen</v>
      </c>
      <c r="F2075" s="3" t="str" cm="1">
        <f t="array" aca="1" ref="F2075" ca="1">IFERROR(MID(INDEX(C:C, D2075), SEARCH(" - ", INDEX(C:C, D2075))+3, LEN(INDEX(C:C, D2075))), "")</f>
        <v>Sana'a</v>
      </c>
    </row>
    <row r="2076" spans="4:6" x14ac:dyDescent="0.2">
      <c r="D2076" s="3">
        <f t="shared" ca="1" si="36"/>
        <v>7</v>
      </c>
      <c r="E2076" s="3" t="str" cm="1">
        <f t="array" aca="1" ref="E2076" ca="1">IFERROR(LEFT(INDEX(C:C, D2076), SEARCH(" - ", INDEX(C:C, D2076))-1), "")</f>
        <v>Antigua and Barbuda</v>
      </c>
      <c r="F2076" s="3" t="str" cm="1">
        <f t="array" aca="1" ref="F2076" ca="1">IFERROR(MID(INDEX(C:C, D2076), SEARCH(" - ", INDEX(C:C, D2076))+3, LEN(INDEX(C:C, D2076))), "")</f>
        <v>Saint John's</v>
      </c>
    </row>
    <row r="2077" spans="4:6" x14ac:dyDescent="0.2">
      <c r="D2077" s="3">
        <f t="shared" ca="1" si="36"/>
        <v>49</v>
      </c>
      <c r="E2077" s="3" t="str" cm="1">
        <f t="array" aca="1" ref="E2077" ca="1">IFERROR(LEFT(INDEX(C:C, D2077), SEARCH(" - ", INDEX(C:C, D2077))-1), "")</f>
        <v>Djibouti</v>
      </c>
      <c r="F2077" s="3" t="str" cm="1">
        <f t="array" aca="1" ref="F2077" ca="1">IFERROR(MID(INDEX(C:C, D2077), SEARCH(" - ", INDEX(C:C, D2077))+3, LEN(INDEX(C:C, D2077))), "")</f>
        <v>Djibouti</v>
      </c>
    </row>
    <row r="2078" spans="4:6" x14ac:dyDescent="0.2">
      <c r="D2078" s="3">
        <f t="shared" ca="1" si="36"/>
        <v>112</v>
      </c>
      <c r="E2078" s="3" t="str" cm="1">
        <f t="array" aca="1" ref="E2078" ca="1">IFERROR(LEFT(INDEX(C:C, D2078), SEARCH(" - ", INDEX(C:C, D2078))-1), "")</f>
        <v>Marshall Islands</v>
      </c>
      <c r="F2078" s="3" t="str" cm="1">
        <f t="array" aca="1" ref="F2078" ca="1">IFERROR(MID(INDEX(C:C, D2078), SEARCH(" - ", INDEX(C:C, D2078))+3, LEN(INDEX(C:C, D2078))), "")</f>
        <v>Majuro</v>
      </c>
    </row>
    <row r="2079" spans="4:6" x14ac:dyDescent="0.2">
      <c r="D2079" s="3">
        <f t="shared" ca="1" si="36"/>
        <v>115</v>
      </c>
      <c r="E2079" s="3" t="str" cm="1">
        <f t="array" aca="1" ref="E2079" ca="1">IFERROR(LEFT(INDEX(C:C, D2079), SEARCH(" - ", INDEX(C:C, D2079))-1), "")</f>
        <v>Mexico</v>
      </c>
      <c r="F2079" s="3" t="str" cm="1">
        <f t="array" aca="1" ref="F2079" ca="1">IFERROR(MID(INDEX(C:C, D2079), SEARCH(" - ", INDEX(C:C, D2079))+3, LEN(INDEX(C:C, D2079))), "")</f>
        <v>Mexico City</v>
      </c>
    </row>
    <row r="2080" spans="4:6" x14ac:dyDescent="0.2">
      <c r="D2080" s="3">
        <f t="shared" ca="1" si="36"/>
        <v>26</v>
      </c>
      <c r="E2080" s="3" t="str" cm="1">
        <f t="array" aca="1" ref="E2080" ca="1">IFERROR(LEFT(INDEX(C:C, D2080), SEARCH(" - ", INDEX(C:C, D2080))-1), "")</f>
        <v>Brunei</v>
      </c>
      <c r="F2080" s="3" t="str" cm="1">
        <f t="array" aca="1" ref="F2080" ca="1">IFERROR(MID(INDEX(C:C, D2080), SEARCH(" - ", INDEX(C:C, D2080))+3, LEN(INDEX(C:C, D2080))), "")</f>
        <v>Bandar Seri Begawan</v>
      </c>
    </row>
    <row r="2081" spans="4:6" x14ac:dyDescent="0.2">
      <c r="D2081" s="3">
        <f t="shared" ca="1" si="36"/>
        <v>54</v>
      </c>
      <c r="E2081" s="3" t="str" cm="1">
        <f t="array" aca="1" ref="E2081" ca="1">IFERROR(LEFT(INDEX(C:C, D2081), SEARCH(" - ", INDEX(C:C, D2081))-1), "")</f>
        <v>Egypt</v>
      </c>
      <c r="F2081" s="3" t="str" cm="1">
        <f t="array" aca="1" ref="F2081" ca="1">IFERROR(MID(INDEX(C:C, D2081), SEARCH(" - ", INDEX(C:C, D2081))+3, LEN(INDEX(C:C, D2081))), "")</f>
        <v>Cairo</v>
      </c>
    </row>
    <row r="2082" spans="4:6" x14ac:dyDescent="0.2">
      <c r="D2082" s="3">
        <f t="shared" ca="1" si="36"/>
        <v>51</v>
      </c>
      <c r="E2082" s="3" t="str" cm="1">
        <f t="array" aca="1" ref="E2082" ca="1">IFERROR(LEFT(INDEX(C:C, D2082), SEARCH(" - ", INDEX(C:C, D2082))-1), "")</f>
        <v>Dominican Republic</v>
      </c>
      <c r="F2082" s="3" t="str" cm="1">
        <f t="array" aca="1" ref="F2082" ca="1">IFERROR(MID(INDEX(C:C, D2082), SEARCH(" - ", INDEX(C:C, D2082))+3, LEN(INDEX(C:C, D2082))), "")</f>
        <v>Santo Domingo</v>
      </c>
    </row>
    <row r="2083" spans="4:6" x14ac:dyDescent="0.2">
      <c r="D2083" s="3">
        <f t="shared" ca="1" si="36"/>
        <v>177</v>
      </c>
      <c r="E2083" s="3" t="str" cm="1">
        <f t="array" aca="1" ref="E2083" ca="1">IFERROR(LEFT(INDEX(C:C, D2083), SEARCH(" - ", INDEX(C:C, D2083))-1), "")</f>
        <v>Tajikistan</v>
      </c>
      <c r="F2083" s="3" t="str" cm="1">
        <f t="array" aca="1" ref="F2083" ca="1">IFERROR(MID(INDEX(C:C, D2083), SEARCH(" - ", INDEX(C:C, D2083))+3, LEN(INDEX(C:C, D2083))), "")</f>
        <v>Dushanbe</v>
      </c>
    </row>
    <row r="2084" spans="4:6" x14ac:dyDescent="0.2">
      <c r="D2084" s="3">
        <f t="shared" ca="1" si="36"/>
        <v>24</v>
      </c>
      <c r="E2084" s="3" t="str" cm="1">
        <f t="array" aca="1" ref="E2084" ca="1">IFERROR(LEFT(INDEX(C:C, D2084), SEARCH(" - ", INDEX(C:C, D2084))-1), "")</f>
        <v>Botswana</v>
      </c>
      <c r="F2084" s="3" t="str" cm="1">
        <f t="array" aca="1" ref="F2084" ca="1">IFERROR(MID(INDEX(C:C, D2084), SEARCH(" - ", INDEX(C:C, D2084))+3, LEN(INDEX(C:C, D2084))), "")</f>
        <v>Gaborone</v>
      </c>
    </row>
    <row r="2085" spans="4:6" x14ac:dyDescent="0.2">
      <c r="D2085" s="3">
        <f t="shared" ca="1" si="36"/>
        <v>175</v>
      </c>
      <c r="E2085" s="3" t="str" cm="1">
        <f t="array" aca="1" ref="E2085" ca="1">IFERROR(LEFT(INDEX(C:C, D2085), SEARCH(" - ", INDEX(C:C, D2085))-1), "")</f>
        <v>Syria</v>
      </c>
      <c r="F2085" s="3" t="str" cm="1">
        <f t="array" aca="1" ref="F2085" ca="1">IFERROR(MID(INDEX(C:C, D2085), SEARCH(" - ", INDEX(C:C, D2085))+3, LEN(INDEX(C:C, D2085))), "")</f>
        <v>Damascus</v>
      </c>
    </row>
    <row r="2086" spans="4:6" x14ac:dyDescent="0.2">
      <c r="D2086" s="3">
        <f t="shared" ca="1" si="36"/>
        <v>46</v>
      </c>
      <c r="E2086" s="3" t="str" cm="1">
        <f t="array" aca="1" ref="E2086" ca="1">IFERROR(LEFT(INDEX(C:C, D2086), SEARCH(" - ", INDEX(C:C, D2086))-1), "")</f>
        <v>Cyprus</v>
      </c>
      <c r="F2086" s="3" t="str" cm="1">
        <f t="array" aca="1" ref="F2086" ca="1">IFERROR(MID(INDEX(C:C, D2086), SEARCH(" - ", INDEX(C:C, D2086))+3, LEN(INDEX(C:C, D2086))), "")</f>
        <v>Nicosia</v>
      </c>
    </row>
    <row r="2087" spans="4:6" x14ac:dyDescent="0.2">
      <c r="D2087" s="3">
        <f t="shared" ca="1" si="36"/>
        <v>107</v>
      </c>
      <c r="E2087" s="3" t="str" cm="1">
        <f t="array" aca="1" ref="E2087" ca="1">IFERROR(LEFT(INDEX(C:C, D2087), SEARCH(" - ", INDEX(C:C, D2087))-1), "")</f>
        <v>Malawi</v>
      </c>
      <c r="F2087" s="3" t="str" cm="1">
        <f t="array" aca="1" ref="F2087" ca="1">IFERROR(MID(INDEX(C:C, D2087), SEARCH(" - ", INDEX(C:C, D2087))+3, LEN(INDEX(C:C, D2087))), "")</f>
        <v>Lilongwe</v>
      </c>
    </row>
    <row r="2088" spans="4:6" x14ac:dyDescent="0.2">
      <c r="D2088" s="3">
        <f t="shared" ca="1" si="36"/>
        <v>37</v>
      </c>
      <c r="E2088" s="3" t="str" cm="1">
        <f t="array" aca="1" ref="E2088" ca="1">IFERROR(LEFT(INDEX(C:C, D2088), SEARCH(" - ", INDEX(C:C, D2088))-1), "")</f>
        <v>China</v>
      </c>
      <c r="F2088" s="3" t="str" cm="1">
        <f t="array" aca="1" ref="F2088" ca="1">IFERROR(MID(INDEX(C:C, D2088), SEARCH(" - ", INDEX(C:C, D2088))+3, LEN(INDEX(C:C, D2088))), "")</f>
        <v>Beijing</v>
      </c>
    </row>
    <row r="2089" spans="4:6" x14ac:dyDescent="0.2">
      <c r="D2089" s="3">
        <f t="shared" ca="1" si="36"/>
        <v>175</v>
      </c>
      <c r="E2089" s="3" t="str" cm="1">
        <f t="array" aca="1" ref="E2089" ca="1">IFERROR(LEFT(INDEX(C:C, D2089), SEARCH(" - ", INDEX(C:C, D2089))-1), "")</f>
        <v>Syria</v>
      </c>
      <c r="F2089" s="3" t="str" cm="1">
        <f t="array" aca="1" ref="F2089" ca="1">IFERROR(MID(INDEX(C:C, D2089), SEARCH(" - ", INDEX(C:C, D2089))+3, LEN(INDEX(C:C, D2089))), "")</f>
        <v>Damascus</v>
      </c>
    </row>
    <row r="2090" spans="4:6" x14ac:dyDescent="0.2">
      <c r="D2090" s="3">
        <f t="shared" ca="1" si="36"/>
        <v>127</v>
      </c>
      <c r="E2090" s="3" t="str" cm="1">
        <f t="array" aca="1" ref="E2090" ca="1">IFERROR(LEFT(INDEX(C:C, D2090), SEARCH(" - ", INDEX(C:C, D2090))-1), "")</f>
        <v>New Zealand</v>
      </c>
      <c r="F2090" s="3" t="str" cm="1">
        <f t="array" aca="1" ref="F2090" ca="1">IFERROR(MID(INDEX(C:C, D2090), SEARCH(" - ", INDEX(C:C, D2090))+3, LEN(INDEX(C:C, D2090))), "")</f>
        <v>Wellington</v>
      </c>
    </row>
    <row r="2091" spans="4:6" x14ac:dyDescent="0.2">
      <c r="D2091" s="3">
        <f t="shared" ca="1" si="36"/>
        <v>57</v>
      </c>
      <c r="E2091" s="3" t="str" cm="1">
        <f t="array" aca="1" ref="E2091" ca="1">IFERROR(LEFT(INDEX(C:C, D2091), SEARCH(" - ", INDEX(C:C, D2091))-1), "")</f>
        <v>Equatorial Guinea</v>
      </c>
      <c r="F2091" s="3" t="str" cm="1">
        <f t="array" aca="1" ref="F2091" ca="1">IFERROR(MID(INDEX(C:C, D2091), SEARCH(" - ", INDEX(C:C, D2091))+3, LEN(INDEX(C:C, D2091))), "")</f>
        <v>Malabo</v>
      </c>
    </row>
    <row r="2092" spans="4:6" x14ac:dyDescent="0.2">
      <c r="D2092" s="3">
        <f t="shared" ca="1" si="36"/>
        <v>170</v>
      </c>
      <c r="E2092" s="3" t="str" cm="1">
        <f t="array" aca="1" ref="E2092" ca="1">IFERROR(LEFT(INDEX(C:C, D2092), SEARCH(" - ", INDEX(C:C, D2092))-1), "")</f>
        <v>Sri Lanka</v>
      </c>
      <c r="F2092" s="3" t="str" cm="1">
        <f t="array" aca="1" ref="F2092" ca="1">IFERROR(MID(INDEX(C:C, D2092), SEARCH(" - ", INDEX(C:C, D2092))+3, LEN(INDEX(C:C, D2092))), "")</f>
        <v>Sri Jayawardenapura Kotte</v>
      </c>
    </row>
    <row r="2093" spans="4:6" x14ac:dyDescent="0.2">
      <c r="D2093" s="3">
        <f t="shared" ca="1" si="36"/>
        <v>168</v>
      </c>
      <c r="E2093" s="3" t="str" cm="1">
        <f t="array" aca="1" ref="E2093" ca="1">IFERROR(LEFT(INDEX(C:C, D2093), SEARCH(" - ", INDEX(C:C, D2093))-1), "")</f>
        <v>South Sudan</v>
      </c>
      <c r="F2093" s="3" t="str" cm="1">
        <f t="array" aca="1" ref="F2093" ca="1">IFERROR(MID(INDEX(C:C, D2093), SEARCH(" - ", INDEX(C:C, D2093))+3, LEN(INDEX(C:C, D2093))), "")</f>
        <v>Juba</v>
      </c>
    </row>
    <row r="2094" spans="4:6" x14ac:dyDescent="0.2">
      <c r="D2094" s="3">
        <f t="shared" ca="1" si="36"/>
        <v>104</v>
      </c>
      <c r="E2094" s="3" t="str" cm="1">
        <f t="array" aca="1" ref="E2094" ca="1">IFERROR(LEFT(INDEX(C:C, D2094), SEARCH(" - ", INDEX(C:C, D2094))-1), "")</f>
        <v>Lithuania</v>
      </c>
      <c r="F2094" s="3" t="str" cm="1">
        <f t="array" aca="1" ref="F2094" ca="1">IFERROR(MID(INDEX(C:C, D2094), SEARCH(" - ", INDEX(C:C, D2094))+3, LEN(INDEX(C:C, D2094))), "")</f>
        <v>Vilnius</v>
      </c>
    </row>
    <row r="2095" spans="4:6" x14ac:dyDescent="0.2">
      <c r="D2095" s="3">
        <f t="shared" ca="1" si="36"/>
        <v>167</v>
      </c>
      <c r="E2095" s="3" t="str" cm="1">
        <f t="array" aca="1" ref="E2095" ca="1">IFERROR(LEFT(INDEX(C:C, D2095), SEARCH(" - ", INDEX(C:C, D2095))-1), "")</f>
        <v>South Korea</v>
      </c>
      <c r="F2095" s="3" t="str" cm="1">
        <f t="array" aca="1" ref="F2095" ca="1">IFERROR(MID(INDEX(C:C, D2095), SEARCH(" - ", INDEX(C:C, D2095))+3, LEN(INDEX(C:C, D2095))), "")</f>
        <v>Seoul</v>
      </c>
    </row>
    <row r="2096" spans="4:6" x14ac:dyDescent="0.2">
      <c r="D2096" s="3">
        <f t="shared" ca="1" si="36"/>
        <v>147</v>
      </c>
      <c r="E2096" s="3" t="str" cm="1">
        <f t="array" aca="1" ref="E2096" ca="1">IFERROR(LEFT(INDEX(C:C, D2096), SEARCH(" - ", INDEX(C:C, D2096))-1), "")</f>
        <v>Russia</v>
      </c>
      <c r="F2096" s="3" t="str" cm="1">
        <f t="array" aca="1" ref="F2096" ca="1">IFERROR(MID(INDEX(C:C, D2096), SEARCH(" - ", INDEX(C:C, D2096))+3, LEN(INDEX(C:C, D2096))), "")</f>
        <v>Moscow</v>
      </c>
    </row>
    <row r="2097" spans="4:6" x14ac:dyDescent="0.2">
      <c r="D2097" s="3">
        <f t="shared" ca="1" si="36"/>
        <v>116</v>
      </c>
      <c r="E2097" s="3" t="str" cm="1">
        <f t="array" aca="1" ref="E2097" ca="1">IFERROR(LEFT(INDEX(C:C, D2097), SEARCH(" - ", INDEX(C:C, D2097))-1), "")</f>
        <v>Moldova</v>
      </c>
      <c r="F2097" s="3" t="str" cm="1">
        <f t="array" aca="1" ref="F2097" ca="1">IFERROR(MID(INDEX(C:C, D2097), SEARCH(" - ", INDEX(C:C, D2097))+3, LEN(INDEX(C:C, D2097))), "")</f>
        <v>Chisinau</v>
      </c>
    </row>
    <row r="2098" spans="4:6" x14ac:dyDescent="0.2">
      <c r="D2098" s="3">
        <f t="shared" ca="1" si="36"/>
        <v>182</v>
      </c>
      <c r="E2098" s="3" t="str" cm="1">
        <f t="array" aca="1" ref="E2098" ca="1">IFERROR(LEFT(INDEX(C:C, D2098), SEARCH(" - ", INDEX(C:C, D2098))-1), "")</f>
        <v>Trinidad and Tobago</v>
      </c>
      <c r="F2098" s="3" t="str" cm="1">
        <f t="array" aca="1" ref="F2098" ca="1">IFERROR(MID(INDEX(C:C, D2098), SEARCH(" - ", INDEX(C:C, D2098))+3, LEN(INDEX(C:C, D2098))), "")</f>
        <v>Port of Spain</v>
      </c>
    </row>
    <row r="2099" spans="4:6" x14ac:dyDescent="0.2">
      <c r="D2099" s="3">
        <f t="shared" ca="1" si="36"/>
        <v>28</v>
      </c>
      <c r="E2099" s="3" t="str" cm="1">
        <f t="array" aca="1" ref="E2099" ca="1">IFERROR(LEFT(INDEX(C:C, D2099), SEARCH(" - ", INDEX(C:C, D2099))-1), "")</f>
        <v>Burkina Faso</v>
      </c>
      <c r="F2099" s="3" t="str" cm="1">
        <f t="array" aca="1" ref="F2099" ca="1">IFERROR(MID(INDEX(C:C, D2099), SEARCH(" - ", INDEX(C:C, D2099))+3, LEN(INDEX(C:C, D2099))), "")</f>
        <v>Ouagadougou</v>
      </c>
    </row>
    <row r="2100" spans="4:6" x14ac:dyDescent="0.2">
      <c r="D2100" s="3">
        <f t="shared" ca="1" si="36"/>
        <v>105</v>
      </c>
      <c r="E2100" s="3" t="str" cm="1">
        <f t="array" aca="1" ref="E2100" ca="1">IFERROR(LEFT(INDEX(C:C, D2100), SEARCH(" - ", INDEX(C:C, D2100))-1), "")</f>
        <v>Luxembourg</v>
      </c>
      <c r="F2100" s="3" t="str" cm="1">
        <f t="array" aca="1" ref="F2100" ca="1">IFERROR(MID(INDEX(C:C, D2100), SEARCH(" - ", INDEX(C:C, D2100))+3, LEN(INDEX(C:C, D2100))), "")</f>
        <v>Luxembourg</v>
      </c>
    </row>
    <row r="2101" spans="4:6" x14ac:dyDescent="0.2">
      <c r="D2101" s="3">
        <f t="shared" ca="1" si="36"/>
        <v>177</v>
      </c>
      <c r="E2101" s="3" t="str" cm="1">
        <f t="array" aca="1" ref="E2101" ca="1">IFERROR(LEFT(INDEX(C:C, D2101), SEARCH(" - ", INDEX(C:C, D2101))-1), "")</f>
        <v>Tajikistan</v>
      </c>
      <c r="F2101" s="3" t="str" cm="1">
        <f t="array" aca="1" ref="F2101" ca="1">IFERROR(MID(INDEX(C:C, D2101), SEARCH(" - ", INDEX(C:C, D2101))+3, LEN(INDEX(C:C, D2101))), "")</f>
        <v>Dushanbe</v>
      </c>
    </row>
    <row r="2102" spans="4:6" x14ac:dyDescent="0.2">
      <c r="D2102" s="3">
        <f t="shared" ca="1" si="36"/>
        <v>73</v>
      </c>
      <c r="E2102" s="3" t="str" cm="1">
        <f t="array" aca="1" ref="E2102" ca="1">IFERROR(LEFT(INDEX(C:C, D2102), SEARCH(" - ", INDEX(C:C, D2102))-1), "")</f>
        <v>Guatemala</v>
      </c>
      <c r="F2102" s="3" t="str" cm="1">
        <f t="array" aca="1" ref="F2102" ca="1">IFERROR(MID(INDEX(C:C, D2102), SEARCH(" - ", INDEX(C:C, D2102))+3, LEN(INDEX(C:C, D2102))), "")</f>
        <v>Guatemala City</v>
      </c>
    </row>
    <row r="2103" spans="4:6" x14ac:dyDescent="0.2">
      <c r="D2103" s="3">
        <f t="shared" ca="1" si="36"/>
        <v>57</v>
      </c>
      <c r="E2103" s="3" t="str" cm="1">
        <f t="array" aca="1" ref="E2103" ca="1">IFERROR(LEFT(INDEX(C:C, D2103), SEARCH(" - ", INDEX(C:C, D2103))-1), "")</f>
        <v>Equatorial Guinea</v>
      </c>
      <c r="F2103" s="3" t="str" cm="1">
        <f t="array" aca="1" ref="F2103" ca="1">IFERROR(MID(INDEX(C:C, D2103), SEARCH(" - ", INDEX(C:C, D2103))+3, LEN(INDEX(C:C, D2103))), "")</f>
        <v>Malabo</v>
      </c>
    </row>
    <row r="2104" spans="4:6" x14ac:dyDescent="0.2">
      <c r="D2104" s="3">
        <f t="shared" ca="1" si="36"/>
        <v>4</v>
      </c>
      <c r="E2104" s="3" t="str" cm="1">
        <f t="array" aca="1" ref="E2104" ca="1">IFERROR(LEFT(INDEX(C:C, D2104), SEARCH(" - ", INDEX(C:C, D2104))-1), "")</f>
        <v>Algeria</v>
      </c>
      <c r="F2104" s="3" t="str" cm="1">
        <f t="array" aca="1" ref="F2104" ca="1">IFERROR(MID(INDEX(C:C, D2104), SEARCH(" - ", INDEX(C:C, D2104))+3, LEN(INDEX(C:C, D2104))), "")</f>
        <v>Algiers</v>
      </c>
    </row>
    <row r="2105" spans="4:6" x14ac:dyDescent="0.2">
      <c r="D2105" s="3">
        <f t="shared" ca="1" si="36"/>
        <v>182</v>
      </c>
      <c r="E2105" s="3" t="str" cm="1">
        <f t="array" aca="1" ref="E2105" ca="1">IFERROR(LEFT(INDEX(C:C, D2105), SEARCH(" - ", INDEX(C:C, D2105))-1), "")</f>
        <v>Trinidad and Tobago</v>
      </c>
      <c r="F2105" s="3" t="str" cm="1">
        <f t="array" aca="1" ref="F2105" ca="1">IFERROR(MID(INDEX(C:C, D2105), SEARCH(" - ", INDEX(C:C, D2105))+3, LEN(INDEX(C:C, D2105))), "")</f>
        <v>Port of Spain</v>
      </c>
    </row>
    <row r="2106" spans="4:6" x14ac:dyDescent="0.2">
      <c r="D2106" s="3">
        <f t="shared" ca="1" si="36"/>
        <v>55</v>
      </c>
      <c r="E2106" s="3" t="str" cm="1">
        <f t="array" aca="1" ref="E2106" ca="1">IFERROR(LEFT(INDEX(C:C, D2106), SEARCH(" - ", INDEX(C:C, D2106))-1), "")</f>
        <v>El Salvador</v>
      </c>
      <c r="F2106" s="3" t="str" cm="1">
        <f t="array" aca="1" ref="F2106" ca="1">IFERROR(MID(INDEX(C:C, D2106), SEARCH(" - ", INDEX(C:C, D2106))+3, LEN(INDEX(C:C, D2106))), "")</f>
        <v>San Salvador</v>
      </c>
    </row>
    <row r="2107" spans="4:6" x14ac:dyDescent="0.2">
      <c r="D2107" s="3">
        <f t="shared" ca="1" si="36"/>
        <v>88</v>
      </c>
      <c r="E2107" s="3" t="str" cm="1">
        <f t="array" aca="1" ref="E2107" ca="1">IFERROR(LEFT(INDEX(C:C, D2107), SEARCH(" - ", INDEX(C:C, D2107))-1), "")</f>
        <v>Jamaica</v>
      </c>
      <c r="F2107" s="3" t="str" cm="1">
        <f t="array" aca="1" ref="F2107" ca="1">IFERROR(MID(INDEX(C:C, D2107), SEARCH(" - ", INDEX(C:C, D2107))+3, LEN(INDEX(C:C, D2107))), "")</f>
        <v>Kingston</v>
      </c>
    </row>
    <row r="2108" spans="4:6" x14ac:dyDescent="0.2">
      <c r="D2108" s="3">
        <f t="shared" ca="1" si="36"/>
        <v>184</v>
      </c>
      <c r="E2108" s="3" t="str" cm="1">
        <f t="array" aca="1" ref="E2108" ca="1">IFERROR(LEFT(INDEX(C:C, D2108), SEARCH(" - ", INDEX(C:C, D2108))-1), "")</f>
        <v>Turkey</v>
      </c>
      <c r="F2108" s="3" t="str" cm="1">
        <f t="array" aca="1" ref="F2108" ca="1">IFERROR(MID(INDEX(C:C, D2108), SEARCH(" - ", INDEX(C:C, D2108))+3, LEN(INDEX(C:C, D2108))), "")</f>
        <v>Ankara</v>
      </c>
    </row>
    <row r="2109" spans="4:6" x14ac:dyDescent="0.2">
      <c r="D2109" s="3">
        <f t="shared" ca="1" si="36"/>
        <v>133</v>
      </c>
      <c r="E2109" s="3" t="str" cm="1">
        <f t="array" aca="1" ref="E2109" ca="1">IFERROR(LEFT(INDEX(C:C, D2109), SEARCH(" - ", INDEX(C:C, D2109))-1), "")</f>
        <v>Northern Ireland</v>
      </c>
      <c r="F2109" s="3" t="str" cm="1">
        <f t="array" aca="1" ref="F2109" ca="1">IFERROR(MID(INDEX(C:C, D2109), SEARCH(" - ", INDEX(C:C, D2109))+3, LEN(INDEX(C:C, D2109))), "")</f>
        <v>Belfast</v>
      </c>
    </row>
    <row r="2110" spans="4:6" x14ac:dyDescent="0.2">
      <c r="D2110" s="3">
        <f t="shared" ca="1" si="36"/>
        <v>44</v>
      </c>
      <c r="E2110" s="3" t="str" cm="1">
        <f t="array" aca="1" ref="E2110" ca="1">IFERROR(LEFT(INDEX(C:C, D2110), SEARCH(" - ", INDEX(C:C, D2110))-1), "")</f>
        <v>Croatia</v>
      </c>
      <c r="F2110" s="3" t="str" cm="1">
        <f t="array" aca="1" ref="F2110" ca="1">IFERROR(MID(INDEX(C:C, D2110), SEARCH(" - ", INDEX(C:C, D2110))+3, LEN(INDEX(C:C, D2110))), "")</f>
        <v>Zagreb</v>
      </c>
    </row>
    <row r="2111" spans="4:6" x14ac:dyDescent="0.2">
      <c r="D2111" s="3">
        <f t="shared" ca="1" si="36"/>
        <v>48</v>
      </c>
      <c r="E2111" s="3" t="str" cm="1">
        <f t="array" aca="1" ref="E2111" ca="1">IFERROR(LEFT(INDEX(C:C, D2111), SEARCH(" - ", INDEX(C:C, D2111))-1), "")</f>
        <v>Denmark</v>
      </c>
      <c r="F2111" s="3" t="str" cm="1">
        <f t="array" aca="1" ref="F2111" ca="1">IFERROR(MID(INDEX(C:C, D2111), SEARCH(" - ", INDEX(C:C, D2111))+3, LEN(INDEX(C:C, D2111))), "")</f>
        <v>Copenhagen</v>
      </c>
    </row>
    <row r="2112" spans="4:6" x14ac:dyDescent="0.2">
      <c r="D2112" s="3">
        <f t="shared" ca="1" si="36"/>
        <v>101</v>
      </c>
      <c r="E2112" s="3" t="str" cm="1">
        <f t="array" aca="1" ref="E2112" ca="1">IFERROR(LEFT(INDEX(C:C, D2112), SEARCH(" - ", INDEX(C:C, D2112))-1), "")</f>
        <v>Liberia</v>
      </c>
      <c r="F2112" s="3" t="str" cm="1">
        <f t="array" aca="1" ref="F2112" ca="1">IFERROR(MID(INDEX(C:C, D2112), SEARCH(" - ", INDEX(C:C, D2112))+3, LEN(INDEX(C:C, D2112))), "")</f>
        <v>Monrovia</v>
      </c>
    </row>
    <row r="2113" spans="4:6" x14ac:dyDescent="0.2">
      <c r="D2113" s="3">
        <f t="shared" ca="1" si="36"/>
        <v>56</v>
      </c>
      <c r="E2113" s="3" t="str" cm="1">
        <f t="array" aca="1" ref="E2113" ca="1">IFERROR(LEFT(INDEX(C:C, D2113), SEARCH(" - ", INDEX(C:C, D2113))-1), "")</f>
        <v>England</v>
      </c>
      <c r="F2113" s="3" t="str" cm="1">
        <f t="array" aca="1" ref="F2113" ca="1">IFERROR(MID(INDEX(C:C, D2113), SEARCH(" - ", INDEX(C:C, D2113))+3, LEN(INDEX(C:C, D2113))), "")</f>
        <v>London</v>
      </c>
    </row>
    <row r="2114" spans="4:6" x14ac:dyDescent="0.2">
      <c r="D2114" s="3">
        <f t="shared" ca="1" si="36"/>
        <v>49</v>
      </c>
      <c r="E2114" s="3" t="str" cm="1">
        <f t="array" aca="1" ref="E2114" ca="1">IFERROR(LEFT(INDEX(C:C, D2114), SEARCH(" - ", INDEX(C:C, D2114))-1), "")</f>
        <v>Djibouti</v>
      </c>
      <c r="F2114" s="3" t="str" cm="1">
        <f t="array" aca="1" ref="F2114" ca="1">IFERROR(MID(INDEX(C:C, D2114), SEARCH(" - ", INDEX(C:C, D2114))+3, LEN(INDEX(C:C, D2114))), "")</f>
        <v>Djibouti</v>
      </c>
    </row>
    <row r="2115" spans="4:6" x14ac:dyDescent="0.2">
      <c r="D2115" s="3">
        <f t="shared" ref="D2115:D2178" ca="1" si="37">RANDBETWEEN(2, COUNTA(C:C))</f>
        <v>65</v>
      </c>
      <c r="E2115" s="3" t="str" cm="1">
        <f t="array" aca="1" ref="E2115" ca="1">IFERROR(LEFT(INDEX(C:C, D2115), SEARCH(" - ", INDEX(C:C, D2115))-1), "")</f>
        <v>France</v>
      </c>
      <c r="F2115" s="3" t="str" cm="1">
        <f t="array" aca="1" ref="F2115" ca="1">IFERROR(MID(INDEX(C:C, D2115), SEARCH(" - ", INDEX(C:C, D2115))+3, LEN(INDEX(C:C, D2115))), "")</f>
        <v>Paris</v>
      </c>
    </row>
    <row r="2116" spans="4:6" x14ac:dyDescent="0.2">
      <c r="D2116" s="3">
        <f t="shared" ca="1" si="37"/>
        <v>180</v>
      </c>
      <c r="E2116" s="3" t="str" cm="1">
        <f t="array" aca="1" ref="E2116" ca="1">IFERROR(LEFT(INDEX(C:C, D2116), SEARCH(" - ", INDEX(C:C, D2116))-1), "")</f>
        <v>Togo</v>
      </c>
      <c r="F2116" s="3" t="str" cm="1">
        <f t="array" aca="1" ref="F2116" ca="1">IFERROR(MID(INDEX(C:C, D2116), SEARCH(" - ", INDEX(C:C, D2116))+3, LEN(INDEX(C:C, D2116))), "")</f>
        <v>Lome</v>
      </c>
    </row>
    <row r="2117" spans="4:6" x14ac:dyDescent="0.2">
      <c r="D2117" s="3">
        <f t="shared" ca="1" si="37"/>
        <v>106</v>
      </c>
      <c r="E2117" s="3" t="str" cm="1">
        <f t="array" aca="1" ref="E2117" ca="1">IFERROR(LEFT(INDEX(C:C, D2117), SEARCH(" - ", INDEX(C:C, D2117))-1), "")</f>
        <v>Madagascar</v>
      </c>
      <c r="F2117" s="3" t="str" cm="1">
        <f t="array" aca="1" ref="F2117" ca="1">IFERROR(MID(INDEX(C:C, D2117), SEARCH(" - ", INDEX(C:C, D2117))+3, LEN(INDEX(C:C, D2117))), "")</f>
        <v>Antananarivo</v>
      </c>
    </row>
    <row r="2118" spans="4:6" x14ac:dyDescent="0.2">
      <c r="D2118" s="3">
        <f t="shared" ca="1" si="37"/>
        <v>74</v>
      </c>
      <c r="E2118" s="3" t="str" cm="1">
        <f t="array" aca="1" ref="E2118" ca="1">IFERROR(LEFT(INDEX(C:C, D2118), SEARCH(" - ", INDEX(C:C, D2118))-1), "")</f>
        <v>Guinea</v>
      </c>
      <c r="F2118" s="3" t="str" cm="1">
        <f t="array" aca="1" ref="F2118" ca="1">IFERROR(MID(INDEX(C:C, D2118), SEARCH(" - ", INDEX(C:C, D2118))+3, LEN(INDEX(C:C, D2118))), "")</f>
        <v>Conakry</v>
      </c>
    </row>
    <row r="2119" spans="4:6" x14ac:dyDescent="0.2">
      <c r="D2119" s="3">
        <f t="shared" ca="1" si="37"/>
        <v>50</v>
      </c>
      <c r="E2119" s="3" t="str" cm="1">
        <f t="array" aca="1" ref="E2119" ca="1">IFERROR(LEFT(INDEX(C:C, D2119), SEARCH(" - ", INDEX(C:C, D2119))-1), "")</f>
        <v>Dominica</v>
      </c>
      <c r="F2119" s="3" t="str" cm="1">
        <f t="array" aca="1" ref="F2119" ca="1">IFERROR(MID(INDEX(C:C, D2119), SEARCH(" - ", INDEX(C:C, D2119))+3, LEN(INDEX(C:C, D2119))), "")</f>
        <v>Roseau</v>
      </c>
    </row>
    <row r="2120" spans="4:6" x14ac:dyDescent="0.2">
      <c r="D2120" s="3">
        <f t="shared" ca="1" si="37"/>
        <v>80</v>
      </c>
      <c r="E2120" s="3" t="str" cm="1">
        <f t="array" aca="1" ref="E2120" ca="1">IFERROR(LEFT(INDEX(C:C, D2120), SEARCH(" - ", INDEX(C:C, D2120))-1), "")</f>
        <v>Iceland</v>
      </c>
      <c r="F2120" s="3" t="str" cm="1">
        <f t="array" aca="1" ref="F2120" ca="1">IFERROR(MID(INDEX(C:C, D2120), SEARCH(" - ", INDEX(C:C, D2120))+3, LEN(INDEX(C:C, D2120))), "")</f>
        <v>Reykjavik</v>
      </c>
    </row>
    <row r="2121" spans="4:6" x14ac:dyDescent="0.2">
      <c r="D2121" s="3">
        <f t="shared" ca="1" si="37"/>
        <v>74</v>
      </c>
      <c r="E2121" s="3" t="str" cm="1">
        <f t="array" aca="1" ref="E2121" ca="1">IFERROR(LEFT(INDEX(C:C, D2121), SEARCH(" - ", INDEX(C:C, D2121))-1), "")</f>
        <v>Guinea</v>
      </c>
      <c r="F2121" s="3" t="str" cm="1">
        <f t="array" aca="1" ref="F2121" ca="1">IFERROR(MID(INDEX(C:C, D2121), SEARCH(" - ", INDEX(C:C, D2121))+3, LEN(INDEX(C:C, D2121))), "")</f>
        <v>Conakry</v>
      </c>
    </row>
    <row r="2122" spans="4:6" x14ac:dyDescent="0.2">
      <c r="D2122" s="3">
        <f t="shared" ca="1" si="37"/>
        <v>168</v>
      </c>
      <c r="E2122" s="3" t="str" cm="1">
        <f t="array" aca="1" ref="E2122" ca="1">IFERROR(LEFT(INDEX(C:C, D2122), SEARCH(" - ", INDEX(C:C, D2122))-1), "")</f>
        <v>South Sudan</v>
      </c>
      <c r="F2122" s="3" t="str" cm="1">
        <f t="array" aca="1" ref="F2122" ca="1">IFERROR(MID(INDEX(C:C, D2122), SEARCH(" - ", INDEX(C:C, D2122))+3, LEN(INDEX(C:C, D2122))), "")</f>
        <v>Juba</v>
      </c>
    </row>
    <row r="2123" spans="4:6" x14ac:dyDescent="0.2">
      <c r="D2123" s="3">
        <f t="shared" ca="1" si="37"/>
        <v>104</v>
      </c>
      <c r="E2123" s="3" t="str" cm="1">
        <f t="array" aca="1" ref="E2123" ca="1">IFERROR(LEFT(INDEX(C:C, D2123), SEARCH(" - ", INDEX(C:C, D2123))-1), "")</f>
        <v>Lithuania</v>
      </c>
      <c r="F2123" s="3" t="str" cm="1">
        <f t="array" aca="1" ref="F2123" ca="1">IFERROR(MID(INDEX(C:C, D2123), SEARCH(" - ", INDEX(C:C, D2123))+3, LEN(INDEX(C:C, D2123))), "")</f>
        <v>Vilnius</v>
      </c>
    </row>
    <row r="2124" spans="4:6" x14ac:dyDescent="0.2">
      <c r="D2124" s="3">
        <f t="shared" ca="1" si="37"/>
        <v>70</v>
      </c>
      <c r="E2124" s="3" t="str" cm="1">
        <f t="array" aca="1" ref="E2124" ca="1">IFERROR(LEFT(INDEX(C:C, D2124), SEARCH(" - ", INDEX(C:C, D2124))-1), "")</f>
        <v>Ghana</v>
      </c>
      <c r="F2124" s="3" t="str" cm="1">
        <f t="array" aca="1" ref="F2124" ca="1">IFERROR(MID(INDEX(C:C, D2124), SEARCH(" - ", INDEX(C:C, D2124))+3, LEN(INDEX(C:C, D2124))), "")</f>
        <v>Accra</v>
      </c>
    </row>
    <row r="2125" spans="4:6" x14ac:dyDescent="0.2">
      <c r="D2125" s="3">
        <f t="shared" ca="1" si="37"/>
        <v>196</v>
      </c>
      <c r="E2125" s="3" t="str" cm="1">
        <f t="array" aca="1" ref="E2125" ca="1">IFERROR(LEFT(INDEX(C:C, D2125), SEARCH(" - ", INDEX(C:C, D2125))-1), "")</f>
        <v>Venezuela</v>
      </c>
      <c r="F2125" s="3" t="str" cm="1">
        <f t="array" aca="1" ref="F2125" ca="1">IFERROR(MID(INDEX(C:C, D2125), SEARCH(" - ", INDEX(C:C, D2125))+3, LEN(INDEX(C:C, D2125))), "")</f>
        <v>Caracas</v>
      </c>
    </row>
    <row r="2126" spans="4:6" x14ac:dyDescent="0.2">
      <c r="D2126" s="3">
        <f t="shared" ca="1" si="37"/>
        <v>84</v>
      </c>
      <c r="E2126" s="3" t="str" cm="1">
        <f t="array" aca="1" ref="E2126" ca="1">IFERROR(LEFT(INDEX(C:C, D2126), SEARCH(" - ", INDEX(C:C, D2126))-1), "")</f>
        <v>Iraq</v>
      </c>
      <c r="F2126" s="3" t="str" cm="1">
        <f t="array" aca="1" ref="F2126" ca="1">IFERROR(MID(INDEX(C:C, D2126), SEARCH(" - ", INDEX(C:C, D2126))+3, LEN(INDEX(C:C, D2126))), "")</f>
        <v>Baghdad</v>
      </c>
    </row>
    <row r="2127" spans="4:6" x14ac:dyDescent="0.2">
      <c r="D2127" s="3">
        <f t="shared" ca="1" si="37"/>
        <v>88</v>
      </c>
      <c r="E2127" s="3" t="str" cm="1">
        <f t="array" aca="1" ref="E2127" ca="1">IFERROR(LEFT(INDEX(C:C, D2127), SEARCH(" - ", INDEX(C:C, D2127))-1), "")</f>
        <v>Jamaica</v>
      </c>
      <c r="F2127" s="3" t="str" cm="1">
        <f t="array" aca="1" ref="F2127" ca="1">IFERROR(MID(INDEX(C:C, D2127), SEARCH(" - ", INDEX(C:C, D2127))+3, LEN(INDEX(C:C, D2127))), "")</f>
        <v>Kingston</v>
      </c>
    </row>
    <row r="2128" spans="4:6" x14ac:dyDescent="0.2">
      <c r="D2128" s="3">
        <f t="shared" ca="1" si="37"/>
        <v>181</v>
      </c>
      <c r="E2128" s="3" t="str" cm="1">
        <f t="array" aca="1" ref="E2128" ca="1">IFERROR(LEFT(INDEX(C:C, D2128), SEARCH(" - ", INDEX(C:C, D2128))-1), "")</f>
        <v>Tonga</v>
      </c>
      <c r="F2128" s="3" t="str" cm="1">
        <f t="array" aca="1" ref="F2128" ca="1">IFERROR(MID(INDEX(C:C, D2128), SEARCH(" - ", INDEX(C:C, D2128))+3, LEN(INDEX(C:C, D2128))), "")</f>
        <v>Nuku'alofa</v>
      </c>
    </row>
    <row r="2129" spans="4:6" x14ac:dyDescent="0.2">
      <c r="D2129" s="3">
        <f t="shared" ca="1" si="37"/>
        <v>122</v>
      </c>
      <c r="E2129" s="3" t="str" cm="1">
        <f t="array" aca="1" ref="E2129" ca="1">IFERROR(LEFT(INDEX(C:C, D2129), SEARCH(" - ", INDEX(C:C, D2129))-1), "")</f>
        <v>Myanmar</v>
      </c>
      <c r="F2129" s="3" t="str" cm="1">
        <f t="array" aca="1" ref="F2129" ca="1">IFERROR(MID(INDEX(C:C, D2129), SEARCH(" - ", INDEX(C:C, D2129))+3, LEN(INDEX(C:C, D2129))), "")</f>
        <v>Nay Pyi Taw</v>
      </c>
    </row>
    <row r="2130" spans="4:6" x14ac:dyDescent="0.2">
      <c r="D2130" s="3">
        <f t="shared" ca="1" si="37"/>
        <v>54</v>
      </c>
      <c r="E2130" s="3" t="str" cm="1">
        <f t="array" aca="1" ref="E2130" ca="1">IFERROR(LEFT(INDEX(C:C, D2130), SEARCH(" - ", INDEX(C:C, D2130))-1), "")</f>
        <v>Egypt</v>
      </c>
      <c r="F2130" s="3" t="str" cm="1">
        <f t="array" aca="1" ref="F2130" ca="1">IFERROR(MID(INDEX(C:C, D2130), SEARCH(" - ", INDEX(C:C, D2130))+3, LEN(INDEX(C:C, D2130))), "")</f>
        <v>Cairo</v>
      </c>
    </row>
    <row r="2131" spans="4:6" x14ac:dyDescent="0.2">
      <c r="D2131" s="3">
        <f t="shared" ca="1" si="37"/>
        <v>185</v>
      </c>
      <c r="E2131" s="3" t="str" cm="1">
        <f t="array" aca="1" ref="E2131" ca="1">IFERROR(LEFT(INDEX(C:C, D2131), SEARCH(" - ", INDEX(C:C, D2131))-1), "")</f>
        <v>Turkmenistan</v>
      </c>
      <c r="F2131" s="3" t="str" cm="1">
        <f t="array" aca="1" ref="F2131" ca="1">IFERROR(MID(INDEX(C:C, D2131), SEARCH(" - ", INDEX(C:C, D2131))+3, LEN(INDEX(C:C, D2131))), "")</f>
        <v>Ashgabat</v>
      </c>
    </row>
    <row r="2132" spans="4:6" x14ac:dyDescent="0.2">
      <c r="D2132" s="3">
        <f t="shared" ca="1" si="37"/>
        <v>25</v>
      </c>
      <c r="E2132" s="3" t="str" cm="1">
        <f t="array" aca="1" ref="E2132" ca="1">IFERROR(LEFT(INDEX(C:C, D2132), SEARCH(" - ", INDEX(C:C, D2132))-1), "")</f>
        <v>Brazil</v>
      </c>
      <c r="F2132" s="3" t="str" cm="1">
        <f t="array" aca="1" ref="F2132" ca="1">IFERROR(MID(INDEX(C:C, D2132), SEARCH(" - ", INDEX(C:C, D2132))+3, LEN(INDEX(C:C, D2132))), "")</f>
        <v>Brasilia</v>
      </c>
    </row>
    <row r="2133" spans="4:6" x14ac:dyDescent="0.2">
      <c r="D2133" s="3">
        <f t="shared" ca="1" si="37"/>
        <v>29</v>
      </c>
      <c r="E2133" s="3" t="str" cm="1">
        <f t="array" aca="1" ref="E2133" ca="1">IFERROR(LEFT(INDEX(C:C, D2133), SEARCH(" - ", INDEX(C:C, D2133))-1), "")</f>
        <v>Burundi</v>
      </c>
      <c r="F2133" s="3" t="str" cm="1">
        <f t="array" aca="1" ref="F2133" ca="1">IFERROR(MID(INDEX(C:C, D2133), SEARCH(" - ", INDEX(C:C, D2133))+3, LEN(INDEX(C:C, D2133))), "")</f>
        <v>Gitega</v>
      </c>
    </row>
    <row r="2134" spans="4:6" x14ac:dyDescent="0.2">
      <c r="D2134" s="3">
        <f t="shared" ca="1" si="37"/>
        <v>177</v>
      </c>
      <c r="E2134" s="3" t="str" cm="1">
        <f t="array" aca="1" ref="E2134" ca="1">IFERROR(LEFT(INDEX(C:C, D2134), SEARCH(" - ", INDEX(C:C, D2134))-1), "")</f>
        <v>Tajikistan</v>
      </c>
      <c r="F2134" s="3" t="str" cm="1">
        <f t="array" aca="1" ref="F2134" ca="1">IFERROR(MID(INDEX(C:C, D2134), SEARCH(" - ", INDEX(C:C, D2134))+3, LEN(INDEX(C:C, D2134))), "")</f>
        <v>Dushanbe</v>
      </c>
    </row>
    <row r="2135" spans="4:6" x14ac:dyDescent="0.2">
      <c r="D2135" s="3">
        <f t="shared" ca="1" si="37"/>
        <v>200</v>
      </c>
      <c r="E2135" s="3" t="str" cm="1">
        <f t="array" aca="1" ref="E2135" ca="1">IFERROR(LEFT(INDEX(C:C, D2135), SEARCH(" - ", INDEX(C:C, D2135))-1), "")</f>
        <v>Zambia</v>
      </c>
      <c r="F2135" s="3" t="str" cm="1">
        <f t="array" aca="1" ref="F2135" ca="1">IFERROR(MID(INDEX(C:C, D2135), SEARCH(" - ", INDEX(C:C, D2135))+3, LEN(INDEX(C:C, D2135))), "")</f>
        <v>Lusaka</v>
      </c>
    </row>
    <row r="2136" spans="4:6" x14ac:dyDescent="0.2">
      <c r="D2136" s="3">
        <f t="shared" ca="1" si="37"/>
        <v>35</v>
      </c>
      <c r="E2136" s="3" t="str" cm="1">
        <f t="array" aca="1" ref="E2136" ca="1">IFERROR(LEFT(INDEX(C:C, D2136), SEARCH(" - ", INDEX(C:C, D2136))-1), "")</f>
        <v>Chad</v>
      </c>
      <c r="F2136" s="3" t="str" cm="1">
        <f t="array" aca="1" ref="F2136" ca="1">IFERROR(MID(INDEX(C:C, D2136), SEARCH(" - ", INDEX(C:C, D2136))+3, LEN(INDEX(C:C, D2136))), "")</f>
        <v>N'Djamena</v>
      </c>
    </row>
    <row r="2137" spans="4:6" x14ac:dyDescent="0.2">
      <c r="D2137" s="3">
        <f t="shared" ca="1" si="37"/>
        <v>123</v>
      </c>
      <c r="E2137" s="3" t="str" cm="1">
        <f t="array" aca="1" ref="E2137" ca="1">IFERROR(LEFT(INDEX(C:C, D2137), SEARCH(" - ", INDEX(C:C, D2137))-1), "")</f>
        <v>Namibia</v>
      </c>
      <c r="F2137" s="3" t="str" cm="1">
        <f t="array" aca="1" ref="F2137" ca="1">IFERROR(MID(INDEX(C:C, D2137), SEARCH(" - ", INDEX(C:C, D2137))+3, LEN(INDEX(C:C, D2137))), "")</f>
        <v>Windhoek</v>
      </c>
    </row>
    <row r="2138" spans="4:6" x14ac:dyDescent="0.2">
      <c r="D2138" s="3">
        <f t="shared" ca="1" si="37"/>
        <v>7</v>
      </c>
      <c r="E2138" s="3" t="str" cm="1">
        <f t="array" aca="1" ref="E2138" ca="1">IFERROR(LEFT(INDEX(C:C, D2138), SEARCH(" - ", INDEX(C:C, D2138))-1), "")</f>
        <v>Antigua and Barbuda</v>
      </c>
      <c r="F2138" s="3" t="str" cm="1">
        <f t="array" aca="1" ref="F2138" ca="1">IFERROR(MID(INDEX(C:C, D2138), SEARCH(" - ", INDEX(C:C, D2138))+3, LEN(INDEX(C:C, D2138))), "")</f>
        <v>Saint John's</v>
      </c>
    </row>
    <row r="2139" spans="4:6" x14ac:dyDescent="0.2">
      <c r="D2139" s="3">
        <f t="shared" ca="1" si="37"/>
        <v>53</v>
      </c>
      <c r="E2139" s="3" t="str" cm="1">
        <f t="array" aca="1" ref="E2139" ca="1">IFERROR(LEFT(INDEX(C:C, D2139), SEARCH(" - ", INDEX(C:C, D2139))-1), "")</f>
        <v>Ecuador</v>
      </c>
      <c r="F2139" s="3" t="str" cm="1">
        <f t="array" aca="1" ref="F2139" ca="1">IFERROR(MID(INDEX(C:C, D2139), SEARCH(" - ", INDEX(C:C, D2139))+3, LEN(INDEX(C:C, D2139))), "")</f>
        <v>Quito</v>
      </c>
    </row>
    <row r="2140" spans="4:6" x14ac:dyDescent="0.2">
      <c r="D2140" s="3">
        <f t="shared" ca="1" si="37"/>
        <v>60</v>
      </c>
      <c r="E2140" s="3" t="str" cm="1">
        <f t="array" aca="1" ref="E2140" ca="1">IFERROR(LEFT(INDEX(C:C, D2140), SEARCH(" - ", INDEX(C:C, D2140))-1), "")</f>
        <v>Eswatini</v>
      </c>
      <c r="F2140" s="3" t="str" cm="1">
        <f t="array" aca="1" ref="F2140" ca="1">IFERROR(MID(INDEX(C:C, D2140), SEARCH(" - ", INDEX(C:C, D2140))+3, LEN(INDEX(C:C, D2140))), "")</f>
        <v>Mbabana</v>
      </c>
    </row>
    <row r="2141" spans="4:6" x14ac:dyDescent="0.2">
      <c r="D2141" s="3">
        <f t="shared" ca="1" si="37"/>
        <v>200</v>
      </c>
      <c r="E2141" s="3" t="str" cm="1">
        <f t="array" aca="1" ref="E2141" ca="1">IFERROR(LEFT(INDEX(C:C, D2141), SEARCH(" - ", INDEX(C:C, D2141))-1), "")</f>
        <v>Zambia</v>
      </c>
      <c r="F2141" s="3" t="str" cm="1">
        <f t="array" aca="1" ref="F2141" ca="1">IFERROR(MID(INDEX(C:C, D2141), SEARCH(" - ", INDEX(C:C, D2141))+3, LEN(INDEX(C:C, D2141))), "")</f>
        <v>Lusaka</v>
      </c>
    </row>
    <row r="2142" spans="4:6" x14ac:dyDescent="0.2">
      <c r="D2142" s="3">
        <f t="shared" ca="1" si="37"/>
        <v>68</v>
      </c>
      <c r="E2142" s="3" t="str" cm="1">
        <f t="array" aca="1" ref="E2142" ca="1">IFERROR(LEFT(INDEX(C:C, D2142), SEARCH(" - ", INDEX(C:C, D2142))-1), "")</f>
        <v>Georgia</v>
      </c>
      <c r="F2142" s="3" t="str" cm="1">
        <f t="array" aca="1" ref="F2142" ca="1">IFERROR(MID(INDEX(C:C, D2142), SEARCH(" - ", INDEX(C:C, D2142))+3, LEN(INDEX(C:C, D2142))), "")</f>
        <v>Tbilisi</v>
      </c>
    </row>
    <row r="2143" spans="4:6" x14ac:dyDescent="0.2">
      <c r="D2143" s="3">
        <f t="shared" ca="1" si="37"/>
        <v>64</v>
      </c>
      <c r="E2143" s="3" t="str" cm="1">
        <f t="array" aca="1" ref="E2143" ca="1">IFERROR(LEFT(INDEX(C:C, D2143), SEARCH(" - ", INDEX(C:C, D2143))-1), "")</f>
        <v>Finland</v>
      </c>
      <c r="F2143" s="3" t="str" cm="1">
        <f t="array" aca="1" ref="F2143" ca="1">IFERROR(MID(INDEX(C:C, D2143), SEARCH(" - ", INDEX(C:C, D2143))+3, LEN(INDEX(C:C, D2143))), "")</f>
        <v>Helsinki</v>
      </c>
    </row>
    <row r="2144" spans="4:6" x14ac:dyDescent="0.2">
      <c r="D2144" s="3">
        <f t="shared" ca="1" si="37"/>
        <v>97</v>
      </c>
      <c r="E2144" s="3" t="str" cm="1">
        <f t="array" aca="1" ref="E2144" ca="1">IFERROR(LEFT(INDEX(C:C, D2144), SEARCH(" - ", INDEX(C:C, D2144))-1), "")</f>
        <v>Laos</v>
      </c>
      <c r="F2144" s="3" t="str" cm="1">
        <f t="array" aca="1" ref="F2144" ca="1">IFERROR(MID(INDEX(C:C, D2144), SEARCH(" - ", INDEX(C:C, D2144))+3, LEN(INDEX(C:C, D2144))), "")</f>
        <v>Vientiane</v>
      </c>
    </row>
    <row r="2145" spans="4:6" x14ac:dyDescent="0.2">
      <c r="D2145" s="3">
        <f t="shared" ca="1" si="37"/>
        <v>40</v>
      </c>
      <c r="E2145" s="3" t="str" cm="1">
        <f t="array" aca="1" ref="E2145" ca="1">IFERROR(LEFT(INDEX(C:C, D2145), SEARCH(" - ", INDEX(C:C, D2145))-1), "")</f>
        <v>Congo, Democratic Republic of the</v>
      </c>
      <c r="F2145" s="3" t="str" cm="1">
        <f t="array" aca="1" ref="F2145" ca="1">IFERROR(MID(INDEX(C:C, D2145), SEARCH(" - ", INDEX(C:C, D2145))+3, LEN(INDEX(C:C, D2145))), "")</f>
        <v>Kinshasa</v>
      </c>
    </row>
    <row r="2146" spans="4:6" x14ac:dyDescent="0.2">
      <c r="D2146" s="3">
        <f t="shared" ca="1" si="37"/>
        <v>122</v>
      </c>
      <c r="E2146" s="3" t="str" cm="1">
        <f t="array" aca="1" ref="E2146" ca="1">IFERROR(LEFT(INDEX(C:C, D2146), SEARCH(" - ", INDEX(C:C, D2146))-1), "")</f>
        <v>Myanmar</v>
      </c>
      <c r="F2146" s="3" t="str" cm="1">
        <f t="array" aca="1" ref="F2146" ca="1">IFERROR(MID(INDEX(C:C, D2146), SEARCH(" - ", INDEX(C:C, D2146))+3, LEN(INDEX(C:C, D2146))), "")</f>
        <v>Nay Pyi Taw</v>
      </c>
    </row>
    <row r="2147" spans="4:6" x14ac:dyDescent="0.2">
      <c r="D2147" s="3">
        <f t="shared" ca="1" si="37"/>
        <v>50</v>
      </c>
      <c r="E2147" s="3" t="str" cm="1">
        <f t="array" aca="1" ref="E2147" ca="1">IFERROR(LEFT(INDEX(C:C, D2147), SEARCH(" - ", INDEX(C:C, D2147))-1), "")</f>
        <v>Dominica</v>
      </c>
      <c r="F2147" s="3" t="str" cm="1">
        <f t="array" aca="1" ref="F2147" ca="1">IFERROR(MID(INDEX(C:C, D2147), SEARCH(" - ", INDEX(C:C, D2147))+3, LEN(INDEX(C:C, D2147))), "")</f>
        <v>Roseau</v>
      </c>
    </row>
    <row r="2148" spans="4:6" x14ac:dyDescent="0.2">
      <c r="D2148" s="3">
        <f t="shared" ca="1" si="37"/>
        <v>24</v>
      </c>
      <c r="E2148" s="3" t="str" cm="1">
        <f t="array" aca="1" ref="E2148" ca="1">IFERROR(LEFT(INDEX(C:C, D2148), SEARCH(" - ", INDEX(C:C, D2148))-1), "")</f>
        <v>Botswana</v>
      </c>
      <c r="F2148" s="3" t="str" cm="1">
        <f t="array" aca="1" ref="F2148" ca="1">IFERROR(MID(INDEX(C:C, D2148), SEARCH(" - ", INDEX(C:C, D2148))+3, LEN(INDEX(C:C, D2148))), "")</f>
        <v>Gaborone</v>
      </c>
    </row>
    <row r="2149" spans="4:6" x14ac:dyDescent="0.2">
      <c r="D2149" s="3">
        <f t="shared" ca="1" si="37"/>
        <v>70</v>
      </c>
      <c r="E2149" s="3" t="str" cm="1">
        <f t="array" aca="1" ref="E2149" ca="1">IFERROR(LEFT(INDEX(C:C, D2149), SEARCH(" - ", INDEX(C:C, D2149))-1), "")</f>
        <v>Ghana</v>
      </c>
      <c r="F2149" s="3" t="str" cm="1">
        <f t="array" aca="1" ref="F2149" ca="1">IFERROR(MID(INDEX(C:C, D2149), SEARCH(" - ", INDEX(C:C, D2149))+3, LEN(INDEX(C:C, D2149))), "")</f>
        <v>Accra</v>
      </c>
    </row>
    <row r="2150" spans="4:6" x14ac:dyDescent="0.2">
      <c r="D2150" s="3">
        <f t="shared" ca="1" si="37"/>
        <v>183</v>
      </c>
      <c r="E2150" s="3" t="str" cm="1">
        <f t="array" aca="1" ref="E2150" ca="1">IFERROR(LEFT(INDEX(C:C, D2150), SEARCH(" - ", INDEX(C:C, D2150))-1), "")</f>
        <v>Tunisia</v>
      </c>
      <c r="F2150" s="3" t="str" cm="1">
        <f t="array" aca="1" ref="F2150" ca="1">IFERROR(MID(INDEX(C:C, D2150), SEARCH(" - ", INDEX(C:C, D2150))+3, LEN(INDEX(C:C, D2150))), "")</f>
        <v>Tunis</v>
      </c>
    </row>
    <row r="2151" spans="4:6" x14ac:dyDescent="0.2">
      <c r="D2151" s="3">
        <f t="shared" ca="1" si="37"/>
        <v>54</v>
      </c>
      <c r="E2151" s="3" t="str" cm="1">
        <f t="array" aca="1" ref="E2151" ca="1">IFERROR(LEFT(INDEX(C:C, D2151), SEARCH(" - ", INDEX(C:C, D2151))-1), "")</f>
        <v>Egypt</v>
      </c>
      <c r="F2151" s="3" t="str" cm="1">
        <f t="array" aca="1" ref="F2151" ca="1">IFERROR(MID(INDEX(C:C, D2151), SEARCH(" - ", INDEX(C:C, D2151))+3, LEN(INDEX(C:C, D2151))), "")</f>
        <v>Cairo</v>
      </c>
    </row>
    <row r="2152" spans="4:6" x14ac:dyDescent="0.2">
      <c r="D2152" s="3">
        <f t="shared" ca="1" si="37"/>
        <v>107</v>
      </c>
      <c r="E2152" s="3" t="str" cm="1">
        <f t="array" aca="1" ref="E2152" ca="1">IFERROR(LEFT(INDEX(C:C, D2152), SEARCH(" - ", INDEX(C:C, D2152))-1), "")</f>
        <v>Malawi</v>
      </c>
      <c r="F2152" s="3" t="str" cm="1">
        <f t="array" aca="1" ref="F2152" ca="1">IFERROR(MID(INDEX(C:C, D2152), SEARCH(" - ", INDEX(C:C, D2152))+3, LEN(INDEX(C:C, D2152))), "")</f>
        <v>Lilongwe</v>
      </c>
    </row>
    <row r="2153" spans="4:6" x14ac:dyDescent="0.2">
      <c r="D2153" s="3">
        <f t="shared" ca="1" si="37"/>
        <v>149</v>
      </c>
      <c r="E2153" s="3" t="str" cm="1">
        <f t="array" aca="1" ref="E2153" ca="1">IFERROR(LEFT(INDEX(C:C, D2153), SEARCH(" - ", INDEX(C:C, D2153))-1), "")</f>
        <v>Saint Kitts and Nevis</v>
      </c>
      <c r="F2153" s="3" t="str" cm="1">
        <f t="array" aca="1" ref="F2153" ca="1">IFERROR(MID(INDEX(C:C, D2153), SEARCH(" - ", INDEX(C:C, D2153))+3, LEN(INDEX(C:C, D2153))), "")</f>
        <v>Basseterre</v>
      </c>
    </row>
    <row r="2154" spans="4:6" x14ac:dyDescent="0.2">
      <c r="D2154" s="3">
        <f t="shared" ca="1" si="37"/>
        <v>26</v>
      </c>
      <c r="E2154" s="3" t="str" cm="1">
        <f t="array" aca="1" ref="E2154" ca="1">IFERROR(LEFT(INDEX(C:C, D2154), SEARCH(" - ", INDEX(C:C, D2154))-1), "")</f>
        <v>Brunei</v>
      </c>
      <c r="F2154" s="3" t="str" cm="1">
        <f t="array" aca="1" ref="F2154" ca="1">IFERROR(MID(INDEX(C:C, D2154), SEARCH(" - ", INDEX(C:C, D2154))+3, LEN(INDEX(C:C, D2154))), "")</f>
        <v>Bandar Seri Begawan</v>
      </c>
    </row>
    <row r="2155" spans="4:6" x14ac:dyDescent="0.2">
      <c r="D2155" s="3">
        <f t="shared" ca="1" si="37"/>
        <v>107</v>
      </c>
      <c r="E2155" s="3" t="str" cm="1">
        <f t="array" aca="1" ref="E2155" ca="1">IFERROR(LEFT(INDEX(C:C, D2155), SEARCH(" - ", INDEX(C:C, D2155))-1), "")</f>
        <v>Malawi</v>
      </c>
      <c r="F2155" s="3" t="str" cm="1">
        <f t="array" aca="1" ref="F2155" ca="1">IFERROR(MID(INDEX(C:C, D2155), SEARCH(" - ", INDEX(C:C, D2155))+3, LEN(INDEX(C:C, D2155))), "")</f>
        <v>Lilongwe</v>
      </c>
    </row>
    <row r="2156" spans="4:6" x14ac:dyDescent="0.2">
      <c r="D2156" s="3">
        <f t="shared" ca="1" si="37"/>
        <v>184</v>
      </c>
      <c r="E2156" s="3" t="str" cm="1">
        <f t="array" aca="1" ref="E2156" ca="1">IFERROR(LEFT(INDEX(C:C, D2156), SEARCH(" - ", INDEX(C:C, D2156))-1), "")</f>
        <v>Turkey</v>
      </c>
      <c r="F2156" s="3" t="str" cm="1">
        <f t="array" aca="1" ref="F2156" ca="1">IFERROR(MID(INDEX(C:C, D2156), SEARCH(" - ", INDEX(C:C, D2156))+3, LEN(INDEX(C:C, D2156))), "")</f>
        <v>Ankara</v>
      </c>
    </row>
    <row r="2157" spans="4:6" x14ac:dyDescent="0.2">
      <c r="D2157" s="3">
        <f t="shared" ca="1" si="37"/>
        <v>70</v>
      </c>
      <c r="E2157" s="3" t="str" cm="1">
        <f t="array" aca="1" ref="E2157" ca="1">IFERROR(LEFT(INDEX(C:C, D2157), SEARCH(" - ", INDEX(C:C, D2157))-1), "")</f>
        <v>Ghana</v>
      </c>
      <c r="F2157" s="3" t="str" cm="1">
        <f t="array" aca="1" ref="F2157" ca="1">IFERROR(MID(INDEX(C:C, D2157), SEARCH(" - ", INDEX(C:C, D2157))+3, LEN(INDEX(C:C, D2157))), "")</f>
        <v>Accra</v>
      </c>
    </row>
    <row r="2158" spans="4:6" x14ac:dyDescent="0.2">
      <c r="D2158" s="3">
        <f t="shared" ca="1" si="37"/>
        <v>88</v>
      </c>
      <c r="E2158" s="3" t="str" cm="1">
        <f t="array" aca="1" ref="E2158" ca="1">IFERROR(LEFT(INDEX(C:C, D2158), SEARCH(" - ", INDEX(C:C, D2158))-1), "")</f>
        <v>Jamaica</v>
      </c>
      <c r="F2158" s="3" t="str" cm="1">
        <f t="array" aca="1" ref="F2158" ca="1">IFERROR(MID(INDEX(C:C, D2158), SEARCH(" - ", INDEX(C:C, D2158))+3, LEN(INDEX(C:C, D2158))), "")</f>
        <v>Kingston</v>
      </c>
    </row>
    <row r="2159" spans="4:6" x14ac:dyDescent="0.2">
      <c r="D2159" s="3">
        <f t="shared" ca="1" si="37"/>
        <v>85</v>
      </c>
      <c r="E2159" s="3" t="str" cm="1">
        <f t="array" aca="1" ref="E2159" ca="1">IFERROR(LEFT(INDEX(C:C, D2159), SEARCH(" - ", INDEX(C:C, D2159))-1), "")</f>
        <v>Ireland</v>
      </c>
      <c r="F2159" s="3" t="str" cm="1">
        <f t="array" aca="1" ref="F2159" ca="1">IFERROR(MID(INDEX(C:C, D2159), SEARCH(" - ", INDEX(C:C, D2159))+3, LEN(INDEX(C:C, D2159))), "")</f>
        <v>Dublin</v>
      </c>
    </row>
    <row r="2160" spans="4:6" x14ac:dyDescent="0.2">
      <c r="D2160" s="3">
        <f t="shared" ca="1" si="37"/>
        <v>181</v>
      </c>
      <c r="E2160" s="3" t="str" cm="1">
        <f t="array" aca="1" ref="E2160" ca="1">IFERROR(LEFT(INDEX(C:C, D2160), SEARCH(" - ", INDEX(C:C, D2160))-1), "")</f>
        <v>Tonga</v>
      </c>
      <c r="F2160" s="3" t="str" cm="1">
        <f t="array" aca="1" ref="F2160" ca="1">IFERROR(MID(INDEX(C:C, D2160), SEARCH(" - ", INDEX(C:C, D2160))+3, LEN(INDEX(C:C, D2160))), "")</f>
        <v>Nuku'alofa</v>
      </c>
    </row>
    <row r="2161" spans="4:6" x14ac:dyDescent="0.2">
      <c r="D2161" s="3">
        <f t="shared" ca="1" si="37"/>
        <v>66</v>
      </c>
      <c r="E2161" s="3" t="str" cm="1">
        <f t="array" aca="1" ref="E2161" ca="1">IFERROR(LEFT(INDEX(C:C, D2161), SEARCH(" - ", INDEX(C:C, D2161))-1), "")</f>
        <v>Gabon</v>
      </c>
      <c r="F2161" s="3" t="str" cm="1">
        <f t="array" aca="1" ref="F2161" ca="1">IFERROR(MID(INDEX(C:C, D2161), SEARCH(" - ", INDEX(C:C, D2161))+3, LEN(INDEX(C:C, D2161))), "")</f>
        <v>Libreville</v>
      </c>
    </row>
    <row r="2162" spans="4:6" x14ac:dyDescent="0.2">
      <c r="D2162" s="3">
        <f t="shared" ca="1" si="37"/>
        <v>151</v>
      </c>
      <c r="E2162" s="3" t="str" cm="1">
        <f t="array" aca="1" ref="E2162" ca="1">IFERROR(LEFT(INDEX(C:C, D2162), SEARCH(" - ", INDEX(C:C, D2162))-1), "")</f>
        <v>Saint Vincent and the Grenadines</v>
      </c>
      <c r="F2162" s="3" t="str" cm="1">
        <f t="array" aca="1" ref="F2162" ca="1">IFERROR(MID(INDEX(C:C, D2162), SEARCH(" - ", INDEX(C:C, D2162))+3, LEN(INDEX(C:C, D2162))), "")</f>
        <v>Kingstown</v>
      </c>
    </row>
    <row r="2163" spans="4:6" x14ac:dyDescent="0.2">
      <c r="D2163" s="3">
        <f t="shared" ca="1" si="37"/>
        <v>174</v>
      </c>
      <c r="E2163" s="3" t="str" cm="1">
        <f t="array" aca="1" ref="E2163" ca="1">IFERROR(LEFT(INDEX(C:C, D2163), SEARCH(" - ", INDEX(C:C, D2163))-1), "")</f>
        <v>Switzerland</v>
      </c>
      <c r="F2163" s="3" t="str" cm="1">
        <f t="array" aca="1" ref="F2163" ca="1">IFERROR(MID(INDEX(C:C, D2163), SEARCH(" - ", INDEX(C:C, D2163))+3, LEN(INDEX(C:C, D2163))), "")</f>
        <v>Bern</v>
      </c>
    </row>
    <row r="2164" spans="4:6" x14ac:dyDescent="0.2">
      <c r="D2164" s="3">
        <f t="shared" ca="1" si="37"/>
        <v>66</v>
      </c>
      <c r="E2164" s="3" t="str" cm="1">
        <f t="array" aca="1" ref="E2164" ca="1">IFERROR(LEFT(INDEX(C:C, D2164), SEARCH(" - ", INDEX(C:C, D2164))-1), "")</f>
        <v>Gabon</v>
      </c>
      <c r="F2164" s="3" t="str" cm="1">
        <f t="array" aca="1" ref="F2164" ca="1">IFERROR(MID(INDEX(C:C, D2164), SEARCH(" - ", INDEX(C:C, D2164))+3, LEN(INDEX(C:C, D2164))), "")</f>
        <v>Libreville</v>
      </c>
    </row>
    <row r="2165" spans="4:6" x14ac:dyDescent="0.2">
      <c r="D2165" s="3">
        <f t="shared" ca="1" si="37"/>
        <v>69</v>
      </c>
      <c r="E2165" s="3" t="str" cm="1">
        <f t="array" aca="1" ref="E2165" ca="1">IFERROR(LEFT(INDEX(C:C, D2165), SEARCH(" - ", INDEX(C:C, D2165))-1), "")</f>
        <v>Germany</v>
      </c>
      <c r="F2165" s="3" t="str" cm="1">
        <f t="array" aca="1" ref="F2165" ca="1">IFERROR(MID(INDEX(C:C, D2165), SEARCH(" - ", INDEX(C:C, D2165))+3, LEN(INDEX(C:C, D2165))), "")</f>
        <v>Berlin</v>
      </c>
    </row>
    <row r="2166" spans="4:6" x14ac:dyDescent="0.2">
      <c r="D2166" s="3">
        <f t="shared" ca="1" si="37"/>
        <v>148</v>
      </c>
      <c r="E2166" s="3" t="str" cm="1">
        <f t="array" aca="1" ref="E2166" ca="1">IFERROR(LEFT(INDEX(C:C, D2166), SEARCH(" - ", INDEX(C:C, D2166))-1), "")</f>
        <v>Rwanda</v>
      </c>
      <c r="F2166" s="3" t="str" cm="1">
        <f t="array" aca="1" ref="F2166" ca="1">IFERROR(MID(INDEX(C:C, D2166), SEARCH(" - ", INDEX(C:C, D2166))+3, LEN(INDEX(C:C, D2166))), "")</f>
        <v>Kigali</v>
      </c>
    </row>
    <row r="2167" spans="4:6" x14ac:dyDescent="0.2">
      <c r="D2167" s="3">
        <f t="shared" ca="1" si="37"/>
        <v>92</v>
      </c>
      <c r="E2167" s="3" t="str" cm="1">
        <f t="array" aca="1" ref="E2167" ca="1">IFERROR(LEFT(INDEX(C:C, D2167), SEARCH(" - ", INDEX(C:C, D2167))-1), "")</f>
        <v>Kenya</v>
      </c>
      <c r="F2167" s="3" t="str" cm="1">
        <f t="array" aca="1" ref="F2167" ca="1">IFERROR(MID(INDEX(C:C, D2167), SEARCH(" - ", INDEX(C:C, D2167))+3, LEN(INDEX(C:C, D2167))), "")</f>
        <v>Nairobi</v>
      </c>
    </row>
    <row r="2168" spans="4:6" x14ac:dyDescent="0.2">
      <c r="D2168" s="3">
        <f t="shared" ca="1" si="37"/>
        <v>192</v>
      </c>
      <c r="E2168" s="3" t="str" cm="1">
        <f t="array" aca="1" ref="E2168" ca="1">IFERROR(LEFT(INDEX(C:C, D2168), SEARCH(" - ", INDEX(C:C, D2168))-1), "")</f>
        <v>Uruguay</v>
      </c>
      <c r="F2168" s="3" t="str" cm="1">
        <f t="array" aca="1" ref="F2168" ca="1">IFERROR(MID(INDEX(C:C, D2168), SEARCH(" - ", INDEX(C:C, D2168))+3, LEN(INDEX(C:C, D2168))), "")</f>
        <v>Montevideo</v>
      </c>
    </row>
    <row r="2169" spans="4:6" x14ac:dyDescent="0.2">
      <c r="D2169" s="3">
        <f t="shared" ca="1" si="37"/>
        <v>89</v>
      </c>
      <c r="E2169" s="3" t="str" cm="1">
        <f t="array" aca="1" ref="E2169" ca="1">IFERROR(LEFT(INDEX(C:C, D2169), SEARCH(" - ", INDEX(C:C, D2169))-1), "")</f>
        <v>Japan</v>
      </c>
      <c r="F2169" s="3" t="str" cm="1">
        <f t="array" aca="1" ref="F2169" ca="1">IFERROR(MID(INDEX(C:C, D2169), SEARCH(" - ", INDEX(C:C, D2169))+3, LEN(INDEX(C:C, D2169))), "")</f>
        <v>Tokyo</v>
      </c>
    </row>
    <row r="2170" spans="4:6" x14ac:dyDescent="0.2">
      <c r="D2170" s="3">
        <f t="shared" ca="1" si="37"/>
        <v>57</v>
      </c>
      <c r="E2170" s="3" t="str" cm="1">
        <f t="array" aca="1" ref="E2170" ca="1">IFERROR(LEFT(INDEX(C:C, D2170), SEARCH(" - ", INDEX(C:C, D2170))-1), "")</f>
        <v>Equatorial Guinea</v>
      </c>
      <c r="F2170" s="3" t="str" cm="1">
        <f t="array" aca="1" ref="F2170" ca="1">IFERROR(MID(INDEX(C:C, D2170), SEARCH(" - ", INDEX(C:C, D2170))+3, LEN(INDEX(C:C, D2170))), "")</f>
        <v>Malabo</v>
      </c>
    </row>
    <row r="2171" spans="4:6" x14ac:dyDescent="0.2">
      <c r="D2171" s="3">
        <f t="shared" ca="1" si="37"/>
        <v>26</v>
      </c>
      <c r="E2171" s="3" t="str" cm="1">
        <f t="array" aca="1" ref="E2171" ca="1">IFERROR(LEFT(INDEX(C:C, D2171), SEARCH(" - ", INDEX(C:C, D2171))-1), "")</f>
        <v>Brunei</v>
      </c>
      <c r="F2171" s="3" t="str" cm="1">
        <f t="array" aca="1" ref="F2171" ca="1">IFERROR(MID(INDEX(C:C, D2171), SEARCH(" - ", INDEX(C:C, D2171))+3, LEN(INDEX(C:C, D2171))), "")</f>
        <v>Bandar Seri Begawan</v>
      </c>
    </row>
    <row r="2172" spans="4:6" x14ac:dyDescent="0.2">
      <c r="D2172" s="3">
        <f t="shared" ca="1" si="37"/>
        <v>16</v>
      </c>
      <c r="E2172" s="3" t="str" cm="1">
        <f t="array" aca="1" ref="E2172" ca="1">IFERROR(LEFT(INDEX(C:C, D2172), SEARCH(" - ", INDEX(C:C, D2172))-1), "")</f>
        <v>Barbados</v>
      </c>
      <c r="F2172" s="3" t="str" cm="1">
        <f t="array" aca="1" ref="F2172" ca="1">IFERROR(MID(INDEX(C:C, D2172), SEARCH(" - ", INDEX(C:C, D2172))+3, LEN(INDEX(C:C, D2172))), "")</f>
        <v>Bridgetown</v>
      </c>
    </row>
    <row r="2173" spans="4:6" x14ac:dyDescent="0.2">
      <c r="D2173" s="3">
        <f t="shared" ca="1" si="37"/>
        <v>132</v>
      </c>
      <c r="E2173" s="3" t="str" cm="1">
        <f t="array" aca="1" ref="E2173" ca="1">IFERROR(LEFT(INDEX(C:C, D2173), SEARCH(" - ", INDEX(C:C, D2173))-1), "")</f>
        <v>Macedonia</v>
      </c>
      <c r="F2173" s="3" t="str" cm="1">
        <f t="array" aca="1" ref="F2173" ca="1">IFERROR(MID(INDEX(C:C, D2173), SEARCH(" - ", INDEX(C:C, D2173))+3, LEN(INDEX(C:C, D2173))), "")</f>
        <v>Skopje</v>
      </c>
    </row>
    <row r="2174" spans="4:6" x14ac:dyDescent="0.2">
      <c r="D2174" s="3">
        <f t="shared" ca="1" si="37"/>
        <v>189</v>
      </c>
      <c r="E2174" s="3" t="str" cm="1">
        <f t="array" aca="1" ref="E2174" ca="1">IFERROR(LEFT(INDEX(C:C, D2174), SEARCH(" - ", INDEX(C:C, D2174))-1), "")</f>
        <v>United Arab Emirates</v>
      </c>
      <c r="F2174" s="3" t="str" cm="1">
        <f t="array" aca="1" ref="F2174" ca="1">IFERROR(MID(INDEX(C:C, D2174), SEARCH(" - ", INDEX(C:C, D2174))+3, LEN(INDEX(C:C, D2174))), "")</f>
        <v>Abu Dhabi</v>
      </c>
    </row>
    <row r="2175" spans="4:6" x14ac:dyDescent="0.2">
      <c r="D2175" s="3">
        <f t="shared" ca="1" si="37"/>
        <v>4</v>
      </c>
      <c r="E2175" s="3" t="str" cm="1">
        <f t="array" aca="1" ref="E2175" ca="1">IFERROR(LEFT(INDEX(C:C, D2175), SEARCH(" - ", INDEX(C:C, D2175))-1), "")</f>
        <v>Algeria</v>
      </c>
      <c r="F2175" s="3" t="str" cm="1">
        <f t="array" aca="1" ref="F2175" ca="1">IFERROR(MID(INDEX(C:C, D2175), SEARCH(" - ", INDEX(C:C, D2175))+3, LEN(INDEX(C:C, D2175))), "")</f>
        <v>Algiers</v>
      </c>
    </row>
    <row r="2176" spans="4:6" x14ac:dyDescent="0.2">
      <c r="D2176" s="3">
        <f t="shared" ca="1" si="37"/>
        <v>54</v>
      </c>
      <c r="E2176" s="3" t="str" cm="1">
        <f t="array" aca="1" ref="E2176" ca="1">IFERROR(LEFT(INDEX(C:C, D2176), SEARCH(" - ", INDEX(C:C, D2176))-1), "")</f>
        <v>Egypt</v>
      </c>
      <c r="F2176" s="3" t="str" cm="1">
        <f t="array" aca="1" ref="F2176" ca="1">IFERROR(MID(INDEX(C:C, D2176), SEARCH(" - ", INDEX(C:C, D2176))+3, LEN(INDEX(C:C, D2176))), "")</f>
        <v>Cairo</v>
      </c>
    </row>
    <row r="2177" spans="4:6" x14ac:dyDescent="0.2">
      <c r="D2177" s="3">
        <f t="shared" ca="1" si="37"/>
        <v>180</v>
      </c>
      <c r="E2177" s="3" t="str" cm="1">
        <f t="array" aca="1" ref="E2177" ca="1">IFERROR(LEFT(INDEX(C:C, D2177), SEARCH(" - ", INDEX(C:C, D2177))-1), "")</f>
        <v>Togo</v>
      </c>
      <c r="F2177" s="3" t="str" cm="1">
        <f t="array" aca="1" ref="F2177" ca="1">IFERROR(MID(INDEX(C:C, D2177), SEARCH(" - ", INDEX(C:C, D2177))+3, LEN(INDEX(C:C, D2177))), "")</f>
        <v>Lome</v>
      </c>
    </row>
    <row r="2178" spans="4:6" x14ac:dyDescent="0.2">
      <c r="D2178" s="3">
        <f t="shared" ca="1" si="37"/>
        <v>132</v>
      </c>
      <c r="E2178" s="3" t="str" cm="1">
        <f t="array" aca="1" ref="E2178" ca="1">IFERROR(LEFT(INDEX(C:C, D2178), SEARCH(" - ", INDEX(C:C, D2178))-1), "")</f>
        <v>Macedonia</v>
      </c>
      <c r="F2178" s="3" t="str" cm="1">
        <f t="array" aca="1" ref="F2178" ca="1">IFERROR(MID(INDEX(C:C, D2178), SEARCH(" - ", INDEX(C:C, D2178))+3, LEN(INDEX(C:C, D2178))), "")</f>
        <v>Skopje</v>
      </c>
    </row>
    <row r="2179" spans="4:6" x14ac:dyDescent="0.2">
      <c r="D2179" s="3">
        <f t="shared" ref="D2179:D2242" ca="1" si="38">RANDBETWEEN(2, COUNTA(C:C))</f>
        <v>15</v>
      </c>
      <c r="E2179" s="3" t="str" cm="1">
        <f t="array" aca="1" ref="E2179" ca="1">IFERROR(LEFT(INDEX(C:C, D2179), SEARCH(" - ", INDEX(C:C, D2179))-1), "")</f>
        <v>Bangladesh</v>
      </c>
      <c r="F2179" s="3" t="str" cm="1">
        <f t="array" aca="1" ref="F2179" ca="1">IFERROR(MID(INDEX(C:C, D2179), SEARCH(" - ", INDEX(C:C, D2179))+3, LEN(INDEX(C:C, D2179))), "")</f>
        <v>Dhaka</v>
      </c>
    </row>
    <row r="2180" spans="4:6" x14ac:dyDescent="0.2">
      <c r="D2180" s="3">
        <f t="shared" ca="1" si="38"/>
        <v>156</v>
      </c>
      <c r="E2180" s="3" t="str" cm="1">
        <f t="array" aca="1" ref="E2180" ca="1">IFERROR(LEFT(INDEX(C:C, D2180), SEARCH(" - ", INDEX(C:C, D2180))-1), "")</f>
        <v>Scotland</v>
      </c>
      <c r="F2180" s="3" t="str" cm="1">
        <f t="array" aca="1" ref="F2180" ca="1">IFERROR(MID(INDEX(C:C, D2180), SEARCH(" - ", INDEX(C:C, D2180))+3, LEN(INDEX(C:C, D2180))), "")</f>
        <v>Edinburgh</v>
      </c>
    </row>
    <row r="2181" spans="4:6" x14ac:dyDescent="0.2">
      <c r="D2181" s="3">
        <f t="shared" ca="1" si="38"/>
        <v>28</v>
      </c>
      <c r="E2181" s="3" t="str" cm="1">
        <f t="array" aca="1" ref="E2181" ca="1">IFERROR(LEFT(INDEX(C:C, D2181), SEARCH(" - ", INDEX(C:C, D2181))-1), "")</f>
        <v>Burkina Faso</v>
      </c>
      <c r="F2181" s="3" t="str" cm="1">
        <f t="array" aca="1" ref="F2181" ca="1">IFERROR(MID(INDEX(C:C, D2181), SEARCH(" - ", INDEX(C:C, D2181))+3, LEN(INDEX(C:C, D2181))), "")</f>
        <v>Ouagadougou</v>
      </c>
    </row>
    <row r="2182" spans="4:6" x14ac:dyDescent="0.2">
      <c r="D2182" s="3">
        <f t="shared" ca="1" si="38"/>
        <v>11</v>
      </c>
      <c r="E2182" s="3" t="str" cm="1">
        <f t="array" aca="1" ref="E2182" ca="1">IFERROR(LEFT(INDEX(C:C, D2182), SEARCH(" - ", INDEX(C:C, D2182))-1), "")</f>
        <v>Austria</v>
      </c>
      <c r="F2182" s="3" t="str" cm="1">
        <f t="array" aca="1" ref="F2182" ca="1">IFERROR(MID(INDEX(C:C, D2182), SEARCH(" - ", INDEX(C:C, D2182))+3, LEN(INDEX(C:C, D2182))), "")</f>
        <v>Vienna</v>
      </c>
    </row>
    <row r="2183" spans="4:6" x14ac:dyDescent="0.2">
      <c r="D2183" s="3">
        <f t="shared" ca="1" si="38"/>
        <v>152</v>
      </c>
      <c r="E2183" s="3" t="str" cm="1">
        <f t="array" aca="1" ref="E2183" ca="1">IFERROR(LEFT(INDEX(C:C, D2183), SEARCH(" - ", INDEX(C:C, D2183))-1), "")</f>
        <v>Samoa</v>
      </c>
      <c r="F2183" s="3" t="str" cm="1">
        <f t="array" aca="1" ref="F2183" ca="1">IFERROR(MID(INDEX(C:C, D2183), SEARCH(" - ", INDEX(C:C, D2183))+3, LEN(INDEX(C:C, D2183))), "")</f>
        <v>Apia</v>
      </c>
    </row>
    <row r="2184" spans="4:6" x14ac:dyDescent="0.2">
      <c r="D2184" s="3">
        <f t="shared" ca="1" si="38"/>
        <v>170</v>
      </c>
      <c r="E2184" s="3" t="str" cm="1">
        <f t="array" aca="1" ref="E2184" ca="1">IFERROR(LEFT(INDEX(C:C, D2184), SEARCH(" - ", INDEX(C:C, D2184))-1), "")</f>
        <v>Sri Lanka</v>
      </c>
      <c r="F2184" s="3" t="str" cm="1">
        <f t="array" aca="1" ref="F2184" ca="1">IFERROR(MID(INDEX(C:C, D2184), SEARCH(" - ", INDEX(C:C, D2184))+3, LEN(INDEX(C:C, D2184))), "")</f>
        <v>Sri Jayawardenapura Kotte</v>
      </c>
    </row>
    <row r="2185" spans="4:6" x14ac:dyDescent="0.2">
      <c r="D2185" s="3">
        <f t="shared" ca="1" si="38"/>
        <v>43</v>
      </c>
      <c r="E2185" s="3" t="str" cm="1">
        <f t="array" aca="1" ref="E2185" ca="1">IFERROR(LEFT(INDEX(C:C, D2185), SEARCH(" - ", INDEX(C:C, D2185))-1), "")</f>
        <v>Côte d'Ivoire (Ivory Coast)</v>
      </c>
      <c r="F2185" s="3" t="str" cm="1">
        <f t="array" aca="1" ref="F2185" ca="1">IFERROR(MID(INDEX(C:C, D2185), SEARCH(" - ", INDEX(C:C, D2185))+3, LEN(INDEX(C:C, D2185))), "")</f>
        <v>Yamoussoukro</v>
      </c>
    </row>
    <row r="2186" spans="4:6" x14ac:dyDescent="0.2">
      <c r="D2186" s="3">
        <f t="shared" ca="1" si="38"/>
        <v>201</v>
      </c>
      <c r="E2186" s="3" t="str" cm="1">
        <f t="array" aca="1" ref="E2186" ca="1">IFERROR(LEFT(INDEX(C:C, D2186), SEARCH(" - ", INDEX(C:C, D2186))-1), "")</f>
        <v>Zimbabwe</v>
      </c>
      <c r="F2186" s="3" t="str" cm="1">
        <f t="array" aca="1" ref="F2186" ca="1">IFERROR(MID(INDEX(C:C, D2186), SEARCH(" - ", INDEX(C:C, D2186))+3, LEN(INDEX(C:C, D2186))), "")</f>
        <v>Harare</v>
      </c>
    </row>
    <row r="2187" spans="4:6" x14ac:dyDescent="0.2">
      <c r="D2187" s="3">
        <f t="shared" ca="1" si="38"/>
        <v>103</v>
      </c>
      <c r="E2187" s="3" t="str" cm="1">
        <f t="array" aca="1" ref="E2187" ca="1">IFERROR(LEFT(INDEX(C:C, D2187), SEARCH(" - ", INDEX(C:C, D2187))-1), "")</f>
        <v>Liechtenstein</v>
      </c>
      <c r="F2187" s="3" t="str" cm="1">
        <f t="array" aca="1" ref="F2187" ca="1">IFERROR(MID(INDEX(C:C, D2187), SEARCH(" - ", INDEX(C:C, D2187))+3, LEN(INDEX(C:C, D2187))), "")</f>
        <v>Vaduz</v>
      </c>
    </row>
    <row r="2188" spans="4:6" x14ac:dyDescent="0.2">
      <c r="D2188" s="3">
        <f t="shared" ca="1" si="38"/>
        <v>159</v>
      </c>
      <c r="E2188" s="3" t="str" cm="1">
        <f t="array" aca="1" ref="E2188" ca="1">IFERROR(LEFT(INDEX(C:C, D2188), SEARCH(" - ", INDEX(C:C, D2188))-1), "")</f>
        <v>Seychelles</v>
      </c>
      <c r="F2188" s="3" t="str" cm="1">
        <f t="array" aca="1" ref="F2188" ca="1">IFERROR(MID(INDEX(C:C, D2188), SEARCH(" - ", INDEX(C:C, D2188))+3, LEN(INDEX(C:C, D2188))), "")</f>
        <v>Victoria</v>
      </c>
    </row>
    <row r="2189" spans="4:6" x14ac:dyDescent="0.2">
      <c r="D2189" s="3">
        <f t="shared" ca="1" si="38"/>
        <v>169</v>
      </c>
      <c r="E2189" s="3" t="str" cm="1">
        <f t="array" aca="1" ref="E2189" ca="1">IFERROR(LEFT(INDEX(C:C, D2189), SEARCH(" - ", INDEX(C:C, D2189))-1), "")</f>
        <v>Spain</v>
      </c>
      <c r="F2189" s="3" t="str" cm="1">
        <f t="array" aca="1" ref="F2189" ca="1">IFERROR(MID(INDEX(C:C, D2189), SEARCH(" - ", INDEX(C:C, D2189))+3, LEN(INDEX(C:C, D2189))), "")</f>
        <v>Madrid</v>
      </c>
    </row>
    <row r="2190" spans="4:6" x14ac:dyDescent="0.2">
      <c r="D2190" s="3">
        <f t="shared" ca="1" si="38"/>
        <v>83</v>
      </c>
      <c r="E2190" s="3" t="str" cm="1">
        <f t="array" aca="1" ref="E2190" ca="1">IFERROR(LEFT(INDEX(C:C, D2190), SEARCH(" - ", INDEX(C:C, D2190))-1), "")</f>
        <v>Iran</v>
      </c>
      <c r="F2190" s="3" t="str" cm="1">
        <f t="array" aca="1" ref="F2190" ca="1">IFERROR(MID(INDEX(C:C, D2190), SEARCH(" - ", INDEX(C:C, D2190))+3, LEN(INDEX(C:C, D2190))), "")</f>
        <v>Tehran</v>
      </c>
    </row>
    <row r="2191" spans="4:6" x14ac:dyDescent="0.2">
      <c r="D2191" s="3">
        <f t="shared" ca="1" si="38"/>
        <v>46</v>
      </c>
      <c r="E2191" s="3" t="str" cm="1">
        <f t="array" aca="1" ref="E2191" ca="1">IFERROR(LEFT(INDEX(C:C, D2191), SEARCH(" - ", INDEX(C:C, D2191))-1), "")</f>
        <v>Cyprus</v>
      </c>
      <c r="F2191" s="3" t="str" cm="1">
        <f t="array" aca="1" ref="F2191" ca="1">IFERROR(MID(INDEX(C:C, D2191), SEARCH(" - ", INDEX(C:C, D2191))+3, LEN(INDEX(C:C, D2191))), "")</f>
        <v>Nicosia</v>
      </c>
    </row>
    <row r="2192" spans="4:6" x14ac:dyDescent="0.2">
      <c r="D2192" s="3">
        <f t="shared" ca="1" si="38"/>
        <v>69</v>
      </c>
      <c r="E2192" s="3" t="str" cm="1">
        <f t="array" aca="1" ref="E2192" ca="1">IFERROR(LEFT(INDEX(C:C, D2192), SEARCH(" - ", INDEX(C:C, D2192))-1), "")</f>
        <v>Germany</v>
      </c>
      <c r="F2192" s="3" t="str" cm="1">
        <f t="array" aca="1" ref="F2192" ca="1">IFERROR(MID(INDEX(C:C, D2192), SEARCH(" - ", INDEX(C:C, D2192))+3, LEN(INDEX(C:C, D2192))), "")</f>
        <v>Berlin</v>
      </c>
    </row>
    <row r="2193" spans="4:6" x14ac:dyDescent="0.2">
      <c r="D2193" s="3">
        <f t="shared" ca="1" si="38"/>
        <v>10</v>
      </c>
      <c r="E2193" s="3" t="str" cm="1">
        <f t="array" aca="1" ref="E2193" ca="1">IFERROR(LEFT(INDEX(C:C, D2193), SEARCH(" - ", INDEX(C:C, D2193))-1), "")</f>
        <v>Australia</v>
      </c>
      <c r="F2193" s="3" t="str" cm="1">
        <f t="array" aca="1" ref="F2193" ca="1">IFERROR(MID(INDEX(C:C, D2193), SEARCH(" - ", INDEX(C:C, D2193))+3, LEN(INDEX(C:C, D2193))), "")</f>
        <v>Canberra</v>
      </c>
    </row>
    <row r="2194" spans="4:6" x14ac:dyDescent="0.2">
      <c r="D2194" s="3">
        <f t="shared" ca="1" si="38"/>
        <v>54</v>
      </c>
      <c r="E2194" s="3" t="str" cm="1">
        <f t="array" aca="1" ref="E2194" ca="1">IFERROR(LEFT(INDEX(C:C, D2194), SEARCH(" - ", INDEX(C:C, D2194))-1), "")</f>
        <v>Egypt</v>
      </c>
      <c r="F2194" s="3" t="str" cm="1">
        <f t="array" aca="1" ref="F2194" ca="1">IFERROR(MID(INDEX(C:C, D2194), SEARCH(" - ", INDEX(C:C, D2194))+3, LEN(INDEX(C:C, D2194))), "")</f>
        <v>Cairo</v>
      </c>
    </row>
    <row r="2195" spans="4:6" x14ac:dyDescent="0.2">
      <c r="D2195" s="3">
        <f t="shared" ca="1" si="38"/>
        <v>173</v>
      </c>
      <c r="E2195" s="3" t="str" cm="1">
        <f t="array" aca="1" ref="E2195" ca="1">IFERROR(LEFT(INDEX(C:C, D2195), SEARCH(" - ", INDEX(C:C, D2195))-1), "")</f>
        <v>Sweden</v>
      </c>
      <c r="F2195" s="3" t="str" cm="1">
        <f t="array" aca="1" ref="F2195" ca="1">IFERROR(MID(INDEX(C:C, D2195), SEARCH(" - ", INDEX(C:C, D2195))+3, LEN(INDEX(C:C, D2195))), "")</f>
        <v>Stockholm</v>
      </c>
    </row>
    <row r="2196" spans="4:6" x14ac:dyDescent="0.2">
      <c r="D2196" s="3">
        <f t="shared" ca="1" si="38"/>
        <v>121</v>
      </c>
      <c r="E2196" s="3" t="str" cm="1">
        <f t="array" aca="1" ref="E2196" ca="1">IFERROR(LEFT(INDEX(C:C, D2196), SEARCH(" - ", INDEX(C:C, D2196))-1), "")</f>
        <v>Mozambique</v>
      </c>
      <c r="F2196" s="3" t="str" cm="1">
        <f t="array" aca="1" ref="F2196" ca="1">IFERROR(MID(INDEX(C:C, D2196), SEARCH(" - ", INDEX(C:C, D2196))+3, LEN(INDEX(C:C, D2196))), "")</f>
        <v>Maputo</v>
      </c>
    </row>
    <row r="2197" spans="4:6" x14ac:dyDescent="0.2">
      <c r="D2197" s="3">
        <f t="shared" ca="1" si="38"/>
        <v>41</v>
      </c>
      <c r="E2197" s="3" t="str" cm="1">
        <f t="array" aca="1" ref="E2197" ca="1">IFERROR(LEFT(INDEX(C:C, D2197), SEARCH(" - ", INDEX(C:C, D2197))-1), "")</f>
        <v>Congo, Republic of the</v>
      </c>
      <c r="F2197" s="3" t="str" cm="1">
        <f t="array" aca="1" ref="F2197" ca="1">IFERROR(MID(INDEX(C:C, D2197), SEARCH(" - ", INDEX(C:C, D2197))+3, LEN(INDEX(C:C, D2197))), "")</f>
        <v>Brazzaville</v>
      </c>
    </row>
    <row r="2198" spans="4:6" x14ac:dyDescent="0.2">
      <c r="D2198" s="3">
        <f t="shared" ca="1" si="38"/>
        <v>82</v>
      </c>
      <c r="E2198" s="3" t="str" cm="1">
        <f t="array" aca="1" ref="E2198" ca="1">IFERROR(LEFT(INDEX(C:C, D2198), SEARCH(" - ", INDEX(C:C, D2198))-1), "")</f>
        <v>Indonesia</v>
      </c>
      <c r="F2198" s="3" t="str" cm="1">
        <f t="array" aca="1" ref="F2198" ca="1">IFERROR(MID(INDEX(C:C, D2198), SEARCH(" - ", INDEX(C:C, D2198))+3, LEN(INDEX(C:C, D2198))), "")</f>
        <v>Jakarta</v>
      </c>
    </row>
    <row r="2199" spans="4:6" x14ac:dyDescent="0.2">
      <c r="D2199" s="3">
        <f t="shared" ca="1" si="38"/>
        <v>180</v>
      </c>
      <c r="E2199" s="3" t="str" cm="1">
        <f t="array" aca="1" ref="E2199" ca="1">IFERROR(LEFT(INDEX(C:C, D2199), SEARCH(" - ", INDEX(C:C, D2199))-1), "")</f>
        <v>Togo</v>
      </c>
      <c r="F2199" s="3" t="str" cm="1">
        <f t="array" aca="1" ref="F2199" ca="1">IFERROR(MID(INDEX(C:C, D2199), SEARCH(" - ", INDEX(C:C, D2199))+3, LEN(INDEX(C:C, D2199))), "")</f>
        <v>Lome</v>
      </c>
    </row>
    <row r="2200" spans="4:6" x14ac:dyDescent="0.2">
      <c r="D2200" s="3">
        <f t="shared" ca="1" si="38"/>
        <v>198</v>
      </c>
      <c r="E2200" s="3" t="str" cm="1">
        <f t="array" aca="1" ref="E2200" ca="1">IFERROR(LEFT(INDEX(C:C, D2200), SEARCH(" - ", INDEX(C:C, D2200))-1), "")</f>
        <v>Wales</v>
      </c>
      <c r="F2200" s="3" t="str" cm="1">
        <f t="array" aca="1" ref="F2200" ca="1">IFERROR(MID(INDEX(C:C, D2200), SEARCH(" - ", INDEX(C:C, D2200))+3, LEN(INDEX(C:C, D2200))), "")</f>
        <v>Cardiff</v>
      </c>
    </row>
    <row r="2201" spans="4:6" x14ac:dyDescent="0.2">
      <c r="D2201" s="3">
        <f t="shared" ca="1" si="38"/>
        <v>108</v>
      </c>
      <c r="E2201" s="3" t="str" cm="1">
        <f t="array" aca="1" ref="E2201" ca="1">IFERROR(LEFT(INDEX(C:C, D2201), SEARCH(" - ", INDEX(C:C, D2201))-1), "")</f>
        <v>Malaysia</v>
      </c>
      <c r="F2201" s="3" t="str" cm="1">
        <f t="array" aca="1" ref="F2201" ca="1">IFERROR(MID(INDEX(C:C, D2201), SEARCH(" - ", INDEX(C:C, D2201))+3, LEN(INDEX(C:C, D2201))), "")</f>
        <v>Kuala Lumpur</v>
      </c>
    </row>
    <row r="2202" spans="4:6" x14ac:dyDescent="0.2">
      <c r="D2202" s="3">
        <f t="shared" ca="1" si="38"/>
        <v>95</v>
      </c>
      <c r="E2202" s="3" t="str" cm="1">
        <f t="array" aca="1" ref="E2202" ca="1">IFERROR(LEFT(INDEX(C:C, D2202), SEARCH(" - ", INDEX(C:C, D2202))-1), "")</f>
        <v>Kuwait</v>
      </c>
      <c r="F2202" s="3" t="str" cm="1">
        <f t="array" aca="1" ref="F2202" ca="1">IFERROR(MID(INDEX(C:C, D2202), SEARCH(" - ", INDEX(C:C, D2202))+3, LEN(INDEX(C:C, D2202))), "")</f>
        <v>Kuwait City</v>
      </c>
    </row>
    <row r="2203" spans="4:6" x14ac:dyDescent="0.2">
      <c r="D2203" s="3">
        <f t="shared" ca="1" si="38"/>
        <v>162</v>
      </c>
      <c r="E2203" s="3" t="str" cm="1">
        <f t="array" aca="1" ref="E2203" ca="1">IFERROR(LEFT(INDEX(C:C, D2203), SEARCH(" - ", INDEX(C:C, D2203))-1), "")</f>
        <v>Slovakia</v>
      </c>
      <c r="F2203" s="3" t="str" cm="1">
        <f t="array" aca="1" ref="F2203" ca="1">IFERROR(MID(INDEX(C:C, D2203), SEARCH(" - ", INDEX(C:C, D2203))+3, LEN(INDEX(C:C, D2203))), "")</f>
        <v>Bratislava</v>
      </c>
    </row>
    <row r="2204" spans="4:6" x14ac:dyDescent="0.2">
      <c r="D2204" s="3">
        <f t="shared" ca="1" si="38"/>
        <v>136</v>
      </c>
      <c r="E2204" s="3" t="str" cm="1">
        <f t="array" aca="1" ref="E2204" ca="1">IFERROR(LEFT(INDEX(C:C, D2204), SEARCH(" - ", INDEX(C:C, D2204))-1), "")</f>
        <v>Pakistan</v>
      </c>
      <c r="F2204" s="3" t="str" cm="1">
        <f t="array" aca="1" ref="F2204" ca="1">IFERROR(MID(INDEX(C:C, D2204), SEARCH(" - ", INDEX(C:C, D2204))+3, LEN(INDEX(C:C, D2204))), "")</f>
        <v>Islamabad</v>
      </c>
    </row>
    <row r="2205" spans="4:6" x14ac:dyDescent="0.2">
      <c r="D2205" s="3">
        <f t="shared" ca="1" si="38"/>
        <v>164</v>
      </c>
      <c r="E2205" s="3" t="str" cm="1">
        <f t="array" aca="1" ref="E2205" ca="1">IFERROR(LEFT(INDEX(C:C, D2205), SEARCH(" - ", INDEX(C:C, D2205))-1), "")</f>
        <v>Solomon Islands</v>
      </c>
      <c r="F2205" s="3" t="str" cm="1">
        <f t="array" aca="1" ref="F2205" ca="1">IFERROR(MID(INDEX(C:C, D2205), SEARCH(" - ", INDEX(C:C, D2205))+3, LEN(INDEX(C:C, D2205))), "")</f>
        <v>Honiara</v>
      </c>
    </row>
    <row r="2206" spans="4:6" x14ac:dyDescent="0.2">
      <c r="D2206" s="3">
        <f t="shared" ca="1" si="38"/>
        <v>29</v>
      </c>
      <c r="E2206" s="3" t="str" cm="1">
        <f t="array" aca="1" ref="E2206" ca="1">IFERROR(LEFT(INDEX(C:C, D2206), SEARCH(" - ", INDEX(C:C, D2206))-1), "")</f>
        <v>Burundi</v>
      </c>
      <c r="F2206" s="3" t="str" cm="1">
        <f t="array" aca="1" ref="F2206" ca="1">IFERROR(MID(INDEX(C:C, D2206), SEARCH(" - ", INDEX(C:C, D2206))+3, LEN(INDEX(C:C, D2206))), "")</f>
        <v>Gitega</v>
      </c>
    </row>
    <row r="2207" spans="4:6" x14ac:dyDescent="0.2">
      <c r="D2207" s="3">
        <f t="shared" ca="1" si="38"/>
        <v>154</v>
      </c>
      <c r="E2207" s="3" t="str" cm="1">
        <f t="array" aca="1" ref="E2207" ca="1">IFERROR(LEFT(INDEX(C:C, D2207), SEARCH(" - ", INDEX(C:C, D2207))-1), "")</f>
        <v>Sao Tome and Principe</v>
      </c>
      <c r="F2207" s="3" t="str" cm="1">
        <f t="array" aca="1" ref="F2207" ca="1">IFERROR(MID(INDEX(C:C, D2207), SEARCH(" - ", INDEX(C:C, D2207))+3, LEN(INDEX(C:C, D2207))), "")</f>
        <v>Sao Tome</v>
      </c>
    </row>
    <row r="2208" spans="4:6" x14ac:dyDescent="0.2">
      <c r="D2208" s="3">
        <f t="shared" ca="1" si="38"/>
        <v>41</v>
      </c>
      <c r="E2208" s="3" t="str" cm="1">
        <f t="array" aca="1" ref="E2208" ca="1">IFERROR(LEFT(INDEX(C:C, D2208), SEARCH(" - ", INDEX(C:C, D2208))-1), "")</f>
        <v>Congo, Republic of the</v>
      </c>
      <c r="F2208" s="3" t="str" cm="1">
        <f t="array" aca="1" ref="F2208" ca="1">IFERROR(MID(INDEX(C:C, D2208), SEARCH(" - ", INDEX(C:C, D2208))+3, LEN(INDEX(C:C, D2208))), "")</f>
        <v>Brazzaville</v>
      </c>
    </row>
    <row r="2209" spans="4:6" x14ac:dyDescent="0.2">
      <c r="D2209" s="3">
        <f t="shared" ca="1" si="38"/>
        <v>160</v>
      </c>
      <c r="E2209" s="3" t="str" cm="1">
        <f t="array" aca="1" ref="E2209" ca="1">IFERROR(LEFT(INDEX(C:C, D2209), SEARCH(" - ", INDEX(C:C, D2209))-1), "")</f>
        <v>Sierra Leone</v>
      </c>
      <c r="F2209" s="3" t="str" cm="1">
        <f t="array" aca="1" ref="F2209" ca="1">IFERROR(MID(INDEX(C:C, D2209), SEARCH(" - ", INDEX(C:C, D2209))+3, LEN(INDEX(C:C, D2209))), "")</f>
        <v>Freetown</v>
      </c>
    </row>
    <row r="2210" spans="4:6" x14ac:dyDescent="0.2">
      <c r="D2210" s="3">
        <f t="shared" ca="1" si="38"/>
        <v>10</v>
      </c>
      <c r="E2210" s="3" t="str" cm="1">
        <f t="array" aca="1" ref="E2210" ca="1">IFERROR(LEFT(INDEX(C:C, D2210), SEARCH(" - ", INDEX(C:C, D2210))-1), "")</f>
        <v>Australia</v>
      </c>
      <c r="F2210" s="3" t="str" cm="1">
        <f t="array" aca="1" ref="F2210" ca="1">IFERROR(MID(INDEX(C:C, D2210), SEARCH(" - ", INDEX(C:C, D2210))+3, LEN(INDEX(C:C, D2210))), "")</f>
        <v>Canberra</v>
      </c>
    </row>
    <row r="2211" spans="4:6" x14ac:dyDescent="0.2">
      <c r="D2211" s="3">
        <f t="shared" ca="1" si="38"/>
        <v>67</v>
      </c>
      <c r="E2211" s="3" t="str" cm="1">
        <f t="array" aca="1" ref="E2211" ca="1">IFERROR(LEFT(INDEX(C:C, D2211), SEARCH(" - ", INDEX(C:C, D2211))-1), "")</f>
        <v>Gambia</v>
      </c>
      <c r="F2211" s="3" t="str" cm="1">
        <f t="array" aca="1" ref="F2211" ca="1">IFERROR(MID(INDEX(C:C, D2211), SEARCH(" - ", INDEX(C:C, D2211))+3, LEN(INDEX(C:C, D2211))), "")</f>
        <v>Banjul</v>
      </c>
    </row>
    <row r="2212" spans="4:6" x14ac:dyDescent="0.2">
      <c r="D2212" s="3">
        <f t="shared" ca="1" si="38"/>
        <v>5</v>
      </c>
      <c r="E2212" s="3" t="str" cm="1">
        <f t="array" aca="1" ref="E2212" ca="1">IFERROR(LEFT(INDEX(C:C, D2212), SEARCH(" - ", INDEX(C:C, D2212))-1), "")</f>
        <v>Andorra</v>
      </c>
      <c r="F2212" s="3" t="str" cm="1">
        <f t="array" aca="1" ref="F2212" ca="1">IFERROR(MID(INDEX(C:C, D2212), SEARCH(" - ", INDEX(C:C, D2212))+3, LEN(INDEX(C:C, D2212))), "")</f>
        <v>Andorra la Vella</v>
      </c>
    </row>
    <row r="2213" spans="4:6" x14ac:dyDescent="0.2">
      <c r="D2213" s="3">
        <f t="shared" ca="1" si="38"/>
        <v>10</v>
      </c>
      <c r="E2213" s="3" t="str" cm="1">
        <f t="array" aca="1" ref="E2213" ca="1">IFERROR(LEFT(INDEX(C:C, D2213), SEARCH(" - ", INDEX(C:C, D2213))-1), "")</f>
        <v>Australia</v>
      </c>
      <c r="F2213" s="3" t="str" cm="1">
        <f t="array" aca="1" ref="F2213" ca="1">IFERROR(MID(INDEX(C:C, D2213), SEARCH(" - ", INDEX(C:C, D2213))+3, LEN(INDEX(C:C, D2213))), "")</f>
        <v>Canberra</v>
      </c>
    </row>
    <row r="2214" spans="4:6" x14ac:dyDescent="0.2">
      <c r="D2214" s="3">
        <f t="shared" ca="1" si="38"/>
        <v>176</v>
      </c>
      <c r="E2214" s="3" t="str" cm="1">
        <f t="array" aca="1" ref="E2214" ca="1">IFERROR(LEFT(INDEX(C:C, D2214), SEARCH(" - ", INDEX(C:C, D2214))-1), "")</f>
        <v>Taiwan</v>
      </c>
      <c r="F2214" s="3" t="str" cm="1">
        <f t="array" aca="1" ref="F2214" ca="1">IFERROR(MID(INDEX(C:C, D2214), SEARCH(" - ", INDEX(C:C, D2214))+3, LEN(INDEX(C:C, D2214))), "")</f>
        <v>Taipei</v>
      </c>
    </row>
    <row r="2215" spans="4:6" x14ac:dyDescent="0.2">
      <c r="D2215" s="3">
        <f t="shared" ca="1" si="38"/>
        <v>124</v>
      </c>
      <c r="E2215" s="3" t="str" cm="1">
        <f t="array" aca="1" ref="E2215" ca="1">IFERROR(LEFT(INDEX(C:C, D2215), SEARCH(" - ", INDEX(C:C, D2215))-1), "")</f>
        <v>Nauru</v>
      </c>
      <c r="F2215" s="3" t="str" cm="1">
        <f t="array" aca="1" ref="F2215" ca="1">IFERROR(MID(INDEX(C:C, D2215), SEARCH(" - ", INDEX(C:C, D2215))+3, LEN(INDEX(C:C, D2215))), "")</f>
        <v>Yaren</v>
      </c>
    </row>
    <row r="2216" spans="4:6" x14ac:dyDescent="0.2">
      <c r="D2216" s="3">
        <f t="shared" ca="1" si="38"/>
        <v>110</v>
      </c>
      <c r="E2216" s="3" t="str" cm="1">
        <f t="array" aca="1" ref="E2216" ca="1">IFERROR(LEFT(INDEX(C:C, D2216), SEARCH(" - ", INDEX(C:C, D2216))-1), "")</f>
        <v>Mali</v>
      </c>
      <c r="F2216" s="3" t="str" cm="1">
        <f t="array" aca="1" ref="F2216" ca="1">IFERROR(MID(INDEX(C:C, D2216), SEARCH(" - ", INDEX(C:C, D2216))+3, LEN(INDEX(C:C, D2216))), "")</f>
        <v>Bamako</v>
      </c>
    </row>
    <row r="2217" spans="4:6" x14ac:dyDescent="0.2">
      <c r="D2217" s="3">
        <f t="shared" ca="1" si="38"/>
        <v>26</v>
      </c>
      <c r="E2217" s="3" t="str" cm="1">
        <f t="array" aca="1" ref="E2217" ca="1">IFERROR(LEFT(INDEX(C:C, D2217), SEARCH(" - ", INDEX(C:C, D2217))-1), "")</f>
        <v>Brunei</v>
      </c>
      <c r="F2217" s="3" t="str" cm="1">
        <f t="array" aca="1" ref="F2217" ca="1">IFERROR(MID(INDEX(C:C, D2217), SEARCH(" - ", INDEX(C:C, D2217))+3, LEN(INDEX(C:C, D2217))), "")</f>
        <v>Bandar Seri Begawan</v>
      </c>
    </row>
    <row r="2218" spans="4:6" x14ac:dyDescent="0.2">
      <c r="D2218" s="3">
        <f t="shared" ca="1" si="38"/>
        <v>31</v>
      </c>
      <c r="E2218" s="3" t="str" cm="1">
        <f t="array" aca="1" ref="E2218" ca="1">IFERROR(LEFT(INDEX(C:C, D2218), SEARCH(" - ", INDEX(C:C, D2218))-1), "")</f>
        <v>Cameroon</v>
      </c>
      <c r="F2218" s="3" t="str" cm="1">
        <f t="array" aca="1" ref="F2218" ca="1">IFERROR(MID(INDEX(C:C, D2218), SEARCH(" - ", INDEX(C:C, D2218))+3, LEN(INDEX(C:C, D2218))), "")</f>
        <v>Yaounde</v>
      </c>
    </row>
    <row r="2219" spans="4:6" x14ac:dyDescent="0.2">
      <c r="D2219" s="3">
        <f t="shared" ca="1" si="38"/>
        <v>116</v>
      </c>
      <c r="E2219" s="3" t="str" cm="1">
        <f t="array" aca="1" ref="E2219" ca="1">IFERROR(LEFT(INDEX(C:C, D2219), SEARCH(" - ", INDEX(C:C, D2219))-1), "")</f>
        <v>Moldova</v>
      </c>
      <c r="F2219" s="3" t="str" cm="1">
        <f t="array" aca="1" ref="F2219" ca="1">IFERROR(MID(INDEX(C:C, D2219), SEARCH(" - ", INDEX(C:C, D2219))+3, LEN(INDEX(C:C, D2219))), "")</f>
        <v>Chisinau</v>
      </c>
    </row>
    <row r="2220" spans="4:6" x14ac:dyDescent="0.2">
      <c r="D2220" s="3">
        <f t="shared" ca="1" si="38"/>
        <v>8</v>
      </c>
      <c r="E2220" s="3" t="str" cm="1">
        <f t="array" aca="1" ref="E2220" ca="1">IFERROR(LEFT(INDEX(C:C, D2220), SEARCH(" - ", INDEX(C:C, D2220))-1), "")</f>
        <v>Argentina</v>
      </c>
      <c r="F2220" s="3" t="str" cm="1">
        <f t="array" aca="1" ref="F2220" ca="1">IFERROR(MID(INDEX(C:C, D2220), SEARCH(" - ", INDEX(C:C, D2220))+3, LEN(INDEX(C:C, D2220))), "")</f>
        <v>Buenos Aires</v>
      </c>
    </row>
    <row r="2221" spans="4:6" x14ac:dyDescent="0.2">
      <c r="D2221" s="3">
        <f t="shared" ca="1" si="38"/>
        <v>163</v>
      </c>
      <c r="E2221" s="3" t="str" cm="1">
        <f t="array" aca="1" ref="E2221" ca="1">IFERROR(LEFT(INDEX(C:C, D2221), SEARCH(" - ", INDEX(C:C, D2221))-1), "")</f>
        <v>Slovenia</v>
      </c>
      <c r="F2221" s="3" t="str" cm="1">
        <f t="array" aca="1" ref="F2221" ca="1">IFERROR(MID(INDEX(C:C, D2221), SEARCH(" - ", INDEX(C:C, D2221))+3, LEN(INDEX(C:C, D2221))), "")</f>
        <v>Ljubljana</v>
      </c>
    </row>
    <row r="2222" spans="4:6" x14ac:dyDescent="0.2">
      <c r="D2222" s="3">
        <f t="shared" ca="1" si="38"/>
        <v>52</v>
      </c>
      <c r="E2222" s="3" t="str" cm="1">
        <f t="array" aca="1" ref="E2222" ca="1">IFERROR(LEFT(INDEX(C:C, D2222), SEARCH(" - ", INDEX(C:C, D2222))-1), "")</f>
        <v>East Timor</v>
      </c>
      <c r="F2222" s="3" t="str" cm="1">
        <f t="array" aca="1" ref="F2222" ca="1">IFERROR(MID(INDEX(C:C, D2222), SEARCH(" - ", INDEX(C:C, D2222))+3, LEN(INDEX(C:C, D2222))), "")</f>
        <v>Dili</v>
      </c>
    </row>
    <row r="2223" spans="4:6" x14ac:dyDescent="0.2">
      <c r="D2223" s="3">
        <f t="shared" ca="1" si="38"/>
        <v>202</v>
      </c>
      <c r="E2223" s="3" t="str" cm="1">
        <f t="array" aca="1" ref="E2223" ca="1">IFERROR(LEFT(INDEX(C:C, D2223), SEARCH(" - ", INDEX(C:C, D2223))-1), "")</f>
        <v>United States</v>
      </c>
      <c r="F2223" s="3" t="str" cm="1">
        <f t="array" aca="1" ref="F2223" ca="1">IFERROR(MID(INDEX(C:C, D2223), SEARCH(" - ", INDEX(C:C, D2223))+3, LEN(INDEX(C:C, D2223))), "")</f>
        <v>Dallas</v>
      </c>
    </row>
    <row r="2224" spans="4:6" x14ac:dyDescent="0.2">
      <c r="D2224" s="3">
        <f t="shared" ca="1" si="38"/>
        <v>17</v>
      </c>
      <c r="E2224" s="3" t="str" cm="1">
        <f t="array" aca="1" ref="E2224" ca="1">IFERROR(LEFT(INDEX(C:C, D2224), SEARCH(" - ", INDEX(C:C, D2224))-1), "")</f>
        <v>Belarus</v>
      </c>
      <c r="F2224" s="3" t="str" cm="1">
        <f t="array" aca="1" ref="F2224" ca="1">IFERROR(MID(INDEX(C:C, D2224), SEARCH(" - ", INDEX(C:C, D2224))+3, LEN(INDEX(C:C, D2224))), "")</f>
        <v>Minsk</v>
      </c>
    </row>
    <row r="2225" spans="4:6" x14ac:dyDescent="0.2">
      <c r="D2225" s="3">
        <f t="shared" ca="1" si="38"/>
        <v>196</v>
      </c>
      <c r="E2225" s="3" t="str" cm="1">
        <f t="array" aca="1" ref="E2225" ca="1">IFERROR(LEFT(INDEX(C:C, D2225), SEARCH(" - ", INDEX(C:C, D2225))-1), "")</f>
        <v>Venezuela</v>
      </c>
      <c r="F2225" s="3" t="str" cm="1">
        <f t="array" aca="1" ref="F2225" ca="1">IFERROR(MID(INDEX(C:C, D2225), SEARCH(" - ", INDEX(C:C, D2225))+3, LEN(INDEX(C:C, D2225))), "")</f>
        <v>Caracas</v>
      </c>
    </row>
    <row r="2226" spans="4:6" x14ac:dyDescent="0.2">
      <c r="D2226" s="3">
        <f t="shared" ca="1" si="38"/>
        <v>8</v>
      </c>
      <c r="E2226" s="3" t="str" cm="1">
        <f t="array" aca="1" ref="E2226" ca="1">IFERROR(LEFT(INDEX(C:C, D2226), SEARCH(" - ", INDEX(C:C, D2226))-1), "")</f>
        <v>Argentina</v>
      </c>
      <c r="F2226" s="3" t="str" cm="1">
        <f t="array" aca="1" ref="F2226" ca="1">IFERROR(MID(INDEX(C:C, D2226), SEARCH(" - ", INDEX(C:C, D2226))+3, LEN(INDEX(C:C, D2226))), "")</f>
        <v>Buenos Aires</v>
      </c>
    </row>
    <row r="2227" spans="4:6" x14ac:dyDescent="0.2">
      <c r="D2227" s="3">
        <f t="shared" ca="1" si="38"/>
        <v>3</v>
      </c>
      <c r="E2227" s="3" t="str" cm="1">
        <f t="array" aca="1" ref="E2227" ca="1">IFERROR(LEFT(INDEX(C:C, D2227), SEARCH(" - ", INDEX(C:C, D2227))-1), "")</f>
        <v>Albania</v>
      </c>
      <c r="F2227" s="3" t="str" cm="1">
        <f t="array" aca="1" ref="F2227" ca="1">IFERROR(MID(INDEX(C:C, D2227), SEARCH(" - ", INDEX(C:C, D2227))+3, LEN(INDEX(C:C, D2227))), "")</f>
        <v>Tirana (Tirane)</v>
      </c>
    </row>
    <row r="2228" spans="4:6" x14ac:dyDescent="0.2">
      <c r="D2228" s="3">
        <f t="shared" ca="1" si="38"/>
        <v>135</v>
      </c>
      <c r="E2228" s="3" t="str" cm="1">
        <f t="array" aca="1" ref="E2228" ca="1">IFERROR(LEFT(INDEX(C:C, D2228), SEARCH(" - ", INDEX(C:C, D2228))-1), "")</f>
        <v>Oman</v>
      </c>
      <c r="F2228" s="3" t="str" cm="1">
        <f t="array" aca="1" ref="F2228" ca="1">IFERROR(MID(INDEX(C:C, D2228), SEARCH(" - ", INDEX(C:C, D2228))+3, LEN(INDEX(C:C, D2228))), "")</f>
        <v>Muscat</v>
      </c>
    </row>
    <row r="2229" spans="4:6" x14ac:dyDescent="0.2">
      <c r="D2229" s="3">
        <f t="shared" ca="1" si="38"/>
        <v>185</v>
      </c>
      <c r="E2229" s="3" t="str" cm="1">
        <f t="array" aca="1" ref="E2229" ca="1">IFERROR(LEFT(INDEX(C:C, D2229), SEARCH(" - ", INDEX(C:C, D2229))-1), "")</f>
        <v>Turkmenistan</v>
      </c>
      <c r="F2229" s="3" t="str" cm="1">
        <f t="array" aca="1" ref="F2229" ca="1">IFERROR(MID(INDEX(C:C, D2229), SEARCH(" - ", INDEX(C:C, D2229))+3, LEN(INDEX(C:C, D2229))), "")</f>
        <v>Ashgabat</v>
      </c>
    </row>
    <row r="2230" spans="4:6" x14ac:dyDescent="0.2">
      <c r="D2230" s="3">
        <f t="shared" ca="1" si="38"/>
        <v>38</v>
      </c>
      <c r="E2230" s="3" t="str" cm="1">
        <f t="array" aca="1" ref="E2230" ca="1">IFERROR(LEFT(INDEX(C:C, D2230), SEARCH(" - ", INDEX(C:C, D2230))-1), "")</f>
        <v>Colombia</v>
      </c>
      <c r="F2230" s="3" t="str" cm="1">
        <f t="array" aca="1" ref="F2230" ca="1">IFERROR(MID(INDEX(C:C, D2230), SEARCH(" - ", INDEX(C:C, D2230))+3, LEN(INDEX(C:C, D2230))), "")</f>
        <v>Bogota</v>
      </c>
    </row>
    <row r="2231" spans="4:6" x14ac:dyDescent="0.2">
      <c r="D2231" s="3">
        <f t="shared" ca="1" si="38"/>
        <v>201</v>
      </c>
      <c r="E2231" s="3" t="str" cm="1">
        <f t="array" aca="1" ref="E2231" ca="1">IFERROR(LEFT(INDEX(C:C, D2231), SEARCH(" - ", INDEX(C:C, D2231))-1), "")</f>
        <v>Zimbabwe</v>
      </c>
      <c r="F2231" s="3" t="str" cm="1">
        <f t="array" aca="1" ref="F2231" ca="1">IFERROR(MID(INDEX(C:C, D2231), SEARCH(" - ", INDEX(C:C, D2231))+3, LEN(INDEX(C:C, D2231))), "")</f>
        <v>Harare</v>
      </c>
    </row>
    <row r="2232" spans="4:6" x14ac:dyDescent="0.2">
      <c r="D2232" s="3">
        <f t="shared" ca="1" si="38"/>
        <v>204</v>
      </c>
      <c r="E2232" s="3" t="str" cm="1">
        <f t="array" aca="1" ref="E2232" ca="1">IFERROR(LEFT(INDEX(C:C, D2232), SEARCH(" - ", INDEX(C:C, D2232))-1), "")</f>
        <v>United States</v>
      </c>
      <c r="F2232" s="3" t="str" cm="1">
        <f t="array" aca="1" ref="F2232" ca="1">IFERROR(MID(INDEX(C:C, D2232), SEARCH(" - ", INDEX(C:C, D2232))+3, LEN(INDEX(C:C, D2232))), "")</f>
        <v>Miami</v>
      </c>
    </row>
    <row r="2233" spans="4:6" x14ac:dyDescent="0.2">
      <c r="D2233" s="3">
        <f t="shared" ca="1" si="38"/>
        <v>86</v>
      </c>
      <c r="E2233" s="3" t="str" cm="1">
        <f t="array" aca="1" ref="E2233" ca="1">IFERROR(LEFT(INDEX(C:C, D2233), SEARCH(" - ", INDEX(C:C, D2233))-1), "")</f>
        <v>Israel</v>
      </c>
      <c r="F2233" s="3" t="str" cm="1">
        <f t="array" aca="1" ref="F2233" ca="1">IFERROR(MID(INDEX(C:C, D2233), SEARCH(" - ", INDEX(C:C, D2233))+3, LEN(INDEX(C:C, D2233))), "")</f>
        <v>Jerusalem</v>
      </c>
    </row>
    <row r="2234" spans="4:6" x14ac:dyDescent="0.2">
      <c r="D2234" s="3">
        <f t="shared" ca="1" si="38"/>
        <v>183</v>
      </c>
      <c r="E2234" s="3" t="str" cm="1">
        <f t="array" aca="1" ref="E2234" ca="1">IFERROR(LEFT(INDEX(C:C, D2234), SEARCH(" - ", INDEX(C:C, D2234))-1), "")</f>
        <v>Tunisia</v>
      </c>
      <c r="F2234" s="3" t="str" cm="1">
        <f t="array" aca="1" ref="F2234" ca="1">IFERROR(MID(INDEX(C:C, D2234), SEARCH(" - ", INDEX(C:C, D2234))+3, LEN(INDEX(C:C, D2234))), "")</f>
        <v>Tunis</v>
      </c>
    </row>
    <row r="2235" spans="4:6" x14ac:dyDescent="0.2">
      <c r="D2235" s="3">
        <f t="shared" ca="1" si="38"/>
        <v>167</v>
      </c>
      <c r="E2235" s="3" t="str" cm="1">
        <f t="array" aca="1" ref="E2235" ca="1">IFERROR(LEFT(INDEX(C:C, D2235), SEARCH(" - ", INDEX(C:C, D2235))-1), "")</f>
        <v>South Korea</v>
      </c>
      <c r="F2235" s="3" t="str" cm="1">
        <f t="array" aca="1" ref="F2235" ca="1">IFERROR(MID(INDEX(C:C, D2235), SEARCH(" - ", INDEX(C:C, D2235))+3, LEN(INDEX(C:C, D2235))), "")</f>
        <v>Seoul</v>
      </c>
    </row>
    <row r="2236" spans="4:6" x14ac:dyDescent="0.2">
      <c r="D2236" s="3">
        <f t="shared" ca="1" si="38"/>
        <v>162</v>
      </c>
      <c r="E2236" s="3" t="str" cm="1">
        <f t="array" aca="1" ref="E2236" ca="1">IFERROR(LEFT(INDEX(C:C, D2236), SEARCH(" - ", INDEX(C:C, D2236))-1), "")</f>
        <v>Slovakia</v>
      </c>
      <c r="F2236" s="3" t="str" cm="1">
        <f t="array" aca="1" ref="F2236" ca="1">IFERROR(MID(INDEX(C:C, D2236), SEARCH(" - ", INDEX(C:C, D2236))+3, LEN(INDEX(C:C, D2236))), "")</f>
        <v>Bratislava</v>
      </c>
    </row>
    <row r="2237" spans="4:6" x14ac:dyDescent="0.2">
      <c r="D2237" s="3">
        <f t="shared" ca="1" si="38"/>
        <v>81</v>
      </c>
      <c r="E2237" s="3" t="str" cm="1">
        <f t="array" aca="1" ref="E2237" ca="1">IFERROR(LEFT(INDEX(C:C, D2237), SEARCH(" - ", INDEX(C:C, D2237))-1), "")</f>
        <v>India</v>
      </c>
      <c r="F2237" s="3" t="str" cm="1">
        <f t="array" aca="1" ref="F2237" ca="1">IFERROR(MID(INDEX(C:C, D2237), SEARCH(" - ", INDEX(C:C, D2237))+3, LEN(INDEX(C:C, D2237))), "")</f>
        <v>New Delhi</v>
      </c>
    </row>
    <row r="2238" spans="4:6" x14ac:dyDescent="0.2">
      <c r="D2238" s="3">
        <f t="shared" ca="1" si="38"/>
        <v>71</v>
      </c>
      <c r="E2238" s="3" t="str" cm="1">
        <f t="array" aca="1" ref="E2238" ca="1">IFERROR(LEFT(INDEX(C:C, D2238), SEARCH(" - ", INDEX(C:C, D2238))-1), "")</f>
        <v>Greece</v>
      </c>
      <c r="F2238" s="3" t="str" cm="1">
        <f t="array" aca="1" ref="F2238" ca="1">IFERROR(MID(INDEX(C:C, D2238), SEARCH(" - ", INDEX(C:C, D2238))+3, LEN(INDEX(C:C, D2238))), "")</f>
        <v>Athens</v>
      </c>
    </row>
    <row r="2239" spans="4:6" x14ac:dyDescent="0.2">
      <c r="D2239" s="3">
        <f t="shared" ca="1" si="38"/>
        <v>70</v>
      </c>
      <c r="E2239" s="3" t="str" cm="1">
        <f t="array" aca="1" ref="E2239" ca="1">IFERROR(LEFT(INDEX(C:C, D2239), SEARCH(" - ", INDEX(C:C, D2239))-1), "")</f>
        <v>Ghana</v>
      </c>
      <c r="F2239" s="3" t="str" cm="1">
        <f t="array" aca="1" ref="F2239" ca="1">IFERROR(MID(INDEX(C:C, D2239), SEARCH(" - ", INDEX(C:C, D2239))+3, LEN(INDEX(C:C, D2239))), "")</f>
        <v>Accra</v>
      </c>
    </row>
    <row r="2240" spans="4:6" x14ac:dyDescent="0.2">
      <c r="D2240" s="3">
        <f t="shared" ca="1" si="38"/>
        <v>34</v>
      </c>
      <c r="E2240" s="3" t="str" cm="1">
        <f t="array" aca="1" ref="E2240" ca="1">IFERROR(LEFT(INDEX(C:C, D2240), SEARCH(" - ", INDEX(C:C, D2240))-1), "")</f>
        <v>Central African Republic</v>
      </c>
      <c r="F2240" s="3" t="str" cm="1">
        <f t="array" aca="1" ref="F2240" ca="1">IFERROR(MID(INDEX(C:C, D2240), SEARCH(" - ", INDEX(C:C, D2240))+3, LEN(INDEX(C:C, D2240))), "")</f>
        <v>Bangui</v>
      </c>
    </row>
    <row r="2241" spans="4:6" x14ac:dyDescent="0.2">
      <c r="D2241" s="3">
        <f t="shared" ca="1" si="38"/>
        <v>195</v>
      </c>
      <c r="E2241" s="3" t="str" cm="1">
        <f t="array" aca="1" ref="E2241" ca="1">IFERROR(LEFT(INDEX(C:C, D2241), SEARCH(" - ", INDEX(C:C, D2241))-1), "")</f>
        <v>Vatican City</v>
      </c>
      <c r="F2241" s="3" t="str" cm="1">
        <f t="array" aca="1" ref="F2241" ca="1">IFERROR(MID(INDEX(C:C, D2241), SEARCH(" - ", INDEX(C:C, D2241))+3, LEN(INDEX(C:C, D2241))), "")</f>
        <v>Vatican City</v>
      </c>
    </row>
    <row r="2242" spans="4:6" x14ac:dyDescent="0.2">
      <c r="D2242" s="3">
        <f t="shared" ca="1" si="38"/>
        <v>61</v>
      </c>
      <c r="E2242" s="3" t="str" cm="1">
        <f t="array" aca="1" ref="E2242" ca="1">IFERROR(LEFT(INDEX(C:C, D2242), SEARCH(" - ", INDEX(C:C, D2242))-1), "")</f>
        <v>Ethiopia</v>
      </c>
      <c r="F2242" s="3" t="str" cm="1">
        <f t="array" aca="1" ref="F2242" ca="1">IFERROR(MID(INDEX(C:C, D2242), SEARCH(" - ", INDEX(C:C, D2242))+3, LEN(INDEX(C:C, D2242))), "")</f>
        <v>Addis Ababa</v>
      </c>
    </row>
    <row r="2243" spans="4:6" x14ac:dyDescent="0.2">
      <c r="D2243" s="3">
        <f t="shared" ref="D2243:D2306" ca="1" si="39">RANDBETWEEN(2, COUNTA(C:C))</f>
        <v>150</v>
      </c>
      <c r="E2243" s="3" t="str" cm="1">
        <f t="array" aca="1" ref="E2243" ca="1">IFERROR(LEFT(INDEX(C:C, D2243), SEARCH(" - ", INDEX(C:C, D2243))-1), "")</f>
        <v>Saint Lucia</v>
      </c>
      <c r="F2243" s="3" t="str" cm="1">
        <f t="array" aca="1" ref="F2243" ca="1">IFERROR(MID(INDEX(C:C, D2243), SEARCH(" - ", INDEX(C:C, D2243))+3, LEN(INDEX(C:C, D2243))), "")</f>
        <v>Castries</v>
      </c>
    </row>
    <row r="2244" spans="4:6" x14ac:dyDescent="0.2">
      <c r="D2244" s="3">
        <f t="shared" ca="1" si="39"/>
        <v>46</v>
      </c>
      <c r="E2244" s="3" t="str" cm="1">
        <f t="array" aca="1" ref="E2244" ca="1">IFERROR(LEFT(INDEX(C:C, D2244), SEARCH(" - ", INDEX(C:C, D2244))-1), "")</f>
        <v>Cyprus</v>
      </c>
      <c r="F2244" s="3" t="str" cm="1">
        <f t="array" aca="1" ref="F2244" ca="1">IFERROR(MID(INDEX(C:C, D2244), SEARCH(" - ", INDEX(C:C, D2244))+3, LEN(INDEX(C:C, D2244))), "")</f>
        <v>Nicosia</v>
      </c>
    </row>
    <row r="2245" spans="4:6" x14ac:dyDescent="0.2">
      <c r="D2245" s="3">
        <f t="shared" ca="1" si="39"/>
        <v>43</v>
      </c>
      <c r="E2245" s="3" t="str" cm="1">
        <f t="array" aca="1" ref="E2245" ca="1">IFERROR(LEFT(INDEX(C:C, D2245), SEARCH(" - ", INDEX(C:C, D2245))-1), "")</f>
        <v>Côte d'Ivoire (Ivory Coast)</v>
      </c>
      <c r="F2245" s="3" t="str" cm="1">
        <f t="array" aca="1" ref="F2245" ca="1">IFERROR(MID(INDEX(C:C, D2245), SEARCH(" - ", INDEX(C:C, D2245))+3, LEN(INDEX(C:C, D2245))), "")</f>
        <v>Yamoussoukro</v>
      </c>
    </row>
    <row r="2246" spans="4:6" x14ac:dyDescent="0.2">
      <c r="D2246" s="3">
        <f t="shared" ca="1" si="39"/>
        <v>193</v>
      </c>
      <c r="E2246" s="3" t="str" cm="1">
        <f t="array" aca="1" ref="E2246" ca="1">IFERROR(LEFT(INDEX(C:C, D2246), SEARCH(" - ", INDEX(C:C, D2246))-1), "")</f>
        <v>Uzbekistan</v>
      </c>
      <c r="F2246" s="3" t="str" cm="1">
        <f t="array" aca="1" ref="F2246" ca="1">IFERROR(MID(INDEX(C:C, D2246), SEARCH(" - ", INDEX(C:C, D2246))+3, LEN(INDEX(C:C, D2246))), "")</f>
        <v>Tashkent</v>
      </c>
    </row>
    <row r="2247" spans="4:6" x14ac:dyDescent="0.2">
      <c r="D2247" s="3">
        <f t="shared" ca="1" si="39"/>
        <v>93</v>
      </c>
      <c r="E2247" s="3" t="str" cm="1">
        <f t="array" aca="1" ref="E2247" ca="1">IFERROR(LEFT(INDEX(C:C, D2247), SEARCH(" - ", INDEX(C:C, D2247))-1), "")</f>
        <v>Kiribati</v>
      </c>
      <c r="F2247" s="3" t="str" cm="1">
        <f t="array" aca="1" ref="F2247" ca="1">IFERROR(MID(INDEX(C:C, D2247), SEARCH(" - ", INDEX(C:C, D2247))+3, LEN(INDEX(C:C, D2247))), "")</f>
        <v>Tarawa Atoll</v>
      </c>
    </row>
    <row r="2248" spans="4:6" x14ac:dyDescent="0.2">
      <c r="D2248" s="3">
        <f t="shared" ca="1" si="39"/>
        <v>180</v>
      </c>
      <c r="E2248" s="3" t="str" cm="1">
        <f t="array" aca="1" ref="E2248" ca="1">IFERROR(LEFT(INDEX(C:C, D2248), SEARCH(" - ", INDEX(C:C, D2248))-1), "")</f>
        <v>Togo</v>
      </c>
      <c r="F2248" s="3" t="str" cm="1">
        <f t="array" aca="1" ref="F2248" ca="1">IFERROR(MID(INDEX(C:C, D2248), SEARCH(" - ", INDEX(C:C, D2248))+3, LEN(INDEX(C:C, D2248))), "")</f>
        <v>Lome</v>
      </c>
    </row>
    <row r="2249" spans="4:6" x14ac:dyDescent="0.2">
      <c r="D2249" s="3">
        <f t="shared" ca="1" si="39"/>
        <v>156</v>
      </c>
      <c r="E2249" s="3" t="str" cm="1">
        <f t="array" aca="1" ref="E2249" ca="1">IFERROR(LEFT(INDEX(C:C, D2249), SEARCH(" - ", INDEX(C:C, D2249))-1), "")</f>
        <v>Scotland</v>
      </c>
      <c r="F2249" s="3" t="str" cm="1">
        <f t="array" aca="1" ref="F2249" ca="1">IFERROR(MID(INDEX(C:C, D2249), SEARCH(" - ", INDEX(C:C, D2249))+3, LEN(INDEX(C:C, D2249))), "")</f>
        <v>Edinburgh</v>
      </c>
    </row>
    <row r="2250" spans="4:6" x14ac:dyDescent="0.2">
      <c r="D2250" s="3">
        <f t="shared" ca="1" si="39"/>
        <v>186</v>
      </c>
      <c r="E2250" s="3" t="str" cm="1">
        <f t="array" aca="1" ref="E2250" ca="1">IFERROR(LEFT(INDEX(C:C, D2250), SEARCH(" - ", INDEX(C:C, D2250))-1), "")</f>
        <v>Tuvalu</v>
      </c>
      <c r="F2250" s="3" t="str" cm="1">
        <f t="array" aca="1" ref="F2250" ca="1">IFERROR(MID(INDEX(C:C, D2250), SEARCH(" - ", INDEX(C:C, D2250))+3, LEN(INDEX(C:C, D2250))), "")</f>
        <v>Funafuti</v>
      </c>
    </row>
    <row r="2251" spans="4:6" x14ac:dyDescent="0.2">
      <c r="D2251" s="3">
        <f t="shared" ca="1" si="39"/>
        <v>85</v>
      </c>
      <c r="E2251" s="3" t="str" cm="1">
        <f t="array" aca="1" ref="E2251" ca="1">IFERROR(LEFT(INDEX(C:C, D2251), SEARCH(" - ", INDEX(C:C, D2251))-1), "")</f>
        <v>Ireland</v>
      </c>
      <c r="F2251" s="3" t="str" cm="1">
        <f t="array" aca="1" ref="F2251" ca="1">IFERROR(MID(INDEX(C:C, D2251), SEARCH(" - ", INDEX(C:C, D2251))+3, LEN(INDEX(C:C, D2251))), "")</f>
        <v>Dublin</v>
      </c>
    </row>
    <row r="2252" spans="4:6" x14ac:dyDescent="0.2">
      <c r="D2252" s="3">
        <f t="shared" ca="1" si="39"/>
        <v>157</v>
      </c>
      <c r="E2252" s="3" t="str" cm="1">
        <f t="array" aca="1" ref="E2252" ca="1">IFERROR(LEFT(INDEX(C:C, D2252), SEARCH(" - ", INDEX(C:C, D2252))-1), "")</f>
        <v>Senegal</v>
      </c>
      <c r="F2252" s="3" t="str" cm="1">
        <f t="array" aca="1" ref="F2252" ca="1">IFERROR(MID(INDEX(C:C, D2252), SEARCH(" - ", INDEX(C:C, D2252))+3, LEN(INDEX(C:C, D2252))), "")</f>
        <v>Dakar</v>
      </c>
    </row>
    <row r="2253" spans="4:6" x14ac:dyDescent="0.2">
      <c r="D2253" s="3">
        <f t="shared" ca="1" si="39"/>
        <v>142</v>
      </c>
      <c r="E2253" s="3" t="str" cm="1">
        <f t="array" aca="1" ref="E2253" ca="1">IFERROR(LEFT(INDEX(C:C, D2253), SEARCH(" - ", INDEX(C:C, D2253))-1), "")</f>
        <v>Philippines</v>
      </c>
      <c r="F2253" s="3" t="str" cm="1">
        <f t="array" aca="1" ref="F2253" ca="1">IFERROR(MID(INDEX(C:C, D2253), SEARCH(" - ", INDEX(C:C, D2253))+3, LEN(INDEX(C:C, D2253))), "")</f>
        <v>Manila</v>
      </c>
    </row>
    <row r="2254" spans="4:6" x14ac:dyDescent="0.2">
      <c r="D2254" s="3">
        <f t="shared" ca="1" si="39"/>
        <v>41</v>
      </c>
      <c r="E2254" s="3" t="str" cm="1">
        <f t="array" aca="1" ref="E2254" ca="1">IFERROR(LEFT(INDEX(C:C, D2254), SEARCH(" - ", INDEX(C:C, D2254))-1), "")</f>
        <v>Congo, Republic of the</v>
      </c>
      <c r="F2254" s="3" t="str" cm="1">
        <f t="array" aca="1" ref="F2254" ca="1">IFERROR(MID(INDEX(C:C, D2254), SEARCH(" - ", INDEX(C:C, D2254))+3, LEN(INDEX(C:C, D2254))), "")</f>
        <v>Brazzaville</v>
      </c>
    </row>
    <row r="2255" spans="4:6" x14ac:dyDescent="0.2">
      <c r="D2255" s="3">
        <f t="shared" ca="1" si="39"/>
        <v>52</v>
      </c>
      <c r="E2255" s="3" t="str" cm="1">
        <f t="array" aca="1" ref="E2255" ca="1">IFERROR(LEFT(INDEX(C:C, D2255), SEARCH(" - ", INDEX(C:C, D2255))-1), "")</f>
        <v>East Timor</v>
      </c>
      <c r="F2255" s="3" t="str" cm="1">
        <f t="array" aca="1" ref="F2255" ca="1">IFERROR(MID(INDEX(C:C, D2255), SEARCH(" - ", INDEX(C:C, D2255))+3, LEN(INDEX(C:C, D2255))), "")</f>
        <v>Dili</v>
      </c>
    </row>
    <row r="2256" spans="4:6" x14ac:dyDescent="0.2">
      <c r="D2256" s="3">
        <f t="shared" ca="1" si="39"/>
        <v>152</v>
      </c>
      <c r="E2256" s="3" t="str" cm="1">
        <f t="array" aca="1" ref="E2256" ca="1">IFERROR(LEFT(INDEX(C:C, D2256), SEARCH(" - ", INDEX(C:C, D2256))-1), "")</f>
        <v>Samoa</v>
      </c>
      <c r="F2256" s="3" t="str" cm="1">
        <f t="array" aca="1" ref="F2256" ca="1">IFERROR(MID(INDEX(C:C, D2256), SEARCH(" - ", INDEX(C:C, D2256))+3, LEN(INDEX(C:C, D2256))), "")</f>
        <v>Apia</v>
      </c>
    </row>
    <row r="2257" spans="4:6" x14ac:dyDescent="0.2">
      <c r="D2257" s="3">
        <f t="shared" ca="1" si="39"/>
        <v>64</v>
      </c>
      <c r="E2257" s="3" t="str" cm="1">
        <f t="array" aca="1" ref="E2257" ca="1">IFERROR(LEFT(INDEX(C:C, D2257), SEARCH(" - ", INDEX(C:C, D2257))-1), "")</f>
        <v>Finland</v>
      </c>
      <c r="F2257" s="3" t="str" cm="1">
        <f t="array" aca="1" ref="F2257" ca="1">IFERROR(MID(INDEX(C:C, D2257), SEARCH(" - ", INDEX(C:C, D2257))+3, LEN(INDEX(C:C, D2257))), "")</f>
        <v>Helsinki</v>
      </c>
    </row>
    <row r="2258" spans="4:6" x14ac:dyDescent="0.2">
      <c r="D2258" s="3">
        <f t="shared" ca="1" si="39"/>
        <v>59</v>
      </c>
      <c r="E2258" s="3" t="str" cm="1">
        <f t="array" aca="1" ref="E2258" ca="1">IFERROR(LEFT(INDEX(C:C, D2258), SEARCH(" - ", INDEX(C:C, D2258))-1), "")</f>
        <v>Estonia</v>
      </c>
      <c r="F2258" s="3" t="str" cm="1">
        <f t="array" aca="1" ref="F2258" ca="1">IFERROR(MID(INDEX(C:C, D2258), SEARCH(" - ", INDEX(C:C, D2258))+3, LEN(INDEX(C:C, D2258))), "")</f>
        <v>Tallinn</v>
      </c>
    </row>
    <row r="2259" spans="4:6" x14ac:dyDescent="0.2">
      <c r="D2259" s="3">
        <f t="shared" ca="1" si="39"/>
        <v>111</v>
      </c>
      <c r="E2259" s="3" t="str" cm="1">
        <f t="array" aca="1" ref="E2259" ca="1">IFERROR(LEFT(INDEX(C:C, D2259), SEARCH(" - ", INDEX(C:C, D2259))-1), "")</f>
        <v>Malta</v>
      </c>
      <c r="F2259" s="3" t="str" cm="1">
        <f t="array" aca="1" ref="F2259" ca="1">IFERROR(MID(INDEX(C:C, D2259), SEARCH(" - ", INDEX(C:C, D2259))+3, LEN(INDEX(C:C, D2259))), "")</f>
        <v>Valletta</v>
      </c>
    </row>
    <row r="2260" spans="4:6" x14ac:dyDescent="0.2">
      <c r="D2260" s="3">
        <f t="shared" ca="1" si="39"/>
        <v>49</v>
      </c>
      <c r="E2260" s="3" t="str" cm="1">
        <f t="array" aca="1" ref="E2260" ca="1">IFERROR(LEFT(INDEX(C:C, D2260), SEARCH(" - ", INDEX(C:C, D2260))-1), "")</f>
        <v>Djibouti</v>
      </c>
      <c r="F2260" s="3" t="str" cm="1">
        <f t="array" aca="1" ref="F2260" ca="1">IFERROR(MID(INDEX(C:C, D2260), SEARCH(" - ", INDEX(C:C, D2260))+3, LEN(INDEX(C:C, D2260))), "")</f>
        <v>Djibouti</v>
      </c>
    </row>
    <row r="2261" spans="4:6" x14ac:dyDescent="0.2">
      <c r="D2261" s="3">
        <f t="shared" ca="1" si="39"/>
        <v>87</v>
      </c>
      <c r="E2261" s="3" t="str" cm="1">
        <f t="array" aca="1" ref="E2261" ca="1">IFERROR(LEFT(INDEX(C:C, D2261), SEARCH(" - ", INDEX(C:C, D2261))-1), "")</f>
        <v>Italy</v>
      </c>
      <c r="F2261" s="3" t="str" cm="1">
        <f t="array" aca="1" ref="F2261" ca="1">IFERROR(MID(INDEX(C:C, D2261), SEARCH(" - ", INDEX(C:C, D2261))+3, LEN(INDEX(C:C, D2261))), "")</f>
        <v>Rome</v>
      </c>
    </row>
    <row r="2262" spans="4:6" x14ac:dyDescent="0.2">
      <c r="D2262" s="3">
        <f t="shared" ca="1" si="39"/>
        <v>159</v>
      </c>
      <c r="E2262" s="3" t="str" cm="1">
        <f t="array" aca="1" ref="E2262" ca="1">IFERROR(LEFT(INDEX(C:C, D2262), SEARCH(" - ", INDEX(C:C, D2262))-1), "")</f>
        <v>Seychelles</v>
      </c>
      <c r="F2262" s="3" t="str" cm="1">
        <f t="array" aca="1" ref="F2262" ca="1">IFERROR(MID(INDEX(C:C, D2262), SEARCH(" - ", INDEX(C:C, D2262))+3, LEN(INDEX(C:C, D2262))), "")</f>
        <v>Victoria</v>
      </c>
    </row>
    <row r="2263" spans="4:6" x14ac:dyDescent="0.2">
      <c r="D2263" s="3">
        <f t="shared" ca="1" si="39"/>
        <v>64</v>
      </c>
      <c r="E2263" s="3" t="str" cm="1">
        <f t="array" aca="1" ref="E2263" ca="1">IFERROR(LEFT(INDEX(C:C, D2263), SEARCH(" - ", INDEX(C:C, D2263))-1), "")</f>
        <v>Finland</v>
      </c>
      <c r="F2263" s="3" t="str" cm="1">
        <f t="array" aca="1" ref="F2263" ca="1">IFERROR(MID(INDEX(C:C, D2263), SEARCH(" - ", INDEX(C:C, D2263))+3, LEN(INDEX(C:C, D2263))), "")</f>
        <v>Helsinki</v>
      </c>
    </row>
    <row r="2264" spans="4:6" x14ac:dyDescent="0.2">
      <c r="D2264" s="3">
        <f t="shared" ca="1" si="39"/>
        <v>178</v>
      </c>
      <c r="E2264" s="3" t="str" cm="1">
        <f t="array" aca="1" ref="E2264" ca="1">IFERROR(LEFT(INDEX(C:C, D2264), SEARCH(" - ", INDEX(C:C, D2264))-1), "")</f>
        <v>Tanzania</v>
      </c>
      <c r="F2264" s="3" t="str" cm="1">
        <f t="array" aca="1" ref="F2264" ca="1">IFERROR(MID(INDEX(C:C, D2264), SEARCH(" - ", INDEX(C:C, D2264))+3, LEN(INDEX(C:C, D2264))), "")</f>
        <v>Dodoma</v>
      </c>
    </row>
    <row r="2265" spans="4:6" x14ac:dyDescent="0.2">
      <c r="D2265" s="3">
        <f t="shared" ca="1" si="39"/>
        <v>193</v>
      </c>
      <c r="E2265" s="3" t="str" cm="1">
        <f t="array" aca="1" ref="E2265" ca="1">IFERROR(LEFT(INDEX(C:C, D2265), SEARCH(" - ", INDEX(C:C, D2265))-1), "")</f>
        <v>Uzbekistan</v>
      </c>
      <c r="F2265" s="3" t="str" cm="1">
        <f t="array" aca="1" ref="F2265" ca="1">IFERROR(MID(INDEX(C:C, D2265), SEARCH(" - ", INDEX(C:C, D2265))+3, LEN(INDEX(C:C, D2265))), "")</f>
        <v>Tashkent</v>
      </c>
    </row>
    <row r="2266" spans="4:6" x14ac:dyDescent="0.2">
      <c r="D2266" s="3">
        <f t="shared" ca="1" si="39"/>
        <v>146</v>
      </c>
      <c r="E2266" s="3" t="str" cm="1">
        <f t="array" aca="1" ref="E2266" ca="1">IFERROR(LEFT(INDEX(C:C, D2266), SEARCH(" - ", INDEX(C:C, D2266))-1), "")</f>
        <v>Romania</v>
      </c>
      <c r="F2266" s="3" t="str" cm="1">
        <f t="array" aca="1" ref="F2266" ca="1">IFERROR(MID(INDEX(C:C, D2266), SEARCH(" - ", INDEX(C:C, D2266))+3, LEN(INDEX(C:C, D2266))), "")</f>
        <v>Bucharest</v>
      </c>
    </row>
    <row r="2267" spans="4:6" x14ac:dyDescent="0.2">
      <c r="D2267" s="3">
        <f t="shared" ca="1" si="39"/>
        <v>130</v>
      </c>
      <c r="E2267" s="3" t="str" cm="1">
        <f t="array" aca="1" ref="E2267" ca="1">IFERROR(LEFT(INDEX(C:C, D2267), SEARCH(" - ", INDEX(C:C, D2267))-1), "")</f>
        <v>Nigeria</v>
      </c>
      <c r="F2267" s="3" t="str" cm="1">
        <f t="array" aca="1" ref="F2267" ca="1">IFERROR(MID(INDEX(C:C, D2267), SEARCH(" - ", INDEX(C:C, D2267))+3, LEN(INDEX(C:C, D2267))), "")</f>
        <v>Abuja</v>
      </c>
    </row>
    <row r="2268" spans="4:6" x14ac:dyDescent="0.2">
      <c r="D2268" s="3">
        <f t="shared" ca="1" si="39"/>
        <v>103</v>
      </c>
      <c r="E2268" s="3" t="str" cm="1">
        <f t="array" aca="1" ref="E2268" ca="1">IFERROR(LEFT(INDEX(C:C, D2268), SEARCH(" - ", INDEX(C:C, D2268))-1), "")</f>
        <v>Liechtenstein</v>
      </c>
      <c r="F2268" s="3" t="str" cm="1">
        <f t="array" aca="1" ref="F2268" ca="1">IFERROR(MID(INDEX(C:C, D2268), SEARCH(" - ", INDEX(C:C, D2268))+3, LEN(INDEX(C:C, D2268))), "")</f>
        <v>Vaduz</v>
      </c>
    </row>
    <row r="2269" spans="4:6" x14ac:dyDescent="0.2">
      <c r="D2269" s="3">
        <f t="shared" ca="1" si="39"/>
        <v>89</v>
      </c>
      <c r="E2269" s="3" t="str" cm="1">
        <f t="array" aca="1" ref="E2269" ca="1">IFERROR(LEFT(INDEX(C:C, D2269), SEARCH(" - ", INDEX(C:C, D2269))-1), "")</f>
        <v>Japan</v>
      </c>
      <c r="F2269" s="3" t="str" cm="1">
        <f t="array" aca="1" ref="F2269" ca="1">IFERROR(MID(INDEX(C:C, D2269), SEARCH(" - ", INDEX(C:C, D2269))+3, LEN(INDEX(C:C, D2269))), "")</f>
        <v>Tokyo</v>
      </c>
    </row>
    <row r="2270" spans="4:6" x14ac:dyDescent="0.2">
      <c r="D2270" s="3">
        <f t="shared" ca="1" si="39"/>
        <v>201</v>
      </c>
      <c r="E2270" s="3" t="str" cm="1">
        <f t="array" aca="1" ref="E2270" ca="1">IFERROR(LEFT(INDEX(C:C, D2270), SEARCH(" - ", INDEX(C:C, D2270))-1), "")</f>
        <v>Zimbabwe</v>
      </c>
      <c r="F2270" s="3" t="str" cm="1">
        <f t="array" aca="1" ref="F2270" ca="1">IFERROR(MID(INDEX(C:C, D2270), SEARCH(" - ", INDEX(C:C, D2270))+3, LEN(INDEX(C:C, D2270))), "")</f>
        <v>Harare</v>
      </c>
    </row>
    <row r="2271" spans="4:6" x14ac:dyDescent="0.2">
      <c r="D2271" s="3">
        <f t="shared" ca="1" si="39"/>
        <v>41</v>
      </c>
      <c r="E2271" s="3" t="str" cm="1">
        <f t="array" aca="1" ref="E2271" ca="1">IFERROR(LEFT(INDEX(C:C, D2271), SEARCH(" - ", INDEX(C:C, D2271))-1), "")</f>
        <v>Congo, Republic of the</v>
      </c>
      <c r="F2271" s="3" t="str" cm="1">
        <f t="array" aca="1" ref="F2271" ca="1">IFERROR(MID(INDEX(C:C, D2271), SEARCH(" - ", INDEX(C:C, D2271))+3, LEN(INDEX(C:C, D2271))), "")</f>
        <v>Brazzaville</v>
      </c>
    </row>
    <row r="2272" spans="4:6" x14ac:dyDescent="0.2">
      <c r="D2272" s="3">
        <f t="shared" ca="1" si="39"/>
        <v>107</v>
      </c>
      <c r="E2272" s="3" t="str" cm="1">
        <f t="array" aca="1" ref="E2272" ca="1">IFERROR(LEFT(INDEX(C:C, D2272), SEARCH(" - ", INDEX(C:C, D2272))-1), "")</f>
        <v>Malawi</v>
      </c>
      <c r="F2272" s="3" t="str" cm="1">
        <f t="array" aca="1" ref="F2272" ca="1">IFERROR(MID(INDEX(C:C, D2272), SEARCH(" - ", INDEX(C:C, D2272))+3, LEN(INDEX(C:C, D2272))), "")</f>
        <v>Lilongwe</v>
      </c>
    </row>
    <row r="2273" spans="4:6" x14ac:dyDescent="0.2">
      <c r="D2273" s="3">
        <f t="shared" ca="1" si="39"/>
        <v>95</v>
      </c>
      <c r="E2273" s="3" t="str" cm="1">
        <f t="array" aca="1" ref="E2273" ca="1">IFERROR(LEFT(INDEX(C:C, D2273), SEARCH(" - ", INDEX(C:C, D2273))-1), "")</f>
        <v>Kuwait</v>
      </c>
      <c r="F2273" s="3" t="str" cm="1">
        <f t="array" aca="1" ref="F2273" ca="1">IFERROR(MID(INDEX(C:C, D2273), SEARCH(" - ", INDEX(C:C, D2273))+3, LEN(INDEX(C:C, D2273))), "")</f>
        <v>Kuwait City</v>
      </c>
    </row>
    <row r="2274" spans="4:6" x14ac:dyDescent="0.2">
      <c r="D2274" s="3">
        <f t="shared" ca="1" si="39"/>
        <v>100</v>
      </c>
      <c r="E2274" s="3" t="str" cm="1">
        <f t="array" aca="1" ref="E2274" ca="1">IFERROR(LEFT(INDEX(C:C, D2274), SEARCH(" - ", INDEX(C:C, D2274))-1), "")</f>
        <v>Lesotho</v>
      </c>
      <c r="F2274" s="3" t="str" cm="1">
        <f t="array" aca="1" ref="F2274" ca="1">IFERROR(MID(INDEX(C:C, D2274), SEARCH(" - ", INDEX(C:C, D2274))+3, LEN(INDEX(C:C, D2274))), "")</f>
        <v>Maseru</v>
      </c>
    </row>
    <row r="2275" spans="4:6" x14ac:dyDescent="0.2">
      <c r="D2275" s="3">
        <f t="shared" ca="1" si="39"/>
        <v>37</v>
      </c>
      <c r="E2275" s="3" t="str" cm="1">
        <f t="array" aca="1" ref="E2275" ca="1">IFERROR(LEFT(INDEX(C:C, D2275), SEARCH(" - ", INDEX(C:C, D2275))-1), "")</f>
        <v>China</v>
      </c>
      <c r="F2275" s="3" t="str" cm="1">
        <f t="array" aca="1" ref="F2275" ca="1">IFERROR(MID(INDEX(C:C, D2275), SEARCH(" - ", INDEX(C:C, D2275))+3, LEN(INDEX(C:C, D2275))), "")</f>
        <v>Beijing</v>
      </c>
    </row>
    <row r="2276" spans="4:6" x14ac:dyDescent="0.2">
      <c r="D2276" s="3">
        <f t="shared" ca="1" si="39"/>
        <v>170</v>
      </c>
      <c r="E2276" s="3" t="str" cm="1">
        <f t="array" aca="1" ref="E2276" ca="1">IFERROR(LEFT(INDEX(C:C, D2276), SEARCH(" - ", INDEX(C:C, D2276))-1), "")</f>
        <v>Sri Lanka</v>
      </c>
      <c r="F2276" s="3" t="str" cm="1">
        <f t="array" aca="1" ref="F2276" ca="1">IFERROR(MID(INDEX(C:C, D2276), SEARCH(" - ", INDEX(C:C, D2276))+3, LEN(INDEX(C:C, D2276))), "")</f>
        <v>Sri Jayawardenapura Kotte</v>
      </c>
    </row>
    <row r="2277" spans="4:6" x14ac:dyDescent="0.2">
      <c r="D2277" s="3">
        <f t="shared" ca="1" si="39"/>
        <v>151</v>
      </c>
      <c r="E2277" s="3" t="str" cm="1">
        <f t="array" aca="1" ref="E2277" ca="1">IFERROR(LEFT(INDEX(C:C, D2277), SEARCH(" - ", INDEX(C:C, D2277))-1), "")</f>
        <v>Saint Vincent and the Grenadines</v>
      </c>
      <c r="F2277" s="3" t="str" cm="1">
        <f t="array" aca="1" ref="F2277" ca="1">IFERROR(MID(INDEX(C:C, D2277), SEARCH(" - ", INDEX(C:C, D2277))+3, LEN(INDEX(C:C, D2277))), "")</f>
        <v>Kingstown</v>
      </c>
    </row>
    <row r="2278" spans="4:6" x14ac:dyDescent="0.2">
      <c r="D2278" s="3">
        <f t="shared" ca="1" si="39"/>
        <v>72</v>
      </c>
      <c r="E2278" s="3" t="str" cm="1">
        <f t="array" aca="1" ref="E2278" ca="1">IFERROR(LEFT(INDEX(C:C, D2278), SEARCH(" - ", INDEX(C:C, D2278))-1), "")</f>
        <v>Grenada</v>
      </c>
      <c r="F2278" s="3" t="str" cm="1">
        <f t="array" aca="1" ref="F2278" ca="1">IFERROR(MID(INDEX(C:C, D2278), SEARCH(" - ", INDEX(C:C, D2278))+3, LEN(INDEX(C:C, D2278))), "")</f>
        <v>Saint George's</v>
      </c>
    </row>
    <row r="2279" spans="4:6" x14ac:dyDescent="0.2">
      <c r="D2279" s="3">
        <f t="shared" ca="1" si="39"/>
        <v>178</v>
      </c>
      <c r="E2279" s="3" t="str" cm="1">
        <f t="array" aca="1" ref="E2279" ca="1">IFERROR(LEFT(INDEX(C:C, D2279), SEARCH(" - ", INDEX(C:C, D2279))-1), "")</f>
        <v>Tanzania</v>
      </c>
      <c r="F2279" s="3" t="str" cm="1">
        <f t="array" aca="1" ref="F2279" ca="1">IFERROR(MID(INDEX(C:C, D2279), SEARCH(" - ", INDEX(C:C, D2279))+3, LEN(INDEX(C:C, D2279))), "")</f>
        <v>Dodoma</v>
      </c>
    </row>
    <row r="2280" spans="4:6" x14ac:dyDescent="0.2">
      <c r="D2280" s="3">
        <f t="shared" ca="1" si="39"/>
        <v>158</v>
      </c>
      <c r="E2280" s="3" t="str" cm="1">
        <f t="array" aca="1" ref="E2280" ca="1">IFERROR(LEFT(INDEX(C:C, D2280), SEARCH(" - ", INDEX(C:C, D2280))-1), "")</f>
        <v>Serbia</v>
      </c>
      <c r="F2280" s="3" t="str" cm="1">
        <f t="array" aca="1" ref="F2280" ca="1">IFERROR(MID(INDEX(C:C, D2280), SEARCH(" - ", INDEX(C:C, D2280))+3, LEN(INDEX(C:C, D2280))), "")</f>
        <v>Belgrade</v>
      </c>
    </row>
    <row r="2281" spans="4:6" x14ac:dyDescent="0.2">
      <c r="D2281" s="3">
        <f t="shared" ca="1" si="39"/>
        <v>7</v>
      </c>
      <c r="E2281" s="3" t="str" cm="1">
        <f t="array" aca="1" ref="E2281" ca="1">IFERROR(LEFT(INDEX(C:C, D2281), SEARCH(" - ", INDEX(C:C, D2281))-1), "")</f>
        <v>Antigua and Barbuda</v>
      </c>
      <c r="F2281" s="3" t="str" cm="1">
        <f t="array" aca="1" ref="F2281" ca="1">IFERROR(MID(INDEX(C:C, D2281), SEARCH(" - ", INDEX(C:C, D2281))+3, LEN(INDEX(C:C, D2281))), "")</f>
        <v>Saint John's</v>
      </c>
    </row>
    <row r="2282" spans="4:6" x14ac:dyDescent="0.2">
      <c r="D2282" s="3">
        <f t="shared" ca="1" si="39"/>
        <v>30</v>
      </c>
      <c r="E2282" s="3" t="str" cm="1">
        <f t="array" aca="1" ref="E2282" ca="1">IFERROR(LEFT(INDEX(C:C, D2282), SEARCH(" - ", INDEX(C:C, D2282))-1), "")</f>
        <v>Cambodia</v>
      </c>
      <c r="F2282" s="3" t="str" cm="1">
        <f t="array" aca="1" ref="F2282" ca="1">IFERROR(MID(INDEX(C:C, D2282), SEARCH(" - ", INDEX(C:C, D2282))+3, LEN(INDEX(C:C, D2282))), "")</f>
        <v>Phnom Penh</v>
      </c>
    </row>
    <row r="2283" spans="4:6" x14ac:dyDescent="0.2">
      <c r="D2283" s="3">
        <f t="shared" ca="1" si="39"/>
        <v>59</v>
      </c>
      <c r="E2283" s="3" t="str" cm="1">
        <f t="array" aca="1" ref="E2283" ca="1">IFERROR(LEFT(INDEX(C:C, D2283), SEARCH(" - ", INDEX(C:C, D2283))-1), "")</f>
        <v>Estonia</v>
      </c>
      <c r="F2283" s="3" t="str" cm="1">
        <f t="array" aca="1" ref="F2283" ca="1">IFERROR(MID(INDEX(C:C, D2283), SEARCH(" - ", INDEX(C:C, D2283))+3, LEN(INDEX(C:C, D2283))), "")</f>
        <v>Tallinn</v>
      </c>
    </row>
    <row r="2284" spans="4:6" x14ac:dyDescent="0.2">
      <c r="D2284" s="3">
        <f t="shared" ca="1" si="39"/>
        <v>31</v>
      </c>
      <c r="E2284" s="3" t="str" cm="1">
        <f t="array" aca="1" ref="E2284" ca="1">IFERROR(LEFT(INDEX(C:C, D2284), SEARCH(" - ", INDEX(C:C, D2284))-1), "")</f>
        <v>Cameroon</v>
      </c>
      <c r="F2284" s="3" t="str" cm="1">
        <f t="array" aca="1" ref="F2284" ca="1">IFERROR(MID(INDEX(C:C, D2284), SEARCH(" - ", INDEX(C:C, D2284))+3, LEN(INDEX(C:C, D2284))), "")</f>
        <v>Yaounde</v>
      </c>
    </row>
    <row r="2285" spans="4:6" x14ac:dyDescent="0.2">
      <c r="D2285" s="3">
        <f t="shared" ca="1" si="39"/>
        <v>159</v>
      </c>
      <c r="E2285" s="3" t="str" cm="1">
        <f t="array" aca="1" ref="E2285" ca="1">IFERROR(LEFT(INDEX(C:C, D2285), SEARCH(" - ", INDEX(C:C, D2285))-1), "")</f>
        <v>Seychelles</v>
      </c>
      <c r="F2285" s="3" t="str" cm="1">
        <f t="array" aca="1" ref="F2285" ca="1">IFERROR(MID(INDEX(C:C, D2285), SEARCH(" - ", INDEX(C:C, D2285))+3, LEN(INDEX(C:C, D2285))), "")</f>
        <v>Victoria</v>
      </c>
    </row>
    <row r="2286" spans="4:6" x14ac:dyDescent="0.2">
      <c r="D2286" s="3">
        <f t="shared" ca="1" si="39"/>
        <v>82</v>
      </c>
      <c r="E2286" s="3" t="str" cm="1">
        <f t="array" aca="1" ref="E2286" ca="1">IFERROR(LEFT(INDEX(C:C, D2286), SEARCH(" - ", INDEX(C:C, D2286))-1), "")</f>
        <v>Indonesia</v>
      </c>
      <c r="F2286" s="3" t="str" cm="1">
        <f t="array" aca="1" ref="F2286" ca="1">IFERROR(MID(INDEX(C:C, D2286), SEARCH(" - ", INDEX(C:C, D2286))+3, LEN(INDEX(C:C, D2286))), "")</f>
        <v>Jakarta</v>
      </c>
    </row>
    <row r="2287" spans="4:6" x14ac:dyDescent="0.2">
      <c r="D2287" s="3">
        <f t="shared" ca="1" si="39"/>
        <v>100</v>
      </c>
      <c r="E2287" s="3" t="str" cm="1">
        <f t="array" aca="1" ref="E2287" ca="1">IFERROR(LEFT(INDEX(C:C, D2287), SEARCH(" - ", INDEX(C:C, D2287))-1), "")</f>
        <v>Lesotho</v>
      </c>
      <c r="F2287" s="3" t="str" cm="1">
        <f t="array" aca="1" ref="F2287" ca="1">IFERROR(MID(INDEX(C:C, D2287), SEARCH(" - ", INDEX(C:C, D2287))+3, LEN(INDEX(C:C, D2287))), "")</f>
        <v>Maseru</v>
      </c>
    </row>
    <row r="2288" spans="4:6" x14ac:dyDescent="0.2">
      <c r="D2288" s="3">
        <f t="shared" ca="1" si="39"/>
        <v>139</v>
      </c>
      <c r="E2288" s="3" t="str" cm="1">
        <f t="array" aca="1" ref="E2288" ca="1">IFERROR(LEFT(INDEX(C:C, D2288), SEARCH(" - ", INDEX(C:C, D2288))-1), "")</f>
        <v>Papua New Guinea</v>
      </c>
      <c r="F2288" s="3" t="str" cm="1">
        <f t="array" aca="1" ref="F2288" ca="1">IFERROR(MID(INDEX(C:C, D2288), SEARCH(" - ", INDEX(C:C, D2288))+3, LEN(INDEX(C:C, D2288))), "")</f>
        <v>Port Moresby</v>
      </c>
    </row>
    <row r="2289" spans="4:6" x14ac:dyDescent="0.2">
      <c r="D2289" s="3">
        <f t="shared" ca="1" si="39"/>
        <v>76</v>
      </c>
      <c r="E2289" s="3" t="str" cm="1">
        <f t="array" aca="1" ref="E2289" ca="1">IFERROR(LEFT(INDEX(C:C, D2289), SEARCH(" - ", INDEX(C:C, D2289))-1), "")</f>
        <v>Guyana</v>
      </c>
      <c r="F2289" s="3" t="str" cm="1">
        <f t="array" aca="1" ref="F2289" ca="1">IFERROR(MID(INDEX(C:C, D2289), SEARCH(" - ", INDEX(C:C, D2289))+3, LEN(INDEX(C:C, D2289))), "")</f>
        <v>Georgetown</v>
      </c>
    </row>
    <row r="2290" spans="4:6" x14ac:dyDescent="0.2">
      <c r="D2290" s="3">
        <f t="shared" ca="1" si="39"/>
        <v>106</v>
      </c>
      <c r="E2290" s="3" t="str" cm="1">
        <f t="array" aca="1" ref="E2290" ca="1">IFERROR(LEFT(INDEX(C:C, D2290), SEARCH(" - ", INDEX(C:C, D2290))-1), "")</f>
        <v>Madagascar</v>
      </c>
      <c r="F2290" s="3" t="str" cm="1">
        <f t="array" aca="1" ref="F2290" ca="1">IFERROR(MID(INDEX(C:C, D2290), SEARCH(" - ", INDEX(C:C, D2290))+3, LEN(INDEX(C:C, D2290))), "")</f>
        <v>Antananarivo</v>
      </c>
    </row>
    <row r="2291" spans="4:6" x14ac:dyDescent="0.2">
      <c r="D2291" s="3">
        <f t="shared" ca="1" si="39"/>
        <v>185</v>
      </c>
      <c r="E2291" s="3" t="str" cm="1">
        <f t="array" aca="1" ref="E2291" ca="1">IFERROR(LEFT(INDEX(C:C, D2291), SEARCH(" - ", INDEX(C:C, D2291))-1), "")</f>
        <v>Turkmenistan</v>
      </c>
      <c r="F2291" s="3" t="str" cm="1">
        <f t="array" aca="1" ref="F2291" ca="1">IFERROR(MID(INDEX(C:C, D2291), SEARCH(" - ", INDEX(C:C, D2291))+3, LEN(INDEX(C:C, D2291))), "")</f>
        <v>Ashgabat</v>
      </c>
    </row>
    <row r="2292" spans="4:6" x14ac:dyDescent="0.2">
      <c r="D2292" s="3">
        <f t="shared" ca="1" si="39"/>
        <v>137</v>
      </c>
      <c r="E2292" s="3" t="str" cm="1">
        <f t="array" aca="1" ref="E2292" ca="1">IFERROR(LEFT(INDEX(C:C, D2292), SEARCH(" - ", INDEX(C:C, D2292))-1), "")</f>
        <v>Palau</v>
      </c>
      <c r="F2292" s="3" t="str" cm="1">
        <f t="array" aca="1" ref="F2292" ca="1">IFERROR(MID(INDEX(C:C, D2292), SEARCH(" - ", INDEX(C:C, D2292))+3, LEN(INDEX(C:C, D2292))), "")</f>
        <v>Melekeok</v>
      </c>
    </row>
    <row r="2293" spans="4:6" x14ac:dyDescent="0.2">
      <c r="D2293" s="3">
        <f t="shared" ca="1" si="39"/>
        <v>173</v>
      </c>
      <c r="E2293" s="3" t="str" cm="1">
        <f t="array" aca="1" ref="E2293" ca="1">IFERROR(LEFT(INDEX(C:C, D2293), SEARCH(" - ", INDEX(C:C, D2293))-1), "")</f>
        <v>Sweden</v>
      </c>
      <c r="F2293" s="3" t="str" cm="1">
        <f t="array" aca="1" ref="F2293" ca="1">IFERROR(MID(INDEX(C:C, D2293), SEARCH(" - ", INDEX(C:C, D2293))+3, LEN(INDEX(C:C, D2293))), "")</f>
        <v>Stockholm</v>
      </c>
    </row>
    <row r="2294" spans="4:6" x14ac:dyDescent="0.2">
      <c r="D2294" s="3">
        <f t="shared" ca="1" si="39"/>
        <v>9</v>
      </c>
      <c r="E2294" s="3" t="str" cm="1">
        <f t="array" aca="1" ref="E2294" ca="1">IFERROR(LEFT(INDEX(C:C, D2294), SEARCH(" - ", INDEX(C:C, D2294))-1), "")</f>
        <v>Armenia</v>
      </c>
      <c r="F2294" s="3" t="str" cm="1">
        <f t="array" aca="1" ref="F2294" ca="1">IFERROR(MID(INDEX(C:C, D2294), SEARCH(" - ", INDEX(C:C, D2294))+3, LEN(INDEX(C:C, D2294))), "")</f>
        <v>Yerevan</v>
      </c>
    </row>
    <row r="2295" spans="4:6" x14ac:dyDescent="0.2">
      <c r="D2295" s="3">
        <f t="shared" ca="1" si="39"/>
        <v>168</v>
      </c>
      <c r="E2295" s="3" t="str" cm="1">
        <f t="array" aca="1" ref="E2295" ca="1">IFERROR(LEFT(INDEX(C:C, D2295), SEARCH(" - ", INDEX(C:C, D2295))-1), "")</f>
        <v>South Sudan</v>
      </c>
      <c r="F2295" s="3" t="str" cm="1">
        <f t="array" aca="1" ref="F2295" ca="1">IFERROR(MID(INDEX(C:C, D2295), SEARCH(" - ", INDEX(C:C, D2295))+3, LEN(INDEX(C:C, D2295))), "")</f>
        <v>Juba</v>
      </c>
    </row>
    <row r="2296" spans="4:6" x14ac:dyDescent="0.2">
      <c r="D2296" s="3">
        <f t="shared" ca="1" si="39"/>
        <v>120</v>
      </c>
      <c r="E2296" s="3" t="str" cm="1">
        <f t="array" aca="1" ref="E2296" ca="1">IFERROR(LEFT(INDEX(C:C, D2296), SEARCH(" - ", INDEX(C:C, D2296))-1), "")</f>
        <v>Morocco</v>
      </c>
      <c r="F2296" s="3" t="str" cm="1">
        <f t="array" aca="1" ref="F2296" ca="1">IFERROR(MID(INDEX(C:C, D2296), SEARCH(" - ", INDEX(C:C, D2296))+3, LEN(INDEX(C:C, D2296))), "")</f>
        <v>Rabat</v>
      </c>
    </row>
    <row r="2297" spans="4:6" x14ac:dyDescent="0.2">
      <c r="D2297" s="3">
        <f t="shared" ca="1" si="39"/>
        <v>88</v>
      </c>
      <c r="E2297" s="3" t="str" cm="1">
        <f t="array" aca="1" ref="E2297" ca="1">IFERROR(LEFT(INDEX(C:C, D2297), SEARCH(" - ", INDEX(C:C, D2297))-1), "")</f>
        <v>Jamaica</v>
      </c>
      <c r="F2297" s="3" t="str" cm="1">
        <f t="array" aca="1" ref="F2297" ca="1">IFERROR(MID(INDEX(C:C, D2297), SEARCH(" - ", INDEX(C:C, D2297))+3, LEN(INDEX(C:C, D2297))), "")</f>
        <v>Kingston</v>
      </c>
    </row>
    <row r="2298" spans="4:6" x14ac:dyDescent="0.2">
      <c r="D2298" s="3">
        <f t="shared" ca="1" si="39"/>
        <v>135</v>
      </c>
      <c r="E2298" s="3" t="str" cm="1">
        <f t="array" aca="1" ref="E2298" ca="1">IFERROR(LEFT(INDEX(C:C, D2298), SEARCH(" - ", INDEX(C:C, D2298))-1), "")</f>
        <v>Oman</v>
      </c>
      <c r="F2298" s="3" t="str" cm="1">
        <f t="array" aca="1" ref="F2298" ca="1">IFERROR(MID(INDEX(C:C, D2298), SEARCH(" - ", INDEX(C:C, D2298))+3, LEN(INDEX(C:C, D2298))), "")</f>
        <v>Muscat</v>
      </c>
    </row>
    <row r="2299" spans="4:6" x14ac:dyDescent="0.2">
      <c r="D2299" s="3">
        <f t="shared" ca="1" si="39"/>
        <v>197</v>
      </c>
      <c r="E2299" s="3" t="str" cm="1">
        <f t="array" aca="1" ref="E2299" ca="1">IFERROR(LEFT(INDEX(C:C, D2299), SEARCH(" - ", INDEX(C:C, D2299))-1), "")</f>
        <v>Vietnam</v>
      </c>
      <c r="F2299" s="3" t="str" cm="1">
        <f t="array" aca="1" ref="F2299" ca="1">IFERROR(MID(INDEX(C:C, D2299), SEARCH(" - ", INDEX(C:C, D2299))+3, LEN(INDEX(C:C, D2299))), "")</f>
        <v>Hanoi</v>
      </c>
    </row>
    <row r="2300" spans="4:6" x14ac:dyDescent="0.2">
      <c r="D2300" s="3">
        <f t="shared" ca="1" si="39"/>
        <v>17</v>
      </c>
      <c r="E2300" s="3" t="str" cm="1">
        <f t="array" aca="1" ref="E2300" ca="1">IFERROR(LEFT(INDEX(C:C, D2300), SEARCH(" - ", INDEX(C:C, D2300))-1), "")</f>
        <v>Belarus</v>
      </c>
      <c r="F2300" s="3" t="str" cm="1">
        <f t="array" aca="1" ref="F2300" ca="1">IFERROR(MID(INDEX(C:C, D2300), SEARCH(" - ", INDEX(C:C, D2300))+3, LEN(INDEX(C:C, D2300))), "")</f>
        <v>Minsk</v>
      </c>
    </row>
    <row r="2301" spans="4:6" x14ac:dyDescent="0.2">
      <c r="D2301" s="3">
        <f t="shared" ca="1" si="39"/>
        <v>105</v>
      </c>
      <c r="E2301" s="3" t="str" cm="1">
        <f t="array" aca="1" ref="E2301" ca="1">IFERROR(LEFT(INDEX(C:C, D2301), SEARCH(" - ", INDEX(C:C, D2301))-1), "")</f>
        <v>Luxembourg</v>
      </c>
      <c r="F2301" s="3" t="str" cm="1">
        <f t="array" aca="1" ref="F2301" ca="1">IFERROR(MID(INDEX(C:C, D2301), SEARCH(" - ", INDEX(C:C, D2301))+3, LEN(INDEX(C:C, D2301))), "")</f>
        <v>Luxembourg</v>
      </c>
    </row>
    <row r="2302" spans="4:6" x14ac:dyDescent="0.2">
      <c r="D2302" s="3">
        <f t="shared" ca="1" si="39"/>
        <v>31</v>
      </c>
      <c r="E2302" s="3" t="str" cm="1">
        <f t="array" aca="1" ref="E2302" ca="1">IFERROR(LEFT(INDEX(C:C, D2302), SEARCH(" - ", INDEX(C:C, D2302))-1), "")</f>
        <v>Cameroon</v>
      </c>
      <c r="F2302" s="3" t="str" cm="1">
        <f t="array" aca="1" ref="F2302" ca="1">IFERROR(MID(INDEX(C:C, D2302), SEARCH(" - ", INDEX(C:C, D2302))+3, LEN(INDEX(C:C, D2302))), "")</f>
        <v>Yaounde</v>
      </c>
    </row>
    <row r="2303" spans="4:6" x14ac:dyDescent="0.2">
      <c r="D2303" s="3">
        <f t="shared" ca="1" si="39"/>
        <v>21</v>
      </c>
      <c r="E2303" s="3" t="str" cm="1">
        <f t="array" aca="1" ref="E2303" ca="1">IFERROR(LEFT(INDEX(C:C, D2303), SEARCH(" - ", INDEX(C:C, D2303))-1), "")</f>
        <v>Bhutan</v>
      </c>
      <c r="F2303" s="3" t="str" cm="1">
        <f t="array" aca="1" ref="F2303" ca="1">IFERROR(MID(INDEX(C:C, D2303), SEARCH(" - ", INDEX(C:C, D2303))+3, LEN(INDEX(C:C, D2303))), "")</f>
        <v>Thimphu</v>
      </c>
    </row>
    <row r="2304" spans="4:6" x14ac:dyDescent="0.2">
      <c r="D2304" s="3">
        <f t="shared" ca="1" si="39"/>
        <v>147</v>
      </c>
      <c r="E2304" s="3" t="str" cm="1">
        <f t="array" aca="1" ref="E2304" ca="1">IFERROR(LEFT(INDEX(C:C, D2304), SEARCH(" - ", INDEX(C:C, D2304))-1), "")</f>
        <v>Russia</v>
      </c>
      <c r="F2304" s="3" t="str" cm="1">
        <f t="array" aca="1" ref="F2304" ca="1">IFERROR(MID(INDEX(C:C, D2304), SEARCH(" - ", INDEX(C:C, D2304))+3, LEN(INDEX(C:C, D2304))), "")</f>
        <v>Moscow</v>
      </c>
    </row>
    <row r="2305" spans="4:6" x14ac:dyDescent="0.2">
      <c r="D2305" s="3">
        <f t="shared" ca="1" si="39"/>
        <v>205</v>
      </c>
      <c r="E2305" s="3" t="str" cm="1">
        <f t="array" aca="1" ref="E2305" ca="1">IFERROR(LEFT(INDEX(C:C, D2305), SEARCH(" - ", INDEX(C:C, D2305))-1), "")</f>
        <v>United States</v>
      </c>
      <c r="F2305" s="3" t="str" cm="1">
        <f t="array" aca="1" ref="F2305" ca="1">IFERROR(MID(INDEX(C:C, D2305), SEARCH(" - ", INDEX(C:C, D2305))+3, LEN(INDEX(C:C, D2305))), "")</f>
        <v>Houston</v>
      </c>
    </row>
    <row r="2306" spans="4:6" x14ac:dyDescent="0.2">
      <c r="D2306" s="3">
        <f t="shared" ca="1" si="39"/>
        <v>101</v>
      </c>
      <c r="E2306" s="3" t="str" cm="1">
        <f t="array" aca="1" ref="E2306" ca="1">IFERROR(LEFT(INDEX(C:C, D2306), SEARCH(" - ", INDEX(C:C, D2306))-1), "")</f>
        <v>Liberia</v>
      </c>
      <c r="F2306" s="3" t="str" cm="1">
        <f t="array" aca="1" ref="F2306" ca="1">IFERROR(MID(INDEX(C:C, D2306), SEARCH(" - ", INDEX(C:C, D2306))+3, LEN(INDEX(C:C, D2306))), "")</f>
        <v>Monrovia</v>
      </c>
    </row>
    <row r="2307" spans="4:6" x14ac:dyDescent="0.2">
      <c r="D2307" s="3">
        <f t="shared" ref="D2307:D2370" ca="1" si="40">RANDBETWEEN(2, COUNTA(C:C))</f>
        <v>148</v>
      </c>
      <c r="E2307" s="3" t="str" cm="1">
        <f t="array" aca="1" ref="E2307" ca="1">IFERROR(LEFT(INDEX(C:C, D2307), SEARCH(" - ", INDEX(C:C, D2307))-1), "")</f>
        <v>Rwanda</v>
      </c>
      <c r="F2307" s="3" t="str" cm="1">
        <f t="array" aca="1" ref="F2307" ca="1">IFERROR(MID(INDEX(C:C, D2307), SEARCH(" - ", INDEX(C:C, D2307))+3, LEN(INDEX(C:C, D2307))), "")</f>
        <v>Kigali</v>
      </c>
    </row>
    <row r="2308" spans="4:6" x14ac:dyDescent="0.2">
      <c r="D2308" s="3">
        <f t="shared" ca="1" si="40"/>
        <v>149</v>
      </c>
      <c r="E2308" s="3" t="str" cm="1">
        <f t="array" aca="1" ref="E2308" ca="1">IFERROR(LEFT(INDEX(C:C, D2308), SEARCH(" - ", INDEX(C:C, D2308))-1), "")</f>
        <v>Saint Kitts and Nevis</v>
      </c>
      <c r="F2308" s="3" t="str" cm="1">
        <f t="array" aca="1" ref="F2308" ca="1">IFERROR(MID(INDEX(C:C, D2308), SEARCH(" - ", INDEX(C:C, D2308))+3, LEN(INDEX(C:C, D2308))), "")</f>
        <v>Basseterre</v>
      </c>
    </row>
    <row r="2309" spans="4:6" x14ac:dyDescent="0.2">
      <c r="D2309" s="3">
        <f t="shared" ca="1" si="40"/>
        <v>203</v>
      </c>
      <c r="E2309" s="3" t="str" cm="1">
        <f t="array" aca="1" ref="E2309" ca="1">IFERROR(LEFT(INDEX(C:C, D2309), SEARCH(" - ", INDEX(C:C, D2309))-1), "")</f>
        <v>United States</v>
      </c>
      <c r="F2309" s="3" t="str" cm="1">
        <f t="array" aca="1" ref="F2309" ca="1">IFERROR(MID(INDEX(C:C, D2309), SEARCH(" - ", INDEX(C:C, D2309))+3, LEN(INDEX(C:C, D2309))), "")</f>
        <v>Los Angeles</v>
      </c>
    </row>
    <row r="2310" spans="4:6" x14ac:dyDescent="0.2">
      <c r="D2310" s="3">
        <f t="shared" ca="1" si="40"/>
        <v>59</v>
      </c>
      <c r="E2310" s="3" t="str" cm="1">
        <f t="array" aca="1" ref="E2310" ca="1">IFERROR(LEFT(INDEX(C:C, D2310), SEARCH(" - ", INDEX(C:C, D2310))-1), "")</f>
        <v>Estonia</v>
      </c>
      <c r="F2310" s="3" t="str" cm="1">
        <f t="array" aca="1" ref="F2310" ca="1">IFERROR(MID(INDEX(C:C, D2310), SEARCH(" - ", INDEX(C:C, D2310))+3, LEN(INDEX(C:C, D2310))), "")</f>
        <v>Tallinn</v>
      </c>
    </row>
    <row r="2311" spans="4:6" x14ac:dyDescent="0.2">
      <c r="D2311" s="3">
        <f t="shared" ca="1" si="40"/>
        <v>164</v>
      </c>
      <c r="E2311" s="3" t="str" cm="1">
        <f t="array" aca="1" ref="E2311" ca="1">IFERROR(LEFT(INDEX(C:C, D2311), SEARCH(" - ", INDEX(C:C, D2311))-1), "")</f>
        <v>Solomon Islands</v>
      </c>
      <c r="F2311" s="3" t="str" cm="1">
        <f t="array" aca="1" ref="F2311" ca="1">IFERROR(MID(INDEX(C:C, D2311), SEARCH(" - ", INDEX(C:C, D2311))+3, LEN(INDEX(C:C, D2311))), "")</f>
        <v>Honiara</v>
      </c>
    </row>
    <row r="2312" spans="4:6" x14ac:dyDescent="0.2">
      <c r="D2312" s="3">
        <f t="shared" ca="1" si="40"/>
        <v>102</v>
      </c>
      <c r="E2312" s="3" t="str" cm="1">
        <f t="array" aca="1" ref="E2312" ca="1">IFERROR(LEFT(INDEX(C:C, D2312), SEARCH(" - ", INDEX(C:C, D2312))-1), "")</f>
        <v>Libya</v>
      </c>
      <c r="F2312" s="3" t="str" cm="1">
        <f t="array" aca="1" ref="F2312" ca="1">IFERROR(MID(INDEX(C:C, D2312), SEARCH(" - ", INDEX(C:C, D2312))+3, LEN(INDEX(C:C, D2312))), "")</f>
        <v>Tripoli</v>
      </c>
    </row>
    <row r="2313" spans="4:6" x14ac:dyDescent="0.2">
      <c r="D2313" s="3">
        <f t="shared" ca="1" si="40"/>
        <v>53</v>
      </c>
      <c r="E2313" s="3" t="str" cm="1">
        <f t="array" aca="1" ref="E2313" ca="1">IFERROR(LEFT(INDEX(C:C, D2313), SEARCH(" - ", INDEX(C:C, D2313))-1), "")</f>
        <v>Ecuador</v>
      </c>
      <c r="F2313" s="3" t="str" cm="1">
        <f t="array" aca="1" ref="F2313" ca="1">IFERROR(MID(INDEX(C:C, D2313), SEARCH(" - ", INDEX(C:C, D2313))+3, LEN(INDEX(C:C, D2313))), "")</f>
        <v>Quito</v>
      </c>
    </row>
    <row r="2314" spans="4:6" x14ac:dyDescent="0.2">
      <c r="D2314" s="3">
        <f t="shared" ca="1" si="40"/>
        <v>135</v>
      </c>
      <c r="E2314" s="3" t="str" cm="1">
        <f t="array" aca="1" ref="E2314" ca="1">IFERROR(LEFT(INDEX(C:C, D2314), SEARCH(" - ", INDEX(C:C, D2314))-1), "")</f>
        <v>Oman</v>
      </c>
      <c r="F2314" s="3" t="str" cm="1">
        <f t="array" aca="1" ref="F2314" ca="1">IFERROR(MID(INDEX(C:C, D2314), SEARCH(" - ", INDEX(C:C, D2314))+3, LEN(INDEX(C:C, D2314))), "")</f>
        <v>Muscat</v>
      </c>
    </row>
    <row r="2315" spans="4:6" x14ac:dyDescent="0.2">
      <c r="D2315" s="3">
        <f t="shared" ca="1" si="40"/>
        <v>171</v>
      </c>
      <c r="E2315" s="3" t="str" cm="1">
        <f t="array" aca="1" ref="E2315" ca="1">IFERROR(LEFT(INDEX(C:C, D2315), SEARCH(" - ", INDEX(C:C, D2315))-1), "")</f>
        <v>Sudan</v>
      </c>
      <c r="F2315" s="3" t="str" cm="1">
        <f t="array" aca="1" ref="F2315" ca="1">IFERROR(MID(INDEX(C:C, D2315), SEARCH(" - ", INDEX(C:C, D2315))+3, LEN(INDEX(C:C, D2315))), "")</f>
        <v>Khartoum</v>
      </c>
    </row>
    <row r="2316" spans="4:6" x14ac:dyDescent="0.2">
      <c r="D2316" s="3">
        <f t="shared" ca="1" si="40"/>
        <v>170</v>
      </c>
      <c r="E2316" s="3" t="str" cm="1">
        <f t="array" aca="1" ref="E2316" ca="1">IFERROR(LEFT(INDEX(C:C, D2316), SEARCH(" - ", INDEX(C:C, D2316))-1), "")</f>
        <v>Sri Lanka</v>
      </c>
      <c r="F2316" s="3" t="str" cm="1">
        <f t="array" aca="1" ref="F2316" ca="1">IFERROR(MID(INDEX(C:C, D2316), SEARCH(" - ", INDEX(C:C, D2316))+3, LEN(INDEX(C:C, D2316))), "")</f>
        <v>Sri Jayawardenapura Kotte</v>
      </c>
    </row>
    <row r="2317" spans="4:6" x14ac:dyDescent="0.2">
      <c r="D2317" s="3">
        <f t="shared" ca="1" si="40"/>
        <v>81</v>
      </c>
      <c r="E2317" s="3" t="str" cm="1">
        <f t="array" aca="1" ref="E2317" ca="1">IFERROR(LEFT(INDEX(C:C, D2317), SEARCH(" - ", INDEX(C:C, D2317))-1), "")</f>
        <v>India</v>
      </c>
      <c r="F2317" s="3" t="str" cm="1">
        <f t="array" aca="1" ref="F2317" ca="1">IFERROR(MID(INDEX(C:C, D2317), SEARCH(" - ", INDEX(C:C, D2317))+3, LEN(INDEX(C:C, D2317))), "")</f>
        <v>New Delhi</v>
      </c>
    </row>
    <row r="2318" spans="4:6" x14ac:dyDescent="0.2">
      <c r="D2318" s="3">
        <f t="shared" ca="1" si="40"/>
        <v>199</v>
      </c>
      <c r="E2318" s="3" t="str" cm="1">
        <f t="array" aca="1" ref="E2318" ca="1">IFERROR(LEFT(INDEX(C:C, D2318), SEARCH(" - ", INDEX(C:C, D2318))-1), "")</f>
        <v>Yemen</v>
      </c>
      <c r="F2318" s="3" t="str" cm="1">
        <f t="array" aca="1" ref="F2318" ca="1">IFERROR(MID(INDEX(C:C, D2318), SEARCH(" - ", INDEX(C:C, D2318))+3, LEN(INDEX(C:C, D2318))), "")</f>
        <v>Sana'a</v>
      </c>
    </row>
    <row r="2319" spans="4:6" x14ac:dyDescent="0.2">
      <c r="D2319" s="3">
        <f t="shared" ca="1" si="40"/>
        <v>176</v>
      </c>
      <c r="E2319" s="3" t="str" cm="1">
        <f t="array" aca="1" ref="E2319" ca="1">IFERROR(LEFT(INDEX(C:C, D2319), SEARCH(" - ", INDEX(C:C, D2319))-1), "")</f>
        <v>Taiwan</v>
      </c>
      <c r="F2319" s="3" t="str" cm="1">
        <f t="array" aca="1" ref="F2319" ca="1">IFERROR(MID(INDEX(C:C, D2319), SEARCH(" - ", INDEX(C:C, D2319))+3, LEN(INDEX(C:C, D2319))), "")</f>
        <v>Taipei</v>
      </c>
    </row>
    <row r="2320" spans="4:6" x14ac:dyDescent="0.2">
      <c r="D2320" s="3">
        <f t="shared" ca="1" si="40"/>
        <v>61</v>
      </c>
      <c r="E2320" s="3" t="str" cm="1">
        <f t="array" aca="1" ref="E2320" ca="1">IFERROR(LEFT(INDEX(C:C, D2320), SEARCH(" - ", INDEX(C:C, D2320))-1), "")</f>
        <v>Ethiopia</v>
      </c>
      <c r="F2320" s="3" t="str" cm="1">
        <f t="array" aca="1" ref="F2320" ca="1">IFERROR(MID(INDEX(C:C, D2320), SEARCH(" - ", INDEX(C:C, D2320))+3, LEN(INDEX(C:C, D2320))), "")</f>
        <v>Addis Ababa</v>
      </c>
    </row>
    <row r="2321" spans="4:6" x14ac:dyDescent="0.2">
      <c r="D2321" s="3">
        <f t="shared" ca="1" si="40"/>
        <v>170</v>
      </c>
      <c r="E2321" s="3" t="str" cm="1">
        <f t="array" aca="1" ref="E2321" ca="1">IFERROR(LEFT(INDEX(C:C, D2321), SEARCH(" - ", INDEX(C:C, D2321))-1), "")</f>
        <v>Sri Lanka</v>
      </c>
      <c r="F2321" s="3" t="str" cm="1">
        <f t="array" aca="1" ref="F2321" ca="1">IFERROR(MID(INDEX(C:C, D2321), SEARCH(" - ", INDEX(C:C, D2321))+3, LEN(INDEX(C:C, D2321))), "")</f>
        <v>Sri Jayawardenapura Kotte</v>
      </c>
    </row>
    <row r="2322" spans="4:6" x14ac:dyDescent="0.2">
      <c r="D2322" s="3">
        <f t="shared" ca="1" si="40"/>
        <v>125</v>
      </c>
      <c r="E2322" s="3" t="str" cm="1">
        <f t="array" aca="1" ref="E2322" ca="1">IFERROR(LEFT(INDEX(C:C, D2322), SEARCH(" - ", INDEX(C:C, D2322))-1), "")</f>
        <v>Nepal</v>
      </c>
      <c r="F2322" s="3" t="str" cm="1">
        <f t="array" aca="1" ref="F2322" ca="1">IFERROR(MID(INDEX(C:C, D2322), SEARCH(" - ", INDEX(C:C, D2322))+3, LEN(INDEX(C:C, D2322))), "")</f>
        <v>Kathmandu</v>
      </c>
    </row>
    <row r="2323" spans="4:6" x14ac:dyDescent="0.2">
      <c r="D2323" s="3">
        <f t="shared" ca="1" si="40"/>
        <v>75</v>
      </c>
      <c r="E2323" s="3" t="str" cm="1">
        <f t="array" aca="1" ref="E2323" ca="1">IFERROR(LEFT(INDEX(C:C, D2323), SEARCH(" - ", INDEX(C:C, D2323))-1), "")</f>
        <v>Guinea-Bissau</v>
      </c>
      <c r="F2323" s="3" t="str" cm="1">
        <f t="array" aca="1" ref="F2323" ca="1">IFERROR(MID(INDEX(C:C, D2323), SEARCH(" - ", INDEX(C:C, D2323))+3, LEN(INDEX(C:C, D2323))), "")</f>
        <v>Bissau</v>
      </c>
    </row>
    <row r="2324" spans="4:6" x14ac:dyDescent="0.2">
      <c r="D2324" s="3">
        <f t="shared" ca="1" si="40"/>
        <v>103</v>
      </c>
      <c r="E2324" s="3" t="str" cm="1">
        <f t="array" aca="1" ref="E2324" ca="1">IFERROR(LEFT(INDEX(C:C, D2324), SEARCH(" - ", INDEX(C:C, D2324))-1), "")</f>
        <v>Liechtenstein</v>
      </c>
      <c r="F2324" s="3" t="str" cm="1">
        <f t="array" aca="1" ref="F2324" ca="1">IFERROR(MID(INDEX(C:C, D2324), SEARCH(" - ", INDEX(C:C, D2324))+3, LEN(INDEX(C:C, D2324))), "")</f>
        <v>Vaduz</v>
      </c>
    </row>
    <row r="2325" spans="4:6" x14ac:dyDescent="0.2">
      <c r="D2325" s="3">
        <f t="shared" ca="1" si="40"/>
        <v>84</v>
      </c>
      <c r="E2325" s="3" t="str" cm="1">
        <f t="array" aca="1" ref="E2325" ca="1">IFERROR(LEFT(INDEX(C:C, D2325), SEARCH(" - ", INDEX(C:C, D2325))-1), "")</f>
        <v>Iraq</v>
      </c>
      <c r="F2325" s="3" t="str" cm="1">
        <f t="array" aca="1" ref="F2325" ca="1">IFERROR(MID(INDEX(C:C, D2325), SEARCH(" - ", INDEX(C:C, D2325))+3, LEN(INDEX(C:C, D2325))), "")</f>
        <v>Baghdad</v>
      </c>
    </row>
    <row r="2326" spans="4:6" x14ac:dyDescent="0.2">
      <c r="D2326" s="3">
        <f t="shared" ca="1" si="40"/>
        <v>113</v>
      </c>
      <c r="E2326" s="3" t="str" cm="1">
        <f t="array" aca="1" ref="E2326" ca="1">IFERROR(LEFT(INDEX(C:C, D2326), SEARCH(" - ", INDEX(C:C, D2326))-1), "")</f>
        <v>Mauritania</v>
      </c>
      <c r="F2326" s="3" t="str" cm="1">
        <f t="array" aca="1" ref="F2326" ca="1">IFERROR(MID(INDEX(C:C, D2326), SEARCH(" - ", INDEX(C:C, D2326))+3, LEN(INDEX(C:C, D2326))), "")</f>
        <v>Nouakchott</v>
      </c>
    </row>
    <row r="2327" spans="4:6" x14ac:dyDescent="0.2">
      <c r="D2327" s="3">
        <f t="shared" ca="1" si="40"/>
        <v>42</v>
      </c>
      <c r="E2327" s="3" t="str" cm="1">
        <f t="array" aca="1" ref="E2327" ca="1">IFERROR(LEFT(INDEX(C:C, D2327), SEARCH(" - ", INDEX(C:C, D2327))-1), "")</f>
        <v>Costa Rica</v>
      </c>
      <c r="F2327" s="3" t="str" cm="1">
        <f t="array" aca="1" ref="F2327" ca="1">IFERROR(MID(INDEX(C:C, D2327), SEARCH(" - ", INDEX(C:C, D2327))+3, LEN(INDEX(C:C, D2327))), "")</f>
        <v>San Jose</v>
      </c>
    </row>
    <row r="2328" spans="4:6" x14ac:dyDescent="0.2">
      <c r="D2328" s="3">
        <f t="shared" ca="1" si="40"/>
        <v>24</v>
      </c>
      <c r="E2328" s="3" t="str" cm="1">
        <f t="array" aca="1" ref="E2328" ca="1">IFERROR(LEFT(INDEX(C:C, D2328), SEARCH(" - ", INDEX(C:C, D2328))-1), "")</f>
        <v>Botswana</v>
      </c>
      <c r="F2328" s="3" t="str" cm="1">
        <f t="array" aca="1" ref="F2328" ca="1">IFERROR(MID(INDEX(C:C, D2328), SEARCH(" - ", INDEX(C:C, D2328))+3, LEN(INDEX(C:C, D2328))), "")</f>
        <v>Gaborone</v>
      </c>
    </row>
    <row r="2329" spans="4:6" x14ac:dyDescent="0.2">
      <c r="D2329" s="3">
        <f t="shared" ca="1" si="40"/>
        <v>65</v>
      </c>
      <c r="E2329" s="3" t="str" cm="1">
        <f t="array" aca="1" ref="E2329" ca="1">IFERROR(LEFT(INDEX(C:C, D2329), SEARCH(" - ", INDEX(C:C, D2329))-1), "")</f>
        <v>France</v>
      </c>
      <c r="F2329" s="3" t="str" cm="1">
        <f t="array" aca="1" ref="F2329" ca="1">IFERROR(MID(INDEX(C:C, D2329), SEARCH(" - ", INDEX(C:C, D2329))+3, LEN(INDEX(C:C, D2329))), "")</f>
        <v>Paris</v>
      </c>
    </row>
    <row r="2330" spans="4:6" x14ac:dyDescent="0.2">
      <c r="D2330" s="3">
        <f t="shared" ca="1" si="40"/>
        <v>74</v>
      </c>
      <c r="E2330" s="3" t="str" cm="1">
        <f t="array" aca="1" ref="E2330" ca="1">IFERROR(LEFT(INDEX(C:C, D2330), SEARCH(" - ", INDEX(C:C, D2330))-1), "")</f>
        <v>Guinea</v>
      </c>
      <c r="F2330" s="3" t="str" cm="1">
        <f t="array" aca="1" ref="F2330" ca="1">IFERROR(MID(INDEX(C:C, D2330), SEARCH(" - ", INDEX(C:C, D2330))+3, LEN(INDEX(C:C, D2330))), "")</f>
        <v>Conakry</v>
      </c>
    </row>
    <row r="2331" spans="4:6" x14ac:dyDescent="0.2">
      <c r="D2331" s="3">
        <f t="shared" ca="1" si="40"/>
        <v>132</v>
      </c>
      <c r="E2331" s="3" t="str" cm="1">
        <f t="array" aca="1" ref="E2331" ca="1">IFERROR(LEFT(INDEX(C:C, D2331), SEARCH(" - ", INDEX(C:C, D2331))-1), "")</f>
        <v>Macedonia</v>
      </c>
      <c r="F2331" s="3" t="str" cm="1">
        <f t="array" aca="1" ref="F2331" ca="1">IFERROR(MID(INDEX(C:C, D2331), SEARCH(" - ", INDEX(C:C, D2331))+3, LEN(INDEX(C:C, D2331))), "")</f>
        <v>Skopje</v>
      </c>
    </row>
    <row r="2332" spans="4:6" x14ac:dyDescent="0.2">
      <c r="D2332" s="3">
        <f t="shared" ca="1" si="40"/>
        <v>169</v>
      </c>
      <c r="E2332" s="3" t="str" cm="1">
        <f t="array" aca="1" ref="E2332" ca="1">IFERROR(LEFT(INDEX(C:C, D2332), SEARCH(" - ", INDEX(C:C, D2332))-1), "")</f>
        <v>Spain</v>
      </c>
      <c r="F2332" s="3" t="str" cm="1">
        <f t="array" aca="1" ref="F2332" ca="1">IFERROR(MID(INDEX(C:C, D2332), SEARCH(" - ", INDEX(C:C, D2332))+3, LEN(INDEX(C:C, D2332))), "")</f>
        <v>Madrid</v>
      </c>
    </row>
    <row r="2333" spans="4:6" x14ac:dyDescent="0.2">
      <c r="D2333" s="3">
        <f t="shared" ca="1" si="40"/>
        <v>82</v>
      </c>
      <c r="E2333" s="3" t="str" cm="1">
        <f t="array" aca="1" ref="E2333" ca="1">IFERROR(LEFT(INDEX(C:C, D2333), SEARCH(" - ", INDEX(C:C, D2333))-1), "")</f>
        <v>Indonesia</v>
      </c>
      <c r="F2333" s="3" t="str" cm="1">
        <f t="array" aca="1" ref="F2333" ca="1">IFERROR(MID(INDEX(C:C, D2333), SEARCH(" - ", INDEX(C:C, D2333))+3, LEN(INDEX(C:C, D2333))), "")</f>
        <v>Jakarta</v>
      </c>
    </row>
    <row r="2334" spans="4:6" x14ac:dyDescent="0.2">
      <c r="D2334" s="3">
        <f t="shared" ca="1" si="40"/>
        <v>27</v>
      </c>
      <c r="E2334" s="3" t="str" cm="1">
        <f t="array" aca="1" ref="E2334" ca="1">IFERROR(LEFT(INDEX(C:C, D2334), SEARCH(" - ", INDEX(C:C, D2334))-1), "")</f>
        <v>Bulgaria</v>
      </c>
      <c r="F2334" s="3" t="str" cm="1">
        <f t="array" aca="1" ref="F2334" ca="1">IFERROR(MID(INDEX(C:C, D2334), SEARCH(" - ", INDEX(C:C, D2334))+3, LEN(INDEX(C:C, D2334))), "")</f>
        <v>Sofia</v>
      </c>
    </row>
    <row r="2335" spans="4:6" x14ac:dyDescent="0.2">
      <c r="D2335" s="3">
        <f t="shared" ca="1" si="40"/>
        <v>79</v>
      </c>
      <c r="E2335" s="3" t="str" cm="1">
        <f t="array" aca="1" ref="E2335" ca="1">IFERROR(LEFT(INDEX(C:C, D2335), SEARCH(" - ", INDEX(C:C, D2335))-1), "")</f>
        <v>Hungary</v>
      </c>
      <c r="F2335" s="3" t="str" cm="1">
        <f t="array" aca="1" ref="F2335" ca="1">IFERROR(MID(INDEX(C:C, D2335), SEARCH(" - ", INDEX(C:C, D2335))+3, LEN(INDEX(C:C, D2335))), "")</f>
        <v>Budapest</v>
      </c>
    </row>
    <row r="2336" spans="4:6" x14ac:dyDescent="0.2">
      <c r="D2336" s="3">
        <f t="shared" ca="1" si="40"/>
        <v>23</v>
      </c>
      <c r="E2336" s="3" t="str" cm="1">
        <f t="array" aca="1" ref="E2336" ca="1">IFERROR(LEFT(INDEX(C:C, D2336), SEARCH(" - ", INDEX(C:C, D2336))-1), "")</f>
        <v>Bosnia and Herzegovina</v>
      </c>
      <c r="F2336" s="3" t="str" cm="1">
        <f t="array" aca="1" ref="F2336" ca="1">IFERROR(MID(INDEX(C:C, D2336), SEARCH(" - ", INDEX(C:C, D2336))+3, LEN(INDEX(C:C, D2336))), "")</f>
        <v>Sarajevo</v>
      </c>
    </row>
    <row r="2337" spans="4:6" x14ac:dyDescent="0.2">
      <c r="D2337" s="3">
        <f t="shared" ca="1" si="40"/>
        <v>60</v>
      </c>
      <c r="E2337" s="3" t="str" cm="1">
        <f t="array" aca="1" ref="E2337" ca="1">IFERROR(LEFT(INDEX(C:C, D2337), SEARCH(" - ", INDEX(C:C, D2337))-1), "")</f>
        <v>Eswatini</v>
      </c>
      <c r="F2337" s="3" t="str" cm="1">
        <f t="array" aca="1" ref="F2337" ca="1">IFERROR(MID(INDEX(C:C, D2337), SEARCH(" - ", INDEX(C:C, D2337))+3, LEN(INDEX(C:C, D2337))), "")</f>
        <v>Mbabana</v>
      </c>
    </row>
    <row r="2338" spans="4:6" x14ac:dyDescent="0.2">
      <c r="D2338" s="3">
        <f t="shared" ca="1" si="40"/>
        <v>83</v>
      </c>
      <c r="E2338" s="3" t="str" cm="1">
        <f t="array" aca="1" ref="E2338" ca="1">IFERROR(LEFT(INDEX(C:C, D2338), SEARCH(" - ", INDEX(C:C, D2338))-1), "")</f>
        <v>Iran</v>
      </c>
      <c r="F2338" s="3" t="str" cm="1">
        <f t="array" aca="1" ref="F2338" ca="1">IFERROR(MID(INDEX(C:C, D2338), SEARCH(" - ", INDEX(C:C, D2338))+3, LEN(INDEX(C:C, D2338))), "")</f>
        <v>Tehran</v>
      </c>
    </row>
    <row r="2339" spans="4:6" x14ac:dyDescent="0.2">
      <c r="D2339" s="3">
        <f t="shared" ca="1" si="40"/>
        <v>108</v>
      </c>
      <c r="E2339" s="3" t="str" cm="1">
        <f t="array" aca="1" ref="E2339" ca="1">IFERROR(LEFT(INDEX(C:C, D2339), SEARCH(" - ", INDEX(C:C, D2339))-1), "")</f>
        <v>Malaysia</v>
      </c>
      <c r="F2339" s="3" t="str" cm="1">
        <f t="array" aca="1" ref="F2339" ca="1">IFERROR(MID(INDEX(C:C, D2339), SEARCH(" - ", INDEX(C:C, D2339))+3, LEN(INDEX(C:C, D2339))), "")</f>
        <v>Kuala Lumpur</v>
      </c>
    </row>
    <row r="2340" spans="4:6" x14ac:dyDescent="0.2">
      <c r="D2340" s="3">
        <f t="shared" ca="1" si="40"/>
        <v>34</v>
      </c>
      <c r="E2340" s="3" t="str" cm="1">
        <f t="array" aca="1" ref="E2340" ca="1">IFERROR(LEFT(INDEX(C:C, D2340), SEARCH(" - ", INDEX(C:C, D2340))-1), "")</f>
        <v>Central African Republic</v>
      </c>
      <c r="F2340" s="3" t="str" cm="1">
        <f t="array" aca="1" ref="F2340" ca="1">IFERROR(MID(INDEX(C:C, D2340), SEARCH(" - ", INDEX(C:C, D2340))+3, LEN(INDEX(C:C, D2340))), "")</f>
        <v>Bangui</v>
      </c>
    </row>
    <row r="2341" spans="4:6" x14ac:dyDescent="0.2">
      <c r="D2341" s="3">
        <f t="shared" ca="1" si="40"/>
        <v>81</v>
      </c>
      <c r="E2341" s="3" t="str" cm="1">
        <f t="array" aca="1" ref="E2341" ca="1">IFERROR(LEFT(INDEX(C:C, D2341), SEARCH(" - ", INDEX(C:C, D2341))-1), "")</f>
        <v>India</v>
      </c>
      <c r="F2341" s="3" t="str" cm="1">
        <f t="array" aca="1" ref="F2341" ca="1">IFERROR(MID(INDEX(C:C, D2341), SEARCH(" - ", INDEX(C:C, D2341))+3, LEN(INDEX(C:C, D2341))), "")</f>
        <v>New Delhi</v>
      </c>
    </row>
    <row r="2342" spans="4:6" x14ac:dyDescent="0.2">
      <c r="D2342" s="3">
        <f t="shared" ca="1" si="40"/>
        <v>154</v>
      </c>
      <c r="E2342" s="3" t="str" cm="1">
        <f t="array" aca="1" ref="E2342" ca="1">IFERROR(LEFT(INDEX(C:C, D2342), SEARCH(" - ", INDEX(C:C, D2342))-1), "")</f>
        <v>Sao Tome and Principe</v>
      </c>
      <c r="F2342" s="3" t="str" cm="1">
        <f t="array" aca="1" ref="F2342" ca="1">IFERROR(MID(INDEX(C:C, D2342), SEARCH(" - ", INDEX(C:C, D2342))+3, LEN(INDEX(C:C, D2342))), "")</f>
        <v>Sao Tome</v>
      </c>
    </row>
    <row r="2343" spans="4:6" x14ac:dyDescent="0.2">
      <c r="D2343" s="3">
        <f t="shared" ca="1" si="40"/>
        <v>18</v>
      </c>
      <c r="E2343" s="3" t="str" cm="1">
        <f t="array" aca="1" ref="E2343" ca="1">IFERROR(LEFT(INDEX(C:C, D2343), SEARCH(" - ", INDEX(C:C, D2343))-1), "")</f>
        <v>Belgium</v>
      </c>
      <c r="F2343" s="3" t="str" cm="1">
        <f t="array" aca="1" ref="F2343" ca="1">IFERROR(MID(INDEX(C:C, D2343), SEARCH(" - ", INDEX(C:C, D2343))+3, LEN(INDEX(C:C, D2343))), "")</f>
        <v>Brussels</v>
      </c>
    </row>
    <row r="2344" spans="4:6" x14ac:dyDescent="0.2">
      <c r="D2344" s="3">
        <f t="shared" ca="1" si="40"/>
        <v>58</v>
      </c>
      <c r="E2344" s="3" t="str" cm="1">
        <f t="array" aca="1" ref="E2344" ca="1">IFERROR(LEFT(INDEX(C:C, D2344), SEARCH(" - ", INDEX(C:C, D2344))-1), "")</f>
        <v>Eritrea</v>
      </c>
      <c r="F2344" s="3" t="str" cm="1">
        <f t="array" aca="1" ref="F2344" ca="1">IFERROR(MID(INDEX(C:C, D2344), SEARCH(" - ", INDEX(C:C, D2344))+3, LEN(INDEX(C:C, D2344))), "")</f>
        <v>Asmara</v>
      </c>
    </row>
    <row r="2345" spans="4:6" x14ac:dyDescent="0.2">
      <c r="D2345" s="3">
        <f t="shared" ca="1" si="40"/>
        <v>75</v>
      </c>
      <c r="E2345" s="3" t="str" cm="1">
        <f t="array" aca="1" ref="E2345" ca="1">IFERROR(LEFT(INDEX(C:C, D2345), SEARCH(" - ", INDEX(C:C, D2345))-1), "")</f>
        <v>Guinea-Bissau</v>
      </c>
      <c r="F2345" s="3" t="str" cm="1">
        <f t="array" aca="1" ref="F2345" ca="1">IFERROR(MID(INDEX(C:C, D2345), SEARCH(" - ", INDEX(C:C, D2345))+3, LEN(INDEX(C:C, D2345))), "")</f>
        <v>Bissau</v>
      </c>
    </row>
    <row r="2346" spans="4:6" x14ac:dyDescent="0.2">
      <c r="D2346" s="3">
        <f t="shared" ca="1" si="40"/>
        <v>80</v>
      </c>
      <c r="E2346" s="3" t="str" cm="1">
        <f t="array" aca="1" ref="E2346" ca="1">IFERROR(LEFT(INDEX(C:C, D2346), SEARCH(" - ", INDEX(C:C, D2346))-1), "")</f>
        <v>Iceland</v>
      </c>
      <c r="F2346" s="3" t="str" cm="1">
        <f t="array" aca="1" ref="F2346" ca="1">IFERROR(MID(INDEX(C:C, D2346), SEARCH(" - ", INDEX(C:C, D2346))+3, LEN(INDEX(C:C, D2346))), "")</f>
        <v>Reykjavik</v>
      </c>
    </row>
    <row r="2347" spans="4:6" x14ac:dyDescent="0.2">
      <c r="D2347" s="3">
        <f t="shared" ca="1" si="40"/>
        <v>8</v>
      </c>
      <c r="E2347" s="3" t="str" cm="1">
        <f t="array" aca="1" ref="E2347" ca="1">IFERROR(LEFT(INDEX(C:C, D2347), SEARCH(" - ", INDEX(C:C, D2347))-1), "")</f>
        <v>Argentina</v>
      </c>
      <c r="F2347" s="3" t="str" cm="1">
        <f t="array" aca="1" ref="F2347" ca="1">IFERROR(MID(INDEX(C:C, D2347), SEARCH(" - ", INDEX(C:C, D2347))+3, LEN(INDEX(C:C, D2347))), "")</f>
        <v>Buenos Aires</v>
      </c>
    </row>
    <row r="2348" spans="4:6" x14ac:dyDescent="0.2">
      <c r="D2348" s="3">
        <f t="shared" ca="1" si="40"/>
        <v>31</v>
      </c>
      <c r="E2348" s="3" t="str" cm="1">
        <f t="array" aca="1" ref="E2348" ca="1">IFERROR(LEFT(INDEX(C:C, D2348), SEARCH(" - ", INDEX(C:C, D2348))-1), "")</f>
        <v>Cameroon</v>
      </c>
      <c r="F2348" s="3" t="str" cm="1">
        <f t="array" aca="1" ref="F2348" ca="1">IFERROR(MID(INDEX(C:C, D2348), SEARCH(" - ", INDEX(C:C, D2348))+3, LEN(INDEX(C:C, D2348))), "")</f>
        <v>Yaounde</v>
      </c>
    </row>
    <row r="2349" spans="4:6" x14ac:dyDescent="0.2">
      <c r="D2349" s="3">
        <f t="shared" ca="1" si="40"/>
        <v>13</v>
      </c>
      <c r="E2349" s="3" t="str" cm="1">
        <f t="array" aca="1" ref="E2349" ca="1">IFERROR(LEFT(INDEX(C:C, D2349), SEARCH(" - ", INDEX(C:C, D2349))-1), "")</f>
        <v>Bahamas</v>
      </c>
      <c r="F2349" s="3" t="str" cm="1">
        <f t="array" aca="1" ref="F2349" ca="1">IFERROR(MID(INDEX(C:C, D2349), SEARCH(" - ", INDEX(C:C, D2349))+3, LEN(INDEX(C:C, D2349))), "")</f>
        <v>Nassau</v>
      </c>
    </row>
    <row r="2350" spans="4:6" x14ac:dyDescent="0.2">
      <c r="D2350" s="3">
        <f t="shared" ca="1" si="40"/>
        <v>41</v>
      </c>
      <c r="E2350" s="3" t="str" cm="1">
        <f t="array" aca="1" ref="E2350" ca="1">IFERROR(LEFT(INDEX(C:C, D2350), SEARCH(" - ", INDEX(C:C, D2350))-1), "")</f>
        <v>Congo, Republic of the</v>
      </c>
      <c r="F2350" s="3" t="str" cm="1">
        <f t="array" aca="1" ref="F2350" ca="1">IFERROR(MID(INDEX(C:C, D2350), SEARCH(" - ", INDEX(C:C, D2350))+3, LEN(INDEX(C:C, D2350))), "")</f>
        <v>Brazzaville</v>
      </c>
    </row>
    <row r="2351" spans="4:6" x14ac:dyDescent="0.2">
      <c r="D2351" s="3">
        <f t="shared" ca="1" si="40"/>
        <v>101</v>
      </c>
      <c r="E2351" s="3" t="str" cm="1">
        <f t="array" aca="1" ref="E2351" ca="1">IFERROR(LEFT(INDEX(C:C, D2351), SEARCH(" - ", INDEX(C:C, D2351))-1), "")</f>
        <v>Liberia</v>
      </c>
      <c r="F2351" s="3" t="str" cm="1">
        <f t="array" aca="1" ref="F2351" ca="1">IFERROR(MID(INDEX(C:C, D2351), SEARCH(" - ", INDEX(C:C, D2351))+3, LEN(INDEX(C:C, D2351))), "")</f>
        <v>Monrovia</v>
      </c>
    </row>
    <row r="2352" spans="4:6" x14ac:dyDescent="0.2">
      <c r="D2352" s="3">
        <f t="shared" ca="1" si="40"/>
        <v>30</v>
      </c>
      <c r="E2352" s="3" t="str" cm="1">
        <f t="array" aca="1" ref="E2352" ca="1">IFERROR(LEFT(INDEX(C:C, D2352), SEARCH(" - ", INDEX(C:C, D2352))-1), "")</f>
        <v>Cambodia</v>
      </c>
      <c r="F2352" s="3" t="str" cm="1">
        <f t="array" aca="1" ref="F2352" ca="1">IFERROR(MID(INDEX(C:C, D2352), SEARCH(" - ", INDEX(C:C, D2352))+3, LEN(INDEX(C:C, D2352))), "")</f>
        <v>Phnom Penh</v>
      </c>
    </row>
    <row r="2353" spans="4:6" x14ac:dyDescent="0.2">
      <c r="D2353" s="3">
        <f t="shared" ca="1" si="40"/>
        <v>187</v>
      </c>
      <c r="E2353" s="3" t="str" cm="1">
        <f t="array" aca="1" ref="E2353" ca="1">IFERROR(LEFT(INDEX(C:C, D2353), SEARCH(" - ", INDEX(C:C, D2353))-1), "")</f>
        <v>Uganda</v>
      </c>
      <c r="F2353" s="3" t="str" cm="1">
        <f t="array" aca="1" ref="F2353" ca="1">IFERROR(MID(INDEX(C:C, D2353), SEARCH(" - ", INDEX(C:C, D2353))+3, LEN(INDEX(C:C, D2353))), "")</f>
        <v>Kampala</v>
      </c>
    </row>
    <row r="2354" spans="4:6" x14ac:dyDescent="0.2">
      <c r="D2354" s="3">
        <f t="shared" ca="1" si="40"/>
        <v>185</v>
      </c>
      <c r="E2354" s="3" t="str" cm="1">
        <f t="array" aca="1" ref="E2354" ca="1">IFERROR(LEFT(INDEX(C:C, D2354), SEARCH(" - ", INDEX(C:C, D2354))-1), "")</f>
        <v>Turkmenistan</v>
      </c>
      <c r="F2354" s="3" t="str" cm="1">
        <f t="array" aca="1" ref="F2354" ca="1">IFERROR(MID(INDEX(C:C, D2354), SEARCH(" - ", INDEX(C:C, D2354))+3, LEN(INDEX(C:C, D2354))), "")</f>
        <v>Ashgabat</v>
      </c>
    </row>
    <row r="2355" spans="4:6" x14ac:dyDescent="0.2">
      <c r="D2355" s="3">
        <f t="shared" ca="1" si="40"/>
        <v>88</v>
      </c>
      <c r="E2355" s="3" t="str" cm="1">
        <f t="array" aca="1" ref="E2355" ca="1">IFERROR(LEFT(INDEX(C:C, D2355), SEARCH(" - ", INDEX(C:C, D2355))-1), "")</f>
        <v>Jamaica</v>
      </c>
      <c r="F2355" s="3" t="str" cm="1">
        <f t="array" aca="1" ref="F2355" ca="1">IFERROR(MID(INDEX(C:C, D2355), SEARCH(" - ", INDEX(C:C, D2355))+3, LEN(INDEX(C:C, D2355))), "")</f>
        <v>Kingston</v>
      </c>
    </row>
    <row r="2356" spans="4:6" x14ac:dyDescent="0.2">
      <c r="D2356" s="3">
        <f t="shared" ca="1" si="40"/>
        <v>204</v>
      </c>
      <c r="E2356" s="3" t="str" cm="1">
        <f t="array" aca="1" ref="E2356" ca="1">IFERROR(LEFT(INDEX(C:C, D2356), SEARCH(" - ", INDEX(C:C, D2356))-1), "")</f>
        <v>United States</v>
      </c>
      <c r="F2356" s="3" t="str" cm="1">
        <f t="array" aca="1" ref="F2356" ca="1">IFERROR(MID(INDEX(C:C, D2356), SEARCH(" - ", INDEX(C:C, D2356))+3, LEN(INDEX(C:C, D2356))), "")</f>
        <v>Miami</v>
      </c>
    </row>
    <row r="2357" spans="4:6" x14ac:dyDescent="0.2">
      <c r="D2357" s="3">
        <f t="shared" ca="1" si="40"/>
        <v>140</v>
      </c>
      <c r="E2357" s="3" t="str" cm="1">
        <f t="array" aca="1" ref="E2357" ca="1">IFERROR(LEFT(INDEX(C:C, D2357), SEARCH(" - ", INDEX(C:C, D2357))-1), "")</f>
        <v>Paraguay</v>
      </c>
      <c r="F2357" s="3" t="str" cm="1">
        <f t="array" aca="1" ref="F2357" ca="1">IFERROR(MID(INDEX(C:C, D2357), SEARCH(" - ", INDEX(C:C, D2357))+3, LEN(INDEX(C:C, D2357))), "")</f>
        <v>Asuncion</v>
      </c>
    </row>
    <row r="2358" spans="4:6" x14ac:dyDescent="0.2">
      <c r="D2358" s="3">
        <f t="shared" ca="1" si="40"/>
        <v>4</v>
      </c>
      <c r="E2358" s="3" t="str" cm="1">
        <f t="array" aca="1" ref="E2358" ca="1">IFERROR(LEFT(INDEX(C:C, D2358), SEARCH(" - ", INDEX(C:C, D2358))-1), "")</f>
        <v>Algeria</v>
      </c>
      <c r="F2358" s="3" t="str" cm="1">
        <f t="array" aca="1" ref="F2358" ca="1">IFERROR(MID(INDEX(C:C, D2358), SEARCH(" - ", INDEX(C:C, D2358))+3, LEN(INDEX(C:C, D2358))), "")</f>
        <v>Algiers</v>
      </c>
    </row>
    <row r="2359" spans="4:6" x14ac:dyDescent="0.2">
      <c r="D2359" s="3">
        <f t="shared" ca="1" si="40"/>
        <v>59</v>
      </c>
      <c r="E2359" s="3" t="str" cm="1">
        <f t="array" aca="1" ref="E2359" ca="1">IFERROR(LEFT(INDEX(C:C, D2359), SEARCH(" - ", INDEX(C:C, D2359))-1), "")</f>
        <v>Estonia</v>
      </c>
      <c r="F2359" s="3" t="str" cm="1">
        <f t="array" aca="1" ref="F2359" ca="1">IFERROR(MID(INDEX(C:C, D2359), SEARCH(" - ", INDEX(C:C, D2359))+3, LEN(INDEX(C:C, D2359))), "")</f>
        <v>Tallinn</v>
      </c>
    </row>
    <row r="2360" spans="4:6" x14ac:dyDescent="0.2">
      <c r="D2360" s="3">
        <f t="shared" ca="1" si="40"/>
        <v>131</v>
      </c>
      <c r="E2360" s="3" t="str" cm="1">
        <f t="array" aca="1" ref="E2360" ca="1">IFERROR(LEFT(INDEX(C:C, D2360), SEARCH(" - ", INDEX(C:C, D2360))-1), "")</f>
        <v>North Korea</v>
      </c>
      <c r="F2360" s="3" t="str" cm="1">
        <f t="array" aca="1" ref="F2360" ca="1">IFERROR(MID(INDEX(C:C, D2360), SEARCH(" - ", INDEX(C:C, D2360))+3, LEN(INDEX(C:C, D2360))), "")</f>
        <v>Pyongyang</v>
      </c>
    </row>
    <row r="2361" spans="4:6" x14ac:dyDescent="0.2">
      <c r="D2361" s="3">
        <f t="shared" ca="1" si="40"/>
        <v>130</v>
      </c>
      <c r="E2361" s="3" t="str" cm="1">
        <f t="array" aca="1" ref="E2361" ca="1">IFERROR(LEFT(INDEX(C:C, D2361), SEARCH(" - ", INDEX(C:C, D2361))-1), "")</f>
        <v>Nigeria</v>
      </c>
      <c r="F2361" s="3" t="str" cm="1">
        <f t="array" aca="1" ref="F2361" ca="1">IFERROR(MID(INDEX(C:C, D2361), SEARCH(" - ", INDEX(C:C, D2361))+3, LEN(INDEX(C:C, D2361))), "")</f>
        <v>Abuja</v>
      </c>
    </row>
    <row r="2362" spans="4:6" x14ac:dyDescent="0.2">
      <c r="D2362" s="3">
        <f t="shared" ca="1" si="40"/>
        <v>184</v>
      </c>
      <c r="E2362" s="3" t="str" cm="1">
        <f t="array" aca="1" ref="E2362" ca="1">IFERROR(LEFT(INDEX(C:C, D2362), SEARCH(" - ", INDEX(C:C, D2362))-1), "")</f>
        <v>Turkey</v>
      </c>
      <c r="F2362" s="3" t="str" cm="1">
        <f t="array" aca="1" ref="F2362" ca="1">IFERROR(MID(INDEX(C:C, D2362), SEARCH(" - ", INDEX(C:C, D2362))+3, LEN(INDEX(C:C, D2362))), "")</f>
        <v>Ankara</v>
      </c>
    </row>
    <row r="2363" spans="4:6" x14ac:dyDescent="0.2">
      <c r="D2363" s="3">
        <f t="shared" ca="1" si="40"/>
        <v>46</v>
      </c>
      <c r="E2363" s="3" t="str" cm="1">
        <f t="array" aca="1" ref="E2363" ca="1">IFERROR(LEFT(INDEX(C:C, D2363), SEARCH(" - ", INDEX(C:C, D2363))-1), "")</f>
        <v>Cyprus</v>
      </c>
      <c r="F2363" s="3" t="str" cm="1">
        <f t="array" aca="1" ref="F2363" ca="1">IFERROR(MID(INDEX(C:C, D2363), SEARCH(" - ", INDEX(C:C, D2363))+3, LEN(INDEX(C:C, D2363))), "")</f>
        <v>Nicosia</v>
      </c>
    </row>
    <row r="2364" spans="4:6" x14ac:dyDescent="0.2">
      <c r="D2364" s="3">
        <f t="shared" ca="1" si="40"/>
        <v>11</v>
      </c>
      <c r="E2364" s="3" t="str" cm="1">
        <f t="array" aca="1" ref="E2364" ca="1">IFERROR(LEFT(INDEX(C:C, D2364), SEARCH(" - ", INDEX(C:C, D2364))-1), "")</f>
        <v>Austria</v>
      </c>
      <c r="F2364" s="3" t="str" cm="1">
        <f t="array" aca="1" ref="F2364" ca="1">IFERROR(MID(INDEX(C:C, D2364), SEARCH(" - ", INDEX(C:C, D2364))+3, LEN(INDEX(C:C, D2364))), "")</f>
        <v>Vienna</v>
      </c>
    </row>
    <row r="2365" spans="4:6" x14ac:dyDescent="0.2">
      <c r="D2365" s="3">
        <f t="shared" ca="1" si="40"/>
        <v>46</v>
      </c>
      <c r="E2365" s="3" t="str" cm="1">
        <f t="array" aca="1" ref="E2365" ca="1">IFERROR(LEFT(INDEX(C:C, D2365), SEARCH(" - ", INDEX(C:C, D2365))-1), "")</f>
        <v>Cyprus</v>
      </c>
      <c r="F2365" s="3" t="str" cm="1">
        <f t="array" aca="1" ref="F2365" ca="1">IFERROR(MID(INDEX(C:C, D2365), SEARCH(" - ", INDEX(C:C, D2365))+3, LEN(INDEX(C:C, D2365))), "")</f>
        <v>Nicosia</v>
      </c>
    </row>
    <row r="2366" spans="4:6" x14ac:dyDescent="0.2">
      <c r="D2366" s="3">
        <f t="shared" ca="1" si="40"/>
        <v>38</v>
      </c>
      <c r="E2366" s="3" t="str" cm="1">
        <f t="array" aca="1" ref="E2366" ca="1">IFERROR(LEFT(INDEX(C:C, D2366), SEARCH(" - ", INDEX(C:C, D2366))-1), "")</f>
        <v>Colombia</v>
      </c>
      <c r="F2366" s="3" t="str" cm="1">
        <f t="array" aca="1" ref="F2366" ca="1">IFERROR(MID(INDEX(C:C, D2366), SEARCH(" - ", INDEX(C:C, D2366))+3, LEN(INDEX(C:C, D2366))), "")</f>
        <v>Bogota</v>
      </c>
    </row>
    <row r="2367" spans="4:6" x14ac:dyDescent="0.2">
      <c r="D2367" s="3">
        <f t="shared" ca="1" si="40"/>
        <v>144</v>
      </c>
      <c r="E2367" s="3" t="str" cm="1">
        <f t="array" aca="1" ref="E2367" ca="1">IFERROR(LEFT(INDEX(C:C, D2367), SEARCH(" - ", INDEX(C:C, D2367))-1), "")</f>
        <v>Portugal</v>
      </c>
      <c r="F2367" s="3" t="str" cm="1">
        <f t="array" aca="1" ref="F2367" ca="1">IFERROR(MID(INDEX(C:C, D2367), SEARCH(" - ", INDEX(C:C, D2367))+3, LEN(INDEX(C:C, D2367))), "")</f>
        <v>Lisbon</v>
      </c>
    </row>
    <row r="2368" spans="4:6" x14ac:dyDescent="0.2">
      <c r="D2368" s="3">
        <f t="shared" ca="1" si="40"/>
        <v>7</v>
      </c>
      <c r="E2368" s="3" t="str" cm="1">
        <f t="array" aca="1" ref="E2368" ca="1">IFERROR(LEFT(INDEX(C:C, D2368), SEARCH(" - ", INDEX(C:C, D2368))-1), "")</f>
        <v>Antigua and Barbuda</v>
      </c>
      <c r="F2368" s="3" t="str" cm="1">
        <f t="array" aca="1" ref="F2368" ca="1">IFERROR(MID(INDEX(C:C, D2368), SEARCH(" - ", INDEX(C:C, D2368))+3, LEN(INDEX(C:C, D2368))), "")</f>
        <v>Saint John's</v>
      </c>
    </row>
    <row r="2369" spans="4:6" x14ac:dyDescent="0.2">
      <c r="D2369" s="3">
        <f t="shared" ca="1" si="40"/>
        <v>99</v>
      </c>
      <c r="E2369" s="3" t="str" cm="1">
        <f t="array" aca="1" ref="E2369" ca="1">IFERROR(LEFT(INDEX(C:C, D2369), SEARCH(" - ", INDEX(C:C, D2369))-1), "")</f>
        <v>Lebanon</v>
      </c>
      <c r="F2369" s="3" t="str" cm="1">
        <f t="array" aca="1" ref="F2369" ca="1">IFERROR(MID(INDEX(C:C, D2369), SEARCH(" - ", INDEX(C:C, D2369))+3, LEN(INDEX(C:C, D2369))), "")</f>
        <v>Beirut</v>
      </c>
    </row>
    <row r="2370" spans="4:6" x14ac:dyDescent="0.2">
      <c r="D2370" s="3">
        <f t="shared" ca="1" si="40"/>
        <v>160</v>
      </c>
      <c r="E2370" s="3" t="str" cm="1">
        <f t="array" aca="1" ref="E2370" ca="1">IFERROR(LEFT(INDEX(C:C, D2370), SEARCH(" - ", INDEX(C:C, D2370))-1), "")</f>
        <v>Sierra Leone</v>
      </c>
      <c r="F2370" s="3" t="str" cm="1">
        <f t="array" aca="1" ref="F2370" ca="1">IFERROR(MID(INDEX(C:C, D2370), SEARCH(" - ", INDEX(C:C, D2370))+3, LEN(INDEX(C:C, D2370))), "")</f>
        <v>Freetown</v>
      </c>
    </row>
    <row r="2371" spans="4:6" x14ac:dyDescent="0.2">
      <c r="D2371" s="3">
        <f t="shared" ref="D2371:D2434" ca="1" si="41">RANDBETWEEN(2, COUNTA(C:C))</f>
        <v>134</v>
      </c>
      <c r="E2371" s="3" t="str" cm="1">
        <f t="array" aca="1" ref="E2371" ca="1">IFERROR(LEFT(INDEX(C:C, D2371), SEARCH(" - ", INDEX(C:C, D2371))-1), "")</f>
        <v>Norway</v>
      </c>
      <c r="F2371" s="3" t="str" cm="1">
        <f t="array" aca="1" ref="F2371" ca="1">IFERROR(MID(INDEX(C:C, D2371), SEARCH(" - ", INDEX(C:C, D2371))+3, LEN(INDEX(C:C, D2371))), "")</f>
        <v>Oslo</v>
      </c>
    </row>
    <row r="2372" spans="4:6" x14ac:dyDescent="0.2">
      <c r="D2372" s="3">
        <f t="shared" ca="1" si="41"/>
        <v>204</v>
      </c>
      <c r="E2372" s="3" t="str" cm="1">
        <f t="array" aca="1" ref="E2372" ca="1">IFERROR(LEFT(INDEX(C:C, D2372), SEARCH(" - ", INDEX(C:C, D2372))-1), "")</f>
        <v>United States</v>
      </c>
      <c r="F2372" s="3" t="str" cm="1">
        <f t="array" aca="1" ref="F2372" ca="1">IFERROR(MID(INDEX(C:C, D2372), SEARCH(" - ", INDEX(C:C, D2372))+3, LEN(INDEX(C:C, D2372))), "")</f>
        <v>Miami</v>
      </c>
    </row>
    <row r="2373" spans="4:6" x14ac:dyDescent="0.2">
      <c r="D2373" s="3">
        <f t="shared" ca="1" si="41"/>
        <v>91</v>
      </c>
      <c r="E2373" s="3" t="str" cm="1">
        <f t="array" aca="1" ref="E2373" ca="1">IFERROR(LEFT(INDEX(C:C, D2373), SEARCH(" - ", INDEX(C:C, D2373))-1), "")</f>
        <v>Kazakhstan</v>
      </c>
      <c r="F2373" s="3" t="str" cm="1">
        <f t="array" aca="1" ref="F2373" ca="1">IFERROR(MID(INDEX(C:C, D2373), SEARCH(" - ", INDEX(C:C, D2373))+3, LEN(INDEX(C:C, D2373))), "")</f>
        <v>Astana</v>
      </c>
    </row>
    <row r="2374" spans="4:6" x14ac:dyDescent="0.2">
      <c r="D2374" s="3">
        <f t="shared" ca="1" si="41"/>
        <v>152</v>
      </c>
      <c r="E2374" s="3" t="str" cm="1">
        <f t="array" aca="1" ref="E2374" ca="1">IFERROR(LEFT(INDEX(C:C, D2374), SEARCH(" - ", INDEX(C:C, D2374))-1), "")</f>
        <v>Samoa</v>
      </c>
      <c r="F2374" s="3" t="str" cm="1">
        <f t="array" aca="1" ref="F2374" ca="1">IFERROR(MID(INDEX(C:C, D2374), SEARCH(" - ", INDEX(C:C, D2374))+3, LEN(INDEX(C:C, D2374))), "")</f>
        <v>Apia</v>
      </c>
    </row>
    <row r="2375" spans="4:6" x14ac:dyDescent="0.2">
      <c r="D2375" s="3">
        <f t="shared" ca="1" si="41"/>
        <v>154</v>
      </c>
      <c r="E2375" s="3" t="str" cm="1">
        <f t="array" aca="1" ref="E2375" ca="1">IFERROR(LEFT(INDEX(C:C, D2375), SEARCH(" - ", INDEX(C:C, D2375))-1), "")</f>
        <v>Sao Tome and Principe</v>
      </c>
      <c r="F2375" s="3" t="str" cm="1">
        <f t="array" aca="1" ref="F2375" ca="1">IFERROR(MID(INDEX(C:C, D2375), SEARCH(" - ", INDEX(C:C, D2375))+3, LEN(INDEX(C:C, D2375))), "")</f>
        <v>Sao Tome</v>
      </c>
    </row>
    <row r="2376" spans="4:6" x14ac:dyDescent="0.2">
      <c r="D2376" s="3">
        <f t="shared" ca="1" si="41"/>
        <v>22</v>
      </c>
      <c r="E2376" s="3" t="str" cm="1">
        <f t="array" aca="1" ref="E2376" ca="1">IFERROR(LEFT(INDEX(C:C, D2376), SEARCH(" - ", INDEX(C:C, D2376))-1), "")</f>
        <v>Bolivia</v>
      </c>
      <c r="F2376" s="3" t="str" cm="1">
        <f t="array" aca="1" ref="F2376" ca="1">IFERROR(MID(INDEX(C:C, D2376), SEARCH(" - ", INDEX(C:C, D2376))+3, LEN(INDEX(C:C, D2376))), "")</f>
        <v xml:space="preserve">La Paz </v>
      </c>
    </row>
    <row r="2377" spans="4:6" x14ac:dyDescent="0.2">
      <c r="D2377" s="3">
        <f t="shared" ca="1" si="41"/>
        <v>8</v>
      </c>
      <c r="E2377" s="3" t="str" cm="1">
        <f t="array" aca="1" ref="E2377" ca="1">IFERROR(LEFT(INDEX(C:C, D2377), SEARCH(" - ", INDEX(C:C, D2377))-1), "")</f>
        <v>Argentina</v>
      </c>
      <c r="F2377" s="3" t="str" cm="1">
        <f t="array" aca="1" ref="F2377" ca="1">IFERROR(MID(INDEX(C:C, D2377), SEARCH(" - ", INDEX(C:C, D2377))+3, LEN(INDEX(C:C, D2377))), "")</f>
        <v>Buenos Aires</v>
      </c>
    </row>
    <row r="2378" spans="4:6" x14ac:dyDescent="0.2">
      <c r="D2378" s="3">
        <f t="shared" ca="1" si="41"/>
        <v>198</v>
      </c>
      <c r="E2378" s="3" t="str" cm="1">
        <f t="array" aca="1" ref="E2378" ca="1">IFERROR(LEFT(INDEX(C:C, D2378), SEARCH(" - ", INDEX(C:C, D2378))-1), "")</f>
        <v>Wales</v>
      </c>
      <c r="F2378" s="3" t="str" cm="1">
        <f t="array" aca="1" ref="F2378" ca="1">IFERROR(MID(INDEX(C:C, D2378), SEARCH(" - ", INDEX(C:C, D2378))+3, LEN(INDEX(C:C, D2378))), "")</f>
        <v>Cardiff</v>
      </c>
    </row>
    <row r="2379" spans="4:6" x14ac:dyDescent="0.2">
      <c r="D2379" s="3">
        <f t="shared" ca="1" si="41"/>
        <v>68</v>
      </c>
      <c r="E2379" s="3" t="str" cm="1">
        <f t="array" aca="1" ref="E2379" ca="1">IFERROR(LEFT(INDEX(C:C, D2379), SEARCH(" - ", INDEX(C:C, D2379))-1), "")</f>
        <v>Georgia</v>
      </c>
      <c r="F2379" s="3" t="str" cm="1">
        <f t="array" aca="1" ref="F2379" ca="1">IFERROR(MID(INDEX(C:C, D2379), SEARCH(" - ", INDEX(C:C, D2379))+3, LEN(INDEX(C:C, D2379))), "")</f>
        <v>Tbilisi</v>
      </c>
    </row>
    <row r="2380" spans="4:6" x14ac:dyDescent="0.2">
      <c r="D2380" s="3">
        <f t="shared" ca="1" si="41"/>
        <v>155</v>
      </c>
      <c r="E2380" s="3" t="str" cm="1">
        <f t="array" aca="1" ref="E2380" ca="1">IFERROR(LEFT(INDEX(C:C, D2380), SEARCH(" - ", INDEX(C:C, D2380))-1), "")</f>
        <v>Saudi Arabia</v>
      </c>
      <c r="F2380" s="3" t="str" cm="1">
        <f t="array" aca="1" ref="F2380" ca="1">IFERROR(MID(INDEX(C:C, D2380), SEARCH(" - ", INDEX(C:C, D2380))+3, LEN(INDEX(C:C, D2380))), "")</f>
        <v>Riyadh</v>
      </c>
    </row>
    <row r="2381" spans="4:6" x14ac:dyDescent="0.2">
      <c r="D2381" s="3">
        <f t="shared" ca="1" si="41"/>
        <v>108</v>
      </c>
      <c r="E2381" s="3" t="str" cm="1">
        <f t="array" aca="1" ref="E2381" ca="1">IFERROR(LEFT(INDEX(C:C, D2381), SEARCH(" - ", INDEX(C:C, D2381))-1), "")</f>
        <v>Malaysia</v>
      </c>
      <c r="F2381" s="3" t="str" cm="1">
        <f t="array" aca="1" ref="F2381" ca="1">IFERROR(MID(INDEX(C:C, D2381), SEARCH(" - ", INDEX(C:C, D2381))+3, LEN(INDEX(C:C, D2381))), "")</f>
        <v>Kuala Lumpur</v>
      </c>
    </row>
    <row r="2382" spans="4:6" x14ac:dyDescent="0.2">
      <c r="D2382" s="3">
        <f t="shared" ca="1" si="41"/>
        <v>122</v>
      </c>
      <c r="E2382" s="3" t="str" cm="1">
        <f t="array" aca="1" ref="E2382" ca="1">IFERROR(LEFT(INDEX(C:C, D2382), SEARCH(" - ", INDEX(C:C, D2382))-1), "")</f>
        <v>Myanmar</v>
      </c>
      <c r="F2382" s="3" t="str" cm="1">
        <f t="array" aca="1" ref="F2382" ca="1">IFERROR(MID(INDEX(C:C, D2382), SEARCH(" - ", INDEX(C:C, D2382))+3, LEN(INDEX(C:C, D2382))), "")</f>
        <v>Nay Pyi Taw</v>
      </c>
    </row>
    <row r="2383" spans="4:6" x14ac:dyDescent="0.2">
      <c r="D2383" s="3">
        <f t="shared" ca="1" si="41"/>
        <v>181</v>
      </c>
      <c r="E2383" s="3" t="str" cm="1">
        <f t="array" aca="1" ref="E2383" ca="1">IFERROR(LEFT(INDEX(C:C, D2383), SEARCH(" - ", INDEX(C:C, D2383))-1), "")</f>
        <v>Tonga</v>
      </c>
      <c r="F2383" s="3" t="str" cm="1">
        <f t="array" aca="1" ref="F2383" ca="1">IFERROR(MID(INDEX(C:C, D2383), SEARCH(" - ", INDEX(C:C, D2383))+3, LEN(INDEX(C:C, D2383))), "")</f>
        <v>Nuku'alofa</v>
      </c>
    </row>
    <row r="2384" spans="4:6" x14ac:dyDescent="0.2">
      <c r="D2384" s="3">
        <f t="shared" ca="1" si="41"/>
        <v>40</v>
      </c>
      <c r="E2384" s="3" t="str" cm="1">
        <f t="array" aca="1" ref="E2384" ca="1">IFERROR(LEFT(INDEX(C:C, D2384), SEARCH(" - ", INDEX(C:C, D2384))-1), "")</f>
        <v>Congo, Democratic Republic of the</v>
      </c>
      <c r="F2384" s="3" t="str" cm="1">
        <f t="array" aca="1" ref="F2384" ca="1">IFERROR(MID(INDEX(C:C, D2384), SEARCH(" - ", INDEX(C:C, D2384))+3, LEN(INDEX(C:C, D2384))), "")</f>
        <v>Kinshasa</v>
      </c>
    </row>
    <row r="2385" spans="4:6" x14ac:dyDescent="0.2">
      <c r="D2385" s="3">
        <f t="shared" ca="1" si="41"/>
        <v>23</v>
      </c>
      <c r="E2385" s="3" t="str" cm="1">
        <f t="array" aca="1" ref="E2385" ca="1">IFERROR(LEFT(INDEX(C:C, D2385), SEARCH(" - ", INDEX(C:C, D2385))-1), "")</f>
        <v>Bosnia and Herzegovina</v>
      </c>
      <c r="F2385" s="3" t="str" cm="1">
        <f t="array" aca="1" ref="F2385" ca="1">IFERROR(MID(INDEX(C:C, D2385), SEARCH(" - ", INDEX(C:C, D2385))+3, LEN(INDEX(C:C, D2385))), "")</f>
        <v>Sarajevo</v>
      </c>
    </row>
    <row r="2386" spans="4:6" x14ac:dyDescent="0.2">
      <c r="D2386" s="3">
        <f t="shared" ca="1" si="41"/>
        <v>100</v>
      </c>
      <c r="E2386" s="3" t="str" cm="1">
        <f t="array" aca="1" ref="E2386" ca="1">IFERROR(LEFT(INDEX(C:C, D2386), SEARCH(" - ", INDEX(C:C, D2386))-1), "")</f>
        <v>Lesotho</v>
      </c>
      <c r="F2386" s="3" t="str" cm="1">
        <f t="array" aca="1" ref="F2386" ca="1">IFERROR(MID(INDEX(C:C, D2386), SEARCH(" - ", INDEX(C:C, D2386))+3, LEN(INDEX(C:C, D2386))), "")</f>
        <v>Maseru</v>
      </c>
    </row>
    <row r="2387" spans="4:6" x14ac:dyDescent="0.2">
      <c r="D2387" s="3">
        <f t="shared" ca="1" si="41"/>
        <v>169</v>
      </c>
      <c r="E2387" s="3" t="str" cm="1">
        <f t="array" aca="1" ref="E2387" ca="1">IFERROR(LEFT(INDEX(C:C, D2387), SEARCH(" - ", INDEX(C:C, D2387))-1), "")</f>
        <v>Spain</v>
      </c>
      <c r="F2387" s="3" t="str" cm="1">
        <f t="array" aca="1" ref="F2387" ca="1">IFERROR(MID(INDEX(C:C, D2387), SEARCH(" - ", INDEX(C:C, D2387))+3, LEN(INDEX(C:C, D2387))), "")</f>
        <v>Madrid</v>
      </c>
    </row>
    <row r="2388" spans="4:6" x14ac:dyDescent="0.2">
      <c r="D2388" s="3">
        <f t="shared" ca="1" si="41"/>
        <v>181</v>
      </c>
      <c r="E2388" s="3" t="str" cm="1">
        <f t="array" aca="1" ref="E2388" ca="1">IFERROR(LEFT(INDEX(C:C, D2388), SEARCH(" - ", INDEX(C:C, D2388))-1), "")</f>
        <v>Tonga</v>
      </c>
      <c r="F2388" s="3" t="str" cm="1">
        <f t="array" aca="1" ref="F2388" ca="1">IFERROR(MID(INDEX(C:C, D2388), SEARCH(" - ", INDEX(C:C, D2388))+3, LEN(INDEX(C:C, D2388))), "")</f>
        <v>Nuku'alofa</v>
      </c>
    </row>
    <row r="2389" spans="4:6" x14ac:dyDescent="0.2">
      <c r="D2389" s="3">
        <f t="shared" ca="1" si="41"/>
        <v>120</v>
      </c>
      <c r="E2389" s="3" t="str" cm="1">
        <f t="array" aca="1" ref="E2389" ca="1">IFERROR(LEFT(INDEX(C:C, D2389), SEARCH(" - ", INDEX(C:C, D2389))-1), "")</f>
        <v>Morocco</v>
      </c>
      <c r="F2389" s="3" t="str" cm="1">
        <f t="array" aca="1" ref="F2389" ca="1">IFERROR(MID(INDEX(C:C, D2389), SEARCH(" - ", INDEX(C:C, D2389))+3, LEN(INDEX(C:C, D2389))), "")</f>
        <v>Rabat</v>
      </c>
    </row>
    <row r="2390" spans="4:6" x14ac:dyDescent="0.2">
      <c r="D2390" s="3">
        <f t="shared" ca="1" si="41"/>
        <v>68</v>
      </c>
      <c r="E2390" s="3" t="str" cm="1">
        <f t="array" aca="1" ref="E2390" ca="1">IFERROR(LEFT(INDEX(C:C, D2390), SEARCH(" - ", INDEX(C:C, D2390))-1), "")</f>
        <v>Georgia</v>
      </c>
      <c r="F2390" s="3" t="str" cm="1">
        <f t="array" aca="1" ref="F2390" ca="1">IFERROR(MID(INDEX(C:C, D2390), SEARCH(" - ", INDEX(C:C, D2390))+3, LEN(INDEX(C:C, D2390))), "")</f>
        <v>Tbilisi</v>
      </c>
    </row>
    <row r="2391" spans="4:6" x14ac:dyDescent="0.2">
      <c r="D2391" s="3">
        <f t="shared" ca="1" si="41"/>
        <v>97</v>
      </c>
      <c r="E2391" s="3" t="str" cm="1">
        <f t="array" aca="1" ref="E2391" ca="1">IFERROR(LEFT(INDEX(C:C, D2391), SEARCH(" - ", INDEX(C:C, D2391))-1), "")</f>
        <v>Laos</v>
      </c>
      <c r="F2391" s="3" t="str" cm="1">
        <f t="array" aca="1" ref="F2391" ca="1">IFERROR(MID(INDEX(C:C, D2391), SEARCH(" - ", INDEX(C:C, D2391))+3, LEN(INDEX(C:C, D2391))), "")</f>
        <v>Vientiane</v>
      </c>
    </row>
    <row r="2392" spans="4:6" x14ac:dyDescent="0.2">
      <c r="D2392" s="3">
        <f t="shared" ca="1" si="41"/>
        <v>148</v>
      </c>
      <c r="E2392" s="3" t="str" cm="1">
        <f t="array" aca="1" ref="E2392" ca="1">IFERROR(LEFT(INDEX(C:C, D2392), SEARCH(" - ", INDEX(C:C, D2392))-1), "")</f>
        <v>Rwanda</v>
      </c>
      <c r="F2392" s="3" t="str" cm="1">
        <f t="array" aca="1" ref="F2392" ca="1">IFERROR(MID(INDEX(C:C, D2392), SEARCH(" - ", INDEX(C:C, D2392))+3, LEN(INDEX(C:C, D2392))), "")</f>
        <v>Kigali</v>
      </c>
    </row>
    <row r="2393" spans="4:6" x14ac:dyDescent="0.2">
      <c r="D2393" s="3">
        <f t="shared" ca="1" si="41"/>
        <v>165</v>
      </c>
      <c r="E2393" s="3" t="str" cm="1">
        <f t="array" aca="1" ref="E2393" ca="1">IFERROR(LEFT(INDEX(C:C, D2393), SEARCH(" - ", INDEX(C:C, D2393))-1), "")</f>
        <v>Somalia</v>
      </c>
      <c r="F2393" s="3" t="str" cm="1">
        <f t="array" aca="1" ref="F2393" ca="1">IFERROR(MID(INDEX(C:C, D2393), SEARCH(" - ", INDEX(C:C, D2393))+3, LEN(INDEX(C:C, D2393))), "")</f>
        <v>Mogadishu</v>
      </c>
    </row>
    <row r="2394" spans="4:6" x14ac:dyDescent="0.2">
      <c r="D2394" s="3">
        <f t="shared" ca="1" si="41"/>
        <v>144</v>
      </c>
      <c r="E2394" s="3" t="str" cm="1">
        <f t="array" aca="1" ref="E2394" ca="1">IFERROR(LEFT(INDEX(C:C, D2394), SEARCH(" - ", INDEX(C:C, D2394))-1), "")</f>
        <v>Portugal</v>
      </c>
      <c r="F2394" s="3" t="str" cm="1">
        <f t="array" aca="1" ref="F2394" ca="1">IFERROR(MID(INDEX(C:C, D2394), SEARCH(" - ", INDEX(C:C, D2394))+3, LEN(INDEX(C:C, D2394))), "")</f>
        <v>Lisbon</v>
      </c>
    </row>
    <row r="2395" spans="4:6" x14ac:dyDescent="0.2">
      <c r="D2395" s="3">
        <f t="shared" ca="1" si="41"/>
        <v>17</v>
      </c>
      <c r="E2395" s="3" t="str" cm="1">
        <f t="array" aca="1" ref="E2395" ca="1">IFERROR(LEFT(INDEX(C:C, D2395), SEARCH(" - ", INDEX(C:C, D2395))-1), "")</f>
        <v>Belarus</v>
      </c>
      <c r="F2395" s="3" t="str" cm="1">
        <f t="array" aca="1" ref="F2395" ca="1">IFERROR(MID(INDEX(C:C, D2395), SEARCH(" - ", INDEX(C:C, D2395))+3, LEN(INDEX(C:C, D2395))), "")</f>
        <v>Minsk</v>
      </c>
    </row>
    <row r="2396" spans="4:6" x14ac:dyDescent="0.2">
      <c r="D2396" s="3">
        <f t="shared" ca="1" si="41"/>
        <v>92</v>
      </c>
      <c r="E2396" s="3" t="str" cm="1">
        <f t="array" aca="1" ref="E2396" ca="1">IFERROR(LEFT(INDEX(C:C, D2396), SEARCH(" - ", INDEX(C:C, D2396))-1), "")</f>
        <v>Kenya</v>
      </c>
      <c r="F2396" s="3" t="str" cm="1">
        <f t="array" aca="1" ref="F2396" ca="1">IFERROR(MID(INDEX(C:C, D2396), SEARCH(" - ", INDEX(C:C, D2396))+3, LEN(INDEX(C:C, D2396))), "")</f>
        <v>Nairobi</v>
      </c>
    </row>
    <row r="2397" spans="4:6" x14ac:dyDescent="0.2">
      <c r="D2397" s="3">
        <f t="shared" ca="1" si="41"/>
        <v>100</v>
      </c>
      <c r="E2397" s="3" t="str" cm="1">
        <f t="array" aca="1" ref="E2397" ca="1">IFERROR(LEFT(INDEX(C:C, D2397), SEARCH(" - ", INDEX(C:C, D2397))-1), "")</f>
        <v>Lesotho</v>
      </c>
      <c r="F2397" s="3" t="str" cm="1">
        <f t="array" aca="1" ref="F2397" ca="1">IFERROR(MID(INDEX(C:C, D2397), SEARCH(" - ", INDEX(C:C, D2397))+3, LEN(INDEX(C:C, D2397))), "")</f>
        <v>Maseru</v>
      </c>
    </row>
    <row r="2398" spans="4:6" x14ac:dyDescent="0.2">
      <c r="D2398" s="3">
        <f t="shared" ca="1" si="41"/>
        <v>51</v>
      </c>
      <c r="E2398" s="3" t="str" cm="1">
        <f t="array" aca="1" ref="E2398" ca="1">IFERROR(LEFT(INDEX(C:C, D2398), SEARCH(" - ", INDEX(C:C, D2398))-1), "")</f>
        <v>Dominican Republic</v>
      </c>
      <c r="F2398" s="3" t="str" cm="1">
        <f t="array" aca="1" ref="F2398" ca="1">IFERROR(MID(INDEX(C:C, D2398), SEARCH(" - ", INDEX(C:C, D2398))+3, LEN(INDEX(C:C, D2398))), "")</f>
        <v>Santo Domingo</v>
      </c>
    </row>
    <row r="2399" spans="4:6" x14ac:dyDescent="0.2">
      <c r="D2399" s="3">
        <f t="shared" ca="1" si="41"/>
        <v>84</v>
      </c>
      <c r="E2399" s="3" t="str" cm="1">
        <f t="array" aca="1" ref="E2399" ca="1">IFERROR(LEFT(INDEX(C:C, D2399), SEARCH(" - ", INDEX(C:C, D2399))-1), "")</f>
        <v>Iraq</v>
      </c>
      <c r="F2399" s="3" t="str" cm="1">
        <f t="array" aca="1" ref="F2399" ca="1">IFERROR(MID(INDEX(C:C, D2399), SEARCH(" - ", INDEX(C:C, D2399))+3, LEN(INDEX(C:C, D2399))), "")</f>
        <v>Baghdad</v>
      </c>
    </row>
    <row r="2400" spans="4:6" x14ac:dyDescent="0.2">
      <c r="D2400" s="3">
        <f t="shared" ca="1" si="41"/>
        <v>157</v>
      </c>
      <c r="E2400" s="3" t="str" cm="1">
        <f t="array" aca="1" ref="E2400" ca="1">IFERROR(LEFT(INDEX(C:C, D2400), SEARCH(" - ", INDEX(C:C, D2400))-1), "")</f>
        <v>Senegal</v>
      </c>
      <c r="F2400" s="3" t="str" cm="1">
        <f t="array" aca="1" ref="F2400" ca="1">IFERROR(MID(INDEX(C:C, D2400), SEARCH(" - ", INDEX(C:C, D2400))+3, LEN(INDEX(C:C, D2400))), "")</f>
        <v>Dakar</v>
      </c>
    </row>
    <row r="2401" spans="4:6" x14ac:dyDescent="0.2">
      <c r="D2401" s="3">
        <f t="shared" ca="1" si="41"/>
        <v>42</v>
      </c>
      <c r="E2401" s="3" t="str" cm="1">
        <f t="array" aca="1" ref="E2401" ca="1">IFERROR(LEFT(INDEX(C:C, D2401), SEARCH(" - ", INDEX(C:C, D2401))-1), "")</f>
        <v>Costa Rica</v>
      </c>
      <c r="F2401" s="3" t="str" cm="1">
        <f t="array" aca="1" ref="F2401" ca="1">IFERROR(MID(INDEX(C:C, D2401), SEARCH(" - ", INDEX(C:C, D2401))+3, LEN(INDEX(C:C, D2401))), "")</f>
        <v>San Jose</v>
      </c>
    </row>
    <row r="2402" spans="4:6" x14ac:dyDescent="0.2">
      <c r="D2402" s="3">
        <f t="shared" ca="1" si="41"/>
        <v>85</v>
      </c>
      <c r="E2402" s="3" t="str" cm="1">
        <f t="array" aca="1" ref="E2402" ca="1">IFERROR(LEFT(INDEX(C:C, D2402), SEARCH(" - ", INDEX(C:C, D2402))-1), "")</f>
        <v>Ireland</v>
      </c>
      <c r="F2402" s="3" t="str" cm="1">
        <f t="array" aca="1" ref="F2402" ca="1">IFERROR(MID(INDEX(C:C, D2402), SEARCH(" - ", INDEX(C:C, D2402))+3, LEN(INDEX(C:C, D2402))), "")</f>
        <v>Dublin</v>
      </c>
    </row>
    <row r="2403" spans="4:6" x14ac:dyDescent="0.2">
      <c r="D2403" s="3">
        <f t="shared" ca="1" si="41"/>
        <v>178</v>
      </c>
      <c r="E2403" s="3" t="str" cm="1">
        <f t="array" aca="1" ref="E2403" ca="1">IFERROR(LEFT(INDEX(C:C, D2403), SEARCH(" - ", INDEX(C:C, D2403))-1), "")</f>
        <v>Tanzania</v>
      </c>
      <c r="F2403" s="3" t="str" cm="1">
        <f t="array" aca="1" ref="F2403" ca="1">IFERROR(MID(INDEX(C:C, D2403), SEARCH(" - ", INDEX(C:C, D2403))+3, LEN(INDEX(C:C, D2403))), "")</f>
        <v>Dodoma</v>
      </c>
    </row>
    <row r="2404" spans="4:6" x14ac:dyDescent="0.2">
      <c r="D2404" s="3">
        <f t="shared" ca="1" si="41"/>
        <v>166</v>
      </c>
      <c r="E2404" s="3" t="str" cm="1">
        <f t="array" aca="1" ref="E2404" ca="1">IFERROR(LEFT(INDEX(C:C, D2404), SEARCH(" - ", INDEX(C:C, D2404))-1), "")</f>
        <v>South Africa</v>
      </c>
      <c r="F2404" s="3" t="str" cm="1">
        <f t="array" aca="1" ref="F2404" ca="1">IFERROR(MID(INDEX(C:C, D2404), SEARCH(" - ", INDEX(C:C, D2404))+3, LEN(INDEX(C:C, D2404))), "")</f>
        <v>Cape Town</v>
      </c>
    </row>
    <row r="2405" spans="4:6" x14ac:dyDescent="0.2">
      <c r="D2405" s="3">
        <f t="shared" ca="1" si="41"/>
        <v>148</v>
      </c>
      <c r="E2405" s="3" t="str" cm="1">
        <f t="array" aca="1" ref="E2405" ca="1">IFERROR(LEFT(INDEX(C:C, D2405), SEARCH(" - ", INDEX(C:C, D2405))-1), "")</f>
        <v>Rwanda</v>
      </c>
      <c r="F2405" s="3" t="str" cm="1">
        <f t="array" aca="1" ref="F2405" ca="1">IFERROR(MID(INDEX(C:C, D2405), SEARCH(" - ", INDEX(C:C, D2405))+3, LEN(INDEX(C:C, D2405))), "")</f>
        <v>Kigali</v>
      </c>
    </row>
    <row r="2406" spans="4:6" x14ac:dyDescent="0.2">
      <c r="D2406" s="3">
        <f t="shared" ca="1" si="41"/>
        <v>178</v>
      </c>
      <c r="E2406" s="3" t="str" cm="1">
        <f t="array" aca="1" ref="E2406" ca="1">IFERROR(LEFT(INDEX(C:C, D2406), SEARCH(" - ", INDEX(C:C, D2406))-1), "")</f>
        <v>Tanzania</v>
      </c>
      <c r="F2406" s="3" t="str" cm="1">
        <f t="array" aca="1" ref="F2406" ca="1">IFERROR(MID(INDEX(C:C, D2406), SEARCH(" - ", INDEX(C:C, D2406))+3, LEN(INDEX(C:C, D2406))), "")</f>
        <v>Dodoma</v>
      </c>
    </row>
    <row r="2407" spans="4:6" x14ac:dyDescent="0.2">
      <c r="D2407" s="3">
        <f t="shared" ca="1" si="41"/>
        <v>35</v>
      </c>
      <c r="E2407" s="3" t="str" cm="1">
        <f t="array" aca="1" ref="E2407" ca="1">IFERROR(LEFT(INDEX(C:C, D2407), SEARCH(" - ", INDEX(C:C, D2407))-1), "")</f>
        <v>Chad</v>
      </c>
      <c r="F2407" s="3" t="str" cm="1">
        <f t="array" aca="1" ref="F2407" ca="1">IFERROR(MID(INDEX(C:C, D2407), SEARCH(" - ", INDEX(C:C, D2407))+3, LEN(INDEX(C:C, D2407))), "")</f>
        <v>N'Djamena</v>
      </c>
    </row>
    <row r="2408" spans="4:6" x14ac:dyDescent="0.2">
      <c r="D2408" s="3">
        <f t="shared" ca="1" si="41"/>
        <v>70</v>
      </c>
      <c r="E2408" s="3" t="str" cm="1">
        <f t="array" aca="1" ref="E2408" ca="1">IFERROR(LEFT(INDEX(C:C, D2408), SEARCH(" - ", INDEX(C:C, D2408))-1), "")</f>
        <v>Ghana</v>
      </c>
      <c r="F2408" s="3" t="str" cm="1">
        <f t="array" aca="1" ref="F2408" ca="1">IFERROR(MID(INDEX(C:C, D2408), SEARCH(" - ", INDEX(C:C, D2408))+3, LEN(INDEX(C:C, D2408))), "")</f>
        <v>Accra</v>
      </c>
    </row>
    <row r="2409" spans="4:6" x14ac:dyDescent="0.2">
      <c r="D2409" s="3">
        <f t="shared" ca="1" si="41"/>
        <v>66</v>
      </c>
      <c r="E2409" s="3" t="str" cm="1">
        <f t="array" aca="1" ref="E2409" ca="1">IFERROR(LEFT(INDEX(C:C, D2409), SEARCH(" - ", INDEX(C:C, D2409))-1), "")</f>
        <v>Gabon</v>
      </c>
      <c r="F2409" s="3" t="str" cm="1">
        <f t="array" aca="1" ref="F2409" ca="1">IFERROR(MID(INDEX(C:C, D2409), SEARCH(" - ", INDEX(C:C, D2409))+3, LEN(INDEX(C:C, D2409))), "")</f>
        <v>Libreville</v>
      </c>
    </row>
    <row r="2410" spans="4:6" x14ac:dyDescent="0.2">
      <c r="D2410" s="3">
        <f t="shared" ca="1" si="41"/>
        <v>110</v>
      </c>
      <c r="E2410" s="3" t="str" cm="1">
        <f t="array" aca="1" ref="E2410" ca="1">IFERROR(LEFT(INDEX(C:C, D2410), SEARCH(" - ", INDEX(C:C, D2410))-1), "")</f>
        <v>Mali</v>
      </c>
      <c r="F2410" s="3" t="str" cm="1">
        <f t="array" aca="1" ref="F2410" ca="1">IFERROR(MID(INDEX(C:C, D2410), SEARCH(" - ", INDEX(C:C, D2410))+3, LEN(INDEX(C:C, D2410))), "")</f>
        <v>Bamako</v>
      </c>
    </row>
    <row r="2411" spans="4:6" x14ac:dyDescent="0.2">
      <c r="D2411" s="3">
        <f t="shared" ca="1" si="41"/>
        <v>167</v>
      </c>
      <c r="E2411" s="3" t="str" cm="1">
        <f t="array" aca="1" ref="E2411" ca="1">IFERROR(LEFT(INDEX(C:C, D2411), SEARCH(" - ", INDEX(C:C, D2411))-1), "")</f>
        <v>South Korea</v>
      </c>
      <c r="F2411" s="3" t="str" cm="1">
        <f t="array" aca="1" ref="F2411" ca="1">IFERROR(MID(INDEX(C:C, D2411), SEARCH(" - ", INDEX(C:C, D2411))+3, LEN(INDEX(C:C, D2411))), "")</f>
        <v>Seoul</v>
      </c>
    </row>
    <row r="2412" spans="4:6" x14ac:dyDescent="0.2">
      <c r="D2412" s="3">
        <f t="shared" ca="1" si="41"/>
        <v>90</v>
      </c>
      <c r="E2412" s="3" t="str" cm="1">
        <f t="array" aca="1" ref="E2412" ca="1">IFERROR(LEFT(INDEX(C:C, D2412), SEARCH(" - ", INDEX(C:C, D2412))-1), "")</f>
        <v>Jordan</v>
      </c>
      <c r="F2412" s="3" t="str" cm="1">
        <f t="array" aca="1" ref="F2412" ca="1">IFERROR(MID(INDEX(C:C, D2412), SEARCH(" - ", INDEX(C:C, D2412))+3, LEN(INDEX(C:C, D2412))), "")</f>
        <v>Amman</v>
      </c>
    </row>
    <row r="2413" spans="4:6" x14ac:dyDescent="0.2">
      <c r="D2413" s="3">
        <f t="shared" ca="1" si="41"/>
        <v>13</v>
      </c>
      <c r="E2413" s="3" t="str" cm="1">
        <f t="array" aca="1" ref="E2413" ca="1">IFERROR(LEFT(INDEX(C:C, D2413), SEARCH(" - ", INDEX(C:C, D2413))-1), "")</f>
        <v>Bahamas</v>
      </c>
      <c r="F2413" s="3" t="str" cm="1">
        <f t="array" aca="1" ref="F2413" ca="1">IFERROR(MID(INDEX(C:C, D2413), SEARCH(" - ", INDEX(C:C, D2413))+3, LEN(INDEX(C:C, D2413))), "")</f>
        <v>Nassau</v>
      </c>
    </row>
    <row r="2414" spans="4:6" x14ac:dyDescent="0.2">
      <c r="D2414" s="3">
        <f t="shared" ca="1" si="41"/>
        <v>183</v>
      </c>
      <c r="E2414" s="3" t="str" cm="1">
        <f t="array" aca="1" ref="E2414" ca="1">IFERROR(LEFT(INDEX(C:C, D2414), SEARCH(" - ", INDEX(C:C, D2414))-1), "")</f>
        <v>Tunisia</v>
      </c>
      <c r="F2414" s="3" t="str" cm="1">
        <f t="array" aca="1" ref="F2414" ca="1">IFERROR(MID(INDEX(C:C, D2414), SEARCH(" - ", INDEX(C:C, D2414))+3, LEN(INDEX(C:C, D2414))), "")</f>
        <v>Tunis</v>
      </c>
    </row>
    <row r="2415" spans="4:6" x14ac:dyDescent="0.2">
      <c r="D2415" s="3">
        <f t="shared" ca="1" si="41"/>
        <v>159</v>
      </c>
      <c r="E2415" s="3" t="str" cm="1">
        <f t="array" aca="1" ref="E2415" ca="1">IFERROR(LEFT(INDEX(C:C, D2415), SEARCH(" - ", INDEX(C:C, D2415))-1), "")</f>
        <v>Seychelles</v>
      </c>
      <c r="F2415" s="3" t="str" cm="1">
        <f t="array" aca="1" ref="F2415" ca="1">IFERROR(MID(INDEX(C:C, D2415), SEARCH(" - ", INDEX(C:C, D2415))+3, LEN(INDEX(C:C, D2415))), "")</f>
        <v>Victoria</v>
      </c>
    </row>
    <row r="2416" spans="4:6" x14ac:dyDescent="0.2">
      <c r="D2416" s="3">
        <f t="shared" ca="1" si="41"/>
        <v>187</v>
      </c>
      <c r="E2416" s="3" t="str" cm="1">
        <f t="array" aca="1" ref="E2416" ca="1">IFERROR(LEFT(INDEX(C:C, D2416), SEARCH(" - ", INDEX(C:C, D2416))-1), "")</f>
        <v>Uganda</v>
      </c>
      <c r="F2416" s="3" t="str" cm="1">
        <f t="array" aca="1" ref="F2416" ca="1">IFERROR(MID(INDEX(C:C, D2416), SEARCH(" - ", INDEX(C:C, D2416))+3, LEN(INDEX(C:C, D2416))), "")</f>
        <v>Kampala</v>
      </c>
    </row>
    <row r="2417" spans="4:6" x14ac:dyDescent="0.2">
      <c r="D2417" s="3">
        <f t="shared" ca="1" si="41"/>
        <v>134</v>
      </c>
      <c r="E2417" s="3" t="str" cm="1">
        <f t="array" aca="1" ref="E2417" ca="1">IFERROR(LEFT(INDEX(C:C, D2417), SEARCH(" - ", INDEX(C:C, D2417))-1), "")</f>
        <v>Norway</v>
      </c>
      <c r="F2417" s="3" t="str" cm="1">
        <f t="array" aca="1" ref="F2417" ca="1">IFERROR(MID(INDEX(C:C, D2417), SEARCH(" - ", INDEX(C:C, D2417))+3, LEN(INDEX(C:C, D2417))), "")</f>
        <v>Oslo</v>
      </c>
    </row>
    <row r="2418" spans="4:6" x14ac:dyDescent="0.2">
      <c r="D2418" s="3">
        <f t="shared" ca="1" si="41"/>
        <v>32</v>
      </c>
      <c r="E2418" s="3" t="str" cm="1">
        <f t="array" aca="1" ref="E2418" ca="1">IFERROR(LEFT(INDEX(C:C, D2418), SEARCH(" - ", INDEX(C:C, D2418))-1), "")</f>
        <v>Canada</v>
      </c>
      <c r="F2418" s="3" t="str" cm="1">
        <f t="array" aca="1" ref="F2418" ca="1">IFERROR(MID(INDEX(C:C, D2418), SEARCH(" - ", INDEX(C:C, D2418))+3, LEN(INDEX(C:C, D2418))), "")</f>
        <v>Ottawa</v>
      </c>
    </row>
    <row r="2419" spans="4:6" x14ac:dyDescent="0.2">
      <c r="D2419" s="3">
        <f t="shared" ca="1" si="41"/>
        <v>99</v>
      </c>
      <c r="E2419" s="3" t="str" cm="1">
        <f t="array" aca="1" ref="E2419" ca="1">IFERROR(LEFT(INDEX(C:C, D2419), SEARCH(" - ", INDEX(C:C, D2419))-1), "")</f>
        <v>Lebanon</v>
      </c>
      <c r="F2419" s="3" t="str" cm="1">
        <f t="array" aca="1" ref="F2419" ca="1">IFERROR(MID(INDEX(C:C, D2419), SEARCH(" - ", INDEX(C:C, D2419))+3, LEN(INDEX(C:C, D2419))), "")</f>
        <v>Beirut</v>
      </c>
    </row>
    <row r="2420" spans="4:6" x14ac:dyDescent="0.2">
      <c r="D2420" s="3">
        <f t="shared" ca="1" si="41"/>
        <v>77</v>
      </c>
      <c r="E2420" s="3" t="str" cm="1">
        <f t="array" aca="1" ref="E2420" ca="1">IFERROR(LEFT(INDEX(C:C, D2420), SEARCH(" - ", INDEX(C:C, D2420))-1), "")</f>
        <v>Haiti</v>
      </c>
      <c r="F2420" s="3" t="str" cm="1">
        <f t="array" aca="1" ref="F2420" ca="1">IFERROR(MID(INDEX(C:C, D2420), SEARCH(" - ", INDEX(C:C, D2420))+3, LEN(INDEX(C:C, D2420))), "")</f>
        <v>Port au Prince</v>
      </c>
    </row>
    <row r="2421" spans="4:6" x14ac:dyDescent="0.2">
      <c r="D2421" s="3">
        <f t="shared" ca="1" si="41"/>
        <v>143</v>
      </c>
      <c r="E2421" s="3" t="str" cm="1">
        <f t="array" aca="1" ref="E2421" ca="1">IFERROR(LEFT(INDEX(C:C, D2421), SEARCH(" - ", INDEX(C:C, D2421))-1), "")</f>
        <v>Poland</v>
      </c>
      <c r="F2421" s="3" t="str" cm="1">
        <f t="array" aca="1" ref="F2421" ca="1">IFERROR(MID(INDEX(C:C, D2421), SEARCH(" - ", INDEX(C:C, D2421))+3, LEN(INDEX(C:C, D2421))), "")</f>
        <v>Warsaw</v>
      </c>
    </row>
    <row r="2422" spans="4:6" x14ac:dyDescent="0.2">
      <c r="D2422" s="3">
        <f t="shared" ca="1" si="41"/>
        <v>12</v>
      </c>
      <c r="E2422" s="3" t="str" cm="1">
        <f t="array" aca="1" ref="E2422" ca="1">IFERROR(LEFT(INDEX(C:C, D2422), SEARCH(" - ", INDEX(C:C, D2422))-1), "")</f>
        <v>Azerbaijan</v>
      </c>
      <c r="F2422" s="3" t="str" cm="1">
        <f t="array" aca="1" ref="F2422" ca="1">IFERROR(MID(INDEX(C:C, D2422), SEARCH(" - ", INDEX(C:C, D2422))+3, LEN(INDEX(C:C, D2422))), "")</f>
        <v>Baku</v>
      </c>
    </row>
    <row r="2423" spans="4:6" x14ac:dyDescent="0.2">
      <c r="D2423" s="3">
        <f t="shared" ca="1" si="41"/>
        <v>8</v>
      </c>
      <c r="E2423" s="3" t="str" cm="1">
        <f t="array" aca="1" ref="E2423" ca="1">IFERROR(LEFT(INDEX(C:C, D2423), SEARCH(" - ", INDEX(C:C, D2423))-1), "")</f>
        <v>Argentina</v>
      </c>
      <c r="F2423" s="3" t="str" cm="1">
        <f t="array" aca="1" ref="F2423" ca="1">IFERROR(MID(INDEX(C:C, D2423), SEARCH(" - ", INDEX(C:C, D2423))+3, LEN(INDEX(C:C, D2423))), "")</f>
        <v>Buenos Aires</v>
      </c>
    </row>
    <row r="2424" spans="4:6" x14ac:dyDescent="0.2">
      <c r="D2424" s="3">
        <f t="shared" ca="1" si="41"/>
        <v>104</v>
      </c>
      <c r="E2424" s="3" t="str" cm="1">
        <f t="array" aca="1" ref="E2424" ca="1">IFERROR(LEFT(INDEX(C:C, D2424), SEARCH(" - ", INDEX(C:C, D2424))-1), "")</f>
        <v>Lithuania</v>
      </c>
      <c r="F2424" s="3" t="str" cm="1">
        <f t="array" aca="1" ref="F2424" ca="1">IFERROR(MID(INDEX(C:C, D2424), SEARCH(" - ", INDEX(C:C, D2424))+3, LEN(INDEX(C:C, D2424))), "")</f>
        <v>Vilnius</v>
      </c>
    </row>
    <row r="2425" spans="4:6" x14ac:dyDescent="0.2">
      <c r="D2425" s="3">
        <f t="shared" ca="1" si="41"/>
        <v>134</v>
      </c>
      <c r="E2425" s="3" t="str" cm="1">
        <f t="array" aca="1" ref="E2425" ca="1">IFERROR(LEFT(INDEX(C:C, D2425), SEARCH(" - ", INDEX(C:C, D2425))-1), "")</f>
        <v>Norway</v>
      </c>
      <c r="F2425" s="3" t="str" cm="1">
        <f t="array" aca="1" ref="F2425" ca="1">IFERROR(MID(INDEX(C:C, D2425), SEARCH(" - ", INDEX(C:C, D2425))+3, LEN(INDEX(C:C, D2425))), "")</f>
        <v>Oslo</v>
      </c>
    </row>
    <row r="2426" spans="4:6" x14ac:dyDescent="0.2">
      <c r="D2426" s="3">
        <f t="shared" ca="1" si="41"/>
        <v>51</v>
      </c>
      <c r="E2426" s="3" t="str" cm="1">
        <f t="array" aca="1" ref="E2426" ca="1">IFERROR(LEFT(INDEX(C:C, D2426), SEARCH(" - ", INDEX(C:C, D2426))-1), "")</f>
        <v>Dominican Republic</v>
      </c>
      <c r="F2426" s="3" t="str" cm="1">
        <f t="array" aca="1" ref="F2426" ca="1">IFERROR(MID(INDEX(C:C, D2426), SEARCH(" - ", INDEX(C:C, D2426))+3, LEN(INDEX(C:C, D2426))), "")</f>
        <v>Santo Domingo</v>
      </c>
    </row>
    <row r="2427" spans="4:6" x14ac:dyDescent="0.2">
      <c r="D2427" s="3">
        <f t="shared" ca="1" si="41"/>
        <v>91</v>
      </c>
      <c r="E2427" s="3" t="str" cm="1">
        <f t="array" aca="1" ref="E2427" ca="1">IFERROR(LEFT(INDEX(C:C, D2427), SEARCH(" - ", INDEX(C:C, D2427))-1), "")</f>
        <v>Kazakhstan</v>
      </c>
      <c r="F2427" s="3" t="str" cm="1">
        <f t="array" aca="1" ref="F2427" ca="1">IFERROR(MID(INDEX(C:C, D2427), SEARCH(" - ", INDEX(C:C, D2427))+3, LEN(INDEX(C:C, D2427))), "")</f>
        <v>Astana</v>
      </c>
    </row>
    <row r="2428" spans="4:6" x14ac:dyDescent="0.2">
      <c r="D2428" s="3">
        <f t="shared" ca="1" si="41"/>
        <v>30</v>
      </c>
      <c r="E2428" s="3" t="str" cm="1">
        <f t="array" aca="1" ref="E2428" ca="1">IFERROR(LEFT(INDEX(C:C, D2428), SEARCH(" - ", INDEX(C:C, D2428))-1), "")</f>
        <v>Cambodia</v>
      </c>
      <c r="F2428" s="3" t="str" cm="1">
        <f t="array" aca="1" ref="F2428" ca="1">IFERROR(MID(INDEX(C:C, D2428), SEARCH(" - ", INDEX(C:C, D2428))+3, LEN(INDEX(C:C, D2428))), "")</f>
        <v>Phnom Penh</v>
      </c>
    </row>
    <row r="2429" spans="4:6" x14ac:dyDescent="0.2">
      <c r="D2429" s="3">
        <f t="shared" ca="1" si="41"/>
        <v>10</v>
      </c>
      <c r="E2429" s="3" t="str" cm="1">
        <f t="array" aca="1" ref="E2429" ca="1">IFERROR(LEFT(INDEX(C:C, D2429), SEARCH(" - ", INDEX(C:C, D2429))-1), "")</f>
        <v>Australia</v>
      </c>
      <c r="F2429" s="3" t="str" cm="1">
        <f t="array" aca="1" ref="F2429" ca="1">IFERROR(MID(INDEX(C:C, D2429), SEARCH(" - ", INDEX(C:C, D2429))+3, LEN(INDEX(C:C, D2429))), "")</f>
        <v>Canberra</v>
      </c>
    </row>
    <row r="2430" spans="4:6" x14ac:dyDescent="0.2">
      <c r="D2430" s="3">
        <f t="shared" ca="1" si="41"/>
        <v>145</v>
      </c>
      <c r="E2430" s="3" t="str" cm="1">
        <f t="array" aca="1" ref="E2430" ca="1">IFERROR(LEFT(INDEX(C:C, D2430), SEARCH(" - ", INDEX(C:C, D2430))-1), "")</f>
        <v>Qatar</v>
      </c>
      <c r="F2430" s="3" t="str" cm="1">
        <f t="array" aca="1" ref="F2430" ca="1">IFERROR(MID(INDEX(C:C, D2430), SEARCH(" - ", INDEX(C:C, D2430))+3, LEN(INDEX(C:C, D2430))), "")</f>
        <v>Doha</v>
      </c>
    </row>
    <row r="2431" spans="4:6" x14ac:dyDescent="0.2">
      <c r="D2431" s="3">
        <f t="shared" ca="1" si="41"/>
        <v>57</v>
      </c>
      <c r="E2431" s="3" t="str" cm="1">
        <f t="array" aca="1" ref="E2431" ca="1">IFERROR(LEFT(INDEX(C:C, D2431), SEARCH(" - ", INDEX(C:C, D2431))-1), "")</f>
        <v>Equatorial Guinea</v>
      </c>
      <c r="F2431" s="3" t="str" cm="1">
        <f t="array" aca="1" ref="F2431" ca="1">IFERROR(MID(INDEX(C:C, D2431), SEARCH(" - ", INDEX(C:C, D2431))+3, LEN(INDEX(C:C, D2431))), "")</f>
        <v>Malabo</v>
      </c>
    </row>
    <row r="2432" spans="4:6" x14ac:dyDescent="0.2">
      <c r="D2432" s="3">
        <f t="shared" ca="1" si="41"/>
        <v>151</v>
      </c>
      <c r="E2432" s="3" t="str" cm="1">
        <f t="array" aca="1" ref="E2432" ca="1">IFERROR(LEFT(INDEX(C:C, D2432), SEARCH(" - ", INDEX(C:C, D2432))-1), "")</f>
        <v>Saint Vincent and the Grenadines</v>
      </c>
      <c r="F2432" s="3" t="str" cm="1">
        <f t="array" aca="1" ref="F2432" ca="1">IFERROR(MID(INDEX(C:C, D2432), SEARCH(" - ", INDEX(C:C, D2432))+3, LEN(INDEX(C:C, D2432))), "")</f>
        <v>Kingstown</v>
      </c>
    </row>
    <row r="2433" spans="4:6" x14ac:dyDescent="0.2">
      <c r="D2433" s="3">
        <f t="shared" ca="1" si="41"/>
        <v>122</v>
      </c>
      <c r="E2433" s="3" t="str" cm="1">
        <f t="array" aca="1" ref="E2433" ca="1">IFERROR(LEFT(INDEX(C:C, D2433), SEARCH(" - ", INDEX(C:C, D2433))-1), "")</f>
        <v>Myanmar</v>
      </c>
      <c r="F2433" s="3" t="str" cm="1">
        <f t="array" aca="1" ref="F2433" ca="1">IFERROR(MID(INDEX(C:C, D2433), SEARCH(" - ", INDEX(C:C, D2433))+3, LEN(INDEX(C:C, D2433))), "")</f>
        <v>Nay Pyi Taw</v>
      </c>
    </row>
    <row r="2434" spans="4:6" x14ac:dyDescent="0.2">
      <c r="D2434" s="3">
        <f t="shared" ca="1" si="41"/>
        <v>161</v>
      </c>
      <c r="E2434" s="3" t="str" cm="1">
        <f t="array" aca="1" ref="E2434" ca="1">IFERROR(LEFT(INDEX(C:C, D2434), SEARCH(" - ", INDEX(C:C, D2434))-1), "")</f>
        <v>Singapore</v>
      </c>
      <c r="F2434" s="3" t="str" cm="1">
        <f t="array" aca="1" ref="F2434" ca="1">IFERROR(MID(INDEX(C:C, D2434), SEARCH(" - ", INDEX(C:C, D2434))+3, LEN(INDEX(C:C, D2434))), "")</f>
        <v>Singapore</v>
      </c>
    </row>
    <row r="2435" spans="4:6" x14ac:dyDescent="0.2">
      <c r="D2435" s="3">
        <f t="shared" ref="D2435:D2498" ca="1" si="42">RANDBETWEEN(2, COUNTA(C:C))</f>
        <v>192</v>
      </c>
      <c r="E2435" s="3" t="str" cm="1">
        <f t="array" aca="1" ref="E2435" ca="1">IFERROR(LEFT(INDEX(C:C, D2435), SEARCH(" - ", INDEX(C:C, D2435))-1), "")</f>
        <v>Uruguay</v>
      </c>
      <c r="F2435" s="3" t="str" cm="1">
        <f t="array" aca="1" ref="F2435" ca="1">IFERROR(MID(INDEX(C:C, D2435), SEARCH(" - ", INDEX(C:C, D2435))+3, LEN(INDEX(C:C, D2435))), "")</f>
        <v>Montevideo</v>
      </c>
    </row>
    <row r="2436" spans="4:6" x14ac:dyDescent="0.2">
      <c r="D2436" s="3">
        <f t="shared" ca="1" si="42"/>
        <v>107</v>
      </c>
      <c r="E2436" s="3" t="str" cm="1">
        <f t="array" aca="1" ref="E2436" ca="1">IFERROR(LEFT(INDEX(C:C, D2436), SEARCH(" - ", INDEX(C:C, D2436))-1), "")</f>
        <v>Malawi</v>
      </c>
      <c r="F2436" s="3" t="str" cm="1">
        <f t="array" aca="1" ref="F2436" ca="1">IFERROR(MID(INDEX(C:C, D2436), SEARCH(" - ", INDEX(C:C, D2436))+3, LEN(INDEX(C:C, D2436))), "")</f>
        <v>Lilongwe</v>
      </c>
    </row>
    <row r="2437" spans="4:6" x14ac:dyDescent="0.2">
      <c r="D2437" s="3">
        <f t="shared" ca="1" si="42"/>
        <v>33</v>
      </c>
      <c r="E2437" s="3" t="str" cm="1">
        <f t="array" aca="1" ref="E2437" ca="1">IFERROR(LEFT(INDEX(C:C, D2437), SEARCH(" - ", INDEX(C:C, D2437))-1), "")</f>
        <v>Cape Verde</v>
      </c>
      <c r="F2437" s="3" t="str" cm="1">
        <f t="array" aca="1" ref="F2437" ca="1">IFERROR(MID(INDEX(C:C, D2437), SEARCH(" - ", INDEX(C:C, D2437))+3, LEN(INDEX(C:C, D2437))), "")</f>
        <v>Praia</v>
      </c>
    </row>
    <row r="2438" spans="4:6" x14ac:dyDescent="0.2">
      <c r="D2438" s="3">
        <f t="shared" ca="1" si="42"/>
        <v>41</v>
      </c>
      <c r="E2438" s="3" t="str" cm="1">
        <f t="array" aca="1" ref="E2438" ca="1">IFERROR(LEFT(INDEX(C:C, D2438), SEARCH(" - ", INDEX(C:C, D2438))-1), "")</f>
        <v>Congo, Republic of the</v>
      </c>
      <c r="F2438" s="3" t="str" cm="1">
        <f t="array" aca="1" ref="F2438" ca="1">IFERROR(MID(INDEX(C:C, D2438), SEARCH(" - ", INDEX(C:C, D2438))+3, LEN(INDEX(C:C, D2438))), "")</f>
        <v>Brazzaville</v>
      </c>
    </row>
    <row r="2439" spans="4:6" x14ac:dyDescent="0.2">
      <c r="D2439" s="3">
        <f t="shared" ca="1" si="42"/>
        <v>45</v>
      </c>
      <c r="E2439" s="3" t="str" cm="1">
        <f t="array" aca="1" ref="E2439" ca="1">IFERROR(LEFT(INDEX(C:C, D2439), SEARCH(" - ", INDEX(C:C, D2439))-1), "")</f>
        <v>Cuba</v>
      </c>
      <c r="F2439" s="3" t="str" cm="1">
        <f t="array" aca="1" ref="F2439" ca="1">IFERROR(MID(INDEX(C:C, D2439), SEARCH(" - ", INDEX(C:C, D2439))+3, LEN(INDEX(C:C, D2439))), "")</f>
        <v>Havana</v>
      </c>
    </row>
    <row r="2440" spans="4:6" x14ac:dyDescent="0.2">
      <c r="D2440" s="3">
        <f t="shared" ca="1" si="42"/>
        <v>188</v>
      </c>
      <c r="E2440" s="3" t="str" cm="1">
        <f t="array" aca="1" ref="E2440" ca="1">IFERROR(LEFT(INDEX(C:C, D2440), SEARCH(" - ", INDEX(C:C, D2440))-1), "")</f>
        <v>Ukraine</v>
      </c>
      <c r="F2440" s="3" t="str" cm="1">
        <f t="array" aca="1" ref="F2440" ca="1">IFERROR(MID(INDEX(C:C, D2440), SEARCH(" - ", INDEX(C:C, D2440))+3, LEN(INDEX(C:C, D2440))), "")</f>
        <v>Kyiv or Kiev</v>
      </c>
    </row>
    <row r="2441" spans="4:6" x14ac:dyDescent="0.2">
      <c r="D2441" s="3">
        <f t="shared" ca="1" si="42"/>
        <v>176</v>
      </c>
      <c r="E2441" s="3" t="str" cm="1">
        <f t="array" aca="1" ref="E2441" ca="1">IFERROR(LEFT(INDEX(C:C, D2441), SEARCH(" - ", INDEX(C:C, D2441))-1), "")</f>
        <v>Taiwan</v>
      </c>
      <c r="F2441" s="3" t="str" cm="1">
        <f t="array" aca="1" ref="F2441" ca="1">IFERROR(MID(INDEX(C:C, D2441), SEARCH(" - ", INDEX(C:C, D2441))+3, LEN(INDEX(C:C, D2441))), "")</f>
        <v>Taipei</v>
      </c>
    </row>
    <row r="2442" spans="4:6" x14ac:dyDescent="0.2">
      <c r="D2442" s="3">
        <f t="shared" ca="1" si="42"/>
        <v>48</v>
      </c>
      <c r="E2442" s="3" t="str" cm="1">
        <f t="array" aca="1" ref="E2442" ca="1">IFERROR(LEFT(INDEX(C:C, D2442), SEARCH(" - ", INDEX(C:C, D2442))-1), "")</f>
        <v>Denmark</v>
      </c>
      <c r="F2442" s="3" t="str" cm="1">
        <f t="array" aca="1" ref="F2442" ca="1">IFERROR(MID(INDEX(C:C, D2442), SEARCH(" - ", INDEX(C:C, D2442))+3, LEN(INDEX(C:C, D2442))), "")</f>
        <v>Copenhagen</v>
      </c>
    </row>
    <row r="2443" spans="4:6" x14ac:dyDescent="0.2">
      <c r="D2443" s="3">
        <f t="shared" ca="1" si="42"/>
        <v>20</v>
      </c>
      <c r="E2443" s="3" t="str" cm="1">
        <f t="array" aca="1" ref="E2443" ca="1">IFERROR(LEFT(INDEX(C:C, D2443), SEARCH(" - ", INDEX(C:C, D2443))-1), "")</f>
        <v>Benin</v>
      </c>
      <c r="F2443" s="3" t="str" cm="1">
        <f t="array" aca="1" ref="F2443" ca="1">IFERROR(MID(INDEX(C:C, D2443), SEARCH(" - ", INDEX(C:C, D2443))+3, LEN(INDEX(C:C, D2443))), "")</f>
        <v>Porto Novo</v>
      </c>
    </row>
    <row r="2444" spans="4:6" x14ac:dyDescent="0.2">
      <c r="D2444" s="3">
        <f t="shared" ca="1" si="42"/>
        <v>157</v>
      </c>
      <c r="E2444" s="3" t="str" cm="1">
        <f t="array" aca="1" ref="E2444" ca="1">IFERROR(LEFT(INDEX(C:C, D2444), SEARCH(" - ", INDEX(C:C, D2444))-1), "")</f>
        <v>Senegal</v>
      </c>
      <c r="F2444" s="3" t="str" cm="1">
        <f t="array" aca="1" ref="F2444" ca="1">IFERROR(MID(INDEX(C:C, D2444), SEARCH(" - ", INDEX(C:C, D2444))+3, LEN(INDEX(C:C, D2444))), "")</f>
        <v>Dakar</v>
      </c>
    </row>
    <row r="2445" spans="4:6" x14ac:dyDescent="0.2">
      <c r="D2445" s="3">
        <f t="shared" ca="1" si="42"/>
        <v>78</v>
      </c>
      <c r="E2445" s="3" t="str" cm="1">
        <f t="array" aca="1" ref="E2445" ca="1">IFERROR(LEFT(INDEX(C:C, D2445), SEARCH(" - ", INDEX(C:C, D2445))-1), "")</f>
        <v>Honduras</v>
      </c>
      <c r="F2445" s="3" t="str" cm="1">
        <f t="array" aca="1" ref="F2445" ca="1">IFERROR(MID(INDEX(C:C, D2445), SEARCH(" - ", INDEX(C:C, D2445))+3, LEN(INDEX(C:C, D2445))), "")</f>
        <v>Tegucigalpa</v>
      </c>
    </row>
    <row r="2446" spans="4:6" x14ac:dyDescent="0.2">
      <c r="D2446" s="3">
        <f t="shared" ca="1" si="42"/>
        <v>135</v>
      </c>
      <c r="E2446" s="3" t="str" cm="1">
        <f t="array" aca="1" ref="E2446" ca="1">IFERROR(LEFT(INDEX(C:C, D2446), SEARCH(" - ", INDEX(C:C, D2446))-1), "")</f>
        <v>Oman</v>
      </c>
      <c r="F2446" s="3" t="str" cm="1">
        <f t="array" aca="1" ref="F2446" ca="1">IFERROR(MID(INDEX(C:C, D2446), SEARCH(" - ", INDEX(C:C, D2446))+3, LEN(INDEX(C:C, D2446))), "")</f>
        <v>Muscat</v>
      </c>
    </row>
    <row r="2447" spans="4:6" x14ac:dyDescent="0.2">
      <c r="D2447" s="3">
        <f t="shared" ca="1" si="42"/>
        <v>120</v>
      </c>
      <c r="E2447" s="3" t="str" cm="1">
        <f t="array" aca="1" ref="E2447" ca="1">IFERROR(LEFT(INDEX(C:C, D2447), SEARCH(" - ", INDEX(C:C, D2447))-1), "")</f>
        <v>Morocco</v>
      </c>
      <c r="F2447" s="3" t="str" cm="1">
        <f t="array" aca="1" ref="F2447" ca="1">IFERROR(MID(INDEX(C:C, D2447), SEARCH(" - ", INDEX(C:C, D2447))+3, LEN(INDEX(C:C, D2447))), "")</f>
        <v>Rabat</v>
      </c>
    </row>
    <row r="2448" spans="4:6" x14ac:dyDescent="0.2">
      <c r="D2448" s="3">
        <f t="shared" ca="1" si="42"/>
        <v>56</v>
      </c>
      <c r="E2448" s="3" t="str" cm="1">
        <f t="array" aca="1" ref="E2448" ca="1">IFERROR(LEFT(INDEX(C:C, D2448), SEARCH(" - ", INDEX(C:C, D2448))-1), "")</f>
        <v>England</v>
      </c>
      <c r="F2448" s="3" t="str" cm="1">
        <f t="array" aca="1" ref="F2448" ca="1">IFERROR(MID(INDEX(C:C, D2448), SEARCH(" - ", INDEX(C:C, D2448))+3, LEN(INDEX(C:C, D2448))), "")</f>
        <v>London</v>
      </c>
    </row>
    <row r="2449" spans="4:6" x14ac:dyDescent="0.2">
      <c r="D2449" s="3">
        <f t="shared" ca="1" si="42"/>
        <v>110</v>
      </c>
      <c r="E2449" s="3" t="str" cm="1">
        <f t="array" aca="1" ref="E2449" ca="1">IFERROR(LEFT(INDEX(C:C, D2449), SEARCH(" - ", INDEX(C:C, D2449))-1), "")</f>
        <v>Mali</v>
      </c>
      <c r="F2449" s="3" t="str" cm="1">
        <f t="array" aca="1" ref="F2449" ca="1">IFERROR(MID(INDEX(C:C, D2449), SEARCH(" - ", INDEX(C:C, D2449))+3, LEN(INDEX(C:C, D2449))), "")</f>
        <v>Bamako</v>
      </c>
    </row>
    <row r="2450" spans="4:6" x14ac:dyDescent="0.2">
      <c r="D2450" s="3">
        <f t="shared" ca="1" si="42"/>
        <v>63</v>
      </c>
      <c r="E2450" s="3" t="str" cm="1">
        <f t="array" aca="1" ref="E2450" ca="1">IFERROR(LEFT(INDEX(C:C, D2450), SEARCH(" - ", INDEX(C:C, D2450))-1), "")</f>
        <v>Fiji</v>
      </c>
      <c r="F2450" s="3" t="str" cm="1">
        <f t="array" aca="1" ref="F2450" ca="1">IFERROR(MID(INDEX(C:C, D2450), SEARCH(" - ", INDEX(C:C, D2450))+3, LEN(INDEX(C:C, D2450))), "")</f>
        <v>Suva</v>
      </c>
    </row>
    <row r="2451" spans="4:6" x14ac:dyDescent="0.2">
      <c r="D2451" s="3">
        <f t="shared" ca="1" si="42"/>
        <v>136</v>
      </c>
      <c r="E2451" s="3" t="str" cm="1">
        <f t="array" aca="1" ref="E2451" ca="1">IFERROR(LEFT(INDEX(C:C, D2451), SEARCH(" - ", INDEX(C:C, D2451))-1), "")</f>
        <v>Pakistan</v>
      </c>
      <c r="F2451" s="3" t="str" cm="1">
        <f t="array" aca="1" ref="F2451" ca="1">IFERROR(MID(INDEX(C:C, D2451), SEARCH(" - ", INDEX(C:C, D2451))+3, LEN(INDEX(C:C, D2451))), "")</f>
        <v>Islamabad</v>
      </c>
    </row>
    <row r="2452" spans="4:6" x14ac:dyDescent="0.2">
      <c r="D2452" s="3">
        <f t="shared" ca="1" si="42"/>
        <v>157</v>
      </c>
      <c r="E2452" s="3" t="str" cm="1">
        <f t="array" aca="1" ref="E2452" ca="1">IFERROR(LEFT(INDEX(C:C, D2452), SEARCH(" - ", INDEX(C:C, D2452))-1), "")</f>
        <v>Senegal</v>
      </c>
      <c r="F2452" s="3" t="str" cm="1">
        <f t="array" aca="1" ref="F2452" ca="1">IFERROR(MID(INDEX(C:C, D2452), SEARCH(" - ", INDEX(C:C, D2452))+3, LEN(INDEX(C:C, D2452))), "")</f>
        <v>Dakar</v>
      </c>
    </row>
    <row r="2453" spans="4:6" x14ac:dyDescent="0.2">
      <c r="D2453" s="3">
        <f t="shared" ca="1" si="42"/>
        <v>132</v>
      </c>
      <c r="E2453" s="3" t="str" cm="1">
        <f t="array" aca="1" ref="E2453" ca="1">IFERROR(LEFT(INDEX(C:C, D2453), SEARCH(" - ", INDEX(C:C, D2453))-1), "")</f>
        <v>Macedonia</v>
      </c>
      <c r="F2453" s="3" t="str" cm="1">
        <f t="array" aca="1" ref="F2453" ca="1">IFERROR(MID(INDEX(C:C, D2453), SEARCH(" - ", INDEX(C:C, D2453))+3, LEN(INDEX(C:C, D2453))), "")</f>
        <v>Skopje</v>
      </c>
    </row>
    <row r="2454" spans="4:6" x14ac:dyDescent="0.2">
      <c r="D2454" s="3">
        <f t="shared" ca="1" si="42"/>
        <v>186</v>
      </c>
      <c r="E2454" s="3" t="str" cm="1">
        <f t="array" aca="1" ref="E2454" ca="1">IFERROR(LEFT(INDEX(C:C, D2454), SEARCH(" - ", INDEX(C:C, D2454))-1), "")</f>
        <v>Tuvalu</v>
      </c>
      <c r="F2454" s="3" t="str" cm="1">
        <f t="array" aca="1" ref="F2454" ca="1">IFERROR(MID(INDEX(C:C, D2454), SEARCH(" - ", INDEX(C:C, D2454))+3, LEN(INDEX(C:C, D2454))), "")</f>
        <v>Funafuti</v>
      </c>
    </row>
    <row r="2455" spans="4:6" x14ac:dyDescent="0.2">
      <c r="D2455" s="3">
        <f t="shared" ca="1" si="42"/>
        <v>175</v>
      </c>
      <c r="E2455" s="3" t="str" cm="1">
        <f t="array" aca="1" ref="E2455" ca="1">IFERROR(LEFT(INDEX(C:C, D2455), SEARCH(" - ", INDEX(C:C, D2455))-1), "")</f>
        <v>Syria</v>
      </c>
      <c r="F2455" s="3" t="str" cm="1">
        <f t="array" aca="1" ref="F2455" ca="1">IFERROR(MID(INDEX(C:C, D2455), SEARCH(" - ", INDEX(C:C, D2455))+3, LEN(INDEX(C:C, D2455))), "")</f>
        <v>Damascus</v>
      </c>
    </row>
    <row r="2456" spans="4:6" x14ac:dyDescent="0.2">
      <c r="D2456" s="3">
        <f t="shared" ca="1" si="42"/>
        <v>97</v>
      </c>
      <c r="E2456" s="3" t="str" cm="1">
        <f t="array" aca="1" ref="E2456" ca="1">IFERROR(LEFT(INDEX(C:C, D2456), SEARCH(" - ", INDEX(C:C, D2456))-1), "")</f>
        <v>Laos</v>
      </c>
      <c r="F2456" s="3" t="str" cm="1">
        <f t="array" aca="1" ref="F2456" ca="1">IFERROR(MID(INDEX(C:C, D2456), SEARCH(" - ", INDEX(C:C, D2456))+3, LEN(INDEX(C:C, D2456))), "")</f>
        <v>Vientiane</v>
      </c>
    </row>
    <row r="2457" spans="4:6" x14ac:dyDescent="0.2">
      <c r="D2457" s="3">
        <f t="shared" ca="1" si="42"/>
        <v>105</v>
      </c>
      <c r="E2457" s="3" t="str" cm="1">
        <f t="array" aca="1" ref="E2457" ca="1">IFERROR(LEFT(INDEX(C:C, D2457), SEARCH(" - ", INDEX(C:C, D2457))-1), "")</f>
        <v>Luxembourg</v>
      </c>
      <c r="F2457" s="3" t="str" cm="1">
        <f t="array" aca="1" ref="F2457" ca="1">IFERROR(MID(INDEX(C:C, D2457), SEARCH(" - ", INDEX(C:C, D2457))+3, LEN(INDEX(C:C, D2457))), "")</f>
        <v>Luxembourg</v>
      </c>
    </row>
    <row r="2458" spans="4:6" x14ac:dyDescent="0.2">
      <c r="D2458" s="3">
        <f t="shared" ca="1" si="42"/>
        <v>119</v>
      </c>
      <c r="E2458" s="3" t="str" cm="1">
        <f t="array" aca="1" ref="E2458" ca="1">IFERROR(LEFT(INDEX(C:C, D2458), SEARCH(" - ", INDEX(C:C, D2458))-1), "")</f>
        <v>Montenegro</v>
      </c>
      <c r="F2458" s="3" t="str" cm="1">
        <f t="array" aca="1" ref="F2458" ca="1">IFERROR(MID(INDEX(C:C, D2458), SEARCH(" - ", INDEX(C:C, D2458))+3, LEN(INDEX(C:C, D2458))), "")</f>
        <v>Podgorica</v>
      </c>
    </row>
    <row r="2459" spans="4:6" x14ac:dyDescent="0.2">
      <c r="D2459" s="3">
        <f t="shared" ca="1" si="42"/>
        <v>23</v>
      </c>
      <c r="E2459" s="3" t="str" cm="1">
        <f t="array" aca="1" ref="E2459" ca="1">IFERROR(LEFT(INDEX(C:C, D2459), SEARCH(" - ", INDEX(C:C, D2459))-1), "")</f>
        <v>Bosnia and Herzegovina</v>
      </c>
      <c r="F2459" s="3" t="str" cm="1">
        <f t="array" aca="1" ref="F2459" ca="1">IFERROR(MID(INDEX(C:C, D2459), SEARCH(" - ", INDEX(C:C, D2459))+3, LEN(INDEX(C:C, D2459))), "")</f>
        <v>Sarajevo</v>
      </c>
    </row>
    <row r="2460" spans="4:6" x14ac:dyDescent="0.2">
      <c r="D2460" s="3">
        <f t="shared" ca="1" si="42"/>
        <v>106</v>
      </c>
      <c r="E2460" s="3" t="str" cm="1">
        <f t="array" aca="1" ref="E2460" ca="1">IFERROR(LEFT(INDEX(C:C, D2460), SEARCH(" - ", INDEX(C:C, D2460))-1), "")</f>
        <v>Madagascar</v>
      </c>
      <c r="F2460" s="3" t="str" cm="1">
        <f t="array" aca="1" ref="F2460" ca="1">IFERROR(MID(INDEX(C:C, D2460), SEARCH(" - ", INDEX(C:C, D2460))+3, LEN(INDEX(C:C, D2460))), "")</f>
        <v>Antananarivo</v>
      </c>
    </row>
    <row r="2461" spans="4:6" x14ac:dyDescent="0.2">
      <c r="D2461" s="3">
        <f t="shared" ca="1" si="42"/>
        <v>122</v>
      </c>
      <c r="E2461" s="3" t="str" cm="1">
        <f t="array" aca="1" ref="E2461" ca="1">IFERROR(LEFT(INDEX(C:C, D2461), SEARCH(" - ", INDEX(C:C, D2461))-1), "")</f>
        <v>Myanmar</v>
      </c>
      <c r="F2461" s="3" t="str" cm="1">
        <f t="array" aca="1" ref="F2461" ca="1">IFERROR(MID(INDEX(C:C, D2461), SEARCH(" - ", INDEX(C:C, D2461))+3, LEN(INDEX(C:C, D2461))), "")</f>
        <v>Nay Pyi Taw</v>
      </c>
    </row>
    <row r="2462" spans="4:6" x14ac:dyDescent="0.2">
      <c r="D2462" s="3">
        <f t="shared" ca="1" si="42"/>
        <v>20</v>
      </c>
      <c r="E2462" s="3" t="str" cm="1">
        <f t="array" aca="1" ref="E2462" ca="1">IFERROR(LEFT(INDEX(C:C, D2462), SEARCH(" - ", INDEX(C:C, D2462))-1), "")</f>
        <v>Benin</v>
      </c>
      <c r="F2462" s="3" t="str" cm="1">
        <f t="array" aca="1" ref="F2462" ca="1">IFERROR(MID(INDEX(C:C, D2462), SEARCH(" - ", INDEX(C:C, D2462))+3, LEN(INDEX(C:C, D2462))), "")</f>
        <v>Porto Novo</v>
      </c>
    </row>
    <row r="2463" spans="4:6" x14ac:dyDescent="0.2">
      <c r="D2463" s="3">
        <f t="shared" ca="1" si="42"/>
        <v>31</v>
      </c>
      <c r="E2463" s="3" t="str" cm="1">
        <f t="array" aca="1" ref="E2463" ca="1">IFERROR(LEFT(INDEX(C:C, D2463), SEARCH(" - ", INDEX(C:C, D2463))-1), "")</f>
        <v>Cameroon</v>
      </c>
      <c r="F2463" s="3" t="str" cm="1">
        <f t="array" aca="1" ref="F2463" ca="1">IFERROR(MID(INDEX(C:C, D2463), SEARCH(" - ", INDEX(C:C, D2463))+3, LEN(INDEX(C:C, D2463))), "")</f>
        <v>Yaounde</v>
      </c>
    </row>
    <row r="2464" spans="4:6" x14ac:dyDescent="0.2">
      <c r="D2464" s="3">
        <f t="shared" ca="1" si="42"/>
        <v>158</v>
      </c>
      <c r="E2464" s="3" t="str" cm="1">
        <f t="array" aca="1" ref="E2464" ca="1">IFERROR(LEFT(INDEX(C:C, D2464), SEARCH(" - ", INDEX(C:C, D2464))-1), "")</f>
        <v>Serbia</v>
      </c>
      <c r="F2464" s="3" t="str" cm="1">
        <f t="array" aca="1" ref="F2464" ca="1">IFERROR(MID(INDEX(C:C, D2464), SEARCH(" - ", INDEX(C:C, D2464))+3, LEN(INDEX(C:C, D2464))), "")</f>
        <v>Belgrade</v>
      </c>
    </row>
    <row r="2465" spans="4:6" x14ac:dyDescent="0.2">
      <c r="D2465" s="3">
        <f t="shared" ca="1" si="42"/>
        <v>116</v>
      </c>
      <c r="E2465" s="3" t="str" cm="1">
        <f t="array" aca="1" ref="E2465" ca="1">IFERROR(LEFT(INDEX(C:C, D2465), SEARCH(" - ", INDEX(C:C, D2465))-1), "")</f>
        <v>Moldova</v>
      </c>
      <c r="F2465" s="3" t="str" cm="1">
        <f t="array" aca="1" ref="F2465" ca="1">IFERROR(MID(INDEX(C:C, D2465), SEARCH(" - ", INDEX(C:C, D2465))+3, LEN(INDEX(C:C, D2465))), "")</f>
        <v>Chisinau</v>
      </c>
    </row>
    <row r="2466" spans="4:6" x14ac:dyDescent="0.2">
      <c r="D2466" s="3">
        <f t="shared" ca="1" si="42"/>
        <v>113</v>
      </c>
      <c r="E2466" s="3" t="str" cm="1">
        <f t="array" aca="1" ref="E2466" ca="1">IFERROR(LEFT(INDEX(C:C, D2466), SEARCH(" - ", INDEX(C:C, D2466))-1), "")</f>
        <v>Mauritania</v>
      </c>
      <c r="F2466" s="3" t="str" cm="1">
        <f t="array" aca="1" ref="F2466" ca="1">IFERROR(MID(INDEX(C:C, D2466), SEARCH(" - ", INDEX(C:C, D2466))+3, LEN(INDEX(C:C, D2466))), "")</f>
        <v>Nouakchott</v>
      </c>
    </row>
    <row r="2467" spans="4:6" x14ac:dyDescent="0.2">
      <c r="D2467" s="3">
        <f t="shared" ca="1" si="42"/>
        <v>179</v>
      </c>
      <c r="E2467" s="3" t="str" cm="1">
        <f t="array" aca="1" ref="E2467" ca="1">IFERROR(LEFT(INDEX(C:C, D2467), SEARCH(" - ", INDEX(C:C, D2467))-1), "")</f>
        <v>Thailand</v>
      </c>
      <c r="F2467" s="3" t="str" cm="1">
        <f t="array" aca="1" ref="F2467" ca="1">IFERROR(MID(INDEX(C:C, D2467), SEARCH(" - ", INDEX(C:C, D2467))+3, LEN(INDEX(C:C, D2467))), "")</f>
        <v>Bangkok</v>
      </c>
    </row>
    <row r="2468" spans="4:6" x14ac:dyDescent="0.2">
      <c r="D2468" s="3">
        <f t="shared" ca="1" si="42"/>
        <v>94</v>
      </c>
      <c r="E2468" s="3" t="str" cm="1">
        <f t="array" aca="1" ref="E2468" ca="1">IFERROR(LEFT(INDEX(C:C, D2468), SEARCH(" - ", INDEX(C:C, D2468))-1), "")</f>
        <v>Kosovo</v>
      </c>
      <c r="F2468" s="3" t="str" cm="1">
        <f t="array" aca="1" ref="F2468" ca="1">IFERROR(MID(INDEX(C:C, D2468), SEARCH(" - ", INDEX(C:C, D2468))+3, LEN(INDEX(C:C, D2468))), "")</f>
        <v>Pristina</v>
      </c>
    </row>
    <row r="2469" spans="4:6" x14ac:dyDescent="0.2">
      <c r="D2469" s="3">
        <f t="shared" ca="1" si="42"/>
        <v>41</v>
      </c>
      <c r="E2469" s="3" t="str" cm="1">
        <f t="array" aca="1" ref="E2469" ca="1">IFERROR(LEFT(INDEX(C:C, D2469), SEARCH(" - ", INDEX(C:C, D2469))-1), "")</f>
        <v>Congo, Republic of the</v>
      </c>
      <c r="F2469" s="3" t="str" cm="1">
        <f t="array" aca="1" ref="F2469" ca="1">IFERROR(MID(INDEX(C:C, D2469), SEARCH(" - ", INDEX(C:C, D2469))+3, LEN(INDEX(C:C, D2469))), "")</f>
        <v>Brazzaville</v>
      </c>
    </row>
    <row r="2470" spans="4:6" x14ac:dyDescent="0.2">
      <c r="D2470" s="3">
        <f t="shared" ca="1" si="42"/>
        <v>163</v>
      </c>
      <c r="E2470" s="3" t="str" cm="1">
        <f t="array" aca="1" ref="E2470" ca="1">IFERROR(LEFT(INDEX(C:C, D2470), SEARCH(" - ", INDEX(C:C, D2470))-1), "")</f>
        <v>Slovenia</v>
      </c>
      <c r="F2470" s="3" t="str" cm="1">
        <f t="array" aca="1" ref="F2470" ca="1">IFERROR(MID(INDEX(C:C, D2470), SEARCH(" - ", INDEX(C:C, D2470))+3, LEN(INDEX(C:C, D2470))), "")</f>
        <v>Ljubljana</v>
      </c>
    </row>
    <row r="2471" spans="4:6" x14ac:dyDescent="0.2">
      <c r="D2471" s="3">
        <f t="shared" ca="1" si="42"/>
        <v>125</v>
      </c>
      <c r="E2471" s="3" t="str" cm="1">
        <f t="array" aca="1" ref="E2471" ca="1">IFERROR(LEFT(INDEX(C:C, D2471), SEARCH(" - ", INDEX(C:C, D2471))-1), "")</f>
        <v>Nepal</v>
      </c>
      <c r="F2471" s="3" t="str" cm="1">
        <f t="array" aca="1" ref="F2471" ca="1">IFERROR(MID(INDEX(C:C, D2471), SEARCH(" - ", INDEX(C:C, D2471))+3, LEN(INDEX(C:C, D2471))), "")</f>
        <v>Kathmandu</v>
      </c>
    </row>
    <row r="2472" spans="4:6" x14ac:dyDescent="0.2">
      <c r="D2472" s="3">
        <f t="shared" ca="1" si="42"/>
        <v>68</v>
      </c>
      <c r="E2472" s="3" t="str" cm="1">
        <f t="array" aca="1" ref="E2472" ca="1">IFERROR(LEFT(INDEX(C:C, D2472), SEARCH(" - ", INDEX(C:C, D2472))-1), "")</f>
        <v>Georgia</v>
      </c>
      <c r="F2472" s="3" t="str" cm="1">
        <f t="array" aca="1" ref="F2472" ca="1">IFERROR(MID(INDEX(C:C, D2472), SEARCH(" - ", INDEX(C:C, D2472))+3, LEN(INDEX(C:C, D2472))), "")</f>
        <v>Tbilisi</v>
      </c>
    </row>
    <row r="2473" spans="4:6" x14ac:dyDescent="0.2">
      <c r="D2473" s="3">
        <f t="shared" ca="1" si="42"/>
        <v>9</v>
      </c>
      <c r="E2473" s="3" t="str" cm="1">
        <f t="array" aca="1" ref="E2473" ca="1">IFERROR(LEFT(INDEX(C:C, D2473), SEARCH(" - ", INDEX(C:C, D2473))-1), "")</f>
        <v>Armenia</v>
      </c>
      <c r="F2473" s="3" t="str" cm="1">
        <f t="array" aca="1" ref="F2473" ca="1">IFERROR(MID(INDEX(C:C, D2473), SEARCH(" - ", INDEX(C:C, D2473))+3, LEN(INDEX(C:C, D2473))), "")</f>
        <v>Yerevan</v>
      </c>
    </row>
    <row r="2474" spans="4:6" x14ac:dyDescent="0.2">
      <c r="D2474" s="3">
        <f t="shared" ca="1" si="42"/>
        <v>134</v>
      </c>
      <c r="E2474" s="3" t="str" cm="1">
        <f t="array" aca="1" ref="E2474" ca="1">IFERROR(LEFT(INDEX(C:C, D2474), SEARCH(" - ", INDEX(C:C, D2474))-1), "")</f>
        <v>Norway</v>
      </c>
      <c r="F2474" s="3" t="str" cm="1">
        <f t="array" aca="1" ref="F2474" ca="1">IFERROR(MID(INDEX(C:C, D2474), SEARCH(" - ", INDEX(C:C, D2474))+3, LEN(INDEX(C:C, D2474))), "")</f>
        <v>Oslo</v>
      </c>
    </row>
    <row r="2475" spans="4:6" x14ac:dyDescent="0.2">
      <c r="D2475" s="3">
        <f t="shared" ca="1" si="42"/>
        <v>42</v>
      </c>
      <c r="E2475" s="3" t="str" cm="1">
        <f t="array" aca="1" ref="E2475" ca="1">IFERROR(LEFT(INDEX(C:C, D2475), SEARCH(" - ", INDEX(C:C, D2475))-1), "")</f>
        <v>Costa Rica</v>
      </c>
      <c r="F2475" s="3" t="str" cm="1">
        <f t="array" aca="1" ref="F2475" ca="1">IFERROR(MID(INDEX(C:C, D2475), SEARCH(" - ", INDEX(C:C, D2475))+3, LEN(INDEX(C:C, D2475))), "")</f>
        <v>San Jose</v>
      </c>
    </row>
    <row r="2476" spans="4:6" x14ac:dyDescent="0.2">
      <c r="D2476" s="3">
        <f t="shared" ca="1" si="42"/>
        <v>185</v>
      </c>
      <c r="E2476" s="3" t="str" cm="1">
        <f t="array" aca="1" ref="E2476" ca="1">IFERROR(LEFT(INDEX(C:C, D2476), SEARCH(" - ", INDEX(C:C, D2476))-1), "")</f>
        <v>Turkmenistan</v>
      </c>
      <c r="F2476" s="3" t="str" cm="1">
        <f t="array" aca="1" ref="F2476" ca="1">IFERROR(MID(INDEX(C:C, D2476), SEARCH(" - ", INDEX(C:C, D2476))+3, LEN(INDEX(C:C, D2476))), "")</f>
        <v>Ashgabat</v>
      </c>
    </row>
    <row r="2477" spans="4:6" x14ac:dyDescent="0.2">
      <c r="D2477" s="3">
        <f t="shared" ca="1" si="42"/>
        <v>193</v>
      </c>
      <c r="E2477" s="3" t="str" cm="1">
        <f t="array" aca="1" ref="E2477" ca="1">IFERROR(LEFT(INDEX(C:C, D2477), SEARCH(" - ", INDEX(C:C, D2477))-1), "")</f>
        <v>Uzbekistan</v>
      </c>
      <c r="F2477" s="3" t="str" cm="1">
        <f t="array" aca="1" ref="F2477" ca="1">IFERROR(MID(INDEX(C:C, D2477), SEARCH(" - ", INDEX(C:C, D2477))+3, LEN(INDEX(C:C, D2477))), "")</f>
        <v>Tashkent</v>
      </c>
    </row>
    <row r="2478" spans="4:6" x14ac:dyDescent="0.2">
      <c r="D2478" s="3">
        <f t="shared" ca="1" si="42"/>
        <v>118</v>
      </c>
      <c r="E2478" s="3" t="str" cm="1">
        <f t="array" aca="1" ref="E2478" ca="1">IFERROR(LEFT(INDEX(C:C, D2478), SEARCH(" - ", INDEX(C:C, D2478))-1), "")</f>
        <v>Mongolia</v>
      </c>
      <c r="F2478" s="3" t="str" cm="1">
        <f t="array" aca="1" ref="F2478" ca="1">IFERROR(MID(INDEX(C:C, D2478), SEARCH(" - ", INDEX(C:C, D2478))+3, LEN(INDEX(C:C, D2478))), "")</f>
        <v>Ulaanbaatar</v>
      </c>
    </row>
    <row r="2479" spans="4:6" x14ac:dyDescent="0.2">
      <c r="D2479" s="3">
        <f t="shared" ca="1" si="42"/>
        <v>150</v>
      </c>
      <c r="E2479" s="3" t="str" cm="1">
        <f t="array" aca="1" ref="E2479" ca="1">IFERROR(LEFT(INDEX(C:C, D2479), SEARCH(" - ", INDEX(C:C, D2479))-1), "")</f>
        <v>Saint Lucia</v>
      </c>
      <c r="F2479" s="3" t="str" cm="1">
        <f t="array" aca="1" ref="F2479" ca="1">IFERROR(MID(INDEX(C:C, D2479), SEARCH(" - ", INDEX(C:C, D2479))+3, LEN(INDEX(C:C, D2479))), "")</f>
        <v>Castries</v>
      </c>
    </row>
    <row r="2480" spans="4:6" x14ac:dyDescent="0.2">
      <c r="D2480" s="3">
        <f t="shared" ca="1" si="42"/>
        <v>169</v>
      </c>
      <c r="E2480" s="3" t="str" cm="1">
        <f t="array" aca="1" ref="E2480" ca="1">IFERROR(LEFT(INDEX(C:C, D2480), SEARCH(" - ", INDEX(C:C, D2480))-1), "")</f>
        <v>Spain</v>
      </c>
      <c r="F2480" s="3" t="str" cm="1">
        <f t="array" aca="1" ref="F2480" ca="1">IFERROR(MID(INDEX(C:C, D2480), SEARCH(" - ", INDEX(C:C, D2480))+3, LEN(INDEX(C:C, D2480))), "")</f>
        <v>Madrid</v>
      </c>
    </row>
    <row r="2481" spans="4:6" x14ac:dyDescent="0.2">
      <c r="D2481" s="3">
        <f t="shared" ca="1" si="42"/>
        <v>92</v>
      </c>
      <c r="E2481" s="3" t="str" cm="1">
        <f t="array" aca="1" ref="E2481" ca="1">IFERROR(LEFT(INDEX(C:C, D2481), SEARCH(" - ", INDEX(C:C, D2481))-1), "")</f>
        <v>Kenya</v>
      </c>
      <c r="F2481" s="3" t="str" cm="1">
        <f t="array" aca="1" ref="F2481" ca="1">IFERROR(MID(INDEX(C:C, D2481), SEARCH(" - ", INDEX(C:C, D2481))+3, LEN(INDEX(C:C, D2481))), "")</f>
        <v>Nairobi</v>
      </c>
    </row>
    <row r="2482" spans="4:6" x14ac:dyDescent="0.2">
      <c r="D2482" s="3">
        <f t="shared" ca="1" si="42"/>
        <v>119</v>
      </c>
      <c r="E2482" s="3" t="str" cm="1">
        <f t="array" aca="1" ref="E2482" ca="1">IFERROR(LEFT(INDEX(C:C, D2482), SEARCH(" - ", INDEX(C:C, D2482))-1), "")</f>
        <v>Montenegro</v>
      </c>
      <c r="F2482" s="3" t="str" cm="1">
        <f t="array" aca="1" ref="F2482" ca="1">IFERROR(MID(INDEX(C:C, D2482), SEARCH(" - ", INDEX(C:C, D2482))+3, LEN(INDEX(C:C, D2482))), "")</f>
        <v>Podgorica</v>
      </c>
    </row>
    <row r="2483" spans="4:6" x14ac:dyDescent="0.2">
      <c r="D2483" s="3">
        <f t="shared" ca="1" si="42"/>
        <v>187</v>
      </c>
      <c r="E2483" s="3" t="str" cm="1">
        <f t="array" aca="1" ref="E2483" ca="1">IFERROR(LEFT(INDEX(C:C, D2483), SEARCH(" - ", INDEX(C:C, D2483))-1), "")</f>
        <v>Uganda</v>
      </c>
      <c r="F2483" s="3" t="str" cm="1">
        <f t="array" aca="1" ref="F2483" ca="1">IFERROR(MID(INDEX(C:C, D2483), SEARCH(" - ", INDEX(C:C, D2483))+3, LEN(INDEX(C:C, D2483))), "")</f>
        <v>Kampala</v>
      </c>
    </row>
    <row r="2484" spans="4:6" x14ac:dyDescent="0.2">
      <c r="D2484" s="3">
        <f t="shared" ca="1" si="42"/>
        <v>147</v>
      </c>
      <c r="E2484" s="3" t="str" cm="1">
        <f t="array" aca="1" ref="E2484" ca="1">IFERROR(LEFT(INDEX(C:C, D2484), SEARCH(" - ", INDEX(C:C, D2484))-1), "")</f>
        <v>Russia</v>
      </c>
      <c r="F2484" s="3" t="str" cm="1">
        <f t="array" aca="1" ref="F2484" ca="1">IFERROR(MID(INDEX(C:C, D2484), SEARCH(" - ", INDEX(C:C, D2484))+3, LEN(INDEX(C:C, D2484))), "")</f>
        <v>Moscow</v>
      </c>
    </row>
    <row r="2485" spans="4:6" x14ac:dyDescent="0.2">
      <c r="D2485" s="3">
        <f t="shared" ca="1" si="42"/>
        <v>182</v>
      </c>
      <c r="E2485" s="3" t="str" cm="1">
        <f t="array" aca="1" ref="E2485" ca="1">IFERROR(LEFT(INDEX(C:C, D2485), SEARCH(" - ", INDEX(C:C, D2485))-1), "")</f>
        <v>Trinidad and Tobago</v>
      </c>
      <c r="F2485" s="3" t="str" cm="1">
        <f t="array" aca="1" ref="F2485" ca="1">IFERROR(MID(INDEX(C:C, D2485), SEARCH(" - ", INDEX(C:C, D2485))+3, LEN(INDEX(C:C, D2485))), "")</f>
        <v>Port of Spain</v>
      </c>
    </row>
    <row r="2486" spans="4:6" x14ac:dyDescent="0.2">
      <c r="D2486" s="3">
        <f t="shared" ca="1" si="42"/>
        <v>127</v>
      </c>
      <c r="E2486" s="3" t="str" cm="1">
        <f t="array" aca="1" ref="E2486" ca="1">IFERROR(LEFT(INDEX(C:C, D2486), SEARCH(" - ", INDEX(C:C, D2486))-1), "")</f>
        <v>New Zealand</v>
      </c>
      <c r="F2486" s="3" t="str" cm="1">
        <f t="array" aca="1" ref="F2486" ca="1">IFERROR(MID(INDEX(C:C, D2486), SEARCH(" - ", INDEX(C:C, D2486))+3, LEN(INDEX(C:C, D2486))), "")</f>
        <v>Wellington</v>
      </c>
    </row>
    <row r="2487" spans="4:6" x14ac:dyDescent="0.2">
      <c r="D2487" s="3">
        <f t="shared" ca="1" si="42"/>
        <v>121</v>
      </c>
      <c r="E2487" s="3" t="str" cm="1">
        <f t="array" aca="1" ref="E2487" ca="1">IFERROR(LEFT(INDEX(C:C, D2487), SEARCH(" - ", INDEX(C:C, D2487))-1), "")</f>
        <v>Mozambique</v>
      </c>
      <c r="F2487" s="3" t="str" cm="1">
        <f t="array" aca="1" ref="F2487" ca="1">IFERROR(MID(INDEX(C:C, D2487), SEARCH(" - ", INDEX(C:C, D2487))+3, LEN(INDEX(C:C, D2487))), "")</f>
        <v>Maputo</v>
      </c>
    </row>
    <row r="2488" spans="4:6" x14ac:dyDescent="0.2">
      <c r="D2488" s="3">
        <f t="shared" ca="1" si="42"/>
        <v>183</v>
      </c>
      <c r="E2488" s="3" t="str" cm="1">
        <f t="array" aca="1" ref="E2488" ca="1">IFERROR(LEFT(INDEX(C:C, D2488), SEARCH(" - ", INDEX(C:C, D2488))-1), "")</f>
        <v>Tunisia</v>
      </c>
      <c r="F2488" s="3" t="str" cm="1">
        <f t="array" aca="1" ref="F2488" ca="1">IFERROR(MID(INDEX(C:C, D2488), SEARCH(" - ", INDEX(C:C, D2488))+3, LEN(INDEX(C:C, D2488))), "")</f>
        <v>Tunis</v>
      </c>
    </row>
    <row r="2489" spans="4:6" x14ac:dyDescent="0.2">
      <c r="D2489" s="3">
        <f t="shared" ca="1" si="42"/>
        <v>129</v>
      </c>
      <c r="E2489" s="3" t="str" cm="1">
        <f t="array" aca="1" ref="E2489" ca="1">IFERROR(LEFT(INDEX(C:C, D2489), SEARCH(" - ", INDEX(C:C, D2489))-1), "")</f>
        <v>Niger</v>
      </c>
      <c r="F2489" s="3" t="str" cm="1">
        <f t="array" aca="1" ref="F2489" ca="1">IFERROR(MID(INDEX(C:C, D2489), SEARCH(" - ", INDEX(C:C, D2489))+3, LEN(INDEX(C:C, D2489))), "")</f>
        <v>Niamey</v>
      </c>
    </row>
    <row r="2490" spans="4:6" x14ac:dyDescent="0.2">
      <c r="D2490" s="3">
        <f t="shared" ca="1" si="42"/>
        <v>178</v>
      </c>
      <c r="E2490" s="3" t="str" cm="1">
        <f t="array" aca="1" ref="E2490" ca="1">IFERROR(LEFT(INDEX(C:C, D2490), SEARCH(" - ", INDEX(C:C, D2490))-1), "")</f>
        <v>Tanzania</v>
      </c>
      <c r="F2490" s="3" t="str" cm="1">
        <f t="array" aca="1" ref="F2490" ca="1">IFERROR(MID(INDEX(C:C, D2490), SEARCH(" - ", INDEX(C:C, D2490))+3, LEN(INDEX(C:C, D2490))), "")</f>
        <v>Dodoma</v>
      </c>
    </row>
    <row r="2491" spans="4:6" x14ac:dyDescent="0.2">
      <c r="D2491" s="3">
        <f t="shared" ca="1" si="42"/>
        <v>179</v>
      </c>
      <c r="E2491" s="3" t="str" cm="1">
        <f t="array" aca="1" ref="E2491" ca="1">IFERROR(LEFT(INDEX(C:C, D2491), SEARCH(" - ", INDEX(C:C, D2491))-1), "")</f>
        <v>Thailand</v>
      </c>
      <c r="F2491" s="3" t="str" cm="1">
        <f t="array" aca="1" ref="F2491" ca="1">IFERROR(MID(INDEX(C:C, D2491), SEARCH(" - ", INDEX(C:C, D2491))+3, LEN(INDEX(C:C, D2491))), "")</f>
        <v>Bangkok</v>
      </c>
    </row>
    <row r="2492" spans="4:6" x14ac:dyDescent="0.2">
      <c r="D2492" s="3">
        <f t="shared" ca="1" si="42"/>
        <v>71</v>
      </c>
      <c r="E2492" s="3" t="str" cm="1">
        <f t="array" aca="1" ref="E2492" ca="1">IFERROR(LEFT(INDEX(C:C, D2492), SEARCH(" - ", INDEX(C:C, D2492))-1), "")</f>
        <v>Greece</v>
      </c>
      <c r="F2492" s="3" t="str" cm="1">
        <f t="array" aca="1" ref="F2492" ca="1">IFERROR(MID(INDEX(C:C, D2492), SEARCH(" - ", INDEX(C:C, D2492))+3, LEN(INDEX(C:C, D2492))), "")</f>
        <v>Athens</v>
      </c>
    </row>
    <row r="2493" spans="4:6" x14ac:dyDescent="0.2">
      <c r="D2493" s="3">
        <f t="shared" ca="1" si="42"/>
        <v>77</v>
      </c>
      <c r="E2493" s="3" t="str" cm="1">
        <f t="array" aca="1" ref="E2493" ca="1">IFERROR(LEFT(INDEX(C:C, D2493), SEARCH(" - ", INDEX(C:C, D2493))-1), "")</f>
        <v>Haiti</v>
      </c>
      <c r="F2493" s="3" t="str" cm="1">
        <f t="array" aca="1" ref="F2493" ca="1">IFERROR(MID(INDEX(C:C, D2493), SEARCH(" - ", INDEX(C:C, D2493))+3, LEN(INDEX(C:C, D2493))), "")</f>
        <v>Port au Prince</v>
      </c>
    </row>
    <row r="2494" spans="4:6" x14ac:dyDescent="0.2">
      <c r="D2494" s="3">
        <f t="shared" ca="1" si="42"/>
        <v>203</v>
      </c>
      <c r="E2494" s="3" t="str" cm="1">
        <f t="array" aca="1" ref="E2494" ca="1">IFERROR(LEFT(INDEX(C:C, D2494), SEARCH(" - ", INDEX(C:C, D2494))-1), "")</f>
        <v>United States</v>
      </c>
      <c r="F2494" s="3" t="str" cm="1">
        <f t="array" aca="1" ref="F2494" ca="1">IFERROR(MID(INDEX(C:C, D2494), SEARCH(" - ", INDEX(C:C, D2494))+3, LEN(INDEX(C:C, D2494))), "")</f>
        <v>Los Angeles</v>
      </c>
    </row>
    <row r="2495" spans="4:6" x14ac:dyDescent="0.2">
      <c r="D2495" s="3">
        <f t="shared" ca="1" si="42"/>
        <v>84</v>
      </c>
      <c r="E2495" s="3" t="str" cm="1">
        <f t="array" aca="1" ref="E2495" ca="1">IFERROR(LEFT(INDEX(C:C, D2495), SEARCH(" - ", INDEX(C:C, D2495))-1), "")</f>
        <v>Iraq</v>
      </c>
      <c r="F2495" s="3" t="str" cm="1">
        <f t="array" aca="1" ref="F2495" ca="1">IFERROR(MID(INDEX(C:C, D2495), SEARCH(" - ", INDEX(C:C, D2495))+3, LEN(INDEX(C:C, D2495))), "")</f>
        <v>Baghdad</v>
      </c>
    </row>
    <row r="2496" spans="4:6" x14ac:dyDescent="0.2">
      <c r="D2496" s="3">
        <f t="shared" ca="1" si="42"/>
        <v>61</v>
      </c>
      <c r="E2496" s="3" t="str" cm="1">
        <f t="array" aca="1" ref="E2496" ca="1">IFERROR(LEFT(INDEX(C:C, D2496), SEARCH(" - ", INDEX(C:C, D2496))-1), "")</f>
        <v>Ethiopia</v>
      </c>
      <c r="F2496" s="3" t="str" cm="1">
        <f t="array" aca="1" ref="F2496" ca="1">IFERROR(MID(INDEX(C:C, D2496), SEARCH(" - ", INDEX(C:C, D2496))+3, LEN(INDEX(C:C, D2496))), "")</f>
        <v>Addis Ababa</v>
      </c>
    </row>
    <row r="2497" spans="4:6" x14ac:dyDescent="0.2">
      <c r="D2497" s="3">
        <f t="shared" ca="1" si="42"/>
        <v>121</v>
      </c>
      <c r="E2497" s="3" t="str" cm="1">
        <f t="array" aca="1" ref="E2497" ca="1">IFERROR(LEFT(INDEX(C:C, D2497), SEARCH(" - ", INDEX(C:C, D2497))-1), "")</f>
        <v>Mozambique</v>
      </c>
      <c r="F2497" s="3" t="str" cm="1">
        <f t="array" aca="1" ref="F2497" ca="1">IFERROR(MID(INDEX(C:C, D2497), SEARCH(" - ", INDEX(C:C, D2497))+3, LEN(INDEX(C:C, D2497))), "")</f>
        <v>Maputo</v>
      </c>
    </row>
    <row r="2498" spans="4:6" x14ac:dyDescent="0.2">
      <c r="D2498" s="3">
        <f t="shared" ca="1" si="42"/>
        <v>110</v>
      </c>
      <c r="E2498" s="3" t="str" cm="1">
        <f t="array" aca="1" ref="E2498" ca="1">IFERROR(LEFT(INDEX(C:C, D2498), SEARCH(" - ", INDEX(C:C, D2498))-1), "")</f>
        <v>Mali</v>
      </c>
      <c r="F2498" s="3" t="str" cm="1">
        <f t="array" aca="1" ref="F2498" ca="1">IFERROR(MID(INDEX(C:C, D2498), SEARCH(" - ", INDEX(C:C, D2498))+3, LEN(INDEX(C:C, D2498))), "")</f>
        <v>Bamako</v>
      </c>
    </row>
    <row r="2499" spans="4:6" x14ac:dyDescent="0.2">
      <c r="D2499" s="3">
        <f t="shared" ref="D2499:D2562" ca="1" si="43">RANDBETWEEN(2, COUNTA(C:C))</f>
        <v>16</v>
      </c>
      <c r="E2499" s="3" t="str" cm="1">
        <f t="array" aca="1" ref="E2499" ca="1">IFERROR(LEFT(INDEX(C:C, D2499), SEARCH(" - ", INDEX(C:C, D2499))-1), "")</f>
        <v>Barbados</v>
      </c>
      <c r="F2499" s="3" t="str" cm="1">
        <f t="array" aca="1" ref="F2499" ca="1">IFERROR(MID(INDEX(C:C, D2499), SEARCH(" - ", INDEX(C:C, D2499))+3, LEN(INDEX(C:C, D2499))), "")</f>
        <v>Bridgetown</v>
      </c>
    </row>
    <row r="2500" spans="4:6" x14ac:dyDescent="0.2">
      <c r="D2500" s="3">
        <f t="shared" ca="1" si="43"/>
        <v>124</v>
      </c>
      <c r="E2500" s="3" t="str" cm="1">
        <f t="array" aca="1" ref="E2500" ca="1">IFERROR(LEFT(INDEX(C:C, D2500), SEARCH(" - ", INDEX(C:C, D2500))-1), "")</f>
        <v>Nauru</v>
      </c>
      <c r="F2500" s="3" t="str" cm="1">
        <f t="array" aca="1" ref="F2500" ca="1">IFERROR(MID(INDEX(C:C, D2500), SEARCH(" - ", INDEX(C:C, D2500))+3, LEN(INDEX(C:C, D2500))), "")</f>
        <v>Yaren</v>
      </c>
    </row>
    <row r="2501" spans="4:6" x14ac:dyDescent="0.2">
      <c r="D2501" s="3">
        <f t="shared" ca="1" si="43"/>
        <v>29</v>
      </c>
      <c r="E2501" s="3" t="str" cm="1">
        <f t="array" aca="1" ref="E2501" ca="1">IFERROR(LEFT(INDEX(C:C, D2501), SEARCH(" - ", INDEX(C:C, D2501))-1), "")</f>
        <v>Burundi</v>
      </c>
      <c r="F2501" s="3" t="str" cm="1">
        <f t="array" aca="1" ref="F2501" ca="1">IFERROR(MID(INDEX(C:C, D2501), SEARCH(" - ", INDEX(C:C, D2501))+3, LEN(INDEX(C:C, D2501))), "")</f>
        <v>Gitega</v>
      </c>
    </row>
    <row r="2502" spans="4:6" x14ac:dyDescent="0.2">
      <c r="D2502" s="3">
        <f t="shared" ca="1" si="43"/>
        <v>34</v>
      </c>
      <c r="E2502" s="3" t="str" cm="1">
        <f t="array" aca="1" ref="E2502" ca="1">IFERROR(LEFT(INDEX(C:C, D2502), SEARCH(" - ", INDEX(C:C, D2502))-1), "")</f>
        <v>Central African Republic</v>
      </c>
      <c r="F2502" s="3" t="str" cm="1">
        <f t="array" aca="1" ref="F2502" ca="1">IFERROR(MID(INDEX(C:C, D2502), SEARCH(" - ", INDEX(C:C, D2502))+3, LEN(INDEX(C:C, D2502))), "")</f>
        <v>Bangui</v>
      </c>
    </row>
    <row r="2503" spans="4:6" x14ac:dyDescent="0.2">
      <c r="D2503" s="3">
        <f t="shared" ca="1" si="43"/>
        <v>76</v>
      </c>
      <c r="E2503" s="3" t="str" cm="1">
        <f t="array" aca="1" ref="E2503" ca="1">IFERROR(LEFT(INDEX(C:C, D2503), SEARCH(" - ", INDEX(C:C, D2503))-1), "")</f>
        <v>Guyana</v>
      </c>
      <c r="F2503" s="3" t="str" cm="1">
        <f t="array" aca="1" ref="F2503" ca="1">IFERROR(MID(INDEX(C:C, D2503), SEARCH(" - ", INDEX(C:C, D2503))+3, LEN(INDEX(C:C, D2503))), "")</f>
        <v>Georgetown</v>
      </c>
    </row>
    <row r="2504" spans="4:6" x14ac:dyDescent="0.2">
      <c r="D2504" s="3">
        <f t="shared" ca="1" si="43"/>
        <v>115</v>
      </c>
      <c r="E2504" s="3" t="str" cm="1">
        <f t="array" aca="1" ref="E2504" ca="1">IFERROR(LEFT(INDEX(C:C, D2504), SEARCH(" - ", INDEX(C:C, D2504))-1), "")</f>
        <v>Mexico</v>
      </c>
      <c r="F2504" s="3" t="str" cm="1">
        <f t="array" aca="1" ref="F2504" ca="1">IFERROR(MID(INDEX(C:C, D2504), SEARCH(" - ", INDEX(C:C, D2504))+3, LEN(INDEX(C:C, D2504))), "")</f>
        <v>Mexico City</v>
      </c>
    </row>
    <row r="2505" spans="4:6" x14ac:dyDescent="0.2">
      <c r="D2505" s="3">
        <f t="shared" ca="1" si="43"/>
        <v>27</v>
      </c>
      <c r="E2505" s="3" t="str" cm="1">
        <f t="array" aca="1" ref="E2505" ca="1">IFERROR(LEFT(INDEX(C:C, D2505), SEARCH(" - ", INDEX(C:C, D2505))-1), "")</f>
        <v>Bulgaria</v>
      </c>
      <c r="F2505" s="3" t="str" cm="1">
        <f t="array" aca="1" ref="F2505" ca="1">IFERROR(MID(INDEX(C:C, D2505), SEARCH(" - ", INDEX(C:C, D2505))+3, LEN(INDEX(C:C, D2505))), "")</f>
        <v>Sofia</v>
      </c>
    </row>
    <row r="2506" spans="4:6" x14ac:dyDescent="0.2">
      <c r="D2506" s="3">
        <f t="shared" ca="1" si="43"/>
        <v>194</v>
      </c>
      <c r="E2506" s="3" t="str" cm="1">
        <f t="array" aca="1" ref="E2506" ca="1">IFERROR(LEFT(INDEX(C:C, D2506), SEARCH(" - ", INDEX(C:C, D2506))-1), "")</f>
        <v>Vanuatu</v>
      </c>
      <c r="F2506" s="3" t="str" cm="1">
        <f t="array" aca="1" ref="F2506" ca="1">IFERROR(MID(INDEX(C:C, D2506), SEARCH(" - ", INDEX(C:C, D2506))+3, LEN(INDEX(C:C, D2506))), "")</f>
        <v>Port Vila</v>
      </c>
    </row>
    <row r="2507" spans="4:6" x14ac:dyDescent="0.2">
      <c r="D2507" s="3">
        <f t="shared" ca="1" si="43"/>
        <v>117</v>
      </c>
      <c r="E2507" s="3" t="str" cm="1">
        <f t="array" aca="1" ref="E2507" ca="1">IFERROR(LEFT(INDEX(C:C, D2507), SEARCH(" - ", INDEX(C:C, D2507))-1), "")</f>
        <v>Monaco</v>
      </c>
      <c r="F2507" s="3" t="str" cm="1">
        <f t="array" aca="1" ref="F2507" ca="1">IFERROR(MID(INDEX(C:C, D2507), SEARCH(" - ", INDEX(C:C, D2507))+3, LEN(INDEX(C:C, D2507))), "")</f>
        <v>Monaco</v>
      </c>
    </row>
    <row r="2508" spans="4:6" x14ac:dyDescent="0.2">
      <c r="D2508" s="3">
        <f t="shared" ca="1" si="43"/>
        <v>180</v>
      </c>
      <c r="E2508" s="3" t="str" cm="1">
        <f t="array" aca="1" ref="E2508" ca="1">IFERROR(LEFT(INDEX(C:C, D2508), SEARCH(" - ", INDEX(C:C, D2508))-1), "")</f>
        <v>Togo</v>
      </c>
      <c r="F2508" s="3" t="str" cm="1">
        <f t="array" aca="1" ref="F2508" ca="1">IFERROR(MID(INDEX(C:C, D2508), SEARCH(" - ", INDEX(C:C, D2508))+3, LEN(INDEX(C:C, D2508))), "")</f>
        <v>Lome</v>
      </c>
    </row>
    <row r="2509" spans="4:6" x14ac:dyDescent="0.2">
      <c r="D2509" s="3">
        <f t="shared" ca="1" si="43"/>
        <v>18</v>
      </c>
      <c r="E2509" s="3" t="str" cm="1">
        <f t="array" aca="1" ref="E2509" ca="1">IFERROR(LEFT(INDEX(C:C, D2509), SEARCH(" - ", INDEX(C:C, D2509))-1), "")</f>
        <v>Belgium</v>
      </c>
      <c r="F2509" s="3" t="str" cm="1">
        <f t="array" aca="1" ref="F2509" ca="1">IFERROR(MID(INDEX(C:C, D2509), SEARCH(" - ", INDEX(C:C, D2509))+3, LEN(INDEX(C:C, D2509))), "")</f>
        <v>Brussels</v>
      </c>
    </row>
    <row r="2510" spans="4:6" x14ac:dyDescent="0.2">
      <c r="D2510" s="3">
        <f t="shared" ca="1" si="43"/>
        <v>43</v>
      </c>
      <c r="E2510" s="3" t="str" cm="1">
        <f t="array" aca="1" ref="E2510" ca="1">IFERROR(LEFT(INDEX(C:C, D2510), SEARCH(" - ", INDEX(C:C, D2510))-1), "")</f>
        <v>Côte d'Ivoire (Ivory Coast)</v>
      </c>
      <c r="F2510" s="3" t="str" cm="1">
        <f t="array" aca="1" ref="F2510" ca="1">IFERROR(MID(INDEX(C:C, D2510), SEARCH(" - ", INDEX(C:C, D2510))+3, LEN(INDEX(C:C, D2510))), "")</f>
        <v>Yamoussoukro</v>
      </c>
    </row>
    <row r="2511" spans="4:6" x14ac:dyDescent="0.2">
      <c r="D2511" s="3">
        <f t="shared" ca="1" si="43"/>
        <v>165</v>
      </c>
      <c r="E2511" s="3" t="str" cm="1">
        <f t="array" aca="1" ref="E2511" ca="1">IFERROR(LEFT(INDEX(C:C, D2511), SEARCH(" - ", INDEX(C:C, D2511))-1), "")</f>
        <v>Somalia</v>
      </c>
      <c r="F2511" s="3" t="str" cm="1">
        <f t="array" aca="1" ref="F2511" ca="1">IFERROR(MID(INDEX(C:C, D2511), SEARCH(" - ", INDEX(C:C, D2511))+3, LEN(INDEX(C:C, D2511))), "")</f>
        <v>Mogadishu</v>
      </c>
    </row>
    <row r="2512" spans="4:6" x14ac:dyDescent="0.2">
      <c r="D2512" s="3">
        <f t="shared" ca="1" si="43"/>
        <v>99</v>
      </c>
      <c r="E2512" s="3" t="str" cm="1">
        <f t="array" aca="1" ref="E2512" ca="1">IFERROR(LEFT(INDEX(C:C, D2512), SEARCH(" - ", INDEX(C:C, D2512))-1), "")</f>
        <v>Lebanon</v>
      </c>
      <c r="F2512" s="3" t="str" cm="1">
        <f t="array" aca="1" ref="F2512" ca="1">IFERROR(MID(INDEX(C:C, D2512), SEARCH(" - ", INDEX(C:C, D2512))+3, LEN(INDEX(C:C, D2512))), "")</f>
        <v>Beirut</v>
      </c>
    </row>
    <row r="2513" spans="4:6" x14ac:dyDescent="0.2">
      <c r="D2513" s="3">
        <f t="shared" ca="1" si="43"/>
        <v>82</v>
      </c>
      <c r="E2513" s="3" t="str" cm="1">
        <f t="array" aca="1" ref="E2513" ca="1">IFERROR(LEFT(INDEX(C:C, D2513), SEARCH(" - ", INDEX(C:C, D2513))-1), "")</f>
        <v>Indonesia</v>
      </c>
      <c r="F2513" s="3" t="str" cm="1">
        <f t="array" aca="1" ref="F2513" ca="1">IFERROR(MID(INDEX(C:C, D2513), SEARCH(" - ", INDEX(C:C, D2513))+3, LEN(INDEX(C:C, D2513))), "")</f>
        <v>Jakarta</v>
      </c>
    </row>
    <row r="2514" spans="4:6" x14ac:dyDescent="0.2">
      <c r="D2514" s="3">
        <f t="shared" ca="1" si="43"/>
        <v>59</v>
      </c>
      <c r="E2514" s="3" t="str" cm="1">
        <f t="array" aca="1" ref="E2514" ca="1">IFERROR(LEFT(INDEX(C:C, D2514), SEARCH(" - ", INDEX(C:C, D2514))-1), "")</f>
        <v>Estonia</v>
      </c>
      <c r="F2514" s="3" t="str" cm="1">
        <f t="array" aca="1" ref="F2514" ca="1">IFERROR(MID(INDEX(C:C, D2514), SEARCH(" - ", INDEX(C:C, D2514))+3, LEN(INDEX(C:C, D2514))), "")</f>
        <v>Tallinn</v>
      </c>
    </row>
    <row r="2515" spans="4:6" x14ac:dyDescent="0.2">
      <c r="D2515" s="3">
        <f t="shared" ca="1" si="43"/>
        <v>199</v>
      </c>
      <c r="E2515" s="3" t="str" cm="1">
        <f t="array" aca="1" ref="E2515" ca="1">IFERROR(LEFT(INDEX(C:C, D2515), SEARCH(" - ", INDEX(C:C, D2515))-1), "")</f>
        <v>Yemen</v>
      </c>
      <c r="F2515" s="3" t="str" cm="1">
        <f t="array" aca="1" ref="F2515" ca="1">IFERROR(MID(INDEX(C:C, D2515), SEARCH(" - ", INDEX(C:C, D2515))+3, LEN(INDEX(C:C, D2515))), "")</f>
        <v>Sana'a</v>
      </c>
    </row>
    <row r="2516" spans="4:6" x14ac:dyDescent="0.2">
      <c r="D2516" s="3">
        <f t="shared" ca="1" si="43"/>
        <v>86</v>
      </c>
      <c r="E2516" s="3" t="str" cm="1">
        <f t="array" aca="1" ref="E2516" ca="1">IFERROR(LEFT(INDEX(C:C, D2516), SEARCH(" - ", INDEX(C:C, D2516))-1), "")</f>
        <v>Israel</v>
      </c>
      <c r="F2516" s="3" t="str" cm="1">
        <f t="array" aca="1" ref="F2516" ca="1">IFERROR(MID(INDEX(C:C, D2516), SEARCH(" - ", INDEX(C:C, D2516))+3, LEN(INDEX(C:C, D2516))), "")</f>
        <v>Jerusalem</v>
      </c>
    </row>
    <row r="2517" spans="4:6" x14ac:dyDescent="0.2">
      <c r="D2517" s="3">
        <f t="shared" ca="1" si="43"/>
        <v>47</v>
      </c>
      <c r="E2517" s="3" t="str" cm="1">
        <f t="array" aca="1" ref="E2517" ca="1">IFERROR(LEFT(INDEX(C:C, D2517), SEARCH(" - ", INDEX(C:C, D2517))-1), "")</f>
        <v>Czech Republic</v>
      </c>
      <c r="F2517" s="3" t="str" cm="1">
        <f t="array" aca="1" ref="F2517" ca="1">IFERROR(MID(INDEX(C:C, D2517), SEARCH(" - ", INDEX(C:C, D2517))+3, LEN(INDEX(C:C, D2517))), "")</f>
        <v>Prague</v>
      </c>
    </row>
    <row r="2518" spans="4:6" x14ac:dyDescent="0.2">
      <c r="D2518" s="3">
        <f t="shared" ca="1" si="43"/>
        <v>186</v>
      </c>
      <c r="E2518" s="3" t="str" cm="1">
        <f t="array" aca="1" ref="E2518" ca="1">IFERROR(LEFT(INDEX(C:C, D2518), SEARCH(" - ", INDEX(C:C, D2518))-1), "")</f>
        <v>Tuvalu</v>
      </c>
      <c r="F2518" s="3" t="str" cm="1">
        <f t="array" aca="1" ref="F2518" ca="1">IFERROR(MID(INDEX(C:C, D2518), SEARCH(" - ", INDEX(C:C, D2518))+3, LEN(INDEX(C:C, D2518))), "")</f>
        <v>Funafuti</v>
      </c>
    </row>
    <row r="2519" spans="4:6" x14ac:dyDescent="0.2">
      <c r="D2519" s="3">
        <f t="shared" ca="1" si="43"/>
        <v>72</v>
      </c>
      <c r="E2519" s="3" t="str" cm="1">
        <f t="array" aca="1" ref="E2519" ca="1">IFERROR(LEFT(INDEX(C:C, D2519), SEARCH(" - ", INDEX(C:C, D2519))-1), "")</f>
        <v>Grenada</v>
      </c>
      <c r="F2519" s="3" t="str" cm="1">
        <f t="array" aca="1" ref="F2519" ca="1">IFERROR(MID(INDEX(C:C, D2519), SEARCH(" - ", INDEX(C:C, D2519))+3, LEN(INDEX(C:C, D2519))), "")</f>
        <v>Saint George's</v>
      </c>
    </row>
    <row r="2520" spans="4:6" x14ac:dyDescent="0.2">
      <c r="D2520" s="3">
        <f t="shared" ca="1" si="43"/>
        <v>190</v>
      </c>
      <c r="E2520" s="3" t="str" cm="1">
        <f t="array" aca="1" ref="E2520" ca="1">IFERROR(LEFT(INDEX(C:C, D2520), SEARCH(" - ", INDEX(C:C, D2520))-1), "")</f>
        <v>United Kingdom</v>
      </c>
      <c r="F2520" s="3" t="str" cm="1">
        <f t="array" aca="1" ref="F2520" ca="1">IFERROR(MID(INDEX(C:C, D2520), SEARCH(" - ", INDEX(C:C, D2520))+3, LEN(INDEX(C:C, D2520))), "")</f>
        <v>London</v>
      </c>
    </row>
    <row r="2521" spans="4:6" x14ac:dyDescent="0.2">
      <c r="D2521" s="3">
        <f t="shared" ca="1" si="43"/>
        <v>141</v>
      </c>
      <c r="E2521" s="3" t="str" cm="1">
        <f t="array" aca="1" ref="E2521" ca="1">IFERROR(LEFT(INDEX(C:C, D2521), SEARCH(" - ", INDEX(C:C, D2521))-1), "")</f>
        <v>Peru</v>
      </c>
      <c r="F2521" s="3" t="str" cm="1">
        <f t="array" aca="1" ref="F2521" ca="1">IFERROR(MID(INDEX(C:C, D2521), SEARCH(" - ", INDEX(C:C, D2521))+3, LEN(INDEX(C:C, D2521))), "")</f>
        <v>Lima</v>
      </c>
    </row>
    <row r="2522" spans="4:6" x14ac:dyDescent="0.2">
      <c r="D2522" s="3">
        <f t="shared" ca="1" si="43"/>
        <v>109</v>
      </c>
      <c r="E2522" s="3" t="str" cm="1">
        <f t="array" aca="1" ref="E2522" ca="1">IFERROR(LEFT(INDEX(C:C, D2522), SEARCH(" - ", INDEX(C:C, D2522))-1), "")</f>
        <v>Maldives</v>
      </c>
      <c r="F2522" s="3" t="str" cm="1">
        <f t="array" aca="1" ref="F2522" ca="1">IFERROR(MID(INDEX(C:C, D2522), SEARCH(" - ", INDEX(C:C, D2522))+3, LEN(INDEX(C:C, D2522))), "")</f>
        <v>Male</v>
      </c>
    </row>
    <row r="2523" spans="4:6" x14ac:dyDescent="0.2">
      <c r="D2523" s="3">
        <f t="shared" ca="1" si="43"/>
        <v>124</v>
      </c>
      <c r="E2523" s="3" t="str" cm="1">
        <f t="array" aca="1" ref="E2523" ca="1">IFERROR(LEFT(INDEX(C:C, D2523), SEARCH(" - ", INDEX(C:C, D2523))-1), "")</f>
        <v>Nauru</v>
      </c>
      <c r="F2523" s="3" t="str" cm="1">
        <f t="array" aca="1" ref="F2523" ca="1">IFERROR(MID(INDEX(C:C, D2523), SEARCH(" - ", INDEX(C:C, D2523))+3, LEN(INDEX(C:C, D2523))), "")</f>
        <v>Yaren</v>
      </c>
    </row>
    <row r="2524" spans="4:6" x14ac:dyDescent="0.2">
      <c r="D2524" s="3">
        <f t="shared" ca="1" si="43"/>
        <v>99</v>
      </c>
      <c r="E2524" s="3" t="str" cm="1">
        <f t="array" aca="1" ref="E2524" ca="1">IFERROR(LEFT(INDEX(C:C, D2524), SEARCH(" - ", INDEX(C:C, D2524))-1), "")</f>
        <v>Lebanon</v>
      </c>
      <c r="F2524" s="3" t="str" cm="1">
        <f t="array" aca="1" ref="F2524" ca="1">IFERROR(MID(INDEX(C:C, D2524), SEARCH(" - ", INDEX(C:C, D2524))+3, LEN(INDEX(C:C, D2524))), "")</f>
        <v>Beirut</v>
      </c>
    </row>
    <row r="2525" spans="4:6" x14ac:dyDescent="0.2">
      <c r="D2525" s="3">
        <f t="shared" ca="1" si="43"/>
        <v>47</v>
      </c>
      <c r="E2525" s="3" t="str" cm="1">
        <f t="array" aca="1" ref="E2525" ca="1">IFERROR(LEFT(INDEX(C:C, D2525), SEARCH(" - ", INDEX(C:C, D2525))-1), "")</f>
        <v>Czech Republic</v>
      </c>
      <c r="F2525" s="3" t="str" cm="1">
        <f t="array" aca="1" ref="F2525" ca="1">IFERROR(MID(INDEX(C:C, D2525), SEARCH(" - ", INDEX(C:C, D2525))+3, LEN(INDEX(C:C, D2525))), "")</f>
        <v>Prague</v>
      </c>
    </row>
    <row r="2526" spans="4:6" x14ac:dyDescent="0.2">
      <c r="D2526" s="3">
        <f t="shared" ca="1" si="43"/>
        <v>141</v>
      </c>
      <c r="E2526" s="3" t="str" cm="1">
        <f t="array" aca="1" ref="E2526" ca="1">IFERROR(LEFT(INDEX(C:C, D2526), SEARCH(" - ", INDEX(C:C, D2526))-1), "")</f>
        <v>Peru</v>
      </c>
      <c r="F2526" s="3" t="str" cm="1">
        <f t="array" aca="1" ref="F2526" ca="1">IFERROR(MID(INDEX(C:C, D2526), SEARCH(" - ", INDEX(C:C, D2526))+3, LEN(INDEX(C:C, D2526))), "")</f>
        <v>Lima</v>
      </c>
    </row>
    <row r="2527" spans="4:6" x14ac:dyDescent="0.2">
      <c r="D2527" s="3">
        <f t="shared" ca="1" si="43"/>
        <v>179</v>
      </c>
      <c r="E2527" s="3" t="str" cm="1">
        <f t="array" aca="1" ref="E2527" ca="1">IFERROR(LEFT(INDEX(C:C, D2527), SEARCH(" - ", INDEX(C:C, D2527))-1), "")</f>
        <v>Thailand</v>
      </c>
      <c r="F2527" s="3" t="str" cm="1">
        <f t="array" aca="1" ref="F2527" ca="1">IFERROR(MID(INDEX(C:C, D2527), SEARCH(" - ", INDEX(C:C, D2527))+3, LEN(INDEX(C:C, D2527))), "")</f>
        <v>Bangkok</v>
      </c>
    </row>
    <row r="2528" spans="4:6" x14ac:dyDescent="0.2">
      <c r="D2528" s="3">
        <f t="shared" ca="1" si="43"/>
        <v>48</v>
      </c>
      <c r="E2528" s="3" t="str" cm="1">
        <f t="array" aca="1" ref="E2528" ca="1">IFERROR(LEFT(INDEX(C:C, D2528), SEARCH(" - ", INDEX(C:C, D2528))-1), "")</f>
        <v>Denmark</v>
      </c>
      <c r="F2528" s="3" t="str" cm="1">
        <f t="array" aca="1" ref="F2528" ca="1">IFERROR(MID(INDEX(C:C, D2528), SEARCH(" - ", INDEX(C:C, D2528))+3, LEN(INDEX(C:C, D2528))), "")</f>
        <v>Copenhagen</v>
      </c>
    </row>
    <row r="2529" spans="4:6" x14ac:dyDescent="0.2">
      <c r="D2529" s="3">
        <f t="shared" ca="1" si="43"/>
        <v>79</v>
      </c>
      <c r="E2529" s="3" t="str" cm="1">
        <f t="array" aca="1" ref="E2529" ca="1">IFERROR(LEFT(INDEX(C:C, D2529), SEARCH(" - ", INDEX(C:C, D2529))-1), "")</f>
        <v>Hungary</v>
      </c>
      <c r="F2529" s="3" t="str" cm="1">
        <f t="array" aca="1" ref="F2529" ca="1">IFERROR(MID(INDEX(C:C, D2529), SEARCH(" - ", INDEX(C:C, D2529))+3, LEN(INDEX(C:C, D2529))), "")</f>
        <v>Budapest</v>
      </c>
    </row>
    <row r="2530" spans="4:6" x14ac:dyDescent="0.2">
      <c r="D2530" s="3">
        <f t="shared" ca="1" si="43"/>
        <v>194</v>
      </c>
      <c r="E2530" s="3" t="str" cm="1">
        <f t="array" aca="1" ref="E2530" ca="1">IFERROR(LEFT(INDEX(C:C, D2530), SEARCH(" - ", INDEX(C:C, D2530))-1), "")</f>
        <v>Vanuatu</v>
      </c>
      <c r="F2530" s="3" t="str" cm="1">
        <f t="array" aca="1" ref="F2530" ca="1">IFERROR(MID(INDEX(C:C, D2530), SEARCH(" - ", INDEX(C:C, D2530))+3, LEN(INDEX(C:C, D2530))), "")</f>
        <v>Port Vila</v>
      </c>
    </row>
    <row r="2531" spans="4:6" x14ac:dyDescent="0.2">
      <c r="D2531" s="3">
        <f t="shared" ca="1" si="43"/>
        <v>149</v>
      </c>
      <c r="E2531" s="3" t="str" cm="1">
        <f t="array" aca="1" ref="E2531" ca="1">IFERROR(LEFT(INDEX(C:C, D2531), SEARCH(" - ", INDEX(C:C, D2531))-1), "")</f>
        <v>Saint Kitts and Nevis</v>
      </c>
      <c r="F2531" s="3" t="str" cm="1">
        <f t="array" aca="1" ref="F2531" ca="1">IFERROR(MID(INDEX(C:C, D2531), SEARCH(" - ", INDEX(C:C, D2531))+3, LEN(INDEX(C:C, D2531))), "")</f>
        <v>Basseterre</v>
      </c>
    </row>
    <row r="2532" spans="4:6" x14ac:dyDescent="0.2">
      <c r="D2532" s="3">
        <f t="shared" ca="1" si="43"/>
        <v>55</v>
      </c>
      <c r="E2532" s="3" t="str" cm="1">
        <f t="array" aca="1" ref="E2532" ca="1">IFERROR(LEFT(INDEX(C:C, D2532), SEARCH(" - ", INDEX(C:C, D2532))-1), "")</f>
        <v>El Salvador</v>
      </c>
      <c r="F2532" s="3" t="str" cm="1">
        <f t="array" aca="1" ref="F2532" ca="1">IFERROR(MID(INDEX(C:C, D2532), SEARCH(" - ", INDEX(C:C, D2532))+3, LEN(INDEX(C:C, D2532))), "")</f>
        <v>San Salvador</v>
      </c>
    </row>
    <row r="2533" spans="4:6" x14ac:dyDescent="0.2">
      <c r="D2533" s="3">
        <f t="shared" ca="1" si="43"/>
        <v>19</v>
      </c>
      <c r="E2533" s="3" t="str" cm="1">
        <f t="array" aca="1" ref="E2533" ca="1">IFERROR(LEFT(INDEX(C:C, D2533), SEARCH(" - ", INDEX(C:C, D2533))-1), "")</f>
        <v>Belize</v>
      </c>
      <c r="F2533" s="3" t="str" cm="1">
        <f t="array" aca="1" ref="F2533" ca="1">IFERROR(MID(INDEX(C:C, D2533), SEARCH(" - ", INDEX(C:C, D2533))+3, LEN(INDEX(C:C, D2533))), "")</f>
        <v>Belmopan</v>
      </c>
    </row>
    <row r="2534" spans="4:6" x14ac:dyDescent="0.2">
      <c r="D2534" s="3">
        <f t="shared" ca="1" si="43"/>
        <v>110</v>
      </c>
      <c r="E2534" s="3" t="str" cm="1">
        <f t="array" aca="1" ref="E2534" ca="1">IFERROR(LEFT(INDEX(C:C, D2534), SEARCH(" - ", INDEX(C:C, D2534))-1), "")</f>
        <v>Mali</v>
      </c>
      <c r="F2534" s="3" t="str" cm="1">
        <f t="array" aca="1" ref="F2534" ca="1">IFERROR(MID(INDEX(C:C, D2534), SEARCH(" - ", INDEX(C:C, D2534))+3, LEN(INDEX(C:C, D2534))), "")</f>
        <v>Bamako</v>
      </c>
    </row>
    <row r="2535" spans="4:6" x14ac:dyDescent="0.2">
      <c r="D2535" s="3">
        <f t="shared" ca="1" si="43"/>
        <v>111</v>
      </c>
      <c r="E2535" s="3" t="str" cm="1">
        <f t="array" aca="1" ref="E2535" ca="1">IFERROR(LEFT(INDEX(C:C, D2535), SEARCH(" - ", INDEX(C:C, D2535))-1), "")</f>
        <v>Malta</v>
      </c>
      <c r="F2535" s="3" t="str" cm="1">
        <f t="array" aca="1" ref="F2535" ca="1">IFERROR(MID(INDEX(C:C, D2535), SEARCH(" - ", INDEX(C:C, D2535))+3, LEN(INDEX(C:C, D2535))), "")</f>
        <v>Valletta</v>
      </c>
    </row>
    <row r="2536" spans="4:6" x14ac:dyDescent="0.2">
      <c r="D2536" s="3">
        <f t="shared" ca="1" si="43"/>
        <v>102</v>
      </c>
      <c r="E2536" s="3" t="str" cm="1">
        <f t="array" aca="1" ref="E2536" ca="1">IFERROR(LEFT(INDEX(C:C, D2536), SEARCH(" - ", INDEX(C:C, D2536))-1), "")</f>
        <v>Libya</v>
      </c>
      <c r="F2536" s="3" t="str" cm="1">
        <f t="array" aca="1" ref="F2536" ca="1">IFERROR(MID(INDEX(C:C, D2536), SEARCH(" - ", INDEX(C:C, D2536))+3, LEN(INDEX(C:C, D2536))), "")</f>
        <v>Tripoli</v>
      </c>
    </row>
    <row r="2537" spans="4:6" x14ac:dyDescent="0.2">
      <c r="D2537" s="3">
        <f t="shared" ca="1" si="43"/>
        <v>197</v>
      </c>
      <c r="E2537" s="3" t="str" cm="1">
        <f t="array" aca="1" ref="E2537" ca="1">IFERROR(LEFT(INDEX(C:C, D2537), SEARCH(" - ", INDEX(C:C, D2537))-1), "")</f>
        <v>Vietnam</v>
      </c>
      <c r="F2537" s="3" t="str" cm="1">
        <f t="array" aca="1" ref="F2537" ca="1">IFERROR(MID(INDEX(C:C, D2537), SEARCH(" - ", INDEX(C:C, D2537))+3, LEN(INDEX(C:C, D2537))), "")</f>
        <v>Hanoi</v>
      </c>
    </row>
    <row r="2538" spans="4:6" x14ac:dyDescent="0.2">
      <c r="D2538" s="3">
        <f t="shared" ca="1" si="43"/>
        <v>83</v>
      </c>
      <c r="E2538" s="3" t="str" cm="1">
        <f t="array" aca="1" ref="E2538" ca="1">IFERROR(LEFT(INDEX(C:C, D2538), SEARCH(" - ", INDEX(C:C, D2538))-1), "")</f>
        <v>Iran</v>
      </c>
      <c r="F2538" s="3" t="str" cm="1">
        <f t="array" aca="1" ref="F2538" ca="1">IFERROR(MID(INDEX(C:C, D2538), SEARCH(" - ", INDEX(C:C, D2538))+3, LEN(INDEX(C:C, D2538))), "")</f>
        <v>Tehran</v>
      </c>
    </row>
    <row r="2539" spans="4:6" x14ac:dyDescent="0.2">
      <c r="D2539" s="3">
        <f t="shared" ca="1" si="43"/>
        <v>193</v>
      </c>
      <c r="E2539" s="3" t="str" cm="1">
        <f t="array" aca="1" ref="E2539" ca="1">IFERROR(LEFT(INDEX(C:C, D2539), SEARCH(" - ", INDEX(C:C, D2539))-1), "")</f>
        <v>Uzbekistan</v>
      </c>
      <c r="F2539" s="3" t="str" cm="1">
        <f t="array" aca="1" ref="F2539" ca="1">IFERROR(MID(INDEX(C:C, D2539), SEARCH(" - ", INDEX(C:C, D2539))+3, LEN(INDEX(C:C, D2539))), "")</f>
        <v>Tashkent</v>
      </c>
    </row>
    <row r="2540" spans="4:6" x14ac:dyDescent="0.2">
      <c r="D2540" s="3">
        <f t="shared" ca="1" si="43"/>
        <v>41</v>
      </c>
      <c r="E2540" s="3" t="str" cm="1">
        <f t="array" aca="1" ref="E2540" ca="1">IFERROR(LEFT(INDEX(C:C, D2540), SEARCH(" - ", INDEX(C:C, D2540))-1), "")</f>
        <v>Congo, Republic of the</v>
      </c>
      <c r="F2540" s="3" t="str" cm="1">
        <f t="array" aca="1" ref="F2540" ca="1">IFERROR(MID(INDEX(C:C, D2540), SEARCH(" - ", INDEX(C:C, D2540))+3, LEN(INDEX(C:C, D2540))), "")</f>
        <v>Brazzaville</v>
      </c>
    </row>
    <row r="2541" spans="4:6" x14ac:dyDescent="0.2">
      <c r="D2541" s="3">
        <f t="shared" ca="1" si="43"/>
        <v>191</v>
      </c>
      <c r="E2541" s="3" t="str" cm="1">
        <f t="array" aca="1" ref="E2541" ca="1">IFERROR(LEFT(INDEX(C:C, D2541), SEARCH(" - ", INDEX(C:C, D2541))-1), "")</f>
        <v>United States</v>
      </c>
      <c r="F2541" s="3" t="str" cm="1">
        <f t="array" aca="1" ref="F2541" ca="1">IFERROR(MID(INDEX(C:C, D2541), SEARCH(" - ", INDEX(C:C, D2541))+3, LEN(INDEX(C:C, D2541))), "")</f>
        <v>Washington D.C.</v>
      </c>
    </row>
    <row r="2542" spans="4:6" x14ac:dyDescent="0.2">
      <c r="D2542" s="3">
        <f t="shared" ca="1" si="43"/>
        <v>87</v>
      </c>
      <c r="E2542" s="3" t="str" cm="1">
        <f t="array" aca="1" ref="E2542" ca="1">IFERROR(LEFT(INDEX(C:C, D2542), SEARCH(" - ", INDEX(C:C, D2542))-1), "")</f>
        <v>Italy</v>
      </c>
      <c r="F2542" s="3" t="str" cm="1">
        <f t="array" aca="1" ref="F2542" ca="1">IFERROR(MID(INDEX(C:C, D2542), SEARCH(" - ", INDEX(C:C, D2542))+3, LEN(INDEX(C:C, D2542))), "")</f>
        <v>Rome</v>
      </c>
    </row>
    <row r="2543" spans="4:6" x14ac:dyDescent="0.2">
      <c r="D2543" s="3">
        <f t="shared" ca="1" si="43"/>
        <v>145</v>
      </c>
      <c r="E2543" s="3" t="str" cm="1">
        <f t="array" aca="1" ref="E2543" ca="1">IFERROR(LEFT(INDEX(C:C, D2543), SEARCH(" - ", INDEX(C:C, D2543))-1), "")</f>
        <v>Qatar</v>
      </c>
      <c r="F2543" s="3" t="str" cm="1">
        <f t="array" aca="1" ref="F2543" ca="1">IFERROR(MID(INDEX(C:C, D2543), SEARCH(" - ", INDEX(C:C, D2543))+3, LEN(INDEX(C:C, D2543))), "")</f>
        <v>Doha</v>
      </c>
    </row>
    <row r="2544" spans="4:6" x14ac:dyDescent="0.2">
      <c r="D2544" s="3">
        <f t="shared" ca="1" si="43"/>
        <v>111</v>
      </c>
      <c r="E2544" s="3" t="str" cm="1">
        <f t="array" aca="1" ref="E2544" ca="1">IFERROR(LEFT(INDEX(C:C, D2544), SEARCH(" - ", INDEX(C:C, D2544))-1), "")</f>
        <v>Malta</v>
      </c>
      <c r="F2544" s="3" t="str" cm="1">
        <f t="array" aca="1" ref="F2544" ca="1">IFERROR(MID(INDEX(C:C, D2544), SEARCH(" - ", INDEX(C:C, D2544))+3, LEN(INDEX(C:C, D2544))), "")</f>
        <v>Valletta</v>
      </c>
    </row>
    <row r="2545" spans="4:6" x14ac:dyDescent="0.2">
      <c r="D2545" s="3">
        <f t="shared" ca="1" si="43"/>
        <v>193</v>
      </c>
      <c r="E2545" s="3" t="str" cm="1">
        <f t="array" aca="1" ref="E2545" ca="1">IFERROR(LEFT(INDEX(C:C, D2545), SEARCH(" - ", INDEX(C:C, D2545))-1), "")</f>
        <v>Uzbekistan</v>
      </c>
      <c r="F2545" s="3" t="str" cm="1">
        <f t="array" aca="1" ref="F2545" ca="1">IFERROR(MID(INDEX(C:C, D2545), SEARCH(" - ", INDEX(C:C, D2545))+3, LEN(INDEX(C:C, D2545))), "")</f>
        <v>Tashkent</v>
      </c>
    </row>
    <row r="2546" spans="4:6" x14ac:dyDescent="0.2">
      <c r="D2546" s="3">
        <f t="shared" ca="1" si="43"/>
        <v>131</v>
      </c>
      <c r="E2546" s="3" t="str" cm="1">
        <f t="array" aca="1" ref="E2546" ca="1">IFERROR(LEFT(INDEX(C:C, D2546), SEARCH(" - ", INDEX(C:C, D2546))-1), "")</f>
        <v>North Korea</v>
      </c>
      <c r="F2546" s="3" t="str" cm="1">
        <f t="array" aca="1" ref="F2546" ca="1">IFERROR(MID(INDEX(C:C, D2546), SEARCH(" - ", INDEX(C:C, D2546))+3, LEN(INDEX(C:C, D2546))), "")</f>
        <v>Pyongyang</v>
      </c>
    </row>
    <row r="2547" spans="4:6" x14ac:dyDescent="0.2">
      <c r="D2547" s="3">
        <f t="shared" ca="1" si="43"/>
        <v>32</v>
      </c>
      <c r="E2547" s="3" t="str" cm="1">
        <f t="array" aca="1" ref="E2547" ca="1">IFERROR(LEFT(INDEX(C:C, D2547), SEARCH(" - ", INDEX(C:C, D2547))-1), "")</f>
        <v>Canada</v>
      </c>
      <c r="F2547" s="3" t="str" cm="1">
        <f t="array" aca="1" ref="F2547" ca="1">IFERROR(MID(INDEX(C:C, D2547), SEARCH(" - ", INDEX(C:C, D2547))+3, LEN(INDEX(C:C, D2547))), "")</f>
        <v>Ottawa</v>
      </c>
    </row>
    <row r="2548" spans="4:6" x14ac:dyDescent="0.2">
      <c r="D2548" s="3">
        <f t="shared" ca="1" si="43"/>
        <v>125</v>
      </c>
      <c r="E2548" s="3" t="str" cm="1">
        <f t="array" aca="1" ref="E2548" ca="1">IFERROR(LEFT(INDEX(C:C, D2548), SEARCH(" - ", INDEX(C:C, D2548))-1), "")</f>
        <v>Nepal</v>
      </c>
      <c r="F2548" s="3" t="str" cm="1">
        <f t="array" aca="1" ref="F2548" ca="1">IFERROR(MID(INDEX(C:C, D2548), SEARCH(" - ", INDEX(C:C, D2548))+3, LEN(INDEX(C:C, D2548))), "")</f>
        <v>Kathmandu</v>
      </c>
    </row>
    <row r="2549" spans="4:6" x14ac:dyDescent="0.2">
      <c r="D2549" s="3">
        <f t="shared" ca="1" si="43"/>
        <v>196</v>
      </c>
      <c r="E2549" s="3" t="str" cm="1">
        <f t="array" aca="1" ref="E2549" ca="1">IFERROR(LEFT(INDEX(C:C, D2549), SEARCH(" - ", INDEX(C:C, D2549))-1), "")</f>
        <v>Venezuela</v>
      </c>
      <c r="F2549" s="3" t="str" cm="1">
        <f t="array" aca="1" ref="F2549" ca="1">IFERROR(MID(INDEX(C:C, D2549), SEARCH(" - ", INDEX(C:C, D2549))+3, LEN(INDEX(C:C, D2549))), "")</f>
        <v>Caracas</v>
      </c>
    </row>
    <row r="2550" spans="4:6" x14ac:dyDescent="0.2">
      <c r="D2550" s="3">
        <f t="shared" ca="1" si="43"/>
        <v>45</v>
      </c>
      <c r="E2550" s="3" t="str" cm="1">
        <f t="array" aca="1" ref="E2550" ca="1">IFERROR(LEFT(INDEX(C:C, D2550), SEARCH(" - ", INDEX(C:C, D2550))-1), "")</f>
        <v>Cuba</v>
      </c>
      <c r="F2550" s="3" t="str" cm="1">
        <f t="array" aca="1" ref="F2550" ca="1">IFERROR(MID(INDEX(C:C, D2550), SEARCH(" - ", INDEX(C:C, D2550))+3, LEN(INDEX(C:C, D2550))), "")</f>
        <v>Havana</v>
      </c>
    </row>
    <row r="2551" spans="4:6" x14ac:dyDescent="0.2">
      <c r="D2551" s="3">
        <f t="shared" ca="1" si="43"/>
        <v>5</v>
      </c>
      <c r="E2551" s="3" t="str" cm="1">
        <f t="array" aca="1" ref="E2551" ca="1">IFERROR(LEFT(INDEX(C:C, D2551), SEARCH(" - ", INDEX(C:C, D2551))-1), "")</f>
        <v>Andorra</v>
      </c>
      <c r="F2551" s="3" t="str" cm="1">
        <f t="array" aca="1" ref="F2551" ca="1">IFERROR(MID(INDEX(C:C, D2551), SEARCH(" - ", INDEX(C:C, D2551))+3, LEN(INDEX(C:C, D2551))), "")</f>
        <v>Andorra la Vella</v>
      </c>
    </row>
    <row r="2552" spans="4:6" x14ac:dyDescent="0.2">
      <c r="D2552" s="3">
        <f t="shared" ca="1" si="43"/>
        <v>191</v>
      </c>
      <c r="E2552" s="3" t="str" cm="1">
        <f t="array" aca="1" ref="E2552" ca="1">IFERROR(LEFT(INDEX(C:C, D2552), SEARCH(" - ", INDEX(C:C, D2552))-1), "")</f>
        <v>United States</v>
      </c>
      <c r="F2552" s="3" t="str" cm="1">
        <f t="array" aca="1" ref="F2552" ca="1">IFERROR(MID(INDEX(C:C, D2552), SEARCH(" - ", INDEX(C:C, D2552))+3, LEN(INDEX(C:C, D2552))), "")</f>
        <v>Washington D.C.</v>
      </c>
    </row>
    <row r="2553" spans="4:6" x14ac:dyDescent="0.2">
      <c r="D2553" s="3">
        <f t="shared" ca="1" si="43"/>
        <v>56</v>
      </c>
      <c r="E2553" s="3" t="str" cm="1">
        <f t="array" aca="1" ref="E2553" ca="1">IFERROR(LEFT(INDEX(C:C, D2553), SEARCH(" - ", INDEX(C:C, D2553))-1), "")</f>
        <v>England</v>
      </c>
      <c r="F2553" s="3" t="str" cm="1">
        <f t="array" aca="1" ref="F2553" ca="1">IFERROR(MID(INDEX(C:C, D2553), SEARCH(" - ", INDEX(C:C, D2553))+3, LEN(INDEX(C:C, D2553))), "")</f>
        <v>London</v>
      </c>
    </row>
    <row r="2554" spans="4:6" x14ac:dyDescent="0.2">
      <c r="D2554" s="3">
        <f t="shared" ca="1" si="43"/>
        <v>204</v>
      </c>
      <c r="E2554" s="3" t="str" cm="1">
        <f t="array" aca="1" ref="E2554" ca="1">IFERROR(LEFT(INDEX(C:C, D2554), SEARCH(" - ", INDEX(C:C, D2554))-1), "")</f>
        <v>United States</v>
      </c>
      <c r="F2554" s="3" t="str" cm="1">
        <f t="array" aca="1" ref="F2554" ca="1">IFERROR(MID(INDEX(C:C, D2554), SEARCH(" - ", INDEX(C:C, D2554))+3, LEN(INDEX(C:C, D2554))), "")</f>
        <v>Miami</v>
      </c>
    </row>
    <row r="2555" spans="4:6" x14ac:dyDescent="0.2">
      <c r="D2555" s="3">
        <f t="shared" ca="1" si="43"/>
        <v>183</v>
      </c>
      <c r="E2555" s="3" t="str" cm="1">
        <f t="array" aca="1" ref="E2555" ca="1">IFERROR(LEFT(INDEX(C:C, D2555), SEARCH(" - ", INDEX(C:C, D2555))-1), "")</f>
        <v>Tunisia</v>
      </c>
      <c r="F2555" s="3" t="str" cm="1">
        <f t="array" aca="1" ref="F2555" ca="1">IFERROR(MID(INDEX(C:C, D2555), SEARCH(" - ", INDEX(C:C, D2555))+3, LEN(INDEX(C:C, D2555))), "")</f>
        <v>Tunis</v>
      </c>
    </row>
    <row r="2556" spans="4:6" x14ac:dyDescent="0.2">
      <c r="D2556" s="3">
        <f t="shared" ca="1" si="43"/>
        <v>55</v>
      </c>
      <c r="E2556" s="3" t="str" cm="1">
        <f t="array" aca="1" ref="E2556" ca="1">IFERROR(LEFT(INDEX(C:C, D2556), SEARCH(" - ", INDEX(C:C, D2556))-1), "")</f>
        <v>El Salvador</v>
      </c>
      <c r="F2556" s="3" t="str" cm="1">
        <f t="array" aca="1" ref="F2556" ca="1">IFERROR(MID(INDEX(C:C, D2556), SEARCH(" - ", INDEX(C:C, D2556))+3, LEN(INDEX(C:C, D2556))), "")</f>
        <v>San Salvador</v>
      </c>
    </row>
    <row r="2557" spans="4:6" x14ac:dyDescent="0.2">
      <c r="D2557" s="3">
        <f t="shared" ca="1" si="43"/>
        <v>166</v>
      </c>
      <c r="E2557" s="3" t="str" cm="1">
        <f t="array" aca="1" ref="E2557" ca="1">IFERROR(LEFT(INDEX(C:C, D2557), SEARCH(" - ", INDEX(C:C, D2557))-1), "")</f>
        <v>South Africa</v>
      </c>
      <c r="F2557" s="3" t="str" cm="1">
        <f t="array" aca="1" ref="F2557" ca="1">IFERROR(MID(INDEX(C:C, D2557), SEARCH(" - ", INDEX(C:C, D2557))+3, LEN(INDEX(C:C, D2557))), "")</f>
        <v>Cape Town</v>
      </c>
    </row>
    <row r="2558" spans="4:6" x14ac:dyDescent="0.2">
      <c r="D2558" s="3">
        <f t="shared" ca="1" si="43"/>
        <v>202</v>
      </c>
      <c r="E2558" s="3" t="str" cm="1">
        <f t="array" aca="1" ref="E2558" ca="1">IFERROR(LEFT(INDEX(C:C, D2558), SEARCH(" - ", INDEX(C:C, D2558))-1), "")</f>
        <v>United States</v>
      </c>
      <c r="F2558" s="3" t="str" cm="1">
        <f t="array" aca="1" ref="F2558" ca="1">IFERROR(MID(INDEX(C:C, D2558), SEARCH(" - ", INDEX(C:C, D2558))+3, LEN(INDEX(C:C, D2558))), "")</f>
        <v>Dallas</v>
      </c>
    </row>
    <row r="2559" spans="4:6" x14ac:dyDescent="0.2">
      <c r="D2559" s="3">
        <f t="shared" ca="1" si="43"/>
        <v>167</v>
      </c>
      <c r="E2559" s="3" t="str" cm="1">
        <f t="array" aca="1" ref="E2559" ca="1">IFERROR(LEFT(INDEX(C:C, D2559), SEARCH(" - ", INDEX(C:C, D2559))-1), "")</f>
        <v>South Korea</v>
      </c>
      <c r="F2559" s="3" t="str" cm="1">
        <f t="array" aca="1" ref="F2559" ca="1">IFERROR(MID(INDEX(C:C, D2559), SEARCH(" - ", INDEX(C:C, D2559))+3, LEN(INDEX(C:C, D2559))), "")</f>
        <v>Seoul</v>
      </c>
    </row>
    <row r="2560" spans="4:6" x14ac:dyDescent="0.2">
      <c r="D2560" s="3">
        <f t="shared" ca="1" si="43"/>
        <v>5</v>
      </c>
      <c r="E2560" s="3" t="str" cm="1">
        <f t="array" aca="1" ref="E2560" ca="1">IFERROR(LEFT(INDEX(C:C, D2560), SEARCH(" - ", INDEX(C:C, D2560))-1), "")</f>
        <v>Andorra</v>
      </c>
      <c r="F2560" s="3" t="str" cm="1">
        <f t="array" aca="1" ref="F2560" ca="1">IFERROR(MID(INDEX(C:C, D2560), SEARCH(" - ", INDEX(C:C, D2560))+3, LEN(INDEX(C:C, D2560))), "")</f>
        <v>Andorra la Vella</v>
      </c>
    </row>
    <row r="2561" spans="4:6" x14ac:dyDescent="0.2">
      <c r="D2561" s="3">
        <f t="shared" ca="1" si="43"/>
        <v>37</v>
      </c>
      <c r="E2561" s="3" t="str" cm="1">
        <f t="array" aca="1" ref="E2561" ca="1">IFERROR(LEFT(INDEX(C:C, D2561), SEARCH(" - ", INDEX(C:C, D2561))-1), "")</f>
        <v>China</v>
      </c>
      <c r="F2561" s="3" t="str" cm="1">
        <f t="array" aca="1" ref="F2561" ca="1">IFERROR(MID(INDEX(C:C, D2561), SEARCH(" - ", INDEX(C:C, D2561))+3, LEN(INDEX(C:C, D2561))), "")</f>
        <v>Beijing</v>
      </c>
    </row>
    <row r="2562" spans="4:6" x14ac:dyDescent="0.2">
      <c r="D2562" s="3">
        <f t="shared" ca="1" si="43"/>
        <v>49</v>
      </c>
      <c r="E2562" s="3" t="str" cm="1">
        <f t="array" aca="1" ref="E2562" ca="1">IFERROR(LEFT(INDEX(C:C, D2562), SEARCH(" - ", INDEX(C:C, D2562))-1), "")</f>
        <v>Djibouti</v>
      </c>
      <c r="F2562" s="3" t="str" cm="1">
        <f t="array" aca="1" ref="F2562" ca="1">IFERROR(MID(INDEX(C:C, D2562), SEARCH(" - ", INDEX(C:C, D2562))+3, LEN(INDEX(C:C, D2562))), "")</f>
        <v>Djibouti</v>
      </c>
    </row>
    <row r="2563" spans="4:6" x14ac:dyDescent="0.2">
      <c r="D2563" s="3">
        <f t="shared" ref="D2563:D2626" ca="1" si="44">RANDBETWEEN(2, COUNTA(C:C))</f>
        <v>63</v>
      </c>
      <c r="E2563" s="3" t="str" cm="1">
        <f t="array" aca="1" ref="E2563" ca="1">IFERROR(LEFT(INDEX(C:C, D2563), SEARCH(" - ", INDEX(C:C, D2563))-1), "")</f>
        <v>Fiji</v>
      </c>
      <c r="F2563" s="3" t="str" cm="1">
        <f t="array" aca="1" ref="F2563" ca="1">IFERROR(MID(INDEX(C:C, D2563), SEARCH(" - ", INDEX(C:C, D2563))+3, LEN(INDEX(C:C, D2563))), "")</f>
        <v>Suva</v>
      </c>
    </row>
    <row r="2564" spans="4:6" x14ac:dyDescent="0.2">
      <c r="D2564" s="3">
        <f t="shared" ca="1" si="44"/>
        <v>88</v>
      </c>
      <c r="E2564" s="3" t="str" cm="1">
        <f t="array" aca="1" ref="E2564" ca="1">IFERROR(LEFT(INDEX(C:C, D2564), SEARCH(" - ", INDEX(C:C, D2564))-1), "")</f>
        <v>Jamaica</v>
      </c>
      <c r="F2564" s="3" t="str" cm="1">
        <f t="array" aca="1" ref="F2564" ca="1">IFERROR(MID(INDEX(C:C, D2564), SEARCH(" - ", INDEX(C:C, D2564))+3, LEN(INDEX(C:C, D2564))), "")</f>
        <v>Kingston</v>
      </c>
    </row>
    <row r="2565" spans="4:6" x14ac:dyDescent="0.2">
      <c r="D2565" s="3">
        <f t="shared" ca="1" si="44"/>
        <v>108</v>
      </c>
      <c r="E2565" s="3" t="str" cm="1">
        <f t="array" aca="1" ref="E2565" ca="1">IFERROR(LEFT(INDEX(C:C, D2565), SEARCH(" - ", INDEX(C:C, D2565))-1), "")</f>
        <v>Malaysia</v>
      </c>
      <c r="F2565" s="3" t="str" cm="1">
        <f t="array" aca="1" ref="F2565" ca="1">IFERROR(MID(INDEX(C:C, D2565), SEARCH(" - ", INDEX(C:C, D2565))+3, LEN(INDEX(C:C, D2565))), "")</f>
        <v>Kuala Lumpur</v>
      </c>
    </row>
    <row r="2566" spans="4:6" x14ac:dyDescent="0.2">
      <c r="D2566" s="3">
        <f t="shared" ca="1" si="44"/>
        <v>118</v>
      </c>
      <c r="E2566" s="3" t="str" cm="1">
        <f t="array" aca="1" ref="E2566" ca="1">IFERROR(LEFT(INDEX(C:C, D2566), SEARCH(" - ", INDEX(C:C, D2566))-1), "")</f>
        <v>Mongolia</v>
      </c>
      <c r="F2566" s="3" t="str" cm="1">
        <f t="array" aca="1" ref="F2566" ca="1">IFERROR(MID(INDEX(C:C, D2566), SEARCH(" - ", INDEX(C:C, D2566))+3, LEN(INDEX(C:C, D2566))), "")</f>
        <v>Ulaanbaatar</v>
      </c>
    </row>
    <row r="2567" spans="4:6" x14ac:dyDescent="0.2">
      <c r="D2567" s="3">
        <f t="shared" ca="1" si="44"/>
        <v>107</v>
      </c>
      <c r="E2567" s="3" t="str" cm="1">
        <f t="array" aca="1" ref="E2567" ca="1">IFERROR(LEFT(INDEX(C:C, D2567), SEARCH(" - ", INDEX(C:C, D2567))-1), "")</f>
        <v>Malawi</v>
      </c>
      <c r="F2567" s="3" t="str" cm="1">
        <f t="array" aca="1" ref="F2567" ca="1">IFERROR(MID(INDEX(C:C, D2567), SEARCH(" - ", INDEX(C:C, D2567))+3, LEN(INDEX(C:C, D2567))), "")</f>
        <v>Lilongwe</v>
      </c>
    </row>
    <row r="2568" spans="4:6" x14ac:dyDescent="0.2">
      <c r="D2568" s="3">
        <f t="shared" ca="1" si="44"/>
        <v>74</v>
      </c>
      <c r="E2568" s="3" t="str" cm="1">
        <f t="array" aca="1" ref="E2568" ca="1">IFERROR(LEFT(INDEX(C:C, D2568), SEARCH(" - ", INDEX(C:C, D2568))-1), "")</f>
        <v>Guinea</v>
      </c>
      <c r="F2568" s="3" t="str" cm="1">
        <f t="array" aca="1" ref="F2568" ca="1">IFERROR(MID(INDEX(C:C, D2568), SEARCH(" - ", INDEX(C:C, D2568))+3, LEN(INDEX(C:C, D2568))), "")</f>
        <v>Conakry</v>
      </c>
    </row>
    <row r="2569" spans="4:6" x14ac:dyDescent="0.2">
      <c r="D2569" s="3">
        <f t="shared" ca="1" si="44"/>
        <v>55</v>
      </c>
      <c r="E2569" s="3" t="str" cm="1">
        <f t="array" aca="1" ref="E2569" ca="1">IFERROR(LEFT(INDEX(C:C, D2569), SEARCH(" - ", INDEX(C:C, D2569))-1), "")</f>
        <v>El Salvador</v>
      </c>
      <c r="F2569" s="3" t="str" cm="1">
        <f t="array" aca="1" ref="F2569" ca="1">IFERROR(MID(INDEX(C:C, D2569), SEARCH(" - ", INDEX(C:C, D2569))+3, LEN(INDEX(C:C, D2569))), "")</f>
        <v>San Salvador</v>
      </c>
    </row>
    <row r="2570" spans="4:6" x14ac:dyDescent="0.2">
      <c r="D2570" s="3">
        <f t="shared" ca="1" si="44"/>
        <v>124</v>
      </c>
      <c r="E2570" s="3" t="str" cm="1">
        <f t="array" aca="1" ref="E2570" ca="1">IFERROR(LEFT(INDEX(C:C, D2570), SEARCH(" - ", INDEX(C:C, D2570))-1), "")</f>
        <v>Nauru</v>
      </c>
      <c r="F2570" s="3" t="str" cm="1">
        <f t="array" aca="1" ref="F2570" ca="1">IFERROR(MID(INDEX(C:C, D2570), SEARCH(" - ", INDEX(C:C, D2570))+3, LEN(INDEX(C:C, D2570))), "")</f>
        <v>Yaren</v>
      </c>
    </row>
    <row r="2571" spans="4:6" x14ac:dyDescent="0.2">
      <c r="D2571" s="3">
        <f t="shared" ca="1" si="44"/>
        <v>51</v>
      </c>
      <c r="E2571" s="3" t="str" cm="1">
        <f t="array" aca="1" ref="E2571" ca="1">IFERROR(LEFT(INDEX(C:C, D2571), SEARCH(" - ", INDEX(C:C, D2571))-1), "")</f>
        <v>Dominican Republic</v>
      </c>
      <c r="F2571" s="3" t="str" cm="1">
        <f t="array" aca="1" ref="F2571" ca="1">IFERROR(MID(INDEX(C:C, D2571), SEARCH(" - ", INDEX(C:C, D2571))+3, LEN(INDEX(C:C, D2571))), "")</f>
        <v>Santo Domingo</v>
      </c>
    </row>
    <row r="2572" spans="4:6" x14ac:dyDescent="0.2">
      <c r="D2572" s="3">
        <f t="shared" ca="1" si="44"/>
        <v>65</v>
      </c>
      <c r="E2572" s="3" t="str" cm="1">
        <f t="array" aca="1" ref="E2572" ca="1">IFERROR(LEFT(INDEX(C:C, D2572), SEARCH(" - ", INDEX(C:C, D2572))-1), "")</f>
        <v>France</v>
      </c>
      <c r="F2572" s="3" t="str" cm="1">
        <f t="array" aca="1" ref="F2572" ca="1">IFERROR(MID(INDEX(C:C, D2572), SEARCH(" - ", INDEX(C:C, D2572))+3, LEN(INDEX(C:C, D2572))), "")</f>
        <v>Paris</v>
      </c>
    </row>
    <row r="2573" spans="4:6" x14ac:dyDescent="0.2">
      <c r="D2573" s="3">
        <f t="shared" ca="1" si="44"/>
        <v>122</v>
      </c>
      <c r="E2573" s="3" t="str" cm="1">
        <f t="array" aca="1" ref="E2573" ca="1">IFERROR(LEFT(INDEX(C:C, D2573), SEARCH(" - ", INDEX(C:C, D2573))-1), "")</f>
        <v>Myanmar</v>
      </c>
      <c r="F2573" s="3" t="str" cm="1">
        <f t="array" aca="1" ref="F2573" ca="1">IFERROR(MID(INDEX(C:C, D2573), SEARCH(" - ", INDEX(C:C, D2573))+3, LEN(INDEX(C:C, D2573))), "")</f>
        <v>Nay Pyi Taw</v>
      </c>
    </row>
    <row r="2574" spans="4:6" x14ac:dyDescent="0.2">
      <c r="D2574" s="3">
        <f t="shared" ca="1" si="44"/>
        <v>203</v>
      </c>
      <c r="E2574" s="3" t="str" cm="1">
        <f t="array" aca="1" ref="E2574" ca="1">IFERROR(LEFT(INDEX(C:C, D2574), SEARCH(" - ", INDEX(C:C, D2574))-1), "")</f>
        <v>United States</v>
      </c>
      <c r="F2574" s="3" t="str" cm="1">
        <f t="array" aca="1" ref="F2574" ca="1">IFERROR(MID(INDEX(C:C, D2574), SEARCH(" - ", INDEX(C:C, D2574))+3, LEN(INDEX(C:C, D2574))), "")</f>
        <v>Los Angeles</v>
      </c>
    </row>
    <row r="2575" spans="4:6" x14ac:dyDescent="0.2">
      <c r="D2575" s="3">
        <f t="shared" ca="1" si="44"/>
        <v>194</v>
      </c>
      <c r="E2575" s="3" t="str" cm="1">
        <f t="array" aca="1" ref="E2575" ca="1">IFERROR(LEFT(INDEX(C:C, D2575), SEARCH(" - ", INDEX(C:C, D2575))-1), "")</f>
        <v>Vanuatu</v>
      </c>
      <c r="F2575" s="3" t="str" cm="1">
        <f t="array" aca="1" ref="F2575" ca="1">IFERROR(MID(INDEX(C:C, D2575), SEARCH(" - ", INDEX(C:C, D2575))+3, LEN(INDEX(C:C, D2575))), "")</f>
        <v>Port Vila</v>
      </c>
    </row>
    <row r="2576" spans="4:6" x14ac:dyDescent="0.2">
      <c r="D2576" s="3">
        <f t="shared" ca="1" si="44"/>
        <v>28</v>
      </c>
      <c r="E2576" s="3" t="str" cm="1">
        <f t="array" aca="1" ref="E2576" ca="1">IFERROR(LEFT(INDEX(C:C, D2576), SEARCH(" - ", INDEX(C:C, D2576))-1), "")</f>
        <v>Burkina Faso</v>
      </c>
      <c r="F2576" s="3" t="str" cm="1">
        <f t="array" aca="1" ref="F2576" ca="1">IFERROR(MID(INDEX(C:C, D2576), SEARCH(" - ", INDEX(C:C, D2576))+3, LEN(INDEX(C:C, D2576))), "")</f>
        <v>Ouagadougou</v>
      </c>
    </row>
    <row r="2577" spans="4:6" x14ac:dyDescent="0.2">
      <c r="D2577" s="3">
        <f t="shared" ca="1" si="44"/>
        <v>70</v>
      </c>
      <c r="E2577" s="3" t="str" cm="1">
        <f t="array" aca="1" ref="E2577" ca="1">IFERROR(LEFT(INDEX(C:C, D2577), SEARCH(" - ", INDEX(C:C, D2577))-1), "")</f>
        <v>Ghana</v>
      </c>
      <c r="F2577" s="3" t="str" cm="1">
        <f t="array" aca="1" ref="F2577" ca="1">IFERROR(MID(INDEX(C:C, D2577), SEARCH(" - ", INDEX(C:C, D2577))+3, LEN(INDEX(C:C, D2577))), "")</f>
        <v>Accra</v>
      </c>
    </row>
    <row r="2578" spans="4:6" x14ac:dyDescent="0.2">
      <c r="D2578" s="3">
        <f t="shared" ca="1" si="44"/>
        <v>118</v>
      </c>
      <c r="E2578" s="3" t="str" cm="1">
        <f t="array" aca="1" ref="E2578" ca="1">IFERROR(LEFT(INDEX(C:C, D2578), SEARCH(" - ", INDEX(C:C, D2578))-1), "")</f>
        <v>Mongolia</v>
      </c>
      <c r="F2578" s="3" t="str" cm="1">
        <f t="array" aca="1" ref="F2578" ca="1">IFERROR(MID(INDEX(C:C, D2578), SEARCH(" - ", INDEX(C:C, D2578))+3, LEN(INDEX(C:C, D2578))), "")</f>
        <v>Ulaanbaatar</v>
      </c>
    </row>
    <row r="2579" spans="4:6" x14ac:dyDescent="0.2">
      <c r="D2579" s="3">
        <f t="shared" ca="1" si="44"/>
        <v>142</v>
      </c>
      <c r="E2579" s="3" t="str" cm="1">
        <f t="array" aca="1" ref="E2579" ca="1">IFERROR(LEFT(INDEX(C:C, D2579), SEARCH(" - ", INDEX(C:C, D2579))-1), "")</f>
        <v>Philippines</v>
      </c>
      <c r="F2579" s="3" t="str" cm="1">
        <f t="array" aca="1" ref="F2579" ca="1">IFERROR(MID(INDEX(C:C, D2579), SEARCH(" - ", INDEX(C:C, D2579))+3, LEN(INDEX(C:C, D2579))), "")</f>
        <v>Manila</v>
      </c>
    </row>
    <row r="2580" spans="4:6" x14ac:dyDescent="0.2">
      <c r="D2580" s="3">
        <f t="shared" ca="1" si="44"/>
        <v>100</v>
      </c>
      <c r="E2580" s="3" t="str" cm="1">
        <f t="array" aca="1" ref="E2580" ca="1">IFERROR(LEFT(INDEX(C:C, D2580), SEARCH(" - ", INDEX(C:C, D2580))-1), "")</f>
        <v>Lesotho</v>
      </c>
      <c r="F2580" s="3" t="str" cm="1">
        <f t="array" aca="1" ref="F2580" ca="1">IFERROR(MID(INDEX(C:C, D2580), SEARCH(" - ", INDEX(C:C, D2580))+3, LEN(INDEX(C:C, D2580))), "")</f>
        <v>Maseru</v>
      </c>
    </row>
    <row r="2581" spans="4:6" x14ac:dyDescent="0.2">
      <c r="D2581" s="3">
        <f t="shared" ca="1" si="44"/>
        <v>111</v>
      </c>
      <c r="E2581" s="3" t="str" cm="1">
        <f t="array" aca="1" ref="E2581" ca="1">IFERROR(LEFT(INDEX(C:C, D2581), SEARCH(" - ", INDEX(C:C, D2581))-1), "")</f>
        <v>Malta</v>
      </c>
      <c r="F2581" s="3" t="str" cm="1">
        <f t="array" aca="1" ref="F2581" ca="1">IFERROR(MID(INDEX(C:C, D2581), SEARCH(" - ", INDEX(C:C, D2581))+3, LEN(INDEX(C:C, D2581))), "")</f>
        <v>Valletta</v>
      </c>
    </row>
    <row r="2582" spans="4:6" x14ac:dyDescent="0.2">
      <c r="D2582" s="3">
        <f t="shared" ca="1" si="44"/>
        <v>158</v>
      </c>
      <c r="E2582" s="3" t="str" cm="1">
        <f t="array" aca="1" ref="E2582" ca="1">IFERROR(LEFT(INDEX(C:C, D2582), SEARCH(" - ", INDEX(C:C, D2582))-1), "")</f>
        <v>Serbia</v>
      </c>
      <c r="F2582" s="3" t="str" cm="1">
        <f t="array" aca="1" ref="F2582" ca="1">IFERROR(MID(INDEX(C:C, D2582), SEARCH(" - ", INDEX(C:C, D2582))+3, LEN(INDEX(C:C, D2582))), "")</f>
        <v>Belgrade</v>
      </c>
    </row>
    <row r="2583" spans="4:6" x14ac:dyDescent="0.2">
      <c r="D2583" s="3">
        <f t="shared" ca="1" si="44"/>
        <v>205</v>
      </c>
      <c r="E2583" s="3" t="str" cm="1">
        <f t="array" aca="1" ref="E2583" ca="1">IFERROR(LEFT(INDEX(C:C, D2583), SEARCH(" - ", INDEX(C:C, D2583))-1), "")</f>
        <v>United States</v>
      </c>
      <c r="F2583" s="3" t="str" cm="1">
        <f t="array" aca="1" ref="F2583" ca="1">IFERROR(MID(INDEX(C:C, D2583), SEARCH(" - ", INDEX(C:C, D2583))+3, LEN(INDEX(C:C, D2583))), "")</f>
        <v>Houston</v>
      </c>
    </row>
    <row r="2584" spans="4:6" x14ac:dyDescent="0.2">
      <c r="D2584" s="3">
        <f t="shared" ca="1" si="44"/>
        <v>108</v>
      </c>
      <c r="E2584" s="3" t="str" cm="1">
        <f t="array" aca="1" ref="E2584" ca="1">IFERROR(LEFT(INDEX(C:C, D2584), SEARCH(" - ", INDEX(C:C, D2584))-1), "")</f>
        <v>Malaysia</v>
      </c>
      <c r="F2584" s="3" t="str" cm="1">
        <f t="array" aca="1" ref="F2584" ca="1">IFERROR(MID(INDEX(C:C, D2584), SEARCH(" - ", INDEX(C:C, D2584))+3, LEN(INDEX(C:C, D2584))), "")</f>
        <v>Kuala Lumpur</v>
      </c>
    </row>
    <row r="2585" spans="4:6" x14ac:dyDescent="0.2">
      <c r="D2585" s="3">
        <f t="shared" ca="1" si="44"/>
        <v>34</v>
      </c>
      <c r="E2585" s="3" t="str" cm="1">
        <f t="array" aca="1" ref="E2585" ca="1">IFERROR(LEFT(INDEX(C:C, D2585), SEARCH(" - ", INDEX(C:C, D2585))-1), "")</f>
        <v>Central African Republic</v>
      </c>
      <c r="F2585" s="3" t="str" cm="1">
        <f t="array" aca="1" ref="F2585" ca="1">IFERROR(MID(INDEX(C:C, D2585), SEARCH(" - ", INDEX(C:C, D2585))+3, LEN(INDEX(C:C, D2585))), "")</f>
        <v>Bangui</v>
      </c>
    </row>
    <row r="2586" spans="4:6" x14ac:dyDescent="0.2">
      <c r="D2586" s="3">
        <f t="shared" ca="1" si="44"/>
        <v>104</v>
      </c>
      <c r="E2586" s="3" t="str" cm="1">
        <f t="array" aca="1" ref="E2586" ca="1">IFERROR(LEFT(INDEX(C:C, D2586), SEARCH(" - ", INDEX(C:C, D2586))-1), "")</f>
        <v>Lithuania</v>
      </c>
      <c r="F2586" s="3" t="str" cm="1">
        <f t="array" aca="1" ref="F2586" ca="1">IFERROR(MID(INDEX(C:C, D2586), SEARCH(" - ", INDEX(C:C, D2586))+3, LEN(INDEX(C:C, D2586))), "")</f>
        <v>Vilnius</v>
      </c>
    </row>
    <row r="2587" spans="4:6" x14ac:dyDescent="0.2">
      <c r="D2587" s="3">
        <f t="shared" ca="1" si="44"/>
        <v>202</v>
      </c>
      <c r="E2587" s="3" t="str" cm="1">
        <f t="array" aca="1" ref="E2587" ca="1">IFERROR(LEFT(INDEX(C:C, D2587), SEARCH(" - ", INDEX(C:C, D2587))-1), "")</f>
        <v>United States</v>
      </c>
      <c r="F2587" s="3" t="str" cm="1">
        <f t="array" aca="1" ref="F2587" ca="1">IFERROR(MID(INDEX(C:C, D2587), SEARCH(" - ", INDEX(C:C, D2587))+3, LEN(INDEX(C:C, D2587))), "")</f>
        <v>Dallas</v>
      </c>
    </row>
    <row r="2588" spans="4:6" x14ac:dyDescent="0.2">
      <c r="D2588" s="3">
        <f t="shared" ca="1" si="44"/>
        <v>5</v>
      </c>
      <c r="E2588" s="3" t="str" cm="1">
        <f t="array" aca="1" ref="E2588" ca="1">IFERROR(LEFT(INDEX(C:C, D2588), SEARCH(" - ", INDEX(C:C, D2588))-1), "")</f>
        <v>Andorra</v>
      </c>
      <c r="F2588" s="3" t="str" cm="1">
        <f t="array" aca="1" ref="F2588" ca="1">IFERROR(MID(INDEX(C:C, D2588), SEARCH(" - ", INDEX(C:C, D2588))+3, LEN(INDEX(C:C, D2588))), "")</f>
        <v>Andorra la Vella</v>
      </c>
    </row>
    <row r="2589" spans="4:6" x14ac:dyDescent="0.2">
      <c r="D2589" s="3">
        <f t="shared" ca="1" si="44"/>
        <v>93</v>
      </c>
      <c r="E2589" s="3" t="str" cm="1">
        <f t="array" aca="1" ref="E2589" ca="1">IFERROR(LEFT(INDEX(C:C, D2589), SEARCH(" - ", INDEX(C:C, D2589))-1), "")</f>
        <v>Kiribati</v>
      </c>
      <c r="F2589" s="3" t="str" cm="1">
        <f t="array" aca="1" ref="F2589" ca="1">IFERROR(MID(INDEX(C:C, D2589), SEARCH(" - ", INDEX(C:C, D2589))+3, LEN(INDEX(C:C, D2589))), "")</f>
        <v>Tarawa Atoll</v>
      </c>
    </row>
    <row r="2590" spans="4:6" x14ac:dyDescent="0.2">
      <c r="D2590" s="3">
        <f t="shared" ca="1" si="44"/>
        <v>119</v>
      </c>
      <c r="E2590" s="3" t="str" cm="1">
        <f t="array" aca="1" ref="E2590" ca="1">IFERROR(LEFT(INDEX(C:C, D2590), SEARCH(" - ", INDEX(C:C, D2590))-1), "")</f>
        <v>Montenegro</v>
      </c>
      <c r="F2590" s="3" t="str" cm="1">
        <f t="array" aca="1" ref="F2590" ca="1">IFERROR(MID(INDEX(C:C, D2590), SEARCH(" - ", INDEX(C:C, D2590))+3, LEN(INDEX(C:C, D2590))), "")</f>
        <v>Podgorica</v>
      </c>
    </row>
    <row r="2591" spans="4:6" x14ac:dyDescent="0.2">
      <c r="D2591" s="3">
        <f t="shared" ca="1" si="44"/>
        <v>79</v>
      </c>
      <c r="E2591" s="3" t="str" cm="1">
        <f t="array" aca="1" ref="E2591" ca="1">IFERROR(LEFT(INDEX(C:C, D2591), SEARCH(" - ", INDEX(C:C, D2591))-1), "")</f>
        <v>Hungary</v>
      </c>
      <c r="F2591" s="3" t="str" cm="1">
        <f t="array" aca="1" ref="F2591" ca="1">IFERROR(MID(INDEX(C:C, D2591), SEARCH(" - ", INDEX(C:C, D2591))+3, LEN(INDEX(C:C, D2591))), "")</f>
        <v>Budapest</v>
      </c>
    </row>
    <row r="2592" spans="4:6" x14ac:dyDescent="0.2">
      <c r="D2592" s="3">
        <f t="shared" ca="1" si="44"/>
        <v>105</v>
      </c>
      <c r="E2592" s="3" t="str" cm="1">
        <f t="array" aca="1" ref="E2592" ca="1">IFERROR(LEFT(INDEX(C:C, D2592), SEARCH(" - ", INDEX(C:C, D2592))-1), "")</f>
        <v>Luxembourg</v>
      </c>
      <c r="F2592" s="3" t="str" cm="1">
        <f t="array" aca="1" ref="F2592" ca="1">IFERROR(MID(INDEX(C:C, D2592), SEARCH(" - ", INDEX(C:C, D2592))+3, LEN(INDEX(C:C, D2592))), "")</f>
        <v>Luxembourg</v>
      </c>
    </row>
    <row r="2593" spans="4:6" x14ac:dyDescent="0.2">
      <c r="D2593" s="3">
        <f t="shared" ca="1" si="44"/>
        <v>114</v>
      </c>
      <c r="E2593" s="3" t="str" cm="1">
        <f t="array" aca="1" ref="E2593" ca="1">IFERROR(LEFT(INDEX(C:C, D2593), SEARCH(" - ", INDEX(C:C, D2593))-1), "")</f>
        <v>Mauritius</v>
      </c>
      <c r="F2593" s="3" t="str" cm="1">
        <f t="array" aca="1" ref="F2593" ca="1">IFERROR(MID(INDEX(C:C, D2593), SEARCH(" - ", INDEX(C:C, D2593))+3, LEN(INDEX(C:C, D2593))), "")</f>
        <v>Port Louis</v>
      </c>
    </row>
    <row r="2594" spans="4:6" x14ac:dyDescent="0.2">
      <c r="D2594" s="3">
        <f t="shared" ca="1" si="44"/>
        <v>204</v>
      </c>
      <c r="E2594" s="3" t="str" cm="1">
        <f t="array" aca="1" ref="E2594" ca="1">IFERROR(LEFT(INDEX(C:C, D2594), SEARCH(" - ", INDEX(C:C, D2594))-1), "")</f>
        <v>United States</v>
      </c>
      <c r="F2594" s="3" t="str" cm="1">
        <f t="array" aca="1" ref="F2594" ca="1">IFERROR(MID(INDEX(C:C, D2594), SEARCH(" - ", INDEX(C:C, D2594))+3, LEN(INDEX(C:C, D2594))), "")</f>
        <v>Miami</v>
      </c>
    </row>
    <row r="2595" spans="4:6" x14ac:dyDescent="0.2">
      <c r="D2595" s="3">
        <f t="shared" ca="1" si="44"/>
        <v>93</v>
      </c>
      <c r="E2595" s="3" t="str" cm="1">
        <f t="array" aca="1" ref="E2595" ca="1">IFERROR(LEFT(INDEX(C:C, D2595), SEARCH(" - ", INDEX(C:C, D2595))-1), "")</f>
        <v>Kiribati</v>
      </c>
      <c r="F2595" s="3" t="str" cm="1">
        <f t="array" aca="1" ref="F2595" ca="1">IFERROR(MID(INDEX(C:C, D2595), SEARCH(" - ", INDEX(C:C, D2595))+3, LEN(INDEX(C:C, D2595))), "")</f>
        <v>Tarawa Atoll</v>
      </c>
    </row>
    <row r="2596" spans="4:6" x14ac:dyDescent="0.2">
      <c r="D2596" s="3">
        <f t="shared" ca="1" si="44"/>
        <v>50</v>
      </c>
      <c r="E2596" s="3" t="str" cm="1">
        <f t="array" aca="1" ref="E2596" ca="1">IFERROR(LEFT(INDEX(C:C, D2596), SEARCH(" - ", INDEX(C:C, D2596))-1), "")</f>
        <v>Dominica</v>
      </c>
      <c r="F2596" s="3" t="str" cm="1">
        <f t="array" aca="1" ref="F2596" ca="1">IFERROR(MID(INDEX(C:C, D2596), SEARCH(" - ", INDEX(C:C, D2596))+3, LEN(INDEX(C:C, D2596))), "")</f>
        <v>Roseau</v>
      </c>
    </row>
    <row r="2597" spans="4:6" x14ac:dyDescent="0.2">
      <c r="D2597" s="3">
        <f t="shared" ca="1" si="44"/>
        <v>107</v>
      </c>
      <c r="E2597" s="3" t="str" cm="1">
        <f t="array" aca="1" ref="E2597" ca="1">IFERROR(LEFT(INDEX(C:C, D2597), SEARCH(" - ", INDEX(C:C, D2597))-1), "")</f>
        <v>Malawi</v>
      </c>
      <c r="F2597" s="3" t="str" cm="1">
        <f t="array" aca="1" ref="F2597" ca="1">IFERROR(MID(INDEX(C:C, D2597), SEARCH(" - ", INDEX(C:C, D2597))+3, LEN(INDEX(C:C, D2597))), "")</f>
        <v>Lilongwe</v>
      </c>
    </row>
    <row r="2598" spans="4:6" x14ac:dyDescent="0.2">
      <c r="D2598" s="3">
        <f t="shared" ca="1" si="44"/>
        <v>204</v>
      </c>
      <c r="E2598" s="3" t="str" cm="1">
        <f t="array" aca="1" ref="E2598" ca="1">IFERROR(LEFT(INDEX(C:C, D2598), SEARCH(" - ", INDEX(C:C, D2598))-1), "")</f>
        <v>United States</v>
      </c>
      <c r="F2598" s="3" t="str" cm="1">
        <f t="array" aca="1" ref="F2598" ca="1">IFERROR(MID(INDEX(C:C, D2598), SEARCH(" - ", INDEX(C:C, D2598))+3, LEN(INDEX(C:C, D2598))), "")</f>
        <v>Miami</v>
      </c>
    </row>
    <row r="2599" spans="4:6" x14ac:dyDescent="0.2">
      <c r="D2599" s="3">
        <f t="shared" ca="1" si="44"/>
        <v>174</v>
      </c>
      <c r="E2599" s="3" t="str" cm="1">
        <f t="array" aca="1" ref="E2599" ca="1">IFERROR(LEFT(INDEX(C:C, D2599), SEARCH(" - ", INDEX(C:C, D2599))-1), "")</f>
        <v>Switzerland</v>
      </c>
      <c r="F2599" s="3" t="str" cm="1">
        <f t="array" aca="1" ref="F2599" ca="1">IFERROR(MID(INDEX(C:C, D2599), SEARCH(" - ", INDEX(C:C, D2599))+3, LEN(INDEX(C:C, D2599))), "")</f>
        <v>Bern</v>
      </c>
    </row>
    <row r="2600" spans="4:6" x14ac:dyDescent="0.2">
      <c r="D2600" s="3">
        <f t="shared" ca="1" si="44"/>
        <v>44</v>
      </c>
      <c r="E2600" s="3" t="str" cm="1">
        <f t="array" aca="1" ref="E2600" ca="1">IFERROR(LEFT(INDEX(C:C, D2600), SEARCH(" - ", INDEX(C:C, D2600))-1), "")</f>
        <v>Croatia</v>
      </c>
      <c r="F2600" s="3" t="str" cm="1">
        <f t="array" aca="1" ref="F2600" ca="1">IFERROR(MID(INDEX(C:C, D2600), SEARCH(" - ", INDEX(C:C, D2600))+3, LEN(INDEX(C:C, D2600))), "")</f>
        <v>Zagreb</v>
      </c>
    </row>
    <row r="2601" spans="4:6" x14ac:dyDescent="0.2">
      <c r="D2601" s="3">
        <f t="shared" ca="1" si="44"/>
        <v>80</v>
      </c>
      <c r="E2601" s="3" t="str" cm="1">
        <f t="array" aca="1" ref="E2601" ca="1">IFERROR(LEFT(INDEX(C:C, D2601), SEARCH(" - ", INDEX(C:C, D2601))-1), "")</f>
        <v>Iceland</v>
      </c>
      <c r="F2601" s="3" t="str" cm="1">
        <f t="array" aca="1" ref="F2601" ca="1">IFERROR(MID(INDEX(C:C, D2601), SEARCH(" - ", INDEX(C:C, D2601))+3, LEN(INDEX(C:C, D2601))), "")</f>
        <v>Reykjavik</v>
      </c>
    </row>
    <row r="2602" spans="4:6" x14ac:dyDescent="0.2">
      <c r="D2602" s="3">
        <f t="shared" ca="1" si="44"/>
        <v>184</v>
      </c>
      <c r="E2602" s="3" t="str" cm="1">
        <f t="array" aca="1" ref="E2602" ca="1">IFERROR(LEFT(INDEX(C:C, D2602), SEARCH(" - ", INDEX(C:C, D2602))-1), "")</f>
        <v>Turkey</v>
      </c>
      <c r="F2602" s="3" t="str" cm="1">
        <f t="array" aca="1" ref="F2602" ca="1">IFERROR(MID(INDEX(C:C, D2602), SEARCH(" - ", INDEX(C:C, D2602))+3, LEN(INDEX(C:C, D2602))), "")</f>
        <v>Ankara</v>
      </c>
    </row>
    <row r="2603" spans="4:6" x14ac:dyDescent="0.2">
      <c r="D2603" s="3">
        <f t="shared" ca="1" si="44"/>
        <v>184</v>
      </c>
      <c r="E2603" s="3" t="str" cm="1">
        <f t="array" aca="1" ref="E2603" ca="1">IFERROR(LEFT(INDEX(C:C, D2603), SEARCH(" - ", INDEX(C:C, D2603))-1), "")</f>
        <v>Turkey</v>
      </c>
      <c r="F2603" s="3" t="str" cm="1">
        <f t="array" aca="1" ref="F2603" ca="1">IFERROR(MID(INDEX(C:C, D2603), SEARCH(" - ", INDEX(C:C, D2603))+3, LEN(INDEX(C:C, D2603))), "")</f>
        <v>Ankara</v>
      </c>
    </row>
    <row r="2604" spans="4:6" x14ac:dyDescent="0.2">
      <c r="D2604" s="3">
        <f t="shared" ca="1" si="44"/>
        <v>34</v>
      </c>
      <c r="E2604" s="3" t="str" cm="1">
        <f t="array" aca="1" ref="E2604" ca="1">IFERROR(LEFT(INDEX(C:C, D2604), SEARCH(" - ", INDEX(C:C, D2604))-1), "")</f>
        <v>Central African Republic</v>
      </c>
      <c r="F2604" s="3" t="str" cm="1">
        <f t="array" aca="1" ref="F2604" ca="1">IFERROR(MID(INDEX(C:C, D2604), SEARCH(" - ", INDEX(C:C, D2604))+3, LEN(INDEX(C:C, D2604))), "")</f>
        <v>Bangui</v>
      </c>
    </row>
    <row r="2605" spans="4:6" x14ac:dyDescent="0.2">
      <c r="D2605" s="3">
        <f t="shared" ca="1" si="44"/>
        <v>127</v>
      </c>
      <c r="E2605" s="3" t="str" cm="1">
        <f t="array" aca="1" ref="E2605" ca="1">IFERROR(LEFT(INDEX(C:C, D2605), SEARCH(" - ", INDEX(C:C, D2605))-1), "")</f>
        <v>New Zealand</v>
      </c>
      <c r="F2605" s="3" t="str" cm="1">
        <f t="array" aca="1" ref="F2605" ca="1">IFERROR(MID(INDEX(C:C, D2605), SEARCH(" - ", INDEX(C:C, D2605))+3, LEN(INDEX(C:C, D2605))), "")</f>
        <v>Wellington</v>
      </c>
    </row>
    <row r="2606" spans="4:6" x14ac:dyDescent="0.2">
      <c r="D2606" s="3">
        <f t="shared" ca="1" si="44"/>
        <v>171</v>
      </c>
      <c r="E2606" s="3" t="str" cm="1">
        <f t="array" aca="1" ref="E2606" ca="1">IFERROR(LEFT(INDEX(C:C, D2606), SEARCH(" - ", INDEX(C:C, D2606))-1), "")</f>
        <v>Sudan</v>
      </c>
      <c r="F2606" s="3" t="str" cm="1">
        <f t="array" aca="1" ref="F2606" ca="1">IFERROR(MID(INDEX(C:C, D2606), SEARCH(" - ", INDEX(C:C, D2606))+3, LEN(INDEX(C:C, D2606))), "")</f>
        <v>Khartoum</v>
      </c>
    </row>
    <row r="2607" spans="4:6" x14ac:dyDescent="0.2">
      <c r="D2607" s="3">
        <f t="shared" ca="1" si="44"/>
        <v>184</v>
      </c>
      <c r="E2607" s="3" t="str" cm="1">
        <f t="array" aca="1" ref="E2607" ca="1">IFERROR(LEFT(INDEX(C:C, D2607), SEARCH(" - ", INDEX(C:C, D2607))-1), "")</f>
        <v>Turkey</v>
      </c>
      <c r="F2607" s="3" t="str" cm="1">
        <f t="array" aca="1" ref="F2607" ca="1">IFERROR(MID(INDEX(C:C, D2607), SEARCH(" - ", INDEX(C:C, D2607))+3, LEN(INDEX(C:C, D2607))), "")</f>
        <v>Ankara</v>
      </c>
    </row>
    <row r="2608" spans="4:6" x14ac:dyDescent="0.2">
      <c r="D2608" s="3">
        <f t="shared" ca="1" si="44"/>
        <v>181</v>
      </c>
      <c r="E2608" s="3" t="str" cm="1">
        <f t="array" aca="1" ref="E2608" ca="1">IFERROR(LEFT(INDEX(C:C, D2608), SEARCH(" - ", INDEX(C:C, D2608))-1), "")</f>
        <v>Tonga</v>
      </c>
      <c r="F2608" s="3" t="str" cm="1">
        <f t="array" aca="1" ref="F2608" ca="1">IFERROR(MID(INDEX(C:C, D2608), SEARCH(" - ", INDEX(C:C, D2608))+3, LEN(INDEX(C:C, D2608))), "")</f>
        <v>Nuku'alofa</v>
      </c>
    </row>
    <row r="2609" spans="4:6" x14ac:dyDescent="0.2">
      <c r="D2609" s="3">
        <f t="shared" ca="1" si="44"/>
        <v>112</v>
      </c>
      <c r="E2609" s="3" t="str" cm="1">
        <f t="array" aca="1" ref="E2609" ca="1">IFERROR(LEFT(INDEX(C:C, D2609), SEARCH(" - ", INDEX(C:C, D2609))-1), "")</f>
        <v>Marshall Islands</v>
      </c>
      <c r="F2609" s="3" t="str" cm="1">
        <f t="array" aca="1" ref="F2609" ca="1">IFERROR(MID(INDEX(C:C, D2609), SEARCH(" - ", INDEX(C:C, D2609))+3, LEN(INDEX(C:C, D2609))), "")</f>
        <v>Majuro</v>
      </c>
    </row>
    <row r="2610" spans="4:6" x14ac:dyDescent="0.2">
      <c r="D2610" s="3">
        <f t="shared" ca="1" si="44"/>
        <v>162</v>
      </c>
      <c r="E2610" s="3" t="str" cm="1">
        <f t="array" aca="1" ref="E2610" ca="1">IFERROR(LEFT(INDEX(C:C, D2610), SEARCH(" - ", INDEX(C:C, D2610))-1), "")</f>
        <v>Slovakia</v>
      </c>
      <c r="F2610" s="3" t="str" cm="1">
        <f t="array" aca="1" ref="F2610" ca="1">IFERROR(MID(INDEX(C:C, D2610), SEARCH(" - ", INDEX(C:C, D2610))+3, LEN(INDEX(C:C, D2610))), "")</f>
        <v>Bratislava</v>
      </c>
    </row>
    <row r="2611" spans="4:6" x14ac:dyDescent="0.2">
      <c r="D2611" s="3">
        <f t="shared" ca="1" si="44"/>
        <v>44</v>
      </c>
      <c r="E2611" s="3" t="str" cm="1">
        <f t="array" aca="1" ref="E2611" ca="1">IFERROR(LEFT(INDEX(C:C, D2611), SEARCH(" - ", INDEX(C:C, D2611))-1), "")</f>
        <v>Croatia</v>
      </c>
      <c r="F2611" s="3" t="str" cm="1">
        <f t="array" aca="1" ref="F2611" ca="1">IFERROR(MID(INDEX(C:C, D2611), SEARCH(" - ", INDEX(C:C, D2611))+3, LEN(INDEX(C:C, D2611))), "")</f>
        <v>Zagreb</v>
      </c>
    </row>
    <row r="2612" spans="4:6" x14ac:dyDescent="0.2">
      <c r="D2612" s="3">
        <f t="shared" ca="1" si="44"/>
        <v>39</v>
      </c>
      <c r="E2612" s="3" t="str" cm="1">
        <f t="array" aca="1" ref="E2612" ca="1">IFERROR(LEFT(INDEX(C:C, D2612), SEARCH(" - ", INDEX(C:C, D2612))-1), "")</f>
        <v>Comoros</v>
      </c>
      <c r="F2612" s="3" t="str" cm="1">
        <f t="array" aca="1" ref="F2612" ca="1">IFERROR(MID(INDEX(C:C, D2612), SEARCH(" - ", INDEX(C:C, D2612))+3, LEN(INDEX(C:C, D2612))), "")</f>
        <v>Moroni</v>
      </c>
    </row>
    <row r="2613" spans="4:6" x14ac:dyDescent="0.2">
      <c r="D2613" s="3">
        <f t="shared" ca="1" si="44"/>
        <v>144</v>
      </c>
      <c r="E2613" s="3" t="str" cm="1">
        <f t="array" aca="1" ref="E2613" ca="1">IFERROR(LEFT(INDEX(C:C, D2613), SEARCH(" - ", INDEX(C:C, D2613))-1), "")</f>
        <v>Portugal</v>
      </c>
      <c r="F2613" s="3" t="str" cm="1">
        <f t="array" aca="1" ref="F2613" ca="1">IFERROR(MID(INDEX(C:C, D2613), SEARCH(" - ", INDEX(C:C, D2613))+3, LEN(INDEX(C:C, D2613))), "")</f>
        <v>Lisbon</v>
      </c>
    </row>
    <row r="2614" spans="4:6" x14ac:dyDescent="0.2">
      <c r="D2614" s="3">
        <f t="shared" ca="1" si="44"/>
        <v>13</v>
      </c>
      <c r="E2614" s="3" t="str" cm="1">
        <f t="array" aca="1" ref="E2614" ca="1">IFERROR(LEFT(INDEX(C:C, D2614), SEARCH(" - ", INDEX(C:C, D2614))-1), "")</f>
        <v>Bahamas</v>
      </c>
      <c r="F2614" s="3" t="str" cm="1">
        <f t="array" aca="1" ref="F2614" ca="1">IFERROR(MID(INDEX(C:C, D2614), SEARCH(" - ", INDEX(C:C, D2614))+3, LEN(INDEX(C:C, D2614))), "")</f>
        <v>Nassau</v>
      </c>
    </row>
    <row r="2615" spans="4:6" x14ac:dyDescent="0.2">
      <c r="D2615" s="3">
        <f t="shared" ca="1" si="44"/>
        <v>109</v>
      </c>
      <c r="E2615" s="3" t="str" cm="1">
        <f t="array" aca="1" ref="E2615" ca="1">IFERROR(LEFT(INDEX(C:C, D2615), SEARCH(" - ", INDEX(C:C, D2615))-1), "")</f>
        <v>Maldives</v>
      </c>
      <c r="F2615" s="3" t="str" cm="1">
        <f t="array" aca="1" ref="F2615" ca="1">IFERROR(MID(INDEX(C:C, D2615), SEARCH(" - ", INDEX(C:C, D2615))+3, LEN(INDEX(C:C, D2615))), "")</f>
        <v>Male</v>
      </c>
    </row>
    <row r="2616" spans="4:6" x14ac:dyDescent="0.2">
      <c r="D2616" s="3">
        <f t="shared" ca="1" si="44"/>
        <v>74</v>
      </c>
      <c r="E2616" s="3" t="str" cm="1">
        <f t="array" aca="1" ref="E2616" ca="1">IFERROR(LEFT(INDEX(C:C, D2616), SEARCH(" - ", INDEX(C:C, D2616))-1), "")</f>
        <v>Guinea</v>
      </c>
      <c r="F2616" s="3" t="str" cm="1">
        <f t="array" aca="1" ref="F2616" ca="1">IFERROR(MID(INDEX(C:C, D2616), SEARCH(" - ", INDEX(C:C, D2616))+3, LEN(INDEX(C:C, D2616))), "")</f>
        <v>Conakry</v>
      </c>
    </row>
    <row r="2617" spans="4:6" x14ac:dyDescent="0.2">
      <c r="D2617" s="3">
        <f t="shared" ca="1" si="44"/>
        <v>79</v>
      </c>
      <c r="E2617" s="3" t="str" cm="1">
        <f t="array" aca="1" ref="E2617" ca="1">IFERROR(LEFT(INDEX(C:C, D2617), SEARCH(" - ", INDEX(C:C, D2617))-1), "")</f>
        <v>Hungary</v>
      </c>
      <c r="F2617" s="3" t="str" cm="1">
        <f t="array" aca="1" ref="F2617" ca="1">IFERROR(MID(INDEX(C:C, D2617), SEARCH(" - ", INDEX(C:C, D2617))+3, LEN(INDEX(C:C, D2617))), "")</f>
        <v>Budapest</v>
      </c>
    </row>
    <row r="2618" spans="4:6" x14ac:dyDescent="0.2">
      <c r="D2618" s="3">
        <f t="shared" ca="1" si="44"/>
        <v>186</v>
      </c>
      <c r="E2618" s="3" t="str" cm="1">
        <f t="array" aca="1" ref="E2618" ca="1">IFERROR(LEFT(INDEX(C:C, D2618), SEARCH(" - ", INDEX(C:C, D2618))-1), "")</f>
        <v>Tuvalu</v>
      </c>
      <c r="F2618" s="3" t="str" cm="1">
        <f t="array" aca="1" ref="F2618" ca="1">IFERROR(MID(INDEX(C:C, D2618), SEARCH(" - ", INDEX(C:C, D2618))+3, LEN(INDEX(C:C, D2618))), "")</f>
        <v>Funafuti</v>
      </c>
    </row>
    <row r="2619" spans="4:6" x14ac:dyDescent="0.2">
      <c r="D2619" s="3">
        <f t="shared" ca="1" si="44"/>
        <v>110</v>
      </c>
      <c r="E2619" s="3" t="str" cm="1">
        <f t="array" aca="1" ref="E2619" ca="1">IFERROR(LEFT(INDEX(C:C, D2619), SEARCH(" - ", INDEX(C:C, D2619))-1), "")</f>
        <v>Mali</v>
      </c>
      <c r="F2619" s="3" t="str" cm="1">
        <f t="array" aca="1" ref="F2619" ca="1">IFERROR(MID(INDEX(C:C, D2619), SEARCH(" - ", INDEX(C:C, D2619))+3, LEN(INDEX(C:C, D2619))), "")</f>
        <v>Bamako</v>
      </c>
    </row>
    <row r="2620" spans="4:6" x14ac:dyDescent="0.2">
      <c r="D2620" s="3">
        <f t="shared" ca="1" si="44"/>
        <v>56</v>
      </c>
      <c r="E2620" s="3" t="str" cm="1">
        <f t="array" aca="1" ref="E2620" ca="1">IFERROR(LEFT(INDEX(C:C, D2620), SEARCH(" - ", INDEX(C:C, D2620))-1), "")</f>
        <v>England</v>
      </c>
      <c r="F2620" s="3" t="str" cm="1">
        <f t="array" aca="1" ref="F2620" ca="1">IFERROR(MID(INDEX(C:C, D2620), SEARCH(" - ", INDEX(C:C, D2620))+3, LEN(INDEX(C:C, D2620))), "")</f>
        <v>London</v>
      </c>
    </row>
    <row r="2621" spans="4:6" x14ac:dyDescent="0.2">
      <c r="D2621" s="3">
        <f t="shared" ca="1" si="44"/>
        <v>51</v>
      </c>
      <c r="E2621" s="3" t="str" cm="1">
        <f t="array" aca="1" ref="E2621" ca="1">IFERROR(LEFT(INDEX(C:C, D2621), SEARCH(" - ", INDEX(C:C, D2621))-1), "")</f>
        <v>Dominican Republic</v>
      </c>
      <c r="F2621" s="3" t="str" cm="1">
        <f t="array" aca="1" ref="F2621" ca="1">IFERROR(MID(INDEX(C:C, D2621), SEARCH(" - ", INDEX(C:C, D2621))+3, LEN(INDEX(C:C, D2621))), "")</f>
        <v>Santo Domingo</v>
      </c>
    </row>
    <row r="2622" spans="4:6" x14ac:dyDescent="0.2">
      <c r="D2622" s="3">
        <f t="shared" ca="1" si="44"/>
        <v>175</v>
      </c>
      <c r="E2622" s="3" t="str" cm="1">
        <f t="array" aca="1" ref="E2622" ca="1">IFERROR(LEFT(INDEX(C:C, D2622), SEARCH(" - ", INDEX(C:C, D2622))-1), "")</f>
        <v>Syria</v>
      </c>
      <c r="F2622" s="3" t="str" cm="1">
        <f t="array" aca="1" ref="F2622" ca="1">IFERROR(MID(INDEX(C:C, D2622), SEARCH(" - ", INDEX(C:C, D2622))+3, LEN(INDEX(C:C, D2622))), "")</f>
        <v>Damascus</v>
      </c>
    </row>
    <row r="2623" spans="4:6" x14ac:dyDescent="0.2">
      <c r="D2623" s="3">
        <f t="shared" ca="1" si="44"/>
        <v>83</v>
      </c>
      <c r="E2623" s="3" t="str" cm="1">
        <f t="array" aca="1" ref="E2623" ca="1">IFERROR(LEFT(INDEX(C:C, D2623), SEARCH(" - ", INDEX(C:C, D2623))-1), "")</f>
        <v>Iran</v>
      </c>
      <c r="F2623" s="3" t="str" cm="1">
        <f t="array" aca="1" ref="F2623" ca="1">IFERROR(MID(INDEX(C:C, D2623), SEARCH(" - ", INDEX(C:C, D2623))+3, LEN(INDEX(C:C, D2623))), "")</f>
        <v>Tehran</v>
      </c>
    </row>
    <row r="2624" spans="4:6" x14ac:dyDescent="0.2">
      <c r="D2624" s="3">
        <f t="shared" ca="1" si="44"/>
        <v>97</v>
      </c>
      <c r="E2624" s="3" t="str" cm="1">
        <f t="array" aca="1" ref="E2624" ca="1">IFERROR(LEFT(INDEX(C:C, D2624), SEARCH(" - ", INDEX(C:C, D2624))-1), "")</f>
        <v>Laos</v>
      </c>
      <c r="F2624" s="3" t="str" cm="1">
        <f t="array" aca="1" ref="F2624" ca="1">IFERROR(MID(INDEX(C:C, D2624), SEARCH(" - ", INDEX(C:C, D2624))+3, LEN(INDEX(C:C, D2624))), "")</f>
        <v>Vientiane</v>
      </c>
    </row>
    <row r="2625" spans="4:6" x14ac:dyDescent="0.2">
      <c r="D2625" s="3">
        <f t="shared" ca="1" si="44"/>
        <v>84</v>
      </c>
      <c r="E2625" s="3" t="str" cm="1">
        <f t="array" aca="1" ref="E2625" ca="1">IFERROR(LEFT(INDEX(C:C, D2625), SEARCH(" - ", INDEX(C:C, D2625))-1), "")</f>
        <v>Iraq</v>
      </c>
      <c r="F2625" s="3" t="str" cm="1">
        <f t="array" aca="1" ref="F2625" ca="1">IFERROR(MID(INDEX(C:C, D2625), SEARCH(" - ", INDEX(C:C, D2625))+3, LEN(INDEX(C:C, D2625))), "")</f>
        <v>Baghdad</v>
      </c>
    </row>
    <row r="2626" spans="4:6" x14ac:dyDescent="0.2">
      <c r="D2626" s="3">
        <f t="shared" ca="1" si="44"/>
        <v>2</v>
      </c>
      <c r="E2626" s="3" t="str" cm="1">
        <f t="array" aca="1" ref="E2626" ca="1">IFERROR(LEFT(INDEX(C:C, D2626), SEARCH(" - ", INDEX(C:C, D2626))-1), "")</f>
        <v>Afghanistan</v>
      </c>
      <c r="F2626" s="3" t="str" cm="1">
        <f t="array" aca="1" ref="F2626" ca="1">IFERROR(MID(INDEX(C:C, D2626), SEARCH(" - ", INDEX(C:C, D2626))+3, LEN(INDEX(C:C, D2626))), "")</f>
        <v>Kabul</v>
      </c>
    </row>
    <row r="2627" spans="4:6" x14ac:dyDescent="0.2">
      <c r="D2627" s="3">
        <f t="shared" ref="D2627:D2690" ca="1" si="45">RANDBETWEEN(2, COUNTA(C:C))</f>
        <v>203</v>
      </c>
      <c r="E2627" s="3" t="str" cm="1">
        <f t="array" aca="1" ref="E2627" ca="1">IFERROR(LEFT(INDEX(C:C, D2627), SEARCH(" - ", INDEX(C:C, D2627))-1), "")</f>
        <v>United States</v>
      </c>
      <c r="F2627" s="3" t="str" cm="1">
        <f t="array" aca="1" ref="F2627" ca="1">IFERROR(MID(INDEX(C:C, D2627), SEARCH(" - ", INDEX(C:C, D2627))+3, LEN(INDEX(C:C, D2627))), "")</f>
        <v>Los Angeles</v>
      </c>
    </row>
    <row r="2628" spans="4:6" x14ac:dyDescent="0.2">
      <c r="D2628" s="3">
        <f t="shared" ca="1" si="45"/>
        <v>103</v>
      </c>
      <c r="E2628" s="3" t="str" cm="1">
        <f t="array" aca="1" ref="E2628" ca="1">IFERROR(LEFT(INDEX(C:C, D2628), SEARCH(" - ", INDEX(C:C, D2628))-1), "")</f>
        <v>Liechtenstein</v>
      </c>
      <c r="F2628" s="3" t="str" cm="1">
        <f t="array" aca="1" ref="F2628" ca="1">IFERROR(MID(INDEX(C:C, D2628), SEARCH(" - ", INDEX(C:C, D2628))+3, LEN(INDEX(C:C, D2628))), "")</f>
        <v>Vaduz</v>
      </c>
    </row>
    <row r="2629" spans="4:6" x14ac:dyDescent="0.2">
      <c r="D2629" s="3">
        <f t="shared" ca="1" si="45"/>
        <v>73</v>
      </c>
      <c r="E2629" s="3" t="str" cm="1">
        <f t="array" aca="1" ref="E2629" ca="1">IFERROR(LEFT(INDEX(C:C, D2629), SEARCH(" - ", INDEX(C:C, D2629))-1), "")</f>
        <v>Guatemala</v>
      </c>
      <c r="F2629" s="3" t="str" cm="1">
        <f t="array" aca="1" ref="F2629" ca="1">IFERROR(MID(INDEX(C:C, D2629), SEARCH(" - ", INDEX(C:C, D2629))+3, LEN(INDEX(C:C, D2629))), "")</f>
        <v>Guatemala City</v>
      </c>
    </row>
    <row r="2630" spans="4:6" x14ac:dyDescent="0.2">
      <c r="D2630" s="3">
        <f t="shared" ca="1" si="45"/>
        <v>47</v>
      </c>
      <c r="E2630" s="3" t="str" cm="1">
        <f t="array" aca="1" ref="E2630" ca="1">IFERROR(LEFT(INDEX(C:C, D2630), SEARCH(" - ", INDEX(C:C, D2630))-1), "")</f>
        <v>Czech Republic</v>
      </c>
      <c r="F2630" s="3" t="str" cm="1">
        <f t="array" aca="1" ref="F2630" ca="1">IFERROR(MID(INDEX(C:C, D2630), SEARCH(" - ", INDEX(C:C, D2630))+3, LEN(INDEX(C:C, D2630))), "")</f>
        <v>Prague</v>
      </c>
    </row>
    <row r="2631" spans="4:6" x14ac:dyDescent="0.2">
      <c r="D2631" s="3">
        <f t="shared" ca="1" si="45"/>
        <v>66</v>
      </c>
      <c r="E2631" s="3" t="str" cm="1">
        <f t="array" aca="1" ref="E2631" ca="1">IFERROR(LEFT(INDEX(C:C, D2631), SEARCH(" - ", INDEX(C:C, D2631))-1), "")</f>
        <v>Gabon</v>
      </c>
      <c r="F2631" s="3" t="str" cm="1">
        <f t="array" aca="1" ref="F2631" ca="1">IFERROR(MID(INDEX(C:C, D2631), SEARCH(" - ", INDEX(C:C, D2631))+3, LEN(INDEX(C:C, D2631))), "")</f>
        <v>Libreville</v>
      </c>
    </row>
    <row r="2632" spans="4:6" x14ac:dyDescent="0.2">
      <c r="D2632" s="3">
        <f t="shared" ca="1" si="45"/>
        <v>57</v>
      </c>
      <c r="E2632" s="3" t="str" cm="1">
        <f t="array" aca="1" ref="E2632" ca="1">IFERROR(LEFT(INDEX(C:C, D2632), SEARCH(" - ", INDEX(C:C, D2632))-1), "")</f>
        <v>Equatorial Guinea</v>
      </c>
      <c r="F2632" s="3" t="str" cm="1">
        <f t="array" aca="1" ref="F2632" ca="1">IFERROR(MID(INDEX(C:C, D2632), SEARCH(" - ", INDEX(C:C, D2632))+3, LEN(INDEX(C:C, D2632))), "")</f>
        <v>Malabo</v>
      </c>
    </row>
    <row r="2633" spans="4:6" x14ac:dyDescent="0.2">
      <c r="D2633" s="3">
        <f t="shared" ca="1" si="45"/>
        <v>118</v>
      </c>
      <c r="E2633" s="3" t="str" cm="1">
        <f t="array" aca="1" ref="E2633" ca="1">IFERROR(LEFT(INDEX(C:C, D2633), SEARCH(" - ", INDEX(C:C, D2633))-1), "")</f>
        <v>Mongolia</v>
      </c>
      <c r="F2633" s="3" t="str" cm="1">
        <f t="array" aca="1" ref="F2633" ca="1">IFERROR(MID(INDEX(C:C, D2633), SEARCH(" - ", INDEX(C:C, D2633))+3, LEN(INDEX(C:C, D2633))), "")</f>
        <v>Ulaanbaatar</v>
      </c>
    </row>
    <row r="2634" spans="4:6" x14ac:dyDescent="0.2">
      <c r="D2634" s="3">
        <f t="shared" ca="1" si="45"/>
        <v>83</v>
      </c>
      <c r="E2634" s="3" t="str" cm="1">
        <f t="array" aca="1" ref="E2634" ca="1">IFERROR(LEFT(INDEX(C:C, D2634), SEARCH(" - ", INDEX(C:C, D2634))-1), "")</f>
        <v>Iran</v>
      </c>
      <c r="F2634" s="3" t="str" cm="1">
        <f t="array" aca="1" ref="F2634" ca="1">IFERROR(MID(INDEX(C:C, D2634), SEARCH(" - ", INDEX(C:C, D2634))+3, LEN(INDEX(C:C, D2634))), "")</f>
        <v>Tehran</v>
      </c>
    </row>
    <row r="2635" spans="4:6" x14ac:dyDescent="0.2">
      <c r="D2635" s="3">
        <f t="shared" ca="1" si="45"/>
        <v>169</v>
      </c>
      <c r="E2635" s="3" t="str" cm="1">
        <f t="array" aca="1" ref="E2635" ca="1">IFERROR(LEFT(INDEX(C:C, D2635), SEARCH(" - ", INDEX(C:C, D2635))-1), "")</f>
        <v>Spain</v>
      </c>
      <c r="F2635" s="3" t="str" cm="1">
        <f t="array" aca="1" ref="F2635" ca="1">IFERROR(MID(INDEX(C:C, D2635), SEARCH(" - ", INDEX(C:C, D2635))+3, LEN(INDEX(C:C, D2635))), "")</f>
        <v>Madrid</v>
      </c>
    </row>
    <row r="2636" spans="4:6" x14ac:dyDescent="0.2">
      <c r="D2636" s="3">
        <f t="shared" ca="1" si="45"/>
        <v>188</v>
      </c>
      <c r="E2636" s="3" t="str" cm="1">
        <f t="array" aca="1" ref="E2636" ca="1">IFERROR(LEFT(INDEX(C:C, D2636), SEARCH(" - ", INDEX(C:C, D2636))-1), "")</f>
        <v>Ukraine</v>
      </c>
      <c r="F2636" s="3" t="str" cm="1">
        <f t="array" aca="1" ref="F2636" ca="1">IFERROR(MID(INDEX(C:C, D2636), SEARCH(" - ", INDEX(C:C, D2636))+3, LEN(INDEX(C:C, D2636))), "")</f>
        <v>Kyiv or Kiev</v>
      </c>
    </row>
    <row r="2637" spans="4:6" x14ac:dyDescent="0.2">
      <c r="D2637" s="3">
        <f t="shared" ca="1" si="45"/>
        <v>48</v>
      </c>
      <c r="E2637" s="3" t="str" cm="1">
        <f t="array" aca="1" ref="E2637" ca="1">IFERROR(LEFT(INDEX(C:C, D2637), SEARCH(" - ", INDEX(C:C, D2637))-1), "")</f>
        <v>Denmark</v>
      </c>
      <c r="F2637" s="3" t="str" cm="1">
        <f t="array" aca="1" ref="F2637" ca="1">IFERROR(MID(INDEX(C:C, D2637), SEARCH(" - ", INDEX(C:C, D2637))+3, LEN(INDEX(C:C, D2637))), "")</f>
        <v>Copenhagen</v>
      </c>
    </row>
    <row r="2638" spans="4:6" x14ac:dyDescent="0.2">
      <c r="D2638" s="3">
        <f t="shared" ca="1" si="45"/>
        <v>95</v>
      </c>
      <c r="E2638" s="3" t="str" cm="1">
        <f t="array" aca="1" ref="E2638" ca="1">IFERROR(LEFT(INDEX(C:C, D2638), SEARCH(" - ", INDEX(C:C, D2638))-1), "")</f>
        <v>Kuwait</v>
      </c>
      <c r="F2638" s="3" t="str" cm="1">
        <f t="array" aca="1" ref="F2638" ca="1">IFERROR(MID(INDEX(C:C, D2638), SEARCH(" - ", INDEX(C:C, D2638))+3, LEN(INDEX(C:C, D2638))), "")</f>
        <v>Kuwait City</v>
      </c>
    </row>
    <row r="2639" spans="4:6" x14ac:dyDescent="0.2">
      <c r="D2639" s="3">
        <f t="shared" ca="1" si="45"/>
        <v>48</v>
      </c>
      <c r="E2639" s="3" t="str" cm="1">
        <f t="array" aca="1" ref="E2639" ca="1">IFERROR(LEFT(INDEX(C:C, D2639), SEARCH(" - ", INDEX(C:C, D2639))-1), "")</f>
        <v>Denmark</v>
      </c>
      <c r="F2639" s="3" t="str" cm="1">
        <f t="array" aca="1" ref="F2639" ca="1">IFERROR(MID(INDEX(C:C, D2639), SEARCH(" - ", INDEX(C:C, D2639))+3, LEN(INDEX(C:C, D2639))), "")</f>
        <v>Copenhagen</v>
      </c>
    </row>
    <row r="2640" spans="4:6" x14ac:dyDescent="0.2">
      <c r="D2640" s="3">
        <f t="shared" ca="1" si="45"/>
        <v>56</v>
      </c>
      <c r="E2640" s="3" t="str" cm="1">
        <f t="array" aca="1" ref="E2640" ca="1">IFERROR(LEFT(INDEX(C:C, D2640), SEARCH(" - ", INDEX(C:C, D2640))-1), "")</f>
        <v>England</v>
      </c>
      <c r="F2640" s="3" t="str" cm="1">
        <f t="array" aca="1" ref="F2640" ca="1">IFERROR(MID(INDEX(C:C, D2640), SEARCH(" - ", INDEX(C:C, D2640))+3, LEN(INDEX(C:C, D2640))), "")</f>
        <v>London</v>
      </c>
    </row>
    <row r="2641" spans="4:6" x14ac:dyDescent="0.2">
      <c r="D2641" s="3">
        <f t="shared" ca="1" si="45"/>
        <v>171</v>
      </c>
      <c r="E2641" s="3" t="str" cm="1">
        <f t="array" aca="1" ref="E2641" ca="1">IFERROR(LEFT(INDEX(C:C, D2641), SEARCH(" - ", INDEX(C:C, D2641))-1), "")</f>
        <v>Sudan</v>
      </c>
      <c r="F2641" s="3" t="str" cm="1">
        <f t="array" aca="1" ref="F2641" ca="1">IFERROR(MID(INDEX(C:C, D2641), SEARCH(" - ", INDEX(C:C, D2641))+3, LEN(INDEX(C:C, D2641))), "")</f>
        <v>Khartoum</v>
      </c>
    </row>
    <row r="2642" spans="4:6" x14ac:dyDescent="0.2">
      <c r="D2642" s="3">
        <f t="shared" ca="1" si="45"/>
        <v>6</v>
      </c>
      <c r="E2642" s="3" t="str" cm="1">
        <f t="array" aca="1" ref="E2642" ca="1">IFERROR(LEFT(INDEX(C:C, D2642), SEARCH(" - ", INDEX(C:C, D2642))-1), "")</f>
        <v>Angola</v>
      </c>
      <c r="F2642" s="3" t="str" cm="1">
        <f t="array" aca="1" ref="F2642" ca="1">IFERROR(MID(INDEX(C:C, D2642), SEARCH(" - ", INDEX(C:C, D2642))+3, LEN(INDEX(C:C, D2642))), "")</f>
        <v>Luanda</v>
      </c>
    </row>
    <row r="2643" spans="4:6" x14ac:dyDescent="0.2">
      <c r="D2643" s="3">
        <f t="shared" ca="1" si="45"/>
        <v>185</v>
      </c>
      <c r="E2643" s="3" t="str" cm="1">
        <f t="array" aca="1" ref="E2643" ca="1">IFERROR(LEFT(INDEX(C:C, D2643), SEARCH(" - ", INDEX(C:C, D2643))-1), "")</f>
        <v>Turkmenistan</v>
      </c>
      <c r="F2643" s="3" t="str" cm="1">
        <f t="array" aca="1" ref="F2643" ca="1">IFERROR(MID(INDEX(C:C, D2643), SEARCH(" - ", INDEX(C:C, D2643))+3, LEN(INDEX(C:C, D2643))), "")</f>
        <v>Ashgabat</v>
      </c>
    </row>
    <row r="2644" spans="4:6" x14ac:dyDescent="0.2">
      <c r="D2644" s="3">
        <f t="shared" ca="1" si="45"/>
        <v>191</v>
      </c>
      <c r="E2644" s="3" t="str" cm="1">
        <f t="array" aca="1" ref="E2644" ca="1">IFERROR(LEFT(INDEX(C:C, D2644), SEARCH(" - ", INDEX(C:C, D2644))-1), "")</f>
        <v>United States</v>
      </c>
      <c r="F2644" s="3" t="str" cm="1">
        <f t="array" aca="1" ref="F2644" ca="1">IFERROR(MID(INDEX(C:C, D2644), SEARCH(" - ", INDEX(C:C, D2644))+3, LEN(INDEX(C:C, D2644))), "")</f>
        <v>Washington D.C.</v>
      </c>
    </row>
    <row r="2645" spans="4:6" x14ac:dyDescent="0.2">
      <c r="D2645" s="3">
        <f t="shared" ca="1" si="45"/>
        <v>57</v>
      </c>
      <c r="E2645" s="3" t="str" cm="1">
        <f t="array" aca="1" ref="E2645" ca="1">IFERROR(LEFT(INDEX(C:C, D2645), SEARCH(" - ", INDEX(C:C, D2645))-1), "")</f>
        <v>Equatorial Guinea</v>
      </c>
      <c r="F2645" s="3" t="str" cm="1">
        <f t="array" aca="1" ref="F2645" ca="1">IFERROR(MID(INDEX(C:C, D2645), SEARCH(" - ", INDEX(C:C, D2645))+3, LEN(INDEX(C:C, D2645))), "")</f>
        <v>Malabo</v>
      </c>
    </row>
    <row r="2646" spans="4:6" x14ac:dyDescent="0.2">
      <c r="D2646" s="3">
        <f t="shared" ca="1" si="45"/>
        <v>165</v>
      </c>
      <c r="E2646" s="3" t="str" cm="1">
        <f t="array" aca="1" ref="E2646" ca="1">IFERROR(LEFT(INDEX(C:C, D2646), SEARCH(" - ", INDEX(C:C, D2646))-1), "")</f>
        <v>Somalia</v>
      </c>
      <c r="F2646" s="3" t="str" cm="1">
        <f t="array" aca="1" ref="F2646" ca="1">IFERROR(MID(INDEX(C:C, D2646), SEARCH(" - ", INDEX(C:C, D2646))+3, LEN(INDEX(C:C, D2646))), "")</f>
        <v>Mogadishu</v>
      </c>
    </row>
    <row r="2647" spans="4:6" x14ac:dyDescent="0.2">
      <c r="D2647" s="3">
        <f t="shared" ca="1" si="45"/>
        <v>36</v>
      </c>
      <c r="E2647" s="3" t="str" cm="1">
        <f t="array" aca="1" ref="E2647" ca="1">IFERROR(LEFT(INDEX(C:C, D2647), SEARCH(" - ", INDEX(C:C, D2647))-1), "")</f>
        <v>Chile</v>
      </c>
      <c r="F2647" s="3" t="str" cm="1">
        <f t="array" aca="1" ref="F2647" ca="1">IFERROR(MID(INDEX(C:C, D2647), SEARCH(" - ", INDEX(C:C, D2647))+3, LEN(INDEX(C:C, D2647))), "")</f>
        <v>Santiago</v>
      </c>
    </row>
    <row r="2648" spans="4:6" x14ac:dyDescent="0.2">
      <c r="D2648" s="3">
        <f t="shared" ca="1" si="45"/>
        <v>65</v>
      </c>
      <c r="E2648" s="3" t="str" cm="1">
        <f t="array" aca="1" ref="E2648" ca="1">IFERROR(LEFT(INDEX(C:C, D2648), SEARCH(" - ", INDEX(C:C, D2648))-1), "")</f>
        <v>France</v>
      </c>
      <c r="F2648" s="3" t="str" cm="1">
        <f t="array" aca="1" ref="F2648" ca="1">IFERROR(MID(INDEX(C:C, D2648), SEARCH(" - ", INDEX(C:C, D2648))+3, LEN(INDEX(C:C, D2648))), "")</f>
        <v>Paris</v>
      </c>
    </row>
    <row r="2649" spans="4:6" x14ac:dyDescent="0.2">
      <c r="D2649" s="3">
        <f t="shared" ca="1" si="45"/>
        <v>43</v>
      </c>
      <c r="E2649" s="3" t="str" cm="1">
        <f t="array" aca="1" ref="E2649" ca="1">IFERROR(LEFT(INDEX(C:C, D2649), SEARCH(" - ", INDEX(C:C, D2649))-1), "")</f>
        <v>Côte d'Ivoire (Ivory Coast)</v>
      </c>
      <c r="F2649" s="3" t="str" cm="1">
        <f t="array" aca="1" ref="F2649" ca="1">IFERROR(MID(INDEX(C:C, D2649), SEARCH(" - ", INDEX(C:C, D2649))+3, LEN(INDEX(C:C, D2649))), "")</f>
        <v>Yamoussoukro</v>
      </c>
    </row>
    <row r="2650" spans="4:6" x14ac:dyDescent="0.2">
      <c r="D2650" s="3">
        <f t="shared" ca="1" si="45"/>
        <v>69</v>
      </c>
      <c r="E2650" s="3" t="str" cm="1">
        <f t="array" aca="1" ref="E2650" ca="1">IFERROR(LEFT(INDEX(C:C, D2650), SEARCH(" - ", INDEX(C:C, D2650))-1), "")</f>
        <v>Germany</v>
      </c>
      <c r="F2650" s="3" t="str" cm="1">
        <f t="array" aca="1" ref="F2650" ca="1">IFERROR(MID(INDEX(C:C, D2650), SEARCH(" - ", INDEX(C:C, D2650))+3, LEN(INDEX(C:C, D2650))), "")</f>
        <v>Berlin</v>
      </c>
    </row>
    <row r="2651" spans="4:6" x14ac:dyDescent="0.2">
      <c r="D2651" s="3">
        <f t="shared" ca="1" si="45"/>
        <v>56</v>
      </c>
      <c r="E2651" s="3" t="str" cm="1">
        <f t="array" aca="1" ref="E2651" ca="1">IFERROR(LEFT(INDEX(C:C, D2651), SEARCH(" - ", INDEX(C:C, D2651))-1), "")</f>
        <v>England</v>
      </c>
      <c r="F2651" s="3" t="str" cm="1">
        <f t="array" aca="1" ref="F2651" ca="1">IFERROR(MID(INDEX(C:C, D2651), SEARCH(" - ", INDEX(C:C, D2651))+3, LEN(INDEX(C:C, D2651))), "")</f>
        <v>London</v>
      </c>
    </row>
    <row r="2652" spans="4:6" x14ac:dyDescent="0.2">
      <c r="D2652" s="3">
        <f t="shared" ca="1" si="45"/>
        <v>142</v>
      </c>
      <c r="E2652" s="3" t="str" cm="1">
        <f t="array" aca="1" ref="E2652" ca="1">IFERROR(LEFT(INDEX(C:C, D2652), SEARCH(" - ", INDEX(C:C, D2652))-1), "")</f>
        <v>Philippines</v>
      </c>
      <c r="F2652" s="3" t="str" cm="1">
        <f t="array" aca="1" ref="F2652" ca="1">IFERROR(MID(INDEX(C:C, D2652), SEARCH(" - ", INDEX(C:C, D2652))+3, LEN(INDEX(C:C, D2652))), "")</f>
        <v>Manila</v>
      </c>
    </row>
    <row r="2653" spans="4:6" x14ac:dyDescent="0.2">
      <c r="D2653" s="3">
        <f t="shared" ca="1" si="45"/>
        <v>128</v>
      </c>
      <c r="E2653" s="3" t="str" cm="1">
        <f t="array" aca="1" ref="E2653" ca="1">IFERROR(LEFT(INDEX(C:C, D2653), SEARCH(" - ", INDEX(C:C, D2653))-1), "")</f>
        <v>Nicaragua</v>
      </c>
      <c r="F2653" s="3" t="str" cm="1">
        <f t="array" aca="1" ref="F2653" ca="1">IFERROR(MID(INDEX(C:C, D2653), SEARCH(" - ", INDEX(C:C, D2653))+3, LEN(INDEX(C:C, D2653))), "")</f>
        <v>Managua</v>
      </c>
    </row>
    <row r="2654" spans="4:6" x14ac:dyDescent="0.2">
      <c r="D2654" s="3">
        <f t="shared" ca="1" si="45"/>
        <v>191</v>
      </c>
      <c r="E2654" s="3" t="str" cm="1">
        <f t="array" aca="1" ref="E2654" ca="1">IFERROR(LEFT(INDEX(C:C, D2654), SEARCH(" - ", INDEX(C:C, D2654))-1), "")</f>
        <v>United States</v>
      </c>
      <c r="F2654" s="3" t="str" cm="1">
        <f t="array" aca="1" ref="F2654" ca="1">IFERROR(MID(INDEX(C:C, D2654), SEARCH(" - ", INDEX(C:C, D2654))+3, LEN(INDEX(C:C, D2654))), "")</f>
        <v>Washington D.C.</v>
      </c>
    </row>
    <row r="2655" spans="4:6" x14ac:dyDescent="0.2">
      <c r="D2655" s="3">
        <f t="shared" ca="1" si="45"/>
        <v>171</v>
      </c>
      <c r="E2655" s="3" t="str" cm="1">
        <f t="array" aca="1" ref="E2655" ca="1">IFERROR(LEFT(INDEX(C:C, D2655), SEARCH(" - ", INDEX(C:C, D2655))-1), "")</f>
        <v>Sudan</v>
      </c>
      <c r="F2655" s="3" t="str" cm="1">
        <f t="array" aca="1" ref="F2655" ca="1">IFERROR(MID(INDEX(C:C, D2655), SEARCH(" - ", INDEX(C:C, D2655))+3, LEN(INDEX(C:C, D2655))), "")</f>
        <v>Khartoum</v>
      </c>
    </row>
    <row r="2656" spans="4:6" x14ac:dyDescent="0.2">
      <c r="D2656" s="3">
        <f t="shared" ca="1" si="45"/>
        <v>25</v>
      </c>
      <c r="E2656" s="3" t="str" cm="1">
        <f t="array" aca="1" ref="E2656" ca="1">IFERROR(LEFT(INDEX(C:C, D2656), SEARCH(" - ", INDEX(C:C, D2656))-1), "")</f>
        <v>Brazil</v>
      </c>
      <c r="F2656" s="3" t="str" cm="1">
        <f t="array" aca="1" ref="F2656" ca="1">IFERROR(MID(INDEX(C:C, D2656), SEARCH(" - ", INDEX(C:C, D2656))+3, LEN(INDEX(C:C, D2656))), "")</f>
        <v>Brasilia</v>
      </c>
    </row>
    <row r="2657" spans="4:6" x14ac:dyDescent="0.2">
      <c r="D2657" s="3">
        <f t="shared" ca="1" si="45"/>
        <v>56</v>
      </c>
      <c r="E2657" s="3" t="str" cm="1">
        <f t="array" aca="1" ref="E2657" ca="1">IFERROR(LEFT(INDEX(C:C, D2657), SEARCH(" - ", INDEX(C:C, D2657))-1), "")</f>
        <v>England</v>
      </c>
      <c r="F2657" s="3" t="str" cm="1">
        <f t="array" aca="1" ref="F2657" ca="1">IFERROR(MID(INDEX(C:C, D2657), SEARCH(" - ", INDEX(C:C, D2657))+3, LEN(INDEX(C:C, D2657))), "")</f>
        <v>London</v>
      </c>
    </row>
    <row r="2658" spans="4:6" x14ac:dyDescent="0.2">
      <c r="D2658" s="3">
        <f t="shared" ca="1" si="45"/>
        <v>141</v>
      </c>
      <c r="E2658" s="3" t="str" cm="1">
        <f t="array" aca="1" ref="E2658" ca="1">IFERROR(LEFT(INDEX(C:C, D2658), SEARCH(" - ", INDEX(C:C, D2658))-1), "")</f>
        <v>Peru</v>
      </c>
      <c r="F2658" s="3" t="str" cm="1">
        <f t="array" aca="1" ref="F2658" ca="1">IFERROR(MID(INDEX(C:C, D2658), SEARCH(" - ", INDEX(C:C, D2658))+3, LEN(INDEX(C:C, D2658))), "")</f>
        <v>Lima</v>
      </c>
    </row>
    <row r="2659" spans="4:6" x14ac:dyDescent="0.2">
      <c r="D2659" s="3">
        <f t="shared" ca="1" si="45"/>
        <v>98</v>
      </c>
      <c r="E2659" s="3" t="str" cm="1">
        <f t="array" aca="1" ref="E2659" ca="1">IFERROR(LEFT(INDEX(C:C, D2659), SEARCH(" - ", INDEX(C:C, D2659))-1), "")</f>
        <v>Latvia</v>
      </c>
      <c r="F2659" s="3" t="str" cm="1">
        <f t="array" aca="1" ref="F2659" ca="1">IFERROR(MID(INDEX(C:C, D2659), SEARCH(" - ", INDEX(C:C, D2659))+3, LEN(INDEX(C:C, D2659))), "")</f>
        <v>Riga</v>
      </c>
    </row>
    <row r="2660" spans="4:6" x14ac:dyDescent="0.2">
      <c r="D2660" s="3">
        <f t="shared" ca="1" si="45"/>
        <v>72</v>
      </c>
      <c r="E2660" s="3" t="str" cm="1">
        <f t="array" aca="1" ref="E2660" ca="1">IFERROR(LEFT(INDEX(C:C, D2660), SEARCH(" - ", INDEX(C:C, D2660))-1), "")</f>
        <v>Grenada</v>
      </c>
      <c r="F2660" s="3" t="str" cm="1">
        <f t="array" aca="1" ref="F2660" ca="1">IFERROR(MID(INDEX(C:C, D2660), SEARCH(" - ", INDEX(C:C, D2660))+3, LEN(INDEX(C:C, D2660))), "")</f>
        <v>Saint George's</v>
      </c>
    </row>
    <row r="2661" spans="4:6" x14ac:dyDescent="0.2">
      <c r="D2661" s="3">
        <f t="shared" ca="1" si="45"/>
        <v>204</v>
      </c>
      <c r="E2661" s="3" t="str" cm="1">
        <f t="array" aca="1" ref="E2661" ca="1">IFERROR(LEFT(INDEX(C:C, D2661), SEARCH(" - ", INDEX(C:C, D2661))-1), "")</f>
        <v>United States</v>
      </c>
      <c r="F2661" s="3" t="str" cm="1">
        <f t="array" aca="1" ref="F2661" ca="1">IFERROR(MID(INDEX(C:C, D2661), SEARCH(" - ", INDEX(C:C, D2661))+3, LEN(INDEX(C:C, D2661))), "")</f>
        <v>Miami</v>
      </c>
    </row>
    <row r="2662" spans="4:6" x14ac:dyDescent="0.2">
      <c r="D2662" s="3">
        <f t="shared" ca="1" si="45"/>
        <v>69</v>
      </c>
      <c r="E2662" s="3" t="str" cm="1">
        <f t="array" aca="1" ref="E2662" ca="1">IFERROR(LEFT(INDEX(C:C, D2662), SEARCH(" - ", INDEX(C:C, D2662))-1), "")</f>
        <v>Germany</v>
      </c>
      <c r="F2662" s="3" t="str" cm="1">
        <f t="array" aca="1" ref="F2662" ca="1">IFERROR(MID(INDEX(C:C, D2662), SEARCH(" - ", INDEX(C:C, D2662))+3, LEN(INDEX(C:C, D2662))), "")</f>
        <v>Berlin</v>
      </c>
    </row>
    <row r="2663" spans="4:6" x14ac:dyDescent="0.2">
      <c r="D2663" s="3">
        <f t="shared" ca="1" si="45"/>
        <v>58</v>
      </c>
      <c r="E2663" s="3" t="str" cm="1">
        <f t="array" aca="1" ref="E2663" ca="1">IFERROR(LEFT(INDEX(C:C, D2663), SEARCH(" - ", INDEX(C:C, D2663))-1), "")</f>
        <v>Eritrea</v>
      </c>
      <c r="F2663" s="3" t="str" cm="1">
        <f t="array" aca="1" ref="F2663" ca="1">IFERROR(MID(INDEX(C:C, D2663), SEARCH(" - ", INDEX(C:C, D2663))+3, LEN(INDEX(C:C, D2663))), "")</f>
        <v>Asmara</v>
      </c>
    </row>
    <row r="2664" spans="4:6" x14ac:dyDescent="0.2">
      <c r="D2664" s="3">
        <f t="shared" ca="1" si="45"/>
        <v>178</v>
      </c>
      <c r="E2664" s="3" t="str" cm="1">
        <f t="array" aca="1" ref="E2664" ca="1">IFERROR(LEFT(INDEX(C:C, D2664), SEARCH(" - ", INDEX(C:C, D2664))-1), "")</f>
        <v>Tanzania</v>
      </c>
      <c r="F2664" s="3" t="str" cm="1">
        <f t="array" aca="1" ref="F2664" ca="1">IFERROR(MID(INDEX(C:C, D2664), SEARCH(" - ", INDEX(C:C, D2664))+3, LEN(INDEX(C:C, D2664))), "")</f>
        <v>Dodoma</v>
      </c>
    </row>
    <row r="2665" spans="4:6" x14ac:dyDescent="0.2">
      <c r="D2665" s="3">
        <f t="shared" ca="1" si="45"/>
        <v>15</v>
      </c>
      <c r="E2665" s="3" t="str" cm="1">
        <f t="array" aca="1" ref="E2665" ca="1">IFERROR(LEFT(INDEX(C:C, D2665), SEARCH(" - ", INDEX(C:C, D2665))-1), "")</f>
        <v>Bangladesh</v>
      </c>
      <c r="F2665" s="3" t="str" cm="1">
        <f t="array" aca="1" ref="F2665" ca="1">IFERROR(MID(INDEX(C:C, D2665), SEARCH(" - ", INDEX(C:C, D2665))+3, LEN(INDEX(C:C, D2665))), "")</f>
        <v>Dhaka</v>
      </c>
    </row>
    <row r="2666" spans="4:6" x14ac:dyDescent="0.2">
      <c r="D2666" s="3">
        <f t="shared" ca="1" si="45"/>
        <v>66</v>
      </c>
      <c r="E2666" s="3" t="str" cm="1">
        <f t="array" aca="1" ref="E2666" ca="1">IFERROR(LEFT(INDEX(C:C, D2666), SEARCH(" - ", INDEX(C:C, D2666))-1), "")</f>
        <v>Gabon</v>
      </c>
      <c r="F2666" s="3" t="str" cm="1">
        <f t="array" aca="1" ref="F2666" ca="1">IFERROR(MID(INDEX(C:C, D2666), SEARCH(" - ", INDEX(C:C, D2666))+3, LEN(INDEX(C:C, D2666))), "")</f>
        <v>Libreville</v>
      </c>
    </row>
    <row r="2667" spans="4:6" x14ac:dyDescent="0.2">
      <c r="D2667" s="3">
        <f t="shared" ca="1" si="45"/>
        <v>188</v>
      </c>
      <c r="E2667" s="3" t="str" cm="1">
        <f t="array" aca="1" ref="E2667" ca="1">IFERROR(LEFT(INDEX(C:C, D2667), SEARCH(" - ", INDEX(C:C, D2667))-1), "")</f>
        <v>Ukraine</v>
      </c>
      <c r="F2667" s="3" t="str" cm="1">
        <f t="array" aca="1" ref="F2667" ca="1">IFERROR(MID(INDEX(C:C, D2667), SEARCH(" - ", INDEX(C:C, D2667))+3, LEN(INDEX(C:C, D2667))), "")</f>
        <v>Kyiv or Kiev</v>
      </c>
    </row>
    <row r="2668" spans="4:6" x14ac:dyDescent="0.2">
      <c r="D2668" s="3">
        <f t="shared" ca="1" si="45"/>
        <v>73</v>
      </c>
      <c r="E2668" s="3" t="str" cm="1">
        <f t="array" aca="1" ref="E2668" ca="1">IFERROR(LEFT(INDEX(C:C, D2668), SEARCH(" - ", INDEX(C:C, D2668))-1), "")</f>
        <v>Guatemala</v>
      </c>
      <c r="F2668" s="3" t="str" cm="1">
        <f t="array" aca="1" ref="F2668" ca="1">IFERROR(MID(INDEX(C:C, D2668), SEARCH(" - ", INDEX(C:C, D2668))+3, LEN(INDEX(C:C, D2668))), "")</f>
        <v>Guatemala City</v>
      </c>
    </row>
    <row r="2669" spans="4:6" x14ac:dyDescent="0.2">
      <c r="D2669" s="3">
        <f t="shared" ca="1" si="45"/>
        <v>60</v>
      </c>
      <c r="E2669" s="3" t="str" cm="1">
        <f t="array" aca="1" ref="E2669" ca="1">IFERROR(LEFT(INDEX(C:C, D2669), SEARCH(" - ", INDEX(C:C, D2669))-1), "")</f>
        <v>Eswatini</v>
      </c>
      <c r="F2669" s="3" t="str" cm="1">
        <f t="array" aca="1" ref="F2669" ca="1">IFERROR(MID(INDEX(C:C, D2669), SEARCH(" - ", INDEX(C:C, D2669))+3, LEN(INDEX(C:C, D2669))), "")</f>
        <v>Mbabana</v>
      </c>
    </row>
    <row r="2670" spans="4:6" x14ac:dyDescent="0.2">
      <c r="D2670" s="3">
        <f t="shared" ca="1" si="45"/>
        <v>43</v>
      </c>
      <c r="E2670" s="3" t="str" cm="1">
        <f t="array" aca="1" ref="E2670" ca="1">IFERROR(LEFT(INDEX(C:C, D2670), SEARCH(" - ", INDEX(C:C, D2670))-1), "")</f>
        <v>Côte d'Ivoire (Ivory Coast)</v>
      </c>
      <c r="F2670" s="3" t="str" cm="1">
        <f t="array" aca="1" ref="F2670" ca="1">IFERROR(MID(INDEX(C:C, D2670), SEARCH(" - ", INDEX(C:C, D2670))+3, LEN(INDEX(C:C, D2670))), "")</f>
        <v>Yamoussoukro</v>
      </c>
    </row>
    <row r="2671" spans="4:6" x14ac:dyDescent="0.2">
      <c r="D2671" s="3">
        <f t="shared" ca="1" si="45"/>
        <v>10</v>
      </c>
      <c r="E2671" s="3" t="str" cm="1">
        <f t="array" aca="1" ref="E2671" ca="1">IFERROR(LEFT(INDEX(C:C, D2671), SEARCH(" - ", INDEX(C:C, D2671))-1), "")</f>
        <v>Australia</v>
      </c>
      <c r="F2671" s="3" t="str" cm="1">
        <f t="array" aca="1" ref="F2671" ca="1">IFERROR(MID(INDEX(C:C, D2671), SEARCH(" - ", INDEX(C:C, D2671))+3, LEN(INDEX(C:C, D2671))), "")</f>
        <v>Canberra</v>
      </c>
    </row>
    <row r="2672" spans="4:6" x14ac:dyDescent="0.2">
      <c r="D2672" s="3">
        <f t="shared" ca="1" si="45"/>
        <v>122</v>
      </c>
      <c r="E2672" s="3" t="str" cm="1">
        <f t="array" aca="1" ref="E2672" ca="1">IFERROR(LEFT(INDEX(C:C, D2672), SEARCH(" - ", INDEX(C:C, D2672))-1), "")</f>
        <v>Myanmar</v>
      </c>
      <c r="F2672" s="3" t="str" cm="1">
        <f t="array" aca="1" ref="F2672" ca="1">IFERROR(MID(INDEX(C:C, D2672), SEARCH(" - ", INDEX(C:C, D2672))+3, LEN(INDEX(C:C, D2672))), "")</f>
        <v>Nay Pyi Taw</v>
      </c>
    </row>
    <row r="2673" spans="4:6" x14ac:dyDescent="0.2">
      <c r="D2673" s="3">
        <f t="shared" ca="1" si="45"/>
        <v>21</v>
      </c>
      <c r="E2673" s="3" t="str" cm="1">
        <f t="array" aca="1" ref="E2673" ca="1">IFERROR(LEFT(INDEX(C:C, D2673), SEARCH(" - ", INDEX(C:C, D2673))-1), "")</f>
        <v>Bhutan</v>
      </c>
      <c r="F2673" s="3" t="str" cm="1">
        <f t="array" aca="1" ref="F2673" ca="1">IFERROR(MID(INDEX(C:C, D2673), SEARCH(" - ", INDEX(C:C, D2673))+3, LEN(INDEX(C:C, D2673))), "")</f>
        <v>Thimphu</v>
      </c>
    </row>
    <row r="2674" spans="4:6" x14ac:dyDescent="0.2">
      <c r="D2674" s="3">
        <f t="shared" ca="1" si="45"/>
        <v>82</v>
      </c>
      <c r="E2674" s="3" t="str" cm="1">
        <f t="array" aca="1" ref="E2674" ca="1">IFERROR(LEFT(INDEX(C:C, D2674), SEARCH(" - ", INDEX(C:C, D2674))-1), "")</f>
        <v>Indonesia</v>
      </c>
      <c r="F2674" s="3" t="str" cm="1">
        <f t="array" aca="1" ref="F2674" ca="1">IFERROR(MID(INDEX(C:C, D2674), SEARCH(" - ", INDEX(C:C, D2674))+3, LEN(INDEX(C:C, D2674))), "")</f>
        <v>Jakarta</v>
      </c>
    </row>
    <row r="2675" spans="4:6" x14ac:dyDescent="0.2">
      <c r="D2675" s="3">
        <f t="shared" ca="1" si="45"/>
        <v>78</v>
      </c>
      <c r="E2675" s="3" t="str" cm="1">
        <f t="array" aca="1" ref="E2675" ca="1">IFERROR(LEFT(INDEX(C:C, D2675), SEARCH(" - ", INDEX(C:C, D2675))-1), "")</f>
        <v>Honduras</v>
      </c>
      <c r="F2675" s="3" t="str" cm="1">
        <f t="array" aca="1" ref="F2675" ca="1">IFERROR(MID(INDEX(C:C, D2675), SEARCH(" - ", INDEX(C:C, D2675))+3, LEN(INDEX(C:C, D2675))), "")</f>
        <v>Tegucigalpa</v>
      </c>
    </row>
    <row r="2676" spans="4:6" x14ac:dyDescent="0.2">
      <c r="D2676" s="3">
        <f t="shared" ca="1" si="45"/>
        <v>137</v>
      </c>
      <c r="E2676" s="3" t="str" cm="1">
        <f t="array" aca="1" ref="E2676" ca="1">IFERROR(LEFT(INDEX(C:C, D2676), SEARCH(" - ", INDEX(C:C, D2676))-1), "")</f>
        <v>Palau</v>
      </c>
      <c r="F2676" s="3" t="str" cm="1">
        <f t="array" aca="1" ref="F2676" ca="1">IFERROR(MID(INDEX(C:C, D2676), SEARCH(" - ", INDEX(C:C, D2676))+3, LEN(INDEX(C:C, D2676))), "")</f>
        <v>Melekeok</v>
      </c>
    </row>
    <row r="2677" spans="4:6" x14ac:dyDescent="0.2">
      <c r="D2677" s="3">
        <f t="shared" ca="1" si="45"/>
        <v>18</v>
      </c>
      <c r="E2677" s="3" t="str" cm="1">
        <f t="array" aca="1" ref="E2677" ca="1">IFERROR(LEFT(INDEX(C:C, D2677), SEARCH(" - ", INDEX(C:C, D2677))-1), "")</f>
        <v>Belgium</v>
      </c>
      <c r="F2677" s="3" t="str" cm="1">
        <f t="array" aca="1" ref="F2677" ca="1">IFERROR(MID(INDEX(C:C, D2677), SEARCH(" - ", INDEX(C:C, D2677))+3, LEN(INDEX(C:C, D2677))), "")</f>
        <v>Brussels</v>
      </c>
    </row>
    <row r="2678" spans="4:6" x14ac:dyDescent="0.2">
      <c r="D2678" s="3">
        <f t="shared" ca="1" si="45"/>
        <v>199</v>
      </c>
      <c r="E2678" s="3" t="str" cm="1">
        <f t="array" aca="1" ref="E2678" ca="1">IFERROR(LEFT(INDEX(C:C, D2678), SEARCH(" - ", INDEX(C:C, D2678))-1), "")</f>
        <v>Yemen</v>
      </c>
      <c r="F2678" s="3" t="str" cm="1">
        <f t="array" aca="1" ref="F2678" ca="1">IFERROR(MID(INDEX(C:C, D2678), SEARCH(" - ", INDEX(C:C, D2678))+3, LEN(INDEX(C:C, D2678))), "")</f>
        <v>Sana'a</v>
      </c>
    </row>
    <row r="2679" spans="4:6" x14ac:dyDescent="0.2">
      <c r="D2679" s="3">
        <f t="shared" ca="1" si="45"/>
        <v>45</v>
      </c>
      <c r="E2679" s="3" t="str" cm="1">
        <f t="array" aca="1" ref="E2679" ca="1">IFERROR(LEFT(INDEX(C:C, D2679), SEARCH(" - ", INDEX(C:C, D2679))-1), "")</f>
        <v>Cuba</v>
      </c>
      <c r="F2679" s="3" t="str" cm="1">
        <f t="array" aca="1" ref="F2679" ca="1">IFERROR(MID(INDEX(C:C, D2679), SEARCH(" - ", INDEX(C:C, D2679))+3, LEN(INDEX(C:C, D2679))), "")</f>
        <v>Havana</v>
      </c>
    </row>
    <row r="2680" spans="4:6" x14ac:dyDescent="0.2">
      <c r="D2680" s="3">
        <f t="shared" ca="1" si="45"/>
        <v>17</v>
      </c>
      <c r="E2680" s="3" t="str" cm="1">
        <f t="array" aca="1" ref="E2680" ca="1">IFERROR(LEFT(INDEX(C:C, D2680), SEARCH(" - ", INDEX(C:C, D2680))-1), "")</f>
        <v>Belarus</v>
      </c>
      <c r="F2680" s="3" t="str" cm="1">
        <f t="array" aca="1" ref="F2680" ca="1">IFERROR(MID(INDEX(C:C, D2680), SEARCH(" - ", INDEX(C:C, D2680))+3, LEN(INDEX(C:C, D2680))), "")</f>
        <v>Minsk</v>
      </c>
    </row>
    <row r="2681" spans="4:6" x14ac:dyDescent="0.2">
      <c r="D2681" s="3">
        <f t="shared" ca="1" si="45"/>
        <v>81</v>
      </c>
      <c r="E2681" s="3" t="str" cm="1">
        <f t="array" aca="1" ref="E2681" ca="1">IFERROR(LEFT(INDEX(C:C, D2681), SEARCH(" - ", INDEX(C:C, D2681))-1), "")</f>
        <v>India</v>
      </c>
      <c r="F2681" s="3" t="str" cm="1">
        <f t="array" aca="1" ref="F2681" ca="1">IFERROR(MID(INDEX(C:C, D2681), SEARCH(" - ", INDEX(C:C, D2681))+3, LEN(INDEX(C:C, D2681))), "")</f>
        <v>New Delhi</v>
      </c>
    </row>
    <row r="2682" spans="4:6" x14ac:dyDescent="0.2">
      <c r="D2682" s="3">
        <f t="shared" ca="1" si="45"/>
        <v>194</v>
      </c>
      <c r="E2682" s="3" t="str" cm="1">
        <f t="array" aca="1" ref="E2682" ca="1">IFERROR(LEFT(INDEX(C:C, D2682), SEARCH(" - ", INDEX(C:C, D2682))-1), "")</f>
        <v>Vanuatu</v>
      </c>
      <c r="F2682" s="3" t="str" cm="1">
        <f t="array" aca="1" ref="F2682" ca="1">IFERROR(MID(INDEX(C:C, D2682), SEARCH(" - ", INDEX(C:C, D2682))+3, LEN(INDEX(C:C, D2682))), "")</f>
        <v>Port Vila</v>
      </c>
    </row>
    <row r="2683" spans="4:6" x14ac:dyDescent="0.2">
      <c r="D2683" s="3">
        <f t="shared" ca="1" si="45"/>
        <v>135</v>
      </c>
      <c r="E2683" s="3" t="str" cm="1">
        <f t="array" aca="1" ref="E2683" ca="1">IFERROR(LEFT(INDEX(C:C, D2683), SEARCH(" - ", INDEX(C:C, D2683))-1), "")</f>
        <v>Oman</v>
      </c>
      <c r="F2683" s="3" t="str" cm="1">
        <f t="array" aca="1" ref="F2683" ca="1">IFERROR(MID(INDEX(C:C, D2683), SEARCH(" - ", INDEX(C:C, D2683))+3, LEN(INDEX(C:C, D2683))), "")</f>
        <v>Muscat</v>
      </c>
    </row>
    <row r="2684" spans="4:6" x14ac:dyDescent="0.2">
      <c r="D2684" s="3">
        <f t="shared" ca="1" si="45"/>
        <v>205</v>
      </c>
      <c r="E2684" s="3" t="str" cm="1">
        <f t="array" aca="1" ref="E2684" ca="1">IFERROR(LEFT(INDEX(C:C, D2684), SEARCH(" - ", INDEX(C:C, D2684))-1), "")</f>
        <v>United States</v>
      </c>
      <c r="F2684" s="3" t="str" cm="1">
        <f t="array" aca="1" ref="F2684" ca="1">IFERROR(MID(INDEX(C:C, D2684), SEARCH(" - ", INDEX(C:C, D2684))+3, LEN(INDEX(C:C, D2684))), "")</f>
        <v>Houston</v>
      </c>
    </row>
    <row r="2685" spans="4:6" x14ac:dyDescent="0.2">
      <c r="D2685" s="3">
        <f t="shared" ca="1" si="45"/>
        <v>110</v>
      </c>
      <c r="E2685" s="3" t="str" cm="1">
        <f t="array" aca="1" ref="E2685" ca="1">IFERROR(LEFT(INDEX(C:C, D2685), SEARCH(" - ", INDEX(C:C, D2685))-1), "")</f>
        <v>Mali</v>
      </c>
      <c r="F2685" s="3" t="str" cm="1">
        <f t="array" aca="1" ref="F2685" ca="1">IFERROR(MID(INDEX(C:C, D2685), SEARCH(" - ", INDEX(C:C, D2685))+3, LEN(INDEX(C:C, D2685))), "")</f>
        <v>Bamako</v>
      </c>
    </row>
    <row r="2686" spans="4:6" x14ac:dyDescent="0.2">
      <c r="D2686" s="3">
        <f t="shared" ca="1" si="45"/>
        <v>41</v>
      </c>
      <c r="E2686" s="3" t="str" cm="1">
        <f t="array" aca="1" ref="E2686" ca="1">IFERROR(LEFT(INDEX(C:C, D2686), SEARCH(" - ", INDEX(C:C, D2686))-1), "")</f>
        <v>Congo, Republic of the</v>
      </c>
      <c r="F2686" s="3" t="str" cm="1">
        <f t="array" aca="1" ref="F2686" ca="1">IFERROR(MID(INDEX(C:C, D2686), SEARCH(" - ", INDEX(C:C, D2686))+3, LEN(INDEX(C:C, D2686))), "")</f>
        <v>Brazzaville</v>
      </c>
    </row>
    <row r="2687" spans="4:6" x14ac:dyDescent="0.2">
      <c r="D2687" s="3">
        <f t="shared" ca="1" si="45"/>
        <v>202</v>
      </c>
      <c r="E2687" s="3" t="str" cm="1">
        <f t="array" aca="1" ref="E2687" ca="1">IFERROR(LEFT(INDEX(C:C, D2687), SEARCH(" - ", INDEX(C:C, D2687))-1), "")</f>
        <v>United States</v>
      </c>
      <c r="F2687" s="3" t="str" cm="1">
        <f t="array" aca="1" ref="F2687" ca="1">IFERROR(MID(INDEX(C:C, D2687), SEARCH(" - ", INDEX(C:C, D2687))+3, LEN(INDEX(C:C, D2687))), "")</f>
        <v>Dallas</v>
      </c>
    </row>
    <row r="2688" spans="4:6" x14ac:dyDescent="0.2">
      <c r="D2688" s="3">
        <f t="shared" ca="1" si="45"/>
        <v>34</v>
      </c>
      <c r="E2688" s="3" t="str" cm="1">
        <f t="array" aca="1" ref="E2688" ca="1">IFERROR(LEFT(INDEX(C:C, D2688), SEARCH(" - ", INDEX(C:C, D2688))-1), "")</f>
        <v>Central African Republic</v>
      </c>
      <c r="F2688" s="3" t="str" cm="1">
        <f t="array" aca="1" ref="F2688" ca="1">IFERROR(MID(INDEX(C:C, D2688), SEARCH(" - ", INDEX(C:C, D2688))+3, LEN(INDEX(C:C, D2688))), "")</f>
        <v>Bangui</v>
      </c>
    </row>
    <row r="2689" spans="4:6" x14ac:dyDescent="0.2">
      <c r="D2689" s="3">
        <f t="shared" ca="1" si="45"/>
        <v>168</v>
      </c>
      <c r="E2689" s="3" t="str" cm="1">
        <f t="array" aca="1" ref="E2689" ca="1">IFERROR(LEFT(INDEX(C:C, D2689), SEARCH(" - ", INDEX(C:C, D2689))-1), "")</f>
        <v>South Sudan</v>
      </c>
      <c r="F2689" s="3" t="str" cm="1">
        <f t="array" aca="1" ref="F2689" ca="1">IFERROR(MID(INDEX(C:C, D2689), SEARCH(" - ", INDEX(C:C, D2689))+3, LEN(INDEX(C:C, D2689))), "")</f>
        <v>Juba</v>
      </c>
    </row>
    <row r="2690" spans="4:6" x14ac:dyDescent="0.2">
      <c r="D2690" s="3">
        <f t="shared" ca="1" si="45"/>
        <v>48</v>
      </c>
      <c r="E2690" s="3" t="str" cm="1">
        <f t="array" aca="1" ref="E2690" ca="1">IFERROR(LEFT(INDEX(C:C, D2690), SEARCH(" - ", INDEX(C:C, D2690))-1), "")</f>
        <v>Denmark</v>
      </c>
      <c r="F2690" s="3" t="str" cm="1">
        <f t="array" aca="1" ref="F2690" ca="1">IFERROR(MID(INDEX(C:C, D2690), SEARCH(" - ", INDEX(C:C, D2690))+3, LEN(INDEX(C:C, D2690))), "")</f>
        <v>Copenhagen</v>
      </c>
    </row>
    <row r="2691" spans="4:6" x14ac:dyDescent="0.2">
      <c r="D2691" s="3">
        <f t="shared" ref="D2691:D2754" ca="1" si="46">RANDBETWEEN(2, COUNTA(C:C))</f>
        <v>119</v>
      </c>
      <c r="E2691" s="3" t="str" cm="1">
        <f t="array" aca="1" ref="E2691" ca="1">IFERROR(LEFT(INDEX(C:C, D2691), SEARCH(" - ", INDEX(C:C, D2691))-1), "")</f>
        <v>Montenegro</v>
      </c>
      <c r="F2691" s="3" t="str" cm="1">
        <f t="array" aca="1" ref="F2691" ca="1">IFERROR(MID(INDEX(C:C, D2691), SEARCH(" - ", INDEX(C:C, D2691))+3, LEN(INDEX(C:C, D2691))), "")</f>
        <v>Podgorica</v>
      </c>
    </row>
    <row r="2692" spans="4:6" x14ac:dyDescent="0.2">
      <c r="D2692" s="3">
        <f t="shared" ca="1" si="46"/>
        <v>74</v>
      </c>
      <c r="E2692" s="3" t="str" cm="1">
        <f t="array" aca="1" ref="E2692" ca="1">IFERROR(LEFT(INDEX(C:C, D2692), SEARCH(" - ", INDEX(C:C, D2692))-1), "")</f>
        <v>Guinea</v>
      </c>
      <c r="F2692" s="3" t="str" cm="1">
        <f t="array" aca="1" ref="F2692" ca="1">IFERROR(MID(INDEX(C:C, D2692), SEARCH(" - ", INDEX(C:C, D2692))+3, LEN(INDEX(C:C, D2692))), "")</f>
        <v>Conakry</v>
      </c>
    </row>
    <row r="2693" spans="4:6" x14ac:dyDescent="0.2">
      <c r="D2693" s="3">
        <f t="shared" ca="1" si="46"/>
        <v>112</v>
      </c>
      <c r="E2693" s="3" t="str" cm="1">
        <f t="array" aca="1" ref="E2693" ca="1">IFERROR(LEFT(INDEX(C:C, D2693), SEARCH(" - ", INDEX(C:C, D2693))-1), "")</f>
        <v>Marshall Islands</v>
      </c>
      <c r="F2693" s="3" t="str" cm="1">
        <f t="array" aca="1" ref="F2693" ca="1">IFERROR(MID(INDEX(C:C, D2693), SEARCH(" - ", INDEX(C:C, D2693))+3, LEN(INDEX(C:C, D2693))), "")</f>
        <v>Majuro</v>
      </c>
    </row>
    <row r="2694" spans="4:6" x14ac:dyDescent="0.2">
      <c r="D2694" s="3">
        <f t="shared" ca="1" si="46"/>
        <v>103</v>
      </c>
      <c r="E2694" s="3" t="str" cm="1">
        <f t="array" aca="1" ref="E2694" ca="1">IFERROR(LEFT(INDEX(C:C, D2694), SEARCH(" - ", INDEX(C:C, D2694))-1), "")</f>
        <v>Liechtenstein</v>
      </c>
      <c r="F2694" s="3" t="str" cm="1">
        <f t="array" aca="1" ref="F2694" ca="1">IFERROR(MID(INDEX(C:C, D2694), SEARCH(" - ", INDEX(C:C, D2694))+3, LEN(INDEX(C:C, D2694))), "")</f>
        <v>Vaduz</v>
      </c>
    </row>
    <row r="2695" spans="4:6" x14ac:dyDescent="0.2">
      <c r="D2695" s="3">
        <f t="shared" ca="1" si="46"/>
        <v>6</v>
      </c>
      <c r="E2695" s="3" t="str" cm="1">
        <f t="array" aca="1" ref="E2695" ca="1">IFERROR(LEFT(INDEX(C:C, D2695), SEARCH(" - ", INDEX(C:C, D2695))-1), "")</f>
        <v>Angola</v>
      </c>
      <c r="F2695" s="3" t="str" cm="1">
        <f t="array" aca="1" ref="F2695" ca="1">IFERROR(MID(INDEX(C:C, D2695), SEARCH(" - ", INDEX(C:C, D2695))+3, LEN(INDEX(C:C, D2695))), "")</f>
        <v>Luanda</v>
      </c>
    </row>
    <row r="2696" spans="4:6" x14ac:dyDescent="0.2">
      <c r="D2696" s="3">
        <f t="shared" ca="1" si="46"/>
        <v>136</v>
      </c>
      <c r="E2696" s="3" t="str" cm="1">
        <f t="array" aca="1" ref="E2696" ca="1">IFERROR(LEFT(INDEX(C:C, D2696), SEARCH(" - ", INDEX(C:C, D2696))-1), "")</f>
        <v>Pakistan</v>
      </c>
      <c r="F2696" s="3" t="str" cm="1">
        <f t="array" aca="1" ref="F2696" ca="1">IFERROR(MID(INDEX(C:C, D2696), SEARCH(" - ", INDEX(C:C, D2696))+3, LEN(INDEX(C:C, D2696))), "")</f>
        <v>Islamabad</v>
      </c>
    </row>
    <row r="2697" spans="4:6" x14ac:dyDescent="0.2">
      <c r="D2697" s="3">
        <f t="shared" ca="1" si="46"/>
        <v>178</v>
      </c>
      <c r="E2697" s="3" t="str" cm="1">
        <f t="array" aca="1" ref="E2697" ca="1">IFERROR(LEFT(INDEX(C:C, D2697), SEARCH(" - ", INDEX(C:C, D2697))-1), "")</f>
        <v>Tanzania</v>
      </c>
      <c r="F2697" s="3" t="str" cm="1">
        <f t="array" aca="1" ref="F2697" ca="1">IFERROR(MID(INDEX(C:C, D2697), SEARCH(" - ", INDEX(C:C, D2697))+3, LEN(INDEX(C:C, D2697))), "")</f>
        <v>Dodoma</v>
      </c>
    </row>
    <row r="2698" spans="4:6" x14ac:dyDescent="0.2">
      <c r="D2698" s="3">
        <f t="shared" ca="1" si="46"/>
        <v>40</v>
      </c>
      <c r="E2698" s="3" t="str" cm="1">
        <f t="array" aca="1" ref="E2698" ca="1">IFERROR(LEFT(INDEX(C:C, D2698), SEARCH(" - ", INDEX(C:C, D2698))-1), "")</f>
        <v>Congo, Democratic Republic of the</v>
      </c>
      <c r="F2698" s="3" t="str" cm="1">
        <f t="array" aca="1" ref="F2698" ca="1">IFERROR(MID(INDEX(C:C, D2698), SEARCH(" - ", INDEX(C:C, D2698))+3, LEN(INDEX(C:C, D2698))), "")</f>
        <v>Kinshasa</v>
      </c>
    </row>
    <row r="2699" spans="4:6" x14ac:dyDescent="0.2">
      <c r="D2699" s="3">
        <f t="shared" ca="1" si="46"/>
        <v>43</v>
      </c>
      <c r="E2699" s="3" t="str" cm="1">
        <f t="array" aca="1" ref="E2699" ca="1">IFERROR(LEFT(INDEX(C:C, D2699), SEARCH(" - ", INDEX(C:C, D2699))-1), "")</f>
        <v>Côte d'Ivoire (Ivory Coast)</v>
      </c>
      <c r="F2699" s="3" t="str" cm="1">
        <f t="array" aca="1" ref="F2699" ca="1">IFERROR(MID(INDEX(C:C, D2699), SEARCH(" - ", INDEX(C:C, D2699))+3, LEN(INDEX(C:C, D2699))), "")</f>
        <v>Yamoussoukro</v>
      </c>
    </row>
    <row r="2700" spans="4:6" x14ac:dyDescent="0.2">
      <c r="D2700" s="3">
        <f t="shared" ca="1" si="46"/>
        <v>5</v>
      </c>
      <c r="E2700" s="3" t="str" cm="1">
        <f t="array" aca="1" ref="E2700" ca="1">IFERROR(LEFT(INDEX(C:C, D2700), SEARCH(" - ", INDEX(C:C, D2700))-1), "")</f>
        <v>Andorra</v>
      </c>
      <c r="F2700" s="3" t="str" cm="1">
        <f t="array" aca="1" ref="F2700" ca="1">IFERROR(MID(INDEX(C:C, D2700), SEARCH(" - ", INDEX(C:C, D2700))+3, LEN(INDEX(C:C, D2700))), "")</f>
        <v>Andorra la Vella</v>
      </c>
    </row>
    <row r="2701" spans="4:6" x14ac:dyDescent="0.2">
      <c r="D2701" s="3">
        <f t="shared" ca="1" si="46"/>
        <v>149</v>
      </c>
      <c r="E2701" s="3" t="str" cm="1">
        <f t="array" aca="1" ref="E2701" ca="1">IFERROR(LEFT(INDEX(C:C, D2701), SEARCH(" - ", INDEX(C:C, D2701))-1), "")</f>
        <v>Saint Kitts and Nevis</v>
      </c>
      <c r="F2701" s="3" t="str" cm="1">
        <f t="array" aca="1" ref="F2701" ca="1">IFERROR(MID(INDEX(C:C, D2701), SEARCH(" - ", INDEX(C:C, D2701))+3, LEN(INDEX(C:C, D2701))), "")</f>
        <v>Basseterre</v>
      </c>
    </row>
    <row r="2702" spans="4:6" x14ac:dyDescent="0.2">
      <c r="D2702" s="3">
        <f t="shared" ca="1" si="46"/>
        <v>17</v>
      </c>
      <c r="E2702" s="3" t="str" cm="1">
        <f t="array" aca="1" ref="E2702" ca="1">IFERROR(LEFT(INDEX(C:C, D2702), SEARCH(" - ", INDEX(C:C, D2702))-1), "")</f>
        <v>Belarus</v>
      </c>
      <c r="F2702" s="3" t="str" cm="1">
        <f t="array" aca="1" ref="F2702" ca="1">IFERROR(MID(INDEX(C:C, D2702), SEARCH(" - ", INDEX(C:C, D2702))+3, LEN(INDEX(C:C, D2702))), "")</f>
        <v>Minsk</v>
      </c>
    </row>
    <row r="2703" spans="4:6" x14ac:dyDescent="0.2">
      <c r="D2703" s="3">
        <f t="shared" ca="1" si="46"/>
        <v>59</v>
      </c>
      <c r="E2703" s="3" t="str" cm="1">
        <f t="array" aca="1" ref="E2703" ca="1">IFERROR(LEFT(INDEX(C:C, D2703), SEARCH(" - ", INDEX(C:C, D2703))-1), "")</f>
        <v>Estonia</v>
      </c>
      <c r="F2703" s="3" t="str" cm="1">
        <f t="array" aca="1" ref="F2703" ca="1">IFERROR(MID(INDEX(C:C, D2703), SEARCH(" - ", INDEX(C:C, D2703))+3, LEN(INDEX(C:C, D2703))), "")</f>
        <v>Tallinn</v>
      </c>
    </row>
    <row r="2704" spans="4:6" x14ac:dyDescent="0.2">
      <c r="D2704" s="3">
        <f t="shared" ca="1" si="46"/>
        <v>73</v>
      </c>
      <c r="E2704" s="3" t="str" cm="1">
        <f t="array" aca="1" ref="E2704" ca="1">IFERROR(LEFT(INDEX(C:C, D2704), SEARCH(" - ", INDEX(C:C, D2704))-1), "")</f>
        <v>Guatemala</v>
      </c>
      <c r="F2704" s="3" t="str" cm="1">
        <f t="array" aca="1" ref="F2704" ca="1">IFERROR(MID(INDEX(C:C, D2704), SEARCH(" - ", INDEX(C:C, D2704))+3, LEN(INDEX(C:C, D2704))), "")</f>
        <v>Guatemala City</v>
      </c>
    </row>
    <row r="2705" spans="4:6" x14ac:dyDescent="0.2">
      <c r="D2705" s="3">
        <f t="shared" ca="1" si="46"/>
        <v>151</v>
      </c>
      <c r="E2705" s="3" t="str" cm="1">
        <f t="array" aca="1" ref="E2705" ca="1">IFERROR(LEFT(INDEX(C:C, D2705), SEARCH(" - ", INDEX(C:C, D2705))-1), "")</f>
        <v>Saint Vincent and the Grenadines</v>
      </c>
      <c r="F2705" s="3" t="str" cm="1">
        <f t="array" aca="1" ref="F2705" ca="1">IFERROR(MID(INDEX(C:C, D2705), SEARCH(" - ", INDEX(C:C, D2705))+3, LEN(INDEX(C:C, D2705))), "")</f>
        <v>Kingstown</v>
      </c>
    </row>
    <row r="2706" spans="4:6" x14ac:dyDescent="0.2">
      <c r="D2706" s="3">
        <f t="shared" ca="1" si="46"/>
        <v>187</v>
      </c>
      <c r="E2706" s="3" t="str" cm="1">
        <f t="array" aca="1" ref="E2706" ca="1">IFERROR(LEFT(INDEX(C:C, D2706), SEARCH(" - ", INDEX(C:C, D2706))-1), "")</f>
        <v>Uganda</v>
      </c>
      <c r="F2706" s="3" t="str" cm="1">
        <f t="array" aca="1" ref="F2706" ca="1">IFERROR(MID(INDEX(C:C, D2706), SEARCH(" - ", INDEX(C:C, D2706))+3, LEN(INDEX(C:C, D2706))), "")</f>
        <v>Kampala</v>
      </c>
    </row>
    <row r="2707" spans="4:6" x14ac:dyDescent="0.2">
      <c r="D2707" s="3">
        <f t="shared" ca="1" si="46"/>
        <v>128</v>
      </c>
      <c r="E2707" s="3" t="str" cm="1">
        <f t="array" aca="1" ref="E2707" ca="1">IFERROR(LEFT(INDEX(C:C, D2707), SEARCH(" - ", INDEX(C:C, D2707))-1), "")</f>
        <v>Nicaragua</v>
      </c>
      <c r="F2707" s="3" t="str" cm="1">
        <f t="array" aca="1" ref="F2707" ca="1">IFERROR(MID(INDEX(C:C, D2707), SEARCH(" - ", INDEX(C:C, D2707))+3, LEN(INDEX(C:C, D2707))), "")</f>
        <v>Managua</v>
      </c>
    </row>
    <row r="2708" spans="4:6" x14ac:dyDescent="0.2">
      <c r="D2708" s="3">
        <f t="shared" ca="1" si="46"/>
        <v>149</v>
      </c>
      <c r="E2708" s="3" t="str" cm="1">
        <f t="array" aca="1" ref="E2708" ca="1">IFERROR(LEFT(INDEX(C:C, D2708), SEARCH(" - ", INDEX(C:C, D2708))-1), "")</f>
        <v>Saint Kitts and Nevis</v>
      </c>
      <c r="F2708" s="3" t="str" cm="1">
        <f t="array" aca="1" ref="F2708" ca="1">IFERROR(MID(INDEX(C:C, D2708), SEARCH(" - ", INDEX(C:C, D2708))+3, LEN(INDEX(C:C, D2708))), "")</f>
        <v>Basseterre</v>
      </c>
    </row>
    <row r="2709" spans="4:6" x14ac:dyDescent="0.2">
      <c r="D2709" s="3">
        <f t="shared" ca="1" si="46"/>
        <v>12</v>
      </c>
      <c r="E2709" s="3" t="str" cm="1">
        <f t="array" aca="1" ref="E2709" ca="1">IFERROR(LEFT(INDEX(C:C, D2709), SEARCH(" - ", INDEX(C:C, D2709))-1), "")</f>
        <v>Azerbaijan</v>
      </c>
      <c r="F2709" s="3" t="str" cm="1">
        <f t="array" aca="1" ref="F2709" ca="1">IFERROR(MID(INDEX(C:C, D2709), SEARCH(" - ", INDEX(C:C, D2709))+3, LEN(INDEX(C:C, D2709))), "")</f>
        <v>Baku</v>
      </c>
    </row>
    <row r="2710" spans="4:6" x14ac:dyDescent="0.2">
      <c r="D2710" s="3">
        <f t="shared" ca="1" si="46"/>
        <v>74</v>
      </c>
      <c r="E2710" s="3" t="str" cm="1">
        <f t="array" aca="1" ref="E2710" ca="1">IFERROR(LEFT(INDEX(C:C, D2710), SEARCH(" - ", INDEX(C:C, D2710))-1), "")</f>
        <v>Guinea</v>
      </c>
      <c r="F2710" s="3" t="str" cm="1">
        <f t="array" aca="1" ref="F2710" ca="1">IFERROR(MID(INDEX(C:C, D2710), SEARCH(" - ", INDEX(C:C, D2710))+3, LEN(INDEX(C:C, D2710))), "")</f>
        <v>Conakry</v>
      </c>
    </row>
    <row r="2711" spans="4:6" x14ac:dyDescent="0.2">
      <c r="D2711" s="3">
        <f t="shared" ca="1" si="46"/>
        <v>166</v>
      </c>
      <c r="E2711" s="3" t="str" cm="1">
        <f t="array" aca="1" ref="E2711" ca="1">IFERROR(LEFT(INDEX(C:C, D2711), SEARCH(" - ", INDEX(C:C, D2711))-1), "")</f>
        <v>South Africa</v>
      </c>
      <c r="F2711" s="3" t="str" cm="1">
        <f t="array" aca="1" ref="F2711" ca="1">IFERROR(MID(INDEX(C:C, D2711), SEARCH(" - ", INDEX(C:C, D2711))+3, LEN(INDEX(C:C, D2711))), "")</f>
        <v>Cape Town</v>
      </c>
    </row>
    <row r="2712" spans="4:6" x14ac:dyDescent="0.2">
      <c r="D2712" s="3">
        <f t="shared" ca="1" si="46"/>
        <v>21</v>
      </c>
      <c r="E2712" s="3" t="str" cm="1">
        <f t="array" aca="1" ref="E2712" ca="1">IFERROR(LEFT(INDEX(C:C, D2712), SEARCH(" - ", INDEX(C:C, D2712))-1), "")</f>
        <v>Bhutan</v>
      </c>
      <c r="F2712" s="3" t="str" cm="1">
        <f t="array" aca="1" ref="F2712" ca="1">IFERROR(MID(INDEX(C:C, D2712), SEARCH(" - ", INDEX(C:C, D2712))+3, LEN(INDEX(C:C, D2712))), "")</f>
        <v>Thimphu</v>
      </c>
    </row>
    <row r="2713" spans="4:6" x14ac:dyDescent="0.2">
      <c r="D2713" s="3">
        <f t="shared" ca="1" si="46"/>
        <v>147</v>
      </c>
      <c r="E2713" s="3" t="str" cm="1">
        <f t="array" aca="1" ref="E2713" ca="1">IFERROR(LEFT(INDEX(C:C, D2713), SEARCH(" - ", INDEX(C:C, D2713))-1), "")</f>
        <v>Russia</v>
      </c>
      <c r="F2713" s="3" t="str" cm="1">
        <f t="array" aca="1" ref="F2713" ca="1">IFERROR(MID(INDEX(C:C, D2713), SEARCH(" - ", INDEX(C:C, D2713))+3, LEN(INDEX(C:C, D2713))), "")</f>
        <v>Moscow</v>
      </c>
    </row>
    <row r="2714" spans="4:6" x14ac:dyDescent="0.2">
      <c r="D2714" s="3">
        <f t="shared" ca="1" si="46"/>
        <v>184</v>
      </c>
      <c r="E2714" s="3" t="str" cm="1">
        <f t="array" aca="1" ref="E2714" ca="1">IFERROR(LEFT(INDEX(C:C, D2714), SEARCH(" - ", INDEX(C:C, D2714))-1), "")</f>
        <v>Turkey</v>
      </c>
      <c r="F2714" s="3" t="str" cm="1">
        <f t="array" aca="1" ref="F2714" ca="1">IFERROR(MID(INDEX(C:C, D2714), SEARCH(" - ", INDEX(C:C, D2714))+3, LEN(INDEX(C:C, D2714))), "")</f>
        <v>Ankara</v>
      </c>
    </row>
    <row r="2715" spans="4:6" x14ac:dyDescent="0.2">
      <c r="D2715" s="3">
        <f t="shared" ca="1" si="46"/>
        <v>148</v>
      </c>
      <c r="E2715" s="3" t="str" cm="1">
        <f t="array" aca="1" ref="E2715" ca="1">IFERROR(LEFT(INDEX(C:C, D2715), SEARCH(" - ", INDEX(C:C, D2715))-1), "")</f>
        <v>Rwanda</v>
      </c>
      <c r="F2715" s="3" t="str" cm="1">
        <f t="array" aca="1" ref="F2715" ca="1">IFERROR(MID(INDEX(C:C, D2715), SEARCH(" - ", INDEX(C:C, D2715))+3, LEN(INDEX(C:C, D2715))), "")</f>
        <v>Kigali</v>
      </c>
    </row>
    <row r="2716" spans="4:6" x14ac:dyDescent="0.2">
      <c r="D2716" s="3">
        <f t="shared" ca="1" si="46"/>
        <v>43</v>
      </c>
      <c r="E2716" s="3" t="str" cm="1">
        <f t="array" aca="1" ref="E2716" ca="1">IFERROR(LEFT(INDEX(C:C, D2716), SEARCH(" - ", INDEX(C:C, D2716))-1), "")</f>
        <v>Côte d'Ivoire (Ivory Coast)</v>
      </c>
      <c r="F2716" s="3" t="str" cm="1">
        <f t="array" aca="1" ref="F2716" ca="1">IFERROR(MID(INDEX(C:C, D2716), SEARCH(" - ", INDEX(C:C, D2716))+3, LEN(INDEX(C:C, D2716))), "")</f>
        <v>Yamoussoukro</v>
      </c>
    </row>
    <row r="2717" spans="4:6" x14ac:dyDescent="0.2">
      <c r="D2717" s="3">
        <f t="shared" ca="1" si="46"/>
        <v>23</v>
      </c>
      <c r="E2717" s="3" t="str" cm="1">
        <f t="array" aca="1" ref="E2717" ca="1">IFERROR(LEFT(INDEX(C:C, D2717), SEARCH(" - ", INDEX(C:C, D2717))-1), "")</f>
        <v>Bosnia and Herzegovina</v>
      </c>
      <c r="F2717" s="3" t="str" cm="1">
        <f t="array" aca="1" ref="F2717" ca="1">IFERROR(MID(INDEX(C:C, D2717), SEARCH(" - ", INDEX(C:C, D2717))+3, LEN(INDEX(C:C, D2717))), "")</f>
        <v>Sarajevo</v>
      </c>
    </row>
    <row r="2718" spans="4:6" x14ac:dyDescent="0.2">
      <c r="D2718" s="3">
        <f t="shared" ca="1" si="46"/>
        <v>130</v>
      </c>
      <c r="E2718" s="3" t="str" cm="1">
        <f t="array" aca="1" ref="E2718" ca="1">IFERROR(LEFT(INDEX(C:C, D2718), SEARCH(" - ", INDEX(C:C, D2718))-1), "")</f>
        <v>Nigeria</v>
      </c>
      <c r="F2718" s="3" t="str" cm="1">
        <f t="array" aca="1" ref="F2718" ca="1">IFERROR(MID(INDEX(C:C, D2718), SEARCH(" - ", INDEX(C:C, D2718))+3, LEN(INDEX(C:C, D2718))), "")</f>
        <v>Abuja</v>
      </c>
    </row>
    <row r="2719" spans="4:6" x14ac:dyDescent="0.2">
      <c r="D2719" s="3">
        <f t="shared" ca="1" si="46"/>
        <v>29</v>
      </c>
      <c r="E2719" s="3" t="str" cm="1">
        <f t="array" aca="1" ref="E2719" ca="1">IFERROR(LEFT(INDEX(C:C, D2719), SEARCH(" - ", INDEX(C:C, D2719))-1), "")</f>
        <v>Burundi</v>
      </c>
      <c r="F2719" s="3" t="str" cm="1">
        <f t="array" aca="1" ref="F2719" ca="1">IFERROR(MID(INDEX(C:C, D2719), SEARCH(" - ", INDEX(C:C, D2719))+3, LEN(INDEX(C:C, D2719))), "")</f>
        <v>Gitega</v>
      </c>
    </row>
    <row r="2720" spans="4:6" x14ac:dyDescent="0.2">
      <c r="D2720" s="3">
        <f t="shared" ca="1" si="46"/>
        <v>71</v>
      </c>
      <c r="E2720" s="3" t="str" cm="1">
        <f t="array" aca="1" ref="E2720" ca="1">IFERROR(LEFT(INDEX(C:C, D2720), SEARCH(" - ", INDEX(C:C, D2720))-1), "")</f>
        <v>Greece</v>
      </c>
      <c r="F2720" s="3" t="str" cm="1">
        <f t="array" aca="1" ref="F2720" ca="1">IFERROR(MID(INDEX(C:C, D2720), SEARCH(" - ", INDEX(C:C, D2720))+3, LEN(INDEX(C:C, D2720))), "")</f>
        <v>Athens</v>
      </c>
    </row>
    <row r="2721" spans="4:6" x14ac:dyDescent="0.2">
      <c r="D2721" s="3">
        <f t="shared" ca="1" si="46"/>
        <v>14</v>
      </c>
      <c r="E2721" s="3" t="str" cm="1">
        <f t="array" aca="1" ref="E2721" ca="1">IFERROR(LEFT(INDEX(C:C, D2721), SEARCH(" - ", INDEX(C:C, D2721))-1), "")</f>
        <v>Bahrain</v>
      </c>
      <c r="F2721" s="3" t="str" cm="1">
        <f t="array" aca="1" ref="F2721" ca="1">IFERROR(MID(INDEX(C:C, D2721), SEARCH(" - ", INDEX(C:C, D2721))+3, LEN(INDEX(C:C, D2721))), "")</f>
        <v>Manama</v>
      </c>
    </row>
    <row r="2722" spans="4:6" x14ac:dyDescent="0.2">
      <c r="D2722" s="3">
        <f t="shared" ca="1" si="46"/>
        <v>114</v>
      </c>
      <c r="E2722" s="3" t="str" cm="1">
        <f t="array" aca="1" ref="E2722" ca="1">IFERROR(LEFT(INDEX(C:C, D2722), SEARCH(" - ", INDEX(C:C, D2722))-1), "")</f>
        <v>Mauritius</v>
      </c>
      <c r="F2722" s="3" t="str" cm="1">
        <f t="array" aca="1" ref="F2722" ca="1">IFERROR(MID(INDEX(C:C, D2722), SEARCH(" - ", INDEX(C:C, D2722))+3, LEN(INDEX(C:C, D2722))), "")</f>
        <v>Port Louis</v>
      </c>
    </row>
    <row r="2723" spans="4:6" x14ac:dyDescent="0.2">
      <c r="D2723" s="3">
        <f t="shared" ca="1" si="46"/>
        <v>109</v>
      </c>
      <c r="E2723" s="3" t="str" cm="1">
        <f t="array" aca="1" ref="E2723" ca="1">IFERROR(LEFT(INDEX(C:C, D2723), SEARCH(" - ", INDEX(C:C, D2723))-1), "")</f>
        <v>Maldives</v>
      </c>
      <c r="F2723" s="3" t="str" cm="1">
        <f t="array" aca="1" ref="F2723" ca="1">IFERROR(MID(INDEX(C:C, D2723), SEARCH(" - ", INDEX(C:C, D2723))+3, LEN(INDEX(C:C, D2723))), "")</f>
        <v>Male</v>
      </c>
    </row>
    <row r="2724" spans="4:6" x14ac:dyDescent="0.2">
      <c r="D2724" s="3">
        <f t="shared" ca="1" si="46"/>
        <v>116</v>
      </c>
      <c r="E2724" s="3" t="str" cm="1">
        <f t="array" aca="1" ref="E2724" ca="1">IFERROR(LEFT(INDEX(C:C, D2724), SEARCH(" - ", INDEX(C:C, D2724))-1), "")</f>
        <v>Moldova</v>
      </c>
      <c r="F2724" s="3" t="str" cm="1">
        <f t="array" aca="1" ref="F2724" ca="1">IFERROR(MID(INDEX(C:C, D2724), SEARCH(" - ", INDEX(C:C, D2724))+3, LEN(INDEX(C:C, D2724))), "")</f>
        <v>Chisinau</v>
      </c>
    </row>
    <row r="2725" spans="4:6" x14ac:dyDescent="0.2">
      <c r="D2725" s="3">
        <f t="shared" ca="1" si="46"/>
        <v>37</v>
      </c>
      <c r="E2725" s="3" t="str" cm="1">
        <f t="array" aca="1" ref="E2725" ca="1">IFERROR(LEFT(INDEX(C:C, D2725), SEARCH(" - ", INDEX(C:C, D2725))-1), "")</f>
        <v>China</v>
      </c>
      <c r="F2725" s="3" t="str" cm="1">
        <f t="array" aca="1" ref="F2725" ca="1">IFERROR(MID(INDEX(C:C, D2725), SEARCH(" - ", INDEX(C:C, D2725))+3, LEN(INDEX(C:C, D2725))), "")</f>
        <v>Beijing</v>
      </c>
    </row>
    <row r="2726" spans="4:6" x14ac:dyDescent="0.2">
      <c r="D2726" s="3">
        <f t="shared" ca="1" si="46"/>
        <v>13</v>
      </c>
      <c r="E2726" s="3" t="str" cm="1">
        <f t="array" aca="1" ref="E2726" ca="1">IFERROR(LEFT(INDEX(C:C, D2726), SEARCH(" - ", INDEX(C:C, D2726))-1), "")</f>
        <v>Bahamas</v>
      </c>
      <c r="F2726" s="3" t="str" cm="1">
        <f t="array" aca="1" ref="F2726" ca="1">IFERROR(MID(INDEX(C:C, D2726), SEARCH(" - ", INDEX(C:C, D2726))+3, LEN(INDEX(C:C, D2726))), "")</f>
        <v>Nassau</v>
      </c>
    </row>
    <row r="2727" spans="4:6" x14ac:dyDescent="0.2">
      <c r="D2727" s="3">
        <f t="shared" ca="1" si="46"/>
        <v>73</v>
      </c>
      <c r="E2727" s="3" t="str" cm="1">
        <f t="array" aca="1" ref="E2727" ca="1">IFERROR(LEFT(INDEX(C:C, D2727), SEARCH(" - ", INDEX(C:C, D2727))-1), "")</f>
        <v>Guatemala</v>
      </c>
      <c r="F2727" s="3" t="str" cm="1">
        <f t="array" aca="1" ref="F2727" ca="1">IFERROR(MID(INDEX(C:C, D2727), SEARCH(" - ", INDEX(C:C, D2727))+3, LEN(INDEX(C:C, D2727))), "")</f>
        <v>Guatemala City</v>
      </c>
    </row>
    <row r="2728" spans="4:6" x14ac:dyDescent="0.2">
      <c r="D2728" s="3">
        <f t="shared" ca="1" si="46"/>
        <v>114</v>
      </c>
      <c r="E2728" s="3" t="str" cm="1">
        <f t="array" aca="1" ref="E2728" ca="1">IFERROR(LEFT(INDEX(C:C, D2728), SEARCH(" - ", INDEX(C:C, D2728))-1), "")</f>
        <v>Mauritius</v>
      </c>
      <c r="F2728" s="3" t="str" cm="1">
        <f t="array" aca="1" ref="F2728" ca="1">IFERROR(MID(INDEX(C:C, D2728), SEARCH(" - ", INDEX(C:C, D2728))+3, LEN(INDEX(C:C, D2728))), "")</f>
        <v>Port Louis</v>
      </c>
    </row>
    <row r="2729" spans="4:6" x14ac:dyDescent="0.2">
      <c r="D2729" s="3">
        <f t="shared" ca="1" si="46"/>
        <v>176</v>
      </c>
      <c r="E2729" s="3" t="str" cm="1">
        <f t="array" aca="1" ref="E2729" ca="1">IFERROR(LEFT(INDEX(C:C, D2729), SEARCH(" - ", INDEX(C:C, D2729))-1), "")</f>
        <v>Taiwan</v>
      </c>
      <c r="F2729" s="3" t="str" cm="1">
        <f t="array" aca="1" ref="F2729" ca="1">IFERROR(MID(INDEX(C:C, D2729), SEARCH(" - ", INDEX(C:C, D2729))+3, LEN(INDEX(C:C, D2729))), "")</f>
        <v>Taipei</v>
      </c>
    </row>
    <row r="2730" spans="4:6" x14ac:dyDescent="0.2">
      <c r="D2730" s="3">
        <f t="shared" ca="1" si="46"/>
        <v>10</v>
      </c>
      <c r="E2730" s="3" t="str" cm="1">
        <f t="array" aca="1" ref="E2730" ca="1">IFERROR(LEFT(INDEX(C:C, D2730), SEARCH(" - ", INDEX(C:C, D2730))-1), "")</f>
        <v>Australia</v>
      </c>
      <c r="F2730" s="3" t="str" cm="1">
        <f t="array" aca="1" ref="F2730" ca="1">IFERROR(MID(INDEX(C:C, D2730), SEARCH(" - ", INDEX(C:C, D2730))+3, LEN(INDEX(C:C, D2730))), "")</f>
        <v>Canberra</v>
      </c>
    </row>
    <row r="2731" spans="4:6" x14ac:dyDescent="0.2">
      <c r="D2731" s="3">
        <f t="shared" ca="1" si="46"/>
        <v>116</v>
      </c>
      <c r="E2731" s="3" t="str" cm="1">
        <f t="array" aca="1" ref="E2731" ca="1">IFERROR(LEFT(INDEX(C:C, D2731), SEARCH(" - ", INDEX(C:C, D2731))-1), "")</f>
        <v>Moldova</v>
      </c>
      <c r="F2731" s="3" t="str" cm="1">
        <f t="array" aca="1" ref="F2731" ca="1">IFERROR(MID(INDEX(C:C, D2731), SEARCH(" - ", INDEX(C:C, D2731))+3, LEN(INDEX(C:C, D2731))), "")</f>
        <v>Chisinau</v>
      </c>
    </row>
    <row r="2732" spans="4:6" x14ac:dyDescent="0.2">
      <c r="D2732" s="3">
        <f t="shared" ca="1" si="46"/>
        <v>187</v>
      </c>
      <c r="E2732" s="3" t="str" cm="1">
        <f t="array" aca="1" ref="E2732" ca="1">IFERROR(LEFT(INDEX(C:C, D2732), SEARCH(" - ", INDEX(C:C, D2732))-1), "")</f>
        <v>Uganda</v>
      </c>
      <c r="F2732" s="3" t="str" cm="1">
        <f t="array" aca="1" ref="F2732" ca="1">IFERROR(MID(INDEX(C:C, D2732), SEARCH(" - ", INDEX(C:C, D2732))+3, LEN(INDEX(C:C, D2732))), "")</f>
        <v>Kampala</v>
      </c>
    </row>
    <row r="2733" spans="4:6" x14ac:dyDescent="0.2">
      <c r="D2733" s="3">
        <f t="shared" ca="1" si="46"/>
        <v>18</v>
      </c>
      <c r="E2733" s="3" t="str" cm="1">
        <f t="array" aca="1" ref="E2733" ca="1">IFERROR(LEFT(INDEX(C:C, D2733), SEARCH(" - ", INDEX(C:C, D2733))-1), "")</f>
        <v>Belgium</v>
      </c>
      <c r="F2733" s="3" t="str" cm="1">
        <f t="array" aca="1" ref="F2733" ca="1">IFERROR(MID(INDEX(C:C, D2733), SEARCH(" - ", INDEX(C:C, D2733))+3, LEN(INDEX(C:C, D2733))), "")</f>
        <v>Brussels</v>
      </c>
    </row>
    <row r="2734" spans="4:6" x14ac:dyDescent="0.2">
      <c r="D2734" s="3">
        <f t="shared" ca="1" si="46"/>
        <v>48</v>
      </c>
      <c r="E2734" s="3" t="str" cm="1">
        <f t="array" aca="1" ref="E2734" ca="1">IFERROR(LEFT(INDEX(C:C, D2734), SEARCH(" - ", INDEX(C:C, D2734))-1), "")</f>
        <v>Denmark</v>
      </c>
      <c r="F2734" s="3" t="str" cm="1">
        <f t="array" aca="1" ref="F2734" ca="1">IFERROR(MID(INDEX(C:C, D2734), SEARCH(" - ", INDEX(C:C, D2734))+3, LEN(INDEX(C:C, D2734))), "")</f>
        <v>Copenhagen</v>
      </c>
    </row>
    <row r="2735" spans="4:6" x14ac:dyDescent="0.2">
      <c r="D2735" s="3">
        <f t="shared" ca="1" si="46"/>
        <v>138</v>
      </c>
      <c r="E2735" s="3" t="str" cm="1">
        <f t="array" aca="1" ref="E2735" ca="1">IFERROR(LEFT(INDEX(C:C, D2735), SEARCH(" - ", INDEX(C:C, D2735))-1), "")</f>
        <v>Panama</v>
      </c>
      <c r="F2735" s="3" t="str" cm="1">
        <f t="array" aca="1" ref="F2735" ca="1">IFERROR(MID(INDEX(C:C, D2735), SEARCH(" - ", INDEX(C:C, D2735))+3, LEN(INDEX(C:C, D2735))), "")</f>
        <v>Panama City</v>
      </c>
    </row>
    <row r="2736" spans="4:6" x14ac:dyDescent="0.2">
      <c r="D2736" s="3">
        <f t="shared" ca="1" si="46"/>
        <v>174</v>
      </c>
      <c r="E2736" s="3" t="str" cm="1">
        <f t="array" aca="1" ref="E2736" ca="1">IFERROR(LEFT(INDEX(C:C, D2736), SEARCH(" - ", INDEX(C:C, D2736))-1), "")</f>
        <v>Switzerland</v>
      </c>
      <c r="F2736" s="3" t="str" cm="1">
        <f t="array" aca="1" ref="F2736" ca="1">IFERROR(MID(INDEX(C:C, D2736), SEARCH(" - ", INDEX(C:C, D2736))+3, LEN(INDEX(C:C, D2736))), "")</f>
        <v>Bern</v>
      </c>
    </row>
    <row r="2737" spans="4:6" x14ac:dyDescent="0.2">
      <c r="D2737" s="3">
        <f t="shared" ca="1" si="46"/>
        <v>90</v>
      </c>
      <c r="E2737" s="3" t="str" cm="1">
        <f t="array" aca="1" ref="E2737" ca="1">IFERROR(LEFT(INDEX(C:C, D2737), SEARCH(" - ", INDEX(C:C, D2737))-1), "")</f>
        <v>Jordan</v>
      </c>
      <c r="F2737" s="3" t="str" cm="1">
        <f t="array" aca="1" ref="F2737" ca="1">IFERROR(MID(INDEX(C:C, D2737), SEARCH(" - ", INDEX(C:C, D2737))+3, LEN(INDEX(C:C, D2737))), "")</f>
        <v>Amman</v>
      </c>
    </row>
    <row r="2738" spans="4:6" x14ac:dyDescent="0.2">
      <c r="D2738" s="3">
        <f t="shared" ca="1" si="46"/>
        <v>185</v>
      </c>
      <c r="E2738" s="3" t="str" cm="1">
        <f t="array" aca="1" ref="E2738" ca="1">IFERROR(LEFT(INDEX(C:C, D2738), SEARCH(" - ", INDEX(C:C, D2738))-1), "")</f>
        <v>Turkmenistan</v>
      </c>
      <c r="F2738" s="3" t="str" cm="1">
        <f t="array" aca="1" ref="F2738" ca="1">IFERROR(MID(INDEX(C:C, D2738), SEARCH(" - ", INDEX(C:C, D2738))+3, LEN(INDEX(C:C, D2738))), "")</f>
        <v>Ashgabat</v>
      </c>
    </row>
    <row r="2739" spans="4:6" x14ac:dyDescent="0.2">
      <c r="D2739" s="3">
        <f t="shared" ca="1" si="46"/>
        <v>113</v>
      </c>
      <c r="E2739" s="3" t="str" cm="1">
        <f t="array" aca="1" ref="E2739" ca="1">IFERROR(LEFT(INDEX(C:C, D2739), SEARCH(" - ", INDEX(C:C, D2739))-1), "")</f>
        <v>Mauritania</v>
      </c>
      <c r="F2739" s="3" t="str" cm="1">
        <f t="array" aca="1" ref="F2739" ca="1">IFERROR(MID(INDEX(C:C, D2739), SEARCH(" - ", INDEX(C:C, D2739))+3, LEN(INDEX(C:C, D2739))), "")</f>
        <v>Nouakchott</v>
      </c>
    </row>
    <row r="2740" spans="4:6" x14ac:dyDescent="0.2">
      <c r="D2740" s="3">
        <f t="shared" ca="1" si="46"/>
        <v>204</v>
      </c>
      <c r="E2740" s="3" t="str" cm="1">
        <f t="array" aca="1" ref="E2740" ca="1">IFERROR(LEFT(INDEX(C:C, D2740), SEARCH(" - ", INDEX(C:C, D2740))-1), "")</f>
        <v>United States</v>
      </c>
      <c r="F2740" s="3" t="str" cm="1">
        <f t="array" aca="1" ref="F2740" ca="1">IFERROR(MID(INDEX(C:C, D2740), SEARCH(" - ", INDEX(C:C, D2740))+3, LEN(INDEX(C:C, D2740))), "")</f>
        <v>Miami</v>
      </c>
    </row>
    <row r="2741" spans="4:6" x14ac:dyDescent="0.2">
      <c r="D2741" s="3">
        <f t="shared" ca="1" si="46"/>
        <v>120</v>
      </c>
      <c r="E2741" s="3" t="str" cm="1">
        <f t="array" aca="1" ref="E2741" ca="1">IFERROR(LEFT(INDEX(C:C, D2741), SEARCH(" - ", INDEX(C:C, D2741))-1), "")</f>
        <v>Morocco</v>
      </c>
      <c r="F2741" s="3" t="str" cm="1">
        <f t="array" aca="1" ref="F2741" ca="1">IFERROR(MID(INDEX(C:C, D2741), SEARCH(" - ", INDEX(C:C, D2741))+3, LEN(INDEX(C:C, D2741))), "")</f>
        <v>Rabat</v>
      </c>
    </row>
    <row r="2742" spans="4:6" x14ac:dyDescent="0.2">
      <c r="D2742" s="3">
        <f t="shared" ca="1" si="46"/>
        <v>69</v>
      </c>
      <c r="E2742" s="3" t="str" cm="1">
        <f t="array" aca="1" ref="E2742" ca="1">IFERROR(LEFT(INDEX(C:C, D2742), SEARCH(" - ", INDEX(C:C, D2742))-1), "")</f>
        <v>Germany</v>
      </c>
      <c r="F2742" s="3" t="str" cm="1">
        <f t="array" aca="1" ref="F2742" ca="1">IFERROR(MID(INDEX(C:C, D2742), SEARCH(" - ", INDEX(C:C, D2742))+3, LEN(INDEX(C:C, D2742))), "")</f>
        <v>Berlin</v>
      </c>
    </row>
    <row r="2743" spans="4:6" x14ac:dyDescent="0.2">
      <c r="D2743" s="3">
        <f t="shared" ca="1" si="46"/>
        <v>108</v>
      </c>
      <c r="E2743" s="3" t="str" cm="1">
        <f t="array" aca="1" ref="E2743" ca="1">IFERROR(LEFT(INDEX(C:C, D2743), SEARCH(" - ", INDEX(C:C, D2743))-1), "")</f>
        <v>Malaysia</v>
      </c>
      <c r="F2743" s="3" t="str" cm="1">
        <f t="array" aca="1" ref="F2743" ca="1">IFERROR(MID(INDEX(C:C, D2743), SEARCH(" - ", INDEX(C:C, D2743))+3, LEN(INDEX(C:C, D2743))), "")</f>
        <v>Kuala Lumpur</v>
      </c>
    </row>
    <row r="2744" spans="4:6" x14ac:dyDescent="0.2">
      <c r="D2744" s="3">
        <f t="shared" ca="1" si="46"/>
        <v>68</v>
      </c>
      <c r="E2744" s="3" t="str" cm="1">
        <f t="array" aca="1" ref="E2744" ca="1">IFERROR(LEFT(INDEX(C:C, D2744), SEARCH(" - ", INDEX(C:C, D2744))-1), "")</f>
        <v>Georgia</v>
      </c>
      <c r="F2744" s="3" t="str" cm="1">
        <f t="array" aca="1" ref="F2744" ca="1">IFERROR(MID(INDEX(C:C, D2744), SEARCH(" - ", INDEX(C:C, D2744))+3, LEN(INDEX(C:C, D2744))), "")</f>
        <v>Tbilisi</v>
      </c>
    </row>
    <row r="2745" spans="4:6" x14ac:dyDescent="0.2">
      <c r="D2745" s="3">
        <f t="shared" ca="1" si="46"/>
        <v>161</v>
      </c>
      <c r="E2745" s="3" t="str" cm="1">
        <f t="array" aca="1" ref="E2745" ca="1">IFERROR(LEFT(INDEX(C:C, D2745), SEARCH(" - ", INDEX(C:C, D2745))-1), "")</f>
        <v>Singapore</v>
      </c>
      <c r="F2745" s="3" t="str" cm="1">
        <f t="array" aca="1" ref="F2745" ca="1">IFERROR(MID(INDEX(C:C, D2745), SEARCH(" - ", INDEX(C:C, D2745))+3, LEN(INDEX(C:C, D2745))), "")</f>
        <v>Singapore</v>
      </c>
    </row>
    <row r="2746" spans="4:6" x14ac:dyDescent="0.2">
      <c r="D2746" s="3">
        <f t="shared" ca="1" si="46"/>
        <v>103</v>
      </c>
      <c r="E2746" s="3" t="str" cm="1">
        <f t="array" aca="1" ref="E2746" ca="1">IFERROR(LEFT(INDEX(C:C, D2746), SEARCH(" - ", INDEX(C:C, D2746))-1), "")</f>
        <v>Liechtenstein</v>
      </c>
      <c r="F2746" s="3" t="str" cm="1">
        <f t="array" aca="1" ref="F2746" ca="1">IFERROR(MID(INDEX(C:C, D2746), SEARCH(" - ", INDEX(C:C, D2746))+3, LEN(INDEX(C:C, D2746))), "")</f>
        <v>Vaduz</v>
      </c>
    </row>
    <row r="2747" spans="4:6" x14ac:dyDescent="0.2">
      <c r="D2747" s="3">
        <f t="shared" ca="1" si="46"/>
        <v>191</v>
      </c>
      <c r="E2747" s="3" t="str" cm="1">
        <f t="array" aca="1" ref="E2747" ca="1">IFERROR(LEFT(INDEX(C:C, D2747), SEARCH(" - ", INDEX(C:C, D2747))-1), "")</f>
        <v>United States</v>
      </c>
      <c r="F2747" s="3" t="str" cm="1">
        <f t="array" aca="1" ref="F2747" ca="1">IFERROR(MID(INDEX(C:C, D2747), SEARCH(" - ", INDEX(C:C, D2747))+3, LEN(INDEX(C:C, D2747))), "")</f>
        <v>Washington D.C.</v>
      </c>
    </row>
    <row r="2748" spans="4:6" x14ac:dyDescent="0.2">
      <c r="D2748" s="3">
        <f t="shared" ca="1" si="46"/>
        <v>127</v>
      </c>
      <c r="E2748" s="3" t="str" cm="1">
        <f t="array" aca="1" ref="E2748" ca="1">IFERROR(LEFT(INDEX(C:C, D2748), SEARCH(" - ", INDEX(C:C, D2748))-1), "")</f>
        <v>New Zealand</v>
      </c>
      <c r="F2748" s="3" t="str" cm="1">
        <f t="array" aca="1" ref="F2748" ca="1">IFERROR(MID(INDEX(C:C, D2748), SEARCH(" - ", INDEX(C:C, D2748))+3, LEN(INDEX(C:C, D2748))), "")</f>
        <v>Wellington</v>
      </c>
    </row>
    <row r="2749" spans="4:6" x14ac:dyDescent="0.2">
      <c r="D2749" s="3">
        <f t="shared" ca="1" si="46"/>
        <v>29</v>
      </c>
      <c r="E2749" s="3" t="str" cm="1">
        <f t="array" aca="1" ref="E2749" ca="1">IFERROR(LEFT(INDEX(C:C, D2749), SEARCH(" - ", INDEX(C:C, D2749))-1), "")</f>
        <v>Burundi</v>
      </c>
      <c r="F2749" s="3" t="str" cm="1">
        <f t="array" aca="1" ref="F2749" ca="1">IFERROR(MID(INDEX(C:C, D2749), SEARCH(" - ", INDEX(C:C, D2749))+3, LEN(INDEX(C:C, D2749))), "")</f>
        <v>Gitega</v>
      </c>
    </row>
    <row r="2750" spans="4:6" x14ac:dyDescent="0.2">
      <c r="D2750" s="3">
        <f t="shared" ca="1" si="46"/>
        <v>98</v>
      </c>
      <c r="E2750" s="3" t="str" cm="1">
        <f t="array" aca="1" ref="E2750" ca="1">IFERROR(LEFT(INDEX(C:C, D2750), SEARCH(" - ", INDEX(C:C, D2750))-1), "")</f>
        <v>Latvia</v>
      </c>
      <c r="F2750" s="3" t="str" cm="1">
        <f t="array" aca="1" ref="F2750" ca="1">IFERROR(MID(INDEX(C:C, D2750), SEARCH(" - ", INDEX(C:C, D2750))+3, LEN(INDEX(C:C, D2750))), "")</f>
        <v>Riga</v>
      </c>
    </row>
    <row r="2751" spans="4:6" x14ac:dyDescent="0.2">
      <c r="D2751" s="3">
        <f t="shared" ca="1" si="46"/>
        <v>196</v>
      </c>
      <c r="E2751" s="3" t="str" cm="1">
        <f t="array" aca="1" ref="E2751" ca="1">IFERROR(LEFT(INDEX(C:C, D2751), SEARCH(" - ", INDEX(C:C, D2751))-1), "")</f>
        <v>Venezuela</v>
      </c>
      <c r="F2751" s="3" t="str" cm="1">
        <f t="array" aca="1" ref="F2751" ca="1">IFERROR(MID(INDEX(C:C, D2751), SEARCH(" - ", INDEX(C:C, D2751))+3, LEN(INDEX(C:C, D2751))), "")</f>
        <v>Caracas</v>
      </c>
    </row>
    <row r="2752" spans="4:6" x14ac:dyDescent="0.2">
      <c r="D2752" s="3">
        <f t="shared" ca="1" si="46"/>
        <v>127</v>
      </c>
      <c r="E2752" s="3" t="str" cm="1">
        <f t="array" aca="1" ref="E2752" ca="1">IFERROR(LEFT(INDEX(C:C, D2752), SEARCH(" - ", INDEX(C:C, D2752))-1), "")</f>
        <v>New Zealand</v>
      </c>
      <c r="F2752" s="3" t="str" cm="1">
        <f t="array" aca="1" ref="F2752" ca="1">IFERROR(MID(INDEX(C:C, D2752), SEARCH(" - ", INDEX(C:C, D2752))+3, LEN(INDEX(C:C, D2752))), "")</f>
        <v>Wellington</v>
      </c>
    </row>
    <row r="2753" spans="4:6" x14ac:dyDescent="0.2">
      <c r="D2753" s="3">
        <f t="shared" ca="1" si="46"/>
        <v>125</v>
      </c>
      <c r="E2753" s="3" t="str" cm="1">
        <f t="array" aca="1" ref="E2753" ca="1">IFERROR(LEFT(INDEX(C:C, D2753), SEARCH(" - ", INDEX(C:C, D2753))-1), "")</f>
        <v>Nepal</v>
      </c>
      <c r="F2753" s="3" t="str" cm="1">
        <f t="array" aca="1" ref="F2753" ca="1">IFERROR(MID(INDEX(C:C, D2753), SEARCH(" - ", INDEX(C:C, D2753))+3, LEN(INDEX(C:C, D2753))), "")</f>
        <v>Kathmandu</v>
      </c>
    </row>
    <row r="2754" spans="4:6" x14ac:dyDescent="0.2">
      <c r="D2754" s="3">
        <f t="shared" ca="1" si="46"/>
        <v>113</v>
      </c>
      <c r="E2754" s="3" t="str" cm="1">
        <f t="array" aca="1" ref="E2754" ca="1">IFERROR(LEFT(INDEX(C:C, D2754), SEARCH(" - ", INDEX(C:C, D2754))-1), "")</f>
        <v>Mauritania</v>
      </c>
      <c r="F2754" s="3" t="str" cm="1">
        <f t="array" aca="1" ref="F2754" ca="1">IFERROR(MID(INDEX(C:C, D2754), SEARCH(" - ", INDEX(C:C, D2754))+3, LEN(INDEX(C:C, D2754))), "")</f>
        <v>Nouakchott</v>
      </c>
    </row>
    <row r="2755" spans="4:6" x14ac:dyDescent="0.2">
      <c r="D2755" s="3">
        <f t="shared" ref="D2755:D2818" ca="1" si="47">RANDBETWEEN(2, COUNTA(C:C))</f>
        <v>132</v>
      </c>
      <c r="E2755" s="3" t="str" cm="1">
        <f t="array" aca="1" ref="E2755" ca="1">IFERROR(LEFT(INDEX(C:C, D2755), SEARCH(" - ", INDEX(C:C, D2755))-1), "")</f>
        <v>Macedonia</v>
      </c>
      <c r="F2755" s="3" t="str" cm="1">
        <f t="array" aca="1" ref="F2755" ca="1">IFERROR(MID(INDEX(C:C, D2755), SEARCH(" - ", INDEX(C:C, D2755))+3, LEN(INDEX(C:C, D2755))), "")</f>
        <v>Skopje</v>
      </c>
    </row>
    <row r="2756" spans="4:6" x14ac:dyDescent="0.2">
      <c r="D2756" s="3">
        <f t="shared" ca="1" si="47"/>
        <v>161</v>
      </c>
      <c r="E2756" s="3" t="str" cm="1">
        <f t="array" aca="1" ref="E2756" ca="1">IFERROR(LEFT(INDEX(C:C, D2756), SEARCH(" - ", INDEX(C:C, D2756))-1), "")</f>
        <v>Singapore</v>
      </c>
      <c r="F2756" s="3" t="str" cm="1">
        <f t="array" aca="1" ref="F2756" ca="1">IFERROR(MID(INDEX(C:C, D2756), SEARCH(" - ", INDEX(C:C, D2756))+3, LEN(INDEX(C:C, D2756))), "")</f>
        <v>Singapore</v>
      </c>
    </row>
    <row r="2757" spans="4:6" x14ac:dyDescent="0.2">
      <c r="D2757" s="3">
        <f t="shared" ca="1" si="47"/>
        <v>101</v>
      </c>
      <c r="E2757" s="3" t="str" cm="1">
        <f t="array" aca="1" ref="E2757" ca="1">IFERROR(LEFT(INDEX(C:C, D2757), SEARCH(" - ", INDEX(C:C, D2757))-1), "")</f>
        <v>Liberia</v>
      </c>
      <c r="F2757" s="3" t="str" cm="1">
        <f t="array" aca="1" ref="F2757" ca="1">IFERROR(MID(INDEX(C:C, D2757), SEARCH(" - ", INDEX(C:C, D2757))+3, LEN(INDEX(C:C, D2757))), "")</f>
        <v>Monrovia</v>
      </c>
    </row>
    <row r="2758" spans="4:6" x14ac:dyDescent="0.2">
      <c r="D2758" s="3">
        <f t="shared" ca="1" si="47"/>
        <v>113</v>
      </c>
      <c r="E2758" s="3" t="str" cm="1">
        <f t="array" aca="1" ref="E2758" ca="1">IFERROR(LEFT(INDEX(C:C, D2758), SEARCH(" - ", INDEX(C:C, D2758))-1), "")</f>
        <v>Mauritania</v>
      </c>
      <c r="F2758" s="3" t="str" cm="1">
        <f t="array" aca="1" ref="F2758" ca="1">IFERROR(MID(INDEX(C:C, D2758), SEARCH(" - ", INDEX(C:C, D2758))+3, LEN(INDEX(C:C, D2758))), "")</f>
        <v>Nouakchott</v>
      </c>
    </row>
    <row r="2759" spans="4:6" x14ac:dyDescent="0.2">
      <c r="D2759" s="3">
        <f t="shared" ca="1" si="47"/>
        <v>69</v>
      </c>
      <c r="E2759" s="3" t="str" cm="1">
        <f t="array" aca="1" ref="E2759" ca="1">IFERROR(LEFT(INDEX(C:C, D2759), SEARCH(" - ", INDEX(C:C, D2759))-1), "")</f>
        <v>Germany</v>
      </c>
      <c r="F2759" s="3" t="str" cm="1">
        <f t="array" aca="1" ref="F2759" ca="1">IFERROR(MID(INDEX(C:C, D2759), SEARCH(" - ", INDEX(C:C, D2759))+3, LEN(INDEX(C:C, D2759))), "")</f>
        <v>Berlin</v>
      </c>
    </row>
    <row r="2760" spans="4:6" x14ac:dyDescent="0.2">
      <c r="D2760" s="3">
        <f t="shared" ca="1" si="47"/>
        <v>72</v>
      </c>
      <c r="E2760" s="3" t="str" cm="1">
        <f t="array" aca="1" ref="E2760" ca="1">IFERROR(LEFT(INDEX(C:C, D2760), SEARCH(" - ", INDEX(C:C, D2760))-1), "")</f>
        <v>Grenada</v>
      </c>
      <c r="F2760" s="3" t="str" cm="1">
        <f t="array" aca="1" ref="F2760" ca="1">IFERROR(MID(INDEX(C:C, D2760), SEARCH(" - ", INDEX(C:C, D2760))+3, LEN(INDEX(C:C, D2760))), "")</f>
        <v>Saint George's</v>
      </c>
    </row>
    <row r="2761" spans="4:6" x14ac:dyDescent="0.2">
      <c r="D2761" s="3">
        <f t="shared" ca="1" si="47"/>
        <v>189</v>
      </c>
      <c r="E2761" s="3" t="str" cm="1">
        <f t="array" aca="1" ref="E2761" ca="1">IFERROR(LEFT(INDEX(C:C, D2761), SEARCH(" - ", INDEX(C:C, D2761))-1), "")</f>
        <v>United Arab Emirates</v>
      </c>
      <c r="F2761" s="3" t="str" cm="1">
        <f t="array" aca="1" ref="F2761" ca="1">IFERROR(MID(INDEX(C:C, D2761), SEARCH(" - ", INDEX(C:C, D2761))+3, LEN(INDEX(C:C, D2761))), "")</f>
        <v>Abu Dhabi</v>
      </c>
    </row>
    <row r="2762" spans="4:6" x14ac:dyDescent="0.2">
      <c r="D2762" s="3">
        <f t="shared" ca="1" si="47"/>
        <v>138</v>
      </c>
      <c r="E2762" s="3" t="str" cm="1">
        <f t="array" aca="1" ref="E2762" ca="1">IFERROR(LEFT(INDEX(C:C, D2762), SEARCH(" - ", INDEX(C:C, D2762))-1), "")</f>
        <v>Panama</v>
      </c>
      <c r="F2762" s="3" t="str" cm="1">
        <f t="array" aca="1" ref="F2762" ca="1">IFERROR(MID(INDEX(C:C, D2762), SEARCH(" - ", INDEX(C:C, D2762))+3, LEN(INDEX(C:C, D2762))), "")</f>
        <v>Panama City</v>
      </c>
    </row>
    <row r="2763" spans="4:6" x14ac:dyDescent="0.2">
      <c r="D2763" s="3">
        <f t="shared" ca="1" si="47"/>
        <v>135</v>
      </c>
      <c r="E2763" s="3" t="str" cm="1">
        <f t="array" aca="1" ref="E2763" ca="1">IFERROR(LEFT(INDEX(C:C, D2763), SEARCH(" - ", INDEX(C:C, D2763))-1), "")</f>
        <v>Oman</v>
      </c>
      <c r="F2763" s="3" t="str" cm="1">
        <f t="array" aca="1" ref="F2763" ca="1">IFERROR(MID(INDEX(C:C, D2763), SEARCH(" - ", INDEX(C:C, D2763))+3, LEN(INDEX(C:C, D2763))), "")</f>
        <v>Muscat</v>
      </c>
    </row>
    <row r="2764" spans="4:6" x14ac:dyDescent="0.2">
      <c r="D2764" s="3">
        <f t="shared" ca="1" si="47"/>
        <v>181</v>
      </c>
      <c r="E2764" s="3" t="str" cm="1">
        <f t="array" aca="1" ref="E2764" ca="1">IFERROR(LEFT(INDEX(C:C, D2764), SEARCH(" - ", INDEX(C:C, D2764))-1), "")</f>
        <v>Tonga</v>
      </c>
      <c r="F2764" s="3" t="str" cm="1">
        <f t="array" aca="1" ref="F2764" ca="1">IFERROR(MID(INDEX(C:C, D2764), SEARCH(" - ", INDEX(C:C, D2764))+3, LEN(INDEX(C:C, D2764))), "")</f>
        <v>Nuku'alofa</v>
      </c>
    </row>
    <row r="2765" spans="4:6" x14ac:dyDescent="0.2">
      <c r="D2765" s="3">
        <f t="shared" ca="1" si="47"/>
        <v>205</v>
      </c>
      <c r="E2765" s="3" t="str" cm="1">
        <f t="array" aca="1" ref="E2765" ca="1">IFERROR(LEFT(INDEX(C:C, D2765), SEARCH(" - ", INDEX(C:C, D2765))-1), "")</f>
        <v>United States</v>
      </c>
      <c r="F2765" s="3" t="str" cm="1">
        <f t="array" aca="1" ref="F2765" ca="1">IFERROR(MID(INDEX(C:C, D2765), SEARCH(" - ", INDEX(C:C, D2765))+3, LEN(INDEX(C:C, D2765))), "")</f>
        <v>Houston</v>
      </c>
    </row>
    <row r="2766" spans="4:6" x14ac:dyDescent="0.2">
      <c r="D2766" s="3">
        <f t="shared" ca="1" si="47"/>
        <v>131</v>
      </c>
      <c r="E2766" s="3" t="str" cm="1">
        <f t="array" aca="1" ref="E2766" ca="1">IFERROR(LEFT(INDEX(C:C, D2766), SEARCH(" - ", INDEX(C:C, D2766))-1), "")</f>
        <v>North Korea</v>
      </c>
      <c r="F2766" s="3" t="str" cm="1">
        <f t="array" aca="1" ref="F2766" ca="1">IFERROR(MID(INDEX(C:C, D2766), SEARCH(" - ", INDEX(C:C, D2766))+3, LEN(INDEX(C:C, D2766))), "")</f>
        <v>Pyongyang</v>
      </c>
    </row>
    <row r="2767" spans="4:6" x14ac:dyDescent="0.2">
      <c r="D2767" s="3">
        <f t="shared" ca="1" si="47"/>
        <v>111</v>
      </c>
      <c r="E2767" s="3" t="str" cm="1">
        <f t="array" aca="1" ref="E2767" ca="1">IFERROR(LEFT(INDEX(C:C, D2767), SEARCH(" - ", INDEX(C:C, D2767))-1), "")</f>
        <v>Malta</v>
      </c>
      <c r="F2767" s="3" t="str" cm="1">
        <f t="array" aca="1" ref="F2767" ca="1">IFERROR(MID(INDEX(C:C, D2767), SEARCH(" - ", INDEX(C:C, D2767))+3, LEN(INDEX(C:C, D2767))), "")</f>
        <v>Valletta</v>
      </c>
    </row>
    <row r="2768" spans="4:6" x14ac:dyDescent="0.2">
      <c r="D2768" s="3">
        <f t="shared" ca="1" si="47"/>
        <v>63</v>
      </c>
      <c r="E2768" s="3" t="str" cm="1">
        <f t="array" aca="1" ref="E2768" ca="1">IFERROR(LEFT(INDEX(C:C, D2768), SEARCH(" - ", INDEX(C:C, D2768))-1), "")</f>
        <v>Fiji</v>
      </c>
      <c r="F2768" s="3" t="str" cm="1">
        <f t="array" aca="1" ref="F2768" ca="1">IFERROR(MID(INDEX(C:C, D2768), SEARCH(" - ", INDEX(C:C, D2768))+3, LEN(INDEX(C:C, D2768))), "")</f>
        <v>Suva</v>
      </c>
    </row>
    <row r="2769" spans="4:6" x14ac:dyDescent="0.2">
      <c r="D2769" s="3">
        <f t="shared" ca="1" si="47"/>
        <v>9</v>
      </c>
      <c r="E2769" s="3" t="str" cm="1">
        <f t="array" aca="1" ref="E2769" ca="1">IFERROR(LEFT(INDEX(C:C, D2769), SEARCH(" - ", INDEX(C:C, D2769))-1), "")</f>
        <v>Armenia</v>
      </c>
      <c r="F2769" s="3" t="str" cm="1">
        <f t="array" aca="1" ref="F2769" ca="1">IFERROR(MID(INDEX(C:C, D2769), SEARCH(" - ", INDEX(C:C, D2769))+3, LEN(INDEX(C:C, D2769))), "")</f>
        <v>Yerevan</v>
      </c>
    </row>
    <row r="2770" spans="4:6" x14ac:dyDescent="0.2">
      <c r="D2770" s="3">
        <f t="shared" ca="1" si="47"/>
        <v>154</v>
      </c>
      <c r="E2770" s="3" t="str" cm="1">
        <f t="array" aca="1" ref="E2770" ca="1">IFERROR(LEFT(INDEX(C:C, D2770), SEARCH(" - ", INDEX(C:C, D2770))-1), "")</f>
        <v>Sao Tome and Principe</v>
      </c>
      <c r="F2770" s="3" t="str" cm="1">
        <f t="array" aca="1" ref="F2770" ca="1">IFERROR(MID(INDEX(C:C, D2770), SEARCH(" - ", INDEX(C:C, D2770))+3, LEN(INDEX(C:C, D2770))), "")</f>
        <v>Sao Tome</v>
      </c>
    </row>
    <row r="2771" spans="4:6" x14ac:dyDescent="0.2">
      <c r="D2771" s="3">
        <f t="shared" ca="1" si="47"/>
        <v>30</v>
      </c>
      <c r="E2771" s="3" t="str" cm="1">
        <f t="array" aca="1" ref="E2771" ca="1">IFERROR(LEFT(INDEX(C:C, D2771), SEARCH(" - ", INDEX(C:C, D2771))-1), "")</f>
        <v>Cambodia</v>
      </c>
      <c r="F2771" s="3" t="str" cm="1">
        <f t="array" aca="1" ref="F2771" ca="1">IFERROR(MID(INDEX(C:C, D2771), SEARCH(" - ", INDEX(C:C, D2771))+3, LEN(INDEX(C:C, D2771))), "")</f>
        <v>Phnom Penh</v>
      </c>
    </row>
    <row r="2772" spans="4:6" x14ac:dyDescent="0.2">
      <c r="D2772" s="3">
        <f t="shared" ca="1" si="47"/>
        <v>151</v>
      </c>
      <c r="E2772" s="3" t="str" cm="1">
        <f t="array" aca="1" ref="E2772" ca="1">IFERROR(LEFT(INDEX(C:C, D2772), SEARCH(" - ", INDEX(C:C, D2772))-1), "")</f>
        <v>Saint Vincent and the Grenadines</v>
      </c>
      <c r="F2772" s="3" t="str" cm="1">
        <f t="array" aca="1" ref="F2772" ca="1">IFERROR(MID(INDEX(C:C, D2772), SEARCH(" - ", INDEX(C:C, D2772))+3, LEN(INDEX(C:C, D2772))), "")</f>
        <v>Kingstown</v>
      </c>
    </row>
    <row r="2773" spans="4:6" x14ac:dyDescent="0.2">
      <c r="D2773" s="3">
        <f t="shared" ca="1" si="47"/>
        <v>22</v>
      </c>
      <c r="E2773" s="3" t="str" cm="1">
        <f t="array" aca="1" ref="E2773" ca="1">IFERROR(LEFT(INDEX(C:C, D2773), SEARCH(" - ", INDEX(C:C, D2773))-1), "")</f>
        <v>Bolivia</v>
      </c>
      <c r="F2773" s="3" t="str" cm="1">
        <f t="array" aca="1" ref="F2773" ca="1">IFERROR(MID(INDEX(C:C, D2773), SEARCH(" - ", INDEX(C:C, D2773))+3, LEN(INDEX(C:C, D2773))), "")</f>
        <v xml:space="preserve">La Paz </v>
      </c>
    </row>
    <row r="2774" spans="4:6" x14ac:dyDescent="0.2">
      <c r="D2774" s="3">
        <f t="shared" ca="1" si="47"/>
        <v>161</v>
      </c>
      <c r="E2774" s="3" t="str" cm="1">
        <f t="array" aca="1" ref="E2774" ca="1">IFERROR(LEFT(INDEX(C:C, D2774), SEARCH(" - ", INDEX(C:C, D2774))-1), "")</f>
        <v>Singapore</v>
      </c>
      <c r="F2774" s="3" t="str" cm="1">
        <f t="array" aca="1" ref="F2774" ca="1">IFERROR(MID(INDEX(C:C, D2774), SEARCH(" - ", INDEX(C:C, D2774))+3, LEN(INDEX(C:C, D2774))), "")</f>
        <v>Singapore</v>
      </c>
    </row>
    <row r="2775" spans="4:6" x14ac:dyDescent="0.2">
      <c r="D2775" s="3">
        <f t="shared" ca="1" si="47"/>
        <v>109</v>
      </c>
      <c r="E2775" s="3" t="str" cm="1">
        <f t="array" aca="1" ref="E2775" ca="1">IFERROR(LEFT(INDEX(C:C, D2775), SEARCH(" - ", INDEX(C:C, D2775))-1), "")</f>
        <v>Maldives</v>
      </c>
      <c r="F2775" s="3" t="str" cm="1">
        <f t="array" aca="1" ref="F2775" ca="1">IFERROR(MID(INDEX(C:C, D2775), SEARCH(" - ", INDEX(C:C, D2775))+3, LEN(INDEX(C:C, D2775))), "")</f>
        <v>Male</v>
      </c>
    </row>
    <row r="2776" spans="4:6" x14ac:dyDescent="0.2">
      <c r="D2776" s="3">
        <f t="shared" ca="1" si="47"/>
        <v>139</v>
      </c>
      <c r="E2776" s="3" t="str" cm="1">
        <f t="array" aca="1" ref="E2776" ca="1">IFERROR(LEFT(INDEX(C:C, D2776), SEARCH(" - ", INDEX(C:C, D2776))-1), "")</f>
        <v>Papua New Guinea</v>
      </c>
      <c r="F2776" s="3" t="str" cm="1">
        <f t="array" aca="1" ref="F2776" ca="1">IFERROR(MID(INDEX(C:C, D2776), SEARCH(" - ", INDEX(C:C, D2776))+3, LEN(INDEX(C:C, D2776))), "")</f>
        <v>Port Moresby</v>
      </c>
    </row>
    <row r="2777" spans="4:6" x14ac:dyDescent="0.2">
      <c r="D2777" s="3">
        <f t="shared" ca="1" si="47"/>
        <v>148</v>
      </c>
      <c r="E2777" s="3" t="str" cm="1">
        <f t="array" aca="1" ref="E2777" ca="1">IFERROR(LEFT(INDEX(C:C, D2777), SEARCH(" - ", INDEX(C:C, D2777))-1), "")</f>
        <v>Rwanda</v>
      </c>
      <c r="F2777" s="3" t="str" cm="1">
        <f t="array" aca="1" ref="F2777" ca="1">IFERROR(MID(INDEX(C:C, D2777), SEARCH(" - ", INDEX(C:C, D2777))+3, LEN(INDEX(C:C, D2777))), "")</f>
        <v>Kigali</v>
      </c>
    </row>
    <row r="2778" spans="4:6" x14ac:dyDescent="0.2">
      <c r="D2778" s="3">
        <f t="shared" ca="1" si="47"/>
        <v>38</v>
      </c>
      <c r="E2778" s="3" t="str" cm="1">
        <f t="array" aca="1" ref="E2778" ca="1">IFERROR(LEFT(INDEX(C:C, D2778), SEARCH(" - ", INDEX(C:C, D2778))-1), "")</f>
        <v>Colombia</v>
      </c>
      <c r="F2778" s="3" t="str" cm="1">
        <f t="array" aca="1" ref="F2778" ca="1">IFERROR(MID(INDEX(C:C, D2778), SEARCH(" - ", INDEX(C:C, D2778))+3, LEN(INDEX(C:C, D2778))), "")</f>
        <v>Bogota</v>
      </c>
    </row>
    <row r="2779" spans="4:6" x14ac:dyDescent="0.2">
      <c r="D2779" s="3">
        <f t="shared" ca="1" si="47"/>
        <v>53</v>
      </c>
      <c r="E2779" s="3" t="str" cm="1">
        <f t="array" aca="1" ref="E2779" ca="1">IFERROR(LEFT(INDEX(C:C, D2779), SEARCH(" - ", INDEX(C:C, D2779))-1), "")</f>
        <v>Ecuador</v>
      </c>
      <c r="F2779" s="3" t="str" cm="1">
        <f t="array" aca="1" ref="F2779" ca="1">IFERROR(MID(INDEX(C:C, D2779), SEARCH(" - ", INDEX(C:C, D2779))+3, LEN(INDEX(C:C, D2779))), "")</f>
        <v>Quito</v>
      </c>
    </row>
    <row r="2780" spans="4:6" x14ac:dyDescent="0.2">
      <c r="D2780" s="3">
        <f t="shared" ca="1" si="47"/>
        <v>49</v>
      </c>
      <c r="E2780" s="3" t="str" cm="1">
        <f t="array" aca="1" ref="E2780" ca="1">IFERROR(LEFT(INDEX(C:C, D2780), SEARCH(" - ", INDEX(C:C, D2780))-1), "")</f>
        <v>Djibouti</v>
      </c>
      <c r="F2780" s="3" t="str" cm="1">
        <f t="array" aca="1" ref="F2780" ca="1">IFERROR(MID(INDEX(C:C, D2780), SEARCH(" - ", INDEX(C:C, D2780))+3, LEN(INDEX(C:C, D2780))), "")</f>
        <v>Djibouti</v>
      </c>
    </row>
    <row r="2781" spans="4:6" x14ac:dyDescent="0.2">
      <c r="D2781" s="3">
        <f t="shared" ca="1" si="47"/>
        <v>89</v>
      </c>
      <c r="E2781" s="3" t="str" cm="1">
        <f t="array" aca="1" ref="E2781" ca="1">IFERROR(LEFT(INDEX(C:C, D2781), SEARCH(" - ", INDEX(C:C, D2781))-1), "")</f>
        <v>Japan</v>
      </c>
      <c r="F2781" s="3" t="str" cm="1">
        <f t="array" aca="1" ref="F2781" ca="1">IFERROR(MID(INDEX(C:C, D2781), SEARCH(" - ", INDEX(C:C, D2781))+3, LEN(INDEX(C:C, D2781))), "")</f>
        <v>Tokyo</v>
      </c>
    </row>
    <row r="2782" spans="4:6" x14ac:dyDescent="0.2">
      <c r="D2782" s="3">
        <f t="shared" ca="1" si="47"/>
        <v>41</v>
      </c>
      <c r="E2782" s="3" t="str" cm="1">
        <f t="array" aca="1" ref="E2782" ca="1">IFERROR(LEFT(INDEX(C:C, D2782), SEARCH(" - ", INDEX(C:C, D2782))-1), "")</f>
        <v>Congo, Republic of the</v>
      </c>
      <c r="F2782" s="3" t="str" cm="1">
        <f t="array" aca="1" ref="F2782" ca="1">IFERROR(MID(INDEX(C:C, D2782), SEARCH(" - ", INDEX(C:C, D2782))+3, LEN(INDEX(C:C, D2782))), "")</f>
        <v>Brazzaville</v>
      </c>
    </row>
    <row r="2783" spans="4:6" x14ac:dyDescent="0.2">
      <c r="D2783" s="3">
        <f t="shared" ca="1" si="47"/>
        <v>144</v>
      </c>
      <c r="E2783" s="3" t="str" cm="1">
        <f t="array" aca="1" ref="E2783" ca="1">IFERROR(LEFT(INDEX(C:C, D2783), SEARCH(" - ", INDEX(C:C, D2783))-1), "")</f>
        <v>Portugal</v>
      </c>
      <c r="F2783" s="3" t="str" cm="1">
        <f t="array" aca="1" ref="F2783" ca="1">IFERROR(MID(INDEX(C:C, D2783), SEARCH(" - ", INDEX(C:C, D2783))+3, LEN(INDEX(C:C, D2783))), "")</f>
        <v>Lisbon</v>
      </c>
    </row>
    <row r="2784" spans="4:6" x14ac:dyDescent="0.2">
      <c r="D2784" s="3">
        <f t="shared" ca="1" si="47"/>
        <v>27</v>
      </c>
      <c r="E2784" s="3" t="str" cm="1">
        <f t="array" aca="1" ref="E2784" ca="1">IFERROR(LEFT(INDEX(C:C, D2784), SEARCH(" - ", INDEX(C:C, D2784))-1), "")</f>
        <v>Bulgaria</v>
      </c>
      <c r="F2784" s="3" t="str" cm="1">
        <f t="array" aca="1" ref="F2784" ca="1">IFERROR(MID(INDEX(C:C, D2784), SEARCH(" - ", INDEX(C:C, D2784))+3, LEN(INDEX(C:C, D2784))), "")</f>
        <v>Sofia</v>
      </c>
    </row>
    <row r="2785" spans="4:6" x14ac:dyDescent="0.2">
      <c r="D2785" s="3">
        <f t="shared" ca="1" si="47"/>
        <v>95</v>
      </c>
      <c r="E2785" s="3" t="str" cm="1">
        <f t="array" aca="1" ref="E2785" ca="1">IFERROR(LEFT(INDEX(C:C, D2785), SEARCH(" - ", INDEX(C:C, D2785))-1), "")</f>
        <v>Kuwait</v>
      </c>
      <c r="F2785" s="3" t="str" cm="1">
        <f t="array" aca="1" ref="F2785" ca="1">IFERROR(MID(INDEX(C:C, D2785), SEARCH(" - ", INDEX(C:C, D2785))+3, LEN(INDEX(C:C, D2785))), "")</f>
        <v>Kuwait City</v>
      </c>
    </row>
    <row r="2786" spans="4:6" x14ac:dyDescent="0.2">
      <c r="D2786" s="3">
        <f t="shared" ca="1" si="47"/>
        <v>35</v>
      </c>
      <c r="E2786" s="3" t="str" cm="1">
        <f t="array" aca="1" ref="E2786" ca="1">IFERROR(LEFT(INDEX(C:C, D2786), SEARCH(" - ", INDEX(C:C, D2786))-1), "")</f>
        <v>Chad</v>
      </c>
      <c r="F2786" s="3" t="str" cm="1">
        <f t="array" aca="1" ref="F2786" ca="1">IFERROR(MID(INDEX(C:C, D2786), SEARCH(" - ", INDEX(C:C, D2786))+3, LEN(INDEX(C:C, D2786))), "")</f>
        <v>N'Djamena</v>
      </c>
    </row>
    <row r="2787" spans="4:6" x14ac:dyDescent="0.2">
      <c r="D2787" s="3">
        <f t="shared" ca="1" si="47"/>
        <v>179</v>
      </c>
      <c r="E2787" s="3" t="str" cm="1">
        <f t="array" aca="1" ref="E2787" ca="1">IFERROR(LEFT(INDEX(C:C, D2787), SEARCH(" - ", INDEX(C:C, D2787))-1), "")</f>
        <v>Thailand</v>
      </c>
      <c r="F2787" s="3" t="str" cm="1">
        <f t="array" aca="1" ref="F2787" ca="1">IFERROR(MID(INDEX(C:C, D2787), SEARCH(" - ", INDEX(C:C, D2787))+3, LEN(INDEX(C:C, D2787))), "")</f>
        <v>Bangkok</v>
      </c>
    </row>
    <row r="2788" spans="4:6" x14ac:dyDescent="0.2">
      <c r="D2788" s="3">
        <f t="shared" ca="1" si="47"/>
        <v>9</v>
      </c>
      <c r="E2788" s="3" t="str" cm="1">
        <f t="array" aca="1" ref="E2788" ca="1">IFERROR(LEFT(INDEX(C:C, D2788), SEARCH(" - ", INDEX(C:C, D2788))-1), "")</f>
        <v>Armenia</v>
      </c>
      <c r="F2788" s="3" t="str" cm="1">
        <f t="array" aca="1" ref="F2788" ca="1">IFERROR(MID(INDEX(C:C, D2788), SEARCH(" - ", INDEX(C:C, D2788))+3, LEN(INDEX(C:C, D2788))), "")</f>
        <v>Yerevan</v>
      </c>
    </row>
    <row r="2789" spans="4:6" x14ac:dyDescent="0.2">
      <c r="D2789" s="3">
        <f t="shared" ca="1" si="47"/>
        <v>157</v>
      </c>
      <c r="E2789" s="3" t="str" cm="1">
        <f t="array" aca="1" ref="E2789" ca="1">IFERROR(LEFT(INDEX(C:C, D2789), SEARCH(" - ", INDEX(C:C, D2789))-1), "")</f>
        <v>Senegal</v>
      </c>
      <c r="F2789" s="3" t="str" cm="1">
        <f t="array" aca="1" ref="F2789" ca="1">IFERROR(MID(INDEX(C:C, D2789), SEARCH(" - ", INDEX(C:C, D2789))+3, LEN(INDEX(C:C, D2789))), "")</f>
        <v>Dakar</v>
      </c>
    </row>
    <row r="2790" spans="4:6" x14ac:dyDescent="0.2">
      <c r="D2790" s="3">
        <f t="shared" ca="1" si="47"/>
        <v>82</v>
      </c>
      <c r="E2790" s="3" t="str" cm="1">
        <f t="array" aca="1" ref="E2790" ca="1">IFERROR(LEFT(INDEX(C:C, D2790), SEARCH(" - ", INDEX(C:C, D2790))-1), "")</f>
        <v>Indonesia</v>
      </c>
      <c r="F2790" s="3" t="str" cm="1">
        <f t="array" aca="1" ref="F2790" ca="1">IFERROR(MID(INDEX(C:C, D2790), SEARCH(" - ", INDEX(C:C, D2790))+3, LEN(INDEX(C:C, D2790))), "")</f>
        <v>Jakarta</v>
      </c>
    </row>
    <row r="2791" spans="4:6" x14ac:dyDescent="0.2">
      <c r="D2791" s="3">
        <f t="shared" ca="1" si="47"/>
        <v>122</v>
      </c>
      <c r="E2791" s="3" t="str" cm="1">
        <f t="array" aca="1" ref="E2791" ca="1">IFERROR(LEFT(INDEX(C:C, D2791), SEARCH(" - ", INDEX(C:C, D2791))-1), "")</f>
        <v>Myanmar</v>
      </c>
      <c r="F2791" s="3" t="str" cm="1">
        <f t="array" aca="1" ref="F2791" ca="1">IFERROR(MID(INDEX(C:C, D2791), SEARCH(" - ", INDEX(C:C, D2791))+3, LEN(INDEX(C:C, D2791))), "")</f>
        <v>Nay Pyi Taw</v>
      </c>
    </row>
    <row r="2792" spans="4:6" x14ac:dyDescent="0.2">
      <c r="D2792" s="3">
        <f t="shared" ca="1" si="47"/>
        <v>27</v>
      </c>
      <c r="E2792" s="3" t="str" cm="1">
        <f t="array" aca="1" ref="E2792" ca="1">IFERROR(LEFT(INDEX(C:C, D2792), SEARCH(" - ", INDEX(C:C, D2792))-1), "")</f>
        <v>Bulgaria</v>
      </c>
      <c r="F2792" s="3" t="str" cm="1">
        <f t="array" aca="1" ref="F2792" ca="1">IFERROR(MID(INDEX(C:C, D2792), SEARCH(" - ", INDEX(C:C, D2792))+3, LEN(INDEX(C:C, D2792))), "")</f>
        <v>Sofia</v>
      </c>
    </row>
    <row r="2793" spans="4:6" x14ac:dyDescent="0.2">
      <c r="D2793" s="3">
        <f t="shared" ca="1" si="47"/>
        <v>8</v>
      </c>
      <c r="E2793" s="3" t="str" cm="1">
        <f t="array" aca="1" ref="E2793" ca="1">IFERROR(LEFT(INDEX(C:C, D2793), SEARCH(" - ", INDEX(C:C, D2793))-1), "")</f>
        <v>Argentina</v>
      </c>
      <c r="F2793" s="3" t="str" cm="1">
        <f t="array" aca="1" ref="F2793" ca="1">IFERROR(MID(INDEX(C:C, D2793), SEARCH(" - ", INDEX(C:C, D2793))+3, LEN(INDEX(C:C, D2793))), "")</f>
        <v>Buenos Aires</v>
      </c>
    </row>
    <row r="2794" spans="4:6" x14ac:dyDescent="0.2">
      <c r="D2794" s="3">
        <f t="shared" ca="1" si="47"/>
        <v>181</v>
      </c>
      <c r="E2794" s="3" t="str" cm="1">
        <f t="array" aca="1" ref="E2794" ca="1">IFERROR(LEFT(INDEX(C:C, D2794), SEARCH(" - ", INDEX(C:C, D2794))-1), "")</f>
        <v>Tonga</v>
      </c>
      <c r="F2794" s="3" t="str" cm="1">
        <f t="array" aca="1" ref="F2794" ca="1">IFERROR(MID(INDEX(C:C, D2794), SEARCH(" - ", INDEX(C:C, D2794))+3, LEN(INDEX(C:C, D2794))), "")</f>
        <v>Nuku'alofa</v>
      </c>
    </row>
    <row r="2795" spans="4:6" x14ac:dyDescent="0.2">
      <c r="D2795" s="3">
        <f t="shared" ca="1" si="47"/>
        <v>174</v>
      </c>
      <c r="E2795" s="3" t="str" cm="1">
        <f t="array" aca="1" ref="E2795" ca="1">IFERROR(LEFT(INDEX(C:C, D2795), SEARCH(" - ", INDEX(C:C, D2795))-1), "")</f>
        <v>Switzerland</v>
      </c>
      <c r="F2795" s="3" t="str" cm="1">
        <f t="array" aca="1" ref="F2795" ca="1">IFERROR(MID(INDEX(C:C, D2795), SEARCH(" - ", INDEX(C:C, D2795))+3, LEN(INDEX(C:C, D2795))), "")</f>
        <v>Bern</v>
      </c>
    </row>
    <row r="2796" spans="4:6" x14ac:dyDescent="0.2">
      <c r="D2796" s="3">
        <f t="shared" ca="1" si="47"/>
        <v>45</v>
      </c>
      <c r="E2796" s="3" t="str" cm="1">
        <f t="array" aca="1" ref="E2796" ca="1">IFERROR(LEFT(INDEX(C:C, D2796), SEARCH(" - ", INDEX(C:C, D2796))-1), "")</f>
        <v>Cuba</v>
      </c>
      <c r="F2796" s="3" t="str" cm="1">
        <f t="array" aca="1" ref="F2796" ca="1">IFERROR(MID(INDEX(C:C, D2796), SEARCH(" - ", INDEX(C:C, D2796))+3, LEN(INDEX(C:C, D2796))), "")</f>
        <v>Havana</v>
      </c>
    </row>
    <row r="2797" spans="4:6" x14ac:dyDescent="0.2">
      <c r="D2797" s="3">
        <f t="shared" ca="1" si="47"/>
        <v>141</v>
      </c>
      <c r="E2797" s="3" t="str" cm="1">
        <f t="array" aca="1" ref="E2797" ca="1">IFERROR(LEFT(INDEX(C:C, D2797), SEARCH(" - ", INDEX(C:C, D2797))-1), "")</f>
        <v>Peru</v>
      </c>
      <c r="F2797" s="3" t="str" cm="1">
        <f t="array" aca="1" ref="F2797" ca="1">IFERROR(MID(INDEX(C:C, D2797), SEARCH(" - ", INDEX(C:C, D2797))+3, LEN(INDEX(C:C, D2797))), "")</f>
        <v>Lima</v>
      </c>
    </row>
    <row r="2798" spans="4:6" x14ac:dyDescent="0.2">
      <c r="D2798" s="3">
        <f t="shared" ca="1" si="47"/>
        <v>88</v>
      </c>
      <c r="E2798" s="3" t="str" cm="1">
        <f t="array" aca="1" ref="E2798" ca="1">IFERROR(LEFT(INDEX(C:C, D2798), SEARCH(" - ", INDEX(C:C, D2798))-1), "")</f>
        <v>Jamaica</v>
      </c>
      <c r="F2798" s="3" t="str" cm="1">
        <f t="array" aca="1" ref="F2798" ca="1">IFERROR(MID(INDEX(C:C, D2798), SEARCH(" - ", INDEX(C:C, D2798))+3, LEN(INDEX(C:C, D2798))), "")</f>
        <v>Kingston</v>
      </c>
    </row>
    <row r="2799" spans="4:6" x14ac:dyDescent="0.2">
      <c r="D2799" s="3">
        <f t="shared" ca="1" si="47"/>
        <v>81</v>
      </c>
      <c r="E2799" s="3" t="str" cm="1">
        <f t="array" aca="1" ref="E2799" ca="1">IFERROR(LEFT(INDEX(C:C, D2799), SEARCH(" - ", INDEX(C:C, D2799))-1), "")</f>
        <v>India</v>
      </c>
      <c r="F2799" s="3" t="str" cm="1">
        <f t="array" aca="1" ref="F2799" ca="1">IFERROR(MID(INDEX(C:C, D2799), SEARCH(" - ", INDEX(C:C, D2799))+3, LEN(INDEX(C:C, D2799))), "")</f>
        <v>New Delhi</v>
      </c>
    </row>
    <row r="2800" spans="4:6" x14ac:dyDescent="0.2">
      <c r="D2800" s="3">
        <f t="shared" ca="1" si="47"/>
        <v>29</v>
      </c>
      <c r="E2800" s="3" t="str" cm="1">
        <f t="array" aca="1" ref="E2800" ca="1">IFERROR(LEFT(INDEX(C:C, D2800), SEARCH(" - ", INDEX(C:C, D2800))-1), "")</f>
        <v>Burundi</v>
      </c>
      <c r="F2800" s="3" t="str" cm="1">
        <f t="array" aca="1" ref="F2800" ca="1">IFERROR(MID(INDEX(C:C, D2800), SEARCH(" - ", INDEX(C:C, D2800))+3, LEN(INDEX(C:C, D2800))), "")</f>
        <v>Gitega</v>
      </c>
    </row>
    <row r="2801" spans="4:6" x14ac:dyDescent="0.2">
      <c r="D2801" s="3">
        <f t="shared" ca="1" si="47"/>
        <v>101</v>
      </c>
      <c r="E2801" s="3" t="str" cm="1">
        <f t="array" aca="1" ref="E2801" ca="1">IFERROR(LEFT(INDEX(C:C, D2801), SEARCH(" - ", INDEX(C:C, D2801))-1), "")</f>
        <v>Liberia</v>
      </c>
      <c r="F2801" s="3" t="str" cm="1">
        <f t="array" aca="1" ref="F2801" ca="1">IFERROR(MID(INDEX(C:C, D2801), SEARCH(" - ", INDEX(C:C, D2801))+3, LEN(INDEX(C:C, D2801))), "")</f>
        <v>Monrovia</v>
      </c>
    </row>
    <row r="2802" spans="4:6" x14ac:dyDescent="0.2">
      <c r="D2802" s="3">
        <f t="shared" ca="1" si="47"/>
        <v>107</v>
      </c>
      <c r="E2802" s="3" t="str" cm="1">
        <f t="array" aca="1" ref="E2802" ca="1">IFERROR(LEFT(INDEX(C:C, D2802), SEARCH(" - ", INDEX(C:C, D2802))-1), "")</f>
        <v>Malawi</v>
      </c>
      <c r="F2802" s="3" t="str" cm="1">
        <f t="array" aca="1" ref="F2802" ca="1">IFERROR(MID(INDEX(C:C, D2802), SEARCH(" - ", INDEX(C:C, D2802))+3, LEN(INDEX(C:C, D2802))), "")</f>
        <v>Lilongwe</v>
      </c>
    </row>
    <row r="2803" spans="4:6" x14ac:dyDescent="0.2">
      <c r="D2803" s="3">
        <f t="shared" ca="1" si="47"/>
        <v>152</v>
      </c>
      <c r="E2803" s="3" t="str" cm="1">
        <f t="array" aca="1" ref="E2803" ca="1">IFERROR(LEFT(INDEX(C:C, D2803), SEARCH(" - ", INDEX(C:C, D2803))-1), "")</f>
        <v>Samoa</v>
      </c>
      <c r="F2803" s="3" t="str" cm="1">
        <f t="array" aca="1" ref="F2803" ca="1">IFERROR(MID(INDEX(C:C, D2803), SEARCH(" - ", INDEX(C:C, D2803))+3, LEN(INDEX(C:C, D2803))), "")</f>
        <v>Apia</v>
      </c>
    </row>
    <row r="2804" spans="4:6" x14ac:dyDescent="0.2">
      <c r="D2804" s="3">
        <f t="shared" ca="1" si="47"/>
        <v>183</v>
      </c>
      <c r="E2804" s="3" t="str" cm="1">
        <f t="array" aca="1" ref="E2804" ca="1">IFERROR(LEFT(INDEX(C:C, D2804), SEARCH(" - ", INDEX(C:C, D2804))-1), "")</f>
        <v>Tunisia</v>
      </c>
      <c r="F2804" s="3" t="str" cm="1">
        <f t="array" aca="1" ref="F2804" ca="1">IFERROR(MID(INDEX(C:C, D2804), SEARCH(" - ", INDEX(C:C, D2804))+3, LEN(INDEX(C:C, D2804))), "")</f>
        <v>Tunis</v>
      </c>
    </row>
    <row r="2805" spans="4:6" x14ac:dyDescent="0.2">
      <c r="D2805" s="3">
        <f t="shared" ca="1" si="47"/>
        <v>135</v>
      </c>
      <c r="E2805" s="3" t="str" cm="1">
        <f t="array" aca="1" ref="E2805" ca="1">IFERROR(LEFT(INDEX(C:C, D2805), SEARCH(" - ", INDEX(C:C, D2805))-1), "")</f>
        <v>Oman</v>
      </c>
      <c r="F2805" s="3" t="str" cm="1">
        <f t="array" aca="1" ref="F2805" ca="1">IFERROR(MID(INDEX(C:C, D2805), SEARCH(" - ", INDEX(C:C, D2805))+3, LEN(INDEX(C:C, D2805))), "")</f>
        <v>Muscat</v>
      </c>
    </row>
    <row r="2806" spans="4:6" x14ac:dyDescent="0.2">
      <c r="D2806" s="3">
        <f t="shared" ca="1" si="47"/>
        <v>205</v>
      </c>
      <c r="E2806" s="3" t="str" cm="1">
        <f t="array" aca="1" ref="E2806" ca="1">IFERROR(LEFT(INDEX(C:C, D2806), SEARCH(" - ", INDEX(C:C, D2806))-1), "")</f>
        <v>United States</v>
      </c>
      <c r="F2806" s="3" t="str" cm="1">
        <f t="array" aca="1" ref="F2806" ca="1">IFERROR(MID(INDEX(C:C, D2806), SEARCH(" - ", INDEX(C:C, D2806))+3, LEN(INDEX(C:C, D2806))), "")</f>
        <v>Houston</v>
      </c>
    </row>
    <row r="2807" spans="4:6" x14ac:dyDescent="0.2">
      <c r="D2807" s="3">
        <f t="shared" ca="1" si="47"/>
        <v>12</v>
      </c>
      <c r="E2807" s="3" t="str" cm="1">
        <f t="array" aca="1" ref="E2807" ca="1">IFERROR(LEFT(INDEX(C:C, D2807), SEARCH(" - ", INDEX(C:C, D2807))-1), "")</f>
        <v>Azerbaijan</v>
      </c>
      <c r="F2807" s="3" t="str" cm="1">
        <f t="array" aca="1" ref="F2807" ca="1">IFERROR(MID(INDEX(C:C, D2807), SEARCH(" - ", INDEX(C:C, D2807))+3, LEN(INDEX(C:C, D2807))), "")</f>
        <v>Baku</v>
      </c>
    </row>
    <row r="2808" spans="4:6" x14ac:dyDescent="0.2">
      <c r="D2808" s="3">
        <f t="shared" ca="1" si="47"/>
        <v>47</v>
      </c>
      <c r="E2808" s="3" t="str" cm="1">
        <f t="array" aca="1" ref="E2808" ca="1">IFERROR(LEFT(INDEX(C:C, D2808), SEARCH(" - ", INDEX(C:C, D2808))-1), "")</f>
        <v>Czech Republic</v>
      </c>
      <c r="F2808" s="3" t="str" cm="1">
        <f t="array" aca="1" ref="F2808" ca="1">IFERROR(MID(INDEX(C:C, D2808), SEARCH(" - ", INDEX(C:C, D2808))+3, LEN(INDEX(C:C, D2808))), "")</f>
        <v>Prague</v>
      </c>
    </row>
    <row r="2809" spans="4:6" x14ac:dyDescent="0.2">
      <c r="D2809" s="3">
        <f t="shared" ca="1" si="47"/>
        <v>204</v>
      </c>
      <c r="E2809" s="3" t="str" cm="1">
        <f t="array" aca="1" ref="E2809" ca="1">IFERROR(LEFT(INDEX(C:C, D2809), SEARCH(" - ", INDEX(C:C, D2809))-1), "")</f>
        <v>United States</v>
      </c>
      <c r="F2809" s="3" t="str" cm="1">
        <f t="array" aca="1" ref="F2809" ca="1">IFERROR(MID(INDEX(C:C, D2809), SEARCH(" - ", INDEX(C:C, D2809))+3, LEN(INDEX(C:C, D2809))), "")</f>
        <v>Miami</v>
      </c>
    </row>
    <row r="2810" spans="4:6" x14ac:dyDescent="0.2">
      <c r="D2810" s="3">
        <f t="shared" ca="1" si="47"/>
        <v>110</v>
      </c>
      <c r="E2810" s="3" t="str" cm="1">
        <f t="array" aca="1" ref="E2810" ca="1">IFERROR(LEFT(INDEX(C:C, D2810), SEARCH(" - ", INDEX(C:C, D2810))-1), "")</f>
        <v>Mali</v>
      </c>
      <c r="F2810" s="3" t="str" cm="1">
        <f t="array" aca="1" ref="F2810" ca="1">IFERROR(MID(INDEX(C:C, D2810), SEARCH(" - ", INDEX(C:C, D2810))+3, LEN(INDEX(C:C, D2810))), "")</f>
        <v>Bamako</v>
      </c>
    </row>
    <row r="2811" spans="4:6" x14ac:dyDescent="0.2">
      <c r="D2811" s="3">
        <f t="shared" ca="1" si="47"/>
        <v>30</v>
      </c>
      <c r="E2811" s="3" t="str" cm="1">
        <f t="array" aca="1" ref="E2811" ca="1">IFERROR(LEFT(INDEX(C:C, D2811), SEARCH(" - ", INDEX(C:C, D2811))-1), "")</f>
        <v>Cambodia</v>
      </c>
      <c r="F2811" s="3" t="str" cm="1">
        <f t="array" aca="1" ref="F2811" ca="1">IFERROR(MID(INDEX(C:C, D2811), SEARCH(" - ", INDEX(C:C, D2811))+3, LEN(INDEX(C:C, D2811))), "")</f>
        <v>Phnom Penh</v>
      </c>
    </row>
    <row r="2812" spans="4:6" x14ac:dyDescent="0.2">
      <c r="D2812" s="3">
        <f t="shared" ca="1" si="47"/>
        <v>45</v>
      </c>
      <c r="E2812" s="3" t="str" cm="1">
        <f t="array" aca="1" ref="E2812" ca="1">IFERROR(LEFT(INDEX(C:C, D2812), SEARCH(" - ", INDEX(C:C, D2812))-1), "")</f>
        <v>Cuba</v>
      </c>
      <c r="F2812" s="3" t="str" cm="1">
        <f t="array" aca="1" ref="F2812" ca="1">IFERROR(MID(INDEX(C:C, D2812), SEARCH(" - ", INDEX(C:C, D2812))+3, LEN(INDEX(C:C, D2812))), "")</f>
        <v>Havana</v>
      </c>
    </row>
    <row r="2813" spans="4:6" x14ac:dyDescent="0.2">
      <c r="D2813" s="3">
        <f t="shared" ca="1" si="47"/>
        <v>124</v>
      </c>
      <c r="E2813" s="3" t="str" cm="1">
        <f t="array" aca="1" ref="E2813" ca="1">IFERROR(LEFT(INDEX(C:C, D2813), SEARCH(" - ", INDEX(C:C, D2813))-1), "")</f>
        <v>Nauru</v>
      </c>
      <c r="F2813" s="3" t="str" cm="1">
        <f t="array" aca="1" ref="F2813" ca="1">IFERROR(MID(INDEX(C:C, D2813), SEARCH(" - ", INDEX(C:C, D2813))+3, LEN(INDEX(C:C, D2813))), "")</f>
        <v>Yaren</v>
      </c>
    </row>
    <row r="2814" spans="4:6" x14ac:dyDescent="0.2">
      <c r="D2814" s="3">
        <f t="shared" ca="1" si="47"/>
        <v>74</v>
      </c>
      <c r="E2814" s="3" t="str" cm="1">
        <f t="array" aca="1" ref="E2814" ca="1">IFERROR(LEFT(INDEX(C:C, D2814), SEARCH(" - ", INDEX(C:C, D2814))-1), "")</f>
        <v>Guinea</v>
      </c>
      <c r="F2814" s="3" t="str" cm="1">
        <f t="array" aca="1" ref="F2814" ca="1">IFERROR(MID(INDEX(C:C, D2814), SEARCH(" - ", INDEX(C:C, D2814))+3, LEN(INDEX(C:C, D2814))), "")</f>
        <v>Conakry</v>
      </c>
    </row>
    <row r="2815" spans="4:6" x14ac:dyDescent="0.2">
      <c r="D2815" s="3">
        <f t="shared" ca="1" si="47"/>
        <v>19</v>
      </c>
      <c r="E2815" s="3" t="str" cm="1">
        <f t="array" aca="1" ref="E2815" ca="1">IFERROR(LEFT(INDEX(C:C, D2815), SEARCH(" - ", INDEX(C:C, D2815))-1), "")</f>
        <v>Belize</v>
      </c>
      <c r="F2815" s="3" t="str" cm="1">
        <f t="array" aca="1" ref="F2815" ca="1">IFERROR(MID(INDEX(C:C, D2815), SEARCH(" - ", INDEX(C:C, D2815))+3, LEN(INDEX(C:C, D2815))), "")</f>
        <v>Belmopan</v>
      </c>
    </row>
    <row r="2816" spans="4:6" x14ac:dyDescent="0.2">
      <c r="D2816" s="3">
        <f t="shared" ca="1" si="47"/>
        <v>95</v>
      </c>
      <c r="E2816" s="3" t="str" cm="1">
        <f t="array" aca="1" ref="E2816" ca="1">IFERROR(LEFT(INDEX(C:C, D2816), SEARCH(" - ", INDEX(C:C, D2816))-1), "")</f>
        <v>Kuwait</v>
      </c>
      <c r="F2816" s="3" t="str" cm="1">
        <f t="array" aca="1" ref="F2816" ca="1">IFERROR(MID(INDEX(C:C, D2816), SEARCH(" - ", INDEX(C:C, D2816))+3, LEN(INDEX(C:C, D2816))), "")</f>
        <v>Kuwait City</v>
      </c>
    </row>
    <row r="2817" spans="4:6" x14ac:dyDescent="0.2">
      <c r="D2817" s="3">
        <f t="shared" ca="1" si="47"/>
        <v>187</v>
      </c>
      <c r="E2817" s="3" t="str" cm="1">
        <f t="array" aca="1" ref="E2817" ca="1">IFERROR(LEFT(INDEX(C:C, D2817), SEARCH(" - ", INDEX(C:C, D2817))-1), "")</f>
        <v>Uganda</v>
      </c>
      <c r="F2817" s="3" t="str" cm="1">
        <f t="array" aca="1" ref="F2817" ca="1">IFERROR(MID(INDEX(C:C, D2817), SEARCH(" - ", INDEX(C:C, D2817))+3, LEN(INDEX(C:C, D2817))), "")</f>
        <v>Kampala</v>
      </c>
    </row>
    <row r="2818" spans="4:6" x14ac:dyDescent="0.2">
      <c r="D2818" s="3">
        <f t="shared" ca="1" si="47"/>
        <v>68</v>
      </c>
      <c r="E2818" s="3" t="str" cm="1">
        <f t="array" aca="1" ref="E2818" ca="1">IFERROR(LEFT(INDEX(C:C, D2818), SEARCH(" - ", INDEX(C:C, D2818))-1), "")</f>
        <v>Georgia</v>
      </c>
      <c r="F2818" s="3" t="str" cm="1">
        <f t="array" aca="1" ref="F2818" ca="1">IFERROR(MID(INDEX(C:C, D2818), SEARCH(" - ", INDEX(C:C, D2818))+3, LEN(INDEX(C:C, D2818))), "")</f>
        <v>Tbilisi</v>
      </c>
    </row>
    <row r="2819" spans="4:6" x14ac:dyDescent="0.2">
      <c r="D2819" s="3">
        <f t="shared" ref="D2819:D2882" ca="1" si="48">RANDBETWEEN(2, COUNTA(C:C))</f>
        <v>140</v>
      </c>
      <c r="E2819" s="3" t="str" cm="1">
        <f t="array" aca="1" ref="E2819" ca="1">IFERROR(LEFT(INDEX(C:C, D2819), SEARCH(" - ", INDEX(C:C, D2819))-1), "")</f>
        <v>Paraguay</v>
      </c>
      <c r="F2819" s="3" t="str" cm="1">
        <f t="array" aca="1" ref="F2819" ca="1">IFERROR(MID(INDEX(C:C, D2819), SEARCH(" - ", INDEX(C:C, D2819))+3, LEN(INDEX(C:C, D2819))), "")</f>
        <v>Asuncion</v>
      </c>
    </row>
    <row r="2820" spans="4:6" x14ac:dyDescent="0.2">
      <c r="D2820" s="3">
        <f t="shared" ca="1" si="48"/>
        <v>38</v>
      </c>
      <c r="E2820" s="3" t="str" cm="1">
        <f t="array" aca="1" ref="E2820" ca="1">IFERROR(LEFT(INDEX(C:C, D2820), SEARCH(" - ", INDEX(C:C, D2820))-1), "")</f>
        <v>Colombia</v>
      </c>
      <c r="F2820" s="3" t="str" cm="1">
        <f t="array" aca="1" ref="F2820" ca="1">IFERROR(MID(INDEX(C:C, D2820), SEARCH(" - ", INDEX(C:C, D2820))+3, LEN(INDEX(C:C, D2820))), "")</f>
        <v>Bogota</v>
      </c>
    </row>
    <row r="2821" spans="4:6" x14ac:dyDescent="0.2">
      <c r="D2821" s="3">
        <f t="shared" ca="1" si="48"/>
        <v>36</v>
      </c>
      <c r="E2821" s="3" t="str" cm="1">
        <f t="array" aca="1" ref="E2821" ca="1">IFERROR(LEFT(INDEX(C:C, D2821), SEARCH(" - ", INDEX(C:C, D2821))-1), "")</f>
        <v>Chile</v>
      </c>
      <c r="F2821" s="3" t="str" cm="1">
        <f t="array" aca="1" ref="F2821" ca="1">IFERROR(MID(INDEX(C:C, D2821), SEARCH(" - ", INDEX(C:C, D2821))+3, LEN(INDEX(C:C, D2821))), "")</f>
        <v>Santiago</v>
      </c>
    </row>
    <row r="2822" spans="4:6" x14ac:dyDescent="0.2">
      <c r="D2822" s="3">
        <f t="shared" ca="1" si="48"/>
        <v>164</v>
      </c>
      <c r="E2822" s="3" t="str" cm="1">
        <f t="array" aca="1" ref="E2822" ca="1">IFERROR(LEFT(INDEX(C:C, D2822), SEARCH(" - ", INDEX(C:C, D2822))-1), "")</f>
        <v>Solomon Islands</v>
      </c>
      <c r="F2822" s="3" t="str" cm="1">
        <f t="array" aca="1" ref="F2822" ca="1">IFERROR(MID(INDEX(C:C, D2822), SEARCH(" - ", INDEX(C:C, D2822))+3, LEN(INDEX(C:C, D2822))), "")</f>
        <v>Honiara</v>
      </c>
    </row>
    <row r="2823" spans="4:6" x14ac:dyDescent="0.2">
      <c r="D2823" s="3">
        <f t="shared" ca="1" si="48"/>
        <v>103</v>
      </c>
      <c r="E2823" s="3" t="str" cm="1">
        <f t="array" aca="1" ref="E2823" ca="1">IFERROR(LEFT(INDEX(C:C, D2823), SEARCH(" - ", INDEX(C:C, D2823))-1), "")</f>
        <v>Liechtenstein</v>
      </c>
      <c r="F2823" s="3" t="str" cm="1">
        <f t="array" aca="1" ref="F2823" ca="1">IFERROR(MID(INDEX(C:C, D2823), SEARCH(" - ", INDEX(C:C, D2823))+3, LEN(INDEX(C:C, D2823))), "")</f>
        <v>Vaduz</v>
      </c>
    </row>
    <row r="2824" spans="4:6" x14ac:dyDescent="0.2">
      <c r="D2824" s="3">
        <f t="shared" ca="1" si="48"/>
        <v>52</v>
      </c>
      <c r="E2824" s="3" t="str" cm="1">
        <f t="array" aca="1" ref="E2824" ca="1">IFERROR(LEFT(INDEX(C:C, D2824), SEARCH(" - ", INDEX(C:C, D2824))-1), "")</f>
        <v>East Timor</v>
      </c>
      <c r="F2824" s="3" t="str" cm="1">
        <f t="array" aca="1" ref="F2824" ca="1">IFERROR(MID(INDEX(C:C, D2824), SEARCH(" - ", INDEX(C:C, D2824))+3, LEN(INDEX(C:C, D2824))), "")</f>
        <v>Dili</v>
      </c>
    </row>
    <row r="2825" spans="4:6" x14ac:dyDescent="0.2">
      <c r="D2825" s="3">
        <f t="shared" ca="1" si="48"/>
        <v>100</v>
      </c>
      <c r="E2825" s="3" t="str" cm="1">
        <f t="array" aca="1" ref="E2825" ca="1">IFERROR(LEFT(INDEX(C:C, D2825), SEARCH(" - ", INDEX(C:C, D2825))-1), "")</f>
        <v>Lesotho</v>
      </c>
      <c r="F2825" s="3" t="str" cm="1">
        <f t="array" aca="1" ref="F2825" ca="1">IFERROR(MID(INDEX(C:C, D2825), SEARCH(" - ", INDEX(C:C, D2825))+3, LEN(INDEX(C:C, D2825))), "")</f>
        <v>Maseru</v>
      </c>
    </row>
    <row r="2826" spans="4:6" x14ac:dyDescent="0.2">
      <c r="D2826" s="3">
        <f t="shared" ca="1" si="48"/>
        <v>35</v>
      </c>
      <c r="E2826" s="3" t="str" cm="1">
        <f t="array" aca="1" ref="E2826" ca="1">IFERROR(LEFT(INDEX(C:C, D2826), SEARCH(" - ", INDEX(C:C, D2826))-1), "")</f>
        <v>Chad</v>
      </c>
      <c r="F2826" s="3" t="str" cm="1">
        <f t="array" aca="1" ref="F2826" ca="1">IFERROR(MID(INDEX(C:C, D2826), SEARCH(" - ", INDEX(C:C, D2826))+3, LEN(INDEX(C:C, D2826))), "")</f>
        <v>N'Djamena</v>
      </c>
    </row>
    <row r="2827" spans="4:6" x14ac:dyDescent="0.2">
      <c r="D2827" s="3">
        <f t="shared" ca="1" si="48"/>
        <v>29</v>
      </c>
      <c r="E2827" s="3" t="str" cm="1">
        <f t="array" aca="1" ref="E2827" ca="1">IFERROR(LEFT(INDEX(C:C, D2827), SEARCH(" - ", INDEX(C:C, D2827))-1), "")</f>
        <v>Burundi</v>
      </c>
      <c r="F2827" s="3" t="str" cm="1">
        <f t="array" aca="1" ref="F2827" ca="1">IFERROR(MID(INDEX(C:C, D2827), SEARCH(" - ", INDEX(C:C, D2827))+3, LEN(INDEX(C:C, D2827))), "")</f>
        <v>Gitega</v>
      </c>
    </row>
    <row r="2828" spans="4:6" x14ac:dyDescent="0.2">
      <c r="D2828" s="3">
        <f t="shared" ca="1" si="48"/>
        <v>55</v>
      </c>
      <c r="E2828" s="3" t="str" cm="1">
        <f t="array" aca="1" ref="E2828" ca="1">IFERROR(LEFT(INDEX(C:C, D2828), SEARCH(" - ", INDEX(C:C, D2828))-1), "")</f>
        <v>El Salvador</v>
      </c>
      <c r="F2828" s="3" t="str" cm="1">
        <f t="array" aca="1" ref="F2828" ca="1">IFERROR(MID(INDEX(C:C, D2828), SEARCH(" - ", INDEX(C:C, D2828))+3, LEN(INDEX(C:C, D2828))), "")</f>
        <v>San Salvador</v>
      </c>
    </row>
    <row r="2829" spans="4:6" x14ac:dyDescent="0.2">
      <c r="D2829" s="3">
        <f t="shared" ca="1" si="48"/>
        <v>92</v>
      </c>
      <c r="E2829" s="3" t="str" cm="1">
        <f t="array" aca="1" ref="E2829" ca="1">IFERROR(LEFT(INDEX(C:C, D2829), SEARCH(" - ", INDEX(C:C, D2829))-1), "")</f>
        <v>Kenya</v>
      </c>
      <c r="F2829" s="3" t="str" cm="1">
        <f t="array" aca="1" ref="F2829" ca="1">IFERROR(MID(INDEX(C:C, D2829), SEARCH(" - ", INDEX(C:C, D2829))+3, LEN(INDEX(C:C, D2829))), "")</f>
        <v>Nairobi</v>
      </c>
    </row>
    <row r="2830" spans="4:6" x14ac:dyDescent="0.2">
      <c r="D2830" s="3">
        <f t="shared" ca="1" si="48"/>
        <v>136</v>
      </c>
      <c r="E2830" s="3" t="str" cm="1">
        <f t="array" aca="1" ref="E2830" ca="1">IFERROR(LEFT(INDEX(C:C, D2830), SEARCH(" - ", INDEX(C:C, D2830))-1), "")</f>
        <v>Pakistan</v>
      </c>
      <c r="F2830" s="3" t="str" cm="1">
        <f t="array" aca="1" ref="F2830" ca="1">IFERROR(MID(INDEX(C:C, D2830), SEARCH(" - ", INDEX(C:C, D2830))+3, LEN(INDEX(C:C, D2830))), "")</f>
        <v>Islamabad</v>
      </c>
    </row>
    <row r="2831" spans="4:6" x14ac:dyDescent="0.2">
      <c r="D2831" s="3">
        <f t="shared" ca="1" si="48"/>
        <v>192</v>
      </c>
      <c r="E2831" s="3" t="str" cm="1">
        <f t="array" aca="1" ref="E2831" ca="1">IFERROR(LEFT(INDEX(C:C, D2831), SEARCH(" - ", INDEX(C:C, D2831))-1), "")</f>
        <v>Uruguay</v>
      </c>
      <c r="F2831" s="3" t="str" cm="1">
        <f t="array" aca="1" ref="F2831" ca="1">IFERROR(MID(INDEX(C:C, D2831), SEARCH(" - ", INDEX(C:C, D2831))+3, LEN(INDEX(C:C, D2831))), "")</f>
        <v>Montevideo</v>
      </c>
    </row>
    <row r="2832" spans="4:6" x14ac:dyDescent="0.2">
      <c r="D2832" s="3">
        <f t="shared" ca="1" si="48"/>
        <v>93</v>
      </c>
      <c r="E2832" s="3" t="str" cm="1">
        <f t="array" aca="1" ref="E2832" ca="1">IFERROR(LEFT(INDEX(C:C, D2832), SEARCH(" - ", INDEX(C:C, D2832))-1), "")</f>
        <v>Kiribati</v>
      </c>
      <c r="F2832" s="3" t="str" cm="1">
        <f t="array" aca="1" ref="F2832" ca="1">IFERROR(MID(INDEX(C:C, D2832), SEARCH(" - ", INDEX(C:C, D2832))+3, LEN(INDEX(C:C, D2832))), "")</f>
        <v>Tarawa Atoll</v>
      </c>
    </row>
    <row r="2833" spans="4:6" x14ac:dyDescent="0.2">
      <c r="D2833" s="3">
        <f t="shared" ca="1" si="48"/>
        <v>94</v>
      </c>
      <c r="E2833" s="3" t="str" cm="1">
        <f t="array" aca="1" ref="E2833" ca="1">IFERROR(LEFT(INDEX(C:C, D2833), SEARCH(" - ", INDEX(C:C, D2833))-1), "")</f>
        <v>Kosovo</v>
      </c>
      <c r="F2833" s="3" t="str" cm="1">
        <f t="array" aca="1" ref="F2833" ca="1">IFERROR(MID(INDEX(C:C, D2833), SEARCH(" - ", INDEX(C:C, D2833))+3, LEN(INDEX(C:C, D2833))), "")</f>
        <v>Pristina</v>
      </c>
    </row>
    <row r="2834" spans="4:6" x14ac:dyDescent="0.2">
      <c r="D2834" s="3">
        <f t="shared" ca="1" si="48"/>
        <v>116</v>
      </c>
      <c r="E2834" s="3" t="str" cm="1">
        <f t="array" aca="1" ref="E2834" ca="1">IFERROR(LEFT(INDEX(C:C, D2834), SEARCH(" - ", INDEX(C:C, D2834))-1), "")</f>
        <v>Moldova</v>
      </c>
      <c r="F2834" s="3" t="str" cm="1">
        <f t="array" aca="1" ref="F2834" ca="1">IFERROR(MID(INDEX(C:C, D2834), SEARCH(" - ", INDEX(C:C, D2834))+3, LEN(INDEX(C:C, D2834))), "")</f>
        <v>Chisinau</v>
      </c>
    </row>
    <row r="2835" spans="4:6" x14ac:dyDescent="0.2">
      <c r="D2835" s="3">
        <f t="shared" ca="1" si="48"/>
        <v>34</v>
      </c>
      <c r="E2835" s="3" t="str" cm="1">
        <f t="array" aca="1" ref="E2835" ca="1">IFERROR(LEFT(INDEX(C:C, D2835), SEARCH(" - ", INDEX(C:C, D2835))-1), "")</f>
        <v>Central African Republic</v>
      </c>
      <c r="F2835" s="3" t="str" cm="1">
        <f t="array" aca="1" ref="F2835" ca="1">IFERROR(MID(INDEX(C:C, D2835), SEARCH(" - ", INDEX(C:C, D2835))+3, LEN(INDEX(C:C, D2835))), "")</f>
        <v>Bangui</v>
      </c>
    </row>
    <row r="2836" spans="4:6" x14ac:dyDescent="0.2">
      <c r="D2836" s="3">
        <f t="shared" ca="1" si="48"/>
        <v>32</v>
      </c>
      <c r="E2836" s="3" t="str" cm="1">
        <f t="array" aca="1" ref="E2836" ca="1">IFERROR(LEFT(INDEX(C:C, D2836), SEARCH(" - ", INDEX(C:C, D2836))-1), "")</f>
        <v>Canada</v>
      </c>
      <c r="F2836" s="3" t="str" cm="1">
        <f t="array" aca="1" ref="F2836" ca="1">IFERROR(MID(INDEX(C:C, D2836), SEARCH(" - ", INDEX(C:C, D2836))+3, LEN(INDEX(C:C, D2836))), "")</f>
        <v>Ottawa</v>
      </c>
    </row>
    <row r="2837" spans="4:6" x14ac:dyDescent="0.2">
      <c r="D2837" s="3">
        <f t="shared" ca="1" si="48"/>
        <v>178</v>
      </c>
      <c r="E2837" s="3" t="str" cm="1">
        <f t="array" aca="1" ref="E2837" ca="1">IFERROR(LEFT(INDEX(C:C, D2837), SEARCH(" - ", INDEX(C:C, D2837))-1), "")</f>
        <v>Tanzania</v>
      </c>
      <c r="F2837" s="3" t="str" cm="1">
        <f t="array" aca="1" ref="F2837" ca="1">IFERROR(MID(INDEX(C:C, D2837), SEARCH(" - ", INDEX(C:C, D2837))+3, LEN(INDEX(C:C, D2837))), "")</f>
        <v>Dodoma</v>
      </c>
    </row>
    <row r="2838" spans="4:6" x14ac:dyDescent="0.2">
      <c r="D2838" s="3">
        <f t="shared" ca="1" si="48"/>
        <v>105</v>
      </c>
      <c r="E2838" s="3" t="str" cm="1">
        <f t="array" aca="1" ref="E2838" ca="1">IFERROR(LEFT(INDEX(C:C, D2838), SEARCH(" - ", INDEX(C:C, D2838))-1), "")</f>
        <v>Luxembourg</v>
      </c>
      <c r="F2838" s="3" t="str" cm="1">
        <f t="array" aca="1" ref="F2838" ca="1">IFERROR(MID(INDEX(C:C, D2838), SEARCH(" - ", INDEX(C:C, D2838))+3, LEN(INDEX(C:C, D2838))), "")</f>
        <v>Luxembourg</v>
      </c>
    </row>
    <row r="2839" spans="4:6" x14ac:dyDescent="0.2">
      <c r="D2839" s="3">
        <f t="shared" ca="1" si="48"/>
        <v>196</v>
      </c>
      <c r="E2839" s="3" t="str" cm="1">
        <f t="array" aca="1" ref="E2839" ca="1">IFERROR(LEFT(INDEX(C:C, D2839), SEARCH(" - ", INDEX(C:C, D2839))-1), "")</f>
        <v>Venezuela</v>
      </c>
      <c r="F2839" s="3" t="str" cm="1">
        <f t="array" aca="1" ref="F2839" ca="1">IFERROR(MID(INDEX(C:C, D2839), SEARCH(" - ", INDEX(C:C, D2839))+3, LEN(INDEX(C:C, D2839))), "")</f>
        <v>Caracas</v>
      </c>
    </row>
    <row r="2840" spans="4:6" x14ac:dyDescent="0.2">
      <c r="D2840" s="3">
        <f t="shared" ca="1" si="48"/>
        <v>185</v>
      </c>
      <c r="E2840" s="3" t="str" cm="1">
        <f t="array" aca="1" ref="E2840" ca="1">IFERROR(LEFT(INDEX(C:C, D2840), SEARCH(" - ", INDEX(C:C, D2840))-1), "")</f>
        <v>Turkmenistan</v>
      </c>
      <c r="F2840" s="3" t="str" cm="1">
        <f t="array" aca="1" ref="F2840" ca="1">IFERROR(MID(INDEX(C:C, D2840), SEARCH(" - ", INDEX(C:C, D2840))+3, LEN(INDEX(C:C, D2840))), "")</f>
        <v>Ashgabat</v>
      </c>
    </row>
    <row r="2841" spans="4:6" x14ac:dyDescent="0.2">
      <c r="D2841" s="3">
        <f t="shared" ca="1" si="48"/>
        <v>171</v>
      </c>
      <c r="E2841" s="3" t="str" cm="1">
        <f t="array" aca="1" ref="E2841" ca="1">IFERROR(LEFT(INDEX(C:C, D2841), SEARCH(" - ", INDEX(C:C, D2841))-1), "")</f>
        <v>Sudan</v>
      </c>
      <c r="F2841" s="3" t="str" cm="1">
        <f t="array" aca="1" ref="F2841" ca="1">IFERROR(MID(INDEX(C:C, D2841), SEARCH(" - ", INDEX(C:C, D2841))+3, LEN(INDEX(C:C, D2841))), "")</f>
        <v>Khartoum</v>
      </c>
    </row>
    <row r="2842" spans="4:6" x14ac:dyDescent="0.2">
      <c r="D2842" s="3">
        <f t="shared" ca="1" si="48"/>
        <v>65</v>
      </c>
      <c r="E2842" s="3" t="str" cm="1">
        <f t="array" aca="1" ref="E2842" ca="1">IFERROR(LEFT(INDEX(C:C, D2842), SEARCH(" - ", INDEX(C:C, D2842))-1), "")</f>
        <v>France</v>
      </c>
      <c r="F2842" s="3" t="str" cm="1">
        <f t="array" aca="1" ref="F2842" ca="1">IFERROR(MID(INDEX(C:C, D2842), SEARCH(" - ", INDEX(C:C, D2842))+3, LEN(INDEX(C:C, D2842))), "")</f>
        <v>Paris</v>
      </c>
    </row>
    <row r="2843" spans="4:6" x14ac:dyDescent="0.2">
      <c r="D2843" s="3">
        <f t="shared" ca="1" si="48"/>
        <v>175</v>
      </c>
      <c r="E2843" s="3" t="str" cm="1">
        <f t="array" aca="1" ref="E2843" ca="1">IFERROR(LEFT(INDEX(C:C, D2843), SEARCH(" - ", INDEX(C:C, D2843))-1), "")</f>
        <v>Syria</v>
      </c>
      <c r="F2843" s="3" t="str" cm="1">
        <f t="array" aca="1" ref="F2843" ca="1">IFERROR(MID(INDEX(C:C, D2843), SEARCH(" - ", INDEX(C:C, D2843))+3, LEN(INDEX(C:C, D2843))), "")</f>
        <v>Damascus</v>
      </c>
    </row>
    <row r="2844" spans="4:6" x14ac:dyDescent="0.2">
      <c r="D2844" s="3">
        <f t="shared" ca="1" si="48"/>
        <v>125</v>
      </c>
      <c r="E2844" s="3" t="str" cm="1">
        <f t="array" aca="1" ref="E2844" ca="1">IFERROR(LEFT(INDEX(C:C, D2844), SEARCH(" - ", INDEX(C:C, D2844))-1), "")</f>
        <v>Nepal</v>
      </c>
      <c r="F2844" s="3" t="str" cm="1">
        <f t="array" aca="1" ref="F2844" ca="1">IFERROR(MID(INDEX(C:C, D2844), SEARCH(" - ", INDEX(C:C, D2844))+3, LEN(INDEX(C:C, D2844))), "")</f>
        <v>Kathmandu</v>
      </c>
    </row>
    <row r="2845" spans="4:6" x14ac:dyDescent="0.2">
      <c r="D2845" s="3">
        <f t="shared" ca="1" si="48"/>
        <v>119</v>
      </c>
      <c r="E2845" s="3" t="str" cm="1">
        <f t="array" aca="1" ref="E2845" ca="1">IFERROR(LEFT(INDEX(C:C, D2845), SEARCH(" - ", INDEX(C:C, D2845))-1), "")</f>
        <v>Montenegro</v>
      </c>
      <c r="F2845" s="3" t="str" cm="1">
        <f t="array" aca="1" ref="F2845" ca="1">IFERROR(MID(INDEX(C:C, D2845), SEARCH(" - ", INDEX(C:C, D2845))+3, LEN(INDEX(C:C, D2845))), "")</f>
        <v>Podgorica</v>
      </c>
    </row>
    <row r="2846" spans="4:6" x14ac:dyDescent="0.2">
      <c r="D2846" s="3">
        <f t="shared" ca="1" si="48"/>
        <v>101</v>
      </c>
      <c r="E2846" s="3" t="str" cm="1">
        <f t="array" aca="1" ref="E2846" ca="1">IFERROR(LEFT(INDEX(C:C, D2846), SEARCH(" - ", INDEX(C:C, D2846))-1), "")</f>
        <v>Liberia</v>
      </c>
      <c r="F2846" s="3" t="str" cm="1">
        <f t="array" aca="1" ref="F2846" ca="1">IFERROR(MID(INDEX(C:C, D2846), SEARCH(" - ", INDEX(C:C, D2846))+3, LEN(INDEX(C:C, D2846))), "")</f>
        <v>Monrovia</v>
      </c>
    </row>
    <row r="2847" spans="4:6" x14ac:dyDescent="0.2">
      <c r="D2847" s="3">
        <f t="shared" ca="1" si="48"/>
        <v>2</v>
      </c>
      <c r="E2847" s="3" t="str" cm="1">
        <f t="array" aca="1" ref="E2847" ca="1">IFERROR(LEFT(INDEX(C:C, D2847), SEARCH(" - ", INDEX(C:C, D2847))-1), "")</f>
        <v>Afghanistan</v>
      </c>
      <c r="F2847" s="3" t="str" cm="1">
        <f t="array" aca="1" ref="F2847" ca="1">IFERROR(MID(INDEX(C:C, D2847), SEARCH(" - ", INDEX(C:C, D2847))+3, LEN(INDEX(C:C, D2847))), "")</f>
        <v>Kabul</v>
      </c>
    </row>
    <row r="2848" spans="4:6" x14ac:dyDescent="0.2">
      <c r="D2848" s="3">
        <f t="shared" ca="1" si="48"/>
        <v>53</v>
      </c>
      <c r="E2848" s="3" t="str" cm="1">
        <f t="array" aca="1" ref="E2848" ca="1">IFERROR(LEFT(INDEX(C:C, D2848), SEARCH(" - ", INDEX(C:C, D2848))-1), "")</f>
        <v>Ecuador</v>
      </c>
      <c r="F2848" s="3" t="str" cm="1">
        <f t="array" aca="1" ref="F2848" ca="1">IFERROR(MID(INDEX(C:C, D2848), SEARCH(" - ", INDEX(C:C, D2848))+3, LEN(INDEX(C:C, D2848))), "")</f>
        <v>Quito</v>
      </c>
    </row>
    <row r="2849" spans="4:6" x14ac:dyDescent="0.2">
      <c r="D2849" s="3">
        <f t="shared" ca="1" si="48"/>
        <v>178</v>
      </c>
      <c r="E2849" s="3" t="str" cm="1">
        <f t="array" aca="1" ref="E2849" ca="1">IFERROR(LEFT(INDEX(C:C, D2849), SEARCH(" - ", INDEX(C:C, D2849))-1), "")</f>
        <v>Tanzania</v>
      </c>
      <c r="F2849" s="3" t="str" cm="1">
        <f t="array" aca="1" ref="F2849" ca="1">IFERROR(MID(INDEX(C:C, D2849), SEARCH(" - ", INDEX(C:C, D2849))+3, LEN(INDEX(C:C, D2849))), "")</f>
        <v>Dodoma</v>
      </c>
    </row>
    <row r="2850" spans="4:6" x14ac:dyDescent="0.2">
      <c r="D2850" s="3">
        <f t="shared" ca="1" si="48"/>
        <v>94</v>
      </c>
      <c r="E2850" s="3" t="str" cm="1">
        <f t="array" aca="1" ref="E2850" ca="1">IFERROR(LEFT(INDEX(C:C, D2850), SEARCH(" - ", INDEX(C:C, D2850))-1), "")</f>
        <v>Kosovo</v>
      </c>
      <c r="F2850" s="3" t="str" cm="1">
        <f t="array" aca="1" ref="F2850" ca="1">IFERROR(MID(INDEX(C:C, D2850), SEARCH(" - ", INDEX(C:C, D2850))+3, LEN(INDEX(C:C, D2850))), "")</f>
        <v>Pristina</v>
      </c>
    </row>
    <row r="2851" spans="4:6" x14ac:dyDescent="0.2">
      <c r="D2851" s="3">
        <f t="shared" ca="1" si="48"/>
        <v>35</v>
      </c>
      <c r="E2851" s="3" t="str" cm="1">
        <f t="array" aca="1" ref="E2851" ca="1">IFERROR(LEFT(INDEX(C:C, D2851), SEARCH(" - ", INDEX(C:C, D2851))-1), "")</f>
        <v>Chad</v>
      </c>
      <c r="F2851" s="3" t="str" cm="1">
        <f t="array" aca="1" ref="F2851" ca="1">IFERROR(MID(INDEX(C:C, D2851), SEARCH(" - ", INDEX(C:C, D2851))+3, LEN(INDEX(C:C, D2851))), "")</f>
        <v>N'Djamena</v>
      </c>
    </row>
    <row r="2852" spans="4:6" x14ac:dyDescent="0.2">
      <c r="D2852" s="3">
        <f t="shared" ca="1" si="48"/>
        <v>23</v>
      </c>
      <c r="E2852" s="3" t="str" cm="1">
        <f t="array" aca="1" ref="E2852" ca="1">IFERROR(LEFT(INDEX(C:C, D2852), SEARCH(" - ", INDEX(C:C, D2852))-1), "")</f>
        <v>Bosnia and Herzegovina</v>
      </c>
      <c r="F2852" s="3" t="str" cm="1">
        <f t="array" aca="1" ref="F2852" ca="1">IFERROR(MID(INDEX(C:C, D2852), SEARCH(" - ", INDEX(C:C, D2852))+3, LEN(INDEX(C:C, D2852))), "")</f>
        <v>Sarajevo</v>
      </c>
    </row>
    <row r="2853" spans="4:6" x14ac:dyDescent="0.2">
      <c r="D2853" s="3">
        <f t="shared" ca="1" si="48"/>
        <v>52</v>
      </c>
      <c r="E2853" s="3" t="str" cm="1">
        <f t="array" aca="1" ref="E2853" ca="1">IFERROR(LEFT(INDEX(C:C, D2853), SEARCH(" - ", INDEX(C:C, D2853))-1), "")</f>
        <v>East Timor</v>
      </c>
      <c r="F2853" s="3" t="str" cm="1">
        <f t="array" aca="1" ref="F2853" ca="1">IFERROR(MID(INDEX(C:C, D2853), SEARCH(" - ", INDEX(C:C, D2853))+3, LEN(INDEX(C:C, D2853))), "")</f>
        <v>Dili</v>
      </c>
    </row>
    <row r="2854" spans="4:6" x14ac:dyDescent="0.2">
      <c r="D2854" s="3">
        <f t="shared" ca="1" si="48"/>
        <v>84</v>
      </c>
      <c r="E2854" s="3" t="str" cm="1">
        <f t="array" aca="1" ref="E2854" ca="1">IFERROR(LEFT(INDEX(C:C, D2854), SEARCH(" - ", INDEX(C:C, D2854))-1), "")</f>
        <v>Iraq</v>
      </c>
      <c r="F2854" s="3" t="str" cm="1">
        <f t="array" aca="1" ref="F2854" ca="1">IFERROR(MID(INDEX(C:C, D2854), SEARCH(" - ", INDEX(C:C, D2854))+3, LEN(INDEX(C:C, D2854))), "")</f>
        <v>Baghdad</v>
      </c>
    </row>
    <row r="2855" spans="4:6" x14ac:dyDescent="0.2">
      <c r="D2855" s="3">
        <f t="shared" ca="1" si="48"/>
        <v>168</v>
      </c>
      <c r="E2855" s="3" t="str" cm="1">
        <f t="array" aca="1" ref="E2855" ca="1">IFERROR(LEFT(INDEX(C:C, D2855), SEARCH(" - ", INDEX(C:C, D2855))-1), "")</f>
        <v>South Sudan</v>
      </c>
      <c r="F2855" s="3" t="str" cm="1">
        <f t="array" aca="1" ref="F2855" ca="1">IFERROR(MID(INDEX(C:C, D2855), SEARCH(" - ", INDEX(C:C, D2855))+3, LEN(INDEX(C:C, D2855))), "")</f>
        <v>Juba</v>
      </c>
    </row>
    <row r="2856" spans="4:6" x14ac:dyDescent="0.2">
      <c r="D2856" s="3">
        <f t="shared" ca="1" si="48"/>
        <v>195</v>
      </c>
      <c r="E2856" s="3" t="str" cm="1">
        <f t="array" aca="1" ref="E2856" ca="1">IFERROR(LEFT(INDEX(C:C, D2856), SEARCH(" - ", INDEX(C:C, D2856))-1), "")</f>
        <v>Vatican City</v>
      </c>
      <c r="F2856" s="3" t="str" cm="1">
        <f t="array" aca="1" ref="F2856" ca="1">IFERROR(MID(INDEX(C:C, D2856), SEARCH(" - ", INDEX(C:C, D2856))+3, LEN(INDEX(C:C, D2856))), "")</f>
        <v>Vatican City</v>
      </c>
    </row>
    <row r="2857" spans="4:6" x14ac:dyDescent="0.2">
      <c r="D2857" s="3">
        <f t="shared" ca="1" si="48"/>
        <v>51</v>
      </c>
      <c r="E2857" s="3" t="str" cm="1">
        <f t="array" aca="1" ref="E2857" ca="1">IFERROR(LEFT(INDEX(C:C, D2857), SEARCH(" - ", INDEX(C:C, D2857))-1), "")</f>
        <v>Dominican Republic</v>
      </c>
      <c r="F2857" s="3" t="str" cm="1">
        <f t="array" aca="1" ref="F2857" ca="1">IFERROR(MID(INDEX(C:C, D2857), SEARCH(" - ", INDEX(C:C, D2857))+3, LEN(INDEX(C:C, D2857))), "")</f>
        <v>Santo Domingo</v>
      </c>
    </row>
    <row r="2858" spans="4:6" x14ac:dyDescent="0.2">
      <c r="D2858" s="3">
        <f t="shared" ca="1" si="48"/>
        <v>9</v>
      </c>
      <c r="E2858" s="3" t="str" cm="1">
        <f t="array" aca="1" ref="E2858" ca="1">IFERROR(LEFT(INDEX(C:C, D2858), SEARCH(" - ", INDEX(C:C, D2858))-1), "")</f>
        <v>Armenia</v>
      </c>
      <c r="F2858" s="3" t="str" cm="1">
        <f t="array" aca="1" ref="F2858" ca="1">IFERROR(MID(INDEX(C:C, D2858), SEARCH(" - ", INDEX(C:C, D2858))+3, LEN(INDEX(C:C, D2858))), "")</f>
        <v>Yerevan</v>
      </c>
    </row>
    <row r="2859" spans="4:6" x14ac:dyDescent="0.2">
      <c r="D2859" s="3">
        <f t="shared" ca="1" si="48"/>
        <v>57</v>
      </c>
      <c r="E2859" s="3" t="str" cm="1">
        <f t="array" aca="1" ref="E2859" ca="1">IFERROR(LEFT(INDEX(C:C, D2859), SEARCH(" - ", INDEX(C:C, D2859))-1), "")</f>
        <v>Equatorial Guinea</v>
      </c>
      <c r="F2859" s="3" t="str" cm="1">
        <f t="array" aca="1" ref="F2859" ca="1">IFERROR(MID(INDEX(C:C, D2859), SEARCH(" - ", INDEX(C:C, D2859))+3, LEN(INDEX(C:C, D2859))), "")</f>
        <v>Malabo</v>
      </c>
    </row>
    <row r="2860" spans="4:6" x14ac:dyDescent="0.2">
      <c r="D2860" s="3">
        <f t="shared" ca="1" si="48"/>
        <v>171</v>
      </c>
      <c r="E2860" s="3" t="str" cm="1">
        <f t="array" aca="1" ref="E2860" ca="1">IFERROR(LEFT(INDEX(C:C, D2860), SEARCH(" - ", INDEX(C:C, D2860))-1), "")</f>
        <v>Sudan</v>
      </c>
      <c r="F2860" s="3" t="str" cm="1">
        <f t="array" aca="1" ref="F2860" ca="1">IFERROR(MID(INDEX(C:C, D2860), SEARCH(" - ", INDEX(C:C, D2860))+3, LEN(INDEX(C:C, D2860))), "")</f>
        <v>Khartoum</v>
      </c>
    </row>
    <row r="2861" spans="4:6" x14ac:dyDescent="0.2">
      <c r="D2861" s="3">
        <f t="shared" ca="1" si="48"/>
        <v>58</v>
      </c>
      <c r="E2861" s="3" t="str" cm="1">
        <f t="array" aca="1" ref="E2861" ca="1">IFERROR(LEFT(INDEX(C:C, D2861), SEARCH(" - ", INDEX(C:C, D2861))-1), "")</f>
        <v>Eritrea</v>
      </c>
      <c r="F2861" s="3" t="str" cm="1">
        <f t="array" aca="1" ref="F2861" ca="1">IFERROR(MID(INDEX(C:C, D2861), SEARCH(" - ", INDEX(C:C, D2861))+3, LEN(INDEX(C:C, D2861))), "")</f>
        <v>Asmara</v>
      </c>
    </row>
    <row r="2862" spans="4:6" x14ac:dyDescent="0.2">
      <c r="D2862" s="3">
        <f t="shared" ca="1" si="48"/>
        <v>68</v>
      </c>
      <c r="E2862" s="3" t="str" cm="1">
        <f t="array" aca="1" ref="E2862" ca="1">IFERROR(LEFT(INDEX(C:C, D2862), SEARCH(" - ", INDEX(C:C, D2862))-1), "")</f>
        <v>Georgia</v>
      </c>
      <c r="F2862" s="3" t="str" cm="1">
        <f t="array" aca="1" ref="F2862" ca="1">IFERROR(MID(INDEX(C:C, D2862), SEARCH(" - ", INDEX(C:C, D2862))+3, LEN(INDEX(C:C, D2862))), "")</f>
        <v>Tbilisi</v>
      </c>
    </row>
    <row r="2863" spans="4:6" x14ac:dyDescent="0.2">
      <c r="D2863" s="3">
        <f t="shared" ca="1" si="48"/>
        <v>188</v>
      </c>
      <c r="E2863" s="3" t="str" cm="1">
        <f t="array" aca="1" ref="E2863" ca="1">IFERROR(LEFT(INDEX(C:C, D2863), SEARCH(" - ", INDEX(C:C, D2863))-1), "")</f>
        <v>Ukraine</v>
      </c>
      <c r="F2863" s="3" t="str" cm="1">
        <f t="array" aca="1" ref="F2863" ca="1">IFERROR(MID(INDEX(C:C, D2863), SEARCH(" - ", INDEX(C:C, D2863))+3, LEN(INDEX(C:C, D2863))), "")</f>
        <v>Kyiv or Kiev</v>
      </c>
    </row>
    <row r="2864" spans="4:6" x14ac:dyDescent="0.2">
      <c r="D2864" s="3">
        <f t="shared" ca="1" si="48"/>
        <v>196</v>
      </c>
      <c r="E2864" s="3" t="str" cm="1">
        <f t="array" aca="1" ref="E2864" ca="1">IFERROR(LEFT(INDEX(C:C, D2864), SEARCH(" - ", INDEX(C:C, D2864))-1), "")</f>
        <v>Venezuela</v>
      </c>
      <c r="F2864" s="3" t="str" cm="1">
        <f t="array" aca="1" ref="F2864" ca="1">IFERROR(MID(INDEX(C:C, D2864), SEARCH(" - ", INDEX(C:C, D2864))+3, LEN(INDEX(C:C, D2864))), "")</f>
        <v>Caracas</v>
      </c>
    </row>
    <row r="2865" spans="4:6" x14ac:dyDescent="0.2">
      <c r="D2865" s="3">
        <f t="shared" ca="1" si="48"/>
        <v>63</v>
      </c>
      <c r="E2865" s="3" t="str" cm="1">
        <f t="array" aca="1" ref="E2865" ca="1">IFERROR(LEFT(INDEX(C:C, D2865), SEARCH(" - ", INDEX(C:C, D2865))-1), "")</f>
        <v>Fiji</v>
      </c>
      <c r="F2865" s="3" t="str" cm="1">
        <f t="array" aca="1" ref="F2865" ca="1">IFERROR(MID(INDEX(C:C, D2865), SEARCH(" - ", INDEX(C:C, D2865))+3, LEN(INDEX(C:C, D2865))), "")</f>
        <v>Suva</v>
      </c>
    </row>
    <row r="2866" spans="4:6" x14ac:dyDescent="0.2">
      <c r="D2866" s="3">
        <f t="shared" ca="1" si="48"/>
        <v>100</v>
      </c>
      <c r="E2866" s="3" t="str" cm="1">
        <f t="array" aca="1" ref="E2866" ca="1">IFERROR(LEFT(INDEX(C:C, D2866), SEARCH(" - ", INDEX(C:C, D2866))-1), "")</f>
        <v>Lesotho</v>
      </c>
      <c r="F2866" s="3" t="str" cm="1">
        <f t="array" aca="1" ref="F2866" ca="1">IFERROR(MID(INDEX(C:C, D2866), SEARCH(" - ", INDEX(C:C, D2866))+3, LEN(INDEX(C:C, D2866))), "")</f>
        <v>Maseru</v>
      </c>
    </row>
    <row r="2867" spans="4:6" x14ac:dyDescent="0.2">
      <c r="D2867" s="3">
        <f t="shared" ca="1" si="48"/>
        <v>200</v>
      </c>
      <c r="E2867" s="3" t="str" cm="1">
        <f t="array" aca="1" ref="E2867" ca="1">IFERROR(LEFT(INDEX(C:C, D2867), SEARCH(" - ", INDEX(C:C, D2867))-1), "")</f>
        <v>Zambia</v>
      </c>
      <c r="F2867" s="3" t="str" cm="1">
        <f t="array" aca="1" ref="F2867" ca="1">IFERROR(MID(INDEX(C:C, D2867), SEARCH(" - ", INDEX(C:C, D2867))+3, LEN(INDEX(C:C, D2867))), "")</f>
        <v>Lusaka</v>
      </c>
    </row>
    <row r="2868" spans="4:6" x14ac:dyDescent="0.2">
      <c r="D2868" s="3">
        <f t="shared" ca="1" si="48"/>
        <v>109</v>
      </c>
      <c r="E2868" s="3" t="str" cm="1">
        <f t="array" aca="1" ref="E2868" ca="1">IFERROR(LEFT(INDEX(C:C, D2868), SEARCH(" - ", INDEX(C:C, D2868))-1), "")</f>
        <v>Maldives</v>
      </c>
      <c r="F2868" s="3" t="str" cm="1">
        <f t="array" aca="1" ref="F2868" ca="1">IFERROR(MID(INDEX(C:C, D2868), SEARCH(" - ", INDEX(C:C, D2868))+3, LEN(INDEX(C:C, D2868))), "")</f>
        <v>Male</v>
      </c>
    </row>
    <row r="2869" spans="4:6" x14ac:dyDescent="0.2">
      <c r="D2869" s="3">
        <f t="shared" ca="1" si="48"/>
        <v>26</v>
      </c>
      <c r="E2869" s="3" t="str" cm="1">
        <f t="array" aca="1" ref="E2869" ca="1">IFERROR(LEFT(INDEX(C:C, D2869), SEARCH(" - ", INDEX(C:C, D2869))-1), "")</f>
        <v>Brunei</v>
      </c>
      <c r="F2869" s="3" t="str" cm="1">
        <f t="array" aca="1" ref="F2869" ca="1">IFERROR(MID(INDEX(C:C, D2869), SEARCH(" - ", INDEX(C:C, D2869))+3, LEN(INDEX(C:C, D2869))), "")</f>
        <v>Bandar Seri Begawan</v>
      </c>
    </row>
    <row r="2870" spans="4:6" x14ac:dyDescent="0.2">
      <c r="D2870" s="3">
        <f t="shared" ca="1" si="48"/>
        <v>69</v>
      </c>
      <c r="E2870" s="3" t="str" cm="1">
        <f t="array" aca="1" ref="E2870" ca="1">IFERROR(LEFT(INDEX(C:C, D2870), SEARCH(" - ", INDEX(C:C, D2870))-1), "")</f>
        <v>Germany</v>
      </c>
      <c r="F2870" s="3" t="str" cm="1">
        <f t="array" aca="1" ref="F2870" ca="1">IFERROR(MID(INDEX(C:C, D2870), SEARCH(" - ", INDEX(C:C, D2870))+3, LEN(INDEX(C:C, D2870))), "")</f>
        <v>Berlin</v>
      </c>
    </row>
    <row r="2871" spans="4:6" x14ac:dyDescent="0.2">
      <c r="D2871" s="3">
        <f t="shared" ca="1" si="48"/>
        <v>111</v>
      </c>
      <c r="E2871" s="3" t="str" cm="1">
        <f t="array" aca="1" ref="E2871" ca="1">IFERROR(LEFT(INDEX(C:C, D2871), SEARCH(" - ", INDEX(C:C, D2871))-1), "")</f>
        <v>Malta</v>
      </c>
      <c r="F2871" s="3" t="str" cm="1">
        <f t="array" aca="1" ref="F2871" ca="1">IFERROR(MID(INDEX(C:C, D2871), SEARCH(" - ", INDEX(C:C, D2871))+3, LEN(INDEX(C:C, D2871))), "")</f>
        <v>Valletta</v>
      </c>
    </row>
    <row r="2872" spans="4:6" x14ac:dyDescent="0.2">
      <c r="D2872" s="3">
        <f t="shared" ca="1" si="48"/>
        <v>203</v>
      </c>
      <c r="E2872" s="3" t="str" cm="1">
        <f t="array" aca="1" ref="E2872" ca="1">IFERROR(LEFT(INDEX(C:C, D2872), SEARCH(" - ", INDEX(C:C, D2872))-1), "")</f>
        <v>United States</v>
      </c>
      <c r="F2872" s="3" t="str" cm="1">
        <f t="array" aca="1" ref="F2872" ca="1">IFERROR(MID(INDEX(C:C, D2872), SEARCH(" - ", INDEX(C:C, D2872))+3, LEN(INDEX(C:C, D2872))), "")</f>
        <v>Los Angeles</v>
      </c>
    </row>
    <row r="2873" spans="4:6" x14ac:dyDescent="0.2">
      <c r="D2873" s="3">
        <f t="shared" ca="1" si="48"/>
        <v>142</v>
      </c>
      <c r="E2873" s="3" t="str" cm="1">
        <f t="array" aca="1" ref="E2873" ca="1">IFERROR(LEFT(INDEX(C:C, D2873), SEARCH(" - ", INDEX(C:C, D2873))-1), "")</f>
        <v>Philippines</v>
      </c>
      <c r="F2873" s="3" t="str" cm="1">
        <f t="array" aca="1" ref="F2873" ca="1">IFERROR(MID(INDEX(C:C, D2873), SEARCH(" - ", INDEX(C:C, D2873))+3, LEN(INDEX(C:C, D2873))), "")</f>
        <v>Manila</v>
      </c>
    </row>
    <row r="2874" spans="4:6" x14ac:dyDescent="0.2">
      <c r="D2874" s="3">
        <f t="shared" ca="1" si="48"/>
        <v>40</v>
      </c>
      <c r="E2874" s="3" t="str" cm="1">
        <f t="array" aca="1" ref="E2874" ca="1">IFERROR(LEFT(INDEX(C:C, D2874), SEARCH(" - ", INDEX(C:C, D2874))-1), "")</f>
        <v>Congo, Democratic Republic of the</v>
      </c>
      <c r="F2874" s="3" t="str" cm="1">
        <f t="array" aca="1" ref="F2874" ca="1">IFERROR(MID(INDEX(C:C, D2874), SEARCH(" - ", INDEX(C:C, D2874))+3, LEN(INDEX(C:C, D2874))), "")</f>
        <v>Kinshasa</v>
      </c>
    </row>
    <row r="2875" spans="4:6" x14ac:dyDescent="0.2">
      <c r="D2875" s="3">
        <f t="shared" ca="1" si="48"/>
        <v>7</v>
      </c>
      <c r="E2875" s="3" t="str" cm="1">
        <f t="array" aca="1" ref="E2875" ca="1">IFERROR(LEFT(INDEX(C:C, D2875), SEARCH(" - ", INDEX(C:C, D2875))-1), "")</f>
        <v>Antigua and Barbuda</v>
      </c>
      <c r="F2875" s="3" t="str" cm="1">
        <f t="array" aca="1" ref="F2875" ca="1">IFERROR(MID(INDEX(C:C, D2875), SEARCH(" - ", INDEX(C:C, D2875))+3, LEN(INDEX(C:C, D2875))), "")</f>
        <v>Saint John's</v>
      </c>
    </row>
    <row r="2876" spans="4:6" x14ac:dyDescent="0.2">
      <c r="D2876" s="3">
        <f t="shared" ca="1" si="48"/>
        <v>156</v>
      </c>
      <c r="E2876" s="3" t="str" cm="1">
        <f t="array" aca="1" ref="E2876" ca="1">IFERROR(LEFT(INDEX(C:C, D2876), SEARCH(" - ", INDEX(C:C, D2876))-1), "")</f>
        <v>Scotland</v>
      </c>
      <c r="F2876" s="3" t="str" cm="1">
        <f t="array" aca="1" ref="F2876" ca="1">IFERROR(MID(INDEX(C:C, D2876), SEARCH(" - ", INDEX(C:C, D2876))+3, LEN(INDEX(C:C, D2876))), "")</f>
        <v>Edinburgh</v>
      </c>
    </row>
    <row r="2877" spans="4:6" x14ac:dyDescent="0.2">
      <c r="D2877" s="3">
        <f t="shared" ca="1" si="48"/>
        <v>22</v>
      </c>
      <c r="E2877" s="3" t="str" cm="1">
        <f t="array" aca="1" ref="E2877" ca="1">IFERROR(LEFT(INDEX(C:C, D2877), SEARCH(" - ", INDEX(C:C, D2877))-1), "")</f>
        <v>Bolivia</v>
      </c>
      <c r="F2877" s="3" t="str" cm="1">
        <f t="array" aca="1" ref="F2877" ca="1">IFERROR(MID(INDEX(C:C, D2877), SEARCH(" - ", INDEX(C:C, D2877))+3, LEN(INDEX(C:C, D2877))), "")</f>
        <v xml:space="preserve">La Paz </v>
      </c>
    </row>
    <row r="2878" spans="4:6" x14ac:dyDescent="0.2">
      <c r="D2878" s="3">
        <f t="shared" ca="1" si="48"/>
        <v>15</v>
      </c>
      <c r="E2878" s="3" t="str" cm="1">
        <f t="array" aca="1" ref="E2878" ca="1">IFERROR(LEFT(INDEX(C:C, D2878), SEARCH(" - ", INDEX(C:C, D2878))-1), "")</f>
        <v>Bangladesh</v>
      </c>
      <c r="F2878" s="3" t="str" cm="1">
        <f t="array" aca="1" ref="F2878" ca="1">IFERROR(MID(INDEX(C:C, D2878), SEARCH(" - ", INDEX(C:C, D2878))+3, LEN(INDEX(C:C, D2878))), "")</f>
        <v>Dhaka</v>
      </c>
    </row>
    <row r="2879" spans="4:6" x14ac:dyDescent="0.2">
      <c r="D2879" s="3">
        <f t="shared" ca="1" si="48"/>
        <v>205</v>
      </c>
      <c r="E2879" s="3" t="str" cm="1">
        <f t="array" aca="1" ref="E2879" ca="1">IFERROR(LEFT(INDEX(C:C, D2879), SEARCH(" - ", INDEX(C:C, D2879))-1), "")</f>
        <v>United States</v>
      </c>
      <c r="F2879" s="3" t="str" cm="1">
        <f t="array" aca="1" ref="F2879" ca="1">IFERROR(MID(INDEX(C:C, D2879), SEARCH(" - ", INDEX(C:C, D2879))+3, LEN(INDEX(C:C, D2879))), "")</f>
        <v>Houston</v>
      </c>
    </row>
    <row r="2880" spans="4:6" x14ac:dyDescent="0.2">
      <c r="D2880" s="3">
        <f t="shared" ca="1" si="48"/>
        <v>14</v>
      </c>
      <c r="E2880" s="3" t="str" cm="1">
        <f t="array" aca="1" ref="E2880" ca="1">IFERROR(LEFT(INDEX(C:C, D2880), SEARCH(" - ", INDEX(C:C, D2880))-1), "")</f>
        <v>Bahrain</v>
      </c>
      <c r="F2880" s="3" t="str" cm="1">
        <f t="array" aca="1" ref="F2880" ca="1">IFERROR(MID(INDEX(C:C, D2880), SEARCH(" - ", INDEX(C:C, D2880))+3, LEN(INDEX(C:C, D2880))), "")</f>
        <v>Manama</v>
      </c>
    </row>
    <row r="2881" spans="4:6" x14ac:dyDescent="0.2">
      <c r="D2881" s="3">
        <f t="shared" ca="1" si="48"/>
        <v>33</v>
      </c>
      <c r="E2881" s="3" t="str" cm="1">
        <f t="array" aca="1" ref="E2881" ca="1">IFERROR(LEFT(INDEX(C:C, D2881), SEARCH(" - ", INDEX(C:C, D2881))-1), "")</f>
        <v>Cape Verde</v>
      </c>
      <c r="F2881" s="3" t="str" cm="1">
        <f t="array" aca="1" ref="F2881" ca="1">IFERROR(MID(INDEX(C:C, D2881), SEARCH(" - ", INDEX(C:C, D2881))+3, LEN(INDEX(C:C, D2881))), "")</f>
        <v>Praia</v>
      </c>
    </row>
    <row r="2882" spans="4:6" x14ac:dyDescent="0.2">
      <c r="D2882" s="3">
        <f t="shared" ca="1" si="48"/>
        <v>187</v>
      </c>
      <c r="E2882" s="3" t="str" cm="1">
        <f t="array" aca="1" ref="E2882" ca="1">IFERROR(LEFT(INDEX(C:C, D2882), SEARCH(" - ", INDEX(C:C, D2882))-1), "")</f>
        <v>Uganda</v>
      </c>
      <c r="F2882" s="3" t="str" cm="1">
        <f t="array" aca="1" ref="F2882" ca="1">IFERROR(MID(INDEX(C:C, D2882), SEARCH(" - ", INDEX(C:C, D2882))+3, LEN(INDEX(C:C, D2882))), "")</f>
        <v>Kampala</v>
      </c>
    </row>
    <row r="2883" spans="4:6" x14ac:dyDescent="0.2">
      <c r="D2883" s="3">
        <f t="shared" ref="D2883:D2946" ca="1" si="49">RANDBETWEEN(2, COUNTA(C:C))</f>
        <v>186</v>
      </c>
      <c r="E2883" s="3" t="str" cm="1">
        <f t="array" aca="1" ref="E2883" ca="1">IFERROR(LEFT(INDEX(C:C, D2883), SEARCH(" - ", INDEX(C:C, D2883))-1), "")</f>
        <v>Tuvalu</v>
      </c>
      <c r="F2883" s="3" t="str" cm="1">
        <f t="array" aca="1" ref="F2883" ca="1">IFERROR(MID(INDEX(C:C, D2883), SEARCH(" - ", INDEX(C:C, D2883))+3, LEN(INDEX(C:C, D2883))), "")</f>
        <v>Funafuti</v>
      </c>
    </row>
    <row r="2884" spans="4:6" x14ac:dyDescent="0.2">
      <c r="D2884" s="3">
        <f t="shared" ca="1" si="49"/>
        <v>68</v>
      </c>
      <c r="E2884" s="3" t="str" cm="1">
        <f t="array" aca="1" ref="E2884" ca="1">IFERROR(LEFT(INDEX(C:C, D2884), SEARCH(" - ", INDEX(C:C, D2884))-1), "")</f>
        <v>Georgia</v>
      </c>
      <c r="F2884" s="3" t="str" cm="1">
        <f t="array" aca="1" ref="F2884" ca="1">IFERROR(MID(INDEX(C:C, D2884), SEARCH(" - ", INDEX(C:C, D2884))+3, LEN(INDEX(C:C, D2884))), "")</f>
        <v>Tbilisi</v>
      </c>
    </row>
    <row r="2885" spans="4:6" x14ac:dyDescent="0.2">
      <c r="D2885" s="3">
        <f t="shared" ca="1" si="49"/>
        <v>116</v>
      </c>
      <c r="E2885" s="3" t="str" cm="1">
        <f t="array" aca="1" ref="E2885" ca="1">IFERROR(LEFT(INDEX(C:C, D2885), SEARCH(" - ", INDEX(C:C, D2885))-1), "")</f>
        <v>Moldova</v>
      </c>
      <c r="F2885" s="3" t="str" cm="1">
        <f t="array" aca="1" ref="F2885" ca="1">IFERROR(MID(INDEX(C:C, D2885), SEARCH(" - ", INDEX(C:C, D2885))+3, LEN(INDEX(C:C, D2885))), "")</f>
        <v>Chisinau</v>
      </c>
    </row>
    <row r="2886" spans="4:6" x14ac:dyDescent="0.2">
      <c r="D2886" s="3">
        <f t="shared" ca="1" si="49"/>
        <v>20</v>
      </c>
      <c r="E2886" s="3" t="str" cm="1">
        <f t="array" aca="1" ref="E2886" ca="1">IFERROR(LEFT(INDEX(C:C, D2886), SEARCH(" - ", INDEX(C:C, D2886))-1), "")</f>
        <v>Benin</v>
      </c>
      <c r="F2886" s="3" t="str" cm="1">
        <f t="array" aca="1" ref="F2886" ca="1">IFERROR(MID(INDEX(C:C, D2886), SEARCH(" - ", INDEX(C:C, D2886))+3, LEN(INDEX(C:C, D2886))), "")</f>
        <v>Porto Novo</v>
      </c>
    </row>
    <row r="2887" spans="4:6" x14ac:dyDescent="0.2">
      <c r="D2887" s="3">
        <f t="shared" ca="1" si="49"/>
        <v>88</v>
      </c>
      <c r="E2887" s="3" t="str" cm="1">
        <f t="array" aca="1" ref="E2887" ca="1">IFERROR(LEFT(INDEX(C:C, D2887), SEARCH(" - ", INDEX(C:C, D2887))-1), "")</f>
        <v>Jamaica</v>
      </c>
      <c r="F2887" s="3" t="str" cm="1">
        <f t="array" aca="1" ref="F2887" ca="1">IFERROR(MID(INDEX(C:C, D2887), SEARCH(" - ", INDEX(C:C, D2887))+3, LEN(INDEX(C:C, D2887))), "")</f>
        <v>Kingston</v>
      </c>
    </row>
    <row r="2888" spans="4:6" x14ac:dyDescent="0.2">
      <c r="D2888" s="3">
        <f t="shared" ca="1" si="49"/>
        <v>52</v>
      </c>
      <c r="E2888" s="3" t="str" cm="1">
        <f t="array" aca="1" ref="E2888" ca="1">IFERROR(LEFT(INDEX(C:C, D2888), SEARCH(" - ", INDEX(C:C, D2888))-1), "")</f>
        <v>East Timor</v>
      </c>
      <c r="F2888" s="3" t="str" cm="1">
        <f t="array" aca="1" ref="F2888" ca="1">IFERROR(MID(INDEX(C:C, D2888), SEARCH(" - ", INDEX(C:C, D2888))+3, LEN(INDEX(C:C, D2888))), "")</f>
        <v>Dili</v>
      </c>
    </row>
    <row r="2889" spans="4:6" x14ac:dyDescent="0.2">
      <c r="D2889" s="3">
        <f t="shared" ca="1" si="49"/>
        <v>138</v>
      </c>
      <c r="E2889" s="3" t="str" cm="1">
        <f t="array" aca="1" ref="E2889" ca="1">IFERROR(LEFT(INDEX(C:C, D2889), SEARCH(" - ", INDEX(C:C, D2889))-1), "")</f>
        <v>Panama</v>
      </c>
      <c r="F2889" s="3" t="str" cm="1">
        <f t="array" aca="1" ref="F2889" ca="1">IFERROR(MID(INDEX(C:C, D2889), SEARCH(" - ", INDEX(C:C, D2889))+3, LEN(INDEX(C:C, D2889))), "")</f>
        <v>Panama City</v>
      </c>
    </row>
    <row r="2890" spans="4:6" x14ac:dyDescent="0.2">
      <c r="D2890" s="3">
        <f t="shared" ca="1" si="49"/>
        <v>17</v>
      </c>
      <c r="E2890" s="3" t="str" cm="1">
        <f t="array" aca="1" ref="E2890" ca="1">IFERROR(LEFT(INDEX(C:C, D2890), SEARCH(" - ", INDEX(C:C, D2890))-1), "")</f>
        <v>Belarus</v>
      </c>
      <c r="F2890" s="3" t="str" cm="1">
        <f t="array" aca="1" ref="F2890" ca="1">IFERROR(MID(INDEX(C:C, D2890), SEARCH(" - ", INDEX(C:C, D2890))+3, LEN(INDEX(C:C, D2890))), "")</f>
        <v>Minsk</v>
      </c>
    </row>
    <row r="2891" spans="4:6" x14ac:dyDescent="0.2">
      <c r="D2891" s="3">
        <f t="shared" ca="1" si="49"/>
        <v>13</v>
      </c>
      <c r="E2891" s="3" t="str" cm="1">
        <f t="array" aca="1" ref="E2891" ca="1">IFERROR(LEFT(INDEX(C:C, D2891), SEARCH(" - ", INDEX(C:C, D2891))-1), "")</f>
        <v>Bahamas</v>
      </c>
      <c r="F2891" s="3" t="str" cm="1">
        <f t="array" aca="1" ref="F2891" ca="1">IFERROR(MID(INDEX(C:C, D2891), SEARCH(" - ", INDEX(C:C, D2891))+3, LEN(INDEX(C:C, D2891))), "")</f>
        <v>Nassau</v>
      </c>
    </row>
    <row r="2892" spans="4:6" x14ac:dyDescent="0.2">
      <c r="D2892" s="3">
        <f t="shared" ca="1" si="49"/>
        <v>67</v>
      </c>
      <c r="E2892" s="3" t="str" cm="1">
        <f t="array" aca="1" ref="E2892" ca="1">IFERROR(LEFT(INDEX(C:C, D2892), SEARCH(" - ", INDEX(C:C, D2892))-1), "")</f>
        <v>Gambia</v>
      </c>
      <c r="F2892" s="3" t="str" cm="1">
        <f t="array" aca="1" ref="F2892" ca="1">IFERROR(MID(INDEX(C:C, D2892), SEARCH(" - ", INDEX(C:C, D2892))+3, LEN(INDEX(C:C, D2892))), "")</f>
        <v>Banjul</v>
      </c>
    </row>
    <row r="2893" spans="4:6" x14ac:dyDescent="0.2">
      <c r="D2893" s="3">
        <f t="shared" ca="1" si="49"/>
        <v>37</v>
      </c>
      <c r="E2893" s="3" t="str" cm="1">
        <f t="array" aca="1" ref="E2893" ca="1">IFERROR(LEFT(INDEX(C:C, D2893), SEARCH(" - ", INDEX(C:C, D2893))-1), "")</f>
        <v>China</v>
      </c>
      <c r="F2893" s="3" t="str" cm="1">
        <f t="array" aca="1" ref="F2893" ca="1">IFERROR(MID(INDEX(C:C, D2893), SEARCH(" - ", INDEX(C:C, D2893))+3, LEN(INDEX(C:C, D2893))), "")</f>
        <v>Beijing</v>
      </c>
    </row>
    <row r="2894" spans="4:6" x14ac:dyDescent="0.2">
      <c r="D2894" s="3">
        <f t="shared" ca="1" si="49"/>
        <v>205</v>
      </c>
      <c r="E2894" s="3" t="str" cm="1">
        <f t="array" aca="1" ref="E2894" ca="1">IFERROR(LEFT(INDEX(C:C, D2894), SEARCH(" - ", INDEX(C:C, D2894))-1), "")</f>
        <v>United States</v>
      </c>
      <c r="F2894" s="3" t="str" cm="1">
        <f t="array" aca="1" ref="F2894" ca="1">IFERROR(MID(INDEX(C:C, D2894), SEARCH(" - ", INDEX(C:C, D2894))+3, LEN(INDEX(C:C, D2894))), "")</f>
        <v>Houston</v>
      </c>
    </row>
    <row r="2895" spans="4:6" x14ac:dyDescent="0.2">
      <c r="D2895" s="3">
        <f t="shared" ca="1" si="49"/>
        <v>134</v>
      </c>
      <c r="E2895" s="3" t="str" cm="1">
        <f t="array" aca="1" ref="E2895" ca="1">IFERROR(LEFT(INDEX(C:C, D2895), SEARCH(" - ", INDEX(C:C, D2895))-1), "")</f>
        <v>Norway</v>
      </c>
      <c r="F2895" s="3" t="str" cm="1">
        <f t="array" aca="1" ref="F2895" ca="1">IFERROR(MID(INDEX(C:C, D2895), SEARCH(" - ", INDEX(C:C, D2895))+3, LEN(INDEX(C:C, D2895))), "")</f>
        <v>Oslo</v>
      </c>
    </row>
    <row r="2896" spans="4:6" x14ac:dyDescent="0.2">
      <c r="D2896" s="3">
        <f t="shared" ca="1" si="49"/>
        <v>52</v>
      </c>
      <c r="E2896" s="3" t="str" cm="1">
        <f t="array" aca="1" ref="E2896" ca="1">IFERROR(LEFT(INDEX(C:C, D2896), SEARCH(" - ", INDEX(C:C, D2896))-1), "")</f>
        <v>East Timor</v>
      </c>
      <c r="F2896" s="3" t="str" cm="1">
        <f t="array" aca="1" ref="F2896" ca="1">IFERROR(MID(INDEX(C:C, D2896), SEARCH(" - ", INDEX(C:C, D2896))+3, LEN(INDEX(C:C, D2896))), "")</f>
        <v>Dili</v>
      </c>
    </row>
    <row r="2897" spans="4:6" x14ac:dyDescent="0.2">
      <c r="D2897" s="3">
        <f t="shared" ca="1" si="49"/>
        <v>19</v>
      </c>
      <c r="E2897" s="3" t="str" cm="1">
        <f t="array" aca="1" ref="E2897" ca="1">IFERROR(LEFT(INDEX(C:C, D2897), SEARCH(" - ", INDEX(C:C, D2897))-1), "")</f>
        <v>Belize</v>
      </c>
      <c r="F2897" s="3" t="str" cm="1">
        <f t="array" aca="1" ref="F2897" ca="1">IFERROR(MID(INDEX(C:C, D2897), SEARCH(" - ", INDEX(C:C, D2897))+3, LEN(INDEX(C:C, D2897))), "")</f>
        <v>Belmopan</v>
      </c>
    </row>
    <row r="2898" spans="4:6" x14ac:dyDescent="0.2">
      <c r="D2898" s="3">
        <f t="shared" ca="1" si="49"/>
        <v>138</v>
      </c>
      <c r="E2898" s="3" t="str" cm="1">
        <f t="array" aca="1" ref="E2898" ca="1">IFERROR(LEFT(INDEX(C:C, D2898), SEARCH(" - ", INDEX(C:C, D2898))-1), "")</f>
        <v>Panama</v>
      </c>
      <c r="F2898" s="3" t="str" cm="1">
        <f t="array" aca="1" ref="F2898" ca="1">IFERROR(MID(INDEX(C:C, D2898), SEARCH(" - ", INDEX(C:C, D2898))+3, LEN(INDEX(C:C, D2898))), "")</f>
        <v>Panama City</v>
      </c>
    </row>
    <row r="2899" spans="4:6" x14ac:dyDescent="0.2">
      <c r="D2899" s="3">
        <f t="shared" ca="1" si="49"/>
        <v>153</v>
      </c>
      <c r="E2899" s="3" t="str" cm="1">
        <f t="array" aca="1" ref="E2899" ca="1">IFERROR(LEFT(INDEX(C:C, D2899), SEARCH(" - ", INDEX(C:C, D2899))-1), "")</f>
        <v>San Marino</v>
      </c>
      <c r="F2899" s="3" t="str" cm="1">
        <f t="array" aca="1" ref="F2899" ca="1">IFERROR(MID(INDEX(C:C, D2899), SEARCH(" - ", INDEX(C:C, D2899))+3, LEN(INDEX(C:C, D2899))), "")</f>
        <v>San Marino</v>
      </c>
    </row>
    <row r="2900" spans="4:6" x14ac:dyDescent="0.2">
      <c r="D2900" s="3">
        <f t="shared" ca="1" si="49"/>
        <v>65</v>
      </c>
      <c r="E2900" s="3" t="str" cm="1">
        <f t="array" aca="1" ref="E2900" ca="1">IFERROR(LEFT(INDEX(C:C, D2900), SEARCH(" - ", INDEX(C:C, D2900))-1), "")</f>
        <v>France</v>
      </c>
      <c r="F2900" s="3" t="str" cm="1">
        <f t="array" aca="1" ref="F2900" ca="1">IFERROR(MID(INDEX(C:C, D2900), SEARCH(" - ", INDEX(C:C, D2900))+3, LEN(INDEX(C:C, D2900))), "")</f>
        <v>Paris</v>
      </c>
    </row>
    <row r="2901" spans="4:6" x14ac:dyDescent="0.2">
      <c r="D2901" s="3">
        <f t="shared" ca="1" si="49"/>
        <v>100</v>
      </c>
      <c r="E2901" s="3" t="str" cm="1">
        <f t="array" aca="1" ref="E2901" ca="1">IFERROR(LEFT(INDEX(C:C, D2901), SEARCH(" - ", INDEX(C:C, D2901))-1), "")</f>
        <v>Lesotho</v>
      </c>
      <c r="F2901" s="3" t="str" cm="1">
        <f t="array" aca="1" ref="F2901" ca="1">IFERROR(MID(INDEX(C:C, D2901), SEARCH(" - ", INDEX(C:C, D2901))+3, LEN(INDEX(C:C, D2901))), "")</f>
        <v>Maseru</v>
      </c>
    </row>
    <row r="2902" spans="4:6" x14ac:dyDescent="0.2">
      <c r="D2902" s="3">
        <f t="shared" ca="1" si="49"/>
        <v>105</v>
      </c>
      <c r="E2902" s="3" t="str" cm="1">
        <f t="array" aca="1" ref="E2902" ca="1">IFERROR(LEFT(INDEX(C:C, D2902), SEARCH(" - ", INDEX(C:C, D2902))-1), "")</f>
        <v>Luxembourg</v>
      </c>
      <c r="F2902" s="3" t="str" cm="1">
        <f t="array" aca="1" ref="F2902" ca="1">IFERROR(MID(INDEX(C:C, D2902), SEARCH(" - ", INDEX(C:C, D2902))+3, LEN(INDEX(C:C, D2902))), "")</f>
        <v>Luxembourg</v>
      </c>
    </row>
    <row r="2903" spans="4:6" x14ac:dyDescent="0.2">
      <c r="D2903" s="3">
        <f t="shared" ca="1" si="49"/>
        <v>6</v>
      </c>
      <c r="E2903" s="3" t="str" cm="1">
        <f t="array" aca="1" ref="E2903" ca="1">IFERROR(LEFT(INDEX(C:C, D2903), SEARCH(" - ", INDEX(C:C, D2903))-1), "")</f>
        <v>Angola</v>
      </c>
      <c r="F2903" s="3" t="str" cm="1">
        <f t="array" aca="1" ref="F2903" ca="1">IFERROR(MID(INDEX(C:C, D2903), SEARCH(" - ", INDEX(C:C, D2903))+3, LEN(INDEX(C:C, D2903))), "")</f>
        <v>Luanda</v>
      </c>
    </row>
    <row r="2904" spans="4:6" x14ac:dyDescent="0.2">
      <c r="D2904" s="3">
        <f t="shared" ca="1" si="49"/>
        <v>139</v>
      </c>
      <c r="E2904" s="3" t="str" cm="1">
        <f t="array" aca="1" ref="E2904" ca="1">IFERROR(LEFT(INDEX(C:C, D2904), SEARCH(" - ", INDEX(C:C, D2904))-1), "")</f>
        <v>Papua New Guinea</v>
      </c>
      <c r="F2904" s="3" t="str" cm="1">
        <f t="array" aca="1" ref="F2904" ca="1">IFERROR(MID(INDEX(C:C, D2904), SEARCH(" - ", INDEX(C:C, D2904))+3, LEN(INDEX(C:C, D2904))), "")</f>
        <v>Port Moresby</v>
      </c>
    </row>
    <row r="2905" spans="4:6" x14ac:dyDescent="0.2">
      <c r="D2905" s="3">
        <f t="shared" ca="1" si="49"/>
        <v>33</v>
      </c>
      <c r="E2905" s="3" t="str" cm="1">
        <f t="array" aca="1" ref="E2905" ca="1">IFERROR(LEFT(INDEX(C:C, D2905), SEARCH(" - ", INDEX(C:C, D2905))-1), "")</f>
        <v>Cape Verde</v>
      </c>
      <c r="F2905" s="3" t="str" cm="1">
        <f t="array" aca="1" ref="F2905" ca="1">IFERROR(MID(INDEX(C:C, D2905), SEARCH(" - ", INDEX(C:C, D2905))+3, LEN(INDEX(C:C, D2905))), "")</f>
        <v>Praia</v>
      </c>
    </row>
    <row r="2906" spans="4:6" x14ac:dyDescent="0.2">
      <c r="D2906" s="3">
        <f t="shared" ca="1" si="49"/>
        <v>99</v>
      </c>
      <c r="E2906" s="3" t="str" cm="1">
        <f t="array" aca="1" ref="E2906" ca="1">IFERROR(LEFT(INDEX(C:C, D2906), SEARCH(" - ", INDEX(C:C, D2906))-1), "")</f>
        <v>Lebanon</v>
      </c>
      <c r="F2906" s="3" t="str" cm="1">
        <f t="array" aca="1" ref="F2906" ca="1">IFERROR(MID(INDEX(C:C, D2906), SEARCH(" - ", INDEX(C:C, D2906))+3, LEN(INDEX(C:C, D2906))), "")</f>
        <v>Beirut</v>
      </c>
    </row>
    <row r="2907" spans="4:6" x14ac:dyDescent="0.2">
      <c r="D2907" s="3">
        <f t="shared" ca="1" si="49"/>
        <v>93</v>
      </c>
      <c r="E2907" s="3" t="str" cm="1">
        <f t="array" aca="1" ref="E2907" ca="1">IFERROR(LEFT(INDEX(C:C, D2907), SEARCH(" - ", INDEX(C:C, D2907))-1), "")</f>
        <v>Kiribati</v>
      </c>
      <c r="F2907" s="3" t="str" cm="1">
        <f t="array" aca="1" ref="F2907" ca="1">IFERROR(MID(INDEX(C:C, D2907), SEARCH(" - ", INDEX(C:C, D2907))+3, LEN(INDEX(C:C, D2907))), "")</f>
        <v>Tarawa Atoll</v>
      </c>
    </row>
    <row r="2908" spans="4:6" x14ac:dyDescent="0.2">
      <c r="D2908" s="3">
        <f t="shared" ca="1" si="49"/>
        <v>77</v>
      </c>
      <c r="E2908" s="3" t="str" cm="1">
        <f t="array" aca="1" ref="E2908" ca="1">IFERROR(LEFT(INDEX(C:C, D2908), SEARCH(" - ", INDEX(C:C, D2908))-1), "")</f>
        <v>Haiti</v>
      </c>
      <c r="F2908" s="3" t="str" cm="1">
        <f t="array" aca="1" ref="F2908" ca="1">IFERROR(MID(INDEX(C:C, D2908), SEARCH(" - ", INDEX(C:C, D2908))+3, LEN(INDEX(C:C, D2908))), "")</f>
        <v>Port au Prince</v>
      </c>
    </row>
    <row r="2909" spans="4:6" x14ac:dyDescent="0.2">
      <c r="D2909" s="3">
        <f t="shared" ca="1" si="49"/>
        <v>126</v>
      </c>
      <c r="E2909" s="3" t="str" cm="1">
        <f t="array" aca="1" ref="E2909" ca="1">IFERROR(LEFT(INDEX(C:C, D2909), SEARCH(" - ", INDEX(C:C, D2909))-1), "")</f>
        <v>Netherlands</v>
      </c>
      <c r="F2909" s="3" t="str" cm="1">
        <f t="array" aca="1" ref="F2909" ca="1">IFERROR(MID(INDEX(C:C, D2909), SEARCH(" - ", INDEX(C:C, D2909))+3, LEN(INDEX(C:C, D2909))), "")</f>
        <v>Amsterdam</v>
      </c>
    </row>
    <row r="2910" spans="4:6" x14ac:dyDescent="0.2">
      <c r="D2910" s="3">
        <f t="shared" ca="1" si="49"/>
        <v>150</v>
      </c>
      <c r="E2910" s="3" t="str" cm="1">
        <f t="array" aca="1" ref="E2910" ca="1">IFERROR(LEFT(INDEX(C:C, D2910), SEARCH(" - ", INDEX(C:C, D2910))-1), "")</f>
        <v>Saint Lucia</v>
      </c>
      <c r="F2910" s="3" t="str" cm="1">
        <f t="array" aca="1" ref="F2910" ca="1">IFERROR(MID(INDEX(C:C, D2910), SEARCH(" - ", INDEX(C:C, D2910))+3, LEN(INDEX(C:C, D2910))), "")</f>
        <v>Castries</v>
      </c>
    </row>
    <row r="2911" spans="4:6" x14ac:dyDescent="0.2">
      <c r="D2911" s="3">
        <f t="shared" ca="1" si="49"/>
        <v>13</v>
      </c>
      <c r="E2911" s="3" t="str" cm="1">
        <f t="array" aca="1" ref="E2911" ca="1">IFERROR(LEFT(INDEX(C:C, D2911), SEARCH(" - ", INDEX(C:C, D2911))-1), "")</f>
        <v>Bahamas</v>
      </c>
      <c r="F2911" s="3" t="str" cm="1">
        <f t="array" aca="1" ref="F2911" ca="1">IFERROR(MID(INDEX(C:C, D2911), SEARCH(" - ", INDEX(C:C, D2911))+3, LEN(INDEX(C:C, D2911))), "")</f>
        <v>Nassau</v>
      </c>
    </row>
    <row r="2912" spans="4:6" x14ac:dyDescent="0.2">
      <c r="D2912" s="3">
        <f t="shared" ca="1" si="49"/>
        <v>39</v>
      </c>
      <c r="E2912" s="3" t="str" cm="1">
        <f t="array" aca="1" ref="E2912" ca="1">IFERROR(LEFT(INDEX(C:C, D2912), SEARCH(" - ", INDEX(C:C, D2912))-1), "")</f>
        <v>Comoros</v>
      </c>
      <c r="F2912" s="3" t="str" cm="1">
        <f t="array" aca="1" ref="F2912" ca="1">IFERROR(MID(INDEX(C:C, D2912), SEARCH(" - ", INDEX(C:C, D2912))+3, LEN(INDEX(C:C, D2912))), "")</f>
        <v>Moroni</v>
      </c>
    </row>
    <row r="2913" spans="4:6" x14ac:dyDescent="0.2">
      <c r="D2913" s="3">
        <f t="shared" ca="1" si="49"/>
        <v>133</v>
      </c>
      <c r="E2913" s="3" t="str" cm="1">
        <f t="array" aca="1" ref="E2913" ca="1">IFERROR(LEFT(INDEX(C:C, D2913), SEARCH(" - ", INDEX(C:C, D2913))-1), "")</f>
        <v>Northern Ireland</v>
      </c>
      <c r="F2913" s="3" t="str" cm="1">
        <f t="array" aca="1" ref="F2913" ca="1">IFERROR(MID(INDEX(C:C, D2913), SEARCH(" - ", INDEX(C:C, D2913))+3, LEN(INDEX(C:C, D2913))), "")</f>
        <v>Belfast</v>
      </c>
    </row>
    <row r="2914" spans="4:6" x14ac:dyDescent="0.2">
      <c r="D2914" s="3">
        <f t="shared" ca="1" si="49"/>
        <v>32</v>
      </c>
      <c r="E2914" s="3" t="str" cm="1">
        <f t="array" aca="1" ref="E2914" ca="1">IFERROR(LEFT(INDEX(C:C, D2914), SEARCH(" - ", INDEX(C:C, D2914))-1), "")</f>
        <v>Canada</v>
      </c>
      <c r="F2914" s="3" t="str" cm="1">
        <f t="array" aca="1" ref="F2914" ca="1">IFERROR(MID(INDEX(C:C, D2914), SEARCH(" - ", INDEX(C:C, D2914))+3, LEN(INDEX(C:C, D2914))), "")</f>
        <v>Ottawa</v>
      </c>
    </row>
    <row r="2915" spans="4:6" x14ac:dyDescent="0.2">
      <c r="D2915" s="3">
        <f t="shared" ca="1" si="49"/>
        <v>196</v>
      </c>
      <c r="E2915" s="3" t="str" cm="1">
        <f t="array" aca="1" ref="E2915" ca="1">IFERROR(LEFT(INDEX(C:C, D2915), SEARCH(" - ", INDEX(C:C, D2915))-1), "")</f>
        <v>Venezuela</v>
      </c>
      <c r="F2915" s="3" t="str" cm="1">
        <f t="array" aca="1" ref="F2915" ca="1">IFERROR(MID(INDEX(C:C, D2915), SEARCH(" - ", INDEX(C:C, D2915))+3, LEN(INDEX(C:C, D2915))), "")</f>
        <v>Caracas</v>
      </c>
    </row>
    <row r="2916" spans="4:6" x14ac:dyDescent="0.2">
      <c r="D2916" s="3">
        <f t="shared" ca="1" si="49"/>
        <v>2</v>
      </c>
      <c r="E2916" s="3" t="str" cm="1">
        <f t="array" aca="1" ref="E2916" ca="1">IFERROR(LEFT(INDEX(C:C, D2916), SEARCH(" - ", INDEX(C:C, D2916))-1), "")</f>
        <v>Afghanistan</v>
      </c>
      <c r="F2916" s="3" t="str" cm="1">
        <f t="array" aca="1" ref="F2916" ca="1">IFERROR(MID(INDEX(C:C, D2916), SEARCH(" - ", INDEX(C:C, D2916))+3, LEN(INDEX(C:C, D2916))), "")</f>
        <v>Kabul</v>
      </c>
    </row>
    <row r="2917" spans="4:6" x14ac:dyDescent="0.2">
      <c r="D2917" s="3">
        <f t="shared" ca="1" si="49"/>
        <v>164</v>
      </c>
      <c r="E2917" s="3" t="str" cm="1">
        <f t="array" aca="1" ref="E2917" ca="1">IFERROR(LEFT(INDEX(C:C, D2917), SEARCH(" - ", INDEX(C:C, D2917))-1), "")</f>
        <v>Solomon Islands</v>
      </c>
      <c r="F2917" s="3" t="str" cm="1">
        <f t="array" aca="1" ref="F2917" ca="1">IFERROR(MID(INDEX(C:C, D2917), SEARCH(" - ", INDEX(C:C, D2917))+3, LEN(INDEX(C:C, D2917))), "")</f>
        <v>Honiara</v>
      </c>
    </row>
    <row r="2918" spans="4:6" x14ac:dyDescent="0.2">
      <c r="D2918" s="3">
        <f t="shared" ca="1" si="49"/>
        <v>197</v>
      </c>
      <c r="E2918" s="3" t="str" cm="1">
        <f t="array" aca="1" ref="E2918" ca="1">IFERROR(LEFT(INDEX(C:C, D2918), SEARCH(" - ", INDEX(C:C, D2918))-1), "")</f>
        <v>Vietnam</v>
      </c>
      <c r="F2918" s="3" t="str" cm="1">
        <f t="array" aca="1" ref="F2918" ca="1">IFERROR(MID(INDEX(C:C, D2918), SEARCH(" - ", INDEX(C:C, D2918))+3, LEN(INDEX(C:C, D2918))), "")</f>
        <v>Hanoi</v>
      </c>
    </row>
    <row r="2919" spans="4:6" x14ac:dyDescent="0.2">
      <c r="D2919" s="3">
        <f t="shared" ca="1" si="49"/>
        <v>27</v>
      </c>
      <c r="E2919" s="3" t="str" cm="1">
        <f t="array" aca="1" ref="E2919" ca="1">IFERROR(LEFT(INDEX(C:C, D2919), SEARCH(" - ", INDEX(C:C, D2919))-1), "")</f>
        <v>Bulgaria</v>
      </c>
      <c r="F2919" s="3" t="str" cm="1">
        <f t="array" aca="1" ref="F2919" ca="1">IFERROR(MID(INDEX(C:C, D2919), SEARCH(" - ", INDEX(C:C, D2919))+3, LEN(INDEX(C:C, D2919))), "")</f>
        <v>Sofia</v>
      </c>
    </row>
    <row r="2920" spans="4:6" x14ac:dyDescent="0.2">
      <c r="D2920" s="3">
        <f t="shared" ca="1" si="49"/>
        <v>143</v>
      </c>
      <c r="E2920" s="3" t="str" cm="1">
        <f t="array" aca="1" ref="E2920" ca="1">IFERROR(LEFT(INDEX(C:C, D2920), SEARCH(" - ", INDEX(C:C, D2920))-1), "")</f>
        <v>Poland</v>
      </c>
      <c r="F2920" s="3" t="str" cm="1">
        <f t="array" aca="1" ref="F2920" ca="1">IFERROR(MID(INDEX(C:C, D2920), SEARCH(" - ", INDEX(C:C, D2920))+3, LEN(INDEX(C:C, D2920))), "")</f>
        <v>Warsaw</v>
      </c>
    </row>
    <row r="2921" spans="4:6" x14ac:dyDescent="0.2">
      <c r="D2921" s="3">
        <f t="shared" ca="1" si="49"/>
        <v>37</v>
      </c>
      <c r="E2921" s="3" t="str" cm="1">
        <f t="array" aca="1" ref="E2921" ca="1">IFERROR(LEFT(INDEX(C:C, D2921), SEARCH(" - ", INDEX(C:C, D2921))-1), "")</f>
        <v>China</v>
      </c>
      <c r="F2921" s="3" t="str" cm="1">
        <f t="array" aca="1" ref="F2921" ca="1">IFERROR(MID(INDEX(C:C, D2921), SEARCH(" - ", INDEX(C:C, D2921))+3, LEN(INDEX(C:C, D2921))), "")</f>
        <v>Beijing</v>
      </c>
    </row>
    <row r="2922" spans="4:6" x14ac:dyDescent="0.2">
      <c r="D2922" s="3">
        <f t="shared" ca="1" si="49"/>
        <v>39</v>
      </c>
      <c r="E2922" s="3" t="str" cm="1">
        <f t="array" aca="1" ref="E2922" ca="1">IFERROR(LEFT(INDEX(C:C, D2922), SEARCH(" - ", INDEX(C:C, D2922))-1), "")</f>
        <v>Comoros</v>
      </c>
      <c r="F2922" s="3" t="str" cm="1">
        <f t="array" aca="1" ref="F2922" ca="1">IFERROR(MID(INDEX(C:C, D2922), SEARCH(" - ", INDEX(C:C, D2922))+3, LEN(INDEX(C:C, D2922))), "")</f>
        <v>Moroni</v>
      </c>
    </row>
    <row r="2923" spans="4:6" x14ac:dyDescent="0.2">
      <c r="D2923" s="3">
        <f t="shared" ca="1" si="49"/>
        <v>84</v>
      </c>
      <c r="E2923" s="3" t="str" cm="1">
        <f t="array" aca="1" ref="E2923" ca="1">IFERROR(LEFT(INDEX(C:C, D2923), SEARCH(" - ", INDEX(C:C, D2923))-1), "")</f>
        <v>Iraq</v>
      </c>
      <c r="F2923" s="3" t="str" cm="1">
        <f t="array" aca="1" ref="F2923" ca="1">IFERROR(MID(INDEX(C:C, D2923), SEARCH(" - ", INDEX(C:C, D2923))+3, LEN(INDEX(C:C, D2923))), "")</f>
        <v>Baghdad</v>
      </c>
    </row>
    <row r="2924" spans="4:6" x14ac:dyDescent="0.2">
      <c r="D2924" s="3">
        <f t="shared" ca="1" si="49"/>
        <v>111</v>
      </c>
      <c r="E2924" s="3" t="str" cm="1">
        <f t="array" aca="1" ref="E2924" ca="1">IFERROR(LEFT(INDEX(C:C, D2924), SEARCH(" - ", INDEX(C:C, D2924))-1), "")</f>
        <v>Malta</v>
      </c>
      <c r="F2924" s="3" t="str" cm="1">
        <f t="array" aca="1" ref="F2924" ca="1">IFERROR(MID(INDEX(C:C, D2924), SEARCH(" - ", INDEX(C:C, D2924))+3, LEN(INDEX(C:C, D2924))), "")</f>
        <v>Valletta</v>
      </c>
    </row>
    <row r="2925" spans="4:6" x14ac:dyDescent="0.2">
      <c r="D2925" s="3">
        <f t="shared" ca="1" si="49"/>
        <v>170</v>
      </c>
      <c r="E2925" s="3" t="str" cm="1">
        <f t="array" aca="1" ref="E2925" ca="1">IFERROR(LEFT(INDEX(C:C, D2925), SEARCH(" - ", INDEX(C:C, D2925))-1), "")</f>
        <v>Sri Lanka</v>
      </c>
      <c r="F2925" s="3" t="str" cm="1">
        <f t="array" aca="1" ref="F2925" ca="1">IFERROR(MID(INDEX(C:C, D2925), SEARCH(" - ", INDEX(C:C, D2925))+3, LEN(INDEX(C:C, D2925))), "")</f>
        <v>Sri Jayawardenapura Kotte</v>
      </c>
    </row>
    <row r="2926" spans="4:6" x14ac:dyDescent="0.2">
      <c r="D2926" s="3">
        <f t="shared" ca="1" si="49"/>
        <v>62</v>
      </c>
      <c r="E2926" s="3" t="str" cm="1">
        <f t="array" aca="1" ref="E2926" ca="1">IFERROR(LEFT(INDEX(C:C, D2926), SEARCH(" - ", INDEX(C:C, D2926))-1), "")</f>
        <v>Federated States of Micronesia</v>
      </c>
      <c r="F2926" s="3" t="str" cm="1">
        <f t="array" aca="1" ref="F2926" ca="1">IFERROR(MID(INDEX(C:C, D2926), SEARCH(" - ", INDEX(C:C, D2926))+3, LEN(INDEX(C:C, D2926))), "")</f>
        <v>Palikir</v>
      </c>
    </row>
    <row r="2927" spans="4:6" x14ac:dyDescent="0.2">
      <c r="D2927" s="3">
        <f t="shared" ca="1" si="49"/>
        <v>110</v>
      </c>
      <c r="E2927" s="3" t="str" cm="1">
        <f t="array" aca="1" ref="E2927" ca="1">IFERROR(LEFT(INDEX(C:C, D2927), SEARCH(" - ", INDEX(C:C, D2927))-1), "")</f>
        <v>Mali</v>
      </c>
      <c r="F2927" s="3" t="str" cm="1">
        <f t="array" aca="1" ref="F2927" ca="1">IFERROR(MID(INDEX(C:C, D2927), SEARCH(" - ", INDEX(C:C, D2927))+3, LEN(INDEX(C:C, D2927))), "")</f>
        <v>Bamako</v>
      </c>
    </row>
    <row r="2928" spans="4:6" x14ac:dyDescent="0.2">
      <c r="D2928" s="3">
        <f t="shared" ca="1" si="49"/>
        <v>30</v>
      </c>
      <c r="E2928" s="3" t="str" cm="1">
        <f t="array" aca="1" ref="E2928" ca="1">IFERROR(LEFT(INDEX(C:C, D2928), SEARCH(" - ", INDEX(C:C, D2928))-1), "")</f>
        <v>Cambodia</v>
      </c>
      <c r="F2928" s="3" t="str" cm="1">
        <f t="array" aca="1" ref="F2928" ca="1">IFERROR(MID(INDEX(C:C, D2928), SEARCH(" - ", INDEX(C:C, D2928))+3, LEN(INDEX(C:C, D2928))), "")</f>
        <v>Phnom Penh</v>
      </c>
    </row>
    <row r="2929" spans="4:6" x14ac:dyDescent="0.2">
      <c r="D2929" s="3">
        <f t="shared" ca="1" si="49"/>
        <v>128</v>
      </c>
      <c r="E2929" s="3" t="str" cm="1">
        <f t="array" aca="1" ref="E2929" ca="1">IFERROR(LEFT(INDEX(C:C, D2929), SEARCH(" - ", INDEX(C:C, D2929))-1), "")</f>
        <v>Nicaragua</v>
      </c>
      <c r="F2929" s="3" t="str" cm="1">
        <f t="array" aca="1" ref="F2929" ca="1">IFERROR(MID(INDEX(C:C, D2929), SEARCH(" - ", INDEX(C:C, D2929))+3, LEN(INDEX(C:C, D2929))), "")</f>
        <v>Managua</v>
      </c>
    </row>
    <row r="2930" spans="4:6" x14ac:dyDescent="0.2">
      <c r="D2930" s="3">
        <f t="shared" ca="1" si="49"/>
        <v>175</v>
      </c>
      <c r="E2930" s="3" t="str" cm="1">
        <f t="array" aca="1" ref="E2930" ca="1">IFERROR(LEFT(INDEX(C:C, D2930), SEARCH(" - ", INDEX(C:C, D2930))-1), "")</f>
        <v>Syria</v>
      </c>
      <c r="F2930" s="3" t="str" cm="1">
        <f t="array" aca="1" ref="F2930" ca="1">IFERROR(MID(INDEX(C:C, D2930), SEARCH(" - ", INDEX(C:C, D2930))+3, LEN(INDEX(C:C, D2930))), "")</f>
        <v>Damascus</v>
      </c>
    </row>
    <row r="2931" spans="4:6" x14ac:dyDescent="0.2">
      <c r="D2931" s="3">
        <f t="shared" ca="1" si="49"/>
        <v>92</v>
      </c>
      <c r="E2931" s="3" t="str" cm="1">
        <f t="array" aca="1" ref="E2931" ca="1">IFERROR(LEFT(INDEX(C:C, D2931), SEARCH(" - ", INDEX(C:C, D2931))-1), "")</f>
        <v>Kenya</v>
      </c>
      <c r="F2931" s="3" t="str" cm="1">
        <f t="array" aca="1" ref="F2931" ca="1">IFERROR(MID(INDEX(C:C, D2931), SEARCH(" - ", INDEX(C:C, D2931))+3, LEN(INDEX(C:C, D2931))), "")</f>
        <v>Nairobi</v>
      </c>
    </row>
    <row r="2932" spans="4:6" x14ac:dyDescent="0.2">
      <c r="D2932" s="3">
        <f t="shared" ca="1" si="49"/>
        <v>85</v>
      </c>
      <c r="E2932" s="3" t="str" cm="1">
        <f t="array" aca="1" ref="E2932" ca="1">IFERROR(LEFT(INDEX(C:C, D2932), SEARCH(" - ", INDEX(C:C, D2932))-1), "")</f>
        <v>Ireland</v>
      </c>
      <c r="F2932" s="3" t="str" cm="1">
        <f t="array" aca="1" ref="F2932" ca="1">IFERROR(MID(INDEX(C:C, D2932), SEARCH(" - ", INDEX(C:C, D2932))+3, LEN(INDEX(C:C, D2932))), "")</f>
        <v>Dublin</v>
      </c>
    </row>
    <row r="2933" spans="4:6" x14ac:dyDescent="0.2">
      <c r="D2933" s="3">
        <f t="shared" ca="1" si="49"/>
        <v>85</v>
      </c>
      <c r="E2933" s="3" t="str" cm="1">
        <f t="array" aca="1" ref="E2933" ca="1">IFERROR(LEFT(INDEX(C:C, D2933), SEARCH(" - ", INDEX(C:C, D2933))-1), "")</f>
        <v>Ireland</v>
      </c>
      <c r="F2933" s="3" t="str" cm="1">
        <f t="array" aca="1" ref="F2933" ca="1">IFERROR(MID(INDEX(C:C, D2933), SEARCH(" - ", INDEX(C:C, D2933))+3, LEN(INDEX(C:C, D2933))), "")</f>
        <v>Dublin</v>
      </c>
    </row>
    <row r="2934" spans="4:6" x14ac:dyDescent="0.2">
      <c r="D2934" s="3">
        <f t="shared" ca="1" si="49"/>
        <v>83</v>
      </c>
      <c r="E2934" s="3" t="str" cm="1">
        <f t="array" aca="1" ref="E2934" ca="1">IFERROR(LEFT(INDEX(C:C, D2934), SEARCH(" - ", INDEX(C:C, D2934))-1), "")</f>
        <v>Iran</v>
      </c>
      <c r="F2934" s="3" t="str" cm="1">
        <f t="array" aca="1" ref="F2934" ca="1">IFERROR(MID(INDEX(C:C, D2934), SEARCH(" - ", INDEX(C:C, D2934))+3, LEN(INDEX(C:C, D2934))), "")</f>
        <v>Tehran</v>
      </c>
    </row>
    <row r="2935" spans="4:6" x14ac:dyDescent="0.2">
      <c r="D2935" s="3">
        <f t="shared" ca="1" si="49"/>
        <v>112</v>
      </c>
      <c r="E2935" s="3" t="str" cm="1">
        <f t="array" aca="1" ref="E2935" ca="1">IFERROR(LEFT(INDEX(C:C, D2935), SEARCH(" - ", INDEX(C:C, D2935))-1), "")</f>
        <v>Marshall Islands</v>
      </c>
      <c r="F2935" s="3" t="str" cm="1">
        <f t="array" aca="1" ref="F2935" ca="1">IFERROR(MID(INDEX(C:C, D2935), SEARCH(" - ", INDEX(C:C, D2935))+3, LEN(INDEX(C:C, D2935))), "")</f>
        <v>Majuro</v>
      </c>
    </row>
    <row r="2936" spans="4:6" x14ac:dyDescent="0.2">
      <c r="D2936" s="3">
        <f t="shared" ca="1" si="49"/>
        <v>189</v>
      </c>
      <c r="E2936" s="3" t="str" cm="1">
        <f t="array" aca="1" ref="E2936" ca="1">IFERROR(LEFT(INDEX(C:C, D2936), SEARCH(" - ", INDEX(C:C, D2936))-1), "")</f>
        <v>United Arab Emirates</v>
      </c>
      <c r="F2936" s="3" t="str" cm="1">
        <f t="array" aca="1" ref="F2936" ca="1">IFERROR(MID(INDEX(C:C, D2936), SEARCH(" - ", INDEX(C:C, D2936))+3, LEN(INDEX(C:C, D2936))), "")</f>
        <v>Abu Dhabi</v>
      </c>
    </row>
    <row r="2937" spans="4:6" x14ac:dyDescent="0.2">
      <c r="D2937" s="3">
        <f t="shared" ca="1" si="49"/>
        <v>22</v>
      </c>
      <c r="E2937" s="3" t="str" cm="1">
        <f t="array" aca="1" ref="E2937" ca="1">IFERROR(LEFT(INDEX(C:C, D2937), SEARCH(" - ", INDEX(C:C, D2937))-1), "")</f>
        <v>Bolivia</v>
      </c>
      <c r="F2937" s="3" t="str" cm="1">
        <f t="array" aca="1" ref="F2937" ca="1">IFERROR(MID(INDEX(C:C, D2937), SEARCH(" - ", INDEX(C:C, D2937))+3, LEN(INDEX(C:C, D2937))), "")</f>
        <v xml:space="preserve">La Paz </v>
      </c>
    </row>
    <row r="2938" spans="4:6" x14ac:dyDescent="0.2">
      <c r="D2938" s="3">
        <f t="shared" ca="1" si="49"/>
        <v>126</v>
      </c>
      <c r="E2938" s="3" t="str" cm="1">
        <f t="array" aca="1" ref="E2938" ca="1">IFERROR(LEFT(INDEX(C:C, D2938), SEARCH(" - ", INDEX(C:C, D2938))-1), "")</f>
        <v>Netherlands</v>
      </c>
      <c r="F2938" s="3" t="str" cm="1">
        <f t="array" aca="1" ref="F2938" ca="1">IFERROR(MID(INDEX(C:C, D2938), SEARCH(" - ", INDEX(C:C, D2938))+3, LEN(INDEX(C:C, D2938))), "")</f>
        <v>Amsterdam</v>
      </c>
    </row>
    <row r="2939" spans="4:6" x14ac:dyDescent="0.2">
      <c r="D2939" s="3">
        <f t="shared" ca="1" si="49"/>
        <v>24</v>
      </c>
      <c r="E2939" s="3" t="str" cm="1">
        <f t="array" aca="1" ref="E2939" ca="1">IFERROR(LEFT(INDEX(C:C, D2939), SEARCH(" - ", INDEX(C:C, D2939))-1), "")</f>
        <v>Botswana</v>
      </c>
      <c r="F2939" s="3" t="str" cm="1">
        <f t="array" aca="1" ref="F2939" ca="1">IFERROR(MID(INDEX(C:C, D2939), SEARCH(" - ", INDEX(C:C, D2939))+3, LEN(INDEX(C:C, D2939))), "")</f>
        <v>Gaborone</v>
      </c>
    </row>
    <row r="2940" spans="4:6" x14ac:dyDescent="0.2">
      <c r="D2940" s="3">
        <f t="shared" ca="1" si="49"/>
        <v>53</v>
      </c>
      <c r="E2940" s="3" t="str" cm="1">
        <f t="array" aca="1" ref="E2940" ca="1">IFERROR(LEFT(INDEX(C:C, D2940), SEARCH(" - ", INDEX(C:C, D2940))-1), "")</f>
        <v>Ecuador</v>
      </c>
      <c r="F2940" s="3" t="str" cm="1">
        <f t="array" aca="1" ref="F2940" ca="1">IFERROR(MID(INDEX(C:C, D2940), SEARCH(" - ", INDEX(C:C, D2940))+3, LEN(INDEX(C:C, D2940))), "")</f>
        <v>Quito</v>
      </c>
    </row>
    <row r="2941" spans="4:6" x14ac:dyDescent="0.2">
      <c r="D2941" s="3">
        <f t="shared" ca="1" si="49"/>
        <v>128</v>
      </c>
      <c r="E2941" s="3" t="str" cm="1">
        <f t="array" aca="1" ref="E2941" ca="1">IFERROR(LEFT(INDEX(C:C, D2941), SEARCH(" - ", INDEX(C:C, D2941))-1), "")</f>
        <v>Nicaragua</v>
      </c>
      <c r="F2941" s="3" t="str" cm="1">
        <f t="array" aca="1" ref="F2941" ca="1">IFERROR(MID(INDEX(C:C, D2941), SEARCH(" - ", INDEX(C:C, D2941))+3, LEN(INDEX(C:C, D2941))), "")</f>
        <v>Managua</v>
      </c>
    </row>
    <row r="2942" spans="4:6" x14ac:dyDescent="0.2">
      <c r="D2942" s="3">
        <f t="shared" ca="1" si="49"/>
        <v>148</v>
      </c>
      <c r="E2942" s="3" t="str" cm="1">
        <f t="array" aca="1" ref="E2942" ca="1">IFERROR(LEFT(INDEX(C:C, D2942), SEARCH(" - ", INDEX(C:C, D2942))-1), "")</f>
        <v>Rwanda</v>
      </c>
      <c r="F2942" s="3" t="str" cm="1">
        <f t="array" aca="1" ref="F2942" ca="1">IFERROR(MID(INDEX(C:C, D2942), SEARCH(" - ", INDEX(C:C, D2942))+3, LEN(INDEX(C:C, D2942))), "")</f>
        <v>Kigali</v>
      </c>
    </row>
    <row r="2943" spans="4:6" x14ac:dyDescent="0.2">
      <c r="D2943" s="3">
        <f t="shared" ca="1" si="49"/>
        <v>100</v>
      </c>
      <c r="E2943" s="3" t="str" cm="1">
        <f t="array" aca="1" ref="E2943" ca="1">IFERROR(LEFT(INDEX(C:C, D2943), SEARCH(" - ", INDEX(C:C, D2943))-1), "")</f>
        <v>Lesotho</v>
      </c>
      <c r="F2943" s="3" t="str" cm="1">
        <f t="array" aca="1" ref="F2943" ca="1">IFERROR(MID(INDEX(C:C, D2943), SEARCH(" - ", INDEX(C:C, D2943))+3, LEN(INDEX(C:C, D2943))), "")</f>
        <v>Maseru</v>
      </c>
    </row>
    <row r="2944" spans="4:6" x14ac:dyDescent="0.2">
      <c r="D2944" s="3">
        <f t="shared" ca="1" si="49"/>
        <v>165</v>
      </c>
      <c r="E2944" s="3" t="str" cm="1">
        <f t="array" aca="1" ref="E2944" ca="1">IFERROR(LEFT(INDEX(C:C, D2944), SEARCH(" - ", INDEX(C:C, D2944))-1), "")</f>
        <v>Somalia</v>
      </c>
      <c r="F2944" s="3" t="str" cm="1">
        <f t="array" aca="1" ref="F2944" ca="1">IFERROR(MID(INDEX(C:C, D2944), SEARCH(" - ", INDEX(C:C, D2944))+3, LEN(INDEX(C:C, D2944))), "")</f>
        <v>Mogadishu</v>
      </c>
    </row>
    <row r="2945" spans="4:6" x14ac:dyDescent="0.2">
      <c r="D2945" s="3">
        <f t="shared" ca="1" si="49"/>
        <v>41</v>
      </c>
      <c r="E2945" s="3" t="str" cm="1">
        <f t="array" aca="1" ref="E2945" ca="1">IFERROR(LEFT(INDEX(C:C, D2945), SEARCH(" - ", INDEX(C:C, D2945))-1), "")</f>
        <v>Congo, Republic of the</v>
      </c>
      <c r="F2945" s="3" t="str" cm="1">
        <f t="array" aca="1" ref="F2945" ca="1">IFERROR(MID(INDEX(C:C, D2945), SEARCH(" - ", INDEX(C:C, D2945))+3, LEN(INDEX(C:C, D2945))), "")</f>
        <v>Brazzaville</v>
      </c>
    </row>
    <row r="2946" spans="4:6" x14ac:dyDescent="0.2">
      <c r="D2946" s="3">
        <f t="shared" ca="1" si="49"/>
        <v>177</v>
      </c>
      <c r="E2946" s="3" t="str" cm="1">
        <f t="array" aca="1" ref="E2946" ca="1">IFERROR(LEFT(INDEX(C:C, D2946), SEARCH(" - ", INDEX(C:C, D2946))-1), "")</f>
        <v>Tajikistan</v>
      </c>
      <c r="F2946" s="3" t="str" cm="1">
        <f t="array" aca="1" ref="F2946" ca="1">IFERROR(MID(INDEX(C:C, D2946), SEARCH(" - ", INDEX(C:C, D2946))+3, LEN(INDEX(C:C, D2946))), "")</f>
        <v>Dushanbe</v>
      </c>
    </row>
    <row r="2947" spans="4:6" x14ac:dyDescent="0.2">
      <c r="D2947" s="3">
        <f t="shared" ref="D2947:D3010" ca="1" si="50">RANDBETWEEN(2, COUNTA(C:C))</f>
        <v>86</v>
      </c>
      <c r="E2947" s="3" t="str" cm="1">
        <f t="array" aca="1" ref="E2947" ca="1">IFERROR(LEFT(INDEX(C:C, D2947), SEARCH(" - ", INDEX(C:C, D2947))-1), "")</f>
        <v>Israel</v>
      </c>
      <c r="F2947" s="3" t="str" cm="1">
        <f t="array" aca="1" ref="F2947" ca="1">IFERROR(MID(INDEX(C:C, D2947), SEARCH(" - ", INDEX(C:C, D2947))+3, LEN(INDEX(C:C, D2947))), "")</f>
        <v>Jerusalem</v>
      </c>
    </row>
    <row r="2948" spans="4:6" x14ac:dyDescent="0.2">
      <c r="D2948" s="3">
        <f t="shared" ca="1" si="50"/>
        <v>135</v>
      </c>
      <c r="E2948" s="3" t="str" cm="1">
        <f t="array" aca="1" ref="E2948" ca="1">IFERROR(LEFT(INDEX(C:C, D2948), SEARCH(" - ", INDEX(C:C, D2948))-1), "")</f>
        <v>Oman</v>
      </c>
      <c r="F2948" s="3" t="str" cm="1">
        <f t="array" aca="1" ref="F2948" ca="1">IFERROR(MID(INDEX(C:C, D2948), SEARCH(" - ", INDEX(C:C, D2948))+3, LEN(INDEX(C:C, D2948))), "")</f>
        <v>Muscat</v>
      </c>
    </row>
    <row r="2949" spans="4:6" x14ac:dyDescent="0.2">
      <c r="D2949" s="3">
        <f t="shared" ca="1" si="50"/>
        <v>76</v>
      </c>
      <c r="E2949" s="3" t="str" cm="1">
        <f t="array" aca="1" ref="E2949" ca="1">IFERROR(LEFT(INDEX(C:C, D2949), SEARCH(" - ", INDEX(C:C, D2949))-1), "")</f>
        <v>Guyana</v>
      </c>
      <c r="F2949" s="3" t="str" cm="1">
        <f t="array" aca="1" ref="F2949" ca="1">IFERROR(MID(INDEX(C:C, D2949), SEARCH(" - ", INDEX(C:C, D2949))+3, LEN(INDEX(C:C, D2949))), "")</f>
        <v>Georgetown</v>
      </c>
    </row>
    <row r="2950" spans="4:6" x14ac:dyDescent="0.2">
      <c r="D2950" s="3">
        <f t="shared" ca="1" si="50"/>
        <v>104</v>
      </c>
      <c r="E2950" s="3" t="str" cm="1">
        <f t="array" aca="1" ref="E2950" ca="1">IFERROR(LEFT(INDEX(C:C, D2950), SEARCH(" - ", INDEX(C:C, D2950))-1), "")</f>
        <v>Lithuania</v>
      </c>
      <c r="F2950" s="3" t="str" cm="1">
        <f t="array" aca="1" ref="F2950" ca="1">IFERROR(MID(INDEX(C:C, D2950), SEARCH(" - ", INDEX(C:C, D2950))+3, LEN(INDEX(C:C, D2950))), "")</f>
        <v>Vilnius</v>
      </c>
    </row>
    <row r="2951" spans="4:6" x14ac:dyDescent="0.2">
      <c r="D2951" s="3">
        <f t="shared" ca="1" si="50"/>
        <v>175</v>
      </c>
      <c r="E2951" s="3" t="str" cm="1">
        <f t="array" aca="1" ref="E2951" ca="1">IFERROR(LEFT(INDEX(C:C, D2951), SEARCH(" - ", INDEX(C:C, D2951))-1), "")</f>
        <v>Syria</v>
      </c>
      <c r="F2951" s="3" t="str" cm="1">
        <f t="array" aca="1" ref="F2951" ca="1">IFERROR(MID(INDEX(C:C, D2951), SEARCH(" - ", INDEX(C:C, D2951))+3, LEN(INDEX(C:C, D2951))), "")</f>
        <v>Damascus</v>
      </c>
    </row>
    <row r="2952" spans="4:6" x14ac:dyDescent="0.2">
      <c r="D2952" s="3">
        <f t="shared" ca="1" si="50"/>
        <v>203</v>
      </c>
      <c r="E2952" s="3" t="str" cm="1">
        <f t="array" aca="1" ref="E2952" ca="1">IFERROR(LEFT(INDEX(C:C, D2952), SEARCH(" - ", INDEX(C:C, D2952))-1), "")</f>
        <v>United States</v>
      </c>
      <c r="F2952" s="3" t="str" cm="1">
        <f t="array" aca="1" ref="F2952" ca="1">IFERROR(MID(INDEX(C:C, D2952), SEARCH(" - ", INDEX(C:C, D2952))+3, LEN(INDEX(C:C, D2952))), "")</f>
        <v>Los Angeles</v>
      </c>
    </row>
    <row r="2953" spans="4:6" x14ac:dyDescent="0.2">
      <c r="D2953" s="3">
        <f t="shared" ca="1" si="50"/>
        <v>108</v>
      </c>
      <c r="E2953" s="3" t="str" cm="1">
        <f t="array" aca="1" ref="E2953" ca="1">IFERROR(LEFT(INDEX(C:C, D2953), SEARCH(" - ", INDEX(C:C, D2953))-1), "")</f>
        <v>Malaysia</v>
      </c>
      <c r="F2953" s="3" t="str" cm="1">
        <f t="array" aca="1" ref="F2953" ca="1">IFERROR(MID(INDEX(C:C, D2953), SEARCH(" - ", INDEX(C:C, D2953))+3, LEN(INDEX(C:C, D2953))), "")</f>
        <v>Kuala Lumpur</v>
      </c>
    </row>
    <row r="2954" spans="4:6" x14ac:dyDescent="0.2">
      <c r="D2954" s="3">
        <f t="shared" ca="1" si="50"/>
        <v>156</v>
      </c>
      <c r="E2954" s="3" t="str" cm="1">
        <f t="array" aca="1" ref="E2954" ca="1">IFERROR(LEFT(INDEX(C:C, D2954), SEARCH(" - ", INDEX(C:C, D2954))-1), "")</f>
        <v>Scotland</v>
      </c>
      <c r="F2954" s="3" t="str" cm="1">
        <f t="array" aca="1" ref="F2954" ca="1">IFERROR(MID(INDEX(C:C, D2954), SEARCH(" - ", INDEX(C:C, D2954))+3, LEN(INDEX(C:C, D2954))), "")</f>
        <v>Edinburgh</v>
      </c>
    </row>
    <row r="2955" spans="4:6" x14ac:dyDescent="0.2">
      <c r="D2955" s="3">
        <f t="shared" ca="1" si="50"/>
        <v>32</v>
      </c>
      <c r="E2955" s="3" t="str" cm="1">
        <f t="array" aca="1" ref="E2955" ca="1">IFERROR(LEFT(INDEX(C:C, D2955), SEARCH(" - ", INDEX(C:C, D2955))-1), "")</f>
        <v>Canada</v>
      </c>
      <c r="F2955" s="3" t="str" cm="1">
        <f t="array" aca="1" ref="F2955" ca="1">IFERROR(MID(INDEX(C:C, D2955), SEARCH(" - ", INDEX(C:C, D2955))+3, LEN(INDEX(C:C, D2955))), "")</f>
        <v>Ottawa</v>
      </c>
    </row>
    <row r="2956" spans="4:6" x14ac:dyDescent="0.2">
      <c r="D2956" s="3">
        <f t="shared" ca="1" si="50"/>
        <v>11</v>
      </c>
      <c r="E2956" s="3" t="str" cm="1">
        <f t="array" aca="1" ref="E2956" ca="1">IFERROR(LEFT(INDEX(C:C, D2956), SEARCH(" - ", INDEX(C:C, D2956))-1), "")</f>
        <v>Austria</v>
      </c>
      <c r="F2956" s="3" t="str" cm="1">
        <f t="array" aca="1" ref="F2956" ca="1">IFERROR(MID(INDEX(C:C, D2956), SEARCH(" - ", INDEX(C:C, D2956))+3, LEN(INDEX(C:C, D2956))), "")</f>
        <v>Vienna</v>
      </c>
    </row>
    <row r="2957" spans="4:6" x14ac:dyDescent="0.2">
      <c r="D2957" s="3">
        <f t="shared" ca="1" si="50"/>
        <v>181</v>
      </c>
      <c r="E2957" s="3" t="str" cm="1">
        <f t="array" aca="1" ref="E2957" ca="1">IFERROR(LEFT(INDEX(C:C, D2957), SEARCH(" - ", INDEX(C:C, D2957))-1), "")</f>
        <v>Tonga</v>
      </c>
      <c r="F2957" s="3" t="str" cm="1">
        <f t="array" aca="1" ref="F2957" ca="1">IFERROR(MID(INDEX(C:C, D2957), SEARCH(" - ", INDEX(C:C, D2957))+3, LEN(INDEX(C:C, D2957))), "")</f>
        <v>Nuku'alofa</v>
      </c>
    </row>
    <row r="2958" spans="4:6" x14ac:dyDescent="0.2">
      <c r="D2958" s="3">
        <f t="shared" ca="1" si="50"/>
        <v>17</v>
      </c>
      <c r="E2958" s="3" t="str" cm="1">
        <f t="array" aca="1" ref="E2958" ca="1">IFERROR(LEFT(INDEX(C:C, D2958), SEARCH(" - ", INDEX(C:C, D2958))-1), "")</f>
        <v>Belarus</v>
      </c>
      <c r="F2958" s="3" t="str" cm="1">
        <f t="array" aca="1" ref="F2958" ca="1">IFERROR(MID(INDEX(C:C, D2958), SEARCH(" - ", INDEX(C:C, D2958))+3, LEN(INDEX(C:C, D2958))), "")</f>
        <v>Minsk</v>
      </c>
    </row>
    <row r="2959" spans="4:6" x14ac:dyDescent="0.2">
      <c r="D2959" s="3">
        <f t="shared" ca="1" si="50"/>
        <v>106</v>
      </c>
      <c r="E2959" s="3" t="str" cm="1">
        <f t="array" aca="1" ref="E2959" ca="1">IFERROR(LEFT(INDEX(C:C, D2959), SEARCH(" - ", INDEX(C:C, D2959))-1), "")</f>
        <v>Madagascar</v>
      </c>
      <c r="F2959" s="3" t="str" cm="1">
        <f t="array" aca="1" ref="F2959" ca="1">IFERROR(MID(INDEX(C:C, D2959), SEARCH(" - ", INDEX(C:C, D2959))+3, LEN(INDEX(C:C, D2959))), "")</f>
        <v>Antananarivo</v>
      </c>
    </row>
    <row r="2960" spans="4:6" x14ac:dyDescent="0.2">
      <c r="D2960" s="3">
        <f t="shared" ca="1" si="50"/>
        <v>12</v>
      </c>
      <c r="E2960" s="3" t="str" cm="1">
        <f t="array" aca="1" ref="E2960" ca="1">IFERROR(LEFT(INDEX(C:C, D2960), SEARCH(" - ", INDEX(C:C, D2960))-1), "")</f>
        <v>Azerbaijan</v>
      </c>
      <c r="F2960" s="3" t="str" cm="1">
        <f t="array" aca="1" ref="F2960" ca="1">IFERROR(MID(INDEX(C:C, D2960), SEARCH(" - ", INDEX(C:C, D2960))+3, LEN(INDEX(C:C, D2960))), "")</f>
        <v>Baku</v>
      </c>
    </row>
    <row r="2961" spans="4:6" x14ac:dyDescent="0.2">
      <c r="D2961" s="3">
        <f t="shared" ca="1" si="50"/>
        <v>2</v>
      </c>
      <c r="E2961" s="3" t="str" cm="1">
        <f t="array" aca="1" ref="E2961" ca="1">IFERROR(LEFT(INDEX(C:C, D2961), SEARCH(" - ", INDEX(C:C, D2961))-1), "")</f>
        <v>Afghanistan</v>
      </c>
      <c r="F2961" s="3" t="str" cm="1">
        <f t="array" aca="1" ref="F2961" ca="1">IFERROR(MID(INDEX(C:C, D2961), SEARCH(" - ", INDEX(C:C, D2961))+3, LEN(INDEX(C:C, D2961))), "")</f>
        <v>Kabul</v>
      </c>
    </row>
    <row r="2962" spans="4:6" x14ac:dyDescent="0.2">
      <c r="D2962" s="3">
        <f t="shared" ca="1" si="50"/>
        <v>145</v>
      </c>
      <c r="E2962" s="3" t="str" cm="1">
        <f t="array" aca="1" ref="E2962" ca="1">IFERROR(LEFT(INDEX(C:C, D2962), SEARCH(" - ", INDEX(C:C, D2962))-1), "")</f>
        <v>Qatar</v>
      </c>
      <c r="F2962" s="3" t="str" cm="1">
        <f t="array" aca="1" ref="F2962" ca="1">IFERROR(MID(INDEX(C:C, D2962), SEARCH(" - ", INDEX(C:C, D2962))+3, LEN(INDEX(C:C, D2962))), "")</f>
        <v>Doha</v>
      </c>
    </row>
    <row r="2963" spans="4:6" x14ac:dyDescent="0.2">
      <c r="D2963" s="3">
        <f t="shared" ca="1" si="50"/>
        <v>188</v>
      </c>
      <c r="E2963" s="3" t="str" cm="1">
        <f t="array" aca="1" ref="E2963" ca="1">IFERROR(LEFT(INDEX(C:C, D2963), SEARCH(" - ", INDEX(C:C, D2963))-1), "")</f>
        <v>Ukraine</v>
      </c>
      <c r="F2963" s="3" t="str" cm="1">
        <f t="array" aca="1" ref="F2963" ca="1">IFERROR(MID(INDEX(C:C, D2963), SEARCH(" - ", INDEX(C:C, D2963))+3, LEN(INDEX(C:C, D2963))), "")</f>
        <v>Kyiv or Kiev</v>
      </c>
    </row>
    <row r="2964" spans="4:6" x14ac:dyDescent="0.2">
      <c r="D2964" s="3">
        <f t="shared" ca="1" si="50"/>
        <v>131</v>
      </c>
      <c r="E2964" s="3" t="str" cm="1">
        <f t="array" aca="1" ref="E2964" ca="1">IFERROR(LEFT(INDEX(C:C, D2964), SEARCH(" - ", INDEX(C:C, D2964))-1), "")</f>
        <v>North Korea</v>
      </c>
      <c r="F2964" s="3" t="str" cm="1">
        <f t="array" aca="1" ref="F2964" ca="1">IFERROR(MID(INDEX(C:C, D2964), SEARCH(" - ", INDEX(C:C, D2964))+3, LEN(INDEX(C:C, D2964))), "")</f>
        <v>Pyongyang</v>
      </c>
    </row>
    <row r="2965" spans="4:6" x14ac:dyDescent="0.2">
      <c r="D2965" s="3">
        <f t="shared" ca="1" si="50"/>
        <v>174</v>
      </c>
      <c r="E2965" s="3" t="str" cm="1">
        <f t="array" aca="1" ref="E2965" ca="1">IFERROR(LEFT(INDEX(C:C, D2965), SEARCH(" - ", INDEX(C:C, D2965))-1), "")</f>
        <v>Switzerland</v>
      </c>
      <c r="F2965" s="3" t="str" cm="1">
        <f t="array" aca="1" ref="F2965" ca="1">IFERROR(MID(INDEX(C:C, D2965), SEARCH(" - ", INDEX(C:C, D2965))+3, LEN(INDEX(C:C, D2965))), "")</f>
        <v>Bern</v>
      </c>
    </row>
    <row r="2966" spans="4:6" x14ac:dyDescent="0.2">
      <c r="D2966" s="3">
        <f t="shared" ca="1" si="50"/>
        <v>108</v>
      </c>
      <c r="E2966" s="3" t="str" cm="1">
        <f t="array" aca="1" ref="E2966" ca="1">IFERROR(LEFT(INDEX(C:C, D2966), SEARCH(" - ", INDEX(C:C, D2966))-1), "")</f>
        <v>Malaysia</v>
      </c>
      <c r="F2966" s="3" t="str" cm="1">
        <f t="array" aca="1" ref="F2966" ca="1">IFERROR(MID(INDEX(C:C, D2966), SEARCH(" - ", INDEX(C:C, D2966))+3, LEN(INDEX(C:C, D2966))), "")</f>
        <v>Kuala Lumpur</v>
      </c>
    </row>
    <row r="2967" spans="4:6" x14ac:dyDescent="0.2">
      <c r="D2967" s="3">
        <f t="shared" ca="1" si="50"/>
        <v>104</v>
      </c>
      <c r="E2967" s="3" t="str" cm="1">
        <f t="array" aca="1" ref="E2967" ca="1">IFERROR(LEFT(INDEX(C:C, D2967), SEARCH(" - ", INDEX(C:C, D2967))-1), "")</f>
        <v>Lithuania</v>
      </c>
      <c r="F2967" s="3" t="str" cm="1">
        <f t="array" aca="1" ref="F2967" ca="1">IFERROR(MID(INDEX(C:C, D2967), SEARCH(" - ", INDEX(C:C, D2967))+3, LEN(INDEX(C:C, D2967))), "")</f>
        <v>Vilnius</v>
      </c>
    </row>
    <row r="2968" spans="4:6" x14ac:dyDescent="0.2">
      <c r="D2968" s="3">
        <f t="shared" ca="1" si="50"/>
        <v>165</v>
      </c>
      <c r="E2968" s="3" t="str" cm="1">
        <f t="array" aca="1" ref="E2968" ca="1">IFERROR(LEFT(INDEX(C:C, D2968), SEARCH(" - ", INDEX(C:C, D2968))-1), "")</f>
        <v>Somalia</v>
      </c>
      <c r="F2968" s="3" t="str" cm="1">
        <f t="array" aca="1" ref="F2968" ca="1">IFERROR(MID(INDEX(C:C, D2968), SEARCH(" - ", INDEX(C:C, D2968))+3, LEN(INDEX(C:C, D2968))), "")</f>
        <v>Mogadishu</v>
      </c>
    </row>
    <row r="2969" spans="4:6" x14ac:dyDescent="0.2">
      <c r="D2969" s="3">
        <f t="shared" ca="1" si="50"/>
        <v>95</v>
      </c>
      <c r="E2969" s="3" t="str" cm="1">
        <f t="array" aca="1" ref="E2969" ca="1">IFERROR(LEFT(INDEX(C:C, D2969), SEARCH(" - ", INDEX(C:C, D2969))-1), "")</f>
        <v>Kuwait</v>
      </c>
      <c r="F2969" s="3" t="str" cm="1">
        <f t="array" aca="1" ref="F2969" ca="1">IFERROR(MID(INDEX(C:C, D2969), SEARCH(" - ", INDEX(C:C, D2969))+3, LEN(INDEX(C:C, D2969))), "")</f>
        <v>Kuwait City</v>
      </c>
    </row>
    <row r="2970" spans="4:6" x14ac:dyDescent="0.2">
      <c r="D2970" s="3">
        <f t="shared" ca="1" si="50"/>
        <v>165</v>
      </c>
      <c r="E2970" s="3" t="str" cm="1">
        <f t="array" aca="1" ref="E2970" ca="1">IFERROR(LEFT(INDEX(C:C, D2970), SEARCH(" - ", INDEX(C:C, D2970))-1), "")</f>
        <v>Somalia</v>
      </c>
      <c r="F2970" s="3" t="str" cm="1">
        <f t="array" aca="1" ref="F2970" ca="1">IFERROR(MID(INDEX(C:C, D2970), SEARCH(" - ", INDEX(C:C, D2970))+3, LEN(INDEX(C:C, D2970))), "")</f>
        <v>Mogadishu</v>
      </c>
    </row>
    <row r="2971" spans="4:6" x14ac:dyDescent="0.2">
      <c r="D2971" s="3">
        <f t="shared" ca="1" si="50"/>
        <v>159</v>
      </c>
      <c r="E2971" s="3" t="str" cm="1">
        <f t="array" aca="1" ref="E2971" ca="1">IFERROR(LEFT(INDEX(C:C, D2971), SEARCH(" - ", INDEX(C:C, D2971))-1), "")</f>
        <v>Seychelles</v>
      </c>
      <c r="F2971" s="3" t="str" cm="1">
        <f t="array" aca="1" ref="F2971" ca="1">IFERROR(MID(INDEX(C:C, D2971), SEARCH(" - ", INDEX(C:C, D2971))+3, LEN(INDEX(C:C, D2971))), "")</f>
        <v>Victoria</v>
      </c>
    </row>
    <row r="2972" spans="4:6" x14ac:dyDescent="0.2">
      <c r="D2972" s="3">
        <f t="shared" ca="1" si="50"/>
        <v>201</v>
      </c>
      <c r="E2972" s="3" t="str" cm="1">
        <f t="array" aca="1" ref="E2972" ca="1">IFERROR(LEFT(INDEX(C:C, D2972), SEARCH(" - ", INDEX(C:C, D2972))-1), "")</f>
        <v>Zimbabwe</v>
      </c>
      <c r="F2972" s="3" t="str" cm="1">
        <f t="array" aca="1" ref="F2972" ca="1">IFERROR(MID(INDEX(C:C, D2972), SEARCH(" - ", INDEX(C:C, D2972))+3, LEN(INDEX(C:C, D2972))), "")</f>
        <v>Harare</v>
      </c>
    </row>
    <row r="2973" spans="4:6" x14ac:dyDescent="0.2">
      <c r="D2973" s="3">
        <f t="shared" ca="1" si="50"/>
        <v>157</v>
      </c>
      <c r="E2973" s="3" t="str" cm="1">
        <f t="array" aca="1" ref="E2973" ca="1">IFERROR(LEFT(INDEX(C:C, D2973), SEARCH(" - ", INDEX(C:C, D2973))-1), "")</f>
        <v>Senegal</v>
      </c>
      <c r="F2973" s="3" t="str" cm="1">
        <f t="array" aca="1" ref="F2973" ca="1">IFERROR(MID(INDEX(C:C, D2973), SEARCH(" - ", INDEX(C:C, D2973))+3, LEN(INDEX(C:C, D2973))), "")</f>
        <v>Dakar</v>
      </c>
    </row>
    <row r="2974" spans="4:6" x14ac:dyDescent="0.2">
      <c r="D2974" s="3">
        <f t="shared" ca="1" si="50"/>
        <v>158</v>
      </c>
      <c r="E2974" s="3" t="str" cm="1">
        <f t="array" aca="1" ref="E2974" ca="1">IFERROR(LEFT(INDEX(C:C, D2974), SEARCH(" - ", INDEX(C:C, D2974))-1), "")</f>
        <v>Serbia</v>
      </c>
      <c r="F2974" s="3" t="str" cm="1">
        <f t="array" aca="1" ref="F2974" ca="1">IFERROR(MID(INDEX(C:C, D2974), SEARCH(" - ", INDEX(C:C, D2974))+3, LEN(INDEX(C:C, D2974))), "")</f>
        <v>Belgrade</v>
      </c>
    </row>
    <row r="2975" spans="4:6" x14ac:dyDescent="0.2">
      <c r="D2975" s="3">
        <f t="shared" ca="1" si="50"/>
        <v>33</v>
      </c>
      <c r="E2975" s="3" t="str" cm="1">
        <f t="array" aca="1" ref="E2975" ca="1">IFERROR(LEFT(INDEX(C:C, D2975), SEARCH(" - ", INDEX(C:C, D2975))-1), "")</f>
        <v>Cape Verde</v>
      </c>
      <c r="F2975" s="3" t="str" cm="1">
        <f t="array" aca="1" ref="F2975" ca="1">IFERROR(MID(INDEX(C:C, D2975), SEARCH(" - ", INDEX(C:C, D2975))+3, LEN(INDEX(C:C, D2975))), "")</f>
        <v>Praia</v>
      </c>
    </row>
    <row r="2976" spans="4:6" x14ac:dyDescent="0.2">
      <c r="D2976" s="3">
        <f t="shared" ca="1" si="50"/>
        <v>97</v>
      </c>
      <c r="E2976" s="3" t="str" cm="1">
        <f t="array" aca="1" ref="E2976" ca="1">IFERROR(LEFT(INDEX(C:C, D2976), SEARCH(" - ", INDEX(C:C, D2976))-1), "")</f>
        <v>Laos</v>
      </c>
      <c r="F2976" s="3" t="str" cm="1">
        <f t="array" aca="1" ref="F2976" ca="1">IFERROR(MID(INDEX(C:C, D2976), SEARCH(" - ", INDEX(C:C, D2976))+3, LEN(INDEX(C:C, D2976))), "")</f>
        <v>Vientiane</v>
      </c>
    </row>
    <row r="2977" spans="4:6" x14ac:dyDescent="0.2">
      <c r="D2977" s="3">
        <f t="shared" ca="1" si="50"/>
        <v>13</v>
      </c>
      <c r="E2977" s="3" t="str" cm="1">
        <f t="array" aca="1" ref="E2977" ca="1">IFERROR(LEFT(INDEX(C:C, D2977), SEARCH(" - ", INDEX(C:C, D2977))-1), "")</f>
        <v>Bahamas</v>
      </c>
      <c r="F2977" s="3" t="str" cm="1">
        <f t="array" aca="1" ref="F2977" ca="1">IFERROR(MID(INDEX(C:C, D2977), SEARCH(" - ", INDEX(C:C, D2977))+3, LEN(INDEX(C:C, D2977))), "")</f>
        <v>Nassau</v>
      </c>
    </row>
    <row r="2978" spans="4:6" x14ac:dyDescent="0.2">
      <c r="D2978" s="3">
        <f t="shared" ca="1" si="50"/>
        <v>71</v>
      </c>
      <c r="E2978" s="3" t="str" cm="1">
        <f t="array" aca="1" ref="E2978" ca="1">IFERROR(LEFT(INDEX(C:C, D2978), SEARCH(" - ", INDEX(C:C, D2978))-1), "")</f>
        <v>Greece</v>
      </c>
      <c r="F2978" s="3" t="str" cm="1">
        <f t="array" aca="1" ref="F2978" ca="1">IFERROR(MID(INDEX(C:C, D2978), SEARCH(" - ", INDEX(C:C, D2978))+3, LEN(INDEX(C:C, D2978))), "")</f>
        <v>Athens</v>
      </c>
    </row>
    <row r="2979" spans="4:6" x14ac:dyDescent="0.2">
      <c r="D2979" s="3">
        <f t="shared" ca="1" si="50"/>
        <v>10</v>
      </c>
      <c r="E2979" s="3" t="str" cm="1">
        <f t="array" aca="1" ref="E2979" ca="1">IFERROR(LEFT(INDEX(C:C, D2979), SEARCH(" - ", INDEX(C:C, D2979))-1), "")</f>
        <v>Australia</v>
      </c>
      <c r="F2979" s="3" t="str" cm="1">
        <f t="array" aca="1" ref="F2979" ca="1">IFERROR(MID(INDEX(C:C, D2979), SEARCH(" - ", INDEX(C:C, D2979))+3, LEN(INDEX(C:C, D2979))), "")</f>
        <v>Canberra</v>
      </c>
    </row>
    <row r="2980" spans="4:6" x14ac:dyDescent="0.2">
      <c r="D2980" s="3">
        <f t="shared" ca="1" si="50"/>
        <v>13</v>
      </c>
      <c r="E2980" s="3" t="str" cm="1">
        <f t="array" aca="1" ref="E2980" ca="1">IFERROR(LEFT(INDEX(C:C, D2980), SEARCH(" - ", INDEX(C:C, D2980))-1), "")</f>
        <v>Bahamas</v>
      </c>
      <c r="F2980" s="3" t="str" cm="1">
        <f t="array" aca="1" ref="F2980" ca="1">IFERROR(MID(INDEX(C:C, D2980), SEARCH(" - ", INDEX(C:C, D2980))+3, LEN(INDEX(C:C, D2980))), "")</f>
        <v>Nassau</v>
      </c>
    </row>
    <row r="2981" spans="4:6" x14ac:dyDescent="0.2">
      <c r="D2981" s="3">
        <f t="shared" ca="1" si="50"/>
        <v>29</v>
      </c>
      <c r="E2981" s="3" t="str" cm="1">
        <f t="array" aca="1" ref="E2981" ca="1">IFERROR(LEFT(INDEX(C:C, D2981), SEARCH(" - ", INDEX(C:C, D2981))-1), "")</f>
        <v>Burundi</v>
      </c>
      <c r="F2981" s="3" t="str" cm="1">
        <f t="array" aca="1" ref="F2981" ca="1">IFERROR(MID(INDEX(C:C, D2981), SEARCH(" - ", INDEX(C:C, D2981))+3, LEN(INDEX(C:C, D2981))), "")</f>
        <v>Gitega</v>
      </c>
    </row>
    <row r="2982" spans="4:6" x14ac:dyDescent="0.2">
      <c r="D2982" s="3">
        <f t="shared" ca="1" si="50"/>
        <v>120</v>
      </c>
      <c r="E2982" s="3" t="str" cm="1">
        <f t="array" aca="1" ref="E2982" ca="1">IFERROR(LEFT(INDEX(C:C, D2982), SEARCH(" - ", INDEX(C:C, D2982))-1), "")</f>
        <v>Morocco</v>
      </c>
      <c r="F2982" s="3" t="str" cm="1">
        <f t="array" aca="1" ref="F2982" ca="1">IFERROR(MID(INDEX(C:C, D2982), SEARCH(" - ", INDEX(C:C, D2982))+3, LEN(INDEX(C:C, D2982))), "")</f>
        <v>Rabat</v>
      </c>
    </row>
    <row r="2983" spans="4:6" x14ac:dyDescent="0.2">
      <c r="D2983" s="3">
        <f t="shared" ca="1" si="50"/>
        <v>15</v>
      </c>
      <c r="E2983" s="3" t="str" cm="1">
        <f t="array" aca="1" ref="E2983" ca="1">IFERROR(LEFT(INDEX(C:C, D2983), SEARCH(" - ", INDEX(C:C, D2983))-1), "")</f>
        <v>Bangladesh</v>
      </c>
      <c r="F2983" s="3" t="str" cm="1">
        <f t="array" aca="1" ref="F2983" ca="1">IFERROR(MID(INDEX(C:C, D2983), SEARCH(" - ", INDEX(C:C, D2983))+3, LEN(INDEX(C:C, D2983))), "")</f>
        <v>Dhaka</v>
      </c>
    </row>
    <row r="2984" spans="4:6" x14ac:dyDescent="0.2">
      <c r="D2984" s="3">
        <f t="shared" ca="1" si="50"/>
        <v>18</v>
      </c>
      <c r="E2984" s="3" t="str" cm="1">
        <f t="array" aca="1" ref="E2984" ca="1">IFERROR(LEFT(INDEX(C:C, D2984), SEARCH(" - ", INDEX(C:C, D2984))-1), "")</f>
        <v>Belgium</v>
      </c>
      <c r="F2984" s="3" t="str" cm="1">
        <f t="array" aca="1" ref="F2984" ca="1">IFERROR(MID(INDEX(C:C, D2984), SEARCH(" - ", INDEX(C:C, D2984))+3, LEN(INDEX(C:C, D2984))), "")</f>
        <v>Brussels</v>
      </c>
    </row>
    <row r="2985" spans="4:6" x14ac:dyDescent="0.2">
      <c r="D2985" s="3">
        <f t="shared" ca="1" si="50"/>
        <v>94</v>
      </c>
      <c r="E2985" s="3" t="str" cm="1">
        <f t="array" aca="1" ref="E2985" ca="1">IFERROR(LEFT(INDEX(C:C, D2985), SEARCH(" - ", INDEX(C:C, D2985))-1), "")</f>
        <v>Kosovo</v>
      </c>
      <c r="F2985" s="3" t="str" cm="1">
        <f t="array" aca="1" ref="F2985" ca="1">IFERROR(MID(INDEX(C:C, D2985), SEARCH(" - ", INDEX(C:C, D2985))+3, LEN(INDEX(C:C, D2985))), "")</f>
        <v>Pristina</v>
      </c>
    </row>
    <row r="2986" spans="4:6" x14ac:dyDescent="0.2">
      <c r="D2986" s="3">
        <f t="shared" ca="1" si="50"/>
        <v>103</v>
      </c>
      <c r="E2986" s="3" t="str" cm="1">
        <f t="array" aca="1" ref="E2986" ca="1">IFERROR(LEFT(INDEX(C:C, D2986), SEARCH(" - ", INDEX(C:C, D2986))-1), "")</f>
        <v>Liechtenstein</v>
      </c>
      <c r="F2986" s="3" t="str" cm="1">
        <f t="array" aca="1" ref="F2986" ca="1">IFERROR(MID(INDEX(C:C, D2986), SEARCH(" - ", INDEX(C:C, D2986))+3, LEN(INDEX(C:C, D2986))), "")</f>
        <v>Vaduz</v>
      </c>
    </row>
    <row r="2987" spans="4:6" x14ac:dyDescent="0.2">
      <c r="D2987" s="3">
        <f t="shared" ca="1" si="50"/>
        <v>57</v>
      </c>
      <c r="E2987" s="3" t="str" cm="1">
        <f t="array" aca="1" ref="E2987" ca="1">IFERROR(LEFT(INDEX(C:C, D2987), SEARCH(" - ", INDEX(C:C, D2987))-1), "")</f>
        <v>Equatorial Guinea</v>
      </c>
      <c r="F2987" s="3" t="str" cm="1">
        <f t="array" aca="1" ref="F2987" ca="1">IFERROR(MID(INDEX(C:C, D2987), SEARCH(" - ", INDEX(C:C, D2987))+3, LEN(INDEX(C:C, D2987))), "")</f>
        <v>Malabo</v>
      </c>
    </row>
    <row r="2988" spans="4:6" x14ac:dyDescent="0.2">
      <c r="D2988" s="3">
        <f t="shared" ca="1" si="50"/>
        <v>119</v>
      </c>
      <c r="E2988" s="3" t="str" cm="1">
        <f t="array" aca="1" ref="E2988" ca="1">IFERROR(LEFT(INDEX(C:C, D2988), SEARCH(" - ", INDEX(C:C, D2988))-1), "")</f>
        <v>Montenegro</v>
      </c>
      <c r="F2988" s="3" t="str" cm="1">
        <f t="array" aca="1" ref="F2988" ca="1">IFERROR(MID(INDEX(C:C, D2988), SEARCH(" - ", INDEX(C:C, D2988))+3, LEN(INDEX(C:C, D2988))), "")</f>
        <v>Podgorica</v>
      </c>
    </row>
    <row r="2989" spans="4:6" x14ac:dyDescent="0.2">
      <c r="D2989" s="3">
        <f t="shared" ca="1" si="50"/>
        <v>144</v>
      </c>
      <c r="E2989" s="3" t="str" cm="1">
        <f t="array" aca="1" ref="E2989" ca="1">IFERROR(LEFT(INDEX(C:C, D2989), SEARCH(" - ", INDEX(C:C, D2989))-1), "")</f>
        <v>Portugal</v>
      </c>
      <c r="F2989" s="3" t="str" cm="1">
        <f t="array" aca="1" ref="F2989" ca="1">IFERROR(MID(INDEX(C:C, D2989), SEARCH(" - ", INDEX(C:C, D2989))+3, LEN(INDEX(C:C, D2989))), "")</f>
        <v>Lisbon</v>
      </c>
    </row>
    <row r="2990" spans="4:6" x14ac:dyDescent="0.2">
      <c r="D2990" s="3">
        <f t="shared" ca="1" si="50"/>
        <v>119</v>
      </c>
      <c r="E2990" s="3" t="str" cm="1">
        <f t="array" aca="1" ref="E2990" ca="1">IFERROR(LEFT(INDEX(C:C, D2990), SEARCH(" - ", INDEX(C:C, D2990))-1), "")</f>
        <v>Montenegro</v>
      </c>
      <c r="F2990" s="3" t="str" cm="1">
        <f t="array" aca="1" ref="F2990" ca="1">IFERROR(MID(INDEX(C:C, D2990), SEARCH(" - ", INDEX(C:C, D2990))+3, LEN(INDEX(C:C, D2990))), "")</f>
        <v>Podgorica</v>
      </c>
    </row>
    <row r="2991" spans="4:6" x14ac:dyDescent="0.2">
      <c r="D2991" s="3">
        <f t="shared" ca="1" si="50"/>
        <v>178</v>
      </c>
      <c r="E2991" s="3" t="str" cm="1">
        <f t="array" aca="1" ref="E2991" ca="1">IFERROR(LEFT(INDEX(C:C, D2991), SEARCH(" - ", INDEX(C:C, D2991))-1), "")</f>
        <v>Tanzania</v>
      </c>
      <c r="F2991" s="3" t="str" cm="1">
        <f t="array" aca="1" ref="F2991" ca="1">IFERROR(MID(INDEX(C:C, D2991), SEARCH(" - ", INDEX(C:C, D2991))+3, LEN(INDEX(C:C, D2991))), "")</f>
        <v>Dodoma</v>
      </c>
    </row>
    <row r="2992" spans="4:6" x14ac:dyDescent="0.2">
      <c r="D2992" s="3">
        <f t="shared" ca="1" si="50"/>
        <v>185</v>
      </c>
      <c r="E2992" s="3" t="str" cm="1">
        <f t="array" aca="1" ref="E2992" ca="1">IFERROR(LEFT(INDEX(C:C, D2992), SEARCH(" - ", INDEX(C:C, D2992))-1), "")</f>
        <v>Turkmenistan</v>
      </c>
      <c r="F2992" s="3" t="str" cm="1">
        <f t="array" aca="1" ref="F2992" ca="1">IFERROR(MID(INDEX(C:C, D2992), SEARCH(" - ", INDEX(C:C, D2992))+3, LEN(INDEX(C:C, D2992))), "")</f>
        <v>Ashgabat</v>
      </c>
    </row>
    <row r="2993" spans="4:6" x14ac:dyDescent="0.2">
      <c r="D2993" s="3">
        <f t="shared" ca="1" si="50"/>
        <v>141</v>
      </c>
      <c r="E2993" s="3" t="str" cm="1">
        <f t="array" aca="1" ref="E2993" ca="1">IFERROR(LEFT(INDEX(C:C, D2993), SEARCH(" - ", INDEX(C:C, D2993))-1), "")</f>
        <v>Peru</v>
      </c>
      <c r="F2993" s="3" t="str" cm="1">
        <f t="array" aca="1" ref="F2993" ca="1">IFERROR(MID(INDEX(C:C, D2993), SEARCH(" - ", INDEX(C:C, D2993))+3, LEN(INDEX(C:C, D2993))), "")</f>
        <v>Lima</v>
      </c>
    </row>
    <row r="2994" spans="4:6" x14ac:dyDescent="0.2">
      <c r="D2994" s="3">
        <f t="shared" ca="1" si="50"/>
        <v>155</v>
      </c>
      <c r="E2994" s="3" t="str" cm="1">
        <f t="array" aca="1" ref="E2994" ca="1">IFERROR(LEFT(INDEX(C:C, D2994), SEARCH(" - ", INDEX(C:C, D2994))-1), "")</f>
        <v>Saudi Arabia</v>
      </c>
      <c r="F2994" s="3" t="str" cm="1">
        <f t="array" aca="1" ref="F2994" ca="1">IFERROR(MID(INDEX(C:C, D2994), SEARCH(" - ", INDEX(C:C, D2994))+3, LEN(INDEX(C:C, D2994))), "")</f>
        <v>Riyadh</v>
      </c>
    </row>
    <row r="2995" spans="4:6" x14ac:dyDescent="0.2">
      <c r="D2995" s="3">
        <f t="shared" ca="1" si="50"/>
        <v>170</v>
      </c>
      <c r="E2995" s="3" t="str" cm="1">
        <f t="array" aca="1" ref="E2995" ca="1">IFERROR(LEFT(INDEX(C:C, D2995), SEARCH(" - ", INDEX(C:C, D2995))-1), "")</f>
        <v>Sri Lanka</v>
      </c>
      <c r="F2995" s="3" t="str" cm="1">
        <f t="array" aca="1" ref="F2995" ca="1">IFERROR(MID(INDEX(C:C, D2995), SEARCH(" - ", INDEX(C:C, D2995))+3, LEN(INDEX(C:C, D2995))), "")</f>
        <v>Sri Jayawardenapura Kotte</v>
      </c>
    </row>
    <row r="2996" spans="4:6" x14ac:dyDescent="0.2">
      <c r="D2996" s="3">
        <f t="shared" ca="1" si="50"/>
        <v>143</v>
      </c>
      <c r="E2996" s="3" t="str" cm="1">
        <f t="array" aca="1" ref="E2996" ca="1">IFERROR(LEFT(INDEX(C:C, D2996), SEARCH(" - ", INDEX(C:C, D2996))-1), "")</f>
        <v>Poland</v>
      </c>
      <c r="F2996" s="3" t="str" cm="1">
        <f t="array" aca="1" ref="F2996" ca="1">IFERROR(MID(INDEX(C:C, D2996), SEARCH(" - ", INDEX(C:C, D2996))+3, LEN(INDEX(C:C, D2996))), "")</f>
        <v>Warsaw</v>
      </c>
    </row>
    <row r="2997" spans="4:6" x14ac:dyDescent="0.2">
      <c r="D2997" s="3">
        <f t="shared" ca="1" si="50"/>
        <v>47</v>
      </c>
      <c r="E2997" s="3" t="str" cm="1">
        <f t="array" aca="1" ref="E2997" ca="1">IFERROR(LEFT(INDEX(C:C, D2997), SEARCH(" - ", INDEX(C:C, D2997))-1), "")</f>
        <v>Czech Republic</v>
      </c>
      <c r="F2997" s="3" t="str" cm="1">
        <f t="array" aca="1" ref="F2997" ca="1">IFERROR(MID(INDEX(C:C, D2997), SEARCH(" - ", INDEX(C:C, D2997))+3, LEN(INDEX(C:C, D2997))), "")</f>
        <v>Prague</v>
      </c>
    </row>
    <row r="2998" spans="4:6" x14ac:dyDescent="0.2">
      <c r="D2998" s="3">
        <f t="shared" ca="1" si="50"/>
        <v>36</v>
      </c>
      <c r="E2998" s="3" t="str" cm="1">
        <f t="array" aca="1" ref="E2998" ca="1">IFERROR(LEFT(INDEX(C:C, D2998), SEARCH(" - ", INDEX(C:C, D2998))-1), "")</f>
        <v>Chile</v>
      </c>
      <c r="F2998" s="3" t="str" cm="1">
        <f t="array" aca="1" ref="F2998" ca="1">IFERROR(MID(INDEX(C:C, D2998), SEARCH(" - ", INDEX(C:C, D2998))+3, LEN(INDEX(C:C, D2998))), "")</f>
        <v>Santiago</v>
      </c>
    </row>
    <row r="2999" spans="4:6" x14ac:dyDescent="0.2">
      <c r="D2999" s="3">
        <f t="shared" ca="1" si="50"/>
        <v>55</v>
      </c>
      <c r="E2999" s="3" t="str" cm="1">
        <f t="array" aca="1" ref="E2999" ca="1">IFERROR(LEFT(INDEX(C:C, D2999), SEARCH(" - ", INDEX(C:C, D2999))-1), "")</f>
        <v>El Salvador</v>
      </c>
      <c r="F2999" s="3" t="str" cm="1">
        <f t="array" aca="1" ref="F2999" ca="1">IFERROR(MID(INDEX(C:C, D2999), SEARCH(" - ", INDEX(C:C, D2999))+3, LEN(INDEX(C:C, D2999))), "")</f>
        <v>San Salvador</v>
      </c>
    </row>
    <row r="3000" spans="4:6" x14ac:dyDescent="0.2">
      <c r="D3000" s="3">
        <f t="shared" ca="1" si="50"/>
        <v>155</v>
      </c>
      <c r="E3000" s="3" t="str" cm="1">
        <f t="array" aca="1" ref="E3000" ca="1">IFERROR(LEFT(INDEX(C:C, D3000), SEARCH(" - ", INDEX(C:C, D3000))-1), "")</f>
        <v>Saudi Arabia</v>
      </c>
      <c r="F3000" s="3" t="str" cm="1">
        <f t="array" aca="1" ref="F3000" ca="1">IFERROR(MID(INDEX(C:C, D3000), SEARCH(" - ", INDEX(C:C, D3000))+3, LEN(INDEX(C:C, D3000))), "")</f>
        <v>Riyadh</v>
      </c>
    </row>
    <row r="3001" spans="4:6" x14ac:dyDescent="0.2">
      <c r="D3001" s="3">
        <f t="shared" ca="1" si="50"/>
        <v>99</v>
      </c>
      <c r="E3001" s="3" t="str" cm="1">
        <f t="array" aca="1" ref="E3001" ca="1">IFERROR(LEFT(INDEX(C:C, D3001), SEARCH(" - ", INDEX(C:C, D3001))-1), "")</f>
        <v>Lebanon</v>
      </c>
      <c r="F3001" s="3" t="str" cm="1">
        <f t="array" aca="1" ref="F3001" ca="1">IFERROR(MID(INDEX(C:C, D3001), SEARCH(" - ", INDEX(C:C, D3001))+3, LEN(INDEX(C:C, D3001))), "")</f>
        <v>Beirut</v>
      </c>
    </row>
    <row r="3002" spans="4:6" x14ac:dyDescent="0.2">
      <c r="D3002" s="3">
        <f t="shared" ca="1" si="50"/>
        <v>157</v>
      </c>
      <c r="E3002" s="3" t="str" cm="1">
        <f t="array" aca="1" ref="E3002" ca="1">IFERROR(LEFT(INDEX(C:C, D3002), SEARCH(" - ", INDEX(C:C, D3002))-1), "")</f>
        <v>Senegal</v>
      </c>
      <c r="F3002" s="3" t="str" cm="1">
        <f t="array" aca="1" ref="F3002" ca="1">IFERROR(MID(INDEX(C:C, D3002), SEARCH(" - ", INDEX(C:C, D3002))+3, LEN(INDEX(C:C, D3002))), "")</f>
        <v>Dakar</v>
      </c>
    </row>
    <row r="3003" spans="4:6" x14ac:dyDescent="0.2">
      <c r="D3003" s="3">
        <f t="shared" ca="1" si="50"/>
        <v>73</v>
      </c>
      <c r="E3003" s="3" t="str" cm="1">
        <f t="array" aca="1" ref="E3003" ca="1">IFERROR(LEFT(INDEX(C:C, D3003), SEARCH(" - ", INDEX(C:C, D3003))-1), "")</f>
        <v>Guatemala</v>
      </c>
      <c r="F3003" s="3" t="str" cm="1">
        <f t="array" aca="1" ref="F3003" ca="1">IFERROR(MID(INDEX(C:C, D3003), SEARCH(" - ", INDEX(C:C, D3003))+3, LEN(INDEX(C:C, D3003))), "")</f>
        <v>Guatemala City</v>
      </c>
    </row>
    <row r="3004" spans="4:6" x14ac:dyDescent="0.2">
      <c r="D3004" s="3">
        <f t="shared" ca="1" si="50"/>
        <v>54</v>
      </c>
      <c r="E3004" s="3" t="str" cm="1">
        <f t="array" aca="1" ref="E3004" ca="1">IFERROR(LEFT(INDEX(C:C, D3004), SEARCH(" - ", INDEX(C:C, D3004))-1), "")</f>
        <v>Egypt</v>
      </c>
      <c r="F3004" s="3" t="str" cm="1">
        <f t="array" aca="1" ref="F3004" ca="1">IFERROR(MID(INDEX(C:C, D3004), SEARCH(" - ", INDEX(C:C, D3004))+3, LEN(INDEX(C:C, D3004))), "")</f>
        <v>Cairo</v>
      </c>
    </row>
    <row r="3005" spans="4:6" x14ac:dyDescent="0.2">
      <c r="D3005" s="3">
        <f t="shared" ca="1" si="50"/>
        <v>39</v>
      </c>
      <c r="E3005" s="3" t="str" cm="1">
        <f t="array" aca="1" ref="E3005" ca="1">IFERROR(LEFT(INDEX(C:C, D3005), SEARCH(" - ", INDEX(C:C, D3005))-1), "")</f>
        <v>Comoros</v>
      </c>
      <c r="F3005" s="3" t="str" cm="1">
        <f t="array" aca="1" ref="F3005" ca="1">IFERROR(MID(INDEX(C:C, D3005), SEARCH(" - ", INDEX(C:C, D3005))+3, LEN(INDEX(C:C, D3005))), "")</f>
        <v>Moroni</v>
      </c>
    </row>
    <row r="3006" spans="4:6" x14ac:dyDescent="0.2">
      <c r="D3006" s="3">
        <f t="shared" ca="1" si="50"/>
        <v>152</v>
      </c>
      <c r="E3006" s="3" t="str" cm="1">
        <f t="array" aca="1" ref="E3006" ca="1">IFERROR(LEFT(INDEX(C:C, D3006), SEARCH(" - ", INDEX(C:C, D3006))-1), "")</f>
        <v>Samoa</v>
      </c>
      <c r="F3006" s="3" t="str" cm="1">
        <f t="array" aca="1" ref="F3006" ca="1">IFERROR(MID(INDEX(C:C, D3006), SEARCH(" - ", INDEX(C:C, D3006))+3, LEN(INDEX(C:C, D3006))), "")</f>
        <v>Apia</v>
      </c>
    </row>
    <row r="3007" spans="4:6" x14ac:dyDescent="0.2">
      <c r="D3007" s="3">
        <f t="shared" ca="1" si="50"/>
        <v>117</v>
      </c>
      <c r="E3007" s="3" t="str" cm="1">
        <f t="array" aca="1" ref="E3007" ca="1">IFERROR(LEFT(INDEX(C:C, D3007), SEARCH(" - ", INDEX(C:C, D3007))-1), "")</f>
        <v>Monaco</v>
      </c>
      <c r="F3007" s="3" t="str" cm="1">
        <f t="array" aca="1" ref="F3007" ca="1">IFERROR(MID(INDEX(C:C, D3007), SEARCH(" - ", INDEX(C:C, D3007))+3, LEN(INDEX(C:C, D3007))), "")</f>
        <v>Monaco</v>
      </c>
    </row>
    <row r="3008" spans="4:6" x14ac:dyDescent="0.2">
      <c r="D3008" s="3">
        <f t="shared" ca="1" si="50"/>
        <v>66</v>
      </c>
      <c r="E3008" s="3" t="str" cm="1">
        <f t="array" aca="1" ref="E3008" ca="1">IFERROR(LEFT(INDEX(C:C, D3008), SEARCH(" - ", INDEX(C:C, D3008))-1), "")</f>
        <v>Gabon</v>
      </c>
      <c r="F3008" s="3" t="str" cm="1">
        <f t="array" aca="1" ref="F3008" ca="1">IFERROR(MID(INDEX(C:C, D3008), SEARCH(" - ", INDEX(C:C, D3008))+3, LEN(INDEX(C:C, D3008))), "")</f>
        <v>Libreville</v>
      </c>
    </row>
    <row r="3009" spans="4:6" x14ac:dyDescent="0.2">
      <c r="D3009" s="3">
        <f t="shared" ca="1" si="50"/>
        <v>5</v>
      </c>
      <c r="E3009" s="3" t="str" cm="1">
        <f t="array" aca="1" ref="E3009" ca="1">IFERROR(LEFT(INDEX(C:C, D3009), SEARCH(" - ", INDEX(C:C, D3009))-1), "")</f>
        <v>Andorra</v>
      </c>
      <c r="F3009" s="3" t="str" cm="1">
        <f t="array" aca="1" ref="F3009" ca="1">IFERROR(MID(INDEX(C:C, D3009), SEARCH(" - ", INDEX(C:C, D3009))+3, LEN(INDEX(C:C, D3009))), "")</f>
        <v>Andorra la Vella</v>
      </c>
    </row>
    <row r="3010" spans="4:6" x14ac:dyDescent="0.2">
      <c r="D3010" s="3">
        <f t="shared" ca="1" si="50"/>
        <v>78</v>
      </c>
      <c r="E3010" s="3" t="str" cm="1">
        <f t="array" aca="1" ref="E3010" ca="1">IFERROR(LEFT(INDEX(C:C, D3010), SEARCH(" - ", INDEX(C:C, D3010))-1), "")</f>
        <v>Honduras</v>
      </c>
      <c r="F3010" s="3" t="str" cm="1">
        <f t="array" aca="1" ref="F3010" ca="1">IFERROR(MID(INDEX(C:C, D3010), SEARCH(" - ", INDEX(C:C, D3010))+3, LEN(INDEX(C:C, D3010))), "")</f>
        <v>Tegucigalpa</v>
      </c>
    </row>
    <row r="3011" spans="4:6" x14ac:dyDescent="0.2">
      <c r="D3011" s="3">
        <f t="shared" ref="D3011:D3074" ca="1" si="51">RANDBETWEEN(2, COUNTA(C:C))</f>
        <v>57</v>
      </c>
      <c r="E3011" s="3" t="str" cm="1">
        <f t="array" aca="1" ref="E3011" ca="1">IFERROR(LEFT(INDEX(C:C, D3011), SEARCH(" - ", INDEX(C:C, D3011))-1), "")</f>
        <v>Equatorial Guinea</v>
      </c>
      <c r="F3011" s="3" t="str" cm="1">
        <f t="array" aca="1" ref="F3011" ca="1">IFERROR(MID(INDEX(C:C, D3011), SEARCH(" - ", INDEX(C:C, D3011))+3, LEN(INDEX(C:C, D3011))), "")</f>
        <v>Malabo</v>
      </c>
    </row>
    <row r="3012" spans="4:6" x14ac:dyDescent="0.2">
      <c r="D3012" s="3">
        <f t="shared" ca="1" si="51"/>
        <v>70</v>
      </c>
      <c r="E3012" s="3" t="str" cm="1">
        <f t="array" aca="1" ref="E3012" ca="1">IFERROR(LEFT(INDEX(C:C, D3012), SEARCH(" - ", INDEX(C:C, D3012))-1), "")</f>
        <v>Ghana</v>
      </c>
      <c r="F3012" s="3" t="str" cm="1">
        <f t="array" aca="1" ref="F3012" ca="1">IFERROR(MID(INDEX(C:C, D3012), SEARCH(" - ", INDEX(C:C, D3012))+3, LEN(INDEX(C:C, D3012))), "")</f>
        <v>Accra</v>
      </c>
    </row>
    <row r="3013" spans="4:6" x14ac:dyDescent="0.2">
      <c r="D3013" s="3">
        <f t="shared" ca="1" si="51"/>
        <v>175</v>
      </c>
      <c r="E3013" s="3" t="str" cm="1">
        <f t="array" aca="1" ref="E3013" ca="1">IFERROR(LEFT(INDEX(C:C, D3013), SEARCH(" - ", INDEX(C:C, D3013))-1), "")</f>
        <v>Syria</v>
      </c>
      <c r="F3013" s="3" t="str" cm="1">
        <f t="array" aca="1" ref="F3013" ca="1">IFERROR(MID(INDEX(C:C, D3013), SEARCH(" - ", INDEX(C:C, D3013))+3, LEN(INDEX(C:C, D3013))), "")</f>
        <v>Damascus</v>
      </c>
    </row>
    <row r="3014" spans="4:6" x14ac:dyDescent="0.2">
      <c r="D3014" s="3">
        <f t="shared" ca="1" si="51"/>
        <v>94</v>
      </c>
      <c r="E3014" s="3" t="str" cm="1">
        <f t="array" aca="1" ref="E3014" ca="1">IFERROR(LEFT(INDEX(C:C, D3014), SEARCH(" - ", INDEX(C:C, D3014))-1), "")</f>
        <v>Kosovo</v>
      </c>
      <c r="F3014" s="3" t="str" cm="1">
        <f t="array" aca="1" ref="F3014" ca="1">IFERROR(MID(INDEX(C:C, D3014), SEARCH(" - ", INDEX(C:C, D3014))+3, LEN(INDEX(C:C, D3014))), "")</f>
        <v>Pristina</v>
      </c>
    </row>
    <row r="3015" spans="4:6" x14ac:dyDescent="0.2">
      <c r="D3015" s="3">
        <f t="shared" ca="1" si="51"/>
        <v>33</v>
      </c>
      <c r="E3015" s="3" t="str" cm="1">
        <f t="array" aca="1" ref="E3015" ca="1">IFERROR(LEFT(INDEX(C:C, D3015), SEARCH(" - ", INDEX(C:C, D3015))-1), "")</f>
        <v>Cape Verde</v>
      </c>
      <c r="F3015" s="3" t="str" cm="1">
        <f t="array" aca="1" ref="F3015" ca="1">IFERROR(MID(INDEX(C:C, D3015), SEARCH(" - ", INDEX(C:C, D3015))+3, LEN(INDEX(C:C, D3015))), "")</f>
        <v>Praia</v>
      </c>
    </row>
    <row r="3016" spans="4:6" x14ac:dyDescent="0.2">
      <c r="D3016" s="3">
        <f t="shared" ca="1" si="51"/>
        <v>12</v>
      </c>
      <c r="E3016" s="3" t="str" cm="1">
        <f t="array" aca="1" ref="E3016" ca="1">IFERROR(LEFT(INDEX(C:C, D3016), SEARCH(" - ", INDEX(C:C, D3016))-1), "")</f>
        <v>Azerbaijan</v>
      </c>
      <c r="F3016" s="3" t="str" cm="1">
        <f t="array" aca="1" ref="F3016" ca="1">IFERROR(MID(INDEX(C:C, D3016), SEARCH(" - ", INDEX(C:C, D3016))+3, LEN(INDEX(C:C, D3016))), "")</f>
        <v>Baku</v>
      </c>
    </row>
    <row r="3017" spans="4:6" x14ac:dyDescent="0.2">
      <c r="D3017" s="3">
        <f t="shared" ca="1" si="51"/>
        <v>66</v>
      </c>
      <c r="E3017" s="3" t="str" cm="1">
        <f t="array" aca="1" ref="E3017" ca="1">IFERROR(LEFT(INDEX(C:C, D3017), SEARCH(" - ", INDEX(C:C, D3017))-1), "")</f>
        <v>Gabon</v>
      </c>
      <c r="F3017" s="3" t="str" cm="1">
        <f t="array" aca="1" ref="F3017" ca="1">IFERROR(MID(INDEX(C:C, D3017), SEARCH(" - ", INDEX(C:C, D3017))+3, LEN(INDEX(C:C, D3017))), "")</f>
        <v>Libreville</v>
      </c>
    </row>
    <row r="3018" spans="4:6" x14ac:dyDescent="0.2">
      <c r="D3018" s="3">
        <f t="shared" ca="1" si="51"/>
        <v>201</v>
      </c>
      <c r="E3018" s="3" t="str" cm="1">
        <f t="array" aca="1" ref="E3018" ca="1">IFERROR(LEFT(INDEX(C:C, D3018), SEARCH(" - ", INDEX(C:C, D3018))-1), "")</f>
        <v>Zimbabwe</v>
      </c>
      <c r="F3018" s="3" t="str" cm="1">
        <f t="array" aca="1" ref="F3018" ca="1">IFERROR(MID(INDEX(C:C, D3018), SEARCH(" - ", INDEX(C:C, D3018))+3, LEN(INDEX(C:C, D3018))), "")</f>
        <v>Harare</v>
      </c>
    </row>
    <row r="3019" spans="4:6" x14ac:dyDescent="0.2">
      <c r="D3019" s="3">
        <f t="shared" ca="1" si="51"/>
        <v>146</v>
      </c>
      <c r="E3019" s="3" t="str" cm="1">
        <f t="array" aca="1" ref="E3019" ca="1">IFERROR(LEFT(INDEX(C:C, D3019), SEARCH(" - ", INDEX(C:C, D3019))-1), "")</f>
        <v>Romania</v>
      </c>
      <c r="F3019" s="3" t="str" cm="1">
        <f t="array" aca="1" ref="F3019" ca="1">IFERROR(MID(INDEX(C:C, D3019), SEARCH(" - ", INDEX(C:C, D3019))+3, LEN(INDEX(C:C, D3019))), "")</f>
        <v>Bucharest</v>
      </c>
    </row>
    <row r="3020" spans="4:6" x14ac:dyDescent="0.2">
      <c r="D3020" s="3">
        <f t="shared" ca="1" si="51"/>
        <v>113</v>
      </c>
      <c r="E3020" s="3" t="str" cm="1">
        <f t="array" aca="1" ref="E3020" ca="1">IFERROR(LEFT(INDEX(C:C, D3020), SEARCH(" - ", INDEX(C:C, D3020))-1), "")</f>
        <v>Mauritania</v>
      </c>
      <c r="F3020" s="3" t="str" cm="1">
        <f t="array" aca="1" ref="F3020" ca="1">IFERROR(MID(INDEX(C:C, D3020), SEARCH(" - ", INDEX(C:C, D3020))+3, LEN(INDEX(C:C, D3020))), "")</f>
        <v>Nouakchott</v>
      </c>
    </row>
    <row r="3021" spans="4:6" x14ac:dyDescent="0.2">
      <c r="D3021" s="3">
        <f t="shared" ca="1" si="51"/>
        <v>117</v>
      </c>
      <c r="E3021" s="3" t="str" cm="1">
        <f t="array" aca="1" ref="E3021" ca="1">IFERROR(LEFT(INDEX(C:C, D3021), SEARCH(" - ", INDEX(C:C, D3021))-1), "")</f>
        <v>Monaco</v>
      </c>
      <c r="F3021" s="3" t="str" cm="1">
        <f t="array" aca="1" ref="F3021" ca="1">IFERROR(MID(INDEX(C:C, D3021), SEARCH(" - ", INDEX(C:C, D3021))+3, LEN(INDEX(C:C, D3021))), "")</f>
        <v>Monaco</v>
      </c>
    </row>
    <row r="3022" spans="4:6" x14ac:dyDescent="0.2">
      <c r="D3022" s="3">
        <f t="shared" ca="1" si="51"/>
        <v>194</v>
      </c>
      <c r="E3022" s="3" t="str" cm="1">
        <f t="array" aca="1" ref="E3022" ca="1">IFERROR(LEFT(INDEX(C:C, D3022), SEARCH(" - ", INDEX(C:C, D3022))-1), "")</f>
        <v>Vanuatu</v>
      </c>
      <c r="F3022" s="3" t="str" cm="1">
        <f t="array" aca="1" ref="F3022" ca="1">IFERROR(MID(INDEX(C:C, D3022), SEARCH(" - ", INDEX(C:C, D3022))+3, LEN(INDEX(C:C, D3022))), "")</f>
        <v>Port Vila</v>
      </c>
    </row>
    <row r="3023" spans="4:6" x14ac:dyDescent="0.2">
      <c r="D3023" s="3">
        <f t="shared" ca="1" si="51"/>
        <v>186</v>
      </c>
      <c r="E3023" s="3" t="str" cm="1">
        <f t="array" aca="1" ref="E3023" ca="1">IFERROR(LEFT(INDEX(C:C, D3023), SEARCH(" - ", INDEX(C:C, D3023))-1), "")</f>
        <v>Tuvalu</v>
      </c>
      <c r="F3023" s="3" t="str" cm="1">
        <f t="array" aca="1" ref="F3023" ca="1">IFERROR(MID(INDEX(C:C, D3023), SEARCH(" - ", INDEX(C:C, D3023))+3, LEN(INDEX(C:C, D3023))), "")</f>
        <v>Funafuti</v>
      </c>
    </row>
    <row r="3024" spans="4:6" x14ac:dyDescent="0.2">
      <c r="D3024" s="3">
        <f t="shared" ca="1" si="51"/>
        <v>87</v>
      </c>
      <c r="E3024" s="3" t="str" cm="1">
        <f t="array" aca="1" ref="E3024" ca="1">IFERROR(LEFT(INDEX(C:C, D3024), SEARCH(" - ", INDEX(C:C, D3024))-1), "")</f>
        <v>Italy</v>
      </c>
      <c r="F3024" s="3" t="str" cm="1">
        <f t="array" aca="1" ref="F3024" ca="1">IFERROR(MID(INDEX(C:C, D3024), SEARCH(" - ", INDEX(C:C, D3024))+3, LEN(INDEX(C:C, D3024))), "")</f>
        <v>Rome</v>
      </c>
    </row>
    <row r="3025" spans="4:6" x14ac:dyDescent="0.2">
      <c r="D3025" s="3">
        <f t="shared" ca="1" si="51"/>
        <v>39</v>
      </c>
      <c r="E3025" s="3" t="str" cm="1">
        <f t="array" aca="1" ref="E3025" ca="1">IFERROR(LEFT(INDEX(C:C, D3025), SEARCH(" - ", INDEX(C:C, D3025))-1), "")</f>
        <v>Comoros</v>
      </c>
      <c r="F3025" s="3" t="str" cm="1">
        <f t="array" aca="1" ref="F3025" ca="1">IFERROR(MID(INDEX(C:C, D3025), SEARCH(" - ", INDEX(C:C, D3025))+3, LEN(INDEX(C:C, D3025))), "")</f>
        <v>Moroni</v>
      </c>
    </row>
    <row r="3026" spans="4:6" x14ac:dyDescent="0.2">
      <c r="D3026" s="3">
        <f t="shared" ca="1" si="51"/>
        <v>158</v>
      </c>
      <c r="E3026" s="3" t="str" cm="1">
        <f t="array" aca="1" ref="E3026" ca="1">IFERROR(LEFT(INDEX(C:C, D3026), SEARCH(" - ", INDEX(C:C, D3026))-1), "")</f>
        <v>Serbia</v>
      </c>
      <c r="F3026" s="3" t="str" cm="1">
        <f t="array" aca="1" ref="F3026" ca="1">IFERROR(MID(INDEX(C:C, D3026), SEARCH(" - ", INDEX(C:C, D3026))+3, LEN(INDEX(C:C, D3026))), "")</f>
        <v>Belgrade</v>
      </c>
    </row>
    <row r="3027" spans="4:6" x14ac:dyDescent="0.2">
      <c r="D3027" s="3">
        <f t="shared" ca="1" si="51"/>
        <v>79</v>
      </c>
      <c r="E3027" s="3" t="str" cm="1">
        <f t="array" aca="1" ref="E3027" ca="1">IFERROR(LEFT(INDEX(C:C, D3027), SEARCH(" - ", INDEX(C:C, D3027))-1), "")</f>
        <v>Hungary</v>
      </c>
      <c r="F3027" s="3" t="str" cm="1">
        <f t="array" aca="1" ref="F3027" ca="1">IFERROR(MID(INDEX(C:C, D3027), SEARCH(" - ", INDEX(C:C, D3027))+3, LEN(INDEX(C:C, D3027))), "")</f>
        <v>Budapest</v>
      </c>
    </row>
    <row r="3028" spans="4:6" x14ac:dyDescent="0.2">
      <c r="D3028" s="3">
        <f t="shared" ca="1" si="51"/>
        <v>43</v>
      </c>
      <c r="E3028" s="3" t="str" cm="1">
        <f t="array" aca="1" ref="E3028" ca="1">IFERROR(LEFT(INDEX(C:C, D3028), SEARCH(" - ", INDEX(C:C, D3028))-1), "")</f>
        <v>Côte d'Ivoire (Ivory Coast)</v>
      </c>
      <c r="F3028" s="3" t="str" cm="1">
        <f t="array" aca="1" ref="F3028" ca="1">IFERROR(MID(INDEX(C:C, D3028), SEARCH(" - ", INDEX(C:C, D3028))+3, LEN(INDEX(C:C, D3028))), "")</f>
        <v>Yamoussoukro</v>
      </c>
    </row>
    <row r="3029" spans="4:6" x14ac:dyDescent="0.2">
      <c r="D3029" s="3">
        <f t="shared" ca="1" si="51"/>
        <v>63</v>
      </c>
      <c r="E3029" s="3" t="str" cm="1">
        <f t="array" aca="1" ref="E3029" ca="1">IFERROR(LEFT(INDEX(C:C, D3029), SEARCH(" - ", INDEX(C:C, D3029))-1), "")</f>
        <v>Fiji</v>
      </c>
      <c r="F3029" s="3" t="str" cm="1">
        <f t="array" aca="1" ref="F3029" ca="1">IFERROR(MID(INDEX(C:C, D3029), SEARCH(" - ", INDEX(C:C, D3029))+3, LEN(INDEX(C:C, D3029))), "")</f>
        <v>Suva</v>
      </c>
    </row>
    <row r="3030" spans="4:6" x14ac:dyDescent="0.2">
      <c r="D3030" s="3">
        <f t="shared" ca="1" si="51"/>
        <v>145</v>
      </c>
      <c r="E3030" s="3" t="str" cm="1">
        <f t="array" aca="1" ref="E3030" ca="1">IFERROR(LEFT(INDEX(C:C, D3030), SEARCH(" - ", INDEX(C:C, D3030))-1), "")</f>
        <v>Qatar</v>
      </c>
      <c r="F3030" s="3" t="str" cm="1">
        <f t="array" aca="1" ref="F3030" ca="1">IFERROR(MID(INDEX(C:C, D3030), SEARCH(" - ", INDEX(C:C, D3030))+3, LEN(INDEX(C:C, D3030))), "")</f>
        <v>Doha</v>
      </c>
    </row>
    <row r="3031" spans="4:6" x14ac:dyDescent="0.2">
      <c r="D3031" s="3">
        <f t="shared" ca="1" si="51"/>
        <v>108</v>
      </c>
      <c r="E3031" s="3" t="str" cm="1">
        <f t="array" aca="1" ref="E3031" ca="1">IFERROR(LEFT(INDEX(C:C, D3031), SEARCH(" - ", INDEX(C:C, D3031))-1), "")</f>
        <v>Malaysia</v>
      </c>
      <c r="F3031" s="3" t="str" cm="1">
        <f t="array" aca="1" ref="F3031" ca="1">IFERROR(MID(INDEX(C:C, D3031), SEARCH(" - ", INDEX(C:C, D3031))+3, LEN(INDEX(C:C, D3031))), "")</f>
        <v>Kuala Lumpur</v>
      </c>
    </row>
    <row r="3032" spans="4:6" x14ac:dyDescent="0.2">
      <c r="D3032" s="3">
        <f t="shared" ca="1" si="51"/>
        <v>196</v>
      </c>
      <c r="E3032" s="3" t="str" cm="1">
        <f t="array" aca="1" ref="E3032" ca="1">IFERROR(LEFT(INDEX(C:C, D3032), SEARCH(" - ", INDEX(C:C, D3032))-1), "")</f>
        <v>Venezuela</v>
      </c>
      <c r="F3032" s="3" t="str" cm="1">
        <f t="array" aca="1" ref="F3032" ca="1">IFERROR(MID(INDEX(C:C, D3032), SEARCH(" - ", INDEX(C:C, D3032))+3, LEN(INDEX(C:C, D3032))), "")</f>
        <v>Caracas</v>
      </c>
    </row>
    <row r="3033" spans="4:6" x14ac:dyDescent="0.2">
      <c r="D3033" s="3">
        <f t="shared" ca="1" si="51"/>
        <v>171</v>
      </c>
      <c r="E3033" s="3" t="str" cm="1">
        <f t="array" aca="1" ref="E3033" ca="1">IFERROR(LEFT(INDEX(C:C, D3033), SEARCH(" - ", INDEX(C:C, D3033))-1), "")</f>
        <v>Sudan</v>
      </c>
      <c r="F3033" s="3" t="str" cm="1">
        <f t="array" aca="1" ref="F3033" ca="1">IFERROR(MID(INDEX(C:C, D3033), SEARCH(" - ", INDEX(C:C, D3033))+3, LEN(INDEX(C:C, D3033))), "")</f>
        <v>Khartoum</v>
      </c>
    </row>
    <row r="3034" spans="4:6" x14ac:dyDescent="0.2">
      <c r="D3034" s="3">
        <f t="shared" ca="1" si="51"/>
        <v>39</v>
      </c>
      <c r="E3034" s="3" t="str" cm="1">
        <f t="array" aca="1" ref="E3034" ca="1">IFERROR(LEFT(INDEX(C:C, D3034), SEARCH(" - ", INDEX(C:C, D3034))-1), "")</f>
        <v>Comoros</v>
      </c>
      <c r="F3034" s="3" t="str" cm="1">
        <f t="array" aca="1" ref="F3034" ca="1">IFERROR(MID(INDEX(C:C, D3034), SEARCH(" - ", INDEX(C:C, D3034))+3, LEN(INDEX(C:C, D3034))), "")</f>
        <v>Moroni</v>
      </c>
    </row>
    <row r="3035" spans="4:6" x14ac:dyDescent="0.2">
      <c r="D3035" s="3">
        <f t="shared" ca="1" si="51"/>
        <v>29</v>
      </c>
      <c r="E3035" s="3" t="str" cm="1">
        <f t="array" aca="1" ref="E3035" ca="1">IFERROR(LEFT(INDEX(C:C, D3035), SEARCH(" - ", INDEX(C:C, D3035))-1), "")</f>
        <v>Burundi</v>
      </c>
      <c r="F3035" s="3" t="str" cm="1">
        <f t="array" aca="1" ref="F3035" ca="1">IFERROR(MID(INDEX(C:C, D3035), SEARCH(" - ", INDEX(C:C, D3035))+3, LEN(INDEX(C:C, D3035))), "")</f>
        <v>Gitega</v>
      </c>
    </row>
    <row r="3036" spans="4:6" x14ac:dyDescent="0.2">
      <c r="D3036" s="3">
        <f t="shared" ca="1" si="51"/>
        <v>58</v>
      </c>
      <c r="E3036" s="3" t="str" cm="1">
        <f t="array" aca="1" ref="E3036" ca="1">IFERROR(LEFT(INDEX(C:C, D3036), SEARCH(" - ", INDEX(C:C, D3036))-1), "")</f>
        <v>Eritrea</v>
      </c>
      <c r="F3036" s="3" t="str" cm="1">
        <f t="array" aca="1" ref="F3036" ca="1">IFERROR(MID(INDEX(C:C, D3036), SEARCH(" - ", INDEX(C:C, D3036))+3, LEN(INDEX(C:C, D3036))), "")</f>
        <v>Asmara</v>
      </c>
    </row>
    <row r="3037" spans="4:6" x14ac:dyDescent="0.2">
      <c r="D3037" s="3">
        <f t="shared" ca="1" si="51"/>
        <v>148</v>
      </c>
      <c r="E3037" s="3" t="str" cm="1">
        <f t="array" aca="1" ref="E3037" ca="1">IFERROR(LEFT(INDEX(C:C, D3037), SEARCH(" - ", INDEX(C:C, D3037))-1), "")</f>
        <v>Rwanda</v>
      </c>
      <c r="F3037" s="3" t="str" cm="1">
        <f t="array" aca="1" ref="F3037" ca="1">IFERROR(MID(INDEX(C:C, D3037), SEARCH(" - ", INDEX(C:C, D3037))+3, LEN(INDEX(C:C, D3037))), "")</f>
        <v>Kigali</v>
      </c>
    </row>
    <row r="3038" spans="4:6" x14ac:dyDescent="0.2">
      <c r="D3038" s="3">
        <f t="shared" ca="1" si="51"/>
        <v>126</v>
      </c>
      <c r="E3038" s="3" t="str" cm="1">
        <f t="array" aca="1" ref="E3038" ca="1">IFERROR(LEFT(INDEX(C:C, D3038), SEARCH(" - ", INDEX(C:C, D3038))-1), "")</f>
        <v>Netherlands</v>
      </c>
      <c r="F3038" s="3" t="str" cm="1">
        <f t="array" aca="1" ref="F3038" ca="1">IFERROR(MID(INDEX(C:C, D3038), SEARCH(" - ", INDEX(C:C, D3038))+3, LEN(INDEX(C:C, D3038))), "")</f>
        <v>Amsterdam</v>
      </c>
    </row>
    <row r="3039" spans="4:6" x14ac:dyDescent="0.2">
      <c r="D3039" s="3">
        <f t="shared" ca="1" si="51"/>
        <v>173</v>
      </c>
      <c r="E3039" s="3" t="str" cm="1">
        <f t="array" aca="1" ref="E3039" ca="1">IFERROR(LEFT(INDEX(C:C, D3039), SEARCH(" - ", INDEX(C:C, D3039))-1), "")</f>
        <v>Sweden</v>
      </c>
      <c r="F3039" s="3" t="str" cm="1">
        <f t="array" aca="1" ref="F3039" ca="1">IFERROR(MID(INDEX(C:C, D3039), SEARCH(" - ", INDEX(C:C, D3039))+3, LEN(INDEX(C:C, D3039))), "")</f>
        <v>Stockholm</v>
      </c>
    </row>
    <row r="3040" spans="4:6" x14ac:dyDescent="0.2">
      <c r="D3040" s="3">
        <f t="shared" ca="1" si="51"/>
        <v>152</v>
      </c>
      <c r="E3040" s="3" t="str" cm="1">
        <f t="array" aca="1" ref="E3040" ca="1">IFERROR(LEFT(INDEX(C:C, D3040), SEARCH(" - ", INDEX(C:C, D3040))-1), "")</f>
        <v>Samoa</v>
      </c>
      <c r="F3040" s="3" t="str" cm="1">
        <f t="array" aca="1" ref="F3040" ca="1">IFERROR(MID(INDEX(C:C, D3040), SEARCH(" - ", INDEX(C:C, D3040))+3, LEN(INDEX(C:C, D3040))), "")</f>
        <v>Apia</v>
      </c>
    </row>
    <row r="3041" spans="4:6" x14ac:dyDescent="0.2">
      <c r="D3041" s="3">
        <f t="shared" ca="1" si="51"/>
        <v>192</v>
      </c>
      <c r="E3041" s="3" t="str" cm="1">
        <f t="array" aca="1" ref="E3041" ca="1">IFERROR(LEFT(INDEX(C:C, D3041), SEARCH(" - ", INDEX(C:C, D3041))-1), "")</f>
        <v>Uruguay</v>
      </c>
      <c r="F3041" s="3" t="str" cm="1">
        <f t="array" aca="1" ref="F3041" ca="1">IFERROR(MID(INDEX(C:C, D3041), SEARCH(" - ", INDEX(C:C, D3041))+3, LEN(INDEX(C:C, D3041))), "")</f>
        <v>Montevideo</v>
      </c>
    </row>
    <row r="3042" spans="4:6" x14ac:dyDescent="0.2">
      <c r="D3042" s="3">
        <f t="shared" ca="1" si="51"/>
        <v>50</v>
      </c>
      <c r="E3042" s="3" t="str" cm="1">
        <f t="array" aca="1" ref="E3042" ca="1">IFERROR(LEFT(INDEX(C:C, D3042), SEARCH(" - ", INDEX(C:C, D3042))-1), "")</f>
        <v>Dominica</v>
      </c>
      <c r="F3042" s="3" t="str" cm="1">
        <f t="array" aca="1" ref="F3042" ca="1">IFERROR(MID(INDEX(C:C, D3042), SEARCH(" - ", INDEX(C:C, D3042))+3, LEN(INDEX(C:C, D3042))), "")</f>
        <v>Roseau</v>
      </c>
    </row>
    <row r="3043" spans="4:6" x14ac:dyDescent="0.2">
      <c r="D3043" s="3">
        <f t="shared" ca="1" si="51"/>
        <v>70</v>
      </c>
      <c r="E3043" s="3" t="str" cm="1">
        <f t="array" aca="1" ref="E3043" ca="1">IFERROR(LEFT(INDEX(C:C, D3043), SEARCH(" - ", INDEX(C:C, D3043))-1), "")</f>
        <v>Ghana</v>
      </c>
      <c r="F3043" s="3" t="str" cm="1">
        <f t="array" aca="1" ref="F3043" ca="1">IFERROR(MID(INDEX(C:C, D3043), SEARCH(" - ", INDEX(C:C, D3043))+3, LEN(INDEX(C:C, D3043))), "")</f>
        <v>Accra</v>
      </c>
    </row>
    <row r="3044" spans="4:6" x14ac:dyDescent="0.2">
      <c r="D3044" s="3">
        <f t="shared" ca="1" si="51"/>
        <v>23</v>
      </c>
      <c r="E3044" s="3" t="str" cm="1">
        <f t="array" aca="1" ref="E3044" ca="1">IFERROR(LEFT(INDEX(C:C, D3044), SEARCH(" - ", INDEX(C:C, D3044))-1), "")</f>
        <v>Bosnia and Herzegovina</v>
      </c>
      <c r="F3044" s="3" t="str" cm="1">
        <f t="array" aca="1" ref="F3044" ca="1">IFERROR(MID(INDEX(C:C, D3044), SEARCH(" - ", INDEX(C:C, D3044))+3, LEN(INDEX(C:C, D3044))), "")</f>
        <v>Sarajevo</v>
      </c>
    </row>
    <row r="3045" spans="4:6" x14ac:dyDescent="0.2">
      <c r="D3045" s="3">
        <f t="shared" ca="1" si="51"/>
        <v>14</v>
      </c>
      <c r="E3045" s="3" t="str" cm="1">
        <f t="array" aca="1" ref="E3045" ca="1">IFERROR(LEFT(INDEX(C:C, D3045), SEARCH(" - ", INDEX(C:C, D3045))-1), "")</f>
        <v>Bahrain</v>
      </c>
      <c r="F3045" s="3" t="str" cm="1">
        <f t="array" aca="1" ref="F3045" ca="1">IFERROR(MID(INDEX(C:C, D3045), SEARCH(" - ", INDEX(C:C, D3045))+3, LEN(INDEX(C:C, D3045))), "")</f>
        <v>Manama</v>
      </c>
    </row>
    <row r="3046" spans="4:6" x14ac:dyDescent="0.2">
      <c r="D3046" s="3">
        <f t="shared" ca="1" si="51"/>
        <v>111</v>
      </c>
      <c r="E3046" s="3" t="str" cm="1">
        <f t="array" aca="1" ref="E3046" ca="1">IFERROR(LEFT(INDEX(C:C, D3046), SEARCH(" - ", INDEX(C:C, D3046))-1), "")</f>
        <v>Malta</v>
      </c>
      <c r="F3046" s="3" t="str" cm="1">
        <f t="array" aca="1" ref="F3046" ca="1">IFERROR(MID(INDEX(C:C, D3046), SEARCH(" - ", INDEX(C:C, D3046))+3, LEN(INDEX(C:C, D3046))), "")</f>
        <v>Valletta</v>
      </c>
    </row>
    <row r="3047" spans="4:6" x14ac:dyDescent="0.2">
      <c r="D3047" s="3">
        <f t="shared" ca="1" si="51"/>
        <v>56</v>
      </c>
      <c r="E3047" s="3" t="str" cm="1">
        <f t="array" aca="1" ref="E3047" ca="1">IFERROR(LEFT(INDEX(C:C, D3047), SEARCH(" - ", INDEX(C:C, D3047))-1), "")</f>
        <v>England</v>
      </c>
      <c r="F3047" s="3" t="str" cm="1">
        <f t="array" aca="1" ref="F3047" ca="1">IFERROR(MID(INDEX(C:C, D3047), SEARCH(" - ", INDEX(C:C, D3047))+3, LEN(INDEX(C:C, D3047))), "")</f>
        <v>London</v>
      </c>
    </row>
    <row r="3048" spans="4:6" x14ac:dyDescent="0.2">
      <c r="D3048" s="3">
        <f t="shared" ca="1" si="51"/>
        <v>145</v>
      </c>
      <c r="E3048" s="3" t="str" cm="1">
        <f t="array" aca="1" ref="E3048" ca="1">IFERROR(LEFT(INDEX(C:C, D3048), SEARCH(" - ", INDEX(C:C, D3048))-1), "")</f>
        <v>Qatar</v>
      </c>
      <c r="F3048" s="3" t="str" cm="1">
        <f t="array" aca="1" ref="F3048" ca="1">IFERROR(MID(INDEX(C:C, D3048), SEARCH(" - ", INDEX(C:C, D3048))+3, LEN(INDEX(C:C, D3048))), "")</f>
        <v>Doha</v>
      </c>
    </row>
    <row r="3049" spans="4:6" x14ac:dyDescent="0.2">
      <c r="D3049" s="3">
        <f t="shared" ca="1" si="51"/>
        <v>152</v>
      </c>
      <c r="E3049" s="3" t="str" cm="1">
        <f t="array" aca="1" ref="E3049" ca="1">IFERROR(LEFT(INDEX(C:C, D3049), SEARCH(" - ", INDEX(C:C, D3049))-1), "")</f>
        <v>Samoa</v>
      </c>
      <c r="F3049" s="3" t="str" cm="1">
        <f t="array" aca="1" ref="F3049" ca="1">IFERROR(MID(INDEX(C:C, D3049), SEARCH(" - ", INDEX(C:C, D3049))+3, LEN(INDEX(C:C, D3049))), "")</f>
        <v>Apia</v>
      </c>
    </row>
    <row r="3050" spans="4:6" x14ac:dyDescent="0.2">
      <c r="D3050" s="3">
        <f t="shared" ca="1" si="51"/>
        <v>29</v>
      </c>
      <c r="E3050" s="3" t="str" cm="1">
        <f t="array" aca="1" ref="E3050" ca="1">IFERROR(LEFT(INDEX(C:C, D3050), SEARCH(" - ", INDEX(C:C, D3050))-1), "")</f>
        <v>Burundi</v>
      </c>
      <c r="F3050" s="3" t="str" cm="1">
        <f t="array" aca="1" ref="F3050" ca="1">IFERROR(MID(INDEX(C:C, D3050), SEARCH(" - ", INDEX(C:C, D3050))+3, LEN(INDEX(C:C, D3050))), "")</f>
        <v>Gitega</v>
      </c>
    </row>
    <row r="3051" spans="4:6" x14ac:dyDescent="0.2">
      <c r="D3051" s="3">
        <f t="shared" ca="1" si="51"/>
        <v>158</v>
      </c>
      <c r="E3051" s="3" t="str" cm="1">
        <f t="array" aca="1" ref="E3051" ca="1">IFERROR(LEFT(INDEX(C:C, D3051), SEARCH(" - ", INDEX(C:C, D3051))-1), "")</f>
        <v>Serbia</v>
      </c>
      <c r="F3051" s="3" t="str" cm="1">
        <f t="array" aca="1" ref="F3051" ca="1">IFERROR(MID(INDEX(C:C, D3051), SEARCH(" - ", INDEX(C:C, D3051))+3, LEN(INDEX(C:C, D3051))), "")</f>
        <v>Belgrade</v>
      </c>
    </row>
    <row r="3052" spans="4:6" x14ac:dyDescent="0.2">
      <c r="D3052" s="3">
        <f t="shared" ca="1" si="51"/>
        <v>79</v>
      </c>
      <c r="E3052" s="3" t="str" cm="1">
        <f t="array" aca="1" ref="E3052" ca="1">IFERROR(LEFT(INDEX(C:C, D3052), SEARCH(" - ", INDEX(C:C, D3052))-1), "")</f>
        <v>Hungary</v>
      </c>
      <c r="F3052" s="3" t="str" cm="1">
        <f t="array" aca="1" ref="F3052" ca="1">IFERROR(MID(INDEX(C:C, D3052), SEARCH(" - ", INDEX(C:C, D3052))+3, LEN(INDEX(C:C, D3052))), "")</f>
        <v>Budapest</v>
      </c>
    </row>
    <row r="3053" spans="4:6" x14ac:dyDescent="0.2">
      <c r="D3053" s="3">
        <f t="shared" ca="1" si="51"/>
        <v>60</v>
      </c>
      <c r="E3053" s="3" t="str" cm="1">
        <f t="array" aca="1" ref="E3053" ca="1">IFERROR(LEFT(INDEX(C:C, D3053), SEARCH(" - ", INDEX(C:C, D3053))-1), "")</f>
        <v>Eswatini</v>
      </c>
      <c r="F3053" s="3" t="str" cm="1">
        <f t="array" aca="1" ref="F3053" ca="1">IFERROR(MID(INDEX(C:C, D3053), SEARCH(" - ", INDEX(C:C, D3053))+3, LEN(INDEX(C:C, D3053))), "")</f>
        <v>Mbabana</v>
      </c>
    </row>
    <row r="3054" spans="4:6" x14ac:dyDescent="0.2">
      <c r="D3054" s="3">
        <f t="shared" ca="1" si="51"/>
        <v>30</v>
      </c>
      <c r="E3054" s="3" t="str" cm="1">
        <f t="array" aca="1" ref="E3054" ca="1">IFERROR(LEFT(INDEX(C:C, D3054), SEARCH(" - ", INDEX(C:C, D3054))-1), "")</f>
        <v>Cambodia</v>
      </c>
      <c r="F3054" s="3" t="str" cm="1">
        <f t="array" aca="1" ref="F3054" ca="1">IFERROR(MID(INDEX(C:C, D3054), SEARCH(" - ", INDEX(C:C, D3054))+3, LEN(INDEX(C:C, D3054))), "")</f>
        <v>Phnom Penh</v>
      </c>
    </row>
    <row r="3055" spans="4:6" x14ac:dyDescent="0.2">
      <c r="D3055" s="3">
        <f t="shared" ca="1" si="51"/>
        <v>95</v>
      </c>
      <c r="E3055" s="3" t="str" cm="1">
        <f t="array" aca="1" ref="E3055" ca="1">IFERROR(LEFT(INDEX(C:C, D3055), SEARCH(" - ", INDEX(C:C, D3055))-1), "")</f>
        <v>Kuwait</v>
      </c>
      <c r="F3055" s="3" t="str" cm="1">
        <f t="array" aca="1" ref="F3055" ca="1">IFERROR(MID(INDEX(C:C, D3055), SEARCH(" - ", INDEX(C:C, D3055))+3, LEN(INDEX(C:C, D3055))), "")</f>
        <v>Kuwait City</v>
      </c>
    </row>
    <row r="3056" spans="4:6" x14ac:dyDescent="0.2">
      <c r="D3056" s="3">
        <f t="shared" ca="1" si="51"/>
        <v>125</v>
      </c>
      <c r="E3056" s="3" t="str" cm="1">
        <f t="array" aca="1" ref="E3056" ca="1">IFERROR(LEFT(INDEX(C:C, D3056), SEARCH(" - ", INDEX(C:C, D3056))-1), "")</f>
        <v>Nepal</v>
      </c>
      <c r="F3056" s="3" t="str" cm="1">
        <f t="array" aca="1" ref="F3056" ca="1">IFERROR(MID(INDEX(C:C, D3056), SEARCH(" - ", INDEX(C:C, D3056))+3, LEN(INDEX(C:C, D3056))), "")</f>
        <v>Kathmandu</v>
      </c>
    </row>
    <row r="3057" spans="4:6" x14ac:dyDescent="0.2">
      <c r="D3057" s="3">
        <f t="shared" ca="1" si="51"/>
        <v>22</v>
      </c>
      <c r="E3057" s="3" t="str" cm="1">
        <f t="array" aca="1" ref="E3057" ca="1">IFERROR(LEFT(INDEX(C:C, D3057), SEARCH(" - ", INDEX(C:C, D3057))-1), "")</f>
        <v>Bolivia</v>
      </c>
      <c r="F3057" s="3" t="str" cm="1">
        <f t="array" aca="1" ref="F3057" ca="1">IFERROR(MID(INDEX(C:C, D3057), SEARCH(" - ", INDEX(C:C, D3057))+3, LEN(INDEX(C:C, D3057))), "")</f>
        <v xml:space="preserve">La Paz </v>
      </c>
    </row>
    <row r="3058" spans="4:6" x14ac:dyDescent="0.2">
      <c r="D3058" s="3">
        <f t="shared" ca="1" si="51"/>
        <v>126</v>
      </c>
      <c r="E3058" s="3" t="str" cm="1">
        <f t="array" aca="1" ref="E3058" ca="1">IFERROR(LEFT(INDEX(C:C, D3058), SEARCH(" - ", INDEX(C:C, D3058))-1), "")</f>
        <v>Netherlands</v>
      </c>
      <c r="F3058" s="3" t="str" cm="1">
        <f t="array" aca="1" ref="F3058" ca="1">IFERROR(MID(INDEX(C:C, D3058), SEARCH(" - ", INDEX(C:C, D3058))+3, LEN(INDEX(C:C, D3058))), "")</f>
        <v>Amsterdam</v>
      </c>
    </row>
    <row r="3059" spans="4:6" x14ac:dyDescent="0.2">
      <c r="D3059" s="3">
        <f t="shared" ca="1" si="51"/>
        <v>123</v>
      </c>
      <c r="E3059" s="3" t="str" cm="1">
        <f t="array" aca="1" ref="E3059" ca="1">IFERROR(LEFT(INDEX(C:C, D3059), SEARCH(" - ", INDEX(C:C, D3059))-1), "")</f>
        <v>Namibia</v>
      </c>
      <c r="F3059" s="3" t="str" cm="1">
        <f t="array" aca="1" ref="F3059" ca="1">IFERROR(MID(INDEX(C:C, D3059), SEARCH(" - ", INDEX(C:C, D3059))+3, LEN(INDEX(C:C, D3059))), "")</f>
        <v>Windhoek</v>
      </c>
    </row>
    <row r="3060" spans="4:6" x14ac:dyDescent="0.2">
      <c r="D3060" s="3">
        <f t="shared" ca="1" si="51"/>
        <v>166</v>
      </c>
      <c r="E3060" s="3" t="str" cm="1">
        <f t="array" aca="1" ref="E3060" ca="1">IFERROR(LEFT(INDEX(C:C, D3060), SEARCH(" - ", INDEX(C:C, D3060))-1), "")</f>
        <v>South Africa</v>
      </c>
      <c r="F3060" s="3" t="str" cm="1">
        <f t="array" aca="1" ref="F3060" ca="1">IFERROR(MID(INDEX(C:C, D3060), SEARCH(" - ", INDEX(C:C, D3060))+3, LEN(INDEX(C:C, D3060))), "")</f>
        <v>Cape Town</v>
      </c>
    </row>
    <row r="3061" spans="4:6" x14ac:dyDescent="0.2">
      <c r="D3061" s="3">
        <f t="shared" ca="1" si="51"/>
        <v>36</v>
      </c>
      <c r="E3061" s="3" t="str" cm="1">
        <f t="array" aca="1" ref="E3061" ca="1">IFERROR(LEFT(INDEX(C:C, D3061), SEARCH(" - ", INDEX(C:C, D3061))-1), "")</f>
        <v>Chile</v>
      </c>
      <c r="F3061" s="3" t="str" cm="1">
        <f t="array" aca="1" ref="F3061" ca="1">IFERROR(MID(INDEX(C:C, D3061), SEARCH(" - ", INDEX(C:C, D3061))+3, LEN(INDEX(C:C, D3061))), "")</f>
        <v>Santiago</v>
      </c>
    </row>
    <row r="3062" spans="4:6" x14ac:dyDescent="0.2">
      <c r="D3062" s="3">
        <f t="shared" ca="1" si="51"/>
        <v>191</v>
      </c>
      <c r="E3062" s="3" t="str" cm="1">
        <f t="array" aca="1" ref="E3062" ca="1">IFERROR(LEFT(INDEX(C:C, D3062), SEARCH(" - ", INDEX(C:C, D3062))-1), "")</f>
        <v>United States</v>
      </c>
      <c r="F3062" s="3" t="str" cm="1">
        <f t="array" aca="1" ref="F3062" ca="1">IFERROR(MID(INDEX(C:C, D3062), SEARCH(" - ", INDEX(C:C, D3062))+3, LEN(INDEX(C:C, D3062))), "")</f>
        <v>Washington D.C.</v>
      </c>
    </row>
    <row r="3063" spans="4:6" x14ac:dyDescent="0.2">
      <c r="D3063" s="3">
        <f t="shared" ca="1" si="51"/>
        <v>31</v>
      </c>
      <c r="E3063" s="3" t="str" cm="1">
        <f t="array" aca="1" ref="E3063" ca="1">IFERROR(LEFT(INDEX(C:C, D3063), SEARCH(" - ", INDEX(C:C, D3063))-1), "")</f>
        <v>Cameroon</v>
      </c>
      <c r="F3063" s="3" t="str" cm="1">
        <f t="array" aca="1" ref="F3063" ca="1">IFERROR(MID(INDEX(C:C, D3063), SEARCH(" - ", INDEX(C:C, D3063))+3, LEN(INDEX(C:C, D3063))), "")</f>
        <v>Yaounde</v>
      </c>
    </row>
    <row r="3064" spans="4:6" x14ac:dyDescent="0.2">
      <c r="D3064" s="3">
        <f t="shared" ca="1" si="51"/>
        <v>4</v>
      </c>
      <c r="E3064" s="3" t="str" cm="1">
        <f t="array" aca="1" ref="E3064" ca="1">IFERROR(LEFT(INDEX(C:C, D3064), SEARCH(" - ", INDEX(C:C, D3064))-1), "")</f>
        <v>Algeria</v>
      </c>
      <c r="F3064" s="3" t="str" cm="1">
        <f t="array" aca="1" ref="F3064" ca="1">IFERROR(MID(INDEX(C:C, D3064), SEARCH(" - ", INDEX(C:C, D3064))+3, LEN(INDEX(C:C, D3064))), "")</f>
        <v>Algiers</v>
      </c>
    </row>
    <row r="3065" spans="4:6" x14ac:dyDescent="0.2">
      <c r="D3065" s="3">
        <f t="shared" ca="1" si="51"/>
        <v>92</v>
      </c>
      <c r="E3065" s="3" t="str" cm="1">
        <f t="array" aca="1" ref="E3065" ca="1">IFERROR(LEFT(INDEX(C:C, D3065), SEARCH(" - ", INDEX(C:C, D3065))-1), "")</f>
        <v>Kenya</v>
      </c>
      <c r="F3065" s="3" t="str" cm="1">
        <f t="array" aca="1" ref="F3065" ca="1">IFERROR(MID(INDEX(C:C, D3065), SEARCH(" - ", INDEX(C:C, D3065))+3, LEN(INDEX(C:C, D3065))), "")</f>
        <v>Nairobi</v>
      </c>
    </row>
    <row r="3066" spans="4:6" x14ac:dyDescent="0.2">
      <c r="D3066" s="3">
        <f t="shared" ca="1" si="51"/>
        <v>193</v>
      </c>
      <c r="E3066" s="3" t="str" cm="1">
        <f t="array" aca="1" ref="E3066" ca="1">IFERROR(LEFT(INDEX(C:C, D3066), SEARCH(" - ", INDEX(C:C, D3066))-1), "")</f>
        <v>Uzbekistan</v>
      </c>
      <c r="F3066" s="3" t="str" cm="1">
        <f t="array" aca="1" ref="F3066" ca="1">IFERROR(MID(INDEX(C:C, D3066), SEARCH(" - ", INDEX(C:C, D3066))+3, LEN(INDEX(C:C, D3066))), "")</f>
        <v>Tashkent</v>
      </c>
    </row>
    <row r="3067" spans="4:6" x14ac:dyDescent="0.2">
      <c r="D3067" s="3">
        <f t="shared" ca="1" si="51"/>
        <v>192</v>
      </c>
      <c r="E3067" s="3" t="str" cm="1">
        <f t="array" aca="1" ref="E3067" ca="1">IFERROR(LEFT(INDEX(C:C, D3067), SEARCH(" - ", INDEX(C:C, D3067))-1), "")</f>
        <v>Uruguay</v>
      </c>
      <c r="F3067" s="3" t="str" cm="1">
        <f t="array" aca="1" ref="F3067" ca="1">IFERROR(MID(INDEX(C:C, D3067), SEARCH(" - ", INDEX(C:C, D3067))+3, LEN(INDEX(C:C, D3067))), "")</f>
        <v>Montevideo</v>
      </c>
    </row>
    <row r="3068" spans="4:6" x14ac:dyDescent="0.2">
      <c r="D3068" s="3">
        <f t="shared" ca="1" si="51"/>
        <v>174</v>
      </c>
      <c r="E3068" s="3" t="str" cm="1">
        <f t="array" aca="1" ref="E3068" ca="1">IFERROR(LEFT(INDEX(C:C, D3068), SEARCH(" - ", INDEX(C:C, D3068))-1), "")</f>
        <v>Switzerland</v>
      </c>
      <c r="F3068" s="3" t="str" cm="1">
        <f t="array" aca="1" ref="F3068" ca="1">IFERROR(MID(INDEX(C:C, D3068), SEARCH(" - ", INDEX(C:C, D3068))+3, LEN(INDEX(C:C, D3068))), "")</f>
        <v>Bern</v>
      </c>
    </row>
    <row r="3069" spans="4:6" x14ac:dyDescent="0.2">
      <c r="D3069" s="3">
        <f t="shared" ca="1" si="51"/>
        <v>61</v>
      </c>
      <c r="E3069" s="3" t="str" cm="1">
        <f t="array" aca="1" ref="E3069" ca="1">IFERROR(LEFT(INDEX(C:C, D3069), SEARCH(" - ", INDEX(C:C, D3069))-1), "")</f>
        <v>Ethiopia</v>
      </c>
      <c r="F3069" s="3" t="str" cm="1">
        <f t="array" aca="1" ref="F3069" ca="1">IFERROR(MID(INDEX(C:C, D3069), SEARCH(" - ", INDEX(C:C, D3069))+3, LEN(INDEX(C:C, D3069))), "")</f>
        <v>Addis Ababa</v>
      </c>
    </row>
    <row r="3070" spans="4:6" x14ac:dyDescent="0.2">
      <c r="D3070" s="3">
        <f t="shared" ca="1" si="51"/>
        <v>75</v>
      </c>
      <c r="E3070" s="3" t="str" cm="1">
        <f t="array" aca="1" ref="E3070" ca="1">IFERROR(LEFT(INDEX(C:C, D3070), SEARCH(" - ", INDEX(C:C, D3070))-1), "")</f>
        <v>Guinea-Bissau</v>
      </c>
      <c r="F3070" s="3" t="str" cm="1">
        <f t="array" aca="1" ref="F3070" ca="1">IFERROR(MID(INDEX(C:C, D3070), SEARCH(" - ", INDEX(C:C, D3070))+3, LEN(INDEX(C:C, D3070))), "")</f>
        <v>Bissau</v>
      </c>
    </row>
    <row r="3071" spans="4:6" x14ac:dyDescent="0.2">
      <c r="D3071" s="3">
        <f t="shared" ca="1" si="51"/>
        <v>170</v>
      </c>
      <c r="E3071" s="3" t="str" cm="1">
        <f t="array" aca="1" ref="E3071" ca="1">IFERROR(LEFT(INDEX(C:C, D3071), SEARCH(" - ", INDEX(C:C, D3071))-1), "")</f>
        <v>Sri Lanka</v>
      </c>
      <c r="F3071" s="3" t="str" cm="1">
        <f t="array" aca="1" ref="F3071" ca="1">IFERROR(MID(INDEX(C:C, D3071), SEARCH(" - ", INDEX(C:C, D3071))+3, LEN(INDEX(C:C, D3071))), "")</f>
        <v>Sri Jayawardenapura Kotte</v>
      </c>
    </row>
    <row r="3072" spans="4:6" x14ac:dyDescent="0.2">
      <c r="D3072" s="3">
        <f t="shared" ca="1" si="51"/>
        <v>22</v>
      </c>
      <c r="E3072" s="3" t="str" cm="1">
        <f t="array" aca="1" ref="E3072" ca="1">IFERROR(LEFT(INDEX(C:C, D3072), SEARCH(" - ", INDEX(C:C, D3072))-1), "")</f>
        <v>Bolivia</v>
      </c>
      <c r="F3072" s="3" t="str" cm="1">
        <f t="array" aca="1" ref="F3072" ca="1">IFERROR(MID(INDEX(C:C, D3072), SEARCH(" - ", INDEX(C:C, D3072))+3, LEN(INDEX(C:C, D3072))), "")</f>
        <v xml:space="preserve">La Paz </v>
      </c>
    </row>
    <row r="3073" spans="4:6" x14ac:dyDescent="0.2">
      <c r="D3073" s="3">
        <f t="shared" ca="1" si="51"/>
        <v>2</v>
      </c>
      <c r="E3073" s="3" t="str" cm="1">
        <f t="array" aca="1" ref="E3073" ca="1">IFERROR(LEFT(INDEX(C:C, D3073), SEARCH(" - ", INDEX(C:C, D3073))-1), "")</f>
        <v>Afghanistan</v>
      </c>
      <c r="F3073" s="3" t="str" cm="1">
        <f t="array" aca="1" ref="F3073" ca="1">IFERROR(MID(INDEX(C:C, D3073), SEARCH(" - ", INDEX(C:C, D3073))+3, LEN(INDEX(C:C, D3073))), "")</f>
        <v>Kabul</v>
      </c>
    </row>
    <row r="3074" spans="4:6" x14ac:dyDescent="0.2">
      <c r="D3074" s="3">
        <f t="shared" ca="1" si="51"/>
        <v>110</v>
      </c>
      <c r="E3074" s="3" t="str" cm="1">
        <f t="array" aca="1" ref="E3074" ca="1">IFERROR(LEFT(INDEX(C:C, D3074), SEARCH(" - ", INDEX(C:C, D3074))-1), "")</f>
        <v>Mali</v>
      </c>
      <c r="F3074" s="3" t="str" cm="1">
        <f t="array" aca="1" ref="F3074" ca="1">IFERROR(MID(INDEX(C:C, D3074), SEARCH(" - ", INDEX(C:C, D3074))+3, LEN(INDEX(C:C, D3074))), "")</f>
        <v>Bamako</v>
      </c>
    </row>
    <row r="3075" spans="4:6" x14ac:dyDescent="0.2">
      <c r="D3075" s="3">
        <f t="shared" ref="D3075:D3138" ca="1" si="52">RANDBETWEEN(2, COUNTA(C:C))</f>
        <v>106</v>
      </c>
      <c r="E3075" s="3" t="str" cm="1">
        <f t="array" aca="1" ref="E3075" ca="1">IFERROR(LEFT(INDEX(C:C, D3075), SEARCH(" - ", INDEX(C:C, D3075))-1), "")</f>
        <v>Madagascar</v>
      </c>
      <c r="F3075" s="3" t="str" cm="1">
        <f t="array" aca="1" ref="F3075" ca="1">IFERROR(MID(INDEX(C:C, D3075), SEARCH(" - ", INDEX(C:C, D3075))+3, LEN(INDEX(C:C, D3075))), "")</f>
        <v>Antananarivo</v>
      </c>
    </row>
    <row r="3076" spans="4:6" x14ac:dyDescent="0.2">
      <c r="D3076" s="3">
        <f t="shared" ca="1" si="52"/>
        <v>75</v>
      </c>
      <c r="E3076" s="3" t="str" cm="1">
        <f t="array" aca="1" ref="E3076" ca="1">IFERROR(LEFT(INDEX(C:C, D3076), SEARCH(" - ", INDEX(C:C, D3076))-1), "")</f>
        <v>Guinea-Bissau</v>
      </c>
      <c r="F3076" s="3" t="str" cm="1">
        <f t="array" aca="1" ref="F3076" ca="1">IFERROR(MID(INDEX(C:C, D3076), SEARCH(" - ", INDEX(C:C, D3076))+3, LEN(INDEX(C:C, D3076))), "")</f>
        <v>Bissau</v>
      </c>
    </row>
    <row r="3077" spans="4:6" x14ac:dyDescent="0.2">
      <c r="D3077" s="3">
        <f t="shared" ca="1" si="52"/>
        <v>152</v>
      </c>
      <c r="E3077" s="3" t="str" cm="1">
        <f t="array" aca="1" ref="E3077" ca="1">IFERROR(LEFT(INDEX(C:C, D3077), SEARCH(" - ", INDEX(C:C, D3077))-1), "")</f>
        <v>Samoa</v>
      </c>
      <c r="F3077" s="3" t="str" cm="1">
        <f t="array" aca="1" ref="F3077" ca="1">IFERROR(MID(INDEX(C:C, D3077), SEARCH(" - ", INDEX(C:C, D3077))+3, LEN(INDEX(C:C, D3077))), "")</f>
        <v>Apia</v>
      </c>
    </row>
    <row r="3078" spans="4:6" x14ac:dyDescent="0.2">
      <c r="D3078" s="3">
        <f t="shared" ca="1" si="52"/>
        <v>112</v>
      </c>
      <c r="E3078" s="3" t="str" cm="1">
        <f t="array" aca="1" ref="E3078" ca="1">IFERROR(LEFT(INDEX(C:C, D3078), SEARCH(" - ", INDEX(C:C, D3078))-1), "")</f>
        <v>Marshall Islands</v>
      </c>
      <c r="F3078" s="3" t="str" cm="1">
        <f t="array" aca="1" ref="F3078" ca="1">IFERROR(MID(INDEX(C:C, D3078), SEARCH(" - ", INDEX(C:C, D3078))+3, LEN(INDEX(C:C, D3078))), "")</f>
        <v>Majuro</v>
      </c>
    </row>
    <row r="3079" spans="4:6" x14ac:dyDescent="0.2">
      <c r="D3079" s="3">
        <f t="shared" ca="1" si="52"/>
        <v>113</v>
      </c>
      <c r="E3079" s="3" t="str" cm="1">
        <f t="array" aca="1" ref="E3079" ca="1">IFERROR(LEFT(INDEX(C:C, D3079), SEARCH(" - ", INDEX(C:C, D3079))-1), "")</f>
        <v>Mauritania</v>
      </c>
      <c r="F3079" s="3" t="str" cm="1">
        <f t="array" aca="1" ref="F3079" ca="1">IFERROR(MID(INDEX(C:C, D3079), SEARCH(" - ", INDEX(C:C, D3079))+3, LEN(INDEX(C:C, D3079))), "")</f>
        <v>Nouakchott</v>
      </c>
    </row>
    <row r="3080" spans="4:6" x14ac:dyDescent="0.2">
      <c r="D3080" s="3">
        <f t="shared" ca="1" si="52"/>
        <v>39</v>
      </c>
      <c r="E3080" s="3" t="str" cm="1">
        <f t="array" aca="1" ref="E3080" ca="1">IFERROR(LEFT(INDEX(C:C, D3080), SEARCH(" - ", INDEX(C:C, D3080))-1), "")</f>
        <v>Comoros</v>
      </c>
      <c r="F3080" s="3" t="str" cm="1">
        <f t="array" aca="1" ref="F3080" ca="1">IFERROR(MID(INDEX(C:C, D3080), SEARCH(" - ", INDEX(C:C, D3080))+3, LEN(INDEX(C:C, D3080))), "")</f>
        <v>Moroni</v>
      </c>
    </row>
    <row r="3081" spans="4:6" x14ac:dyDescent="0.2">
      <c r="D3081" s="3">
        <f t="shared" ca="1" si="52"/>
        <v>146</v>
      </c>
      <c r="E3081" s="3" t="str" cm="1">
        <f t="array" aca="1" ref="E3081" ca="1">IFERROR(LEFT(INDEX(C:C, D3081), SEARCH(" - ", INDEX(C:C, D3081))-1), "")</f>
        <v>Romania</v>
      </c>
      <c r="F3081" s="3" t="str" cm="1">
        <f t="array" aca="1" ref="F3081" ca="1">IFERROR(MID(INDEX(C:C, D3081), SEARCH(" - ", INDEX(C:C, D3081))+3, LEN(INDEX(C:C, D3081))), "")</f>
        <v>Bucharest</v>
      </c>
    </row>
    <row r="3082" spans="4:6" x14ac:dyDescent="0.2">
      <c r="D3082" s="3">
        <f t="shared" ca="1" si="52"/>
        <v>73</v>
      </c>
      <c r="E3082" s="3" t="str" cm="1">
        <f t="array" aca="1" ref="E3082" ca="1">IFERROR(LEFT(INDEX(C:C, D3082), SEARCH(" - ", INDEX(C:C, D3082))-1), "")</f>
        <v>Guatemala</v>
      </c>
      <c r="F3082" s="3" t="str" cm="1">
        <f t="array" aca="1" ref="F3082" ca="1">IFERROR(MID(INDEX(C:C, D3082), SEARCH(" - ", INDEX(C:C, D3082))+3, LEN(INDEX(C:C, D3082))), "")</f>
        <v>Guatemala City</v>
      </c>
    </row>
    <row r="3083" spans="4:6" x14ac:dyDescent="0.2">
      <c r="D3083" s="3">
        <f t="shared" ca="1" si="52"/>
        <v>110</v>
      </c>
      <c r="E3083" s="3" t="str" cm="1">
        <f t="array" aca="1" ref="E3083" ca="1">IFERROR(LEFT(INDEX(C:C, D3083), SEARCH(" - ", INDEX(C:C, D3083))-1), "")</f>
        <v>Mali</v>
      </c>
      <c r="F3083" s="3" t="str" cm="1">
        <f t="array" aca="1" ref="F3083" ca="1">IFERROR(MID(INDEX(C:C, D3083), SEARCH(" - ", INDEX(C:C, D3083))+3, LEN(INDEX(C:C, D3083))), "")</f>
        <v>Bamako</v>
      </c>
    </row>
    <row r="3084" spans="4:6" x14ac:dyDescent="0.2">
      <c r="D3084" s="3">
        <f t="shared" ca="1" si="52"/>
        <v>160</v>
      </c>
      <c r="E3084" s="3" t="str" cm="1">
        <f t="array" aca="1" ref="E3084" ca="1">IFERROR(LEFT(INDEX(C:C, D3084), SEARCH(" - ", INDEX(C:C, D3084))-1), "")</f>
        <v>Sierra Leone</v>
      </c>
      <c r="F3084" s="3" t="str" cm="1">
        <f t="array" aca="1" ref="F3084" ca="1">IFERROR(MID(INDEX(C:C, D3084), SEARCH(" - ", INDEX(C:C, D3084))+3, LEN(INDEX(C:C, D3084))), "")</f>
        <v>Freetown</v>
      </c>
    </row>
    <row r="3085" spans="4:6" x14ac:dyDescent="0.2">
      <c r="D3085" s="3">
        <f t="shared" ca="1" si="52"/>
        <v>121</v>
      </c>
      <c r="E3085" s="3" t="str" cm="1">
        <f t="array" aca="1" ref="E3085" ca="1">IFERROR(LEFT(INDEX(C:C, D3085), SEARCH(" - ", INDEX(C:C, D3085))-1), "")</f>
        <v>Mozambique</v>
      </c>
      <c r="F3085" s="3" t="str" cm="1">
        <f t="array" aca="1" ref="F3085" ca="1">IFERROR(MID(INDEX(C:C, D3085), SEARCH(" - ", INDEX(C:C, D3085))+3, LEN(INDEX(C:C, D3085))), "")</f>
        <v>Maputo</v>
      </c>
    </row>
    <row r="3086" spans="4:6" x14ac:dyDescent="0.2">
      <c r="D3086" s="3">
        <f t="shared" ca="1" si="52"/>
        <v>199</v>
      </c>
      <c r="E3086" s="3" t="str" cm="1">
        <f t="array" aca="1" ref="E3086" ca="1">IFERROR(LEFT(INDEX(C:C, D3086), SEARCH(" - ", INDEX(C:C, D3086))-1), "")</f>
        <v>Yemen</v>
      </c>
      <c r="F3086" s="3" t="str" cm="1">
        <f t="array" aca="1" ref="F3086" ca="1">IFERROR(MID(INDEX(C:C, D3086), SEARCH(" - ", INDEX(C:C, D3086))+3, LEN(INDEX(C:C, D3086))), "")</f>
        <v>Sana'a</v>
      </c>
    </row>
    <row r="3087" spans="4:6" x14ac:dyDescent="0.2">
      <c r="D3087" s="3">
        <f t="shared" ca="1" si="52"/>
        <v>195</v>
      </c>
      <c r="E3087" s="3" t="str" cm="1">
        <f t="array" aca="1" ref="E3087" ca="1">IFERROR(LEFT(INDEX(C:C, D3087), SEARCH(" - ", INDEX(C:C, D3087))-1), "")</f>
        <v>Vatican City</v>
      </c>
      <c r="F3087" s="3" t="str" cm="1">
        <f t="array" aca="1" ref="F3087" ca="1">IFERROR(MID(INDEX(C:C, D3087), SEARCH(" - ", INDEX(C:C, D3087))+3, LEN(INDEX(C:C, D3087))), "")</f>
        <v>Vatican City</v>
      </c>
    </row>
    <row r="3088" spans="4:6" x14ac:dyDescent="0.2">
      <c r="D3088" s="3">
        <f t="shared" ca="1" si="52"/>
        <v>10</v>
      </c>
      <c r="E3088" s="3" t="str" cm="1">
        <f t="array" aca="1" ref="E3088" ca="1">IFERROR(LEFT(INDEX(C:C, D3088), SEARCH(" - ", INDEX(C:C, D3088))-1), "")</f>
        <v>Australia</v>
      </c>
      <c r="F3088" s="3" t="str" cm="1">
        <f t="array" aca="1" ref="F3088" ca="1">IFERROR(MID(INDEX(C:C, D3088), SEARCH(" - ", INDEX(C:C, D3088))+3, LEN(INDEX(C:C, D3088))), "")</f>
        <v>Canberra</v>
      </c>
    </row>
    <row r="3089" spans="4:6" x14ac:dyDescent="0.2">
      <c r="D3089" s="3">
        <f t="shared" ca="1" si="52"/>
        <v>92</v>
      </c>
      <c r="E3089" s="3" t="str" cm="1">
        <f t="array" aca="1" ref="E3089" ca="1">IFERROR(LEFT(INDEX(C:C, D3089), SEARCH(" - ", INDEX(C:C, D3089))-1), "")</f>
        <v>Kenya</v>
      </c>
      <c r="F3089" s="3" t="str" cm="1">
        <f t="array" aca="1" ref="F3089" ca="1">IFERROR(MID(INDEX(C:C, D3089), SEARCH(" - ", INDEX(C:C, D3089))+3, LEN(INDEX(C:C, D3089))), "")</f>
        <v>Nairobi</v>
      </c>
    </row>
    <row r="3090" spans="4:6" x14ac:dyDescent="0.2">
      <c r="D3090" s="3">
        <f t="shared" ca="1" si="52"/>
        <v>126</v>
      </c>
      <c r="E3090" s="3" t="str" cm="1">
        <f t="array" aca="1" ref="E3090" ca="1">IFERROR(LEFT(INDEX(C:C, D3090), SEARCH(" - ", INDEX(C:C, D3090))-1), "")</f>
        <v>Netherlands</v>
      </c>
      <c r="F3090" s="3" t="str" cm="1">
        <f t="array" aca="1" ref="F3090" ca="1">IFERROR(MID(INDEX(C:C, D3090), SEARCH(" - ", INDEX(C:C, D3090))+3, LEN(INDEX(C:C, D3090))), "")</f>
        <v>Amsterdam</v>
      </c>
    </row>
    <row r="3091" spans="4:6" x14ac:dyDescent="0.2">
      <c r="D3091" s="3">
        <f t="shared" ca="1" si="52"/>
        <v>98</v>
      </c>
      <c r="E3091" s="3" t="str" cm="1">
        <f t="array" aca="1" ref="E3091" ca="1">IFERROR(LEFT(INDEX(C:C, D3091), SEARCH(" - ", INDEX(C:C, D3091))-1), "")</f>
        <v>Latvia</v>
      </c>
      <c r="F3091" s="3" t="str" cm="1">
        <f t="array" aca="1" ref="F3091" ca="1">IFERROR(MID(INDEX(C:C, D3091), SEARCH(" - ", INDEX(C:C, D3091))+3, LEN(INDEX(C:C, D3091))), "")</f>
        <v>Riga</v>
      </c>
    </row>
    <row r="3092" spans="4:6" x14ac:dyDescent="0.2">
      <c r="D3092" s="3">
        <f t="shared" ca="1" si="52"/>
        <v>14</v>
      </c>
      <c r="E3092" s="3" t="str" cm="1">
        <f t="array" aca="1" ref="E3092" ca="1">IFERROR(LEFT(INDEX(C:C, D3092), SEARCH(" - ", INDEX(C:C, D3092))-1), "")</f>
        <v>Bahrain</v>
      </c>
      <c r="F3092" s="3" t="str" cm="1">
        <f t="array" aca="1" ref="F3092" ca="1">IFERROR(MID(INDEX(C:C, D3092), SEARCH(" - ", INDEX(C:C, D3092))+3, LEN(INDEX(C:C, D3092))), "")</f>
        <v>Manama</v>
      </c>
    </row>
    <row r="3093" spans="4:6" x14ac:dyDescent="0.2">
      <c r="D3093" s="3">
        <f t="shared" ca="1" si="52"/>
        <v>140</v>
      </c>
      <c r="E3093" s="3" t="str" cm="1">
        <f t="array" aca="1" ref="E3093" ca="1">IFERROR(LEFT(INDEX(C:C, D3093), SEARCH(" - ", INDEX(C:C, D3093))-1), "")</f>
        <v>Paraguay</v>
      </c>
      <c r="F3093" s="3" t="str" cm="1">
        <f t="array" aca="1" ref="F3093" ca="1">IFERROR(MID(INDEX(C:C, D3093), SEARCH(" - ", INDEX(C:C, D3093))+3, LEN(INDEX(C:C, D3093))), "")</f>
        <v>Asuncion</v>
      </c>
    </row>
    <row r="3094" spans="4:6" x14ac:dyDescent="0.2">
      <c r="D3094" s="3">
        <f t="shared" ca="1" si="52"/>
        <v>8</v>
      </c>
      <c r="E3094" s="3" t="str" cm="1">
        <f t="array" aca="1" ref="E3094" ca="1">IFERROR(LEFT(INDEX(C:C, D3094), SEARCH(" - ", INDEX(C:C, D3094))-1), "")</f>
        <v>Argentina</v>
      </c>
      <c r="F3094" s="3" t="str" cm="1">
        <f t="array" aca="1" ref="F3094" ca="1">IFERROR(MID(INDEX(C:C, D3094), SEARCH(" - ", INDEX(C:C, D3094))+3, LEN(INDEX(C:C, D3094))), "")</f>
        <v>Buenos Aires</v>
      </c>
    </row>
    <row r="3095" spans="4:6" x14ac:dyDescent="0.2">
      <c r="D3095" s="3">
        <f t="shared" ca="1" si="52"/>
        <v>176</v>
      </c>
      <c r="E3095" s="3" t="str" cm="1">
        <f t="array" aca="1" ref="E3095" ca="1">IFERROR(LEFT(INDEX(C:C, D3095), SEARCH(" - ", INDEX(C:C, D3095))-1), "")</f>
        <v>Taiwan</v>
      </c>
      <c r="F3095" s="3" t="str" cm="1">
        <f t="array" aca="1" ref="F3095" ca="1">IFERROR(MID(INDEX(C:C, D3095), SEARCH(" - ", INDEX(C:C, D3095))+3, LEN(INDEX(C:C, D3095))), "")</f>
        <v>Taipei</v>
      </c>
    </row>
    <row r="3096" spans="4:6" x14ac:dyDescent="0.2">
      <c r="D3096" s="3">
        <f t="shared" ca="1" si="52"/>
        <v>135</v>
      </c>
      <c r="E3096" s="3" t="str" cm="1">
        <f t="array" aca="1" ref="E3096" ca="1">IFERROR(LEFT(INDEX(C:C, D3096), SEARCH(" - ", INDEX(C:C, D3096))-1), "")</f>
        <v>Oman</v>
      </c>
      <c r="F3096" s="3" t="str" cm="1">
        <f t="array" aca="1" ref="F3096" ca="1">IFERROR(MID(INDEX(C:C, D3096), SEARCH(" - ", INDEX(C:C, D3096))+3, LEN(INDEX(C:C, D3096))), "")</f>
        <v>Muscat</v>
      </c>
    </row>
    <row r="3097" spans="4:6" x14ac:dyDescent="0.2">
      <c r="D3097" s="3">
        <f t="shared" ca="1" si="52"/>
        <v>83</v>
      </c>
      <c r="E3097" s="3" t="str" cm="1">
        <f t="array" aca="1" ref="E3097" ca="1">IFERROR(LEFT(INDEX(C:C, D3097), SEARCH(" - ", INDEX(C:C, D3097))-1), "")</f>
        <v>Iran</v>
      </c>
      <c r="F3097" s="3" t="str" cm="1">
        <f t="array" aca="1" ref="F3097" ca="1">IFERROR(MID(INDEX(C:C, D3097), SEARCH(" - ", INDEX(C:C, D3097))+3, LEN(INDEX(C:C, D3097))), "")</f>
        <v>Tehran</v>
      </c>
    </row>
    <row r="3098" spans="4:6" x14ac:dyDescent="0.2">
      <c r="D3098" s="3">
        <f t="shared" ca="1" si="52"/>
        <v>167</v>
      </c>
      <c r="E3098" s="3" t="str" cm="1">
        <f t="array" aca="1" ref="E3098" ca="1">IFERROR(LEFT(INDEX(C:C, D3098), SEARCH(" - ", INDEX(C:C, D3098))-1), "")</f>
        <v>South Korea</v>
      </c>
      <c r="F3098" s="3" t="str" cm="1">
        <f t="array" aca="1" ref="F3098" ca="1">IFERROR(MID(INDEX(C:C, D3098), SEARCH(" - ", INDEX(C:C, D3098))+3, LEN(INDEX(C:C, D3098))), "")</f>
        <v>Seoul</v>
      </c>
    </row>
    <row r="3099" spans="4:6" x14ac:dyDescent="0.2">
      <c r="D3099" s="3">
        <f t="shared" ca="1" si="52"/>
        <v>105</v>
      </c>
      <c r="E3099" s="3" t="str" cm="1">
        <f t="array" aca="1" ref="E3099" ca="1">IFERROR(LEFT(INDEX(C:C, D3099), SEARCH(" - ", INDEX(C:C, D3099))-1), "")</f>
        <v>Luxembourg</v>
      </c>
      <c r="F3099" s="3" t="str" cm="1">
        <f t="array" aca="1" ref="F3099" ca="1">IFERROR(MID(INDEX(C:C, D3099), SEARCH(" - ", INDEX(C:C, D3099))+3, LEN(INDEX(C:C, D3099))), "")</f>
        <v>Luxembourg</v>
      </c>
    </row>
    <row r="3100" spans="4:6" x14ac:dyDescent="0.2">
      <c r="D3100" s="3">
        <f t="shared" ca="1" si="52"/>
        <v>75</v>
      </c>
      <c r="E3100" s="3" t="str" cm="1">
        <f t="array" aca="1" ref="E3100" ca="1">IFERROR(LEFT(INDEX(C:C, D3100), SEARCH(" - ", INDEX(C:C, D3100))-1), "")</f>
        <v>Guinea-Bissau</v>
      </c>
      <c r="F3100" s="3" t="str" cm="1">
        <f t="array" aca="1" ref="F3100" ca="1">IFERROR(MID(INDEX(C:C, D3100), SEARCH(" - ", INDEX(C:C, D3100))+3, LEN(INDEX(C:C, D3100))), "")</f>
        <v>Bissau</v>
      </c>
    </row>
    <row r="3101" spans="4:6" x14ac:dyDescent="0.2">
      <c r="D3101" s="3">
        <f t="shared" ca="1" si="52"/>
        <v>105</v>
      </c>
      <c r="E3101" s="3" t="str" cm="1">
        <f t="array" aca="1" ref="E3101" ca="1">IFERROR(LEFT(INDEX(C:C, D3101), SEARCH(" - ", INDEX(C:C, D3101))-1), "")</f>
        <v>Luxembourg</v>
      </c>
      <c r="F3101" s="3" t="str" cm="1">
        <f t="array" aca="1" ref="F3101" ca="1">IFERROR(MID(INDEX(C:C, D3101), SEARCH(" - ", INDEX(C:C, D3101))+3, LEN(INDEX(C:C, D3101))), "")</f>
        <v>Luxembourg</v>
      </c>
    </row>
    <row r="3102" spans="4:6" x14ac:dyDescent="0.2">
      <c r="D3102" s="3">
        <f t="shared" ca="1" si="52"/>
        <v>193</v>
      </c>
      <c r="E3102" s="3" t="str" cm="1">
        <f t="array" aca="1" ref="E3102" ca="1">IFERROR(LEFT(INDEX(C:C, D3102), SEARCH(" - ", INDEX(C:C, D3102))-1), "")</f>
        <v>Uzbekistan</v>
      </c>
      <c r="F3102" s="3" t="str" cm="1">
        <f t="array" aca="1" ref="F3102" ca="1">IFERROR(MID(INDEX(C:C, D3102), SEARCH(" - ", INDEX(C:C, D3102))+3, LEN(INDEX(C:C, D3102))), "")</f>
        <v>Tashkent</v>
      </c>
    </row>
    <row r="3103" spans="4:6" x14ac:dyDescent="0.2">
      <c r="D3103" s="3">
        <f t="shared" ca="1" si="52"/>
        <v>182</v>
      </c>
      <c r="E3103" s="3" t="str" cm="1">
        <f t="array" aca="1" ref="E3103" ca="1">IFERROR(LEFT(INDEX(C:C, D3103), SEARCH(" - ", INDEX(C:C, D3103))-1), "")</f>
        <v>Trinidad and Tobago</v>
      </c>
      <c r="F3103" s="3" t="str" cm="1">
        <f t="array" aca="1" ref="F3103" ca="1">IFERROR(MID(INDEX(C:C, D3103), SEARCH(" - ", INDEX(C:C, D3103))+3, LEN(INDEX(C:C, D3103))), "")</f>
        <v>Port of Spain</v>
      </c>
    </row>
    <row r="3104" spans="4:6" x14ac:dyDescent="0.2">
      <c r="D3104" s="3">
        <f t="shared" ca="1" si="52"/>
        <v>189</v>
      </c>
      <c r="E3104" s="3" t="str" cm="1">
        <f t="array" aca="1" ref="E3104" ca="1">IFERROR(LEFT(INDEX(C:C, D3104), SEARCH(" - ", INDEX(C:C, D3104))-1), "")</f>
        <v>United Arab Emirates</v>
      </c>
      <c r="F3104" s="3" t="str" cm="1">
        <f t="array" aca="1" ref="F3104" ca="1">IFERROR(MID(INDEX(C:C, D3104), SEARCH(" - ", INDEX(C:C, D3104))+3, LEN(INDEX(C:C, D3104))), "")</f>
        <v>Abu Dhabi</v>
      </c>
    </row>
    <row r="3105" spans="4:6" x14ac:dyDescent="0.2">
      <c r="D3105" s="3">
        <f t="shared" ca="1" si="52"/>
        <v>163</v>
      </c>
      <c r="E3105" s="3" t="str" cm="1">
        <f t="array" aca="1" ref="E3105" ca="1">IFERROR(LEFT(INDEX(C:C, D3105), SEARCH(" - ", INDEX(C:C, D3105))-1), "")</f>
        <v>Slovenia</v>
      </c>
      <c r="F3105" s="3" t="str" cm="1">
        <f t="array" aca="1" ref="F3105" ca="1">IFERROR(MID(INDEX(C:C, D3105), SEARCH(" - ", INDEX(C:C, D3105))+3, LEN(INDEX(C:C, D3105))), "")</f>
        <v>Ljubljana</v>
      </c>
    </row>
    <row r="3106" spans="4:6" x14ac:dyDescent="0.2">
      <c r="D3106" s="3">
        <f t="shared" ca="1" si="52"/>
        <v>29</v>
      </c>
      <c r="E3106" s="3" t="str" cm="1">
        <f t="array" aca="1" ref="E3106" ca="1">IFERROR(LEFT(INDEX(C:C, D3106), SEARCH(" - ", INDEX(C:C, D3106))-1), "")</f>
        <v>Burundi</v>
      </c>
      <c r="F3106" s="3" t="str" cm="1">
        <f t="array" aca="1" ref="F3106" ca="1">IFERROR(MID(INDEX(C:C, D3106), SEARCH(" - ", INDEX(C:C, D3106))+3, LEN(INDEX(C:C, D3106))), "")</f>
        <v>Gitega</v>
      </c>
    </row>
    <row r="3107" spans="4:6" x14ac:dyDescent="0.2">
      <c r="D3107" s="3">
        <f t="shared" ca="1" si="52"/>
        <v>114</v>
      </c>
      <c r="E3107" s="3" t="str" cm="1">
        <f t="array" aca="1" ref="E3107" ca="1">IFERROR(LEFT(INDEX(C:C, D3107), SEARCH(" - ", INDEX(C:C, D3107))-1), "")</f>
        <v>Mauritius</v>
      </c>
      <c r="F3107" s="3" t="str" cm="1">
        <f t="array" aca="1" ref="F3107" ca="1">IFERROR(MID(INDEX(C:C, D3107), SEARCH(" - ", INDEX(C:C, D3107))+3, LEN(INDEX(C:C, D3107))), "")</f>
        <v>Port Louis</v>
      </c>
    </row>
    <row r="3108" spans="4:6" x14ac:dyDescent="0.2">
      <c r="D3108" s="3">
        <f t="shared" ca="1" si="52"/>
        <v>186</v>
      </c>
      <c r="E3108" s="3" t="str" cm="1">
        <f t="array" aca="1" ref="E3108" ca="1">IFERROR(LEFT(INDEX(C:C, D3108), SEARCH(" - ", INDEX(C:C, D3108))-1), "")</f>
        <v>Tuvalu</v>
      </c>
      <c r="F3108" s="3" t="str" cm="1">
        <f t="array" aca="1" ref="F3108" ca="1">IFERROR(MID(INDEX(C:C, D3108), SEARCH(" - ", INDEX(C:C, D3108))+3, LEN(INDEX(C:C, D3108))), "")</f>
        <v>Funafuti</v>
      </c>
    </row>
    <row r="3109" spans="4:6" x14ac:dyDescent="0.2">
      <c r="D3109" s="3">
        <f t="shared" ca="1" si="52"/>
        <v>120</v>
      </c>
      <c r="E3109" s="3" t="str" cm="1">
        <f t="array" aca="1" ref="E3109" ca="1">IFERROR(LEFT(INDEX(C:C, D3109), SEARCH(" - ", INDEX(C:C, D3109))-1), "")</f>
        <v>Morocco</v>
      </c>
      <c r="F3109" s="3" t="str" cm="1">
        <f t="array" aca="1" ref="F3109" ca="1">IFERROR(MID(INDEX(C:C, D3109), SEARCH(" - ", INDEX(C:C, D3109))+3, LEN(INDEX(C:C, D3109))), "")</f>
        <v>Rabat</v>
      </c>
    </row>
    <row r="3110" spans="4:6" x14ac:dyDescent="0.2">
      <c r="D3110" s="3">
        <f t="shared" ca="1" si="52"/>
        <v>190</v>
      </c>
      <c r="E3110" s="3" t="str" cm="1">
        <f t="array" aca="1" ref="E3110" ca="1">IFERROR(LEFT(INDEX(C:C, D3110), SEARCH(" - ", INDEX(C:C, D3110))-1), "")</f>
        <v>United Kingdom</v>
      </c>
      <c r="F3110" s="3" t="str" cm="1">
        <f t="array" aca="1" ref="F3110" ca="1">IFERROR(MID(INDEX(C:C, D3110), SEARCH(" - ", INDEX(C:C, D3110))+3, LEN(INDEX(C:C, D3110))), "")</f>
        <v>London</v>
      </c>
    </row>
    <row r="3111" spans="4:6" x14ac:dyDescent="0.2">
      <c r="D3111" s="3">
        <f t="shared" ca="1" si="52"/>
        <v>56</v>
      </c>
      <c r="E3111" s="3" t="str" cm="1">
        <f t="array" aca="1" ref="E3111" ca="1">IFERROR(LEFT(INDEX(C:C, D3111), SEARCH(" - ", INDEX(C:C, D3111))-1), "")</f>
        <v>England</v>
      </c>
      <c r="F3111" s="3" t="str" cm="1">
        <f t="array" aca="1" ref="F3111" ca="1">IFERROR(MID(INDEX(C:C, D3111), SEARCH(" - ", INDEX(C:C, D3111))+3, LEN(INDEX(C:C, D3111))), "")</f>
        <v>London</v>
      </c>
    </row>
    <row r="3112" spans="4:6" x14ac:dyDescent="0.2">
      <c r="D3112" s="3">
        <f t="shared" ca="1" si="52"/>
        <v>71</v>
      </c>
      <c r="E3112" s="3" t="str" cm="1">
        <f t="array" aca="1" ref="E3112" ca="1">IFERROR(LEFT(INDEX(C:C, D3112), SEARCH(" - ", INDEX(C:C, D3112))-1), "")</f>
        <v>Greece</v>
      </c>
      <c r="F3112" s="3" t="str" cm="1">
        <f t="array" aca="1" ref="F3112" ca="1">IFERROR(MID(INDEX(C:C, D3112), SEARCH(" - ", INDEX(C:C, D3112))+3, LEN(INDEX(C:C, D3112))), "")</f>
        <v>Athens</v>
      </c>
    </row>
    <row r="3113" spans="4:6" x14ac:dyDescent="0.2">
      <c r="D3113" s="3">
        <f t="shared" ca="1" si="52"/>
        <v>60</v>
      </c>
      <c r="E3113" s="3" t="str" cm="1">
        <f t="array" aca="1" ref="E3113" ca="1">IFERROR(LEFT(INDEX(C:C, D3113), SEARCH(" - ", INDEX(C:C, D3113))-1), "")</f>
        <v>Eswatini</v>
      </c>
      <c r="F3113" s="3" t="str" cm="1">
        <f t="array" aca="1" ref="F3113" ca="1">IFERROR(MID(INDEX(C:C, D3113), SEARCH(" - ", INDEX(C:C, D3113))+3, LEN(INDEX(C:C, D3113))), "")</f>
        <v>Mbabana</v>
      </c>
    </row>
    <row r="3114" spans="4:6" x14ac:dyDescent="0.2">
      <c r="D3114" s="3">
        <f t="shared" ca="1" si="52"/>
        <v>83</v>
      </c>
      <c r="E3114" s="3" t="str" cm="1">
        <f t="array" aca="1" ref="E3114" ca="1">IFERROR(LEFT(INDEX(C:C, D3114), SEARCH(" - ", INDEX(C:C, D3114))-1), "")</f>
        <v>Iran</v>
      </c>
      <c r="F3114" s="3" t="str" cm="1">
        <f t="array" aca="1" ref="F3114" ca="1">IFERROR(MID(INDEX(C:C, D3114), SEARCH(" - ", INDEX(C:C, D3114))+3, LEN(INDEX(C:C, D3114))), "")</f>
        <v>Tehran</v>
      </c>
    </row>
    <row r="3115" spans="4:6" x14ac:dyDescent="0.2">
      <c r="D3115" s="3">
        <f t="shared" ca="1" si="52"/>
        <v>196</v>
      </c>
      <c r="E3115" s="3" t="str" cm="1">
        <f t="array" aca="1" ref="E3115" ca="1">IFERROR(LEFT(INDEX(C:C, D3115), SEARCH(" - ", INDEX(C:C, D3115))-1), "")</f>
        <v>Venezuela</v>
      </c>
      <c r="F3115" s="3" t="str" cm="1">
        <f t="array" aca="1" ref="F3115" ca="1">IFERROR(MID(INDEX(C:C, D3115), SEARCH(" - ", INDEX(C:C, D3115))+3, LEN(INDEX(C:C, D3115))), "")</f>
        <v>Caracas</v>
      </c>
    </row>
    <row r="3116" spans="4:6" x14ac:dyDescent="0.2">
      <c r="D3116" s="3">
        <f t="shared" ca="1" si="52"/>
        <v>24</v>
      </c>
      <c r="E3116" s="3" t="str" cm="1">
        <f t="array" aca="1" ref="E3116" ca="1">IFERROR(LEFT(INDEX(C:C, D3116), SEARCH(" - ", INDEX(C:C, D3116))-1), "")</f>
        <v>Botswana</v>
      </c>
      <c r="F3116" s="3" t="str" cm="1">
        <f t="array" aca="1" ref="F3116" ca="1">IFERROR(MID(INDEX(C:C, D3116), SEARCH(" - ", INDEX(C:C, D3116))+3, LEN(INDEX(C:C, D3116))), "")</f>
        <v>Gaborone</v>
      </c>
    </row>
    <row r="3117" spans="4:6" x14ac:dyDescent="0.2">
      <c r="D3117" s="3">
        <f t="shared" ca="1" si="52"/>
        <v>18</v>
      </c>
      <c r="E3117" s="3" t="str" cm="1">
        <f t="array" aca="1" ref="E3117" ca="1">IFERROR(LEFT(INDEX(C:C, D3117), SEARCH(" - ", INDEX(C:C, D3117))-1), "")</f>
        <v>Belgium</v>
      </c>
      <c r="F3117" s="3" t="str" cm="1">
        <f t="array" aca="1" ref="F3117" ca="1">IFERROR(MID(INDEX(C:C, D3117), SEARCH(" - ", INDEX(C:C, D3117))+3, LEN(INDEX(C:C, D3117))), "")</f>
        <v>Brussels</v>
      </c>
    </row>
    <row r="3118" spans="4:6" x14ac:dyDescent="0.2">
      <c r="D3118" s="3">
        <f t="shared" ca="1" si="52"/>
        <v>101</v>
      </c>
      <c r="E3118" s="3" t="str" cm="1">
        <f t="array" aca="1" ref="E3118" ca="1">IFERROR(LEFT(INDEX(C:C, D3118), SEARCH(" - ", INDEX(C:C, D3118))-1), "")</f>
        <v>Liberia</v>
      </c>
      <c r="F3118" s="3" t="str" cm="1">
        <f t="array" aca="1" ref="F3118" ca="1">IFERROR(MID(INDEX(C:C, D3118), SEARCH(" - ", INDEX(C:C, D3118))+3, LEN(INDEX(C:C, D3118))), "")</f>
        <v>Monrovia</v>
      </c>
    </row>
    <row r="3119" spans="4:6" x14ac:dyDescent="0.2">
      <c r="D3119" s="3">
        <f t="shared" ca="1" si="52"/>
        <v>3</v>
      </c>
      <c r="E3119" s="3" t="str" cm="1">
        <f t="array" aca="1" ref="E3119" ca="1">IFERROR(LEFT(INDEX(C:C, D3119), SEARCH(" - ", INDEX(C:C, D3119))-1), "")</f>
        <v>Albania</v>
      </c>
      <c r="F3119" s="3" t="str" cm="1">
        <f t="array" aca="1" ref="F3119" ca="1">IFERROR(MID(INDEX(C:C, D3119), SEARCH(" - ", INDEX(C:C, D3119))+3, LEN(INDEX(C:C, D3119))), "")</f>
        <v>Tirana (Tirane)</v>
      </c>
    </row>
    <row r="3120" spans="4:6" x14ac:dyDescent="0.2">
      <c r="D3120" s="3">
        <f t="shared" ca="1" si="52"/>
        <v>66</v>
      </c>
      <c r="E3120" s="3" t="str" cm="1">
        <f t="array" aca="1" ref="E3120" ca="1">IFERROR(LEFT(INDEX(C:C, D3120), SEARCH(" - ", INDEX(C:C, D3120))-1), "")</f>
        <v>Gabon</v>
      </c>
      <c r="F3120" s="3" t="str" cm="1">
        <f t="array" aca="1" ref="F3120" ca="1">IFERROR(MID(INDEX(C:C, D3120), SEARCH(" - ", INDEX(C:C, D3120))+3, LEN(INDEX(C:C, D3120))), "")</f>
        <v>Libreville</v>
      </c>
    </row>
    <row r="3121" spans="4:6" x14ac:dyDescent="0.2">
      <c r="D3121" s="3">
        <f t="shared" ca="1" si="52"/>
        <v>57</v>
      </c>
      <c r="E3121" s="3" t="str" cm="1">
        <f t="array" aca="1" ref="E3121" ca="1">IFERROR(LEFT(INDEX(C:C, D3121), SEARCH(" - ", INDEX(C:C, D3121))-1), "")</f>
        <v>Equatorial Guinea</v>
      </c>
      <c r="F3121" s="3" t="str" cm="1">
        <f t="array" aca="1" ref="F3121" ca="1">IFERROR(MID(INDEX(C:C, D3121), SEARCH(" - ", INDEX(C:C, D3121))+3, LEN(INDEX(C:C, D3121))), "")</f>
        <v>Malabo</v>
      </c>
    </row>
    <row r="3122" spans="4:6" x14ac:dyDescent="0.2">
      <c r="D3122" s="3">
        <f t="shared" ca="1" si="52"/>
        <v>151</v>
      </c>
      <c r="E3122" s="3" t="str" cm="1">
        <f t="array" aca="1" ref="E3122" ca="1">IFERROR(LEFT(INDEX(C:C, D3122), SEARCH(" - ", INDEX(C:C, D3122))-1), "")</f>
        <v>Saint Vincent and the Grenadines</v>
      </c>
      <c r="F3122" s="3" t="str" cm="1">
        <f t="array" aca="1" ref="F3122" ca="1">IFERROR(MID(INDEX(C:C, D3122), SEARCH(" - ", INDEX(C:C, D3122))+3, LEN(INDEX(C:C, D3122))), "")</f>
        <v>Kingstown</v>
      </c>
    </row>
    <row r="3123" spans="4:6" x14ac:dyDescent="0.2">
      <c r="D3123" s="3">
        <f t="shared" ca="1" si="52"/>
        <v>24</v>
      </c>
      <c r="E3123" s="3" t="str" cm="1">
        <f t="array" aca="1" ref="E3123" ca="1">IFERROR(LEFT(INDEX(C:C, D3123), SEARCH(" - ", INDEX(C:C, D3123))-1), "")</f>
        <v>Botswana</v>
      </c>
      <c r="F3123" s="3" t="str" cm="1">
        <f t="array" aca="1" ref="F3123" ca="1">IFERROR(MID(INDEX(C:C, D3123), SEARCH(" - ", INDEX(C:C, D3123))+3, LEN(INDEX(C:C, D3123))), "")</f>
        <v>Gaborone</v>
      </c>
    </row>
    <row r="3124" spans="4:6" x14ac:dyDescent="0.2">
      <c r="D3124" s="3">
        <f t="shared" ca="1" si="52"/>
        <v>182</v>
      </c>
      <c r="E3124" s="3" t="str" cm="1">
        <f t="array" aca="1" ref="E3124" ca="1">IFERROR(LEFT(INDEX(C:C, D3124), SEARCH(" - ", INDEX(C:C, D3124))-1), "")</f>
        <v>Trinidad and Tobago</v>
      </c>
      <c r="F3124" s="3" t="str" cm="1">
        <f t="array" aca="1" ref="F3124" ca="1">IFERROR(MID(INDEX(C:C, D3124), SEARCH(" - ", INDEX(C:C, D3124))+3, LEN(INDEX(C:C, D3124))), "")</f>
        <v>Port of Spain</v>
      </c>
    </row>
    <row r="3125" spans="4:6" x14ac:dyDescent="0.2">
      <c r="D3125" s="3">
        <f t="shared" ca="1" si="52"/>
        <v>79</v>
      </c>
      <c r="E3125" s="3" t="str" cm="1">
        <f t="array" aca="1" ref="E3125" ca="1">IFERROR(LEFT(INDEX(C:C, D3125), SEARCH(" - ", INDEX(C:C, D3125))-1), "")</f>
        <v>Hungary</v>
      </c>
      <c r="F3125" s="3" t="str" cm="1">
        <f t="array" aca="1" ref="F3125" ca="1">IFERROR(MID(INDEX(C:C, D3125), SEARCH(" - ", INDEX(C:C, D3125))+3, LEN(INDEX(C:C, D3125))), "")</f>
        <v>Budapest</v>
      </c>
    </row>
    <row r="3126" spans="4:6" x14ac:dyDescent="0.2">
      <c r="D3126" s="3">
        <f t="shared" ca="1" si="52"/>
        <v>13</v>
      </c>
      <c r="E3126" s="3" t="str" cm="1">
        <f t="array" aca="1" ref="E3126" ca="1">IFERROR(LEFT(INDEX(C:C, D3126), SEARCH(" - ", INDEX(C:C, D3126))-1), "")</f>
        <v>Bahamas</v>
      </c>
      <c r="F3126" s="3" t="str" cm="1">
        <f t="array" aca="1" ref="F3126" ca="1">IFERROR(MID(INDEX(C:C, D3126), SEARCH(" - ", INDEX(C:C, D3126))+3, LEN(INDEX(C:C, D3126))), "")</f>
        <v>Nassau</v>
      </c>
    </row>
    <row r="3127" spans="4:6" x14ac:dyDescent="0.2">
      <c r="D3127" s="3">
        <f t="shared" ca="1" si="52"/>
        <v>173</v>
      </c>
      <c r="E3127" s="3" t="str" cm="1">
        <f t="array" aca="1" ref="E3127" ca="1">IFERROR(LEFT(INDEX(C:C, D3127), SEARCH(" - ", INDEX(C:C, D3127))-1), "")</f>
        <v>Sweden</v>
      </c>
      <c r="F3127" s="3" t="str" cm="1">
        <f t="array" aca="1" ref="F3127" ca="1">IFERROR(MID(INDEX(C:C, D3127), SEARCH(" - ", INDEX(C:C, D3127))+3, LEN(INDEX(C:C, D3127))), "")</f>
        <v>Stockholm</v>
      </c>
    </row>
    <row r="3128" spans="4:6" x14ac:dyDescent="0.2">
      <c r="D3128" s="3">
        <f t="shared" ca="1" si="52"/>
        <v>150</v>
      </c>
      <c r="E3128" s="3" t="str" cm="1">
        <f t="array" aca="1" ref="E3128" ca="1">IFERROR(LEFT(INDEX(C:C, D3128), SEARCH(" - ", INDEX(C:C, D3128))-1), "")</f>
        <v>Saint Lucia</v>
      </c>
      <c r="F3128" s="3" t="str" cm="1">
        <f t="array" aca="1" ref="F3128" ca="1">IFERROR(MID(INDEX(C:C, D3128), SEARCH(" - ", INDEX(C:C, D3128))+3, LEN(INDEX(C:C, D3128))), "")</f>
        <v>Castries</v>
      </c>
    </row>
    <row r="3129" spans="4:6" x14ac:dyDescent="0.2">
      <c r="D3129" s="3">
        <f t="shared" ca="1" si="52"/>
        <v>195</v>
      </c>
      <c r="E3129" s="3" t="str" cm="1">
        <f t="array" aca="1" ref="E3129" ca="1">IFERROR(LEFT(INDEX(C:C, D3129), SEARCH(" - ", INDEX(C:C, D3129))-1), "")</f>
        <v>Vatican City</v>
      </c>
      <c r="F3129" s="3" t="str" cm="1">
        <f t="array" aca="1" ref="F3129" ca="1">IFERROR(MID(INDEX(C:C, D3129), SEARCH(" - ", INDEX(C:C, D3129))+3, LEN(INDEX(C:C, D3129))), "")</f>
        <v>Vatican City</v>
      </c>
    </row>
    <row r="3130" spans="4:6" x14ac:dyDescent="0.2">
      <c r="D3130" s="3">
        <f t="shared" ca="1" si="52"/>
        <v>21</v>
      </c>
      <c r="E3130" s="3" t="str" cm="1">
        <f t="array" aca="1" ref="E3130" ca="1">IFERROR(LEFT(INDEX(C:C, D3130), SEARCH(" - ", INDEX(C:C, D3130))-1), "")</f>
        <v>Bhutan</v>
      </c>
      <c r="F3130" s="3" t="str" cm="1">
        <f t="array" aca="1" ref="F3130" ca="1">IFERROR(MID(INDEX(C:C, D3130), SEARCH(" - ", INDEX(C:C, D3130))+3, LEN(INDEX(C:C, D3130))), "")</f>
        <v>Thimphu</v>
      </c>
    </row>
    <row r="3131" spans="4:6" x14ac:dyDescent="0.2">
      <c r="D3131" s="3">
        <f t="shared" ca="1" si="52"/>
        <v>116</v>
      </c>
      <c r="E3131" s="3" t="str" cm="1">
        <f t="array" aca="1" ref="E3131" ca="1">IFERROR(LEFT(INDEX(C:C, D3131), SEARCH(" - ", INDEX(C:C, D3131))-1), "")</f>
        <v>Moldova</v>
      </c>
      <c r="F3131" s="3" t="str" cm="1">
        <f t="array" aca="1" ref="F3131" ca="1">IFERROR(MID(INDEX(C:C, D3131), SEARCH(" - ", INDEX(C:C, D3131))+3, LEN(INDEX(C:C, D3131))), "")</f>
        <v>Chisinau</v>
      </c>
    </row>
    <row r="3132" spans="4:6" x14ac:dyDescent="0.2">
      <c r="D3132" s="3">
        <f t="shared" ca="1" si="52"/>
        <v>35</v>
      </c>
      <c r="E3132" s="3" t="str" cm="1">
        <f t="array" aca="1" ref="E3132" ca="1">IFERROR(LEFT(INDEX(C:C, D3132), SEARCH(" - ", INDEX(C:C, D3132))-1), "")</f>
        <v>Chad</v>
      </c>
      <c r="F3132" s="3" t="str" cm="1">
        <f t="array" aca="1" ref="F3132" ca="1">IFERROR(MID(INDEX(C:C, D3132), SEARCH(" - ", INDEX(C:C, D3132))+3, LEN(INDEX(C:C, D3132))), "")</f>
        <v>N'Djamena</v>
      </c>
    </row>
    <row r="3133" spans="4:6" x14ac:dyDescent="0.2">
      <c r="D3133" s="3">
        <f t="shared" ca="1" si="52"/>
        <v>75</v>
      </c>
      <c r="E3133" s="3" t="str" cm="1">
        <f t="array" aca="1" ref="E3133" ca="1">IFERROR(LEFT(INDEX(C:C, D3133), SEARCH(" - ", INDEX(C:C, D3133))-1), "")</f>
        <v>Guinea-Bissau</v>
      </c>
      <c r="F3133" s="3" t="str" cm="1">
        <f t="array" aca="1" ref="F3133" ca="1">IFERROR(MID(INDEX(C:C, D3133), SEARCH(" - ", INDEX(C:C, D3133))+3, LEN(INDEX(C:C, D3133))), "")</f>
        <v>Bissau</v>
      </c>
    </row>
    <row r="3134" spans="4:6" x14ac:dyDescent="0.2">
      <c r="D3134" s="3">
        <f t="shared" ca="1" si="52"/>
        <v>192</v>
      </c>
      <c r="E3134" s="3" t="str" cm="1">
        <f t="array" aca="1" ref="E3134" ca="1">IFERROR(LEFT(INDEX(C:C, D3134), SEARCH(" - ", INDEX(C:C, D3134))-1), "")</f>
        <v>Uruguay</v>
      </c>
      <c r="F3134" s="3" t="str" cm="1">
        <f t="array" aca="1" ref="F3134" ca="1">IFERROR(MID(INDEX(C:C, D3134), SEARCH(" - ", INDEX(C:C, D3134))+3, LEN(INDEX(C:C, D3134))), "")</f>
        <v>Montevideo</v>
      </c>
    </row>
    <row r="3135" spans="4:6" x14ac:dyDescent="0.2">
      <c r="D3135" s="3">
        <f t="shared" ca="1" si="52"/>
        <v>114</v>
      </c>
      <c r="E3135" s="3" t="str" cm="1">
        <f t="array" aca="1" ref="E3135" ca="1">IFERROR(LEFT(INDEX(C:C, D3135), SEARCH(" - ", INDEX(C:C, D3135))-1), "")</f>
        <v>Mauritius</v>
      </c>
      <c r="F3135" s="3" t="str" cm="1">
        <f t="array" aca="1" ref="F3135" ca="1">IFERROR(MID(INDEX(C:C, D3135), SEARCH(" - ", INDEX(C:C, D3135))+3, LEN(INDEX(C:C, D3135))), "")</f>
        <v>Port Louis</v>
      </c>
    </row>
    <row r="3136" spans="4:6" x14ac:dyDescent="0.2">
      <c r="D3136" s="3">
        <f t="shared" ca="1" si="52"/>
        <v>113</v>
      </c>
      <c r="E3136" s="3" t="str" cm="1">
        <f t="array" aca="1" ref="E3136" ca="1">IFERROR(LEFT(INDEX(C:C, D3136), SEARCH(" - ", INDEX(C:C, D3136))-1), "")</f>
        <v>Mauritania</v>
      </c>
      <c r="F3136" s="3" t="str" cm="1">
        <f t="array" aca="1" ref="F3136" ca="1">IFERROR(MID(INDEX(C:C, D3136), SEARCH(" - ", INDEX(C:C, D3136))+3, LEN(INDEX(C:C, D3136))), "")</f>
        <v>Nouakchott</v>
      </c>
    </row>
    <row r="3137" spans="4:6" x14ac:dyDescent="0.2">
      <c r="D3137" s="3">
        <f t="shared" ca="1" si="52"/>
        <v>145</v>
      </c>
      <c r="E3137" s="3" t="str" cm="1">
        <f t="array" aca="1" ref="E3137" ca="1">IFERROR(LEFT(INDEX(C:C, D3137), SEARCH(" - ", INDEX(C:C, D3137))-1), "")</f>
        <v>Qatar</v>
      </c>
      <c r="F3137" s="3" t="str" cm="1">
        <f t="array" aca="1" ref="F3137" ca="1">IFERROR(MID(INDEX(C:C, D3137), SEARCH(" - ", INDEX(C:C, D3137))+3, LEN(INDEX(C:C, D3137))), "")</f>
        <v>Doha</v>
      </c>
    </row>
    <row r="3138" spans="4:6" x14ac:dyDescent="0.2">
      <c r="D3138" s="3">
        <f t="shared" ca="1" si="52"/>
        <v>73</v>
      </c>
      <c r="E3138" s="3" t="str" cm="1">
        <f t="array" aca="1" ref="E3138" ca="1">IFERROR(LEFT(INDEX(C:C, D3138), SEARCH(" - ", INDEX(C:C, D3138))-1), "")</f>
        <v>Guatemala</v>
      </c>
      <c r="F3138" s="3" t="str" cm="1">
        <f t="array" aca="1" ref="F3138" ca="1">IFERROR(MID(INDEX(C:C, D3138), SEARCH(" - ", INDEX(C:C, D3138))+3, LEN(INDEX(C:C, D3138))), "")</f>
        <v>Guatemala City</v>
      </c>
    </row>
    <row r="3139" spans="4:6" x14ac:dyDescent="0.2">
      <c r="D3139" s="3">
        <f t="shared" ref="D3139:D3202" ca="1" si="53">RANDBETWEEN(2, COUNTA(C:C))</f>
        <v>157</v>
      </c>
      <c r="E3139" s="3" t="str" cm="1">
        <f t="array" aca="1" ref="E3139" ca="1">IFERROR(LEFT(INDEX(C:C, D3139), SEARCH(" - ", INDEX(C:C, D3139))-1), "")</f>
        <v>Senegal</v>
      </c>
      <c r="F3139" s="3" t="str" cm="1">
        <f t="array" aca="1" ref="F3139" ca="1">IFERROR(MID(INDEX(C:C, D3139), SEARCH(" - ", INDEX(C:C, D3139))+3, LEN(INDEX(C:C, D3139))), "")</f>
        <v>Dakar</v>
      </c>
    </row>
    <row r="3140" spans="4:6" x14ac:dyDescent="0.2">
      <c r="D3140" s="3">
        <f t="shared" ca="1" si="53"/>
        <v>77</v>
      </c>
      <c r="E3140" s="3" t="str" cm="1">
        <f t="array" aca="1" ref="E3140" ca="1">IFERROR(LEFT(INDEX(C:C, D3140), SEARCH(" - ", INDEX(C:C, D3140))-1), "")</f>
        <v>Haiti</v>
      </c>
      <c r="F3140" s="3" t="str" cm="1">
        <f t="array" aca="1" ref="F3140" ca="1">IFERROR(MID(INDEX(C:C, D3140), SEARCH(" - ", INDEX(C:C, D3140))+3, LEN(INDEX(C:C, D3140))), "")</f>
        <v>Port au Prince</v>
      </c>
    </row>
    <row r="3141" spans="4:6" x14ac:dyDescent="0.2">
      <c r="D3141" s="3">
        <f t="shared" ca="1" si="53"/>
        <v>58</v>
      </c>
      <c r="E3141" s="3" t="str" cm="1">
        <f t="array" aca="1" ref="E3141" ca="1">IFERROR(LEFT(INDEX(C:C, D3141), SEARCH(" - ", INDEX(C:C, D3141))-1), "")</f>
        <v>Eritrea</v>
      </c>
      <c r="F3141" s="3" t="str" cm="1">
        <f t="array" aca="1" ref="F3141" ca="1">IFERROR(MID(INDEX(C:C, D3141), SEARCH(" - ", INDEX(C:C, D3141))+3, LEN(INDEX(C:C, D3141))), "")</f>
        <v>Asmara</v>
      </c>
    </row>
    <row r="3142" spans="4:6" x14ac:dyDescent="0.2">
      <c r="D3142" s="3">
        <f t="shared" ca="1" si="53"/>
        <v>196</v>
      </c>
      <c r="E3142" s="3" t="str" cm="1">
        <f t="array" aca="1" ref="E3142" ca="1">IFERROR(LEFT(INDEX(C:C, D3142), SEARCH(" - ", INDEX(C:C, D3142))-1), "")</f>
        <v>Venezuela</v>
      </c>
      <c r="F3142" s="3" t="str" cm="1">
        <f t="array" aca="1" ref="F3142" ca="1">IFERROR(MID(INDEX(C:C, D3142), SEARCH(" - ", INDEX(C:C, D3142))+3, LEN(INDEX(C:C, D3142))), "")</f>
        <v>Caracas</v>
      </c>
    </row>
    <row r="3143" spans="4:6" x14ac:dyDescent="0.2">
      <c r="D3143" s="3">
        <f t="shared" ca="1" si="53"/>
        <v>90</v>
      </c>
      <c r="E3143" s="3" t="str" cm="1">
        <f t="array" aca="1" ref="E3143" ca="1">IFERROR(LEFT(INDEX(C:C, D3143), SEARCH(" - ", INDEX(C:C, D3143))-1), "")</f>
        <v>Jordan</v>
      </c>
      <c r="F3143" s="3" t="str" cm="1">
        <f t="array" aca="1" ref="F3143" ca="1">IFERROR(MID(INDEX(C:C, D3143), SEARCH(" - ", INDEX(C:C, D3143))+3, LEN(INDEX(C:C, D3143))), "")</f>
        <v>Amman</v>
      </c>
    </row>
    <row r="3144" spans="4:6" x14ac:dyDescent="0.2">
      <c r="D3144" s="3">
        <f t="shared" ca="1" si="53"/>
        <v>165</v>
      </c>
      <c r="E3144" s="3" t="str" cm="1">
        <f t="array" aca="1" ref="E3144" ca="1">IFERROR(LEFT(INDEX(C:C, D3144), SEARCH(" - ", INDEX(C:C, D3144))-1), "")</f>
        <v>Somalia</v>
      </c>
      <c r="F3144" s="3" t="str" cm="1">
        <f t="array" aca="1" ref="F3144" ca="1">IFERROR(MID(INDEX(C:C, D3144), SEARCH(" - ", INDEX(C:C, D3144))+3, LEN(INDEX(C:C, D3144))), "")</f>
        <v>Mogadishu</v>
      </c>
    </row>
    <row r="3145" spans="4:6" x14ac:dyDescent="0.2">
      <c r="D3145" s="3">
        <f t="shared" ca="1" si="53"/>
        <v>76</v>
      </c>
      <c r="E3145" s="3" t="str" cm="1">
        <f t="array" aca="1" ref="E3145" ca="1">IFERROR(LEFT(INDEX(C:C, D3145), SEARCH(" - ", INDEX(C:C, D3145))-1), "")</f>
        <v>Guyana</v>
      </c>
      <c r="F3145" s="3" t="str" cm="1">
        <f t="array" aca="1" ref="F3145" ca="1">IFERROR(MID(INDEX(C:C, D3145), SEARCH(" - ", INDEX(C:C, D3145))+3, LEN(INDEX(C:C, D3145))), "")</f>
        <v>Georgetown</v>
      </c>
    </row>
    <row r="3146" spans="4:6" x14ac:dyDescent="0.2">
      <c r="D3146" s="3">
        <f t="shared" ca="1" si="53"/>
        <v>9</v>
      </c>
      <c r="E3146" s="3" t="str" cm="1">
        <f t="array" aca="1" ref="E3146" ca="1">IFERROR(LEFT(INDEX(C:C, D3146), SEARCH(" - ", INDEX(C:C, D3146))-1), "")</f>
        <v>Armenia</v>
      </c>
      <c r="F3146" s="3" t="str" cm="1">
        <f t="array" aca="1" ref="F3146" ca="1">IFERROR(MID(INDEX(C:C, D3146), SEARCH(" - ", INDEX(C:C, D3146))+3, LEN(INDEX(C:C, D3146))), "")</f>
        <v>Yerevan</v>
      </c>
    </row>
    <row r="3147" spans="4:6" x14ac:dyDescent="0.2">
      <c r="D3147" s="3">
        <f t="shared" ca="1" si="53"/>
        <v>96</v>
      </c>
      <c r="E3147" s="3" t="str" cm="1">
        <f t="array" aca="1" ref="E3147" ca="1">IFERROR(LEFT(INDEX(C:C, D3147), SEARCH(" - ", INDEX(C:C, D3147))-1), "")</f>
        <v>Kyrgyzstan</v>
      </c>
      <c r="F3147" s="3" t="str" cm="1">
        <f t="array" aca="1" ref="F3147" ca="1">IFERROR(MID(INDEX(C:C, D3147), SEARCH(" - ", INDEX(C:C, D3147))+3, LEN(INDEX(C:C, D3147))), "")</f>
        <v>Bishkek</v>
      </c>
    </row>
    <row r="3148" spans="4:6" x14ac:dyDescent="0.2">
      <c r="D3148" s="3">
        <f t="shared" ca="1" si="53"/>
        <v>95</v>
      </c>
      <c r="E3148" s="3" t="str" cm="1">
        <f t="array" aca="1" ref="E3148" ca="1">IFERROR(LEFT(INDEX(C:C, D3148), SEARCH(" - ", INDEX(C:C, D3148))-1), "")</f>
        <v>Kuwait</v>
      </c>
      <c r="F3148" s="3" t="str" cm="1">
        <f t="array" aca="1" ref="F3148" ca="1">IFERROR(MID(INDEX(C:C, D3148), SEARCH(" - ", INDEX(C:C, D3148))+3, LEN(INDEX(C:C, D3148))), "")</f>
        <v>Kuwait City</v>
      </c>
    </row>
    <row r="3149" spans="4:6" x14ac:dyDescent="0.2">
      <c r="D3149" s="3">
        <f t="shared" ca="1" si="53"/>
        <v>149</v>
      </c>
      <c r="E3149" s="3" t="str" cm="1">
        <f t="array" aca="1" ref="E3149" ca="1">IFERROR(LEFT(INDEX(C:C, D3149), SEARCH(" - ", INDEX(C:C, D3149))-1), "")</f>
        <v>Saint Kitts and Nevis</v>
      </c>
      <c r="F3149" s="3" t="str" cm="1">
        <f t="array" aca="1" ref="F3149" ca="1">IFERROR(MID(INDEX(C:C, D3149), SEARCH(" - ", INDEX(C:C, D3149))+3, LEN(INDEX(C:C, D3149))), "")</f>
        <v>Basseterre</v>
      </c>
    </row>
    <row r="3150" spans="4:6" x14ac:dyDescent="0.2">
      <c r="D3150" s="3">
        <f t="shared" ca="1" si="53"/>
        <v>7</v>
      </c>
      <c r="E3150" s="3" t="str" cm="1">
        <f t="array" aca="1" ref="E3150" ca="1">IFERROR(LEFT(INDEX(C:C, D3150), SEARCH(" - ", INDEX(C:C, D3150))-1), "")</f>
        <v>Antigua and Barbuda</v>
      </c>
      <c r="F3150" s="3" t="str" cm="1">
        <f t="array" aca="1" ref="F3150" ca="1">IFERROR(MID(INDEX(C:C, D3150), SEARCH(" - ", INDEX(C:C, D3150))+3, LEN(INDEX(C:C, D3150))), "")</f>
        <v>Saint John's</v>
      </c>
    </row>
    <row r="3151" spans="4:6" x14ac:dyDescent="0.2">
      <c r="D3151" s="3">
        <f t="shared" ca="1" si="53"/>
        <v>185</v>
      </c>
      <c r="E3151" s="3" t="str" cm="1">
        <f t="array" aca="1" ref="E3151" ca="1">IFERROR(LEFT(INDEX(C:C, D3151), SEARCH(" - ", INDEX(C:C, D3151))-1), "")</f>
        <v>Turkmenistan</v>
      </c>
      <c r="F3151" s="3" t="str" cm="1">
        <f t="array" aca="1" ref="F3151" ca="1">IFERROR(MID(INDEX(C:C, D3151), SEARCH(" - ", INDEX(C:C, D3151))+3, LEN(INDEX(C:C, D3151))), "")</f>
        <v>Ashgabat</v>
      </c>
    </row>
    <row r="3152" spans="4:6" x14ac:dyDescent="0.2">
      <c r="D3152" s="3">
        <f t="shared" ca="1" si="53"/>
        <v>17</v>
      </c>
      <c r="E3152" s="3" t="str" cm="1">
        <f t="array" aca="1" ref="E3152" ca="1">IFERROR(LEFT(INDEX(C:C, D3152), SEARCH(" - ", INDEX(C:C, D3152))-1), "")</f>
        <v>Belarus</v>
      </c>
      <c r="F3152" s="3" t="str" cm="1">
        <f t="array" aca="1" ref="F3152" ca="1">IFERROR(MID(INDEX(C:C, D3152), SEARCH(" - ", INDEX(C:C, D3152))+3, LEN(INDEX(C:C, D3152))), "")</f>
        <v>Minsk</v>
      </c>
    </row>
    <row r="3153" spans="4:6" x14ac:dyDescent="0.2">
      <c r="D3153" s="3">
        <f t="shared" ca="1" si="53"/>
        <v>63</v>
      </c>
      <c r="E3153" s="3" t="str" cm="1">
        <f t="array" aca="1" ref="E3153" ca="1">IFERROR(LEFT(INDEX(C:C, D3153), SEARCH(" - ", INDEX(C:C, D3153))-1), "")</f>
        <v>Fiji</v>
      </c>
      <c r="F3153" s="3" t="str" cm="1">
        <f t="array" aca="1" ref="F3153" ca="1">IFERROR(MID(INDEX(C:C, D3153), SEARCH(" - ", INDEX(C:C, D3153))+3, LEN(INDEX(C:C, D3153))), "")</f>
        <v>Suva</v>
      </c>
    </row>
    <row r="3154" spans="4:6" x14ac:dyDescent="0.2">
      <c r="D3154" s="3">
        <f t="shared" ca="1" si="53"/>
        <v>144</v>
      </c>
      <c r="E3154" s="3" t="str" cm="1">
        <f t="array" aca="1" ref="E3154" ca="1">IFERROR(LEFT(INDEX(C:C, D3154), SEARCH(" - ", INDEX(C:C, D3154))-1), "")</f>
        <v>Portugal</v>
      </c>
      <c r="F3154" s="3" t="str" cm="1">
        <f t="array" aca="1" ref="F3154" ca="1">IFERROR(MID(INDEX(C:C, D3154), SEARCH(" - ", INDEX(C:C, D3154))+3, LEN(INDEX(C:C, D3154))), "")</f>
        <v>Lisbon</v>
      </c>
    </row>
    <row r="3155" spans="4:6" x14ac:dyDescent="0.2">
      <c r="D3155" s="3">
        <f t="shared" ca="1" si="53"/>
        <v>185</v>
      </c>
      <c r="E3155" s="3" t="str" cm="1">
        <f t="array" aca="1" ref="E3155" ca="1">IFERROR(LEFT(INDEX(C:C, D3155), SEARCH(" - ", INDEX(C:C, D3155))-1), "")</f>
        <v>Turkmenistan</v>
      </c>
      <c r="F3155" s="3" t="str" cm="1">
        <f t="array" aca="1" ref="F3155" ca="1">IFERROR(MID(INDEX(C:C, D3155), SEARCH(" - ", INDEX(C:C, D3155))+3, LEN(INDEX(C:C, D3155))), "")</f>
        <v>Ashgabat</v>
      </c>
    </row>
    <row r="3156" spans="4:6" x14ac:dyDescent="0.2">
      <c r="D3156" s="3">
        <f t="shared" ca="1" si="53"/>
        <v>81</v>
      </c>
      <c r="E3156" s="3" t="str" cm="1">
        <f t="array" aca="1" ref="E3156" ca="1">IFERROR(LEFT(INDEX(C:C, D3156), SEARCH(" - ", INDEX(C:C, D3156))-1), "")</f>
        <v>India</v>
      </c>
      <c r="F3156" s="3" t="str" cm="1">
        <f t="array" aca="1" ref="F3156" ca="1">IFERROR(MID(INDEX(C:C, D3156), SEARCH(" - ", INDEX(C:C, D3156))+3, LEN(INDEX(C:C, D3156))), "")</f>
        <v>New Delhi</v>
      </c>
    </row>
    <row r="3157" spans="4:6" x14ac:dyDescent="0.2">
      <c r="D3157" s="3">
        <f t="shared" ca="1" si="53"/>
        <v>32</v>
      </c>
      <c r="E3157" s="3" t="str" cm="1">
        <f t="array" aca="1" ref="E3157" ca="1">IFERROR(LEFT(INDEX(C:C, D3157), SEARCH(" - ", INDEX(C:C, D3157))-1), "")</f>
        <v>Canada</v>
      </c>
      <c r="F3157" s="3" t="str" cm="1">
        <f t="array" aca="1" ref="F3157" ca="1">IFERROR(MID(INDEX(C:C, D3157), SEARCH(" - ", INDEX(C:C, D3157))+3, LEN(INDEX(C:C, D3157))), "")</f>
        <v>Ottawa</v>
      </c>
    </row>
    <row r="3158" spans="4:6" x14ac:dyDescent="0.2">
      <c r="D3158" s="3">
        <f t="shared" ca="1" si="53"/>
        <v>204</v>
      </c>
      <c r="E3158" s="3" t="str" cm="1">
        <f t="array" aca="1" ref="E3158" ca="1">IFERROR(LEFT(INDEX(C:C, D3158), SEARCH(" - ", INDEX(C:C, D3158))-1), "")</f>
        <v>United States</v>
      </c>
      <c r="F3158" s="3" t="str" cm="1">
        <f t="array" aca="1" ref="F3158" ca="1">IFERROR(MID(INDEX(C:C, D3158), SEARCH(" - ", INDEX(C:C, D3158))+3, LEN(INDEX(C:C, D3158))), "")</f>
        <v>Miami</v>
      </c>
    </row>
    <row r="3159" spans="4:6" x14ac:dyDescent="0.2">
      <c r="D3159" s="3">
        <f t="shared" ca="1" si="53"/>
        <v>168</v>
      </c>
      <c r="E3159" s="3" t="str" cm="1">
        <f t="array" aca="1" ref="E3159" ca="1">IFERROR(LEFT(INDEX(C:C, D3159), SEARCH(" - ", INDEX(C:C, D3159))-1), "")</f>
        <v>South Sudan</v>
      </c>
      <c r="F3159" s="3" t="str" cm="1">
        <f t="array" aca="1" ref="F3159" ca="1">IFERROR(MID(INDEX(C:C, D3159), SEARCH(" - ", INDEX(C:C, D3159))+3, LEN(INDEX(C:C, D3159))), "")</f>
        <v>Juba</v>
      </c>
    </row>
    <row r="3160" spans="4:6" x14ac:dyDescent="0.2">
      <c r="D3160" s="3">
        <f t="shared" ca="1" si="53"/>
        <v>103</v>
      </c>
      <c r="E3160" s="3" t="str" cm="1">
        <f t="array" aca="1" ref="E3160" ca="1">IFERROR(LEFT(INDEX(C:C, D3160), SEARCH(" - ", INDEX(C:C, D3160))-1), "")</f>
        <v>Liechtenstein</v>
      </c>
      <c r="F3160" s="3" t="str" cm="1">
        <f t="array" aca="1" ref="F3160" ca="1">IFERROR(MID(INDEX(C:C, D3160), SEARCH(" - ", INDEX(C:C, D3160))+3, LEN(INDEX(C:C, D3160))), "")</f>
        <v>Vaduz</v>
      </c>
    </row>
    <row r="3161" spans="4:6" x14ac:dyDescent="0.2">
      <c r="D3161" s="3">
        <f t="shared" ca="1" si="53"/>
        <v>110</v>
      </c>
      <c r="E3161" s="3" t="str" cm="1">
        <f t="array" aca="1" ref="E3161" ca="1">IFERROR(LEFT(INDEX(C:C, D3161), SEARCH(" - ", INDEX(C:C, D3161))-1), "")</f>
        <v>Mali</v>
      </c>
      <c r="F3161" s="3" t="str" cm="1">
        <f t="array" aca="1" ref="F3161" ca="1">IFERROR(MID(INDEX(C:C, D3161), SEARCH(" - ", INDEX(C:C, D3161))+3, LEN(INDEX(C:C, D3161))), "")</f>
        <v>Bamako</v>
      </c>
    </row>
    <row r="3162" spans="4:6" x14ac:dyDescent="0.2">
      <c r="D3162" s="3">
        <f t="shared" ca="1" si="53"/>
        <v>139</v>
      </c>
      <c r="E3162" s="3" t="str" cm="1">
        <f t="array" aca="1" ref="E3162" ca="1">IFERROR(LEFT(INDEX(C:C, D3162), SEARCH(" - ", INDEX(C:C, D3162))-1), "")</f>
        <v>Papua New Guinea</v>
      </c>
      <c r="F3162" s="3" t="str" cm="1">
        <f t="array" aca="1" ref="F3162" ca="1">IFERROR(MID(INDEX(C:C, D3162), SEARCH(" - ", INDEX(C:C, D3162))+3, LEN(INDEX(C:C, D3162))), "")</f>
        <v>Port Moresby</v>
      </c>
    </row>
    <row r="3163" spans="4:6" x14ac:dyDescent="0.2">
      <c r="D3163" s="3">
        <f t="shared" ca="1" si="53"/>
        <v>80</v>
      </c>
      <c r="E3163" s="3" t="str" cm="1">
        <f t="array" aca="1" ref="E3163" ca="1">IFERROR(LEFT(INDEX(C:C, D3163), SEARCH(" - ", INDEX(C:C, D3163))-1), "")</f>
        <v>Iceland</v>
      </c>
      <c r="F3163" s="3" t="str" cm="1">
        <f t="array" aca="1" ref="F3163" ca="1">IFERROR(MID(INDEX(C:C, D3163), SEARCH(" - ", INDEX(C:C, D3163))+3, LEN(INDEX(C:C, D3163))), "")</f>
        <v>Reykjavik</v>
      </c>
    </row>
    <row r="3164" spans="4:6" x14ac:dyDescent="0.2">
      <c r="D3164" s="3">
        <f t="shared" ca="1" si="53"/>
        <v>200</v>
      </c>
      <c r="E3164" s="3" t="str" cm="1">
        <f t="array" aca="1" ref="E3164" ca="1">IFERROR(LEFT(INDEX(C:C, D3164), SEARCH(" - ", INDEX(C:C, D3164))-1), "")</f>
        <v>Zambia</v>
      </c>
      <c r="F3164" s="3" t="str" cm="1">
        <f t="array" aca="1" ref="F3164" ca="1">IFERROR(MID(INDEX(C:C, D3164), SEARCH(" - ", INDEX(C:C, D3164))+3, LEN(INDEX(C:C, D3164))), "")</f>
        <v>Lusaka</v>
      </c>
    </row>
    <row r="3165" spans="4:6" x14ac:dyDescent="0.2">
      <c r="D3165" s="3">
        <f t="shared" ca="1" si="53"/>
        <v>152</v>
      </c>
      <c r="E3165" s="3" t="str" cm="1">
        <f t="array" aca="1" ref="E3165" ca="1">IFERROR(LEFT(INDEX(C:C, D3165), SEARCH(" - ", INDEX(C:C, D3165))-1), "")</f>
        <v>Samoa</v>
      </c>
      <c r="F3165" s="3" t="str" cm="1">
        <f t="array" aca="1" ref="F3165" ca="1">IFERROR(MID(INDEX(C:C, D3165), SEARCH(" - ", INDEX(C:C, D3165))+3, LEN(INDEX(C:C, D3165))), "")</f>
        <v>Apia</v>
      </c>
    </row>
    <row r="3166" spans="4:6" x14ac:dyDescent="0.2">
      <c r="D3166" s="3">
        <f t="shared" ca="1" si="53"/>
        <v>59</v>
      </c>
      <c r="E3166" s="3" t="str" cm="1">
        <f t="array" aca="1" ref="E3166" ca="1">IFERROR(LEFT(INDEX(C:C, D3166), SEARCH(" - ", INDEX(C:C, D3166))-1), "")</f>
        <v>Estonia</v>
      </c>
      <c r="F3166" s="3" t="str" cm="1">
        <f t="array" aca="1" ref="F3166" ca="1">IFERROR(MID(INDEX(C:C, D3166), SEARCH(" - ", INDEX(C:C, D3166))+3, LEN(INDEX(C:C, D3166))), "")</f>
        <v>Tallinn</v>
      </c>
    </row>
    <row r="3167" spans="4:6" x14ac:dyDescent="0.2">
      <c r="D3167" s="3">
        <f t="shared" ca="1" si="53"/>
        <v>143</v>
      </c>
      <c r="E3167" s="3" t="str" cm="1">
        <f t="array" aca="1" ref="E3167" ca="1">IFERROR(LEFT(INDEX(C:C, D3167), SEARCH(" - ", INDEX(C:C, D3167))-1), "")</f>
        <v>Poland</v>
      </c>
      <c r="F3167" s="3" t="str" cm="1">
        <f t="array" aca="1" ref="F3167" ca="1">IFERROR(MID(INDEX(C:C, D3167), SEARCH(" - ", INDEX(C:C, D3167))+3, LEN(INDEX(C:C, D3167))), "")</f>
        <v>Warsaw</v>
      </c>
    </row>
    <row r="3168" spans="4:6" x14ac:dyDescent="0.2">
      <c r="D3168" s="3">
        <f t="shared" ca="1" si="53"/>
        <v>20</v>
      </c>
      <c r="E3168" s="3" t="str" cm="1">
        <f t="array" aca="1" ref="E3168" ca="1">IFERROR(LEFT(INDEX(C:C, D3168), SEARCH(" - ", INDEX(C:C, D3168))-1), "")</f>
        <v>Benin</v>
      </c>
      <c r="F3168" s="3" t="str" cm="1">
        <f t="array" aca="1" ref="F3168" ca="1">IFERROR(MID(INDEX(C:C, D3168), SEARCH(" - ", INDEX(C:C, D3168))+3, LEN(INDEX(C:C, D3168))), "")</f>
        <v>Porto Novo</v>
      </c>
    </row>
    <row r="3169" spans="4:6" x14ac:dyDescent="0.2">
      <c r="D3169" s="3">
        <f t="shared" ca="1" si="53"/>
        <v>64</v>
      </c>
      <c r="E3169" s="3" t="str" cm="1">
        <f t="array" aca="1" ref="E3169" ca="1">IFERROR(LEFT(INDEX(C:C, D3169), SEARCH(" - ", INDEX(C:C, D3169))-1), "")</f>
        <v>Finland</v>
      </c>
      <c r="F3169" s="3" t="str" cm="1">
        <f t="array" aca="1" ref="F3169" ca="1">IFERROR(MID(INDEX(C:C, D3169), SEARCH(" - ", INDEX(C:C, D3169))+3, LEN(INDEX(C:C, D3169))), "")</f>
        <v>Helsinki</v>
      </c>
    </row>
    <row r="3170" spans="4:6" x14ac:dyDescent="0.2">
      <c r="D3170" s="3">
        <f t="shared" ca="1" si="53"/>
        <v>66</v>
      </c>
      <c r="E3170" s="3" t="str" cm="1">
        <f t="array" aca="1" ref="E3170" ca="1">IFERROR(LEFT(INDEX(C:C, D3170), SEARCH(" - ", INDEX(C:C, D3170))-1), "")</f>
        <v>Gabon</v>
      </c>
      <c r="F3170" s="3" t="str" cm="1">
        <f t="array" aca="1" ref="F3170" ca="1">IFERROR(MID(INDEX(C:C, D3170), SEARCH(" - ", INDEX(C:C, D3170))+3, LEN(INDEX(C:C, D3170))), "")</f>
        <v>Libreville</v>
      </c>
    </row>
    <row r="3171" spans="4:6" x14ac:dyDescent="0.2">
      <c r="D3171" s="3">
        <f t="shared" ca="1" si="53"/>
        <v>48</v>
      </c>
      <c r="E3171" s="3" t="str" cm="1">
        <f t="array" aca="1" ref="E3171" ca="1">IFERROR(LEFT(INDEX(C:C, D3171), SEARCH(" - ", INDEX(C:C, D3171))-1), "")</f>
        <v>Denmark</v>
      </c>
      <c r="F3171" s="3" t="str" cm="1">
        <f t="array" aca="1" ref="F3171" ca="1">IFERROR(MID(INDEX(C:C, D3171), SEARCH(" - ", INDEX(C:C, D3171))+3, LEN(INDEX(C:C, D3171))), "")</f>
        <v>Copenhagen</v>
      </c>
    </row>
    <row r="3172" spans="4:6" x14ac:dyDescent="0.2">
      <c r="D3172" s="3">
        <f t="shared" ca="1" si="53"/>
        <v>91</v>
      </c>
      <c r="E3172" s="3" t="str" cm="1">
        <f t="array" aca="1" ref="E3172" ca="1">IFERROR(LEFT(INDEX(C:C, D3172), SEARCH(" - ", INDEX(C:C, D3172))-1), "")</f>
        <v>Kazakhstan</v>
      </c>
      <c r="F3172" s="3" t="str" cm="1">
        <f t="array" aca="1" ref="F3172" ca="1">IFERROR(MID(INDEX(C:C, D3172), SEARCH(" - ", INDEX(C:C, D3172))+3, LEN(INDEX(C:C, D3172))), "")</f>
        <v>Astana</v>
      </c>
    </row>
    <row r="3173" spans="4:6" x14ac:dyDescent="0.2">
      <c r="D3173" s="3">
        <f t="shared" ca="1" si="53"/>
        <v>77</v>
      </c>
      <c r="E3173" s="3" t="str" cm="1">
        <f t="array" aca="1" ref="E3173" ca="1">IFERROR(LEFT(INDEX(C:C, D3173), SEARCH(" - ", INDEX(C:C, D3173))-1), "")</f>
        <v>Haiti</v>
      </c>
      <c r="F3173" s="3" t="str" cm="1">
        <f t="array" aca="1" ref="F3173" ca="1">IFERROR(MID(INDEX(C:C, D3173), SEARCH(" - ", INDEX(C:C, D3173))+3, LEN(INDEX(C:C, D3173))), "")</f>
        <v>Port au Prince</v>
      </c>
    </row>
    <row r="3174" spans="4:6" x14ac:dyDescent="0.2">
      <c r="D3174" s="3">
        <f t="shared" ca="1" si="53"/>
        <v>177</v>
      </c>
      <c r="E3174" s="3" t="str" cm="1">
        <f t="array" aca="1" ref="E3174" ca="1">IFERROR(LEFT(INDEX(C:C, D3174), SEARCH(" - ", INDEX(C:C, D3174))-1), "")</f>
        <v>Tajikistan</v>
      </c>
      <c r="F3174" s="3" t="str" cm="1">
        <f t="array" aca="1" ref="F3174" ca="1">IFERROR(MID(INDEX(C:C, D3174), SEARCH(" - ", INDEX(C:C, D3174))+3, LEN(INDEX(C:C, D3174))), "")</f>
        <v>Dushanbe</v>
      </c>
    </row>
    <row r="3175" spans="4:6" x14ac:dyDescent="0.2">
      <c r="D3175" s="3">
        <f t="shared" ca="1" si="53"/>
        <v>128</v>
      </c>
      <c r="E3175" s="3" t="str" cm="1">
        <f t="array" aca="1" ref="E3175" ca="1">IFERROR(LEFT(INDEX(C:C, D3175), SEARCH(" - ", INDEX(C:C, D3175))-1), "")</f>
        <v>Nicaragua</v>
      </c>
      <c r="F3175" s="3" t="str" cm="1">
        <f t="array" aca="1" ref="F3175" ca="1">IFERROR(MID(INDEX(C:C, D3175), SEARCH(" - ", INDEX(C:C, D3175))+3, LEN(INDEX(C:C, D3175))), "")</f>
        <v>Managua</v>
      </c>
    </row>
    <row r="3176" spans="4:6" x14ac:dyDescent="0.2">
      <c r="D3176" s="3">
        <f t="shared" ca="1" si="53"/>
        <v>134</v>
      </c>
      <c r="E3176" s="3" t="str" cm="1">
        <f t="array" aca="1" ref="E3176" ca="1">IFERROR(LEFT(INDEX(C:C, D3176), SEARCH(" - ", INDEX(C:C, D3176))-1), "")</f>
        <v>Norway</v>
      </c>
      <c r="F3176" s="3" t="str" cm="1">
        <f t="array" aca="1" ref="F3176" ca="1">IFERROR(MID(INDEX(C:C, D3176), SEARCH(" - ", INDEX(C:C, D3176))+3, LEN(INDEX(C:C, D3176))), "")</f>
        <v>Oslo</v>
      </c>
    </row>
    <row r="3177" spans="4:6" x14ac:dyDescent="0.2">
      <c r="D3177" s="3">
        <f t="shared" ca="1" si="53"/>
        <v>26</v>
      </c>
      <c r="E3177" s="3" t="str" cm="1">
        <f t="array" aca="1" ref="E3177" ca="1">IFERROR(LEFT(INDEX(C:C, D3177), SEARCH(" - ", INDEX(C:C, D3177))-1), "")</f>
        <v>Brunei</v>
      </c>
      <c r="F3177" s="3" t="str" cm="1">
        <f t="array" aca="1" ref="F3177" ca="1">IFERROR(MID(INDEX(C:C, D3177), SEARCH(" - ", INDEX(C:C, D3177))+3, LEN(INDEX(C:C, D3177))), "")</f>
        <v>Bandar Seri Begawan</v>
      </c>
    </row>
    <row r="3178" spans="4:6" x14ac:dyDescent="0.2">
      <c r="D3178" s="3">
        <f t="shared" ca="1" si="53"/>
        <v>48</v>
      </c>
      <c r="E3178" s="3" t="str" cm="1">
        <f t="array" aca="1" ref="E3178" ca="1">IFERROR(LEFT(INDEX(C:C, D3178), SEARCH(" - ", INDEX(C:C, D3178))-1), "")</f>
        <v>Denmark</v>
      </c>
      <c r="F3178" s="3" t="str" cm="1">
        <f t="array" aca="1" ref="F3178" ca="1">IFERROR(MID(INDEX(C:C, D3178), SEARCH(" - ", INDEX(C:C, D3178))+3, LEN(INDEX(C:C, D3178))), "")</f>
        <v>Copenhagen</v>
      </c>
    </row>
    <row r="3179" spans="4:6" x14ac:dyDescent="0.2">
      <c r="D3179" s="3">
        <f t="shared" ca="1" si="53"/>
        <v>73</v>
      </c>
      <c r="E3179" s="3" t="str" cm="1">
        <f t="array" aca="1" ref="E3179" ca="1">IFERROR(LEFT(INDEX(C:C, D3179), SEARCH(" - ", INDEX(C:C, D3179))-1), "")</f>
        <v>Guatemala</v>
      </c>
      <c r="F3179" s="3" t="str" cm="1">
        <f t="array" aca="1" ref="F3179" ca="1">IFERROR(MID(INDEX(C:C, D3179), SEARCH(" - ", INDEX(C:C, D3179))+3, LEN(INDEX(C:C, D3179))), "")</f>
        <v>Guatemala City</v>
      </c>
    </row>
    <row r="3180" spans="4:6" x14ac:dyDescent="0.2">
      <c r="D3180" s="3">
        <f t="shared" ca="1" si="53"/>
        <v>185</v>
      </c>
      <c r="E3180" s="3" t="str" cm="1">
        <f t="array" aca="1" ref="E3180" ca="1">IFERROR(LEFT(INDEX(C:C, D3180), SEARCH(" - ", INDEX(C:C, D3180))-1), "")</f>
        <v>Turkmenistan</v>
      </c>
      <c r="F3180" s="3" t="str" cm="1">
        <f t="array" aca="1" ref="F3180" ca="1">IFERROR(MID(INDEX(C:C, D3180), SEARCH(" - ", INDEX(C:C, D3180))+3, LEN(INDEX(C:C, D3180))), "")</f>
        <v>Ashgabat</v>
      </c>
    </row>
    <row r="3181" spans="4:6" x14ac:dyDescent="0.2">
      <c r="D3181" s="3">
        <f t="shared" ca="1" si="53"/>
        <v>60</v>
      </c>
      <c r="E3181" s="3" t="str" cm="1">
        <f t="array" aca="1" ref="E3181" ca="1">IFERROR(LEFT(INDEX(C:C, D3181), SEARCH(" - ", INDEX(C:C, D3181))-1), "")</f>
        <v>Eswatini</v>
      </c>
      <c r="F3181" s="3" t="str" cm="1">
        <f t="array" aca="1" ref="F3181" ca="1">IFERROR(MID(INDEX(C:C, D3181), SEARCH(" - ", INDEX(C:C, D3181))+3, LEN(INDEX(C:C, D3181))), "")</f>
        <v>Mbabana</v>
      </c>
    </row>
    <row r="3182" spans="4:6" x14ac:dyDescent="0.2">
      <c r="D3182" s="3">
        <f t="shared" ca="1" si="53"/>
        <v>74</v>
      </c>
      <c r="E3182" s="3" t="str" cm="1">
        <f t="array" aca="1" ref="E3182" ca="1">IFERROR(LEFT(INDEX(C:C, D3182), SEARCH(" - ", INDEX(C:C, D3182))-1), "")</f>
        <v>Guinea</v>
      </c>
      <c r="F3182" s="3" t="str" cm="1">
        <f t="array" aca="1" ref="F3182" ca="1">IFERROR(MID(INDEX(C:C, D3182), SEARCH(" - ", INDEX(C:C, D3182))+3, LEN(INDEX(C:C, D3182))), "")</f>
        <v>Conakry</v>
      </c>
    </row>
    <row r="3183" spans="4:6" x14ac:dyDescent="0.2">
      <c r="D3183" s="3">
        <f t="shared" ca="1" si="53"/>
        <v>203</v>
      </c>
      <c r="E3183" s="3" t="str" cm="1">
        <f t="array" aca="1" ref="E3183" ca="1">IFERROR(LEFT(INDEX(C:C, D3183), SEARCH(" - ", INDEX(C:C, D3183))-1), "")</f>
        <v>United States</v>
      </c>
      <c r="F3183" s="3" t="str" cm="1">
        <f t="array" aca="1" ref="F3183" ca="1">IFERROR(MID(INDEX(C:C, D3183), SEARCH(" - ", INDEX(C:C, D3183))+3, LEN(INDEX(C:C, D3183))), "")</f>
        <v>Los Angeles</v>
      </c>
    </row>
    <row r="3184" spans="4:6" x14ac:dyDescent="0.2">
      <c r="D3184" s="3">
        <f t="shared" ca="1" si="53"/>
        <v>69</v>
      </c>
      <c r="E3184" s="3" t="str" cm="1">
        <f t="array" aca="1" ref="E3184" ca="1">IFERROR(LEFT(INDEX(C:C, D3184), SEARCH(" - ", INDEX(C:C, D3184))-1), "")</f>
        <v>Germany</v>
      </c>
      <c r="F3184" s="3" t="str" cm="1">
        <f t="array" aca="1" ref="F3184" ca="1">IFERROR(MID(INDEX(C:C, D3184), SEARCH(" - ", INDEX(C:C, D3184))+3, LEN(INDEX(C:C, D3184))), "")</f>
        <v>Berlin</v>
      </c>
    </row>
    <row r="3185" spans="4:6" x14ac:dyDescent="0.2">
      <c r="D3185" s="3">
        <f t="shared" ca="1" si="53"/>
        <v>10</v>
      </c>
      <c r="E3185" s="3" t="str" cm="1">
        <f t="array" aca="1" ref="E3185" ca="1">IFERROR(LEFT(INDEX(C:C, D3185), SEARCH(" - ", INDEX(C:C, D3185))-1), "")</f>
        <v>Australia</v>
      </c>
      <c r="F3185" s="3" t="str" cm="1">
        <f t="array" aca="1" ref="F3185" ca="1">IFERROR(MID(INDEX(C:C, D3185), SEARCH(" - ", INDEX(C:C, D3185))+3, LEN(INDEX(C:C, D3185))), "")</f>
        <v>Canberra</v>
      </c>
    </row>
    <row r="3186" spans="4:6" x14ac:dyDescent="0.2">
      <c r="D3186" s="3">
        <f t="shared" ca="1" si="53"/>
        <v>94</v>
      </c>
      <c r="E3186" s="3" t="str" cm="1">
        <f t="array" aca="1" ref="E3186" ca="1">IFERROR(LEFT(INDEX(C:C, D3186), SEARCH(" - ", INDEX(C:C, D3186))-1), "")</f>
        <v>Kosovo</v>
      </c>
      <c r="F3186" s="3" t="str" cm="1">
        <f t="array" aca="1" ref="F3186" ca="1">IFERROR(MID(INDEX(C:C, D3186), SEARCH(" - ", INDEX(C:C, D3186))+3, LEN(INDEX(C:C, D3186))), "")</f>
        <v>Pristina</v>
      </c>
    </row>
    <row r="3187" spans="4:6" x14ac:dyDescent="0.2">
      <c r="D3187" s="3">
        <f t="shared" ca="1" si="53"/>
        <v>24</v>
      </c>
      <c r="E3187" s="3" t="str" cm="1">
        <f t="array" aca="1" ref="E3187" ca="1">IFERROR(LEFT(INDEX(C:C, D3187), SEARCH(" - ", INDEX(C:C, D3187))-1), "")</f>
        <v>Botswana</v>
      </c>
      <c r="F3187" s="3" t="str" cm="1">
        <f t="array" aca="1" ref="F3187" ca="1">IFERROR(MID(INDEX(C:C, D3187), SEARCH(" - ", INDEX(C:C, D3187))+3, LEN(INDEX(C:C, D3187))), "")</f>
        <v>Gaborone</v>
      </c>
    </row>
    <row r="3188" spans="4:6" x14ac:dyDescent="0.2">
      <c r="D3188" s="3">
        <f t="shared" ca="1" si="53"/>
        <v>34</v>
      </c>
      <c r="E3188" s="3" t="str" cm="1">
        <f t="array" aca="1" ref="E3188" ca="1">IFERROR(LEFT(INDEX(C:C, D3188), SEARCH(" - ", INDEX(C:C, D3188))-1), "")</f>
        <v>Central African Republic</v>
      </c>
      <c r="F3188" s="3" t="str" cm="1">
        <f t="array" aca="1" ref="F3188" ca="1">IFERROR(MID(INDEX(C:C, D3188), SEARCH(" - ", INDEX(C:C, D3188))+3, LEN(INDEX(C:C, D3188))), "")</f>
        <v>Bangui</v>
      </c>
    </row>
    <row r="3189" spans="4:6" x14ac:dyDescent="0.2">
      <c r="D3189" s="3">
        <f t="shared" ca="1" si="53"/>
        <v>157</v>
      </c>
      <c r="E3189" s="3" t="str" cm="1">
        <f t="array" aca="1" ref="E3189" ca="1">IFERROR(LEFT(INDEX(C:C, D3189), SEARCH(" - ", INDEX(C:C, D3189))-1), "")</f>
        <v>Senegal</v>
      </c>
      <c r="F3189" s="3" t="str" cm="1">
        <f t="array" aca="1" ref="F3189" ca="1">IFERROR(MID(INDEX(C:C, D3189), SEARCH(" - ", INDEX(C:C, D3189))+3, LEN(INDEX(C:C, D3189))), "")</f>
        <v>Dakar</v>
      </c>
    </row>
    <row r="3190" spans="4:6" x14ac:dyDescent="0.2">
      <c r="D3190" s="3">
        <f t="shared" ca="1" si="53"/>
        <v>21</v>
      </c>
      <c r="E3190" s="3" t="str" cm="1">
        <f t="array" aca="1" ref="E3190" ca="1">IFERROR(LEFT(INDEX(C:C, D3190), SEARCH(" - ", INDEX(C:C, D3190))-1), "")</f>
        <v>Bhutan</v>
      </c>
      <c r="F3190" s="3" t="str" cm="1">
        <f t="array" aca="1" ref="F3190" ca="1">IFERROR(MID(INDEX(C:C, D3190), SEARCH(" - ", INDEX(C:C, D3190))+3, LEN(INDEX(C:C, D3190))), "")</f>
        <v>Thimphu</v>
      </c>
    </row>
    <row r="3191" spans="4:6" x14ac:dyDescent="0.2">
      <c r="D3191" s="3">
        <f t="shared" ca="1" si="53"/>
        <v>18</v>
      </c>
      <c r="E3191" s="3" t="str" cm="1">
        <f t="array" aca="1" ref="E3191" ca="1">IFERROR(LEFT(INDEX(C:C, D3191), SEARCH(" - ", INDEX(C:C, D3191))-1), "")</f>
        <v>Belgium</v>
      </c>
      <c r="F3191" s="3" t="str" cm="1">
        <f t="array" aca="1" ref="F3191" ca="1">IFERROR(MID(INDEX(C:C, D3191), SEARCH(" - ", INDEX(C:C, D3191))+3, LEN(INDEX(C:C, D3191))), "")</f>
        <v>Brussels</v>
      </c>
    </row>
    <row r="3192" spans="4:6" x14ac:dyDescent="0.2">
      <c r="D3192" s="3">
        <f t="shared" ca="1" si="53"/>
        <v>127</v>
      </c>
      <c r="E3192" s="3" t="str" cm="1">
        <f t="array" aca="1" ref="E3192" ca="1">IFERROR(LEFT(INDEX(C:C, D3192), SEARCH(" - ", INDEX(C:C, D3192))-1), "")</f>
        <v>New Zealand</v>
      </c>
      <c r="F3192" s="3" t="str" cm="1">
        <f t="array" aca="1" ref="F3192" ca="1">IFERROR(MID(INDEX(C:C, D3192), SEARCH(" - ", INDEX(C:C, D3192))+3, LEN(INDEX(C:C, D3192))), "")</f>
        <v>Wellington</v>
      </c>
    </row>
    <row r="3193" spans="4:6" x14ac:dyDescent="0.2">
      <c r="D3193" s="3">
        <f t="shared" ca="1" si="53"/>
        <v>34</v>
      </c>
      <c r="E3193" s="3" t="str" cm="1">
        <f t="array" aca="1" ref="E3193" ca="1">IFERROR(LEFT(INDEX(C:C, D3193), SEARCH(" - ", INDEX(C:C, D3193))-1), "")</f>
        <v>Central African Republic</v>
      </c>
      <c r="F3193" s="3" t="str" cm="1">
        <f t="array" aca="1" ref="F3193" ca="1">IFERROR(MID(INDEX(C:C, D3193), SEARCH(" - ", INDEX(C:C, D3193))+3, LEN(INDEX(C:C, D3193))), "")</f>
        <v>Bangui</v>
      </c>
    </row>
    <row r="3194" spans="4:6" x14ac:dyDescent="0.2">
      <c r="D3194" s="3">
        <f t="shared" ca="1" si="53"/>
        <v>120</v>
      </c>
      <c r="E3194" s="3" t="str" cm="1">
        <f t="array" aca="1" ref="E3194" ca="1">IFERROR(LEFT(INDEX(C:C, D3194), SEARCH(" - ", INDEX(C:C, D3194))-1), "")</f>
        <v>Morocco</v>
      </c>
      <c r="F3194" s="3" t="str" cm="1">
        <f t="array" aca="1" ref="F3194" ca="1">IFERROR(MID(INDEX(C:C, D3194), SEARCH(" - ", INDEX(C:C, D3194))+3, LEN(INDEX(C:C, D3194))), "")</f>
        <v>Rabat</v>
      </c>
    </row>
    <row r="3195" spans="4:6" x14ac:dyDescent="0.2">
      <c r="D3195" s="3">
        <f t="shared" ca="1" si="53"/>
        <v>21</v>
      </c>
      <c r="E3195" s="3" t="str" cm="1">
        <f t="array" aca="1" ref="E3195" ca="1">IFERROR(LEFT(INDEX(C:C, D3195), SEARCH(" - ", INDEX(C:C, D3195))-1), "")</f>
        <v>Bhutan</v>
      </c>
      <c r="F3195" s="3" t="str" cm="1">
        <f t="array" aca="1" ref="F3195" ca="1">IFERROR(MID(INDEX(C:C, D3195), SEARCH(" - ", INDEX(C:C, D3195))+3, LEN(INDEX(C:C, D3195))), "")</f>
        <v>Thimphu</v>
      </c>
    </row>
    <row r="3196" spans="4:6" x14ac:dyDescent="0.2">
      <c r="D3196" s="3">
        <f t="shared" ca="1" si="53"/>
        <v>145</v>
      </c>
      <c r="E3196" s="3" t="str" cm="1">
        <f t="array" aca="1" ref="E3196" ca="1">IFERROR(LEFT(INDEX(C:C, D3196), SEARCH(" - ", INDEX(C:C, D3196))-1), "")</f>
        <v>Qatar</v>
      </c>
      <c r="F3196" s="3" t="str" cm="1">
        <f t="array" aca="1" ref="F3196" ca="1">IFERROR(MID(INDEX(C:C, D3196), SEARCH(" - ", INDEX(C:C, D3196))+3, LEN(INDEX(C:C, D3196))), "")</f>
        <v>Doha</v>
      </c>
    </row>
    <row r="3197" spans="4:6" x14ac:dyDescent="0.2">
      <c r="D3197" s="3">
        <f t="shared" ca="1" si="53"/>
        <v>25</v>
      </c>
      <c r="E3197" s="3" t="str" cm="1">
        <f t="array" aca="1" ref="E3197" ca="1">IFERROR(LEFT(INDEX(C:C, D3197), SEARCH(" - ", INDEX(C:C, D3197))-1), "")</f>
        <v>Brazil</v>
      </c>
      <c r="F3197" s="3" t="str" cm="1">
        <f t="array" aca="1" ref="F3197" ca="1">IFERROR(MID(INDEX(C:C, D3197), SEARCH(" - ", INDEX(C:C, D3197))+3, LEN(INDEX(C:C, D3197))), "")</f>
        <v>Brasilia</v>
      </c>
    </row>
    <row r="3198" spans="4:6" x14ac:dyDescent="0.2">
      <c r="D3198" s="3">
        <f t="shared" ca="1" si="53"/>
        <v>67</v>
      </c>
      <c r="E3198" s="3" t="str" cm="1">
        <f t="array" aca="1" ref="E3198" ca="1">IFERROR(LEFT(INDEX(C:C, D3198), SEARCH(" - ", INDEX(C:C, D3198))-1), "")</f>
        <v>Gambia</v>
      </c>
      <c r="F3198" s="3" t="str" cm="1">
        <f t="array" aca="1" ref="F3198" ca="1">IFERROR(MID(INDEX(C:C, D3198), SEARCH(" - ", INDEX(C:C, D3198))+3, LEN(INDEX(C:C, D3198))), "")</f>
        <v>Banjul</v>
      </c>
    </row>
    <row r="3199" spans="4:6" x14ac:dyDescent="0.2">
      <c r="D3199" s="3">
        <f t="shared" ca="1" si="53"/>
        <v>178</v>
      </c>
      <c r="E3199" s="3" t="str" cm="1">
        <f t="array" aca="1" ref="E3199" ca="1">IFERROR(LEFT(INDEX(C:C, D3199), SEARCH(" - ", INDEX(C:C, D3199))-1), "")</f>
        <v>Tanzania</v>
      </c>
      <c r="F3199" s="3" t="str" cm="1">
        <f t="array" aca="1" ref="F3199" ca="1">IFERROR(MID(INDEX(C:C, D3199), SEARCH(" - ", INDEX(C:C, D3199))+3, LEN(INDEX(C:C, D3199))), "")</f>
        <v>Dodoma</v>
      </c>
    </row>
    <row r="3200" spans="4:6" x14ac:dyDescent="0.2">
      <c r="D3200" s="3">
        <f t="shared" ca="1" si="53"/>
        <v>75</v>
      </c>
      <c r="E3200" s="3" t="str" cm="1">
        <f t="array" aca="1" ref="E3200" ca="1">IFERROR(LEFT(INDEX(C:C, D3200), SEARCH(" - ", INDEX(C:C, D3200))-1), "")</f>
        <v>Guinea-Bissau</v>
      </c>
      <c r="F3200" s="3" t="str" cm="1">
        <f t="array" aca="1" ref="F3200" ca="1">IFERROR(MID(INDEX(C:C, D3200), SEARCH(" - ", INDEX(C:C, D3200))+3, LEN(INDEX(C:C, D3200))), "")</f>
        <v>Bissau</v>
      </c>
    </row>
    <row r="3201" spans="4:6" x14ac:dyDescent="0.2">
      <c r="D3201" s="3">
        <f t="shared" ca="1" si="53"/>
        <v>61</v>
      </c>
      <c r="E3201" s="3" t="str" cm="1">
        <f t="array" aca="1" ref="E3201" ca="1">IFERROR(LEFT(INDEX(C:C, D3201), SEARCH(" - ", INDEX(C:C, D3201))-1), "")</f>
        <v>Ethiopia</v>
      </c>
      <c r="F3201" s="3" t="str" cm="1">
        <f t="array" aca="1" ref="F3201" ca="1">IFERROR(MID(INDEX(C:C, D3201), SEARCH(" - ", INDEX(C:C, D3201))+3, LEN(INDEX(C:C, D3201))), "")</f>
        <v>Addis Ababa</v>
      </c>
    </row>
    <row r="3202" spans="4:6" x14ac:dyDescent="0.2">
      <c r="D3202" s="3">
        <f t="shared" ca="1" si="53"/>
        <v>178</v>
      </c>
      <c r="E3202" s="3" t="str" cm="1">
        <f t="array" aca="1" ref="E3202" ca="1">IFERROR(LEFT(INDEX(C:C, D3202), SEARCH(" - ", INDEX(C:C, D3202))-1), "")</f>
        <v>Tanzania</v>
      </c>
      <c r="F3202" s="3" t="str" cm="1">
        <f t="array" aca="1" ref="F3202" ca="1">IFERROR(MID(INDEX(C:C, D3202), SEARCH(" - ", INDEX(C:C, D3202))+3, LEN(INDEX(C:C, D3202))), "")</f>
        <v>Dodoma</v>
      </c>
    </row>
    <row r="3203" spans="4:6" x14ac:dyDescent="0.2">
      <c r="D3203" s="3">
        <f t="shared" ref="D3203:D3266" ca="1" si="54">RANDBETWEEN(2, COUNTA(C:C))</f>
        <v>7</v>
      </c>
      <c r="E3203" s="3" t="str" cm="1">
        <f t="array" aca="1" ref="E3203" ca="1">IFERROR(LEFT(INDEX(C:C, D3203), SEARCH(" - ", INDEX(C:C, D3203))-1), "")</f>
        <v>Antigua and Barbuda</v>
      </c>
      <c r="F3203" s="3" t="str" cm="1">
        <f t="array" aca="1" ref="F3203" ca="1">IFERROR(MID(INDEX(C:C, D3203), SEARCH(" - ", INDEX(C:C, D3203))+3, LEN(INDEX(C:C, D3203))), "")</f>
        <v>Saint John's</v>
      </c>
    </row>
    <row r="3204" spans="4:6" x14ac:dyDescent="0.2">
      <c r="D3204" s="3">
        <f t="shared" ca="1" si="54"/>
        <v>121</v>
      </c>
      <c r="E3204" s="3" t="str" cm="1">
        <f t="array" aca="1" ref="E3204" ca="1">IFERROR(LEFT(INDEX(C:C, D3204), SEARCH(" - ", INDEX(C:C, D3204))-1), "")</f>
        <v>Mozambique</v>
      </c>
      <c r="F3204" s="3" t="str" cm="1">
        <f t="array" aca="1" ref="F3204" ca="1">IFERROR(MID(INDEX(C:C, D3204), SEARCH(" - ", INDEX(C:C, D3204))+3, LEN(INDEX(C:C, D3204))), "")</f>
        <v>Maputo</v>
      </c>
    </row>
    <row r="3205" spans="4:6" x14ac:dyDescent="0.2">
      <c r="D3205" s="3">
        <f t="shared" ca="1" si="54"/>
        <v>74</v>
      </c>
      <c r="E3205" s="3" t="str" cm="1">
        <f t="array" aca="1" ref="E3205" ca="1">IFERROR(LEFT(INDEX(C:C, D3205), SEARCH(" - ", INDEX(C:C, D3205))-1), "")</f>
        <v>Guinea</v>
      </c>
      <c r="F3205" s="3" t="str" cm="1">
        <f t="array" aca="1" ref="F3205" ca="1">IFERROR(MID(INDEX(C:C, D3205), SEARCH(" - ", INDEX(C:C, D3205))+3, LEN(INDEX(C:C, D3205))), "")</f>
        <v>Conakry</v>
      </c>
    </row>
    <row r="3206" spans="4:6" x14ac:dyDescent="0.2">
      <c r="D3206" s="3">
        <f t="shared" ca="1" si="54"/>
        <v>41</v>
      </c>
      <c r="E3206" s="3" t="str" cm="1">
        <f t="array" aca="1" ref="E3206" ca="1">IFERROR(LEFT(INDEX(C:C, D3206), SEARCH(" - ", INDEX(C:C, D3206))-1), "")</f>
        <v>Congo, Republic of the</v>
      </c>
      <c r="F3206" s="3" t="str" cm="1">
        <f t="array" aca="1" ref="F3206" ca="1">IFERROR(MID(INDEX(C:C, D3206), SEARCH(" - ", INDEX(C:C, D3206))+3, LEN(INDEX(C:C, D3206))), "")</f>
        <v>Brazzaville</v>
      </c>
    </row>
    <row r="3207" spans="4:6" x14ac:dyDescent="0.2">
      <c r="D3207" s="3">
        <f t="shared" ca="1" si="54"/>
        <v>139</v>
      </c>
      <c r="E3207" s="3" t="str" cm="1">
        <f t="array" aca="1" ref="E3207" ca="1">IFERROR(LEFT(INDEX(C:C, D3207), SEARCH(" - ", INDEX(C:C, D3207))-1), "")</f>
        <v>Papua New Guinea</v>
      </c>
      <c r="F3207" s="3" t="str" cm="1">
        <f t="array" aca="1" ref="F3207" ca="1">IFERROR(MID(INDEX(C:C, D3207), SEARCH(" - ", INDEX(C:C, D3207))+3, LEN(INDEX(C:C, D3207))), "")</f>
        <v>Port Moresby</v>
      </c>
    </row>
    <row r="3208" spans="4:6" x14ac:dyDescent="0.2">
      <c r="D3208" s="3">
        <f t="shared" ca="1" si="54"/>
        <v>77</v>
      </c>
      <c r="E3208" s="3" t="str" cm="1">
        <f t="array" aca="1" ref="E3208" ca="1">IFERROR(LEFT(INDEX(C:C, D3208), SEARCH(" - ", INDEX(C:C, D3208))-1), "")</f>
        <v>Haiti</v>
      </c>
      <c r="F3208" s="3" t="str" cm="1">
        <f t="array" aca="1" ref="F3208" ca="1">IFERROR(MID(INDEX(C:C, D3208), SEARCH(" - ", INDEX(C:C, D3208))+3, LEN(INDEX(C:C, D3208))), "")</f>
        <v>Port au Prince</v>
      </c>
    </row>
    <row r="3209" spans="4:6" x14ac:dyDescent="0.2">
      <c r="D3209" s="3">
        <f t="shared" ca="1" si="54"/>
        <v>70</v>
      </c>
      <c r="E3209" s="3" t="str" cm="1">
        <f t="array" aca="1" ref="E3209" ca="1">IFERROR(LEFT(INDEX(C:C, D3209), SEARCH(" - ", INDEX(C:C, D3209))-1), "")</f>
        <v>Ghana</v>
      </c>
      <c r="F3209" s="3" t="str" cm="1">
        <f t="array" aca="1" ref="F3209" ca="1">IFERROR(MID(INDEX(C:C, D3209), SEARCH(" - ", INDEX(C:C, D3209))+3, LEN(INDEX(C:C, D3209))), "")</f>
        <v>Accra</v>
      </c>
    </row>
    <row r="3210" spans="4:6" x14ac:dyDescent="0.2">
      <c r="D3210" s="3">
        <f t="shared" ca="1" si="54"/>
        <v>94</v>
      </c>
      <c r="E3210" s="3" t="str" cm="1">
        <f t="array" aca="1" ref="E3210" ca="1">IFERROR(LEFT(INDEX(C:C, D3210), SEARCH(" - ", INDEX(C:C, D3210))-1), "")</f>
        <v>Kosovo</v>
      </c>
      <c r="F3210" s="3" t="str" cm="1">
        <f t="array" aca="1" ref="F3210" ca="1">IFERROR(MID(INDEX(C:C, D3210), SEARCH(" - ", INDEX(C:C, D3210))+3, LEN(INDEX(C:C, D3210))), "")</f>
        <v>Pristina</v>
      </c>
    </row>
    <row r="3211" spans="4:6" x14ac:dyDescent="0.2">
      <c r="D3211" s="3">
        <f t="shared" ca="1" si="54"/>
        <v>186</v>
      </c>
      <c r="E3211" s="3" t="str" cm="1">
        <f t="array" aca="1" ref="E3211" ca="1">IFERROR(LEFT(INDEX(C:C, D3211), SEARCH(" - ", INDEX(C:C, D3211))-1), "")</f>
        <v>Tuvalu</v>
      </c>
      <c r="F3211" s="3" t="str" cm="1">
        <f t="array" aca="1" ref="F3211" ca="1">IFERROR(MID(INDEX(C:C, D3211), SEARCH(" - ", INDEX(C:C, D3211))+3, LEN(INDEX(C:C, D3211))), "")</f>
        <v>Funafuti</v>
      </c>
    </row>
    <row r="3212" spans="4:6" x14ac:dyDescent="0.2">
      <c r="D3212" s="3">
        <f t="shared" ca="1" si="54"/>
        <v>205</v>
      </c>
      <c r="E3212" s="3" t="str" cm="1">
        <f t="array" aca="1" ref="E3212" ca="1">IFERROR(LEFT(INDEX(C:C, D3212), SEARCH(" - ", INDEX(C:C, D3212))-1), "")</f>
        <v>United States</v>
      </c>
      <c r="F3212" s="3" t="str" cm="1">
        <f t="array" aca="1" ref="F3212" ca="1">IFERROR(MID(INDEX(C:C, D3212), SEARCH(" - ", INDEX(C:C, D3212))+3, LEN(INDEX(C:C, D3212))), "")</f>
        <v>Houston</v>
      </c>
    </row>
    <row r="3213" spans="4:6" x14ac:dyDescent="0.2">
      <c r="D3213" s="3">
        <f t="shared" ca="1" si="54"/>
        <v>98</v>
      </c>
      <c r="E3213" s="3" t="str" cm="1">
        <f t="array" aca="1" ref="E3213" ca="1">IFERROR(LEFT(INDEX(C:C, D3213), SEARCH(" - ", INDEX(C:C, D3213))-1), "")</f>
        <v>Latvia</v>
      </c>
      <c r="F3213" s="3" t="str" cm="1">
        <f t="array" aca="1" ref="F3213" ca="1">IFERROR(MID(INDEX(C:C, D3213), SEARCH(" - ", INDEX(C:C, D3213))+3, LEN(INDEX(C:C, D3213))), "")</f>
        <v>Riga</v>
      </c>
    </row>
    <row r="3214" spans="4:6" x14ac:dyDescent="0.2">
      <c r="D3214" s="3">
        <f t="shared" ca="1" si="54"/>
        <v>162</v>
      </c>
      <c r="E3214" s="3" t="str" cm="1">
        <f t="array" aca="1" ref="E3214" ca="1">IFERROR(LEFT(INDEX(C:C, D3214), SEARCH(" - ", INDEX(C:C, D3214))-1), "")</f>
        <v>Slovakia</v>
      </c>
      <c r="F3214" s="3" t="str" cm="1">
        <f t="array" aca="1" ref="F3214" ca="1">IFERROR(MID(INDEX(C:C, D3214), SEARCH(" - ", INDEX(C:C, D3214))+3, LEN(INDEX(C:C, D3214))), "")</f>
        <v>Bratislava</v>
      </c>
    </row>
    <row r="3215" spans="4:6" x14ac:dyDescent="0.2">
      <c r="D3215" s="3">
        <f t="shared" ca="1" si="54"/>
        <v>80</v>
      </c>
      <c r="E3215" s="3" t="str" cm="1">
        <f t="array" aca="1" ref="E3215" ca="1">IFERROR(LEFT(INDEX(C:C, D3215), SEARCH(" - ", INDEX(C:C, D3215))-1), "")</f>
        <v>Iceland</v>
      </c>
      <c r="F3215" s="3" t="str" cm="1">
        <f t="array" aca="1" ref="F3215" ca="1">IFERROR(MID(INDEX(C:C, D3215), SEARCH(" - ", INDEX(C:C, D3215))+3, LEN(INDEX(C:C, D3215))), "")</f>
        <v>Reykjavik</v>
      </c>
    </row>
    <row r="3216" spans="4:6" x14ac:dyDescent="0.2">
      <c r="D3216" s="3">
        <f t="shared" ca="1" si="54"/>
        <v>8</v>
      </c>
      <c r="E3216" s="3" t="str" cm="1">
        <f t="array" aca="1" ref="E3216" ca="1">IFERROR(LEFT(INDEX(C:C, D3216), SEARCH(" - ", INDEX(C:C, D3216))-1), "")</f>
        <v>Argentina</v>
      </c>
      <c r="F3216" s="3" t="str" cm="1">
        <f t="array" aca="1" ref="F3216" ca="1">IFERROR(MID(INDEX(C:C, D3216), SEARCH(" - ", INDEX(C:C, D3216))+3, LEN(INDEX(C:C, D3216))), "")</f>
        <v>Buenos Aires</v>
      </c>
    </row>
    <row r="3217" spans="4:6" x14ac:dyDescent="0.2">
      <c r="D3217" s="3">
        <f t="shared" ca="1" si="54"/>
        <v>168</v>
      </c>
      <c r="E3217" s="3" t="str" cm="1">
        <f t="array" aca="1" ref="E3217" ca="1">IFERROR(LEFT(INDEX(C:C, D3217), SEARCH(" - ", INDEX(C:C, D3217))-1), "")</f>
        <v>South Sudan</v>
      </c>
      <c r="F3217" s="3" t="str" cm="1">
        <f t="array" aca="1" ref="F3217" ca="1">IFERROR(MID(INDEX(C:C, D3217), SEARCH(" - ", INDEX(C:C, D3217))+3, LEN(INDEX(C:C, D3217))), "")</f>
        <v>Juba</v>
      </c>
    </row>
    <row r="3218" spans="4:6" x14ac:dyDescent="0.2">
      <c r="D3218" s="3">
        <f t="shared" ca="1" si="54"/>
        <v>6</v>
      </c>
      <c r="E3218" s="3" t="str" cm="1">
        <f t="array" aca="1" ref="E3218" ca="1">IFERROR(LEFT(INDEX(C:C, D3218), SEARCH(" - ", INDEX(C:C, D3218))-1), "")</f>
        <v>Angola</v>
      </c>
      <c r="F3218" s="3" t="str" cm="1">
        <f t="array" aca="1" ref="F3218" ca="1">IFERROR(MID(INDEX(C:C, D3218), SEARCH(" - ", INDEX(C:C, D3218))+3, LEN(INDEX(C:C, D3218))), "")</f>
        <v>Luanda</v>
      </c>
    </row>
    <row r="3219" spans="4:6" x14ac:dyDescent="0.2">
      <c r="D3219" s="3">
        <f t="shared" ca="1" si="54"/>
        <v>28</v>
      </c>
      <c r="E3219" s="3" t="str" cm="1">
        <f t="array" aca="1" ref="E3219" ca="1">IFERROR(LEFT(INDEX(C:C, D3219), SEARCH(" - ", INDEX(C:C, D3219))-1), "")</f>
        <v>Burkina Faso</v>
      </c>
      <c r="F3219" s="3" t="str" cm="1">
        <f t="array" aca="1" ref="F3219" ca="1">IFERROR(MID(INDEX(C:C, D3219), SEARCH(" - ", INDEX(C:C, D3219))+3, LEN(INDEX(C:C, D3219))), "")</f>
        <v>Ouagadougou</v>
      </c>
    </row>
    <row r="3220" spans="4:6" x14ac:dyDescent="0.2">
      <c r="D3220" s="3">
        <f t="shared" ca="1" si="54"/>
        <v>10</v>
      </c>
      <c r="E3220" s="3" t="str" cm="1">
        <f t="array" aca="1" ref="E3220" ca="1">IFERROR(LEFT(INDEX(C:C, D3220), SEARCH(" - ", INDEX(C:C, D3220))-1), "")</f>
        <v>Australia</v>
      </c>
      <c r="F3220" s="3" t="str" cm="1">
        <f t="array" aca="1" ref="F3220" ca="1">IFERROR(MID(INDEX(C:C, D3220), SEARCH(" - ", INDEX(C:C, D3220))+3, LEN(INDEX(C:C, D3220))), "")</f>
        <v>Canberra</v>
      </c>
    </row>
    <row r="3221" spans="4:6" x14ac:dyDescent="0.2">
      <c r="D3221" s="3">
        <f t="shared" ca="1" si="54"/>
        <v>135</v>
      </c>
      <c r="E3221" s="3" t="str" cm="1">
        <f t="array" aca="1" ref="E3221" ca="1">IFERROR(LEFT(INDEX(C:C, D3221), SEARCH(" - ", INDEX(C:C, D3221))-1), "")</f>
        <v>Oman</v>
      </c>
      <c r="F3221" s="3" t="str" cm="1">
        <f t="array" aca="1" ref="F3221" ca="1">IFERROR(MID(INDEX(C:C, D3221), SEARCH(" - ", INDEX(C:C, D3221))+3, LEN(INDEX(C:C, D3221))), "")</f>
        <v>Muscat</v>
      </c>
    </row>
    <row r="3222" spans="4:6" x14ac:dyDescent="0.2">
      <c r="D3222" s="3">
        <f t="shared" ca="1" si="54"/>
        <v>70</v>
      </c>
      <c r="E3222" s="3" t="str" cm="1">
        <f t="array" aca="1" ref="E3222" ca="1">IFERROR(LEFT(INDEX(C:C, D3222), SEARCH(" - ", INDEX(C:C, D3222))-1), "")</f>
        <v>Ghana</v>
      </c>
      <c r="F3222" s="3" t="str" cm="1">
        <f t="array" aca="1" ref="F3222" ca="1">IFERROR(MID(INDEX(C:C, D3222), SEARCH(" - ", INDEX(C:C, D3222))+3, LEN(INDEX(C:C, D3222))), "")</f>
        <v>Accra</v>
      </c>
    </row>
    <row r="3223" spans="4:6" x14ac:dyDescent="0.2">
      <c r="D3223" s="3">
        <f t="shared" ca="1" si="54"/>
        <v>29</v>
      </c>
      <c r="E3223" s="3" t="str" cm="1">
        <f t="array" aca="1" ref="E3223" ca="1">IFERROR(LEFT(INDEX(C:C, D3223), SEARCH(" - ", INDEX(C:C, D3223))-1), "")</f>
        <v>Burundi</v>
      </c>
      <c r="F3223" s="3" t="str" cm="1">
        <f t="array" aca="1" ref="F3223" ca="1">IFERROR(MID(INDEX(C:C, D3223), SEARCH(" - ", INDEX(C:C, D3223))+3, LEN(INDEX(C:C, D3223))), "")</f>
        <v>Gitega</v>
      </c>
    </row>
    <row r="3224" spans="4:6" x14ac:dyDescent="0.2">
      <c r="D3224" s="3">
        <f t="shared" ca="1" si="54"/>
        <v>50</v>
      </c>
      <c r="E3224" s="3" t="str" cm="1">
        <f t="array" aca="1" ref="E3224" ca="1">IFERROR(LEFT(INDEX(C:C, D3224), SEARCH(" - ", INDEX(C:C, D3224))-1), "")</f>
        <v>Dominica</v>
      </c>
      <c r="F3224" s="3" t="str" cm="1">
        <f t="array" aca="1" ref="F3224" ca="1">IFERROR(MID(INDEX(C:C, D3224), SEARCH(" - ", INDEX(C:C, D3224))+3, LEN(INDEX(C:C, D3224))), "")</f>
        <v>Roseau</v>
      </c>
    </row>
    <row r="3225" spans="4:6" x14ac:dyDescent="0.2">
      <c r="D3225" s="3">
        <f t="shared" ca="1" si="54"/>
        <v>146</v>
      </c>
      <c r="E3225" s="3" t="str" cm="1">
        <f t="array" aca="1" ref="E3225" ca="1">IFERROR(LEFT(INDEX(C:C, D3225), SEARCH(" - ", INDEX(C:C, D3225))-1), "")</f>
        <v>Romania</v>
      </c>
      <c r="F3225" s="3" t="str" cm="1">
        <f t="array" aca="1" ref="F3225" ca="1">IFERROR(MID(INDEX(C:C, D3225), SEARCH(" - ", INDEX(C:C, D3225))+3, LEN(INDEX(C:C, D3225))), "")</f>
        <v>Bucharest</v>
      </c>
    </row>
    <row r="3226" spans="4:6" x14ac:dyDescent="0.2">
      <c r="D3226" s="3">
        <f t="shared" ca="1" si="54"/>
        <v>12</v>
      </c>
      <c r="E3226" s="3" t="str" cm="1">
        <f t="array" aca="1" ref="E3226" ca="1">IFERROR(LEFT(INDEX(C:C, D3226), SEARCH(" - ", INDEX(C:C, D3226))-1), "")</f>
        <v>Azerbaijan</v>
      </c>
      <c r="F3226" s="3" t="str" cm="1">
        <f t="array" aca="1" ref="F3226" ca="1">IFERROR(MID(INDEX(C:C, D3226), SEARCH(" - ", INDEX(C:C, D3226))+3, LEN(INDEX(C:C, D3226))), "")</f>
        <v>Baku</v>
      </c>
    </row>
    <row r="3227" spans="4:6" x14ac:dyDescent="0.2">
      <c r="D3227" s="3">
        <f t="shared" ca="1" si="54"/>
        <v>58</v>
      </c>
      <c r="E3227" s="3" t="str" cm="1">
        <f t="array" aca="1" ref="E3227" ca="1">IFERROR(LEFT(INDEX(C:C, D3227), SEARCH(" - ", INDEX(C:C, D3227))-1), "")</f>
        <v>Eritrea</v>
      </c>
      <c r="F3227" s="3" t="str" cm="1">
        <f t="array" aca="1" ref="F3227" ca="1">IFERROR(MID(INDEX(C:C, D3227), SEARCH(" - ", INDEX(C:C, D3227))+3, LEN(INDEX(C:C, D3227))), "")</f>
        <v>Asmara</v>
      </c>
    </row>
    <row r="3228" spans="4:6" x14ac:dyDescent="0.2">
      <c r="D3228" s="3">
        <f t="shared" ca="1" si="54"/>
        <v>30</v>
      </c>
      <c r="E3228" s="3" t="str" cm="1">
        <f t="array" aca="1" ref="E3228" ca="1">IFERROR(LEFT(INDEX(C:C, D3228), SEARCH(" - ", INDEX(C:C, D3228))-1), "")</f>
        <v>Cambodia</v>
      </c>
      <c r="F3228" s="3" t="str" cm="1">
        <f t="array" aca="1" ref="F3228" ca="1">IFERROR(MID(INDEX(C:C, D3228), SEARCH(" - ", INDEX(C:C, D3228))+3, LEN(INDEX(C:C, D3228))), "")</f>
        <v>Phnom Penh</v>
      </c>
    </row>
    <row r="3229" spans="4:6" x14ac:dyDescent="0.2">
      <c r="D3229" s="3">
        <f t="shared" ca="1" si="54"/>
        <v>171</v>
      </c>
      <c r="E3229" s="3" t="str" cm="1">
        <f t="array" aca="1" ref="E3229" ca="1">IFERROR(LEFT(INDEX(C:C, D3229), SEARCH(" - ", INDEX(C:C, D3229))-1), "")</f>
        <v>Sudan</v>
      </c>
      <c r="F3229" s="3" t="str" cm="1">
        <f t="array" aca="1" ref="F3229" ca="1">IFERROR(MID(INDEX(C:C, D3229), SEARCH(" - ", INDEX(C:C, D3229))+3, LEN(INDEX(C:C, D3229))), "")</f>
        <v>Khartoum</v>
      </c>
    </row>
    <row r="3230" spans="4:6" x14ac:dyDescent="0.2">
      <c r="D3230" s="3">
        <f t="shared" ca="1" si="54"/>
        <v>133</v>
      </c>
      <c r="E3230" s="3" t="str" cm="1">
        <f t="array" aca="1" ref="E3230" ca="1">IFERROR(LEFT(INDEX(C:C, D3230), SEARCH(" - ", INDEX(C:C, D3230))-1), "")</f>
        <v>Northern Ireland</v>
      </c>
      <c r="F3230" s="3" t="str" cm="1">
        <f t="array" aca="1" ref="F3230" ca="1">IFERROR(MID(INDEX(C:C, D3230), SEARCH(" - ", INDEX(C:C, D3230))+3, LEN(INDEX(C:C, D3230))), "")</f>
        <v>Belfast</v>
      </c>
    </row>
    <row r="3231" spans="4:6" x14ac:dyDescent="0.2">
      <c r="D3231" s="3">
        <f t="shared" ca="1" si="54"/>
        <v>184</v>
      </c>
      <c r="E3231" s="3" t="str" cm="1">
        <f t="array" aca="1" ref="E3231" ca="1">IFERROR(LEFT(INDEX(C:C, D3231), SEARCH(" - ", INDEX(C:C, D3231))-1), "")</f>
        <v>Turkey</v>
      </c>
      <c r="F3231" s="3" t="str" cm="1">
        <f t="array" aca="1" ref="F3231" ca="1">IFERROR(MID(INDEX(C:C, D3231), SEARCH(" - ", INDEX(C:C, D3231))+3, LEN(INDEX(C:C, D3231))), "")</f>
        <v>Ankara</v>
      </c>
    </row>
    <row r="3232" spans="4:6" x14ac:dyDescent="0.2">
      <c r="D3232" s="3">
        <f t="shared" ca="1" si="54"/>
        <v>144</v>
      </c>
      <c r="E3232" s="3" t="str" cm="1">
        <f t="array" aca="1" ref="E3232" ca="1">IFERROR(LEFT(INDEX(C:C, D3232), SEARCH(" - ", INDEX(C:C, D3232))-1), "")</f>
        <v>Portugal</v>
      </c>
      <c r="F3232" s="3" t="str" cm="1">
        <f t="array" aca="1" ref="F3232" ca="1">IFERROR(MID(INDEX(C:C, D3232), SEARCH(" - ", INDEX(C:C, D3232))+3, LEN(INDEX(C:C, D3232))), "")</f>
        <v>Lisbon</v>
      </c>
    </row>
    <row r="3233" spans="4:6" x14ac:dyDescent="0.2">
      <c r="D3233" s="3">
        <f t="shared" ca="1" si="54"/>
        <v>174</v>
      </c>
      <c r="E3233" s="3" t="str" cm="1">
        <f t="array" aca="1" ref="E3233" ca="1">IFERROR(LEFT(INDEX(C:C, D3233), SEARCH(" - ", INDEX(C:C, D3233))-1), "")</f>
        <v>Switzerland</v>
      </c>
      <c r="F3233" s="3" t="str" cm="1">
        <f t="array" aca="1" ref="F3233" ca="1">IFERROR(MID(INDEX(C:C, D3233), SEARCH(" - ", INDEX(C:C, D3233))+3, LEN(INDEX(C:C, D3233))), "")</f>
        <v>Bern</v>
      </c>
    </row>
    <row r="3234" spans="4:6" x14ac:dyDescent="0.2">
      <c r="D3234" s="3">
        <f t="shared" ca="1" si="54"/>
        <v>63</v>
      </c>
      <c r="E3234" s="3" t="str" cm="1">
        <f t="array" aca="1" ref="E3234" ca="1">IFERROR(LEFT(INDEX(C:C, D3234), SEARCH(" - ", INDEX(C:C, D3234))-1), "")</f>
        <v>Fiji</v>
      </c>
      <c r="F3234" s="3" t="str" cm="1">
        <f t="array" aca="1" ref="F3234" ca="1">IFERROR(MID(INDEX(C:C, D3234), SEARCH(" - ", INDEX(C:C, D3234))+3, LEN(INDEX(C:C, D3234))), "")</f>
        <v>Suva</v>
      </c>
    </row>
    <row r="3235" spans="4:6" x14ac:dyDescent="0.2">
      <c r="D3235" s="3">
        <f t="shared" ca="1" si="54"/>
        <v>153</v>
      </c>
      <c r="E3235" s="3" t="str" cm="1">
        <f t="array" aca="1" ref="E3235" ca="1">IFERROR(LEFT(INDEX(C:C, D3235), SEARCH(" - ", INDEX(C:C, D3235))-1), "")</f>
        <v>San Marino</v>
      </c>
      <c r="F3235" s="3" t="str" cm="1">
        <f t="array" aca="1" ref="F3235" ca="1">IFERROR(MID(INDEX(C:C, D3235), SEARCH(" - ", INDEX(C:C, D3235))+3, LEN(INDEX(C:C, D3235))), "")</f>
        <v>San Marino</v>
      </c>
    </row>
    <row r="3236" spans="4:6" x14ac:dyDescent="0.2">
      <c r="D3236" s="3">
        <f t="shared" ca="1" si="54"/>
        <v>47</v>
      </c>
      <c r="E3236" s="3" t="str" cm="1">
        <f t="array" aca="1" ref="E3236" ca="1">IFERROR(LEFT(INDEX(C:C, D3236), SEARCH(" - ", INDEX(C:C, D3236))-1), "")</f>
        <v>Czech Republic</v>
      </c>
      <c r="F3236" s="3" t="str" cm="1">
        <f t="array" aca="1" ref="F3236" ca="1">IFERROR(MID(INDEX(C:C, D3236), SEARCH(" - ", INDEX(C:C, D3236))+3, LEN(INDEX(C:C, D3236))), "")</f>
        <v>Prague</v>
      </c>
    </row>
    <row r="3237" spans="4:6" x14ac:dyDescent="0.2">
      <c r="D3237" s="3">
        <f t="shared" ca="1" si="54"/>
        <v>8</v>
      </c>
      <c r="E3237" s="3" t="str" cm="1">
        <f t="array" aca="1" ref="E3237" ca="1">IFERROR(LEFT(INDEX(C:C, D3237), SEARCH(" - ", INDEX(C:C, D3237))-1), "")</f>
        <v>Argentina</v>
      </c>
      <c r="F3237" s="3" t="str" cm="1">
        <f t="array" aca="1" ref="F3237" ca="1">IFERROR(MID(INDEX(C:C, D3237), SEARCH(" - ", INDEX(C:C, D3237))+3, LEN(INDEX(C:C, D3237))), "")</f>
        <v>Buenos Aires</v>
      </c>
    </row>
    <row r="3238" spans="4:6" x14ac:dyDescent="0.2">
      <c r="D3238" s="3">
        <f t="shared" ca="1" si="54"/>
        <v>182</v>
      </c>
      <c r="E3238" s="3" t="str" cm="1">
        <f t="array" aca="1" ref="E3238" ca="1">IFERROR(LEFT(INDEX(C:C, D3238), SEARCH(" - ", INDEX(C:C, D3238))-1), "")</f>
        <v>Trinidad and Tobago</v>
      </c>
      <c r="F3238" s="3" t="str" cm="1">
        <f t="array" aca="1" ref="F3238" ca="1">IFERROR(MID(INDEX(C:C, D3238), SEARCH(" - ", INDEX(C:C, D3238))+3, LEN(INDEX(C:C, D3238))), "")</f>
        <v>Port of Spain</v>
      </c>
    </row>
    <row r="3239" spans="4:6" x14ac:dyDescent="0.2">
      <c r="D3239" s="3">
        <f t="shared" ca="1" si="54"/>
        <v>57</v>
      </c>
      <c r="E3239" s="3" t="str" cm="1">
        <f t="array" aca="1" ref="E3239" ca="1">IFERROR(LEFT(INDEX(C:C, D3239), SEARCH(" - ", INDEX(C:C, D3239))-1), "")</f>
        <v>Equatorial Guinea</v>
      </c>
      <c r="F3239" s="3" t="str" cm="1">
        <f t="array" aca="1" ref="F3239" ca="1">IFERROR(MID(INDEX(C:C, D3239), SEARCH(" - ", INDEX(C:C, D3239))+3, LEN(INDEX(C:C, D3239))), "")</f>
        <v>Malabo</v>
      </c>
    </row>
    <row r="3240" spans="4:6" x14ac:dyDescent="0.2">
      <c r="D3240" s="3">
        <f t="shared" ca="1" si="54"/>
        <v>183</v>
      </c>
      <c r="E3240" s="3" t="str" cm="1">
        <f t="array" aca="1" ref="E3240" ca="1">IFERROR(LEFT(INDEX(C:C, D3240), SEARCH(" - ", INDEX(C:C, D3240))-1), "")</f>
        <v>Tunisia</v>
      </c>
      <c r="F3240" s="3" t="str" cm="1">
        <f t="array" aca="1" ref="F3240" ca="1">IFERROR(MID(INDEX(C:C, D3240), SEARCH(" - ", INDEX(C:C, D3240))+3, LEN(INDEX(C:C, D3240))), "")</f>
        <v>Tunis</v>
      </c>
    </row>
    <row r="3241" spans="4:6" x14ac:dyDescent="0.2">
      <c r="D3241" s="3">
        <f t="shared" ca="1" si="54"/>
        <v>116</v>
      </c>
      <c r="E3241" s="3" t="str" cm="1">
        <f t="array" aca="1" ref="E3241" ca="1">IFERROR(LEFT(INDEX(C:C, D3241), SEARCH(" - ", INDEX(C:C, D3241))-1), "")</f>
        <v>Moldova</v>
      </c>
      <c r="F3241" s="3" t="str" cm="1">
        <f t="array" aca="1" ref="F3241" ca="1">IFERROR(MID(INDEX(C:C, D3241), SEARCH(" - ", INDEX(C:C, D3241))+3, LEN(INDEX(C:C, D3241))), "")</f>
        <v>Chisinau</v>
      </c>
    </row>
    <row r="3242" spans="4:6" x14ac:dyDescent="0.2">
      <c r="D3242" s="3">
        <f t="shared" ca="1" si="54"/>
        <v>204</v>
      </c>
      <c r="E3242" s="3" t="str" cm="1">
        <f t="array" aca="1" ref="E3242" ca="1">IFERROR(LEFT(INDEX(C:C, D3242), SEARCH(" - ", INDEX(C:C, D3242))-1), "")</f>
        <v>United States</v>
      </c>
      <c r="F3242" s="3" t="str" cm="1">
        <f t="array" aca="1" ref="F3242" ca="1">IFERROR(MID(INDEX(C:C, D3242), SEARCH(" - ", INDEX(C:C, D3242))+3, LEN(INDEX(C:C, D3242))), "")</f>
        <v>Miami</v>
      </c>
    </row>
    <row r="3243" spans="4:6" x14ac:dyDescent="0.2">
      <c r="D3243" s="3">
        <f t="shared" ca="1" si="54"/>
        <v>159</v>
      </c>
      <c r="E3243" s="3" t="str" cm="1">
        <f t="array" aca="1" ref="E3243" ca="1">IFERROR(LEFT(INDEX(C:C, D3243), SEARCH(" - ", INDEX(C:C, D3243))-1), "")</f>
        <v>Seychelles</v>
      </c>
      <c r="F3243" s="3" t="str" cm="1">
        <f t="array" aca="1" ref="F3243" ca="1">IFERROR(MID(INDEX(C:C, D3243), SEARCH(" - ", INDEX(C:C, D3243))+3, LEN(INDEX(C:C, D3243))), "")</f>
        <v>Victoria</v>
      </c>
    </row>
    <row r="3244" spans="4:6" x14ac:dyDescent="0.2">
      <c r="D3244" s="3">
        <f t="shared" ca="1" si="54"/>
        <v>150</v>
      </c>
      <c r="E3244" s="3" t="str" cm="1">
        <f t="array" aca="1" ref="E3244" ca="1">IFERROR(LEFT(INDEX(C:C, D3244), SEARCH(" - ", INDEX(C:C, D3244))-1), "")</f>
        <v>Saint Lucia</v>
      </c>
      <c r="F3244" s="3" t="str" cm="1">
        <f t="array" aca="1" ref="F3244" ca="1">IFERROR(MID(INDEX(C:C, D3244), SEARCH(" - ", INDEX(C:C, D3244))+3, LEN(INDEX(C:C, D3244))), "")</f>
        <v>Castries</v>
      </c>
    </row>
    <row r="3245" spans="4:6" x14ac:dyDescent="0.2">
      <c r="D3245" s="3">
        <f t="shared" ca="1" si="54"/>
        <v>44</v>
      </c>
      <c r="E3245" s="3" t="str" cm="1">
        <f t="array" aca="1" ref="E3245" ca="1">IFERROR(LEFT(INDEX(C:C, D3245), SEARCH(" - ", INDEX(C:C, D3245))-1), "")</f>
        <v>Croatia</v>
      </c>
      <c r="F3245" s="3" t="str" cm="1">
        <f t="array" aca="1" ref="F3245" ca="1">IFERROR(MID(INDEX(C:C, D3245), SEARCH(" - ", INDEX(C:C, D3245))+3, LEN(INDEX(C:C, D3245))), "")</f>
        <v>Zagreb</v>
      </c>
    </row>
    <row r="3246" spans="4:6" x14ac:dyDescent="0.2">
      <c r="D3246" s="3">
        <f t="shared" ca="1" si="54"/>
        <v>13</v>
      </c>
      <c r="E3246" s="3" t="str" cm="1">
        <f t="array" aca="1" ref="E3246" ca="1">IFERROR(LEFT(INDEX(C:C, D3246), SEARCH(" - ", INDEX(C:C, D3246))-1), "")</f>
        <v>Bahamas</v>
      </c>
      <c r="F3246" s="3" t="str" cm="1">
        <f t="array" aca="1" ref="F3246" ca="1">IFERROR(MID(INDEX(C:C, D3246), SEARCH(" - ", INDEX(C:C, D3246))+3, LEN(INDEX(C:C, D3246))), "")</f>
        <v>Nassau</v>
      </c>
    </row>
    <row r="3247" spans="4:6" x14ac:dyDescent="0.2">
      <c r="D3247" s="3">
        <f t="shared" ca="1" si="54"/>
        <v>188</v>
      </c>
      <c r="E3247" s="3" t="str" cm="1">
        <f t="array" aca="1" ref="E3247" ca="1">IFERROR(LEFT(INDEX(C:C, D3247), SEARCH(" - ", INDEX(C:C, D3247))-1), "")</f>
        <v>Ukraine</v>
      </c>
      <c r="F3247" s="3" t="str" cm="1">
        <f t="array" aca="1" ref="F3247" ca="1">IFERROR(MID(INDEX(C:C, D3247), SEARCH(" - ", INDEX(C:C, D3247))+3, LEN(INDEX(C:C, D3247))), "")</f>
        <v>Kyiv or Kiev</v>
      </c>
    </row>
    <row r="3248" spans="4:6" x14ac:dyDescent="0.2">
      <c r="D3248" s="3">
        <f t="shared" ca="1" si="54"/>
        <v>143</v>
      </c>
      <c r="E3248" s="3" t="str" cm="1">
        <f t="array" aca="1" ref="E3248" ca="1">IFERROR(LEFT(INDEX(C:C, D3248), SEARCH(" - ", INDEX(C:C, D3248))-1), "")</f>
        <v>Poland</v>
      </c>
      <c r="F3248" s="3" t="str" cm="1">
        <f t="array" aca="1" ref="F3248" ca="1">IFERROR(MID(INDEX(C:C, D3248), SEARCH(" - ", INDEX(C:C, D3248))+3, LEN(INDEX(C:C, D3248))), "")</f>
        <v>Warsaw</v>
      </c>
    </row>
    <row r="3249" spans="4:6" x14ac:dyDescent="0.2">
      <c r="D3249" s="3">
        <f t="shared" ca="1" si="54"/>
        <v>186</v>
      </c>
      <c r="E3249" s="3" t="str" cm="1">
        <f t="array" aca="1" ref="E3249" ca="1">IFERROR(LEFT(INDEX(C:C, D3249), SEARCH(" - ", INDEX(C:C, D3249))-1), "")</f>
        <v>Tuvalu</v>
      </c>
      <c r="F3249" s="3" t="str" cm="1">
        <f t="array" aca="1" ref="F3249" ca="1">IFERROR(MID(INDEX(C:C, D3249), SEARCH(" - ", INDEX(C:C, D3249))+3, LEN(INDEX(C:C, D3249))), "")</f>
        <v>Funafuti</v>
      </c>
    </row>
    <row r="3250" spans="4:6" x14ac:dyDescent="0.2">
      <c r="D3250" s="3">
        <f t="shared" ca="1" si="54"/>
        <v>118</v>
      </c>
      <c r="E3250" s="3" t="str" cm="1">
        <f t="array" aca="1" ref="E3250" ca="1">IFERROR(LEFT(INDEX(C:C, D3250), SEARCH(" - ", INDEX(C:C, D3250))-1), "")</f>
        <v>Mongolia</v>
      </c>
      <c r="F3250" s="3" t="str" cm="1">
        <f t="array" aca="1" ref="F3250" ca="1">IFERROR(MID(INDEX(C:C, D3250), SEARCH(" - ", INDEX(C:C, D3250))+3, LEN(INDEX(C:C, D3250))), "")</f>
        <v>Ulaanbaatar</v>
      </c>
    </row>
    <row r="3251" spans="4:6" x14ac:dyDescent="0.2">
      <c r="D3251" s="3">
        <f t="shared" ca="1" si="54"/>
        <v>118</v>
      </c>
      <c r="E3251" s="3" t="str" cm="1">
        <f t="array" aca="1" ref="E3251" ca="1">IFERROR(LEFT(INDEX(C:C, D3251), SEARCH(" - ", INDEX(C:C, D3251))-1), "")</f>
        <v>Mongolia</v>
      </c>
      <c r="F3251" s="3" t="str" cm="1">
        <f t="array" aca="1" ref="F3251" ca="1">IFERROR(MID(INDEX(C:C, D3251), SEARCH(" - ", INDEX(C:C, D3251))+3, LEN(INDEX(C:C, D3251))), "")</f>
        <v>Ulaanbaatar</v>
      </c>
    </row>
    <row r="3252" spans="4:6" x14ac:dyDescent="0.2">
      <c r="D3252" s="3">
        <f t="shared" ca="1" si="54"/>
        <v>58</v>
      </c>
      <c r="E3252" s="3" t="str" cm="1">
        <f t="array" aca="1" ref="E3252" ca="1">IFERROR(LEFT(INDEX(C:C, D3252), SEARCH(" - ", INDEX(C:C, D3252))-1), "")</f>
        <v>Eritrea</v>
      </c>
      <c r="F3252" s="3" t="str" cm="1">
        <f t="array" aca="1" ref="F3252" ca="1">IFERROR(MID(INDEX(C:C, D3252), SEARCH(" - ", INDEX(C:C, D3252))+3, LEN(INDEX(C:C, D3252))), "")</f>
        <v>Asmara</v>
      </c>
    </row>
    <row r="3253" spans="4:6" x14ac:dyDescent="0.2">
      <c r="D3253" s="3">
        <f t="shared" ca="1" si="54"/>
        <v>147</v>
      </c>
      <c r="E3253" s="3" t="str" cm="1">
        <f t="array" aca="1" ref="E3253" ca="1">IFERROR(LEFT(INDEX(C:C, D3253), SEARCH(" - ", INDEX(C:C, D3253))-1), "")</f>
        <v>Russia</v>
      </c>
      <c r="F3253" s="3" t="str" cm="1">
        <f t="array" aca="1" ref="F3253" ca="1">IFERROR(MID(INDEX(C:C, D3253), SEARCH(" - ", INDEX(C:C, D3253))+3, LEN(INDEX(C:C, D3253))), "")</f>
        <v>Moscow</v>
      </c>
    </row>
    <row r="3254" spans="4:6" x14ac:dyDescent="0.2">
      <c r="D3254" s="3">
        <f t="shared" ca="1" si="54"/>
        <v>195</v>
      </c>
      <c r="E3254" s="3" t="str" cm="1">
        <f t="array" aca="1" ref="E3254" ca="1">IFERROR(LEFT(INDEX(C:C, D3254), SEARCH(" - ", INDEX(C:C, D3254))-1), "")</f>
        <v>Vatican City</v>
      </c>
      <c r="F3254" s="3" t="str" cm="1">
        <f t="array" aca="1" ref="F3254" ca="1">IFERROR(MID(INDEX(C:C, D3254), SEARCH(" - ", INDEX(C:C, D3254))+3, LEN(INDEX(C:C, D3254))), "")</f>
        <v>Vatican City</v>
      </c>
    </row>
    <row r="3255" spans="4:6" x14ac:dyDescent="0.2">
      <c r="D3255" s="3">
        <f t="shared" ca="1" si="54"/>
        <v>3</v>
      </c>
      <c r="E3255" s="3" t="str" cm="1">
        <f t="array" aca="1" ref="E3255" ca="1">IFERROR(LEFT(INDEX(C:C, D3255), SEARCH(" - ", INDEX(C:C, D3255))-1), "")</f>
        <v>Albania</v>
      </c>
      <c r="F3255" s="3" t="str" cm="1">
        <f t="array" aca="1" ref="F3255" ca="1">IFERROR(MID(INDEX(C:C, D3255), SEARCH(" - ", INDEX(C:C, D3255))+3, LEN(INDEX(C:C, D3255))), "")</f>
        <v>Tirana (Tirane)</v>
      </c>
    </row>
    <row r="3256" spans="4:6" x14ac:dyDescent="0.2">
      <c r="D3256" s="3">
        <f t="shared" ca="1" si="54"/>
        <v>132</v>
      </c>
      <c r="E3256" s="3" t="str" cm="1">
        <f t="array" aca="1" ref="E3256" ca="1">IFERROR(LEFT(INDEX(C:C, D3256), SEARCH(" - ", INDEX(C:C, D3256))-1), "")</f>
        <v>Macedonia</v>
      </c>
      <c r="F3256" s="3" t="str" cm="1">
        <f t="array" aca="1" ref="F3256" ca="1">IFERROR(MID(INDEX(C:C, D3256), SEARCH(" - ", INDEX(C:C, D3256))+3, LEN(INDEX(C:C, D3256))), "")</f>
        <v>Skopje</v>
      </c>
    </row>
    <row r="3257" spans="4:6" x14ac:dyDescent="0.2">
      <c r="D3257" s="3">
        <f t="shared" ca="1" si="54"/>
        <v>18</v>
      </c>
      <c r="E3257" s="3" t="str" cm="1">
        <f t="array" aca="1" ref="E3257" ca="1">IFERROR(LEFT(INDEX(C:C, D3257), SEARCH(" - ", INDEX(C:C, D3257))-1), "")</f>
        <v>Belgium</v>
      </c>
      <c r="F3257" s="3" t="str" cm="1">
        <f t="array" aca="1" ref="F3257" ca="1">IFERROR(MID(INDEX(C:C, D3257), SEARCH(" - ", INDEX(C:C, D3257))+3, LEN(INDEX(C:C, D3257))), "")</f>
        <v>Brussels</v>
      </c>
    </row>
    <row r="3258" spans="4:6" x14ac:dyDescent="0.2">
      <c r="D3258" s="3">
        <f t="shared" ca="1" si="54"/>
        <v>201</v>
      </c>
      <c r="E3258" s="3" t="str" cm="1">
        <f t="array" aca="1" ref="E3258" ca="1">IFERROR(LEFT(INDEX(C:C, D3258), SEARCH(" - ", INDEX(C:C, D3258))-1), "")</f>
        <v>Zimbabwe</v>
      </c>
      <c r="F3258" s="3" t="str" cm="1">
        <f t="array" aca="1" ref="F3258" ca="1">IFERROR(MID(INDEX(C:C, D3258), SEARCH(" - ", INDEX(C:C, D3258))+3, LEN(INDEX(C:C, D3258))), "")</f>
        <v>Harare</v>
      </c>
    </row>
    <row r="3259" spans="4:6" x14ac:dyDescent="0.2">
      <c r="D3259" s="3">
        <f t="shared" ca="1" si="54"/>
        <v>25</v>
      </c>
      <c r="E3259" s="3" t="str" cm="1">
        <f t="array" aca="1" ref="E3259" ca="1">IFERROR(LEFT(INDEX(C:C, D3259), SEARCH(" - ", INDEX(C:C, D3259))-1), "")</f>
        <v>Brazil</v>
      </c>
      <c r="F3259" s="3" t="str" cm="1">
        <f t="array" aca="1" ref="F3259" ca="1">IFERROR(MID(INDEX(C:C, D3259), SEARCH(" - ", INDEX(C:C, D3259))+3, LEN(INDEX(C:C, D3259))), "")</f>
        <v>Brasilia</v>
      </c>
    </row>
    <row r="3260" spans="4:6" x14ac:dyDescent="0.2">
      <c r="D3260" s="3">
        <f t="shared" ca="1" si="54"/>
        <v>112</v>
      </c>
      <c r="E3260" s="3" t="str" cm="1">
        <f t="array" aca="1" ref="E3260" ca="1">IFERROR(LEFT(INDEX(C:C, D3260), SEARCH(" - ", INDEX(C:C, D3260))-1), "")</f>
        <v>Marshall Islands</v>
      </c>
      <c r="F3260" s="3" t="str" cm="1">
        <f t="array" aca="1" ref="F3260" ca="1">IFERROR(MID(INDEX(C:C, D3260), SEARCH(" - ", INDEX(C:C, D3260))+3, LEN(INDEX(C:C, D3260))), "")</f>
        <v>Majuro</v>
      </c>
    </row>
    <row r="3261" spans="4:6" x14ac:dyDescent="0.2">
      <c r="D3261" s="3">
        <f t="shared" ca="1" si="54"/>
        <v>99</v>
      </c>
      <c r="E3261" s="3" t="str" cm="1">
        <f t="array" aca="1" ref="E3261" ca="1">IFERROR(LEFT(INDEX(C:C, D3261), SEARCH(" - ", INDEX(C:C, D3261))-1), "")</f>
        <v>Lebanon</v>
      </c>
      <c r="F3261" s="3" t="str" cm="1">
        <f t="array" aca="1" ref="F3261" ca="1">IFERROR(MID(INDEX(C:C, D3261), SEARCH(" - ", INDEX(C:C, D3261))+3, LEN(INDEX(C:C, D3261))), "")</f>
        <v>Beirut</v>
      </c>
    </row>
    <row r="3262" spans="4:6" x14ac:dyDescent="0.2">
      <c r="D3262" s="3">
        <f t="shared" ca="1" si="54"/>
        <v>126</v>
      </c>
      <c r="E3262" s="3" t="str" cm="1">
        <f t="array" aca="1" ref="E3262" ca="1">IFERROR(LEFT(INDEX(C:C, D3262), SEARCH(" - ", INDEX(C:C, D3262))-1), "")</f>
        <v>Netherlands</v>
      </c>
      <c r="F3262" s="3" t="str" cm="1">
        <f t="array" aca="1" ref="F3262" ca="1">IFERROR(MID(INDEX(C:C, D3262), SEARCH(" - ", INDEX(C:C, D3262))+3, LEN(INDEX(C:C, D3262))), "")</f>
        <v>Amsterdam</v>
      </c>
    </row>
    <row r="3263" spans="4:6" x14ac:dyDescent="0.2">
      <c r="D3263" s="3">
        <f t="shared" ca="1" si="54"/>
        <v>36</v>
      </c>
      <c r="E3263" s="3" t="str" cm="1">
        <f t="array" aca="1" ref="E3263" ca="1">IFERROR(LEFT(INDEX(C:C, D3263), SEARCH(" - ", INDEX(C:C, D3263))-1), "")</f>
        <v>Chile</v>
      </c>
      <c r="F3263" s="3" t="str" cm="1">
        <f t="array" aca="1" ref="F3263" ca="1">IFERROR(MID(INDEX(C:C, D3263), SEARCH(" - ", INDEX(C:C, D3263))+3, LEN(INDEX(C:C, D3263))), "")</f>
        <v>Santiago</v>
      </c>
    </row>
    <row r="3264" spans="4:6" x14ac:dyDescent="0.2">
      <c r="D3264" s="3">
        <f t="shared" ca="1" si="54"/>
        <v>183</v>
      </c>
      <c r="E3264" s="3" t="str" cm="1">
        <f t="array" aca="1" ref="E3264" ca="1">IFERROR(LEFT(INDEX(C:C, D3264), SEARCH(" - ", INDEX(C:C, D3264))-1), "")</f>
        <v>Tunisia</v>
      </c>
      <c r="F3264" s="3" t="str" cm="1">
        <f t="array" aca="1" ref="F3264" ca="1">IFERROR(MID(INDEX(C:C, D3264), SEARCH(" - ", INDEX(C:C, D3264))+3, LEN(INDEX(C:C, D3264))), "")</f>
        <v>Tunis</v>
      </c>
    </row>
    <row r="3265" spans="4:6" x14ac:dyDescent="0.2">
      <c r="D3265" s="3">
        <f t="shared" ca="1" si="54"/>
        <v>62</v>
      </c>
      <c r="E3265" s="3" t="str" cm="1">
        <f t="array" aca="1" ref="E3265" ca="1">IFERROR(LEFT(INDEX(C:C, D3265), SEARCH(" - ", INDEX(C:C, D3265))-1), "")</f>
        <v>Federated States of Micronesia</v>
      </c>
      <c r="F3265" s="3" t="str" cm="1">
        <f t="array" aca="1" ref="F3265" ca="1">IFERROR(MID(INDEX(C:C, D3265), SEARCH(" - ", INDEX(C:C, D3265))+3, LEN(INDEX(C:C, D3265))), "")</f>
        <v>Palikir</v>
      </c>
    </row>
    <row r="3266" spans="4:6" x14ac:dyDescent="0.2">
      <c r="D3266" s="3">
        <f t="shared" ca="1" si="54"/>
        <v>201</v>
      </c>
      <c r="E3266" s="3" t="str" cm="1">
        <f t="array" aca="1" ref="E3266" ca="1">IFERROR(LEFT(INDEX(C:C, D3266), SEARCH(" - ", INDEX(C:C, D3266))-1), "")</f>
        <v>Zimbabwe</v>
      </c>
      <c r="F3266" s="3" t="str" cm="1">
        <f t="array" aca="1" ref="F3266" ca="1">IFERROR(MID(INDEX(C:C, D3266), SEARCH(" - ", INDEX(C:C, D3266))+3, LEN(INDEX(C:C, D3266))), "")</f>
        <v>Harare</v>
      </c>
    </row>
    <row r="3267" spans="4:6" x14ac:dyDescent="0.2">
      <c r="D3267" s="3">
        <f t="shared" ref="D3267:D3330" ca="1" si="55">RANDBETWEEN(2, COUNTA(C:C))</f>
        <v>110</v>
      </c>
      <c r="E3267" s="3" t="str" cm="1">
        <f t="array" aca="1" ref="E3267" ca="1">IFERROR(LEFT(INDEX(C:C, D3267), SEARCH(" - ", INDEX(C:C, D3267))-1), "")</f>
        <v>Mali</v>
      </c>
      <c r="F3267" s="3" t="str" cm="1">
        <f t="array" aca="1" ref="F3267" ca="1">IFERROR(MID(INDEX(C:C, D3267), SEARCH(" - ", INDEX(C:C, D3267))+3, LEN(INDEX(C:C, D3267))), "")</f>
        <v>Bamako</v>
      </c>
    </row>
    <row r="3268" spans="4:6" x14ac:dyDescent="0.2">
      <c r="D3268" s="3">
        <f t="shared" ca="1" si="55"/>
        <v>44</v>
      </c>
      <c r="E3268" s="3" t="str" cm="1">
        <f t="array" aca="1" ref="E3268" ca="1">IFERROR(LEFT(INDEX(C:C, D3268), SEARCH(" - ", INDEX(C:C, D3268))-1), "")</f>
        <v>Croatia</v>
      </c>
      <c r="F3268" s="3" t="str" cm="1">
        <f t="array" aca="1" ref="F3268" ca="1">IFERROR(MID(INDEX(C:C, D3268), SEARCH(" - ", INDEX(C:C, D3268))+3, LEN(INDEX(C:C, D3268))), "")</f>
        <v>Zagreb</v>
      </c>
    </row>
    <row r="3269" spans="4:6" x14ac:dyDescent="0.2">
      <c r="D3269" s="3">
        <f t="shared" ca="1" si="55"/>
        <v>65</v>
      </c>
      <c r="E3269" s="3" t="str" cm="1">
        <f t="array" aca="1" ref="E3269" ca="1">IFERROR(LEFT(INDEX(C:C, D3269), SEARCH(" - ", INDEX(C:C, D3269))-1), "")</f>
        <v>France</v>
      </c>
      <c r="F3269" s="3" t="str" cm="1">
        <f t="array" aca="1" ref="F3269" ca="1">IFERROR(MID(INDEX(C:C, D3269), SEARCH(" - ", INDEX(C:C, D3269))+3, LEN(INDEX(C:C, D3269))), "")</f>
        <v>Paris</v>
      </c>
    </row>
    <row r="3270" spans="4:6" x14ac:dyDescent="0.2">
      <c r="D3270" s="3">
        <f t="shared" ca="1" si="55"/>
        <v>195</v>
      </c>
      <c r="E3270" s="3" t="str" cm="1">
        <f t="array" aca="1" ref="E3270" ca="1">IFERROR(LEFT(INDEX(C:C, D3270), SEARCH(" - ", INDEX(C:C, D3270))-1), "")</f>
        <v>Vatican City</v>
      </c>
      <c r="F3270" s="3" t="str" cm="1">
        <f t="array" aca="1" ref="F3270" ca="1">IFERROR(MID(INDEX(C:C, D3270), SEARCH(" - ", INDEX(C:C, D3270))+3, LEN(INDEX(C:C, D3270))), "")</f>
        <v>Vatican City</v>
      </c>
    </row>
    <row r="3271" spans="4:6" x14ac:dyDescent="0.2">
      <c r="D3271" s="3">
        <f t="shared" ca="1" si="55"/>
        <v>165</v>
      </c>
      <c r="E3271" s="3" t="str" cm="1">
        <f t="array" aca="1" ref="E3271" ca="1">IFERROR(LEFT(INDEX(C:C, D3271), SEARCH(" - ", INDEX(C:C, D3271))-1), "")</f>
        <v>Somalia</v>
      </c>
      <c r="F3271" s="3" t="str" cm="1">
        <f t="array" aca="1" ref="F3271" ca="1">IFERROR(MID(INDEX(C:C, D3271), SEARCH(" - ", INDEX(C:C, D3271))+3, LEN(INDEX(C:C, D3271))), "")</f>
        <v>Mogadishu</v>
      </c>
    </row>
    <row r="3272" spans="4:6" x14ac:dyDescent="0.2">
      <c r="D3272" s="3">
        <f t="shared" ca="1" si="55"/>
        <v>75</v>
      </c>
      <c r="E3272" s="3" t="str" cm="1">
        <f t="array" aca="1" ref="E3272" ca="1">IFERROR(LEFT(INDEX(C:C, D3272), SEARCH(" - ", INDEX(C:C, D3272))-1), "")</f>
        <v>Guinea-Bissau</v>
      </c>
      <c r="F3272" s="3" t="str" cm="1">
        <f t="array" aca="1" ref="F3272" ca="1">IFERROR(MID(INDEX(C:C, D3272), SEARCH(" - ", INDEX(C:C, D3272))+3, LEN(INDEX(C:C, D3272))), "")</f>
        <v>Bissau</v>
      </c>
    </row>
    <row r="3273" spans="4:6" x14ac:dyDescent="0.2">
      <c r="D3273" s="3">
        <f t="shared" ca="1" si="55"/>
        <v>53</v>
      </c>
      <c r="E3273" s="3" t="str" cm="1">
        <f t="array" aca="1" ref="E3273" ca="1">IFERROR(LEFT(INDEX(C:C, D3273), SEARCH(" - ", INDEX(C:C, D3273))-1), "")</f>
        <v>Ecuador</v>
      </c>
      <c r="F3273" s="3" t="str" cm="1">
        <f t="array" aca="1" ref="F3273" ca="1">IFERROR(MID(INDEX(C:C, D3273), SEARCH(" - ", INDEX(C:C, D3273))+3, LEN(INDEX(C:C, D3273))), "")</f>
        <v>Quito</v>
      </c>
    </row>
    <row r="3274" spans="4:6" x14ac:dyDescent="0.2">
      <c r="D3274" s="3">
        <f t="shared" ca="1" si="55"/>
        <v>24</v>
      </c>
      <c r="E3274" s="3" t="str" cm="1">
        <f t="array" aca="1" ref="E3274" ca="1">IFERROR(LEFT(INDEX(C:C, D3274), SEARCH(" - ", INDEX(C:C, D3274))-1), "")</f>
        <v>Botswana</v>
      </c>
      <c r="F3274" s="3" t="str" cm="1">
        <f t="array" aca="1" ref="F3274" ca="1">IFERROR(MID(INDEX(C:C, D3274), SEARCH(" - ", INDEX(C:C, D3274))+3, LEN(INDEX(C:C, D3274))), "")</f>
        <v>Gaborone</v>
      </c>
    </row>
    <row r="3275" spans="4:6" x14ac:dyDescent="0.2">
      <c r="D3275" s="3">
        <f t="shared" ca="1" si="55"/>
        <v>161</v>
      </c>
      <c r="E3275" s="3" t="str" cm="1">
        <f t="array" aca="1" ref="E3275" ca="1">IFERROR(LEFT(INDEX(C:C, D3275), SEARCH(" - ", INDEX(C:C, D3275))-1), "")</f>
        <v>Singapore</v>
      </c>
      <c r="F3275" s="3" t="str" cm="1">
        <f t="array" aca="1" ref="F3275" ca="1">IFERROR(MID(INDEX(C:C, D3275), SEARCH(" - ", INDEX(C:C, D3275))+3, LEN(INDEX(C:C, D3275))), "")</f>
        <v>Singapore</v>
      </c>
    </row>
    <row r="3276" spans="4:6" x14ac:dyDescent="0.2">
      <c r="D3276" s="3">
        <f t="shared" ca="1" si="55"/>
        <v>159</v>
      </c>
      <c r="E3276" s="3" t="str" cm="1">
        <f t="array" aca="1" ref="E3276" ca="1">IFERROR(LEFT(INDEX(C:C, D3276), SEARCH(" - ", INDEX(C:C, D3276))-1), "")</f>
        <v>Seychelles</v>
      </c>
      <c r="F3276" s="3" t="str" cm="1">
        <f t="array" aca="1" ref="F3276" ca="1">IFERROR(MID(INDEX(C:C, D3276), SEARCH(" - ", INDEX(C:C, D3276))+3, LEN(INDEX(C:C, D3276))), "")</f>
        <v>Victoria</v>
      </c>
    </row>
    <row r="3277" spans="4:6" x14ac:dyDescent="0.2">
      <c r="D3277" s="3">
        <f t="shared" ca="1" si="55"/>
        <v>195</v>
      </c>
      <c r="E3277" s="3" t="str" cm="1">
        <f t="array" aca="1" ref="E3277" ca="1">IFERROR(LEFT(INDEX(C:C, D3277), SEARCH(" - ", INDEX(C:C, D3277))-1), "")</f>
        <v>Vatican City</v>
      </c>
      <c r="F3277" s="3" t="str" cm="1">
        <f t="array" aca="1" ref="F3277" ca="1">IFERROR(MID(INDEX(C:C, D3277), SEARCH(" - ", INDEX(C:C, D3277))+3, LEN(INDEX(C:C, D3277))), "")</f>
        <v>Vatican City</v>
      </c>
    </row>
    <row r="3278" spans="4:6" x14ac:dyDescent="0.2">
      <c r="D3278" s="3">
        <f t="shared" ca="1" si="55"/>
        <v>41</v>
      </c>
      <c r="E3278" s="3" t="str" cm="1">
        <f t="array" aca="1" ref="E3278" ca="1">IFERROR(LEFT(INDEX(C:C, D3278), SEARCH(" - ", INDEX(C:C, D3278))-1), "")</f>
        <v>Congo, Republic of the</v>
      </c>
      <c r="F3278" s="3" t="str" cm="1">
        <f t="array" aca="1" ref="F3278" ca="1">IFERROR(MID(INDEX(C:C, D3278), SEARCH(" - ", INDEX(C:C, D3278))+3, LEN(INDEX(C:C, D3278))), "")</f>
        <v>Brazzaville</v>
      </c>
    </row>
    <row r="3279" spans="4:6" x14ac:dyDescent="0.2">
      <c r="D3279" s="3">
        <f t="shared" ca="1" si="55"/>
        <v>163</v>
      </c>
      <c r="E3279" s="3" t="str" cm="1">
        <f t="array" aca="1" ref="E3279" ca="1">IFERROR(LEFT(INDEX(C:C, D3279), SEARCH(" - ", INDEX(C:C, D3279))-1), "")</f>
        <v>Slovenia</v>
      </c>
      <c r="F3279" s="3" t="str" cm="1">
        <f t="array" aca="1" ref="F3279" ca="1">IFERROR(MID(INDEX(C:C, D3279), SEARCH(" - ", INDEX(C:C, D3279))+3, LEN(INDEX(C:C, D3279))), "")</f>
        <v>Ljubljana</v>
      </c>
    </row>
    <row r="3280" spans="4:6" x14ac:dyDescent="0.2">
      <c r="D3280" s="3">
        <f t="shared" ca="1" si="55"/>
        <v>30</v>
      </c>
      <c r="E3280" s="3" t="str" cm="1">
        <f t="array" aca="1" ref="E3280" ca="1">IFERROR(LEFT(INDEX(C:C, D3280), SEARCH(" - ", INDEX(C:C, D3280))-1), "")</f>
        <v>Cambodia</v>
      </c>
      <c r="F3280" s="3" t="str" cm="1">
        <f t="array" aca="1" ref="F3280" ca="1">IFERROR(MID(INDEX(C:C, D3280), SEARCH(" - ", INDEX(C:C, D3280))+3, LEN(INDEX(C:C, D3280))), "")</f>
        <v>Phnom Penh</v>
      </c>
    </row>
    <row r="3281" spans="4:6" x14ac:dyDescent="0.2">
      <c r="D3281" s="3">
        <f t="shared" ca="1" si="55"/>
        <v>180</v>
      </c>
      <c r="E3281" s="3" t="str" cm="1">
        <f t="array" aca="1" ref="E3281" ca="1">IFERROR(LEFT(INDEX(C:C, D3281), SEARCH(" - ", INDEX(C:C, D3281))-1), "")</f>
        <v>Togo</v>
      </c>
      <c r="F3281" s="3" t="str" cm="1">
        <f t="array" aca="1" ref="F3281" ca="1">IFERROR(MID(INDEX(C:C, D3281), SEARCH(" - ", INDEX(C:C, D3281))+3, LEN(INDEX(C:C, D3281))), "")</f>
        <v>Lome</v>
      </c>
    </row>
    <row r="3282" spans="4:6" x14ac:dyDescent="0.2">
      <c r="D3282" s="3">
        <f t="shared" ca="1" si="55"/>
        <v>36</v>
      </c>
      <c r="E3282" s="3" t="str" cm="1">
        <f t="array" aca="1" ref="E3282" ca="1">IFERROR(LEFT(INDEX(C:C, D3282), SEARCH(" - ", INDEX(C:C, D3282))-1), "")</f>
        <v>Chile</v>
      </c>
      <c r="F3282" s="3" t="str" cm="1">
        <f t="array" aca="1" ref="F3282" ca="1">IFERROR(MID(INDEX(C:C, D3282), SEARCH(" - ", INDEX(C:C, D3282))+3, LEN(INDEX(C:C, D3282))), "")</f>
        <v>Santiago</v>
      </c>
    </row>
    <row r="3283" spans="4:6" x14ac:dyDescent="0.2">
      <c r="D3283" s="3">
        <f t="shared" ca="1" si="55"/>
        <v>26</v>
      </c>
      <c r="E3283" s="3" t="str" cm="1">
        <f t="array" aca="1" ref="E3283" ca="1">IFERROR(LEFT(INDEX(C:C, D3283), SEARCH(" - ", INDEX(C:C, D3283))-1), "")</f>
        <v>Brunei</v>
      </c>
      <c r="F3283" s="3" t="str" cm="1">
        <f t="array" aca="1" ref="F3283" ca="1">IFERROR(MID(INDEX(C:C, D3283), SEARCH(" - ", INDEX(C:C, D3283))+3, LEN(INDEX(C:C, D3283))), "")</f>
        <v>Bandar Seri Begawan</v>
      </c>
    </row>
    <row r="3284" spans="4:6" x14ac:dyDescent="0.2">
      <c r="D3284" s="3">
        <f t="shared" ca="1" si="55"/>
        <v>165</v>
      </c>
      <c r="E3284" s="3" t="str" cm="1">
        <f t="array" aca="1" ref="E3284" ca="1">IFERROR(LEFT(INDEX(C:C, D3284), SEARCH(" - ", INDEX(C:C, D3284))-1), "")</f>
        <v>Somalia</v>
      </c>
      <c r="F3284" s="3" t="str" cm="1">
        <f t="array" aca="1" ref="F3284" ca="1">IFERROR(MID(INDEX(C:C, D3284), SEARCH(" - ", INDEX(C:C, D3284))+3, LEN(INDEX(C:C, D3284))), "")</f>
        <v>Mogadishu</v>
      </c>
    </row>
    <row r="3285" spans="4:6" x14ac:dyDescent="0.2">
      <c r="D3285" s="3">
        <f t="shared" ca="1" si="55"/>
        <v>205</v>
      </c>
      <c r="E3285" s="3" t="str" cm="1">
        <f t="array" aca="1" ref="E3285" ca="1">IFERROR(LEFT(INDEX(C:C, D3285), SEARCH(" - ", INDEX(C:C, D3285))-1), "")</f>
        <v>United States</v>
      </c>
      <c r="F3285" s="3" t="str" cm="1">
        <f t="array" aca="1" ref="F3285" ca="1">IFERROR(MID(INDEX(C:C, D3285), SEARCH(" - ", INDEX(C:C, D3285))+3, LEN(INDEX(C:C, D3285))), "")</f>
        <v>Houston</v>
      </c>
    </row>
    <row r="3286" spans="4:6" x14ac:dyDescent="0.2">
      <c r="D3286" s="3">
        <f t="shared" ca="1" si="55"/>
        <v>33</v>
      </c>
      <c r="E3286" s="3" t="str" cm="1">
        <f t="array" aca="1" ref="E3286" ca="1">IFERROR(LEFT(INDEX(C:C, D3286), SEARCH(" - ", INDEX(C:C, D3286))-1), "")</f>
        <v>Cape Verde</v>
      </c>
      <c r="F3286" s="3" t="str" cm="1">
        <f t="array" aca="1" ref="F3286" ca="1">IFERROR(MID(INDEX(C:C, D3286), SEARCH(" - ", INDEX(C:C, D3286))+3, LEN(INDEX(C:C, D3286))), "")</f>
        <v>Praia</v>
      </c>
    </row>
    <row r="3287" spans="4:6" x14ac:dyDescent="0.2">
      <c r="D3287" s="3">
        <f t="shared" ca="1" si="55"/>
        <v>153</v>
      </c>
      <c r="E3287" s="3" t="str" cm="1">
        <f t="array" aca="1" ref="E3287" ca="1">IFERROR(LEFT(INDEX(C:C, D3287), SEARCH(" - ", INDEX(C:C, D3287))-1), "")</f>
        <v>San Marino</v>
      </c>
      <c r="F3287" s="3" t="str" cm="1">
        <f t="array" aca="1" ref="F3287" ca="1">IFERROR(MID(INDEX(C:C, D3287), SEARCH(" - ", INDEX(C:C, D3287))+3, LEN(INDEX(C:C, D3287))), "")</f>
        <v>San Marino</v>
      </c>
    </row>
    <row r="3288" spans="4:6" x14ac:dyDescent="0.2">
      <c r="D3288" s="3">
        <f t="shared" ca="1" si="55"/>
        <v>2</v>
      </c>
      <c r="E3288" s="3" t="str" cm="1">
        <f t="array" aca="1" ref="E3288" ca="1">IFERROR(LEFT(INDEX(C:C, D3288), SEARCH(" - ", INDEX(C:C, D3288))-1), "")</f>
        <v>Afghanistan</v>
      </c>
      <c r="F3288" s="3" t="str" cm="1">
        <f t="array" aca="1" ref="F3288" ca="1">IFERROR(MID(INDEX(C:C, D3288), SEARCH(" - ", INDEX(C:C, D3288))+3, LEN(INDEX(C:C, D3288))), "")</f>
        <v>Kabul</v>
      </c>
    </row>
    <row r="3289" spans="4:6" x14ac:dyDescent="0.2">
      <c r="D3289" s="3">
        <f t="shared" ca="1" si="55"/>
        <v>92</v>
      </c>
      <c r="E3289" s="3" t="str" cm="1">
        <f t="array" aca="1" ref="E3289" ca="1">IFERROR(LEFT(INDEX(C:C, D3289), SEARCH(" - ", INDEX(C:C, D3289))-1), "")</f>
        <v>Kenya</v>
      </c>
      <c r="F3289" s="3" t="str" cm="1">
        <f t="array" aca="1" ref="F3289" ca="1">IFERROR(MID(INDEX(C:C, D3289), SEARCH(" - ", INDEX(C:C, D3289))+3, LEN(INDEX(C:C, D3289))), "")</f>
        <v>Nairobi</v>
      </c>
    </row>
    <row r="3290" spans="4:6" x14ac:dyDescent="0.2">
      <c r="D3290" s="3">
        <f t="shared" ca="1" si="55"/>
        <v>42</v>
      </c>
      <c r="E3290" s="3" t="str" cm="1">
        <f t="array" aca="1" ref="E3290" ca="1">IFERROR(LEFT(INDEX(C:C, D3290), SEARCH(" - ", INDEX(C:C, D3290))-1), "")</f>
        <v>Costa Rica</v>
      </c>
      <c r="F3290" s="3" t="str" cm="1">
        <f t="array" aca="1" ref="F3290" ca="1">IFERROR(MID(INDEX(C:C, D3290), SEARCH(" - ", INDEX(C:C, D3290))+3, LEN(INDEX(C:C, D3290))), "")</f>
        <v>San Jose</v>
      </c>
    </row>
    <row r="3291" spans="4:6" x14ac:dyDescent="0.2">
      <c r="D3291" s="3">
        <f t="shared" ca="1" si="55"/>
        <v>115</v>
      </c>
      <c r="E3291" s="3" t="str" cm="1">
        <f t="array" aca="1" ref="E3291" ca="1">IFERROR(LEFT(INDEX(C:C, D3291), SEARCH(" - ", INDEX(C:C, D3291))-1), "")</f>
        <v>Mexico</v>
      </c>
      <c r="F3291" s="3" t="str" cm="1">
        <f t="array" aca="1" ref="F3291" ca="1">IFERROR(MID(INDEX(C:C, D3291), SEARCH(" - ", INDEX(C:C, D3291))+3, LEN(INDEX(C:C, D3291))), "")</f>
        <v>Mexico City</v>
      </c>
    </row>
    <row r="3292" spans="4:6" x14ac:dyDescent="0.2">
      <c r="D3292" s="3">
        <f t="shared" ca="1" si="55"/>
        <v>102</v>
      </c>
      <c r="E3292" s="3" t="str" cm="1">
        <f t="array" aca="1" ref="E3292" ca="1">IFERROR(LEFT(INDEX(C:C, D3292), SEARCH(" - ", INDEX(C:C, D3292))-1), "")</f>
        <v>Libya</v>
      </c>
      <c r="F3292" s="3" t="str" cm="1">
        <f t="array" aca="1" ref="F3292" ca="1">IFERROR(MID(INDEX(C:C, D3292), SEARCH(" - ", INDEX(C:C, D3292))+3, LEN(INDEX(C:C, D3292))), "")</f>
        <v>Tripoli</v>
      </c>
    </row>
    <row r="3293" spans="4:6" x14ac:dyDescent="0.2">
      <c r="D3293" s="3">
        <f t="shared" ca="1" si="55"/>
        <v>167</v>
      </c>
      <c r="E3293" s="3" t="str" cm="1">
        <f t="array" aca="1" ref="E3293" ca="1">IFERROR(LEFT(INDEX(C:C, D3293), SEARCH(" - ", INDEX(C:C, D3293))-1), "")</f>
        <v>South Korea</v>
      </c>
      <c r="F3293" s="3" t="str" cm="1">
        <f t="array" aca="1" ref="F3293" ca="1">IFERROR(MID(INDEX(C:C, D3293), SEARCH(" - ", INDEX(C:C, D3293))+3, LEN(INDEX(C:C, D3293))), "")</f>
        <v>Seoul</v>
      </c>
    </row>
    <row r="3294" spans="4:6" x14ac:dyDescent="0.2">
      <c r="D3294" s="3">
        <f t="shared" ca="1" si="55"/>
        <v>144</v>
      </c>
      <c r="E3294" s="3" t="str" cm="1">
        <f t="array" aca="1" ref="E3294" ca="1">IFERROR(LEFT(INDEX(C:C, D3294), SEARCH(" - ", INDEX(C:C, D3294))-1), "")</f>
        <v>Portugal</v>
      </c>
      <c r="F3294" s="3" t="str" cm="1">
        <f t="array" aca="1" ref="F3294" ca="1">IFERROR(MID(INDEX(C:C, D3294), SEARCH(" - ", INDEX(C:C, D3294))+3, LEN(INDEX(C:C, D3294))), "")</f>
        <v>Lisbon</v>
      </c>
    </row>
    <row r="3295" spans="4:6" x14ac:dyDescent="0.2">
      <c r="D3295" s="3">
        <f t="shared" ca="1" si="55"/>
        <v>17</v>
      </c>
      <c r="E3295" s="3" t="str" cm="1">
        <f t="array" aca="1" ref="E3295" ca="1">IFERROR(LEFT(INDEX(C:C, D3295), SEARCH(" - ", INDEX(C:C, D3295))-1), "")</f>
        <v>Belarus</v>
      </c>
      <c r="F3295" s="3" t="str" cm="1">
        <f t="array" aca="1" ref="F3295" ca="1">IFERROR(MID(INDEX(C:C, D3295), SEARCH(" - ", INDEX(C:C, D3295))+3, LEN(INDEX(C:C, D3295))), "")</f>
        <v>Minsk</v>
      </c>
    </row>
    <row r="3296" spans="4:6" x14ac:dyDescent="0.2">
      <c r="D3296" s="3">
        <f t="shared" ca="1" si="55"/>
        <v>125</v>
      </c>
      <c r="E3296" s="3" t="str" cm="1">
        <f t="array" aca="1" ref="E3296" ca="1">IFERROR(LEFT(INDEX(C:C, D3296), SEARCH(" - ", INDEX(C:C, D3296))-1), "")</f>
        <v>Nepal</v>
      </c>
      <c r="F3296" s="3" t="str" cm="1">
        <f t="array" aca="1" ref="F3296" ca="1">IFERROR(MID(INDEX(C:C, D3296), SEARCH(" - ", INDEX(C:C, D3296))+3, LEN(INDEX(C:C, D3296))), "")</f>
        <v>Kathmandu</v>
      </c>
    </row>
    <row r="3297" spans="4:6" x14ac:dyDescent="0.2">
      <c r="D3297" s="3">
        <f t="shared" ca="1" si="55"/>
        <v>82</v>
      </c>
      <c r="E3297" s="3" t="str" cm="1">
        <f t="array" aca="1" ref="E3297" ca="1">IFERROR(LEFT(INDEX(C:C, D3297), SEARCH(" - ", INDEX(C:C, D3297))-1), "")</f>
        <v>Indonesia</v>
      </c>
      <c r="F3297" s="3" t="str" cm="1">
        <f t="array" aca="1" ref="F3297" ca="1">IFERROR(MID(INDEX(C:C, D3297), SEARCH(" - ", INDEX(C:C, D3297))+3, LEN(INDEX(C:C, D3297))), "")</f>
        <v>Jakarta</v>
      </c>
    </row>
    <row r="3298" spans="4:6" x14ac:dyDescent="0.2">
      <c r="D3298" s="3">
        <f t="shared" ca="1" si="55"/>
        <v>50</v>
      </c>
      <c r="E3298" s="3" t="str" cm="1">
        <f t="array" aca="1" ref="E3298" ca="1">IFERROR(LEFT(INDEX(C:C, D3298), SEARCH(" - ", INDEX(C:C, D3298))-1), "")</f>
        <v>Dominica</v>
      </c>
      <c r="F3298" s="3" t="str" cm="1">
        <f t="array" aca="1" ref="F3298" ca="1">IFERROR(MID(INDEX(C:C, D3298), SEARCH(" - ", INDEX(C:C, D3298))+3, LEN(INDEX(C:C, D3298))), "")</f>
        <v>Roseau</v>
      </c>
    </row>
    <row r="3299" spans="4:6" x14ac:dyDescent="0.2">
      <c r="D3299" s="3">
        <f t="shared" ca="1" si="55"/>
        <v>3</v>
      </c>
      <c r="E3299" s="3" t="str" cm="1">
        <f t="array" aca="1" ref="E3299" ca="1">IFERROR(LEFT(INDEX(C:C, D3299), SEARCH(" - ", INDEX(C:C, D3299))-1), "")</f>
        <v>Albania</v>
      </c>
      <c r="F3299" s="3" t="str" cm="1">
        <f t="array" aca="1" ref="F3299" ca="1">IFERROR(MID(INDEX(C:C, D3299), SEARCH(" - ", INDEX(C:C, D3299))+3, LEN(INDEX(C:C, D3299))), "")</f>
        <v>Tirana (Tirane)</v>
      </c>
    </row>
    <row r="3300" spans="4:6" x14ac:dyDescent="0.2">
      <c r="D3300" s="3">
        <f t="shared" ca="1" si="55"/>
        <v>88</v>
      </c>
      <c r="E3300" s="3" t="str" cm="1">
        <f t="array" aca="1" ref="E3300" ca="1">IFERROR(LEFT(INDEX(C:C, D3300), SEARCH(" - ", INDEX(C:C, D3300))-1), "")</f>
        <v>Jamaica</v>
      </c>
      <c r="F3300" s="3" t="str" cm="1">
        <f t="array" aca="1" ref="F3300" ca="1">IFERROR(MID(INDEX(C:C, D3300), SEARCH(" - ", INDEX(C:C, D3300))+3, LEN(INDEX(C:C, D3300))), "")</f>
        <v>Kingston</v>
      </c>
    </row>
    <row r="3301" spans="4:6" x14ac:dyDescent="0.2">
      <c r="D3301" s="3">
        <f t="shared" ca="1" si="55"/>
        <v>165</v>
      </c>
      <c r="E3301" s="3" t="str" cm="1">
        <f t="array" aca="1" ref="E3301" ca="1">IFERROR(LEFT(INDEX(C:C, D3301), SEARCH(" - ", INDEX(C:C, D3301))-1), "")</f>
        <v>Somalia</v>
      </c>
      <c r="F3301" s="3" t="str" cm="1">
        <f t="array" aca="1" ref="F3301" ca="1">IFERROR(MID(INDEX(C:C, D3301), SEARCH(" - ", INDEX(C:C, D3301))+3, LEN(INDEX(C:C, D3301))), "")</f>
        <v>Mogadishu</v>
      </c>
    </row>
    <row r="3302" spans="4:6" x14ac:dyDescent="0.2">
      <c r="D3302" s="3">
        <f t="shared" ca="1" si="55"/>
        <v>6</v>
      </c>
      <c r="E3302" s="3" t="str" cm="1">
        <f t="array" aca="1" ref="E3302" ca="1">IFERROR(LEFT(INDEX(C:C, D3302), SEARCH(" - ", INDEX(C:C, D3302))-1), "")</f>
        <v>Angola</v>
      </c>
      <c r="F3302" s="3" t="str" cm="1">
        <f t="array" aca="1" ref="F3302" ca="1">IFERROR(MID(INDEX(C:C, D3302), SEARCH(" - ", INDEX(C:C, D3302))+3, LEN(INDEX(C:C, D3302))), "")</f>
        <v>Luanda</v>
      </c>
    </row>
    <row r="3303" spans="4:6" x14ac:dyDescent="0.2">
      <c r="D3303" s="3">
        <f t="shared" ca="1" si="55"/>
        <v>15</v>
      </c>
      <c r="E3303" s="3" t="str" cm="1">
        <f t="array" aca="1" ref="E3303" ca="1">IFERROR(LEFT(INDEX(C:C, D3303), SEARCH(" - ", INDEX(C:C, D3303))-1), "")</f>
        <v>Bangladesh</v>
      </c>
      <c r="F3303" s="3" t="str" cm="1">
        <f t="array" aca="1" ref="F3303" ca="1">IFERROR(MID(INDEX(C:C, D3303), SEARCH(" - ", INDEX(C:C, D3303))+3, LEN(INDEX(C:C, D3303))), "")</f>
        <v>Dhaka</v>
      </c>
    </row>
    <row r="3304" spans="4:6" x14ac:dyDescent="0.2">
      <c r="D3304" s="3">
        <f t="shared" ca="1" si="55"/>
        <v>82</v>
      </c>
      <c r="E3304" s="3" t="str" cm="1">
        <f t="array" aca="1" ref="E3304" ca="1">IFERROR(LEFT(INDEX(C:C, D3304), SEARCH(" - ", INDEX(C:C, D3304))-1), "")</f>
        <v>Indonesia</v>
      </c>
      <c r="F3304" s="3" t="str" cm="1">
        <f t="array" aca="1" ref="F3304" ca="1">IFERROR(MID(INDEX(C:C, D3304), SEARCH(" - ", INDEX(C:C, D3304))+3, LEN(INDEX(C:C, D3304))), "")</f>
        <v>Jakarta</v>
      </c>
    </row>
    <row r="3305" spans="4:6" x14ac:dyDescent="0.2">
      <c r="D3305" s="3">
        <f t="shared" ca="1" si="55"/>
        <v>10</v>
      </c>
      <c r="E3305" s="3" t="str" cm="1">
        <f t="array" aca="1" ref="E3305" ca="1">IFERROR(LEFT(INDEX(C:C, D3305), SEARCH(" - ", INDEX(C:C, D3305))-1), "")</f>
        <v>Australia</v>
      </c>
      <c r="F3305" s="3" t="str" cm="1">
        <f t="array" aca="1" ref="F3305" ca="1">IFERROR(MID(INDEX(C:C, D3305), SEARCH(" - ", INDEX(C:C, D3305))+3, LEN(INDEX(C:C, D3305))), "")</f>
        <v>Canberra</v>
      </c>
    </row>
    <row r="3306" spans="4:6" x14ac:dyDescent="0.2">
      <c r="D3306" s="3">
        <f t="shared" ca="1" si="55"/>
        <v>91</v>
      </c>
      <c r="E3306" s="3" t="str" cm="1">
        <f t="array" aca="1" ref="E3306" ca="1">IFERROR(LEFT(INDEX(C:C, D3306), SEARCH(" - ", INDEX(C:C, D3306))-1), "")</f>
        <v>Kazakhstan</v>
      </c>
      <c r="F3306" s="3" t="str" cm="1">
        <f t="array" aca="1" ref="F3306" ca="1">IFERROR(MID(INDEX(C:C, D3306), SEARCH(" - ", INDEX(C:C, D3306))+3, LEN(INDEX(C:C, D3306))), "")</f>
        <v>Astana</v>
      </c>
    </row>
    <row r="3307" spans="4:6" x14ac:dyDescent="0.2">
      <c r="D3307" s="3">
        <f t="shared" ca="1" si="55"/>
        <v>133</v>
      </c>
      <c r="E3307" s="3" t="str" cm="1">
        <f t="array" aca="1" ref="E3307" ca="1">IFERROR(LEFT(INDEX(C:C, D3307), SEARCH(" - ", INDEX(C:C, D3307))-1), "")</f>
        <v>Northern Ireland</v>
      </c>
      <c r="F3307" s="3" t="str" cm="1">
        <f t="array" aca="1" ref="F3307" ca="1">IFERROR(MID(INDEX(C:C, D3307), SEARCH(" - ", INDEX(C:C, D3307))+3, LEN(INDEX(C:C, D3307))), "")</f>
        <v>Belfast</v>
      </c>
    </row>
    <row r="3308" spans="4:6" x14ac:dyDescent="0.2">
      <c r="D3308" s="3">
        <f t="shared" ca="1" si="55"/>
        <v>150</v>
      </c>
      <c r="E3308" s="3" t="str" cm="1">
        <f t="array" aca="1" ref="E3308" ca="1">IFERROR(LEFT(INDEX(C:C, D3308), SEARCH(" - ", INDEX(C:C, D3308))-1), "")</f>
        <v>Saint Lucia</v>
      </c>
      <c r="F3308" s="3" t="str" cm="1">
        <f t="array" aca="1" ref="F3308" ca="1">IFERROR(MID(INDEX(C:C, D3308), SEARCH(" - ", INDEX(C:C, D3308))+3, LEN(INDEX(C:C, D3308))), "")</f>
        <v>Castries</v>
      </c>
    </row>
    <row r="3309" spans="4:6" x14ac:dyDescent="0.2">
      <c r="D3309" s="3">
        <f t="shared" ca="1" si="55"/>
        <v>146</v>
      </c>
      <c r="E3309" s="3" t="str" cm="1">
        <f t="array" aca="1" ref="E3309" ca="1">IFERROR(LEFT(INDEX(C:C, D3309), SEARCH(" - ", INDEX(C:C, D3309))-1), "")</f>
        <v>Romania</v>
      </c>
      <c r="F3309" s="3" t="str" cm="1">
        <f t="array" aca="1" ref="F3309" ca="1">IFERROR(MID(INDEX(C:C, D3309), SEARCH(" - ", INDEX(C:C, D3309))+3, LEN(INDEX(C:C, D3309))), "")</f>
        <v>Bucharest</v>
      </c>
    </row>
    <row r="3310" spans="4:6" x14ac:dyDescent="0.2">
      <c r="D3310" s="3">
        <f t="shared" ca="1" si="55"/>
        <v>123</v>
      </c>
      <c r="E3310" s="3" t="str" cm="1">
        <f t="array" aca="1" ref="E3310" ca="1">IFERROR(LEFT(INDEX(C:C, D3310), SEARCH(" - ", INDEX(C:C, D3310))-1), "")</f>
        <v>Namibia</v>
      </c>
      <c r="F3310" s="3" t="str" cm="1">
        <f t="array" aca="1" ref="F3310" ca="1">IFERROR(MID(INDEX(C:C, D3310), SEARCH(" - ", INDEX(C:C, D3310))+3, LEN(INDEX(C:C, D3310))), "")</f>
        <v>Windhoek</v>
      </c>
    </row>
    <row r="3311" spans="4:6" x14ac:dyDescent="0.2">
      <c r="D3311" s="3">
        <f t="shared" ca="1" si="55"/>
        <v>165</v>
      </c>
      <c r="E3311" s="3" t="str" cm="1">
        <f t="array" aca="1" ref="E3311" ca="1">IFERROR(LEFT(INDEX(C:C, D3311), SEARCH(" - ", INDEX(C:C, D3311))-1), "")</f>
        <v>Somalia</v>
      </c>
      <c r="F3311" s="3" t="str" cm="1">
        <f t="array" aca="1" ref="F3311" ca="1">IFERROR(MID(INDEX(C:C, D3311), SEARCH(" - ", INDEX(C:C, D3311))+3, LEN(INDEX(C:C, D3311))), "")</f>
        <v>Mogadishu</v>
      </c>
    </row>
    <row r="3312" spans="4:6" x14ac:dyDescent="0.2">
      <c r="D3312" s="3">
        <f t="shared" ca="1" si="55"/>
        <v>20</v>
      </c>
      <c r="E3312" s="3" t="str" cm="1">
        <f t="array" aca="1" ref="E3312" ca="1">IFERROR(LEFT(INDEX(C:C, D3312), SEARCH(" - ", INDEX(C:C, D3312))-1), "")</f>
        <v>Benin</v>
      </c>
      <c r="F3312" s="3" t="str" cm="1">
        <f t="array" aca="1" ref="F3312" ca="1">IFERROR(MID(INDEX(C:C, D3312), SEARCH(" - ", INDEX(C:C, D3312))+3, LEN(INDEX(C:C, D3312))), "")</f>
        <v>Porto Novo</v>
      </c>
    </row>
    <row r="3313" spans="4:6" x14ac:dyDescent="0.2">
      <c r="D3313" s="3">
        <f t="shared" ca="1" si="55"/>
        <v>134</v>
      </c>
      <c r="E3313" s="3" t="str" cm="1">
        <f t="array" aca="1" ref="E3313" ca="1">IFERROR(LEFT(INDEX(C:C, D3313), SEARCH(" - ", INDEX(C:C, D3313))-1), "")</f>
        <v>Norway</v>
      </c>
      <c r="F3313" s="3" t="str" cm="1">
        <f t="array" aca="1" ref="F3313" ca="1">IFERROR(MID(INDEX(C:C, D3313), SEARCH(" - ", INDEX(C:C, D3313))+3, LEN(INDEX(C:C, D3313))), "")</f>
        <v>Oslo</v>
      </c>
    </row>
    <row r="3314" spans="4:6" x14ac:dyDescent="0.2">
      <c r="D3314" s="3">
        <f t="shared" ca="1" si="55"/>
        <v>12</v>
      </c>
      <c r="E3314" s="3" t="str" cm="1">
        <f t="array" aca="1" ref="E3314" ca="1">IFERROR(LEFT(INDEX(C:C, D3314), SEARCH(" - ", INDEX(C:C, D3314))-1), "")</f>
        <v>Azerbaijan</v>
      </c>
      <c r="F3314" s="3" t="str" cm="1">
        <f t="array" aca="1" ref="F3314" ca="1">IFERROR(MID(INDEX(C:C, D3314), SEARCH(" - ", INDEX(C:C, D3314))+3, LEN(INDEX(C:C, D3314))), "")</f>
        <v>Baku</v>
      </c>
    </row>
    <row r="3315" spans="4:6" x14ac:dyDescent="0.2">
      <c r="D3315" s="3">
        <f t="shared" ca="1" si="55"/>
        <v>198</v>
      </c>
      <c r="E3315" s="3" t="str" cm="1">
        <f t="array" aca="1" ref="E3315" ca="1">IFERROR(LEFT(INDEX(C:C, D3315), SEARCH(" - ", INDEX(C:C, D3315))-1), "")</f>
        <v>Wales</v>
      </c>
      <c r="F3315" s="3" t="str" cm="1">
        <f t="array" aca="1" ref="F3315" ca="1">IFERROR(MID(INDEX(C:C, D3315), SEARCH(" - ", INDEX(C:C, D3315))+3, LEN(INDEX(C:C, D3315))), "")</f>
        <v>Cardiff</v>
      </c>
    </row>
    <row r="3316" spans="4:6" x14ac:dyDescent="0.2">
      <c r="D3316" s="3">
        <f t="shared" ca="1" si="55"/>
        <v>106</v>
      </c>
      <c r="E3316" s="3" t="str" cm="1">
        <f t="array" aca="1" ref="E3316" ca="1">IFERROR(LEFT(INDEX(C:C, D3316), SEARCH(" - ", INDEX(C:C, D3316))-1), "")</f>
        <v>Madagascar</v>
      </c>
      <c r="F3316" s="3" t="str" cm="1">
        <f t="array" aca="1" ref="F3316" ca="1">IFERROR(MID(INDEX(C:C, D3316), SEARCH(" - ", INDEX(C:C, D3316))+3, LEN(INDEX(C:C, D3316))), "")</f>
        <v>Antananarivo</v>
      </c>
    </row>
    <row r="3317" spans="4:6" x14ac:dyDescent="0.2">
      <c r="D3317" s="3">
        <f t="shared" ca="1" si="55"/>
        <v>117</v>
      </c>
      <c r="E3317" s="3" t="str" cm="1">
        <f t="array" aca="1" ref="E3317" ca="1">IFERROR(LEFT(INDEX(C:C, D3317), SEARCH(" - ", INDEX(C:C, D3317))-1), "")</f>
        <v>Monaco</v>
      </c>
      <c r="F3317" s="3" t="str" cm="1">
        <f t="array" aca="1" ref="F3317" ca="1">IFERROR(MID(INDEX(C:C, D3317), SEARCH(" - ", INDEX(C:C, D3317))+3, LEN(INDEX(C:C, D3317))), "")</f>
        <v>Monaco</v>
      </c>
    </row>
    <row r="3318" spans="4:6" x14ac:dyDescent="0.2">
      <c r="D3318" s="3">
        <f t="shared" ca="1" si="55"/>
        <v>180</v>
      </c>
      <c r="E3318" s="3" t="str" cm="1">
        <f t="array" aca="1" ref="E3318" ca="1">IFERROR(LEFT(INDEX(C:C, D3318), SEARCH(" - ", INDEX(C:C, D3318))-1), "")</f>
        <v>Togo</v>
      </c>
      <c r="F3318" s="3" t="str" cm="1">
        <f t="array" aca="1" ref="F3318" ca="1">IFERROR(MID(INDEX(C:C, D3318), SEARCH(" - ", INDEX(C:C, D3318))+3, LEN(INDEX(C:C, D3318))), "")</f>
        <v>Lome</v>
      </c>
    </row>
    <row r="3319" spans="4:6" x14ac:dyDescent="0.2">
      <c r="D3319" s="3">
        <f t="shared" ca="1" si="55"/>
        <v>50</v>
      </c>
      <c r="E3319" s="3" t="str" cm="1">
        <f t="array" aca="1" ref="E3319" ca="1">IFERROR(LEFT(INDEX(C:C, D3319), SEARCH(" - ", INDEX(C:C, D3319))-1), "")</f>
        <v>Dominica</v>
      </c>
      <c r="F3319" s="3" t="str" cm="1">
        <f t="array" aca="1" ref="F3319" ca="1">IFERROR(MID(INDEX(C:C, D3319), SEARCH(" - ", INDEX(C:C, D3319))+3, LEN(INDEX(C:C, D3319))), "")</f>
        <v>Roseau</v>
      </c>
    </row>
    <row r="3320" spans="4:6" x14ac:dyDescent="0.2">
      <c r="D3320" s="3">
        <f t="shared" ca="1" si="55"/>
        <v>51</v>
      </c>
      <c r="E3320" s="3" t="str" cm="1">
        <f t="array" aca="1" ref="E3320" ca="1">IFERROR(LEFT(INDEX(C:C, D3320), SEARCH(" - ", INDEX(C:C, D3320))-1), "")</f>
        <v>Dominican Republic</v>
      </c>
      <c r="F3320" s="3" t="str" cm="1">
        <f t="array" aca="1" ref="F3320" ca="1">IFERROR(MID(INDEX(C:C, D3320), SEARCH(" - ", INDEX(C:C, D3320))+3, LEN(INDEX(C:C, D3320))), "")</f>
        <v>Santo Domingo</v>
      </c>
    </row>
    <row r="3321" spans="4:6" x14ac:dyDescent="0.2">
      <c r="D3321" s="3">
        <f t="shared" ca="1" si="55"/>
        <v>204</v>
      </c>
      <c r="E3321" s="3" t="str" cm="1">
        <f t="array" aca="1" ref="E3321" ca="1">IFERROR(LEFT(INDEX(C:C, D3321), SEARCH(" - ", INDEX(C:C, D3321))-1), "")</f>
        <v>United States</v>
      </c>
      <c r="F3321" s="3" t="str" cm="1">
        <f t="array" aca="1" ref="F3321" ca="1">IFERROR(MID(INDEX(C:C, D3321), SEARCH(" - ", INDEX(C:C, D3321))+3, LEN(INDEX(C:C, D3321))), "")</f>
        <v>Miami</v>
      </c>
    </row>
    <row r="3322" spans="4:6" x14ac:dyDescent="0.2">
      <c r="D3322" s="3">
        <f t="shared" ca="1" si="55"/>
        <v>59</v>
      </c>
      <c r="E3322" s="3" t="str" cm="1">
        <f t="array" aca="1" ref="E3322" ca="1">IFERROR(LEFT(INDEX(C:C, D3322), SEARCH(" - ", INDEX(C:C, D3322))-1), "")</f>
        <v>Estonia</v>
      </c>
      <c r="F3322" s="3" t="str" cm="1">
        <f t="array" aca="1" ref="F3322" ca="1">IFERROR(MID(INDEX(C:C, D3322), SEARCH(" - ", INDEX(C:C, D3322))+3, LEN(INDEX(C:C, D3322))), "")</f>
        <v>Tallinn</v>
      </c>
    </row>
    <row r="3323" spans="4:6" x14ac:dyDescent="0.2">
      <c r="D3323" s="3">
        <f t="shared" ca="1" si="55"/>
        <v>125</v>
      </c>
      <c r="E3323" s="3" t="str" cm="1">
        <f t="array" aca="1" ref="E3323" ca="1">IFERROR(LEFT(INDEX(C:C, D3323), SEARCH(" - ", INDEX(C:C, D3323))-1), "")</f>
        <v>Nepal</v>
      </c>
      <c r="F3323" s="3" t="str" cm="1">
        <f t="array" aca="1" ref="F3323" ca="1">IFERROR(MID(INDEX(C:C, D3323), SEARCH(" - ", INDEX(C:C, D3323))+3, LEN(INDEX(C:C, D3323))), "")</f>
        <v>Kathmandu</v>
      </c>
    </row>
    <row r="3324" spans="4:6" x14ac:dyDescent="0.2">
      <c r="D3324" s="3">
        <f t="shared" ca="1" si="55"/>
        <v>50</v>
      </c>
      <c r="E3324" s="3" t="str" cm="1">
        <f t="array" aca="1" ref="E3324" ca="1">IFERROR(LEFT(INDEX(C:C, D3324), SEARCH(" - ", INDEX(C:C, D3324))-1), "")</f>
        <v>Dominica</v>
      </c>
      <c r="F3324" s="3" t="str" cm="1">
        <f t="array" aca="1" ref="F3324" ca="1">IFERROR(MID(INDEX(C:C, D3324), SEARCH(" - ", INDEX(C:C, D3324))+3, LEN(INDEX(C:C, D3324))), "")</f>
        <v>Roseau</v>
      </c>
    </row>
    <row r="3325" spans="4:6" x14ac:dyDescent="0.2">
      <c r="D3325" s="3">
        <f t="shared" ca="1" si="55"/>
        <v>99</v>
      </c>
      <c r="E3325" s="3" t="str" cm="1">
        <f t="array" aca="1" ref="E3325" ca="1">IFERROR(LEFT(INDEX(C:C, D3325), SEARCH(" - ", INDEX(C:C, D3325))-1), "")</f>
        <v>Lebanon</v>
      </c>
      <c r="F3325" s="3" t="str" cm="1">
        <f t="array" aca="1" ref="F3325" ca="1">IFERROR(MID(INDEX(C:C, D3325), SEARCH(" - ", INDEX(C:C, D3325))+3, LEN(INDEX(C:C, D3325))), "")</f>
        <v>Beirut</v>
      </c>
    </row>
    <row r="3326" spans="4:6" x14ac:dyDescent="0.2">
      <c r="D3326" s="3">
        <f t="shared" ca="1" si="55"/>
        <v>177</v>
      </c>
      <c r="E3326" s="3" t="str" cm="1">
        <f t="array" aca="1" ref="E3326" ca="1">IFERROR(LEFT(INDEX(C:C, D3326), SEARCH(" - ", INDEX(C:C, D3326))-1), "")</f>
        <v>Tajikistan</v>
      </c>
      <c r="F3326" s="3" t="str" cm="1">
        <f t="array" aca="1" ref="F3326" ca="1">IFERROR(MID(INDEX(C:C, D3326), SEARCH(" - ", INDEX(C:C, D3326))+3, LEN(INDEX(C:C, D3326))), "")</f>
        <v>Dushanbe</v>
      </c>
    </row>
    <row r="3327" spans="4:6" x14ac:dyDescent="0.2">
      <c r="D3327" s="3">
        <f t="shared" ca="1" si="55"/>
        <v>22</v>
      </c>
      <c r="E3327" s="3" t="str" cm="1">
        <f t="array" aca="1" ref="E3327" ca="1">IFERROR(LEFT(INDEX(C:C, D3327), SEARCH(" - ", INDEX(C:C, D3327))-1), "")</f>
        <v>Bolivia</v>
      </c>
      <c r="F3327" s="3" t="str" cm="1">
        <f t="array" aca="1" ref="F3327" ca="1">IFERROR(MID(INDEX(C:C, D3327), SEARCH(" - ", INDEX(C:C, D3327))+3, LEN(INDEX(C:C, D3327))), "")</f>
        <v xml:space="preserve">La Paz </v>
      </c>
    </row>
    <row r="3328" spans="4:6" x14ac:dyDescent="0.2">
      <c r="D3328" s="3">
        <f t="shared" ca="1" si="55"/>
        <v>58</v>
      </c>
      <c r="E3328" s="3" t="str" cm="1">
        <f t="array" aca="1" ref="E3328" ca="1">IFERROR(LEFT(INDEX(C:C, D3328), SEARCH(" - ", INDEX(C:C, D3328))-1), "")</f>
        <v>Eritrea</v>
      </c>
      <c r="F3328" s="3" t="str" cm="1">
        <f t="array" aca="1" ref="F3328" ca="1">IFERROR(MID(INDEX(C:C, D3328), SEARCH(" - ", INDEX(C:C, D3328))+3, LEN(INDEX(C:C, D3328))), "")</f>
        <v>Asmara</v>
      </c>
    </row>
    <row r="3329" spans="4:6" x14ac:dyDescent="0.2">
      <c r="D3329" s="3">
        <f t="shared" ca="1" si="55"/>
        <v>155</v>
      </c>
      <c r="E3329" s="3" t="str" cm="1">
        <f t="array" aca="1" ref="E3329" ca="1">IFERROR(LEFT(INDEX(C:C, D3329), SEARCH(" - ", INDEX(C:C, D3329))-1), "")</f>
        <v>Saudi Arabia</v>
      </c>
      <c r="F3329" s="3" t="str" cm="1">
        <f t="array" aca="1" ref="F3329" ca="1">IFERROR(MID(INDEX(C:C, D3329), SEARCH(" - ", INDEX(C:C, D3329))+3, LEN(INDEX(C:C, D3329))), "")</f>
        <v>Riyadh</v>
      </c>
    </row>
    <row r="3330" spans="4:6" x14ac:dyDescent="0.2">
      <c r="D3330" s="3">
        <f t="shared" ca="1" si="55"/>
        <v>154</v>
      </c>
      <c r="E3330" s="3" t="str" cm="1">
        <f t="array" aca="1" ref="E3330" ca="1">IFERROR(LEFT(INDEX(C:C, D3330), SEARCH(" - ", INDEX(C:C, D3330))-1), "")</f>
        <v>Sao Tome and Principe</v>
      </c>
      <c r="F3330" s="3" t="str" cm="1">
        <f t="array" aca="1" ref="F3330" ca="1">IFERROR(MID(INDEX(C:C, D3330), SEARCH(" - ", INDEX(C:C, D3330))+3, LEN(INDEX(C:C, D3330))), "")</f>
        <v>Sao Tome</v>
      </c>
    </row>
    <row r="3331" spans="4:6" x14ac:dyDescent="0.2">
      <c r="D3331" s="3">
        <f t="shared" ref="D3331:D3394" ca="1" si="56">RANDBETWEEN(2, COUNTA(C:C))</f>
        <v>24</v>
      </c>
      <c r="E3331" s="3" t="str" cm="1">
        <f t="array" aca="1" ref="E3331" ca="1">IFERROR(LEFT(INDEX(C:C, D3331), SEARCH(" - ", INDEX(C:C, D3331))-1), "")</f>
        <v>Botswana</v>
      </c>
      <c r="F3331" s="3" t="str" cm="1">
        <f t="array" aca="1" ref="F3331" ca="1">IFERROR(MID(INDEX(C:C, D3331), SEARCH(" - ", INDEX(C:C, D3331))+3, LEN(INDEX(C:C, D3331))), "")</f>
        <v>Gaborone</v>
      </c>
    </row>
    <row r="3332" spans="4:6" x14ac:dyDescent="0.2">
      <c r="D3332" s="3">
        <f t="shared" ca="1" si="56"/>
        <v>51</v>
      </c>
      <c r="E3332" s="3" t="str" cm="1">
        <f t="array" aca="1" ref="E3332" ca="1">IFERROR(LEFT(INDEX(C:C, D3332), SEARCH(" - ", INDEX(C:C, D3332))-1), "")</f>
        <v>Dominican Republic</v>
      </c>
      <c r="F3332" s="3" t="str" cm="1">
        <f t="array" aca="1" ref="F3332" ca="1">IFERROR(MID(INDEX(C:C, D3332), SEARCH(" - ", INDEX(C:C, D3332))+3, LEN(INDEX(C:C, D3332))), "")</f>
        <v>Santo Domingo</v>
      </c>
    </row>
    <row r="3333" spans="4:6" x14ac:dyDescent="0.2">
      <c r="D3333" s="3">
        <f t="shared" ca="1" si="56"/>
        <v>103</v>
      </c>
      <c r="E3333" s="3" t="str" cm="1">
        <f t="array" aca="1" ref="E3333" ca="1">IFERROR(LEFT(INDEX(C:C, D3333), SEARCH(" - ", INDEX(C:C, D3333))-1), "")</f>
        <v>Liechtenstein</v>
      </c>
      <c r="F3333" s="3" t="str" cm="1">
        <f t="array" aca="1" ref="F3333" ca="1">IFERROR(MID(INDEX(C:C, D3333), SEARCH(" - ", INDEX(C:C, D3333))+3, LEN(INDEX(C:C, D3333))), "")</f>
        <v>Vaduz</v>
      </c>
    </row>
    <row r="3334" spans="4:6" x14ac:dyDescent="0.2">
      <c r="D3334" s="3">
        <f t="shared" ca="1" si="56"/>
        <v>37</v>
      </c>
      <c r="E3334" s="3" t="str" cm="1">
        <f t="array" aca="1" ref="E3334" ca="1">IFERROR(LEFT(INDEX(C:C, D3334), SEARCH(" - ", INDEX(C:C, D3334))-1), "")</f>
        <v>China</v>
      </c>
      <c r="F3334" s="3" t="str" cm="1">
        <f t="array" aca="1" ref="F3334" ca="1">IFERROR(MID(INDEX(C:C, D3334), SEARCH(" - ", INDEX(C:C, D3334))+3, LEN(INDEX(C:C, D3334))), "")</f>
        <v>Beijing</v>
      </c>
    </row>
    <row r="3335" spans="4:6" x14ac:dyDescent="0.2">
      <c r="D3335" s="3">
        <f t="shared" ca="1" si="56"/>
        <v>160</v>
      </c>
      <c r="E3335" s="3" t="str" cm="1">
        <f t="array" aca="1" ref="E3335" ca="1">IFERROR(LEFT(INDEX(C:C, D3335), SEARCH(" - ", INDEX(C:C, D3335))-1), "")</f>
        <v>Sierra Leone</v>
      </c>
      <c r="F3335" s="3" t="str" cm="1">
        <f t="array" aca="1" ref="F3335" ca="1">IFERROR(MID(INDEX(C:C, D3335), SEARCH(" - ", INDEX(C:C, D3335))+3, LEN(INDEX(C:C, D3335))), "")</f>
        <v>Freetown</v>
      </c>
    </row>
    <row r="3336" spans="4:6" x14ac:dyDescent="0.2">
      <c r="D3336" s="3">
        <f t="shared" ca="1" si="56"/>
        <v>62</v>
      </c>
      <c r="E3336" s="3" t="str" cm="1">
        <f t="array" aca="1" ref="E3336" ca="1">IFERROR(LEFT(INDEX(C:C, D3336), SEARCH(" - ", INDEX(C:C, D3336))-1), "")</f>
        <v>Federated States of Micronesia</v>
      </c>
      <c r="F3336" s="3" t="str" cm="1">
        <f t="array" aca="1" ref="F3336" ca="1">IFERROR(MID(INDEX(C:C, D3336), SEARCH(" - ", INDEX(C:C, D3336))+3, LEN(INDEX(C:C, D3336))), "")</f>
        <v>Palikir</v>
      </c>
    </row>
    <row r="3337" spans="4:6" x14ac:dyDescent="0.2">
      <c r="D3337" s="3">
        <f t="shared" ca="1" si="56"/>
        <v>149</v>
      </c>
      <c r="E3337" s="3" t="str" cm="1">
        <f t="array" aca="1" ref="E3337" ca="1">IFERROR(LEFT(INDEX(C:C, D3337), SEARCH(" - ", INDEX(C:C, D3337))-1), "")</f>
        <v>Saint Kitts and Nevis</v>
      </c>
      <c r="F3337" s="3" t="str" cm="1">
        <f t="array" aca="1" ref="F3337" ca="1">IFERROR(MID(INDEX(C:C, D3337), SEARCH(" - ", INDEX(C:C, D3337))+3, LEN(INDEX(C:C, D3337))), "")</f>
        <v>Basseterre</v>
      </c>
    </row>
    <row r="3338" spans="4:6" x14ac:dyDescent="0.2">
      <c r="D3338" s="3">
        <f t="shared" ca="1" si="56"/>
        <v>35</v>
      </c>
      <c r="E3338" s="3" t="str" cm="1">
        <f t="array" aca="1" ref="E3338" ca="1">IFERROR(LEFT(INDEX(C:C, D3338), SEARCH(" - ", INDEX(C:C, D3338))-1), "")</f>
        <v>Chad</v>
      </c>
      <c r="F3338" s="3" t="str" cm="1">
        <f t="array" aca="1" ref="F3338" ca="1">IFERROR(MID(INDEX(C:C, D3338), SEARCH(" - ", INDEX(C:C, D3338))+3, LEN(INDEX(C:C, D3338))), "")</f>
        <v>N'Djamena</v>
      </c>
    </row>
    <row r="3339" spans="4:6" x14ac:dyDescent="0.2">
      <c r="D3339" s="3">
        <f t="shared" ca="1" si="56"/>
        <v>113</v>
      </c>
      <c r="E3339" s="3" t="str" cm="1">
        <f t="array" aca="1" ref="E3339" ca="1">IFERROR(LEFT(INDEX(C:C, D3339), SEARCH(" - ", INDEX(C:C, D3339))-1), "")</f>
        <v>Mauritania</v>
      </c>
      <c r="F3339" s="3" t="str" cm="1">
        <f t="array" aca="1" ref="F3339" ca="1">IFERROR(MID(INDEX(C:C, D3339), SEARCH(" - ", INDEX(C:C, D3339))+3, LEN(INDEX(C:C, D3339))), "")</f>
        <v>Nouakchott</v>
      </c>
    </row>
    <row r="3340" spans="4:6" x14ac:dyDescent="0.2">
      <c r="D3340" s="3">
        <f t="shared" ca="1" si="56"/>
        <v>172</v>
      </c>
      <c r="E3340" s="3" t="str" cm="1">
        <f t="array" aca="1" ref="E3340" ca="1">IFERROR(LEFT(INDEX(C:C, D3340), SEARCH(" - ", INDEX(C:C, D3340))-1), "")</f>
        <v>Suriname</v>
      </c>
      <c r="F3340" s="3" t="str" cm="1">
        <f t="array" aca="1" ref="F3340" ca="1">IFERROR(MID(INDEX(C:C, D3340), SEARCH(" - ", INDEX(C:C, D3340))+3, LEN(INDEX(C:C, D3340))), "")</f>
        <v>Paramaribo</v>
      </c>
    </row>
    <row r="3341" spans="4:6" x14ac:dyDescent="0.2">
      <c r="D3341" s="3">
        <f t="shared" ca="1" si="56"/>
        <v>93</v>
      </c>
      <c r="E3341" s="3" t="str" cm="1">
        <f t="array" aca="1" ref="E3341" ca="1">IFERROR(LEFT(INDEX(C:C, D3341), SEARCH(" - ", INDEX(C:C, D3341))-1), "")</f>
        <v>Kiribati</v>
      </c>
      <c r="F3341" s="3" t="str" cm="1">
        <f t="array" aca="1" ref="F3341" ca="1">IFERROR(MID(INDEX(C:C, D3341), SEARCH(" - ", INDEX(C:C, D3341))+3, LEN(INDEX(C:C, D3341))), "")</f>
        <v>Tarawa Atoll</v>
      </c>
    </row>
    <row r="3342" spans="4:6" x14ac:dyDescent="0.2">
      <c r="D3342" s="3">
        <f t="shared" ca="1" si="56"/>
        <v>101</v>
      </c>
      <c r="E3342" s="3" t="str" cm="1">
        <f t="array" aca="1" ref="E3342" ca="1">IFERROR(LEFT(INDEX(C:C, D3342), SEARCH(" - ", INDEX(C:C, D3342))-1), "")</f>
        <v>Liberia</v>
      </c>
      <c r="F3342" s="3" t="str" cm="1">
        <f t="array" aca="1" ref="F3342" ca="1">IFERROR(MID(INDEX(C:C, D3342), SEARCH(" - ", INDEX(C:C, D3342))+3, LEN(INDEX(C:C, D3342))), "")</f>
        <v>Monrovia</v>
      </c>
    </row>
    <row r="3343" spans="4:6" x14ac:dyDescent="0.2">
      <c r="D3343" s="3">
        <f t="shared" ca="1" si="56"/>
        <v>108</v>
      </c>
      <c r="E3343" s="3" t="str" cm="1">
        <f t="array" aca="1" ref="E3343" ca="1">IFERROR(LEFT(INDEX(C:C, D3343), SEARCH(" - ", INDEX(C:C, D3343))-1), "")</f>
        <v>Malaysia</v>
      </c>
      <c r="F3343" s="3" t="str" cm="1">
        <f t="array" aca="1" ref="F3343" ca="1">IFERROR(MID(INDEX(C:C, D3343), SEARCH(" - ", INDEX(C:C, D3343))+3, LEN(INDEX(C:C, D3343))), "")</f>
        <v>Kuala Lumpur</v>
      </c>
    </row>
    <row r="3344" spans="4:6" x14ac:dyDescent="0.2">
      <c r="D3344" s="3">
        <f t="shared" ca="1" si="56"/>
        <v>17</v>
      </c>
      <c r="E3344" s="3" t="str" cm="1">
        <f t="array" aca="1" ref="E3344" ca="1">IFERROR(LEFT(INDEX(C:C, D3344), SEARCH(" - ", INDEX(C:C, D3344))-1), "")</f>
        <v>Belarus</v>
      </c>
      <c r="F3344" s="3" t="str" cm="1">
        <f t="array" aca="1" ref="F3344" ca="1">IFERROR(MID(INDEX(C:C, D3344), SEARCH(" - ", INDEX(C:C, D3344))+3, LEN(INDEX(C:C, D3344))), "")</f>
        <v>Minsk</v>
      </c>
    </row>
    <row r="3345" spans="4:6" x14ac:dyDescent="0.2">
      <c r="D3345" s="3">
        <f t="shared" ca="1" si="56"/>
        <v>110</v>
      </c>
      <c r="E3345" s="3" t="str" cm="1">
        <f t="array" aca="1" ref="E3345" ca="1">IFERROR(LEFT(INDEX(C:C, D3345), SEARCH(" - ", INDEX(C:C, D3345))-1), "")</f>
        <v>Mali</v>
      </c>
      <c r="F3345" s="3" t="str" cm="1">
        <f t="array" aca="1" ref="F3345" ca="1">IFERROR(MID(INDEX(C:C, D3345), SEARCH(" - ", INDEX(C:C, D3345))+3, LEN(INDEX(C:C, D3345))), "")</f>
        <v>Bamako</v>
      </c>
    </row>
    <row r="3346" spans="4:6" x14ac:dyDescent="0.2">
      <c r="D3346" s="3">
        <f t="shared" ca="1" si="56"/>
        <v>32</v>
      </c>
      <c r="E3346" s="3" t="str" cm="1">
        <f t="array" aca="1" ref="E3346" ca="1">IFERROR(LEFT(INDEX(C:C, D3346), SEARCH(" - ", INDEX(C:C, D3346))-1), "")</f>
        <v>Canada</v>
      </c>
      <c r="F3346" s="3" t="str" cm="1">
        <f t="array" aca="1" ref="F3346" ca="1">IFERROR(MID(INDEX(C:C, D3346), SEARCH(" - ", INDEX(C:C, D3346))+3, LEN(INDEX(C:C, D3346))), "")</f>
        <v>Ottawa</v>
      </c>
    </row>
    <row r="3347" spans="4:6" x14ac:dyDescent="0.2">
      <c r="D3347" s="3">
        <f t="shared" ca="1" si="56"/>
        <v>13</v>
      </c>
      <c r="E3347" s="3" t="str" cm="1">
        <f t="array" aca="1" ref="E3347" ca="1">IFERROR(LEFT(INDEX(C:C, D3347), SEARCH(" - ", INDEX(C:C, D3347))-1), "")</f>
        <v>Bahamas</v>
      </c>
      <c r="F3347" s="3" t="str" cm="1">
        <f t="array" aca="1" ref="F3347" ca="1">IFERROR(MID(INDEX(C:C, D3347), SEARCH(" - ", INDEX(C:C, D3347))+3, LEN(INDEX(C:C, D3347))), "")</f>
        <v>Nassau</v>
      </c>
    </row>
    <row r="3348" spans="4:6" x14ac:dyDescent="0.2">
      <c r="D3348" s="3">
        <f t="shared" ca="1" si="56"/>
        <v>134</v>
      </c>
      <c r="E3348" s="3" t="str" cm="1">
        <f t="array" aca="1" ref="E3348" ca="1">IFERROR(LEFT(INDEX(C:C, D3348), SEARCH(" - ", INDEX(C:C, D3348))-1), "")</f>
        <v>Norway</v>
      </c>
      <c r="F3348" s="3" t="str" cm="1">
        <f t="array" aca="1" ref="F3348" ca="1">IFERROR(MID(INDEX(C:C, D3348), SEARCH(" - ", INDEX(C:C, D3348))+3, LEN(INDEX(C:C, D3348))), "")</f>
        <v>Oslo</v>
      </c>
    </row>
    <row r="3349" spans="4:6" x14ac:dyDescent="0.2">
      <c r="D3349" s="3">
        <f t="shared" ca="1" si="56"/>
        <v>81</v>
      </c>
      <c r="E3349" s="3" t="str" cm="1">
        <f t="array" aca="1" ref="E3349" ca="1">IFERROR(LEFT(INDEX(C:C, D3349), SEARCH(" - ", INDEX(C:C, D3349))-1), "")</f>
        <v>India</v>
      </c>
      <c r="F3349" s="3" t="str" cm="1">
        <f t="array" aca="1" ref="F3349" ca="1">IFERROR(MID(INDEX(C:C, D3349), SEARCH(" - ", INDEX(C:C, D3349))+3, LEN(INDEX(C:C, D3349))), "")</f>
        <v>New Delhi</v>
      </c>
    </row>
    <row r="3350" spans="4:6" x14ac:dyDescent="0.2">
      <c r="D3350" s="3">
        <f t="shared" ca="1" si="56"/>
        <v>19</v>
      </c>
      <c r="E3350" s="3" t="str" cm="1">
        <f t="array" aca="1" ref="E3350" ca="1">IFERROR(LEFT(INDEX(C:C, D3350), SEARCH(" - ", INDEX(C:C, D3350))-1), "")</f>
        <v>Belize</v>
      </c>
      <c r="F3350" s="3" t="str" cm="1">
        <f t="array" aca="1" ref="F3350" ca="1">IFERROR(MID(INDEX(C:C, D3350), SEARCH(" - ", INDEX(C:C, D3350))+3, LEN(INDEX(C:C, D3350))), "")</f>
        <v>Belmopan</v>
      </c>
    </row>
    <row r="3351" spans="4:6" x14ac:dyDescent="0.2">
      <c r="D3351" s="3">
        <f t="shared" ca="1" si="56"/>
        <v>85</v>
      </c>
      <c r="E3351" s="3" t="str" cm="1">
        <f t="array" aca="1" ref="E3351" ca="1">IFERROR(LEFT(INDEX(C:C, D3351), SEARCH(" - ", INDEX(C:C, D3351))-1), "")</f>
        <v>Ireland</v>
      </c>
      <c r="F3351" s="3" t="str" cm="1">
        <f t="array" aca="1" ref="F3351" ca="1">IFERROR(MID(INDEX(C:C, D3351), SEARCH(" - ", INDEX(C:C, D3351))+3, LEN(INDEX(C:C, D3351))), "")</f>
        <v>Dublin</v>
      </c>
    </row>
    <row r="3352" spans="4:6" x14ac:dyDescent="0.2">
      <c r="D3352" s="3">
        <f t="shared" ca="1" si="56"/>
        <v>69</v>
      </c>
      <c r="E3352" s="3" t="str" cm="1">
        <f t="array" aca="1" ref="E3352" ca="1">IFERROR(LEFT(INDEX(C:C, D3352), SEARCH(" - ", INDEX(C:C, D3352))-1), "")</f>
        <v>Germany</v>
      </c>
      <c r="F3352" s="3" t="str" cm="1">
        <f t="array" aca="1" ref="F3352" ca="1">IFERROR(MID(INDEX(C:C, D3352), SEARCH(" - ", INDEX(C:C, D3352))+3, LEN(INDEX(C:C, D3352))), "")</f>
        <v>Berlin</v>
      </c>
    </row>
    <row r="3353" spans="4:6" x14ac:dyDescent="0.2">
      <c r="D3353" s="3">
        <f t="shared" ca="1" si="56"/>
        <v>69</v>
      </c>
      <c r="E3353" s="3" t="str" cm="1">
        <f t="array" aca="1" ref="E3353" ca="1">IFERROR(LEFT(INDEX(C:C, D3353), SEARCH(" - ", INDEX(C:C, D3353))-1), "")</f>
        <v>Germany</v>
      </c>
      <c r="F3353" s="3" t="str" cm="1">
        <f t="array" aca="1" ref="F3353" ca="1">IFERROR(MID(INDEX(C:C, D3353), SEARCH(" - ", INDEX(C:C, D3353))+3, LEN(INDEX(C:C, D3353))), "")</f>
        <v>Berlin</v>
      </c>
    </row>
    <row r="3354" spans="4:6" x14ac:dyDescent="0.2">
      <c r="D3354" s="3">
        <f t="shared" ca="1" si="56"/>
        <v>203</v>
      </c>
      <c r="E3354" s="3" t="str" cm="1">
        <f t="array" aca="1" ref="E3354" ca="1">IFERROR(LEFT(INDEX(C:C, D3354), SEARCH(" - ", INDEX(C:C, D3354))-1), "")</f>
        <v>United States</v>
      </c>
      <c r="F3354" s="3" t="str" cm="1">
        <f t="array" aca="1" ref="F3354" ca="1">IFERROR(MID(INDEX(C:C, D3354), SEARCH(" - ", INDEX(C:C, D3354))+3, LEN(INDEX(C:C, D3354))), "")</f>
        <v>Los Angeles</v>
      </c>
    </row>
    <row r="3355" spans="4:6" x14ac:dyDescent="0.2">
      <c r="D3355" s="3">
        <f t="shared" ca="1" si="56"/>
        <v>191</v>
      </c>
      <c r="E3355" s="3" t="str" cm="1">
        <f t="array" aca="1" ref="E3355" ca="1">IFERROR(LEFT(INDEX(C:C, D3355), SEARCH(" - ", INDEX(C:C, D3355))-1), "")</f>
        <v>United States</v>
      </c>
      <c r="F3355" s="3" t="str" cm="1">
        <f t="array" aca="1" ref="F3355" ca="1">IFERROR(MID(INDEX(C:C, D3355), SEARCH(" - ", INDEX(C:C, D3355))+3, LEN(INDEX(C:C, D3355))), "")</f>
        <v>Washington D.C.</v>
      </c>
    </row>
    <row r="3356" spans="4:6" x14ac:dyDescent="0.2">
      <c r="D3356" s="3">
        <f t="shared" ca="1" si="56"/>
        <v>24</v>
      </c>
      <c r="E3356" s="3" t="str" cm="1">
        <f t="array" aca="1" ref="E3356" ca="1">IFERROR(LEFT(INDEX(C:C, D3356), SEARCH(" - ", INDEX(C:C, D3356))-1), "")</f>
        <v>Botswana</v>
      </c>
      <c r="F3356" s="3" t="str" cm="1">
        <f t="array" aca="1" ref="F3356" ca="1">IFERROR(MID(INDEX(C:C, D3356), SEARCH(" - ", INDEX(C:C, D3356))+3, LEN(INDEX(C:C, D3356))), "")</f>
        <v>Gaborone</v>
      </c>
    </row>
    <row r="3357" spans="4:6" x14ac:dyDescent="0.2">
      <c r="D3357" s="3">
        <f t="shared" ca="1" si="56"/>
        <v>204</v>
      </c>
      <c r="E3357" s="3" t="str" cm="1">
        <f t="array" aca="1" ref="E3357" ca="1">IFERROR(LEFT(INDEX(C:C, D3357), SEARCH(" - ", INDEX(C:C, D3357))-1), "")</f>
        <v>United States</v>
      </c>
      <c r="F3357" s="3" t="str" cm="1">
        <f t="array" aca="1" ref="F3357" ca="1">IFERROR(MID(INDEX(C:C, D3357), SEARCH(" - ", INDEX(C:C, D3357))+3, LEN(INDEX(C:C, D3357))), "")</f>
        <v>Miami</v>
      </c>
    </row>
    <row r="3358" spans="4:6" x14ac:dyDescent="0.2">
      <c r="D3358" s="3">
        <f t="shared" ca="1" si="56"/>
        <v>82</v>
      </c>
      <c r="E3358" s="3" t="str" cm="1">
        <f t="array" aca="1" ref="E3358" ca="1">IFERROR(LEFT(INDEX(C:C, D3358), SEARCH(" - ", INDEX(C:C, D3358))-1), "")</f>
        <v>Indonesia</v>
      </c>
      <c r="F3358" s="3" t="str" cm="1">
        <f t="array" aca="1" ref="F3358" ca="1">IFERROR(MID(INDEX(C:C, D3358), SEARCH(" - ", INDEX(C:C, D3358))+3, LEN(INDEX(C:C, D3358))), "")</f>
        <v>Jakarta</v>
      </c>
    </row>
    <row r="3359" spans="4:6" x14ac:dyDescent="0.2">
      <c r="D3359" s="3">
        <f t="shared" ca="1" si="56"/>
        <v>185</v>
      </c>
      <c r="E3359" s="3" t="str" cm="1">
        <f t="array" aca="1" ref="E3359" ca="1">IFERROR(LEFT(INDEX(C:C, D3359), SEARCH(" - ", INDEX(C:C, D3359))-1), "")</f>
        <v>Turkmenistan</v>
      </c>
      <c r="F3359" s="3" t="str" cm="1">
        <f t="array" aca="1" ref="F3359" ca="1">IFERROR(MID(INDEX(C:C, D3359), SEARCH(" - ", INDEX(C:C, D3359))+3, LEN(INDEX(C:C, D3359))), "")</f>
        <v>Ashgabat</v>
      </c>
    </row>
    <row r="3360" spans="4:6" x14ac:dyDescent="0.2">
      <c r="D3360" s="3">
        <f t="shared" ca="1" si="56"/>
        <v>155</v>
      </c>
      <c r="E3360" s="3" t="str" cm="1">
        <f t="array" aca="1" ref="E3360" ca="1">IFERROR(LEFT(INDEX(C:C, D3360), SEARCH(" - ", INDEX(C:C, D3360))-1), "")</f>
        <v>Saudi Arabia</v>
      </c>
      <c r="F3360" s="3" t="str" cm="1">
        <f t="array" aca="1" ref="F3360" ca="1">IFERROR(MID(INDEX(C:C, D3360), SEARCH(" - ", INDEX(C:C, D3360))+3, LEN(INDEX(C:C, D3360))), "")</f>
        <v>Riyadh</v>
      </c>
    </row>
    <row r="3361" spans="4:6" x14ac:dyDescent="0.2">
      <c r="D3361" s="3">
        <f t="shared" ca="1" si="56"/>
        <v>144</v>
      </c>
      <c r="E3361" s="3" t="str" cm="1">
        <f t="array" aca="1" ref="E3361" ca="1">IFERROR(LEFT(INDEX(C:C, D3361), SEARCH(" - ", INDEX(C:C, D3361))-1), "")</f>
        <v>Portugal</v>
      </c>
      <c r="F3361" s="3" t="str" cm="1">
        <f t="array" aca="1" ref="F3361" ca="1">IFERROR(MID(INDEX(C:C, D3361), SEARCH(" - ", INDEX(C:C, D3361))+3, LEN(INDEX(C:C, D3361))), "")</f>
        <v>Lisbon</v>
      </c>
    </row>
    <row r="3362" spans="4:6" x14ac:dyDescent="0.2">
      <c r="D3362" s="3">
        <f t="shared" ca="1" si="56"/>
        <v>187</v>
      </c>
      <c r="E3362" s="3" t="str" cm="1">
        <f t="array" aca="1" ref="E3362" ca="1">IFERROR(LEFT(INDEX(C:C, D3362), SEARCH(" - ", INDEX(C:C, D3362))-1), "")</f>
        <v>Uganda</v>
      </c>
      <c r="F3362" s="3" t="str" cm="1">
        <f t="array" aca="1" ref="F3362" ca="1">IFERROR(MID(INDEX(C:C, D3362), SEARCH(" - ", INDEX(C:C, D3362))+3, LEN(INDEX(C:C, D3362))), "")</f>
        <v>Kampala</v>
      </c>
    </row>
    <row r="3363" spans="4:6" x14ac:dyDescent="0.2">
      <c r="D3363" s="3">
        <f t="shared" ca="1" si="56"/>
        <v>187</v>
      </c>
      <c r="E3363" s="3" t="str" cm="1">
        <f t="array" aca="1" ref="E3363" ca="1">IFERROR(LEFT(INDEX(C:C, D3363), SEARCH(" - ", INDEX(C:C, D3363))-1), "")</f>
        <v>Uganda</v>
      </c>
      <c r="F3363" s="3" t="str" cm="1">
        <f t="array" aca="1" ref="F3363" ca="1">IFERROR(MID(INDEX(C:C, D3363), SEARCH(" - ", INDEX(C:C, D3363))+3, LEN(INDEX(C:C, D3363))), "")</f>
        <v>Kampala</v>
      </c>
    </row>
    <row r="3364" spans="4:6" x14ac:dyDescent="0.2">
      <c r="D3364" s="3">
        <f t="shared" ca="1" si="56"/>
        <v>37</v>
      </c>
      <c r="E3364" s="3" t="str" cm="1">
        <f t="array" aca="1" ref="E3364" ca="1">IFERROR(LEFT(INDEX(C:C, D3364), SEARCH(" - ", INDEX(C:C, D3364))-1), "")</f>
        <v>China</v>
      </c>
      <c r="F3364" s="3" t="str" cm="1">
        <f t="array" aca="1" ref="F3364" ca="1">IFERROR(MID(INDEX(C:C, D3364), SEARCH(" - ", INDEX(C:C, D3364))+3, LEN(INDEX(C:C, D3364))), "")</f>
        <v>Beijing</v>
      </c>
    </row>
    <row r="3365" spans="4:6" x14ac:dyDescent="0.2">
      <c r="D3365" s="3">
        <f t="shared" ca="1" si="56"/>
        <v>194</v>
      </c>
      <c r="E3365" s="3" t="str" cm="1">
        <f t="array" aca="1" ref="E3365" ca="1">IFERROR(LEFT(INDEX(C:C, D3365), SEARCH(" - ", INDEX(C:C, D3365))-1), "")</f>
        <v>Vanuatu</v>
      </c>
      <c r="F3365" s="3" t="str" cm="1">
        <f t="array" aca="1" ref="F3365" ca="1">IFERROR(MID(INDEX(C:C, D3365), SEARCH(" - ", INDEX(C:C, D3365))+3, LEN(INDEX(C:C, D3365))), "")</f>
        <v>Port Vila</v>
      </c>
    </row>
    <row r="3366" spans="4:6" x14ac:dyDescent="0.2">
      <c r="D3366" s="3">
        <f t="shared" ca="1" si="56"/>
        <v>27</v>
      </c>
      <c r="E3366" s="3" t="str" cm="1">
        <f t="array" aca="1" ref="E3366" ca="1">IFERROR(LEFT(INDEX(C:C, D3366), SEARCH(" - ", INDEX(C:C, D3366))-1), "")</f>
        <v>Bulgaria</v>
      </c>
      <c r="F3366" s="3" t="str" cm="1">
        <f t="array" aca="1" ref="F3366" ca="1">IFERROR(MID(INDEX(C:C, D3366), SEARCH(" - ", INDEX(C:C, D3366))+3, LEN(INDEX(C:C, D3366))), "")</f>
        <v>Sofia</v>
      </c>
    </row>
    <row r="3367" spans="4:6" x14ac:dyDescent="0.2">
      <c r="D3367" s="3">
        <f t="shared" ca="1" si="56"/>
        <v>95</v>
      </c>
      <c r="E3367" s="3" t="str" cm="1">
        <f t="array" aca="1" ref="E3367" ca="1">IFERROR(LEFT(INDEX(C:C, D3367), SEARCH(" - ", INDEX(C:C, D3367))-1), "")</f>
        <v>Kuwait</v>
      </c>
      <c r="F3367" s="3" t="str" cm="1">
        <f t="array" aca="1" ref="F3367" ca="1">IFERROR(MID(INDEX(C:C, D3367), SEARCH(" - ", INDEX(C:C, D3367))+3, LEN(INDEX(C:C, D3367))), "")</f>
        <v>Kuwait City</v>
      </c>
    </row>
    <row r="3368" spans="4:6" x14ac:dyDescent="0.2">
      <c r="D3368" s="3">
        <f t="shared" ca="1" si="56"/>
        <v>160</v>
      </c>
      <c r="E3368" s="3" t="str" cm="1">
        <f t="array" aca="1" ref="E3368" ca="1">IFERROR(LEFT(INDEX(C:C, D3368), SEARCH(" - ", INDEX(C:C, D3368))-1), "")</f>
        <v>Sierra Leone</v>
      </c>
      <c r="F3368" s="3" t="str" cm="1">
        <f t="array" aca="1" ref="F3368" ca="1">IFERROR(MID(INDEX(C:C, D3368), SEARCH(" - ", INDEX(C:C, D3368))+3, LEN(INDEX(C:C, D3368))), "")</f>
        <v>Freetown</v>
      </c>
    </row>
    <row r="3369" spans="4:6" x14ac:dyDescent="0.2">
      <c r="D3369" s="3">
        <f t="shared" ca="1" si="56"/>
        <v>146</v>
      </c>
      <c r="E3369" s="3" t="str" cm="1">
        <f t="array" aca="1" ref="E3369" ca="1">IFERROR(LEFT(INDEX(C:C, D3369), SEARCH(" - ", INDEX(C:C, D3369))-1), "")</f>
        <v>Romania</v>
      </c>
      <c r="F3369" s="3" t="str" cm="1">
        <f t="array" aca="1" ref="F3369" ca="1">IFERROR(MID(INDEX(C:C, D3369), SEARCH(" - ", INDEX(C:C, D3369))+3, LEN(INDEX(C:C, D3369))), "")</f>
        <v>Bucharest</v>
      </c>
    </row>
    <row r="3370" spans="4:6" x14ac:dyDescent="0.2">
      <c r="D3370" s="3">
        <f t="shared" ca="1" si="56"/>
        <v>144</v>
      </c>
      <c r="E3370" s="3" t="str" cm="1">
        <f t="array" aca="1" ref="E3370" ca="1">IFERROR(LEFT(INDEX(C:C, D3370), SEARCH(" - ", INDEX(C:C, D3370))-1), "")</f>
        <v>Portugal</v>
      </c>
      <c r="F3370" s="3" t="str" cm="1">
        <f t="array" aca="1" ref="F3370" ca="1">IFERROR(MID(INDEX(C:C, D3370), SEARCH(" - ", INDEX(C:C, D3370))+3, LEN(INDEX(C:C, D3370))), "")</f>
        <v>Lisbon</v>
      </c>
    </row>
    <row r="3371" spans="4:6" x14ac:dyDescent="0.2">
      <c r="D3371" s="3">
        <f t="shared" ca="1" si="56"/>
        <v>47</v>
      </c>
      <c r="E3371" s="3" t="str" cm="1">
        <f t="array" aca="1" ref="E3371" ca="1">IFERROR(LEFT(INDEX(C:C, D3371), SEARCH(" - ", INDEX(C:C, D3371))-1), "")</f>
        <v>Czech Republic</v>
      </c>
      <c r="F3371" s="3" t="str" cm="1">
        <f t="array" aca="1" ref="F3371" ca="1">IFERROR(MID(INDEX(C:C, D3371), SEARCH(" - ", INDEX(C:C, D3371))+3, LEN(INDEX(C:C, D3371))), "")</f>
        <v>Prague</v>
      </c>
    </row>
    <row r="3372" spans="4:6" x14ac:dyDescent="0.2">
      <c r="D3372" s="3">
        <f t="shared" ca="1" si="56"/>
        <v>15</v>
      </c>
      <c r="E3372" s="3" t="str" cm="1">
        <f t="array" aca="1" ref="E3372" ca="1">IFERROR(LEFT(INDEX(C:C, D3372), SEARCH(" - ", INDEX(C:C, D3372))-1), "")</f>
        <v>Bangladesh</v>
      </c>
      <c r="F3372" s="3" t="str" cm="1">
        <f t="array" aca="1" ref="F3372" ca="1">IFERROR(MID(INDEX(C:C, D3372), SEARCH(" - ", INDEX(C:C, D3372))+3, LEN(INDEX(C:C, D3372))), "")</f>
        <v>Dhaka</v>
      </c>
    </row>
    <row r="3373" spans="4:6" x14ac:dyDescent="0.2">
      <c r="D3373" s="3">
        <f t="shared" ca="1" si="56"/>
        <v>148</v>
      </c>
      <c r="E3373" s="3" t="str" cm="1">
        <f t="array" aca="1" ref="E3373" ca="1">IFERROR(LEFT(INDEX(C:C, D3373), SEARCH(" - ", INDEX(C:C, D3373))-1), "")</f>
        <v>Rwanda</v>
      </c>
      <c r="F3373" s="3" t="str" cm="1">
        <f t="array" aca="1" ref="F3373" ca="1">IFERROR(MID(INDEX(C:C, D3373), SEARCH(" - ", INDEX(C:C, D3373))+3, LEN(INDEX(C:C, D3373))), "")</f>
        <v>Kigali</v>
      </c>
    </row>
    <row r="3374" spans="4:6" x14ac:dyDescent="0.2">
      <c r="D3374" s="3">
        <f t="shared" ca="1" si="56"/>
        <v>41</v>
      </c>
      <c r="E3374" s="3" t="str" cm="1">
        <f t="array" aca="1" ref="E3374" ca="1">IFERROR(LEFT(INDEX(C:C, D3374), SEARCH(" - ", INDEX(C:C, D3374))-1), "")</f>
        <v>Congo, Republic of the</v>
      </c>
      <c r="F3374" s="3" t="str" cm="1">
        <f t="array" aca="1" ref="F3374" ca="1">IFERROR(MID(INDEX(C:C, D3374), SEARCH(" - ", INDEX(C:C, D3374))+3, LEN(INDEX(C:C, D3374))), "")</f>
        <v>Brazzaville</v>
      </c>
    </row>
    <row r="3375" spans="4:6" x14ac:dyDescent="0.2">
      <c r="D3375" s="3">
        <f t="shared" ca="1" si="56"/>
        <v>189</v>
      </c>
      <c r="E3375" s="3" t="str" cm="1">
        <f t="array" aca="1" ref="E3375" ca="1">IFERROR(LEFT(INDEX(C:C, D3375), SEARCH(" - ", INDEX(C:C, D3375))-1), "")</f>
        <v>United Arab Emirates</v>
      </c>
      <c r="F3375" s="3" t="str" cm="1">
        <f t="array" aca="1" ref="F3375" ca="1">IFERROR(MID(INDEX(C:C, D3375), SEARCH(" - ", INDEX(C:C, D3375))+3, LEN(INDEX(C:C, D3375))), "")</f>
        <v>Abu Dhabi</v>
      </c>
    </row>
    <row r="3376" spans="4:6" x14ac:dyDescent="0.2">
      <c r="D3376" s="3">
        <f t="shared" ca="1" si="56"/>
        <v>202</v>
      </c>
      <c r="E3376" s="3" t="str" cm="1">
        <f t="array" aca="1" ref="E3376" ca="1">IFERROR(LEFT(INDEX(C:C, D3376), SEARCH(" - ", INDEX(C:C, D3376))-1), "")</f>
        <v>United States</v>
      </c>
      <c r="F3376" s="3" t="str" cm="1">
        <f t="array" aca="1" ref="F3376" ca="1">IFERROR(MID(INDEX(C:C, D3376), SEARCH(" - ", INDEX(C:C, D3376))+3, LEN(INDEX(C:C, D3376))), "")</f>
        <v>Dallas</v>
      </c>
    </row>
    <row r="3377" spans="4:6" x14ac:dyDescent="0.2">
      <c r="D3377" s="3">
        <f t="shared" ca="1" si="56"/>
        <v>134</v>
      </c>
      <c r="E3377" s="3" t="str" cm="1">
        <f t="array" aca="1" ref="E3377" ca="1">IFERROR(LEFT(INDEX(C:C, D3377), SEARCH(" - ", INDEX(C:C, D3377))-1), "")</f>
        <v>Norway</v>
      </c>
      <c r="F3377" s="3" t="str" cm="1">
        <f t="array" aca="1" ref="F3377" ca="1">IFERROR(MID(INDEX(C:C, D3377), SEARCH(" - ", INDEX(C:C, D3377))+3, LEN(INDEX(C:C, D3377))), "")</f>
        <v>Oslo</v>
      </c>
    </row>
    <row r="3378" spans="4:6" x14ac:dyDescent="0.2">
      <c r="D3378" s="3">
        <f t="shared" ca="1" si="56"/>
        <v>55</v>
      </c>
      <c r="E3378" s="3" t="str" cm="1">
        <f t="array" aca="1" ref="E3378" ca="1">IFERROR(LEFT(INDEX(C:C, D3378), SEARCH(" - ", INDEX(C:C, D3378))-1), "")</f>
        <v>El Salvador</v>
      </c>
      <c r="F3378" s="3" t="str" cm="1">
        <f t="array" aca="1" ref="F3378" ca="1">IFERROR(MID(INDEX(C:C, D3378), SEARCH(" - ", INDEX(C:C, D3378))+3, LEN(INDEX(C:C, D3378))), "")</f>
        <v>San Salvador</v>
      </c>
    </row>
    <row r="3379" spans="4:6" x14ac:dyDescent="0.2">
      <c r="D3379" s="3">
        <f t="shared" ca="1" si="56"/>
        <v>151</v>
      </c>
      <c r="E3379" s="3" t="str" cm="1">
        <f t="array" aca="1" ref="E3379" ca="1">IFERROR(LEFT(INDEX(C:C, D3379), SEARCH(" - ", INDEX(C:C, D3379))-1), "")</f>
        <v>Saint Vincent and the Grenadines</v>
      </c>
      <c r="F3379" s="3" t="str" cm="1">
        <f t="array" aca="1" ref="F3379" ca="1">IFERROR(MID(INDEX(C:C, D3379), SEARCH(" - ", INDEX(C:C, D3379))+3, LEN(INDEX(C:C, D3379))), "")</f>
        <v>Kingstown</v>
      </c>
    </row>
    <row r="3380" spans="4:6" x14ac:dyDescent="0.2">
      <c r="D3380" s="3">
        <f t="shared" ca="1" si="56"/>
        <v>163</v>
      </c>
      <c r="E3380" s="3" t="str" cm="1">
        <f t="array" aca="1" ref="E3380" ca="1">IFERROR(LEFT(INDEX(C:C, D3380), SEARCH(" - ", INDEX(C:C, D3380))-1), "")</f>
        <v>Slovenia</v>
      </c>
      <c r="F3380" s="3" t="str" cm="1">
        <f t="array" aca="1" ref="F3380" ca="1">IFERROR(MID(INDEX(C:C, D3380), SEARCH(" - ", INDEX(C:C, D3380))+3, LEN(INDEX(C:C, D3380))), "")</f>
        <v>Ljubljana</v>
      </c>
    </row>
    <row r="3381" spans="4:6" x14ac:dyDescent="0.2">
      <c r="D3381" s="3">
        <f t="shared" ca="1" si="56"/>
        <v>191</v>
      </c>
      <c r="E3381" s="3" t="str" cm="1">
        <f t="array" aca="1" ref="E3381" ca="1">IFERROR(LEFT(INDEX(C:C, D3381), SEARCH(" - ", INDEX(C:C, D3381))-1), "")</f>
        <v>United States</v>
      </c>
      <c r="F3381" s="3" t="str" cm="1">
        <f t="array" aca="1" ref="F3381" ca="1">IFERROR(MID(INDEX(C:C, D3381), SEARCH(" - ", INDEX(C:C, D3381))+3, LEN(INDEX(C:C, D3381))), "")</f>
        <v>Washington D.C.</v>
      </c>
    </row>
    <row r="3382" spans="4:6" x14ac:dyDescent="0.2">
      <c r="D3382" s="3">
        <f t="shared" ca="1" si="56"/>
        <v>28</v>
      </c>
      <c r="E3382" s="3" t="str" cm="1">
        <f t="array" aca="1" ref="E3382" ca="1">IFERROR(LEFT(INDEX(C:C, D3382), SEARCH(" - ", INDEX(C:C, D3382))-1), "")</f>
        <v>Burkina Faso</v>
      </c>
      <c r="F3382" s="3" t="str" cm="1">
        <f t="array" aca="1" ref="F3382" ca="1">IFERROR(MID(INDEX(C:C, D3382), SEARCH(" - ", INDEX(C:C, D3382))+3, LEN(INDEX(C:C, D3382))), "")</f>
        <v>Ouagadougou</v>
      </c>
    </row>
    <row r="3383" spans="4:6" x14ac:dyDescent="0.2">
      <c r="D3383" s="3">
        <f t="shared" ca="1" si="56"/>
        <v>153</v>
      </c>
      <c r="E3383" s="3" t="str" cm="1">
        <f t="array" aca="1" ref="E3383" ca="1">IFERROR(LEFT(INDEX(C:C, D3383), SEARCH(" - ", INDEX(C:C, D3383))-1), "")</f>
        <v>San Marino</v>
      </c>
      <c r="F3383" s="3" t="str" cm="1">
        <f t="array" aca="1" ref="F3383" ca="1">IFERROR(MID(INDEX(C:C, D3383), SEARCH(" - ", INDEX(C:C, D3383))+3, LEN(INDEX(C:C, D3383))), "")</f>
        <v>San Marino</v>
      </c>
    </row>
    <row r="3384" spans="4:6" x14ac:dyDescent="0.2">
      <c r="D3384" s="3">
        <f t="shared" ca="1" si="56"/>
        <v>134</v>
      </c>
      <c r="E3384" s="3" t="str" cm="1">
        <f t="array" aca="1" ref="E3384" ca="1">IFERROR(LEFT(INDEX(C:C, D3384), SEARCH(" - ", INDEX(C:C, D3384))-1), "")</f>
        <v>Norway</v>
      </c>
      <c r="F3384" s="3" t="str" cm="1">
        <f t="array" aca="1" ref="F3384" ca="1">IFERROR(MID(INDEX(C:C, D3384), SEARCH(" - ", INDEX(C:C, D3384))+3, LEN(INDEX(C:C, D3384))), "")</f>
        <v>Oslo</v>
      </c>
    </row>
    <row r="3385" spans="4:6" x14ac:dyDescent="0.2">
      <c r="D3385" s="3">
        <f t="shared" ca="1" si="56"/>
        <v>43</v>
      </c>
      <c r="E3385" s="3" t="str" cm="1">
        <f t="array" aca="1" ref="E3385" ca="1">IFERROR(LEFT(INDEX(C:C, D3385), SEARCH(" - ", INDEX(C:C, D3385))-1), "")</f>
        <v>Côte d'Ivoire (Ivory Coast)</v>
      </c>
      <c r="F3385" s="3" t="str" cm="1">
        <f t="array" aca="1" ref="F3385" ca="1">IFERROR(MID(INDEX(C:C, D3385), SEARCH(" - ", INDEX(C:C, D3385))+3, LEN(INDEX(C:C, D3385))), "")</f>
        <v>Yamoussoukro</v>
      </c>
    </row>
    <row r="3386" spans="4:6" x14ac:dyDescent="0.2">
      <c r="D3386" s="3">
        <f t="shared" ca="1" si="56"/>
        <v>173</v>
      </c>
      <c r="E3386" s="3" t="str" cm="1">
        <f t="array" aca="1" ref="E3386" ca="1">IFERROR(LEFT(INDEX(C:C, D3386), SEARCH(" - ", INDEX(C:C, D3386))-1), "")</f>
        <v>Sweden</v>
      </c>
      <c r="F3386" s="3" t="str" cm="1">
        <f t="array" aca="1" ref="F3386" ca="1">IFERROR(MID(INDEX(C:C, D3386), SEARCH(" - ", INDEX(C:C, D3386))+3, LEN(INDEX(C:C, D3386))), "")</f>
        <v>Stockholm</v>
      </c>
    </row>
    <row r="3387" spans="4:6" x14ac:dyDescent="0.2">
      <c r="D3387" s="3">
        <f t="shared" ca="1" si="56"/>
        <v>164</v>
      </c>
      <c r="E3387" s="3" t="str" cm="1">
        <f t="array" aca="1" ref="E3387" ca="1">IFERROR(LEFT(INDEX(C:C, D3387), SEARCH(" - ", INDEX(C:C, D3387))-1), "")</f>
        <v>Solomon Islands</v>
      </c>
      <c r="F3387" s="3" t="str" cm="1">
        <f t="array" aca="1" ref="F3387" ca="1">IFERROR(MID(INDEX(C:C, D3387), SEARCH(" - ", INDEX(C:C, D3387))+3, LEN(INDEX(C:C, D3387))), "")</f>
        <v>Honiara</v>
      </c>
    </row>
    <row r="3388" spans="4:6" x14ac:dyDescent="0.2">
      <c r="D3388" s="3">
        <f t="shared" ca="1" si="56"/>
        <v>112</v>
      </c>
      <c r="E3388" s="3" t="str" cm="1">
        <f t="array" aca="1" ref="E3388" ca="1">IFERROR(LEFT(INDEX(C:C, D3388), SEARCH(" - ", INDEX(C:C, D3388))-1), "")</f>
        <v>Marshall Islands</v>
      </c>
      <c r="F3388" s="3" t="str" cm="1">
        <f t="array" aca="1" ref="F3388" ca="1">IFERROR(MID(INDEX(C:C, D3388), SEARCH(" - ", INDEX(C:C, D3388))+3, LEN(INDEX(C:C, D3388))), "")</f>
        <v>Majuro</v>
      </c>
    </row>
    <row r="3389" spans="4:6" x14ac:dyDescent="0.2">
      <c r="D3389" s="3">
        <f t="shared" ca="1" si="56"/>
        <v>3</v>
      </c>
      <c r="E3389" s="3" t="str" cm="1">
        <f t="array" aca="1" ref="E3389" ca="1">IFERROR(LEFT(INDEX(C:C, D3389), SEARCH(" - ", INDEX(C:C, D3389))-1), "")</f>
        <v>Albania</v>
      </c>
      <c r="F3389" s="3" t="str" cm="1">
        <f t="array" aca="1" ref="F3389" ca="1">IFERROR(MID(INDEX(C:C, D3389), SEARCH(" - ", INDEX(C:C, D3389))+3, LEN(INDEX(C:C, D3389))), "")</f>
        <v>Tirana (Tirane)</v>
      </c>
    </row>
    <row r="3390" spans="4:6" x14ac:dyDescent="0.2">
      <c r="D3390" s="3">
        <f t="shared" ca="1" si="56"/>
        <v>30</v>
      </c>
      <c r="E3390" s="3" t="str" cm="1">
        <f t="array" aca="1" ref="E3390" ca="1">IFERROR(LEFT(INDEX(C:C, D3390), SEARCH(" - ", INDEX(C:C, D3390))-1), "")</f>
        <v>Cambodia</v>
      </c>
      <c r="F3390" s="3" t="str" cm="1">
        <f t="array" aca="1" ref="F3390" ca="1">IFERROR(MID(INDEX(C:C, D3390), SEARCH(" - ", INDEX(C:C, D3390))+3, LEN(INDEX(C:C, D3390))), "")</f>
        <v>Phnom Penh</v>
      </c>
    </row>
    <row r="3391" spans="4:6" x14ac:dyDescent="0.2">
      <c r="D3391" s="3">
        <f t="shared" ca="1" si="56"/>
        <v>186</v>
      </c>
      <c r="E3391" s="3" t="str" cm="1">
        <f t="array" aca="1" ref="E3391" ca="1">IFERROR(LEFT(INDEX(C:C, D3391), SEARCH(" - ", INDEX(C:C, D3391))-1), "")</f>
        <v>Tuvalu</v>
      </c>
      <c r="F3391" s="3" t="str" cm="1">
        <f t="array" aca="1" ref="F3391" ca="1">IFERROR(MID(INDEX(C:C, D3391), SEARCH(" - ", INDEX(C:C, D3391))+3, LEN(INDEX(C:C, D3391))), "")</f>
        <v>Funafuti</v>
      </c>
    </row>
    <row r="3392" spans="4:6" x14ac:dyDescent="0.2">
      <c r="D3392" s="3">
        <f t="shared" ca="1" si="56"/>
        <v>29</v>
      </c>
      <c r="E3392" s="3" t="str" cm="1">
        <f t="array" aca="1" ref="E3392" ca="1">IFERROR(LEFT(INDEX(C:C, D3392), SEARCH(" - ", INDEX(C:C, D3392))-1), "")</f>
        <v>Burundi</v>
      </c>
      <c r="F3392" s="3" t="str" cm="1">
        <f t="array" aca="1" ref="F3392" ca="1">IFERROR(MID(INDEX(C:C, D3392), SEARCH(" - ", INDEX(C:C, D3392))+3, LEN(INDEX(C:C, D3392))), "")</f>
        <v>Gitega</v>
      </c>
    </row>
    <row r="3393" spans="4:6" x14ac:dyDescent="0.2">
      <c r="D3393" s="3">
        <f t="shared" ca="1" si="56"/>
        <v>42</v>
      </c>
      <c r="E3393" s="3" t="str" cm="1">
        <f t="array" aca="1" ref="E3393" ca="1">IFERROR(LEFT(INDEX(C:C, D3393), SEARCH(" - ", INDEX(C:C, D3393))-1), "")</f>
        <v>Costa Rica</v>
      </c>
      <c r="F3393" s="3" t="str" cm="1">
        <f t="array" aca="1" ref="F3393" ca="1">IFERROR(MID(INDEX(C:C, D3393), SEARCH(" - ", INDEX(C:C, D3393))+3, LEN(INDEX(C:C, D3393))), "")</f>
        <v>San Jose</v>
      </c>
    </row>
    <row r="3394" spans="4:6" x14ac:dyDescent="0.2">
      <c r="D3394" s="3">
        <f t="shared" ca="1" si="56"/>
        <v>186</v>
      </c>
      <c r="E3394" s="3" t="str" cm="1">
        <f t="array" aca="1" ref="E3394" ca="1">IFERROR(LEFT(INDEX(C:C, D3394), SEARCH(" - ", INDEX(C:C, D3394))-1), "")</f>
        <v>Tuvalu</v>
      </c>
      <c r="F3394" s="3" t="str" cm="1">
        <f t="array" aca="1" ref="F3394" ca="1">IFERROR(MID(INDEX(C:C, D3394), SEARCH(" - ", INDEX(C:C, D3394))+3, LEN(INDEX(C:C, D3394))), "")</f>
        <v>Funafuti</v>
      </c>
    </row>
    <row r="3395" spans="4:6" x14ac:dyDescent="0.2">
      <c r="D3395" s="3">
        <f t="shared" ref="D3395:D3458" ca="1" si="57">RANDBETWEEN(2, COUNTA(C:C))</f>
        <v>51</v>
      </c>
      <c r="E3395" s="3" t="str" cm="1">
        <f t="array" aca="1" ref="E3395" ca="1">IFERROR(LEFT(INDEX(C:C, D3395), SEARCH(" - ", INDEX(C:C, D3395))-1), "")</f>
        <v>Dominican Republic</v>
      </c>
      <c r="F3395" s="3" t="str" cm="1">
        <f t="array" aca="1" ref="F3395" ca="1">IFERROR(MID(INDEX(C:C, D3395), SEARCH(" - ", INDEX(C:C, D3395))+3, LEN(INDEX(C:C, D3395))), "")</f>
        <v>Santo Domingo</v>
      </c>
    </row>
    <row r="3396" spans="4:6" x14ac:dyDescent="0.2">
      <c r="D3396" s="3">
        <f t="shared" ca="1" si="57"/>
        <v>152</v>
      </c>
      <c r="E3396" s="3" t="str" cm="1">
        <f t="array" aca="1" ref="E3396" ca="1">IFERROR(LEFT(INDEX(C:C, D3396), SEARCH(" - ", INDEX(C:C, D3396))-1), "")</f>
        <v>Samoa</v>
      </c>
      <c r="F3396" s="3" t="str" cm="1">
        <f t="array" aca="1" ref="F3396" ca="1">IFERROR(MID(INDEX(C:C, D3396), SEARCH(" - ", INDEX(C:C, D3396))+3, LEN(INDEX(C:C, D3396))), "")</f>
        <v>Apia</v>
      </c>
    </row>
    <row r="3397" spans="4:6" x14ac:dyDescent="0.2">
      <c r="D3397" s="3">
        <f t="shared" ca="1" si="57"/>
        <v>119</v>
      </c>
      <c r="E3397" s="3" t="str" cm="1">
        <f t="array" aca="1" ref="E3397" ca="1">IFERROR(LEFT(INDEX(C:C, D3397), SEARCH(" - ", INDEX(C:C, D3397))-1), "")</f>
        <v>Montenegro</v>
      </c>
      <c r="F3397" s="3" t="str" cm="1">
        <f t="array" aca="1" ref="F3397" ca="1">IFERROR(MID(INDEX(C:C, D3397), SEARCH(" - ", INDEX(C:C, D3397))+3, LEN(INDEX(C:C, D3397))), "")</f>
        <v>Podgorica</v>
      </c>
    </row>
    <row r="3398" spans="4:6" x14ac:dyDescent="0.2">
      <c r="D3398" s="3">
        <f t="shared" ca="1" si="57"/>
        <v>173</v>
      </c>
      <c r="E3398" s="3" t="str" cm="1">
        <f t="array" aca="1" ref="E3398" ca="1">IFERROR(LEFT(INDEX(C:C, D3398), SEARCH(" - ", INDEX(C:C, D3398))-1), "")</f>
        <v>Sweden</v>
      </c>
      <c r="F3398" s="3" t="str" cm="1">
        <f t="array" aca="1" ref="F3398" ca="1">IFERROR(MID(INDEX(C:C, D3398), SEARCH(" - ", INDEX(C:C, D3398))+3, LEN(INDEX(C:C, D3398))), "")</f>
        <v>Stockholm</v>
      </c>
    </row>
    <row r="3399" spans="4:6" x14ac:dyDescent="0.2">
      <c r="D3399" s="3">
        <f t="shared" ca="1" si="57"/>
        <v>184</v>
      </c>
      <c r="E3399" s="3" t="str" cm="1">
        <f t="array" aca="1" ref="E3399" ca="1">IFERROR(LEFT(INDEX(C:C, D3399), SEARCH(" - ", INDEX(C:C, D3399))-1), "")</f>
        <v>Turkey</v>
      </c>
      <c r="F3399" s="3" t="str" cm="1">
        <f t="array" aca="1" ref="F3399" ca="1">IFERROR(MID(INDEX(C:C, D3399), SEARCH(" - ", INDEX(C:C, D3399))+3, LEN(INDEX(C:C, D3399))), "")</f>
        <v>Ankara</v>
      </c>
    </row>
    <row r="3400" spans="4:6" x14ac:dyDescent="0.2">
      <c r="D3400" s="3">
        <f t="shared" ca="1" si="57"/>
        <v>106</v>
      </c>
      <c r="E3400" s="3" t="str" cm="1">
        <f t="array" aca="1" ref="E3400" ca="1">IFERROR(LEFT(INDEX(C:C, D3400), SEARCH(" - ", INDEX(C:C, D3400))-1), "")</f>
        <v>Madagascar</v>
      </c>
      <c r="F3400" s="3" t="str" cm="1">
        <f t="array" aca="1" ref="F3400" ca="1">IFERROR(MID(INDEX(C:C, D3400), SEARCH(" - ", INDEX(C:C, D3400))+3, LEN(INDEX(C:C, D3400))), "")</f>
        <v>Antananarivo</v>
      </c>
    </row>
    <row r="3401" spans="4:6" x14ac:dyDescent="0.2">
      <c r="D3401" s="3">
        <f t="shared" ca="1" si="57"/>
        <v>46</v>
      </c>
      <c r="E3401" s="3" t="str" cm="1">
        <f t="array" aca="1" ref="E3401" ca="1">IFERROR(LEFT(INDEX(C:C, D3401), SEARCH(" - ", INDEX(C:C, D3401))-1), "")</f>
        <v>Cyprus</v>
      </c>
      <c r="F3401" s="3" t="str" cm="1">
        <f t="array" aca="1" ref="F3401" ca="1">IFERROR(MID(INDEX(C:C, D3401), SEARCH(" - ", INDEX(C:C, D3401))+3, LEN(INDEX(C:C, D3401))), "")</f>
        <v>Nicosia</v>
      </c>
    </row>
    <row r="3402" spans="4:6" x14ac:dyDescent="0.2">
      <c r="D3402" s="3">
        <f t="shared" ca="1" si="57"/>
        <v>184</v>
      </c>
      <c r="E3402" s="3" t="str" cm="1">
        <f t="array" aca="1" ref="E3402" ca="1">IFERROR(LEFT(INDEX(C:C, D3402), SEARCH(" - ", INDEX(C:C, D3402))-1), "")</f>
        <v>Turkey</v>
      </c>
      <c r="F3402" s="3" t="str" cm="1">
        <f t="array" aca="1" ref="F3402" ca="1">IFERROR(MID(INDEX(C:C, D3402), SEARCH(" - ", INDEX(C:C, D3402))+3, LEN(INDEX(C:C, D3402))), "")</f>
        <v>Ankara</v>
      </c>
    </row>
    <row r="3403" spans="4:6" x14ac:dyDescent="0.2">
      <c r="D3403" s="3">
        <f t="shared" ca="1" si="57"/>
        <v>64</v>
      </c>
      <c r="E3403" s="3" t="str" cm="1">
        <f t="array" aca="1" ref="E3403" ca="1">IFERROR(LEFT(INDEX(C:C, D3403), SEARCH(" - ", INDEX(C:C, D3403))-1), "")</f>
        <v>Finland</v>
      </c>
      <c r="F3403" s="3" t="str" cm="1">
        <f t="array" aca="1" ref="F3403" ca="1">IFERROR(MID(INDEX(C:C, D3403), SEARCH(" - ", INDEX(C:C, D3403))+3, LEN(INDEX(C:C, D3403))), "")</f>
        <v>Helsinki</v>
      </c>
    </row>
    <row r="3404" spans="4:6" x14ac:dyDescent="0.2">
      <c r="D3404" s="3">
        <f t="shared" ca="1" si="57"/>
        <v>58</v>
      </c>
      <c r="E3404" s="3" t="str" cm="1">
        <f t="array" aca="1" ref="E3404" ca="1">IFERROR(LEFT(INDEX(C:C, D3404), SEARCH(" - ", INDEX(C:C, D3404))-1), "")</f>
        <v>Eritrea</v>
      </c>
      <c r="F3404" s="3" t="str" cm="1">
        <f t="array" aca="1" ref="F3404" ca="1">IFERROR(MID(INDEX(C:C, D3404), SEARCH(" - ", INDEX(C:C, D3404))+3, LEN(INDEX(C:C, D3404))), "")</f>
        <v>Asmara</v>
      </c>
    </row>
    <row r="3405" spans="4:6" x14ac:dyDescent="0.2">
      <c r="D3405" s="3">
        <f t="shared" ca="1" si="57"/>
        <v>120</v>
      </c>
      <c r="E3405" s="3" t="str" cm="1">
        <f t="array" aca="1" ref="E3405" ca="1">IFERROR(LEFT(INDEX(C:C, D3405), SEARCH(" - ", INDEX(C:C, D3405))-1), "")</f>
        <v>Morocco</v>
      </c>
      <c r="F3405" s="3" t="str" cm="1">
        <f t="array" aca="1" ref="F3405" ca="1">IFERROR(MID(INDEX(C:C, D3405), SEARCH(" - ", INDEX(C:C, D3405))+3, LEN(INDEX(C:C, D3405))), "")</f>
        <v>Rabat</v>
      </c>
    </row>
    <row r="3406" spans="4:6" x14ac:dyDescent="0.2">
      <c r="D3406" s="3">
        <f t="shared" ca="1" si="57"/>
        <v>55</v>
      </c>
      <c r="E3406" s="3" t="str" cm="1">
        <f t="array" aca="1" ref="E3406" ca="1">IFERROR(LEFT(INDEX(C:C, D3406), SEARCH(" - ", INDEX(C:C, D3406))-1), "")</f>
        <v>El Salvador</v>
      </c>
      <c r="F3406" s="3" t="str" cm="1">
        <f t="array" aca="1" ref="F3406" ca="1">IFERROR(MID(INDEX(C:C, D3406), SEARCH(" - ", INDEX(C:C, D3406))+3, LEN(INDEX(C:C, D3406))), "")</f>
        <v>San Salvador</v>
      </c>
    </row>
    <row r="3407" spans="4:6" x14ac:dyDescent="0.2">
      <c r="D3407" s="3">
        <f t="shared" ca="1" si="57"/>
        <v>44</v>
      </c>
      <c r="E3407" s="3" t="str" cm="1">
        <f t="array" aca="1" ref="E3407" ca="1">IFERROR(LEFT(INDEX(C:C, D3407), SEARCH(" - ", INDEX(C:C, D3407))-1), "")</f>
        <v>Croatia</v>
      </c>
      <c r="F3407" s="3" t="str" cm="1">
        <f t="array" aca="1" ref="F3407" ca="1">IFERROR(MID(INDEX(C:C, D3407), SEARCH(" - ", INDEX(C:C, D3407))+3, LEN(INDEX(C:C, D3407))), "")</f>
        <v>Zagreb</v>
      </c>
    </row>
    <row r="3408" spans="4:6" x14ac:dyDescent="0.2">
      <c r="D3408" s="3">
        <f t="shared" ca="1" si="57"/>
        <v>122</v>
      </c>
      <c r="E3408" s="3" t="str" cm="1">
        <f t="array" aca="1" ref="E3408" ca="1">IFERROR(LEFT(INDEX(C:C, D3408), SEARCH(" - ", INDEX(C:C, D3408))-1), "")</f>
        <v>Myanmar</v>
      </c>
      <c r="F3408" s="3" t="str" cm="1">
        <f t="array" aca="1" ref="F3408" ca="1">IFERROR(MID(INDEX(C:C, D3408), SEARCH(" - ", INDEX(C:C, D3408))+3, LEN(INDEX(C:C, D3408))), "")</f>
        <v>Nay Pyi Taw</v>
      </c>
    </row>
    <row r="3409" spans="4:6" x14ac:dyDescent="0.2">
      <c r="D3409" s="3">
        <f t="shared" ca="1" si="57"/>
        <v>104</v>
      </c>
      <c r="E3409" s="3" t="str" cm="1">
        <f t="array" aca="1" ref="E3409" ca="1">IFERROR(LEFT(INDEX(C:C, D3409), SEARCH(" - ", INDEX(C:C, D3409))-1), "")</f>
        <v>Lithuania</v>
      </c>
      <c r="F3409" s="3" t="str" cm="1">
        <f t="array" aca="1" ref="F3409" ca="1">IFERROR(MID(INDEX(C:C, D3409), SEARCH(" - ", INDEX(C:C, D3409))+3, LEN(INDEX(C:C, D3409))), "")</f>
        <v>Vilnius</v>
      </c>
    </row>
    <row r="3410" spans="4:6" x14ac:dyDescent="0.2">
      <c r="D3410" s="3">
        <f t="shared" ca="1" si="57"/>
        <v>161</v>
      </c>
      <c r="E3410" s="3" t="str" cm="1">
        <f t="array" aca="1" ref="E3410" ca="1">IFERROR(LEFT(INDEX(C:C, D3410), SEARCH(" - ", INDEX(C:C, D3410))-1), "")</f>
        <v>Singapore</v>
      </c>
      <c r="F3410" s="3" t="str" cm="1">
        <f t="array" aca="1" ref="F3410" ca="1">IFERROR(MID(INDEX(C:C, D3410), SEARCH(" - ", INDEX(C:C, D3410))+3, LEN(INDEX(C:C, D3410))), "")</f>
        <v>Singapore</v>
      </c>
    </row>
    <row r="3411" spans="4:6" x14ac:dyDescent="0.2">
      <c r="D3411" s="3">
        <f t="shared" ca="1" si="57"/>
        <v>167</v>
      </c>
      <c r="E3411" s="3" t="str" cm="1">
        <f t="array" aca="1" ref="E3411" ca="1">IFERROR(LEFT(INDEX(C:C, D3411), SEARCH(" - ", INDEX(C:C, D3411))-1), "")</f>
        <v>South Korea</v>
      </c>
      <c r="F3411" s="3" t="str" cm="1">
        <f t="array" aca="1" ref="F3411" ca="1">IFERROR(MID(INDEX(C:C, D3411), SEARCH(" - ", INDEX(C:C, D3411))+3, LEN(INDEX(C:C, D3411))), "")</f>
        <v>Seoul</v>
      </c>
    </row>
    <row r="3412" spans="4:6" x14ac:dyDescent="0.2">
      <c r="D3412" s="3">
        <f t="shared" ca="1" si="57"/>
        <v>121</v>
      </c>
      <c r="E3412" s="3" t="str" cm="1">
        <f t="array" aca="1" ref="E3412" ca="1">IFERROR(LEFT(INDEX(C:C, D3412), SEARCH(" - ", INDEX(C:C, D3412))-1), "")</f>
        <v>Mozambique</v>
      </c>
      <c r="F3412" s="3" t="str" cm="1">
        <f t="array" aca="1" ref="F3412" ca="1">IFERROR(MID(INDEX(C:C, D3412), SEARCH(" - ", INDEX(C:C, D3412))+3, LEN(INDEX(C:C, D3412))), "")</f>
        <v>Maputo</v>
      </c>
    </row>
    <row r="3413" spans="4:6" x14ac:dyDescent="0.2">
      <c r="D3413" s="3">
        <f t="shared" ca="1" si="57"/>
        <v>154</v>
      </c>
      <c r="E3413" s="3" t="str" cm="1">
        <f t="array" aca="1" ref="E3413" ca="1">IFERROR(LEFT(INDEX(C:C, D3413), SEARCH(" - ", INDEX(C:C, D3413))-1), "")</f>
        <v>Sao Tome and Principe</v>
      </c>
      <c r="F3413" s="3" t="str" cm="1">
        <f t="array" aca="1" ref="F3413" ca="1">IFERROR(MID(INDEX(C:C, D3413), SEARCH(" - ", INDEX(C:C, D3413))+3, LEN(INDEX(C:C, D3413))), "")</f>
        <v>Sao Tome</v>
      </c>
    </row>
    <row r="3414" spans="4:6" x14ac:dyDescent="0.2">
      <c r="D3414" s="3">
        <f t="shared" ca="1" si="57"/>
        <v>82</v>
      </c>
      <c r="E3414" s="3" t="str" cm="1">
        <f t="array" aca="1" ref="E3414" ca="1">IFERROR(LEFT(INDEX(C:C, D3414), SEARCH(" - ", INDEX(C:C, D3414))-1), "")</f>
        <v>Indonesia</v>
      </c>
      <c r="F3414" s="3" t="str" cm="1">
        <f t="array" aca="1" ref="F3414" ca="1">IFERROR(MID(INDEX(C:C, D3414), SEARCH(" - ", INDEX(C:C, D3414))+3, LEN(INDEX(C:C, D3414))), "")</f>
        <v>Jakarta</v>
      </c>
    </row>
    <row r="3415" spans="4:6" x14ac:dyDescent="0.2">
      <c r="D3415" s="3">
        <f t="shared" ca="1" si="57"/>
        <v>110</v>
      </c>
      <c r="E3415" s="3" t="str" cm="1">
        <f t="array" aca="1" ref="E3415" ca="1">IFERROR(LEFT(INDEX(C:C, D3415), SEARCH(" - ", INDEX(C:C, D3415))-1), "")</f>
        <v>Mali</v>
      </c>
      <c r="F3415" s="3" t="str" cm="1">
        <f t="array" aca="1" ref="F3415" ca="1">IFERROR(MID(INDEX(C:C, D3415), SEARCH(" - ", INDEX(C:C, D3415))+3, LEN(INDEX(C:C, D3415))), "")</f>
        <v>Bamako</v>
      </c>
    </row>
    <row r="3416" spans="4:6" x14ac:dyDescent="0.2">
      <c r="D3416" s="3">
        <f t="shared" ca="1" si="57"/>
        <v>166</v>
      </c>
      <c r="E3416" s="3" t="str" cm="1">
        <f t="array" aca="1" ref="E3416" ca="1">IFERROR(LEFT(INDEX(C:C, D3416), SEARCH(" - ", INDEX(C:C, D3416))-1), "")</f>
        <v>South Africa</v>
      </c>
      <c r="F3416" s="3" t="str" cm="1">
        <f t="array" aca="1" ref="F3416" ca="1">IFERROR(MID(INDEX(C:C, D3416), SEARCH(" - ", INDEX(C:C, D3416))+3, LEN(INDEX(C:C, D3416))), "")</f>
        <v>Cape Town</v>
      </c>
    </row>
    <row r="3417" spans="4:6" x14ac:dyDescent="0.2">
      <c r="D3417" s="3">
        <f t="shared" ca="1" si="57"/>
        <v>159</v>
      </c>
      <c r="E3417" s="3" t="str" cm="1">
        <f t="array" aca="1" ref="E3417" ca="1">IFERROR(LEFT(INDEX(C:C, D3417), SEARCH(" - ", INDEX(C:C, D3417))-1), "")</f>
        <v>Seychelles</v>
      </c>
      <c r="F3417" s="3" t="str" cm="1">
        <f t="array" aca="1" ref="F3417" ca="1">IFERROR(MID(INDEX(C:C, D3417), SEARCH(" - ", INDEX(C:C, D3417))+3, LEN(INDEX(C:C, D3417))), "")</f>
        <v>Victoria</v>
      </c>
    </row>
    <row r="3418" spans="4:6" x14ac:dyDescent="0.2">
      <c r="D3418" s="3">
        <f t="shared" ca="1" si="57"/>
        <v>80</v>
      </c>
      <c r="E3418" s="3" t="str" cm="1">
        <f t="array" aca="1" ref="E3418" ca="1">IFERROR(LEFT(INDEX(C:C, D3418), SEARCH(" - ", INDEX(C:C, D3418))-1), "")</f>
        <v>Iceland</v>
      </c>
      <c r="F3418" s="3" t="str" cm="1">
        <f t="array" aca="1" ref="F3418" ca="1">IFERROR(MID(INDEX(C:C, D3418), SEARCH(" - ", INDEX(C:C, D3418))+3, LEN(INDEX(C:C, D3418))), "")</f>
        <v>Reykjavik</v>
      </c>
    </row>
    <row r="3419" spans="4:6" x14ac:dyDescent="0.2">
      <c r="D3419" s="3">
        <f t="shared" ca="1" si="57"/>
        <v>55</v>
      </c>
      <c r="E3419" s="3" t="str" cm="1">
        <f t="array" aca="1" ref="E3419" ca="1">IFERROR(LEFT(INDEX(C:C, D3419), SEARCH(" - ", INDEX(C:C, D3419))-1), "")</f>
        <v>El Salvador</v>
      </c>
      <c r="F3419" s="3" t="str" cm="1">
        <f t="array" aca="1" ref="F3419" ca="1">IFERROR(MID(INDEX(C:C, D3419), SEARCH(" - ", INDEX(C:C, D3419))+3, LEN(INDEX(C:C, D3419))), "")</f>
        <v>San Salvador</v>
      </c>
    </row>
    <row r="3420" spans="4:6" x14ac:dyDescent="0.2">
      <c r="D3420" s="3">
        <f t="shared" ca="1" si="57"/>
        <v>162</v>
      </c>
      <c r="E3420" s="3" t="str" cm="1">
        <f t="array" aca="1" ref="E3420" ca="1">IFERROR(LEFT(INDEX(C:C, D3420), SEARCH(" - ", INDEX(C:C, D3420))-1), "")</f>
        <v>Slovakia</v>
      </c>
      <c r="F3420" s="3" t="str" cm="1">
        <f t="array" aca="1" ref="F3420" ca="1">IFERROR(MID(INDEX(C:C, D3420), SEARCH(" - ", INDEX(C:C, D3420))+3, LEN(INDEX(C:C, D3420))), "")</f>
        <v>Bratislava</v>
      </c>
    </row>
    <row r="3421" spans="4:6" x14ac:dyDescent="0.2">
      <c r="D3421" s="3">
        <f t="shared" ca="1" si="57"/>
        <v>7</v>
      </c>
      <c r="E3421" s="3" t="str" cm="1">
        <f t="array" aca="1" ref="E3421" ca="1">IFERROR(LEFT(INDEX(C:C, D3421), SEARCH(" - ", INDEX(C:C, D3421))-1), "")</f>
        <v>Antigua and Barbuda</v>
      </c>
      <c r="F3421" s="3" t="str" cm="1">
        <f t="array" aca="1" ref="F3421" ca="1">IFERROR(MID(INDEX(C:C, D3421), SEARCH(" - ", INDEX(C:C, D3421))+3, LEN(INDEX(C:C, D3421))), "")</f>
        <v>Saint John's</v>
      </c>
    </row>
    <row r="3422" spans="4:6" x14ac:dyDescent="0.2">
      <c r="D3422" s="3">
        <f t="shared" ca="1" si="57"/>
        <v>159</v>
      </c>
      <c r="E3422" s="3" t="str" cm="1">
        <f t="array" aca="1" ref="E3422" ca="1">IFERROR(LEFT(INDEX(C:C, D3422), SEARCH(" - ", INDEX(C:C, D3422))-1), "")</f>
        <v>Seychelles</v>
      </c>
      <c r="F3422" s="3" t="str" cm="1">
        <f t="array" aca="1" ref="F3422" ca="1">IFERROR(MID(INDEX(C:C, D3422), SEARCH(" - ", INDEX(C:C, D3422))+3, LEN(INDEX(C:C, D3422))), "")</f>
        <v>Victoria</v>
      </c>
    </row>
    <row r="3423" spans="4:6" x14ac:dyDescent="0.2">
      <c r="D3423" s="3">
        <f t="shared" ca="1" si="57"/>
        <v>31</v>
      </c>
      <c r="E3423" s="3" t="str" cm="1">
        <f t="array" aca="1" ref="E3423" ca="1">IFERROR(LEFT(INDEX(C:C, D3423), SEARCH(" - ", INDEX(C:C, D3423))-1), "")</f>
        <v>Cameroon</v>
      </c>
      <c r="F3423" s="3" t="str" cm="1">
        <f t="array" aca="1" ref="F3423" ca="1">IFERROR(MID(INDEX(C:C, D3423), SEARCH(" - ", INDEX(C:C, D3423))+3, LEN(INDEX(C:C, D3423))), "")</f>
        <v>Yaounde</v>
      </c>
    </row>
    <row r="3424" spans="4:6" x14ac:dyDescent="0.2">
      <c r="D3424" s="3">
        <f t="shared" ca="1" si="57"/>
        <v>30</v>
      </c>
      <c r="E3424" s="3" t="str" cm="1">
        <f t="array" aca="1" ref="E3424" ca="1">IFERROR(LEFT(INDEX(C:C, D3424), SEARCH(" - ", INDEX(C:C, D3424))-1), "")</f>
        <v>Cambodia</v>
      </c>
      <c r="F3424" s="3" t="str" cm="1">
        <f t="array" aca="1" ref="F3424" ca="1">IFERROR(MID(INDEX(C:C, D3424), SEARCH(" - ", INDEX(C:C, D3424))+3, LEN(INDEX(C:C, D3424))), "")</f>
        <v>Phnom Penh</v>
      </c>
    </row>
    <row r="3425" spans="4:6" x14ac:dyDescent="0.2">
      <c r="D3425" s="3">
        <f t="shared" ca="1" si="57"/>
        <v>119</v>
      </c>
      <c r="E3425" s="3" t="str" cm="1">
        <f t="array" aca="1" ref="E3425" ca="1">IFERROR(LEFT(INDEX(C:C, D3425), SEARCH(" - ", INDEX(C:C, D3425))-1), "")</f>
        <v>Montenegro</v>
      </c>
      <c r="F3425" s="3" t="str" cm="1">
        <f t="array" aca="1" ref="F3425" ca="1">IFERROR(MID(INDEX(C:C, D3425), SEARCH(" - ", INDEX(C:C, D3425))+3, LEN(INDEX(C:C, D3425))), "")</f>
        <v>Podgorica</v>
      </c>
    </row>
    <row r="3426" spans="4:6" x14ac:dyDescent="0.2">
      <c r="D3426" s="3">
        <f t="shared" ca="1" si="57"/>
        <v>14</v>
      </c>
      <c r="E3426" s="3" t="str" cm="1">
        <f t="array" aca="1" ref="E3426" ca="1">IFERROR(LEFT(INDEX(C:C, D3426), SEARCH(" - ", INDEX(C:C, D3426))-1), "")</f>
        <v>Bahrain</v>
      </c>
      <c r="F3426" s="3" t="str" cm="1">
        <f t="array" aca="1" ref="F3426" ca="1">IFERROR(MID(INDEX(C:C, D3426), SEARCH(" - ", INDEX(C:C, D3426))+3, LEN(INDEX(C:C, D3426))), "")</f>
        <v>Manama</v>
      </c>
    </row>
    <row r="3427" spans="4:6" x14ac:dyDescent="0.2">
      <c r="D3427" s="3">
        <f t="shared" ca="1" si="57"/>
        <v>187</v>
      </c>
      <c r="E3427" s="3" t="str" cm="1">
        <f t="array" aca="1" ref="E3427" ca="1">IFERROR(LEFT(INDEX(C:C, D3427), SEARCH(" - ", INDEX(C:C, D3427))-1), "")</f>
        <v>Uganda</v>
      </c>
      <c r="F3427" s="3" t="str" cm="1">
        <f t="array" aca="1" ref="F3427" ca="1">IFERROR(MID(INDEX(C:C, D3427), SEARCH(" - ", INDEX(C:C, D3427))+3, LEN(INDEX(C:C, D3427))), "")</f>
        <v>Kampala</v>
      </c>
    </row>
    <row r="3428" spans="4:6" x14ac:dyDescent="0.2">
      <c r="D3428" s="3">
        <f t="shared" ca="1" si="57"/>
        <v>156</v>
      </c>
      <c r="E3428" s="3" t="str" cm="1">
        <f t="array" aca="1" ref="E3428" ca="1">IFERROR(LEFT(INDEX(C:C, D3428), SEARCH(" - ", INDEX(C:C, D3428))-1), "")</f>
        <v>Scotland</v>
      </c>
      <c r="F3428" s="3" t="str" cm="1">
        <f t="array" aca="1" ref="F3428" ca="1">IFERROR(MID(INDEX(C:C, D3428), SEARCH(" - ", INDEX(C:C, D3428))+3, LEN(INDEX(C:C, D3428))), "")</f>
        <v>Edinburgh</v>
      </c>
    </row>
    <row r="3429" spans="4:6" x14ac:dyDescent="0.2">
      <c r="D3429" s="3">
        <f t="shared" ca="1" si="57"/>
        <v>110</v>
      </c>
      <c r="E3429" s="3" t="str" cm="1">
        <f t="array" aca="1" ref="E3429" ca="1">IFERROR(LEFT(INDEX(C:C, D3429), SEARCH(" - ", INDEX(C:C, D3429))-1), "")</f>
        <v>Mali</v>
      </c>
      <c r="F3429" s="3" t="str" cm="1">
        <f t="array" aca="1" ref="F3429" ca="1">IFERROR(MID(INDEX(C:C, D3429), SEARCH(" - ", INDEX(C:C, D3429))+3, LEN(INDEX(C:C, D3429))), "")</f>
        <v>Bamako</v>
      </c>
    </row>
    <row r="3430" spans="4:6" x14ac:dyDescent="0.2">
      <c r="D3430" s="3">
        <f t="shared" ca="1" si="57"/>
        <v>28</v>
      </c>
      <c r="E3430" s="3" t="str" cm="1">
        <f t="array" aca="1" ref="E3430" ca="1">IFERROR(LEFT(INDEX(C:C, D3430), SEARCH(" - ", INDEX(C:C, D3430))-1), "")</f>
        <v>Burkina Faso</v>
      </c>
      <c r="F3430" s="3" t="str" cm="1">
        <f t="array" aca="1" ref="F3430" ca="1">IFERROR(MID(INDEX(C:C, D3430), SEARCH(" - ", INDEX(C:C, D3430))+3, LEN(INDEX(C:C, D3430))), "")</f>
        <v>Ouagadougou</v>
      </c>
    </row>
    <row r="3431" spans="4:6" x14ac:dyDescent="0.2">
      <c r="D3431" s="3">
        <f t="shared" ca="1" si="57"/>
        <v>122</v>
      </c>
      <c r="E3431" s="3" t="str" cm="1">
        <f t="array" aca="1" ref="E3431" ca="1">IFERROR(LEFT(INDEX(C:C, D3431), SEARCH(" - ", INDEX(C:C, D3431))-1), "")</f>
        <v>Myanmar</v>
      </c>
      <c r="F3431" s="3" t="str" cm="1">
        <f t="array" aca="1" ref="F3431" ca="1">IFERROR(MID(INDEX(C:C, D3431), SEARCH(" - ", INDEX(C:C, D3431))+3, LEN(INDEX(C:C, D3431))), "")</f>
        <v>Nay Pyi Taw</v>
      </c>
    </row>
    <row r="3432" spans="4:6" x14ac:dyDescent="0.2">
      <c r="D3432" s="3">
        <f t="shared" ca="1" si="57"/>
        <v>199</v>
      </c>
      <c r="E3432" s="3" t="str" cm="1">
        <f t="array" aca="1" ref="E3432" ca="1">IFERROR(LEFT(INDEX(C:C, D3432), SEARCH(" - ", INDEX(C:C, D3432))-1), "")</f>
        <v>Yemen</v>
      </c>
      <c r="F3432" s="3" t="str" cm="1">
        <f t="array" aca="1" ref="F3432" ca="1">IFERROR(MID(INDEX(C:C, D3432), SEARCH(" - ", INDEX(C:C, D3432))+3, LEN(INDEX(C:C, D3432))), "")</f>
        <v>Sana'a</v>
      </c>
    </row>
    <row r="3433" spans="4:6" x14ac:dyDescent="0.2">
      <c r="D3433" s="3">
        <f t="shared" ca="1" si="57"/>
        <v>191</v>
      </c>
      <c r="E3433" s="3" t="str" cm="1">
        <f t="array" aca="1" ref="E3433" ca="1">IFERROR(LEFT(INDEX(C:C, D3433), SEARCH(" - ", INDEX(C:C, D3433))-1), "")</f>
        <v>United States</v>
      </c>
      <c r="F3433" s="3" t="str" cm="1">
        <f t="array" aca="1" ref="F3433" ca="1">IFERROR(MID(INDEX(C:C, D3433), SEARCH(" - ", INDEX(C:C, D3433))+3, LEN(INDEX(C:C, D3433))), "")</f>
        <v>Washington D.C.</v>
      </c>
    </row>
    <row r="3434" spans="4:6" x14ac:dyDescent="0.2">
      <c r="D3434" s="3">
        <f t="shared" ca="1" si="57"/>
        <v>92</v>
      </c>
      <c r="E3434" s="3" t="str" cm="1">
        <f t="array" aca="1" ref="E3434" ca="1">IFERROR(LEFT(INDEX(C:C, D3434), SEARCH(" - ", INDEX(C:C, D3434))-1), "")</f>
        <v>Kenya</v>
      </c>
      <c r="F3434" s="3" t="str" cm="1">
        <f t="array" aca="1" ref="F3434" ca="1">IFERROR(MID(INDEX(C:C, D3434), SEARCH(" - ", INDEX(C:C, D3434))+3, LEN(INDEX(C:C, D3434))), "")</f>
        <v>Nairobi</v>
      </c>
    </row>
    <row r="3435" spans="4:6" x14ac:dyDescent="0.2">
      <c r="D3435" s="3">
        <f t="shared" ca="1" si="57"/>
        <v>197</v>
      </c>
      <c r="E3435" s="3" t="str" cm="1">
        <f t="array" aca="1" ref="E3435" ca="1">IFERROR(LEFT(INDEX(C:C, D3435), SEARCH(" - ", INDEX(C:C, D3435))-1), "")</f>
        <v>Vietnam</v>
      </c>
      <c r="F3435" s="3" t="str" cm="1">
        <f t="array" aca="1" ref="F3435" ca="1">IFERROR(MID(INDEX(C:C, D3435), SEARCH(" - ", INDEX(C:C, D3435))+3, LEN(INDEX(C:C, D3435))), "")</f>
        <v>Hanoi</v>
      </c>
    </row>
    <row r="3436" spans="4:6" x14ac:dyDescent="0.2">
      <c r="D3436" s="3">
        <f t="shared" ca="1" si="57"/>
        <v>118</v>
      </c>
      <c r="E3436" s="3" t="str" cm="1">
        <f t="array" aca="1" ref="E3436" ca="1">IFERROR(LEFT(INDEX(C:C, D3436), SEARCH(" - ", INDEX(C:C, D3436))-1), "")</f>
        <v>Mongolia</v>
      </c>
      <c r="F3436" s="3" t="str" cm="1">
        <f t="array" aca="1" ref="F3436" ca="1">IFERROR(MID(INDEX(C:C, D3436), SEARCH(" - ", INDEX(C:C, D3436))+3, LEN(INDEX(C:C, D3436))), "")</f>
        <v>Ulaanbaatar</v>
      </c>
    </row>
    <row r="3437" spans="4:6" x14ac:dyDescent="0.2">
      <c r="D3437" s="3">
        <f t="shared" ca="1" si="57"/>
        <v>118</v>
      </c>
      <c r="E3437" s="3" t="str" cm="1">
        <f t="array" aca="1" ref="E3437" ca="1">IFERROR(LEFT(INDEX(C:C, D3437), SEARCH(" - ", INDEX(C:C, D3437))-1), "")</f>
        <v>Mongolia</v>
      </c>
      <c r="F3437" s="3" t="str" cm="1">
        <f t="array" aca="1" ref="F3437" ca="1">IFERROR(MID(INDEX(C:C, D3437), SEARCH(" - ", INDEX(C:C, D3437))+3, LEN(INDEX(C:C, D3437))), "")</f>
        <v>Ulaanbaatar</v>
      </c>
    </row>
    <row r="3438" spans="4:6" x14ac:dyDescent="0.2">
      <c r="D3438" s="3">
        <f t="shared" ca="1" si="57"/>
        <v>6</v>
      </c>
      <c r="E3438" s="3" t="str" cm="1">
        <f t="array" aca="1" ref="E3438" ca="1">IFERROR(LEFT(INDEX(C:C, D3438), SEARCH(" - ", INDEX(C:C, D3438))-1), "")</f>
        <v>Angola</v>
      </c>
      <c r="F3438" s="3" t="str" cm="1">
        <f t="array" aca="1" ref="F3438" ca="1">IFERROR(MID(INDEX(C:C, D3438), SEARCH(" - ", INDEX(C:C, D3438))+3, LEN(INDEX(C:C, D3438))), "")</f>
        <v>Luanda</v>
      </c>
    </row>
    <row r="3439" spans="4:6" x14ac:dyDescent="0.2">
      <c r="D3439" s="3">
        <f t="shared" ca="1" si="57"/>
        <v>111</v>
      </c>
      <c r="E3439" s="3" t="str" cm="1">
        <f t="array" aca="1" ref="E3439" ca="1">IFERROR(LEFT(INDEX(C:C, D3439), SEARCH(" - ", INDEX(C:C, D3439))-1), "")</f>
        <v>Malta</v>
      </c>
      <c r="F3439" s="3" t="str" cm="1">
        <f t="array" aca="1" ref="F3439" ca="1">IFERROR(MID(INDEX(C:C, D3439), SEARCH(" - ", INDEX(C:C, D3439))+3, LEN(INDEX(C:C, D3439))), "")</f>
        <v>Valletta</v>
      </c>
    </row>
    <row r="3440" spans="4:6" x14ac:dyDescent="0.2">
      <c r="D3440" s="3">
        <f t="shared" ca="1" si="57"/>
        <v>17</v>
      </c>
      <c r="E3440" s="3" t="str" cm="1">
        <f t="array" aca="1" ref="E3440" ca="1">IFERROR(LEFT(INDEX(C:C, D3440), SEARCH(" - ", INDEX(C:C, D3440))-1), "")</f>
        <v>Belarus</v>
      </c>
      <c r="F3440" s="3" t="str" cm="1">
        <f t="array" aca="1" ref="F3440" ca="1">IFERROR(MID(INDEX(C:C, D3440), SEARCH(" - ", INDEX(C:C, D3440))+3, LEN(INDEX(C:C, D3440))), "")</f>
        <v>Minsk</v>
      </c>
    </row>
    <row r="3441" spans="4:6" x14ac:dyDescent="0.2">
      <c r="D3441" s="3">
        <f t="shared" ca="1" si="57"/>
        <v>103</v>
      </c>
      <c r="E3441" s="3" t="str" cm="1">
        <f t="array" aca="1" ref="E3441" ca="1">IFERROR(LEFT(INDEX(C:C, D3441), SEARCH(" - ", INDEX(C:C, D3441))-1), "")</f>
        <v>Liechtenstein</v>
      </c>
      <c r="F3441" s="3" t="str" cm="1">
        <f t="array" aca="1" ref="F3441" ca="1">IFERROR(MID(INDEX(C:C, D3441), SEARCH(" - ", INDEX(C:C, D3441))+3, LEN(INDEX(C:C, D3441))), "")</f>
        <v>Vaduz</v>
      </c>
    </row>
    <row r="3442" spans="4:6" x14ac:dyDescent="0.2">
      <c r="D3442" s="3">
        <f t="shared" ca="1" si="57"/>
        <v>193</v>
      </c>
      <c r="E3442" s="3" t="str" cm="1">
        <f t="array" aca="1" ref="E3442" ca="1">IFERROR(LEFT(INDEX(C:C, D3442), SEARCH(" - ", INDEX(C:C, D3442))-1), "")</f>
        <v>Uzbekistan</v>
      </c>
      <c r="F3442" s="3" t="str" cm="1">
        <f t="array" aca="1" ref="F3442" ca="1">IFERROR(MID(INDEX(C:C, D3442), SEARCH(" - ", INDEX(C:C, D3442))+3, LEN(INDEX(C:C, D3442))), "")</f>
        <v>Tashkent</v>
      </c>
    </row>
    <row r="3443" spans="4:6" x14ac:dyDescent="0.2">
      <c r="D3443" s="3">
        <f t="shared" ca="1" si="57"/>
        <v>12</v>
      </c>
      <c r="E3443" s="3" t="str" cm="1">
        <f t="array" aca="1" ref="E3443" ca="1">IFERROR(LEFT(INDEX(C:C, D3443), SEARCH(" - ", INDEX(C:C, D3443))-1), "")</f>
        <v>Azerbaijan</v>
      </c>
      <c r="F3443" s="3" t="str" cm="1">
        <f t="array" aca="1" ref="F3443" ca="1">IFERROR(MID(INDEX(C:C, D3443), SEARCH(" - ", INDEX(C:C, D3443))+3, LEN(INDEX(C:C, D3443))), "")</f>
        <v>Baku</v>
      </c>
    </row>
    <row r="3444" spans="4:6" x14ac:dyDescent="0.2">
      <c r="D3444" s="3">
        <f t="shared" ca="1" si="57"/>
        <v>90</v>
      </c>
      <c r="E3444" s="3" t="str" cm="1">
        <f t="array" aca="1" ref="E3444" ca="1">IFERROR(LEFT(INDEX(C:C, D3444), SEARCH(" - ", INDEX(C:C, D3444))-1), "")</f>
        <v>Jordan</v>
      </c>
      <c r="F3444" s="3" t="str" cm="1">
        <f t="array" aca="1" ref="F3444" ca="1">IFERROR(MID(INDEX(C:C, D3444), SEARCH(" - ", INDEX(C:C, D3444))+3, LEN(INDEX(C:C, D3444))), "")</f>
        <v>Amman</v>
      </c>
    </row>
    <row r="3445" spans="4:6" x14ac:dyDescent="0.2">
      <c r="D3445" s="3">
        <f t="shared" ca="1" si="57"/>
        <v>36</v>
      </c>
      <c r="E3445" s="3" t="str" cm="1">
        <f t="array" aca="1" ref="E3445" ca="1">IFERROR(LEFT(INDEX(C:C, D3445), SEARCH(" - ", INDEX(C:C, D3445))-1), "")</f>
        <v>Chile</v>
      </c>
      <c r="F3445" s="3" t="str" cm="1">
        <f t="array" aca="1" ref="F3445" ca="1">IFERROR(MID(INDEX(C:C, D3445), SEARCH(" - ", INDEX(C:C, D3445))+3, LEN(INDEX(C:C, D3445))), "")</f>
        <v>Santiago</v>
      </c>
    </row>
    <row r="3446" spans="4:6" x14ac:dyDescent="0.2">
      <c r="D3446" s="3">
        <f t="shared" ca="1" si="57"/>
        <v>49</v>
      </c>
      <c r="E3446" s="3" t="str" cm="1">
        <f t="array" aca="1" ref="E3446" ca="1">IFERROR(LEFT(INDEX(C:C, D3446), SEARCH(" - ", INDEX(C:C, D3446))-1), "")</f>
        <v>Djibouti</v>
      </c>
      <c r="F3446" s="3" t="str" cm="1">
        <f t="array" aca="1" ref="F3446" ca="1">IFERROR(MID(INDEX(C:C, D3446), SEARCH(" - ", INDEX(C:C, D3446))+3, LEN(INDEX(C:C, D3446))), "")</f>
        <v>Djibouti</v>
      </c>
    </row>
    <row r="3447" spans="4:6" x14ac:dyDescent="0.2">
      <c r="D3447" s="3">
        <f t="shared" ca="1" si="57"/>
        <v>49</v>
      </c>
      <c r="E3447" s="3" t="str" cm="1">
        <f t="array" aca="1" ref="E3447" ca="1">IFERROR(LEFT(INDEX(C:C, D3447), SEARCH(" - ", INDEX(C:C, D3447))-1), "")</f>
        <v>Djibouti</v>
      </c>
      <c r="F3447" s="3" t="str" cm="1">
        <f t="array" aca="1" ref="F3447" ca="1">IFERROR(MID(INDEX(C:C, D3447), SEARCH(" - ", INDEX(C:C, D3447))+3, LEN(INDEX(C:C, D3447))), "")</f>
        <v>Djibouti</v>
      </c>
    </row>
    <row r="3448" spans="4:6" x14ac:dyDescent="0.2">
      <c r="D3448" s="3">
        <f t="shared" ca="1" si="57"/>
        <v>138</v>
      </c>
      <c r="E3448" s="3" t="str" cm="1">
        <f t="array" aca="1" ref="E3448" ca="1">IFERROR(LEFT(INDEX(C:C, D3448), SEARCH(" - ", INDEX(C:C, D3448))-1), "")</f>
        <v>Panama</v>
      </c>
      <c r="F3448" s="3" t="str" cm="1">
        <f t="array" aca="1" ref="F3448" ca="1">IFERROR(MID(INDEX(C:C, D3448), SEARCH(" - ", INDEX(C:C, D3448))+3, LEN(INDEX(C:C, D3448))), "")</f>
        <v>Panama City</v>
      </c>
    </row>
    <row r="3449" spans="4:6" x14ac:dyDescent="0.2">
      <c r="D3449" s="3">
        <f t="shared" ca="1" si="57"/>
        <v>149</v>
      </c>
      <c r="E3449" s="3" t="str" cm="1">
        <f t="array" aca="1" ref="E3449" ca="1">IFERROR(LEFT(INDEX(C:C, D3449), SEARCH(" - ", INDEX(C:C, D3449))-1), "")</f>
        <v>Saint Kitts and Nevis</v>
      </c>
      <c r="F3449" s="3" t="str" cm="1">
        <f t="array" aca="1" ref="F3449" ca="1">IFERROR(MID(INDEX(C:C, D3449), SEARCH(" - ", INDEX(C:C, D3449))+3, LEN(INDEX(C:C, D3449))), "")</f>
        <v>Basseterre</v>
      </c>
    </row>
    <row r="3450" spans="4:6" x14ac:dyDescent="0.2">
      <c r="D3450" s="3">
        <f t="shared" ca="1" si="57"/>
        <v>51</v>
      </c>
      <c r="E3450" s="3" t="str" cm="1">
        <f t="array" aca="1" ref="E3450" ca="1">IFERROR(LEFT(INDEX(C:C, D3450), SEARCH(" - ", INDEX(C:C, D3450))-1), "")</f>
        <v>Dominican Republic</v>
      </c>
      <c r="F3450" s="3" t="str" cm="1">
        <f t="array" aca="1" ref="F3450" ca="1">IFERROR(MID(INDEX(C:C, D3450), SEARCH(" - ", INDEX(C:C, D3450))+3, LEN(INDEX(C:C, D3450))), "")</f>
        <v>Santo Domingo</v>
      </c>
    </row>
    <row r="3451" spans="4:6" x14ac:dyDescent="0.2">
      <c r="D3451" s="3">
        <f t="shared" ca="1" si="57"/>
        <v>30</v>
      </c>
      <c r="E3451" s="3" t="str" cm="1">
        <f t="array" aca="1" ref="E3451" ca="1">IFERROR(LEFT(INDEX(C:C, D3451), SEARCH(" - ", INDEX(C:C, D3451))-1), "")</f>
        <v>Cambodia</v>
      </c>
      <c r="F3451" s="3" t="str" cm="1">
        <f t="array" aca="1" ref="F3451" ca="1">IFERROR(MID(INDEX(C:C, D3451), SEARCH(" - ", INDEX(C:C, D3451))+3, LEN(INDEX(C:C, D3451))), "")</f>
        <v>Phnom Penh</v>
      </c>
    </row>
    <row r="3452" spans="4:6" x14ac:dyDescent="0.2">
      <c r="D3452" s="3">
        <f t="shared" ca="1" si="57"/>
        <v>132</v>
      </c>
      <c r="E3452" s="3" t="str" cm="1">
        <f t="array" aca="1" ref="E3452" ca="1">IFERROR(LEFT(INDEX(C:C, D3452), SEARCH(" - ", INDEX(C:C, D3452))-1), "")</f>
        <v>Macedonia</v>
      </c>
      <c r="F3452" s="3" t="str" cm="1">
        <f t="array" aca="1" ref="F3452" ca="1">IFERROR(MID(INDEX(C:C, D3452), SEARCH(" - ", INDEX(C:C, D3452))+3, LEN(INDEX(C:C, D3452))), "")</f>
        <v>Skopje</v>
      </c>
    </row>
    <row r="3453" spans="4:6" x14ac:dyDescent="0.2">
      <c r="D3453" s="3">
        <f t="shared" ca="1" si="57"/>
        <v>21</v>
      </c>
      <c r="E3453" s="3" t="str" cm="1">
        <f t="array" aca="1" ref="E3453" ca="1">IFERROR(LEFT(INDEX(C:C, D3453), SEARCH(" - ", INDEX(C:C, D3453))-1), "")</f>
        <v>Bhutan</v>
      </c>
      <c r="F3453" s="3" t="str" cm="1">
        <f t="array" aca="1" ref="F3453" ca="1">IFERROR(MID(INDEX(C:C, D3453), SEARCH(" - ", INDEX(C:C, D3453))+3, LEN(INDEX(C:C, D3453))), "")</f>
        <v>Thimphu</v>
      </c>
    </row>
    <row r="3454" spans="4:6" x14ac:dyDescent="0.2">
      <c r="D3454" s="3">
        <f t="shared" ca="1" si="57"/>
        <v>27</v>
      </c>
      <c r="E3454" s="3" t="str" cm="1">
        <f t="array" aca="1" ref="E3454" ca="1">IFERROR(LEFT(INDEX(C:C, D3454), SEARCH(" - ", INDEX(C:C, D3454))-1), "")</f>
        <v>Bulgaria</v>
      </c>
      <c r="F3454" s="3" t="str" cm="1">
        <f t="array" aca="1" ref="F3454" ca="1">IFERROR(MID(INDEX(C:C, D3454), SEARCH(" - ", INDEX(C:C, D3454))+3, LEN(INDEX(C:C, D3454))), "")</f>
        <v>Sofia</v>
      </c>
    </row>
    <row r="3455" spans="4:6" x14ac:dyDescent="0.2">
      <c r="D3455" s="3">
        <f t="shared" ca="1" si="57"/>
        <v>112</v>
      </c>
      <c r="E3455" s="3" t="str" cm="1">
        <f t="array" aca="1" ref="E3455" ca="1">IFERROR(LEFT(INDEX(C:C, D3455), SEARCH(" - ", INDEX(C:C, D3455))-1), "")</f>
        <v>Marshall Islands</v>
      </c>
      <c r="F3455" s="3" t="str" cm="1">
        <f t="array" aca="1" ref="F3455" ca="1">IFERROR(MID(INDEX(C:C, D3455), SEARCH(" - ", INDEX(C:C, D3455))+3, LEN(INDEX(C:C, D3455))), "")</f>
        <v>Majuro</v>
      </c>
    </row>
    <row r="3456" spans="4:6" x14ac:dyDescent="0.2">
      <c r="D3456" s="3">
        <f t="shared" ca="1" si="57"/>
        <v>141</v>
      </c>
      <c r="E3456" s="3" t="str" cm="1">
        <f t="array" aca="1" ref="E3456" ca="1">IFERROR(LEFT(INDEX(C:C, D3456), SEARCH(" - ", INDEX(C:C, D3456))-1), "")</f>
        <v>Peru</v>
      </c>
      <c r="F3456" s="3" t="str" cm="1">
        <f t="array" aca="1" ref="F3456" ca="1">IFERROR(MID(INDEX(C:C, D3456), SEARCH(" - ", INDEX(C:C, D3456))+3, LEN(INDEX(C:C, D3456))), "")</f>
        <v>Lima</v>
      </c>
    </row>
    <row r="3457" spans="4:6" x14ac:dyDescent="0.2">
      <c r="D3457" s="3">
        <f t="shared" ca="1" si="57"/>
        <v>181</v>
      </c>
      <c r="E3457" s="3" t="str" cm="1">
        <f t="array" aca="1" ref="E3457" ca="1">IFERROR(LEFT(INDEX(C:C, D3457), SEARCH(" - ", INDEX(C:C, D3457))-1), "")</f>
        <v>Tonga</v>
      </c>
      <c r="F3457" s="3" t="str" cm="1">
        <f t="array" aca="1" ref="F3457" ca="1">IFERROR(MID(INDEX(C:C, D3457), SEARCH(" - ", INDEX(C:C, D3457))+3, LEN(INDEX(C:C, D3457))), "")</f>
        <v>Nuku'alofa</v>
      </c>
    </row>
    <row r="3458" spans="4:6" x14ac:dyDescent="0.2">
      <c r="D3458" s="3">
        <f t="shared" ca="1" si="57"/>
        <v>150</v>
      </c>
      <c r="E3458" s="3" t="str" cm="1">
        <f t="array" aca="1" ref="E3458" ca="1">IFERROR(LEFT(INDEX(C:C, D3458), SEARCH(" - ", INDEX(C:C, D3458))-1), "")</f>
        <v>Saint Lucia</v>
      </c>
      <c r="F3458" s="3" t="str" cm="1">
        <f t="array" aca="1" ref="F3458" ca="1">IFERROR(MID(INDEX(C:C, D3458), SEARCH(" - ", INDEX(C:C, D3458))+3, LEN(INDEX(C:C, D3458))), "")</f>
        <v>Castries</v>
      </c>
    </row>
    <row r="3459" spans="4:6" x14ac:dyDescent="0.2">
      <c r="D3459" s="3">
        <f t="shared" ref="D3459:D3522" ca="1" si="58">RANDBETWEEN(2, COUNTA(C:C))</f>
        <v>117</v>
      </c>
      <c r="E3459" s="3" t="str" cm="1">
        <f t="array" aca="1" ref="E3459" ca="1">IFERROR(LEFT(INDEX(C:C, D3459), SEARCH(" - ", INDEX(C:C, D3459))-1), "")</f>
        <v>Monaco</v>
      </c>
      <c r="F3459" s="3" t="str" cm="1">
        <f t="array" aca="1" ref="F3459" ca="1">IFERROR(MID(INDEX(C:C, D3459), SEARCH(" - ", INDEX(C:C, D3459))+3, LEN(INDEX(C:C, D3459))), "")</f>
        <v>Monaco</v>
      </c>
    </row>
    <row r="3460" spans="4:6" x14ac:dyDescent="0.2">
      <c r="D3460" s="3">
        <f t="shared" ca="1" si="58"/>
        <v>152</v>
      </c>
      <c r="E3460" s="3" t="str" cm="1">
        <f t="array" aca="1" ref="E3460" ca="1">IFERROR(LEFT(INDEX(C:C, D3460), SEARCH(" - ", INDEX(C:C, D3460))-1), "")</f>
        <v>Samoa</v>
      </c>
      <c r="F3460" s="3" t="str" cm="1">
        <f t="array" aca="1" ref="F3460" ca="1">IFERROR(MID(INDEX(C:C, D3460), SEARCH(" - ", INDEX(C:C, D3460))+3, LEN(INDEX(C:C, D3460))), "")</f>
        <v>Apia</v>
      </c>
    </row>
    <row r="3461" spans="4:6" x14ac:dyDescent="0.2">
      <c r="D3461" s="3">
        <f t="shared" ca="1" si="58"/>
        <v>15</v>
      </c>
      <c r="E3461" s="3" t="str" cm="1">
        <f t="array" aca="1" ref="E3461" ca="1">IFERROR(LEFT(INDEX(C:C, D3461), SEARCH(" - ", INDEX(C:C, D3461))-1), "")</f>
        <v>Bangladesh</v>
      </c>
      <c r="F3461" s="3" t="str" cm="1">
        <f t="array" aca="1" ref="F3461" ca="1">IFERROR(MID(INDEX(C:C, D3461), SEARCH(" - ", INDEX(C:C, D3461))+3, LEN(INDEX(C:C, D3461))), "")</f>
        <v>Dhaka</v>
      </c>
    </row>
    <row r="3462" spans="4:6" x14ac:dyDescent="0.2">
      <c r="D3462" s="3">
        <f t="shared" ca="1" si="58"/>
        <v>125</v>
      </c>
      <c r="E3462" s="3" t="str" cm="1">
        <f t="array" aca="1" ref="E3462" ca="1">IFERROR(LEFT(INDEX(C:C, D3462), SEARCH(" - ", INDEX(C:C, D3462))-1), "")</f>
        <v>Nepal</v>
      </c>
      <c r="F3462" s="3" t="str" cm="1">
        <f t="array" aca="1" ref="F3462" ca="1">IFERROR(MID(INDEX(C:C, D3462), SEARCH(" - ", INDEX(C:C, D3462))+3, LEN(INDEX(C:C, D3462))), "")</f>
        <v>Kathmandu</v>
      </c>
    </row>
    <row r="3463" spans="4:6" x14ac:dyDescent="0.2">
      <c r="D3463" s="3">
        <f t="shared" ca="1" si="58"/>
        <v>92</v>
      </c>
      <c r="E3463" s="3" t="str" cm="1">
        <f t="array" aca="1" ref="E3463" ca="1">IFERROR(LEFT(INDEX(C:C, D3463), SEARCH(" - ", INDEX(C:C, D3463))-1), "")</f>
        <v>Kenya</v>
      </c>
      <c r="F3463" s="3" t="str" cm="1">
        <f t="array" aca="1" ref="F3463" ca="1">IFERROR(MID(INDEX(C:C, D3463), SEARCH(" - ", INDEX(C:C, D3463))+3, LEN(INDEX(C:C, D3463))), "")</f>
        <v>Nairobi</v>
      </c>
    </row>
    <row r="3464" spans="4:6" x14ac:dyDescent="0.2">
      <c r="D3464" s="3">
        <f t="shared" ca="1" si="58"/>
        <v>156</v>
      </c>
      <c r="E3464" s="3" t="str" cm="1">
        <f t="array" aca="1" ref="E3464" ca="1">IFERROR(LEFT(INDEX(C:C, D3464), SEARCH(" - ", INDEX(C:C, D3464))-1), "")</f>
        <v>Scotland</v>
      </c>
      <c r="F3464" s="3" t="str" cm="1">
        <f t="array" aca="1" ref="F3464" ca="1">IFERROR(MID(INDEX(C:C, D3464), SEARCH(" - ", INDEX(C:C, D3464))+3, LEN(INDEX(C:C, D3464))), "")</f>
        <v>Edinburgh</v>
      </c>
    </row>
    <row r="3465" spans="4:6" x14ac:dyDescent="0.2">
      <c r="D3465" s="3">
        <f t="shared" ca="1" si="58"/>
        <v>163</v>
      </c>
      <c r="E3465" s="3" t="str" cm="1">
        <f t="array" aca="1" ref="E3465" ca="1">IFERROR(LEFT(INDEX(C:C, D3465), SEARCH(" - ", INDEX(C:C, D3465))-1), "")</f>
        <v>Slovenia</v>
      </c>
      <c r="F3465" s="3" t="str" cm="1">
        <f t="array" aca="1" ref="F3465" ca="1">IFERROR(MID(INDEX(C:C, D3465), SEARCH(" - ", INDEX(C:C, D3465))+3, LEN(INDEX(C:C, D3465))), "")</f>
        <v>Ljubljana</v>
      </c>
    </row>
    <row r="3466" spans="4:6" x14ac:dyDescent="0.2">
      <c r="D3466" s="3">
        <f t="shared" ca="1" si="58"/>
        <v>24</v>
      </c>
      <c r="E3466" s="3" t="str" cm="1">
        <f t="array" aca="1" ref="E3466" ca="1">IFERROR(LEFT(INDEX(C:C, D3466), SEARCH(" - ", INDEX(C:C, D3466))-1), "")</f>
        <v>Botswana</v>
      </c>
      <c r="F3466" s="3" t="str" cm="1">
        <f t="array" aca="1" ref="F3466" ca="1">IFERROR(MID(INDEX(C:C, D3466), SEARCH(" - ", INDEX(C:C, D3466))+3, LEN(INDEX(C:C, D3466))), "")</f>
        <v>Gaborone</v>
      </c>
    </row>
    <row r="3467" spans="4:6" x14ac:dyDescent="0.2">
      <c r="D3467" s="3">
        <f t="shared" ca="1" si="58"/>
        <v>13</v>
      </c>
      <c r="E3467" s="3" t="str" cm="1">
        <f t="array" aca="1" ref="E3467" ca="1">IFERROR(LEFT(INDEX(C:C, D3467), SEARCH(" - ", INDEX(C:C, D3467))-1), "")</f>
        <v>Bahamas</v>
      </c>
      <c r="F3467" s="3" t="str" cm="1">
        <f t="array" aca="1" ref="F3467" ca="1">IFERROR(MID(INDEX(C:C, D3467), SEARCH(" - ", INDEX(C:C, D3467))+3, LEN(INDEX(C:C, D3467))), "")</f>
        <v>Nassau</v>
      </c>
    </row>
    <row r="3468" spans="4:6" x14ac:dyDescent="0.2">
      <c r="D3468" s="3">
        <f t="shared" ca="1" si="58"/>
        <v>199</v>
      </c>
      <c r="E3468" s="3" t="str" cm="1">
        <f t="array" aca="1" ref="E3468" ca="1">IFERROR(LEFT(INDEX(C:C, D3468), SEARCH(" - ", INDEX(C:C, D3468))-1), "")</f>
        <v>Yemen</v>
      </c>
      <c r="F3468" s="3" t="str" cm="1">
        <f t="array" aca="1" ref="F3468" ca="1">IFERROR(MID(INDEX(C:C, D3468), SEARCH(" - ", INDEX(C:C, D3468))+3, LEN(INDEX(C:C, D3468))), "")</f>
        <v>Sana'a</v>
      </c>
    </row>
    <row r="3469" spans="4:6" x14ac:dyDescent="0.2">
      <c r="D3469" s="3">
        <f t="shared" ca="1" si="58"/>
        <v>41</v>
      </c>
      <c r="E3469" s="3" t="str" cm="1">
        <f t="array" aca="1" ref="E3469" ca="1">IFERROR(LEFT(INDEX(C:C, D3469), SEARCH(" - ", INDEX(C:C, D3469))-1), "")</f>
        <v>Congo, Republic of the</v>
      </c>
      <c r="F3469" s="3" t="str" cm="1">
        <f t="array" aca="1" ref="F3469" ca="1">IFERROR(MID(INDEX(C:C, D3469), SEARCH(" - ", INDEX(C:C, D3469))+3, LEN(INDEX(C:C, D3469))), "")</f>
        <v>Brazzaville</v>
      </c>
    </row>
    <row r="3470" spans="4:6" x14ac:dyDescent="0.2">
      <c r="D3470" s="3">
        <f t="shared" ca="1" si="58"/>
        <v>23</v>
      </c>
      <c r="E3470" s="3" t="str" cm="1">
        <f t="array" aca="1" ref="E3470" ca="1">IFERROR(LEFT(INDEX(C:C, D3470), SEARCH(" - ", INDEX(C:C, D3470))-1), "")</f>
        <v>Bosnia and Herzegovina</v>
      </c>
      <c r="F3470" s="3" t="str" cm="1">
        <f t="array" aca="1" ref="F3470" ca="1">IFERROR(MID(INDEX(C:C, D3470), SEARCH(" - ", INDEX(C:C, D3470))+3, LEN(INDEX(C:C, D3470))), "")</f>
        <v>Sarajevo</v>
      </c>
    </row>
    <row r="3471" spans="4:6" x14ac:dyDescent="0.2">
      <c r="D3471" s="3">
        <f t="shared" ca="1" si="58"/>
        <v>84</v>
      </c>
      <c r="E3471" s="3" t="str" cm="1">
        <f t="array" aca="1" ref="E3471" ca="1">IFERROR(LEFT(INDEX(C:C, D3471), SEARCH(" - ", INDEX(C:C, D3471))-1), "")</f>
        <v>Iraq</v>
      </c>
      <c r="F3471" s="3" t="str" cm="1">
        <f t="array" aca="1" ref="F3471" ca="1">IFERROR(MID(INDEX(C:C, D3471), SEARCH(" - ", INDEX(C:C, D3471))+3, LEN(INDEX(C:C, D3471))), "")</f>
        <v>Baghdad</v>
      </c>
    </row>
    <row r="3472" spans="4:6" x14ac:dyDescent="0.2">
      <c r="D3472" s="3">
        <f t="shared" ca="1" si="58"/>
        <v>121</v>
      </c>
      <c r="E3472" s="3" t="str" cm="1">
        <f t="array" aca="1" ref="E3472" ca="1">IFERROR(LEFT(INDEX(C:C, D3472), SEARCH(" - ", INDEX(C:C, D3472))-1), "")</f>
        <v>Mozambique</v>
      </c>
      <c r="F3472" s="3" t="str" cm="1">
        <f t="array" aca="1" ref="F3472" ca="1">IFERROR(MID(INDEX(C:C, D3472), SEARCH(" - ", INDEX(C:C, D3472))+3, LEN(INDEX(C:C, D3472))), "")</f>
        <v>Maputo</v>
      </c>
    </row>
    <row r="3473" spans="4:6" x14ac:dyDescent="0.2">
      <c r="D3473" s="3">
        <f t="shared" ca="1" si="58"/>
        <v>55</v>
      </c>
      <c r="E3473" s="3" t="str" cm="1">
        <f t="array" aca="1" ref="E3473" ca="1">IFERROR(LEFT(INDEX(C:C, D3473), SEARCH(" - ", INDEX(C:C, D3473))-1), "")</f>
        <v>El Salvador</v>
      </c>
      <c r="F3473" s="3" t="str" cm="1">
        <f t="array" aca="1" ref="F3473" ca="1">IFERROR(MID(INDEX(C:C, D3473), SEARCH(" - ", INDEX(C:C, D3473))+3, LEN(INDEX(C:C, D3473))), "")</f>
        <v>San Salvador</v>
      </c>
    </row>
    <row r="3474" spans="4:6" x14ac:dyDescent="0.2">
      <c r="D3474" s="3">
        <f t="shared" ca="1" si="58"/>
        <v>124</v>
      </c>
      <c r="E3474" s="3" t="str" cm="1">
        <f t="array" aca="1" ref="E3474" ca="1">IFERROR(LEFT(INDEX(C:C, D3474), SEARCH(" - ", INDEX(C:C, D3474))-1), "")</f>
        <v>Nauru</v>
      </c>
      <c r="F3474" s="3" t="str" cm="1">
        <f t="array" aca="1" ref="F3474" ca="1">IFERROR(MID(INDEX(C:C, D3474), SEARCH(" - ", INDEX(C:C, D3474))+3, LEN(INDEX(C:C, D3474))), "")</f>
        <v>Yaren</v>
      </c>
    </row>
    <row r="3475" spans="4:6" x14ac:dyDescent="0.2">
      <c r="D3475" s="3">
        <f t="shared" ca="1" si="58"/>
        <v>152</v>
      </c>
      <c r="E3475" s="3" t="str" cm="1">
        <f t="array" aca="1" ref="E3475" ca="1">IFERROR(LEFT(INDEX(C:C, D3475), SEARCH(" - ", INDEX(C:C, D3475))-1), "")</f>
        <v>Samoa</v>
      </c>
      <c r="F3475" s="3" t="str" cm="1">
        <f t="array" aca="1" ref="F3475" ca="1">IFERROR(MID(INDEX(C:C, D3475), SEARCH(" - ", INDEX(C:C, D3475))+3, LEN(INDEX(C:C, D3475))), "")</f>
        <v>Apia</v>
      </c>
    </row>
    <row r="3476" spans="4:6" x14ac:dyDescent="0.2">
      <c r="D3476" s="3">
        <f t="shared" ca="1" si="58"/>
        <v>196</v>
      </c>
      <c r="E3476" s="3" t="str" cm="1">
        <f t="array" aca="1" ref="E3476" ca="1">IFERROR(LEFT(INDEX(C:C, D3476), SEARCH(" - ", INDEX(C:C, D3476))-1), "")</f>
        <v>Venezuela</v>
      </c>
      <c r="F3476" s="3" t="str" cm="1">
        <f t="array" aca="1" ref="F3476" ca="1">IFERROR(MID(INDEX(C:C, D3476), SEARCH(" - ", INDEX(C:C, D3476))+3, LEN(INDEX(C:C, D3476))), "")</f>
        <v>Caracas</v>
      </c>
    </row>
    <row r="3477" spans="4:6" x14ac:dyDescent="0.2">
      <c r="D3477" s="3">
        <f t="shared" ca="1" si="58"/>
        <v>61</v>
      </c>
      <c r="E3477" s="3" t="str" cm="1">
        <f t="array" aca="1" ref="E3477" ca="1">IFERROR(LEFT(INDEX(C:C, D3477), SEARCH(" - ", INDEX(C:C, D3477))-1), "")</f>
        <v>Ethiopia</v>
      </c>
      <c r="F3477" s="3" t="str" cm="1">
        <f t="array" aca="1" ref="F3477" ca="1">IFERROR(MID(INDEX(C:C, D3477), SEARCH(" - ", INDEX(C:C, D3477))+3, LEN(INDEX(C:C, D3477))), "")</f>
        <v>Addis Ababa</v>
      </c>
    </row>
    <row r="3478" spans="4:6" x14ac:dyDescent="0.2">
      <c r="D3478" s="3">
        <f t="shared" ca="1" si="58"/>
        <v>113</v>
      </c>
      <c r="E3478" s="3" t="str" cm="1">
        <f t="array" aca="1" ref="E3478" ca="1">IFERROR(LEFT(INDEX(C:C, D3478), SEARCH(" - ", INDEX(C:C, D3478))-1), "")</f>
        <v>Mauritania</v>
      </c>
      <c r="F3478" s="3" t="str" cm="1">
        <f t="array" aca="1" ref="F3478" ca="1">IFERROR(MID(INDEX(C:C, D3478), SEARCH(" - ", INDEX(C:C, D3478))+3, LEN(INDEX(C:C, D3478))), "")</f>
        <v>Nouakchott</v>
      </c>
    </row>
    <row r="3479" spans="4:6" x14ac:dyDescent="0.2">
      <c r="D3479" s="3">
        <f t="shared" ca="1" si="58"/>
        <v>201</v>
      </c>
      <c r="E3479" s="3" t="str" cm="1">
        <f t="array" aca="1" ref="E3479" ca="1">IFERROR(LEFT(INDEX(C:C, D3479), SEARCH(" - ", INDEX(C:C, D3479))-1), "")</f>
        <v>Zimbabwe</v>
      </c>
      <c r="F3479" s="3" t="str" cm="1">
        <f t="array" aca="1" ref="F3479" ca="1">IFERROR(MID(INDEX(C:C, D3479), SEARCH(" - ", INDEX(C:C, D3479))+3, LEN(INDEX(C:C, D3479))), "")</f>
        <v>Harare</v>
      </c>
    </row>
    <row r="3480" spans="4:6" x14ac:dyDescent="0.2">
      <c r="D3480" s="3">
        <f t="shared" ca="1" si="58"/>
        <v>204</v>
      </c>
      <c r="E3480" s="3" t="str" cm="1">
        <f t="array" aca="1" ref="E3480" ca="1">IFERROR(LEFT(INDEX(C:C, D3480), SEARCH(" - ", INDEX(C:C, D3480))-1), "")</f>
        <v>United States</v>
      </c>
      <c r="F3480" s="3" t="str" cm="1">
        <f t="array" aca="1" ref="F3480" ca="1">IFERROR(MID(INDEX(C:C, D3480), SEARCH(" - ", INDEX(C:C, D3480))+3, LEN(INDEX(C:C, D3480))), "")</f>
        <v>Miami</v>
      </c>
    </row>
    <row r="3481" spans="4:6" x14ac:dyDescent="0.2">
      <c r="D3481" s="3">
        <f t="shared" ca="1" si="58"/>
        <v>171</v>
      </c>
      <c r="E3481" s="3" t="str" cm="1">
        <f t="array" aca="1" ref="E3481" ca="1">IFERROR(LEFT(INDEX(C:C, D3481), SEARCH(" - ", INDEX(C:C, D3481))-1), "")</f>
        <v>Sudan</v>
      </c>
      <c r="F3481" s="3" t="str" cm="1">
        <f t="array" aca="1" ref="F3481" ca="1">IFERROR(MID(INDEX(C:C, D3481), SEARCH(" - ", INDEX(C:C, D3481))+3, LEN(INDEX(C:C, D3481))), "")</f>
        <v>Khartoum</v>
      </c>
    </row>
    <row r="3482" spans="4:6" x14ac:dyDescent="0.2">
      <c r="D3482" s="3">
        <f t="shared" ca="1" si="58"/>
        <v>93</v>
      </c>
      <c r="E3482" s="3" t="str" cm="1">
        <f t="array" aca="1" ref="E3482" ca="1">IFERROR(LEFT(INDEX(C:C, D3482), SEARCH(" - ", INDEX(C:C, D3482))-1), "")</f>
        <v>Kiribati</v>
      </c>
      <c r="F3482" s="3" t="str" cm="1">
        <f t="array" aca="1" ref="F3482" ca="1">IFERROR(MID(INDEX(C:C, D3482), SEARCH(" - ", INDEX(C:C, D3482))+3, LEN(INDEX(C:C, D3482))), "")</f>
        <v>Tarawa Atoll</v>
      </c>
    </row>
    <row r="3483" spans="4:6" x14ac:dyDescent="0.2">
      <c r="D3483" s="3">
        <f t="shared" ca="1" si="58"/>
        <v>186</v>
      </c>
      <c r="E3483" s="3" t="str" cm="1">
        <f t="array" aca="1" ref="E3483" ca="1">IFERROR(LEFT(INDEX(C:C, D3483), SEARCH(" - ", INDEX(C:C, D3483))-1), "")</f>
        <v>Tuvalu</v>
      </c>
      <c r="F3483" s="3" t="str" cm="1">
        <f t="array" aca="1" ref="F3483" ca="1">IFERROR(MID(INDEX(C:C, D3483), SEARCH(" - ", INDEX(C:C, D3483))+3, LEN(INDEX(C:C, D3483))), "")</f>
        <v>Funafuti</v>
      </c>
    </row>
    <row r="3484" spans="4:6" x14ac:dyDescent="0.2">
      <c r="D3484" s="3">
        <f t="shared" ca="1" si="58"/>
        <v>184</v>
      </c>
      <c r="E3484" s="3" t="str" cm="1">
        <f t="array" aca="1" ref="E3484" ca="1">IFERROR(LEFT(INDEX(C:C, D3484), SEARCH(" - ", INDEX(C:C, D3484))-1), "")</f>
        <v>Turkey</v>
      </c>
      <c r="F3484" s="3" t="str" cm="1">
        <f t="array" aca="1" ref="F3484" ca="1">IFERROR(MID(INDEX(C:C, D3484), SEARCH(" - ", INDEX(C:C, D3484))+3, LEN(INDEX(C:C, D3484))), "")</f>
        <v>Ankara</v>
      </c>
    </row>
    <row r="3485" spans="4:6" x14ac:dyDescent="0.2">
      <c r="D3485" s="3">
        <f t="shared" ca="1" si="58"/>
        <v>73</v>
      </c>
      <c r="E3485" s="3" t="str" cm="1">
        <f t="array" aca="1" ref="E3485" ca="1">IFERROR(LEFT(INDEX(C:C, D3485), SEARCH(" - ", INDEX(C:C, D3485))-1), "")</f>
        <v>Guatemala</v>
      </c>
      <c r="F3485" s="3" t="str" cm="1">
        <f t="array" aca="1" ref="F3485" ca="1">IFERROR(MID(INDEX(C:C, D3485), SEARCH(" - ", INDEX(C:C, D3485))+3, LEN(INDEX(C:C, D3485))), "")</f>
        <v>Guatemala City</v>
      </c>
    </row>
    <row r="3486" spans="4:6" x14ac:dyDescent="0.2">
      <c r="D3486" s="3">
        <f t="shared" ca="1" si="58"/>
        <v>95</v>
      </c>
      <c r="E3486" s="3" t="str" cm="1">
        <f t="array" aca="1" ref="E3486" ca="1">IFERROR(LEFT(INDEX(C:C, D3486), SEARCH(" - ", INDEX(C:C, D3486))-1), "")</f>
        <v>Kuwait</v>
      </c>
      <c r="F3486" s="3" t="str" cm="1">
        <f t="array" aca="1" ref="F3486" ca="1">IFERROR(MID(INDEX(C:C, D3486), SEARCH(" - ", INDEX(C:C, D3486))+3, LEN(INDEX(C:C, D3486))), "")</f>
        <v>Kuwait City</v>
      </c>
    </row>
    <row r="3487" spans="4:6" x14ac:dyDescent="0.2">
      <c r="D3487" s="3">
        <f t="shared" ca="1" si="58"/>
        <v>36</v>
      </c>
      <c r="E3487" s="3" t="str" cm="1">
        <f t="array" aca="1" ref="E3487" ca="1">IFERROR(LEFT(INDEX(C:C, D3487), SEARCH(" - ", INDEX(C:C, D3487))-1), "")</f>
        <v>Chile</v>
      </c>
      <c r="F3487" s="3" t="str" cm="1">
        <f t="array" aca="1" ref="F3487" ca="1">IFERROR(MID(INDEX(C:C, D3487), SEARCH(" - ", INDEX(C:C, D3487))+3, LEN(INDEX(C:C, D3487))), "")</f>
        <v>Santiago</v>
      </c>
    </row>
    <row r="3488" spans="4:6" x14ac:dyDescent="0.2">
      <c r="D3488" s="3">
        <f t="shared" ca="1" si="58"/>
        <v>204</v>
      </c>
      <c r="E3488" s="3" t="str" cm="1">
        <f t="array" aca="1" ref="E3488" ca="1">IFERROR(LEFT(INDEX(C:C, D3488), SEARCH(" - ", INDEX(C:C, D3488))-1), "")</f>
        <v>United States</v>
      </c>
      <c r="F3488" s="3" t="str" cm="1">
        <f t="array" aca="1" ref="F3488" ca="1">IFERROR(MID(INDEX(C:C, D3488), SEARCH(" - ", INDEX(C:C, D3488))+3, LEN(INDEX(C:C, D3488))), "")</f>
        <v>Miami</v>
      </c>
    </row>
    <row r="3489" spans="4:6" x14ac:dyDescent="0.2">
      <c r="D3489" s="3">
        <f t="shared" ca="1" si="58"/>
        <v>4</v>
      </c>
      <c r="E3489" s="3" t="str" cm="1">
        <f t="array" aca="1" ref="E3489" ca="1">IFERROR(LEFT(INDEX(C:C, D3489), SEARCH(" - ", INDEX(C:C, D3489))-1), "")</f>
        <v>Algeria</v>
      </c>
      <c r="F3489" s="3" t="str" cm="1">
        <f t="array" aca="1" ref="F3489" ca="1">IFERROR(MID(INDEX(C:C, D3489), SEARCH(" - ", INDEX(C:C, D3489))+3, LEN(INDEX(C:C, D3489))), "")</f>
        <v>Algiers</v>
      </c>
    </row>
    <row r="3490" spans="4:6" x14ac:dyDescent="0.2">
      <c r="D3490" s="3">
        <f t="shared" ca="1" si="58"/>
        <v>101</v>
      </c>
      <c r="E3490" s="3" t="str" cm="1">
        <f t="array" aca="1" ref="E3490" ca="1">IFERROR(LEFT(INDEX(C:C, D3490), SEARCH(" - ", INDEX(C:C, D3490))-1), "")</f>
        <v>Liberia</v>
      </c>
      <c r="F3490" s="3" t="str" cm="1">
        <f t="array" aca="1" ref="F3490" ca="1">IFERROR(MID(INDEX(C:C, D3490), SEARCH(" - ", INDEX(C:C, D3490))+3, LEN(INDEX(C:C, D3490))), "")</f>
        <v>Monrovia</v>
      </c>
    </row>
    <row r="3491" spans="4:6" x14ac:dyDescent="0.2">
      <c r="D3491" s="3">
        <f t="shared" ca="1" si="58"/>
        <v>75</v>
      </c>
      <c r="E3491" s="3" t="str" cm="1">
        <f t="array" aca="1" ref="E3491" ca="1">IFERROR(LEFT(INDEX(C:C, D3491), SEARCH(" - ", INDEX(C:C, D3491))-1), "")</f>
        <v>Guinea-Bissau</v>
      </c>
      <c r="F3491" s="3" t="str" cm="1">
        <f t="array" aca="1" ref="F3491" ca="1">IFERROR(MID(INDEX(C:C, D3491), SEARCH(" - ", INDEX(C:C, D3491))+3, LEN(INDEX(C:C, D3491))), "")</f>
        <v>Bissau</v>
      </c>
    </row>
    <row r="3492" spans="4:6" x14ac:dyDescent="0.2">
      <c r="D3492" s="3">
        <f t="shared" ca="1" si="58"/>
        <v>4</v>
      </c>
      <c r="E3492" s="3" t="str" cm="1">
        <f t="array" aca="1" ref="E3492" ca="1">IFERROR(LEFT(INDEX(C:C, D3492), SEARCH(" - ", INDEX(C:C, D3492))-1), "")</f>
        <v>Algeria</v>
      </c>
      <c r="F3492" s="3" t="str" cm="1">
        <f t="array" aca="1" ref="F3492" ca="1">IFERROR(MID(INDEX(C:C, D3492), SEARCH(" - ", INDEX(C:C, D3492))+3, LEN(INDEX(C:C, D3492))), "")</f>
        <v>Algiers</v>
      </c>
    </row>
    <row r="3493" spans="4:6" x14ac:dyDescent="0.2">
      <c r="D3493" s="3">
        <f t="shared" ca="1" si="58"/>
        <v>62</v>
      </c>
      <c r="E3493" s="3" t="str" cm="1">
        <f t="array" aca="1" ref="E3493" ca="1">IFERROR(LEFT(INDEX(C:C, D3493), SEARCH(" - ", INDEX(C:C, D3493))-1), "")</f>
        <v>Federated States of Micronesia</v>
      </c>
      <c r="F3493" s="3" t="str" cm="1">
        <f t="array" aca="1" ref="F3493" ca="1">IFERROR(MID(INDEX(C:C, D3493), SEARCH(" - ", INDEX(C:C, D3493))+3, LEN(INDEX(C:C, D3493))), "")</f>
        <v>Palikir</v>
      </c>
    </row>
    <row r="3494" spans="4:6" x14ac:dyDescent="0.2">
      <c r="D3494" s="3">
        <f t="shared" ca="1" si="58"/>
        <v>27</v>
      </c>
      <c r="E3494" s="3" t="str" cm="1">
        <f t="array" aca="1" ref="E3494" ca="1">IFERROR(LEFT(INDEX(C:C, D3494), SEARCH(" - ", INDEX(C:C, D3494))-1), "")</f>
        <v>Bulgaria</v>
      </c>
      <c r="F3494" s="3" t="str" cm="1">
        <f t="array" aca="1" ref="F3494" ca="1">IFERROR(MID(INDEX(C:C, D3494), SEARCH(" - ", INDEX(C:C, D3494))+3, LEN(INDEX(C:C, D3494))), "")</f>
        <v>Sofia</v>
      </c>
    </row>
    <row r="3495" spans="4:6" x14ac:dyDescent="0.2">
      <c r="D3495" s="3">
        <f t="shared" ca="1" si="58"/>
        <v>129</v>
      </c>
      <c r="E3495" s="3" t="str" cm="1">
        <f t="array" aca="1" ref="E3495" ca="1">IFERROR(LEFT(INDEX(C:C, D3495), SEARCH(" - ", INDEX(C:C, D3495))-1), "")</f>
        <v>Niger</v>
      </c>
      <c r="F3495" s="3" t="str" cm="1">
        <f t="array" aca="1" ref="F3495" ca="1">IFERROR(MID(INDEX(C:C, D3495), SEARCH(" - ", INDEX(C:C, D3495))+3, LEN(INDEX(C:C, D3495))), "")</f>
        <v>Niamey</v>
      </c>
    </row>
    <row r="3496" spans="4:6" x14ac:dyDescent="0.2">
      <c r="D3496" s="3">
        <f t="shared" ca="1" si="58"/>
        <v>182</v>
      </c>
      <c r="E3496" s="3" t="str" cm="1">
        <f t="array" aca="1" ref="E3496" ca="1">IFERROR(LEFT(INDEX(C:C, D3496), SEARCH(" - ", INDEX(C:C, D3496))-1), "")</f>
        <v>Trinidad and Tobago</v>
      </c>
      <c r="F3496" s="3" t="str" cm="1">
        <f t="array" aca="1" ref="F3496" ca="1">IFERROR(MID(INDEX(C:C, D3496), SEARCH(" - ", INDEX(C:C, D3496))+3, LEN(INDEX(C:C, D3496))), "")</f>
        <v>Port of Spain</v>
      </c>
    </row>
    <row r="3497" spans="4:6" x14ac:dyDescent="0.2">
      <c r="D3497" s="3">
        <f t="shared" ca="1" si="58"/>
        <v>137</v>
      </c>
      <c r="E3497" s="3" t="str" cm="1">
        <f t="array" aca="1" ref="E3497" ca="1">IFERROR(LEFT(INDEX(C:C, D3497), SEARCH(" - ", INDEX(C:C, D3497))-1), "")</f>
        <v>Palau</v>
      </c>
      <c r="F3497" s="3" t="str" cm="1">
        <f t="array" aca="1" ref="F3497" ca="1">IFERROR(MID(INDEX(C:C, D3497), SEARCH(" - ", INDEX(C:C, D3497))+3, LEN(INDEX(C:C, D3497))), "")</f>
        <v>Melekeok</v>
      </c>
    </row>
    <row r="3498" spans="4:6" x14ac:dyDescent="0.2">
      <c r="D3498" s="3">
        <f t="shared" ca="1" si="58"/>
        <v>5</v>
      </c>
      <c r="E3498" s="3" t="str" cm="1">
        <f t="array" aca="1" ref="E3498" ca="1">IFERROR(LEFT(INDEX(C:C, D3498), SEARCH(" - ", INDEX(C:C, D3498))-1), "")</f>
        <v>Andorra</v>
      </c>
      <c r="F3498" s="3" t="str" cm="1">
        <f t="array" aca="1" ref="F3498" ca="1">IFERROR(MID(INDEX(C:C, D3498), SEARCH(" - ", INDEX(C:C, D3498))+3, LEN(INDEX(C:C, D3498))), "")</f>
        <v>Andorra la Vella</v>
      </c>
    </row>
    <row r="3499" spans="4:6" x14ac:dyDescent="0.2">
      <c r="D3499" s="3">
        <f t="shared" ca="1" si="58"/>
        <v>3</v>
      </c>
      <c r="E3499" s="3" t="str" cm="1">
        <f t="array" aca="1" ref="E3499" ca="1">IFERROR(LEFT(INDEX(C:C, D3499), SEARCH(" - ", INDEX(C:C, D3499))-1), "")</f>
        <v>Albania</v>
      </c>
      <c r="F3499" s="3" t="str" cm="1">
        <f t="array" aca="1" ref="F3499" ca="1">IFERROR(MID(INDEX(C:C, D3499), SEARCH(" - ", INDEX(C:C, D3499))+3, LEN(INDEX(C:C, D3499))), "")</f>
        <v>Tirana (Tirane)</v>
      </c>
    </row>
    <row r="3500" spans="4:6" x14ac:dyDescent="0.2">
      <c r="D3500" s="3">
        <f t="shared" ca="1" si="58"/>
        <v>164</v>
      </c>
      <c r="E3500" s="3" t="str" cm="1">
        <f t="array" aca="1" ref="E3500" ca="1">IFERROR(LEFT(INDEX(C:C, D3500), SEARCH(" - ", INDEX(C:C, D3500))-1), "")</f>
        <v>Solomon Islands</v>
      </c>
      <c r="F3500" s="3" t="str" cm="1">
        <f t="array" aca="1" ref="F3500" ca="1">IFERROR(MID(INDEX(C:C, D3500), SEARCH(" - ", INDEX(C:C, D3500))+3, LEN(INDEX(C:C, D3500))), "")</f>
        <v>Honiara</v>
      </c>
    </row>
    <row r="3501" spans="4:6" x14ac:dyDescent="0.2">
      <c r="D3501" s="3">
        <f t="shared" ca="1" si="58"/>
        <v>180</v>
      </c>
      <c r="E3501" s="3" t="str" cm="1">
        <f t="array" aca="1" ref="E3501" ca="1">IFERROR(LEFT(INDEX(C:C, D3501), SEARCH(" - ", INDEX(C:C, D3501))-1), "")</f>
        <v>Togo</v>
      </c>
      <c r="F3501" s="3" t="str" cm="1">
        <f t="array" aca="1" ref="F3501" ca="1">IFERROR(MID(INDEX(C:C, D3501), SEARCH(" - ", INDEX(C:C, D3501))+3, LEN(INDEX(C:C, D3501))), "")</f>
        <v>Lome</v>
      </c>
    </row>
    <row r="3502" spans="4:6" x14ac:dyDescent="0.2">
      <c r="D3502" s="3">
        <f t="shared" ca="1" si="58"/>
        <v>187</v>
      </c>
      <c r="E3502" s="3" t="str" cm="1">
        <f t="array" aca="1" ref="E3502" ca="1">IFERROR(LEFT(INDEX(C:C, D3502), SEARCH(" - ", INDEX(C:C, D3502))-1), "")</f>
        <v>Uganda</v>
      </c>
      <c r="F3502" s="3" t="str" cm="1">
        <f t="array" aca="1" ref="F3502" ca="1">IFERROR(MID(INDEX(C:C, D3502), SEARCH(" - ", INDEX(C:C, D3502))+3, LEN(INDEX(C:C, D3502))), "")</f>
        <v>Kampala</v>
      </c>
    </row>
    <row r="3503" spans="4:6" x14ac:dyDescent="0.2">
      <c r="D3503" s="3">
        <f t="shared" ca="1" si="58"/>
        <v>74</v>
      </c>
      <c r="E3503" s="3" t="str" cm="1">
        <f t="array" aca="1" ref="E3503" ca="1">IFERROR(LEFT(INDEX(C:C, D3503), SEARCH(" - ", INDEX(C:C, D3503))-1), "")</f>
        <v>Guinea</v>
      </c>
      <c r="F3503" s="3" t="str" cm="1">
        <f t="array" aca="1" ref="F3503" ca="1">IFERROR(MID(INDEX(C:C, D3503), SEARCH(" - ", INDEX(C:C, D3503))+3, LEN(INDEX(C:C, D3503))), "")</f>
        <v>Conakry</v>
      </c>
    </row>
    <row r="3504" spans="4:6" x14ac:dyDescent="0.2">
      <c r="D3504" s="3">
        <f t="shared" ca="1" si="58"/>
        <v>158</v>
      </c>
      <c r="E3504" s="3" t="str" cm="1">
        <f t="array" aca="1" ref="E3504" ca="1">IFERROR(LEFT(INDEX(C:C, D3504), SEARCH(" - ", INDEX(C:C, D3504))-1), "")</f>
        <v>Serbia</v>
      </c>
      <c r="F3504" s="3" t="str" cm="1">
        <f t="array" aca="1" ref="F3504" ca="1">IFERROR(MID(INDEX(C:C, D3504), SEARCH(" - ", INDEX(C:C, D3504))+3, LEN(INDEX(C:C, D3504))), "")</f>
        <v>Belgrade</v>
      </c>
    </row>
    <row r="3505" spans="4:6" x14ac:dyDescent="0.2">
      <c r="D3505" s="3">
        <f t="shared" ca="1" si="58"/>
        <v>194</v>
      </c>
      <c r="E3505" s="3" t="str" cm="1">
        <f t="array" aca="1" ref="E3505" ca="1">IFERROR(LEFT(INDEX(C:C, D3505), SEARCH(" - ", INDEX(C:C, D3505))-1), "")</f>
        <v>Vanuatu</v>
      </c>
      <c r="F3505" s="3" t="str" cm="1">
        <f t="array" aca="1" ref="F3505" ca="1">IFERROR(MID(INDEX(C:C, D3505), SEARCH(" - ", INDEX(C:C, D3505))+3, LEN(INDEX(C:C, D3505))), "")</f>
        <v>Port Vila</v>
      </c>
    </row>
    <row r="3506" spans="4:6" x14ac:dyDescent="0.2">
      <c r="D3506" s="3">
        <f t="shared" ca="1" si="58"/>
        <v>168</v>
      </c>
      <c r="E3506" s="3" t="str" cm="1">
        <f t="array" aca="1" ref="E3506" ca="1">IFERROR(LEFT(INDEX(C:C, D3506), SEARCH(" - ", INDEX(C:C, D3506))-1), "")</f>
        <v>South Sudan</v>
      </c>
      <c r="F3506" s="3" t="str" cm="1">
        <f t="array" aca="1" ref="F3506" ca="1">IFERROR(MID(INDEX(C:C, D3506), SEARCH(" - ", INDEX(C:C, D3506))+3, LEN(INDEX(C:C, D3506))), "")</f>
        <v>Juba</v>
      </c>
    </row>
    <row r="3507" spans="4:6" x14ac:dyDescent="0.2">
      <c r="D3507" s="3">
        <f t="shared" ca="1" si="58"/>
        <v>41</v>
      </c>
      <c r="E3507" s="3" t="str" cm="1">
        <f t="array" aca="1" ref="E3507" ca="1">IFERROR(LEFT(INDEX(C:C, D3507), SEARCH(" - ", INDEX(C:C, D3507))-1), "")</f>
        <v>Congo, Republic of the</v>
      </c>
      <c r="F3507" s="3" t="str" cm="1">
        <f t="array" aca="1" ref="F3507" ca="1">IFERROR(MID(INDEX(C:C, D3507), SEARCH(" - ", INDEX(C:C, D3507))+3, LEN(INDEX(C:C, D3507))), "")</f>
        <v>Brazzaville</v>
      </c>
    </row>
    <row r="3508" spans="4:6" x14ac:dyDescent="0.2">
      <c r="D3508" s="3">
        <f t="shared" ca="1" si="58"/>
        <v>33</v>
      </c>
      <c r="E3508" s="3" t="str" cm="1">
        <f t="array" aca="1" ref="E3508" ca="1">IFERROR(LEFT(INDEX(C:C, D3508), SEARCH(" - ", INDEX(C:C, D3508))-1), "")</f>
        <v>Cape Verde</v>
      </c>
      <c r="F3508" s="3" t="str" cm="1">
        <f t="array" aca="1" ref="F3508" ca="1">IFERROR(MID(INDEX(C:C, D3508), SEARCH(" - ", INDEX(C:C, D3508))+3, LEN(INDEX(C:C, D3508))), "")</f>
        <v>Praia</v>
      </c>
    </row>
    <row r="3509" spans="4:6" x14ac:dyDescent="0.2">
      <c r="D3509" s="3">
        <f t="shared" ca="1" si="58"/>
        <v>43</v>
      </c>
      <c r="E3509" s="3" t="str" cm="1">
        <f t="array" aca="1" ref="E3509" ca="1">IFERROR(LEFT(INDEX(C:C, D3509), SEARCH(" - ", INDEX(C:C, D3509))-1), "")</f>
        <v>Côte d'Ivoire (Ivory Coast)</v>
      </c>
      <c r="F3509" s="3" t="str" cm="1">
        <f t="array" aca="1" ref="F3509" ca="1">IFERROR(MID(INDEX(C:C, D3509), SEARCH(" - ", INDEX(C:C, D3509))+3, LEN(INDEX(C:C, D3509))), "")</f>
        <v>Yamoussoukro</v>
      </c>
    </row>
    <row r="3510" spans="4:6" x14ac:dyDescent="0.2">
      <c r="D3510" s="3">
        <f t="shared" ca="1" si="58"/>
        <v>98</v>
      </c>
      <c r="E3510" s="3" t="str" cm="1">
        <f t="array" aca="1" ref="E3510" ca="1">IFERROR(LEFT(INDEX(C:C, D3510), SEARCH(" - ", INDEX(C:C, D3510))-1), "")</f>
        <v>Latvia</v>
      </c>
      <c r="F3510" s="3" t="str" cm="1">
        <f t="array" aca="1" ref="F3510" ca="1">IFERROR(MID(INDEX(C:C, D3510), SEARCH(" - ", INDEX(C:C, D3510))+3, LEN(INDEX(C:C, D3510))), "")</f>
        <v>Riga</v>
      </c>
    </row>
    <row r="3511" spans="4:6" x14ac:dyDescent="0.2">
      <c r="D3511" s="3">
        <f t="shared" ca="1" si="58"/>
        <v>160</v>
      </c>
      <c r="E3511" s="3" t="str" cm="1">
        <f t="array" aca="1" ref="E3511" ca="1">IFERROR(LEFT(INDEX(C:C, D3511), SEARCH(" - ", INDEX(C:C, D3511))-1), "")</f>
        <v>Sierra Leone</v>
      </c>
      <c r="F3511" s="3" t="str" cm="1">
        <f t="array" aca="1" ref="F3511" ca="1">IFERROR(MID(INDEX(C:C, D3511), SEARCH(" - ", INDEX(C:C, D3511))+3, LEN(INDEX(C:C, D3511))), "")</f>
        <v>Freetown</v>
      </c>
    </row>
    <row r="3512" spans="4:6" x14ac:dyDescent="0.2">
      <c r="D3512" s="3">
        <f t="shared" ca="1" si="58"/>
        <v>100</v>
      </c>
      <c r="E3512" s="3" t="str" cm="1">
        <f t="array" aca="1" ref="E3512" ca="1">IFERROR(LEFT(INDEX(C:C, D3512), SEARCH(" - ", INDEX(C:C, D3512))-1), "")</f>
        <v>Lesotho</v>
      </c>
      <c r="F3512" s="3" t="str" cm="1">
        <f t="array" aca="1" ref="F3512" ca="1">IFERROR(MID(INDEX(C:C, D3512), SEARCH(" - ", INDEX(C:C, D3512))+3, LEN(INDEX(C:C, D3512))), "")</f>
        <v>Maseru</v>
      </c>
    </row>
    <row r="3513" spans="4:6" x14ac:dyDescent="0.2">
      <c r="D3513" s="3">
        <f t="shared" ca="1" si="58"/>
        <v>133</v>
      </c>
      <c r="E3513" s="3" t="str" cm="1">
        <f t="array" aca="1" ref="E3513" ca="1">IFERROR(LEFT(INDEX(C:C, D3513), SEARCH(" - ", INDEX(C:C, D3513))-1), "")</f>
        <v>Northern Ireland</v>
      </c>
      <c r="F3513" s="3" t="str" cm="1">
        <f t="array" aca="1" ref="F3513" ca="1">IFERROR(MID(INDEX(C:C, D3513), SEARCH(" - ", INDEX(C:C, D3513))+3, LEN(INDEX(C:C, D3513))), "")</f>
        <v>Belfast</v>
      </c>
    </row>
    <row r="3514" spans="4:6" x14ac:dyDescent="0.2">
      <c r="D3514" s="3">
        <f t="shared" ca="1" si="58"/>
        <v>168</v>
      </c>
      <c r="E3514" s="3" t="str" cm="1">
        <f t="array" aca="1" ref="E3514" ca="1">IFERROR(LEFT(INDEX(C:C, D3514), SEARCH(" - ", INDEX(C:C, D3514))-1), "")</f>
        <v>South Sudan</v>
      </c>
      <c r="F3514" s="3" t="str" cm="1">
        <f t="array" aca="1" ref="F3514" ca="1">IFERROR(MID(INDEX(C:C, D3514), SEARCH(" - ", INDEX(C:C, D3514))+3, LEN(INDEX(C:C, D3514))), "")</f>
        <v>Juba</v>
      </c>
    </row>
    <row r="3515" spans="4:6" x14ac:dyDescent="0.2">
      <c r="D3515" s="3">
        <f t="shared" ca="1" si="58"/>
        <v>105</v>
      </c>
      <c r="E3515" s="3" t="str" cm="1">
        <f t="array" aca="1" ref="E3515" ca="1">IFERROR(LEFT(INDEX(C:C, D3515), SEARCH(" - ", INDEX(C:C, D3515))-1), "")</f>
        <v>Luxembourg</v>
      </c>
      <c r="F3515" s="3" t="str" cm="1">
        <f t="array" aca="1" ref="F3515" ca="1">IFERROR(MID(INDEX(C:C, D3515), SEARCH(" - ", INDEX(C:C, D3515))+3, LEN(INDEX(C:C, D3515))), "")</f>
        <v>Luxembourg</v>
      </c>
    </row>
    <row r="3516" spans="4:6" x14ac:dyDescent="0.2">
      <c r="D3516" s="3">
        <f t="shared" ca="1" si="58"/>
        <v>78</v>
      </c>
      <c r="E3516" s="3" t="str" cm="1">
        <f t="array" aca="1" ref="E3516" ca="1">IFERROR(LEFT(INDEX(C:C, D3516), SEARCH(" - ", INDEX(C:C, D3516))-1), "")</f>
        <v>Honduras</v>
      </c>
      <c r="F3516" s="3" t="str" cm="1">
        <f t="array" aca="1" ref="F3516" ca="1">IFERROR(MID(INDEX(C:C, D3516), SEARCH(" - ", INDEX(C:C, D3516))+3, LEN(INDEX(C:C, D3516))), "")</f>
        <v>Tegucigalpa</v>
      </c>
    </row>
    <row r="3517" spans="4:6" x14ac:dyDescent="0.2">
      <c r="D3517" s="3">
        <f t="shared" ca="1" si="58"/>
        <v>47</v>
      </c>
      <c r="E3517" s="3" t="str" cm="1">
        <f t="array" aca="1" ref="E3517" ca="1">IFERROR(LEFT(INDEX(C:C, D3517), SEARCH(" - ", INDEX(C:C, D3517))-1), "")</f>
        <v>Czech Republic</v>
      </c>
      <c r="F3517" s="3" t="str" cm="1">
        <f t="array" aca="1" ref="F3517" ca="1">IFERROR(MID(INDEX(C:C, D3517), SEARCH(" - ", INDEX(C:C, D3517))+3, LEN(INDEX(C:C, D3517))), "")</f>
        <v>Prague</v>
      </c>
    </row>
    <row r="3518" spans="4:6" x14ac:dyDescent="0.2">
      <c r="D3518" s="3">
        <f t="shared" ca="1" si="58"/>
        <v>28</v>
      </c>
      <c r="E3518" s="3" t="str" cm="1">
        <f t="array" aca="1" ref="E3518" ca="1">IFERROR(LEFT(INDEX(C:C, D3518), SEARCH(" - ", INDEX(C:C, D3518))-1), "")</f>
        <v>Burkina Faso</v>
      </c>
      <c r="F3518" s="3" t="str" cm="1">
        <f t="array" aca="1" ref="F3518" ca="1">IFERROR(MID(INDEX(C:C, D3518), SEARCH(" - ", INDEX(C:C, D3518))+3, LEN(INDEX(C:C, D3518))), "")</f>
        <v>Ouagadougou</v>
      </c>
    </row>
    <row r="3519" spans="4:6" x14ac:dyDescent="0.2">
      <c r="D3519" s="3">
        <f t="shared" ca="1" si="58"/>
        <v>51</v>
      </c>
      <c r="E3519" s="3" t="str" cm="1">
        <f t="array" aca="1" ref="E3519" ca="1">IFERROR(LEFT(INDEX(C:C, D3519), SEARCH(" - ", INDEX(C:C, D3519))-1), "")</f>
        <v>Dominican Republic</v>
      </c>
      <c r="F3519" s="3" t="str" cm="1">
        <f t="array" aca="1" ref="F3519" ca="1">IFERROR(MID(INDEX(C:C, D3519), SEARCH(" - ", INDEX(C:C, D3519))+3, LEN(INDEX(C:C, D3519))), "")</f>
        <v>Santo Domingo</v>
      </c>
    </row>
    <row r="3520" spans="4:6" x14ac:dyDescent="0.2">
      <c r="D3520" s="3">
        <f t="shared" ca="1" si="58"/>
        <v>130</v>
      </c>
      <c r="E3520" s="3" t="str" cm="1">
        <f t="array" aca="1" ref="E3520" ca="1">IFERROR(LEFT(INDEX(C:C, D3520), SEARCH(" - ", INDEX(C:C, D3520))-1), "")</f>
        <v>Nigeria</v>
      </c>
      <c r="F3520" s="3" t="str" cm="1">
        <f t="array" aca="1" ref="F3520" ca="1">IFERROR(MID(INDEX(C:C, D3520), SEARCH(" - ", INDEX(C:C, D3520))+3, LEN(INDEX(C:C, D3520))), "")</f>
        <v>Abuja</v>
      </c>
    </row>
    <row r="3521" spans="4:6" x14ac:dyDescent="0.2">
      <c r="D3521" s="3">
        <f t="shared" ca="1" si="58"/>
        <v>8</v>
      </c>
      <c r="E3521" s="3" t="str" cm="1">
        <f t="array" aca="1" ref="E3521" ca="1">IFERROR(LEFT(INDEX(C:C, D3521), SEARCH(" - ", INDEX(C:C, D3521))-1), "")</f>
        <v>Argentina</v>
      </c>
      <c r="F3521" s="3" t="str" cm="1">
        <f t="array" aca="1" ref="F3521" ca="1">IFERROR(MID(INDEX(C:C, D3521), SEARCH(" - ", INDEX(C:C, D3521))+3, LEN(INDEX(C:C, D3521))), "")</f>
        <v>Buenos Aires</v>
      </c>
    </row>
    <row r="3522" spans="4:6" x14ac:dyDescent="0.2">
      <c r="D3522" s="3">
        <f t="shared" ca="1" si="58"/>
        <v>112</v>
      </c>
      <c r="E3522" s="3" t="str" cm="1">
        <f t="array" aca="1" ref="E3522" ca="1">IFERROR(LEFT(INDEX(C:C, D3522), SEARCH(" - ", INDEX(C:C, D3522))-1), "")</f>
        <v>Marshall Islands</v>
      </c>
      <c r="F3522" s="3" t="str" cm="1">
        <f t="array" aca="1" ref="F3522" ca="1">IFERROR(MID(INDEX(C:C, D3522), SEARCH(" - ", INDEX(C:C, D3522))+3, LEN(INDEX(C:C, D3522))), "")</f>
        <v>Majuro</v>
      </c>
    </row>
    <row r="3523" spans="4:6" x14ac:dyDescent="0.2">
      <c r="D3523" s="3">
        <f t="shared" ref="D3523:D3586" ca="1" si="59">RANDBETWEEN(2, COUNTA(C:C))</f>
        <v>23</v>
      </c>
      <c r="E3523" s="3" t="str" cm="1">
        <f t="array" aca="1" ref="E3523" ca="1">IFERROR(LEFT(INDEX(C:C, D3523), SEARCH(" - ", INDEX(C:C, D3523))-1), "")</f>
        <v>Bosnia and Herzegovina</v>
      </c>
      <c r="F3523" s="3" t="str" cm="1">
        <f t="array" aca="1" ref="F3523" ca="1">IFERROR(MID(INDEX(C:C, D3523), SEARCH(" - ", INDEX(C:C, D3523))+3, LEN(INDEX(C:C, D3523))), "")</f>
        <v>Sarajevo</v>
      </c>
    </row>
    <row r="3524" spans="4:6" x14ac:dyDescent="0.2">
      <c r="D3524" s="3">
        <f t="shared" ca="1" si="59"/>
        <v>3</v>
      </c>
      <c r="E3524" s="3" t="str" cm="1">
        <f t="array" aca="1" ref="E3524" ca="1">IFERROR(LEFT(INDEX(C:C, D3524), SEARCH(" - ", INDEX(C:C, D3524))-1), "")</f>
        <v>Albania</v>
      </c>
      <c r="F3524" s="3" t="str" cm="1">
        <f t="array" aca="1" ref="F3524" ca="1">IFERROR(MID(INDEX(C:C, D3524), SEARCH(" - ", INDEX(C:C, D3524))+3, LEN(INDEX(C:C, D3524))), "")</f>
        <v>Tirana (Tirane)</v>
      </c>
    </row>
    <row r="3525" spans="4:6" x14ac:dyDescent="0.2">
      <c r="D3525" s="3">
        <f t="shared" ca="1" si="59"/>
        <v>69</v>
      </c>
      <c r="E3525" s="3" t="str" cm="1">
        <f t="array" aca="1" ref="E3525" ca="1">IFERROR(LEFT(INDEX(C:C, D3525), SEARCH(" - ", INDEX(C:C, D3525))-1), "")</f>
        <v>Germany</v>
      </c>
      <c r="F3525" s="3" t="str" cm="1">
        <f t="array" aca="1" ref="F3525" ca="1">IFERROR(MID(INDEX(C:C, D3525), SEARCH(" - ", INDEX(C:C, D3525))+3, LEN(INDEX(C:C, D3525))), "")</f>
        <v>Berlin</v>
      </c>
    </row>
    <row r="3526" spans="4:6" x14ac:dyDescent="0.2">
      <c r="D3526" s="3">
        <f t="shared" ca="1" si="59"/>
        <v>39</v>
      </c>
      <c r="E3526" s="3" t="str" cm="1">
        <f t="array" aca="1" ref="E3526" ca="1">IFERROR(LEFT(INDEX(C:C, D3526), SEARCH(" - ", INDEX(C:C, D3526))-1), "")</f>
        <v>Comoros</v>
      </c>
      <c r="F3526" s="3" t="str" cm="1">
        <f t="array" aca="1" ref="F3526" ca="1">IFERROR(MID(INDEX(C:C, D3526), SEARCH(" - ", INDEX(C:C, D3526))+3, LEN(INDEX(C:C, D3526))), "")</f>
        <v>Moroni</v>
      </c>
    </row>
    <row r="3527" spans="4:6" x14ac:dyDescent="0.2">
      <c r="D3527" s="3">
        <f t="shared" ca="1" si="59"/>
        <v>29</v>
      </c>
      <c r="E3527" s="3" t="str" cm="1">
        <f t="array" aca="1" ref="E3527" ca="1">IFERROR(LEFT(INDEX(C:C, D3527), SEARCH(" - ", INDEX(C:C, D3527))-1), "")</f>
        <v>Burundi</v>
      </c>
      <c r="F3527" s="3" t="str" cm="1">
        <f t="array" aca="1" ref="F3527" ca="1">IFERROR(MID(INDEX(C:C, D3527), SEARCH(" - ", INDEX(C:C, D3527))+3, LEN(INDEX(C:C, D3527))), "")</f>
        <v>Gitega</v>
      </c>
    </row>
    <row r="3528" spans="4:6" x14ac:dyDescent="0.2">
      <c r="D3528" s="3">
        <f t="shared" ca="1" si="59"/>
        <v>16</v>
      </c>
      <c r="E3528" s="3" t="str" cm="1">
        <f t="array" aca="1" ref="E3528" ca="1">IFERROR(LEFT(INDEX(C:C, D3528), SEARCH(" - ", INDEX(C:C, D3528))-1), "")</f>
        <v>Barbados</v>
      </c>
      <c r="F3528" s="3" t="str" cm="1">
        <f t="array" aca="1" ref="F3528" ca="1">IFERROR(MID(INDEX(C:C, D3528), SEARCH(" - ", INDEX(C:C, D3528))+3, LEN(INDEX(C:C, D3528))), "")</f>
        <v>Bridgetown</v>
      </c>
    </row>
    <row r="3529" spans="4:6" x14ac:dyDescent="0.2">
      <c r="D3529" s="3">
        <f t="shared" ca="1" si="59"/>
        <v>112</v>
      </c>
      <c r="E3529" s="3" t="str" cm="1">
        <f t="array" aca="1" ref="E3529" ca="1">IFERROR(LEFT(INDEX(C:C, D3529), SEARCH(" - ", INDEX(C:C, D3529))-1), "")</f>
        <v>Marshall Islands</v>
      </c>
      <c r="F3529" s="3" t="str" cm="1">
        <f t="array" aca="1" ref="F3529" ca="1">IFERROR(MID(INDEX(C:C, D3529), SEARCH(" - ", INDEX(C:C, D3529))+3, LEN(INDEX(C:C, D3529))), "")</f>
        <v>Majuro</v>
      </c>
    </row>
    <row r="3530" spans="4:6" x14ac:dyDescent="0.2">
      <c r="D3530" s="3">
        <f t="shared" ca="1" si="59"/>
        <v>192</v>
      </c>
      <c r="E3530" s="3" t="str" cm="1">
        <f t="array" aca="1" ref="E3530" ca="1">IFERROR(LEFT(INDEX(C:C, D3530), SEARCH(" - ", INDEX(C:C, D3530))-1), "")</f>
        <v>Uruguay</v>
      </c>
      <c r="F3530" s="3" t="str" cm="1">
        <f t="array" aca="1" ref="F3530" ca="1">IFERROR(MID(INDEX(C:C, D3530), SEARCH(" - ", INDEX(C:C, D3530))+3, LEN(INDEX(C:C, D3530))), "")</f>
        <v>Montevideo</v>
      </c>
    </row>
    <row r="3531" spans="4:6" x14ac:dyDescent="0.2">
      <c r="D3531" s="3">
        <f t="shared" ca="1" si="59"/>
        <v>185</v>
      </c>
      <c r="E3531" s="3" t="str" cm="1">
        <f t="array" aca="1" ref="E3531" ca="1">IFERROR(LEFT(INDEX(C:C, D3531), SEARCH(" - ", INDEX(C:C, D3531))-1), "")</f>
        <v>Turkmenistan</v>
      </c>
      <c r="F3531" s="3" t="str" cm="1">
        <f t="array" aca="1" ref="F3531" ca="1">IFERROR(MID(INDEX(C:C, D3531), SEARCH(" - ", INDEX(C:C, D3531))+3, LEN(INDEX(C:C, D3531))), "")</f>
        <v>Ashgabat</v>
      </c>
    </row>
    <row r="3532" spans="4:6" x14ac:dyDescent="0.2">
      <c r="D3532" s="3">
        <f t="shared" ca="1" si="59"/>
        <v>5</v>
      </c>
      <c r="E3532" s="3" t="str" cm="1">
        <f t="array" aca="1" ref="E3532" ca="1">IFERROR(LEFT(INDEX(C:C, D3532), SEARCH(" - ", INDEX(C:C, D3532))-1), "")</f>
        <v>Andorra</v>
      </c>
      <c r="F3532" s="3" t="str" cm="1">
        <f t="array" aca="1" ref="F3532" ca="1">IFERROR(MID(INDEX(C:C, D3532), SEARCH(" - ", INDEX(C:C, D3532))+3, LEN(INDEX(C:C, D3532))), "")</f>
        <v>Andorra la Vella</v>
      </c>
    </row>
    <row r="3533" spans="4:6" x14ac:dyDescent="0.2">
      <c r="D3533" s="3">
        <f t="shared" ca="1" si="59"/>
        <v>122</v>
      </c>
      <c r="E3533" s="3" t="str" cm="1">
        <f t="array" aca="1" ref="E3533" ca="1">IFERROR(LEFT(INDEX(C:C, D3533), SEARCH(" - ", INDEX(C:C, D3533))-1), "")</f>
        <v>Myanmar</v>
      </c>
      <c r="F3533" s="3" t="str" cm="1">
        <f t="array" aca="1" ref="F3533" ca="1">IFERROR(MID(INDEX(C:C, D3533), SEARCH(" - ", INDEX(C:C, D3533))+3, LEN(INDEX(C:C, D3533))), "")</f>
        <v>Nay Pyi Taw</v>
      </c>
    </row>
    <row r="3534" spans="4:6" x14ac:dyDescent="0.2">
      <c r="D3534" s="3">
        <f t="shared" ca="1" si="59"/>
        <v>98</v>
      </c>
      <c r="E3534" s="3" t="str" cm="1">
        <f t="array" aca="1" ref="E3534" ca="1">IFERROR(LEFT(INDEX(C:C, D3534), SEARCH(" - ", INDEX(C:C, D3534))-1), "")</f>
        <v>Latvia</v>
      </c>
      <c r="F3534" s="3" t="str" cm="1">
        <f t="array" aca="1" ref="F3534" ca="1">IFERROR(MID(INDEX(C:C, D3534), SEARCH(" - ", INDEX(C:C, D3534))+3, LEN(INDEX(C:C, D3534))), "")</f>
        <v>Riga</v>
      </c>
    </row>
    <row r="3535" spans="4:6" x14ac:dyDescent="0.2">
      <c r="D3535" s="3">
        <f t="shared" ca="1" si="59"/>
        <v>204</v>
      </c>
      <c r="E3535" s="3" t="str" cm="1">
        <f t="array" aca="1" ref="E3535" ca="1">IFERROR(LEFT(INDEX(C:C, D3535), SEARCH(" - ", INDEX(C:C, D3535))-1), "")</f>
        <v>United States</v>
      </c>
      <c r="F3535" s="3" t="str" cm="1">
        <f t="array" aca="1" ref="F3535" ca="1">IFERROR(MID(INDEX(C:C, D3535), SEARCH(" - ", INDEX(C:C, D3535))+3, LEN(INDEX(C:C, D3535))), "")</f>
        <v>Miami</v>
      </c>
    </row>
    <row r="3536" spans="4:6" x14ac:dyDescent="0.2">
      <c r="D3536" s="3">
        <f t="shared" ca="1" si="59"/>
        <v>102</v>
      </c>
      <c r="E3536" s="3" t="str" cm="1">
        <f t="array" aca="1" ref="E3536" ca="1">IFERROR(LEFT(INDEX(C:C, D3536), SEARCH(" - ", INDEX(C:C, D3536))-1), "")</f>
        <v>Libya</v>
      </c>
      <c r="F3536" s="3" t="str" cm="1">
        <f t="array" aca="1" ref="F3536" ca="1">IFERROR(MID(INDEX(C:C, D3536), SEARCH(" - ", INDEX(C:C, D3536))+3, LEN(INDEX(C:C, D3536))), "")</f>
        <v>Tripoli</v>
      </c>
    </row>
    <row r="3537" spans="4:6" x14ac:dyDescent="0.2">
      <c r="D3537" s="3">
        <f t="shared" ca="1" si="59"/>
        <v>179</v>
      </c>
      <c r="E3537" s="3" t="str" cm="1">
        <f t="array" aca="1" ref="E3537" ca="1">IFERROR(LEFT(INDEX(C:C, D3537), SEARCH(" - ", INDEX(C:C, D3537))-1), "")</f>
        <v>Thailand</v>
      </c>
      <c r="F3537" s="3" t="str" cm="1">
        <f t="array" aca="1" ref="F3537" ca="1">IFERROR(MID(INDEX(C:C, D3537), SEARCH(" - ", INDEX(C:C, D3537))+3, LEN(INDEX(C:C, D3537))), "")</f>
        <v>Bangkok</v>
      </c>
    </row>
    <row r="3538" spans="4:6" x14ac:dyDescent="0.2">
      <c r="D3538" s="3">
        <f t="shared" ca="1" si="59"/>
        <v>110</v>
      </c>
      <c r="E3538" s="3" t="str" cm="1">
        <f t="array" aca="1" ref="E3538" ca="1">IFERROR(LEFT(INDEX(C:C, D3538), SEARCH(" - ", INDEX(C:C, D3538))-1), "")</f>
        <v>Mali</v>
      </c>
      <c r="F3538" s="3" t="str" cm="1">
        <f t="array" aca="1" ref="F3538" ca="1">IFERROR(MID(INDEX(C:C, D3538), SEARCH(" - ", INDEX(C:C, D3538))+3, LEN(INDEX(C:C, D3538))), "")</f>
        <v>Bamako</v>
      </c>
    </row>
    <row r="3539" spans="4:6" x14ac:dyDescent="0.2">
      <c r="D3539" s="3">
        <f t="shared" ca="1" si="59"/>
        <v>149</v>
      </c>
      <c r="E3539" s="3" t="str" cm="1">
        <f t="array" aca="1" ref="E3539" ca="1">IFERROR(LEFT(INDEX(C:C, D3539), SEARCH(" - ", INDEX(C:C, D3539))-1), "")</f>
        <v>Saint Kitts and Nevis</v>
      </c>
      <c r="F3539" s="3" t="str" cm="1">
        <f t="array" aca="1" ref="F3539" ca="1">IFERROR(MID(INDEX(C:C, D3539), SEARCH(" - ", INDEX(C:C, D3539))+3, LEN(INDEX(C:C, D3539))), "")</f>
        <v>Basseterre</v>
      </c>
    </row>
    <row r="3540" spans="4:6" x14ac:dyDescent="0.2">
      <c r="D3540" s="3">
        <f t="shared" ca="1" si="59"/>
        <v>99</v>
      </c>
      <c r="E3540" s="3" t="str" cm="1">
        <f t="array" aca="1" ref="E3540" ca="1">IFERROR(LEFT(INDEX(C:C, D3540), SEARCH(" - ", INDEX(C:C, D3540))-1), "")</f>
        <v>Lebanon</v>
      </c>
      <c r="F3540" s="3" t="str" cm="1">
        <f t="array" aca="1" ref="F3540" ca="1">IFERROR(MID(INDEX(C:C, D3540), SEARCH(" - ", INDEX(C:C, D3540))+3, LEN(INDEX(C:C, D3540))), "")</f>
        <v>Beirut</v>
      </c>
    </row>
    <row r="3541" spans="4:6" x14ac:dyDescent="0.2">
      <c r="D3541" s="3">
        <f t="shared" ca="1" si="59"/>
        <v>148</v>
      </c>
      <c r="E3541" s="3" t="str" cm="1">
        <f t="array" aca="1" ref="E3541" ca="1">IFERROR(LEFT(INDEX(C:C, D3541), SEARCH(" - ", INDEX(C:C, D3541))-1), "")</f>
        <v>Rwanda</v>
      </c>
      <c r="F3541" s="3" t="str" cm="1">
        <f t="array" aca="1" ref="F3541" ca="1">IFERROR(MID(INDEX(C:C, D3541), SEARCH(" - ", INDEX(C:C, D3541))+3, LEN(INDEX(C:C, D3541))), "")</f>
        <v>Kigali</v>
      </c>
    </row>
    <row r="3542" spans="4:6" x14ac:dyDescent="0.2">
      <c r="D3542" s="3">
        <f t="shared" ca="1" si="59"/>
        <v>12</v>
      </c>
      <c r="E3542" s="3" t="str" cm="1">
        <f t="array" aca="1" ref="E3542" ca="1">IFERROR(LEFT(INDEX(C:C, D3542), SEARCH(" - ", INDEX(C:C, D3542))-1), "")</f>
        <v>Azerbaijan</v>
      </c>
      <c r="F3542" s="3" t="str" cm="1">
        <f t="array" aca="1" ref="F3542" ca="1">IFERROR(MID(INDEX(C:C, D3542), SEARCH(" - ", INDEX(C:C, D3542))+3, LEN(INDEX(C:C, D3542))), "")</f>
        <v>Baku</v>
      </c>
    </row>
    <row r="3543" spans="4:6" x14ac:dyDescent="0.2">
      <c r="D3543" s="3">
        <f t="shared" ca="1" si="59"/>
        <v>193</v>
      </c>
      <c r="E3543" s="3" t="str" cm="1">
        <f t="array" aca="1" ref="E3543" ca="1">IFERROR(LEFT(INDEX(C:C, D3543), SEARCH(" - ", INDEX(C:C, D3543))-1), "")</f>
        <v>Uzbekistan</v>
      </c>
      <c r="F3543" s="3" t="str" cm="1">
        <f t="array" aca="1" ref="F3543" ca="1">IFERROR(MID(INDEX(C:C, D3543), SEARCH(" - ", INDEX(C:C, D3543))+3, LEN(INDEX(C:C, D3543))), "")</f>
        <v>Tashkent</v>
      </c>
    </row>
    <row r="3544" spans="4:6" x14ac:dyDescent="0.2">
      <c r="D3544" s="3">
        <f t="shared" ca="1" si="59"/>
        <v>194</v>
      </c>
      <c r="E3544" s="3" t="str" cm="1">
        <f t="array" aca="1" ref="E3544" ca="1">IFERROR(LEFT(INDEX(C:C, D3544), SEARCH(" - ", INDEX(C:C, D3544))-1), "")</f>
        <v>Vanuatu</v>
      </c>
      <c r="F3544" s="3" t="str" cm="1">
        <f t="array" aca="1" ref="F3544" ca="1">IFERROR(MID(INDEX(C:C, D3544), SEARCH(" - ", INDEX(C:C, D3544))+3, LEN(INDEX(C:C, D3544))), "")</f>
        <v>Port Vila</v>
      </c>
    </row>
    <row r="3545" spans="4:6" x14ac:dyDescent="0.2">
      <c r="D3545" s="3">
        <f t="shared" ca="1" si="59"/>
        <v>136</v>
      </c>
      <c r="E3545" s="3" t="str" cm="1">
        <f t="array" aca="1" ref="E3545" ca="1">IFERROR(LEFT(INDEX(C:C, D3545), SEARCH(" - ", INDEX(C:C, D3545))-1), "")</f>
        <v>Pakistan</v>
      </c>
      <c r="F3545" s="3" t="str" cm="1">
        <f t="array" aca="1" ref="F3545" ca="1">IFERROR(MID(INDEX(C:C, D3545), SEARCH(" - ", INDEX(C:C, D3545))+3, LEN(INDEX(C:C, D3545))), "")</f>
        <v>Islamabad</v>
      </c>
    </row>
    <row r="3546" spans="4:6" x14ac:dyDescent="0.2">
      <c r="D3546" s="3">
        <f t="shared" ca="1" si="59"/>
        <v>79</v>
      </c>
      <c r="E3546" s="3" t="str" cm="1">
        <f t="array" aca="1" ref="E3546" ca="1">IFERROR(LEFT(INDEX(C:C, D3546), SEARCH(" - ", INDEX(C:C, D3546))-1), "")</f>
        <v>Hungary</v>
      </c>
      <c r="F3546" s="3" t="str" cm="1">
        <f t="array" aca="1" ref="F3546" ca="1">IFERROR(MID(INDEX(C:C, D3546), SEARCH(" - ", INDEX(C:C, D3546))+3, LEN(INDEX(C:C, D3546))), "")</f>
        <v>Budapest</v>
      </c>
    </row>
    <row r="3547" spans="4:6" x14ac:dyDescent="0.2">
      <c r="D3547" s="3">
        <f t="shared" ca="1" si="59"/>
        <v>34</v>
      </c>
      <c r="E3547" s="3" t="str" cm="1">
        <f t="array" aca="1" ref="E3547" ca="1">IFERROR(LEFT(INDEX(C:C, D3547), SEARCH(" - ", INDEX(C:C, D3547))-1), "")</f>
        <v>Central African Republic</v>
      </c>
      <c r="F3547" s="3" t="str" cm="1">
        <f t="array" aca="1" ref="F3547" ca="1">IFERROR(MID(INDEX(C:C, D3547), SEARCH(" - ", INDEX(C:C, D3547))+3, LEN(INDEX(C:C, D3547))), "")</f>
        <v>Bangui</v>
      </c>
    </row>
    <row r="3548" spans="4:6" x14ac:dyDescent="0.2">
      <c r="D3548" s="3">
        <f t="shared" ca="1" si="59"/>
        <v>97</v>
      </c>
      <c r="E3548" s="3" t="str" cm="1">
        <f t="array" aca="1" ref="E3548" ca="1">IFERROR(LEFT(INDEX(C:C, D3548), SEARCH(" - ", INDEX(C:C, D3548))-1), "")</f>
        <v>Laos</v>
      </c>
      <c r="F3548" s="3" t="str" cm="1">
        <f t="array" aca="1" ref="F3548" ca="1">IFERROR(MID(INDEX(C:C, D3548), SEARCH(" - ", INDEX(C:C, D3548))+3, LEN(INDEX(C:C, D3548))), "")</f>
        <v>Vientiane</v>
      </c>
    </row>
    <row r="3549" spans="4:6" x14ac:dyDescent="0.2">
      <c r="D3549" s="3">
        <f t="shared" ca="1" si="59"/>
        <v>70</v>
      </c>
      <c r="E3549" s="3" t="str" cm="1">
        <f t="array" aca="1" ref="E3549" ca="1">IFERROR(LEFT(INDEX(C:C, D3549), SEARCH(" - ", INDEX(C:C, D3549))-1), "")</f>
        <v>Ghana</v>
      </c>
      <c r="F3549" s="3" t="str" cm="1">
        <f t="array" aca="1" ref="F3549" ca="1">IFERROR(MID(INDEX(C:C, D3549), SEARCH(" - ", INDEX(C:C, D3549))+3, LEN(INDEX(C:C, D3549))), "")</f>
        <v>Accra</v>
      </c>
    </row>
    <row r="3550" spans="4:6" x14ac:dyDescent="0.2">
      <c r="D3550" s="3">
        <f t="shared" ca="1" si="59"/>
        <v>201</v>
      </c>
      <c r="E3550" s="3" t="str" cm="1">
        <f t="array" aca="1" ref="E3550" ca="1">IFERROR(LEFT(INDEX(C:C, D3550), SEARCH(" - ", INDEX(C:C, D3550))-1), "")</f>
        <v>Zimbabwe</v>
      </c>
      <c r="F3550" s="3" t="str" cm="1">
        <f t="array" aca="1" ref="F3550" ca="1">IFERROR(MID(INDEX(C:C, D3550), SEARCH(" - ", INDEX(C:C, D3550))+3, LEN(INDEX(C:C, D3550))), "")</f>
        <v>Harare</v>
      </c>
    </row>
    <row r="3551" spans="4:6" x14ac:dyDescent="0.2">
      <c r="D3551" s="3">
        <f t="shared" ca="1" si="59"/>
        <v>5</v>
      </c>
      <c r="E3551" s="3" t="str" cm="1">
        <f t="array" aca="1" ref="E3551" ca="1">IFERROR(LEFT(INDEX(C:C, D3551), SEARCH(" - ", INDEX(C:C, D3551))-1), "")</f>
        <v>Andorra</v>
      </c>
      <c r="F3551" s="3" t="str" cm="1">
        <f t="array" aca="1" ref="F3551" ca="1">IFERROR(MID(INDEX(C:C, D3551), SEARCH(" - ", INDEX(C:C, D3551))+3, LEN(INDEX(C:C, D3551))), "")</f>
        <v>Andorra la Vella</v>
      </c>
    </row>
    <row r="3552" spans="4:6" x14ac:dyDescent="0.2">
      <c r="D3552" s="3">
        <f t="shared" ca="1" si="59"/>
        <v>134</v>
      </c>
      <c r="E3552" s="3" t="str" cm="1">
        <f t="array" aca="1" ref="E3552" ca="1">IFERROR(LEFT(INDEX(C:C, D3552), SEARCH(" - ", INDEX(C:C, D3552))-1), "")</f>
        <v>Norway</v>
      </c>
      <c r="F3552" s="3" t="str" cm="1">
        <f t="array" aca="1" ref="F3552" ca="1">IFERROR(MID(INDEX(C:C, D3552), SEARCH(" - ", INDEX(C:C, D3552))+3, LEN(INDEX(C:C, D3552))), "")</f>
        <v>Oslo</v>
      </c>
    </row>
    <row r="3553" spans="4:6" x14ac:dyDescent="0.2">
      <c r="D3553" s="3">
        <f t="shared" ca="1" si="59"/>
        <v>163</v>
      </c>
      <c r="E3553" s="3" t="str" cm="1">
        <f t="array" aca="1" ref="E3553" ca="1">IFERROR(LEFT(INDEX(C:C, D3553), SEARCH(" - ", INDEX(C:C, D3553))-1), "")</f>
        <v>Slovenia</v>
      </c>
      <c r="F3553" s="3" t="str" cm="1">
        <f t="array" aca="1" ref="F3553" ca="1">IFERROR(MID(INDEX(C:C, D3553), SEARCH(" - ", INDEX(C:C, D3553))+3, LEN(INDEX(C:C, D3553))), "")</f>
        <v>Ljubljana</v>
      </c>
    </row>
    <row r="3554" spans="4:6" x14ac:dyDescent="0.2">
      <c r="D3554" s="3">
        <f t="shared" ca="1" si="59"/>
        <v>41</v>
      </c>
      <c r="E3554" s="3" t="str" cm="1">
        <f t="array" aca="1" ref="E3554" ca="1">IFERROR(LEFT(INDEX(C:C, D3554), SEARCH(" - ", INDEX(C:C, D3554))-1), "")</f>
        <v>Congo, Republic of the</v>
      </c>
      <c r="F3554" s="3" t="str" cm="1">
        <f t="array" aca="1" ref="F3554" ca="1">IFERROR(MID(INDEX(C:C, D3554), SEARCH(" - ", INDEX(C:C, D3554))+3, LEN(INDEX(C:C, D3554))), "")</f>
        <v>Brazzaville</v>
      </c>
    </row>
    <row r="3555" spans="4:6" x14ac:dyDescent="0.2">
      <c r="D3555" s="3">
        <f t="shared" ca="1" si="59"/>
        <v>94</v>
      </c>
      <c r="E3555" s="3" t="str" cm="1">
        <f t="array" aca="1" ref="E3555" ca="1">IFERROR(LEFT(INDEX(C:C, D3555), SEARCH(" - ", INDEX(C:C, D3555))-1), "")</f>
        <v>Kosovo</v>
      </c>
      <c r="F3555" s="3" t="str" cm="1">
        <f t="array" aca="1" ref="F3555" ca="1">IFERROR(MID(INDEX(C:C, D3555), SEARCH(" - ", INDEX(C:C, D3555))+3, LEN(INDEX(C:C, D3555))), "")</f>
        <v>Pristina</v>
      </c>
    </row>
    <row r="3556" spans="4:6" x14ac:dyDescent="0.2">
      <c r="D3556" s="3">
        <f t="shared" ca="1" si="59"/>
        <v>53</v>
      </c>
      <c r="E3556" s="3" t="str" cm="1">
        <f t="array" aca="1" ref="E3556" ca="1">IFERROR(LEFT(INDEX(C:C, D3556), SEARCH(" - ", INDEX(C:C, D3556))-1), "")</f>
        <v>Ecuador</v>
      </c>
      <c r="F3556" s="3" t="str" cm="1">
        <f t="array" aca="1" ref="F3556" ca="1">IFERROR(MID(INDEX(C:C, D3556), SEARCH(" - ", INDEX(C:C, D3556))+3, LEN(INDEX(C:C, D3556))), "")</f>
        <v>Quito</v>
      </c>
    </row>
    <row r="3557" spans="4:6" x14ac:dyDescent="0.2">
      <c r="D3557" s="3">
        <f t="shared" ca="1" si="59"/>
        <v>55</v>
      </c>
      <c r="E3557" s="3" t="str" cm="1">
        <f t="array" aca="1" ref="E3557" ca="1">IFERROR(LEFT(INDEX(C:C, D3557), SEARCH(" - ", INDEX(C:C, D3557))-1), "")</f>
        <v>El Salvador</v>
      </c>
      <c r="F3557" s="3" t="str" cm="1">
        <f t="array" aca="1" ref="F3557" ca="1">IFERROR(MID(INDEX(C:C, D3557), SEARCH(" - ", INDEX(C:C, D3557))+3, LEN(INDEX(C:C, D3557))), "")</f>
        <v>San Salvador</v>
      </c>
    </row>
    <row r="3558" spans="4:6" x14ac:dyDescent="0.2">
      <c r="D3558" s="3">
        <f t="shared" ca="1" si="59"/>
        <v>196</v>
      </c>
      <c r="E3558" s="3" t="str" cm="1">
        <f t="array" aca="1" ref="E3558" ca="1">IFERROR(LEFT(INDEX(C:C, D3558), SEARCH(" - ", INDEX(C:C, D3558))-1), "")</f>
        <v>Venezuela</v>
      </c>
      <c r="F3558" s="3" t="str" cm="1">
        <f t="array" aca="1" ref="F3558" ca="1">IFERROR(MID(INDEX(C:C, D3558), SEARCH(" - ", INDEX(C:C, D3558))+3, LEN(INDEX(C:C, D3558))), "")</f>
        <v>Caracas</v>
      </c>
    </row>
    <row r="3559" spans="4:6" x14ac:dyDescent="0.2">
      <c r="D3559" s="3">
        <f t="shared" ca="1" si="59"/>
        <v>105</v>
      </c>
      <c r="E3559" s="3" t="str" cm="1">
        <f t="array" aca="1" ref="E3559" ca="1">IFERROR(LEFT(INDEX(C:C, D3559), SEARCH(" - ", INDEX(C:C, D3559))-1), "")</f>
        <v>Luxembourg</v>
      </c>
      <c r="F3559" s="3" t="str" cm="1">
        <f t="array" aca="1" ref="F3559" ca="1">IFERROR(MID(INDEX(C:C, D3559), SEARCH(" - ", INDEX(C:C, D3559))+3, LEN(INDEX(C:C, D3559))), "")</f>
        <v>Luxembourg</v>
      </c>
    </row>
    <row r="3560" spans="4:6" x14ac:dyDescent="0.2">
      <c r="D3560" s="3">
        <f t="shared" ca="1" si="59"/>
        <v>4</v>
      </c>
      <c r="E3560" s="3" t="str" cm="1">
        <f t="array" aca="1" ref="E3560" ca="1">IFERROR(LEFT(INDEX(C:C, D3560), SEARCH(" - ", INDEX(C:C, D3560))-1), "")</f>
        <v>Algeria</v>
      </c>
      <c r="F3560" s="3" t="str" cm="1">
        <f t="array" aca="1" ref="F3560" ca="1">IFERROR(MID(INDEX(C:C, D3560), SEARCH(" - ", INDEX(C:C, D3560))+3, LEN(INDEX(C:C, D3560))), "")</f>
        <v>Algiers</v>
      </c>
    </row>
    <row r="3561" spans="4:6" x14ac:dyDescent="0.2">
      <c r="D3561" s="3">
        <f t="shared" ca="1" si="59"/>
        <v>104</v>
      </c>
      <c r="E3561" s="3" t="str" cm="1">
        <f t="array" aca="1" ref="E3561" ca="1">IFERROR(LEFT(INDEX(C:C, D3561), SEARCH(" - ", INDEX(C:C, D3561))-1), "")</f>
        <v>Lithuania</v>
      </c>
      <c r="F3561" s="3" t="str" cm="1">
        <f t="array" aca="1" ref="F3561" ca="1">IFERROR(MID(INDEX(C:C, D3561), SEARCH(" - ", INDEX(C:C, D3561))+3, LEN(INDEX(C:C, D3561))), "")</f>
        <v>Vilnius</v>
      </c>
    </row>
    <row r="3562" spans="4:6" x14ac:dyDescent="0.2">
      <c r="D3562" s="3">
        <f t="shared" ca="1" si="59"/>
        <v>124</v>
      </c>
      <c r="E3562" s="3" t="str" cm="1">
        <f t="array" aca="1" ref="E3562" ca="1">IFERROR(LEFT(INDEX(C:C, D3562), SEARCH(" - ", INDEX(C:C, D3562))-1), "")</f>
        <v>Nauru</v>
      </c>
      <c r="F3562" s="3" t="str" cm="1">
        <f t="array" aca="1" ref="F3562" ca="1">IFERROR(MID(INDEX(C:C, D3562), SEARCH(" - ", INDEX(C:C, D3562))+3, LEN(INDEX(C:C, D3562))), "")</f>
        <v>Yaren</v>
      </c>
    </row>
    <row r="3563" spans="4:6" x14ac:dyDescent="0.2">
      <c r="D3563" s="3">
        <f t="shared" ca="1" si="59"/>
        <v>127</v>
      </c>
      <c r="E3563" s="3" t="str" cm="1">
        <f t="array" aca="1" ref="E3563" ca="1">IFERROR(LEFT(INDEX(C:C, D3563), SEARCH(" - ", INDEX(C:C, D3563))-1), "")</f>
        <v>New Zealand</v>
      </c>
      <c r="F3563" s="3" t="str" cm="1">
        <f t="array" aca="1" ref="F3563" ca="1">IFERROR(MID(INDEX(C:C, D3563), SEARCH(" - ", INDEX(C:C, D3563))+3, LEN(INDEX(C:C, D3563))), "")</f>
        <v>Wellington</v>
      </c>
    </row>
    <row r="3564" spans="4:6" x14ac:dyDescent="0.2">
      <c r="D3564" s="3">
        <f t="shared" ca="1" si="59"/>
        <v>4</v>
      </c>
      <c r="E3564" s="3" t="str" cm="1">
        <f t="array" aca="1" ref="E3564" ca="1">IFERROR(LEFT(INDEX(C:C, D3564), SEARCH(" - ", INDEX(C:C, D3564))-1), "")</f>
        <v>Algeria</v>
      </c>
      <c r="F3564" s="3" t="str" cm="1">
        <f t="array" aca="1" ref="F3564" ca="1">IFERROR(MID(INDEX(C:C, D3564), SEARCH(" - ", INDEX(C:C, D3564))+3, LEN(INDEX(C:C, D3564))), "")</f>
        <v>Algiers</v>
      </c>
    </row>
    <row r="3565" spans="4:6" x14ac:dyDescent="0.2">
      <c r="D3565" s="3">
        <f t="shared" ca="1" si="59"/>
        <v>46</v>
      </c>
      <c r="E3565" s="3" t="str" cm="1">
        <f t="array" aca="1" ref="E3565" ca="1">IFERROR(LEFT(INDEX(C:C, D3565), SEARCH(" - ", INDEX(C:C, D3565))-1), "")</f>
        <v>Cyprus</v>
      </c>
      <c r="F3565" s="3" t="str" cm="1">
        <f t="array" aca="1" ref="F3565" ca="1">IFERROR(MID(INDEX(C:C, D3565), SEARCH(" - ", INDEX(C:C, D3565))+3, LEN(INDEX(C:C, D3565))), "")</f>
        <v>Nicosia</v>
      </c>
    </row>
    <row r="3566" spans="4:6" x14ac:dyDescent="0.2">
      <c r="D3566" s="3">
        <f t="shared" ca="1" si="59"/>
        <v>92</v>
      </c>
      <c r="E3566" s="3" t="str" cm="1">
        <f t="array" aca="1" ref="E3566" ca="1">IFERROR(LEFT(INDEX(C:C, D3566), SEARCH(" - ", INDEX(C:C, D3566))-1), "")</f>
        <v>Kenya</v>
      </c>
      <c r="F3566" s="3" t="str" cm="1">
        <f t="array" aca="1" ref="F3566" ca="1">IFERROR(MID(INDEX(C:C, D3566), SEARCH(" - ", INDEX(C:C, D3566))+3, LEN(INDEX(C:C, D3566))), "")</f>
        <v>Nairobi</v>
      </c>
    </row>
    <row r="3567" spans="4:6" x14ac:dyDescent="0.2">
      <c r="D3567" s="3">
        <f t="shared" ca="1" si="59"/>
        <v>52</v>
      </c>
      <c r="E3567" s="3" t="str" cm="1">
        <f t="array" aca="1" ref="E3567" ca="1">IFERROR(LEFT(INDEX(C:C, D3567), SEARCH(" - ", INDEX(C:C, D3567))-1), "")</f>
        <v>East Timor</v>
      </c>
      <c r="F3567" s="3" t="str" cm="1">
        <f t="array" aca="1" ref="F3567" ca="1">IFERROR(MID(INDEX(C:C, D3567), SEARCH(" - ", INDEX(C:C, D3567))+3, LEN(INDEX(C:C, D3567))), "")</f>
        <v>Dili</v>
      </c>
    </row>
    <row r="3568" spans="4:6" x14ac:dyDescent="0.2">
      <c r="D3568" s="3">
        <f t="shared" ca="1" si="59"/>
        <v>86</v>
      </c>
      <c r="E3568" s="3" t="str" cm="1">
        <f t="array" aca="1" ref="E3568" ca="1">IFERROR(LEFT(INDEX(C:C, D3568), SEARCH(" - ", INDEX(C:C, D3568))-1), "")</f>
        <v>Israel</v>
      </c>
      <c r="F3568" s="3" t="str" cm="1">
        <f t="array" aca="1" ref="F3568" ca="1">IFERROR(MID(INDEX(C:C, D3568), SEARCH(" - ", INDEX(C:C, D3568))+3, LEN(INDEX(C:C, D3568))), "")</f>
        <v>Jerusalem</v>
      </c>
    </row>
    <row r="3569" spans="4:6" x14ac:dyDescent="0.2">
      <c r="D3569" s="3">
        <f t="shared" ca="1" si="59"/>
        <v>56</v>
      </c>
      <c r="E3569" s="3" t="str" cm="1">
        <f t="array" aca="1" ref="E3569" ca="1">IFERROR(LEFT(INDEX(C:C, D3569), SEARCH(" - ", INDEX(C:C, D3569))-1), "")</f>
        <v>England</v>
      </c>
      <c r="F3569" s="3" t="str" cm="1">
        <f t="array" aca="1" ref="F3569" ca="1">IFERROR(MID(INDEX(C:C, D3569), SEARCH(" - ", INDEX(C:C, D3569))+3, LEN(INDEX(C:C, D3569))), "")</f>
        <v>London</v>
      </c>
    </row>
    <row r="3570" spans="4:6" x14ac:dyDescent="0.2">
      <c r="D3570" s="3">
        <f t="shared" ca="1" si="59"/>
        <v>154</v>
      </c>
      <c r="E3570" s="3" t="str" cm="1">
        <f t="array" aca="1" ref="E3570" ca="1">IFERROR(LEFT(INDEX(C:C, D3570), SEARCH(" - ", INDEX(C:C, D3570))-1), "")</f>
        <v>Sao Tome and Principe</v>
      </c>
      <c r="F3570" s="3" t="str" cm="1">
        <f t="array" aca="1" ref="F3570" ca="1">IFERROR(MID(INDEX(C:C, D3570), SEARCH(" - ", INDEX(C:C, D3570))+3, LEN(INDEX(C:C, D3570))), "")</f>
        <v>Sao Tome</v>
      </c>
    </row>
    <row r="3571" spans="4:6" x14ac:dyDescent="0.2">
      <c r="D3571" s="3">
        <f t="shared" ca="1" si="59"/>
        <v>123</v>
      </c>
      <c r="E3571" s="3" t="str" cm="1">
        <f t="array" aca="1" ref="E3571" ca="1">IFERROR(LEFT(INDEX(C:C, D3571), SEARCH(" - ", INDEX(C:C, D3571))-1), "")</f>
        <v>Namibia</v>
      </c>
      <c r="F3571" s="3" t="str" cm="1">
        <f t="array" aca="1" ref="F3571" ca="1">IFERROR(MID(INDEX(C:C, D3571), SEARCH(" - ", INDEX(C:C, D3571))+3, LEN(INDEX(C:C, D3571))), "")</f>
        <v>Windhoek</v>
      </c>
    </row>
    <row r="3572" spans="4:6" x14ac:dyDescent="0.2">
      <c r="D3572" s="3">
        <f t="shared" ca="1" si="59"/>
        <v>19</v>
      </c>
      <c r="E3572" s="3" t="str" cm="1">
        <f t="array" aca="1" ref="E3572" ca="1">IFERROR(LEFT(INDEX(C:C, D3572), SEARCH(" - ", INDEX(C:C, D3572))-1), "")</f>
        <v>Belize</v>
      </c>
      <c r="F3572" s="3" t="str" cm="1">
        <f t="array" aca="1" ref="F3572" ca="1">IFERROR(MID(INDEX(C:C, D3572), SEARCH(" - ", INDEX(C:C, D3572))+3, LEN(INDEX(C:C, D3572))), "")</f>
        <v>Belmopan</v>
      </c>
    </row>
    <row r="3573" spans="4:6" x14ac:dyDescent="0.2">
      <c r="D3573" s="3">
        <f t="shared" ca="1" si="59"/>
        <v>144</v>
      </c>
      <c r="E3573" s="3" t="str" cm="1">
        <f t="array" aca="1" ref="E3573" ca="1">IFERROR(LEFT(INDEX(C:C, D3573), SEARCH(" - ", INDEX(C:C, D3573))-1), "")</f>
        <v>Portugal</v>
      </c>
      <c r="F3573" s="3" t="str" cm="1">
        <f t="array" aca="1" ref="F3573" ca="1">IFERROR(MID(INDEX(C:C, D3573), SEARCH(" - ", INDEX(C:C, D3573))+3, LEN(INDEX(C:C, D3573))), "")</f>
        <v>Lisbon</v>
      </c>
    </row>
    <row r="3574" spans="4:6" x14ac:dyDescent="0.2">
      <c r="D3574" s="3">
        <f t="shared" ca="1" si="59"/>
        <v>179</v>
      </c>
      <c r="E3574" s="3" t="str" cm="1">
        <f t="array" aca="1" ref="E3574" ca="1">IFERROR(LEFT(INDEX(C:C, D3574), SEARCH(" - ", INDEX(C:C, D3574))-1), "")</f>
        <v>Thailand</v>
      </c>
      <c r="F3574" s="3" t="str" cm="1">
        <f t="array" aca="1" ref="F3574" ca="1">IFERROR(MID(INDEX(C:C, D3574), SEARCH(" - ", INDEX(C:C, D3574))+3, LEN(INDEX(C:C, D3574))), "")</f>
        <v>Bangkok</v>
      </c>
    </row>
    <row r="3575" spans="4:6" x14ac:dyDescent="0.2">
      <c r="D3575" s="3">
        <f t="shared" ca="1" si="59"/>
        <v>136</v>
      </c>
      <c r="E3575" s="3" t="str" cm="1">
        <f t="array" aca="1" ref="E3575" ca="1">IFERROR(LEFT(INDEX(C:C, D3575), SEARCH(" - ", INDEX(C:C, D3575))-1), "")</f>
        <v>Pakistan</v>
      </c>
      <c r="F3575" s="3" t="str" cm="1">
        <f t="array" aca="1" ref="F3575" ca="1">IFERROR(MID(INDEX(C:C, D3575), SEARCH(" - ", INDEX(C:C, D3575))+3, LEN(INDEX(C:C, D3575))), "")</f>
        <v>Islamabad</v>
      </c>
    </row>
    <row r="3576" spans="4:6" x14ac:dyDescent="0.2">
      <c r="D3576" s="3">
        <f t="shared" ca="1" si="59"/>
        <v>96</v>
      </c>
      <c r="E3576" s="3" t="str" cm="1">
        <f t="array" aca="1" ref="E3576" ca="1">IFERROR(LEFT(INDEX(C:C, D3576), SEARCH(" - ", INDEX(C:C, D3576))-1), "")</f>
        <v>Kyrgyzstan</v>
      </c>
      <c r="F3576" s="3" t="str" cm="1">
        <f t="array" aca="1" ref="F3576" ca="1">IFERROR(MID(INDEX(C:C, D3576), SEARCH(" - ", INDEX(C:C, D3576))+3, LEN(INDEX(C:C, D3576))), "")</f>
        <v>Bishkek</v>
      </c>
    </row>
    <row r="3577" spans="4:6" x14ac:dyDescent="0.2">
      <c r="D3577" s="3">
        <f t="shared" ca="1" si="59"/>
        <v>197</v>
      </c>
      <c r="E3577" s="3" t="str" cm="1">
        <f t="array" aca="1" ref="E3577" ca="1">IFERROR(LEFT(INDEX(C:C, D3577), SEARCH(" - ", INDEX(C:C, D3577))-1), "")</f>
        <v>Vietnam</v>
      </c>
      <c r="F3577" s="3" t="str" cm="1">
        <f t="array" aca="1" ref="F3577" ca="1">IFERROR(MID(INDEX(C:C, D3577), SEARCH(" - ", INDEX(C:C, D3577))+3, LEN(INDEX(C:C, D3577))), "")</f>
        <v>Hanoi</v>
      </c>
    </row>
    <row r="3578" spans="4:6" x14ac:dyDescent="0.2">
      <c r="D3578" s="3">
        <f t="shared" ca="1" si="59"/>
        <v>162</v>
      </c>
      <c r="E3578" s="3" t="str" cm="1">
        <f t="array" aca="1" ref="E3578" ca="1">IFERROR(LEFT(INDEX(C:C, D3578), SEARCH(" - ", INDEX(C:C, D3578))-1), "")</f>
        <v>Slovakia</v>
      </c>
      <c r="F3578" s="3" t="str" cm="1">
        <f t="array" aca="1" ref="F3578" ca="1">IFERROR(MID(INDEX(C:C, D3578), SEARCH(" - ", INDEX(C:C, D3578))+3, LEN(INDEX(C:C, D3578))), "")</f>
        <v>Bratislava</v>
      </c>
    </row>
    <row r="3579" spans="4:6" x14ac:dyDescent="0.2">
      <c r="D3579" s="3">
        <f t="shared" ca="1" si="59"/>
        <v>94</v>
      </c>
      <c r="E3579" s="3" t="str" cm="1">
        <f t="array" aca="1" ref="E3579" ca="1">IFERROR(LEFT(INDEX(C:C, D3579), SEARCH(" - ", INDEX(C:C, D3579))-1), "")</f>
        <v>Kosovo</v>
      </c>
      <c r="F3579" s="3" t="str" cm="1">
        <f t="array" aca="1" ref="F3579" ca="1">IFERROR(MID(INDEX(C:C, D3579), SEARCH(" - ", INDEX(C:C, D3579))+3, LEN(INDEX(C:C, D3579))), "")</f>
        <v>Pristina</v>
      </c>
    </row>
    <row r="3580" spans="4:6" x14ac:dyDescent="0.2">
      <c r="D3580" s="3">
        <f t="shared" ca="1" si="59"/>
        <v>199</v>
      </c>
      <c r="E3580" s="3" t="str" cm="1">
        <f t="array" aca="1" ref="E3580" ca="1">IFERROR(LEFT(INDEX(C:C, D3580), SEARCH(" - ", INDEX(C:C, D3580))-1), "")</f>
        <v>Yemen</v>
      </c>
      <c r="F3580" s="3" t="str" cm="1">
        <f t="array" aca="1" ref="F3580" ca="1">IFERROR(MID(INDEX(C:C, D3580), SEARCH(" - ", INDEX(C:C, D3580))+3, LEN(INDEX(C:C, D3580))), "")</f>
        <v>Sana'a</v>
      </c>
    </row>
    <row r="3581" spans="4:6" x14ac:dyDescent="0.2">
      <c r="D3581" s="3">
        <f t="shared" ca="1" si="59"/>
        <v>131</v>
      </c>
      <c r="E3581" s="3" t="str" cm="1">
        <f t="array" aca="1" ref="E3581" ca="1">IFERROR(LEFT(INDEX(C:C, D3581), SEARCH(" - ", INDEX(C:C, D3581))-1), "")</f>
        <v>North Korea</v>
      </c>
      <c r="F3581" s="3" t="str" cm="1">
        <f t="array" aca="1" ref="F3581" ca="1">IFERROR(MID(INDEX(C:C, D3581), SEARCH(" - ", INDEX(C:C, D3581))+3, LEN(INDEX(C:C, D3581))), "")</f>
        <v>Pyongyang</v>
      </c>
    </row>
    <row r="3582" spans="4:6" x14ac:dyDescent="0.2">
      <c r="D3582" s="3">
        <f t="shared" ca="1" si="59"/>
        <v>143</v>
      </c>
      <c r="E3582" s="3" t="str" cm="1">
        <f t="array" aca="1" ref="E3582" ca="1">IFERROR(LEFT(INDEX(C:C, D3582), SEARCH(" - ", INDEX(C:C, D3582))-1), "")</f>
        <v>Poland</v>
      </c>
      <c r="F3582" s="3" t="str" cm="1">
        <f t="array" aca="1" ref="F3582" ca="1">IFERROR(MID(INDEX(C:C, D3582), SEARCH(" - ", INDEX(C:C, D3582))+3, LEN(INDEX(C:C, D3582))), "")</f>
        <v>Warsaw</v>
      </c>
    </row>
    <row r="3583" spans="4:6" x14ac:dyDescent="0.2">
      <c r="D3583" s="3">
        <f t="shared" ca="1" si="59"/>
        <v>20</v>
      </c>
      <c r="E3583" s="3" t="str" cm="1">
        <f t="array" aca="1" ref="E3583" ca="1">IFERROR(LEFT(INDEX(C:C, D3583), SEARCH(" - ", INDEX(C:C, D3583))-1), "")</f>
        <v>Benin</v>
      </c>
      <c r="F3583" s="3" t="str" cm="1">
        <f t="array" aca="1" ref="F3583" ca="1">IFERROR(MID(INDEX(C:C, D3583), SEARCH(" - ", INDEX(C:C, D3583))+3, LEN(INDEX(C:C, D3583))), "")</f>
        <v>Porto Novo</v>
      </c>
    </row>
    <row r="3584" spans="4:6" x14ac:dyDescent="0.2">
      <c r="D3584" s="3">
        <f t="shared" ca="1" si="59"/>
        <v>72</v>
      </c>
      <c r="E3584" s="3" t="str" cm="1">
        <f t="array" aca="1" ref="E3584" ca="1">IFERROR(LEFT(INDEX(C:C, D3584), SEARCH(" - ", INDEX(C:C, D3584))-1), "")</f>
        <v>Grenada</v>
      </c>
      <c r="F3584" s="3" t="str" cm="1">
        <f t="array" aca="1" ref="F3584" ca="1">IFERROR(MID(INDEX(C:C, D3584), SEARCH(" - ", INDEX(C:C, D3584))+3, LEN(INDEX(C:C, D3584))), "")</f>
        <v>Saint George's</v>
      </c>
    </row>
    <row r="3585" spans="4:6" x14ac:dyDescent="0.2">
      <c r="D3585" s="3">
        <f t="shared" ca="1" si="59"/>
        <v>97</v>
      </c>
      <c r="E3585" s="3" t="str" cm="1">
        <f t="array" aca="1" ref="E3585" ca="1">IFERROR(LEFT(INDEX(C:C, D3585), SEARCH(" - ", INDEX(C:C, D3585))-1), "")</f>
        <v>Laos</v>
      </c>
      <c r="F3585" s="3" t="str" cm="1">
        <f t="array" aca="1" ref="F3585" ca="1">IFERROR(MID(INDEX(C:C, D3585), SEARCH(" - ", INDEX(C:C, D3585))+3, LEN(INDEX(C:C, D3585))), "")</f>
        <v>Vientiane</v>
      </c>
    </row>
    <row r="3586" spans="4:6" x14ac:dyDescent="0.2">
      <c r="D3586" s="3">
        <f t="shared" ca="1" si="59"/>
        <v>66</v>
      </c>
      <c r="E3586" s="3" t="str" cm="1">
        <f t="array" aca="1" ref="E3586" ca="1">IFERROR(LEFT(INDEX(C:C, D3586), SEARCH(" - ", INDEX(C:C, D3586))-1), "")</f>
        <v>Gabon</v>
      </c>
      <c r="F3586" s="3" t="str" cm="1">
        <f t="array" aca="1" ref="F3586" ca="1">IFERROR(MID(INDEX(C:C, D3586), SEARCH(" - ", INDEX(C:C, D3586))+3, LEN(INDEX(C:C, D3586))), "")</f>
        <v>Libreville</v>
      </c>
    </row>
    <row r="3587" spans="4:6" x14ac:dyDescent="0.2">
      <c r="D3587" s="3">
        <f t="shared" ref="D3587:D3841" ca="1" si="60">RANDBETWEEN(2, COUNTA(C:C))</f>
        <v>134</v>
      </c>
      <c r="E3587" s="3" t="str" cm="1">
        <f t="array" aca="1" ref="E3587" ca="1">IFERROR(LEFT(INDEX(C:C, D3587), SEARCH(" - ", INDEX(C:C, D3587))-1), "")</f>
        <v>Norway</v>
      </c>
      <c r="F3587" s="3" t="str" cm="1">
        <f t="array" aca="1" ref="F3587" ca="1">IFERROR(MID(INDEX(C:C, D3587), SEARCH(" - ", INDEX(C:C, D3587))+3, LEN(INDEX(C:C, D3587))), "")</f>
        <v>Oslo</v>
      </c>
    </row>
    <row r="3588" spans="4:6" x14ac:dyDescent="0.2">
      <c r="D3588" s="3">
        <f t="shared" ca="1" si="60"/>
        <v>27</v>
      </c>
      <c r="E3588" s="3" t="str" cm="1">
        <f t="array" aca="1" ref="E3588" ca="1">IFERROR(LEFT(INDEX(C:C, D3588), SEARCH(" - ", INDEX(C:C, D3588))-1), "")</f>
        <v>Bulgaria</v>
      </c>
      <c r="F3588" s="3" t="str" cm="1">
        <f t="array" aca="1" ref="F3588" ca="1">IFERROR(MID(INDEX(C:C, D3588), SEARCH(" - ", INDEX(C:C, D3588))+3, LEN(INDEX(C:C, D3588))), "")</f>
        <v>Sofia</v>
      </c>
    </row>
    <row r="3589" spans="4:6" x14ac:dyDescent="0.2">
      <c r="D3589" s="3">
        <f t="shared" ca="1" si="60"/>
        <v>132</v>
      </c>
      <c r="E3589" s="3" t="str" cm="1">
        <f t="array" aca="1" ref="E3589" ca="1">IFERROR(LEFT(INDEX(C:C, D3589), SEARCH(" - ", INDEX(C:C, D3589))-1), "")</f>
        <v>Macedonia</v>
      </c>
      <c r="F3589" s="3" t="str" cm="1">
        <f t="array" aca="1" ref="F3589" ca="1">IFERROR(MID(INDEX(C:C, D3589), SEARCH(" - ", INDEX(C:C, D3589))+3, LEN(INDEX(C:C, D3589))), "")</f>
        <v>Skopje</v>
      </c>
    </row>
    <row r="3590" spans="4:6" x14ac:dyDescent="0.2">
      <c r="D3590" s="3">
        <f t="shared" ca="1" si="60"/>
        <v>163</v>
      </c>
      <c r="E3590" s="3" t="str" cm="1">
        <f t="array" aca="1" ref="E3590" ca="1">IFERROR(LEFT(INDEX(C:C, D3590), SEARCH(" - ", INDEX(C:C, D3590))-1), "")</f>
        <v>Slovenia</v>
      </c>
      <c r="F3590" s="3" t="str" cm="1">
        <f t="array" aca="1" ref="F3590" ca="1">IFERROR(MID(INDEX(C:C, D3590), SEARCH(" - ", INDEX(C:C, D3590))+3, LEN(INDEX(C:C, D3590))), "")</f>
        <v>Ljubljana</v>
      </c>
    </row>
    <row r="3591" spans="4:6" x14ac:dyDescent="0.2">
      <c r="D3591" s="3">
        <f t="shared" ca="1" si="60"/>
        <v>82</v>
      </c>
      <c r="E3591" s="3" t="str" cm="1">
        <f t="array" aca="1" ref="E3591" ca="1">IFERROR(LEFT(INDEX(C:C, D3591), SEARCH(" - ", INDEX(C:C, D3591))-1), "")</f>
        <v>Indonesia</v>
      </c>
      <c r="F3591" s="3" t="str" cm="1">
        <f t="array" aca="1" ref="F3591" ca="1">IFERROR(MID(INDEX(C:C, D3591), SEARCH(" - ", INDEX(C:C, D3591))+3, LEN(INDEX(C:C, D3591))), "")</f>
        <v>Jakarta</v>
      </c>
    </row>
    <row r="3592" spans="4:6" x14ac:dyDescent="0.2">
      <c r="D3592" s="3">
        <f t="shared" ca="1" si="60"/>
        <v>23</v>
      </c>
      <c r="E3592" s="3" t="str" cm="1">
        <f t="array" aca="1" ref="E3592" ca="1">IFERROR(LEFT(INDEX(C:C, D3592), SEARCH(" - ", INDEX(C:C, D3592))-1), "")</f>
        <v>Bosnia and Herzegovina</v>
      </c>
      <c r="F3592" s="3" t="str" cm="1">
        <f t="array" aca="1" ref="F3592" ca="1">IFERROR(MID(INDEX(C:C, D3592), SEARCH(" - ", INDEX(C:C, D3592))+3, LEN(INDEX(C:C, D3592))), "")</f>
        <v>Sarajevo</v>
      </c>
    </row>
    <row r="3593" spans="4:6" x14ac:dyDescent="0.2">
      <c r="D3593" s="3">
        <f t="shared" ca="1" si="60"/>
        <v>57</v>
      </c>
      <c r="E3593" s="3" t="str" cm="1">
        <f t="array" aca="1" ref="E3593" ca="1">IFERROR(LEFT(INDEX(C:C, D3593), SEARCH(" - ", INDEX(C:C, D3593))-1), "")</f>
        <v>Equatorial Guinea</v>
      </c>
      <c r="F3593" s="3" t="str" cm="1">
        <f t="array" aca="1" ref="F3593" ca="1">IFERROR(MID(INDEX(C:C, D3593), SEARCH(" - ", INDEX(C:C, D3593))+3, LEN(INDEX(C:C, D3593))), "")</f>
        <v>Malabo</v>
      </c>
    </row>
    <row r="3594" spans="4:6" x14ac:dyDescent="0.2">
      <c r="D3594" s="3">
        <f t="shared" ca="1" si="60"/>
        <v>71</v>
      </c>
      <c r="E3594" s="3" t="str" cm="1">
        <f t="array" aca="1" ref="E3594" ca="1">IFERROR(LEFT(INDEX(C:C, D3594), SEARCH(" - ", INDEX(C:C, D3594))-1), "")</f>
        <v>Greece</v>
      </c>
      <c r="F3594" s="3" t="str" cm="1">
        <f t="array" aca="1" ref="F3594" ca="1">IFERROR(MID(INDEX(C:C, D3594), SEARCH(" - ", INDEX(C:C, D3594))+3, LEN(INDEX(C:C, D3594))), "")</f>
        <v>Athens</v>
      </c>
    </row>
    <row r="3595" spans="4:6" x14ac:dyDescent="0.2">
      <c r="D3595" s="3">
        <f t="shared" ca="1" si="60"/>
        <v>76</v>
      </c>
      <c r="E3595" s="3" t="str" cm="1">
        <f t="array" aca="1" ref="E3595" ca="1">IFERROR(LEFT(INDEX(C:C, D3595), SEARCH(" - ", INDEX(C:C, D3595))-1), "")</f>
        <v>Guyana</v>
      </c>
      <c r="F3595" s="3" t="str" cm="1">
        <f t="array" aca="1" ref="F3595" ca="1">IFERROR(MID(INDEX(C:C, D3595), SEARCH(" - ", INDEX(C:C, D3595))+3, LEN(INDEX(C:C, D3595))), "")</f>
        <v>Georgetown</v>
      </c>
    </row>
    <row r="3596" spans="4:6" x14ac:dyDescent="0.2">
      <c r="D3596" s="3">
        <f t="shared" ca="1" si="60"/>
        <v>14</v>
      </c>
      <c r="E3596" s="3" t="str" cm="1">
        <f t="array" aca="1" ref="E3596" ca="1">IFERROR(LEFT(INDEX(C:C, D3596), SEARCH(" - ", INDEX(C:C, D3596))-1), "")</f>
        <v>Bahrain</v>
      </c>
      <c r="F3596" s="3" t="str" cm="1">
        <f t="array" aca="1" ref="F3596" ca="1">IFERROR(MID(INDEX(C:C, D3596), SEARCH(" - ", INDEX(C:C, D3596))+3, LEN(INDEX(C:C, D3596))), "")</f>
        <v>Manama</v>
      </c>
    </row>
    <row r="3597" spans="4:6" x14ac:dyDescent="0.2">
      <c r="D3597" s="3">
        <f t="shared" ca="1" si="60"/>
        <v>65</v>
      </c>
      <c r="E3597" s="3" t="str" cm="1">
        <f t="array" aca="1" ref="E3597" ca="1">IFERROR(LEFT(INDEX(C:C, D3597), SEARCH(" - ", INDEX(C:C, D3597))-1), "")</f>
        <v>France</v>
      </c>
      <c r="F3597" s="3" t="str" cm="1">
        <f t="array" aca="1" ref="F3597" ca="1">IFERROR(MID(INDEX(C:C, D3597), SEARCH(" - ", INDEX(C:C, D3597))+3, LEN(INDEX(C:C, D3597))), "")</f>
        <v>Paris</v>
      </c>
    </row>
    <row r="3598" spans="4:6" x14ac:dyDescent="0.2">
      <c r="D3598" s="3">
        <f t="shared" ca="1" si="60"/>
        <v>137</v>
      </c>
      <c r="E3598" s="3" t="str" cm="1">
        <f t="array" aca="1" ref="E3598" ca="1">IFERROR(LEFT(INDEX(C:C, D3598), SEARCH(" - ", INDEX(C:C, D3598))-1), "")</f>
        <v>Palau</v>
      </c>
      <c r="F3598" s="3" t="str" cm="1">
        <f t="array" aca="1" ref="F3598" ca="1">IFERROR(MID(INDEX(C:C, D3598), SEARCH(" - ", INDEX(C:C, D3598))+3, LEN(INDEX(C:C, D3598))), "")</f>
        <v>Melekeok</v>
      </c>
    </row>
    <row r="3599" spans="4:6" x14ac:dyDescent="0.2">
      <c r="D3599" s="3">
        <f t="shared" ca="1" si="60"/>
        <v>21</v>
      </c>
      <c r="E3599" s="3" t="str" cm="1">
        <f t="array" aca="1" ref="E3599" ca="1">IFERROR(LEFT(INDEX(C:C, D3599), SEARCH(" - ", INDEX(C:C, D3599))-1), "")</f>
        <v>Bhutan</v>
      </c>
      <c r="F3599" s="3" t="str" cm="1">
        <f t="array" aca="1" ref="F3599" ca="1">IFERROR(MID(INDEX(C:C, D3599), SEARCH(" - ", INDEX(C:C, D3599))+3, LEN(INDEX(C:C, D3599))), "")</f>
        <v>Thimphu</v>
      </c>
    </row>
    <row r="3600" spans="4:6" x14ac:dyDescent="0.2">
      <c r="D3600" s="3">
        <f t="shared" ca="1" si="60"/>
        <v>68</v>
      </c>
      <c r="E3600" s="3" t="str" cm="1">
        <f t="array" aca="1" ref="E3600" ca="1">IFERROR(LEFT(INDEX(C:C, D3600), SEARCH(" - ", INDEX(C:C, D3600))-1), "")</f>
        <v>Georgia</v>
      </c>
      <c r="F3600" s="3" t="str" cm="1">
        <f t="array" aca="1" ref="F3600" ca="1">IFERROR(MID(INDEX(C:C, D3600), SEARCH(" - ", INDEX(C:C, D3600))+3, LEN(INDEX(C:C, D3600))), "")</f>
        <v>Tbilisi</v>
      </c>
    </row>
    <row r="3601" spans="4:6" x14ac:dyDescent="0.2">
      <c r="D3601" s="3">
        <f t="shared" ca="1" si="60"/>
        <v>49</v>
      </c>
      <c r="E3601" s="3" t="str" cm="1">
        <f t="array" aca="1" ref="E3601" ca="1">IFERROR(LEFT(INDEX(C:C, D3601), SEARCH(" - ", INDEX(C:C, D3601))-1), "")</f>
        <v>Djibouti</v>
      </c>
      <c r="F3601" s="3" t="str" cm="1">
        <f t="array" aca="1" ref="F3601" ca="1">IFERROR(MID(INDEX(C:C, D3601), SEARCH(" - ", INDEX(C:C, D3601))+3, LEN(INDEX(C:C, D3601))), "")</f>
        <v>Djibouti</v>
      </c>
    </row>
    <row r="3602" spans="4:6" x14ac:dyDescent="0.2">
      <c r="D3602" s="3">
        <f t="shared" ca="1" si="60"/>
        <v>82</v>
      </c>
      <c r="E3602" s="3" t="str" cm="1">
        <f t="array" aca="1" ref="E3602" ca="1">IFERROR(LEFT(INDEX(C:C, D3602), SEARCH(" - ", INDEX(C:C, D3602))-1), "")</f>
        <v>Indonesia</v>
      </c>
      <c r="F3602" s="3" t="str" cm="1">
        <f t="array" aca="1" ref="F3602" ca="1">IFERROR(MID(INDEX(C:C, D3602), SEARCH(" - ", INDEX(C:C, D3602))+3, LEN(INDEX(C:C, D3602))), "")</f>
        <v>Jakarta</v>
      </c>
    </row>
    <row r="3603" spans="4:6" x14ac:dyDescent="0.2">
      <c r="D3603" s="3">
        <f t="shared" ca="1" si="60"/>
        <v>113</v>
      </c>
      <c r="E3603" s="3" t="str" cm="1">
        <f t="array" aca="1" ref="E3603" ca="1">IFERROR(LEFT(INDEX(C:C, D3603), SEARCH(" - ", INDEX(C:C, D3603))-1), "")</f>
        <v>Mauritania</v>
      </c>
      <c r="F3603" s="3" t="str" cm="1">
        <f t="array" aca="1" ref="F3603" ca="1">IFERROR(MID(INDEX(C:C, D3603), SEARCH(" - ", INDEX(C:C, D3603))+3, LEN(INDEX(C:C, D3603))), "")</f>
        <v>Nouakchott</v>
      </c>
    </row>
    <row r="3604" spans="4:6" x14ac:dyDescent="0.2">
      <c r="D3604" s="3">
        <f t="shared" ca="1" si="60"/>
        <v>65</v>
      </c>
      <c r="E3604" s="3" t="str" cm="1">
        <f t="array" aca="1" ref="E3604" ca="1">IFERROR(LEFT(INDEX(C:C, D3604), SEARCH(" - ", INDEX(C:C, D3604))-1), "")</f>
        <v>France</v>
      </c>
      <c r="F3604" s="3" t="str" cm="1">
        <f t="array" aca="1" ref="F3604" ca="1">IFERROR(MID(INDEX(C:C, D3604), SEARCH(" - ", INDEX(C:C, D3604))+3, LEN(INDEX(C:C, D3604))), "")</f>
        <v>Paris</v>
      </c>
    </row>
    <row r="3605" spans="4:6" x14ac:dyDescent="0.2">
      <c r="D3605" s="3">
        <f t="shared" ca="1" si="60"/>
        <v>9</v>
      </c>
      <c r="E3605" s="3" t="str" cm="1">
        <f t="array" aca="1" ref="E3605" ca="1">IFERROR(LEFT(INDEX(C:C, D3605), SEARCH(" - ", INDEX(C:C, D3605))-1), "")</f>
        <v>Armenia</v>
      </c>
      <c r="F3605" s="3" t="str" cm="1">
        <f t="array" aca="1" ref="F3605" ca="1">IFERROR(MID(INDEX(C:C, D3605), SEARCH(" - ", INDEX(C:C, D3605))+3, LEN(INDEX(C:C, D3605))), "")</f>
        <v>Yerevan</v>
      </c>
    </row>
    <row r="3606" spans="4:6" x14ac:dyDescent="0.2">
      <c r="D3606" s="3">
        <f t="shared" ca="1" si="60"/>
        <v>186</v>
      </c>
      <c r="E3606" s="3" t="str" cm="1">
        <f t="array" aca="1" ref="E3606" ca="1">IFERROR(LEFT(INDEX(C:C, D3606), SEARCH(" - ", INDEX(C:C, D3606))-1), "")</f>
        <v>Tuvalu</v>
      </c>
      <c r="F3606" s="3" t="str" cm="1">
        <f t="array" aca="1" ref="F3606" ca="1">IFERROR(MID(INDEX(C:C, D3606), SEARCH(" - ", INDEX(C:C, D3606))+3, LEN(INDEX(C:C, D3606))), "")</f>
        <v>Funafuti</v>
      </c>
    </row>
    <row r="3607" spans="4:6" x14ac:dyDescent="0.2">
      <c r="D3607" s="3">
        <f t="shared" ca="1" si="60"/>
        <v>203</v>
      </c>
      <c r="E3607" s="3" t="str" cm="1">
        <f t="array" aca="1" ref="E3607" ca="1">IFERROR(LEFT(INDEX(C:C, D3607), SEARCH(" - ", INDEX(C:C, D3607))-1), "")</f>
        <v>United States</v>
      </c>
      <c r="F3607" s="3" t="str" cm="1">
        <f t="array" aca="1" ref="F3607" ca="1">IFERROR(MID(INDEX(C:C, D3607), SEARCH(" - ", INDEX(C:C, D3607))+3, LEN(INDEX(C:C, D3607))), "")</f>
        <v>Los Angeles</v>
      </c>
    </row>
    <row r="3608" spans="4:6" x14ac:dyDescent="0.2">
      <c r="D3608" s="3">
        <f t="shared" ca="1" si="60"/>
        <v>118</v>
      </c>
      <c r="E3608" s="3" t="str" cm="1">
        <f t="array" aca="1" ref="E3608" ca="1">IFERROR(LEFT(INDEX(C:C, D3608), SEARCH(" - ", INDEX(C:C, D3608))-1), "")</f>
        <v>Mongolia</v>
      </c>
      <c r="F3608" s="3" t="str" cm="1">
        <f t="array" aca="1" ref="F3608" ca="1">IFERROR(MID(INDEX(C:C, D3608), SEARCH(" - ", INDEX(C:C, D3608))+3, LEN(INDEX(C:C, D3608))), "")</f>
        <v>Ulaanbaatar</v>
      </c>
    </row>
    <row r="3609" spans="4:6" x14ac:dyDescent="0.2">
      <c r="D3609" s="3">
        <f t="shared" ca="1" si="60"/>
        <v>195</v>
      </c>
      <c r="E3609" s="3" t="str" cm="1">
        <f t="array" aca="1" ref="E3609" ca="1">IFERROR(LEFT(INDEX(C:C, D3609), SEARCH(" - ", INDEX(C:C, D3609))-1), "")</f>
        <v>Vatican City</v>
      </c>
      <c r="F3609" s="3" t="str" cm="1">
        <f t="array" aca="1" ref="F3609" ca="1">IFERROR(MID(INDEX(C:C, D3609), SEARCH(" - ", INDEX(C:C, D3609))+3, LEN(INDEX(C:C, D3609))), "")</f>
        <v>Vatican City</v>
      </c>
    </row>
    <row r="3610" spans="4:6" x14ac:dyDescent="0.2">
      <c r="D3610" s="3">
        <f t="shared" ca="1" si="60"/>
        <v>71</v>
      </c>
      <c r="E3610" s="3" t="str" cm="1">
        <f t="array" aca="1" ref="E3610" ca="1">IFERROR(LEFT(INDEX(C:C, D3610), SEARCH(" - ", INDEX(C:C, D3610))-1), "")</f>
        <v>Greece</v>
      </c>
      <c r="F3610" s="3" t="str" cm="1">
        <f t="array" aca="1" ref="F3610" ca="1">IFERROR(MID(INDEX(C:C, D3610), SEARCH(" - ", INDEX(C:C, D3610))+3, LEN(INDEX(C:C, D3610))), "")</f>
        <v>Athens</v>
      </c>
    </row>
    <row r="3611" spans="4:6" x14ac:dyDescent="0.2">
      <c r="D3611" s="3">
        <f t="shared" ca="1" si="60"/>
        <v>105</v>
      </c>
      <c r="E3611" s="3" t="str" cm="1">
        <f t="array" aca="1" ref="E3611" ca="1">IFERROR(LEFT(INDEX(C:C, D3611), SEARCH(" - ", INDEX(C:C, D3611))-1), "")</f>
        <v>Luxembourg</v>
      </c>
      <c r="F3611" s="3" t="str" cm="1">
        <f t="array" aca="1" ref="F3611" ca="1">IFERROR(MID(INDEX(C:C, D3611), SEARCH(" - ", INDEX(C:C, D3611))+3, LEN(INDEX(C:C, D3611))), "")</f>
        <v>Luxembourg</v>
      </c>
    </row>
    <row r="3612" spans="4:6" x14ac:dyDescent="0.2">
      <c r="D3612" s="3">
        <f t="shared" ca="1" si="60"/>
        <v>144</v>
      </c>
      <c r="E3612" s="3" t="str" cm="1">
        <f t="array" aca="1" ref="E3612" ca="1">IFERROR(LEFT(INDEX(C:C, D3612), SEARCH(" - ", INDEX(C:C, D3612))-1), "")</f>
        <v>Portugal</v>
      </c>
      <c r="F3612" s="3" t="str" cm="1">
        <f t="array" aca="1" ref="F3612" ca="1">IFERROR(MID(INDEX(C:C, D3612), SEARCH(" - ", INDEX(C:C, D3612))+3, LEN(INDEX(C:C, D3612))), "")</f>
        <v>Lisbon</v>
      </c>
    </row>
    <row r="3613" spans="4:6" x14ac:dyDescent="0.2">
      <c r="D3613" s="3">
        <f t="shared" ca="1" si="60"/>
        <v>202</v>
      </c>
      <c r="E3613" s="3" t="str" cm="1">
        <f t="array" aca="1" ref="E3613" ca="1">IFERROR(LEFT(INDEX(C:C, D3613), SEARCH(" - ", INDEX(C:C, D3613))-1), "")</f>
        <v>United States</v>
      </c>
      <c r="F3613" s="3" t="str" cm="1">
        <f t="array" aca="1" ref="F3613" ca="1">IFERROR(MID(INDEX(C:C, D3613), SEARCH(" - ", INDEX(C:C, D3613))+3, LEN(INDEX(C:C, D3613))), "")</f>
        <v>Dallas</v>
      </c>
    </row>
    <row r="3614" spans="4:6" x14ac:dyDescent="0.2">
      <c r="D3614" s="3">
        <f t="shared" ca="1" si="60"/>
        <v>192</v>
      </c>
      <c r="E3614" s="3" t="str" cm="1">
        <f t="array" aca="1" ref="E3614" ca="1">IFERROR(LEFT(INDEX(C:C, D3614), SEARCH(" - ", INDEX(C:C, D3614))-1), "")</f>
        <v>Uruguay</v>
      </c>
      <c r="F3614" s="3" t="str" cm="1">
        <f t="array" aca="1" ref="F3614" ca="1">IFERROR(MID(INDEX(C:C, D3614), SEARCH(" - ", INDEX(C:C, D3614))+3, LEN(INDEX(C:C, D3614))), "")</f>
        <v>Montevideo</v>
      </c>
    </row>
    <row r="3615" spans="4:6" x14ac:dyDescent="0.2">
      <c r="D3615" s="3">
        <f t="shared" ca="1" si="60"/>
        <v>137</v>
      </c>
      <c r="E3615" s="3" t="str" cm="1">
        <f t="array" aca="1" ref="E3615" ca="1">IFERROR(LEFT(INDEX(C:C, D3615), SEARCH(" - ", INDEX(C:C, D3615))-1), "")</f>
        <v>Palau</v>
      </c>
      <c r="F3615" s="3" t="str" cm="1">
        <f t="array" aca="1" ref="F3615" ca="1">IFERROR(MID(INDEX(C:C, D3615), SEARCH(" - ", INDEX(C:C, D3615))+3, LEN(INDEX(C:C, D3615))), "")</f>
        <v>Melekeok</v>
      </c>
    </row>
    <row r="3616" spans="4:6" x14ac:dyDescent="0.2">
      <c r="D3616" s="3">
        <f t="shared" ca="1" si="60"/>
        <v>6</v>
      </c>
      <c r="E3616" s="3" t="str" cm="1">
        <f t="array" aca="1" ref="E3616" ca="1">IFERROR(LEFT(INDEX(C:C, D3616), SEARCH(" - ", INDEX(C:C, D3616))-1), "")</f>
        <v>Angola</v>
      </c>
      <c r="F3616" s="3" t="str" cm="1">
        <f t="array" aca="1" ref="F3616" ca="1">IFERROR(MID(INDEX(C:C, D3616), SEARCH(" - ", INDEX(C:C, D3616))+3, LEN(INDEX(C:C, D3616))), "")</f>
        <v>Luanda</v>
      </c>
    </row>
    <row r="3617" spans="4:6" x14ac:dyDescent="0.2">
      <c r="D3617" s="3">
        <f t="shared" ca="1" si="60"/>
        <v>155</v>
      </c>
      <c r="E3617" s="3" t="str" cm="1">
        <f t="array" aca="1" ref="E3617" ca="1">IFERROR(LEFT(INDEX(C:C, D3617), SEARCH(" - ", INDEX(C:C, D3617))-1), "")</f>
        <v>Saudi Arabia</v>
      </c>
      <c r="F3617" s="3" t="str" cm="1">
        <f t="array" aca="1" ref="F3617" ca="1">IFERROR(MID(INDEX(C:C, D3617), SEARCH(" - ", INDEX(C:C, D3617))+3, LEN(INDEX(C:C, D3617))), "")</f>
        <v>Riyadh</v>
      </c>
    </row>
    <row r="3618" spans="4:6" x14ac:dyDescent="0.2">
      <c r="D3618" s="3">
        <f t="shared" ca="1" si="60"/>
        <v>111</v>
      </c>
      <c r="E3618" s="3" t="str" cm="1">
        <f t="array" aca="1" ref="E3618" ca="1">IFERROR(LEFT(INDEX(C:C, D3618), SEARCH(" - ", INDEX(C:C, D3618))-1), "")</f>
        <v>Malta</v>
      </c>
      <c r="F3618" s="3" t="str" cm="1">
        <f t="array" aca="1" ref="F3618" ca="1">IFERROR(MID(INDEX(C:C, D3618), SEARCH(" - ", INDEX(C:C, D3618))+3, LEN(INDEX(C:C, D3618))), "")</f>
        <v>Valletta</v>
      </c>
    </row>
    <row r="3619" spans="4:6" x14ac:dyDescent="0.2">
      <c r="D3619" s="3">
        <f t="shared" ca="1" si="60"/>
        <v>166</v>
      </c>
      <c r="E3619" s="3" t="str" cm="1">
        <f t="array" aca="1" ref="E3619" ca="1">IFERROR(LEFT(INDEX(C:C, D3619), SEARCH(" - ", INDEX(C:C, D3619))-1), "")</f>
        <v>South Africa</v>
      </c>
      <c r="F3619" s="3" t="str" cm="1">
        <f t="array" aca="1" ref="F3619" ca="1">IFERROR(MID(INDEX(C:C, D3619), SEARCH(" - ", INDEX(C:C, D3619))+3, LEN(INDEX(C:C, D3619))), "")</f>
        <v>Cape Town</v>
      </c>
    </row>
    <row r="3620" spans="4:6" x14ac:dyDescent="0.2">
      <c r="D3620" s="3">
        <f t="shared" ca="1" si="60"/>
        <v>135</v>
      </c>
      <c r="E3620" s="3" t="str" cm="1">
        <f t="array" aca="1" ref="E3620" ca="1">IFERROR(LEFT(INDEX(C:C, D3620), SEARCH(" - ", INDEX(C:C, D3620))-1), "")</f>
        <v>Oman</v>
      </c>
      <c r="F3620" s="3" t="str" cm="1">
        <f t="array" aca="1" ref="F3620" ca="1">IFERROR(MID(INDEX(C:C, D3620), SEARCH(" - ", INDEX(C:C, D3620))+3, LEN(INDEX(C:C, D3620))), "")</f>
        <v>Muscat</v>
      </c>
    </row>
    <row r="3621" spans="4:6" x14ac:dyDescent="0.2">
      <c r="D3621" s="3">
        <f t="shared" ca="1" si="60"/>
        <v>144</v>
      </c>
      <c r="E3621" s="3" t="str" cm="1">
        <f t="array" aca="1" ref="E3621" ca="1">IFERROR(LEFT(INDEX(C:C, D3621), SEARCH(" - ", INDEX(C:C, D3621))-1), "")</f>
        <v>Portugal</v>
      </c>
      <c r="F3621" s="3" t="str" cm="1">
        <f t="array" aca="1" ref="F3621" ca="1">IFERROR(MID(INDEX(C:C, D3621), SEARCH(" - ", INDEX(C:C, D3621))+3, LEN(INDEX(C:C, D3621))), "")</f>
        <v>Lisbon</v>
      </c>
    </row>
    <row r="3622" spans="4:6" x14ac:dyDescent="0.2">
      <c r="D3622" s="3">
        <f t="shared" ca="1" si="60"/>
        <v>31</v>
      </c>
      <c r="E3622" s="3" t="str" cm="1">
        <f t="array" aca="1" ref="E3622" ca="1">IFERROR(LEFT(INDEX(C:C, D3622), SEARCH(" - ", INDEX(C:C, D3622))-1), "")</f>
        <v>Cameroon</v>
      </c>
      <c r="F3622" s="3" t="str" cm="1">
        <f t="array" aca="1" ref="F3622" ca="1">IFERROR(MID(INDEX(C:C, D3622), SEARCH(" - ", INDEX(C:C, D3622))+3, LEN(INDEX(C:C, D3622))), "")</f>
        <v>Yaounde</v>
      </c>
    </row>
    <row r="3623" spans="4:6" x14ac:dyDescent="0.2">
      <c r="D3623" s="3">
        <f t="shared" ca="1" si="60"/>
        <v>180</v>
      </c>
      <c r="E3623" s="3" t="str" cm="1">
        <f t="array" aca="1" ref="E3623" ca="1">IFERROR(LEFT(INDEX(C:C, D3623), SEARCH(" - ", INDEX(C:C, D3623))-1), "")</f>
        <v>Togo</v>
      </c>
      <c r="F3623" s="3" t="str" cm="1">
        <f t="array" aca="1" ref="F3623" ca="1">IFERROR(MID(INDEX(C:C, D3623), SEARCH(" - ", INDEX(C:C, D3623))+3, LEN(INDEX(C:C, D3623))), "")</f>
        <v>Lome</v>
      </c>
    </row>
    <row r="3624" spans="4:6" x14ac:dyDescent="0.2">
      <c r="D3624" s="3">
        <f t="shared" ca="1" si="60"/>
        <v>30</v>
      </c>
      <c r="E3624" s="3" t="str" cm="1">
        <f t="array" aca="1" ref="E3624" ca="1">IFERROR(LEFT(INDEX(C:C, D3624), SEARCH(" - ", INDEX(C:C, D3624))-1), "")</f>
        <v>Cambodia</v>
      </c>
      <c r="F3624" s="3" t="str" cm="1">
        <f t="array" aca="1" ref="F3624" ca="1">IFERROR(MID(INDEX(C:C, D3624), SEARCH(" - ", INDEX(C:C, D3624))+3, LEN(INDEX(C:C, D3624))), "")</f>
        <v>Phnom Penh</v>
      </c>
    </row>
    <row r="3625" spans="4:6" x14ac:dyDescent="0.2">
      <c r="D3625" s="3">
        <f t="shared" ca="1" si="60"/>
        <v>85</v>
      </c>
      <c r="E3625" s="3" t="str" cm="1">
        <f t="array" aca="1" ref="E3625" ca="1">IFERROR(LEFT(INDEX(C:C, D3625), SEARCH(" - ", INDEX(C:C, D3625))-1), "")</f>
        <v>Ireland</v>
      </c>
      <c r="F3625" s="3" t="str" cm="1">
        <f t="array" aca="1" ref="F3625" ca="1">IFERROR(MID(INDEX(C:C, D3625), SEARCH(" - ", INDEX(C:C, D3625))+3, LEN(INDEX(C:C, D3625))), "")</f>
        <v>Dublin</v>
      </c>
    </row>
    <row r="3626" spans="4:6" x14ac:dyDescent="0.2">
      <c r="D3626" s="3">
        <f t="shared" ca="1" si="60"/>
        <v>103</v>
      </c>
      <c r="E3626" s="3" t="str" cm="1">
        <f t="array" aca="1" ref="E3626" ca="1">IFERROR(LEFT(INDEX(C:C, D3626), SEARCH(" - ", INDEX(C:C, D3626))-1), "")</f>
        <v>Liechtenstein</v>
      </c>
      <c r="F3626" s="3" t="str" cm="1">
        <f t="array" aca="1" ref="F3626" ca="1">IFERROR(MID(INDEX(C:C, D3626), SEARCH(" - ", INDEX(C:C, D3626))+3, LEN(INDEX(C:C, D3626))), "")</f>
        <v>Vaduz</v>
      </c>
    </row>
    <row r="3627" spans="4:6" x14ac:dyDescent="0.2">
      <c r="D3627" s="3">
        <f t="shared" ca="1" si="60"/>
        <v>18</v>
      </c>
      <c r="E3627" s="3" t="str" cm="1">
        <f t="array" aca="1" ref="E3627" ca="1">IFERROR(LEFT(INDEX(C:C, D3627), SEARCH(" - ", INDEX(C:C, D3627))-1), "")</f>
        <v>Belgium</v>
      </c>
      <c r="F3627" s="3" t="str" cm="1">
        <f t="array" aca="1" ref="F3627" ca="1">IFERROR(MID(INDEX(C:C, D3627), SEARCH(" - ", INDEX(C:C, D3627))+3, LEN(INDEX(C:C, D3627))), "")</f>
        <v>Brussels</v>
      </c>
    </row>
    <row r="3628" spans="4:6" x14ac:dyDescent="0.2">
      <c r="D3628" s="3">
        <f t="shared" ca="1" si="60"/>
        <v>34</v>
      </c>
      <c r="E3628" s="3" t="str" cm="1">
        <f t="array" aca="1" ref="E3628" ca="1">IFERROR(LEFT(INDEX(C:C, D3628), SEARCH(" - ", INDEX(C:C, D3628))-1), "")</f>
        <v>Central African Republic</v>
      </c>
      <c r="F3628" s="3" t="str" cm="1">
        <f t="array" aca="1" ref="F3628" ca="1">IFERROR(MID(INDEX(C:C, D3628), SEARCH(" - ", INDEX(C:C, D3628))+3, LEN(INDEX(C:C, D3628))), "")</f>
        <v>Bangui</v>
      </c>
    </row>
    <row r="3629" spans="4:6" x14ac:dyDescent="0.2">
      <c r="D3629" s="3">
        <f t="shared" ca="1" si="60"/>
        <v>174</v>
      </c>
      <c r="E3629" s="3" t="str" cm="1">
        <f t="array" aca="1" ref="E3629" ca="1">IFERROR(LEFT(INDEX(C:C, D3629), SEARCH(" - ", INDEX(C:C, D3629))-1), "")</f>
        <v>Switzerland</v>
      </c>
      <c r="F3629" s="3" t="str" cm="1">
        <f t="array" aca="1" ref="F3629" ca="1">IFERROR(MID(INDEX(C:C, D3629), SEARCH(" - ", INDEX(C:C, D3629))+3, LEN(INDEX(C:C, D3629))), "")</f>
        <v>Bern</v>
      </c>
    </row>
    <row r="3630" spans="4:6" x14ac:dyDescent="0.2">
      <c r="D3630" s="3">
        <f t="shared" ca="1" si="60"/>
        <v>143</v>
      </c>
      <c r="E3630" s="3" t="str" cm="1">
        <f t="array" aca="1" ref="E3630" ca="1">IFERROR(LEFT(INDEX(C:C, D3630), SEARCH(" - ", INDEX(C:C, D3630))-1), "")</f>
        <v>Poland</v>
      </c>
      <c r="F3630" s="3" t="str" cm="1">
        <f t="array" aca="1" ref="F3630" ca="1">IFERROR(MID(INDEX(C:C, D3630), SEARCH(" - ", INDEX(C:C, D3630))+3, LEN(INDEX(C:C, D3630))), "")</f>
        <v>Warsaw</v>
      </c>
    </row>
    <row r="3631" spans="4:6" x14ac:dyDescent="0.2">
      <c r="D3631" s="3">
        <f t="shared" ca="1" si="60"/>
        <v>28</v>
      </c>
      <c r="E3631" s="3" t="str" cm="1">
        <f t="array" aca="1" ref="E3631" ca="1">IFERROR(LEFT(INDEX(C:C, D3631), SEARCH(" - ", INDEX(C:C, D3631))-1), "")</f>
        <v>Burkina Faso</v>
      </c>
      <c r="F3631" s="3" t="str" cm="1">
        <f t="array" aca="1" ref="F3631" ca="1">IFERROR(MID(INDEX(C:C, D3631), SEARCH(" - ", INDEX(C:C, D3631))+3, LEN(INDEX(C:C, D3631))), "")</f>
        <v>Ouagadougou</v>
      </c>
    </row>
    <row r="3632" spans="4:6" x14ac:dyDescent="0.2">
      <c r="D3632" s="3">
        <f t="shared" ca="1" si="60"/>
        <v>20</v>
      </c>
      <c r="E3632" s="3" t="str" cm="1">
        <f t="array" aca="1" ref="E3632" ca="1">IFERROR(LEFT(INDEX(C:C, D3632), SEARCH(" - ", INDEX(C:C, D3632))-1), "")</f>
        <v>Benin</v>
      </c>
      <c r="F3632" s="3" t="str" cm="1">
        <f t="array" aca="1" ref="F3632" ca="1">IFERROR(MID(INDEX(C:C, D3632), SEARCH(" - ", INDEX(C:C, D3632))+3, LEN(INDEX(C:C, D3632))), "")</f>
        <v>Porto Novo</v>
      </c>
    </row>
    <row r="3633" spans="4:6" x14ac:dyDescent="0.2">
      <c r="D3633" s="3">
        <f t="shared" ca="1" si="60"/>
        <v>38</v>
      </c>
      <c r="E3633" s="3" t="str" cm="1">
        <f t="array" aca="1" ref="E3633" ca="1">IFERROR(LEFT(INDEX(C:C, D3633), SEARCH(" - ", INDEX(C:C, D3633))-1), "")</f>
        <v>Colombia</v>
      </c>
      <c r="F3633" s="3" t="str" cm="1">
        <f t="array" aca="1" ref="F3633" ca="1">IFERROR(MID(INDEX(C:C, D3633), SEARCH(" - ", INDEX(C:C, D3633))+3, LEN(INDEX(C:C, D3633))), "")</f>
        <v>Bogota</v>
      </c>
    </row>
    <row r="3634" spans="4:6" x14ac:dyDescent="0.2">
      <c r="D3634" s="3">
        <f t="shared" ca="1" si="60"/>
        <v>186</v>
      </c>
      <c r="E3634" s="3" t="str" cm="1">
        <f t="array" aca="1" ref="E3634" ca="1">IFERROR(LEFT(INDEX(C:C, D3634), SEARCH(" - ", INDEX(C:C, D3634))-1), "")</f>
        <v>Tuvalu</v>
      </c>
      <c r="F3634" s="3" t="str" cm="1">
        <f t="array" aca="1" ref="F3634" ca="1">IFERROR(MID(INDEX(C:C, D3634), SEARCH(" - ", INDEX(C:C, D3634))+3, LEN(INDEX(C:C, D3634))), "")</f>
        <v>Funafuti</v>
      </c>
    </row>
    <row r="3635" spans="4:6" x14ac:dyDescent="0.2">
      <c r="D3635" s="3">
        <f t="shared" ca="1" si="60"/>
        <v>82</v>
      </c>
      <c r="E3635" s="3" t="str" cm="1">
        <f t="array" aca="1" ref="E3635" ca="1">IFERROR(LEFT(INDEX(C:C, D3635), SEARCH(" - ", INDEX(C:C, D3635))-1), "")</f>
        <v>Indonesia</v>
      </c>
      <c r="F3635" s="3" t="str" cm="1">
        <f t="array" aca="1" ref="F3635" ca="1">IFERROR(MID(INDEX(C:C, D3635), SEARCH(" - ", INDEX(C:C, D3635))+3, LEN(INDEX(C:C, D3635))), "")</f>
        <v>Jakarta</v>
      </c>
    </row>
    <row r="3636" spans="4:6" x14ac:dyDescent="0.2">
      <c r="D3636" s="3">
        <f t="shared" ca="1" si="60"/>
        <v>204</v>
      </c>
      <c r="E3636" s="3" t="str" cm="1">
        <f t="array" aca="1" ref="E3636" ca="1">IFERROR(LEFT(INDEX(C:C, D3636), SEARCH(" - ", INDEX(C:C, D3636))-1), "")</f>
        <v>United States</v>
      </c>
      <c r="F3636" s="3" t="str" cm="1">
        <f t="array" aca="1" ref="F3636" ca="1">IFERROR(MID(INDEX(C:C, D3636), SEARCH(" - ", INDEX(C:C, D3636))+3, LEN(INDEX(C:C, D3636))), "")</f>
        <v>Miami</v>
      </c>
    </row>
    <row r="3637" spans="4:6" x14ac:dyDescent="0.2">
      <c r="D3637" s="3">
        <f t="shared" ca="1" si="60"/>
        <v>184</v>
      </c>
      <c r="E3637" s="3" t="str" cm="1">
        <f t="array" aca="1" ref="E3637" ca="1">IFERROR(LEFT(INDEX(C:C, D3637), SEARCH(" - ", INDEX(C:C, D3637))-1), "")</f>
        <v>Turkey</v>
      </c>
      <c r="F3637" s="3" t="str" cm="1">
        <f t="array" aca="1" ref="F3637" ca="1">IFERROR(MID(INDEX(C:C, D3637), SEARCH(" - ", INDEX(C:C, D3637))+3, LEN(INDEX(C:C, D3637))), "")</f>
        <v>Ankara</v>
      </c>
    </row>
    <row r="3638" spans="4:6" x14ac:dyDescent="0.2">
      <c r="D3638" s="3">
        <f t="shared" ca="1" si="60"/>
        <v>191</v>
      </c>
      <c r="E3638" s="3" t="str" cm="1">
        <f t="array" aca="1" ref="E3638" ca="1">IFERROR(LEFT(INDEX(C:C, D3638), SEARCH(" - ", INDEX(C:C, D3638))-1), "")</f>
        <v>United States</v>
      </c>
      <c r="F3638" s="3" t="str" cm="1">
        <f t="array" aca="1" ref="F3638" ca="1">IFERROR(MID(INDEX(C:C, D3638), SEARCH(" - ", INDEX(C:C, D3638))+3, LEN(INDEX(C:C, D3638))), "")</f>
        <v>Washington D.C.</v>
      </c>
    </row>
    <row r="3639" spans="4:6" x14ac:dyDescent="0.2">
      <c r="D3639" s="3">
        <f t="shared" ca="1" si="60"/>
        <v>57</v>
      </c>
      <c r="E3639" s="3" t="str" cm="1">
        <f t="array" aca="1" ref="E3639" ca="1">IFERROR(LEFT(INDEX(C:C, D3639), SEARCH(" - ", INDEX(C:C, D3639))-1), "")</f>
        <v>Equatorial Guinea</v>
      </c>
      <c r="F3639" s="3" t="str" cm="1">
        <f t="array" aca="1" ref="F3639" ca="1">IFERROR(MID(INDEX(C:C, D3639), SEARCH(" - ", INDEX(C:C, D3639))+3, LEN(INDEX(C:C, D3639))), "")</f>
        <v>Malabo</v>
      </c>
    </row>
    <row r="3640" spans="4:6" x14ac:dyDescent="0.2">
      <c r="D3640" s="3">
        <f t="shared" ca="1" si="60"/>
        <v>180</v>
      </c>
      <c r="E3640" s="3" t="str" cm="1">
        <f t="array" aca="1" ref="E3640" ca="1">IFERROR(LEFT(INDEX(C:C, D3640), SEARCH(" - ", INDEX(C:C, D3640))-1), "")</f>
        <v>Togo</v>
      </c>
      <c r="F3640" s="3" t="str" cm="1">
        <f t="array" aca="1" ref="F3640" ca="1">IFERROR(MID(INDEX(C:C, D3640), SEARCH(" - ", INDEX(C:C, D3640))+3, LEN(INDEX(C:C, D3640))), "")</f>
        <v>Lome</v>
      </c>
    </row>
    <row r="3641" spans="4:6" x14ac:dyDescent="0.2">
      <c r="D3641" s="3">
        <f t="shared" ca="1" si="60"/>
        <v>189</v>
      </c>
      <c r="E3641" s="3" t="str" cm="1">
        <f t="array" aca="1" ref="E3641" ca="1">IFERROR(LEFT(INDEX(C:C, D3641), SEARCH(" - ", INDEX(C:C, D3641))-1), "")</f>
        <v>United Arab Emirates</v>
      </c>
      <c r="F3641" s="3" t="str" cm="1">
        <f t="array" aca="1" ref="F3641" ca="1">IFERROR(MID(INDEX(C:C, D3641), SEARCH(" - ", INDEX(C:C, D3641))+3, LEN(INDEX(C:C, D3641))), "")</f>
        <v>Abu Dhabi</v>
      </c>
    </row>
    <row r="3642" spans="4:6" x14ac:dyDescent="0.2">
      <c r="D3642" s="3">
        <f t="shared" ca="1" si="60"/>
        <v>24</v>
      </c>
      <c r="E3642" s="3" t="str" cm="1">
        <f t="array" aca="1" ref="E3642" ca="1">IFERROR(LEFT(INDEX(C:C, D3642), SEARCH(" - ", INDEX(C:C, D3642))-1), "")</f>
        <v>Botswana</v>
      </c>
      <c r="F3642" s="3" t="str" cm="1">
        <f t="array" aca="1" ref="F3642" ca="1">IFERROR(MID(INDEX(C:C, D3642), SEARCH(" - ", INDEX(C:C, D3642))+3, LEN(INDEX(C:C, D3642))), "")</f>
        <v>Gaborone</v>
      </c>
    </row>
    <row r="3643" spans="4:6" x14ac:dyDescent="0.2">
      <c r="D3643" s="3">
        <f t="shared" ca="1" si="60"/>
        <v>162</v>
      </c>
      <c r="E3643" s="3" t="str" cm="1">
        <f t="array" aca="1" ref="E3643" ca="1">IFERROR(LEFT(INDEX(C:C, D3643), SEARCH(" - ", INDEX(C:C, D3643))-1), "")</f>
        <v>Slovakia</v>
      </c>
      <c r="F3643" s="3" t="str" cm="1">
        <f t="array" aca="1" ref="F3643" ca="1">IFERROR(MID(INDEX(C:C, D3643), SEARCH(" - ", INDEX(C:C, D3643))+3, LEN(INDEX(C:C, D3643))), "")</f>
        <v>Bratislava</v>
      </c>
    </row>
    <row r="3644" spans="4:6" x14ac:dyDescent="0.2">
      <c r="D3644" s="3">
        <f t="shared" ca="1" si="60"/>
        <v>201</v>
      </c>
      <c r="E3644" s="3" t="str" cm="1">
        <f t="array" aca="1" ref="E3644" ca="1">IFERROR(LEFT(INDEX(C:C, D3644), SEARCH(" - ", INDEX(C:C, D3644))-1), "")</f>
        <v>Zimbabwe</v>
      </c>
      <c r="F3644" s="3" t="str" cm="1">
        <f t="array" aca="1" ref="F3644" ca="1">IFERROR(MID(INDEX(C:C, D3644), SEARCH(" - ", INDEX(C:C, D3644))+3, LEN(INDEX(C:C, D3644))), "")</f>
        <v>Harare</v>
      </c>
    </row>
    <row r="3645" spans="4:6" x14ac:dyDescent="0.2">
      <c r="D3645" s="3">
        <f t="shared" ca="1" si="60"/>
        <v>165</v>
      </c>
      <c r="E3645" s="3" t="str" cm="1">
        <f t="array" aca="1" ref="E3645" ca="1">IFERROR(LEFT(INDEX(C:C, D3645), SEARCH(" - ", INDEX(C:C, D3645))-1), "")</f>
        <v>Somalia</v>
      </c>
      <c r="F3645" s="3" t="str" cm="1">
        <f t="array" aca="1" ref="F3645" ca="1">IFERROR(MID(INDEX(C:C, D3645), SEARCH(" - ", INDEX(C:C, D3645))+3, LEN(INDEX(C:C, D3645))), "")</f>
        <v>Mogadishu</v>
      </c>
    </row>
    <row r="3646" spans="4:6" x14ac:dyDescent="0.2">
      <c r="D3646" s="3">
        <f t="shared" ca="1" si="60"/>
        <v>34</v>
      </c>
      <c r="E3646" s="3" t="str" cm="1">
        <f t="array" aca="1" ref="E3646" ca="1">IFERROR(LEFT(INDEX(C:C, D3646), SEARCH(" - ", INDEX(C:C, D3646))-1), "")</f>
        <v>Central African Republic</v>
      </c>
      <c r="F3646" s="3" t="str" cm="1">
        <f t="array" aca="1" ref="F3646" ca="1">IFERROR(MID(INDEX(C:C, D3646), SEARCH(" - ", INDEX(C:C, D3646))+3, LEN(INDEX(C:C, D3646))), "")</f>
        <v>Bangui</v>
      </c>
    </row>
    <row r="3647" spans="4:6" x14ac:dyDescent="0.2">
      <c r="D3647" s="3">
        <f t="shared" ca="1" si="60"/>
        <v>25</v>
      </c>
      <c r="E3647" s="3" t="str" cm="1">
        <f t="array" aca="1" ref="E3647" ca="1">IFERROR(LEFT(INDEX(C:C, D3647), SEARCH(" - ", INDEX(C:C, D3647))-1), "")</f>
        <v>Brazil</v>
      </c>
      <c r="F3647" s="3" t="str" cm="1">
        <f t="array" aca="1" ref="F3647" ca="1">IFERROR(MID(INDEX(C:C, D3647), SEARCH(" - ", INDEX(C:C, D3647))+3, LEN(INDEX(C:C, D3647))), "")</f>
        <v>Brasilia</v>
      </c>
    </row>
    <row r="3648" spans="4:6" x14ac:dyDescent="0.2">
      <c r="D3648" s="3">
        <f t="shared" ca="1" si="60"/>
        <v>84</v>
      </c>
      <c r="E3648" s="3" t="str" cm="1">
        <f t="array" aca="1" ref="E3648" ca="1">IFERROR(LEFT(INDEX(C:C, D3648), SEARCH(" - ", INDEX(C:C, D3648))-1), "")</f>
        <v>Iraq</v>
      </c>
      <c r="F3648" s="3" t="str" cm="1">
        <f t="array" aca="1" ref="F3648" ca="1">IFERROR(MID(INDEX(C:C, D3648), SEARCH(" - ", INDEX(C:C, D3648))+3, LEN(INDEX(C:C, D3648))), "")</f>
        <v>Baghdad</v>
      </c>
    </row>
    <row r="3649" spans="4:6" x14ac:dyDescent="0.2">
      <c r="D3649" s="3">
        <f t="shared" ca="1" si="60"/>
        <v>88</v>
      </c>
      <c r="E3649" s="3" t="str" cm="1">
        <f t="array" aca="1" ref="E3649" ca="1">IFERROR(LEFT(INDEX(C:C, D3649), SEARCH(" - ", INDEX(C:C, D3649))-1), "")</f>
        <v>Jamaica</v>
      </c>
      <c r="F3649" s="3" t="str" cm="1">
        <f t="array" aca="1" ref="F3649" ca="1">IFERROR(MID(INDEX(C:C, D3649), SEARCH(" - ", INDEX(C:C, D3649))+3, LEN(INDEX(C:C, D3649))), "")</f>
        <v>Kingston</v>
      </c>
    </row>
    <row r="3650" spans="4:6" x14ac:dyDescent="0.2">
      <c r="D3650" s="3">
        <f t="shared" ca="1" si="60"/>
        <v>60</v>
      </c>
      <c r="E3650" s="3" t="str" cm="1">
        <f t="array" aca="1" ref="E3650" ca="1">IFERROR(LEFT(INDEX(C:C, D3650), SEARCH(" - ", INDEX(C:C, D3650))-1), "")</f>
        <v>Eswatini</v>
      </c>
      <c r="F3650" s="3" t="str" cm="1">
        <f t="array" aca="1" ref="F3650" ca="1">IFERROR(MID(INDEX(C:C, D3650), SEARCH(" - ", INDEX(C:C, D3650))+3, LEN(INDEX(C:C, D3650))), "")</f>
        <v>Mbabana</v>
      </c>
    </row>
    <row r="3651" spans="4:6" x14ac:dyDescent="0.2">
      <c r="D3651" s="3">
        <f t="shared" ca="1" si="60"/>
        <v>166</v>
      </c>
      <c r="E3651" s="3" t="str" cm="1">
        <f t="array" aca="1" ref="E3651" ca="1">IFERROR(LEFT(INDEX(C:C, D3651), SEARCH(" - ", INDEX(C:C, D3651))-1), "")</f>
        <v>South Africa</v>
      </c>
      <c r="F3651" s="3" t="str" cm="1">
        <f t="array" aca="1" ref="F3651" ca="1">IFERROR(MID(INDEX(C:C, D3651), SEARCH(" - ", INDEX(C:C, D3651))+3, LEN(INDEX(C:C, D3651))), "")</f>
        <v>Cape Town</v>
      </c>
    </row>
    <row r="3652" spans="4:6" x14ac:dyDescent="0.2">
      <c r="D3652" s="3">
        <f t="shared" ca="1" si="60"/>
        <v>122</v>
      </c>
      <c r="E3652" s="3" t="str" cm="1">
        <f t="array" aca="1" ref="E3652" ca="1">IFERROR(LEFT(INDEX(C:C, D3652), SEARCH(" - ", INDEX(C:C, D3652))-1), "")</f>
        <v>Myanmar</v>
      </c>
      <c r="F3652" s="3" t="str" cm="1">
        <f t="array" aca="1" ref="F3652" ca="1">IFERROR(MID(INDEX(C:C, D3652), SEARCH(" - ", INDEX(C:C, D3652))+3, LEN(INDEX(C:C, D3652))), "")</f>
        <v>Nay Pyi Taw</v>
      </c>
    </row>
    <row r="3653" spans="4:6" x14ac:dyDescent="0.2">
      <c r="D3653" s="3">
        <f t="shared" ca="1" si="60"/>
        <v>71</v>
      </c>
      <c r="E3653" s="3" t="str" cm="1">
        <f t="array" aca="1" ref="E3653" ca="1">IFERROR(LEFT(INDEX(C:C, D3653), SEARCH(" - ", INDEX(C:C, D3653))-1), "")</f>
        <v>Greece</v>
      </c>
      <c r="F3653" s="3" t="str" cm="1">
        <f t="array" aca="1" ref="F3653" ca="1">IFERROR(MID(INDEX(C:C, D3653), SEARCH(" - ", INDEX(C:C, D3653))+3, LEN(INDEX(C:C, D3653))), "")</f>
        <v>Athens</v>
      </c>
    </row>
    <row r="3654" spans="4:6" x14ac:dyDescent="0.2">
      <c r="D3654" s="3">
        <f t="shared" ca="1" si="60"/>
        <v>112</v>
      </c>
      <c r="E3654" s="3" t="str" cm="1">
        <f t="array" aca="1" ref="E3654" ca="1">IFERROR(LEFT(INDEX(C:C, D3654), SEARCH(" - ", INDEX(C:C, D3654))-1), "")</f>
        <v>Marshall Islands</v>
      </c>
      <c r="F3654" s="3" t="str" cm="1">
        <f t="array" aca="1" ref="F3654" ca="1">IFERROR(MID(INDEX(C:C, D3654), SEARCH(" - ", INDEX(C:C, D3654))+3, LEN(INDEX(C:C, D3654))), "")</f>
        <v>Majuro</v>
      </c>
    </row>
    <row r="3655" spans="4:6" x14ac:dyDescent="0.2">
      <c r="D3655" s="3">
        <f t="shared" ca="1" si="60"/>
        <v>119</v>
      </c>
      <c r="E3655" s="3" t="str" cm="1">
        <f t="array" aca="1" ref="E3655" ca="1">IFERROR(LEFT(INDEX(C:C, D3655), SEARCH(" - ", INDEX(C:C, D3655))-1), "")</f>
        <v>Montenegro</v>
      </c>
      <c r="F3655" s="3" t="str" cm="1">
        <f t="array" aca="1" ref="F3655" ca="1">IFERROR(MID(INDEX(C:C, D3655), SEARCH(" - ", INDEX(C:C, D3655))+3, LEN(INDEX(C:C, D3655))), "")</f>
        <v>Podgorica</v>
      </c>
    </row>
    <row r="3656" spans="4:6" x14ac:dyDescent="0.2">
      <c r="D3656" s="3">
        <f t="shared" ca="1" si="60"/>
        <v>169</v>
      </c>
      <c r="E3656" s="3" t="str" cm="1">
        <f t="array" aca="1" ref="E3656" ca="1">IFERROR(LEFT(INDEX(C:C, D3656), SEARCH(" - ", INDEX(C:C, D3656))-1), "")</f>
        <v>Spain</v>
      </c>
      <c r="F3656" s="3" t="str" cm="1">
        <f t="array" aca="1" ref="F3656" ca="1">IFERROR(MID(INDEX(C:C, D3656), SEARCH(" - ", INDEX(C:C, D3656))+3, LEN(INDEX(C:C, D3656))), "")</f>
        <v>Madrid</v>
      </c>
    </row>
    <row r="3657" spans="4:6" x14ac:dyDescent="0.2">
      <c r="D3657" s="3">
        <f t="shared" ca="1" si="60"/>
        <v>148</v>
      </c>
      <c r="E3657" s="3" t="str" cm="1">
        <f t="array" aca="1" ref="E3657" ca="1">IFERROR(LEFT(INDEX(C:C, D3657), SEARCH(" - ", INDEX(C:C, D3657))-1), "")</f>
        <v>Rwanda</v>
      </c>
      <c r="F3657" s="3" t="str" cm="1">
        <f t="array" aca="1" ref="F3657" ca="1">IFERROR(MID(INDEX(C:C, D3657), SEARCH(" - ", INDEX(C:C, D3657))+3, LEN(INDEX(C:C, D3657))), "")</f>
        <v>Kigali</v>
      </c>
    </row>
    <row r="3658" spans="4:6" x14ac:dyDescent="0.2">
      <c r="D3658" s="3">
        <f t="shared" ca="1" si="60"/>
        <v>98</v>
      </c>
      <c r="E3658" s="3" t="str" cm="1">
        <f t="array" aca="1" ref="E3658" ca="1">IFERROR(LEFT(INDEX(C:C, D3658), SEARCH(" - ", INDEX(C:C, D3658))-1), "")</f>
        <v>Latvia</v>
      </c>
      <c r="F3658" s="3" t="str" cm="1">
        <f t="array" aca="1" ref="F3658" ca="1">IFERROR(MID(INDEX(C:C, D3658), SEARCH(" - ", INDEX(C:C, D3658))+3, LEN(INDEX(C:C, D3658))), "")</f>
        <v>Riga</v>
      </c>
    </row>
    <row r="3659" spans="4:6" x14ac:dyDescent="0.2">
      <c r="D3659" s="3">
        <f t="shared" ca="1" si="60"/>
        <v>184</v>
      </c>
      <c r="E3659" s="3" t="str" cm="1">
        <f t="array" aca="1" ref="E3659" ca="1">IFERROR(LEFT(INDEX(C:C, D3659), SEARCH(" - ", INDEX(C:C, D3659))-1), "")</f>
        <v>Turkey</v>
      </c>
      <c r="F3659" s="3" t="str" cm="1">
        <f t="array" aca="1" ref="F3659" ca="1">IFERROR(MID(INDEX(C:C, D3659), SEARCH(" - ", INDEX(C:C, D3659))+3, LEN(INDEX(C:C, D3659))), "")</f>
        <v>Ankara</v>
      </c>
    </row>
    <row r="3660" spans="4:6" x14ac:dyDescent="0.2">
      <c r="D3660" s="3">
        <f t="shared" ca="1" si="60"/>
        <v>121</v>
      </c>
      <c r="E3660" s="3" t="str" cm="1">
        <f t="array" aca="1" ref="E3660" ca="1">IFERROR(LEFT(INDEX(C:C, D3660), SEARCH(" - ", INDEX(C:C, D3660))-1), "")</f>
        <v>Mozambique</v>
      </c>
      <c r="F3660" s="3" t="str" cm="1">
        <f t="array" aca="1" ref="F3660" ca="1">IFERROR(MID(INDEX(C:C, D3660), SEARCH(" - ", INDEX(C:C, D3660))+3, LEN(INDEX(C:C, D3660))), "")</f>
        <v>Maputo</v>
      </c>
    </row>
    <row r="3661" spans="4:6" x14ac:dyDescent="0.2">
      <c r="D3661" s="3">
        <f t="shared" ca="1" si="60"/>
        <v>157</v>
      </c>
      <c r="E3661" s="3" t="str" cm="1">
        <f t="array" aca="1" ref="E3661" ca="1">IFERROR(LEFT(INDEX(C:C, D3661), SEARCH(" - ", INDEX(C:C, D3661))-1), "")</f>
        <v>Senegal</v>
      </c>
      <c r="F3661" s="3" t="str" cm="1">
        <f t="array" aca="1" ref="F3661" ca="1">IFERROR(MID(INDEX(C:C, D3661), SEARCH(" - ", INDEX(C:C, D3661))+3, LEN(INDEX(C:C, D3661))), "")</f>
        <v>Dakar</v>
      </c>
    </row>
    <row r="3662" spans="4:6" x14ac:dyDescent="0.2">
      <c r="D3662" s="3">
        <f t="shared" ca="1" si="60"/>
        <v>35</v>
      </c>
      <c r="E3662" s="3" t="str" cm="1">
        <f t="array" aca="1" ref="E3662" ca="1">IFERROR(LEFT(INDEX(C:C, D3662), SEARCH(" - ", INDEX(C:C, D3662))-1), "")</f>
        <v>Chad</v>
      </c>
      <c r="F3662" s="3" t="str" cm="1">
        <f t="array" aca="1" ref="F3662" ca="1">IFERROR(MID(INDEX(C:C, D3662), SEARCH(" - ", INDEX(C:C, D3662))+3, LEN(INDEX(C:C, D3662))), "")</f>
        <v>N'Djamena</v>
      </c>
    </row>
    <row r="3663" spans="4:6" x14ac:dyDescent="0.2">
      <c r="D3663" s="3">
        <f t="shared" ca="1" si="60"/>
        <v>123</v>
      </c>
      <c r="E3663" s="3" t="str" cm="1">
        <f t="array" aca="1" ref="E3663" ca="1">IFERROR(LEFT(INDEX(C:C, D3663), SEARCH(" - ", INDEX(C:C, D3663))-1), "")</f>
        <v>Namibia</v>
      </c>
      <c r="F3663" s="3" t="str" cm="1">
        <f t="array" aca="1" ref="F3663" ca="1">IFERROR(MID(INDEX(C:C, D3663), SEARCH(" - ", INDEX(C:C, D3663))+3, LEN(INDEX(C:C, D3663))), "")</f>
        <v>Windhoek</v>
      </c>
    </row>
    <row r="3664" spans="4:6" x14ac:dyDescent="0.2">
      <c r="D3664" s="3">
        <f t="shared" ca="1" si="60"/>
        <v>192</v>
      </c>
      <c r="E3664" s="3" t="str" cm="1">
        <f t="array" aca="1" ref="E3664" ca="1">IFERROR(LEFT(INDEX(C:C, D3664), SEARCH(" - ", INDEX(C:C, D3664))-1), "")</f>
        <v>Uruguay</v>
      </c>
      <c r="F3664" s="3" t="str" cm="1">
        <f t="array" aca="1" ref="F3664" ca="1">IFERROR(MID(INDEX(C:C, D3664), SEARCH(" - ", INDEX(C:C, D3664))+3, LEN(INDEX(C:C, D3664))), "")</f>
        <v>Montevideo</v>
      </c>
    </row>
    <row r="3665" spans="4:6" x14ac:dyDescent="0.2">
      <c r="D3665" s="3">
        <f t="shared" ca="1" si="60"/>
        <v>175</v>
      </c>
      <c r="E3665" s="3" t="str" cm="1">
        <f t="array" aca="1" ref="E3665" ca="1">IFERROR(LEFT(INDEX(C:C, D3665), SEARCH(" - ", INDEX(C:C, D3665))-1), "")</f>
        <v>Syria</v>
      </c>
      <c r="F3665" s="3" t="str" cm="1">
        <f t="array" aca="1" ref="F3665" ca="1">IFERROR(MID(INDEX(C:C, D3665), SEARCH(" - ", INDEX(C:C, D3665))+3, LEN(INDEX(C:C, D3665))), "")</f>
        <v>Damascus</v>
      </c>
    </row>
    <row r="3666" spans="4:6" x14ac:dyDescent="0.2">
      <c r="D3666" s="3">
        <f t="shared" ca="1" si="60"/>
        <v>25</v>
      </c>
      <c r="E3666" s="3" t="str" cm="1">
        <f t="array" aca="1" ref="E3666" ca="1">IFERROR(LEFT(INDEX(C:C, D3666), SEARCH(" - ", INDEX(C:C, D3666))-1), "")</f>
        <v>Brazil</v>
      </c>
      <c r="F3666" s="3" t="str" cm="1">
        <f t="array" aca="1" ref="F3666" ca="1">IFERROR(MID(INDEX(C:C, D3666), SEARCH(" - ", INDEX(C:C, D3666))+3, LEN(INDEX(C:C, D3666))), "")</f>
        <v>Brasilia</v>
      </c>
    </row>
    <row r="3667" spans="4:6" x14ac:dyDescent="0.2">
      <c r="D3667" s="3">
        <f t="shared" ca="1" si="60"/>
        <v>52</v>
      </c>
      <c r="E3667" s="3" t="str" cm="1">
        <f t="array" aca="1" ref="E3667" ca="1">IFERROR(LEFT(INDEX(C:C, D3667), SEARCH(" - ", INDEX(C:C, D3667))-1), "")</f>
        <v>East Timor</v>
      </c>
      <c r="F3667" s="3" t="str" cm="1">
        <f t="array" aca="1" ref="F3667" ca="1">IFERROR(MID(INDEX(C:C, D3667), SEARCH(" - ", INDEX(C:C, D3667))+3, LEN(INDEX(C:C, D3667))), "")</f>
        <v>Dili</v>
      </c>
    </row>
    <row r="3668" spans="4:6" x14ac:dyDescent="0.2">
      <c r="D3668" s="3">
        <f t="shared" ca="1" si="60"/>
        <v>67</v>
      </c>
      <c r="E3668" s="3" t="str" cm="1">
        <f t="array" aca="1" ref="E3668" ca="1">IFERROR(LEFT(INDEX(C:C, D3668), SEARCH(" - ", INDEX(C:C, D3668))-1), "")</f>
        <v>Gambia</v>
      </c>
      <c r="F3668" s="3" t="str" cm="1">
        <f t="array" aca="1" ref="F3668" ca="1">IFERROR(MID(INDEX(C:C, D3668), SEARCH(" - ", INDEX(C:C, D3668))+3, LEN(INDEX(C:C, D3668))), "")</f>
        <v>Banjul</v>
      </c>
    </row>
    <row r="3669" spans="4:6" x14ac:dyDescent="0.2">
      <c r="D3669" s="3">
        <f t="shared" ca="1" si="60"/>
        <v>77</v>
      </c>
      <c r="E3669" s="3" t="str" cm="1">
        <f t="array" aca="1" ref="E3669" ca="1">IFERROR(LEFT(INDEX(C:C, D3669), SEARCH(" - ", INDEX(C:C, D3669))-1), "")</f>
        <v>Haiti</v>
      </c>
      <c r="F3669" s="3" t="str" cm="1">
        <f t="array" aca="1" ref="F3669" ca="1">IFERROR(MID(INDEX(C:C, D3669), SEARCH(" - ", INDEX(C:C, D3669))+3, LEN(INDEX(C:C, D3669))), "")</f>
        <v>Port au Prince</v>
      </c>
    </row>
    <row r="3670" spans="4:6" x14ac:dyDescent="0.2">
      <c r="D3670" s="3">
        <f t="shared" ca="1" si="60"/>
        <v>15</v>
      </c>
      <c r="E3670" s="3" t="str" cm="1">
        <f t="array" aca="1" ref="E3670" ca="1">IFERROR(LEFT(INDEX(C:C, D3670), SEARCH(" - ", INDEX(C:C, D3670))-1), "")</f>
        <v>Bangladesh</v>
      </c>
      <c r="F3670" s="3" t="str" cm="1">
        <f t="array" aca="1" ref="F3670" ca="1">IFERROR(MID(INDEX(C:C, D3670), SEARCH(" - ", INDEX(C:C, D3670))+3, LEN(INDEX(C:C, D3670))), "")</f>
        <v>Dhaka</v>
      </c>
    </row>
    <row r="3671" spans="4:6" x14ac:dyDescent="0.2">
      <c r="D3671" s="3">
        <f t="shared" ca="1" si="60"/>
        <v>124</v>
      </c>
      <c r="E3671" s="3" t="str" cm="1">
        <f t="array" aca="1" ref="E3671" ca="1">IFERROR(LEFT(INDEX(C:C, D3671), SEARCH(" - ", INDEX(C:C, D3671))-1), "")</f>
        <v>Nauru</v>
      </c>
      <c r="F3671" s="3" t="str" cm="1">
        <f t="array" aca="1" ref="F3671" ca="1">IFERROR(MID(INDEX(C:C, D3671), SEARCH(" - ", INDEX(C:C, D3671))+3, LEN(INDEX(C:C, D3671))), "")</f>
        <v>Yaren</v>
      </c>
    </row>
    <row r="3672" spans="4:6" x14ac:dyDescent="0.2">
      <c r="D3672" s="3">
        <f t="shared" ca="1" si="60"/>
        <v>124</v>
      </c>
      <c r="E3672" s="3" t="str" cm="1">
        <f t="array" aca="1" ref="E3672" ca="1">IFERROR(LEFT(INDEX(C:C, D3672), SEARCH(" - ", INDEX(C:C, D3672))-1), "")</f>
        <v>Nauru</v>
      </c>
      <c r="F3672" s="3" t="str" cm="1">
        <f t="array" aca="1" ref="F3672" ca="1">IFERROR(MID(INDEX(C:C, D3672), SEARCH(" - ", INDEX(C:C, D3672))+3, LEN(INDEX(C:C, D3672))), "")</f>
        <v>Yaren</v>
      </c>
    </row>
    <row r="3673" spans="4:6" x14ac:dyDescent="0.2">
      <c r="D3673" s="3">
        <f t="shared" ca="1" si="60"/>
        <v>22</v>
      </c>
      <c r="E3673" s="3" t="str" cm="1">
        <f t="array" aca="1" ref="E3673" ca="1">IFERROR(LEFT(INDEX(C:C, D3673), SEARCH(" - ", INDEX(C:C, D3673))-1), "")</f>
        <v>Bolivia</v>
      </c>
      <c r="F3673" s="3" t="str" cm="1">
        <f t="array" aca="1" ref="F3673" ca="1">IFERROR(MID(INDEX(C:C, D3673), SEARCH(" - ", INDEX(C:C, D3673))+3, LEN(INDEX(C:C, D3673))), "")</f>
        <v xml:space="preserve">La Paz </v>
      </c>
    </row>
    <row r="3674" spans="4:6" x14ac:dyDescent="0.2">
      <c r="D3674" s="3">
        <f t="shared" ca="1" si="60"/>
        <v>40</v>
      </c>
      <c r="E3674" s="3" t="str" cm="1">
        <f t="array" aca="1" ref="E3674" ca="1">IFERROR(LEFT(INDEX(C:C, D3674), SEARCH(" - ", INDEX(C:C, D3674))-1), "")</f>
        <v>Congo, Democratic Republic of the</v>
      </c>
      <c r="F3674" s="3" t="str" cm="1">
        <f t="array" aca="1" ref="F3674" ca="1">IFERROR(MID(INDEX(C:C, D3674), SEARCH(" - ", INDEX(C:C, D3674))+3, LEN(INDEX(C:C, D3674))), "")</f>
        <v>Kinshasa</v>
      </c>
    </row>
    <row r="3675" spans="4:6" x14ac:dyDescent="0.2">
      <c r="D3675" s="3">
        <f t="shared" ca="1" si="60"/>
        <v>154</v>
      </c>
      <c r="E3675" s="3" t="str" cm="1">
        <f t="array" aca="1" ref="E3675" ca="1">IFERROR(LEFT(INDEX(C:C, D3675), SEARCH(" - ", INDEX(C:C, D3675))-1), "")</f>
        <v>Sao Tome and Principe</v>
      </c>
      <c r="F3675" s="3" t="str" cm="1">
        <f t="array" aca="1" ref="F3675" ca="1">IFERROR(MID(INDEX(C:C, D3675), SEARCH(" - ", INDEX(C:C, D3675))+3, LEN(INDEX(C:C, D3675))), "")</f>
        <v>Sao Tome</v>
      </c>
    </row>
    <row r="3676" spans="4:6" x14ac:dyDescent="0.2">
      <c r="D3676" s="3">
        <f t="shared" ca="1" si="60"/>
        <v>204</v>
      </c>
      <c r="E3676" s="3" t="str" cm="1">
        <f t="array" aca="1" ref="E3676" ca="1">IFERROR(LEFT(INDEX(C:C, D3676), SEARCH(" - ", INDEX(C:C, D3676))-1), "")</f>
        <v>United States</v>
      </c>
      <c r="F3676" s="3" t="str" cm="1">
        <f t="array" aca="1" ref="F3676" ca="1">IFERROR(MID(INDEX(C:C, D3676), SEARCH(" - ", INDEX(C:C, D3676))+3, LEN(INDEX(C:C, D3676))), "")</f>
        <v>Miami</v>
      </c>
    </row>
    <row r="3677" spans="4:6" x14ac:dyDescent="0.2">
      <c r="D3677" s="3">
        <f t="shared" ca="1" si="60"/>
        <v>42</v>
      </c>
      <c r="E3677" s="3" t="str" cm="1">
        <f t="array" aca="1" ref="E3677" ca="1">IFERROR(LEFT(INDEX(C:C, D3677), SEARCH(" - ", INDEX(C:C, D3677))-1), "")</f>
        <v>Costa Rica</v>
      </c>
      <c r="F3677" s="3" t="str" cm="1">
        <f t="array" aca="1" ref="F3677" ca="1">IFERROR(MID(INDEX(C:C, D3677), SEARCH(" - ", INDEX(C:C, D3677))+3, LEN(INDEX(C:C, D3677))), "")</f>
        <v>San Jose</v>
      </c>
    </row>
    <row r="3678" spans="4:6" x14ac:dyDescent="0.2">
      <c r="D3678" s="3">
        <f t="shared" ca="1" si="60"/>
        <v>195</v>
      </c>
      <c r="E3678" s="3" t="str" cm="1">
        <f t="array" aca="1" ref="E3678" ca="1">IFERROR(LEFT(INDEX(C:C, D3678), SEARCH(" - ", INDEX(C:C, D3678))-1), "")</f>
        <v>Vatican City</v>
      </c>
      <c r="F3678" s="3" t="str" cm="1">
        <f t="array" aca="1" ref="F3678" ca="1">IFERROR(MID(INDEX(C:C, D3678), SEARCH(" - ", INDEX(C:C, D3678))+3, LEN(INDEX(C:C, D3678))), "")</f>
        <v>Vatican City</v>
      </c>
    </row>
    <row r="3679" spans="4:6" x14ac:dyDescent="0.2">
      <c r="D3679" s="3">
        <f t="shared" ca="1" si="60"/>
        <v>204</v>
      </c>
      <c r="E3679" s="3" t="str" cm="1">
        <f t="array" aca="1" ref="E3679" ca="1">IFERROR(LEFT(INDEX(C:C, D3679), SEARCH(" - ", INDEX(C:C, D3679))-1), "")</f>
        <v>United States</v>
      </c>
      <c r="F3679" s="3" t="str" cm="1">
        <f t="array" aca="1" ref="F3679" ca="1">IFERROR(MID(INDEX(C:C, D3679), SEARCH(" - ", INDEX(C:C, D3679))+3, LEN(INDEX(C:C, D3679))), "")</f>
        <v>Miami</v>
      </c>
    </row>
    <row r="3680" spans="4:6" x14ac:dyDescent="0.2">
      <c r="D3680" s="3">
        <f t="shared" ca="1" si="60"/>
        <v>146</v>
      </c>
      <c r="E3680" s="3" t="str" cm="1">
        <f t="array" aca="1" ref="E3680" ca="1">IFERROR(LEFT(INDEX(C:C, D3680), SEARCH(" - ", INDEX(C:C, D3680))-1), "")</f>
        <v>Romania</v>
      </c>
      <c r="F3680" s="3" t="str" cm="1">
        <f t="array" aca="1" ref="F3680" ca="1">IFERROR(MID(INDEX(C:C, D3680), SEARCH(" - ", INDEX(C:C, D3680))+3, LEN(INDEX(C:C, D3680))), "")</f>
        <v>Bucharest</v>
      </c>
    </row>
    <row r="3681" spans="4:6" x14ac:dyDescent="0.2">
      <c r="D3681" s="3">
        <f t="shared" ca="1" si="60"/>
        <v>59</v>
      </c>
      <c r="E3681" s="3" t="str" cm="1">
        <f t="array" aca="1" ref="E3681" ca="1">IFERROR(LEFT(INDEX(C:C, D3681), SEARCH(" - ", INDEX(C:C, D3681))-1), "")</f>
        <v>Estonia</v>
      </c>
      <c r="F3681" s="3" t="str" cm="1">
        <f t="array" aca="1" ref="F3681" ca="1">IFERROR(MID(INDEX(C:C, D3681), SEARCH(" - ", INDEX(C:C, D3681))+3, LEN(INDEX(C:C, D3681))), "")</f>
        <v>Tallinn</v>
      </c>
    </row>
    <row r="3682" spans="4:6" x14ac:dyDescent="0.2">
      <c r="D3682" s="3">
        <f t="shared" ca="1" si="60"/>
        <v>83</v>
      </c>
      <c r="E3682" s="3" t="str" cm="1">
        <f t="array" aca="1" ref="E3682" ca="1">IFERROR(LEFT(INDEX(C:C, D3682), SEARCH(" - ", INDEX(C:C, D3682))-1), "")</f>
        <v>Iran</v>
      </c>
      <c r="F3682" s="3" t="str" cm="1">
        <f t="array" aca="1" ref="F3682" ca="1">IFERROR(MID(INDEX(C:C, D3682), SEARCH(" - ", INDEX(C:C, D3682))+3, LEN(INDEX(C:C, D3682))), "")</f>
        <v>Tehran</v>
      </c>
    </row>
    <row r="3683" spans="4:6" x14ac:dyDescent="0.2">
      <c r="D3683" s="3">
        <f t="shared" ca="1" si="60"/>
        <v>203</v>
      </c>
      <c r="E3683" s="3" t="str" cm="1">
        <f t="array" aca="1" ref="E3683" ca="1">IFERROR(LEFT(INDEX(C:C, D3683), SEARCH(" - ", INDEX(C:C, D3683))-1), "")</f>
        <v>United States</v>
      </c>
      <c r="F3683" s="3" t="str" cm="1">
        <f t="array" aca="1" ref="F3683" ca="1">IFERROR(MID(INDEX(C:C, D3683), SEARCH(" - ", INDEX(C:C, D3683))+3, LEN(INDEX(C:C, D3683))), "")</f>
        <v>Los Angeles</v>
      </c>
    </row>
    <row r="3684" spans="4:6" x14ac:dyDescent="0.2">
      <c r="D3684" s="3">
        <f t="shared" ca="1" si="60"/>
        <v>173</v>
      </c>
      <c r="E3684" s="3" t="str" cm="1">
        <f t="array" aca="1" ref="E3684" ca="1">IFERROR(LEFT(INDEX(C:C, D3684), SEARCH(" - ", INDEX(C:C, D3684))-1), "")</f>
        <v>Sweden</v>
      </c>
      <c r="F3684" s="3" t="str" cm="1">
        <f t="array" aca="1" ref="F3684" ca="1">IFERROR(MID(INDEX(C:C, D3684), SEARCH(" - ", INDEX(C:C, D3684))+3, LEN(INDEX(C:C, D3684))), "")</f>
        <v>Stockholm</v>
      </c>
    </row>
    <row r="3685" spans="4:6" x14ac:dyDescent="0.2">
      <c r="D3685" s="3">
        <f t="shared" ca="1" si="60"/>
        <v>64</v>
      </c>
      <c r="E3685" s="3" t="str" cm="1">
        <f t="array" aca="1" ref="E3685" ca="1">IFERROR(LEFT(INDEX(C:C, D3685), SEARCH(" - ", INDEX(C:C, D3685))-1), "")</f>
        <v>Finland</v>
      </c>
      <c r="F3685" s="3" t="str" cm="1">
        <f t="array" aca="1" ref="F3685" ca="1">IFERROR(MID(INDEX(C:C, D3685), SEARCH(" - ", INDEX(C:C, D3685))+3, LEN(INDEX(C:C, D3685))), "")</f>
        <v>Helsinki</v>
      </c>
    </row>
    <row r="3686" spans="4:6" x14ac:dyDescent="0.2">
      <c r="D3686" s="3">
        <f t="shared" ca="1" si="60"/>
        <v>109</v>
      </c>
      <c r="E3686" s="3" t="str" cm="1">
        <f t="array" aca="1" ref="E3686" ca="1">IFERROR(LEFT(INDEX(C:C, D3686), SEARCH(" - ", INDEX(C:C, D3686))-1), "")</f>
        <v>Maldives</v>
      </c>
      <c r="F3686" s="3" t="str" cm="1">
        <f t="array" aca="1" ref="F3686" ca="1">IFERROR(MID(INDEX(C:C, D3686), SEARCH(" - ", INDEX(C:C, D3686))+3, LEN(INDEX(C:C, D3686))), "")</f>
        <v>Male</v>
      </c>
    </row>
    <row r="3687" spans="4:6" x14ac:dyDescent="0.2">
      <c r="D3687" s="3">
        <f t="shared" ca="1" si="60"/>
        <v>198</v>
      </c>
      <c r="E3687" s="3" t="str" cm="1">
        <f t="array" aca="1" ref="E3687" ca="1">IFERROR(LEFT(INDEX(C:C, D3687), SEARCH(" - ", INDEX(C:C, D3687))-1), "")</f>
        <v>Wales</v>
      </c>
      <c r="F3687" s="3" t="str" cm="1">
        <f t="array" aca="1" ref="F3687" ca="1">IFERROR(MID(INDEX(C:C, D3687), SEARCH(" - ", INDEX(C:C, D3687))+3, LEN(INDEX(C:C, D3687))), "")</f>
        <v>Cardiff</v>
      </c>
    </row>
    <row r="3688" spans="4:6" x14ac:dyDescent="0.2">
      <c r="D3688" s="3">
        <f t="shared" ca="1" si="60"/>
        <v>172</v>
      </c>
      <c r="E3688" s="3" t="str" cm="1">
        <f t="array" aca="1" ref="E3688" ca="1">IFERROR(LEFT(INDEX(C:C, D3688), SEARCH(" - ", INDEX(C:C, D3688))-1), "")</f>
        <v>Suriname</v>
      </c>
      <c r="F3688" s="3" t="str" cm="1">
        <f t="array" aca="1" ref="F3688" ca="1">IFERROR(MID(INDEX(C:C, D3688), SEARCH(" - ", INDEX(C:C, D3688))+3, LEN(INDEX(C:C, D3688))), "")</f>
        <v>Paramaribo</v>
      </c>
    </row>
    <row r="3689" spans="4:6" x14ac:dyDescent="0.2">
      <c r="D3689" s="3">
        <f t="shared" ca="1" si="60"/>
        <v>60</v>
      </c>
      <c r="E3689" s="3" t="str" cm="1">
        <f t="array" aca="1" ref="E3689" ca="1">IFERROR(LEFT(INDEX(C:C, D3689), SEARCH(" - ", INDEX(C:C, D3689))-1), "")</f>
        <v>Eswatini</v>
      </c>
      <c r="F3689" s="3" t="str" cm="1">
        <f t="array" aca="1" ref="F3689" ca="1">IFERROR(MID(INDEX(C:C, D3689), SEARCH(" - ", INDEX(C:C, D3689))+3, LEN(INDEX(C:C, D3689))), "")</f>
        <v>Mbabana</v>
      </c>
    </row>
    <row r="3690" spans="4:6" x14ac:dyDescent="0.2">
      <c r="D3690" s="3">
        <f t="shared" ca="1" si="60"/>
        <v>155</v>
      </c>
      <c r="E3690" s="3" t="str" cm="1">
        <f t="array" aca="1" ref="E3690" ca="1">IFERROR(LEFT(INDEX(C:C, D3690), SEARCH(" - ", INDEX(C:C, D3690))-1), "")</f>
        <v>Saudi Arabia</v>
      </c>
      <c r="F3690" s="3" t="str" cm="1">
        <f t="array" aca="1" ref="F3690" ca="1">IFERROR(MID(INDEX(C:C, D3690), SEARCH(" - ", INDEX(C:C, D3690))+3, LEN(INDEX(C:C, D3690))), "")</f>
        <v>Riyadh</v>
      </c>
    </row>
    <row r="3691" spans="4:6" x14ac:dyDescent="0.2">
      <c r="D3691" s="3">
        <f t="shared" ca="1" si="60"/>
        <v>14</v>
      </c>
      <c r="E3691" s="3" t="str" cm="1">
        <f t="array" aca="1" ref="E3691" ca="1">IFERROR(LEFT(INDEX(C:C, D3691), SEARCH(" - ", INDEX(C:C, D3691))-1), "")</f>
        <v>Bahrain</v>
      </c>
      <c r="F3691" s="3" t="str" cm="1">
        <f t="array" aca="1" ref="F3691" ca="1">IFERROR(MID(INDEX(C:C, D3691), SEARCH(" - ", INDEX(C:C, D3691))+3, LEN(INDEX(C:C, D3691))), "")</f>
        <v>Manama</v>
      </c>
    </row>
    <row r="3692" spans="4:6" x14ac:dyDescent="0.2">
      <c r="D3692" s="3">
        <f t="shared" ca="1" si="60"/>
        <v>34</v>
      </c>
      <c r="E3692" s="3" t="str" cm="1">
        <f t="array" aca="1" ref="E3692" ca="1">IFERROR(LEFT(INDEX(C:C, D3692), SEARCH(" - ", INDEX(C:C, D3692))-1), "")</f>
        <v>Central African Republic</v>
      </c>
      <c r="F3692" s="3" t="str" cm="1">
        <f t="array" aca="1" ref="F3692" ca="1">IFERROR(MID(INDEX(C:C, D3692), SEARCH(" - ", INDEX(C:C, D3692))+3, LEN(INDEX(C:C, D3692))), "")</f>
        <v>Bangui</v>
      </c>
    </row>
    <row r="3693" spans="4:6" x14ac:dyDescent="0.2">
      <c r="D3693" s="3">
        <f t="shared" ca="1" si="60"/>
        <v>71</v>
      </c>
      <c r="E3693" s="3" t="str" cm="1">
        <f t="array" aca="1" ref="E3693" ca="1">IFERROR(LEFT(INDEX(C:C, D3693), SEARCH(" - ", INDEX(C:C, D3693))-1), "")</f>
        <v>Greece</v>
      </c>
      <c r="F3693" s="3" t="str" cm="1">
        <f t="array" aca="1" ref="F3693" ca="1">IFERROR(MID(INDEX(C:C, D3693), SEARCH(" - ", INDEX(C:C, D3693))+3, LEN(INDEX(C:C, D3693))), "")</f>
        <v>Athens</v>
      </c>
    </row>
    <row r="3694" spans="4:6" x14ac:dyDescent="0.2">
      <c r="D3694" s="3">
        <f t="shared" ca="1" si="60"/>
        <v>44</v>
      </c>
      <c r="E3694" s="3" t="str" cm="1">
        <f t="array" aca="1" ref="E3694" ca="1">IFERROR(LEFT(INDEX(C:C, D3694), SEARCH(" - ", INDEX(C:C, D3694))-1), "")</f>
        <v>Croatia</v>
      </c>
      <c r="F3694" s="3" t="str" cm="1">
        <f t="array" aca="1" ref="F3694" ca="1">IFERROR(MID(INDEX(C:C, D3694), SEARCH(" - ", INDEX(C:C, D3694))+3, LEN(INDEX(C:C, D3694))), "")</f>
        <v>Zagreb</v>
      </c>
    </row>
    <row r="3695" spans="4:6" x14ac:dyDescent="0.2">
      <c r="D3695" s="3">
        <f t="shared" ca="1" si="60"/>
        <v>109</v>
      </c>
      <c r="E3695" s="3" t="str" cm="1">
        <f t="array" aca="1" ref="E3695" ca="1">IFERROR(LEFT(INDEX(C:C, D3695), SEARCH(" - ", INDEX(C:C, D3695))-1), "")</f>
        <v>Maldives</v>
      </c>
      <c r="F3695" s="3" t="str" cm="1">
        <f t="array" aca="1" ref="F3695" ca="1">IFERROR(MID(INDEX(C:C, D3695), SEARCH(" - ", INDEX(C:C, D3695))+3, LEN(INDEX(C:C, D3695))), "")</f>
        <v>Male</v>
      </c>
    </row>
    <row r="3696" spans="4:6" x14ac:dyDescent="0.2">
      <c r="D3696" s="3">
        <f t="shared" ca="1" si="60"/>
        <v>135</v>
      </c>
      <c r="E3696" s="3" t="str" cm="1">
        <f t="array" aca="1" ref="E3696" ca="1">IFERROR(LEFT(INDEX(C:C, D3696), SEARCH(" - ", INDEX(C:C, D3696))-1), "")</f>
        <v>Oman</v>
      </c>
      <c r="F3696" s="3" t="str" cm="1">
        <f t="array" aca="1" ref="F3696" ca="1">IFERROR(MID(INDEX(C:C, D3696), SEARCH(" - ", INDEX(C:C, D3696))+3, LEN(INDEX(C:C, D3696))), "")</f>
        <v>Muscat</v>
      </c>
    </row>
    <row r="3697" spans="4:6" x14ac:dyDescent="0.2">
      <c r="D3697" s="3">
        <f t="shared" ca="1" si="60"/>
        <v>40</v>
      </c>
      <c r="E3697" s="3" t="str" cm="1">
        <f t="array" aca="1" ref="E3697" ca="1">IFERROR(LEFT(INDEX(C:C, D3697), SEARCH(" - ", INDEX(C:C, D3697))-1), "")</f>
        <v>Congo, Democratic Republic of the</v>
      </c>
      <c r="F3697" s="3" t="str" cm="1">
        <f t="array" aca="1" ref="F3697" ca="1">IFERROR(MID(INDEX(C:C, D3697), SEARCH(" - ", INDEX(C:C, D3697))+3, LEN(INDEX(C:C, D3697))), "")</f>
        <v>Kinshasa</v>
      </c>
    </row>
    <row r="3698" spans="4:6" x14ac:dyDescent="0.2">
      <c r="D3698" s="3">
        <f t="shared" ca="1" si="60"/>
        <v>31</v>
      </c>
      <c r="E3698" s="3" t="str" cm="1">
        <f t="array" aca="1" ref="E3698" ca="1">IFERROR(LEFT(INDEX(C:C, D3698), SEARCH(" - ", INDEX(C:C, D3698))-1), "")</f>
        <v>Cameroon</v>
      </c>
      <c r="F3698" s="3" t="str" cm="1">
        <f t="array" aca="1" ref="F3698" ca="1">IFERROR(MID(INDEX(C:C, D3698), SEARCH(" - ", INDEX(C:C, D3698))+3, LEN(INDEX(C:C, D3698))), "")</f>
        <v>Yaounde</v>
      </c>
    </row>
    <row r="3699" spans="4:6" x14ac:dyDescent="0.2">
      <c r="D3699" s="3">
        <f t="shared" ca="1" si="60"/>
        <v>54</v>
      </c>
      <c r="E3699" s="3" t="str" cm="1">
        <f t="array" aca="1" ref="E3699" ca="1">IFERROR(LEFT(INDEX(C:C, D3699), SEARCH(" - ", INDEX(C:C, D3699))-1), "")</f>
        <v>Egypt</v>
      </c>
      <c r="F3699" s="3" t="str" cm="1">
        <f t="array" aca="1" ref="F3699" ca="1">IFERROR(MID(INDEX(C:C, D3699), SEARCH(" - ", INDEX(C:C, D3699))+3, LEN(INDEX(C:C, D3699))), "")</f>
        <v>Cairo</v>
      </c>
    </row>
    <row r="3700" spans="4:6" x14ac:dyDescent="0.2">
      <c r="D3700" s="3">
        <f t="shared" ca="1" si="60"/>
        <v>177</v>
      </c>
      <c r="E3700" s="3" t="str" cm="1">
        <f t="array" aca="1" ref="E3700" ca="1">IFERROR(LEFT(INDEX(C:C, D3700), SEARCH(" - ", INDEX(C:C, D3700))-1), "")</f>
        <v>Tajikistan</v>
      </c>
      <c r="F3700" s="3" t="str" cm="1">
        <f t="array" aca="1" ref="F3700" ca="1">IFERROR(MID(INDEX(C:C, D3700), SEARCH(" - ", INDEX(C:C, D3700))+3, LEN(INDEX(C:C, D3700))), "")</f>
        <v>Dushanbe</v>
      </c>
    </row>
    <row r="3701" spans="4:6" x14ac:dyDescent="0.2">
      <c r="D3701" s="3">
        <f t="shared" ca="1" si="60"/>
        <v>35</v>
      </c>
      <c r="E3701" s="3" t="str" cm="1">
        <f t="array" aca="1" ref="E3701" ca="1">IFERROR(LEFT(INDEX(C:C, D3701), SEARCH(" - ", INDEX(C:C, D3701))-1), "")</f>
        <v>Chad</v>
      </c>
      <c r="F3701" s="3" t="str" cm="1">
        <f t="array" aca="1" ref="F3701" ca="1">IFERROR(MID(INDEX(C:C, D3701), SEARCH(" - ", INDEX(C:C, D3701))+3, LEN(INDEX(C:C, D3701))), "")</f>
        <v>N'Djamena</v>
      </c>
    </row>
    <row r="3702" spans="4:6" x14ac:dyDescent="0.2">
      <c r="D3702" s="3">
        <f t="shared" ca="1" si="60"/>
        <v>200</v>
      </c>
      <c r="E3702" s="3" t="str" cm="1">
        <f t="array" aca="1" ref="E3702" ca="1">IFERROR(LEFT(INDEX(C:C, D3702), SEARCH(" - ", INDEX(C:C, D3702))-1), "")</f>
        <v>Zambia</v>
      </c>
      <c r="F3702" s="3" t="str" cm="1">
        <f t="array" aca="1" ref="F3702" ca="1">IFERROR(MID(INDEX(C:C, D3702), SEARCH(" - ", INDEX(C:C, D3702))+3, LEN(INDEX(C:C, D3702))), "")</f>
        <v>Lusaka</v>
      </c>
    </row>
    <row r="3703" spans="4:6" x14ac:dyDescent="0.2">
      <c r="D3703" s="3">
        <f t="shared" ca="1" si="60"/>
        <v>57</v>
      </c>
      <c r="E3703" s="3" t="str" cm="1">
        <f t="array" aca="1" ref="E3703" ca="1">IFERROR(LEFT(INDEX(C:C, D3703), SEARCH(" - ", INDEX(C:C, D3703))-1), "")</f>
        <v>Equatorial Guinea</v>
      </c>
      <c r="F3703" s="3" t="str" cm="1">
        <f t="array" aca="1" ref="F3703" ca="1">IFERROR(MID(INDEX(C:C, D3703), SEARCH(" - ", INDEX(C:C, D3703))+3, LEN(INDEX(C:C, D3703))), "")</f>
        <v>Malabo</v>
      </c>
    </row>
    <row r="3704" spans="4:6" x14ac:dyDescent="0.2">
      <c r="D3704" s="3">
        <f t="shared" ca="1" si="60"/>
        <v>38</v>
      </c>
      <c r="E3704" s="3" t="str" cm="1">
        <f t="array" aca="1" ref="E3704" ca="1">IFERROR(LEFT(INDEX(C:C, D3704), SEARCH(" - ", INDEX(C:C, D3704))-1), "")</f>
        <v>Colombia</v>
      </c>
      <c r="F3704" s="3" t="str" cm="1">
        <f t="array" aca="1" ref="F3704" ca="1">IFERROR(MID(INDEX(C:C, D3704), SEARCH(" - ", INDEX(C:C, D3704))+3, LEN(INDEX(C:C, D3704))), "")</f>
        <v>Bogota</v>
      </c>
    </row>
    <row r="3705" spans="4:6" x14ac:dyDescent="0.2">
      <c r="D3705" s="3">
        <f t="shared" ca="1" si="60"/>
        <v>95</v>
      </c>
      <c r="E3705" s="3" t="str" cm="1">
        <f t="array" aca="1" ref="E3705" ca="1">IFERROR(LEFT(INDEX(C:C, D3705), SEARCH(" - ", INDEX(C:C, D3705))-1), "")</f>
        <v>Kuwait</v>
      </c>
      <c r="F3705" s="3" t="str" cm="1">
        <f t="array" aca="1" ref="F3705" ca="1">IFERROR(MID(INDEX(C:C, D3705), SEARCH(" - ", INDEX(C:C, D3705))+3, LEN(INDEX(C:C, D3705))), "")</f>
        <v>Kuwait City</v>
      </c>
    </row>
    <row r="3706" spans="4:6" x14ac:dyDescent="0.2">
      <c r="D3706" s="3">
        <f t="shared" ca="1" si="60"/>
        <v>37</v>
      </c>
      <c r="E3706" s="3" t="str" cm="1">
        <f t="array" aca="1" ref="E3706" ca="1">IFERROR(LEFT(INDEX(C:C, D3706), SEARCH(" - ", INDEX(C:C, D3706))-1), "")</f>
        <v>China</v>
      </c>
      <c r="F3706" s="3" t="str" cm="1">
        <f t="array" aca="1" ref="F3706" ca="1">IFERROR(MID(INDEX(C:C, D3706), SEARCH(" - ", INDEX(C:C, D3706))+3, LEN(INDEX(C:C, D3706))), "")</f>
        <v>Beijing</v>
      </c>
    </row>
    <row r="3707" spans="4:6" x14ac:dyDescent="0.2">
      <c r="D3707" s="3">
        <f t="shared" ca="1" si="60"/>
        <v>150</v>
      </c>
      <c r="E3707" s="3" t="str" cm="1">
        <f t="array" aca="1" ref="E3707" ca="1">IFERROR(LEFT(INDEX(C:C, D3707), SEARCH(" - ", INDEX(C:C, D3707))-1), "")</f>
        <v>Saint Lucia</v>
      </c>
      <c r="F3707" s="3" t="str" cm="1">
        <f t="array" aca="1" ref="F3707" ca="1">IFERROR(MID(INDEX(C:C, D3707), SEARCH(" - ", INDEX(C:C, D3707))+3, LEN(INDEX(C:C, D3707))), "")</f>
        <v>Castries</v>
      </c>
    </row>
    <row r="3708" spans="4:6" x14ac:dyDescent="0.2">
      <c r="D3708" s="3">
        <f t="shared" ca="1" si="60"/>
        <v>154</v>
      </c>
      <c r="E3708" s="3" t="str" cm="1">
        <f t="array" aca="1" ref="E3708" ca="1">IFERROR(LEFT(INDEX(C:C, D3708), SEARCH(" - ", INDEX(C:C, D3708))-1), "")</f>
        <v>Sao Tome and Principe</v>
      </c>
      <c r="F3708" s="3" t="str" cm="1">
        <f t="array" aca="1" ref="F3708" ca="1">IFERROR(MID(INDEX(C:C, D3708), SEARCH(" - ", INDEX(C:C, D3708))+3, LEN(INDEX(C:C, D3708))), "")</f>
        <v>Sao Tome</v>
      </c>
    </row>
    <row r="3709" spans="4:6" x14ac:dyDescent="0.2">
      <c r="D3709" s="3">
        <f t="shared" ca="1" si="60"/>
        <v>31</v>
      </c>
      <c r="E3709" s="3" t="str" cm="1">
        <f t="array" aca="1" ref="E3709" ca="1">IFERROR(LEFT(INDEX(C:C, D3709), SEARCH(" - ", INDEX(C:C, D3709))-1), "")</f>
        <v>Cameroon</v>
      </c>
      <c r="F3709" s="3" t="str" cm="1">
        <f t="array" aca="1" ref="F3709" ca="1">IFERROR(MID(INDEX(C:C, D3709), SEARCH(" - ", INDEX(C:C, D3709))+3, LEN(INDEX(C:C, D3709))), "")</f>
        <v>Yaounde</v>
      </c>
    </row>
    <row r="3710" spans="4:6" x14ac:dyDescent="0.2">
      <c r="D3710" s="3">
        <f t="shared" ca="1" si="60"/>
        <v>162</v>
      </c>
      <c r="E3710" s="3" t="str" cm="1">
        <f t="array" aca="1" ref="E3710" ca="1">IFERROR(LEFT(INDEX(C:C, D3710), SEARCH(" - ", INDEX(C:C, D3710))-1), "")</f>
        <v>Slovakia</v>
      </c>
      <c r="F3710" s="3" t="str" cm="1">
        <f t="array" aca="1" ref="F3710" ca="1">IFERROR(MID(INDEX(C:C, D3710), SEARCH(" - ", INDEX(C:C, D3710))+3, LEN(INDEX(C:C, D3710))), "")</f>
        <v>Bratislava</v>
      </c>
    </row>
    <row r="3711" spans="4:6" x14ac:dyDescent="0.2">
      <c r="D3711" s="3">
        <f t="shared" ca="1" si="60"/>
        <v>173</v>
      </c>
      <c r="E3711" s="3" t="str" cm="1">
        <f t="array" aca="1" ref="E3711" ca="1">IFERROR(LEFT(INDEX(C:C, D3711), SEARCH(" - ", INDEX(C:C, D3711))-1), "")</f>
        <v>Sweden</v>
      </c>
      <c r="F3711" s="3" t="str" cm="1">
        <f t="array" aca="1" ref="F3711" ca="1">IFERROR(MID(INDEX(C:C, D3711), SEARCH(" - ", INDEX(C:C, D3711))+3, LEN(INDEX(C:C, D3711))), "")</f>
        <v>Stockholm</v>
      </c>
    </row>
    <row r="3712" spans="4:6" x14ac:dyDescent="0.2">
      <c r="D3712" s="3">
        <f t="shared" ca="1" si="60"/>
        <v>24</v>
      </c>
      <c r="E3712" s="3" t="str" cm="1">
        <f t="array" aca="1" ref="E3712" ca="1">IFERROR(LEFT(INDEX(C:C, D3712), SEARCH(" - ", INDEX(C:C, D3712))-1), "")</f>
        <v>Botswana</v>
      </c>
      <c r="F3712" s="3" t="str" cm="1">
        <f t="array" aca="1" ref="F3712" ca="1">IFERROR(MID(INDEX(C:C, D3712), SEARCH(" - ", INDEX(C:C, D3712))+3, LEN(INDEX(C:C, D3712))), "")</f>
        <v>Gaborone</v>
      </c>
    </row>
    <row r="3713" spans="4:6" x14ac:dyDescent="0.2">
      <c r="D3713" s="3">
        <f t="shared" ca="1" si="60"/>
        <v>71</v>
      </c>
      <c r="E3713" s="3" t="str" cm="1">
        <f t="array" aca="1" ref="E3713" ca="1">IFERROR(LEFT(INDEX(C:C, D3713), SEARCH(" - ", INDEX(C:C, D3713))-1), "")</f>
        <v>Greece</v>
      </c>
      <c r="F3713" s="3" t="str" cm="1">
        <f t="array" aca="1" ref="F3713" ca="1">IFERROR(MID(INDEX(C:C, D3713), SEARCH(" - ", INDEX(C:C, D3713))+3, LEN(INDEX(C:C, D3713))), "")</f>
        <v>Athens</v>
      </c>
    </row>
    <row r="3714" spans="4:6" x14ac:dyDescent="0.2">
      <c r="D3714" s="3">
        <f t="shared" ca="1" si="60"/>
        <v>44</v>
      </c>
      <c r="E3714" s="3" t="str" cm="1">
        <f t="array" aca="1" ref="E3714" ca="1">IFERROR(LEFT(INDEX(C:C, D3714), SEARCH(" - ", INDEX(C:C, D3714))-1), "")</f>
        <v>Croatia</v>
      </c>
      <c r="F3714" s="3" t="str" cm="1">
        <f t="array" aca="1" ref="F3714" ca="1">IFERROR(MID(INDEX(C:C, D3714), SEARCH(" - ", INDEX(C:C, D3714))+3, LEN(INDEX(C:C, D3714))), "")</f>
        <v>Zagreb</v>
      </c>
    </row>
    <row r="3715" spans="4:6" x14ac:dyDescent="0.2">
      <c r="D3715" s="3">
        <f t="shared" ca="1" si="60"/>
        <v>53</v>
      </c>
      <c r="E3715" s="3" t="str" cm="1">
        <f t="array" aca="1" ref="E3715" ca="1">IFERROR(LEFT(INDEX(C:C, D3715), SEARCH(" - ", INDEX(C:C, D3715))-1), "")</f>
        <v>Ecuador</v>
      </c>
      <c r="F3715" s="3" t="str" cm="1">
        <f t="array" aca="1" ref="F3715" ca="1">IFERROR(MID(INDEX(C:C, D3715), SEARCH(" - ", INDEX(C:C, D3715))+3, LEN(INDEX(C:C, D3715))), "")</f>
        <v>Quito</v>
      </c>
    </row>
    <row r="3716" spans="4:6" x14ac:dyDescent="0.2">
      <c r="D3716" s="3">
        <f t="shared" ca="1" si="60"/>
        <v>203</v>
      </c>
      <c r="E3716" s="3" t="str" cm="1">
        <f t="array" aca="1" ref="E3716" ca="1">IFERROR(LEFT(INDEX(C:C, D3716), SEARCH(" - ", INDEX(C:C, D3716))-1), "")</f>
        <v>United States</v>
      </c>
      <c r="F3716" s="3" t="str" cm="1">
        <f t="array" aca="1" ref="F3716" ca="1">IFERROR(MID(INDEX(C:C, D3716), SEARCH(" - ", INDEX(C:C, D3716))+3, LEN(INDEX(C:C, D3716))), "")</f>
        <v>Los Angeles</v>
      </c>
    </row>
    <row r="3717" spans="4:6" x14ac:dyDescent="0.2">
      <c r="D3717" s="3">
        <f t="shared" ca="1" si="60"/>
        <v>133</v>
      </c>
      <c r="E3717" s="3" t="str" cm="1">
        <f t="array" aca="1" ref="E3717" ca="1">IFERROR(LEFT(INDEX(C:C, D3717), SEARCH(" - ", INDEX(C:C, D3717))-1), "")</f>
        <v>Northern Ireland</v>
      </c>
      <c r="F3717" s="3" t="str" cm="1">
        <f t="array" aca="1" ref="F3717" ca="1">IFERROR(MID(INDEX(C:C, D3717), SEARCH(" - ", INDEX(C:C, D3717))+3, LEN(INDEX(C:C, D3717))), "")</f>
        <v>Belfast</v>
      </c>
    </row>
    <row r="3718" spans="4:6" x14ac:dyDescent="0.2">
      <c r="D3718" s="3">
        <f t="shared" ca="1" si="60"/>
        <v>119</v>
      </c>
      <c r="E3718" s="3" t="str" cm="1">
        <f t="array" aca="1" ref="E3718" ca="1">IFERROR(LEFT(INDEX(C:C, D3718), SEARCH(" - ", INDEX(C:C, D3718))-1), "")</f>
        <v>Montenegro</v>
      </c>
      <c r="F3718" s="3" t="str" cm="1">
        <f t="array" aca="1" ref="F3718" ca="1">IFERROR(MID(INDEX(C:C, D3718), SEARCH(" - ", INDEX(C:C, D3718))+3, LEN(INDEX(C:C, D3718))), "")</f>
        <v>Podgorica</v>
      </c>
    </row>
    <row r="3719" spans="4:6" x14ac:dyDescent="0.2">
      <c r="D3719" s="3">
        <f t="shared" ca="1" si="60"/>
        <v>67</v>
      </c>
      <c r="E3719" s="3" t="str" cm="1">
        <f t="array" aca="1" ref="E3719" ca="1">IFERROR(LEFT(INDEX(C:C, D3719), SEARCH(" - ", INDEX(C:C, D3719))-1), "")</f>
        <v>Gambia</v>
      </c>
      <c r="F3719" s="3" t="str" cm="1">
        <f t="array" aca="1" ref="F3719" ca="1">IFERROR(MID(INDEX(C:C, D3719), SEARCH(" - ", INDEX(C:C, D3719))+3, LEN(INDEX(C:C, D3719))), "")</f>
        <v>Banjul</v>
      </c>
    </row>
    <row r="3720" spans="4:6" x14ac:dyDescent="0.2">
      <c r="D3720" s="3">
        <f t="shared" ca="1" si="60"/>
        <v>66</v>
      </c>
      <c r="E3720" s="3" t="str" cm="1">
        <f t="array" aca="1" ref="E3720" ca="1">IFERROR(LEFT(INDEX(C:C, D3720), SEARCH(" - ", INDEX(C:C, D3720))-1), "")</f>
        <v>Gabon</v>
      </c>
      <c r="F3720" s="3" t="str" cm="1">
        <f t="array" aca="1" ref="F3720" ca="1">IFERROR(MID(INDEX(C:C, D3720), SEARCH(" - ", INDEX(C:C, D3720))+3, LEN(INDEX(C:C, D3720))), "")</f>
        <v>Libreville</v>
      </c>
    </row>
    <row r="3721" spans="4:6" x14ac:dyDescent="0.2">
      <c r="D3721" s="3">
        <f t="shared" ca="1" si="60"/>
        <v>41</v>
      </c>
      <c r="E3721" s="3" t="str" cm="1">
        <f t="array" aca="1" ref="E3721" ca="1">IFERROR(LEFT(INDEX(C:C, D3721), SEARCH(" - ", INDEX(C:C, D3721))-1), "")</f>
        <v>Congo, Republic of the</v>
      </c>
      <c r="F3721" s="3" t="str" cm="1">
        <f t="array" aca="1" ref="F3721" ca="1">IFERROR(MID(INDEX(C:C, D3721), SEARCH(" - ", INDEX(C:C, D3721))+3, LEN(INDEX(C:C, D3721))), "")</f>
        <v>Brazzaville</v>
      </c>
    </row>
    <row r="3722" spans="4:6" x14ac:dyDescent="0.2">
      <c r="D3722" s="3">
        <f t="shared" ca="1" si="60"/>
        <v>190</v>
      </c>
      <c r="E3722" s="3" t="str" cm="1">
        <f t="array" aca="1" ref="E3722" ca="1">IFERROR(LEFT(INDEX(C:C, D3722), SEARCH(" - ", INDEX(C:C, D3722))-1), "")</f>
        <v>United Kingdom</v>
      </c>
      <c r="F3722" s="3" t="str" cm="1">
        <f t="array" aca="1" ref="F3722" ca="1">IFERROR(MID(INDEX(C:C, D3722), SEARCH(" - ", INDEX(C:C, D3722))+3, LEN(INDEX(C:C, D3722))), "")</f>
        <v>London</v>
      </c>
    </row>
    <row r="3723" spans="4:6" x14ac:dyDescent="0.2">
      <c r="D3723" s="3">
        <f t="shared" ca="1" si="60"/>
        <v>119</v>
      </c>
      <c r="E3723" s="3" t="str" cm="1">
        <f t="array" aca="1" ref="E3723" ca="1">IFERROR(LEFT(INDEX(C:C, D3723), SEARCH(" - ", INDEX(C:C, D3723))-1), "")</f>
        <v>Montenegro</v>
      </c>
      <c r="F3723" s="3" t="str" cm="1">
        <f t="array" aca="1" ref="F3723" ca="1">IFERROR(MID(INDEX(C:C, D3723), SEARCH(" - ", INDEX(C:C, D3723))+3, LEN(INDEX(C:C, D3723))), "")</f>
        <v>Podgorica</v>
      </c>
    </row>
    <row r="3724" spans="4:6" x14ac:dyDescent="0.2">
      <c r="D3724" s="3">
        <f t="shared" ca="1" si="60"/>
        <v>122</v>
      </c>
      <c r="E3724" s="3" t="str" cm="1">
        <f t="array" aca="1" ref="E3724" ca="1">IFERROR(LEFT(INDEX(C:C, D3724), SEARCH(" - ", INDEX(C:C, D3724))-1), "")</f>
        <v>Myanmar</v>
      </c>
      <c r="F3724" s="3" t="str" cm="1">
        <f t="array" aca="1" ref="F3724" ca="1">IFERROR(MID(INDEX(C:C, D3724), SEARCH(" - ", INDEX(C:C, D3724))+3, LEN(INDEX(C:C, D3724))), "")</f>
        <v>Nay Pyi Taw</v>
      </c>
    </row>
    <row r="3725" spans="4:6" x14ac:dyDescent="0.2">
      <c r="D3725" s="3">
        <f t="shared" ca="1" si="60"/>
        <v>191</v>
      </c>
      <c r="E3725" s="3" t="str" cm="1">
        <f t="array" aca="1" ref="E3725" ca="1">IFERROR(LEFT(INDEX(C:C, D3725), SEARCH(" - ", INDEX(C:C, D3725))-1), "")</f>
        <v>United States</v>
      </c>
      <c r="F3725" s="3" t="str" cm="1">
        <f t="array" aca="1" ref="F3725" ca="1">IFERROR(MID(INDEX(C:C, D3725), SEARCH(" - ", INDEX(C:C, D3725))+3, LEN(INDEX(C:C, D3725))), "")</f>
        <v>Washington D.C.</v>
      </c>
    </row>
    <row r="3726" spans="4:6" x14ac:dyDescent="0.2">
      <c r="D3726" s="3">
        <f t="shared" ca="1" si="60"/>
        <v>186</v>
      </c>
      <c r="E3726" s="3" t="str" cm="1">
        <f t="array" aca="1" ref="E3726" ca="1">IFERROR(LEFT(INDEX(C:C, D3726), SEARCH(" - ", INDEX(C:C, D3726))-1), "")</f>
        <v>Tuvalu</v>
      </c>
      <c r="F3726" s="3" t="str" cm="1">
        <f t="array" aca="1" ref="F3726" ca="1">IFERROR(MID(INDEX(C:C, D3726), SEARCH(" - ", INDEX(C:C, D3726))+3, LEN(INDEX(C:C, D3726))), "")</f>
        <v>Funafuti</v>
      </c>
    </row>
    <row r="3727" spans="4:6" x14ac:dyDescent="0.2">
      <c r="D3727" s="3">
        <f t="shared" ca="1" si="60"/>
        <v>151</v>
      </c>
      <c r="E3727" s="3" t="str" cm="1">
        <f t="array" aca="1" ref="E3727" ca="1">IFERROR(LEFT(INDEX(C:C, D3727), SEARCH(" - ", INDEX(C:C, D3727))-1), "")</f>
        <v>Saint Vincent and the Grenadines</v>
      </c>
      <c r="F3727" s="3" t="str" cm="1">
        <f t="array" aca="1" ref="F3727" ca="1">IFERROR(MID(INDEX(C:C, D3727), SEARCH(" - ", INDEX(C:C, D3727))+3, LEN(INDEX(C:C, D3727))), "")</f>
        <v>Kingstown</v>
      </c>
    </row>
    <row r="3728" spans="4:6" x14ac:dyDescent="0.2">
      <c r="D3728" s="3">
        <f t="shared" ca="1" si="60"/>
        <v>43</v>
      </c>
      <c r="E3728" s="3" t="str" cm="1">
        <f t="array" aca="1" ref="E3728" ca="1">IFERROR(LEFT(INDEX(C:C, D3728), SEARCH(" - ", INDEX(C:C, D3728))-1), "")</f>
        <v>Côte d'Ivoire (Ivory Coast)</v>
      </c>
      <c r="F3728" s="3" t="str" cm="1">
        <f t="array" aca="1" ref="F3728" ca="1">IFERROR(MID(INDEX(C:C, D3728), SEARCH(" - ", INDEX(C:C, D3728))+3, LEN(INDEX(C:C, D3728))), "")</f>
        <v>Yamoussoukro</v>
      </c>
    </row>
    <row r="3729" spans="4:6" x14ac:dyDescent="0.2">
      <c r="D3729" s="3">
        <f t="shared" ca="1" si="60"/>
        <v>43</v>
      </c>
      <c r="E3729" s="3" t="str" cm="1">
        <f t="array" aca="1" ref="E3729" ca="1">IFERROR(LEFT(INDEX(C:C, D3729), SEARCH(" - ", INDEX(C:C, D3729))-1), "")</f>
        <v>Côte d'Ivoire (Ivory Coast)</v>
      </c>
      <c r="F3729" s="3" t="str" cm="1">
        <f t="array" aca="1" ref="F3729" ca="1">IFERROR(MID(INDEX(C:C, D3729), SEARCH(" - ", INDEX(C:C, D3729))+3, LEN(INDEX(C:C, D3729))), "")</f>
        <v>Yamoussoukro</v>
      </c>
    </row>
    <row r="3730" spans="4:6" x14ac:dyDescent="0.2">
      <c r="D3730" s="3">
        <f t="shared" ca="1" si="60"/>
        <v>112</v>
      </c>
      <c r="E3730" s="3" t="str" cm="1">
        <f t="array" aca="1" ref="E3730" ca="1">IFERROR(LEFT(INDEX(C:C, D3730), SEARCH(" - ", INDEX(C:C, D3730))-1), "")</f>
        <v>Marshall Islands</v>
      </c>
      <c r="F3730" s="3" t="str" cm="1">
        <f t="array" aca="1" ref="F3730" ca="1">IFERROR(MID(INDEX(C:C, D3730), SEARCH(" - ", INDEX(C:C, D3730))+3, LEN(INDEX(C:C, D3730))), "")</f>
        <v>Majuro</v>
      </c>
    </row>
    <row r="3731" spans="4:6" x14ac:dyDescent="0.2">
      <c r="D3731" s="3">
        <f t="shared" ca="1" si="60"/>
        <v>123</v>
      </c>
      <c r="E3731" s="3" t="str" cm="1">
        <f t="array" aca="1" ref="E3731" ca="1">IFERROR(LEFT(INDEX(C:C, D3731), SEARCH(" - ", INDEX(C:C, D3731))-1), "")</f>
        <v>Namibia</v>
      </c>
      <c r="F3731" s="3" t="str" cm="1">
        <f t="array" aca="1" ref="F3731" ca="1">IFERROR(MID(INDEX(C:C, D3731), SEARCH(" - ", INDEX(C:C, D3731))+3, LEN(INDEX(C:C, D3731))), "")</f>
        <v>Windhoek</v>
      </c>
    </row>
    <row r="3732" spans="4:6" x14ac:dyDescent="0.2">
      <c r="D3732" s="3">
        <f t="shared" ca="1" si="60"/>
        <v>30</v>
      </c>
      <c r="E3732" s="3" t="str" cm="1">
        <f t="array" aca="1" ref="E3732" ca="1">IFERROR(LEFT(INDEX(C:C, D3732), SEARCH(" - ", INDEX(C:C, D3732))-1), "")</f>
        <v>Cambodia</v>
      </c>
      <c r="F3732" s="3" t="str" cm="1">
        <f t="array" aca="1" ref="F3732" ca="1">IFERROR(MID(INDEX(C:C, D3732), SEARCH(" - ", INDEX(C:C, D3732))+3, LEN(INDEX(C:C, D3732))), "")</f>
        <v>Phnom Penh</v>
      </c>
    </row>
    <row r="3733" spans="4:6" x14ac:dyDescent="0.2">
      <c r="D3733" s="3">
        <f t="shared" ca="1" si="60"/>
        <v>36</v>
      </c>
      <c r="E3733" s="3" t="str" cm="1">
        <f t="array" aca="1" ref="E3733" ca="1">IFERROR(LEFT(INDEX(C:C, D3733), SEARCH(" - ", INDEX(C:C, D3733))-1), "")</f>
        <v>Chile</v>
      </c>
      <c r="F3733" s="3" t="str" cm="1">
        <f t="array" aca="1" ref="F3733" ca="1">IFERROR(MID(INDEX(C:C, D3733), SEARCH(" - ", INDEX(C:C, D3733))+3, LEN(INDEX(C:C, D3733))), "")</f>
        <v>Santiago</v>
      </c>
    </row>
    <row r="3734" spans="4:6" x14ac:dyDescent="0.2">
      <c r="D3734" s="3">
        <f t="shared" ca="1" si="60"/>
        <v>141</v>
      </c>
      <c r="E3734" s="3" t="str" cm="1">
        <f t="array" aca="1" ref="E3734" ca="1">IFERROR(LEFT(INDEX(C:C, D3734), SEARCH(" - ", INDEX(C:C, D3734))-1), "")</f>
        <v>Peru</v>
      </c>
      <c r="F3734" s="3" t="str" cm="1">
        <f t="array" aca="1" ref="F3734" ca="1">IFERROR(MID(INDEX(C:C, D3734), SEARCH(" - ", INDEX(C:C, D3734))+3, LEN(INDEX(C:C, D3734))), "")</f>
        <v>Lima</v>
      </c>
    </row>
    <row r="3735" spans="4:6" x14ac:dyDescent="0.2">
      <c r="D3735" s="3">
        <f t="shared" ca="1" si="60"/>
        <v>139</v>
      </c>
      <c r="E3735" s="3" t="str" cm="1">
        <f t="array" aca="1" ref="E3735" ca="1">IFERROR(LEFT(INDEX(C:C, D3735), SEARCH(" - ", INDEX(C:C, D3735))-1), "")</f>
        <v>Papua New Guinea</v>
      </c>
      <c r="F3735" s="3" t="str" cm="1">
        <f t="array" aca="1" ref="F3735" ca="1">IFERROR(MID(INDEX(C:C, D3735), SEARCH(" - ", INDEX(C:C, D3735))+3, LEN(INDEX(C:C, D3735))), "")</f>
        <v>Port Moresby</v>
      </c>
    </row>
    <row r="3736" spans="4:6" x14ac:dyDescent="0.2">
      <c r="D3736" s="3">
        <f t="shared" ca="1" si="60"/>
        <v>36</v>
      </c>
      <c r="E3736" s="3" t="str" cm="1">
        <f t="array" aca="1" ref="E3736" ca="1">IFERROR(LEFT(INDEX(C:C, D3736), SEARCH(" - ", INDEX(C:C, D3736))-1), "")</f>
        <v>Chile</v>
      </c>
      <c r="F3736" s="3" t="str" cm="1">
        <f t="array" aca="1" ref="F3736" ca="1">IFERROR(MID(INDEX(C:C, D3736), SEARCH(" - ", INDEX(C:C, D3736))+3, LEN(INDEX(C:C, D3736))), "")</f>
        <v>Santiago</v>
      </c>
    </row>
    <row r="3737" spans="4:6" x14ac:dyDescent="0.2">
      <c r="D3737" s="3">
        <f t="shared" ca="1" si="60"/>
        <v>155</v>
      </c>
      <c r="E3737" s="3" t="str" cm="1">
        <f t="array" aca="1" ref="E3737" ca="1">IFERROR(LEFT(INDEX(C:C, D3737), SEARCH(" - ", INDEX(C:C, D3737))-1), "")</f>
        <v>Saudi Arabia</v>
      </c>
      <c r="F3737" s="3" t="str" cm="1">
        <f t="array" aca="1" ref="F3737" ca="1">IFERROR(MID(INDEX(C:C, D3737), SEARCH(" - ", INDEX(C:C, D3737))+3, LEN(INDEX(C:C, D3737))), "")</f>
        <v>Riyadh</v>
      </c>
    </row>
    <row r="3738" spans="4:6" x14ac:dyDescent="0.2">
      <c r="D3738" s="3">
        <f t="shared" ca="1" si="60"/>
        <v>94</v>
      </c>
      <c r="E3738" s="3" t="str" cm="1">
        <f t="array" aca="1" ref="E3738" ca="1">IFERROR(LEFT(INDEX(C:C, D3738), SEARCH(" - ", INDEX(C:C, D3738))-1), "")</f>
        <v>Kosovo</v>
      </c>
      <c r="F3738" s="3" t="str" cm="1">
        <f t="array" aca="1" ref="F3738" ca="1">IFERROR(MID(INDEX(C:C, D3738), SEARCH(" - ", INDEX(C:C, D3738))+3, LEN(INDEX(C:C, D3738))), "")</f>
        <v>Pristina</v>
      </c>
    </row>
    <row r="3739" spans="4:6" x14ac:dyDescent="0.2">
      <c r="D3739" s="3">
        <f t="shared" ca="1" si="60"/>
        <v>200</v>
      </c>
      <c r="E3739" s="3" t="str" cm="1">
        <f t="array" aca="1" ref="E3739" ca="1">IFERROR(LEFT(INDEX(C:C, D3739), SEARCH(" - ", INDEX(C:C, D3739))-1), "")</f>
        <v>Zambia</v>
      </c>
      <c r="F3739" s="3" t="str" cm="1">
        <f t="array" aca="1" ref="F3739" ca="1">IFERROR(MID(INDEX(C:C, D3739), SEARCH(" - ", INDEX(C:C, D3739))+3, LEN(INDEX(C:C, D3739))), "")</f>
        <v>Lusaka</v>
      </c>
    </row>
    <row r="3740" spans="4:6" x14ac:dyDescent="0.2">
      <c r="D3740" s="3">
        <f t="shared" ca="1" si="60"/>
        <v>78</v>
      </c>
      <c r="E3740" s="3" t="str" cm="1">
        <f t="array" aca="1" ref="E3740" ca="1">IFERROR(LEFT(INDEX(C:C, D3740), SEARCH(" - ", INDEX(C:C, D3740))-1), "")</f>
        <v>Honduras</v>
      </c>
      <c r="F3740" s="3" t="str" cm="1">
        <f t="array" aca="1" ref="F3740" ca="1">IFERROR(MID(INDEX(C:C, D3740), SEARCH(" - ", INDEX(C:C, D3740))+3, LEN(INDEX(C:C, D3740))), "")</f>
        <v>Tegucigalpa</v>
      </c>
    </row>
    <row r="3741" spans="4:6" x14ac:dyDescent="0.2">
      <c r="D3741" s="3">
        <f t="shared" ca="1" si="60"/>
        <v>169</v>
      </c>
      <c r="E3741" s="3" t="str" cm="1">
        <f t="array" aca="1" ref="E3741" ca="1">IFERROR(LEFT(INDEX(C:C, D3741), SEARCH(" - ", INDEX(C:C, D3741))-1), "")</f>
        <v>Spain</v>
      </c>
      <c r="F3741" s="3" t="str" cm="1">
        <f t="array" aca="1" ref="F3741" ca="1">IFERROR(MID(INDEX(C:C, D3741), SEARCH(" - ", INDEX(C:C, D3741))+3, LEN(INDEX(C:C, D3741))), "")</f>
        <v>Madrid</v>
      </c>
    </row>
    <row r="3742" spans="4:6" x14ac:dyDescent="0.2">
      <c r="D3742" s="3">
        <f t="shared" ca="1" si="60"/>
        <v>10</v>
      </c>
      <c r="E3742" s="3" t="str" cm="1">
        <f t="array" aca="1" ref="E3742" ca="1">IFERROR(LEFT(INDEX(C:C, D3742), SEARCH(" - ", INDEX(C:C, D3742))-1), "")</f>
        <v>Australia</v>
      </c>
      <c r="F3742" s="3" t="str" cm="1">
        <f t="array" aca="1" ref="F3742" ca="1">IFERROR(MID(INDEX(C:C, D3742), SEARCH(" - ", INDEX(C:C, D3742))+3, LEN(INDEX(C:C, D3742))), "")</f>
        <v>Canberra</v>
      </c>
    </row>
    <row r="3743" spans="4:6" x14ac:dyDescent="0.2">
      <c r="D3743" s="3">
        <f t="shared" ca="1" si="60"/>
        <v>164</v>
      </c>
      <c r="E3743" s="3" t="str" cm="1">
        <f t="array" aca="1" ref="E3743" ca="1">IFERROR(LEFT(INDEX(C:C, D3743), SEARCH(" - ", INDEX(C:C, D3743))-1), "")</f>
        <v>Solomon Islands</v>
      </c>
      <c r="F3743" s="3" t="str" cm="1">
        <f t="array" aca="1" ref="F3743" ca="1">IFERROR(MID(INDEX(C:C, D3743), SEARCH(" - ", INDEX(C:C, D3743))+3, LEN(INDEX(C:C, D3743))), "")</f>
        <v>Honiara</v>
      </c>
    </row>
    <row r="3744" spans="4:6" x14ac:dyDescent="0.2">
      <c r="D3744" s="3">
        <f t="shared" ca="1" si="60"/>
        <v>38</v>
      </c>
      <c r="E3744" s="3" t="str" cm="1">
        <f t="array" aca="1" ref="E3744" ca="1">IFERROR(LEFT(INDEX(C:C, D3744), SEARCH(" - ", INDEX(C:C, D3744))-1), "")</f>
        <v>Colombia</v>
      </c>
      <c r="F3744" s="3" t="str" cm="1">
        <f t="array" aca="1" ref="F3744" ca="1">IFERROR(MID(INDEX(C:C, D3744), SEARCH(" - ", INDEX(C:C, D3744))+3, LEN(INDEX(C:C, D3744))), "")</f>
        <v>Bogota</v>
      </c>
    </row>
    <row r="3745" spans="4:6" x14ac:dyDescent="0.2">
      <c r="D3745" s="3">
        <f t="shared" ca="1" si="60"/>
        <v>178</v>
      </c>
      <c r="E3745" s="3" t="str" cm="1">
        <f t="array" aca="1" ref="E3745" ca="1">IFERROR(LEFT(INDEX(C:C, D3745), SEARCH(" - ", INDEX(C:C, D3745))-1), "")</f>
        <v>Tanzania</v>
      </c>
      <c r="F3745" s="3" t="str" cm="1">
        <f t="array" aca="1" ref="F3745" ca="1">IFERROR(MID(INDEX(C:C, D3745), SEARCH(" - ", INDEX(C:C, D3745))+3, LEN(INDEX(C:C, D3745))), "")</f>
        <v>Dodoma</v>
      </c>
    </row>
    <row r="3746" spans="4:6" x14ac:dyDescent="0.2">
      <c r="D3746" s="3">
        <f t="shared" ca="1" si="60"/>
        <v>24</v>
      </c>
      <c r="E3746" s="3" t="str" cm="1">
        <f t="array" aca="1" ref="E3746" ca="1">IFERROR(LEFT(INDEX(C:C, D3746), SEARCH(" - ", INDEX(C:C, D3746))-1), "")</f>
        <v>Botswana</v>
      </c>
      <c r="F3746" s="3" t="str" cm="1">
        <f t="array" aca="1" ref="F3746" ca="1">IFERROR(MID(INDEX(C:C, D3746), SEARCH(" - ", INDEX(C:C, D3746))+3, LEN(INDEX(C:C, D3746))), "")</f>
        <v>Gaborone</v>
      </c>
    </row>
    <row r="3747" spans="4:6" x14ac:dyDescent="0.2">
      <c r="D3747" s="3">
        <f t="shared" ca="1" si="60"/>
        <v>33</v>
      </c>
      <c r="E3747" s="3" t="str" cm="1">
        <f t="array" aca="1" ref="E3747" ca="1">IFERROR(LEFT(INDEX(C:C, D3747), SEARCH(" - ", INDEX(C:C, D3747))-1), "")</f>
        <v>Cape Verde</v>
      </c>
      <c r="F3747" s="3" t="str" cm="1">
        <f t="array" aca="1" ref="F3747" ca="1">IFERROR(MID(INDEX(C:C, D3747), SEARCH(" - ", INDEX(C:C, D3747))+3, LEN(INDEX(C:C, D3747))), "")</f>
        <v>Praia</v>
      </c>
    </row>
    <row r="3748" spans="4:6" x14ac:dyDescent="0.2">
      <c r="D3748" s="3">
        <f t="shared" ca="1" si="60"/>
        <v>143</v>
      </c>
      <c r="E3748" s="3" t="str" cm="1">
        <f t="array" aca="1" ref="E3748" ca="1">IFERROR(LEFT(INDEX(C:C, D3748), SEARCH(" - ", INDEX(C:C, D3748))-1), "")</f>
        <v>Poland</v>
      </c>
      <c r="F3748" s="3" t="str" cm="1">
        <f t="array" aca="1" ref="F3748" ca="1">IFERROR(MID(INDEX(C:C, D3748), SEARCH(" - ", INDEX(C:C, D3748))+3, LEN(INDEX(C:C, D3748))), "")</f>
        <v>Warsaw</v>
      </c>
    </row>
    <row r="3749" spans="4:6" x14ac:dyDescent="0.2">
      <c r="D3749" s="3">
        <f t="shared" ca="1" si="60"/>
        <v>58</v>
      </c>
      <c r="E3749" s="3" t="str" cm="1">
        <f t="array" aca="1" ref="E3749" ca="1">IFERROR(LEFT(INDEX(C:C, D3749), SEARCH(" - ", INDEX(C:C, D3749))-1), "")</f>
        <v>Eritrea</v>
      </c>
      <c r="F3749" s="3" t="str" cm="1">
        <f t="array" aca="1" ref="F3749" ca="1">IFERROR(MID(INDEX(C:C, D3749), SEARCH(" - ", INDEX(C:C, D3749))+3, LEN(INDEX(C:C, D3749))), "")</f>
        <v>Asmara</v>
      </c>
    </row>
    <row r="3750" spans="4:6" x14ac:dyDescent="0.2">
      <c r="D3750" s="3">
        <f t="shared" ca="1" si="60"/>
        <v>66</v>
      </c>
      <c r="E3750" s="3" t="str" cm="1">
        <f t="array" aca="1" ref="E3750" ca="1">IFERROR(LEFT(INDEX(C:C, D3750), SEARCH(" - ", INDEX(C:C, D3750))-1), "")</f>
        <v>Gabon</v>
      </c>
      <c r="F3750" s="3" t="str" cm="1">
        <f t="array" aca="1" ref="F3750" ca="1">IFERROR(MID(INDEX(C:C, D3750), SEARCH(" - ", INDEX(C:C, D3750))+3, LEN(INDEX(C:C, D3750))), "")</f>
        <v>Libreville</v>
      </c>
    </row>
    <row r="3751" spans="4:6" x14ac:dyDescent="0.2">
      <c r="D3751" s="3">
        <f t="shared" ca="1" si="60"/>
        <v>93</v>
      </c>
      <c r="E3751" s="3" t="str" cm="1">
        <f t="array" aca="1" ref="E3751" ca="1">IFERROR(LEFT(INDEX(C:C, D3751), SEARCH(" - ", INDEX(C:C, D3751))-1), "")</f>
        <v>Kiribati</v>
      </c>
      <c r="F3751" s="3" t="str" cm="1">
        <f t="array" aca="1" ref="F3751" ca="1">IFERROR(MID(INDEX(C:C, D3751), SEARCH(" - ", INDEX(C:C, D3751))+3, LEN(INDEX(C:C, D3751))), "")</f>
        <v>Tarawa Atoll</v>
      </c>
    </row>
    <row r="3752" spans="4:6" x14ac:dyDescent="0.2">
      <c r="D3752" s="3">
        <f t="shared" ca="1" si="60"/>
        <v>156</v>
      </c>
      <c r="E3752" s="3" t="str" cm="1">
        <f t="array" aca="1" ref="E3752" ca="1">IFERROR(LEFT(INDEX(C:C, D3752), SEARCH(" - ", INDEX(C:C, D3752))-1), "")</f>
        <v>Scotland</v>
      </c>
      <c r="F3752" s="3" t="str" cm="1">
        <f t="array" aca="1" ref="F3752" ca="1">IFERROR(MID(INDEX(C:C, D3752), SEARCH(" - ", INDEX(C:C, D3752))+3, LEN(INDEX(C:C, D3752))), "")</f>
        <v>Edinburgh</v>
      </c>
    </row>
    <row r="3753" spans="4:6" x14ac:dyDescent="0.2">
      <c r="D3753" s="3">
        <f t="shared" ca="1" si="60"/>
        <v>70</v>
      </c>
      <c r="E3753" s="3" t="str" cm="1">
        <f t="array" aca="1" ref="E3753" ca="1">IFERROR(LEFT(INDEX(C:C, D3753), SEARCH(" - ", INDEX(C:C, D3753))-1), "")</f>
        <v>Ghana</v>
      </c>
      <c r="F3753" s="3" t="str" cm="1">
        <f t="array" aca="1" ref="F3753" ca="1">IFERROR(MID(INDEX(C:C, D3753), SEARCH(" - ", INDEX(C:C, D3753))+3, LEN(INDEX(C:C, D3753))), "")</f>
        <v>Accra</v>
      </c>
    </row>
    <row r="3754" spans="4:6" x14ac:dyDescent="0.2">
      <c r="D3754" s="3">
        <f t="shared" ca="1" si="60"/>
        <v>151</v>
      </c>
      <c r="E3754" s="3" t="str" cm="1">
        <f t="array" aca="1" ref="E3754" ca="1">IFERROR(LEFT(INDEX(C:C, D3754), SEARCH(" - ", INDEX(C:C, D3754))-1), "")</f>
        <v>Saint Vincent and the Grenadines</v>
      </c>
      <c r="F3754" s="3" t="str" cm="1">
        <f t="array" aca="1" ref="F3754" ca="1">IFERROR(MID(INDEX(C:C, D3754), SEARCH(" - ", INDEX(C:C, D3754))+3, LEN(INDEX(C:C, D3754))), "")</f>
        <v>Kingstown</v>
      </c>
    </row>
    <row r="3755" spans="4:6" x14ac:dyDescent="0.2">
      <c r="D3755" s="3">
        <f t="shared" ca="1" si="60"/>
        <v>202</v>
      </c>
      <c r="E3755" s="3" t="str" cm="1">
        <f t="array" aca="1" ref="E3755" ca="1">IFERROR(LEFT(INDEX(C:C, D3755), SEARCH(" - ", INDEX(C:C, D3755))-1), "")</f>
        <v>United States</v>
      </c>
      <c r="F3755" s="3" t="str" cm="1">
        <f t="array" aca="1" ref="F3755" ca="1">IFERROR(MID(INDEX(C:C, D3755), SEARCH(" - ", INDEX(C:C, D3755))+3, LEN(INDEX(C:C, D3755))), "")</f>
        <v>Dallas</v>
      </c>
    </row>
    <row r="3756" spans="4:6" x14ac:dyDescent="0.2">
      <c r="D3756" s="3">
        <f t="shared" ca="1" si="60"/>
        <v>157</v>
      </c>
      <c r="E3756" s="3" t="str" cm="1">
        <f t="array" aca="1" ref="E3756" ca="1">IFERROR(LEFT(INDEX(C:C, D3756), SEARCH(" - ", INDEX(C:C, D3756))-1), "")</f>
        <v>Senegal</v>
      </c>
      <c r="F3756" s="3" t="str" cm="1">
        <f t="array" aca="1" ref="F3756" ca="1">IFERROR(MID(INDEX(C:C, D3756), SEARCH(" - ", INDEX(C:C, D3756))+3, LEN(INDEX(C:C, D3756))), "")</f>
        <v>Dakar</v>
      </c>
    </row>
    <row r="3757" spans="4:6" x14ac:dyDescent="0.2">
      <c r="D3757" s="3">
        <f t="shared" ca="1" si="60"/>
        <v>43</v>
      </c>
      <c r="E3757" s="3" t="str" cm="1">
        <f t="array" aca="1" ref="E3757" ca="1">IFERROR(LEFT(INDEX(C:C, D3757), SEARCH(" - ", INDEX(C:C, D3757))-1), "")</f>
        <v>Côte d'Ivoire (Ivory Coast)</v>
      </c>
      <c r="F3757" s="3" t="str" cm="1">
        <f t="array" aca="1" ref="F3757" ca="1">IFERROR(MID(INDEX(C:C, D3757), SEARCH(" - ", INDEX(C:C, D3757))+3, LEN(INDEX(C:C, D3757))), "")</f>
        <v>Yamoussoukro</v>
      </c>
    </row>
    <row r="3758" spans="4:6" x14ac:dyDescent="0.2">
      <c r="D3758" s="3">
        <f t="shared" ca="1" si="60"/>
        <v>134</v>
      </c>
      <c r="E3758" s="3" t="str" cm="1">
        <f t="array" aca="1" ref="E3758" ca="1">IFERROR(LEFT(INDEX(C:C, D3758), SEARCH(" - ", INDEX(C:C, D3758))-1), "")</f>
        <v>Norway</v>
      </c>
      <c r="F3758" s="3" t="str" cm="1">
        <f t="array" aca="1" ref="F3758" ca="1">IFERROR(MID(INDEX(C:C, D3758), SEARCH(" - ", INDEX(C:C, D3758))+3, LEN(INDEX(C:C, D3758))), "")</f>
        <v>Oslo</v>
      </c>
    </row>
    <row r="3759" spans="4:6" x14ac:dyDescent="0.2">
      <c r="D3759" s="3">
        <f t="shared" ca="1" si="60"/>
        <v>76</v>
      </c>
      <c r="E3759" s="3" t="str" cm="1">
        <f t="array" aca="1" ref="E3759" ca="1">IFERROR(LEFT(INDEX(C:C, D3759), SEARCH(" - ", INDEX(C:C, D3759))-1), "")</f>
        <v>Guyana</v>
      </c>
      <c r="F3759" s="3" t="str" cm="1">
        <f t="array" aca="1" ref="F3759" ca="1">IFERROR(MID(INDEX(C:C, D3759), SEARCH(" - ", INDEX(C:C, D3759))+3, LEN(INDEX(C:C, D3759))), "")</f>
        <v>Georgetown</v>
      </c>
    </row>
    <row r="3760" spans="4:6" x14ac:dyDescent="0.2">
      <c r="D3760" s="3">
        <f t="shared" ca="1" si="60"/>
        <v>44</v>
      </c>
      <c r="E3760" s="3" t="str" cm="1">
        <f t="array" aca="1" ref="E3760" ca="1">IFERROR(LEFT(INDEX(C:C, D3760), SEARCH(" - ", INDEX(C:C, D3760))-1), "")</f>
        <v>Croatia</v>
      </c>
      <c r="F3760" s="3" t="str" cm="1">
        <f t="array" aca="1" ref="F3760" ca="1">IFERROR(MID(INDEX(C:C, D3760), SEARCH(" - ", INDEX(C:C, D3760))+3, LEN(INDEX(C:C, D3760))), "")</f>
        <v>Zagreb</v>
      </c>
    </row>
    <row r="3761" spans="4:6" x14ac:dyDescent="0.2">
      <c r="D3761" s="3">
        <f t="shared" ca="1" si="60"/>
        <v>53</v>
      </c>
      <c r="E3761" s="3" t="str" cm="1">
        <f t="array" aca="1" ref="E3761" ca="1">IFERROR(LEFT(INDEX(C:C, D3761), SEARCH(" - ", INDEX(C:C, D3761))-1), "")</f>
        <v>Ecuador</v>
      </c>
      <c r="F3761" s="3" t="str" cm="1">
        <f t="array" aca="1" ref="F3761" ca="1">IFERROR(MID(INDEX(C:C, D3761), SEARCH(" - ", INDEX(C:C, D3761))+3, LEN(INDEX(C:C, D3761))), "")</f>
        <v>Quito</v>
      </c>
    </row>
    <row r="3762" spans="4:6" x14ac:dyDescent="0.2">
      <c r="D3762" s="3">
        <f t="shared" ca="1" si="60"/>
        <v>22</v>
      </c>
      <c r="E3762" s="3" t="str" cm="1">
        <f t="array" aca="1" ref="E3762" ca="1">IFERROR(LEFT(INDEX(C:C, D3762), SEARCH(" - ", INDEX(C:C, D3762))-1), "")</f>
        <v>Bolivia</v>
      </c>
      <c r="F3762" s="3" t="str" cm="1">
        <f t="array" aca="1" ref="F3762" ca="1">IFERROR(MID(INDEX(C:C, D3762), SEARCH(" - ", INDEX(C:C, D3762))+3, LEN(INDEX(C:C, D3762))), "")</f>
        <v xml:space="preserve">La Paz </v>
      </c>
    </row>
    <row r="3763" spans="4:6" x14ac:dyDescent="0.2">
      <c r="D3763" s="3">
        <f t="shared" ca="1" si="60"/>
        <v>179</v>
      </c>
      <c r="E3763" s="3" t="str" cm="1">
        <f t="array" aca="1" ref="E3763" ca="1">IFERROR(LEFT(INDEX(C:C, D3763), SEARCH(" - ", INDEX(C:C, D3763))-1), "")</f>
        <v>Thailand</v>
      </c>
      <c r="F3763" s="3" t="str" cm="1">
        <f t="array" aca="1" ref="F3763" ca="1">IFERROR(MID(INDEX(C:C, D3763), SEARCH(" - ", INDEX(C:C, D3763))+3, LEN(INDEX(C:C, D3763))), "")</f>
        <v>Bangkok</v>
      </c>
    </row>
    <row r="3764" spans="4:6" x14ac:dyDescent="0.2">
      <c r="D3764" s="3">
        <f t="shared" ca="1" si="60"/>
        <v>40</v>
      </c>
      <c r="E3764" s="3" t="str" cm="1">
        <f t="array" aca="1" ref="E3764" ca="1">IFERROR(LEFT(INDEX(C:C, D3764), SEARCH(" - ", INDEX(C:C, D3764))-1), "")</f>
        <v>Congo, Democratic Republic of the</v>
      </c>
      <c r="F3764" s="3" t="str" cm="1">
        <f t="array" aca="1" ref="F3764" ca="1">IFERROR(MID(INDEX(C:C, D3764), SEARCH(" - ", INDEX(C:C, D3764))+3, LEN(INDEX(C:C, D3764))), "")</f>
        <v>Kinshasa</v>
      </c>
    </row>
    <row r="3765" spans="4:6" x14ac:dyDescent="0.2">
      <c r="D3765" s="3">
        <f t="shared" ca="1" si="60"/>
        <v>165</v>
      </c>
      <c r="E3765" s="3" t="str" cm="1">
        <f t="array" aca="1" ref="E3765" ca="1">IFERROR(LEFT(INDEX(C:C, D3765), SEARCH(" - ", INDEX(C:C, D3765))-1), "")</f>
        <v>Somalia</v>
      </c>
      <c r="F3765" s="3" t="str" cm="1">
        <f t="array" aca="1" ref="F3765" ca="1">IFERROR(MID(INDEX(C:C, D3765), SEARCH(" - ", INDEX(C:C, D3765))+3, LEN(INDEX(C:C, D3765))), "")</f>
        <v>Mogadishu</v>
      </c>
    </row>
    <row r="3766" spans="4:6" x14ac:dyDescent="0.2">
      <c r="D3766" s="3">
        <f t="shared" ca="1" si="60"/>
        <v>51</v>
      </c>
      <c r="E3766" s="3" t="str" cm="1">
        <f t="array" aca="1" ref="E3766" ca="1">IFERROR(LEFT(INDEX(C:C, D3766), SEARCH(" - ", INDEX(C:C, D3766))-1), "")</f>
        <v>Dominican Republic</v>
      </c>
      <c r="F3766" s="3" t="str" cm="1">
        <f t="array" aca="1" ref="F3766" ca="1">IFERROR(MID(INDEX(C:C, D3766), SEARCH(" - ", INDEX(C:C, D3766))+3, LEN(INDEX(C:C, D3766))), "")</f>
        <v>Santo Domingo</v>
      </c>
    </row>
    <row r="3767" spans="4:6" x14ac:dyDescent="0.2">
      <c r="D3767" s="3">
        <f t="shared" ca="1" si="60"/>
        <v>136</v>
      </c>
      <c r="E3767" s="3" t="str" cm="1">
        <f t="array" aca="1" ref="E3767" ca="1">IFERROR(LEFT(INDEX(C:C, D3767), SEARCH(" - ", INDEX(C:C, D3767))-1), "")</f>
        <v>Pakistan</v>
      </c>
      <c r="F3767" s="3" t="str" cm="1">
        <f t="array" aca="1" ref="F3767" ca="1">IFERROR(MID(INDEX(C:C, D3767), SEARCH(" - ", INDEX(C:C, D3767))+3, LEN(INDEX(C:C, D3767))), "")</f>
        <v>Islamabad</v>
      </c>
    </row>
    <row r="3768" spans="4:6" x14ac:dyDescent="0.2">
      <c r="D3768" s="3">
        <f t="shared" ca="1" si="60"/>
        <v>139</v>
      </c>
      <c r="E3768" s="3" t="str" cm="1">
        <f t="array" aca="1" ref="E3768" ca="1">IFERROR(LEFT(INDEX(C:C, D3768), SEARCH(" - ", INDEX(C:C, D3768))-1), "")</f>
        <v>Papua New Guinea</v>
      </c>
      <c r="F3768" s="3" t="str" cm="1">
        <f t="array" aca="1" ref="F3768" ca="1">IFERROR(MID(INDEX(C:C, D3768), SEARCH(" - ", INDEX(C:C, D3768))+3, LEN(INDEX(C:C, D3768))), "")</f>
        <v>Port Moresby</v>
      </c>
    </row>
    <row r="3769" spans="4:6" x14ac:dyDescent="0.2">
      <c r="D3769" s="3">
        <f t="shared" ca="1" si="60"/>
        <v>119</v>
      </c>
      <c r="E3769" s="3" t="str" cm="1">
        <f t="array" aca="1" ref="E3769" ca="1">IFERROR(LEFT(INDEX(C:C, D3769), SEARCH(" - ", INDEX(C:C, D3769))-1), "")</f>
        <v>Montenegro</v>
      </c>
      <c r="F3769" s="3" t="str" cm="1">
        <f t="array" aca="1" ref="F3769" ca="1">IFERROR(MID(INDEX(C:C, D3769), SEARCH(" - ", INDEX(C:C, D3769))+3, LEN(INDEX(C:C, D3769))), "")</f>
        <v>Podgorica</v>
      </c>
    </row>
    <row r="3770" spans="4:6" x14ac:dyDescent="0.2">
      <c r="D3770" s="3">
        <f t="shared" ca="1" si="60"/>
        <v>76</v>
      </c>
      <c r="E3770" s="3" t="str" cm="1">
        <f t="array" aca="1" ref="E3770" ca="1">IFERROR(LEFT(INDEX(C:C, D3770), SEARCH(" - ", INDEX(C:C, D3770))-1), "")</f>
        <v>Guyana</v>
      </c>
      <c r="F3770" s="3" t="str" cm="1">
        <f t="array" aca="1" ref="F3770" ca="1">IFERROR(MID(INDEX(C:C, D3770), SEARCH(" - ", INDEX(C:C, D3770))+3, LEN(INDEX(C:C, D3770))), "")</f>
        <v>Georgetown</v>
      </c>
    </row>
    <row r="3771" spans="4:6" x14ac:dyDescent="0.2">
      <c r="D3771" s="3">
        <f t="shared" ca="1" si="60"/>
        <v>170</v>
      </c>
      <c r="E3771" s="3" t="str" cm="1">
        <f t="array" aca="1" ref="E3771" ca="1">IFERROR(LEFT(INDEX(C:C, D3771), SEARCH(" - ", INDEX(C:C, D3771))-1), "")</f>
        <v>Sri Lanka</v>
      </c>
      <c r="F3771" s="3" t="str" cm="1">
        <f t="array" aca="1" ref="F3771" ca="1">IFERROR(MID(INDEX(C:C, D3771), SEARCH(" - ", INDEX(C:C, D3771))+3, LEN(INDEX(C:C, D3771))), "")</f>
        <v>Sri Jayawardenapura Kotte</v>
      </c>
    </row>
    <row r="3772" spans="4:6" x14ac:dyDescent="0.2">
      <c r="D3772" s="3">
        <f t="shared" ca="1" si="60"/>
        <v>169</v>
      </c>
      <c r="E3772" s="3" t="str" cm="1">
        <f t="array" aca="1" ref="E3772" ca="1">IFERROR(LEFT(INDEX(C:C, D3772), SEARCH(" - ", INDEX(C:C, D3772))-1), "")</f>
        <v>Spain</v>
      </c>
      <c r="F3772" s="3" t="str" cm="1">
        <f t="array" aca="1" ref="F3772" ca="1">IFERROR(MID(INDEX(C:C, D3772), SEARCH(" - ", INDEX(C:C, D3772))+3, LEN(INDEX(C:C, D3772))), "")</f>
        <v>Madrid</v>
      </c>
    </row>
    <row r="3773" spans="4:6" x14ac:dyDescent="0.2">
      <c r="D3773" s="3">
        <f t="shared" ca="1" si="60"/>
        <v>155</v>
      </c>
      <c r="E3773" s="3" t="str" cm="1">
        <f t="array" aca="1" ref="E3773" ca="1">IFERROR(LEFT(INDEX(C:C, D3773), SEARCH(" - ", INDEX(C:C, D3773))-1), "")</f>
        <v>Saudi Arabia</v>
      </c>
      <c r="F3773" s="3" t="str" cm="1">
        <f t="array" aca="1" ref="F3773" ca="1">IFERROR(MID(INDEX(C:C, D3773), SEARCH(" - ", INDEX(C:C, D3773))+3, LEN(INDEX(C:C, D3773))), "")</f>
        <v>Riyadh</v>
      </c>
    </row>
    <row r="3774" spans="4:6" x14ac:dyDescent="0.2">
      <c r="D3774" s="3">
        <f t="shared" ca="1" si="60"/>
        <v>150</v>
      </c>
      <c r="E3774" s="3" t="str" cm="1">
        <f t="array" aca="1" ref="E3774" ca="1">IFERROR(LEFT(INDEX(C:C, D3774), SEARCH(" - ", INDEX(C:C, D3774))-1), "")</f>
        <v>Saint Lucia</v>
      </c>
      <c r="F3774" s="3" t="str" cm="1">
        <f t="array" aca="1" ref="F3774" ca="1">IFERROR(MID(INDEX(C:C, D3774), SEARCH(" - ", INDEX(C:C, D3774))+3, LEN(INDEX(C:C, D3774))), "")</f>
        <v>Castries</v>
      </c>
    </row>
    <row r="3775" spans="4:6" x14ac:dyDescent="0.2">
      <c r="D3775" s="3">
        <f t="shared" ca="1" si="60"/>
        <v>68</v>
      </c>
      <c r="E3775" s="3" t="str" cm="1">
        <f t="array" aca="1" ref="E3775" ca="1">IFERROR(LEFT(INDEX(C:C, D3775), SEARCH(" - ", INDEX(C:C, D3775))-1), "")</f>
        <v>Georgia</v>
      </c>
      <c r="F3775" s="3" t="str" cm="1">
        <f t="array" aca="1" ref="F3775" ca="1">IFERROR(MID(INDEX(C:C, D3775), SEARCH(" - ", INDEX(C:C, D3775))+3, LEN(INDEX(C:C, D3775))), "")</f>
        <v>Tbilisi</v>
      </c>
    </row>
    <row r="3776" spans="4:6" x14ac:dyDescent="0.2">
      <c r="D3776" s="3">
        <f t="shared" ca="1" si="60"/>
        <v>92</v>
      </c>
      <c r="E3776" s="3" t="str" cm="1">
        <f t="array" aca="1" ref="E3776" ca="1">IFERROR(LEFT(INDEX(C:C, D3776), SEARCH(" - ", INDEX(C:C, D3776))-1), "")</f>
        <v>Kenya</v>
      </c>
      <c r="F3776" s="3" t="str" cm="1">
        <f t="array" aca="1" ref="F3776" ca="1">IFERROR(MID(INDEX(C:C, D3776), SEARCH(" - ", INDEX(C:C, D3776))+3, LEN(INDEX(C:C, D3776))), "")</f>
        <v>Nairobi</v>
      </c>
    </row>
    <row r="3777" spans="4:6" x14ac:dyDescent="0.2">
      <c r="D3777" s="3">
        <f t="shared" ca="1" si="60"/>
        <v>147</v>
      </c>
      <c r="E3777" s="3" t="str" cm="1">
        <f t="array" aca="1" ref="E3777" ca="1">IFERROR(LEFT(INDEX(C:C, D3777), SEARCH(" - ", INDEX(C:C, D3777))-1), "")</f>
        <v>Russia</v>
      </c>
      <c r="F3777" s="3" t="str" cm="1">
        <f t="array" aca="1" ref="F3777" ca="1">IFERROR(MID(INDEX(C:C, D3777), SEARCH(" - ", INDEX(C:C, D3777))+3, LEN(INDEX(C:C, D3777))), "")</f>
        <v>Moscow</v>
      </c>
    </row>
    <row r="3778" spans="4:6" x14ac:dyDescent="0.2">
      <c r="D3778" s="3">
        <f t="shared" ca="1" si="60"/>
        <v>16</v>
      </c>
      <c r="E3778" s="3" t="str" cm="1">
        <f t="array" aca="1" ref="E3778" ca="1">IFERROR(LEFT(INDEX(C:C, D3778), SEARCH(" - ", INDEX(C:C, D3778))-1), "")</f>
        <v>Barbados</v>
      </c>
      <c r="F3778" s="3" t="str" cm="1">
        <f t="array" aca="1" ref="F3778" ca="1">IFERROR(MID(INDEX(C:C, D3778), SEARCH(" - ", INDEX(C:C, D3778))+3, LEN(INDEX(C:C, D3778))), "")</f>
        <v>Bridgetown</v>
      </c>
    </row>
    <row r="3779" spans="4:6" x14ac:dyDescent="0.2">
      <c r="D3779" s="3">
        <f t="shared" ca="1" si="60"/>
        <v>23</v>
      </c>
      <c r="E3779" s="3" t="str" cm="1">
        <f t="array" aca="1" ref="E3779" ca="1">IFERROR(LEFT(INDEX(C:C, D3779), SEARCH(" - ", INDEX(C:C, D3779))-1), "")</f>
        <v>Bosnia and Herzegovina</v>
      </c>
      <c r="F3779" s="3" t="str" cm="1">
        <f t="array" aca="1" ref="F3779" ca="1">IFERROR(MID(INDEX(C:C, D3779), SEARCH(" - ", INDEX(C:C, D3779))+3, LEN(INDEX(C:C, D3779))), "")</f>
        <v>Sarajevo</v>
      </c>
    </row>
    <row r="3780" spans="4:6" x14ac:dyDescent="0.2">
      <c r="D3780" s="3">
        <f t="shared" ca="1" si="60"/>
        <v>30</v>
      </c>
      <c r="E3780" s="3" t="str" cm="1">
        <f t="array" aca="1" ref="E3780" ca="1">IFERROR(LEFT(INDEX(C:C, D3780), SEARCH(" - ", INDEX(C:C, D3780))-1), "")</f>
        <v>Cambodia</v>
      </c>
      <c r="F3780" s="3" t="str" cm="1">
        <f t="array" aca="1" ref="F3780" ca="1">IFERROR(MID(INDEX(C:C, D3780), SEARCH(" - ", INDEX(C:C, D3780))+3, LEN(INDEX(C:C, D3780))), "")</f>
        <v>Phnom Penh</v>
      </c>
    </row>
    <row r="3781" spans="4:6" x14ac:dyDescent="0.2">
      <c r="D3781" s="3">
        <f t="shared" ca="1" si="60"/>
        <v>156</v>
      </c>
      <c r="E3781" s="3" t="str" cm="1">
        <f t="array" aca="1" ref="E3781" ca="1">IFERROR(LEFT(INDEX(C:C, D3781), SEARCH(" - ", INDEX(C:C, D3781))-1), "")</f>
        <v>Scotland</v>
      </c>
      <c r="F3781" s="3" t="str" cm="1">
        <f t="array" aca="1" ref="F3781" ca="1">IFERROR(MID(INDEX(C:C, D3781), SEARCH(" - ", INDEX(C:C, D3781))+3, LEN(INDEX(C:C, D3781))), "")</f>
        <v>Edinburgh</v>
      </c>
    </row>
    <row r="3782" spans="4:6" x14ac:dyDescent="0.2">
      <c r="D3782" s="3">
        <f t="shared" ca="1" si="60"/>
        <v>79</v>
      </c>
      <c r="E3782" s="3" t="str" cm="1">
        <f t="array" aca="1" ref="E3782" ca="1">IFERROR(LEFT(INDEX(C:C, D3782), SEARCH(" - ", INDEX(C:C, D3782))-1), "")</f>
        <v>Hungary</v>
      </c>
      <c r="F3782" s="3" t="str" cm="1">
        <f t="array" aca="1" ref="F3782" ca="1">IFERROR(MID(INDEX(C:C, D3782), SEARCH(" - ", INDEX(C:C, D3782))+3, LEN(INDEX(C:C, D3782))), "")</f>
        <v>Budapest</v>
      </c>
    </row>
    <row r="3783" spans="4:6" x14ac:dyDescent="0.2">
      <c r="D3783" s="3">
        <f t="shared" ca="1" si="60"/>
        <v>85</v>
      </c>
      <c r="E3783" s="3" t="str" cm="1">
        <f t="array" aca="1" ref="E3783" ca="1">IFERROR(LEFT(INDEX(C:C, D3783), SEARCH(" - ", INDEX(C:C, D3783))-1), "")</f>
        <v>Ireland</v>
      </c>
      <c r="F3783" s="3" t="str" cm="1">
        <f t="array" aca="1" ref="F3783" ca="1">IFERROR(MID(INDEX(C:C, D3783), SEARCH(" - ", INDEX(C:C, D3783))+3, LEN(INDEX(C:C, D3783))), "")</f>
        <v>Dublin</v>
      </c>
    </row>
    <row r="3784" spans="4:6" x14ac:dyDescent="0.2">
      <c r="D3784" s="3">
        <f t="shared" ca="1" si="60"/>
        <v>86</v>
      </c>
      <c r="E3784" s="3" t="str" cm="1">
        <f t="array" aca="1" ref="E3784" ca="1">IFERROR(LEFT(INDEX(C:C, D3784), SEARCH(" - ", INDEX(C:C, D3784))-1), "")</f>
        <v>Israel</v>
      </c>
      <c r="F3784" s="3" t="str" cm="1">
        <f t="array" aca="1" ref="F3784" ca="1">IFERROR(MID(INDEX(C:C, D3784), SEARCH(" - ", INDEX(C:C, D3784))+3, LEN(INDEX(C:C, D3784))), "")</f>
        <v>Jerusalem</v>
      </c>
    </row>
    <row r="3785" spans="4:6" x14ac:dyDescent="0.2">
      <c r="D3785" s="3">
        <f t="shared" ca="1" si="60"/>
        <v>87</v>
      </c>
      <c r="E3785" s="3" t="str" cm="1">
        <f t="array" aca="1" ref="E3785" ca="1">IFERROR(LEFT(INDEX(C:C, D3785), SEARCH(" - ", INDEX(C:C, D3785))-1), "")</f>
        <v>Italy</v>
      </c>
      <c r="F3785" s="3" t="str" cm="1">
        <f t="array" aca="1" ref="F3785" ca="1">IFERROR(MID(INDEX(C:C, D3785), SEARCH(" - ", INDEX(C:C, D3785))+3, LEN(INDEX(C:C, D3785))), "")</f>
        <v>Rome</v>
      </c>
    </row>
    <row r="3786" spans="4:6" x14ac:dyDescent="0.2">
      <c r="D3786" s="3">
        <f t="shared" ca="1" si="60"/>
        <v>187</v>
      </c>
      <c r="E3786" s="3" t="str" cm="1">
        <f t="array" aca="1" ref="E3786" ca="1">IFERROR(LEFT(INDEX(C:C, D3786), SEARCH(" - ", INDEX(C:C, D3786))-1), "")</f>
        <v>Uganda</v>
      </c>
      <c r="F3786" s="3" t="str" cm="1">
        <f t="array" aca="1" ref="F3786" ca="1">IFERROR(MID(INDEX(C:C, D3786), SEARCH(" - ", INDEX(C:C, D3786))+3, LEN(INDEX(C:C, D3786))), "")</f>
        <v>Kampala</v>
      </c>
    </row>
    <row r="3787" spans="4:6" x14ac:dyDescent="0.2">
      <c r="D3787" s="3">
        <f t="shared" ca="1" si="60"/>
        <v>131</v>
      </c>
      <c r="E3787" s="3" t="str" cm="1">
        <f t="array" aca="1" ref="E3787" ca="1">IFERROR(LEFT(INDEX(C:C, D3787), SEARCH(" - ", INDEX(C:C, D3787))-1), "")</f>
        <v>North Korea</v>
      </c>
      <c r="F3787" s="3" t="str" cm="1">
        <f t="array" aca="1" ref="F3787" ca="1">IFERROR(MID(INDEX(C:C, D3787), SEARCH(" - ", INDEX(C:C, D3787))+3, LEN(INDEX(C:C, D3787))), "")</f>
        <v>Pyongyang</v>
      </c>
    </row>
    <row r="3788" spans="4:6" x14ac:dyDescent="0.2">
      <c r="D3788" s="3">
        <f t="shared" ca="1" si="60"/>
        <v>24</v>
      </c>
      <c r="E3788" s="3" t="str" cm="1">
        <f t="array" aca="1" ref="E3788" ca="1">IFERROR(LEFT(INDEX(C:C, D3788), SEARCH(" - ", INDEX(C:C, D3788))-1), "")</f>
        <v>Botswana</v>
      </c>
      <c r="F3788" s="3" t="str" cm="1">
        <f t="array" aca="1" ref="F3788" ca="1">IFERROR(MID(INDEX(C:C, D3788), SEARCH(" - ", INDEX(C:C, D3788))+3, LEN(INDEX(C:C, D3788))), "")</f>
        <v>Gaborone</v>
      </c>
    </row>
    <row r="3789" spans="4:6" x14ac:dyDescent="0.2">
      <c r="D3789" s="3">
        <f t="shared" ca="1" si="60"/>
        <v>117</v>
      </c>
      <c r="E3789" s="3" t="str" cm="1">
        <f t="array" aca="1" ref="E3789" ca="1">IFERROR(LEFT(INDEX(C:C, D3789), SEARCH(" - ", INDEX(C:C, D3789))-1), "")</f>
        <v>Monaco</v>
      </c>
      <c r="F3789" s="3" t="str" cm="1">
        <f t="array" aca="1" ref="F3789" ca="1">IFERROR(MID(INDEX(C:C, D3789), SEARCH(" - ", INDEX(C:C, D3789))+3, LEN(INDEX(C:C, D3789))), "")</f>
        <v>Monaco</v>
      </c>
    </row>
    <row r="3790" spans="4:6" x14ac:dyDescent="0.2">
      <c r="D3790" s="3">
        <f t="shared" ca="1" si="60"/>
        <v>168</v>
      </c>
      <c r="E3790" s="3" t="str" cm="1">
        <f t="array" aca="1" ref="E3790" ca="1">IFERROR(LEFT(INDEX(C:C, D3790), SEARCH(" - ", INDEX(C:C, D3790))-1), "")</f>
        <v>South Sudan</v>
      </c>
      <c r="F3790" s="3" t="str" cm="1">
        <f t="array" aca="1" ref="F3790" ca="1">IFERROR(MID(INDEX(C:C, D3790), SEARCH(" - ", INDEX(C:C, D3790))+3, LEN(INDEX(C:C, D3790))), "")</f>
        <v>Juba</v>
      </c>
    </row>
    <row r="3791" spans="4:6" x14ac:dyDescent="0.2">
      <c r="D3791" s="3">
        <f t="shared" ca="1" si="60"/>
        <v>54</v>
      </c>
      <c r="E3791" s="3" t="str" cm="1">
        <f t="array" aca="1" ref="E3791" ca="1">IFERROR(LEFT(INDEX(C:C, D3791), SEARCH(" - ", INDEX(C:C, D3791))-1), "")</f>
        <v>Egypt</v>
      </c>
      <c r="F3791" s="3" t="str" cm="1">
        <f t="array" aca="1" ref="F3791" ca="1">IFERROR(MID(INDEX(C:C, D3791), SEARCH(" - ", INDEX(C:C, D3791))+3, LEN(INDEX(C:C, D3791))), "")</f>
        <v>Cairo</v>
      </c>
    </row>
    <row r="3792" spans="4:6" x14ac:dyDescent="0.2">
      <c r="D3792" s="3">
        <f t="shared" ca="1" si="60"/>
        <v>24</v>
      </c>
      <c r="E3792" s="3" t="str" cm="1">
        <f t="array" aca="1" ref="E3792" ca="1">IFERROR(LEFT(INDEX(C:C, D3792), SEARCH(" - ", INDEX(C:C, D3792))-1), "")</f>
        <v>Botswana</v>
      </c>
      <c r="F3792" s="3" t="str" cm="1">
        <f t="array" aca="1" ref="F3792" ca="1">IFERROR(MID(INDEX(C:C, D3792), SEARCH(" - ", INDEX(C:C, D3792))+3, LEN(INDEX(C:C, D3792))), "")</f>
        <v>Gaborone</v>
      </c>
    </row>
    <row r="3793" spans="4:6" x14ac:dyDescent="0.2">
      <c r="D3793" s="3">
        <f t="shared" ca="1" si="60"/>
        <v>18</v>
      </c>
      <c r="E3793" s="3" t="str" cm="1">
        <f t="array" aca="1" ref="E3793" ca="1">IFERROR(LEFT(INDEX(C:C, D3793), SEARCH(" - ", INDEX(C:C, D3793))-1), "")</f>
        <v>Belgium</v>
      </c>
      <c r="F3793" s="3" t="str" cm="1">
        <f t="array" aca="1" ref="F3793" ca="1">IFERROR(MID(INDEX(C:C, D3793), SEARCH(" - ", INDEX(C:C, D3793))+3, LEN(INDEX(C:C, D3793))), "")</f>
        <v>Brussels</v>
      </c>
    </row>
    <row r="3794" spans="4:6" x14ac:dyDescent="0.2">
      <c r="D3794" s="3">
        <f t="shared" ca="1" si="60"/>
        <v>40</v>
      </c>
      <c r="E3794" s="3" t="str" cm="1">
        <f t="array" aca="1" ref="E3794" ca="1">IFERROR(LEFT(INDEX(C:C, D3794), SEARCH(" - ", INDEX(C:C, D3794))-1), "")</f>
        <v>Congo, Democratic Republic of the</v>
      </c>
      <c r="F3794" s="3" t="str" cm="1">
        <f t="array" aca="1" ref="F3794" ca="1">IFERROR(MID(INDEX(C:C, D3794), SEARCH(" - ", INDEX(C:C, D3794))+3, LEN(INDEX(C:C, D3794))), "")</f>
        <v>Kinshasa</v>
      </c>
    </row>
    <row r="3795" spans="4:6" x14ac:dyDescent="0.2">
      <c r="D3795" s="3">
        <f t="shared" ca="1" si="60"/>
        <v>30</v>
      </c>
      <c r="E3795" s="3" t="str" cm="1">
        <f t="array" aca="1" ref="E3795" ca="1">IFERROR(LEFT(INDEX(C:C, D3795), SEARCH(" - ", INDEX(C:C, D3795))-1), "")</f>
        <v>Cambodia</v>
      </c>
      <c r="F3795" s="3" t="str" cm="1">
        <f t="array" aca="1" ref="F3795" ca="1">IFERROR(MID(INDEX(C:C, D3795), SEARCH(" - ", INDEX(C:C, D3795))+3, LEN(INDEX(C:C, D3795))), "")</f>
        <v>Phnom Penh</v>
      </c>
    </row>
    <row r="3796" spans="4:6" x14ac:dyDescent="0.2">
      <c r="D3796" s="3">
        <f t="shared" ca="1" si="60"/>
        <v>138</v>
      </c>
      <c r="E3796" s="3" t="str" cm="1">
        <f t="array" aca="1" ref="E3796" ca="1">IFERROR(LEFT(INDEX(C:C, D3796), SEARCH(" - ", INDEX(C:C, D3796))-1), "")</f>
        <v>Panama</v>
      </c>
      <c r="F3796" s="3" t="str" cm="1">
        <f t="array" aca="1" ref="F3796" ca="1">IFERROR(MID(INDEX(C:C, D3796), SEARCH(" - ", INDEX(C:C, D3796))+3, LEN(INDEX(C:C, D3796))), "")</f>
        <v>Panama City</v>
      </c>
    </row>
    <row r="3797" spans="4:6" x14ac:dyDescent="0.2">
      <c r="D3797" s="3">
        <f t="shared" ca="1" si="60"/>
        <v>157</v>
      </c>
      <c r="E3797" s="3" t="str" cm="1">
        <f t="array" aca="1" ref="E3797" ca="1">IFERROR(LEFT(INDEX(C:C, D3797), SEARCH(" - ", INDEX(C:C, D3797))-1), "")</f>
        <v>Senegal</v>
      </c>
      <c r="F3797" s="3" t="str" cm="1">
        <f t="array" aca="1" ref="F3797" ca="1">IFERROR(MID(INDEX(C:C, D3797), SEARCH(" - ", INDEX(C:C, D3797))+3, LEN(INDEX(C:C, D3797))), "")</f>
        <v>Dakar</v>
      </c>
    </row>
    <row r="3798" spans="4:6" x14ac:dyDescent="0.2">
      <c r="D3798" s="3">
        <f t="shared" ca="1" si="60"/>
        <v>44</v>
      </c>
      <c r="E3798" s="3" t="str" cm="1">
        <f t="array" aca="1" ref="E3798" ca="1">IFERROR(LEFT(INDEX(C:C, D3798), SEARCH(" - ", INDEX(C:C, D3798))-1), "")</f>
        <v>Croatia</v>
      </c>
      <c r="F3798" s="3" t="str" cm="1">
        <f t="array" aca="1" ref="F3798" ca="1">IFERROR(MID(INDEX(C:C, D3798), SEARCH(" - ", INDEX(C:C, D3798))+3, LEN(INDEX(C:C, D3798))), "")</f>
        <v>Zagreb</v>
      </c>
    </row>
    <row r="3799" spans="4:6" x14ac:dyDescent="0.2">
      <c r="D3799" s="3">
        <f t="shared" ca="1" si="60"/>
        <v>150</v>
      </c>
      <c r="E3799" s="3" t="str" cm="1">
        <f t="array" aca="1" ref="E3799" ca="1">IFERROR(LEFT(INDEX(C:C, D3799), SEARCH(" - ", INDEX(C:C, D3799))-1), "")</f>
        <v>Saint Lucia</v>
      </c>
      <c r="F3799" s="3" t="str" cm="1">
        <f t="array" aca="1" ref="F3799" ca="1">IFERROR(MID(INDEX(C:C, D3799), SEARCH(" - ", INDEX(C:C, D3799))+3, LEN(INDEX(C:C, D3799))), "")</f>
        <v>Castries</v>
      </c>
    </row>
    <row r="3800" spans="4:6" x14ac:dyDescent="0.2">
      <c r="D3800" s="3">
        <f t="shared" ca="1" si="60"/>
        <v>95</v>
      </c>
      <c r="E3800" s="3" t="str" cm="1">
        <f t="array" aca="1" ref="E3800" ca="1">IFERROR(LEFT(INDEX(C:C, D3800), SEARCH(" - ", INDEX(C:C, D3800))-1), "")</f>
        <v>Kuwait</v>
      </c>
      <c r="F3800" s="3" t="str" cm="1">
        <f t="array" aca="1" ref="F3800" ca="1">IFERROR(MID(INDEX(C:C, D3800), SEARCH(" - ", INDEX(C:C, D3800))+3, LEN(INDEX(C:C, D3800))), "")</f>
        <v>Kuwait City</v>
      </c>
    </row>
    <row r="3801" spans="4:6" x14ac:dyDescent="0.2">
      <c r="D3801" s="3">
        <f t="shared" ca="1" si="60"/>
        <v>98</v>
      </c>
      <c r="E3801" s="3" t="str" cm="1">
        <f t="array" aca="1" ref="E3801" ca="1">IFERROR(LEFT(INDEX(C:C, D3801), SEARCH(" - ", INDEX(C:C, D3801))-1), "")</f>
        <v>Latvia</v>
      </c>
      <c r="F3801" s="3" t="str" cm="1">
        <f t="array" aca="1" ref="F3801" ca="1">IFERROR(MID(INDEX(C:C, D3801), SEARCH(" - ", INDEX(C:C, D3801))+3, LEN(INDEX(C:C, D3801))), "")</f>
        <v>Riga</v>
      </c>
    </row>
    <row r="3802" spans="4:6" x14ac:dyDescent="0.2">
      <c r="D3802" s="3">
        <f t="shared" ca="1" si="60"/>
        <v>36</v>
      </c>
      <c r="E3802" s="3" t="str" cm="1">
        <f t="array" aca="1" ref="E3802" ca="1">IFERROR(LEFT(INDEX(C:C, D3802), SEARCH(" - ", INDEX(C:C, D3802))-1), "")</f>
        <v>Chile</v>
      </c>
      <c r="F3802" s="3" t="str" cm="1">
        <f t="array" aca="1" ref="F3802" ca="1">IFERROR(MID(INDEX(C:C, D3802), SEARCH(" - ", INDEX(C:C, D3802))+3, LEN(INDEX(C:C, D3802))), "")</f>
        <v>Santiago</v>
      </c>
    </row>
    <row r="3803" spans="4:6" x14ac:dyDescent="0.2">
      <c r="D3803" s="3">
        <f t="shared" ca="1" si="60"/>
        <v>83</v>
      </c>
      <c r="E3803" s="3" t="str" cm="1">
        <f t="array" aca="1" ref="E3803" ca="1">IFERROR(LEFT(INDEX(C:C, D3803), SEARCH(" - ", INDEX(C:C, D3803))-1), "")</f>
        <v>Iran</v>
      </c>
      <c r="F3803" s="3" t="str" cm="1">
        <f t="array" aca="1" ref="F3803" ca="1">IFERROR(MID(INDEX(C:C, D3803), SEARCH(" - ", INDEX(C:C, D3803))+3, LEN(INDEX(C:C, D3803))), "")</f>
        <v>Tehran</v>
      </c>
    </row>
    <row r="3804" spans="4:6" x14ac:dyDescent="0.2">
      <c r="D3804" s="3">
        <f t="shared" ca="1" si="60"/>
        <v>51</v>
      </c>
      <c r="E3804" s="3" t="str" cm="1">
        <f t="array" aca="1" ref="E3804" ca="1">IFERROR(LEFT(INDEX(C:C, D3804), SEARCH(" - ", INDEX(C:C, D3804))-1), "")</f>
        <v>Dominican Republic</v>
      </c>
      <c r="F3804" s="3" t="str" cm="1">
        <f t="array" aca="1" ref="F3804" ca="1">IFERROR(MID(INDEX(C:C, D3804), SEARCH(" - ", INDEX(C:C, D3804))+3, LEN(INDEX(C:C, D3804))), "")</f>
        <v>Santo Domingo</v>
      </c>
    </row>
    <row r="3805" spans="4:6" x14ac:dyDescent="0.2">
      <c r="D3805" s="3">
        <f t="shared" ca="1" si="60"/>
        <v>82</v>
      </c>
      <c r="E3805" s="3" t="str" cm="1">
        <f t="array" aca="1" ref="E3805" ca="1">IFERROR(LEFT(INDEX(C:C, D3805), SEARCH(" - ", INDEX(C:C, D3805))-1), "")</f>
        <v>Indonesia</v>
      </c>
      <c r="F3805" s="3" t="str" cm="1">
        <f t="array" aca="1" ref="F3805" ca="1">IFERROR(MID(INDEX(C:C, D3805), SEARCH(" - ", INDEX(C:C, D3805))+3, LEN(INDEX(C:C, D3805))), "")</f>
        <v>Jakarta</v>
      </c>
    </row>
    <row r="3806" spans="4:6" x14ac:dyDescent="0.2">
      <c r="D3806" s="3">
        <f t="shared" ca="1" si="60"/>
        <v>78</v>
      </c>
      <c r="E3806" s="3" t="str" cm="1">
        <f t="array" aca="1" ref="E3806" ca="1">IFERROR(LEFT(INDEX(C:C, D3806), SEARCH(" - ", INDEX(C:C, D3806))-1), "")</f>
        <v>Honduras</v>
      </c>
      <c r="F3806" s="3" t="str" cm="1">
        <f t="array" aca="1" ref="F3806" ca="1">IFERROR(MID(INDEX(C:C, D3806), SEARCH(" - ", INDEX(C:C, D3806))+3, LEN(INDEX(C:C, D3806))), "")</f>
        <v>Tegucigalpa</v>
      </c>
    </row>
    <row r="3807" spans="4:6" x14ac:dyDescent="0.2">
      <c r="D3807" s="3">
        <f t="shared" ca="1" si="60"/>
        <v>147</v>
      </c>
      <c r="E3807" s="3" t="str" cm="1">
        <f t="array" aca="1" ref="E3807" ca="1">IFERROR(LEFT(INDEX(C:C, D3807), SEARCH(" - ", INDEX(C:C, D3807))-1), "")</f>
        <v>Russia</v>
      </c>
      <c r="F3807" s="3" t="str" cm="1">
        <f t="array" aca="1" ref="F3807" ca="1">IFERROR(MID(INDEX(C:C, D3807), SEARCH(" - ", INDEX(C:C, D3807))+3, LEN(INDEX(C:C, D3807))), "")</f>
        <v>Moscow</v>
      </c>
    </row>
    <row r="3808" spans="4:6" x14ac:dyDescent="0.2">
      <c r="D3808" s="3">
        <f t="shared" ca="1" si="60"/>
        <v>3</v>
      </c>
      <c r="E3808" s="3" t="str" cm="1">
        <f t="array" aca="1" ref="E3808" ca="1">IFERROR(LEFT(INDEX(C:C, D3808), SEARCH(" - ", INDEX(C:C, D3808))-1), "")</f>
        <v>Albania</v>
      </c>
      <c r="F3808" s="3" t="str" cm="1">
        <f t="array" aca="1" ref="F3808" ca="1">IFERROR(MID(INDEX(C:C, D3808), SEARCH(" - ", INDEX(C:C, D3808))+3, LEN(INDEX(C:C, D3808))), "")</f>
        <v>Tirana (Tirane)</v>
      </c>
    </row>
    <row r="3809" spans="4:6" x14ac:dyDescent="0.2">
      <c r="D3809" s="3">
        <f t="shared" ca="1" si="60"/>
        <v>145</v>
      </c>
      <c r="E3809" s="3" t="str" cm="1">
        <f t="array" aca="1" ref="E3809" ca="1">IFERROR(LEFT(INDEX(C:C, D3809), SEARCH(" - ", INDEX(C:C, D3809))-1), "")</f>
        <v>Qatar</v>
      </c>
      <c r="F3809" s="3" t="str" cm="1">
        <f t="array" aca="1" ref="F3809" ca="1">IFERROR(MID(INDEX(C:C, D3809), SEARCH(" - ", INDEX(C:C, D3809))+3, LEN(INDEX(C:C, D3809))), "")</f>
        <v>Doha</v>
      </c>
    </row>
    <row r="3810" spans="4:6" x14ac:dyDescent="0.2">
      <c r="D3810" s="3">
        <f t="shared" ca="1" si="60"/>
        <v>175</v>
      </c>
      <c r="E3810" s="3" t="str" cm="1">
        <f t="array" aca="1" ref="E3810" ca="1">IFERROR(LEFT(INDEX(C:C, D3810), SEARCH(" - ", INDEX(C:C, D3810))-1), "")</f>
        <v>Syria</v>
      </c>
      <c r="F3810" s="3" t="str" cm="1">
        <f t="array" aca="1" ref="F3810" ca="1">IFERROR(MID(INDEX(C:C, D3810), SEARCH(" - ", INDEX(C:C, D3810))+3, LEN(INDEX(C:C, D3810))), "")</f>
        <v>Damascus</v>
      </c>
    </row>
    <row r="3811" spans="4:6" x14ac:dyDescent="0.2">
      <c r="D3811" s="3">
        <f t="shared" ca="1" si="60"/>
        <v>180</v>
      </c>
      <c r="E3811" s="3" t="str" cm="1">
        <f t="array" aca="1" ref="E3811" ca="1">IFERROR(LEFT(INDEX(C:C, D3811), SEARCH(" - ", INDEX(C:C, D3811))-1), "")</f>
        <v>Togo</v>
      </c>
      <c r="F3811" s="3" t="str" cm="1">
        <f t="array" aca="1" ref="F3811" ca="1">IFERROR(MID(INDEX(C:C, D3811), SEARCH(" - ", INDEX(C:C, D3811))+3, LEN(INDEX(C:C, D3811))), "")</f>
        <v>Lome</v>
      </c>
    </row>
    <row r="3812" spans="4:6" x14ac:dyDescent="0.2">
      <c r="D3812" s="3">
        <f t="shared" ca="1" si="60"/>
        <v>150</v>
      </c>
      <c r="E3812" s="3" t="str" cm="1">
        <f t="array" aca="1" ref="E3812" ca="1">IFERROR(LEFT(INDEX(C:C, D3812), SEARCH(" - ", INDEX(C:C, D3812))-1), "")</f>
        <v>Saint Lucia</v>
      </c>
      <c r="F3812" s="3" t="str" cm="1">
        <f t="array" aca="1" ref="F3812" ca="1">IFERROR(MID(INDEX(C:C, D3812), SEARCH(" - ", INDEX(C:C, D3812))+3, LEN(INDEX(C:C, D3812))), "")</f>
        <v>Castries</v>
      </c>
    </row>
    <row r="3813" spans="4:6" x14ac:dyDescent="0.2">
      <c r="D3813" s="3">
        <f t="shared" ca="1" si="60"/>
        <v>69</v>
      </c>
      <c r="E3813" s="3" t="str" cm="1">
        <f t="array" aca="1" ref="E3813" ca="1">IFERROR(LEFT(INDEX(C:C, D3813), SEARCH(" - ", INDEX(C:C, D3813))-1), "")</f>
        <v>Germany</v>
      </c>
      <c r="F3813" s="3" t="str" cm="1">
        <f t="array" aca="1" ref="F3813" ca="1">IFERROR(MID(INDEX(C:C, D3813), SEARCH(" - ", INDEX(C:C, D3813))+3, LEN(INDEX(C:C, D3813))), "")</f>
        <v>Berlin</v>
      </c>
    </row>
    <row r="3814" spans="4:6" x14ac:dyDescent="0.2">
      <c r="D3814" s="3">
        <f t="shared" ca="1" si="60"/>
        <v>90</v>
      </c>
      <c r="E3814" s="3" t="str" cm="1">
        <f t="array" aca="1" ref="E3814" ca="1">IFERROR(LEFT(INDEX(C:C, D3814), SEARCH(" - ", INDEX(C:C, D3814))-1), "")</f>
        <v>Jordan</v>
      </c>
      <c r="F3814" s="3" t="str" cm="1">
        <f t="array" aca="1" ref="F3814" ca="1">IFERROR(MID(INDEX(C:C, D3814), SEARCH(" - ", INDEX(C:C, D3814))+3, LEN(INDEX(C:C, D3814))), "")</f>
        <v>Amman</v>
      </c>
    </row>
    <row r="3815" spans="4:6" x14ac:dyDescent="0.2">
      <c r="D3815" s="3">
        <f t="shared" ca="1" si="60"/>
        <v>53</v>
      </c>
      <c r="E3815" s="3" t="str" cm="1">
        <f t="array" aca="1" ref="E3815" ca="1">IFERROR(LEFT(INDEX(C:C, D3815), SEARCH(" - ", INDEX(C:C, D3815))-1), "")</f>
        <v>Ecuador</v>
      </c>
      <c r="F3815" s="3" t="str" cm="1">
        <f t="array" aca="1" ref="F3815" ca="1">IFERROR(MID(INDEX(C:C, D3815), SEARCH(" - ", INDEX(C:C, D3815))+3, LEN(INDEX(C:C, D3815))), "")</f>
        <v>Quito</v>
      </c>
    </row>
    <row r="3816" spans="4:6" x14ac:dyDescent="0.2">
      <c r="D3816" s="3">
        <f t="shared" ca="1" si="60"/>
        <v>80</v>
      </c>
      <c r="E3816" s="3" t="str" cm="1">
        <f t="array" aca="1" ref="E3816" ca="1">IFERROR(LEFT(INDEX(C:C, D3816), SEARCH(" - ", INDEX(C:C, D3816))-1), "")</f>
        <v>Iceland</v>
      </c>
      <c r="F3816" s="3" t="str" cm="1">
        <f t="array" aca="1" ref="F3816" ca="1">IFERROR(MID(INDEX(C:C, D3816), SEARCH(" - ", INDEX(C:C, D3816))+3, LEN(INDEX(C:C, D3816))), "")</f>
        <v>Reykjavik</v>
      </c>
    </row>
    <row r="3817" spans="4:6" x14ac:dyDescent="0.2">
      <c r="D3817" s="3">
        <f t="shared" ca="1" si="60"/>
        <v>56</v>
      </c>
      <c r="E3817" s="3" t="str" cm="1">
        <f t="array" aca="1" ref="E3817" ca="1">IFERROR(LEFT(INDEX(C:C, D3817), SEARCH(" - ", INDEX(C:C, D3817))-1), "")</f>
        <v>England</v>
      </c>
      <c r="F3817" s="3" t="str" cm="1">
        <f t="array" aca="1" ref="F3817" ca="1">IFERROR(MID(INDEX(C:C, D3817), SEARCH(" - ", INDEX(C:C, D3817))+3, LEN(INDEX(C:C, D3817))), "")</f>
        <v>London</v>
      </c>
    </row>
    <row r="3818" spans="4:6" x14ac:dyDescent="0.2">
      <c r="D3818" s="3">
        <f t="shared" ca="1" si="60"/>
        <v>16</v>
      </c>
      <c r="E3818" s="3" t="str" cm="1">
        <f t="array" aca="1" ref="E3818" ca="1">IFERROR(LEFT(INDEX(C:C, D3818), SEARCH(" - ", INDEX(C:C, D3818))-1), "")</f>
        <v>Barbados</v>
      </c>
      <c r="F3818" s="3" t="str" cm="1">
        <f t="array" aca="1" ref="F3818" ca="1">IFERROR(MID(INDEX(C:C, D3818), SEARCH(" - ", INDEX(C:C, D3818))+3, LEN(INDEX(C:C, D3818))), "")</f>
        <v>Bridgetown</v>
      </c>
    </row>
    <row r="3819" spans="4:6" x14ac:dyDescent="0.2">
      <c r="D3819" s="3">
        <f t="shared" ca="1" si="60"/>
        <v>129</v>
      </c>
      <c r="E3819" s="3" t="str" cm="1">
        <f t="array" aca="1" ref="E3819" ca="1">IFERROR(LEFT(INDEX(C:C, D3819), SEARCH(" - ", INDEX(C:C, D3819))-1), "")</f>
        <v>Niger</v>
      </c>
      <c r="F3819" s="3" t="str" cm="1">
        <f t="array" aca="1" ref="F3819" ca="1">IFERROR(MID(INDEX(C:C, D3819), SEARCH(" - ", INDEX(C:C, D3819))+3, LEN(INDEX(C:C, D3819))), "")</f>
        <v>Niamey</v>
      </c>
    </row>
    <row r="3820" spans="4:6" x14ac:dyDescent="0.2">
      <c r="D3820" s="3">
        <f t="shared" ca="1" si="60"/>
        <v>161</v>
      </c>
      <c r="E3820" s="3" t="str" cm="1">
        <f t="array" aca="1" ref="E3820" ca="1">IFERROR(LEFT(INDEX(C:C, D3820), SEARCH(" - ", INDEX(C:C, D3820))-1), "")</f>
        <v>Singapore</v>
      </c>
      <c r="F3820" s="3" t="str" cm="1">
        <f t="array" aca="1" ref="F3820" ca="1">IFERROR(MID(INDEX(C:C, D3820), SEARCH(" - ", INDEX(C:C, D3820))+3, LEN(INDEX(C:C, D3820))), "")</f>
        <v>Singapore</v>
      </c>
    </row>
    <row r="3821" spans="4:6" x14ac:dyDescent="0.2">
      <c r="D3821" s="3">
        <f t="shared" ca="1" si="60"/>
        <v>67</v>
      </c>
      <c r="E3821" s="3" t="str" cm="1">
        <f t="array" aca="1" ref="E3821" ca="1">IFERROR(LEFT(INDEX(C:C, D3821), SEARCH(" - ", INDEX(C:C, D3821))-1), "")</f>
        <v>Gambia</v>
      </c>
      <c r="F3821" s="3" t="str" cm="1">
        <f t="array" aca="1" ref="F3821" ca="1">IFERROR(MID(INDEX(C:C, D3821), SEARCH(" - ", INDEX(C:C, D3821))+3, LEN(INDEX(C:C, D3821))), "")</f>
        <v>Banjul</v>
      </c>
    </row>
    <row r="3822" spans="4:6" x14ac:dyDescent="0.2">
      <c r="D3822" s="3">
        <f t="shared" ca="1" si="60"/>
        <v>173</v>
      </c>
      <c r="E3822" s="3" t="str" cm="1">
        <f t="array" aca="1" ref="E3822" ca="1">IFERROR(LEFT(INDEX(C:C, D3822), SEARCH(" - ", INDEX(C:C, D3822))-1), "")</f>
        <v>Sweden</v>
      </c>
      <c r="F3822" s="3" t="str" cm="1">
        <f t="array" aca="1" ref="F3822" ca="1">IFERROR(MID(INDEX(C:C, D3822), SEARCH(" - ", INDEX(C:C, D3822))+3, LEN(INDEX(C:C, D3822))), "")</f>
        <v>Stockholm</v>
      </c>
    </row>
    <row r="3823" spans="4:6" x14ac:dyDescent="0.2">
      <c r="D3823" s="3">
        <f t="shared" ca="1" si="60"/>
        <v>133</v>
      </c>
      <c r="E3823" s="3" t="str" cm="1">
        <f t="array" aca="1" ref="E3823" ca="1">IFERROR(LEFT(INDEX(C:C, D3823), SEARCH(" - ", INDEX(C:C, D3823))-1), "")</f>
        <v>Northern Ireland</v>
      </c>
      <c r="F3823" s="3" t="str" cm="1">
        <f t="array" aca="1" ref="F3823" ca="1">IFERROR(MID(INDEX(C:C, D3823), SEARCH(" - ", INDEX(C:C, D3823))+3, LEN(INDEX(C:C, D3823))), "")</f>
        <v>Belfast</v>
      </c>
    </row>
    <row r="3824" spans="4:6" x14ac:dyDescent="0.2">
      <c r="D3824" s="3">
        <f t="shared" ca="1" si="60"/>
        <v>156</v>
      </c>
      <c r="E3824" s="3" t="str" cm="1">
        <f t="array" aca="1" ref="E3824" ca="1">IFERROR(LEFT(INDEX(C:C, D3824), SEARCH(" - ", INDEX(C:C, D3824))-1), "")</f>
        <v>Scotland</v>
      </c>
      <c r="F3824" s="3" t="str" cm="1">
        <f t="array" aca="1" ref="F3824" ca="1">IFERROR(MID(INDEX(C:C, D3824), SEARCH(" - ", INDEX(C:C, D3824))+3, LEN(INDEX(C:C, D3824))), "")</f>
        <v>Edinburgh</v>
      </c>
    </row>
    <row r="3825" spans="4:6" x14ac:dyDescent="0.2">
      <c r="D3825" s="3">
        <f t="shared" ca="1" si="60"/>
        <v>147</v>
      </c>
      <c r="E3825" s="3" t="str" cm="1">
        <f t="array" aca="1" ref="E3825" ca="1">IFERROR(LEFT(INDEX(C:C, D3825), SEARCH(" - ", INDEX(C:C, D3825))-1), "")</f>
        <v>Russia</v>
      </c>
      <c r="F3825" s="3" t="str" cm="1">
        <f t="array" aca="1" ref="F3825" ca="1">IFERROR(MID(INDEX(C:C, D3825), SEARCH(" - ", INDEX(C:C, D3825))+3, LEN(INDEX(C:C, D3825))), "")</f>
        <v>Moscow</v>
      </c>
    </row>
    <row r="3826" spans="4:6" x14ac:dyDescent="0.2">
      <c r="D3826" s="3">
        <f t="shared" ca="1" si="60"/>
        <v>144</v>
      </c>
      <c r="E3826" s="3" t="str" cm="1">
        <f t="array" aca="1" ref="E3826" ca="1">IFERROR(LEFT(INDEX(C:C, D3826), SEARCH(" - ", INDEX(C:C, D3826))-1), "")</f>
        <v>Portugal</v>
      </c>
      <c r="F3826" s="3" t="str" cm="1">
        <f t="array" aca="1" ref="F3826" ca="1">IFERROR(MID(INDEX(C:C, D3826), SEARCH(" - ", INDEX(C:C, D3826))+3, LEN(INDEX(C:C, D3826))), "")</f>
        <v>Lisbon</v>
      </c>
    </row>
    <row r="3827" spans="4:6" x14ac:dyDescent="0.2">
      <c r="D3827" s="3">
        <f t="shared" ca="1" si="60"/>
        <v>17</v>
      </c>
      <c r="E3827" s="3" t="str" cm="1">
        <f t="array" aca="1" ref="E3827" ca="1">IFERROR(LEFT(INDEX(C:C, D3827), SEARCH(" - ", INDEX(C:C, D3827))-1), "")</f>
        <v>Belarus</v>
      </c>
      <c r="F3827" s="3" t="str" cm="1">
        <f t="array" aca="1" ref="F3827" ca="1">IFERROR(MID(INDEX(C:C, D3827), SEARCH(" - ", INDEX(C:C, D3827))+3, LEN(INDEX(C:C, D3827))), "")</f>
        <v>Minsk</v>
      </c>
    </row>
    <row r="3828" spans="4:6" x14ac:dyDescent="0.2">
      <c r="D3828" s="3">
        <f t="shared" ca="1" si="60"/>
        <v>191</v>
      </c>
      <c r="E3828" s="3" t="str" cm="1">
        <f t="array" aca="1" ref="E3828" ca="1">IFERROR(LEFT(INDEX(C:C, D3828), SEARCH(" - ", INDEX(C:C, D3828))-1), "")</f>
        <v>United States</v>
      </c>
      <c r="F3828" s="3" t="str" cm="1">
        <f t="array" aca="1" ref="F3828" ca="1">IFERROR(MID(INDEX(C:C, D3828), SEARCH(" - ", INDEX(C:C, D3828))+3, LEN(INDEX(C:C, D3828))), "")</f>
        <v>Washington D.C.</v>
      </c>
    </row>
    <row r="3829" spans="4:6" x14ac:dyDescent="0.2">
      <c r="D3829" s="3">
        <f t="shared" ca="1" si="60"/>
        <v>66</v>
      </c>
      <c r="E3829" s="3" t="str" cm="1">
        <f t="array" aca="1" ref="E3829" ca="1">IFERROR(LEFT(INDEX(C:C, D3829), SEARCH(" - ", INDEX(C:C, D3829))-1), "")</f>
        <v>Gabon</v>
      </c>
      <c r="F3829" s="3" t="str" cm="1">
        <f t="array" aca="1" ref="F3829" ca="1">IFERROR(MID(INDEX(C:C, D3829), SEARCH(" - ", INDEX(C:C, D3829))+3, LEN(INDEX(C:C, D3829))), "")</f>
        <v>Libreville</v>
      </c>
    </row>
    <row r="3830" spans="4:6" x14ac:dyDescent="0.2">
      <c r="D3830" s="3">
        <f t="shared" ca="1" si="60"/>
        <v>78</v>
      </c>
      <c r="E3830" s="3" t="str" cm="1">
        <f t="array" aca="1" ref="E3830" ca="1">IFERROR(LEFT(INDEX(C:C, D3830), SEARCH(" - ", INDEX(C:C, D3830))-1), "")</f>
        <v>Honduras</v>
      </c>
      <c r="F3830" s="3" t="str" cm="1">
        <f t="array" aca="1" ref="F3830" ca="1">IFERROR(MID(INDEX(C:C, D3830), SEARCH(" - ", INDEX(C:C, D3830))+3, LEN(INDEX(C:C, D3830))), "")</f>
        <v>Tegucigalpa</v>
      </c>
    </row>
    <row r="3831" spans="4:6" x14ac:dyDescent="0.2">
      <c r="D3831" s="3">
        <f t="shared" ca="1" si="60"/>
        <v>104</v>
      </c>
      <c r="E3831" s="3" t="str" cm="1">
        <f t="array" aca="1" ref="E3831" ca="1">IFERROR(LEFT(INDEX(C:C, D3831), SEARCH(" - ", INDEX(C:C, D3831))-1), "")</f>
        <v>Lithuania</v>
      </c>
      <c r="F3831" s="3" t="str" cm="1">
        <f t="array" aca="1" ref="F3831" ca="1">IFERROR(MID(INDEX(C:C, D3831), SEARCH(" - ", INDEX(C:C, D3831))+3, LEN(INDEX(C:C, D3831))), "")</f>
        <v>Vilnius</v>
      </c>
    </row>
    <row r="3832" spans="4:6" x14ac:dyDescent="0.2">
      <c r="D3832" s="3">
        <f t="shared" ca="1" si="60"/>
        <v>57</v>
      </c>
      <c r="E3832" s="3" t="str" cm="1">
        <f t="array" aca="1" ref="E3832" ca="1">IFERROR(LEFT(INDEX(C:C, D3832), SEARCH(" - ", INDEX(C:C, D3832))-1), "")</f>
        <v>Equatorial Guinea</v>
      </c>
      <c r="F3832" s="3" t="str" cm="1">
        <f t="array" aca="1" ref="F3832" ca="1">IFERROR(MID(INDEX(C:C, D3832), SEARCH(" - ", INDEX(C:C, D3832))+3, LEN(INDEX(C:C, D3832))), "")</f>
        <v>Malabo</v>
      </c>
    </row>
    <row r="3833" spans="4:6" x14ac:dyDescent="0.2">
      <c r="D3833" s="3">
        <f t="shared" ca="1" si="60"/>
        <v>149</v>
      </c>
      <c r="E3833" s="3" t="str" cm="1">
        <f t="array" aca="1" ref="E3833" ca="1">IFERROR(LEFT(INDEX(C:C, D3833), SEARCH(" - ", INDEX(C:C, D3833))-1), "")</f>
        <v>Saint Kitts and Nevis</v>
      </c>
      <c r="F3833" s="3" t="str" cm="1">
        <f t="array" aca="1" ref="F3833" ca="1">IFERROR(MID(INDEX(C:C, D3833), SEARCH(" - ", INDEX(C:C, D3833))+3, LEN(INDEX(C:C, D3833))), "")</f>
        <v>Basseterre</v>
      </c>
    </row>
    <row r="3834" spans="4:6" x14ac:dyDescent="0.2">
      <c r="D3834" s="3">
        <f t="shared" ca="1" si="60"/>
        <v>141</v>
      </c>
      <c r="E3834" s="3" t="str" cm="1">
        <f t="array" aca="1" ref="E3834" ca="1">IFERROR(LEFT(INDEX(C:C, D3834), SEARCH(" - ", INDEX(C:C, D3834))-1), "")</f>
        <v>Peru</v>
      </c>
      <c r="F3834" s="3" t="str" cm="1">
        <f t="array" aca="1" ref="F3834" ca="1">IFERROR(MID(INDEX(C:C, D3834), SEARCH(" - ", INDEX(C:C, D3834))+3, LEN(INDEX(C:C, D3834))), "")</f>
        <v>Lima</v>
      </c>
    </row>
    <row r="3835" spans="4:6" x14ac:dyDescent="0.2">
      <c r="D3835" s="3">
        <f t="shared" ca="1" si="60"/>
        <v>11</v>
      </c>
      <c r="E3835" s="3" t="str" cm="1">
        <f t="array" aca="1" ref="E3835" ca="1">IFERROR(LEFT(INDEX(C:C, D3835), SEARCH(" - ", INDEX(C:C, D3835))-1), "")</f>
        <v>Austria</v>
      </c>
      <c r="F3835" s="3" t="str" cm="1">
        <f t="array" aca="1" ref="F3835" ca="1">IFERROR(MID(INDEX(C:C, D3835), SEARCH(" - ", INDEX(C:C, D3835))+3, LEN(INDEX(C:C, D3835))), "")</f>
        <v>Vienna</v>
      </c>
    </row>
    <row r="3836" spans="4:6" x14ac:dyDescent="0.2">
      <c r="D3836" s="3">
        <f t="shared" ca="1" si="60"/>
        <v>149</v>
      </c>
      <c r="E3836" s="3" t="str" cm="1">
        <f t="array" aca="1" ref="E3836" ca="1">IFERROR(LEFT(INDEX(C:C, D3836), SEARCH(" - ", INDEX(C:C, D3836))-1), "")</f>
        <v>Saint Kitts and Nevis</v>
      </c>
      <c r="F3836" s="3" t="str" cm="1">
        <f t="array" aca="1" ref="F3836" ca="1">IFERROR(MID(INDEX(C:C, D3836), SEARCH(" - ", INDEX(C:C, D3836))+3, LEN(INDEX(C:C, D3836))), "")</f>
        <v>Basseterre</v>
      </c>
    </row>
    <row r="3837" spans="4:6" x14ac:dyDescent="0.2">
      <c r="D3837" s="3">
        <f t="shared" ca="1" si="60"/>
        <v>30</v>
      </c>
      <c r="E3837" s="3" t="str" cm="1">
        <f t="array" aca="1" ref="E3837" ca="1">IFERROR(LEFT(INDEX(C:C, D3837), SEARCH(" - ", INDEX(C:C, D3837))-1), "")</f>
        <v>Cambodia</v>
      </c>
      <c r="F3837" s="3" t="str" cm="1">
        <f t="array" aca="1" ref="F3837" ca="1">IFERROR(MID(INDEX(C:C, D3837), SEARCH(" - ", INDEX(C:C, D3837))+3, LEN(INDEX(C:C, D3837))), "")</f>
        <v>Phnom Penh</v>
      </c>
    </row>
    <row r="3838" spans="4:6" x14ac:dyDescent="0.2">
      <c r="D3838" s="3">
        <f t="shared" ca="1" si="60"/>
        <v>30</v>
      </c>
      <c r="E3838" s="3" t="str" cm="1">
        <f t="array" aca="1" ref="E3838" ca="1">IFERROR(LEFT(INDEX(C:C, D3838), SEARCH(" - ", INDEX(C:C, D3838))-1), "")</f>
        <v>Cambodia</v>
      </c>
      <c r="F3838" s="3" t="str" cm="1">
        <f t="array" aca="1" ref="F3838" ca="1">IFERROR(MID(INDEX(C:C, D3838), SEARCH(" - ", INDEX(C:C, D3838))+3, LEN(INDEX(C:C, D3838))), "")</f>
        <v>Phnom Penh</v>
      </c>
    </row>
    <row r="3839" spans="4:6" x14ac:dyDescent="0.2">
      <c r="D3839" s="3">
        <f t="shared" ca="1" si="60"/>
        <v>48</v>
      </c>
      <c r="E3839" s="3" t="str" cm="1">
        <f t="array" aca="1" ref="E3839" ca="1">IFERROR(LEFT(INDEX(C:C, D3839), SEARCH(" - ", INDEX(C:C, D3839))-1), "")</f>
        <v>Denmark</v>
      </c>
      <c r="F3839" s="3" t="str" cm="1">
        <f t="array" aca="1" ref="F3839" ca="1">IFERROR(MID(INDEX(C:C, D3839), SEARCH(" - ", INDEX(C:C, D3839))+3, LEN(INDEX(C:C, D3839))), "")</f>
        <v>Copenhagen</v>
      </c>
    </row>
    <row r="3840" spans="4:6" x14ac:dyDescent="0.2">
      <c r="D3840" s="3">
        <f t="shared" ca="1" si="60"/>
        <v>82</v>
      </c>
      <c r="E3840" s="3" t="str" cm="1">
        <f t="array" aca="1" ref="E3840" ca="1">IFERROR(LEFT(INDEX(C:C, D3840), SEARCH(" - ", INDEX(C:C, D3840))-1), "")</f>
        <v>Indonesia</v>
      </c>
      <c r="F3840" s="3" t="str" cm="1">
        <f t="array" aca="1" ref="F3840" ca="1">IFERROR(MID(INDEX(C:C, D3840), SEARCH(" - ", INDEX(C:C, D3840))+3, LEN(INDEX(C:C, D3840))), "")</f>
        <v>Jakarta</v>
      </c>
    </row>
    <row r="3841" spans="4:6" x14ac:dyDescent="0.2">
      <c r="D3841" s="3">
        <f t="shared" ca="1" si="60"/>
        <v>37</v>
      </c>
      <c r="E3841" s="3" t="str" cm="1">
        <f t="array" aca="1" ref="E3841" ca="1">IFERROR(LEFT(INDEX(C:C, D3841), SEARCH(" - ", INDEX(C:C, D3841))-1), "")</f>
        <v>China</v>
      </c>
      <c r="F3841" s="3" t="str" cm="1">
        <f t="array" aca="1" ref="F3841" ca="1">IFERROR(MID(INDEX(C:C, D3841), SEARCH(" - ", INDEX(C:C, D3841))+3, LEN(INDEX(C:C, D3841))), "")</f>
        <v>Beijing</v>
      </c>
    </row>
    <row r="3842" spans="4:6" x14ac:dyDescent="0.2">
      <c r="D3842" s="3">
        <f t="shared" ref="D3842:D3905" ca="1" si="61">RANDBETWEEN(2, COUNTA(C:C))</f>
        <v>82</v>
      </c>
      <c r="E3842" s="3" t="str" cm="1">
        <f t="array" aca="1" ref="E3842" ca="1">IFERROR(LEFT(INDEX(C:C, D3842), SEARCH(" - ", INDEX(C:C, D3842))-1), "")</f>
        <v>Indonesia</v>
      </c>
      <c r="F3842" s="3" t="str" cm="1">
        <f t="array" aca="1" ref="F3842" ca="1">IFERROR(MID(INDEX(C:C, D3842), SEARCH(" - ", INDEX(C:C, D3842))+3, LEN(INDEX(C:C, D3842))), "")</f>
        <v>Jakarta</v>
      </c>
    </row>
    <row r="3843" spans="4:6" x14ac:dyDescent="0.2">
      <c r="D3843" s="3">
        <f t="shared" ca="1" si="61"/>
        <v>21</v>
      </c>
      <c r="E3843" s="3" t="str" cm="1">
        <f t="array" aca="1" ref="E3843" ca="1">IFERROR(LEFT(INDEX(C:C, D3843), SEARCH(" - ", INDEX(C:C, D3843))-1), "")</f>
        <v>Bhutan</v>
      </c>
      <c r="F3843" s="3" t="str" cm="1">
        <f t="array" aca="1" ref="F3843" ca="1">IFERROR(MID(INDEX(C:C, D3843), SEARCH(" - ", INDEX(C:C, D3843))+3, LEN(INDEX(C:C, D3843))), "")</f>
        <v>Thimphu</v>
      </c>
    </row>
    <row r="3844" spans="4:6" x14ac:dyDescent="0.2">
      <c r="D3844" s="3">
        <f t="shared" ca="1" si="61"/>
        <v>6</v>
      </c>
      <c r="E3844" s="3" t="str" cm="1">
        <f t="array" aca="1" ref="E3844" ca="1">IFERROR(LEFT(INDEX(C:C, D3844), SEARCH(" - ", INDEX(C:C, D3844))-1), "")</f>
        <v>Angola</v>
      </c>
      <c r="F3844" s="3" t="str" cm="1">
        <f t="array" aca="1" ref="F3844" ca="1">IFERROR(MID(INDEX(C:C, D3844), SEARCH(" - ", INDEX(C:C, D3844))+3, LEN(INDEX(C:C, D3844))), "")</f>
        <v>Luanda</v>
      </c>
    </row>
    <row r="3845" spans="4:6" x14ac:dyDescent="0.2">
      <c r="D3845" s="3">
        <f t="shared" ca="1" si="61"/>
        <v>81</v>
      </c>
      <c r="E3845" s="3" t="str" cm="1">
        <f t="array" aca="1" ref="E3845" ca="1">IFERROR(LEFT(INDEX(C:C, D3845), SEARCH(" - ", INDEX(C:C, D3845))-1), "")</f>
        <v>India</v>
      </c>
      <c r="F3845" s="3" t="str" cm="1">
        <f t="array" aca="1" ref="F3845" ca="1">IFERROR(MID(INDEX(C:C, D3845), SEARCH(" - ", INDEX(C:C, D3845))+3, LEN(INDEX(C:C, D3845))), "")</f>
        <v>New Delhi</v>
      </c>
    </row>
    <row r="3846" spans="4:6" x14ac:dyDescent="0.2">
      <c r="D3846" s="3">
        <f t="shared" ca="1" si="61"/>
        <v>142</v>
      </c>
      <c r="E3846" s="3" t="str" cm="1">
        <f t="array" aca="1" ref="E3846" ca="1">IFERROR(LEFT(INDEX(C:C, D3846), SEARCH(" - ", INDEX(C:C, D3846))-1), "")</f>
        <v>Philippines</v>
      </c>
      <c r="F3846" s="3" t="str" cm="1">
        <f t="array" aca="1" ref="F3846" ca="1">IFERROR(MID(INDEX(C:C, D3846), SEARCH(" - ", INDEX(C:C, D3846))+3, LEN(INDEX(C:C, D3846))), "")</f>
        <v>Manila</v>
      </c>
    </row>
    <row r="3847" spans="4:6" x14ac:dyDescent="0.2">
      <c r="D3847" s="3">
        <f t="shared" ca="1" si="61"/>
        <v>30</v>
      </c>
      <c r="E3847" s="3" t="str" cm="1">
        <f t="array" aca="1" ref="E3847" ca="1">IFERROR(LEFT(INDEX(C:C, D3847), SEARCH(" - ", INDEX(C:C, D3847))-1), "")</f>
        <v>Cambodia</v>
      </c>
      <c r="F3847" s="3" t="str" cm="1">
        <f t="array" aca="1" ref="F3847" ca="1">IFERROR(MID(INDEX(C:C, D3847), SEARCH(" - ", INDEX(C:C, D3847))+3, LEN(INDEX(C:C, D3847))), "")</f>
        <v>Phnom Penh</v>
      </c>
    </row>
    <row r="3848" spans="4:6" x14ac:dyDescent="0.2">
      <c r="D3848" s="3">
        <f t="shared" ca="1" si="61"/>
        <v>102</v>
      </c>
      <c r="E3848" s="3" t="str" cm="1">
        <f t="array" aca="1" ref="E3848" ca="1">IFERROR(LEFT(INDEX(C:C, D3848), SEARCH(" - ", INDEX(C:C, D3848))-1), "")</f>
        <v>Libya</v>
      </c>
      <c r="F3848" s="3" t="str" cm="1">
        <f t="array" aca="1" ref="F3848" ca="1">IFERROR(MID(INDEX(C:C, D3848), SEARCH(" - ", INDEX(C:C, D3848))+3, LEN(INDEX(C:C, D3848))), "")</f>
        <v>Tripoli</v>
      </c>
    </row>
    <row r="3849" spans="4:6" x14ac:dyDescent="0.2">
      <c r="D3849" s="3">
        <f t="shared" ca="1" si="61"/>
        <v>113</v>
      </c>
      <c r="E3849" s="3" t="str" cm="1">
        <f t="array" aca="1" ref="E3849" ca="1">IFERROR(LEFT(INDEX(C:C, D3849), SEARCH(" - ", INDEX(C:C, D3849))-1), "")</f>
        <v>Mauritania</v>
      </c>
      <c r="F3849" s="3" t="str" cm="1">
        <f t="array" aca="1" ref="F3849" ca="1">IFERROR(MID(INDEX(C:C, D3849), SEARCH(" - ", INDEX(C:C, D3849))+3, LEN(INDEX(C:C, D3849))), "")</f>
        <v>Nouakchott</v>
      </c>
    </row>
    <row r="3850" spans="4:6" x14ac:dyDescent="0.2">
      <c r="D3850" s="3">
        <f t="shared" ca="1" si="61"/>
        <v>42</v>
      </c>
      <c r="E3850" s="3" t="str" cm="1">
        <f t="array" aca="1" ref="E3850" ca="1">IFERROR(LEFT(INDEX(C:C, D3850), SEARCH(" - ", INDEX(C:C, D3850))-1), "")</f>
        <v>Costa Rica</v>
      </c>
      <c r="F3850" s="3" t="str" cm="1">
        <f t="array" aca="1" ref="F3850" ca="1">IFERROR(MID(INDEX(C:C, D3850), SEARCH(" - ", INDEX(C:C, D3850))+3, LEN(INDEX(C:C, D3850))), "")</f>
        <v>San Jose</v>
      </c>
    </row>
    <row r="3851" spans="4:6" x14ac:dyDescent="0.2">
      <c r="D3851" s="3">
        <f t="shared" ca="1" si="61"/>
        <v>113</v>
      </c>
      <c r="E3851" s="3" t="str" cm="1">
        <f t="array" aca="1" ref="E3851" ca="1">IFERROR(LEFT(INDEX(C:C, D3851), SEARCH(" - ", INDEX(C:C, D3851))-1), "")</f>
        <v>Mauritania</v>
      </c>
      <c r="F3851" s="3" t="str" cm="1">
        <f t="array" aca="1" ref="F3851" ca="1">IFERROR(MID(INDEX(C:C, D3851), SEARCH(" - ", INDEX(C:C, D3851))+3, LEN(INDEX(C:C, D3851))), "")</f>
        <v>Nouakchott</v>
      </c>
    </row>
    <row r="3852" spans="4:6" x14ac:dyDescent="0.2">
      <c r="D3852" s="3">
        <f t="shared" ca="1" si="61"/>
        <v>193</v>
      </c>
      <c r="E3852" s="3" t="str" cm="1">
        <f t="array" aca="1" ref="E3852" ca="1">IFERROR(LEFT(INDEX(C:C, D3852), SEARCH(" - ", INDEX(C:C, D3852))-1), "")</f>
        <v>Uzbekistan</v>
      </c>
      <c r="F3852" s="3" t="str" cm="1">
        <f t="array" aca="1" ref="F3852" ca="1">IFERROR(MID(INDEX(C:C, D3852), SEARCH(" - ", INDEX(C:C, D3852))+3, LEN(INDEX(C:C, D3852))), "")</f>
        <v>Tashkent</v>
      </c>
    </row>
    <row r="3853" spans="4:6" x14ac:dyDescent="0.2">
      <c r="D3853" s="3">
        <f t="shared" ca="1" si="61"/>
        <v>134</v>
      </c>
      <c r="E3853" s="3" t="str" cm="1">
        <f t="array" aca="1" ref="E3853" ca="1">IFERROR(LEFT(INDEX(C:C, D3853), SEARCH(" - ", INDEX(C:C, D3853))-1), "")</f>
        <v>Norway</v>
      </c>
      <c r="F3853" s="3" t="str" cm="1">
        <f t="array" aca="1" ref="F3853" ca="1">IFERROR(MID(INDEX(C:C, D3853), SEARCH(" - ", INDEX(C:C, D3853))+3, LEN(INDEX(C:C, D3853))), "")</f>
        <v>Oslo</v>
      </c>
    </row>
    <row r="3854" spans="4:6" x14ac:dyDescent="0.2">
      <c r="D3854" s="3">
        <f t="shared" ca="1" si="61"/>
        <v>9</v>
      </c>
      <c r="E3854" s="3" t="str" cm="1">
        <f t="array" aca="1" ref="E3854" ca="1">IFERROR(LEFT(INDEX(C:C, D3854), SEARCH(" - ", INDEX(C:C, D3854))-1), "")</f>
        <v>Armenia</v>
      </c>
      <c r="F3854" s="3" t="str" cm="1">
        <f t="array" aca="1" ref="F3854" ca="1">IFERROR(MID(INDEX(C:C, D3854), SEARCH(" - ", INDEX(C:C, D3854))+3, LEN(INDEX(C:C, D3854))), "")</f>
        <v>Yerevan</v>
      </c>
    </row>
    <row r="3855" spans="4:6" x14ac:dyDescent="0.2">
      <c r="D3855" s="3">
        <f t="shared" ca="1" si="61"/>
        <v>81</v>
      </c>
      <c r="E3855" s="3" t="str" cm="1">
        <f t="array" aca="1" ref="E3855" ca="1">IFERROR(LEFT(INDEX(C:C, D3855), SEARCH(" - ", INDEX(C:C, D3855))-1), "")</f>
        <v>India</v>
      </c>
      <c r="F3855" s="3" t="str" cm="1">
        <f t="array" aca="1" ref="F3855" ca="1">IFERROR(MID(INDEX(C:C, D3855), SEARCH(" - ", INDEX(C:C, D3855))+3, LEN(INDEX(C:C, D3855))), "")</f>
        <v>New Delhi</v>
      </c>
    </row>
    <row r="3856" spans="4:6" x14ac:dyDescent="0.2">
      <c r="D3856" s="3">
        <f t="shared" ca="1" si="61"/>
        <v>160</v>
      </c>
      <c r="E3856" s="3" t="str" cm="1">
        <f t="array" aca="1" ref="E3856" ca="1">IFERROR(LEFT(INDEX(C:C, D3856), SEARCH(" - ", INDEX(C:C, D3856))-1), "")</f>
        <v>Sierra Leone</v>
      </c>
      <c r="F3856" s="3" t="str" cm="1">
        <f t="array" aca="1" ref="F3856" ca="1">IFERROR(MID(INDEX(C:C, D3856), SEARCH(" - ", INDEX(C:C, D3856))+3, LEN(INDEX(C:C, D3856))), "")</f>
        <v>Freetown</v>
      </c>
    </row>
    <row r="3857" spans="4:6" x14ac:dyDescent="0.2">
      <c r="D3857" s="3">
        <f t="shared" ca="1" si="61"/>
        <v>85</v>
      </c>
      <c r="E3857" s="3" t="str" cm="1">
        <f t="array" aca="1" ref="E3857" ca="1">IFERROR(LEFT(INDEX(C:C, D3857), SEARCH(" - ", INDEX(C:C, D3857))-1), "")</f>
        <v>Ireland</v>
      </c>
      <c r="F3857" s="3" t="str" cm="1">
        <f t="array" aca="1" ref="F3857" ca="1">IFERROR(MID(INDEX(C:C, D3857), SEARCH(" - ", INDEX(C:C, D3857))+3, LEN(INDEX(C:C, D3857))), "")</f>
        <v>Dublin</v>
      </c>
    </row>
    <row r="3858" spans="4:6" x14ac:dyDescent="0.2">
      <c r="D3858" s="3">
        <f t="shared" ca="1" si="61"/>
        <v>34</v>
      </c>
      <c r="E3858" s="3" t="str" cm="1">
        <f t="array" aca="1" ref="E3858" ca="1">IFERROR(LEFT(INDEX(C:C, D3858), SEARCH(" - ", INDEX(C:C, D3858))-1), "")</f>
        <v>Central African Republic</v>
      </c>
      <c r="F3858" s="3" t="str" cm="1">
        <f t="array" aca="1" ref="F3858" ca="1">IFERROR(MID(INDEX(C:C, D3858), SEARCH(" - ", INDEX(C:C, D3858))+3, LEN(INDEX(C:C, D3858))), "")</f>
        <v>Bangui</v>
      </c>
    </row>
    <row r="3859" spans="4:6" x14ac:dyDescent="0.2">
      <c r="D3859" s="3">
        <f t="shared" ca="1" si="61"/>
        <v>60</v>
      </c>
      <c r="E3859" s="3" t="str" cm="1">
        <f t="array" aca="1" ref="E3859" ca="1">IFERROR(LEFT(INDEX(C:C, D3859), SEARCH(" - ", INDEX(C:C, D3859))-1), "")</f>
        <v>Eswatini</v>
      </c>
      <c r="F3859" s="3" t="str" cm="1">
        <f t="array" aca="1" ref="F3859" ca="1">IFERROR(MID(INDEX(C:C, D3859), SEARCH(" - ", INDEX(C:C, D3859))+3, LEN(INDEX(C:C, D3859))), "")</f>
        <v>Mbabana</v>
      </c>
    </row>
    <row r="3860" spans="4:6" x14ac:dyDescent="0.2">
      <c r="D3860" s="3">
        <f t="shared" ca="1" si="61"/>
        <v>134</v>
      </c>
      <c r="E3860" s="3" t="str" cm="1">
        <f t="array" aca="1" ref="E3860" ca="1">IFERROR(LEFT(INDEX(C:C, D3860), SEARCH(" - ", INDEX(C:C, D3860))-1), "")</f>
        <v>Norway</v>
      </c>
      <c r="F3860" s="3" t="str" cm="1">
        <f t="array" aca="1" ref="F3860" ca="1">IFERROR(MID(INDEX(C:C, D3860), SEARCH(" - ", INDEX(C:C, D3860))+3, LEN(INDEX(C:C, D3860))), "")</f>
        <v>Oslo</v>
      </c>
    </row>
    <row r="3861" spans="4:6" x14ac:dyDescent="0.2">
      <c r="D3861" s="3">
        <f t="shared" ca="1" si="61"/>
        <v>56</v>
      </c>
      <c r="E3861" s="3" t="str" cm="1">
        <f t="array" aca="1" ref="E3861" ca="1">IFERROR(LEFT(INDEX(C:C, D3861), SEARCH(" - ", INDEX(C:C, D3861))-1), "")</f>
        <v>England</v>
      </c>
      <c r="F3861" s="3" t="str" cm="1">
        <f t="array" aca="1" ref="F3861" ca="1">IFERROR(MID(INDEX(C:C, D3861), SEARCH(" - ", INDEX(C:C, D3861))+3, LEN(INDEX(C:C, D3861))), "")</f>
        <v>London</v>
      </c>
    </row>
    <row r="3862" spans="4:6" x14ac:dyDescent="0.2">
      <c r="D3862" s="3">
        <f t="shared" ca="1" si="61"/>
        <v>175</v>
      </c>
      <c r="E3862" s="3" t="str" cm="1">
        <f t="array" aca="1" ref="E3862" ca="1">IFERROR(LEFT(INDEX(C:C, D3862), SEARCH(" - ", INDEX(C:C, D3862))-1), "")</f>
        <v>Syria</v>
      </c>
      <c r="F3862" s="3" t="str" cm="1">
        <f t="array" aca="1" ref="F3862" ca="1">IFERROR(MID(INDEX(C:C, D3862), SEARCH(" - ", INDEX(C:C, D3862))+3, LEN(INDEX(C:C, D3862))), "")</f>
        <v>Damascus</v>
      </c>
    </row>
    <row r="3863" spans="4:6" x14ac:dyDescent="0.2">
      <c r="D3863" s="3">
        <f t="shared" ca="1" si="61"/>
        <v>112</v>
      </c>
      <c r="E3863" s="3" t="str" cm="1">
        <f t="array" aca="1" ref="E3863" ca="1">IFERROR(LEFT(INDEX(C:C, D3863), SEARCH(" - ", INDEX(C:C, D3863))-1), "")</f>
        <v>Marshall Islands</v>
      </c>
      <c r="F3863" s="3" t="str" cm="1">
        <f t="array" aca="1" ref="F3863" ca="1">IFERROR(MID(INDEX(C:C, D3863), SEARCH(" - ", INDEX(C:C, D3863))+3, LEN(INDEX(C:C, D3863))), "")</f>
        <v>Majuro</v>
      </c>
    </row>
    <row r="3864" spans="4:6" x14ac:dyDescent="0.2">
      <c r="D3864" s="3">
        <f t="shared" ca="1" si="61"/>
        <v>72</v>
      </c>
      <c r="E3864" s="3" t="str" cm="1">
        <f t="array" aca="1" ref="E3864" ca="1">IFERROR(LEFT(INDEX(C:C, D3864), SEARCH(" - ", INDEX(C:C, D3864))-1), "")</f>
        <v>Grenada</v>
      </c>
      <c r="F3864" s="3" t="str" cm="1">
        <f t="array" aca="1" ref="F3864" ca="1">IFERROR(MID(INDEX(C:C, D3864), SEARCH(" - ", INDEX(C:C, D3864))+3, LEN(INDEX(C:C, D3864))), "")</f>
        <v>Saint George's</v>
      </c>
    </row>
    <row r="3865" spans="4:6" x14ac:dyDescent="0.2">
      <c r="D3865" s="3">
        <f t="shared" ca="1" si="61"/>
        <v>153</v>
      </c>
      <c r="E3865" s="3" t="str" cm="1">
        <f t="array" aca="1" ref="E3865" ca="1">IFERROR(LEFT(INDEX(C:C, D3865), SEARCH(" - ", INDEX(C:C, D3865))-1), "")</f>
        <v>San Marino</v>
      </c>
      <c r="F3865" s="3" t="str" cm="1">
        <f t="array" aca="1" ref="F3865" ca="1">IFERROR(MID(INDEX(C:C, D3865), SEARCH(" - ", INDEX(C:C, D3865))+3, LEN(INDEX(C:C, D3865))), "")</f>
        <v>San Marino</v>
      </c>
    </row>
    <row r="3866" spans="4:6" x14ac:dyDescent="0.2">
      <c r="D3866" s="3">
        <f t="shared" ca="1" si="61"/>
        <v>113</v>
      </c>
      <c r="E3866" s="3" t="str" cm="1">
        <f t="array" aca="1" ref="E3866" ca="1">IFERROR(LEFT(INDEX(C:C, D3866), SEARCH(" - ", INDEX(C:C, D3866))-1), "")</f>
        <v>Mauritania</v>
      </c>
      <c r="F3866" s="3" t="str" cm="1">
        <f t="array" aca="1" ref="F3866" ca="1">IFERROR(MID(INDEX(C:C, D3866), SEARCH(" - ", INDEX(C:C, D3866))+3, LEN(INDEX(C:C, D3866))), "")</f>
        <v>Nouakchott</v>
      </c>
    </row>
    <row r="3867" spans="4:6" x14ac:dyDescent="0.2">
      <c r="D3867" s="3">
        <f t="shared" ca="1" si="61"/>
        <v>70</v>
      </c>
      <c r="E3867" s="3" t="str" cm="1">
        <f t="array" aca="1" ref="E3867" ca="1">IFERROR(LEFT(INDEX(C:C, D3867), SEARCH(" - ", INDEX(C:C, D3867))-1), "")</f>
        <v>Ghana</v>
      </c>
      <c r="F3867" s="3" t="str" cm="1">
        <f t="array" aca="1" ref="F3867" ca="1">IFERROR(MID(INDEX(C:C, D3867), SEARCH(" - ", INDEX(C:C, D3867))+3, LEN(INDEX(C:C, D3867))), "")</f>
        <v>Accra</v>
      </c>
    </row>
    <row r="3868" spans="4:6" x14ac:dyDescent="0.2">
      <c r="D3868" s="3">
        <f t="shared" ca="1" si="61"/>
        <v>176</v>
      </c>
      <c r="E3868" s="3" t="str" cm="1">
        <f t="array" aca="1" ref="E3868" ca="1">IFERROR(LEFT(INDEX(C:C, D3868), SEARCH(" - ", INDEX(C:C, D3868))-1), "")</f>
        <v>Taiwan</v>
      </c>
      <c r="F3868" s="3" t="str" cm="1">
        <f t="array" aca="1" ref="F3868" ca="1">IFERROR(MID(INDEX(C:C, D3868), SEARCH(" - ", INDEX(C:C, D3868))+3, LEN(INDEX(C:C, D3868))), "")</f>
        <v>Taipei</v>
      </c>
    </row>
    <row r="3869" spans="4:6" x14ac:dyDescent="0.2">
      <c r="D3869" s="3">
        <f t="shared" ca="1" si="61"/>
        <v>106</v>
      </c>
      <c r="E3869" s="3" t="str" cm="1">
        <f t="array" aca="1" ref="E3869" ca="1">IFERROR(LEFT(INDEX(C:C, D3869), SEARCH(" - ", INDEX(C:C, D3869))-1), "")</f>
        <v>Madagascar</v>
      </c>
      <c r="F3869" s="3" t="str" cm="1">
        <f t="array" aca="1" ref="F3869" ca="1">IFERROR(MID(INDEX(C:C, D3869), SEARCH(" - ", INDEX(C:C, D3869))+3, LEN(INDEX(C:C, D3869))), "")</f>
        <v>Antananarivo</v>
      </c>
    </row>
    <row r="3870" spans="4:6" x14ac:dyDescent="0.2">
      <c r="D3870" s="3">
        <f t="shared" ca="1" si="61"/>
        <v>141</v>
      </c>
      <c r="E3870" s="3" t="str" cm="1">
        <f t="array" aca="1" ref="E3870" ca="1">IFERROR(LEFT(INDEX(C:C, D3870), SEARCH(" - ", INDEX(C:C, D3870))-1), "")</f>
        <v>Peru</v>
      </c>
      <c r="F3870" s="3" t="str" cm="1">
        <f t="array" aca="1" ref="F3870" ca="1">IFERROR(MID(INDEX(C:C, D3870), SEARCH(" - ", INDEX(C:C, D3870))+3, LEN(INDEX(C:C, D3870))), "")</f>
        <v>Lima</v>
      </c>
    </row>
    <row r="3871" spans="4:6" x14ac:dyDescent="0.2">
      <c r="D3871" s="3">
        <f t="shared" ca="1" si="61"/>
        <v>37</v>
      </c>
      <c r="E3871" s="3" t="str" cm="1">
        <f t="array" aca="1" ref="E3871" ca="1">IFERROR(LEFT(INDEX(C:C, D3871), SEARCH(" - ", INDEX(C:C, D3871))-1), "")</f>
        <v>China</v>
      </c>
      <c r="F3871" s="3" t="str" cm="1">
        <f t="array" aca="1" ref="F3871" ca="1">IFERROR(MID(INDEX(C:C, D3871), SEARCH(" - ", INDEX(C:C, D3871))+3, LEN(INDEX(C:C, D3871))), "")</f>
        <v>Beijing</v>
      </c>
    </row>
    <row r="3872" spans="4:6" x14ac:dyDescent="0.2">
      <c r="D3872" s="3">
        <f t="shared" ca="1" si="61"/>
        <v>91</v>
      </c>
      <c r="E3872" s="3" t="str" cm="1">
        <f t="array" aca="1" ref="E3872" ca="1">IFERROR(LEFT(INDEX(C:C, D3872), SEARCH(" - ", INDEX(C:C, D3872))-1), "")</f>
        <v>Kazakhstan</v>
      </c>
      <c r="F3872" s="3" t="str" cm="1">
        <f t="array" aca="1" ref="F3872" ca="1">IFERROR(MID(INDEX(C:C, D3872), SEARCH(" - ", INDEX(C:C, D3872))+3, LEN(INDEX(C:C, D3872))), "")</f>
        <v>Astana</v>
      </c>
    </row>
    <row r="3873" spans="4:6" x14ac:dyDescent="0.2">
      <c r="D3873" s="3">
        <f t="shared" ca="1" si="61"/>
        <v>160</v>
      </c>
      <c r="E3873" s="3" t="str" cm="1">
        <f t="array" aca="1" ref="E3873" ca="1">IFERROR(LEFT(INDEX(C:C, D3873), SEARCH(" - ", INDEX(C:C, D3873))-1), "")</f>
        <v>Sierra Leone</v>
      </c>
      <c r="F3873" s="3" t="str" cm="1">
        <f t="array" aca="1" ref="F3873" ca="1">IFERROR(MID(INDEX(C:C, D3873), SEARCH(" - ", INDEX(C:C, D3873))+3, LEN(INDEX(C:C, D3873))), "")</f>
        <v>Freetown</v>
      </c>
    </row>
    <row r="3874" spans="4:6" x14ac:dyDescent="0.2">
      <c r="D3874" s="3">
        <f t="shared" ca="1" si="61"/>
        <v>113</v>
      </c>
      <c r="E3874" s="3" t="str" cm="1">
        <f t="array" aca="1" ref="E3874" ca="1">IFERROR(LEFT(INDEX(C:C, D3874), SEARCH(" - ", INDEX(C:C, D3874))-1), "")</f>
        <v>Mauritania</v>
      </c>
      <c r="F3874" s="3" t="str" cm="1">
        <f t="array" aca="1" ref="F3874" ca="1">IFERROR(MID(INDEX(C:C, D3874), SEARCH(" - ", INDEX(C:C, D3874))+3, LEN(INDEX(C:C, D3874))), "")</f>
        <v>Nouakchott</v>
      </c>
    </row>
    <row r="3875" spans="4:6" x14ac:dyDescent="0.2">
      <c r="D3875" s="3">
        <f t="shared" ca="1" si="61"/>
        <v>37</v>
      </c>
      <c r="E3875" s="3" t="str" cm="1">
        <f t="array" aca="1" ref="E3875" ca="1">IFERROR(LEFT(INDEX(C:C, D3875), SEARCH(" - ", INDEX(C:C, D3875))-1), "")</f>
        <v>China</v>
      </c>
      <c r="F3875" s="3" t="str" cm="1">
        <f t="array" aca="1" ref="F3875" ca="1">IFERROR(MID(INDEX(C:C, D3875), SEARCH(" - ", INDEX(C:C, D3875))+3, LEN(INDEX(C:C, D3875))), "")</f>
        <v>Beijing</v>
      </c>
    </row>
    <row r="3876" spans="4:6" x14ac:dyDescent="0.2">
      <c r="D3876" s="3">
        <f t="shared" ca="1" si="61"/>
        <v>110</v>
      </c>
      <c r="E3876" s="3" t="str" cm="1">
        <f t="array" aca="1" ref="E3876" ca="1">IFERROR(LEFT(INDEX(C:C, D3876), SEARCH(" - ", INDEX(C:C, D3876))-1), "")</f>
        <v>Mali</v>
      </c>
      <c r="F3876" s="3" t="str" cm="1">
        <f t="array" aca="1" ref="F3876" ca="1">IFERROR(MID(INDEX(C:C, D3876), SEARCH(" - ", INDEX(C:C, D3876))+3, LEN(INDEX(C:C, D3876))), "")</f>
        <v>Bamako</v>
      </c>
    </row>
    <row r="3877" spans="4:6" x14ac:dyDescent="0.2">
      <c r="D3877" s="3">
        <f t="shared" ca="1" si="61"/>
        <v>177</v>
      </c>
      <c r="E3877" s="3" t="str" cm="1">
        <f t="array" aca="1" ref="E3877" ca="1">IFERROR(LEFT(INDEX(C:C, D3877), SEARCH(" - ", INDEX(C:C, D3877))-1), "")</f>
        <v>Tajikistan</v>
      </c>
      <c r="F3877" s="3" t="str" cm="1">
        <f t="array" aca="1" ref="F3877" ca="1">IFERROR(MID(INDEX(C:C, D3877), SEARCH(" - ", INDEX(C:C, D3877))+3, LEN(INDEX(C:C, D3877))), "")</f>
        <v>Dushanbe</v>
      </c>
    </row>
    <row r="3878" spans="4:6" x14ac:dyDescent="0.2">
      <c r="D3878" s="3">
        <f t="shared" ca="1" si="61"/>
        <v>150</v>
      </c>
      <c r="E3878" s="3" t="str" cm="1">
        <f t="array" aca="1" ref="E3878" ca="1">IFERROR(LEFT(INDEX(C:C, D3878), SEARCH(" - ", INDEX(C:C, D3878))-1), "")</f>
        <v>Saint Lucia</v>
      </c>
      <c r="F3878" s="3" t="str" cm="1">
        <f t="array" aca="1" ref="F3878" ca="1">IFERROR(MID(INDEX(C:C, D3878), SEARCH(" - ", INDEX(C:C, D3878))+3, LEN(INDEX(C:C, D3878))), "")</f>
        <v>Castries</v>
      </c>
    </row>
    <row r="3879" spans="4:6" x14ac:dyDescent="0.2">
      <c r="D3879" s="3">
        <f t="shared" ca="1" si="61"/>
        <v>203</v>
      </c>
      <c r="E3879" s="3" t="str" cm="1">
        <f t="array" aca="1" ref="E3879" ca="1">IFERROR(LEFT(INDEX(C:C, D3879), SEARCH(" - ", INDEX(C:C, D3879))-1), "")</f>
        <v>United States</v>
      </c>
      <c r="F3879" s="3" t="str" cm="1">
        <f t="array" aca="1" ref="F3879" ca="1">IFERROR(MID(INDEX(C:C, D3879), SEARCH(" - ", INDEX(C:C, D3879))+3, LEN(INDEX(C:C, D3879))), "")</f>
        <v>Los Angeles</v>
      </c>
    </row>
    <row r="3880" spans="4:6" x14ac:dyDescent="0.2">
      <c r="D3880" s="3">
        <f t="shared" ca="1" si="61"/>
        <v>155</v>
      </c>
      <c r="E3880" s="3" t="str" cm="1">
        <f t="array" aca="1" ref="E3880" ca="1">IFERROR(LEFT(INDEX(C:C, D3880), SEARCH(" - ", INDEX(C:C, D3880))-1), "")</f>
        <v>Saudi Arabia</v>
      </c>
      <c r="F3880" s="3" t="str" cm="1">
        <f t="array" aca="1" ref="F3880" ca="1">IFERROR(MID(INDEX(C:C, D3880), SEARCH(" - ", INDEX(C:C, D3880))+3, LEN(INDEX(C:C, D3880))), "")</f>
        <v>Riyadh</v>
      </c>
    </row>
    <row r="3881" spans="4:6" x14ac:dyDescent="0.2">
      <c r="D3881" s="3">
        <f t="shared" ca="1" si="61"/>
        <v>55</v>
      </c>
      <c r="E3881" s="3" t="str" cm="1">
        <f t="array" aca="1" ref="E3881" ca="1">IFERROR(LEFT(INDEX(C:C, D3881), SEARCH(" - ", INDEX(C:C, D3881))-1), "")</f>
        <v>El Salvador</v>
      </c>
      <c r="F3881" s="3" t="str" cm="1">
        <f t="array" aca="1" ref="F3881" ca="1">IFERROR(MID(INDEX(C:C, D3881), SEARCH(" - ", INDEX(C:C, D3881))+3, LEN(INDEX(C:C, D3881))), "")</f>
        <v>San Salvador</v>
      </c>
    </row>
    <row r="3882" spans="4:6" x14ac:dyDescent="0.2">
      <c r="D3882" s="3">
        <f t="shared" ca="1" si="61"/>
        <v>53</v>
      </c>
      <c r="E3882" s="3" t="str" cm="1">
        <f t="array" aca="1" ref="E3882" ca="1">IFERROR(LEFT(INDEX(C:C, D3882), SEARCH(" - ", INDEX(C:C, D3882))-1), "")</f>
        <v>Ecuador</v>
      </c>
      <c r="F3882" s="3" t="str" cm="1">
        <f t="array" aca="1" ref="F3882" ca="1">IFERROR(MID(INDEX(C:C, D3882), SEARCH(" - ", INDEX(C:C, D3882))+3, LEN(INDEX(C:C, D3882))), "")</f>
        <v>Quito</v>
      </c>
    </row>
    <row r="3883" spans="4:6" x14ac:dyDescent="0.2">
      <c r="D3883" s="3">
        <f t="shared" ca="1" si="61"/>
        <v>16</v>
      </c>
      <c r="E3883" s="3" t="str" cm="1">
        <f t="array" aca="1" ref="E3883" ca="1">IFERROR(LEFT(INDEX(C:C, D3883), SEARCH(" - ", INDEX(C:C, D3883))-1), "")</f>
        <v>Barbados</v>
      </c>
      <c r="F3883" s="3" t="str" cm="1">
        <f t="array" aca="1" ref="F3883" ca="1">IFERROR(MID(INDEX(C:C, D3883), SEARCH(" - ", INDEX(C:C, D3883))+3, LEN(INDEX(C:C, D3883))), "")</f>
        <v>Bridgetown</v>
      </c>
    </row>
    <row r="3884" spans="4:6" x14ac:dyDescent="0.2">
      <c r="D3884" s="3">
        <f t="shared" ca="1" si="61"/>
        <v>127</v>
      </c>
      <c r="E3884" s="3" t="str" cm="1">
        <f t="array" aca="1" ref="E3884" ca="1">IFERROR(LEFT(INDEX(C:C, D3884), SEARCH(" - ", INDEX(C:C, D3884))-1), "")</f>
        <v>New Zealand</v>
      </c>
      <c r="F3884" s="3" t="str" cm="1">
        <f t="array" aca="1" ref="F3884" ca="1">IFERROR(MID(INDEX(C:C, D3884), SEARCH(" - ", INDEX(C:C, D3884))+3, LEN(INDEX(C:C, D3884))), "")</f>
        <v>Wellington</v>
      </c>
    </row>
    <row r="3885" spans="4:6" x14ac:dyDescent="0.2">
      <c r="D3885" s="3">
        <f t="shared" ca="1" si="61"/>
        <v>46</v>
      </c>
      <c r="E3885" s="3" t="str" cm="1">
        <f t="array" aca="1" ref="E3885" ca="1">IFERROR(LEFT(INDEX(C:C, D3885), SEARCH(" - ", INDEX(C:C, D3885))-1), "")</f>
        <v>Cyprus</v>
      </c>
      <c r="F3885" s="3" t="str" cm="1">
        <f t="array" aca="1" ref="F3885" ca="1">IFERROR(MID(INDEX(C:C, D3885), SEARCH(" - ", INDEX(C:C, D3885))+3, LEN(INDEX(C:C, D3885))), "")</f>
        <v>Nicosia</v>
      </c>
    </row>
    <row r="3886" spans="4:6" x14ac:dyDescent="0.2">
      <c r="D3886" s="3">
        <f t="shared" ca="1" si="61"/>
        <v>9</v>
      </c>
      <c r="E3886" s="3" t="str" cm="1">
        <f t="array" aca="1" ref="E3886" ca="1">IFERROR(LEFT(INDEX(C:C, D3886), SEARCH(" - ", INDEX(C:C, D3886))-1), "")</f>
        <v>Armenia</v>
      </c>
      <c r="F3886" s="3" t="str" cm="1">
        <f t="array" aca="1" ref="F3886" ca="1">IFERROR(MID(INDEX(C:C, D3886), SEARCH(" - ", INDEX(C:C, D3886))+3, LEN(INDEX(C:C, D3886))), "")</f>
        <v>Yerevan</v>
      </c>
    </row>
    <row r="3887" spans="4:6" x14ac:dyDescent="0.2">
      <c r="D3887" s="3">
        <f t="shared" ca="1" si="61"/>
        <v>204</v>
      </c>
      <c r="E3887" s="3" t="str" cm="1">
        <f t="array" aca="1" ref="E3887" ca="1">IFERROR(LEFT(INDEX(C:C, D3887), SEARCH(" - ", INDEX(C:C, D3887))-1), "")</f>
        <v>United States</v>
      </c>
      <c r="F3887" s="3" t="str" cm="1">
        <f t="array" aca="1" ref="F3887" ca="1">IFERROR(MID(INDEX(C:C, D3887), SEARCH(" - ", INDEX(C:C, D3887))+3, LEN(INDEX(C:C, D3887))), "")</f>
        <v>Miami</v>
      </c>
    </row>
    <row r="3888" spans="4:6" x14ac:dyDescent="0.2">
      <c r="D3888" s="3">
        <f t="shared" ca="1" si="61"/>
        <v>102</v>
      </c>
      <c r="E3888" s="3" t="str" cm="1">
        <f t="array" aca="1" ref="E3888" ca="1">IFERROR(LEFT(INDEX(C:C, D3888), SEARCH(" - ", INDEX(C:C, D3888))-1), "")</f>
        <v>Libya</v>
      </c>
      <c r="F3888" s="3" t="str" cm="1">
        <f t="array" aca="1" ref="F3888" ca="1">IFERROR(MID(INDEX(C:C, D3888), SEARCH(" - ", INDEX(C:C, D3888))+3, LEN(INDEX(C:C, D3888))), "")</f>
        <v>Tripoli</v>
      </c>
    </row>
    <row r="3889" spans="4:6" x14ac:dyDescent="0.2">
      <c r="D3889" s="3">
        <f t="shared" ca="1" si="61"/>
        <v>118</v>
      </c>
      <c r="E3889" s="3" t="str" cm="1">
        <f t="array" aca="1" ref="E3889" ca="1">IFERROR(LEFT(INDEX(C:C, D3889), SEARCH(" - ", INDEX(C:C, D3889))-1), "")</f>
        <v>Mongolia</v>
      </c>
      <c r="F3889" s="3" t="str" cm="1">
        <f t="array" aca="1" ref="F3889" ca="1">IFERROR(MID(INDEX(C:C, D3889), SEARCH(" - ", INDEX(C:C, D3889))+3, LEN(INDEX(C:C, D3889))), "")</f>
        <v>Ulaanbaatar</v>
      </c>
    </row>
    <row r="3890" spans="4:6" x14ac:dyDescent="0.2">
      <c r="D3890" s="3">
        <f t="shared" ca="1" si="61"/>
        <v>55</v>
      </c>
      <c r="E3890" s="3" t="str" cm="1">
        <f t="array" aca="1" ref="E3890" ca="1">IFERROR(LEFT(INDEX(C:C, D3890), SEARCH(" - ", INDEX(C:C, D3890))-1), "")</f>
        <v>El Salvador</v>
      </c>
      <c r="F3890" s="3" t="str" cm="1">
        <f t="array" aca="1" ref="F3890" ca="1">IFERROR(MID(INDEX(C:C, D3890), SEARCH(" - ", INDEX(C:C, D3890))+3, LEN(INDEX(C:C, D3890))), "")</f>
        <v>San Salvador</v>
      </c>
    </row>
    <row r="3891" spans="4:6" x14ac:dyDescent="0.2">
      <c r="D3891" s="3">
        <f t="shared" ca="1" si="61"/>
        <v>23</v>
      </c>
      <c r="E3891" s="3" t="str" cm="1">
        <f t="array" aca="1" ref="E3891" ca="1">IFERROR(LEFT(INDEX(C:C, D3891), SEARCH(" - ", INDEX(C:C, D3891))-1), "")</f>
        <v>Bosnia and Herzegovina</v>
      </c>
      <c r="F3891" s="3" t="str" cm="1">
        <f t="array" aca="1" ref="F3891" ca="1">IFERROR(MID(INDEX(C:C, D3891), SEARCH(" - ", INDEX(C:C, D3891))+3, LEN(INDEX(C:C, D3891))), "")</f>
        <v>Sarajevo</v>
      </c>
    </row>
    <row r="3892" spans="4:6" x14ac:dyDescent="0.2">
      <c r="D3892" s="3">
        <f t="shared" ca="1" si="61"/>
        <v>139</v>
      </c>
      <c r="E3892" s="3" t="str" cm="1">
        <f t="array" aca="1" ref="E3892" ca="1">IFERROR(LEFT(INDEX(C:C, D3892), SEARCH(" - ", INDEX(C:C, D3892))-1), "")</f>
        <v>Papua New Guinea</v>
      </c>
      <c r="F3892" s="3" t="str" cm="1">
        <f t="array" aca="1" ref="F3892" ca="1">IFERROR(MID(INDEX(C:C, D3892), SEARCH(" - ", INDEX(C:C, D3892))+3, LEN(INDEX(C:C, D3892))), "")</f>
        <v>Port Moresby</v>
      </c>
    </row>
    <row r="3893" spans="4:6" x14ac:dyDescent="0.2">
      <c r="D3893" s="3">
        <f t="shared" ca="1" si="61"/>
        <v>132</v>
      </c>
      <c r="E3893" s="3" t="str" cm="1">
        <f t="array" aca="1" ref="E3893" ca="1">IFERROR(LEFT(INDEX(C:C, D3893), SEARCH(" - ", INDEX(C:C, D3893))-1), "")</f>
        <v>Macedonia</v>
      </c>
      <c r="F3893" s="3" t="str" cm="1">
        <f t="array" aca="1" ref="F3893" ca="1">IFERROR(MID(INDEX(C:C, D3893), SEARCH(" - ", INDEX(C:C, D3893))+3, LEN(INDEX(C:C, D3893))), "")</f>
        <v>Skopje</v>
      </c>
    </row>
    <row r="3894" spans="4:6" x14ac:dyDescent="0.2">
      <c r="D3894" s="3">
        <f t="shared" ca="1" si="61"/>
        <v>175</v>
      </c>
      <c r="E3894" s="3" t="str" cm="1">
        <f t="array" aca="1" ref="E3894" ca="1">IFERROR(LEFT(INDEX(C:C, D3894), SEARCH(" - ", INDEX(C:C, D3894))-1), "")</f>
        <v>Syria</v>
      </c>
      <c r="F3894" s="3" t="str" cm="1">
        <f t="array" aca="1" ref="F3894" ca="1">IFERROR(MID(INDEX(C:C, D3894), SEARCH(" - ", INDEX(C:C, D3894))+3, LEN(INDEX(C:C, D3894))), "")</f>
        <v>Damascus</v>
      </c>
    </row>
    <row r="3895" spans="4:6" x14ac:dyDescent="0.2">
      <c r="D3895" s="3">
        <f t="shared" ca="1" si="61"/>
        <v>162</v>
      </c>
      <c r="E3895" s="3" t="str" cm="1">
        <f t="array" aca="1" ref="E3895" ca="1">IFERROR(LEFT(INDEX(C:C, D3895), SEARCH(" - ", INDEX(C:C, D3895))-1), "")</f>
        <v>Slovakia</v>
      </c>
      <c r="F3895" s="3" t="str" cm="1">
        <f t="array" aca="1" ref="F3895" ca="1">IFERROR(MID(INDEX(C:C, D3895), SEARCH(" - ", INDEX(C:C, D3895))+3, LEN(INDEX(C:C, D3895))), "")</f>
        <v>Bratislava</v>
      </c>
    </row>
    <row r="3896" spans="4:6" x14ac:dyDescent="0.2">
      <c r="D3896" s="3">
        <f t="shared" ca="1" si="61"/>
        <v>53</v>
      </c>
      <c r="E3896" s="3" t="str" cm="1">
        <f t="array" aca="1" ref="E3896" ca="1">IFERROR(LEFT(INDEX(C:C, D3896), SEARCH(" - ", INDEX(C:C, D3896))-1), "")</f>
        <v>Ecuador</v>
      </c>
      <c r="F3896" s="3" t="str" cm="1">
        <f t="array" aca="1" ref="F3896" ca="1">IFERROR(MID(INDEX(C:C, D3896), SEARCH(" - ", INDEX(C:C, D3896))+3, LEN(INDEX(C:C, D3896))), "")</f>
        <v>Quito</v>
      </c>
    </row>
    <row r="3897" spans="4:6" x14ac:dyDescent="0.2">
      <c r="D3897" s="3">
        <f t="shared" ca="1" si="61"/>
        <v>23</v>
      </c>
      <c r="E3897" s="3" t="str" cm="1">
        <f t="array" aca="1" ref="E3897" ca="1">IFERROR(LEFT(INDEX(C:C, D3897), SEARCH(" - ", INDEX(C:C, D3897))-1), "")</f>
        <v>Bosnia and Herzegovina</v>
      </c>
      <c r="F3897" s="3" t="str" cm="1">
        <f t="array" aca="1" ref="F3897" ca="1">IFERROR(MID(INDEX(C:C, D3897), SEARCH(" - ", INDEX(C:C, D3897))+3, LEN(INDEX(C:C, D3897))), "")</f>
        <v>Sarajevo</v>
      </c>
    </row>
    <row r="3898" spans="4:6" x14ac:dyDescent="0.2">
      <c r="D3898" s="3">
        <f t="shared" ca="1" si="61"/>
        <v>133</v>
      </c>
      <c r="E3898" s="3" t="str" cm="1">
        <f t="array" aca="1" ref="E3898" ca="1">IFERROR(LEFT(INDEX(C:C, D3898), SEARCH(" - ", INDEX(C:C, D3898))-1), "")</f>
        <v>Northern Ireland</v>
      </c>
      <c r="F3898" s="3" t="str" cm="1">
        <f t="array" aca="1" ref="F3898" ca="1">IFERROR(MID(INDEX(C:C, D3898), SEARCH(" - ", INDEX(C:C, D3898))+3, LEN(INDEX(C:C, D3898))), "")</f>
        <v>Belfast</v>
      </c>
    </row>
    <row r="3899" spans="4:6" x14ac:dyDescent="0.2">
      <c r="D3899" s="3">
        <f t="shared" ca="1" si="61"/>
        <v>32</v>
      </c>
      <c r="E3899" s="3" t="str" cm="1">
        <f t="array" aca="1" ref="E3899" ca="1">IFERROR(LEFT(INDEX(C:C, D3899), SEARCH(" - ", INDEX(C:C, D3899))-1), "")</f>
        <v>Canada</v>
      </c>
      <c r="F3899" s="3" t="str" cm="1">
        <f t="array" aca="1" ref="F3899" ca="1">IFERROR(MID(INDEX(C:C, D3899), SEARCH(" - ", INDEX(C:C, D3899))+3, LEN(INDEX(C:C, D3899))), "")</f>
        <v>Ottawa</v>
      </c>
    </row>
    <row r="3900" spans="4:6" x14ac:dyDescent="0.2">
      <c r="D3900" s="3">
        <f t="shared" ca="1" si="61"/>
        <v>126</v>
      </c>
      <c r="E3900" s="3" t="str" cm="1">
        <f t="array" aca="1" ref="E3900" ca="1">IFERROR(LEFT(INDEX(C:C, D3900), SEARCH(" - ", INDEX(C:C, D3900))-1), "")</f>
        <v>Netherlands</v>
      </c>
      <c r="F3900" s="3" t="str" cm="1">
        <f t="array" aca="1" ref="F3900" ca="1">IFERROR(MID(INDEX(C:C, D3900), SEARCH(" - ", INDEX(C:C, D3900))+3, LEN(INDEX(C:C, D3900))), "")</f>
        <v>Amsterdam</v>
      </c>
    </row>
    <row r="3901" spans="4:6" x14ac:dyDescent="0.2">
      <c r="D3901" s="3">
        <f t="shared" ca="1" si="61"/>
        <v>128</v>
      </c>
      <c r="E3901" s="3" t="str" cm="1">
        <f t="array" aca="1" ref="E3901" ca="1">IFERROR(LEFT(INDEX(C:C, D3901), SEARCH(" - ", INDEX(C:C, D3901))-1), "")</f>
        <v>Nicaragua</v>
      </c>
      <c r="F3901" s="3" t="str" cm="1">
        <f t="array" aca="1" ref="F3901" ca="1">IFERROR(MID(INDEX(C:C, D3901), SEARCH(" - ", INDEX(C:C, D3901))+3, LEN(INDEX(C:C, D3901))), "")</f>
        <v>Managua</v>
      </c>
    </row>
    <row r="3902" spans="4:6" x14ac:dyDescent="0.2">
      <c r="D3902" s="3">
        <f t="shared" ca="1" si="61"/>
        <v>107</v>
      </c>
      <c r="E3902" s="3" t="str" cm="1">
        <f t="array" aca="1" ref="E3902" ca="1">IFERROR(LEFT(INDEX(C:C, D3902), SEARCH(" - ", INDEX(C:C, D3902))-1), "")</f>
        <v>Malawi</v>
      </c>
      <c r="F3902" s="3" t="str" cm="1">
        <f t="array" aca="1" ref="F3902" ca="1">IFERROR(MID(INDEX(C:C, D3902), SEARCH(" - ", INDEX(C:C, D3902))+3, LEN(INDEX(C:C, D3902))), "")</f>
        <v>Lilongwe</v>
      </c>
    </row>
    <row r="3903" spans="4:6" x14ac:dyDescent="0.2">
      <c r="D3903" s="3">
        <f t="shared" ca="1" si="61"/>
        <v>17</v>
      </c>
      <c r="E3903" s="3" t="str" cm="1">
        <f t="array" aca="1" ref="E3903" ca="1">IFERROR(LEFT(INDEX(C:C, D3903), SEARCH(" - ", INDEX(C:C, D3903))-1), "")</f>
        <v>Belarus</v>
      </c>
      <c r="F3903" s="3" t="str" cm="1">
        <f t="array" aca="1" ref="F3903" ca="1">IFERROR(MID(INDEX(C:C, D3903), SEARCH(" - ", INDEX(C:C, D3903))+3, LEN(INDEX(C:C, D3903))), "")</f>
        <v>Minsk</v>
      </c>
    </row>
    <row r="3904" spans="4:6" x14ac:dyDescent="0.2">
      <c r="D3904" s="3">
        <f t="shared" ca="1" si="61"/>
        <v>160</v>
      </c>
      <c r="E3904" s="3" t="str" cm="1">
        <f t="array" aca="1" ref="E3904" ca="1">IFERROR(LEFT(INDEX(C:C, D3904), SEARCH(" - ", INDEX(C:C, D3904))-1), "")</f>
        <v>Sierra Leone</v>
      </c>
      <c r="F3904" s="3" t="str" cm="1">
        <f t="array" aca="1" ref="F3904" ca="1">IFERROR(MID(INDEX(C:C, D3904), SEARCH(" - ", INDEX(C:C, D3904))+3, LEN(INDEX(C:C, D3904))), "")</f>
        <v>Freetown</v>
      </c>
    </row>
    <row r="3905" spans="4:6" x14ac:dyDescent="0.2">
      <c r="D3905" s="3">
        <f t="shared" ca="1" si="61"/>
        <v>18</v>
      </c>
      <c r="E3905" s="3" t="str" cm="1">
        <f t="array" aca="1" ref="E3905" ca="1">IFERROR(LEFT(INDEX(C:C, D3905), SEARCH(" - ", INDEX(C:C, D3905))-1), "")</f>
        <v>Belgium</v>
      </c>
      <c r="F3905" s="3" t="str" cm="1">
        <f t="array" aca="1" ref="F3905" ca="1">IFERROR(MID(INDEX(C:C, D3905), SEARCH(" - ", INDEX(C:C, D3905))+3, LEN(INDEX(C:C, D3905))), "")</f>
        <v>Brussels</v>
      </c>
    </row>
    <row r="3906" spans="4:6" x14ac:dyDescent="0.2">
      <c r="D3906" s="3">
        <f t="shared" ref="D3906:D3969" ca="1" si="62">RANDBETWEEN(2, COUNTA(C:C))</f>
        <v>34</v>
      </c>
      <c r="E3906" s="3" t="str" cm="1">
        <f t="array" aca="1" ref="E3906" ca="1">IFERROR(LEFT(INDEX(C:C, D3906), SEARCH(" - ", INDEX(C:C, D3906))-1), "")</f>
        <v>Central African Republic</v>
      </c>
      <c r="F3906" s="3" t="str" cm="1">
        <f t="array" aca="1" ref="F3906" ca="1">IFERROR(MID(INDEX(C:C, D3906), SEARCH(" - ", INDEX(C:C, D3906))+3, LEN(INDEX(C:C, D3906))), "")</f>
        <v>Bangui</v>
      </c>
    </row>
    <row r="3907" spans="4:6" x14ac:dyDescent="0.2">
      <c r="D3907" s="3">
        <f t="shared" ca="1" si="62"/>
        <v>145</v>
      </c>
      <c r="E3907" s="3" t="str" cm="1">
        <f t="array" aca="1" ref="E3907" ca="1">IFERROR(LEFT(INDEX(C:C, D3907), SEARCH(" - ", INDEX(C:C, D3907))-1), "")</f>
        <v>Qatar</v>
      </c>
      <c r="F3907" s="3" t="str" cm="1">
        <f t="array" aca="1" ref="F3907" ca="1">IFERROR(MID(INDEX(C:C, D3907), SEARCH(" - ", INDEX(C:C, D3907))+3, LEN(INDEX(C:C, D3907))), "")</f>
        <v>Doha</v>
      </c>
    </row>
    <row r="3908" spans="4:6" x14ac:dyDescent="0.2">
      <c r="D3908" s="3">
        <f t="shared" ca="1" si="62"/>
        <v>101</v>
      </c>
      <c r="E3908" s="3" t="str" cm="1">
        <f t="array" aca="1" ref="E3908" ca="1">IFERROR(LEFT(INDEX(C:C, D3908), SEARCH(" - ", INDEX(C:C, D3908))-1), "")</f>
        <v>Liberia</v>
      </c>
      <c r="F3908" s="3" t="str" cm="1">
        <f t="array" aca="1" ref="F3908" ca="1">IFERROR(MID(INDEX(C:C, D3908), SEARCH(" - ", INDEX(C:C, D3908))+3, LEN(INDEX(C:C, D3908))), "")</f>
        <v>Monrovia</v>
      </c>
    </row>
    <row r="3909" spans="4:6" x14ac:dyDescent="0.2">
      <c r="D3909" s="3">
        <f t="shared" ca="1" si="62"/>
        <v>144</v>
      </c>
      <c r="E3909" s="3" t="str" cm="1">
        <f t="array" aca="1" ref="E3909" ca="1">IFERROR(LEFT(INDEX(C:C, D3909), SEARCH(" - ", INDEX(C:C, D3909))-1), "")</f>
        <v>Portugal</v>
      </c>
      <c r="F3909" s="3" t="str" cm="1">
        <f t="array" aca="1" ref="F3909" ca="1">IFERROR(MID(INDEX(C:C, D3909), SEARCH(" - ", INDEX(C:C, D3909))+3, LEN(INDEX(C:C, D3909))), "")</f>
        <v>Lisbon</v>
      </c>
    </row>
    <row r="3910" spans="4:6" x14ac:dyDescent="0.2">
      <c r="D3910" s="3">
        <f t="shared" ca="1" si="62"/>
        <v>156</v>
      </c>
      <c r="E3910" s="3" t="str" cm="1">
        <f t="array" aca="1" ref="E3910" ca="1">IFERROR(LEFT(INDEX(C:C, D3910), SEARCH(" - ", INDEX(C:C, D3910))-1), "")</f>
        <v>Scotland</v>
      </c>
      <c r="F3910" s="3" t="str" cm="1">
        <f t="array" aca="1" ref="F3910" ca="1">IFERROR(MID(INDEX(C:C, D3910), SEARCH(" - ", INDEX(C:C, D3910))+3, LEN(INDEX(C:C, D3910))), "")</f>
        <v>Edinburgh</v>
      </c>
    </row>
    <row r="3911" spans="4:6" x14ac:dyDescent="0.2">
      <c r="D3911" s="3">
        <f t="shared" ca="1" si="62"/>
        <v>138</v>
      </c>
      <c r="E3911" s="3" t="str" cm="1">
        <f t="array" aca="1" ref="E3911" ca="1">IFERROR(LEFT(INDEX(C:C, D3911), SEARCH(" - ", INDEX(C:C, D3911))-1), "")</f>
        <v>Panama</v>
      </c>
      <c r="F3911" s="3" t="str" cm="1">
        <f t="array" aca="1" ref="F3911" ca="1">IFERROR(MID(INDEX(C:C, D3911), SEARCH(" - ", INDEX(C:C, D3911))+3, LEN(INDEX(C:C, D3911))), "")</f>
        <v>Panama City</v>
      </c>
    </row>
    <row r="3912" spans="4:6" x14ac:dyDescent="0.2">
      <c r="D3912" s="3">
        <f t="shared" ca="1" si="62"/>
        <v>108</v>
      </c>
      <c r="E3912" s="3" t="str" cm="1">
        <f t="array" aca="1" ref="E3912" ca="1">IFERROR(LEFT(INDEX(C:C, D3912), SEARCH(" - ", INDEX(C:C, D3912))-1), "")</f>
        <v>Malaysia</v>
      </c>
      <c r="F3912" s="3" t="str" cm="1">
        <f t="array" aca="1" ref="F3912" ca="1">IFERROR(MID(INDEX(C:C, D3912), SEARCH(" - ", INDEX(C:C, D3912))+3, LEN(INDEX(C:C, D3912))), "")</f>
        <v>Kuala Lumpur</v>
      </c>
    </row>
    <row r="3913" spans="4:6" x14ac:dyDescent="0.2">
      <c r="D3913" s="3">
        <f t="shared" ca="1" si="62"/>
        <v>66</v>
      </c>
      <c r="E3913" s="3" t="str" cm="1">
        <f t="array" aca="1" ref="E3913" ca="1">IFERROR(LEFT(INDEX(C:C, D3913), SEARCH(" - ", INDEX(C:C, D3913))-1), "")</f>
        <v>Gabon</v>
      </c>
      <c r="F3913" s="3" t="str" cm="1">
        <f t="array" aca="1" ref="F3913" ca="1">IFERROR(MID(INDEX(C:C, D3913), SEARCH(" - ", INDEX(C:C, D3913))+3, LEN(INDEX(C:C, D3913))), "")</f>
        <v>Libreville</v>
      </c>
    </row>
    <row r="3914" spans="4:6" x14ac:dyDescent="0.2">
      <c r="D3914" s="3">
        <f t="shared" ca="1" si="62"/>
        <v>158</v>
      </c>
      <c r="E3914" s="3" t="str" cm="1">
        <f t="array" aca="1" ref="E3914" ca="1">IFERROR(LEFT(INDEX(C:C, D3914), SEARCH(" - ", INDEX(C:C, D3914))-1), "")</f>
        <v>Serbia</v>
      </c>
      <c r="F3914" s="3" t="str" cm="1">
        <f t="array" aca="1" ref="F3914" ca="1">IFERROR(MID(INDEX(C:C, D3914), SEARCH(" - ", INDEX(C:C, D3914))+3, LEN(INDEX(C:C, D3914))), "")</f>
        <v>Belgrade</v>
      </c>
    </row>
    <row r="3915" spans="4:6" x14ac:dyDescent="0.2">
      <c r="D3915" s="3">
        <f t="shared" ca="1" si="62"/>
        <v>24</v>
      </c>
      <c r="E3915" s="3" t="str" cm="1">
        <f t="array" aca="1" ref="E3915" ca="1">IFERROR(LEFT(INDEX(C:C, D3915), SEARCH(" - ", INDEX(C:C, D3915))-1), "")</f>
        <v>Botswana</v>
      </c>
      <c r="F3915" s="3" t="str" cm="1">
        <f t="array" aca="1" ref="F3915" ca="1">IFERROR(MID(INDEX(C:C, D3915), SEARCH(" - ", INDEX(C:C, D3915))+3, LEN(INDEX(C:C, D3915))), "")</f>
        <v>Gaborone</v>
      </c>
    </row>
    <row r="3916" spans="4:6" x14ac:dyDescent="0.2">
      <c r="D3916" s="3">
        <f t="shared" ca="1" si="62"/>
        <v>201</v>
      </c>
      <c r="E3916" s="3" t="str" cm="1">
        <f t="array" aca="1" ref="E3916" ca="1">IFERROR(LEFT(INDEX(C:C, D3916), SEARCH(" - ", INDEX(C:C, D3916))-1), "")</f>
        <v>Zimbabwe</v>
      </c>
      <c r="F3916" s="3" t="str" cm="1">
        <f t="array" aca="1" ref="F3916" ca="1">IFERROR(MID(INDEX(C:C, D3916), SEARCH(" - ", INDEX(C:C, D3916))+3, LEN(INDEX(C:C, D3916))), "")</f>
        <v>Harare</v>
      </c>
    </row>
    <row r="3917" spans="4:6" x14ac:dyDescent="0.2">
      <c r="D3917" s="3">
        <f t="shared" ca="1" si="62"/>
        <v>48</v>
      </c>
      <c r="E3917" s="3" t="str" cm="1">
        <f t="array" aca="1" ref="E3917" ca="1">IFERROR(LEFT(INDEX(C:C, D3917), SEARCH(" - ", INDEX(C:C, D3917))-1), "")</f>
        <v>Denmark</v>
      </c>
      <c r="F3917" s="3" t="str" cm="1">
        <f t="array" aca="1" ref="F3917" ca="1">IFERROR(MID(INDEX(C:C, D3917), SEARCH(" - ", INDEX(C:C, D3917))+3, LEN(INDEX(C:C, D3917))), "")</f>
        <v>Copenhagen</v>
      </c>
    </row>
    <row r="3918" spans="4:6" x14ac:dyDescent="0.2">
      <c r="D3918" s="3">
        <f t="shared" ca="1" si="62"/>
        <v>93</v>
      </c>
      <c r="E3918" s="3" t="str" cm="1">
        <f t="array" aca="1" ref="E3918" ca="1">IFERROR(LEFT(INDEX(C:C, D3918), SEARCH(" - ", INDEX(C:C, D3918))-1), "")</f>
        <v>Kiribati</v>
      </c>
      <c r="F3918" s="3" t="str" cm="1">
        <f t="array" aca="1" ref="F3918" ca="1">IFERROR(MID(INDEX(C:C, D3918), SEARCH(" - ", INDEX(C:C, D3918))+3, LEN(INDEX(C:C, D3918))), "")</f>
        <v>Tarawa Atoll</v>
      </c>
    </row>
    <row r="3919" spans="4:6" x14ac:dyDescent="0.2">
      <c r="D3919" s="3">
        <f t="shared" ca="1" si="62"/>
        <v>75</v>
      </c>
      <c r="E3919" s="3" t="str" cm="1">
        <f t="array" aca="1" ref="E3919" ca="1">IFERROR(LEFT(INDEX(C:C, D3919), SEARCH(" - ", INDEX(C:C, D3919))-1), "")</f>
        <v>Guinea-Bissau</v>
      </c>
      <c r="F3919" s="3" t="str" cm="1">
        <f t="array" aca="1" ref="F3919" ca="1">IFERROR(MID(INDEX(C:C, D3919), SEARCH(" - ", INDEX(C:C, D3919))+3, LEN(INDEX(C:C, D3919))), "")</f>
        <v>Bissau</v>
      </c>
    </row>
    <row r="3920" spans="4:6" x14ac:dyDescent="0.2">
      <c r="D3920" s="3">
        <f t="shared" ca="1" si="62"/>
        <v>158</v>
      </c>
      <c r="E3920" s="3" t="str" cm="1">
        <f t="array" aca="1" ref="E3920" ca="1">IFERROR(LEFT(INDEX(C:C, D3920), SEARCH(" - ", INDEX(C:C, D3920))-1), "")</f>
        <v>Serbia</v>
      </c>
      <c r="F3920" s="3" t="str" cm="1">
        <f t="array" aca="1" ref="F3920" ca="1">IFERROR(MID(INDEX(C:C, D3920), SEARCH(" - ", INDEX(C:C, D3920))+3, LEN(INDEX(C:C, D3920))), "")</f>
        <v>Belgrade</v>
      </c>
    </row>
    <row r="3921" spans="4:6" x14ac:dyDescent="0.2">
      <c r="D3921" s="3">
        <f t="shared" ca="1" si="62"/>
        <v>55</v>
      </c>
      <c r="E3921" s="3" t="str" cm="1">
        <f t="array" aca="1" ref="E3921" ca="1">IFERROR(LEFT(INDEX(C:C, D3921), SEARCH(" - ", INDEX(C:C, D3921))-1), "")</f>
        <v>El Salvador</v>
      </c>
      <c r="F3921" s="3" t="str" cm="1">
        <f t="array" aca="1" ref="F3921" ca="1">IFERROR(MID(INDEX(C:C, D3921), SEARCH(" - ", INDEX(C:C, D3921))+3, LEN(INDEX(C:C, D3921))), "")</f>
        <v>San Salvador</v>
      </c>
    </row>
    <row r="3922" spans="4:6" x14ac:dyDescent="0.2">
      <c r="D3922" s="3">
        <f t="shared" ca="1" si="62"/>
        <v>51</v>
      </c>
      <c r="E3922" s="3" t="str" cm="1">
        <f t="array" aca="1" ref="E3922" ca="1">IFERROR(LEFT(INDEX(C:C, D3922), SEARCH(" - ", INDEX(C:C, D3922))-1), "")</f>
        <v>Dominican Republic</v>
      </c>
      <c r="F3922" s="3" t="str" cm="1">
        <f t="array" aca="1" ref="F3922" ca="1">IFERROR(MID(INDEX(C:C, D3922), SEARCH(" - ", INDEX(C:C, D3922))+3, LEN(INDEX(C:C, D3922))), "")</f>
        <v>Santo Domingo</v>
      </c>
    </row>
    <row r="3923" spans="4:6" x14ac:dyDescent="0.2">
      <c r="D3923" s="3">
        <f t="shared" ca="1" si="62"/>
        <v>152</v>
      </c>
      <c r="E3923" s="3" t="str" cm="1">
        <f t="array" aca="1" ref="E3923" ca="1">IFERROR(LEFT(INDEX(C:C, D3923), SEARCH(" - ", INDEX(C:C, D3923))-1), "")</f>
        <v>Samoa</v>
      </c>
      <c r="F3923" s="3" t="str" cm="1">
        <f t="array" aca="1" ref="F3923" ca="1">IFERROR(MID(INDEX(C:C, D3923), SEARCH(" - ", INDEX(C:C, D3923))+3, LEN(INDEX(C:C, D3923))), "")</f>
        <v>Apia</v>
      </c>
    </row>
    <row r="3924" spans="4:6" x14ac:dyDescent="0.2">
      <c r="D3924" s="3">
        <f t="shared" ca="1" si="62"/>
        <v>131</v>
      </c>
      <c r="E3924" s="3" t="str" cm="1">
        <f t="array" aca="1" ref="E3924" ca="1">IFERROR(LEFT(INDEX(C:C, D3924), SEARCH(" - ", INDEX(C:C, D3924))-1), "")</f>
        <v>North Korea</v>
      </c>
      <c r="F3924" s="3" t="str" cm="1">
        <f t="array" aca="1" ref="F3924" ca="1">IFERROR(MID(INDEX(C:C, D3924), SEARCH(" - ", INDEX(C:C, D3924))+3, LEN(INDEX(C:C, D3924))), "")</f>
        <v>Pyongyang</v>
      </c>
    </row>
    <row r="3925" spans="4:6" x14ac:dyDescent="0.2">
      <c r="D3925" s="3">
        <f t="shared" ca="1" si="62"/>
        <v>122</v>
      </c>
      <c r="E3925" s="3" t="str" cm="1">
        <f t="array" aca="1" ref="E3925" ca="1">IFERROR(LEFT(INDEX(C:C, D3925), SEARCH(" - ", INDEX(C:C, D3925))-1), "")</f>
        <v>Myanmar</v>
      </c>
      <c r="F3925" s="3" t="str" cm="1">
        <f t="array" aca="1" ref="F3925" ca="1">IFERROR(MID(INDEX(C:C, D3925), SEARCH(" - ", INDEX(C:C, D3925))+3, LEN(INDEX(C:C, D3925))), "")</f>
        <v>Nay Pyi Taw</v>
      </c>
    </row>
    <row r="3926" spans="4:6" x14ac:dyDescent="0.2">
      <c r="D3926" s="3">
        <f t="shared" ca="1" si="62"/>
        <v>54</v>
      </c>
      <c r="E3926" s="3" t="str" cm="1">
        <f t="array" aca="1" ref="E3926" ca="1">IFERROR(LEFT(INDEX(C:C, D3926), SEARCH(" - ", INDEX(C:C, D3926))-1), "")</f>
        <v>Egypt</v>
      </c>
      <c r="F3926" s="3" t="str" cm="1">
        <f t="array" aca="1" ref="F3926" ca="1">IFERROR(MID(INDEX(C:C, D3926), SEARCH(" - ", INDEX(C:C, D3926))+3, LEN(INDEX(C:C, D3926))), "")</f>
        <v>Cairo</v>
      </c>
    </row>
    <row r="3927" spans="4:6" x14ac:dyDescent="0.2">
      <c r="D3927" s="3">
        <f t="shared" ca="1" si="62"/>
        <v>201</v>
      </c>
      <c r="E3927" s="3" t="str" cm="1">
        <f t="array" aca="1" ref="E3927" ca="1">IFERROR(LEFT(INDEX(C:C, D3927), SEARCH(" - ", INDEX(C:C, D3927))-1), "")</f>
        <v>Zimbabwe</v>
      </c>
      <c r="F3927" s="3" t="str" cm="1">
        <f t="array" aca="1" ref="F3927" ca="1">IFERROR(MID(INDEX(C:C, D3927), SEARCH(" - ", INDEX(C:C, D3927))+3, LEN(INDEX(C:C, D3927))), "")</f>
        <v>Harare</v>
      </c>
    </row>
    <row r="3928" spans="4:6" x14ac:dyDescent="0.2">
      <c r="D3928" s="3">
        <f t="shared" ca="1" si="62"/>
        <v>180</v>
      </c>
      <c r="E3928" s="3" t="str" cm="1">
        <f t="array" aca="1" ref="E3928" ca="1">IFERROR(LEFT(INDEX(C:C, D3928), SEARCH(" - ", INDEX(C:C, D3928))-1), "")</f>
        <v>Togo</v>
      </c>
      <c r="F3928" s="3" t="str" cm="1">
        <f t="array" aca="1" ref="F3928" ca="1">IFERROR(MID(INDEX(C:C, D3928), SEARCH(" - ", INDEX(C:C, D3928))+3, LEN(INDEX(C:C, D3928))), "")</f>
        <v>Lome</v>
      </c>
    </row>
    <row r="3929" spans="4:6" x14ac:dyDescent="0.2">
      <c r="D3929" s="3">
        <f t="shared" ca="1" si="62"/>
        <v>71</v>
      </c>
      <c r="E3929" s="3" t="str" cm="1">
        <f t="array" aca="1" ref="E3929" ca="1">IFERROR(LEFT(INDEX(C:C, D3929), SEARCH(" - ", INDEX(C:C, D3929))-1), "")</f>
        <v>Greece</v>
      </c>
      <c r="F3929" s="3" t="str" cm="1">
        <f t="array" aca="1" ref="F3929" ca="1">IFERROR(MID(INDEX(C:C, D3929), SEARCH(" - ", INDEX(C:C, D3929))+3, LEN(INDEX(C:C, D3929))), "")</f>
        <v>Athens</v>
      </c>
    </row>
    <row r="3930" spans="4:6" x14ac:dyDescent="0.2">
      <c r="D3930" s="3">
        <f t="shared" ca="1" si="62"/>
        <v>12</v>
      </c>
      <c r="E3930" s="3" t="str" cm="1">
        <f t="array" aca="1" ref="E3930" ca="1">IFERROR(LEFT(INDEX(C:C, D3930), SEARCH(" - ", INDEX(C:C, D3930))-1), "")</f>
        <v>Azerbaijan</v>
      </c>
      <c r="F3930" s="3" t="str" cm="1">
        <f t="array" aca="1" ref="F3930" ca="1">IFERROR(MID(INDEX(C:C, D3930), SEARCH(" - ", INDEX(C:C, D3930))+3, LEN(INDEX(C:C, D3930))), "")</f>
        <v>Baku</v>
      </c>
    </row>
    <row r="3931" spans="4:6" x14ac:dyDescent="0.2">
      <c r="D3931" s="3">
        <f t="shared" ca="1" si="62"/>
        <v>2</v>
      </c>
      <c r="E3931" s="3" t="str" cm="1">
        <f t="array" aca="1" ref="E3931" ca="1">IFERROR(LEFT(INDEX(C:C, D3931), SEARCH(" - ", INDEX(C:C, D3931))-1), "")</f>
        <v>Afghanistan</v>
      </c>
      <c r="F3931" s="3" t="str" cm="1">
        <f t="array" aca="1" ref="F3931" ca="1">IFERROR(MID(INDEX(C:C, D3931), SEARCH(" - ", INDEX(C:C, D3931))+3, LEN(INDEX(C:C, D3931))), "")</f>
        <v>Kabul</v>
      </c>
    </row>
    <row r="3932" spans="4:6" x14ac:dyDescent="0.2">
      <c r="D3932" s="3">
        <f t="shared" ca="1" si="62"/>
        <v>194</v>
      </c>
      <c r="E3932" s="3" t="str" cm="1">
        <f t="array" aca="1" ref="E3932" ca="1">IFERROR(LEFT(INDEX(C:C, D3932), SEARCH(" - ", INDEX(C:C, D3932))-1), "")</f>
        <v>Vanuatu</v>
      </c>
      <c r="F3932" s="3" t="str" cm="1">
        <f t="array" aca="1" ref="F3932" ca="1">IFERROR(MID(INDEX(C:C, D3932), SEARCH(" - ", INDEX(C:C, D3932))+3, LEN(INDEX(C:C, D3932))), "")</f>
        <v>Port Vila</v>
      </c>
    </row>
    <row r="3933" spans="4:6" x14ac:dyDescent="0.2">
      <c r="D3933" s="3">
        <f t="shared" ca="1" si="62"/>
        <v>60</v>
      </c>
      <c r="E3933" s="3" t="str" cm="1">
        <f t="array" aca="1" ref="E3933" ca="1">IFERROR(LEFT(INDEX(C:C, D3933), SEARCH(" - ", INDEX(C:C, D3933))-1), "")</f>
        <v>Eswatini</v>
      </c>
      <c r="F3933" s="3" t="str" cm="1">
        <f t="array" aca="1" ref="F3933" ca="1">IFERROR(MID(INDEX(C:C, D3933), SEARCH(" - ", INDEX(C:C, D3933))+3, LEN(INDEX(C:C, D3933))), "")</f>
        <v>Mbabana</v>
      </c>
    </row>
    <row r="3934" spans="4:6" x14ac:dyDescent="0.2">
      <c r="D3934" s="3">
        <f t="shared" ca="1" si="62"/>
        <v>53</v>
      </c>
      <c r="E3934" s="3" t="str" cm="1">
        <f t="array" aca="1" ref="E3934" ca="1">IFERROR(LEFT(INDEX(C:C, D3934), SEARCH(" - ", INDEX(C:C, D3934))-1), "")</f>
        <v>Ecuador</v>
      </c>
      <c r="F3934" s="3" t="str" cm="1">
        <f t="array" aca="1" ref="F3934" ca="1">IFERROR(MID(INDEX(C:C, D3934), SEARCH(" - ", INDEX(C:C, D3934))+3, LEN(INDEX(C:C, D3934))), "")</f>
        <v>Quito</v>
      </c>
    </row>
    <row r="3935" spans="4:6" x14ac:dyDescent="0.2">
      <c r="D3935" s="3">
        <f t="shared" ca="1" si="62"/>
        <v>5</v>
      </c>
      <c r="E3935" s="3" t="str" cm="1">
        <f t="array" aca="1" ref="E3935" ca="1">IFERROR(LEFT(INDEX(C:C, D3935), SEARCH(" - ", INDEX(C:C, D3935))-1), "")</f>
        <v>Andorra</v>
      </c>
      <c r="F3935" s="3" t="str" cm="1">
        <f t="array" aca="1" ref="F3935" ca="1">IFERROR(MID(INDEX(C:C, D3935), SEARCH(" - ", INDEX(C:C, D3935))+3, LEN(INDEX(C:C, D3935))), "")</f>
        <v>Andorra la Vella</v>
      </c>
    </row>
    <row r="3936" spans="4:6" x14ac:dyDescent="0.2">
      <c r="D3936" s="3">
        <f t="shared" ca="1" si="62"/>
        <v>74</v>
      </c>
      <c r="E3936" s="3" t="str" cm="1">
        <f t="array" aca="1" ref="E3936" ca="1">IFERROR(LEFT(INDEX(C:C, D3936), SEARCH(" - ", INDEX(C:C, D3936))-1), "")</f>
        <v>Guinea</v>
      </c>
      <c r="F3936" s="3" t="str" cm="1">
        <f t="array" aca="1" ref="F3936" ca="1">IFERROR(MID(INDEX(C:C, D3936), SEARCH(" - ", INDEX(C:C, D3936))+3, LEN(INDEX(C:C, D3936))), "")</f>
        <v>Conakry</v>
      </c>
    </row>
    <row r="3937" spans="4:6" x14ac:dyDescent="0.2">
      <c r="D3937" s="3">
        <f t="shared" ca="1" si="62"/>
        <v>147</v>
      </c>
      <c r="E3937" s="3" t="str" cm="1">
        <f t="array" aca="1" ref="E3937" ca="1">IFERROR(LEFT(INDEX(C:C, D3937), SEARCH(" - ", INDEX(C:C, D3937))-1), "")</f>
        <v>Russia</v>
      </c>
      <c r="F3937" s="3" t="str" cm="1">
        <f t="array" aca="1" ref="F3937" ca="1">IFERROR(MID(INDEX(C:C, D3937), SEARCH(" - ", INDEX(C:C, D3937))+3, LEN(INDEX(C:C, D3937))), "")</f>
        <v>Moscow</v>
      </c>
    </row>
    <row r="3938" spans="4:6" x14ac:dyDescent="0.2">
      <c r="D3938" s="3">
        <f t="shared" ca="1" si="62"/>
        <v>49</v>
      </c>
      <c r="E3938" s="3" t="str" cm="1">
        <f t="array" aca="1" ref="E3938" ca="1">IFERROR(LEFT(INDEX(C:C, D3938), SEARCH(" - ", INDEX(C:C, D3938))-1), "")</f>
        <v>Djibouti</v>
      </c>
      <c r="F3938" s="3" t="str" cm="1">
        <f t="array" aca="1" ref="F3938" ca="1">IFERROR(MID(INDEX(C:C, D3938), SEARCH(" - ", INDEX(C:C, D3938))+3, LEN(INDEX(C:C, D3938))), "")</f>
        <v>Djibouti</v>
      </c>
    </row>
    <row r="3939" spans="4:6" x14ac:dyDescent="0.2">
      <c r="D3939" s="3">
        <f t="shared" ca="1" si="62"/>
        <v>95</v>
      </c>
      <c r="E3939" s="3" t="str" cm="1">
        <f t="array" aca="1" ref="E3939" ca="1">IFERROR(LEFT(INDEX(C:C, D3939), SEARCH(" - ", INDEX(C:C, D3939))-1), "")</f>
        <v>Kuwait</v>
      </c>
      <c r="F3939" s="3" t="str" cm="1">
        <f t="array" aca="1" ref="F3939" ca="1">IFERROR(MID(INDEX(C:C, D3939), SEARCH(" - ", INDEX(C:C, D3939))+3, LEN(INDEX(C:C, D3939))), "")</f>
        <v>Kuwait City</v>
      </c>
    </row>
    <row r="3940" spans="4:6" x14ac:dyDescent="0.2">
      <c r="D3940" s="3">
        <f t="shared" ca="1" si="62"/>
        <v>117</v>
      </c>
      <c r="E3940" s="3" t="str" cm="1">
        <f t="array" aca="1" ref="E3940" ca="1">IFERROR(LEFT(INDEX(C:C, D3940), SEARCH(" - ", INDEX(C:C, D3940))-1), "")</f>
        <v>Monaco</v>
      </c>
      <c r="F3940" s="3" t="str" cm="1">
        <f t="array" aca="1" ref="F3940" ca="1">IFERROR(MID(INDEX(C:C, D3940), SEARCH(" - ", INDEX(C:C, D3940))+3, LEN(INDEX(C:C, D3940))), "")</f>
        <v>Monaco</v>
      </c>
    </row>
    <row r="3941" spans="4:6" x14ac:dyDescent="0.2">
      <c r="D3941" s="3">
        <f t="shared" ca="1" si="62"/>
        <v>34</v>
      </c>
      <c r="E3941" s="3" t="str" cm="1">
        <f t="array" aca="1" ref="E3941" ca="1">IFERROR(LEFT(INDEX(C:C, D3941), SEARCH(" - ", INDEX(C:C, D3941))-1), "")</f>
        <v>Central African Republic</v>
      </c>
      <c r="F3941" s="3" t="str" cm="1">
        <f t="array" aca="1" ref="F3941" ca="1">IFERROR(MID(INDEX(C:C, D3941), SEARCH(" - ", INDEX(C:C, D3941))+3, LEN(INDEX(C:C, D3941))), "")</f>
        <v>Bangui</v>
      </c>
    </row>
    <row r="3942" spans="4:6" x14ac:dyDescent="0.2">
      <c r="D3942" s="3">
        <f t="shared" ca="1" si="62"/>
        <v>143</v>
      </c>
      <c r="E3942" s="3" t="str" cm="1">
        <f t="array" aca="1" ref="E3942" ca="1">IFERROR(LEFT(INDEX(C:C, D3942), SEARCH(" - ", INDEX(C:C, D3942))-1), "")</f>
        <v>Poland</v>
      </c>
      <c r="F3942" s="3" t="str" cm="1">
        <f t="array" aca="1" ref="F3942" ca="1">IFERROR(MID(INDEX(C:C, D3942), SEARCH(" - ", INDEX(C:C, D3942))+3, LEN(INDEX(C:C, D3942))), "")</f>
        <v>Warsaw</v>
      </c>
    </row>
    <row r="3943" spans="4:6" x14ac:dyDescent="0.2">
      <c r="D3943" s="3">
        <f t="shared" ca="1" si="62"/>
        <v>204</v>
      </c>
      <c r="E3943" s="3" t="str" cm="1">
        <f t="array" aca="1" ref="E3943" ca="1">IFERROR(LEFT(INDEX(C:C, D3943), SEARCH(" - ", INDEX(C:C, D3943))-1), "")</f>
        <v>United States</v>
      </c>
      <c r="F3943" s="3" t="str" cm="1">
        <f t="array" aca="1" ref="F3943" ca="1">IFERROR(MID(INDEX(C:C, D3943), SEARCH(" - ", INDEX(C:C, D3943))+3, LEN(INDEX(C:C, D3943))), "")</f>
        <v>Miami</v>
      </c>
    </row>
    <row r="3944" spans="4:6" x14ac:dyDescent="0.2">
      <c r="D3944" s="3">
        <f t="shared" ca="1" si="62"/>
        <v>15</v>
      </c>
      <c r="E3944" s="3" t="str" cm="1">
        <f t="array" aca="1" ref="E3944" ca="1">IFERROR(LEFT(INDEX(C:C, D3944), SEARCH(" - ", INDEX(C:C, D3944))-1), "")</f>
        <v>Bangladesh</v>
      </c>
      <c r="F3944" s="3" t="str" cm="1">
        <f t="array" aca="1" ref="F3944" ca="1">IFERROR(MID(INDEX(C:C, D3944), SEARCH(" - ", INDEX(C:C, D3944))+3, LEN(INDEX(C:C, D3944))), "")</f>
        <v>Dhaka</v>
      </c>
    </row>
    <row r="3945" spans="4:6" x14ac:dyDescent="0.2">
      <c r="D3945" s="3">
        <f t="shared" ca="1" si="62"/>
        <v>156</v>
      </c>
      <c r="E3945" s="3" t="str" cm="1">
        <f t="array" aca="1" ref="E3945" ca="1">IFERROR(LEFT(INDEX(C:C, D3945), SEARCH(" - ", INDEX(C:C, D3945))-1), "")</f>
        <v>Scotland</v>
      </c>
      <c r="F3945" s="3" t="str" cm="1">
        <f t="array" aca="1" ref="F3945" ca="1">IFERROR(MID(INDEX(C:C, D3945), SEARCH(" - ", INDEX(C:C, D3945))+3, LEN(INDEX(C:C, D3945))), "")</f>
        <v>Edinburgh</v>
      </c>
    </row>
    <row r="3946" spans="4:6" x14ac:dyDescent="0.2">
      <c r="D3946" s="3">
        <f t="shared" ca="1" si="62"/>
        <v>53</v>
      </c>
      <c r="E3946" s="3" t="str" cm="1">
        <f t="array" aca="1" ref="E3946" ca="1">IFERROR(LEFT(INDEX(C:C, D3946), SEARCH(" - ", INDEX(C:C, D3946))-1), "")</f>
        <v>Ecuador</v>
      </c>
      <c r="F3946" s="3" t="str" cm="1">
        <f t="array" aca="1" ref="F3946" ca="1">IFERROR(MID(INDEX(C:C, D3946), SEARCH(" - ", INDEX(C:C, D3946))+3, LEN(INDEX(C:C, D3946))), "")</f>
        <v>Quito</v>
      </c>
    </row>
    <row r="3947" spans="4:6" x14ac:dyDescent="0.2">
      <c r="D3947" s="3">
        <f t="shared" ca="1" si="62"/>
        <v>125</v>
      </c>
      <c r="E3947" s="3" t="str" cm="1">
        <f t="array" aca="1" ref="E3947" ca="1">IFERROR(LEFT(INDEX(C:C, D3947), SEARCH(" - ", INDEX(C:C, D3947))-1), "")</f>
        <v>Nepal</v>
      </c>
      <c r="F3947" s="3" t="str" cm="1">
        <f t="array" aca="1" ref="F3947" ca="1">IFERROR(MID(INDEX(C:C, D3947), SEARCH(" - ", INDEX(C:C, D3947))+3, LEN(INDEX(C:C, D3947))), "")</f>
        <v>Kathmandu</v>
      </c>
    </row>
    <row r="3948" spans="4:6" x14ac:dyDescent="0.2">
      <c r="D3948" s="3">
        <f t="shared" ca="1" si="62"/>
        <v>129</v>
      </c>
      <c r="E3948" s="3" t="str" cm="1">
        <f t="array" aca="1" ref="E3948" ca="1">IFERROR(LEFT(INDEX(C:C, D3948), SEARCH(" - ", INDEX(C:C, D3948))-1), "")</f>
        <v>Niger</v>
      </c>
      <c r="F3948" s="3" t="str" cm="1">
        <f t="array" aca="1" ref="F3948" ca="1">IFERROR(MID(INDEX(C:C, D3948), SEARCH(" - ", INDEX(C:C, D3948))+3, LEN(INDEX(C:C, D3948))), "")</f>
        <v>Niamey</v>
      </c>
    </row>
    <row r="3949" spans="4:6" x14ac:dyDescent="0.2">
      <c r="D3949" s="3">
        <f t="shared" ca="1" si="62"/>
        <v>184</v>
      </c>
      <c r="E3949" s="3" t="str" cm="1">
        <f t="array" aca="1" ref="E3949" ca="1">IFERROR(LEFT(INDEX(C:C, D3949), SEARCH(" - ", INDEX(C:C, D3949))-1), "")</f>
        <v>Turkey</v>
      </c>
      <c r="F3949" s="3" t="str" cm="1">
        <f t="array" aca="1" ref="F3949" ca="1">IFERROR(MID(INDEX(C:C, D3949), SEARCH(" - ", INDEX(C:C, D3949))+3, LEN(INDEX(C:C, D3949))), "")</f>
        <v>Ankara</v>
      </c>
    </row>
    <row r="3950" spans="4:6" x14ac:dyDescent="0.2">
      <c r="D3950" s="3">
        <f t="shared" ca="1" si="62"/>
        <v>41</v>
      </c>
      <c r="E3950" s="3" t="str" cm="1">
        <f t="array" aca="1" ref="E3950" ca="1">IFERROR(LEFT(INDEX(C:C, D3950), SEARCH(" - ", INDEX(C:C, D3950))-1), "")</f>
        <v>Congo, Republic of the</v>
      </c>
      <c r="F3950" s="3" t="str" cm="1">
        <f t="array" aca="1" ref="F3950" ca="1">IFERROR(MID(INDEX(C:C, D3950), SEARCH(" - ", INDEX(C:C, D3950))+3, LEN(INDEX(C:C, D3950))), "")</f>
        <v>Brazzaville</v>
      </c>
    </row>
    <row r="3951" spans="4:6" x14ac:dyDescent="0.2">
      <c r="D3951" s="3">
        <f t="shared" ca="1" si="62"/>
        <v>71</v>
      </c>
      <c r="E3951" s="3" t="str" cm="1">
        <f t="array" aca="1" ref="E3951" ca="1">IFERROR(LEFT(INDEX(C:C, D3951), SEARCH(" - ", INDEX(C:C, D3951))-1), "")</f>
        <v>Greece</v>
      </c>
      <c r="F3951" s="3" t="str" cm="1">
        <f t="array" aca="1" ref="F3951" ca="1">IFERROR(MID(INDEX(C:C, D3951), SEARCH(" - ", INDEX(C:C, D3951))+3, LEN(INDEX(C:C, D3951))), "")</f>
        <v>Athens</v>
      </c>
    </row>
    <row r="3952" spans="4:6" x14ac:dyDescent="0.2">
      <c r="D3952" s="3">
        <f t="shared" ca="1" si="62"/>
        <v>31</v>
      </c>
      <c r="E3952" s="3" t="str" cm="1">
        <f t="array" aca="1" ref="E3952" ca="1">IFERROR(LEFT(INDEX(C:C, D3952), SEARCH(" - ", INDEX(C:C, D3952))-1), "")</f>
        <v>Cameroon</v>
      </c>
      <c r="F3952" s="3" t="str" cm="1">
        <f t="array" aca="1" ref="F3952" ca="1">IFERROR(MID(INDEX(C:C, D3952), SEARCH(" - ", INDEX(C:C, D3952))+3, LEN(INDEX(C:C, D3952))), "")</f>
        <v>Yaounde</v>
      </c>
    </row>
    <row r="3953" spans="4:6" x14ac:dyDescent="0.2">
      <c r="D3953" s="3">
        <f t="shared" ca="1" si="62"/>
        <v>146</v>
      </c>
      <c r="E3953" s="3" t="str" cm="1">
        <f t="array" aca="1" ref="E3953" ca="1">IFERROR(LEFT(INDEX(C:C, D3953), SEARCH(" - ", INDEX(C:C, D3953))-1), "")</f>
        <v>Romania</v>
      </c>
      <c r="F3953" s="3" t="str" cm="1">
        <f t="array" aca="1" ref="F3953" ca="1">IFERROR(MID(INDEX(C:C, D3953), SEARCH(" - ", INDEX(C:C, D3953))+3, LEN(INDEX(C:C, D3953))), "")</f>
        <v>Bucharest</v>
      </c>
    </row>
    <row r="3954" spans="4:6" x14ac:dyDescent="0.2">
      <c r="D3954" s="3">
        <f t="shared" ca="1" si="62"/>
        <v>120</v>
      </c>
      <c r="E3954" s="3" t="str" cm="1">
        <f t="array" aca="1" ref="E3954" ca="1">IFERROR(LEFT(INDEX(C:C, D3954), SEARCH(" - ", INDEX(C:C, D3954))-1), "")</f>
        <v>Morocco</v>
      </c>
      <c r="F3954" s="3" t="str" cm="1">
        <f t="array" aca="1" ref="F3954" ca="1">IFERROR(MID(INDEX(C:C, D3954), SEARCH(" - ", INDEX(C:C, D3954))+3, LEN(INDEX(C:C, D3954))), "")</f>
        <v>Rabat</v>
      </c>
    </row>
    <row r="3955" spans="4:6" x14ac:dyDescent="0.2">
      <c r="D3955" s="3">
        <f t="shared" ca="1" si="62"/>
        <v>134</v>
      </c>
      <c r="E3955" s="3" t="str" cm="1">
        <f t="array" aca="1" ref="E3955" ca="1">IFERROR(LEFT(INDEX(C:C, D3955), SEARCH(" - ", INDEX(C:C, D3955))-1), "")</f>
        <v>Norway</v>
      </c>
      <c r="F3955" s="3" t="str" cm="1">
        <f t="array" aca="1" ref="F3955" ca="1">IFERROR(MID(INDEX(C:C, D3955), SEARCH(" - ", INDEX(C:C, D3955))+3, LEN(INDEX(C:C, D3955))), "")</f>
        <v>Oslo</v>
      </c>
    </row>
    <row r="3956" spans="4:6" x14ac:dyDescent="0.2">
      <c r="D3956" s="3">
        <f t="shared" ca="1" si="62"/>
        <v>46</v>
      </c>
      <c r="E3956" s="3" t="str" cm="1">
        <f t="array" aca="1" ref="E3956" ca="1">IFERROR(LEFT(INDEX(C:C, D3956), SEARCH(" - ", INDEX(C:C, D3956))-1), "")</f>
        <v>Cyprus</v>
      </c>
      <c r="F3956" s="3" t="str" cm="1">
        <f t="array" aca="1" ref="F3956" ca="1">IFERROR(MID(INDEX(C:C, D3956), SEARCH(" - ", INDEX(C:C, D3956))+3, LEN(INDEX(C:C, D3956))), "")</f>
        <v>Nicosia</v>
      </c>
    </row>
    <row r="3957" spans="4:6" x14ac:dyDescent="0.2">
      <c r="D3957" s="3">
        <f t="shared" ca="1" si="62"/>
        <v>6</v>
      </c>
      <c r="E3957" s="3" t="str" cm="1">
        <f t="array" aca="1" ref="E3957" ca="1">IFERROR(LEFT(INDEX(C:C, D3957), SEARCH(" - ", INDEX(C:C, D3957))-1), "")</f>
        <v>Angola</v>
      </c>
      <c r="F3957" s="3" t="str" cm="1">
        <f t="array" aca="1" ref="F3957" ca="1">IFERROR(MID(INDEX(C:C, D3957), SEARCH(" - ", INDEX(C:C, D3957))+3, LEN(INDEX(C:C, D3957))), "")</f>
        <v>Luanda</v>
      </c>
    </row>
    <row r="3958" spans="4:6" x14ac:dyDescent="0.2">
      <c r="D3958" s="3">
        <f t="shared" ca="1" si="62"/>
        <v>71</v>
      </c>
      <c r="E3958" s="3" t="str" cm="1">
        <f t="array" aca="1" ref="E3958" ca="1">IFERROR(LEFT(INDEX(C:C, D3958), SEARCH(" - ", INDEX(C:C, D3958))-1), "")</f>
        <v>Greece</v>
      </c>
      <c r="F3958" s="3" t="str" cm="1">
        <f t="array" aca="1" ref="F3958" ca="1">IFERROR(MID(INDEX(C:C, D3958), SEARCH(" - ", INDEX(C:C, D3958))+3, LEN(INDEX(C:C, D3958))), "")</f>
        <v>Athens</v>
      </c>
    </row>
    <row r="3959" spans="4:6" x14ac:dyDescent="0.2">
      <c r="D3959" s="3">
        <f t="shared" ca="1" si="62"/>
        <v>191</v>
      </c>
      <c r="E3959" s="3" t="str" cm="1">
        <f t="array" aca="1" ref="E3959" ca="1">IFERROR(LEFT(INDEX(C:C, D3959), SEARCH(" - ", INDEX(C:C, D3959))-1), "")</f>
        <v>United States</v>
      </c>
      <c r="F3959" s="3" t="str" cm="1">
        <f t="array" aca="1" ref="F3959" ca="1">IFERROR(MID(INDEX(C:C, D3959), SEARCH(" - ", INDEX(C:C, D3959))+3, LEN(INDEX(C:C, D3959))), "")</f>
        <v>Washington D.C.</v>
      </c>
    </row>
    <row r="3960" spans="4:6" x14ac:dyDescent="0.2">
      <c r="D3960" s="3">
        <f t="shared" ca="1" si="62"/>
        <v>69</v>
      </c>
      <c r="E3960" s="3" t="str" cm="1">
        <f t="array" aca="1" ref="E3960" ca="1">IFERROR(LEFT(INDEX(C:C, D3960), SEARCH(" - ", INDEX(C:C, D3960))-1), "")</f>
        <v>Germany</v>
      </c>
      <c r="F3960" s="3" t="str" cm="1">
        <f t="array" aca="1" ref="F3960" ca="1">IFERROR(MID(INDEX(C:C, D3960), SEARCH(" - ", INDEX(C:C, D3960))+3, LEN(INDEX(C:C, D3960))), "")</f>
        <v>Berlin</v>
      </c>
    </row>
    <row r="3961" spans="4:6" x14ac:dyDescent="0.2">
      <c r="D3961" s="3">
        <f t="shared" ca="1" si="62"/>
        <v>139</v>
      </c>
      <c r="E3961" s="3" t="str" cm="1">
        <f t="array" aca="1" ref="E3961" ca="1">IFERROR(LEFT(INDEX(C:C, D3961), SEARCH(" - ", INDEX(C:C, D3961))-1), "")</f>
        <v>Papua New Guinea</v>
      </c>
      <c r="F3961" s="3" t="str" cm="1">
        <f t="array" aca="1" ref="F3961" ca="1">IFERROR(MID(INDEX(C:C, D3961), SEARCH(" - ", INDEX(C:C, D3961))+3, LEN(INDEX(C:C, D3961))), "")</f>
        <v>Port Moresby</v>
      </c>
    </row>
    <row r="3962" spans="4:6" x14ac:dyDescent="0.2">
      <c r="D3962" s="3">
        <f t="shared" ca="1" si="62"/>
        <v>165</v>
      </c>
      <c r="E3962" s="3" t="str" cm="1">
        <f t="array" aca="1" ref="E3962" ca="1">IFERROR(LEFT(INDEX(C:C, D3962), SEARCH(" - ", INDEX(C:C, D3962))-1), "")</f>
        <v>Somalia</v>
      </c>
      <c r="F3962" s="3" t="str" cm="1">
        <f t="array" aca="1" ref="F3962" ca="1">IFERROR(MID(INDEX(C:C, D3962), SEARCH(" - ", INDEX(C:C, D3962))+3, LEN(INDEX(C:C, D3962))), "")</f>
        <v>Mogadishu</v>
      </c>
    </row>
    <row r="3963" spans="4:6" x14ac:dyDescent="0.2">
      <c r="D3963" s="3">
        <f t="shared" ca="1" si="62"/>
        <v>127</v>
      </c>
      <c r="E3963" s="3" t="str" cm="1">
        <f t="array" aca="1" ref="E3963" ca="1">IFERROR(LEFT(INDEX(C:C, D3963), SEARCH(" - ", INDEX(C:C, D3963))-1), "")</f>
        <v>New Zealand</v>
      </c>
      <c r="F3963" s="3" t="str" cm="1">
        <f t="array" aca="1" ref="F3963" ca="1">IFERROR(MID(INDEX(C:C, D3963), SEARCH(" - ", INDEX(C:C, D3963))+3, LEN(INDEX(C:C, D3963))), "")</f>
        <v>Wellington</v>
      </c>
    </row>
    <row r="3964" spans="4:6" x14ac:dyDescent="0.2">
      <c r="D3964" s="3">
        <f t="shared" ca="1" si="62"/>
        <v>59</v>
      </c>
      <c r="E3964" s="3" t="str" cm="1">
        <f t="array" aca="1" ref="E3964" ca="1">IFERROR(LEFT(INDEX(C:C, D3964), SEARCH(" - ", INDEX(C:C, D3964))-1), "")</f>
        <v>Estonia</v>
      </c>
      <c r="F3964" s="3" t="str" cm="1">
        <f t="array" aca="1" ref="F3964" ca="1">IFERROR(MID(INDEX(C:C, D3964), SEARCH(" - ", INDEX(C:C, D3964))+3, LEN(INDEX(C:C, D3964))), "")</f>
        <v>Tallinn</v>
      </c>
    </row>
    <row r="3965" spans="4:6" x14ac:dyDescent="0.2">
      <c r="D3965" s="3">
        <f t="shared" ca="1" si="62"/>
        <v>104</v>
      </c>
      <c r="E3965" s="3" t="str" cm="1">
        <f t="array" aca="1" ref="E3965" ca="1">IFERROR(LEFT(INDEX(C:C, D3965), SEARCH(" - ", INDEX(C:C, D3965))-1), "")</f>
        <v>Lithuania</v>
      </c>
      <c r="F3965" s="3" t="str" cm="1">
        <f t="array" aca="1" ref="F3965" ca="1">IFERROR(MID(INDEX(C:C, D3965), SEARCH(" - ", INDEX(C:C, D3965))+3, LEN(INDEX(C:C, D3965))), "")</f>
        <v>Vilnius</v>
      </c>
    </row>
    <row r="3966" spans="4:6" x14ac:dyDescent="0.2">
      <c r="D3966" s="3">
        <f t="shared" ca="1" si="62"/>
        <v>150</v>
      </c>
      <c r="E3966" s="3" t="str" cm="1">
        <f t="array" aca="1" ref="E3966" ca="1">IFERROR(LEFT(INDEX(C:C, D3966), SEARCH(" - ", INDEX(C:C, D3966))-1), "")</f>
        <v>Saint Lucia</v>
      </c>
      <c r="F3966" s="3" t="str" cm="1">
        <f t="array" aca="1" ref="F3966" ca="1">IFERROR(MID(INDEX(C:C, D3966), SEARCH(" - ", INDEX(C:C, D3966))+3, LEN(INDEX(C:C, D3966))), "")</f>
        <v>Castries</v>
      </c>
    </row>
    <row r="3967" spans="4:6" x14ac:dyDescent="0.2">
      <c r="D3967" s="3">
        <f t="shared" ca="1" si="62"/>
        <v>165</v>
      </c>
      <c r="E3967" s="3" t="str" cm="1">
        <f t="array" aca="1" ref="E3967" ca="1">IFERROR(LEFT(INDEX(C:C, D3967), SEARCH(" - ", INDEX(C:C, D3967))-1), "")</f>
        <v>Somalia</v>
      </c>
      <c r="F3967" s="3" t="str" cm="1">
        <f t="array" aca="1" ref="F3967" ca="1">IFERROR(MID(INDEX(C:C, D3967), SEARCH(" - ", INDEX(C:C, D3967))+3, LEN(INDEX(C:C, D3967))), "")</f>
        <v>Mogadishu</v>
      </c>
    </row>
    <row r="3968" spans="4:6" x14ac:dyDescent="0.2">
      <c r="D3968" s="3">
        <f t="shared" ca="1" si="62"/>
        <v>62</v>
      </c>
      <c r="E3968" s="3" t="str" cm="1">
        <f t="array" aca="1" ref="E3968" ca="1">IFERROR(LEFT(INDEX(C:C, D3968), SEARCH(" - ", INDEX(C:C, D3968))-1), "")</f>
        <v>Federated States of Micronesia</v>
      </c>
      <c r="F3968" s="3" t="str" cm="1">
        <f t="array" aca="1" ref="F3968" ca="1">IFERROR(MID(INDEX(C:C, D3968), SEARCH(" - ", INDEX(C:C, D3968))+3, LEN(INDEX(C:C, D3968))), "")</f>
        <v>Palikir</v>
      </c>
    </row>
    <row r="3969" spans="4:6" x14ac:dyDescent="0.2">
      <c r="D3969" s="3">
        <f t="shared" ca="1" si="62"/>
        <v>8</v>
      </c>
      <c r="E3969" s="3" t="str" cm="1">
        <f t="array" aca="1" ref="E3969" ca="1">IFERROR(LEFT(INDEX(C:C, D3969), SEARCH(" - ", INDEX(C:C, D3969))-1), "")</f>
        <v>Argentina</v>
      </c>
      <c r="F3969" s="3" t="str" cm="1">
        <f t="array" aca="1" ref="F3969" ca="1">IFERROR(MID(INDEX(C:C, D3969), SEARCH(" - ", INDEX(C:C, D3969))+3, LEN(INDEX(C:C, D3969))), "")</f>
        <v>Buenos Aires</v>
      </c>
    </row>
    <row r="3970" spans="4:6" x14ac:dyDescent="0.2">
      <c r="D3970" s="3">
        <f t="shared" ref="D3970:D4033" ca="1" si="63">RANDBETWEEN(2, COUNTA(C:C))</f>
        <v>166</v>
      </c>
      <c r="E3970" s="3" t="str" cm="1">
        <f t="array" aca="1" ref="E3970" ca="1">IFERROR(LEFT(INDEX(C:C, D3970), SEARCH(" - ", INDEX(C:C, D3970))-1), "")</f>
        <v>South Africa</v>
      </c>
      <c r="F3970" s="3" t="str" cm="1">
        <f t="array" aca="1" ref="F3970" ca="1">IFERROR(MID(INDEX(C:C, D3970), SEARCH(" - ", INDEX(C:C, D3970))+3, LEN(INDEX(C:C, D3970))), "")</f>
        <v>Cape Town</v>
      </c>
    </row>
    <row r="3971" spans="4:6" x14ac:dyDescent="0.2">
      <c r="D3971" s="3">
        <f t="shared" ca="1" si="63"/>
        <v>29</v>
      </c>
      <c r="E3971" s="3" t="str" cm="1">
        <f t="array" aca="1" ref="E3971" ca="1">IFERROR(LEFT(INDEX(C:C, D3971), SEARCH(" - ", INDEX(C:C, D3971))-1), "")</f>
        <v>Burundi</v>
      </c>
      <c r="F3971" s="3" t="str" cm="1">
        <f t="array" aca="1" ref="F3971" ca="1">IFERROR(MID(INDEX(C:C, D3971), SEARCH(" - ", INDEX(C:C, D3971))+3, LEN(INDEX(C:C, D3971))), "")</f>
        <v>Gitega</v>
      </c>
    </row>
    <row r="3972" spans="4:6" x14ac:dyDescent="0.2">
      <c r="D3972" s="3">
        <f t="shared" ca="1" si="63"/>
        <v>20</v>
      </c>
      <c r="E3972" s="3" t="str" cm="1">
        <f t="array" aca="1" ref="E3972" ca="1">IFERROR(LEFT(INDEX(C:C, D3972), SEARCH(" - ", INDEX(C:C, D3972))-1), "")</f>
        <v>Benin</v>
      </c>
      <c r="F3972" s="3" t="str" cm="1">
        <f t="array" aca="1" ref="F3972" ca="1">IFERROR(MID(INDEX(C:C, D3972), SEARCH(" - ", INDEX(C:C, D3972))+3, LEN(INDEX(C:C, D3972))), "")</f>
        <v>Porto Novo</v>
      </c>
    </row>
    <row r="3973" spans="4:6" x14ac:dyDescent="0.2">
      <c r="D3973" s="3">
        <f t="shared" ca="1" si="63"/>
        <v>142</v>
      </c>
      <c r="E3973" s="3" t="str" cm="1">
        <f t="array" aca="1" ref="E3973" ca="1">IFERROR(LEFT(INDEX(C:C, D3973), SEARCH(" - ", INDEX(C:C, D3973))-1), "")</f>
        <v>Philippines</v>
      </c>
      <c r="F3973" s="3" t="str" cm="1">
        <f t="array" aca="1" ref="F3973" ca="1">IFERROR(MID(INDEX(C:C, D3973), SEARCH(" - ", INDEX(C:C, D3973))+3, LEN(INDEX(C:C, D3973))), "")</f>
        <v>Manila</v>
      </c>
    </row>
    <row r="3974" spans="4:6" x14ac:dyDescent="0.2">
      <c r="D3974" s="3">
        <f t="shared" ca="1" si="63"/>
        <v>198</v>
      </c>
      <c r="E3974" s="3" t="str" cm="1">
        <f t="array" aca="1" ref="E3974" ca="1">IFERROR(LEFT(INDEX(C:C, D3974), SEARCH(" - ", INDEX(C:C, D3974))-1), "")</f>
        <v>Wales</v>
      </c>
      <c r="F3974" s="3" t="str" cm="1">
        <f t="array" aca="1" ref="F3974" ca="1">IFERROR(MID(INDEX(C:C, D3974), SEARCH(" - ", INDEX(C:C, D3974))+3, LEN(INDEX(C:C, D3974))), "")</f>
        <v>Cardiff</v>
      </c>
    </row>
    <row r="3975" spans="4:6" x14ac:dyDescent="0.2">
      <c r="D3975" s="3">
        <f t="shared" ca="1" si="63"/>
        <v>166</v>
      </c>
      <c r="E3975" s="3" t="str" cm="1">
        <f t="array" aca="1" ref="E3975" ca="1">IFERROR(LEFT(INDEX(C:C, D3975), SEARCH(" - ", INDEX(C:C, D3975))-1), "")</f>
        <v>South Africa</v>
      </c>
      <c r="F3975" s="3" t="str" cm="1">
        <f t="array" aca="1" ref="F3975" ca="1">IFERROR(MID(INDEX(C:C, D3975), SEARCH(" - ", INDEX(C:C, D3975))+3, LEN(INDEX(C:C, D3975))), "")</f>
        <v>Cape Town</v>
      </c>
    </row>
    <row r="3976" spans="4:6" x14ac:dyDescent="0.2">
      <c r="D3976" s="3">
        <f t="shared" ca="1" si="63"/>
        <v>156</v>
      </c>
      <c r="E3976" s="3" t="str" cm="1">
        <f t="array" aca="1" ref="E3976" ca="1">IFERROR(LEFT(INDEX(C:C, D3976), SEARCH(" - ", INDEX(C:C, D3976))-1), "")</f>
        <v>Scotland</v>
      </c>
      <c r="F3976" s="3" t="str" cm="1">
        <f t="array" aca="1" ref="F3976" ca="1">IFERROR(MID(INDEX(C:C, D3976), SEARCH(" - ", INDEX(C:C, D3976))+3, LEN(INDEX(C:C, D3976))), "")</f>
        <v>Edinburgh</v>
      </c>
    </row>
    <row r="3977" spans="4:6" x14ac:dyDescent="0.2">
      <c r="D3977" s="3">
        <f t="shared" ca="1" si="63"/>
        <v>8</v>
      </c>
      <c r="E3977" s="3" t="str" cm="1">
        <f t="array" aca="1" ref="E3977" ca="1">IFERROR(LEFT(INDEX(C:C, D3977), SEARCH(" - ", INDEX(C:C, D3977))-1), "")</f>
        <v>Argentina</v>
      </c>
      <c r="F3977" s="3" t="str" cm="1">
        <f t="array" aca="1" ref="F3977" ca="1">IFERROR(MID(INDEX(C:C, D3977), SEARCH(" - ", INDEX(C:C, D3977))+3, LEN(INDEX(C:C, D3977))), "")</f>
        <v>Buenos Aires</v>
      </c>
    </row>
    <row r="3978" spans="4:6" x14ac:dyDescent="0.2">
      <c r="D3978" s="3">
        <f t="shared" ca="1" si="63"/>
        <v>29</v>
      </c>
      <c r="E3978" s="3" t="str" cm="1">
        <f t="array" aca="1" ref="E3978" ca="1">IFERROR(LEFT(INDEX(C:C, D3978), SEARCH(" - ", INDEX(C:C, D3978))-1), "")</f>
        <v>Burundi</v>
      </c>
      <c r="F3978" s="3" t="str" cm="1">
        <f t="array" aca="1" ref="F3978" ca="1">IFERROR(MID(INDEX(C:C, D3978), SEARCH(" - ", INDEX(C:C, D3978))+3, LEN(INDEX(C:C, D3978))), "")</f>
        <v>Gitega</v>
      </c>
    </row>
    <row r="3979" spans="4:6" x14ac:dyDescent="0.2">
      <c r="D3979" s="3">
        <f t="shared" ca="1" si="63"/>
        <v>23</v>
      </c>
      <c r="E3979" s="3" t="str" cm="1">
        <f t="array" aca="1" ref="E3979" ca="1">IFERROR(LEFT(INDEX(C:C, D3979), SEARCH(" - ", INDEX(C:C, D3979))-1), "")</f>
        <v>Bosnia and Herzegovina</v>
      </c>
      <c r="F3979" s="3" t="str" cm="1">
        <f t="array" aca="1" ref="F3979" ca="1">IFERROR(MID(INDEX(C:C, D3979), SEARCH(" - ", INDEX(C:C, D3979))+3, LEN(INDEX(C:C, D3979))), "")</f>
        <v>Sarajevo</v>
      </c>
    </row>
    <row r="3980" spans="4:6" x14ac:dyDescent="0.2">
      <c r="D3980" s="3">
        <f t="shared" ca="1" si="63"/>
        <v>87</v>
      </c>
      <c r="E3980" s="3" t="str" cm="1">
        <f t="array" aca="1" ref="E3980" ca="1">IFERROR(LEFT(INDEX(C:C, D3980), SEARCH(" - ", INDEX(C:C, D3980))-1), "")</f>
        <v>Italy</v>
      </c>
      <c r="F3980" s="3" t="str" cm="1">
        <f t="array" aca="1" ref="F3980" ca="1">IFERROR(MID(INDEX(C:C, D3980), SEARCH(" - ", INDEX(C:C, D3980))+3, LEN(INDEX(C:C, D3980))), "")</f>
        <v>Rome</v>
      </c>
    </row>
    <row r="3981" spans="4:6" x14ac:dyDescent="0.2">
      <c r="D3981" s="3">
        <f t="shared" ca="1" si="63"/>
        <v>41</v>
      </c>
      <c r="E3981" s="3" t="str" cm="1">
        <f t="array" aca="1" ref="E3981" ca="1">IFERROR(LEFT(INDEX(C:C, D3981), SEARCH(" - ", INDEX(C:C, D3981))-1), "")</f>
        <v>Congo, Republic of the</v>
      </c>
      <c r="F3981" s="3" t="str" cm="1">
        <f t="array" aca="1" ref="F3981" ca="1">IFERROR(MID(INDEX(C:C, D3981), SEARCH(" - ", INDEX(C:C, D3981))+3, LEN(INDEX(C:C, D3981))), "")</f>
        <v>Brazzaville</v>
      </c>
    </row>
    <row r="3982" spans="4:6" x14ac:dyDescent="0.2">
      <c r="D3982" s="3">
        <f t="shared" ca="1" si="63"/>
        <v>137</v>
      </c>
      <c r="E3982" s="3" t="str" cm="1">
        <f t="array" aca="1" ref="E3982" ca="1">IFERROR(LEFT(INDEX(C:C, D3982), SEARCH(" - ", INDEX(C:C, D3982))-1), "")</f>
        <v>Palau</v>
      </c>
      <c r="F3982" s="3" t="str" cm="1">
        <f t="array" aca="1" ref="F3982" ca="1">IFERROR(MID(INDEX(C:C, D3982), SEARCH(" - ", INDEX(C:C, D3982))+3, LEN(INDEX(C:C, D3982))), "")</f>
        <v>Melekeok</v>
      </c>
    </row>
    <row r="3983" spans="4:6" x14ac:dyDescent="0.2">
      <c r="D3983" s="3">
        <f t="shared" ca="1" si="63"/>
        <v>168</v>
      </c>
      <c r="E3983" s="3" t="str" cm="1">
        <f t="array" aca="1" ref="E3983" ca="1">IFERROR(LEFT(INDEX(C:C, D3983), SEARCH(" - ", INDEX(C:C, D3983))-1), "")</f>
        <v>South Sudan</v>
      </c>
      <c r="F3983" s="3" t="str" cm="1">
        <f t="array" aca="1" ref="F3983" ca="1">IFERROR(MID(INDEX(C:C, D3983), SEARCH(" - ", INDEX(C:C, D3983))+3, LEN(INDEX(C:C, D3983))), "")</f>
        <v>Juba</v>
      </c>
    </row>
    <row r="3984" spans="4:6" x14ac:dyDescent="0.2">
      <c r="D3984" s="3">
        <f t="shared" ca="1" si="63"/>
        <v>68</v>
      </c>
      <c r="E3984" s="3" t="str" cm="1">
        <f t="array" aca="1" ref="E3984" ca="1">IFERROR(LEFT(INDEX(C:C, D3984), SEARCH(" - ", INDEX(C:C, D3984))-1), "")</f>
        <v>Georgia</v>
      </c>
      <c r="F3984" s="3" t="str" cm="1">
        <f t="array" aca="1" ref="F3984" ca="1">IFERROR(MID(INDEX(C:C, D3984), SEARCH(" - ", INDEX(C:C, D3984))+3, LEN(INDEX(C:C, D3984))), "")</f>
        <v>Tbilisi</v>
      </c>
    </row>
    <row r="3985" spans="4:6" x14ac:dyDescent="0.2">
      <c r="D3985" s="3">
        <f t="shared" ca="1" si="63"/>
        <v>187</v>
      </c>
      <c r="E3985" s="3" t="str" cm="1">
        <f t="array" aca="1" ref="E3985" ca="1">IFERROR(LEFT(INDEX(C:C, D3985), SEARCH(" - ", INDEX(C:C, D3985))-1), "")</f>
        <v>Uganda</v>
      </c>
      <c r="F3985" s="3" t="str" cm="1">
        <f t="array" aca="1" ref="F3985" ca="1">IFERROR(MID(INDEX(C:C, D3985), SEARCH(" - ", INDEX(C:C, D3985))+3, LEN(INDEX(C:C, D3985))), "")</f>
        <v>Kampala</v>
      </c>
    </row>
    <row r="3986" spans="4:6" x14ac:dyDescent="0.2">
      <c r="D3986" s="3">
        <f t="shared" ca="1" si="63"/>
        <v>97</v>
      </c>
      <c r="E3986" s="3" t="str" cm="1">
        <f t="array" aca="1" ref="E3986" ca="1">IFERROR(LEFT(INDEX(C:C, D3986), SEARCH(" - ", INDEX(C:C, D3986))-1), "")</f>
        <v>Laos</v>
      </c>
      <c r="F3986" s="3" t="str" cm="1">
        <f t="array" aca="1" ref="F3986" ca="1">IFERROR(MID(INDEX(C:C, D3986), SEARCH(" - ", INDEX(C:C, D3986))+3, LEN(INDEX(C:C, D3986))), "")</f>
        <v>Vientiane</v>
      </c>
    </row>
    <row r="3987" spans="4:6" x14ac:dyDescent="0.2">
      <c r="D3987" s="3">
        <f t="shared" ca="1" si="63"/>
        <v>16</v>
      </c>
      <c r="E3987" s="3" t="str" cm="1">
        <f t="array" aca="1" ref="E3987" ca="1">IFERROR(LEFT(INDEX(C:C, D3987), SEARCH(" - ", INDEX(C:C, D3987))-1), "")</f>
        <v>Barbados</v>
      </c>
      <c r="F3987" s="3" t="str" cm="1">
        <f t="array" aca="1" ref="F3987" ca="1">IFERROR(MID(INDEX(C:C, D3987), SEARCH(" - ", INDEX(C:C, D3987))+3, LEN(INDEX(C:C, D3987))), "")</f>
        <v>Bridgetown</v>
      </c>
    </row>
    <row r="3988" spans="4:6" x14ac:dyDescent="0.2">
      <c r="D3988" s="3">
        <f t="shared" ca="1" si="63"/>
        <v>163</v>
      </c>
      <c r="E3988" s="3" t="str" cm="1">
        <f t="array" aca="1" ref="E3988" ca="1">IFERROR(LEFT(INDEX(C:C, D3988), SEARCH(" - ", INDEX(C:C, D3988))-1), "")</f>
        <v>Slovenia</v>
      </c>
      <c r="F3988" s="3" t="str" cm="1">
        <f t="array" aca="1" ref="F3988" ca="1">IFERROR(MID(INDEX(C:C, D3988), SEARCH(" - ", INDEX(C:C, D3988))+3, LEN(INDEX(C:C, D3988))), "")</f>
        <v>Ljubljana</v>
      </c>
    </row>
    <row r="3989" spans="4:6" x14ac:dyDescent="0.2">
      <c r="D3989" s="3">
        <f t="shared" ca="1" si="63"/>
        <v>21</v>
      </c>
      <c r="E3989" s="3" t="str" cm="1">
        <f t="array" aca="1" ref="E3989" ca="1">IFERROR(LEFT(INDEX(C:C, D3989), SEARCH(" - ", INDEX(C:C, D3989))-1), "")</f>
        <v>Bhutan</v>
      </c>
      <c r="F3989" s="3" t="str" cm="1">
        <f t="array" aca="1" ref="F3989" ca="1">IFERROR(MID(INDEX(C:C, D3989), SEARCH(" - ", INDEX(C:C, D3989))+3, LEN(INDEX(C:C, D3989))), "")</f>
        <v>Thimphu</v>
      </c>
    </row>
    <row r="3990" spans="4:6" x14ac:dyDescent="0.2">
      <c r="D3990" s="3">
        <f t="shared" ca="1" si="63"/>
        <v>181</v>
      </c>
      <c r="E3990" s="3" t="str" cm="1">
        <f t="array" aca="1" ref="E3990" ca="1">IFERROR(LEFT(INDEX(C:C, D3990), SEARCH(" - ", INDEX(C:C, D3990))-1), "")</f>
        <v>Tonga</v>
      </c>
      <c r="F3990" s="3" t="str" cm="1">
        <f t="array" aca="1" ref="F3990" ca="1">IFERROR(MID(INDEX(C:C, D3990), SEARCH(" - ", INDEX(C:C, D3990))+3, LEN(INDEX(C:C, D3990))), "")</f>
        <v>Nuku'alofa</v>
      </c>
    </row>
    <row r="3991" spans="4:6" x14ac:dyDescent="0.2">
      <c r="D3991" s="3">
        <f t="shared" ca="1" si="63"/>
        <v>202</v>
      </c>
      <c r="E3991" s="3" t="str" cm="1">
        <f t="array" aca="1" ref="E3991" ca="1">IFERROR(LEFT(INDEX(C:C, D3991), SEARCH(" - ", INDEX(C:C, D3991))-1), "")</f>
        <v>United States</v>
      </c>
      <c r="F3991" s="3" t="str" cm="1">
        <f t="array" aca="1" ref="F3991" ca="1">IFERROR(MID(INDEX(C:C, D3991), SEARCH(" - ", INDEX(C:C, D3991))+3, LEN(INDEX(C:C, D3991))), "")</f>
        <v>Dallas</v>
      </c>
    </row>
    <row r="3992" spans="4:6" x14ac:dyDescent="0.2">
      <c r="D3992" s="3">
        <f t="shared" ca="1" si="63"/>
        <v>142</v>
      </c>
      <c r="E3992" s="3" t="str" cm="1">
        <f t="array" aca="1" ref="E3992" ca="1">IFERROR(LEFT(INDEX(C:C, D3992), SEARCH(" - ", INDEX(C:C, D3992))-1), "")</f>
        <v>Philippines</v>
      </c>
      <c r="F3992" s="3" t="str" cm="1">
        <f t="array" aca="1" ref="F3992" ca="1">IFERROR(MID(INDEX(C:C, D3992), SEARCH(" - ", INDEX(C:C, D3992))+3, LEN(INDEX(C:C, D3992))), "")</f>
        <v>Manila</v>
      </c>
    </row>
    <row r="3993" spans="4:6" x14ac:dyDescent="0.2">
      <c r="D3993" s="3">
        <f t="shared" ca="1" si="63"/>
        <v>128</v>
      </c>
      <c r="E3993" s="3" t="str" cm="1">
        <f t="array" aca="1" ref="E3993" ca="1">IFERROR(LEFT(INDEX(C:C, D3993), SEARCH(" - ", INDEX(C:C, D3993))-1), "")</f>
        <v>Nicaragua</v>
      </c>
      <c r="F3993" s="3" t="str" cm="1">
        <f t="array" aca="1" ref="F3993" ca="1">IFERROR(MID(INDEX(C:C, D3993), SEARCH(" - ", INDEX(C:C, D3993))+3, LEN(INDEX(C:C, D3993))), "")</f>
        <v>Managua</v>
      </c>
    </row>
    <row r="3994" spans="4:6" x14ac:dyDescent="0.2">
      <c r="D3994" s="3">
        <f t="shared" ca="1" si="63"/>
        <v>73</v>
      </c>
      <c r="E3994" s="3" t="str" cm="1">
        <f t="array" aca="1" ref="E3994" ca="1">IFERROR(LEFT(INDEX(C:C, D3994), SEARCH(" - ", INDEX(C:C, D3994))-1), "")</f>
        <v>Guatemala</v>
      </c>
      <c r="F3994" s="3" t="str" cm="1">
        <f t="array" aca="1" ref="F3994" ca="1">IFERROR(MID(INDEX(C:C, D3994), SEARCH(" - ", INDEX(C:C, D3994))+3, LEN(INDEX(C:C, D3994))), "")</f>
        <v>Guatemala City</v>
      </c>
    </row>
    <row r="3995" spans="4:6" x14ac:dyDescent="0.2">
      <c r="D3995" s="3">
        <f t="shared" ca="1" si="63"/>
        <v>196</v>
      </c>
      <c r="E3995" s="3" t="str" cm="1">
        <f t="array" aca="1" ref="E3995" ca="1">IFERROR(LEFT(INDEX(C:C, D3995), SEARCH(" - ", INDEX(C:C, D3995))-1), "")</f>
        <v>Venezuela</v>
      </c>
      <c r="F3995" s="3" t="str" cm="1">
        <f t="array" aca="1" ref="F3995" ca="1">IFERROR(MID(INDEX(C:C, D3995), SEARCH(" - ", INDEX(C:C, D3995))+3, LEN(INDEX(C:C, D3995))), "")</f>
        <v>Caracas</v>
      </c>
    </row>
    <row r="3996" spans="4:6" x14ac:dyDescent="0.2">
      <c r="D3996" s="3">
        <f t="shared" ca="1" si="63"/>
        <v>70</v>
      </c>
      <c r="E3996" s="3" t="str" cm="1">
        <f t="array" aca="1" ref="E3996" ca="1">IFERROR(LEFT(INDEX(C:C, D3996), SEARCH(" - ", INDEX(C:C, D3996))-1), "")</f>
        <v>Ghana</v>
      </c>
      <c r="F3996" s="3" t="str" cm="1">
        <f t="array" aca="1" ref="F3996" ca="1">IFERROR(MID(INDEX(C:C, D3996), SEARCH(" - ", INDEX(C:C, D3996))+3, LEN(INDEX(C:C, D3996))), "")</f>
        <v>Accra</v>
      </c>
    </row>
    <row r="3997" spans="4:6" x14ac:dyDescent="0.2">
      <c r="D3997" s="3">
        <f t="shared" ca="1" si="63"/>
        <v>204</v>
      </c>
      <c r="E3997" s="3" t="str" cm="1">
        <f t="array" aca="1" ref="E3997" ca="1">IFERROR(LEFT(INDEX(C:C, D3997), SEARCH(" - ", INDEX(C:C, D3997))-1), "")</f>
        <v>United States</v>
      </c>
      <c r="F3997" s="3" t="str" cm="1">
        <f t="array" aca="1" ref="F3997" ca="1">IFERROR(MID(INDEX(C:C, D3997), SEARCH(" - ", INDEX(C:C, D3997))+3, LEN(INDEX(C:C, D3997))), "")</f>
        <v>Miami</v>
      </c>
    </row>
    <row r="3998" spans="4:6" x14ac:dyDescent="0.2">
      <c r="D3998" s="3">
        <f t="shared" ca="1" si="63"/>
        <v>33</v>
      </c>
      <c r="E3998" s="3" t="str" cm="1">
        <f t="array" aca="1" ref="E3998" ca="1">IFERROR(LEFT(INDEX(C:C, D3998), SEARCH(" - ", INDEX(C:C, D3998))-1), "")</f>
        <v>Cape Verde</v>
      </c>
      <c r="F3998" s="3" t="str" cm="1">
        <f t="array" aca="1" ref="F3998" ca="1">IFERROR(MID(INDEX(C:C, D3998), SEARCH(" - ", INDEX(C:C, D3998))+3, LEN(INDEX(C:C, D3998))), "")</f>
        <v>Praia</v>
      </c>
    </row>
    <row r="3999" spans="4:6" x14ac:dyDescent="0.2">
      <c r="D3999" s="3">
        <f t="shared" ca="1" si="63"/>
        <v>156</v>
      </c>
      <c r="E3999" s="3" t="str" cm="1">
        <f t="array" aca="1" ref="E3999" ca="1">IFERROR(LEFT(INDEX(C:C, D3999), SEARCH(" - ", INDEX(C:C, D3999))-1), "")</f>
        <v>Scotland</v>
      </c>
      <c r="F3999" s="3" t="str" cm="1">
        <f t="array" aca="1" ref="F3999" ca="1">IFERROR(MID(INDEX(C:C, D3999), SEARCH(" - ", INDEX(C:C, D3999))+3, LEN(INDEX(C:C, D3999))), "")</f>
        <v>Edinburgh</v>
      </c>
    </row>
    <row r="4000" spans="4:6" x14ac:dyDescent="0.2">
      <c r="D4000" s="3">
        <f t="shared" ca="1" si="63"/>
        <v>38</v>
      </c>
      <c r="E4000" s="3" t="str" cm="1">
        <f t="array" aca="1" ref="E4000" ca="1">IFERROR(LEFT(INDEX(C:C, D4000), SEARCH(" - ", INDEX(C:C, D4000))-1), "")</f>
        <v>Colombia</v>
      </c>
      <c r="F4000" s="3" t="str" cm="1">
        <f t="array" aca="1" ref="F4000" ca="1">IFERROR(MID(INDEX(C:C, D4000), SEARCH(" - ", INDEX(C:C, D4000))+3, LEN(INDEX(C:C, D4000))), "")</f>
        <v>Bogota</v>
      </c>
    </row>
    <row r="4001" spans="4:6" x14ac:dyDescent="0.2">
      <c r="D4001" s="3">
        <f t="shared" ca="1" si="63"/>
        <v>105</v>
      </c>
      <c r="E4001" s="3" t="str" cm="1">
        <f t="array" aca="1" ref="E4001" ca="1">IFERROR(LEFT(INDEX(C:C, D4001), SEARCH(" - ", INDEX(C:C, D4001))-1), "")</f>
        <v>Luxembourg</v>
      </c>
      <c r="F4001" s="3" t="str" cm="1">
        <f t="array" aca="1" ref="F4001" ca="1">IFERROR(MID(INDEX(C:C, D4001), SEARCH(" - ", INDEX(C:C, D4001))+3, LEN(INDEX(C:C, D4001))), "")</f>
        <v>Luxembourg</v>
      </c>
    </row>
    <row r="4002" spans="4:6" x14ac:dyDescent="0.2">
      <c r="D4002" s="3">
        <f t="shared" ca="1" si="63"/>
        <v>44</v>
      </c>
      <c r="E4002" s="3" t="str" cm="1">
        <f t="array" aca="1" ref="E4002" ca="1">IFERROR(LEFT(INDEX(C:C, D4002), SEARCH(" - ", INDEX(C:C, D4002))-1), "")</f>
        <v>Croatia</v>
      </c>
      <c r="F4002" s="3" t="str" cm="1">
        <f t="array" aca="1" ref="F4002" ca="1">IFERROR(MID(INDEX(C:C, D4002), SEARCH(" - ", INDEX(C:C, D4002))+3, LEN(INDEX(C:C, D4002))), "")</f>
        <v>Zagreb</v>
      </c>
    </row>
    <row r="4003" spans="4:6" x14ac:dyDescent="0.2">
      <c r="D4003" s="3">
        <f t="shared" ca="1" si="63"/>
        <v>72</v>
      </c>
      <c r="E4003" s="3" t="str" cm="1">
        <f t="array" aca="1" ref="E4003" ca="1">IFERROR(LEFT(INDEX(C:C, D4003), SEARCH(" - ", INDEX(C:C, D4003))-1), "")</f>
        <v>Grenada</v>
      </c>
      <c r="F4003" s="3" t="str" cm="1">
        <f t="array" aca="1" ref="F4003" ca="1">IFERROR(MID(INDEX(C:C, D4003), SEARCH(" - ", INDEX(C:C, D4003))+3, LEN(INDEX(C:C, D4003))), "")</f>
        <v>Saint George's</v>
      </c>
    </row>
    <row r="4004" spans="4:6" x14ac:dyDescent="0.2">
      <c r="D4004" s="3">
        <f t="shared" ca="1" si="63"/>
        <v>135</v>
      </c>
      <c r="E4004" s="3" t="str" cm="1">
        <f t="array" aca="1" ref="E4004" ca="1">IFERROR(LEFT(INDEX(C:C, D4004), SEARCH(" - ", INDEX(C:C, D4004))-1), "")</f>
        <v>Oman</v>
      </c>
      <c r="F4004" s="3" t="str" cm="1">
        <f t="array" aca="1" ref="F4004" ca="1">IFERROR(MID(INDEX(C:C, D4004), SEARCH(" - ", INDEX(C:C, D4004))+3, LEN(INDEX(C:C, D4004))), "")</f>
        <v>Muscat</v>
      </c>
    </row>
    <row r="4005" spans="4:6" x14ac:dyDescent="0.2">
      <c r="D4005" s="3">
        <f t="shared" ca="1" si="63"/>
        <v>43</v>
      </c>
      <c r="E4005" s="3" t="str" cm="1">
        <f t="array" aca="1" ref="E4005" ca="1">IFERROR(LEFT(INDEX(C:C, D4005), SEARCH(" - ", INDEX(C:C, D4005))-1), "")</f>
        <v>Côte d'Ivoire (Ivory Coast)</v>
      </c>
      <c r="F4005" s="3" t="str" cm="1">
        <f t="array" aca="1" ref="F4005" ca="1">IFERROR(MID(INDEX(C:C, D4005), SEARCH(" - ", INDEX(C:C, D4005))+3, LEN(INDEX(C:C, D4005))), "")</f>
        <v>Yamoussoukro</v>
      </c>
    </row>
    <row r="4006" spans="4:6" x14ac:dyDescent="0.2">
      <c r="D4006" s="3">
        <f t="shared" ca="1" si="63"/>
        <v>142</v>
      </c>
      <c r="E4006" s="3" t="str" cm="1">
        <f t="array" aca="1" ref="E4006" ca="1">IFERROR(LEFT(INDEX(C:C, D4006), SEARCH(" - ", INDEX(C:C, D4006))-1), "")</f>
        <v>Philippines</v>
      </c>
      <c r="F4006" s="3" t="str" cm="1">
        <f t="array" aca="1" ref="F4006" ca="1">IFERROR(MID(INDEX(C:C, D4006), SEARCH(" - ", INDEX(C:C, D4006))+3, LEN(INDEX(C:C, D4006))), "")</f>
        <v>Manila</v>
      </c>
    </row>
    <row r="4007" spans="4:6" x14ac:dyDescent="0.2">
      <c r="D4007" s="3">
        <f t="shared" ca="1" si="63"/>
        <v>144</v>
      </c>
      <c r="E4007" s="3" t="str" cm="1">
        <f t="array" aca="1" ref="E4007" ca="1">IFERROR(LEFT(INDEX(C:C, D4007), SEARCH(" - ", INDEX(C:C, D4007))-1), "")</f>
        <v>Portugal</v>
      </c>
      <c r="F4007" s="3" t="str" cm="1">
        <f t="array" aca="1" ref="F4007" ca="1">IFERROR(MID(INDEX(C:C, D4007), SEARCH(" - ", INDEX(C:C, D4007))+3, LEN(INDEX(C:C, D4007))), "")</f>
        <v>Lisbon</v>
      </c>
    </row>
    <row r="4008" spans="4:6" x14ac:dyDescent="0.2">
      <c r="D4008" s="3">
        <f t="shared" ca="1" si="63"/>
        <v>87</v>
      </c>
      <c r="E4008" s="3" t="str" cm="1">
        <f t="array" aca="1" ref="E4008" ca="1">IFERROR(LEFT(INDEX(C:C, D4008), SEARCH(" - ", INDEX(C:C, D4008))-1), "")</f>
        <v>Italy</v>
      </c>
      <c r="F4008" s="3" t="str" cm="1">
        <f t="array" aca="1" ref="F4008" ca="1">IFERROR(MID(INDEX(C:C, D4008), SEARCH(" - ", INDEX(C:C, D4008))+3, LEN(INDEX(C:C, D4008))), "")</f>
        <v>Rome</v>
      </c>
    </row>
    <row r="4009" spans="4:6" x14ac:dyDescent="0.2">
      <c r="D4009" s="3">
        <f t="shared" ca="1" si="63"/>
        <v>128</v>
      </c>
      <c r="E4009" s="3" t="str" cm="1">
        <f t="array" aca="1" ref="E4009" ca="1">IFERROR(LEFT(INDEX(C:C, D4009), SEARCH(" - ", INDEX(C:C, D4009))-1), "")</f>
        <v>Nicaragua</v>
      </c>
      <c r="F4009" s="3" t="str" cm="1">
        <f t="array" aca="1" ref="F4009" ca="1">IFERROR(MID(INDEX(C:C, D4009), SEARCH(" - ", INDEX(C:C, D4009))+3, LEN(INDEX(C:C, D4009))), "")</f>
        <v>Managua</v>
      </c>
    </row>
    <row r="4010" spans="4:6" x14ac:dyDescent="0.2">
      <c r="D4010" s="3">
        <f t="shared" ca="1" si="63"/>
        <v>132</v>
      </c>
      <c r="E4010" s="3" t="str" cm="1">
        <f t="array" aca="1" ref="E4010" ca="1">IFERROR(LEFT(INDEX(C:C, D4010), SEARCH(" - ", INDEX(C:C, D4010))-1), "")</f>
        <v>Macedonia</v>
      </c>
      <c r="F4010" s="3" t="str" cm="1">
        <f t="array" aca="1" ref="F4010" ca="1">IFERROR(MID(INDEX(C:C, D4010), SEARCH(" - ", INDEX(C:C, D4010))+3, LEN(INDEX(C:C, D4010))), "")</f>
        <v>Skopje</v>
      </c>
    </row>
    <row r="4011" spans="4:6" x14ac:dyDescent="0.2">
      <c r="D4011" s="3">
        <f t="shared" ca="1" si="63"/>
        <v>81</v>
      </c>
      <c r="E4011" s="3" t="str" cm="1">
        <f t="array" aca="1" ref="E4011" ca="1">IFERROR(LEFT(INDEX(C:C, D4011), SEARCH(" - ", INDEX(C:C, D4011))-1), "")</f>
        <v>India</v>
      </c>
      <c r="F4011" s="3" t="str" cm="1">
        <f t="array" aca="1" ref="F4011" ca="1">IFERROR(MID(INDEX(C:C, D4011), SEARCH(" - ", INDEX(C:C, D4011))+3, LEN(INDEX(C:C, D4011))), "")</f>
        <v>New Delhi</v>
      </c>
    </row>
    <row r="4012" spans="4:6" x14ac:dyDescent="0.2">
      <c r="D4012" s="3">
        <f t="shared" ca="1" si="63"/>
        <v>14</v>
      </c>
      <c r="E4012" s="3" t="str" cm="1">
        <f t="array" aca="1" ref="E4012" ca="1">IFERROR(LEFT(INDEX(C:C, D4012), SEARCH(" - ", INDEX(C:C, D4012))-1), "")</f>
        <v>Bahrain</v>
      </c>
      <c r="F4012" s="3" t="str" cm="1">
        <f t="array" aca="1" ref="F4012" ca="1">IFERROR(MID(INDEX(C:C, D4012), SEARCH(" - ", INDEX(C:C, D4012))+3, LEN(INDEX(C:C, D4012))), "")</f>
        <v>Manama</v>
      </c>
    </row>
    <row r="4013" spans="4:6" x14ac:dyDescent="0.2">
      <c r="D4013" s="3">
        <f t="shared" ca="1" si="63"/>
        <v>78</v>
      </c>
      <c r="E4013" s="3" t="str" cm="1">
        <f t="array" aca="1" ref="E4013" ca="1">IFERROR(LEFT(INDEX(C:C, D4013), SEARCH(" - ", INDEX(C:C, D4013))-1), "")</f>
        <v>Honduras</v>
      </c>
      <c r="F4013" s="3" t="str" cm="1">
        <f t="array" aca="1" ref="F4013" ca="1">IFERROR(MID(INDEX(C:C, D4013), SEARCH(" - ", INDEX(C:C, D4013))+3, LEN(INDEX(C:C, D4013))), "")</f>
        <v>Tegucigalpa</v>
      </c>
    </row>
    <row r="4014" spans="4:6" x14ac:dyDescent="0.2">
      <c r="D4014" s="3">
        <f t="shared" ca="1" si="63"/>
        <v>74</v>
      </c>
      <c r="E4014" s="3" t="str" cm="1">
        <f t="array" aca="1" ref="E4014" ca="1">IFERROR(LEFT(INDEX(C:C, D4014), SEARCH(" - ", INDEX(C:C, D4014))-1), "")</f>
        <v>Guinea</v>
      </c>
      <c r="F4014" s="3" t="str" cm="1">
        <f t="array" aca="1" ref="F4014" ca="1">IFERROR(MID(INDEX(C:C, D4014), SEARCH(" - ", INDEX(C:C, D4014))+3, LEN(INDEX(C:C, D4014))), "")</f>
        <v>Conakry</v>
      </c>
    </row>
    <row r="4015" spans="4:6" x14ac:dyDescent="0.2">
      <c r="D4015" s="3">
        <f t="shared" ca="1" si="63"/>
        <v>162</v>
      </c>
      <c r="E4015" s="3" t="str" cm="1">
        <f t="array" aca="1" ref="E4015" ca="1">IFERROR(LEFT(INDEX(C:C, D4015), SEARCH(" - ", INDEX(C:C, D4015))-1), "")</f>
        <v>Slovakia</v>
      </c>
      <c r="F4015" s="3" t="str" cm="1">
        <f t="array" aca="1" ref="F4015" ca="1">IFERROR(MID(INDEX(C:C, D4015), SEARCH(" - ", INDEX(C:C, D4015))+3, LEN(INDEX(C:C, D4015))), "")</f>
        <v>Bratislava</v>
      </c>
    </row>
    <row r="4016" spans="4:6" x14ac:dyDescent="0.2">
      <c r="D4016" s="3">
        <f t="shared" ca="1" si="63"/>
        <v>126</v>
      </c>
      <c r="E4016" s="3" t="str" cm="1">
        <f t="array" aca="1" ref="E4016" ca="1">IFERROR(LEFT(INDEX(C:C, D4016), SEARCH(" - ", INDEX(C:C, D4016))-1), "")</f>
        <v>Netherlands</v>
      </c>
      <c r="F4016" s="3" t="str" cm="1">
        <f t="array" aca="1" ref="F4016" ca="1">IFERROR(MID(INDEX(C:C, D4016), SEARCH(" - ", INDEX(C:C, D4016))+3, LEN(INDEX(C:C, D4016))), "")</f>
        <v>Amsterdam</v>
      </c>
    </row>
    <row r="4017" spans="4:6" x14ac:dyDescent="0.2">
      <c r="D4017" s="3">
        <f t="shared" ca="1" si="63"/>
        <v>45</v>
      </c>
      <c r="E4017" s="3" t="str" cm="1">
        <f t="array" aca="1" ref="E4017" ca="1">IFERROR(LEFT(INDEX(C:C, D4017), SEARCH(" - ", INDEX(C:C, D4017))-1), "")</f>
        <v>Cuba</v>
      </c>
      <c r="F4017" s="3" t="str" cm="1">
        <f t="array" aca="1" ref="F4017" ca="1">IFERROR(MID(INDEX(C:C, D4017), SEARCH(" - ", INDEX(C:C, D4017))+3, LEN(INDEX(C:C, D4017))), "")</f>
        <v>Havana</v>
      </c>
    </row>
    <row r="4018" spans="4:6" x14ac:dyDescent="0.2">
      <c r="D4018" s="3">
        <f t="shared" ca="1" si="63"/>
        <v>169</v>
      </c>
      <c r="E4018" s="3" t="str" cm="1">
        <f t="array" aca="1" ref="E4018" ca="1">IFERROR(LEFT(INDEX(C:C, D4018), SEARCH(" - ", INDEX(C:C, D4018))-1), "")</f>
        <v>Spain</v>
      </c>
      <c r="F4018" s="3" t="str" cm="1">
        <f t="array" aca="1" ref="F4018" ca="1">IFERROR(MID(INDEX(C:C, D4018), SEARCH(" - ", INDEX(C:C, D4018))+3, LEN(INDEX(C:C, D4018))), "")</f>
        <v>Madrid</v>
      </c>
    </row>
    <row r="4019" spans="4:6" x14ac:dyDescent="0.2">
      <c r="D4019" s="3">
        <f t="shared" ca="1" si="63"/>
        <v>34</v>
      </c>
      <c r="E4019" s="3" t="str" cm="1">
        <f t="array" aca="1" ref="E4019" ca="1">IFERROR(LEFT(INDEX(C:C, D4019), SEARCH(" - ", INDEX(C:C, D4019))-1), "")</f>
        <v>Central African Republic</v>
      </c>
      <c r="F4019" s="3" t="str" cm="1">
        <f t="array" aca="1" ref="F4019" ca="1">IFERROR(MID(INDEX(C:C, D4019), SEARCH(" - ", INDEX(C:C, D4019))+3, LEN(INDEX(C:C, D4019))), "")</f>
        <v>Bangui</v>
      </c>
    </row>
    <row r="4020" spans="4:6" x14ac:dyDescent="0.2">
      <c r="D4020" s="3">
        <f t="shared" ca="1" si="63"/>
        <v>168</v>
      </c>
      <c r="E4020" s="3" t="str" cm="1">
        <f t="array" aca="1" ref="E4020" ca="1">IFERROR(LEFT(INDEX(C:C, D4020), SEARCH(" - ", INDEX(C:C, D4020))-1), "")</f>
        <v>South Sudan</v>
      </c>
      <c r="F4020" s="3" t="str" cm="1">
        <f t="array" aca="1" ref="F4020" ca="1">IFERROR(MID(INDEX(C:C, D4020), SEARCH(" - ", INDEX(C:C, D4020))+3, LEN(INDEX(C:C, D4020))), "")</f>
        <v>Juba</v>
      </c>
    </row>
    <row r="4021" spans="4:6" x14ac:dyDescent="0.2">
      <c r="D4021" s="3">
        <f t="shared" ca="1" si="63"/>
        <v>131</v>
      </c>
      <c r="E4021" s="3" t="str" cm="1">
        <f t="array" aca="1" ref="E4021" ca="1">IFERROR(LEFT(INDEX(C:C, D4021), SEARCH(" - ", INDEX(C:C, D4021))-1), "")</f>
        <v>North Korea</v>
      </c>
      <c r="F4021" s="3" t="str" cm="1">
        <f t="array" aca="1" ref="F4021" ca="1">IFERROR(MID(INDEX(C:C, D4021), SEARCH(" - ", INDEX(C:C, D4021))+3, LEN(INDEX(C:C, D4021))), "")</f>
        <v>Pyongyang</v>
      </c>
    </row>
    <row r="4022" spans="4:6" x14ac:dyDescent="0.2">
      <c r="D4022" s="3">
        <f t="shared" ca="1" si="63"/>
        <v>97</v>
      </c>
      <c r="E4022" s="3" t="str" cm="1">
        <f t="array" aca="1" ref="E4022" ca="1">IFERROR(LEFT(INDEX(C:C, D4022), SEARCH(" - ", INDEX(C:C, D4022))-1), "")</f>
        <v>Laos</v>
      </c>
      <c r="F4022" s="3" t="str" cm="1">
        <f t="array" aca="1" ref="F4022" ca="1">IFERROR(MID(INDEX(C:C, D4022), SEARCH(" - ", INDEX(C:C, D4022))+3, LEN(INDEX(C:C, D4022))), "")</f>
        <v>Vientiane</v>
      </c>
    </row>
    <row r="4023" spans="4:6" x14ac:dyDescent="0.2">
      <c r="D4023" s="3">
        <f t="shared" ca="1" si="63"/>
        <v>27</v>
      </c>
      <c r="E4023" s="3" t="str" cm="1">
        <f t="array" aca="1" ref="E4023" ca="1">IFERROR(LEFT(INDEX(C:C, D4023), SEARCH(" - ", INDEX(C:C, D4023))-1), "")</f>
        <v>Bulgaria</v>
      </c>
      <c r="F4023" s="3" t="str" cm="1">
        <f t="array" aca="1" ref="F4023" ca="1">IFERROR(MID(INDEX(C:C, D4023), SEARCH(" - ", INDEX(C:C, D4023))+3, LEN(INDEX(C:C, D4023))), "")</f>
        <v>Sofia</v>
      </c>
    </row>
    <row r="4024" spans="4:6" x14ac:dyDescent="0.2">
      <c r="D4024" s="3">
        <f t="shared" ca="1" si="63"/>
        <v>149</v>
      </c>
      <c r="E4024" s="3" t="str" cm="1">
        <f t="array" aca="1" ref="E4024" ca="1">IFERROR(LEFT(INDEX(C:C, D4024), SEARCH(" - ", INDEX(C:C, D4024))-1), "")</f>
        <v>Saint Kitts and Nevis</v>
      </c>
      <c r="F4024" s="3" t="str" cm="1">
        <f t="array" aca="1" ref="F4024" ca="1">IFERROR(MID(INDEX(C:C, D4024), SEARCH(" - ", INDEX(C:C, D4024))+3, LEN(INDEX(C:C, D4024))), "")</f>
        <v>Basseterre</v>
      </c>
    </row>
    <row r="4025" spans="4:6" x14ac:dyDescent="0.2">
      <c r="D4025" s="3">
        <f t="shared" ca="1" si="63"/>
        <v>24</v>
      </c>
      <c r="E4025" s="3" t="str" cm="1">
        <f t="array" aca="1" ref="E4025" ca="1">IFERROR(LEFT(INDEX(C:C, D4025), SEARCH(" - ", INDEX(C:C, D4025))-1), "")</f>
        <v>Botswana</v>
      </c>
      <c r="F4025" s="3" t="str" cm="1">
        <f t="array" aca="1" ref="F4025" ca="1">IFERROR(MID(INDEX(C:C, D4025), SEARCH(" - ", INDEX(C:C, D4025))+3, LEN(INDEX(C:C, D4025))), "")</f>
        <v>Gaborone</v>
      </c>
    </row>
    <row r="4026" spans="4:6" x14ac:dyDescent="0.2">
      <c r="D4026" s="3">
        <f t="shared" ca="1" si="63"/>
        <v>134</v>
      </c>
      <c r="E4026" s="3" t="str" cm="1">
        <f t="array" aca="1" ref="E4026" ca="1">IFERROR(LEFT(INDEX(C:C, D4026), SEARCH(" - ", INDEX(C:C, D4026))-1), "")</f>
        <v>Norway</v>
      </c>
      <c r="F4026" s="3" t="str" cm="1">
        <f t="array" aca="1" ref="F4026" ca="1">IFERROR(MID(INDEX(C:C, D4026), SEARCH(" - ", INDEX(C:C, D4026))+3, LEN(INDEX(C:C, D4026))), "")</f>
        <v>Oslo</v>
      </c>
    </row>
    <row r="4027" spans="4:6" x14ac:dyDescent="0.2">
      <c r="D4027" s="3">
        <f t="shared" ca="1" si="63"/>
        <v>167</v>
      </c>
      <c r="E4027" s="3" t="str" cm="1">
        <f t="array" aca="1" ref="E4027" ca="1">IFERROR(LEFT(INDEX(C:C, D4027), SEARCH(" - ", INDEX(C:C, D4027))-1), "")</f>
        <v>South Korea</v>
      </c>
      <c r="F4027" s="3" t="str" cm="1">
        <f t="array" aca="1" ref="F4027" ca="1">IFERROR(MID(INDEX(C:C, D4027), SEARCH(" - ", INDEX(C:C, D4027))+3, LEN(INDEX(C:C, D4027))), "")</f>
        <v>Seoul</v>
      </c>
    </row>
    <row r="4028" spans="4:6" x14ac:dyDescent="0.2">
      <c r="D4028" s="3">
        <f t="shared" ca="1" si="63"/>
        <v>205</v>
      </c>
      <c r="E4028" s="3" t="str" cm="1">
        <f t="array" aca="1" ref="E4028" ca="1">IFERROR(LEFT(INDEX(C:C, D4028), SEARCH(" - ", INDEX(C:C, D4028))-1), "")</f>
        <v>United States</v>
      </c>
      <c r="F4028" s="3" t="str" cm="1">
        <f t="array" aca="1" ref="F4028" ca="1">IFERROR(MID(INDEX(C:C, D4028), SEARCH(" - ", INDEX(C:C, D4028))+3, LEN(INDEX(C:C, D4028))), "")</f>
        <v>Houston</v>
      </c>
    </row>
    <row r="4029" spans="4:6" x14ac:dyDescent="0.2">
      <c r="D4029" s="3">
        <f t="shared" ca="1" si="63"/>
        <v>153</v>
      </c>
      <c r="E4029" s="3" t="str" cm="1">
        <f t="array" aca="1" ref="E4029" ca="1">IFERROR(LEFT(INDEX(C:C, D4029), SEARCH(" - ", INDEX(C:C, D4029))-1), "")</f>
        <v>San Marino</v>
      </c>
      <c r="F4029" s="3" t="str" cm="1">
        <f t="array" aca="1" ref="F4029" ca="1">IFERROR(MID(INDEX(C:C, D4029), SEARCH(" - ", INDEX(C:C, D4029))+3, LEN(INDEX(C:C, D4029))), "")</f>
        <v>San Marino</v>
      </c>
    </row>
    <row r="4030" spans="4:6" x14ac:dyDescent="0.2">
      <c r="D4030" s="3">
        <f t="shared" ca="1" si="63"/>
        <v>151</v>
      </c>
      <c r="E4030" s="3" t="str" cm="1">
        <f t="array" aca="1" ref="E4030" ca="1">IFERROR(LEFT(INDEX(C:C, D4030), SEARCH(" - ", INDEX(C:C, D4030))-1), "")</f>
        <v>Saint Vincent and the Grenadines</v>
      </c>
      <c r="F4030" s="3" t="str" cm="1">
        <f t="array" aca="1" ref="F4030" ca="1">IFERROR(MID(INDEX(C:C, D4030), SEARCH(" - ", INDEX(C:C, D4030))+3, LEN(INDEX(C:C, D4030))), "")</f>
        <v>Kingstown</v>
      </c>
    </row>
    <row r="4031" spans="4:6" x14ac:dyDescent="0.2">
      <c r="D4031" s="3">
        <f t="shared" ca="1" si="63"/>
        <v>39</v>
      </c>
      <c r="E4031" s="3" t="str" cm="1">
        <f t="array" aca="1" ref="E4031" ca="1">IFERROR(LEFT(INDEX(C:C, D4031), SEARCH(" - ", INDEX(C:C, D4031))-1), "")</f>
        <v>Comoros</v>
      </c>
      <c r="F4031" s="3" t="str" cm="1">
        <f t="array" aca="1" ref="F4031" ca="1">IFERROR(MID(INDEX(C:C, D4031), SEARCH(" - ", INDEX(C:C, D4031))+3, LEN(INDEX(C:C, D4031))), "")</f>
        <v>Moroni</v>
      </c>
    </row>
    <row r="4032" spans="4:6" x14ac:dyDescent="0.2">
      <c r="D4032" s="3">
        <f t="shared" ca="1" si="63"/>
        <v>181</v>
      </c>
      <c r="E4032" s="3" t="str" cm="1">
        <f t="array" aca="1" ref="E4032" ca="1">IFERROR(LEFT(INDEX(C:C, D4032), SEARCH(" - ", INDEX(C:C, D4032))-1), "")</f>
        <v>Tonga</v>
      </c>
      <c r="F4032" s="3" t="str" cm="1">
        <f t="array" aca="1" ref="F4032" ca="1">IFERROR(MID(INDEX(C:C, D4032), SEARCH(" - ", INDEX(C:C, D4032))+3, LEN(INDEX(C:C, D4032))), "")</f>
        <v>Nuku'alofa</v>
      </c>
    </row>
    <row r="4033" spans="4:6" x14ac:dyDescent="0.2">
      <c r="D4033" s="3">
        <f t="shared" ca="1" si="63"/>
        <v>197</v>
      </c>
      <c r="E4033" s="3" t="str" cm="1">
        <f t="array" aca="1" ref="E4033" ca="1">IFERROR(LEFT(INDEX(C:C, D4033), SEARCH(" - ", INDEX(C:C, D4033))-1), "")</f>
        <v>Vietnam</v>
      </c>
      <c r="F4033" s="3" t="str" cm="1">
        <f t="array" aca="1" ref="F4033" ca="1">IFERROR(MID(INDEX(C:C, D4033), SEARCH(" - ", INDEX(C:C, D4033))+3, LEN(INDEX(C:C, D4033))), "")</f>
        <v>Hanoi</v>
      </c>
    </row>
    <row r="4034" spans="4:6" x14ac:dyDescent="0.2">
      <c r="D4034" s="3">
        <f t="shared" ref="D4034:D4097" ca="1" si="64">RANDBETWEEN(2, COUNTA(C:C))</f>
        <v>5</v>
      </c>
      <c r="E4034" s="3" t="str" cm="1">
        <f t="array" aca="1" ref="E4034" ca="1">IFERROR(LEFT(INDEX(C:C, D4034), SEARCH(" - ", INDEX(C:C, D4034))-1), "")</f>
        <v>Andorra</v>
      </c>
      <c r="F4034" s="3" t="str" cm="1">
        <f t="array" aca="1" ref="F4034" ca="1">IFERROR(MID(INDEX(C:C, D4034), SEARCH(" - ", INDEX(C:C, D4034))+3, LEN(INDEX(C:C, D4034))), "")</f>
        <v>Andorra la Vella</v>
      </c>
    </row>
    <row r="4035" spans="4:6" x14ac:dyDescent="0.2">
      <c r="D4035" s="3">
        <f t="shared" ca="1" si="64"/>
        <v>56</v>
      </c>
      <c r="E4035" s="3" t="str" cm="1">
        <f t="array" aca="1" ref="E4035" ca="1">IFERROR(LEFT(INDEX(C:C, D4035), SEARCH(" - ", INDEX(C:C, D4035))-1), "")</f>
        <v>England</v>
      </c>
      <c r="F4035" s="3" t="str" cm="1">
        <f t="array" aca="1" ref="F4035" ca="1">IFERROR(MID(INDEX(C:C, D4035), SEARCH(" - ", INDEX(C:C, D4035))+3, LEN(INDEX(C:C, D4035))), "")</f>
        <v>London</v>
      </c>
    </row>
    <row r="4036" spans="4:6" x14ac:dyDescent="0.2">
      <c r="D4036" s="3">
        <f t="shared" ca="1" si="64"/>
        <v>108</v>
      </c>
      <c r="E4036" s="3" t="str" cm="1">
        <f t="array" aca="1" ref="E4036" ca="1">IFERROR(LEFT(INDEX(C:C, D4036), SEARCH(" - ", INDEX(C:C, D4036))-1), "")</f>
        <v>Malaysia</v>
      </c>
      <c r="F4036" s="3" t="str" cm="1">
        <f t="array" aca="1" ref="F4036" ca="1">IFERROR(MID(INDEX(C:C, D4036), SEARCH(" - ", INDEX(C:C, D4036))+3, LEN(INDEX(C:C, D4036))), "")</f>
        <v>Kuala Lumpur</v>
      </c>
    </row>
    <row r="4037" spans="4:6" x14ac:dyDescent="0.2">
      <c r="D4037" s="3">
        <f t="shared" ca="1" si="64"/>
        <v>114</v>
      </c>
      <c r="E4037" s="3" t="str" cm="1">
        <f t="array" aca="1" ref="E4037" ca="1">IFERROR(LEFT(INDEX(C:C, D4037), SEARCH(" - ", INDEX(C:C, D4037))-1), "")</f>
        <v>Mauritius</v>
      </c>
      <c r="F4037" s="3" t="str" cm="1">
        <f t="array" aca="1" ref="F4037" ca="1">IFERROR(MID(INDEX(C:C, D4037), SEARCH(" - ", INDEX(C:C, D4037))+3, LEN(INDEX(C:C, D4037))), "")</f>
        <v>Port Louis</v>
      </c>
    </row>
    <row r="4038" spans="4:6" x14ac:dyDescent="0.2">
      <c r="D4038" s="3">
        <f t="shared" ca="1" si="64"/>
        <v>15</v>
      </c>
      <c r="E4038" s="3" t="str" cm="1">
        <f t="array" aca="1" ref="E4038" ca="1">IFERROR(LEFT(INDEX(C:C, D4038), SEARCH(" - ", INDEX(C:C, D4038))-1), "")</f>
        <v>Bangladesh</v>
      </c>
      <c r="F4038" s="3" t="str" cm="1">
        <f t="array" aca="1" ref="F4038" ca="1">IFERROR(MID(INDEX(C:C, D4038), SEARCH(" - ", INDEX(C:C, D4038))+3, LEN(INDEX(C:C, D4038))), "")</f>
        <v>Dhaka</v>
      </c>
    </row>
    <row r="4039" spans="4:6" x14ac:dyDescent="0.2">
      <c r="D4039" s="3">
        <f t="shared" ca="1" si="64"/>
        <v>104</v>
      </c>
      <c r="E4039" s="3" t="str" cm="1">
        <f t="array" aca="1" ref="E4039" ca="1">IFERROR(LEFT(INDEX(C:C, D4039), SEARCH(" - ", INDEX(C:C, D4039))-1), "")</f>
        <v>Lithuania</v>
      </c>
      <c r="F4039" s="3" t="str" cm="1">
        <f t="array" aca="1" ref="F4039" ca="1">IFERROR(MID(INDEX(C:C, D4039), SEARCH(" - ", INDEX(C:C, D4039))+3, LEN(INDEX(C:C, D4039))), "")</f>
        <v>Vilnius</v>
      </c>
    </row>
    <row r="4040" spans="4:6" x14ac:dyDescent="0.2">
      <c r="D4040" s="3">
        <f t="shared" ca="1" si="64"/>
        <v>21</v>
      </c>
      <c r="E4040" s="3" t="str" cm="1">
        <f t="array" aca="1" ref="E4040" ca="1">IFERROR(LEFT(INDEX(C:C, D4040), SEARCH(" - ", INDEX(C:C, D4040))-1), "")</f>
        <v>Bhutan</v>
      </c>
      <c r="F4040" s="3" t="str" cm="1">
        <f t="array" aca="1" ref="F4040" ca="1">IFERROR(MID(INDEX(C:C, D4040), SEARCH(" - ", INDEX(C:C, D4040))+3, LEN(INDEX(C:C, D4040))), "")</f>
        <v>Thimphu</v>
      </c>
    </row>
    <row r="4041" spans="4:6" x14ac:dyDescent="0.2">
      <c r="D4041" s="3">
        <f t="shared" ca="1" si="64"/>
        <v>140</v>
      </c>
      <c r="E4041" s="3" t="str" cm="1">
        <f t="array" aca="1" ref="E4041" ca="1">IFERROR(LEFT(INDEX(C:C, D4041), SEARCH(" - ", INDEX(C:C, D4041))-1), "")</f>
        <v>Paraguay</v>
      </c>
      <c r="F4041" s="3" t="str" cm="1">
        <f t="array" aca="1" ref="F4041" ca="1">IFERROR(MID(INDEX(C:C, D4041), SEARCH(" - ", INDEX(C:C, D4041))+3, LEN(INDEX(C:C, D4041))), "")</f>
        <v>Asuncion</v>
      </c>
    </row>
    <row r="4042" spans="4:6" x14ac:dyDescent="0.2">
      <c r="D4042" s="3">
        <f t="shared" ca="1" si="64"/>
        <v>121</v>
      </c>
      <c r="E4042" s="3" t="str" cm="1">
        <f t="array" aca="1" ref="E4042" ca="1">IFERROR(LEFT(INDEX(C:C, D4042), SEARCH(" - ", INDEX(C:C, D4042))-1), "")</f>
        <v>Mozambique</v>
      </c>
      <c r="F4042" s="3" t="str" cm="1">
        <f t="array" aca="1" ref="F4042" ca="1">IFERROR(MID(INDEX(C:C, D4042), SEARCH(" - ", INDEX(C:C, D4042))+3, LEN(INDEX(C:C, D4042))), "")</f>
        <v>Maputo</v>
      </c>
    </row>
    <row r="4043" spans="4:6" x14ac:dyDescent="0.2">
      <c r="D4043" s="3">
        <f t="shared" ca="1" si="64"/>
        <v>33</v>
      </c>
      <c r="E4043" s="3" t="str" cm="1">
        <f t="array" aca="1" ref="E4043" ca="1">IFERROR(LEFT(INDEX(C:C, D4043), SEARCH(" - ", INDEX(C:C, D4043))-1), "")</f>
        <v>Cape Verde</v>
      </c>
      <c r="F4043" s="3" t="str" cm="1">
        <f t="array" aca="1" ref="F4043" ca="1">IFERROR(MID(INDEX(C:C, D4043), SEARCH(" - ", INDEX(C:C, D4043))+3, LEN(INDEX(C:C, D4043))), "")</f>
        <v>Praia</v>
      </c>
    </row>
    <row r="4044" spans="4:6" x14ac:dyDescent="0.2">
      <c r="D4044" s="3">
        <f t="shared" ca="1" si="64"/>
        <v>86</v>
      </c>
      <c r="E4044" s="3" t="str" cm="1">
        <f t="array" aca="1" ref="E4044" ca="1">IFERROR(LEFT(INDEX(C:C, D4044), SEARCH(" - ", INDEX(C:C, D4044))-1), "")</f>
        <v>Israel</v>
      </c>
      <c r="F4044" s="3" t="str" cm="1">
        <f t="array" aca="1" ref="F4044" ca="1">IFERROR(MID(INDEX(C:C, D4044), SEARCH(" - ", INDEX(C:C, D4044))+3, LEN(INDEX(C:C, D4044))), "")</f>
        <v>Jerusalem</v>
      </c>
    </row>
    <row r="4045" spans="4:6" x14ac:dyDescent="0.2">
      <c r="D4045" s="3">
        <f t="shared" ca="1" si="64"/>
        <v>58</v>
      </c>
      <c r="E4045" s="3" t="str" cm="1">
        <f t="array" aca="1" ref="E4045" ca="1">IFERROR(LEFT(INDEX(C:C, D4045), SEARCH(" - ", INDEX(C:C, D4045))-1), "")</f>
        <v>Eritrea</v>
      </c>
      <c r="F4045" s="3" t="str" cm="1">
        <f t="array" aca="1" ref="F4045" ca="1">IFERROR(MID(INDEX(C:C, D4045), SEARCH(" - ", INDEX(C:C, D4045))+3, LEN(INDEX(C:C, D4045))), "")</f>
        <v>Asmara</v>
      </c>
    </row>
    <row r="4046" spans="4:6" x14ac:dyDescent="0.2">
      <c r="D4046" s="3">
        <f t="shared" ca="1" si="64"/>
        <v>178</v>
      </c>
      <c r="E4046" s="3" t="str" cm="1">
        <f t="array" aca="1" ref="E4046" ca="1">IFERROR(LEFT(INDEX(C:C, D4046), SEARCH(" - ", INDEX(C:C, D4046))-1), "")</f>
        <v>Tanzania</v>
      </c>
      <c r="F4046" s="3" t="str" cm="1">
        <f t="array" aca="1" ref="F4046" ca="1">IFERROR(MID(INDEX(C:C, D4046), SEARCH(" - ", INDEX(C:C, D4046))+3, LEN(INDEX(C:C, D4046))), "")</f>
        <v>Dodoma</v>
      </c>
    </row>
    <row r="4047" spans="4:6" x14ac:dyDescent="0.2">
      <c r="D4047" s="3">
        <f t="shared" ca="1" si="64"/>
        <v>146</v>
      </c>
      <c r="E4047" s="3" t="str" cm="1">
        <f t="array" aca="1" ref="E4047" ca="1">IFERROR(LEFT(INDEX(C:C, D4047), SEARCH(" - ", INDEX(C:C, D4047))-1), "")</f>
        <v>Romania</v>
      </c>
      <c r="F4047" s="3" t="str" cm="1">
        <f t="array" aca="1" ref="F4047" ca="1">IFERROR(MID(INDEX(C:C, D4047), SEARCH(" - ", INDEX(C:C, D4047))+3, LEN(INDEX(C:C, D4047))), "")</f>
        <v>Bucharest</v>
      </c>
    </row>
    <row r="4048" spans="4:6" x14ac:dyDescent="0.2">
      <c r="D4048" s="3">
        <f t="shared" ca="1" si="64"/>
        <v>173</v>
      </c>
      <c r="E4048" s="3" t="str" cm="1">
        <f t="array" aca="1" ref="E4048" ca="1">IFERROR(LEFT(INDEX(C:C, D4048), SEARCH(" - ", INDEX(C:C, D4048))-1), "")</f>
        <v>Sweden</v>
      </c>
      <c r="F4048" s="3" t="str" cm="1">
        <f t="array" aca="1" ref="F4048" ca="1">IFERROR(MID(INDEX(C:C, D4048), SEARCH(" - ", INDEX(C:C, D4048))+3, LEN(INDEX(C:C, D4048))), "")</f>
        <v>Stockholm</v>
      </c>
    </row>
    <row r="4049" spans="4:6" x14ac:dyDescent="0.2">
      <c r="D4049" s="3">
        <f t="shared" ca="1" si="64"/>
        <v>10</v>
      </c>
      <c r="E4049" s="3" t="str" cm="1">
        <f t="array" aca="1" ref="E4049" ca="1">IFERROR(LEFT(INDEX(C:C, D4049), SEARCH(" - ", INDEX(C:C, D4049))-1), "")</f>
        <v>Australia</v>
      </c>
      <c r="F4049" s="3" t="str" cm="1">
        <f t="array" aca="1" ref="F4049" ca="1">IFERROR(MID(INDEX(C:C, D4049), SEARCH(" - ", INDEX(C:C, D4049))+3, LEN(INDEX(C:C, D4049))), "")</f>
        <v>Canberra</v>
      </c>
    </row>
    <row r="4050" spans="4:6" x14ac:dyDescent="0.2">
      <c r="D4050" s="3">
        <f t="shared" ca="1" si="64"/>
        <v>44</v>
      </c>
      <c r="E4050" s="3" t="str" cm="1">
        <f t="array" aca="1" ref="E4050" ca="1">IFERROR(LEFT(INDEX(C:C, D4050), SEARCH(" - ", INDEX(C:C, D4050))-1), "")</f>
        <v>Croatia</v>
      </c>
      <c r="F4050" s="3" t="str" cm="1">
        <f t="array" aca="1" ref="F4050" ca="1">IFERROR(MID(INDEX(C:C, D4050), SEARCH(" - ", INDEX(C:C, D4050))+3, LEN(INDEX(C:C, D4050))), "")</f>
        <v>Zagreb</v>
      </c>
    </row>
    <row r="4051" spans="4:6" x14ac:dyDescent="0.2">
      <c r="D4051" s="3">
        <f t="shared" ca="1" si="64"/>
        <v>112</v>
      </c>
      <c r="E4051" s="3" t="str" cm="1">
        <f t="array" aca="1" ref="E4051" ca="1">IFERROR(LEFT(INDEX(C:C, D4051), SEARCH(" - ", INDEX(C:C, D4051))-1), "")</f>
        <v>Marshall Islands</v>
      </c>
      <c r="F4051" s="3" t="str" cm="1">
        <f t="array" aca="1" ref="F4051" ca="1">IFERROR(MID(INDEX(C:C, D4051), SEARCH(" - ", INDEX(C:C, D4051))+3, LEN(INDEX(C:C, D4051))), "")</f>
        <v>Majuro</v>
      </c>
    </row>
    <row r="4052" spans="4:6" x14ac:dyDescent="0.2">
      <c r="D4052" s="3">
        <f t="shared" ca="1" si="64"/>
        <v>11</v>
      </c>
      <c r="E4052" s="3" t="str" cm="1">
        <f t="array" aca="1" ref="E4052" ca="1">IFERROR(LEFT(INDEX(C:C, D4052), SEARCH(" - ", INDEX(C:C, D4052))-1), "")</f>
        <v>Austria</v>
      </c>
      <c r="F4052" s="3" t="str" cm="1">
        <f t="array" aca="1" ref="F4052" ca="1">IFERROR(MID(INDEX(C:C, D4052), SEARCH(" - ", INDEX(C:C, D4052))+3, LEN(INDEX(C:C, D4052))), "")</f>
        <v>Vienna</v>
      </c>
    </row>
    <row r="4053" spans="4:6" x14ac:dyDescent="0.2">
      <c r="D4053" s="3">
        <f t="shared" ca="1" si="64"/>
        <v>119</v>
      </c>
      <c r="E4053" s="3" t="str" cm="1">
        <f t="array" aca="1" ref="E4053" ca="1">IFERROR(LEFT(INDEX(C:C, D4053), SEARCH(" - ", INDEX(C:C, D4053))-1), "")</f>
        <v>Montenegro</v>
      </c>
      <c r="F4053" s="3" t="str" cm="1">
        <f t="array" aca="1" ref="F4053" ca="1">IFERROR(MID(INDEX(C:C, D4053), SEARCH(" - ", INDEX(C:C, D4053))+3, LEN(INDEX(C:C, D4053))), "")</f>
        <v>Podgorica</v>
      </c>
    </row>
    <row r="4054" spans="4:6" x14ac:dyDescent="0.2">
      <c r="D4054" s="3">
        <f t="shared" ca="1" si="64"/>
        <v>56</v>
      </c>
      <c r="E4054" s="3" t="str" cm="1">
        <f t="array" aca="1" ref="E4054" ca="1">IFERROR(LEFT(INDEX(C:C, D4054), SEARCH(" - ", INDEX(C:C, D4054))-1), "")</f>
        <v>England</v>
      </c>
      <c r="F4054" s="3" t="str" cm="1">
        <f t="array" aca="1" ref="F4054" ca="1">IFERROR(MID(INDEX(C:C, D4054), SEARCH(" - ", INDEX(C:C, D4054))+3, LEN(INDEX(C:C, D4054))), "")</f>
        <v>London</v>
      </c>
    </row>
    <row r="4055" spans="4:6" x14ac:dyDescent="0.2">
      <c r="D4055" s="3">
        <f t="shared" ca="1" si="64"/>
        <v>100</v>
      </c>
      <c r="E4055" s="3" t="str" cm="1">
        <f t="array" aca="1" ref="E4055" ca="1">IFERROR(LEFT(INDEX(C:C, D4055), SEARCH(" - ", INDEX(C:C, D4055))-1), "")</f>
        <v>Lesotho</v>
      </c>
      <c r="F4055" s="3" t="str" cm="1">
        <f t="array" aca="1" ref="F4055" ca="1">IFERROR(MID(INDEX(C:C, D4055), SEARCH(" - ", INDEX(C:C, D4055))+3, LEN(INDEX(C:C, D4055))), "")</f>
        <v>Maseru</v>
      </c>
    </row>
    <row r="4056" spans="4:6" x14ac:dyDescent="0.2">
      <c r="D4056" s="3">
        <f t="shared" ca="1" si="64"/>
        <v>36</v>
      </c>
      <c r="E4056" s="3" t="str" cm="1">
        <f t="array" aca="1" ref="E4056" ca="1">IFERROR(LEFT(INDEX(C:C, D4056), SEARCH(" - ", INDEX(C:C, D4056))-1), "")</f>
        <v>Chile</v>
      </c>
      <c r="F4056" s="3" t="str" cm="1">
        <f t="array" aca="1" ref="F4056" ca="1">IFERROR(MID(INDEX(C:C, D4056), SEARCH(" - ", INDEX(C:C, D4056))+3, LEN(INDEX(C:C, D4056))), "")</f>
        <v>Santiago</v>
      </c>
    </row>
    <row r="4057" spans="4:6" x14ac:dyDescent="0.2">
      <c r="D4057" s="3">
        <f t="shared" ca="1" si="64"/>
        <v>133</v>
      </c>
      <c r="E4057" s="3" t="str" cm="1">
        <f t="array" aca="1" ref="E4057" ca="1">IFERROR(LEFT(INDEX(C:C, D4057), SEARCH(" - ", INDEX(C:C, D4057))-1), "")</f>
        <v>Northern Ireland</v>
      </c>
      <c r="F4057" s="3" t="str" cm="1">
        <f t="array" aca="1" ref="F4057" ca="1">IFERROR(MID(INDEX(C:C, D4057), SEARCH(" - ", INDEX(C:C, D4057))+3, LEN(INDEX(C:C, D4057))), "")</f>
        <v>Belfast</v>
      </c>
    </row>
    <row r="4058" spans="4:6" x14ac:dyDescent="0.2">
      <c r="D4058" s="3">
        <f t="shared" ca="1" si="64"/>
        <v>187</v>
      </c>
      <c r="E4058" s="3" t="str" cm="1">
        <f t="array" aca="1" ref="E4058" ca="1">IFERROR(LEFT(INDEX(C:C, D4058), SEARCH(" - ", INDEX(C:C, D4058))-1), "")</f>
        <v>Uganda</v>
      </c>
      <c r="F4058" s="3" t="str" cm="1">
        <f t="array" aca="1" ref="F4058" ca="1">IFERROR(MID(INDEX(C:C, D4058), SEARCH(" - ", INDEX(C:C, D4058))+3, LEN(INDEX(C:C, D4058))), "")</f>
        <v>Kampala</v>
      </c>
    </row>
    <row r="4059" spans="4:6" x14ac:dyDescent="0.2">
      <c r="D4059" s="3">
        <f t="shared" ca="1" si="64"/>
        <v>24</v>
      </c>
      <c r="E4059" s="3" t="str" cm="1">
        <f t="array" aca="1" ref="E4059" ca="1">IFERROR(LEFT(INDEX(C:C, D4059), SEARCH(" - ", INDEX(C:C, D4059))-1), "")</f>
        <v>Botswana</v>
      </c>
      <c r="F4059" s="3" t="str" cm="1">
        <f t="array" aca="1" ref="F4059" ca="1">IFERROR(MID(INDEX(C:C, D4059), SEARCH(" - ", INDEX(C:C, D4059))+3, LEN(INDEX(C:C, D4059))), "")</f>
        <v>Gaborone</v>
      </c>
    </row>
    <row r="4060" spans="4:6" x14ac:dyDescent="0.2">
      <c r="D4060" s="3">
        <f t="shared" ca="1" si="64"/>
        <v>109</v>
      </c>
      <c r="E4060" s="3" t="str" cm="1">
        <f t="array" aca="1" ref="E4060" ca="1">IFERROR(LEFT(INDEX(C:C, D4060), SEARCH(" - ", INDEX(C:C, D4060))-1), "")</f>
        <v>Maldives</v>
      </c>
      <c r="F4060" s="3" t="str" cm="1">
        <f t="array" aca="1" ref="F4060" ca="1">IFERROR(MID(INDEX(C:C, D4060), SEARCH(" - ", INDEX(C:C, D4060))+3, LEN(INDEX(C:C, D4060))), "")</f>
        <v>Male</v>
      </c>
    </row>
    <row r="4061" spans="4:6" x14ac:dyDescent="0.2">
      <c r="D4061" s="3">
        <f t="shared" ca="1" si="64"/>
        <v>54</v>
      </c>
      <c r="E4061" s="3" t="str" cm="1">
        <f t="array" aca="1" ref="E4061" ca="1">IFERROR(LEFT(INDEX(C:C, D4061), SEARCH(" - ", INDEX(C:C, D4061))-1), "")</f>
        <v>Egypt</v>
      </c>
      <c r="F4061" s="3" t="str" cm="1">
        <f t="array" aca="1" ref="F4061" ca="1">IFERROR(MID(INDEX(C:C, D4061), SEARCH(" - ", INDEX(C:C, D4061))+3, LEN(INDEX(C:C, D4061))), "")</f>
        <v>Cairo</v>
      </c>
    </row>
    <row r="4062" spans="4:6" x14ac:dyDescent="0.2">
      <c r="D4062" s="3">
        <f t="shared" ca="1" si="64"/>
        <v>44</v>
      </c>
      <c r="E4062" s="3" t="str" cm="1">
        <f t="array" aca="1" ref="E4062" ca="1">IFERROR(LEFT(INDEX(C:C, D4062), SEARCH(" - ", INDEX(C:C, D4062))-1), "")</f>
        <v>Croatia</v>
      </c>
      <c r="F4062" s="3" t="str" cm="1">
        <f t="array" aca="1" ref="F4062" ca="1">IFERROR(MID(INDEX(C:C, D4062), SEARCH(" - ", INDEX(C:C, D4062))+3, LEN(INDEX(C:C, D4062))), "")</f>
        <v>Zagreb</v>
      </c>
    </row>
    <row r="4063" spans="4:6" x14ac:dyDescent="0.2">
      <c r="D4063" s="3">
        <f t="shared" ca="1" si="64"/>
        <v>140</v>
      </c>
      <c r="E4063" s="3" t="str" cm="1">
        <f t="array" aca="1" ref="E4063" ca="1">IFERROR(LEFT(INDEX(C:C, D4063), SEARCH(" - ", INDEX(C:C, D4063))-1), "")</f>
        <v>Paraguay</v>
      </c>
      <c r="F4063" s="3" t="str" cm="1">
        <f t="array" aca="1" ref="F4063" ca="1">IFERROR(MID(INDEX(C:C, D4063), SEARCH(" - ", INDEX(C:C, D4063))+3, LEN(INDEX(C:C, D4063))), "")</f>
        <v>Asuncion</v>
      </c>
    </row>
    <row r="4064" spans="4:6" x14ac:dyDescent="0.2">
      <c r="D4064" s="3">
        <f t="shared" ca="1" si="64"/>
        <v>18</v>
      </c>
      <c r="E4064" s="3" t="str" cm="1">
        <f t="array" aca="1" ref="E4064" ca="1">IFERROR(LEFT(INDEX(C:C, D4064), SEARCH(" - ", INDEX(C:C, D4064))-1), "")</f>
        <v>Belgium</v>
      </c>
      <c r="F4064" s="3" t="str" cm="1">
        <f t="array" aca="1" ref="F4064" ca="1">IFERROR(MID(INDEX(C:C, D4064), SEARCH(" - ", INDEX(C:C, D4064))+3, LEN(INDEX(C:C, D4064))), "")</f>
        <v>Brussels</v>
      </c>
    </row>
    <row r="4065" spans="4:6" x14ac:dyDescent="0.2">
      <c r="D4065" s="3">
        <f t="shared" ca="1" si="64"/>
        <v>113</v>
      </c>
      <c r="E4065" s="3" t="str" cm="1">
        <f t="array" aca="1" ref="E4065" ca="1">IFERROR(LEFT(INDEX(C:C, D4065), SEARCH(" - ", INDEX(C:C, D4065))-1), "")</f>
        <v>Mauritania</v>
      </c>
      <c r="F4065" s="3" t="str" cm="1">
        <f t="array" aca="1" ref="F4065" ca="1">IFERROR(MID(INDEX(C:C, D4065), SEARCH(" - ", INDEX(C:C, D4065))+3, LEN(INDEX(C:C, D4065))), "")</f>
        <v>Nouakchott</v>
      </c>
    </row>
    <row r="4066" spans="4:6" x14ac:dyDescent="0.2">
      <c r="D4066" s="3">
        <f t="shared" ca="1" si="64"/>
        <v>40</v>
      </c>
      <c r="E4066" s="3" t="str" cm="1">
        <f t="array" aca="1" ref="E4066" ca="1">IFERROR(LEFT(INDEX(C:C, D4066), SEARCH(" - ", INDEX(C:C, D4066))-1), "")</f>
        <v>Congo, Democratic Republic of the</v>
      </c>
      <c r="F4066" s="3" t="str" cm="1">
        <f t="array" aca="1" ref="F4066" ca="1">IFERROR(MID(INDEX(C:C, D4066), SEARCH(" - ", INDEX(C:C, D4066))+3, LEN(INDEX(C:C, D4066))), "")</f>
        <v>Kinshasa</v>
      </c>
    </row>
    <row r="4067" spans="4:6" x14ac:dyDescent="0.2">
      <c r="D4067" s="3">
        <f t="shared" ca="1" si="64"/>
        <v>78</v>
      </c>
      <c r="E4067" s="3" t="str" cm="1">
        <f t="array" aca="1" ref="E4067" ca="1">IFERROR(LEFT(INDEX(C:C, D4067), SEARCH(" - ", INDEX(C:C, D4067))-1), "")</f>
        <v>Honduras</v>
      </c>
      <c r="F4067" s="3" t="str" cm="1">
        <f t="array" aca="1" ref="F4067" ca="1">IFERROR(MID(INDEX(C:C, D4067), SEARCH(" - ", INDEX(C:C, D4067))+3, LEN(INDEX(C:C, D4067))), "")</f>
        <v>Tegucigalpa</v>
      </c>
    </row>
    <row r="4068" spans="4:6" x14ac:dyDescent="0.2">
      <c r="D4068" s="3">
        <f t="shared" ca="1" si="64"/>
        <v>28</v>
      </c>
      <c r="E4068" s="3" t="str" cm="1">
        <f t="array" aca="1" ref="E4068" ca="1">IFERROR(LEFT(INDEX(C:C, D4068), SEARCH(" - ", INDEX(C:C, D4068))-1), "")</f>
        <v>Burkina Faso</v>
      </c>
      <c r="F4068" s="3" t="str" cm="1">
        <f t="array" aca="1" ref="F4068" ca="1">IFERROR(MID(INDEX(C:C, D4068), SEARCH(" - ", INDEX(C:C, D4068))+3, LEN(INDEX(C:C, D4068))), "")</f>
        <v>Ouagadougou</v>
      </c>
    </row>
    <row r="4069" spans="4:6" x14ac:dyDescent="0.2">
      <c r="D4069" s="3">
        <f t="shared" ca="1" si="64"/>
        <v>49</v>
      </c>
      <c r="E4069" s="3" t="str" cm="1">
        <f t="array" aca="1" ref="E4069" ca="1">IFERROR(LEFT(INDEX(C:C, D4069), SEARCH(" - ", INDEX(C:C, D4069))-1), "")</f>
        <v>Djibouti</v>
      </c>
      <c r="F4069" s="3" t="str" cm="1">
        <f t="array" aca="1" ref="F4069" ca="1">IFERROR(MID(INDEX(C:C, D4069), SEARCH(" - ", INDEX(C:C, D4069))+3, LEN(INDEX(C:C, D4069))), "")</f>
        <v>Djibouti</v>
      </c>
    </row>
    <row r="4070" spans="4:6" x14ac:dyDescent="0.2">
      <c r="D4070" s="3">
        <f t="shared" ca="1" si="64"/>
        <v>138</v>
      </c>
      <c r="E4070" s="3" t="str" cm="1">
        <f t="array" aca="1" ref="E4070" ca="1">IFERROR(LEFT(INDEX(C:C, D4070), SEARCH(" - ", INDEX(C:C, D4070))-1), "")</f>
        <v>Panama</v>
      </c>
      <c r="F4070" s="3" t="str" cm="1">
        <f t="array" aca="1" ref="F4070" ca="1">IFERROR(MID(INDEX(C:C, D4070), SEARCH(" - ", INDEX(C:C, D4070))+3, LEN(INDEX(C:C, D4070))), "")</f>
        <v>Panama City</v>
      </c>
    </row>
    <row r="4071" spans="4:6" x14ac:dyDescent="0.2">
      <c r="D4071" s="3">
        <f t="shared" ca="1" si="64"/>
        <v>73</v>
      </c>
      <c r="E4071" s="3" t="str" cm="1">
        <f t="array" aca="1" ref="E4071" ca="1">IFERROR(LEFT(INDEX(C:C, D4071), SEARCH(" - ", INDEX(C:C, D4071))-1), "")</f>
        <v>Guatemala</v>
      </c>
      <c r="F4071" s="3" t="str" cm="1">
        <f t="array" aca="1" ref="F4071" ca="1">IFERROR(MID(INDEX(C:C, D4071), SEARCH(" - ", INDEX(C:C, D4071))+3, LEN(INDEX(C:C, D4071))), "")</f>
        <v>Guatemala City</v>
      </c>
    </row>
    <row r="4072" spans="4:6" x14ac:dyDescent="0.2">
      <c r="D4072" s="3">
        <f t="shared" ca="1" si="64"/>
        <v>199</v>
      </c>
      <c r="E4072" s="3" t="str" cm="1">
        <f t="array" aca="1" ref="E4072" ca="1">IFERROR(LEFT(INDEX(C:C, D4072), SEARCH(" - ", INDEX(C:C, D4072))-1), "")</f>
        <v>Yemen</v>
      </c>
      <c r="F4072" s="3" t="str" cm="1">
        <f t="array" aca="1" ref="F4072" ca="1">IFERROR(MID(INDEX(C:C, D4072), SEARCH(" - ", INDEX(C:C, D4072))+3, LEN(INDEX(C:C, D4072))), "")</f>
        <v>Sana'a</v>
      </c>
    </row>
    <row r="4073" spans="4:6" x14ac:dyDescent="0.2">
      <c r="D4073" s="3">
        <f t="shared" ca="1" si="64"/>
        <v>47</v>
      </c>
      <c r="E4073" s="3" t="str" cm="1">
        <f t="array" aca="1" ref="E4073" ca="1">IFERROR(LEFT(INDEX(C:C, D4073), SEARCH(" - ", INDEX(C:C, D4073))-1), "")</f>
        <v>Czech Republic</v>
      </c>
      <c r="F4073" s="3" t="str" cm="1">
        <f t="array" aca="1" ref="F4073" ca="1">IFERROR(MID(INDEX(C:C, D4073), SEARCH(" - ", INDEX(C:C, D4073))+3, LEN(INDEX(C:C, D4073))), "")</f>
        <v>Prague</v>
      </c>
    </row>
    <row r="4074" spans="4:6" x14ac:dyDescent="0.2">
      <c r="D4074" s="3">
        <f t="shared" ca="1" si="64"/>
        <v>123</v>
      </c>
      <c r="E4074" s="3" t="str" cm="1">
        <f t="array" aca="1" ref="E4074" ca="1">IFERROR(LEFT(INDEX(C:C, D4074), SEARCH(" - ", INDEX(C:C, D4074))-1), "")</f>
        <v>Namibia</v>
      </c>
      <c r="F4074" s="3" t="str" cm="1">
        <f t="array" aca="1" ref="F4074" ca="1">IFERROR(MID(INDEX(C:C, D4074), SEARCH(" - ", INDEX(C:C, D4074))+3, LEN(INDEX(C:C, D4074))), "")</f>
        <v>Windhoek</v>
      </c>
    </row>
    <row r="4075" spans="4:6" x14ac:dyDescent="0.2">
      <c r="D4075" s="3">
        <f t="shared" ca="1" si="64"/>
        <v>176</v>
      </c>
      <c r="E4075" s="3" t="str" cm="1">
        <f t="array" aca="1" ref="E4075" ca="1">IFERROR(LEFT(INDEX(C:C, D4075), SEARCH(" - ", INDEX(C:C, D4075))-1), "")</f>
        <v>Taiwan</v>
      </c>
      <c r="F4075" s="3" t="str" cm="1">
        <f t="array" aca="1" ref="F4075" ca="1">IFERROR(MID(INDEX(C:C, D4075), SEARCH(" - ", INDEX(C:C, D4075))+3, LEN(INDEX(C:C, D4075))), "")</f>
        <v>Taipei</v>
      </c>
    </row>
    <row r="4076" spans="4:6" x14ac:dyDescent="0.2">
      <c r="D4076" s="3">
        <f t="shared" ca="1" si="64"/>
        <v>150</v>
      </c>
      <c r="E4076" s="3" t="str" cm="1">
        <f t="array" aca="1" ref="E4076" ca="1">IFERROR(LEFT(INDEX(C:C, D4076), SEARCH(" - ", INDEX(C:C, D4076))-1), "")</f>
        <v>Saint Lucia</v>
      </c>
      <c r="F4076" s="3" t="str" cm="1">
        <f t="array" aca="1" ref="F4076" ca="1">IFERROR(MID(INDEX(C:C, D4076), SEARCH(" - ", INDEX(C:C, D4076))+3, LEN(INDEX(C:C, D4076))), "")</f>
        <v>Castries</v>
      </c>
    </row>
    <row r="4077" spans="4:6" x14ac:dyDescent="0.2">
      <c r="D4077" s="3">
        <f t="shared" ca="1" si="64"/>
        <v>17</v>
      </c>
      <c r="E4077" s="3" t="str" cm="1">
        <f t="array" aca="1" ref="E4077" ca="1">IFERROR(LEFT(INDEX(C:C, D4077), SEARCH(" - ", INDEX(C:C, D4077))-1), "")</f>
        <v>Belarus</v>
      </c>
      <c r="F4077" s="3" t="str" cm="1">
        <f t="array" aca="1" ref="F4077" ca="1">IFERROR(MID(INDEX(C:C, D4077), SEARCH(" - ", INDEX(C:C, D4077))+3, LEN(INDEX(C:C, D4077))), "")</f>
        <v>Minsk</v>
      </c>
    </row>
    <row r="4078" spans="4:6" x14ac:dyDescent="0.2">
      <c r="D4078" s="3">
        <f t="shared" ca="1" si="64"/>
        <v>85</v>
      </c>
      <c r="E4078" s="3" t="str" cm="1">
        <f t="array" aca="1" ref="E4078" ca="1">IFERROR(LEFT(INDEX(C:C, D4078), SEARCH(" - ", INDEX(C:C, D4078))-1), "")</f>
        <v>Ireland</v>
      </c>
      <c r="F4078" s="3" t="str" cm="1">
        <f t="array" aca="1" ref="F4078" ca="1">IFERROR(MID(INDEX(C:C, D4078), SEARCH(" - ", INDEX(C:C, D4078))+3, LEN(INDEX(C:C, D4078))), "")</f>
        <v>Dublin</v>
      </c>
    </row>
    <row r="4079" spans="4:6" x14ac:dyDescent="0.2">
      <c r="D4079" s="3">
        <f t="shared" ca="1" si="64"/>
        <v>136</v>
      </c>
      <c r="E4079" s="3" t="str" cm="1">
        <f t="array" aca="1" ref="E4079" ca="1">IFERROR(LEFT(INDEX(C:C, D4079), SEARCH(" - ", INDEX(C:C, D4079))-1), "")</f>
        <v>Pakistan</v>
      </c>
      <c r="F4079" s="3" t="str" cm="1">
        <f t="array" aca="1" ref="F4079" ca="1">IFERROR(MID(INDEX(C:C, D4079), SEARCH(" - ", INDEX(C:C, D4079))+3, LEN(INDEX(C:C, D4079))), "")</f>
        <v>Islamabad</v>
      </c>
    </row>
    <row r="4080" spans="4:6" x14ac:dyDescent="0.2">
      <c r="D4080" s="3">
        <f t="shared" ca="1" si="64"/>
        <v>88</v>
      </c>
      <c r="E4080" s="3" t="str" cm="1">
        <f t="array" aca="1" ref="E4080" ca="1">IFERROR(LEFT(INDEX(C:C, D4080), SEARCH(" - ", INDEX(C:C, D4080))-1), "")</f>
        <v>Jamaica</v>
      </c>
      <c r="F4080" s="3" t="str" cm="1">
        <f t="array" aca="1" ref="F4080" ca="1">IFERROR(MID(INDEX(C:C, D4080), SEARCH(" - ", INDEX(C:C, D4080))+3, LEN(INDEX(C:C, D4080))), "")</f>
        <v>Kingston</v>
      </c>
    </row>
    <row r="4081" spans="4:6" x14ac:dyDescent="0.2">
      <c r="D4081" s="3">
        <f t="shared" ca="1" si="64"/>
        <v>162</v>
      </c>
      <c r="E4081" s="3" t="str" cm="1">
        <f t="array" aca="1" ref="E4081" ca="1">IFERROR(LEFT(INDEX(C:C, D4081), SEARCH(" - ", INDEX(C:C, D4081))-1), "")</f>
        <v>Slovakia</v>
      </c>
      <c r="F4081" s="3" t="str" cm="1">
        <f t="array" aca="1" ref="F4081" ca="1">IFERROR(MID(INDEX(C:C, D4081), SEARCH(" - ", INDEX(C:C, D4081))+3, LEN(INDEX(C:C, D4081))), "")</f>
        <v>Bratislava</v>
      </c>
    </row>
    <row r="4082" spans="4:6" x14ac:dyDescent="0.2">
      <c r="D4082" s="3">
        <f t="shared" ca="1" si="64"/>
        <v>30</v>
      </c>
      <c r="E4082" s="3" t="str" cm="1">
        <f t="array" aca="1" ref="E4082" ca="1">IFERROR(LEFT(INDEX(C:C, D4082), SEARCH(" - ", INDEX(C:C, D4082))-1), "")</f>
        <v>Cambodia</v>
      </c>
      <c r="F4082" s="3" t="str" cm="1">
        <f t="array" aca="1" ref="F4082" ca="1">IFERROR(MID(INDEX(C:C, D4082), SEARCH(" - ", INDEX(C:C, D4082))+3, LEN(INDEX(C:C, D4082))), "")</f>
        <v>Phnom Penh</v>
      </c>
    </row>
    <row r="4083" spans="4:6" x14ac:dyDescent="0.2">
      <c r="D4083" s="3">
        <f t="shared" ca="1" si="64"/>
        <v>17</v>
      </c>
      <c r="E4083" s="3" t="str" cm="1">
        <f t="array" aca="1" ref="E4083" ca="1">IFERROR(LEFT(INDEX(C:C, D4083), SEARCH(" - ", INDEX(C:C, D4083))-1), "")</f>
        <v>Belarus</v>
      </c>
      <c r="F4083" s="3" t="str" cm="1">
        <f t="array" aca="1" ref="F4083" ca="1">IFERROR(MID(INDEX(C:C, D4083), SEARCH(" - ", INDEX(C:C, D4083))+3, LEN(INDEX(C:C, D4083))), "")</f>
        <v>Minsk</v>
      </c>
    </row>
    <row r="4084" spans="4:6" x14ac:dyDescent="0.2">
      <c r="D4084" s="3">
        <f t="shared" ca="1" si="64"/>
        <v>52</v>
      </c>
      <c r="E4084" s="3" t="str" cm="1">
        <f t="array" aca="1" ref="E4084" ca="1">IFERROR(LEFT(INDEX(C:C, D4084), SEARCH(" - ", INDEX(C:C, D4084))-1), "")</f>
        <v>East Timor</v>
      </c>
      <c r="F4084" s="3" t="str" cm="1">
        <f t="array" aca="1" ref="F4084" ca="1">IFERROR(MID(INDEX(C:C, D4084), SEARCH(" - ", INDEX(C:C, D4084))+3, LEN(INDEX(C:C, D4084))), "")</f>
        <v>Dili</v>
      </c>
    </row>
    <row r="4085" spans="4:6" x14ac:dyDescent="0.2">
      <c r="D4085" s="3">
        <f t="shared" ca="1" si="64"/>
        <v>127</v>
      </c>
      <c r="E4085" s="3" t="str" cm="1">
        <f t="array" aca="1" ref="E4085" ca="1">IFERROR(LEFT(INDEX(C:C, D4085), SEARCH(" - ", INDEX(C:C, D4085))-1), "")</f>
        <v>New Zealand</v>
      </c>
      <c r="F4085" s="3" t="str" cm="1">
        <f t="array" aca="1" ref="F4085" ca="1">IFERROR(MID(INDEX(C:C, D4085), SEARCH(" - ", INDEX(C:C, D4085))+3, LEN(INDEX(C:C, D4085))), "")</f>
        <v>Wellington</v>
      </c>
    </row>
    <row r="4086" spans="4:6" x14ac:dyDescent="0.2">
      <c r="D4086" s="3">
        <f t="shared" ca="1" si="64"/>
        <v>2</v>
      </c>
      <c r="E4086" s="3" t="str" cm="1">
        <f t="array" aca="1" ref="E4086" ca="1">IFERROR(LEFT(INDEX(C:C, D4086), SEARCH(" - ", INDEX(C:C, D4086))-1), "")</f>
        <v>Afghanistan</v>
      </c>
      <c r="F4086" s="3" t="str" cm="1">
        <f t="array" aca="1" ref="F4086" ca="1">IFERROR(MID(INDEX(C:C, D4086), SEARCH(" - ", INDEX(C:C, D4086))+3, LEN(INDEX(C:C, D4086))), "")</f>
        <v>Kabul</v>
      </c>
    </row>
    <row r="4087" spans="4:6" x14ac:dyDescent="0.2">
      <c r="D4087" s="3">
        <f t="shared" ca="1" si="64"/>
        <v>71</v>
      </c>
      <c r="E4087" s="3" t="str" cm="1">
        <f t="array" aca="1" ref="E4087" ca="1">IFERROR(LEFT(INDEX(C:C, D4087), SEARCH(" - ", INDEX(C:C, D4087))-1), "")</f>
        <v>Greece</v>
      </c>
      <c r="F4087" s="3" t="str" cm="1">
        <f t="array" aca="1" ref="F4087" ca="1">IFERROR(MID(INDEX(C:C, D4087), SEARCH(" - ", INDEX(C:C, D4087))+3, LEN(INDEX(C:C, D4087))), "")</f>
        <v>Athens</v>
      </c>
    </row>
    <row r="4088" spans="4:6" x14ac:dyDescent="0.2">
      <c r="D4088" s="3">
        <f t="shared" ca="1" si="64"/>
        <v>111</v>
      </c>
      <c r="E4088" s="3" t="str" cm="1">
        <f t="array" aca="1" ref="E4088" ca="1">IFERROR(LEFT(INDEX(C:C, D4088), SEARCH(" - ", INDEX(C:C, D4088))-1), "")</f>
        <v>Malta</v>
      </c>
      <c r="F4088" s="3" t="str" cm="1">
        <f t="array" aca="1" ref="F4088" ca="1">IFERROR(MID(INDEX(C:C, D4088), SEARCH(" - ", INDEX(C:C, D4088))+3, LEN(INDEX(C:C, D4088))), "")</f>
        <v>Valletta</v>
      </c>
    </row>
    <row r="4089" spans="4:6" x14ac:dyDescent="0.2">
      <c r="D4089" s="3">
        <f t="shared" ca="1" si="64"/>
        <v>70</v>
      </c>
      <c r="E4089" s="3" t="str" cm="1">
        <f t="array" aca="1" ref="E4089" ca="1">IFERROR(LEFT(INDEX(C:C, D4089), SEARCH(" - ", INDEX(C:C, D4089))-1), "")</f>
        <v>Ghana</v>
      </c>
      <c r="F4089" s="3" t="str" cm="1">
        <f t="array" aca="1" ref="F4089" ca="1">IFERROR(MID(INDEX(C:C, D4089), SEARCH(" - ", INDEX(C:C, D4089))+3, LEN(INDEX(C:C, D4089))), "")</f>
        <v>Accra</v>
      </c>
    </row>
    <row r="4090" spans="4:6" x14ac:dyDescent="0.2">
      <c r="D4090" s="3">
        <f t="shared" ca="1" si="64"/>
        <v>63</v>
      </c>
      <c r="E4090" s="3" t="str" cm="1">
        <f t="array" aca="1" ref="E4090" ca="1">IFERROR(LEFT(INDEX(C:C, D4090), SEARCH(" - ", INDEX(C:C, D4090))-1), "")</f>
        <v>Fiji</v>
      </c>
      <c r="F4090" s="3" t="str" cm="1">
        <f t="array" aca="1" ref="F4090" ca="1">IFERROR(MID(INDEX(C:C, D4090), SEARCH(" - ", INDEX(C:C, D4090))+3, LEN(INDEX(C:C, D4090))), "")</f>
        <v>Suva</v>
      </c>
    </row>
    <row r="4091" spans="4:6" x14ac:dyDescent="0.2">
      <c r="D4091" s="3">
        <f t="shared" ca="1" si="64"/>
        <v>38</v>
      </c>
      <c r="E4091" s="3" t="str" cm="1">
        <f t="array" aca="1" ref="E4091" ca="1">IFERROR(LEFT(INDEX(C:C, D4091), SEARCH(" - ", INDEX(C:C, D4091))-1), "")</f>
        <v>Colombia</v>
      </c>
      <c r="F4091" s="3" t="str" cm="1">
        <f t="array" aca="1" ref="F4091" ca="1">IFERROR(MID(INDEX(C:C, D4091), SEARCH(" - ", INDEX(C:C, D4091))+3, LEN(INDEX(C:C, D4091))), "")</f>
        <v>Bogota</v>
      </c>
    </row>
    <row r="4092" spans="4:6" x14ac:dyDescent="0.2">
      <c r="D4092" s="3">
        <f t="shared" ca="1" si="64"/>
        <v>78</v>
      </c>
      <c r="E4092" s="3" t="str" cm="1">
        <f t="array" aca="1" ref="E4092" ca="1">IFERROR(LEFT(INDEX(C:C, D4092), SEARCH(" - ", INDEX(C:C, D4092))-1), "")</f>
        <v>Honduras</v>
      </c>
      <c r="F4092" s="3" t="str" cm="1">
        <f t="array" aca="1" ref="F4092" ca="1">IFERROR(MID(INDEX(C:C, D4092), SEARCH(" - ", INDEX(C:C, D4092))+3, LEN(INDEX(C:C, D4092))), "")</f>
        <v>Tegucigalpa</v>
      </c>
    </row>
    <row r="4093" spans="4:6" x14ac:dyDescent="0.2">
      <c r="D4093" s="3">
        <f t="shared" ca="1" si="64"/>
        <v>163</v>
      </c>
      <c r="E4093" s="3" t="str" cm="1">
        <f t="array" aca="1" ref="E4093" ca="1">IFERROR(LEFT(INDEX(C:C, D4093), SEARCH(" - ", INDEX(C:C, D4093))-1), "")</f>
        <v>Slovenia</v>
      </c>
      <c r="F4093" s="3" t="str" cm="1">
        <f t="array" aca="1" ref="F4093" ca="1">IFERROR(MID(INDEX(C:C, D4093), SEARCH(" - ", INDEX(C:C, D4093))+3, LEN(INDEX(C:C, D4093))), "")</f>
        <v>Ljubljana</v>
      </c>
    </row>
    <row r="4094" spans="4:6" x14ac:dyDescent="0.2">
      <c r="D4094" s="3">
        <f t="shared" ca="1" si="64"/>
        <v>83</v>
      </c>
      <c r="E4094" s="3" t="str" cm="1">
        <f t="array" aca="1" ref="E4094" ca="1">IFERROR(LEFT(INDEX(C:C, D4094), SEARCH(" - ", INDEX(C:C, D4094))-1), "")</f>
        <v>Iran</v>
      </c>
      <c r="F4094" s="3" t="str" cm="1">
        <f t="array" aca="1" ref="F4094" ca="1">IFERROR(MID(INDEX(C:C, D4094), SEARCH(" - ", INDEX(C:C, D4094))+3, LEN(INDEX(C:C, D4094))), "")</f>
        <v>Tehran</v>
      </c>
    </row>
    <row r="4095" spans="4:6" x14ac:dyDescent="0.2">
      <c r="D4095" s="3">
        <f t="shared" ca="1" si="64"/>
        <v>172</v>
      </c>
      <c r="E4095" s="3" t="str" cm="1">
        <f t="array" aca="1" ref="E4095" ca="1">IFERROR(LEFT(INDEX(C:C, D4095), SEARCH(" - ", INDEX(C:C, D4095))-1), "")</f>
        <v>Suriname</v>
      </c>
      <c r="F4095" s="3" t="str" cm="1">
        <f t="array" aca="1" ref="F4095" ca="1">IFERROR(MID(INDEX(C:C, D4095), SEARCH(" - ", INDEX(C:C, D4095))+3, LEN(INDEX(C:C, D4095))), "")</f>
        <v>Paramaribo</v>
      </c>
    </row>
    <row r="4096" spans="4:6" x14ac:dyDescent="0.2">
      <c r="D4096" s="3">
        <f t="shared" ca="1" si="64"/>
        <v>38</v>
      </c>
      <c r="E4096" s="3" t="str" cm="1">
        <f t="array" aca="1" ref="E4096" ca="1">IFERROR(LEFT(INDEX(C:C, D4096), SEARCH(" - ", INDEX(C:C, D4096))-1), "")</f>
        <v>Colombia</v>
      </c>
      <c r="F4096" s="3" t="str" cm="1">
        <f t="array" aca="1" ref="F4096" ca="1">IFERROR(MID(INDEX(C:C, D4096), SEARCH(" - ", INDEX(C:C, D4096))+3, LEN(INDEX(C:C, D4096))), "")</f>
        <v>Bogota</v>
      </c>
    </row>
    <row r="4097" spans="4:6" x14ac:dyDescent="0.2">
      <c r="D4097" s="3">
        <f t="shared" ca="1" si="64"/>
        <v>202</v>
      </c>
      <c r="E4097" s="3" t="str" cm="1">
        <f t="array" aca="1" ref="E4097" ca="1">IFERROR(LEFT(INDEX(C:C, D4097), SEARCH(" - ", INDEX(C:C, D4097))-1), "")</f>
        <v>United States</v>
      </c>
      <c r="F4097" s="3" t="str" cm="1">
        <f t="array" aca="1" ref="F4097" ca="1">IFERROR(MID(INDEX(C:C, D4097), SEARCH(" - ", INDEX(C:C, D4097))+3, LEN(INDEX(C:C, D4097))), "")</f>
        <v>Dallas</v>
      </c>
    </row>
    <row r="4098" spans="4:6" x14ac:dyDescent="0.2">
      <c r="D4098" s="3">
        <f t="shared" ref="D4098:D4161" ca="1" si="65">RANDBETWEEN(2, COUNTA(C:C))</f>
        <v>107</v>
      </c>
      <c r="E4098" s="3" t="str" cm="1">
        <f t="array" aca="1" ref="E4098" ca="1">IFERROR(LEFT(INDEX(C:C, D4098), SEARCH(" - ", INDEX(C:C, D4098))-1), "")</f>
        <v>Malawi</v>
      </c>
      <c r="F4098" s="3" t="str" cm="1">
        <f t="array" aca="1" ref="F4098" ca="1">IFERROR(MID(INDEX(C:C, D4098), SEARCH(" - ", INDEX(C:C, D4098))+3, LEN(INDEX(C:C, D4098))), "")</f>
        <v>Lilongwe</v>
      </c>
    </row>
    <row r="4099" spans="4:6" x14ac:dyDescent="0.2">
      <c r="D4099" s="3">
        <f t="shared" ca="1" si="65"/>
        <v>134</v>
      </c>
      <c r="E4099" s="3" t="str" cm="1">
        <f t="array" aca="1" ref="E4099" ca="1">IFERROR(LEFT(INDEX(C:C, D4099), SEARCH(" - ", INDEX(C:C, D4099))-1), "")</f>
        <v>Norway</v>
      </c>
      <c r="F4099" s="3" t="str" cm="1">
        <f t="array" aca="1" ref="F4099" ca="1">IFERROR(MID(INDEX(C:C, D4099), SEARCH(" - ", INDEX(C:C, D4099))+3, LEN(INDEX(C:C, D4099))), "")</f>
        <v>Oslo</v>
      </c>
    </row>
    <row r="4100" spans="4:6" x14ac:dyDescent="0.2">
      <c r="D4100" s="3">
        <f t="shared" ca="1" si="65"/>
        <v>108</v>
      </c>
      <c r="E4100" s="3" t="str" cm="1">
        <f t="array" aca="1" ref="E4100" ca="1">IFERROR(LEFT(INDEX(C:C, D4100), SEARCH(" - ", INDEX(C:C, D4100))-1), "")</f>
        <v>Malaysia</v>
      </c>
      <c r="F4100" s="3" t="str" cm="1">
        <f t="array" aca="1" ref="F4100" ca="1">IFERROR(MID(INDEX(C:C, D4100), SEARCH(" - ", INDEX(C:C, D4100))+3, LEN(INDEX(C:C, D4100))), "")</f>
        <v>Kuala Lumpur</v>
      </c>
    </row>
    <row r="4101" spans="4:6" x14ac:dyDescent="0.2">
      <c r="D4101" s="3">
        <f t="shared" ca="1" si="65"/>
        <v>67</v>
      </c>
      <c r="E4101" s="3" t="str" cm="1">
        <f t="array" aca="1" ref="E4101" ca="1">IFERROR(LEFT(INDEX(C:C, D4101), SEARCH(" - ", INDEX(C:C, D4101))-1), "")</f>
        <v>Gambia</v>
      </c>
      <c r="F4101" s="3" t="str" cm="1">
        <f t="array" aca="1" ref="F4101" ca="1">IFERROR(MID(INDEX(C:C, D4101), SEARCH(" - ", INDEX(C:C, D4101))+3, LEN(INDEX(C:C, D4101))), "")</f>
        <v>Banjul</v>
      </c>
    </row>
    <row r="4102" spans="4:6" x14ac:dyDescent="0.2">
      <c r="D4102" s="3">
        <f t="shared" ca="1" si="65"/>
        <v>166</v>
      </c>
      <c r="E4102" s="3" t="str" cm="1">
        <f t="array" aca="1" ref="E4102" ca="1">IFERROR(LEFT(INDEX(C:C, D4102), SEARCH(" - ", INDEX(C:C, D4102))-1), "")</f>
        <v>South Africa</v>
      </c>
      <c r="F4102" s="3" t="str" cm="1">
        <f t="array" aca="1" ref="F4102" ca="1">IFERROR(MID(INDEX(C:C, D4102), SEARCH(" - ", INDEX(C:C, D4102))+3, LEN(INDEX(C:C, D4102))), "")</f>
        <v>Cape Town</v>
      </c>
    </row>
    <row r="4103" spans="4:6" x14ac:dyDescent="0.2">
      <c r="D4103" s="3">
        <f t="shared" ca="1" si="65"/>
        <v>22</v>
      </c>
      <c r="E4103" s="3" t="str" cm="1">
        <f t="array" aca="1" ref="E4103" ca="1">IFERROR(LEFT(INDEX(C:C, D4103), SEARCH(" - ", INDEX(C:C, D4103))-1), "")</f>
        <v>Bolivia</v>
      </c>
      <c r="F4103" s="3" t="str" cm="1">
        <f t="array" aca="1" ref="F4103" ca="1">IFERROR(MID(INDEX(C:C, D4103), SEARCH(" - ", INDEX(C:C, D4103))+3, LEN(INDEX(C:C, D4103))), "")</f>
        <v xml:space="preserve">La Paz </v>
      </c>
    </row>
    <row r="4104" spans="4:6" x14ac:dyDescent="0.2">
      <c r="D4104" s="3">
        <f t="shared" ca="1" si="65"/>
        <v>90</v>
      </c>
      <c r="E4104" s="3" t="str" cm="1">
        <f t="array" aca="1" ref="E4104" ca="1">IFERROR(LEFT(INDEX(C:C, D4104), SEARCH(" - ", INDEX(C:C, D4104))-1), "")</f>
        <v>Jordan</v>
      </c>
      <c r="F4104" s="3" t="str" cm="1">
        <f t="array" aca="1" ref="F4104" ca="1">IFERROR(MID(INDEX(C:C, D4104), SEARCH(" - ", INDEX(C:C, D4104))+3, LEN(INDEX(C:C, D4104))), "")</f>
        <v>Amman</v>
      </c>
    </row>
    <row r="4105" spans="4:6" x14ac:dyDescent="0.2">
      <c r="D4105" s="3">
        <f t="shared" ca="1" si="65"/>
        <v>19</v>
      </c>
      <c r="E4105" s="3" t="str" cm="1">
        <f t="array" aca="1" ref="E4105" ca="1">IFERROR(LEFT(INDEX(C:C, D4105), SEARCH(" - ", INDEX(C:C, D4105))-1), "")</f>
        <v>Belize</v>
      </c>
      <c r="F4105" s="3" t="str" cm="1">
        <f t="array" aca="1" ref="F4105" ca="1">IFERROR(MID(INDEX(C:C, D4105), SEARCH(" - ", INDEX(C:C, D4105))+3, LEN(INDEX(C:C, D4105))), "")</f>
        <v>Belmopan</v>
      </c>
    </row>
    <row r="4106" spans="4:6" x14ac:dyDescent="0.2">
      <c r="D4106" s="3">
        <f t="shared" ca="1" si="65"/>
        <v>126</v>
      </c>
      <c r="E4106" s="3" t="str" cm="1">
        <f t="array" aca="1" ref="E4106" ca="1">IFERROR(LEFT(INDEX(C:C, D4106), SEARCH(" - ", INDEX(C:C, D4106))-1), "")</f>
        <v>Netherlands</v>
      </c>
      <c r="F4106" s="3" t="str" cm="1">
        <f t="array" aca="1" ref="F4106" ca="1">IFERROR(MID(INDEX(C:C, D4106), SEARCH(" - ", INDEX(C:C, D4106))+3, LEN(INDEX(C:C, D4106))), "")</f>
        <v>Amsterdam</v>
      </c>
    </row>
    <row r="4107" spans="4:6" x14ac:dyDescent="0.2">
      <c r="D4107" s="3">
        <f t="shared" ca="1" si="65"/>
        <v>69</v>
      </c>
      <c r="E4107" s="3" t="str" cm="1">
        <f t="array" aca="1" ref="E4107" ca="1">IFERROR(LEFT(INDEX(C:C, D4107), SEARCH(" - ", INDEX(C:C, D4107))-1), "")</f>
        <v>Germany</v>
      </c>
      <c r="F4107" s="3" t="str" cm="1">
        <f t="array" aca="1" ref="F4107" ca="1">IFERROR(MID(INDEX(C:C, D4107), SEARCH(" - ", INDEX(C:C, D4107))+3, LEN(INDEX(C:C, D4107))), "")</f>
        <v>Berlin</v>
      </c>
    </row>
    <row r="4108" spans="4:6" x14ac:dyDescent="0.2">
      <c r="D4108" s="3">
        <f t="shared" ca="1" si="65"/>
        <v>7</v>
      </c>
      <c r="E4108" s="3" t="str" cm="1">
        <f t="array" aca="1" ref="E4108" ca="1">IFERROR(LEFT(INDEX(C:C, D4108), SEARCH(" - ", INDEX(C:C, D4108))-1), "")</f>
        <v>Antigua and Barbuda</v>
      </c>
      <c r="F4108" s="3" t="str" cm="1">
        <f t="array" aca="1" ref="F4108" ca="1">IFERROR(MID(INDEX(C:C, D4108), SEARCH(" - ", INDEX(C:C, D4108))+3, LEN(INDEX(C:C, D4108))), "")</f>
        <v>Saint John's</v>
      </c>
    </row>
    <row r="4109" spans="4:6" x14ac:dyDescent="0.2">
      <c r="D4109" s="3">
        <f t="shared" ca="1" si="65"/>
        <v>173</v>
      </c>
      <c r="E4109" s="3" t="str" cm="1">
        <f t="array" aca="1" ref="E4109" ca="1">IFERROR(LEFT(INDEX(C:C, D4109), SEARCH(" - ", INDEX(C:C, D4109))-1), "")</f>
        <v>Sweden</v>
      </c>
      <c r="F4109" s="3" t="str" cm="1">
        <f t="array" aca="1" ref="F4109" ca="1">IFERROR(MID(INDEX(C:C, D4109), SEARCH(" - ", INDEX(C:C, D4109))+3, LEN(INDEX(C:C, D4109))), "")</f>
        <v>Stockholm</v>
      </c>
    </row>
    <row r="4110" spans="4:6" x14ac:dyDescent="0.2">
      <c r="D4110" s="3">
        <f t="shared" ca="1" si="65"/>
        <v>40</v>
      </c>
      <c r="E4110" s="3" t="str" cm="1">
        <f t="array" aca="1" ref="E4110" ca="1">IFERROR(LEFT(INDEX(C:C, D4110), SEARCH(" - ", INDEX(C:C, D4110))-1), "")</f>
        <v>Congo, Democratic Republic of the</v>
      </c>
      <c r="F4110" s="3" t="str" cm="1">
        <f t="array" aca="1" ref="F4110" ca="1">IFERROR(MID(INDEX(C:C, D4110), SEARCH(" - ", INDEX(C:C, D4110))+3, LEN(INDEX(C:C, D4110))), "")</f>
        <v>Kinshasa</v>
      </c>
    </row>
    <row r="4111" spans="4:6" x14ac:dyDescent="0.2">
      <c r="D4111" s="3">
        <f t="shared" ca="1" si="65"/>
        <v>144</v>
      </c>
      <c r="E4111" s="3" t="str" cm="1">
        <f t="array" aca="1" ref="E4111" ca="1">IFERROR(LEFT(INDEX(C:C, D4111), SEARCH(" - ", INDEX(C:C, D4111))-1), "")</f>
        <v>Portugal</v>
      </c>
      <c r="F4111" s="3" t="str" cm="1">
        <f t="array" aca="1" ref="F4111" ca="1">IFERROR(MID(INDEX(C:C, D4111), SEARCH(" - ", INDEX(C:C, D4111))+3, LEN(INDEX(C:C, D4111))), "")</f>
        <v>Lisbon</v>
      </c>
    </row>
    <row r="4112" spans="4:6" x14ac:dyDescent="0.2">
      <c r="D4112" s="3">
        <f t="shared" ca="1" si="65"/>
        <v>73</v>
      </c>
      <c r="E4112" s="3" t="str" cm="1">
        <f t="array" aca="1" ref="E4112" ca="1">IFERROR(LEFT(INDEX(C:C, D4112), SEARCH(" - ", INDEX(C:C, D4112))-1), "")</f>
        <v>Guatemala</v>
      </c>
      <c r="F4112" s="3" t="str" cm="1">
        <f t="array" aca="1" ref="F4112" ca="1">IFERROR(MID(INDEX(C:C, D4112), SEARCH(" - ", INDEX(C:C, D4112))+3, LEN(INDEX(C:C, D4112))), "")</f>
        <v>Guatemala City</v>
      </c>
    </row>
    <row r="4113" spans="4:6" x14ac:dyDescent="0.2">
      <c r="D4113" s="3">
        <f t="shared" ca="1" si="65"/>
        <v>42</v>
      </c>
      <c r="E4113" s="3" t="str" cm="1">
        <f t="array" aca="1" ref="E4113" ca="1">IFERROR(LEFT(INDEX(C:C, D4113), SEARCH(" - ", INDEX(C:C, D4113))-1), "")</f>
        <v>Costa Rica</v>
      </c>
      <c r="F4113" s="3" t="str" cm="1">
        <f t="array" aca="1" ref="F4113" ca="1">IFERROR(MID(INDEX(C:C, D4113), SEARCH(" - ", INDEX(C:C, D4113))+3, LEN(INDEX(C:C, D4113))), "")</f>
        <v>San Jose</v>
      </c>
    </row>
    <row r="4114" spans="4:6" x14ac:dyDescent="0.2">
      <c r="D4114" s="3">
        <f t="shared" ca="1" si="65"/>
        <v>22</v>
      </c>
      <c r="E4114" s="3" t="str" cm="1">
        <f t="array" aca="1" ref="E4114" ca="1">IFERROR(LEFT(INDEX(C:C, D4114), SEARCH(" - ", INDEX(C:C, D4114))-1), "")</f>
        <v>Bolivia</v>
      </c>
      <c r="F4114" s="3" t="str" cm="1">
        <f t="array" aca="1" ref="F4114" ca="1">IFERROR(MID(INDEX(C:C, D4114), SEARCH(" - ", INDEX(C:C, D4114))+3, LEN(INDEX(C:C, D4114))), "")</f>
        <v xml:space="preserve">La Paz </v>
      </c>
    </row>
    <row r="4115" spans="4:6" x14ac:dyDescent="0.2">
      <c r="D4115" s="3">
        <f t="shared" ca="1" si="65"/>
        <v>180</v>
      </c>
      <c r="E4115" s="3" t="str" cm="1">
        <f t="array" aca="1" ref="E4115" ca="1">IFERROR(LEFT(INDEX(C:C, D4115), SEARCH(" - ", INDEX(C:C, D4115))-1), "")</f>
        <v>Togo</v>
      </c>
      <c r="F4115" s="3" t="str" cm="1">
        <f t="array" aca="1" ref="F4115" ca="1">IFERROR(MID(INDEX(C:C, D4115), SEARCH(" - ", INDEX(C:C, D4115))+3, LEN(INDEX(C:C, D4115))), "")</f>
        <v>Lome</v>
      </c>
    </row>
    <row r="4116" spans="4:6" x14ac:dyDescent="0.2">
      <c r="D4116" s="3">
        <f t="shared" ca="1" si="65"/>
        <v>111</v>
      </c>
      <c r="E4116" s="3" t="str" cm="1">
        <f t="array" aca="1" ref="E4116" ca="1">IFERROR(LEFT(INDEX(C:C, D4116), SEARCH(" - ", INDEX(C:C, D4116))-1), "")</f>
        <v>Malta</v>
      </c>
      <c r="F4116" s="3" t="str" cm="1">
        <f t="array" aca="1" ref="F4116" ca="1">IFERROR(MID(INDEX(C:C, D4116), SEARCH(" - ", INDEX(C:C, D4116))+3, LEN(INDEX(C:C, D4116))), "")</f>
        <v>Valletta</v>
      </c>
    </row>
    <row r="4117" spans="4:6" x14ac:dyDescent="0.2">
      <c r="D4117" s="3">
        <f t="shared" ca="1" si="65"/>
        <v>80</v>
      </c>
      <c r="E4117" s="3" t="str" cm="1">
        <f t="array" aca="1" ref="E4117" ca="1">IFERROR(LEFT(INDEX(C:C, D4117), SEARCH(" - ", INDEX(C:C, D4117))-1), "")</f>
        <v>Iceland</v>
      </c>
      <c r="F4117" s="3" t="str" cm="1">
        <f t="array" aca="1" ref="F4117" ca="1">IFERROR(MID(INDEX(C:C, D4117), SEARCH(" - ", INDEX(C:C, D4117))+3, LEN(INDEX(C:C, D4117))), "")</f>
        <v>Reykjavik</v>
      </c>
    </row>
    <row r="4118" spans="4:6" x14ac:dyDescent="0.2">
      <c r="D4118" s="3">
        <f t="shared" ca="1" si="65"/>
        <v>41</v>
      </c>
      <c r="E4118" s="3" t="str" cm="1">
        <f t="array" aca="1" ref="E4118" ca="1">IFERROR(LEFT(INDEX(C:C, D4118), SEARCH(" - ", INDEX(C:C, D4118))-1), "")</f>
        <v>Congo, Republic of the</v>
      </c>
      <c r="F4118" s="3" t="str" cm="1">
        <f t="array" aca="1" ref="F4118" ca="1">IFERROR(MID(INDEX(C:C, D4118), SEARCH(" - ", INDEX(C:C, D4118))+3, LEN(INDEX(C:C, D4118))), "")</f>
        <v>Brazzaville</v>
      </c>
    </row>
    <row r="4119" spans="4:6" x14ac:dyDescent="0.2">
      <c r="D4119" s="3">
        <f t="shared" ca="1" si="65"/>
        <v>179</v>
      </c>
      <c r="E4119" s="3" t="str" cm="1">
        <f t="array" aca="1" ref="E4119" ca="1">IFERROR(LEFT(INDEX(C:C, D4119), SEARCH(" - ", INDEX(C:C, D4119))-1), "")</f>
        <v>Thailand</v>
      </c>
      <c r="F4119" s="3" t="str" cm="1">
        <f t="array" aca="1" ref="F4119" ca="1">IFERROR(MID(INDEX(C:C, D4119), SEARCH(" - ", INDEX(C:C, D4119))+3, LEN(INDEX(C:C, D4119))), "")</f>
        <v>Bangkok</v>
      </c>
    </row>
    <row r="4120" spans="4:6" x14ac:dyDescent="0.2">
      <c r="D4120" s="3">
        <f t="shared" ca="1" si="65"/>
        <v>123</v>
      </c>
      <c r="E4120" s="3" t="str" cm="1">
        <f t="array" aca="1" ref="E4120" ca="1">IFERROR(LEFT(INDEX(C:C, D4120), SEARCH(" - ", INDEX(C:C, D4120))-1), "")</f>
        <v>Namibia</v>
      </c>
      <c r="F4120" s="3" t="str" cm="1">
        <f t="array" aca="1" ref="F4120" ca="1">IFERROR(MID(INDEX(C:C, D4120), SEARCH(" - ", INDEX(C:C, D4120))+3, LEN(INDEX(C:C, D4120))), "")</f>
        <v>Windhoek</v>
      </c>
    </row>
    <row r="4121" spans="4:6" x14ac:dyDescent="0.2">
      <c r="D4121" s="3">
        <f t="shared" ca="1" si="65"/>
        <v>138</v>
      </c>
      <c r="E4121" s="3" t="str" cm="1">
        <f t="array" aca="1" ref="E4121" ca="1">IFERROR(LEFT(INDEX(C:C, D4121), SEARCH(" - ", INDEX(C:C, D4121))-1), "")</f>
        <v>Panama</v>
      </c>
      <c r="F4121" s="3" t="str" cm="1">
        <f t="array" aca="1" ref="F4121" ca="1">IFERROR(MID(INDEX(C:C, D4121), SEARCH(" - ", INDEX(C:C, D4121))+3, LEN(INDEX(C:C, D4121))), "")</f>
        <v>Panama City</v>
      </c>
    </row>
    <row r="4122" spans="4:6" x14ac:dyDescent="0.2">
      <c r="D4122" s="3">
        <f t="shared" ca="1" si="65"/>
        <v>167</v>
      </c>
      <c r="E4122" s="3" t="str" cm="1">
        <f t="array" aca="1" ref="E4122" ca="1">IFERROR(LEFT(INDEX(C:C, D4122), SEARCH(" - ", INDEX(C:C, D4122))-1), "")</f>
        <v>South Korea</v>
      </c>
      <c r="F4122" s="3" t="str" cm="1">
        <f t="array" aca="1" ref="F4122" ca="1">IFERROR(MID(INDEX(C:C, D4122), SEARCH(" - ", INDEX(C:C, D4122))+3, LEN(INDEX(C:C, D4122))), "")</f>
        <v>Seoul</v>
      </c>
    </row>
    <row r="4123" spans="4:6" x14ac:dyDescent="0.2">
      <c r="D4123" s="3">
        <f t="shared" ca="1" si="65"/>
        <v>7</v>
      </c>
      <c r="E4123" s="3" t="str" cm="1">
        <f t="array" aca="1" ref="E4123" ca="1">IFERROR(LEFT(INDEX(C:C, D4123), SEARCH(" - ", INDEX(C:C, D4123))-1), "")</f>
        <v>Antigua and Barbuda</v>
      </c>
      <c r="F4123" s="3" t="str" cm="1">
        <f t="array" aca="1" ref="F4123" ca="1">IFERROR(MID(INDEX(C:C, D4123), SEARCH(" - ", INDEX(C:C, D4123))+3, LEN(INDEX(C:C, D4123))), "")</f>
        <v>Saint John's</v>
      </c>
    </row>
    <row r="4124" spans="4:6" x14ac:dyDescent="0.2">
      <c r="D4124" s="3">
        <f t="shared" ca="1" si="65"/>
        <v>107</v>
      </c>
      <c r="E4124" s="3" t="str" cm="1">
        <f t="array" aca="1" ref="E4124" ca="1">IFERROR(LEFT(INDEX(C:C, D4124), SEARCH(" - ", INDEX(C:C, D4124))-1), "")</f>
        <v>Malawi</v>
      </c>
      <c r="F4124" s="3" t="str" cm="1">
        <f t="array" aca="1" ref="F4124" ca="1">IFERROR(MID(INDEX(C:C, D4124), SEARCH(" - ", INDEX(C:C, D4124))+3, LEN(INDEX(C:C, D4124))), "")</f>
        <v>Lilongwe</v>
      </c>
    </row>
    <row r="4125" spans="4:6" x14ac:dyDescent="0.2">
      <c r="D4125" s="3">
        <f t="shared" ca="1" si="65"/>
        <v>42</v>
      </c>
      <c r="E4125" s="3" t="str" cm="1">
        <f t="array" aca="1" ref="E4125" ca="1">IFERROR(LEFT(INDEX(C:C, D4125), SEARCH(" - ", INDEX(C:C, D4125))-1), "")</f>
        <v>Costa Rica</v>
      </c>
      <c r="F4125" s="3" t="str" cm="1">
        <f t="array" aca="1" ref="F4125" ca="1">IFERROR(MID(INDEX(C:C, D4125), SEARCH(" - ", INDEX(C:C, D4125))+3, LEN(INDEX(C:C, D4125))), "")</f>
        <v>San Jose</v>
      </c>
    </row>
    <row r="4126" spans="4:6" x14ac:dyDescent="0.2">
      <c r="D4126" s="3">
        <f t="shared" ca="1" si="65"/>
        <v>4</v>
      </c>
      <c r="E4126" s="3" t="str" cm="1">
        <f t="array" aca="1" ref="E4126" ca="1">IFERROR(LEFT(INDEX(C:C, D4126), SEARCH(" - ", INDEX(C:C, D4126))-1), "")</f>
        <v>Algeria</v>
      </c>
      <c r="F4126" s="3" t="str" cm="1">
        <f t="array" aca="1" ref="F4126" ca="1">IFERROR(MID(INDEX(C:C, D4126), SEARCH(" - ", INDEX(C:C, D4126))+3, LEN(INDEX(C:C, D4126))), "")</f>
        <v>Algiers</v>
      </c>
    </row>
    <row r="4127" spans="4:6" x14ac:dyDescent="0.2">
      <c r="D4127" s="3">
        <f t="shared" ca="1" si="65"/>
        <v>115</v>
      </c>
      <c r="E4127" s="3" t="str" cm="1">
        <f t="array" aca="1" ref="E4127" ca="1">IFERROR(LEFT(INDEX(C:C, D4127), SEARCH(" - ", INDEX(C:C, D4127))-1), "")</f>
        <v>Mexico</v>
      </c>
      <c r="F4127" s="3" t="str" cm="1">
        <f t="array" aca="1" ref="F4127" ca="1">IFERROR(MID(INDEX(C:C, D4127), SEARCH(" - ", INDEX(C:C, D4127))+3, LEN(INDEX(C:C, D4127))), "")</f>
        <v>Mexico City</v>
      </c>
    </row>
    <row r="4128" spans="4:6" x14ac:dyDescent="0.2">
      <c r="D4128" s="3">
        <f t="shared" ca="1" si="65"/>
        <v>172</v>
      </c>
      <c r="E4128" s="3" t="str" cm="1">
        <f t="array" aca="1" ref="E4128" ca="1">IFERROR(LEFT(INDEX(C:C, D4128), SEARCH(" - ", INDEX(C:C, D4128))-1), "")</f>
        <v>Suriname</v>
      </c>
      <c r="F4128" s="3" t="str" cm="1">
        <f t="array" aca="1" ref="F4128" ca="1">IFERROR(MID(INDEX(C:C, D4128), SEARCH(" - ", INDEX(C:C, D4128))+3, LEN(INDEX(C:C, D4128))), "")</f>
        <v>Paramaribo</v>
      </c>
    </row>
    <row r="4129" spans="4:6" x14ac:dyDescent="0.2">
      <c r="D4129" s="3">
        <f t="shared" ca="1" si="65"/>
        <v>142</v>
      </c>
      <c r="E4129" s="3" t="str" cm="1">
        <f t="array" aca="1" ref="E4129" ca="1">IFERROR(LEFT(INDEX(C:C, D4129), SEARCH(" - ", INDEX(C:C, D4129))-1), "")</f>
        <v>Philippines</v>
      </c>
      <c r="F4129" s="3" t="str" cm="1">
        <f t="array" aca="1" ref="F4129" ca="1">IFERROR(MID(INDEX(C:C, D4129), SEARCH(" - ", INDEX(C:C, D4129))+3, LEN(INDEX(C:C, D4129))), "")</f>
        <v>Manila</v>
      </c>
    </row>
    <row r="4130" spans="4:6" x14ac:dyDescent="0.2">
      <c r="D4130" s="3">
        <f t="shared" ca="1" si="65"/>
        <v>34</v>
      </c>
      <c r="E4130" s="3" t="str" cm="1">
        <f t="array" aca="1" ref="E4130" ca="1">IFERROR(LEFT(INDEX(C:C, D4130), SEARCH(" - ", INDEX(C:C, D4130))-1), "")</f>
        <v>Central African Republic</v>
      </c>
      <c r="F4130" s="3" t="str" cm="1">
        <f t="array" aca="1" ref="F4130" ca="1">IFERROR(MID(INDEX(C:C, D4130), SEARCH(" - ", INDEX(C:C, D4130))+3, LEN(INDEX(C:C, D4130))), "")</f>
        <v>Bangui</v>
      </c>
    </row>
    <row r="4131" spans="4:6" x14ac:dyDescent="0.2">
      <c r="D4131" s="3">
        <f t="shared" ca="1" si="65"/>
        <v>31</v>
      </c>
      <c r="E4131" s="3" t="str" cm="1">
        <f t="array" aca="1" ref="E4131" ca="1">IFERROR(LEFT(INDEX(C:C, D4131), SEARCH(" - ", INDEX(C:C, D4131))-1), "")</f>
        <v>Cameroon</v>
      </c>
      <c r="F4131" s="3" t="str" cm="1">
        <f t="array" aca="1" ref="F4131" ca="1">IFERROR(MID(INDEX(C:C, D4131), SEARCH(" - ", INDEX(C:C, D4131))+3, LEN(INDEX(C:C, D4131))), "")</f>
        <v>Yaounde</v>
      </c>
    </row>
    <row r="4132" spans="4:6" x14ac:dyDescent="0.2">
      <c r="D4132" s="3">
        <f t="shared" ca="1" si="65"/>
        <v>103</v>
      </c>
      <c r="E4132" s="3" t="str" cm="1">
        <f t="array" aca="1" ref="E4132" ca="1">IFERROR(LEFT(INDEX(C:C, D4132), SEARCH(" - ", INDEX(C:C, D4132))-1), "")</f>
        <v>Liechtenstein</v>
      </c>
      <c r="F4132" s="3" t="str" cm="1">
        <f t="array" aca="1" ref="F4132" ca="1">IFERROR(MID(INDEX(C:C, D4132), SEARCH(" - ", INDEX(C:C, D4132))+3, LEN(INDEX(C:C, D4132))), "")</f>
        <v>Vaduz</v>
      </c>
    </row>
    <row r="4133" spans="4:6" x14ac:dyDescent="0.2">
      <c r="D4133" s="3">
        <f t="shared" ca="1" si="65"/>
        <v>142</v>
      </c>
      <c r="E4133" s="3" t="str" cm="1">
        <f t="array" aca="1" ref="E4133" ca="1">IFERROR(LEFT(INDEX(C:C, D4133), SEARCH(" - ", INDEX(C:C, D4133))-1), "")</f>
        <v>Philippines</v>
      </c>
      <c r="F4133" s="3" t="str" cm="1">
        <f t="array" aca="1" ref="F4133" ca="1">IFERROR(MID(INDEX(C:C, D4133), SEARCH(" - ", INDEX(C:C, D4133))+3, LEN(INDEX(C:C, D4133))), "")</f>
        <v>Manila</v>
      </c>
    </row>
    <row r="4134" spans="4:6" x14ac:dyDescent="0.2">
      <c r="D4134" s="3">
        <f t="shared" ca="1" si="65"/>
        <v>40</v>
      </c>
      <c r="E4134" s="3" t="str" cm="1">
        <f t="array" aca="1" ref="E4134" ca="1">IFERROR(LEFT(INDEX(C:C, D4134), SEARCH(" - ", INDEX(C:C, D4134))-1), "")</f>
        <v>Congo, Democratic Republic of the</v>
      </c>
      <c r="F4134" s="3" t="str" cm="1">
        <f t="array" aca="1" ref="F4134" ca="1">IFERROR(MID(INDEX(C:C, D4134), SEARCH(" - ", INDEX(C:C, D4134))+3, LEN(INDEX(C:C, D4134))), "")</f>
        <v>Kinshasa</v>
      </c>
    </row>
    <row r="4135" spans="4:6" x14ac:dyDescent="0.2">
      <c r="D4135" s="3">
        <f t="shared" ca="1" si="65"/>
        <v>149</v>
      </c>
      <c r="E4135" s="3" t="str" cm="1">
        <f t="array" aca="1" ref="E4135" ca="1">IFERROR(LEFT(INDEX(C:C, D4135), SEARCH(" - ", INDEX(C:C, D4135))-1), "")</f>
        <v>Saint Kitts and Nevis</v>
      </c>
      <c r="F4135" s="3" t="str" cm="1">
        <f t="array" aca="1" ref="F4135" ca="1">IFERROR(MID(INDEX(C:C, D4135), SEARCH(" - ", INDEX(C:C, D4135))+3, LEN(INDEX(C:C, D4135))), "")</f>
        <v>Basseterre</v>
      </c>
    </row>
    <row r="4136" spans="4:6" x14ac:dyDescent="0.2">
      <c r="D4136" s="3">
        <f t="shared" ca="1" si="65"/>
        <v>141</v>
      </c>
      <c r="E4136" s="3" t="str" cm="1">
        <f t="array" aca="1" ref="E4136" ca="1">IFERROR(LEFT(INDEX(C:C, D4136), SEARCH(" - ", INDEX(C:C, D4136))-1), "")</f>
        <v>Peru</v>
      </c>
      <c r="F4136" s="3" t="str" cm="1">
        <f t="array" aca="1" ref="F4136" ca="1">IFERROR(MID(INDEX(C:C, D4136), SEARCH(" - ", INDEX(C:C, D4136))+3, LEN(INDEX(C:C, D4136))), "")</f>
        <v>Lima</v>
      </c>
    </row>
    <row r="4137" spans="4:6" x14ac:dyDescent="0.2">
      <c r="D4137" s="3">
        <f t="shared" ca="1" si="65"/>
        <v>68</v>
      </c>
      <c r="E4137" s="3" t="str" cm="1">
        <f t="array" aca="1" ref="E4137" ca="1">IFERROR(LEFT(INDEX(C:C, D4137), SEARCH(" - ", INDEX(C:C, D4137))-1), "")</f>
        <v>Georgia</v>
      </c>
      <c r="F4137" s="3" t="str" cm="1">
        <f t="array" aca="1" ref="F4137" ca="1">IFERROR(MID(INDEX(C:C, D4137), SEARCH(" - ", INDEX(C:C, D4137))+3, LEN(INDEX(C:C, D4137))), "")</f>
        <v>Tbilisi</v>
      </c>
    </row>
    <row r="4138" spans="4:6" x14ac:dyDescent="0.2">
      <c r="D4138" s="3">
        <f t="shared" ca="1" si="65"/>
        <v>204</v>
      </c>
      <c r="E4138" s="3" t="str" cm="1">
        <f t="array" aca="1" ref="E4138" ca="1">IFERROR(LEFT(INDEX(C:C, D4138), SEARCH(" - ", INDEX(C:C, D4138))-1), "")</f>
        <v>United States</v>
      </c>
      <c r="F4138" s="3" t="str" cm="1">
        <f t="array" aca="1" ref="F4138" ca="1">IFERROR(MID(INDEX(C:C, D4138), SEARCH(" - ", INDEX(C:C, D4138))+3, LEN(INDEX(C:C, D4138))), "")</f>
        <v>Miami</v>
      </c>
    </row>
    <row r="4139" spans="4:6" x14ac:dyDescent="0.2">
      <c r="D4139" s="3">
        <f t="shared" ca="1" si="65"/>
        <v>143</v>
      </c>
      <c r="E4139" s="3" t="str" cm="1">
        <f t="array" aca="1" ref="E4139" ca="1">IFERROR(LEFT(INDEX(C:C, D4139), SEARCH(" - ", INDEX(C:C, D4139))-1), "")</f>
        <v>Poland</v>
      </c>
      <c r="F4139" s="3" t="str" cm="1">
        <f t="array" aca="1" ref="F4139" ca="1">IFERROR(MID(INDEX(C:C, D4139), SEARCH(" - ", INDEX(C:C, D4139))+3, LEN(INDEX(C:C, D4139))), "")</f>
        <v>Warsaw</v>
      </c>
    </row>
    <row r="4140" spans="4:6" x14ac:dyDescent="0.2">
      <c r="D4140" s="3">
        <f t="shared" ca="1" si="65"/>
        <v>163</v>
      </c>
      <c r="E4140" s="3" t="str" cm="1">
        <f t="array" aca="1" ref="E4140" ca="1">IFERROR(LEFT(INDEX(C:C, D4140), SEARCH(" - ", INDEX(C:C, D4140))-1), "")</f>
        <v>Slovenia</v>
      </c>
      <c r="F4140" s="3" t="str" cm="1">
        <f t="array" aca="1" ref="F4140" ca="1">IFERROR(MID(INDEX(C:C, D4140), SEARCH(" - ", INDEX(C:C, D4140))+3, LEN(INDEX(C:C, D4140))), "")</f>
        <v>Ljubljana</v>
      </c>
    </row>
    <row r="4141" spans="4:6" x14ac:dyDescent="0.2">
      <c r="D4141" s="3">
        <f t="shared" ca="1" si="65"/>
        <v>45</v>
      </c>
      <c r="E4141" s="3" t="str" cm="1">
        <f t="array" aca="1" ref="E4141" ca="1">IFERROR(LEFT(INDEX(C:C, D4141), SEARCH(" - ", INDEX(C:C, D4141))-1), "")</f>
        <v>Cuba</v>
      </c>
      <c r="F4141" s="3" t="str" cm="1">
        <f t="array" aca="1" ref="F4141" ca="1">IFERROR(MID(INDEX(C:C, D4141), SEARCH(" - ", INDEX(C:C, D4141))+3, LEN(INDEX(C:C, D4141))), "")</f>
        <v>Havana</v>
      </c>
    </row>
    <row r="4142" spans="4:6" x14ac:dyDescent="0.2">
      <c r="D4142" s="3">
        <f t="shared" ca="1" si="65"/>
        <v>32</v>
      </c>
      <c r="E4142" s="3" t="str" cm="1">
        <f t="array" aca="1" ref="E4142" ca="1">IFERROR(LEFT(INDEX(C:C, D4142), SEARCH(" - ", INDEX(C:C, D4142))-1), "")</f>
        <v>Canada</v>
      </c>
      <c r="F4142" s="3" t="str" cm="1">
        <f t="array" aca="1" ref="F4142" ca="1">IFERROR(MID(INDEX(C:C, D4142), SEARCH(" - ", INDEX(C:C, D4142))+3, LEN(INDEX(C:C, D4142))), "")</f>
        <v>Ottawa</v>
      </c>
    </row>
    <row r="4143" spans="4:6" x14ac:dyDescent="0.2">
      <c r="D4143" s="3">
        <f t="shared" ca="1" si="65"/>
        <v>167</v>
      </c>
      <c r="E4143" s="3" t="str" cm="1">
        <f t="array" aca="1" ref="E4143" ca="1">IFERROR(LEFT(INDEX(C:C, D4143), SEARCH(" - ", INDEX(C:C, D4143))-1), "")</f>
        <v>South Korea</v>
      </c>
      <c r="F4143" s="3" t="str" cm="1">
        <f t="array" aca="1" ref="F4143" ca="1">IFERROR(MID(INDEX(C:C, D4143), SEARCH(" - ", INDEX(C:C, D4143))+3, LEN(INDEX(C:C, D4143))), "")</f>
        <v>Seoul</v>
      </c>
    </row>
    <row r="4144" spans="4:6" x14ac:dyDescent="0.2">
      <c r="D4144" s="3">
        <f t="shared" ca="1" si="65"/>
        <v>24</v>
      </c>
      <c r="E4144" s="3" t="str" cm="1">
        <f t="array" aca="1" ref="E4144" ca="1">IFERROR(LEFT(INDEX(C:C, D4144), SEARCH(" - ", INDEX(C:C, D4144))-1), "")</f>
        <v>Botswana</v>
      </c>
      <c r="F4144" s="3" t="str" cm="1">
        <f t="array" aca="1" ref="F4144" ca="1">IFERROR(MID(INDEX(C:C, D4144), SEARCH(" - ", INDEX(C:C, D4144))+3, LEN(INDEX(C:C, D4144))), "")</f>
        <v>Gaborone</v>
      </c>
    </row>
    <row r="4145" spans="4:6" x14ac:dyDescent="0.2">
      <c r="D4145" s="3">
        <f t="shared" ca="1" si="65"/>
        <v>193</v>
      </c>
      <c r="E4145" s="3" t="str" cm="1">
        <f t="array" aca="1" ref="E4145" ca="1">IFERROR(LEFT(INDEX(C:C, D4145), SEARCH(" - ", INDEX(C:C, D4145))-1), "")</f>
        <v>Uzbekistan</v>
      </c>
      <c r="F4145" s="3" t="str" cm="1">
        <f t="array" aca="1" ref="F4145" ca="1">IFERROR(MID(INDEX(C:C, D4145), SEARCH(" - ", INDEX(C:C, D4145))+3, LEN(INDEX(C:C, D4145))), "")</f>
        <v>Tashkent</v>
      </c>
    </row>
    <row r="4146" spans="4:6" x14ac:dyDescent="0.2">
      <c r="D4146" s="3">
        <f t="shared" ca="1" si="65"/>
        <v>53</v>
      </c>
      <c r="E4146" s="3" t="str" cm="1">
        <f t="array" aca="1" ref="E4146" ca="1">IFERROR(LEFT(INDEX(C:C, D4146), SEARCH(" - ", INDEX(C:C, D4146))-1), "")</f>
        <v>Ecuador</v>
      </c>
      <c r="F4146" s="3" t="str" cm="1">
        <f t="array" aca="1" ref="F4146" ca="1">IFERROR(MID(INDEX(C:C, D4146), SEARCH(" - ", INDEX(C:C, D4146))+3, LEN(INDEX(C:C, D4146))), "")</f>
        <v>Quito</v>
      </c>
    </row>
    <row r="4147" spans="4:6" x14ac:dyDescent="0.2">
      <c r="D4147" s="3">
        <f t="shared" ca="1" si="65"/>
        <v>25</v>
      </c>
      <c r="E4147" s="3" t="str" cm="1">
        <f t="array" aca="1" ref="E4147" ca="1">IFERROR(LEFT(INDEX(C:C, D4147), SEARCH(" - ", INDEX(C:C, D4147))-1), "")</f>
        <v>Brazil</v>
      </c>
      <c r="F4147" s="3" t="str" cm="1">
        <f t="array" aca="1" ref="F4147" ca="1">IFERROR(MID(INDEX(C:C, D4147), SEARCH(" - ", INDEX(C:C, D4147))+3, LEN(INDEX(C:C, D4147))), "")</f>
        <v>Brasilia</v>
      </c>
    </row>
    <row r="4148" spans="4:6" x14ac:dyDescent="0.2">
      <c r="D4148" s="3">
        <f t="shared" ca="1" si="65"/>
        <v>193</v>
      </c>
      <c r="E4148" s="3" t="str" cm="1">
        <f t="array" aca="1" ref="E4148" ca="1">IFERROR(LEFT(INDEX(C:C, D4148), SEARCH(" - ", INDEX(C:C, D4148))-1), "")</f>
        <v>Uzbekistan</v>
      </c>
      <c r="F4148" s="3" t="str" cm="1">
        <f t="array" aca="1" ref="F4148" ca="1">IFERROR(MID(INDEX(C:C, D4148), SEARCH(" - ", INDEX(C:C, D4148))+3, LEN(INDEX(C:C, D4148))), "")</f>
        <v>Tashkent</v>
      </c>
    </row>
    <row r="4149" spans="4:6" x14ac:dyDescent="0.2">
      <c r="D4149" s="3">
        <f t="shared" ca="1" si="65"/>
        <v>165</v>
      </c>
      <c r="E4149" s="3" t="str" cm="1">
        <f t="array" aca="1" ref="E4149" ca="1">IFERROR(LEFT(INDEX(C:C, D4149), SEARCH(" - ", INDEX(C:C, D4149))-1), "")</f>
        <v>Somalia</v>
      </c>
      <c r="F4149" s="3" t="str" cm="1">
        <f t="array" aca="1" ref="F4149" ca="1">IFERROR(MID(INDEX(C:C, D4149), SEARCH(" - ", INDEX(C:C, D4149))+3, LEN(INDEX(C:C, D4149))), "")</f>
        <v>Mogadishu</v>
      </c>
    </row>
    <row r="4150" spans="4:6" x14ac:dyDescent="0.2">
      <c r="D4150" s="3">
        <f t="shared" ca="1" si="65"/>
        <v>13</v>
      </c>
      <c r="E4150" s="3" t="str" cm="1">
        <f t="array" aca="1" ref="E4150" ca="1">IFERROR(LEFT(INDEX(C:C, D4150), SEARCH(" - ", INDEX(C:C, D4150))-1), "")</f>
        <v>Bahamas</v>
      </c>
      <c r="F4150" s="3" t="str" cm="1">
        <f t="array" aca="1" ref="F4150" ca="1">IFERROR(MID(INDEX(C:C, D4150), SEARCH(" - ", INDEX(C:C, D4150))+3, LEN(INDEX(C:C, D4150))), "")</f>
        <v>Nassau</v>
      </c>
    </row>
    <row r="4151" spans="4:6" x14ac:dyDescent="0.2">
      <c r="D4151" s="3">
        <f t="shared" ca="1" si="65"/>
        <v>48</v>
      </c>
      <c r="E4151" s="3" t="str" cm="1">
        <f t="array" aca="1" ref="E4151" ca="1">IFERROR(LEFT(INDEX(C:C, D4151), SEARCH(" - ", INDEX(C:C, D4151))-1), "")</f>
        <v>Denmark</v>
      </c>
      <c r="F4151" s="3" t="str" cm="1">
        <f t="array" aca="1" ref="F4151" ca="1">IFERROR(MID(INDEX(C:C, D4151), SEARCH(" - ", INDEX(C:C, D4151))+3, LEN(INDEX(C:C, D4151))), "")</f>
        <v>Copenhagen</v>
      </c>
    </row>
    <row r="4152" spans="4:6" x14ac:dyDescent="0.2">
      <c r="D4152" s="3">
        <f t="shared" ca="1" si="65"/>
        <v>153</v>
      </c>
      <c r="E4152" s="3" t="str" cm="1">
        <f t="array" aca="1" ref="E4152" ca="1">IFERROR(LEFT(INDEX(C:C, D4152), SEARCH(" - ", INDEX(C:C, D4152))-1), "")</f>
        <v>San Marino</v>
      </c>
      <c r="F4152" s="3" t="str" cm="1">
        <f t="array" aca="1" ref="F4152" ca="1">IFERROR(MID(INDEX(C:C, D4152), SEARCH(" - ", INDEX(C:C, D4152))+3, LEN(INDEX(C:C, D4152))), "")</f>
        <v>San Marino</v>
      </c>
    </row>
    <row r="4153" spans="4:6" x14ac:dyDescent="0.2">
      <c r="D4153" s="3">
        <f t="shared" ca="1" si="65"/>
        <v>21</v>
      </c>
      <c r="E4153" s="3" t="str" cm="1">
        <f t="array" aca="1" ref="E4153" ca="1">IFERROR(LEFT(INDEX(C:C, D4153), SEARCH(" - ", INDEX(C:C, D4153))-1), "")</f>
        <v>Bhutan</v>
      </c>
      <c r="F4153" s="3" t="str" cm="1">
        <f t="array" aca="1" ref="F4153" ca="1">IFERROR(MID(INDEX(C:C, D4153), SEARCH(" - ", INDEX(C:C, D4153))+3, LEN(INDEX(C:C, D4153))), "")</f>
        <v>Thimphu</v>
      </c>
    </row>
    <row r="4154" spans="4:6" x14ac:dyDescent="0.2">
      <c r="D4154" s="3">
        <f t="shared" ca="1" si="65"/>
        <v>29</v>
      </c>
      <c r="E4154" s="3" t="str" cm="1">
        <f t="array" aca="1" ref="E4154" ca="1">IFERROR(LEFT(INDEX(C:C, D4154), SEARCH(" - ", INDEX(C:C, D4154))-1), "")</f>
        <v>Burundi</v>
      </c>
      <c r="F4154" s="3" t="str" cm="1">
        <f t="array" aca="1" ref="F4154" ca="1">IFERROR(MID(INDEX(C:C, D4154), SEARCH(" - ", INDEX(C:C, D4154))+3, LEN(INDEX(C:C, D4154))), "")</f>
        <v>Gitega</v>
      </c>
    </row>
    <row r="4155" spans="4:6" x14ac:dyDescent="0.2">
      <c r="D4155" s="3">
        <f t="shared" ca="1" si="65"/>
        <v>152</v>
      </c>
      <c r="E4155" s="3" t="str" cm="1">
        <f t="array" aca="1" ref="E4155" ca="1">IFERROR(LEFT(INDEX(C:C, D4155), SEARCH(" - ", INDEX(C:C, D4155))-1), "")</f>
        <v>Samoa</v>
      </c>
      <c r="F4155" s="3" t="str" cm="1">
        <f t="array" aca="1" ref="F4155" ca="1">IFERROR(MID(INDEX(C:C, D4155), SEARCH(" - ", INDEX(C:C, D4155))+3, LEN(INDEX(C:C, D4155))), "")</f>
        <v>Apia</v>
      </c>
    </row>
    <row r="4156" spans="4:6" x14ac:dyDescent="0.2">
      <c r="D4156" s="3">
        <f t="shared" ca="1" si="65"/>
        <v>125</v>
      </c>
      <c r="E4156" s="3" t="str" cm="1">
        <f t="array" aca="1" ref="E4156" ca="1">IFERROR(LEFT(INDEX(C:C, D4156), SEARCH(" - ", INDEX(C:C, D4156))-1), "")</f>
        <v>Nepal</v>
      </c>
      <c r="F4156" s="3" t="str" cm="1">
        <f t="array" aca="1" ref="F4156" ca="1">IFERROR(MID(INDEX(C:C, D4156), SEARCH(" - ", INDEX(C:C, D4156))+3, LEN(INDEX(C:C, D4156))), "")</f>
        <v>Kathmandu</v>
      </c>
    </row>
    <row r="4157" spans="4:6" x14ac:dyDescent="0.2">
      <c r="D4157" s="3">
        <f t="shared" ca="1" si="65"/>
        <v>91</v>
      </c>
      <c r="E4157" s="3" t="str" cm="1">
        <f t="array" aca="1" ref="E4157" ca="1">IFERROR(LEFT(INDEX(C:C, D4157), SEARCH(" - ", INDEX(C:C, D4157))-1), "")</f>
        <v>Kazakhstan</v>
      </c>
      <c r="F4157" s="3" t="str" cm="1">
        <f t="array" aca="1" ref="F4157" ca="1">IFERROR(MID(INDEX(C:C, D4157), SEARCH(" - ", INDEX(C:C, D4157))+3, LEN(INDEX(C:C, D4157))), "")</f>
        <v>Astana</v>
      </c>
    </row>
    <row r="4158" spans="4:6" x14ac:dyDescent="0.2">
      <c r="D4158" s="3">
        <f t="shared" ca="1" si="65"/>
        <v>56</v>
      </c>
      <c r="E4158" s="3" t="str" cm="1">
        <f t="array" aca="1" ref="E4158" ca="1">IFERROR(LEFT(INDEX(C:C, D4158), SEARCH(" - ", INDEX(C:C, D4158))-1), "")</f>
        <v>England</v>
      </c>
      <c r="F4158" s="3" t="str" cm="1">
        <f t="array" aca="1" ref="F4158" ca="1">IFERROR(MID(INDEX(C:C, D4158), SEARCH(" - ", INDEX(C:C, D4158))+3, LEN(INDEX(C:C, D4158))), "")</f>
        <v>London</v>
      </c>
    </row>
    <row r="4159" spans="4:6" x14ac:dyDescent="0.2">
      <c r="D4159" s="3">
        <f t="shared" ca="1" si="65"/>
        <v>71</v>
      </c>
      <c r="E4159" s="3" t="str" cm="1">
        <f t="array" aca="1" ref="E4159" ca="1">IFERROR(LEFT(INDEX(C:C, D4159), SEARCH(" - ", INDEX(C:C, D4159))-1), "")</f>
        <v>Greece</v>
      </c>
      <c r="F4159" s="3" t="str" cm="1">
        <f t="array" aca="1" ref="F4159" ca="1">IFERROR(MID(INDEX(C:C, D4159), SEARCH(" - ", INDEX(C:C, D4159))+3, LEN(INDEX(C:C, D4159))), "")</f>
        <v>Athens</v>
      </c>
    </row>
    <row r="4160" spans="4:6" x14ac:dyDescent="0.2">
      <c r="D4160" s="3">
        <f t="shared" ca="1" si="65"/>
        <v>66</v>
      </c>
      <c r="E4160" s="3" t="str" cm="1">
        <f t="array" aca="1" ref="E4160" ca="1">IFERROR(LEFT(INDEX(C:C, D4160), SEARCH(" - ", INDEX(C:C, D4160))-1), "")</f>
        <v>Gabon</v>
      </c>
      <c r="F4160" s="3" t="str" cm="1">
        <f t="array" aca="1" ref="F4160" ca="1">IFERROR(MID(INDEX(C:C, D4160), SEARCH(" - ", INDEX(C:C, D4160))+3, LEN(INDEX(C:C, D4160))), "")</f>
        <v>Libreville</v>
      </c>
    </row>
    <row r="4161" spans="4:6" x14ac:dyDescent="0.2">
      <c r="D4161" s="3">
        <f t="shared" ca="1" si="65"/>
        <v>92</v>
      </c>
      <c r="E4161" s="3" t="str" cm="1">
        <f t="array" aca="1" ref="E4161" ca="1">IFERROR(LEFT(INDEX(C:C, D4161), SEARCH(" - ", INDEX(C:C, D4161))-1), "")</f>
        <v>Kenya</v>
      </c>
      <c r="F4161" s="3" t="str" cm="1">
        <f t="array" aca="1" ref="F4161" ca="1">IFERROR(MID(INDEX(C:C, D4161), SEARCH(" - ", INDEX(C:C, D4161))+3, LEN(INDEX(C:C, D4161))), "")</f>
        <v>Nairobi</v>
      </c>
    </row>
    <row r="4162" spans="4:6" x14ac:dyDescent="0.2">
      <c r="D4162" s="3">
        <f t="shared" ref="D4162:D4225" ca="1" si="66">RANDBETWEEN(2, COUNTA(C:C))</f>
        <v>10</v>
      </c>
      <c r="E4162" s="3" t="str" cm="1">
        <f t="array" aca="1" ref="E4162" ca="1">IFERROR(LEFT(INDEX(C:C, D4162), SEARCH(" - ", INDEX(C:C, D4162))-1), "")</f>
        <v>Australia</v>
      </c>
      <c r="F4162" s="3" t="str" cm="1">
        <f t="array" aca="1" ref="F4162" ca="1">IFERROR(MID(INDEX(C:C, D4162), SEARCH(" - ", INDEX(C:C, D4162))+3, LEN(INDEX(C:C, D4162))), "")</f>
        <v>Canberra</v>
      </c>
    </row>
    <row r="4163" spans="4:6" x14ac:dyDescent="0.2">
      <c r="D4163" s="3">
        <f t="shared" ca="1" si="66"/>
        <v>20</v>
      </c>
      <c r="E4163" s="3" t="str" cm="1">
        <f t="array" aca="1" ref="E4163" ca="1">IFERROR(LEFT(INDEX(C:C, D4163), SEARCH(" - ", INDEX(C:C, D4163))-1), "")</f>
        <v>Benin</v>
      </c>
      <c r="F4163" s="3" t="str" cm="1">
        <f t="array" aca="1" ref="F4163" ca="1">IFERROR(MID(INDEX(C:C, D4163), SEARCH(" - ", INDEX(C:C, D4163))+3, LEN(INDEX(C:C, D4163))), "")</f>
        <v>Porto Novo</v>
      </c>
    </row>
    <row r="4164" spans="4:6" x14ac:dyDescent="0.2">
      <c r="D4164" s="3">
        <f t="shared" ca="1" si="66"/>
        <v>16</v>
      </c>
      <c r="E4164" s="3" t="str" cm="1">
        <f t="array" aca="1" ref="E4164" ca="1">IFERROR(LEFT(INDEX(C:C, D4164), SEARCH(" - ", INDEX(C:C, D4164))-1), "")</f>
        <v>Barbados</v>
      </c>
      <c r="F4164" s="3" t="str" cm="1">
        <f t="array" aca="1" ref="F4164" ca="1">IFERROR(MID(INDEX(C:C, D4164), SEARCH(" - ", INDEX(C:C, D4164))+3, LEN(INDEX(C:C, D4164))), "")</f>
        <v>Bridgetown</v>
      </c>
    </row>
    <row r="4165" spans="4:6" x14ac:dyDescent="0.2">
      <c r="D4165" s="3">
        <f t="shared" ca="1" si="66"/>
        <v>46</v>
      </c>
      <c r="E4165" s="3" t="str" cm="1">
        <f t="array" aca="1" ref="E4165" ca="1">IFERROR(LEFT(INDEX(C:C, D4165), SEARCH(" - ", INDEX(C:C, D4165))-1), "")</f>
        <v>Cyprus</v>
      </c>
      <c r="F4165" s="3" t="str" cm="1">
        <f t="array" aca="1" ref="F4165" ca="1">IFERROR(MID(INDEX(C:C, D4165), SEARCH(" - ", INDEX(C:C, D4165))+3, LEN(INDEX(C:C, D4165))), "")</f>
        <v>Nicosia</v>
      </c>
    </row>
    <row r="4166" spans="4:6" x14ac:dyDescent="0.2">
      <c r="D4166" s="3">
        <f t="shared" ca="1" si="66"/>
        <v>18</v>
      </c>
      <c r="E4166" s="3" t="str" cm="1">
        <f t="array" aca="1" ref="E4166" ca="1">IFERROR(LEFT(INDEX(C:C, D4166), SEARCH(" - ", INDEX(C:C, D4166))-1), "")</f>
        <v>Belgium</v>
      </c>
      <c r="F4166" s="3" t="str" cm="1">
        <f t="array" aca="1" ref="F4166" ca="1">IFERROR(MID(INDEX(C:C, D4166), SEARCH(" - ", INDEX(C:C, D4166))+3, LEN(INDEX(C:C, D4166))), "")</f>
        <v>Brussels</v>
      </c>
    </row>
    <row r="4167" spans="4:6" x14ac:dyDescent="0.2">
      <c r="D4167" s="3">
        <f t="shared" ca="1" si="66"/>
        <v>40</v>
      </c>
      <c r="E4167" s="3" t="str" cm="1">
        <f t="array" aca="1" ref="E4167" ca="1">IFERROR(LEFT(INDEX(C:C, D4167), SEARCH(" - ", INDEX(C:C, D4167))-1), "")</f>
        <v>Congo, Democratic Republic of the</v>
      </c>
      <c r="F4167" s="3" t="str" cm="1">
        <f t="array" aca="1" ref="F4167" ca="1">IFERROR(MID(INDEX(C:C, D4167), SEARCH(" - ", INDEX(C:C, D4167))+3, LEN(INDEX(C:C, D4167))), "")</f>
        <v>Kinshasa</v>
      </c>
    </row>
    <row r="4168" spans="4:6" x14ac:dyDescent="0.2">
      <c r="D4168" s="3">
        <f t="shared" ca="1" si="66"/>
        <v>178</v>
      </c>
      <c r="E4168" s="3" t="str" cm="1">
        <f t="array" aca="1" ref="E4168" ca="1">IFERROR(LEFT(INDEX(C:C, D4168), SEARCH(" - ", INDEX(C:C, D4168))-1), "")</f>
        <v>Tanzania</v>
      </c>
      <c r="F4168" s="3" t="str" cm="1">
        <f t="array" aca="1" ref="F4168" ca="1">IFERROR(MID(INDEX(C:C, D4168), SEARCH(" - ", INDEX(C:C, D4168))+3, LEN(INDEX(C:C, D4168))), "")</f>
        <v>Dodoma</v>
      </c>
    </row>
    <row r="4169" spans="4:6" x14ac:dyDescent="0.2">
      <c r="D4169" s="3">
        <f t="shared" ca="1" si="66"/>
        <v>162</v>
      </c>
      <c r="E4169" s="3" t="str" cm="1">
        <f t="array" aca="1" ref="E4169" ca="1">IFERROR(LEFT(INDEX(C:C, D4169), SEARCH(" - ", INDEX(C:C, D4169))-1), "")</f>
        <v>Slovakia</v>
      </c>
      <c r="F4169" s="3" t="str" cm="1">
        <f t="array" aca="1" ref="F4169" ca="1">IFERROR(MID(INDEX(C:C, D4169), SEARCH(" - ", INDEX(C:C, D4169))+3, LEN(INDEX(C:C, D4169))), "")</f>
        <v>Bratislava</v>
      </c>
    </row>
    <row r="4170" spans="4:6" x14ac:dyDescent="0.2">
      <c r="D4170" s="3">
        <f t="shared" ca="1" si="66"/>
        <v>93</v>
      </c>
      <c r="E4170" s="3" t="str" cm="1">
        <f t="array" aca="1" ref="E4170" ca="1">IFERROR(LEFT(INDEX(C:C, D4170), SEARCH(" - ", INDEX(C:C, D4170))-1), "")</f>
        <v>Kiribati</v>
      </c>
      <c r="F4170" s="3" t="str" cm="1">
        <f t="array" aca="1" ref="F4170" ca="1">IFERROR(MID(INDEX(C:C, D4170), SEARCH(" - ", INDEX(C:C, D4170))+3, LEN(INDEX(C:C, D4170))), "")</f>
        <v>Tarawa Atoll</v>
      </c>
    </row>
    <row r="4171" spans="4:6" x14ac:dyDescent="0.2">
      <c r="D4171" s="3">
        <f t="shared" ca="1" si="66"/>
        <v>86</v>
      </c>
      <c r="E4171" s="3" t="str" cm="1">
        <f t="array" aca="1" ref="E4171" ca="1">IFERROR(LEFT(INDEX(C:C, D4171), SEARCH(" - ", INDEX(C:C, D4171))-1), "")</f>
        <v>Israel</v>
      </c>
      <c r="F4171" s="3" t="str" cm="1">
        <f t="array" aca="1" ref="F4171" ca="1">IFERROR(MID(INDEX(C:C, D4171), SEARCH(" - ", INDEX(C:C, D4171))+3, LEN(INDEX(C:C, D4171))), "")</f>
        <v>Jerusalem</v>
      </c>
    </row>
    <row r="4172" spans="4:6" x14ac:dyDescent="0.2">
      <c r="D4172" s="3">
        <f t="shared" ca="1" si="66"/>
        <v>80</v>
      </c>
      <c r="E4172" s="3" t="str" cm="1">
        <f t="array" aca="1" ref="E4172" ca="1">IFERROR(LEFT(INDEX(C:C, D4172), SEARCH(" - ", INDEX(C:C, D4172))-1), "")</f>
        <v>Iceland</v>
      </c>
      <c r="F4172" s="3" t="str" cm="1">
        <f t="array" aca="1" ref="F4172" ca="1">IFERROR(MID(INDEX(C:C, D4172), SEARCH(" - ", INDEX(C:C, D4172))+3, LEN(INDEX(C:C, D4172))), "")</f>
        <v>Reykjavik</v>
      </c>
    </row>
    <row r="4173" spans="4:6" x14ac:dyDescent="0.2">
      <c r="D4173" s="3">
        <f t="shared" ca="1" si="66"/>
        <v>137</v>
      </c>
      <c r="E4173" s="3" t="str" cm="1">
        <f t="array" aca="1" ref="E4173" ca="1">IFERROR(LEFT(INDEX(C:C, D4173), SEARCH(" - ", INDEX(C:C, D4173))-1), "")</f>
        <v>Palau</v>
      </c>
      <c r="F4173" s="3" t="str" cm="1">
        <f t="array" aca="1" ref="F4173" ca="1">IFERROR(MID(INDEX(C:C, D4173), SEARCH(" - ", INDEX(C:C, D4173))+3, LEN(INDEX(C:C, D4173))), "")</f>
        <v>Melekeok</v>
      </c>
    </row>
    <row r="4174" spans="4:6" x14ac:dyDescent="0.2">
      <c r="D4174" s="3">
        <f t="shared" ca="1" si="66"/>
        <v>70</v>
      </c>
      <c r="E4174" s="3" t="str" cm="1">
        <f t="array" aca="1" ref="E4174" ca="1">IFERROR(LEFT(INDEX(C:C, D4174), SEARCH(" - ", INDEX(C:C, D4174))-1), "")</f>
        <v>Ghana</v>
      </c>
      <c r="F4174" s="3" t="str" cm="1">
        <f t="array" aca="1" ref="F4174" ca="1">IFERROR(MID(INDEX(C:C, D4174), SEARCH(" - ", INDEX(C:C, D4174))+3, LEN(INDEX(C:C, D4174))), "")</f>
        <v>Accra</v>
      </c>
    </row>
    <row r="4175" spans="4:6" x14ac:dyDescent="0.2">
      <c r="D4175" s="3">
        <f t="shared" ca="1" si="66"/>
        <v>197</v>
      </c>
      <c r="E4175" s="3" t="str" cm="1">
        <f t="array" aca="1" ref="E4175" ca="1">IFERROR(LEFT(INDEX(C:C, D4175), SEARCH(" - ", INDEX(C:C, D4175))-1), "")</f>
        <v>Vietnam</v>
      </c>
      <c r="F4175" s="3" t="str" cm="1">
        <f t="array" aca="1" ref="F4175" ca="1">IFERROR(MID(INDEX(C:C, D4175), SEARCH(" - ", INDEX(C:C, D4175))+3, LEN(INDEX(C:C, D4175))), "")</f>
        <v>Hanoi</v>
      </c>
    </row>
    <row r="4176" spans="4:6" x14ac:dyDescent="0.2">
      <c r="D4176" s="3">
        <f t="shared" ca="1" si="66"/>
        <v>101</v>
      </c>
      <c r="E4176" s="3" t="str" cm="1">
        <f t="array" aca="1" ref="E4176" ca="1">IFERROR(LEFT(INDEX(C:C, D4176), SEARCH(" - ", INDEX(C:C, D4176))-1), "")</f>
        <v>Liberia</v>
      </c>
      <c r="F4176" s="3" t="str" cm="1">
        <f t="array" aca="1" ref="F4176" ca="1">IFERROR(MID(INDEX(C:C, D4176), SEARCH(" - ", INDEX(C:C, D4176))+3, LEN(INDEX(C:C, D4176))), "")</f>
        <v>Monrovia</v>
      </c>
    </row>
    <row r="4177" spans="4:6" x14ac:dyDescent="0.2">
      <c r="D4177" s="3">
        <f t="shared" ca="1" si="66"/>
        <v>94</v>
      </c>
      <c r="E4177" s="3" t="str" cm="1">
        <f t="array" aca="1" ref="E4177" ca="1">IFERROR(LEFT(INDEX(C:C, D4177), SEARCH(" - ", INDEX(C:C, D4177))-1), "")</f>
        <v>Kosovo</v>
      </c>
      <c r="F4177" s="3" t="str" cm="1">
        <f t="array" aca="1" ref="F4177" ca="1">IFERROR(MID(INDEX(C:C, D4177), SEARCH(" - ", INDEX(C:C, D4177))+3, LEN(INDEX(C:C, D4177))), "")</f>
        <v>Pristina</v>
      </c>
    </row>
    <row r="4178" spans="4:6" x14ac:dyDescent="0.2">
      <c r="D4178" s="3">
        <f t="shared" ca="1" si="66"/>
        <v>22</v>
      </c>
      <c r="E4178" s="3" t="str" cm="1">
        <f t="array" aca="1" ref="E4178" ca="1">IFERROR(LEFT(INDEX(C:C, D4178), SEARCH(" - ", INDEX(C:C, D4178))-1), "")</f>
        <v>Bolivia</v>
      </c>
      <c r="F4178" s="3" t="str" cm="1">
        <f t="array" aca="1" ref="F4178" ca="1">IFERROR(MID(INDEX(C:C, D4178), SEARCH(" - ", INDEX(C:C, D4178))+3, LEN(INDEX(C:C, D4178))), "")</f>
        <v xml:space="preserve">La Paz </v>
      </c>
    </row>
    <row r="4179" spans="4:6" x14ac:dyDescent="0.2">
      <c r="D4179" s="3">
        <f t="shared" ca="1" si="66"/>
        <v>84</v>
      </c>
      <c r="E4179" s="3" t="str" cm="1">
        <f t="array" aca="1" ref="E4179" ca="1">IFERROR(LEFT(INDEX(C:C, D4179), SEARCH(" - ", INDEX(C:C, D4179))-1), "")</f>
        <v>Iraq</v>
      </c>
      <c r="F4179" s="3" t="str" cm="1">
        <f t="array" aca="1" ref="F4179" ca="1">IFERROR(MID(INDEX(C:C, D4179), SEARCH(" - ", INDEX(C:C, D4179))+3, LEN(INDEX(C:C, D4179))), "")</f>
        <v>Baghdad</v>
      </c>
    </row>
    <row r="4180" spans="4:6" x14ac:dyDescent="0.2">
      <c r="D4180" s="3">
        <f t="shared" ca="1" si="66"/>
        <v>22</v>
      </c>
      <c r="E4180" s="3" t="str" cm="1">
        <f t="array" aca="1" ref="E4180" ca="1">IFERROR(LEFT(INDEX(C:C, D4180), SEARCH(" - ", INDEX(C:C, D4180))-1), "")</f>
        <v>Bolivia</v>
      </c>
      <c r="F4180" s="3" t="str" cm="1">
        <f t="array" aca="1" ref="F4180" ca="1">IFERROR(MID(INDEX(C:C, D4180), SEARCH(" - ", INDEX(C:C, D4180))+3, LEN(INDEX(C:C, D4180))), "")</f>
        <v xml:space="preserve">La Paz </v>
      </c>
    </row>
    <row r="4181" spans="4:6" x14ac:dyDescent="0.2">
      <c r="D4181" s="3">
        <f t="shared" ca="1" si="66"/>
        <v>21</v>
      </c>
      <c r="E4181" s="3" t="str" cm="1">
        <f t="array" aca="1" ref="E4181" ca="1">IFERROR(LEFT(INDEX(C:C, D4181), SEARCH(" - ", INDEX(C:C, D4181))-1), "")</f>
        <v>Bhutan</v>
      </c>
      <c r="F4181" s="3" t="str" cm="1">
        <f t="array" aca="1" ref="F4181" ca="1">IFERROR(MID(INDEX(C:C, D4181), SEARCH(" - ", INDEX(C:C, D4181))+3, LEN(INDEX(C:C, D4181))), "")</f>
        <v>Thimphu</v>
      </c>
    </row>
    <row r="4182" spans="4:6" x14ac:dyDescent="0.2">
      <c r="D4182" s="3">
        <f t="shared" ca="1" si="66"/>
        <v>149</v>
      </c>
      <c r="E4182" s="3" t="str" cm="1">
        <f t="array" aca="1" ref="E4182" ca="1">IFERROR(LEFT(INDEX(C:C, D4182), SEARCH(" - ", INDEX(C:C, D4182))-1), "")</f>
        <v>Saint Kitts and Nevis</v>
      </c>
      <c r="F4182" s="3" t="str" cm="1">
        <f t="array" aca="1" ref="F4182" ca="1">IFERROR(MID(INDEX(C:C, D4182), SEARCH(" - ", INDEX(C:C, D4182))+3, LEN(INDEX(C:C, D4182))), "")</f>
        <v>Basseterre</v>
      </c>
    </row>
    <row r="4183" spans="4:6" x14ac:dyDescent="0.2">
      <c r="D4183" s="3">
        <f t="shared" ca="1" si="66"/>
        <v>142</v>
      </c>
      <c r="E4183" s="3" t="str" cm="1">
        <f t="array" aca="1" ref="E4183" ca="1">IFERROR(LEFT(INDEX(C:C, D4183), SEARCH(" - ", INDEX(C:C, D4183))-1), "")</f>
        <v>Philippines</v>
      </c>
      <c r="F4183" s="3" t="str" cm="1">
        <f t="array" aca="1" ref="F4183" ca="1">IFERROR(MID(INDEX(C:C, D4183), SEARCH(" - ", INDEX(C:C, D4183))+3, LEN(INDEX(C:C, D4183))), "")</f>
        <v>Manila</v>
      </c>
    </row>
    <row r="4184" spans="4:6" x14ac:dyDescent="0.2">
      <c r="D4184" s="3">
        <f t="shared" ca="1" si="66"/>
        <v>77</v>
      </c>
      <c r="E4184" s="3" t="str" cm="1">
        <f t="array" aca="1" ref="E4184" ca="1">IFERROR(LEFT(INDEX(C:C, D4184), SEARCH(" - ", INDEX(C:C, D4184))-1), "")</f>
        <v>Haiti</v>
      </c>
      <c r="F4184" s="3" t="str" cm="1">
        <f t="array" aca="1" ref="F4184" ca="1">IFERROR(MID(INDEX(C:C, D4184), SEARCH(" - ", INDEX(C:C, D4184))+3, LEN(INDEX(C:C, D4184))), "")</f>
        <v>Port au Prince</v>
      </c>
    </row>
    <row r="4185" spans="4:6" x14ac:dyDescent="0.2">
      <c r="D4185" s="3">
        <f t="shared" ca="1" si="66"/>
        <v>106</v>
      </c>
      <c r="E4185" s="3" t="str" cm="1">
        <f t="array" aca="1" ref="E4185" ca="1">IFERROR(LEFT(INDEX(C:C, D4185), SEARCH(" - ", INDEX(C:C, D4185))-1), "")</f>
        <v>Madagascar</v>
      </c>
      <c r="F4185" s="3" t="str" cm="1">
        <f t="array" aca="1" ref="F4185" ca="1">IFERROR(MID(INDEX(C:C, D4185), SEARCH(" - ", INDEX(C:C, D4185))+3, LEN(INDEX(C:C, D4185))), "")</f>
        <v>Antananarivo</v>
      </c>
    </row>
    <row r="4186" spans="4:6" x14ac:dyDescent="0.2">
      <c r="D4186" s="3">
        <f t="shared" ca="1" si="66"/>
        <v>137</v>
      </c>
      <c r="E4186" s="3" t="str" cm="1">
        <f t="array" aca="1" ref="E4186" ca="1">IFERROR(LEFT(INDEX(C:C, D4186), SEARCH(" - ", INDEX(C:C, D4186))-1), "")</f>
        <v>Palau</v>
      </c>
      <c r="F4186" s="3" t="str" cm="1">
        <f t="array" aca="1" ref="F4186" ca="1">IFERROR(MID(INDEX(C:C, D4186), SEARCH(" - ", INDEX(C:C, D4186))+3, LEN(INDEX(C:C, D4186))), "")</f>
        <v>Melekeok</v>
      </c>
    </row>
    <row r="4187" spans="4:6" x14ac:dyDescent="0.2">
      <c r="D4187" s="3">
        <f t="shared" ca="1" si="66"/>
        <v>163</v>
      </c>
      <c r="E4187" s="3" t="str" cm="1">
        <f t="array" aca="1" ref="E4187" ca="1">IFERROR(LEFT(INDEX(C:C, D4187), SEARCH(" - ", INDEX(C:C, D4187))-1), "")</f>
        <v>Slovenia</v>
      </c>
      <c r="F4187" s="3" t="str" cm="1">
        <f t="array" aca="1" ref="F4187" ca="1">IFERROR(MID(INDEX(C:C, D4187), SEARCH(" - ", INDEX(C:C, D4187))+3, LEN(INDEX(C:C, D4187))), "")</f>
        <v>Ljubljana</v>
      </c>
    </row>
    <row r="4188" spans="4:6" x14ac:dyDescent="0.2">
      <c r="D4188" s="3">
        <f t="shared" ca="1" si="66"/>
        <v>72</v>
      </c>
      <c r="E4188" s="3" t="str" cm="1">
        <f t="array" aca="1" ref="E4188" ca="1">IFERROR(LEFT(INDEX(C:C, D4188), SEARCH(" - ", INDEX(C:C, D4188))-1), "")</f>
        <v>Grenada</v>
      </c>
      <c r="F4188" s="3" t="str" cm="1">
        <f t="array" aca="1" ref="F4188" ca="1">IFERROR(MID(INDEX(C:C, D4188), SEARCH(" - ", INDEX(C:C, D4188))+3, LEN(INDEX(C:C, D4188))), "")</f>
        <v>Saint George's</v>
      </c>
    </row>
    <row r="4189" spans="4:6" x14ac:dyDescent="0.2">
      <c r="D4189" s="3">
        <f t="shared" ca="1" si="66"/>
        <v>204</v>
      </c>
      <c r="E4189" s="3" t="str" cm="1">
        <f t="array" aca="1" ref="E4189" ca="1">IFERROR(LEFT(INDEX(C:C, D4189), SEARCH(" - ", INDEX(C:C, D4189))-1), "")</f>
        <v>United States</v>
      </c>
      <c r="F4189" s="3" t="str" cm="1">
        <f t="array" aca="1" ref="F4189" ca="1">IFERROR(MID(INDEX(C:C, D4189), SEARCH(" - ", INDEX(C:C, D4189))+3, LEN(INDEX(C:C, D4189))), "")</f>
        <v>Miami</v>
      </c>
    </row>
    <row r="4190" spans="4:6" x14ac:dyDescent="0.2">
      <c r="D4190" s="3">
        <f t="shared" ca="1" si="66"/>
        <v>59</v>
      </c>
      <c r="E4190" s="3" t="str" cm="1">
        <f t="array" aca="1" ref="E4190" ca="1">IFERROR(LEFT(INDEX(C:C, D4190), SEARCH(" - ", INDEX(C:C, D4190))-1), "")</f>
        <v>Estonia</v>
      </c>
      <c r="F4190" s="3" t="str" cm="1">
        <f t="array" aca="1" ref="F4190" ca="1">IFERROR(MID(INDEX(C:C, D4190), SEARCH(" - ", INDEX(C:C, D4190))+3, LEN(INDEX(C:C, D4190))), "")</f>
        <v>Tallinn</v>
      </c>
    </row>
    <row r="4191" spans="4:6" x14ac:dyDescent="0.2">
      <c r="D4191" s="3">
        <f t="shared" ca="1" si="66"/>
        <v>83</v>
      </c>
      <c r="E4191" s="3" t="str" cm="1">
        <f t="array" aca="1" ref="E4191" ca="1">IFERROR(LEFT(INDEX(C:C, D4191), SEARCH(" - ", INDEX(C:C, D4191))-1), "")</f>
        <v>Iran</v>
      </c>
      <c r="F4191" s="3" t="str" cm="1">
        <f t="array" aca="1" ref="F4191" ca="1">IFERROR(MID(INDEX(C:C, D4191), SEARCH(" - ", INDEX(C:C, D4191))+3, LEN(INDEX(C:C, D4191))), "")</f>
        <v>Tehran</v>
      </c>
    </row>
    <row r="4192" spans="4:6" x14ac:dyDescent="0.2">
      <c r="D4192" s="3">
        <f t="shared" ca="1" si="66"/>
        <v>84</v>
      </c>
      <c r="E4192" s="3" t="str" cm="1">
        <f t="array" aca="1" ref="E4192" ca="1">IFERROR(LEFT(INDEX(C:C, D4192), SEARCH(" - ", INDEX(C:C, D4192))-1), "")</f>
        <v>Iraq</v>
      </c>
      <c r="F4192" s="3" t="str" cm="1">
        <f t="array" aca="1" ref="F4192" ca="1">IFERROR(MID(INDEX(C:C, D4192), SEARCH(" - ", INDEX(C:C, D4192))+3, LEN(INDEX(C:C, D4192))), "")</f>
        <v>Baghdad</v>
      </c>
    </row>
    <row r="4193" spans="4:6" x14ac:dyDescent="0.2">
      <c r="D4193" s="3">
        <f t="shared" ca="1" si="66"/>
        <v>184</v>
      </c>
      <c r="E4193" s="3" t="str" cm="1">
        <f t="array" aca="1" ref="E4193" ca="1">IFERROR(LEFT(INDEX(C:C, D4193), SEARCH(" - ", INDEX(C:C, D4193))-1), "")</f>
        <v>Turkey</v>
      </c>
      <c r="F4193" s="3" t="str" cm="1">
        <f t="array" aca="1" ref="F4193" ca="1">IFERROR(MID(INDEX(C:C, D4193), SEARCH(" - ", INDEX(C:C, D4193))+3, LEN(INDEX(C:C, D4193))), "")</f>
        <v>Ankara</v>
      </c>
    </row>
    <row r="4194" spans="4:6" x14ac:dyDescent="0.2">
      <c r="D4194" s="3">
        <f t="shared" ca="1" si="66"/>
        <v>158</v>
      </c>
      <c r="E4194" s="3" t="str" cm="1">
        <f t="array" aca="1" ref="E4194" ca="1">IFERROR(LEFT(INDEX(C:C, D4194), SEARCH(" - ", INDEX(C:C, D4194))-1), "")</f>
        <v>Serbia</v>
      </c>
      <c r="F4194" s="3" t="str" cm="1">
        <f t="array" aca="1" ref="F4194" ca="1">IFERROR(MID(INDEX(C:C, D4194), SEARCH(" - ", INDEX(C:C, D4194))+3, LEN(INDEX(C:C, D4194))), "")</f>
        <v>Belgrade</v>
      </c>
    </row>
    <row r="4195" spans="4:6" x14ac:dyDescent="0.2">
      <c r="D4195" s="3">
        <f t="shared" ca="1" si="66"/>
        <v>184</v>
      </c>
      <c r="E4195" s="3" t="str" cm="1">
        <f t="array" aca="1" ref="E4195" ca="1">IFERROR(LEFT(INDEX(C:C, D4195), SEARCH(" - ", INDEX(C:C, D4195))-1), "")</f>
        <v>Turkey</v>
      </c>
      <c r="F4195" s="3" t="str" cm="1">
        <f t="array" aca="1" ref="F4195" ca="1">IFERROR(MID(INDEX(C:C, D4195), SEARCH(" - ", INDEX(C:C, D4195))+3, LEN(INDEX(C:C, D4195))), "")</f>
        <v>Ankara</v>
      </c>
    </row>
    <row r="4196" spans="4:6" x14ac:dyDescent="0.2">
      <c r="D4196" s="3">
        <f t="shared" ca="1" si="66"/>
        <v>190</v>
      </c>
      <c r="E4196" s="3" t="str" cm="1">
        <f t="array" aca="1" ref="E4196" ca="1">IFERROR(LEFT(INDEX(C:C, D4196), SEARCH(" - ", INDEX(C:C, D4196))-1), "")</f>
        <v>United Kingdom</v>
      </c>
      <c r="F4196" s="3" t="str" cm="1">
        <f t="array" aca="1" ref="F4196" ca="1">IFERROR(MID(INDEX(C:C, D4196), SEARCH(" - ", INDEX(C:C, D4196))+3, LEN(INDEX(C:C, D4196))), "")</f>
        <v>London</v>
      </c>
    </row>
    <row r="4197" spans="4:6" x14ac:dyDescent="0.2">
      <c r="D4197" s="3">
        <f t="shared" ca="1" si="66"/>
        <v>70</v>
      </c>
      <c r="E4197" s="3" t="str" cm="1">
        <f t="array" aca="1" ref="E4197" ca="1">IFERROR(LEFT(INDEX(C:C, D4197), SEARCH(" - ", INDEX(C:C, D4197))-1), "")</f>
        <v>Ghana</v>
      </c>
      <c r="F4197" s="3" t="str" cm="1">
        <f t="array" aca="1" ref="F4197" ca="1">IFERROR(MID(INDEX(C:C, D4197), SEARCH(" - ", INDEX(C:C, D4197))+3, LEN(INDEX(C:C, D4197))), "")</f>
        <v>Accra</v>
      </c>
    </row>
    <row r="4198" spans="4:6" x14ac:dyDescent="0.2">
      <c r="D4198" s="3">
        <f t="shared" ca="1" si="66"/>
        <v>155</v>
      </c>
      <c r="E4198" s="3" t="str" cm="1">
        <f t="array" aca="1" ref="E4198" ca="1">IFERROR(LEFT(INDEX(C:C, D4198), SEARCH(" - ", INDEX(C:C, D4198))-1), "")</f>
        <v>Saudi Arabia</v>
      </c>
      <c r="F4198" s="3" t="str" cm="1">
        <f t="array" aca="1" ref="F4198" ca="1">IFERROR(MID(INDEX(C:C, D4198), SEARCH(" - ", INDEX(C:C, D4198))+3, LEN(INDEX(C:C, D4198))), "")</f>
        <v>Riyadh</v>
      </c>
    </row>
    <row r="4199" spans="4:6" x14ac:dyDescent="0.2">
      <c r="D4199" s="3">
        <f t="shared" ca="1" si="66"/>
        <v>117</v>
      </c>
      <c r="E4199" s="3" t="str" cm="1">
        <f t="array" aca="1" ref="E4199" ca="1">IFERROR(LEFT(INDEX(C:C, D4199), SEARCH(" - ", INDEX(C:C, D4199))-1), "")</f>
        <v>Monaco</v>
      </c>
      <c r="F4199" s="3" t="str" cm="1">
        <f t="array" aca="1" ref="F4199" ca="1">IFERROR(MID(INDEX(C:C, D4199), SEARCH(" - ", INDEX(C:C, D4199))+3, LEN(INDEX(C:C, D4199))), "")</f>
        <v>Monaco</v>
      </c>
    </row>
    <row r="4200" spans="4:6" x14ac:dyDescent="0.2">
      <c r="D4200" s="3">
        <f t="shared" ca="1" si="66"/>
        <v>113</v>
      </c>
      <c r="E4200" s="3" t="str" cm="1">
        <f t="array" aca="1" ref="E4200" ca="1">IFERROR(LEFT(INDEX(C:C, D4200), SEARCH(" - ", INDEX(C:C, D4200))-1), "")</f>
        <v>Mauritania</v>
      </c>
      <c r="F4200" s="3" t="str" cm="1">
        <f t="array" aca="1" ref="F4200" ca="1">IFERROR(MID(INDEX(C:C, D4200), SEARCH(" - ", INDEX(C:C, D4200))+3, LEN(INDEX(C:C, D4200))), "")</f>
        <v>Nouakchott</v>
      </c>
    </row>
    <row r="4201" spans="4:6" x14ac:dyDescent="0.2">
      <c r="D4201" s="3">
        <f t="shared" ca="1" si="66"/>
        <v>82</v>
      </c>
      <c r="E4201" s="3" t="str" cm="1">
        <f t="array" aca="1" ref="E4201" ca="1">IFERROR(LEFT(INDEX(C:C, D4201), SEARCH(" - ", INDEX(C:C, D4201))-1), "")</f>
        <v>Indonesia</v>
      </c>
      <c r="F4201" s="3" t="str" cm="1">
        <f t="array" aca="1" ref="F4201" ca="1">IFERROR(MID(INDEX(C:C, D4201), SEARCH(" - ", INDEX(C:C, D4201))+3, LEN(INDEX(C:C, D4201))), "")</f>
        <v>Jakarta</v>
      </c>
    </row>
    <row r="4202" spans="4:6" x14ac:dyDescent="0.2">
      <c r="D4202" s="3">
        <f t="shared" ca="1" si="66"/>
        <v>125</v>
      </c>
      <c r="E4202" s="3" t="str" cm="1">
        <f t="array" aca="1" ref="E4202" ca="1">IFERROR(LEFT(INDEX(C:C, D4202), SEARCH(" - ", INDEX(C:C, D4202))-1), "")</f>
        <v>Nepal</v>
      </c>
      <c r="F4202" s="3" t="str" cm="1">
        <f t="array" aca="1" ref="F4202" ca="1">IFERROR(MID(INDEX(C:C, D4202), SEARCH(" - ", INDEX(C:C, D4202))+3, LEN(INDEX(C:C, D4202))), "")</f>
        <v>Kathmandu</v>
      </c>
    </row>
    <row r="4203" spans="4:6" x14ac:dyDescent="0.2">
      <c r="D4203" s="3">
        <f t="shared" ca="1" si="66"/>
        <v>57</v>
      </c>
      <c r="E4203" s="3" t="str" cm="1">
        <f t="array" aca="1" ref="E4203" ca="1">IFERROR(LEFT(INDEX(C:C, D4203), SEARCH(" - ", INDEX(C:C, D4203))-1), "")</f>
        <v>Equatorial Guinea</v>
      </c>
      <c r="F4203" s="3" t="str" cm="1">
        <f t="array" aca="1" ref="F4203" ca="1">IFERROR(MID(INDEX(C:C, D4203), SEARCH(" - ", INDEX(C:C, D4203))+3, LEN(INDEX(C:C, D4203))), "")</f>
        <v>Malabo</v>
      </c>
    </row>
    <row r="4204" spans="4:6" x14ac:dyDescent="0.2">
      <c r="D4204" s="3">
        <f t="shared" ca="1" si="66"/>
        <v>45</v>
      </c>
      <c r="E4204" s="3" t="str" cm="1">
        <f t="array" aca="1" ref="E4204" ca="1">IFERROR(LEFT(INDEX(C:C, D4204), SEARCH(" - ", INDEX(C:C, D4204))-1), "")</f>
        <v>Cuba</v>
      </c>
      <c r="F4204" s="3" t="str" cm="1">
        <f t="array" aca="1" ref="F4204" ca="1">IFERROR(MID(INDEX(C:C, D4204), SEARCH(" - ", INDEX(C:C, D4204))+3, LEN(INDEX(C:C, D4204))), "")</f>
        <v>Havana</v>
      </c>
    </row>
    <row r="4205" spans="4:6" x14ac:dyDescent="0.2">
      <c r="D4205" s="3">
        <f t="shared" ca="1" si="66"/>
        <v>79</v>
      </c>
      <c r="E4205" s="3" t="str" cm="1">
        <f t="array" aca="1" ref="E4205" ca="1">IFERROR(LEFT(INDEX(C:C, D4205), SEARCH(" - ", INDEX(C:C, D4205))-1), "")</f>
        <v>Hungary</v>
      </c>
      <c r="F4205" s="3" t="str" cm="1">
        <f t="array" aca="1" ref="F4205" ca="1">IFERROR(MID(INDEX(C:C, D4205), SEARCH(" - ", INDEX(C:C, D4205))+3, LEN(INDEX(C:C, D4205))), "")</f>
        <v>Budapest</v>
      </c>
    </row>
    <row r="4206" spans="4:6" x14ac:dyDescent="0.2">
      <c r="D4206" s="3">
        <f t="shared" ca="1" si="66"/>
        <v>54</v>
      </c>
      <c r="E4206" s="3" t="str" cm="1">
        <f t="array" aca="1" ref="E4206" ca="1">IFERROR(LEFT(INDEX(C:C, D4206), SEARCH(" - ", INDEX(C:C, D4206))-1), "")</f>
        <v>Egypt</v>
      </c>
      <c r="F4206" s="3" t="str" cm="1">
        <f t="array" aca="1" ref="F4206" ca="1">IFERROR(MID(INDEX(C:C, D4206), SEARCH(" - ", INDEX(C:C, D4206))+3, LEN(INDEX(C:C, D4206))), "")</f>
        <v>Cairo</v>
      </c>
    </row>
    <row r="4207" spans="4:6" x14ac:dyDescent="0.2">
      <c r="D4207" s="3">
        <f t="shared" ca="1" si="66"/>
        <v>120</v>
      </c>
      <c r="E4207" s="3" t="str" cm="1">
        <f t="array" aca="1" ref="E4207" ca="1">IFERROR(LEFT(INDEX(C:C, D4207), SEARCH(" - ", INDEX(C:C, D4207))-1), "")</f>
        <v>Morocco</v>
      </c>
      <c r="F4207" s="3" t="str" cm="1">
        <f t="array" aca="1" ref="F4207" ca="1">IFERROR(MID(INDEX(C:C, D4207), SEARCH(" - ", INDEX(C:C, D4207))+3, LEN(INDEX(C:C, D4207))), "")</f>
        <v>Rabat</v>
      </c>
    </row>
    <row r="4208" spans="4:6" x14ac:dyDescent="0.2">
      <c r="D4208" s="3">
        <f t="shared" ca="1" si="66"/>
        <v>163</v>
      </c>
      <c r="E4208" s="3" t="str" cm="1">
        <f t="array" aca="1" ref="E4208" ca="1">IFERROR(LEFT(INDEX(C:C, D4208), SEARCH(" - ", INDEX(C:C, D4208))-1), "")</f>
        <v>Slovenia</v>
      </c>
      <c r="F4208" s="3" t="str" cm="1">
        <f t="array" aca="1" ref="F4208" ca="1">IFERROR(MID(INDEX(C:C, D4208), SEARCH(" - ", INDEX(C:C, D4208))+3, LEN(INDEX(C:C, D4208))), "")</f>
        <v>Ljubljana</v>
      </c>
    </row>
    <row r="4209" spans="4:6" x14ac:dyDescent="0.2">
      <c r="D4209" s="3">
        <f t="shared" ca="1" si="66"/>
        <v>149</v>
      </c>
      <c r="E4209" s="3" t="str" cm="1">
        <f t="array" aca="1" ref="E4209" ca="1">IFERROR(LEFT(INDEX(C:C, D4209), SEARCH(" - ", INDEX(C:C, D4209))-1), "")</f>
        <v>Saint Kitts and Nevis</v>
      </c>
      <c r="F4209" s="3" t="str" cm="1">
        <f t="array" aca="1" ref="F4209" ca="1">IFERROR(MID(INDEX(C:C, D4209), SEARCH(" - ", INDEX(C:C, D4209))+3, LEN(INDEX(C:C, D4209))), "")</f>
        <v>Basseterre</v>
      </c>
    </row>
    <row r="4210" spans="4:6" x14ac:dyDescent="0.2">
      <c r="D4210" s="3">
        <f t="shared" ca="1" si="66"/>
        <v>8</v>
      </c>
      <c r="E4210" s="3" t="str" cm="1">
        <f t="array" aca="1" ref="E4210" ca="1">IFERROR(LEFT(INDEX(C:C, D4210), SEARCH(" - ", INDEX(C:C, D4210))-1), "")</f>
        <v>Argentina</v>
      </c>
      <c r="F4210" s="3" t="str" cm="1">
        <f t="array" aca="1" ref="F4210" ca="1">IFERROR(MID(INDEX(C:C, D4210), SEARCH(" - ", INDEX(C:C, D4210))+3, LEN(INDEX(C:C, D4210))), "")</f>
        <v>Buenos Aires</v>
      </c>
    </row>
    <row r="4211" spans="4:6" x14ac:dyDescent="0.2">
      <c r="D4211" s="3">
        <f t="shared" ca="1" si="66"/>
        <v>36</v>
      </c>
      <c r="E4211" s="3" t="str" cm="1">
        <f t="array" aca="1" ref="E4211" ca="1">IFERROR(LEFT(INDEX(C:C, D4211), SEARCH(" - ", INDEX(C:C, D4211))-1), "")</f>
        <v>Chile</v>
      </c>
      <c r="F4211" s="3" t="str" cm="1">
        <f t="array" aca="1" ref="F4211" ca="1">IFERROR(MID(INDEX(C:C, D4211), SEARCH(" - ", INDEX(C:C, D4211))+3, LEN(INDEX(C:C, D4211))), "")</f>
        <v>Santiago</v>
      </c>
    </row>
    <row r="4212" spans="4:6" x14ac:dyDescent="0.2">
      <c r="D4212" s="3">
        <f t="shared" ca="1" si="66"/>
        <v>138</v>
      </c>
      <c r="E4212" s="3" t="str" cm="1">
        <f t="array" aca="1" ref="E4212" ca="1">IFERROR(LEFT(INDEX(C:C, D4212), SEARCH(" - ", INDEX(C:C, D4212))-1), "")</f>
        <v>Panama</v>
      </c>
      <c r="F4212" s="3" t="str" cm="1">
        <f t="array" aca="1" ref="F4212" ca="1">IFERROR(MID(INDEX(C:C, D4212), SEARCH(" - ", INDEX(C:C, D4212))+3, LEN(INDEX(C:C, D4212))), "")</f>
        <v>Panama City</v>
      </c>
    </row>
    <row r="4213" spans="4:6" x14ac:dyDescent="0.2">
      <c r="D4213" s="3">
        <f t="shared" ca="1" si="66"/>
        <v>147</v>
      </c>
      <c r="E4213" s="3" t="str" cm="1">
        <f t="array" aca="1" ref="E4213" ca="1">IFERROR(LEFT(INDEX(C:C, D4213), SEARCH(" - ", INDEX(C:C, D4213))-1), "")</f>
        <v>Russia</v>
      </c>
      <c r="F4213" s="3" t="str" cm="1">
        <f t="array" aca="1" ref="F4213" ca="1">IFERROR(MID(INDEX(C:C, D4213), SEARCH(" - ", INDEX(C:C, D4213))+3, LEN(INDEX(C:C, D4213))), "")</f>
        <v>Moscow</v>
      </c>
    </row>
    <row r="4214" spans="4:6" x14ac:dyDescent="0.2">
      <c r="D4214" s="3">
        <f t="shared" ca="1" si="66"/>
        <v>38</v>
      </c>
      <c r="E4214" s="3" t="str" cm="1">
        <f t="array" aca="1" ref="E4214" ca="1">IFERROR(LEFT(INDEX(C:C, D4214), SEARCH(" - ", INDEX(C:C, D4214))-1), "")</f>
        <v>Colombia</v>
      </c>
      <c r="F4214" s="3" t="str" cm="1">
        <f t="array" aca="1" ref="F4214" ca="1">IFERROR(MID(INDEX(C:C, D4214), SEARCH(" - ", INDEX(C:C, D4214))+3, LEN(INDEX(C:C, D4214))), "")</f>
        <v>Bogota</v>
      </c>
    </row>
    <row r="4215" spans="4:6" x14ac:dyDescent="0.2">
      <c r="D4215" s="3">
        <f t="shared" ca="1" si="66"/>
        <v>183</v>
      </c>
      <c r="E4215" s="3" t="str" cm="1">
        <f t="array" aca="1" ref="E4215" ca="1">IFERROR(LEFT(INDEX(C:C, D4215), SEARCH(" - ", INDEX(C:C, D4215))-1), "")</f>
        <v>Tunisia</v>
      </c>
      <c r="F4215" s="3" t="str" cm="1">
        <f t="array" aca="1" ref="F4215" ca="1">IFERROR(MID(INDEX(C:C, D4215), SEARCH(" - ", INDEX(C:C, D4215))+3, LEN(INDEX(C:C, D4215))), "")</f>
        <v>Tunis</v>
      </c>
    </row>
    <row r="4216" spans="4:6" x14ac:dyDescent="0.2">
      <c r="D4216" s="3">
        <f t="shared" ca="1" si="66"/>
        <v>40</v>
      </c>
      <c r="E4216" s="3" t="str" cm="1">
        <f t="array" aca="1" ref="E4216" ca="1">IFERROR(LEFT(INDEX(C:C, D4216), SEARCH(" - ", INDEX(C:C, D4216))-1), "")</f>
        <v>Congo, Democratic Republic of the</v>
      </c>
      <c r="F4216" s="3" t="str" cm="1">
        <f t="array" aca="1" ref="F4216" ca="1">IFERROR(MID(INDEX(C:C, D4216), SEARCH(" - ", INDEX(C:C, D4216))+3, LEN(INDEX(C:C, D4216))), "")</f>
        <v>Kinshasa</v>
      </c>
    </row>
    <row r="4217" spans="4:6" x14ac:dyDescent="0.2">
      <c r="D4217" s="3">
        <f t="shared" ca="1" si="66"/>
        <v>98</v>
      </c>
      <c r="E4217" s="3" t="str" cm="1">
        <f t="array" aca="1" ref="E4217" ca="1">IFERROR(LEFT(INDEX(C:C, D4217), SEARCH(" - ", INDEX(C:C, D4217))-1), "")</f>
        <v>Latvia</v>
      </c>
      <c r="F4217" s="3" t="str" cm="1">
        <f t="array" aca="1" ref="F4217" ca="1">IFERROR(MID(INDEX(C:C, D4217), SEARCH(" - ", INDEX(C:C, D4217))+3, LEN(INDEX(C:C, D4217))), "")</f>
        <v>Riga</v>
      </c>
    </row>
    <row r="4218" spans="4:6" x14ac:dyDescent="0.2">
      <c r="D4218" s="3">
        <f t="shared" ca="1" si="66"/>
        <v>159</v>
      </c>
      <c r="E4218" s="3" t="str" cm="1">
        <f t="array" aca="1" ref="E4218" ca="1">IFERROR(LEFT(INDEX(C:C, D4218), SEARCH(" - ", INDEX(C:C, D4218))-1), "")</f>
        <v>Seychelles</v>
      </c>
      <c r="F4218" s="3" t="str" cm="1">
        <f t="array" aca="1" ref="F4218" ca="1">IFERROR(MID(INDEX(C:C, D4218), SEARCH(" - ", INDEX(C:C, D4218))+3, LEN(INDEX(C:C, D4218))), "")</f>
        <v>Victoria</v>
      </c>
    </row>
    <row r="4219" spans="4:6" x14ac:dyDescent="0.2">
      <c r="D4219" s="3">
        <f t="shared" ca="1" si="66"/>
        <v>45</v>
      </c>
      <c r="E4219" s="3" t="str" cm="1">
        <f t="array" aca="1" ref="E4219" ca="1">IFERROR(LEFT(INDEX(C:C, D4219), SEARCH(" - ", INDEX(C:C, D4219))-1), "")</f>
        <v>Cuba</v>
      </c>
      <c r="F4219" s="3" t="str" cm="1">
        <f t="array" aca="1" ref="F4219" ca="1">IFERROR(MID(INDEX(C:C, D4219), SEARCH(" - ", INDEX(C:C, D4219))+3, LEN(INDEX(C:C, D4219))), "")</f>
        <v>Havana</v>
      </c>
    </row>
    <row r="4220" spans="4:6" x14ac:dyDescent="0.2">
      <c r="D4220" s="3">
        <f t="shared" ca="1" si="66"/>
        <v>147</v>
      </c>
      <c r="E4220" s="3" t="str" cm="1">
        <f t="array" aca="1" ref="E4220" ca="1">IFERROR(LEFT(INDEX(C:C, D4220), SEARCH(" - ", INDEX(C:C, D4220))-1), "")</f>
        <v>Russia</v>
      </c>
      <c r="F4220" s="3" t="str" cm="1">
        <f t="array" aca="1" ref="F4220" ca="1">IFERROR(MID(INDEX(C:C, D4220), SEARCH(" - ", INDEX(C:C, D4220))+3, LEN(INDEX(C:C, D4220))), "")</f>
        <v>Moscow</v>
      </c>
    </row>
    <row r="4221" spans="4:6" x14ac:dyDescent="0.2">
      <c r="D4221" s="3">
        <f t="shared" ca="1" si="66"/>
        <v>103</v>
      </c>
      <c r="E4221" s="3" t="str" cm="1">
        <f t="array" aca="1" ref="E4221" ca="1">IFERROR(LEFT(INDEX(C:C, D4221), SEARCH(" - ", INDEX(C:C, D4221))-1), "")</f>
        <v>Liechtenstein</v>
      </c>
      <c r="F4221" s="3" t="str" cm="1">
        <f t="array" aca="1" ref="F4221" ca="1">IFERROR(MID(INDEX(C:C, D4221), SEARCH(" - ", INDEX(C:C, D4221))+3, LEN(INDEX(C:C, D4221))), "")</f>
        <v>Vaduz</v>
      </c>
    </row>
    <row r="4222" spans="4:6" x14ac:dyDescent="0.2">
      <c r="D4222" s="3">
        <f t="shared" ca="1" si="66"/>
        <v>167</v>
      </c>
      <c r="E4222" s="3" t="str" cm="1">
        <f t="array" aca="1" ref="E4222" ca="1">IFERROR(LEFT(INDEX(C:C, D4222), SEARCH(" - ", INDEX(C:C, D4222))-1), "")</f>
        <v>South Korea</v>
      </c>
      <c r="F4222" s="3" t="str" cm="1">
        <f t="array" aca="1" ref="F4222" ca="1">IFERROR(MID(INDEX(C:C, D4222), SEARCH(" - ", INDEX(C:C, D4222))+3, LEN(INDEX(C:C, D4222))), "")</f>
        <v>Seoul</v>
      </c>
    </row>
    <row r="4223" spans="4:6" x14ac:dyDescent="0.2">
      <c r="D4223" s="3">
        <f t="shared" ca="1" si="66"/>
        <v>140</v>
      </c>
      <c r="E4223" s="3" t="str" cm="1">
        <f t="array" aca="1" ref="E4223" ca="1">IFERROR(LEFT(INDEX(C:C, D4223), SEARCH(" - ", INDEX(C:C, D4223))-1), "")</f>
        <v>Paraguay</v>
      </c>
      <c r="F4223" s="3" t="str" cm="1">
        <f t="array" aca="1" ref="F4223" ca="1">IFERROR(MID(INDEX(C:C, D4223), SEARCH(" - ", INDEX(C:C, D4223))+3, LEN(INDEX(C:C, D4223))), "")</f>
        <v>Asuncion</v>
      </c>
    </row>
    <row r="4224" spans="4:6" x14ac:dyDescent="0.2">
      <c r="D4224" s="3">
        <f t="shared" ca="1" si="66"/>
        <v>143</v>
      </c>
      <c r="E4224" s="3" t="str" cm="1">
        <f t="array" aca="1" ref="E4224" ca="1">IFERROR(LEFT(INDEX(C:C, D4224), SEARCH(" - ", INDEX(C:C, D4224))-1), "")</f>
        <v>Poland</v>
      </c>
      <c r="F4224" s="3" t="str" cm="1">
        <f t="array" aca="1" ref="F4224" ca="1">IFERROR(MID(INDEX(C:C, D4224), SEARCH(" - ", INDEX(C:C, D4224))+3, LEN(INDEX(C:C, D4224))), "")</f>
        <v>Warsaw</v>
      </c>
    </row>
    <row r="4225" spans="4:6" x14ac:dyDescent="0.2">
      <c r="D4225" s="3">
        <f t="shared" ca="1" si="66"/>
        <v>193</v>
      </c>
      <c r="E4225" s="3" t="str" cm="1">
        <f t="array" aca="1" ref="E4225" ca="1">IFERROR(LEFT(INDEX(C:C, D4225), SEARCH(" - ", INDEX(C:C, D4225))-1), "")</f>
        <v>Uzbekistan</v>
      </c>
      <c r="F4225" s="3" t="str" cm="1">
        <f t="array" aca="1" ref="F4225" ca="1">IFERROR(MID(INDEX(C:C, D4225), SEARCH(" - ", INDEX(C:C, D4225))+3, LEN(INDEX(C:C, D4225))), "")</f>
        <v>Tashkent</v>
      </c>
    </row>
    <row r="4226" spans="4:6" x14ac:dyDescent="0.2">
      <c r="D4226" s="3">
        <f t="shared" ref="D4226:D4289" ca="1" si="67">RANDBETWEEN(2, COUNTA(C:C))</f>
        <v>157</v>
      </c>
      <c r="E4226" s="3" t="str" cm="1">
        <f t="array" aca="1" ref="E4226" ca="1">IFERROR(LEFT(INDEX(C:C, D4226), SEARCH(" - ", INDEX(C:C, D4226))-1), "")</f>
        <v>Senegal</v>
      </c>
      <c r="F4226" s="3" t="str" cm="1">
        <f t="array" aca="1" ref="F4226" ca="1">IFERROR(MID(INDEX(C:C, D4226), SEARCH(" - ", INDEX(C:C, D4226))+3, LEN(INDEX(C:C, D4226))), "")</f>
        <v>Dakar</v>
      </c>
    </row>
    <row r="4227" spans="4:6" x14ac:dyDescent="0.2">
      <c r="D4227" s="3">
        <f t="shared" ca="1" si="67"/>
        <v>89</v>
      </c>
      <c r="E4227" s="3" t="str" cm="1">
        <f t="array" aca="1" ref="E4227" ca="1">IFERROR(LEFT(INDEX(C:C, D4227), SEARCH(" - ", INDEX(C:C, D4227))-1), "")</f>
        <v>Japan</v>
      </c>
      <c r="F4227" s="3" t="str" cm="1">
        <f t="array" aca="1" ref="F4227" ca="1">IFERROR(MID(INDEX(C:C, D4227), SEARCH(" - ", INDEX(C:C, D4227))+3, LEN(INDEX(C:C, D4227))), "")</f>
        <v>Tokyo</v>
      </c>
    </row>
    <row r="4228" spans="4:6" x14ac:dyDescent="0.2">
      <c r="D4228" s="3">
        <f t="shared" ca="1" si="67"/>
        <v>37</v>
      </c>
      <c r="E4228" s="3" t="str" cm="1">
        <f t="array" aca="1" ref="E4228" ca="1">IFERROR(LEFT(INDEX(C:C, D4228), SEARCH(" - ", INDEX(C:C, D4228))-1), "")</f>
        <v>China</v>
      </c>
      <c r="F4228" s="3" t="str" cm="1">
        <f t="array" aca="1" ref="F4228" ca="1">IFERROR(MID(INDEX(C:C, D4228), SEARCH(" - ", INDEX(C:C, D4228))+3, LEN(INDEX(C:C, D4228))), "")</f>
        <v>Beijing</v>
      </c>
    </row>
    <row r="4229" spans="4:6" x14ac:dyDescent="0.2">
      <c r="D4229" s="3">
        <f t="shared" ca="1" si="67"/>
        <v>91</v>
      </c>
      <c r="E4229" s="3" t="str" cm="1">
        <f t="array" aca="1" ref="E4229" ca="1">IFERROR(LEFT(INDEX(C:C, D4229), SEARCH(" - ", INDEX(C:C, D4229))-1), "")</f>
        <v>Kazakhstan</v>
      </c>
      <c r="F4229" s="3" t="str" cm="1">
        <f t="array" aca="1" ref="F4229" ca="1">IFERROR(MID(INDEX(C:C, D4229), SEARCH(" - ", INDEX(C:C, D4229))+3, LEN(INDEX(C:C, D4229))), "")</f>
        <v>Astana</v>
      </c>
    </row>
    <row r="4230" spans="4:6" x14ac:dyDescent="0.2">
      <c r="D4230" s="3">
        <f t="shared" ca="1" si="67"/>
        <v>66</v>
      </c>
      <c r="E4230" s="3" t="str" cm="1">
        <f t="array" aca="1" ref="E4230" ca="1">IFERROR(LEFT(INDEX(C:C, D4230), SEARCH(" - ", INDEX(C:C, D4230))-1), "")</f>
        <v>Gabon</v>
      </c>
      <c r="F4230" s="3" t="str" cm="1">
        <f t="array" aca="1" ref="F4230" ca="1">IFERROR(MID(INDEX(C:C, D4230), SEARCH(" - ", INDEX(C:C, D4230))+3, LEN(INDEX(C:C, D4230))), "")</f>
        <v>Libreville</v>
      </c>
    </row>
    <row r="4231" spans="4:6" x14ac:dyDescent="0.2">
      <c r="D4231" s="3">
        <f t="shared" ca="1" si="67"/>
        <v>43</v>
      </c>
      <c r="E4231" s="3" t="str" cm="1">
        <f t="array" aca="1" ref="E4231" ca="1">IFERROR(LEFT(INDEX(C:C, D4231), SEARCH(" - ", INDEX(C:C, D4231))-1), "")</f>
        <v>Côte d'Ivoire (Ivory Coast)</v>
      </c>
      <c r="F4231" s="3" t="str" cm="1">
        <f t="array" aca="1" ref="F4231" ca="1">IFERROR(MID(INDEX(C:C, D4231), SEARCH(" - ", INDEX(C:C, D4231))+3, LEN(INDEX(C:C, D4231))), "")</f>
        <v>Yamoussoukro</v>
      </c>
    </row>
    <row r="4232" spans="4:6" x14ac:dyDescent="0.2">
      <c r="D4232" s="3">
        <f t="shared" ca="1" si="67"/>
        <v>168</v>
      </c>
      <c r="E4232" s="3" t="str" cm="1">
        <f t="array" aca="1" ref="E4232" ca="1">IFERROR(LEFT(INDEX(C:C, D4232), SEARCH(" - ", INDEX(C:C, D4232))-1), "")</f>
        <v>South Sudan</v>
      </c>
      <c r="F4232" s="3" t="str" cm="1">
        <f t="array" aca="1" ref="F4232" ca="1">IFERROR(MID(INDEX(C:C, D4232), SEARCH(" - ", INDEX(C:C, D4232))+3, LEN(INDEX(C:C, D4232))), "")</f>
        <v>Juba</v>
      </c>
    </row>
    <row r="4233" spans="4:6" x14ac:dyDescent="0.2">
      <c r="D4233" s="3">
        <f t="shared" ca="1" si="67"/>
        <v>202</v>
      </c>
      <c r="E4233" s="3" t="str" cm="1">
        <f t="array" aca="1" ref="E4233" ca="1">IFERROR(LEFT(INDEX(C:C, D4233), SEARCH(" - ", INDEX(C:C, D4233))-1), "")</f>
        <v>United States</v>
      </c>
      <c r="F4233" s="3" t="str" cm="1">
        <f t="array" aca="1" ref="F4233" ca="1">IFERROR(MID(INDEX(C:C, D4233), SEARCH(" - ", INDEX(C:C, D4233))+3, LEN(INDEX(C:C, D4233))), "")</f>
        <v>Dallas</v>
      </c>
    </row>
    <row r="4234" spans="4:6" x14ac:dyDescent="0.2">
      <c r="D4234" s="3">
        <f t="shared" ca="1" si="67"/>
        <v>153</v>
      </c>
      <c r="E4234" s="3" t="str" cm="1">
        <f t="array" aca="1" ref="E4234" ca="1">IFERROR(LEFT(INDEX(C:C, D4234), SEARCH(" - ", INDEX(C:C, D4234))-1), "")</f>
        <v>San Marino</v>
      </c>
      <c r="F4234" s="3" t="str" cm="1">
        <f t="array" aca="1" ref="F4234" ca="1">IFERROR(MID(INDEX(C:C, D4234), SEARCH(" - ", INDEX(C:C, D4234))+3, LEN(INDEX(C:C, D4234))), "")</f>
        <v>San Marino</v>
      </c>
    </row>
    <row r="4235" spans="4:6" x14ac:dyDescent="0.2">
      <c r="D4235" s="3">
        <f t="shared" ca="1" si="67"/>
        <v>13</v>
      </c>
      <c r="E4235" s="3" t="str" cm="1">
        <f t="array" aca="1" ref="E4235" ca="1">IFERROR(LEFT(INDEX(C:C, D4235), SEARCH(" - ", INDEX(C:C, D4235))-1), "")</f>
        <v>Bahamas</v>
      </c>
      <c r="F4235" s="3" t="str" cm="1">
        <f t="array" aca="1" ref="F4235" ca="1">IFERROR(MID(INDEX(C:C, D4235), SEARCH(" - ", INDEX(C:C, D4235))+3, LEN(INDEX(C:C, D4235))), "")</f>
        <v>Nassau</v>
      </c>
    </row>
    <row r="4236" spans="4:6" x14ac:dyDescent="0.2">
      <c r="D4236" s="3">
        <f t="shared" ca="1" si="67"/>
        <v>156</v>
      </c>
      <c r="E4236" s="3" t="str" cm="1">
        <f t="array" aca="1" ref="E4236" ca="1">IFERROR(LEFT(INDEX(C:C, D4236), SEARCH(" - ", INDEX(C:C, D4236))-1), "")</f>
        <v>Scotland</v>
      </c>
      <c r="F4236" s="3" t="str" cm="1">
        <f t="array" aca="1" ref="F4236" ca="1">IFERROR(MID(INDEX(C:C, D4236), SEARCH(" - ", INDEX(C:C, D4236))+3, LEN(INDEX(C:C, D4236))), "")</f>
        <v>Edinburgh</v>
      </c>
    </row>
    <row r="4237" spans="4:6" x14ac:dyDescent="0.2">
      <c r="D4237" s="3">
        <f t="shared" ca="1" si="67"/>
        <v>53</v>
      </c>
      <c r="E4237" s="3" t="str" cm="1">
        <f t="array" aca="1" ref="E4237" ca="1">IFERROR(LEFT(INDEX(C:C, D4237), SEARCH(" - ", INDEX(C:C, D4237))-1), "")</f>
        <v>Ecuador</v>
      </c>
      <c r="F4237" s="3" t="str" cm="1">
        <f t="array" aca="1" ref="F4237" ca="1">IFERROR(MID(INDEX(C:C, D4237), SEARCH(" - ", INDEX(C:C, D4237))+3, LEN(INDEX(C:C, D4237))), "")</f>
        <v>Quito</v>
      </c>
    </row>
    <row r="4238" spans="4:6" x14ac:dyDescent="0.2">
      <c r="D4238" s="3">
        <f t="shared" ca="1" si="67"/>
        <v>102</v>
      </c>
      <c r="E4238" s="3" t="str" cm="1">
        <f t="array" aca="1" ref="E4238" ca="1">IFERROR(LEFT(INDEX(C:C, D4238), SEARCH(" - ", INDEX(C:C, D4238))-1), "")</f>
        <v>Libya</v>
      </c>
      <c r="F4238" s="3" t="str" cm="1">
        <f t="array" aca="1" ref="F4238" ca="1">IFERROR(MID(INDEX(C:C, D4238), SEARCH(" - ", INDEX(C:C, D4238))+3, LEN(INDEX(C:C, D4238))), "")</f>
        <v>Tripoli</v>
      </c>
    </row>
    <row r="4239" spans="4:6" x14ac:dyDescent="0.2">
      <c r="D4239" s="3">
        <f t="shared" ca="1" si="67"/>
        <v>90</v>
      </c>
      <c r="E4239" s="3" t="str" cm="1">
        <f t="array" aca="1" ref="E4239" ca="1">IFERROR(LEFT(INDEX(C:C, D4239), SEARCH(" - ", INDEX(C:C, D4239))-1), "")</f>
        <v>Jordan</v>
      </c>
      <c r="F4239" s="3" t="str" cm="1">
        <f t="array" aca="1" ref="F4239" ca="1">IFERROR(MID(INDEX(C:C, D4239), SEARCH(" - ", INDEX(C:C, D4239))+3, LEN(INDEX(C:C, D4239))), "")</f>
        <v>Amman</v>
      </c>
    </row>
    <row r="4240" spans="4:6" x14ac:dyDescent="0.2">
      <c r="D4240" s="3">
        <f t="shared" ca="1" si="67"/>
        <v>3</v>
      </c>
      <c r="E4240" s="3" t="str" cm="1">
        <f t="array" aca="1" ref="E4240" ca="1">IFERROR(LEFT(INDEX(C:C, D4240), SEARCH(" - ", INDEX(C:C, D4240))-1), "")</f>
        <v>Albania</v>
      </c>
      <c r="F4240" s="3" t="str" cm="1">
        <f t="array" aca="1" ref="F4240" ca="1">IFERROR(MID(INDEX(C:C, D4240), SEARCH(" - ", INDEX(C:C, D4240))+3, LEN(INDEX(C:C, D4240))), "")</f>
        <v>Tirana (Tirane)</v>
      </c>
    </row>
    <row r="4241" spans="4:6" x14ac:dyDescent="0.2">
      <c r="D4241" s="3">
        <f t="shared" ca="1" si="67"/>
        <v>167</v>
      </c>
      <c r="E4241" s="3" t="str" cm="1">
        <f t="array" aca="1" ref="E4241" ca="1">IFERROR(LEFT(INDEX(C:C, D4241), SEARCH(" - ", INDEX(C:C, D4241))-1), "")</f>
        <v>South Korea</v>
      </c>
      <c r="F4241" s="3" t="str" cm="1">
        <f t="array" aca="1" ref="F4241" ca="1">IFERROR(MID(INDEX(C:C, D4241), SEARCH(" - ", INDEX(C:C, D4241))+3, LEN(INDEX(C:C, D4241))), "")</f>
        <v>Seoul</v>
      </c>
    </row>
    <row r="4242" spans="4:6" x14ac:dyDescent="0.2">
      <c r="D4242" s="3">
        <f t="shared" ca="1" si="67"/>
        <v>102</v>
      </c>
      <c r="E4242" s="3" t="str" cm="1">
        <f t="array" aca="1" ref="E4242" ca="1">IFERROR(LEFT(INDEX(C:C, D4242), SEARCH(" - ", INDEX(C:C, D4242))-1), "")</f>
        <v>Libya</v>
      </c>
      <c r="F4242" s="3" t="str" cm="1">
        <f t="array" aca="1" ref="F4242" ca="1">IFERROR(MID(INDEX(C:C, D4242), SEARCH(" - ", INDEX(C:C, D4242))+3, LEN(INDEX(C:C, D4242))), "")</f>
        <v>Tripoli</v>
      </c>
    </row>
    <row r="4243" spans="4:6" x14ac:dyDescent="0.2">
      <c r="D4243" s="3">
        <f t="shared" ca="1" si="67"/>
        <v>60</v>
      </c>
      <c r="E4243" s="3" t="str" cm="1">
        <f t="array" aca="1" ref="E4243" ca="1">IFERROR(LEFT(INDEX(C:C, D4243), SEARCH(" - ", INDEX(C:C, D4243))-1), "")</f>
        <v>Eswatini</v>
      </c>
      <c r="F4243" s="3" t="str" cm="1">
        <f t="array" aca="1" ref="F4243" ca="1">IFERROR(MID(INDEX(C:C, D4243), SEARCH(" - ", INDEX(C:C, D4243))+3, LEN(INDEX(C:C, D4243))), "")</f>
        <v>Mbabana</v>
      </c>
    </row>
    <row r="4244" spans="4:6" x14ac:dyDescent="0.2">
      <c r="D4244" s="3">
        <f t="shared" ca="1" si="67"/>
        <v>89</v>
      </c>
      <c r="E4244" s="3" t="str" cm="1">
        <f t="array" aca="1" ref="E4244" ca="1">IFERROR(LEFT(INDEX(C:C, D4244), SEARCH(" - ", INDEX(C:C, D4244))-1), "")</f>
        <v>Japan</v>
      </c>
      <c r="F4244" s="3" t="str" cm="1">
        <f t="array" aca="1" ref="F4244" ca="1">IFERROR(MID(INDEX(C:C, D4244), SEARCH(" - ", INDEX(C:C, D4244))+3, LEN(INDEX(C:C, D4244))), "")</f>
        <v>Tokyo</v>
      </c>
    </row>
    <row r="4245" spans="4:6" x14ac:dyDescent="0.2">
      <c r="D4245" s="3">
        <f t="shared" ca="1" si="67"/>
        <v>128</v>
      </c>
      <c r="E4245" s="3" t="str" cm="1">
        <f t="array" aca="1" ref="E4245" ca="1">IFERROR(LEFT(INDEX(C:C, D4245), SEARCH(" - ", INDEX(C:C, D4245))-1), "")</f>
        <v>Nicaragua</v>
      </c>
      <c r="F4245" s="3" t="str" cm="1">
        <f t="array" aca="1" ref="F4245" ca="1">IFERROR(MID(INDEX(C:C, D4245), SEARCH(" - ", INDEX(C:C, D4245))+3, LEN(INDEX(C:C, D4245))), "")</f>
        <v>Managua</v>
      </c>
    </row>
    <row r="4246" spans="4:6" x14ac:dyDescent="0.2">
      <c r="D4246" s="3">
        <f t="shared" ca="1" si="67"/>
        <v>166</v>
      </c>
      <c r="E4246" s="3" t="str" cm="1">
        <f t="array" aca="1" ref="E4246" ca="1">IFERROR(LEFT(INDEX(C:C, D4246), SEARCH(" - ", INDEX(C:C, D4246))-1), "")</f>
        <v>South Africa</v>
      </c>
      <c r="F4246" s="3" t="str" cm="1">
        <f t="array" aca="1" ref="F4246" ca="1">IFERROR(MID(INDEX(C:C, D4246), SEARCH(" - ", INDEX(C:C, D4246))+3, LEN(INDEX(C:C, D4246))), "")</f>
        <v>Cape Town</v>
      </c>
    </row>
    <row r="4247" spans="4:6" x14ac:dyDescent="0.2">
      <c r="D4247" s="3">
        <f t="shared" ca="1" si="67"/>
        <v>12</v>
      </c>
      <c r="E4247" s="3" t="str" cm="1">
        <f t="array" aca="1" ref="E4247" ca="1">IFERROR(LEFT(INDEX(C:C, D4247), SEARCH(" - ", INDEX(C:C, D4247))-1), "")</f>
        <v>Azerbaijan</v>
      </c>
      <c r="F4247" s="3" t="str" cm="1">
        <f t="array" aca="1" ref="F4247" ca="1">IFERROR(MID(INDEX(C:C, D4247), SEARCH(" - ", INDEX(C:C, D4247))+3, LEN(INDEX(C:C, D4247))), "")</f>
        <v>Baku</v>
      </c>
    </row>
    <row r="4248" spans="4:6" x14ac:dyDescent="0.2">
      <c r="D4248" s="3">
        <f t="shared" ca="1" si="67"/>
        <v>114</v>
      </c>
      <c r="E4248" s="3" t="str" cm="1">
        <f t="array" aca="1" ref="E4248" ca="1">IFERROR(LEFT(INDEX(C:C, D4248), SEARCH(" - ", INDEX(C:C, D4248))-1), "")</f>
        <v>Mauritius</v>
      </c>
      <c r="F4248" s="3" t="str" cm="1">
        <f t="array" aca="1" ref="F4248" ca="1">IFERROR(MID(INDEX(C:C, D4248), SEARCH(" - ", INDEX(C:C, D4248))+3, LEN(INDEX(C:C, D4248))), "")</f>
        <v>Port Louis</v>
      </c>
    </row>
    <row r="4249" spans="4:6" x14ac:dyDescent="0.2">
      <c r="D4249" s="3">
        <f t="shared" ca="1" si="67"/>
        <v>187</v>
      </c>
      <c r="E4249" s="3" t="str" cm="1">
        <f t="array" aca="1" ref="E4249" ca="1">IFERROR(LEFT(INDEX(C:C, D4249), SEARCH(" - ", INDEX(C:C, D4249))-1), "")</f>
        <v>Uganda</v>
      </c>
      <c r="F4249" s="3" t="str" cm="1">
        <f t="array" aca="1" ref="F4249" ca="1">IFERROR(MID(INDEX(C:C, D4249), SEARCH(" - ", INDEX(C:C, D4249))+3, LEN(INDEX(C:C, D4249))), "")</f>
        <v>Kampala</v>
      </c>
    </row>
    <row r="4250" spans="4:6" x14ac:dyDescent="0.2">
      <c r="D4250" s="3">
        <f t="shared" ca="1" si="67"/>
        <v>193</v>
      </c>
      <c r="E4250" s="3" t="str" cm="1">
        <f t="array" aca="1" ref="E4250" ca="1">IFERROR(LEFT(INDEX(C:C, D4250), SEARCH(" - ", INDEX(C:C, D4250))-1), "")</f>
        <v>Uzbekistan</v>
      </c>
      <c r="F4250" s="3" t="str" cm="1">
        <f t="array" aca="1" ref="F4250" ca="1">IFERROR(MID(INDEX(C:C, D4250), SEARCH(" - ", INDEX(C:C, D4250))+3, LEN(INDEX(C:C, D4250))), "")</f>
        <v>Tashkent</v>
      </c>
    </row>
    <row r="4251" spans="4:6" x14ac:dyDescent="0.2">
      <c r="D4251" s="3">
        <f t="shared" ca="1" si="67"/>
        <v>14</v>
      </c>
      <c r="E4251" s="3" t="str" cm="1">
        <f t="array" aca="1" ref="E4251" ca="1">IFERROR(LEFT(INDEX(C:C, D4251), SEARCH(" - ", INDEX(C:C, D4251))-1), "")</f>
        <v>Bahrain</v>
      </c>
      <c r="F4251" s="3" t="str" cm="1">
        <f t="array" aca="1" ref="F4251" ca="1">IFERROR(MID(INDEX(C:C, D4251), SEARCH(" - ", INDEX(C:C, D4251))+3, LEN(INDEX(C:C, D4251))), "")</f>
        <v>Manama</v>
      </c>
    </row>
    <row r="4252" spans="4:6" x14ac:dyDescent="0.2">
      <c r="D4252" s="3">
        <f t="shared" ca="1" si="67"/>
        <v>16</v>
      </c>
      <c r="E4252" s="3" t="str" cm="1">
        <f t="array" aca="1" ref="E4252" ca="1">IFERROR(LEFT(INDEX(C:C, D4252), SEARCH(" - ", INDEX(C:C, D4252))-1), "")</f>
        <v>Barbados</v>
      </c>
      <c r="F4252" s="3" t="str" cm="1">
        <f t="array" aca="1" ref="F4252" ca="1">IFERROR(MID(INDEX(C:C, D4252), SEARCH(" - ", INDEX(C:C, D4252))+3, LEN(INDEX(C:C, D4252))), "")</f>
        <v>Bridgetown</v>
      </c>
    </row>
    <row r="4253" spans="4:6" x14ac:dyDescent="0.2">
      <c r="D4253" s="3">
        <f t="shared" ca="1" si="67"/>
        <v>25</v>
      </c>
      <c r="E4253" s="3" t="str" cm="1">
        <f t="array" aca="1" ref="E4253" ca="1">IFERROR(LEFT(INDEX(C:C, D4253), SEARCH(" - ", INDEX(C:C, D4253))-1), "")</f>
        <v>Brazil</v>
      </c>
      <c r="F4253" s="3" t="str" cm="1">
        <f t="array" aca="1" ref="F4253" ca="1">IFERROR(MID(INDEX(C:C, D4253), SEARCH(" - ", INDEX(C:C, D4253))+3, LEN(INDEX(C:C, D4253))), "")</f>
        <v>Brasilia</v>
      </c>
    </row>
    <row r="4254" spans="4:6" x14ac:dyDescent="0.2">
      <c r="D4254" s="3">
        <f t="shared" ca="1" si="67"/>
        <v>106</v>
      </c>
      <c r="E4254" s="3" t="str" cm="1">
        <f t="array" aca="1" ref="E4254" ca="1">IFERROR(LEFT(INDEX(C:C, D4254), SEARCH(" - ", INDEX(C:C, D4254))-1), "")</f>
        <v>Madagascar</v>
      </c>
      <c r="F4254" s="3" t="str" cm="1">
        <f t="array" aca="1" ref="F4254" ca="1">IFERROR(MID(INDEX(C:C, D4254), SEARCH(" - ", INDEX(C:C, D4254))+3, LEN(INDEX(C:C, D4254))), "")</f>
        <v>Antananarivo</v>
      </c>
    </row>
    <row r="4255" spans="4:6" x14ac:dyDescent="0.2">
      <c r="D4255" s="3">
        <f t="shared" ca="1" si="67"/>
        <v>180</v>
      </c>
      <c r="E4255" s="3" t="str" cm="1">
        <f t="array" aca="1" ref="E4255" ca="1">IFERROR(LEFT(INDEX(C:C, D4255), SEARCH(" - ", INDEX(C:C, D4255))-1), "")</f>
        <v>Togo</v>
      </c>
      <c r="F4255" s="3" t="str" cm="1">
        <f t="array" aca="1" ref="F4255" ca="1">IFERROR(MID(INDEX(C:C, D4255), SEARCH(" - ", INDEX(C:C, D4255))+3, LEN(INDEX(C:C, D4255))), "")</f>
        <v>Lome</v>
      </c>
    </row>
    <row r="4256" spans="4:6" x14ac:dyDescent="0.2">
      <c r="D4256" s="3">
        <f t="shared" ca="1" si="67"/>
        <v>109</v>
      </c>
      <c r="E4256" s="3" t="str" cm="1">
        <f t="array" aca="1" ref="E4256" ca="1">IFERROR(LEFT(INDEX(C:C, D4256), SEARCH(" - ", INDEX(C:C, D4256))-1), "")</f>
        <v>Maldives</v>
      </c>
      <c r="F4256" s="3" t="str" cm="1">
        <f t="array" aca="1" ref="F4256" ca="1">IFERROR(MID(INDEX(C:C, D4256), SEARCH(" - ", INDEX(C:C, D4256))+3, LEN(INDEX(C:C, D4256))), "")</f>
        <v>Male</v>
      </c>
    </row>
    <row r="4257" spans="4:6" x14ac:dyDescent="0.2">
      <c r="D4257" s="3">
        <f t="shared" ca="1" si="67"/>
        <v>49</v>
      </c>
      <c r="E4257" s="3" t="str" cm="1">
        <f t="array" aca="1" ref="E4257" ca="1">IFERROR(LEFT(INDEX(C:C, D4257), SEARCH(" - ", INDEX(C:C, D4257))-1), "")</f>
        <v>Djibouti</v>
      </c>
      <c r="F4257" s="3" t="str" cm="1">
        <f t="array" aca="1" ref="F4257" ca="1">IFERROR(MID(INDEX(C:C, D4257), SEARCH(" - ", INDEX(C:C, D4257))+3, LEN(INDEX(C:C, D4257))), "")</f>
        <v>Djibouti</v>
      </c>
    </row>
    <row r="4258" spans="4:6" x14ac:dyDescent="0.2">
      <c r="D4258" s="3">
        <f t="shared" ca="1" si="67"/>
        <v>198</v>
      </c>
      <c r="E4258" s="3" t="str" cm="1">
        <f t="array" aca="1" ref="E4258" ca="1">IFERROR(LEFT(INDEX(C:C, D4258), SEARCH(" - ", INDEX(C:C, D4258))-1), "")</f>
        <v>Wales</v>
      </c>
      <c r="F4258" s="3" t="str" cm="1">
        <f t="array" aca="1" ref="F4258" ca="1">IFERROR(MID(INDEX(C:C, D4258), SEARCH(" - ", INDEX(C:C, D4258))+3, LEN(INDEX(C:C, D4258))), "")</f>
        <v>Cardiff</v>
      </c>
    </row>
    <row r="4259" spans="4:6" x14ac:dyDescent="0.2">
      <c r="D4259" s="3">
        <f t="shared" ca="1" si="67"/>
        <v>190</v>
      </c>
      <c r="E4259" s="3" t="str" cm="1">
        <f t="array" aca="1" ref="E4259" ca="1">IFERROR(LEFT(INDEX(C:C, D4259), SEARCH(" - ", INDEX(C:C, D4259))-1), "")</f>
        <v>United Kingdom</v>
      </c>
      <c r="F4259" s="3" t="str" cm="1">
        <f t="array" aca="1" ref="F4259" ca="1">IFERROR(MID(INDEX(C:C, D4259), SEARCH(" - ", INDEX(C:C, D4259))+3, LEN(INDEX(C:C, D4259))), "")</f>
        <v>London</v>
      </c>
    </row>
    <row r="4260" spans="4:6" x14ac:dyDescent="0.2">
      <c r="D4260" s="3">
        <f t="shared" ca="1" si="67"/>
        <v>103</v>
      </c>
      <c r="E4260" s="3" t="str" cm="1">
        <f t="array" aca="1" ref="E4260" ca="1">IFERROR(LEFT(INDEX(C:C, D4260), SEARCH(" - ", INDEX(C:C, D4260))-1), "")</f>
        <v>Liechtenstein</v>
      </c>
      <c r="F4260" s="3" t="str" cm="1">
        <f t="array" aca="1" ref="F4260" ca="1">IFERROR(MID(INDEX(C:C, D4260), SEARCH(" - ", INDEX(C:C, D4260))+3, LEN(INDEX(C:C, D4260))), "")</f>
        <v>Vaduz</v>
      </c>
    </row>
    <row r="4261" spans="4:6" x14ac:dyDescent="0.2">
      <c r="D4261" s="3">
        <f t="shared" ca="1" si="67"/>
        <v>130</v>
      </c>
      <c r="E4261" s="3" t="str" cm="1">
        <f t="array" aca="1" ref="E4261" ca="1">IFERROR(LEFT(INDEX(C:C, D4261), SEARCH(" - ", INDEX(C:C, D4261))-1), "")</f>
        <v>Nigeria</v>
      </c>
      <c r="F4261" s="3" t="str" cm="1">
        <f t="array" aca="1" ref="F4261" ca="1">IFERROR(MID(INDEX(C:C, D4261), SEARCH(" - ", INDEX(C:C, D4261))+3, LEN(INDEX(C:C, D4261))), "")</f>
        <v>Abuja</v>
      </c>
    </row>
    <row r="4262" spans="4:6" x14ac:dyDescent="0.2">
      <c r="D4262" s="3">
        <f t="shared" ca="1" si="67"/>
        <v>148</v>
      </c>
      <c r="E4262" s="3" t="str" cm="1">
        <f t="array" aca="1" ref="E4262" ca="1">IFERROR(LEFT(INDEX(C:C, D4262), SEARCH(" - ", INDEX(C:C, D4262))-1), "")</f>
        <v>Rwanda</v>
      </c>
      <c r="F4262" s="3" t="str" cm="1">
        <f t="array" aca="1" ref="F4262" ca="1">IFERROR(MID(INDEX(C:C, D4262), SEARCH(" - ", INDEX(C:C, D4262))+3, LEN(INDEX(C:C, D4262))), "")</f>
        <v>Kigali</v>
      </c>
    </row>
    <row r="4263" spans="4:6" x14ac:dyDescent="0.2">
      <c r="D4263" s="3">
        <f t="shared" ca="1" si="67"/>
        <v>30</v>
      </c>
      <c r="E4263" s="3" t="str" cm="1">
        <f t="array" aca="1" ref="E4263" ca="1">IFERROR(LEFT(INDEX(C:C, D4263), SEARCH(" - ", INDEX(C:C, D4263))-1), "")</f>
        <v>Cambodia</v>
      </c>
      <c r="F4263" s="3" t="str" cm="1">
        <f t="array" aca="1" ref="F4263" ca="1">IFERROR(MID(INDEX(C:C, D4263), SEARCH(" - ", INDEX(C:C, D4263))+3, LEN(INDEX(C:C, D4263))), "")</f>
        <v>Phnom Penh</v>
      </c>
    </row>
    <row r="4264" spans="4:6" x14ac:dyDescent="0.2">
      <c r="D4264" s="3">
        <f t="shared" ca="1" si="67"/>
        <v>75</v>
      </c>
      <c r="E4264" s="3" t="str" cm="1">
        <f t="array" aca="1" ref="E4264" ca="1">IFERROR(LEFT(INDEX(C:C, D4264), SEARCH(" - ", INDEX(C:C, D4264))-1), "")</f>
        <v>Guinea-Bissau</v>
      </c>
      <c r="F4264" s="3" t="str" cm="1">
        <f t="array" aca="1" ref="F4264" ca="1">IFERROR(MID(INDEX(C:C, D4264), SEARCH(" - ", INDEX(C:C, D4264))+3, LEN(INDEX(C:C, D4264))), "")</f>
        <v>Bissau</v>
      </c>
    </row>
    <row r="4265" spans="4:6" x14ac:dyDescent="0.2">
      <c r="D4265" s="3">
        <f t="shared" ca="1" si="67"/>
        <v>129</v>
      </c>
      <c r="E4265" s="3" t="str" cm="1">
        <f t="array" aca="1" ref="E4265" ca="1">IFERROR(LEFT(INDEX(C:C, D4265), SEARCH(" - ", INDEX(C:C, D4265))-1), "")</f>
        <v>Niger</v>
      </c>
      <c r="F4265" s="3" t="str" cm="1">
        <f t="array" aca="1" ref="F4265" ca="1">IFERROR(MID(INDEX(C:C, D4265), SEARCH(" - ", INDEX(C:C, D4265))+3, LEN(INDEX(C:C, D4265))), "")</f>
        <v>Niamey</v>
      </c>
    </row>
    <row r="4266" spans="4:6" x14ac:dyDescent="0.2">
      <c r="D4266" s="3">
        <f t="shared" ca="1" si="67"/>
        <v>30</v>
      </c>
      <c r="E4266" s="3" t="str" cm="1">
        <f t="array" aca="1" ref="E4266" ca="1">IFERROR(LEFT(INDEX(C:C, D4266), SEARCH(" - ", INDEX(C:C, D4266))-1), "")</f>
        <v>Cambodia</v>
      </c>
      <c r="F4266" s="3" t="str" cm="1">
        <f t="array" aca="1" ref="F4266" ca="1">IFERROR(MID(INDEX(C:C, D4266), SEARCH(" - ", INDEX(C:C, D4266))+3, LEN(INDEX(C:C, D4266))), "")</f>
        <v>Phnom Penh</v>
      </c>
    </row>
    <row r="4267" spans="4:6" x14ac:dyDescent="0.2">
      <c r="D4267" s="3">
        <f t="shared" ca="1" si="67"/>
        <v>152</v>
      </c>
      <c r="E4267" s="3" t="str" cm="1">
        <f t="array" aca="1" ref="E4267" ca="1">IFERROR(LEFT(INDEX(C:C, D4267), SEARCH(" - ", INDEX(C:C, D4267))-1), "")</f>
        <v>Samoa</v>
      </c>
      <c r="F4267" s="3" t="str" cm="1">
        <f t="array" aca="1" ref="F4267" ca="1">IFERROR(MID(INDEX(C:C, D4267), SEARCH(" - ", INDEX(C:C, D4267))+3, LEN(INDEX(C:C, D4267))), "")</f>
        <v>Apia</v>
      </c>
    </row>
    <row r="4268" spans="4:6" x14ac:dyDescent="0.2">
      <c r="D4268" s="3">
        <f t="shared" ca="1" si="67"/>
        <v>58</v>
      </c>
      <c r="E4268" s="3" t="str" cm="1">
        <f t="array" aca="1" ref="E4268" ca="1">IFERROR(LEFT(INDEX(C:C, D4268), SEARCH(" - ", INDEX(C:C, D4268))-1), "")</f>
        <v>Eritrea</v>
      </c>
      <c r="F4268" s="3" t="str" cm="1">
        <f t="array" aca="1" ref="F4268" ca="1">IFERROR(MID(INDEX(C:C, D4268), SEARCH(" - ", INDEX(C:C, D4268))+3, LEN(INDEX(C:C, D4268))), "")</f>
        <v>Asmara</v>
      </c>
    </row>
    <row r="4269" spans="4:6" x14ac:dyDescent="0.2">
      <c r="D4269" s="3">
        <f t="shared" ca="1" si="67"/>
        <v>114</v>
      </c>
      <c r="E4269" s="3" t="str" cm="1">
        <f t="array" aca="1" ref="E4269" ca="1">IFERROR(LEFT(INDEX(C:C, D4269), SEARCH(" - ", INDEX(C:C, D4269))-1), "")</f>
        <v>Mauritius</v>
      </c>
      <c r="F4269" s="3" t="str" cm="1">
        <f t="array" aca="1" ref="F4269" ca="1">IFERROR(MID(INDEX(C:C, D4269), SEARCH(" - ", INDEX(C:C, D4269))+3, LEN(INDEX(C:C, D4269))), "")</f>
        <v>Port Louis</v>
      </c>
    </row>
    <row r="4270" spans="4:6" x14ac:dyDescent="0.2">
      <c r="D4270" s="3">
        <f t="shared" ca="1" si="67"/>
        <v>160</v>
      </c>
      <c r="E4270" s="3" t="str" cm="1">
        <f t="array" aca="1" ref="E4270" ca="1">IFERROR(LEFT(INDEX(C:C, D4270), SEARCH(" - ", INDEX(C:C, D4270))-1), "")</f>
        <v>Sierra Leone</v>
      </c>
      <c r="F4270" s="3" t="str" cm="1">
        <f t="array" aca="1" ref="F4270" ca="1">IFERROR(MID(INDEX(C:C, D4270), SEARCH(" - ", INDEX(C:C, D4270))+3, LEN(INDEX(C:C, D4270))), "")</f>
        <v>Freetown</v>
      </c>
    </row>
    <row r="4271" spans="4:6" x14ac:dyDescent="0.2">
      <c r="D4271" s="3">
        <f t="shared" ca="1" si="67"/>
        <v>105</v>
      </c>
      <c r="E4271" s="3" t="str" cm="1">
        <f t="array" aca="1" ref="E4271" ca="1">IFERROR(LEFT(INDEX(C:C, D4271), SEARCH(" - ", INDEX(C:C, D4271))-1), "")</f>
        <v>Luxembourg</v>
      </c>
      <c r="F4271" s="3" t="str" cm="1">
        <f t="array" aca="1" ref="F4271" ca="1">IFERROR(MID(INDEX(C:C, D4271), SEARCH(" - ", INDEX(C:C, D4271))+3, LEN(INDEX(C:C, D4271))), "")</f>
        <v>Luxembourg</v>
      </c>
    </row>
    <row r="4272" spans="4:6" x14ac:dyDescent="0.2">
      <c r="D4272" s="3">
        <f t="shared" ca="1" si="67"/>
        <v>89</v>
      </c>
      <c r="E4272" s="3" t="str" cm="1">
        <f t="array" aca="1" ref="E4272" ca="1">IFERROR(LEFT(INDEX(C:C, D4272), SEARCH(" - ", INDEX(C:C, D4272))-1), "")</f>
        <v>Japan</v>
      </c>
      <c r="F4272" s="3" t="str" cm="1">
        <f t="array" aca="1" ref="F4272" ca="1">IFERROR(MID(INDEX(C:C, D4272), SEARCH(" - ", INDEX(C:C, D4272))+3, LEN(INDEX(C:C, D4272))), "")</f>
        <v>Tokyo</v>
      </c>
    </row>
    <row r="4273" spans="4:6" x14ac:dyDescent="0.2">
      <c r="D4273" s="3">
        <f t="shared" ca="1" si="67"/>
        <v>195</v>
      </c>
      <c r="E4273" s="3" t="str" cm="1">
        <f t="array" aca="1" ref="E4273" ca="1">IFERROR(LEFT(INDEX(C:C, D4273), SEARCH(" - ", INDEX(C:C, D4273))-1), "")</f>
        <v>Vatican City</v>
      </c>
      <c r="F4273" s="3" t="str" cm="1">
        <f t="array" aca="1" ref="F4273" ca="1">IFERROR(MID(INDEX(C:C, D4273), SEARCH(" - ", INDEX(C:C, D4273))+3, LEN(INDEX(C:C, D4273))), "")</f>
        <v>Vatican City</v>
      </c>
    </row>
    <row r="4274" spans="4:6" x14ac:dyDescent="0.2">
      <c r="D4274" s="3">
        <f t="shared" ca="1" si="67"/>
        <v>8</v>
      </c>
      <c r="E4274" s="3" t="str" cm="1">
        <f t="array" aca="1" ref="E4274" ca="1">IFERROR(LEFT(INDEX(C:C, D4274), SEARCH(" - ", INDEX(C:C, D4274))-1), "")</f>
        <v>Argentina</v>
      </c>
      <c r="F4274" s="3" t="str" cm="1">
        <f t="array" aca="1" ref="F4274" ca="1">IFERROR(MID(INDEX(C:C, D4274), SEARCH(" - ", INDEX(C:C, D4274))+3, LEN(INDEX(C:C, D4274))), "")</f>
        <v>Buenos Aires</v>
      </c>
    </row>
    <row r="4275" spans="4:6" x14ac:dyDescent="0.2">
      <c r="D4275" s="3">
        <f t="shared" ca="1" si="67"/>
        <v>168</v>
      </c>
      <c r="E4275" s="3" t="str" cm="1">
        <f t="array" aca="1" ref="E4275" ca="1">IFERROR(LEFT(INDEX(C:C, D4275), SEARCH(" - ", INDEX(C:C, D4275))-1), "")</f>
        <v>South Sudan</v>
      </c>
      <c r="F4275" s="3" t="str" cm="1">
        <f t="array" aca="1" ref="F4275" ca="1">IFERROR(MID(INDEX(C:C, D4275), SEARCH(" - ", INDEX(C:C, D4275))+3, LEN(INDEX(C:C, D4275))), "")</f>
        <v>Juba</v>
      </c>
    </row>
    <row r="4276" spans="4:6" x14ac:dyDescent="0.2">
      <c r="D4276" s="3">
        <f t="shared" ca="1" si="67"/>
        <v>196</v>
      </c>
      <c r="E4276" s="3" t="str" cm="1">
        <f t="array" aca="1" ref="E4276" ca="1">IFERROR(LEFT(INDEX(C:C, D4276), SEARCH(" - ", INDEX(C:C, D4276))-1), "")</f>
        <v>Venezuela</v>
      </c>
      <c r="F4276" s="3" t="str" cm="1">
        <f t="array" aca="1" ref="F4276" ca="1">IFERROR(MID(INDEX(C:C, D4276), SEARCH(" - ", INDEX(C:C, D4276))+3, LEN(INDEX(C:C, D4276))), "")</f>
        <v>Caracas</v>
      </c>
    </row>
    <row r="4277" spans="4:6" x14ac:dyDescent="0.2">
      <c r="D4277" s="3">
        <f t="shared" ca="1" si="67"/>
        <v>166</v>
      </c>
      <c r="E4277" s="3" t="str" cm="1">
        <f t="array" aca="1" ref="E4277" ca="1">IFERROR(LEFT(INDEX(C:C, D4277), SEARCH(" - ", INDEX(C:C, D4277))-1), "")</f>
        <v>South Africa</v>
      </c>
      <c r="F4277" s="3" t="str" cm="1">
        <f t="array" aca="1" ref="F4277" ca="1">IFERROR(MID(INDEX(C:C, D4277), SEARCH(" - ", INDEX(C:C, D4277))+3, LEN(INDEX(C:C, D4277))), "")</f>
        <v>Cape Town</v>
      </c>
    </row>
    <row r="4278" spans="4:6" x14ac:dyDescent="0.2">
      <c r="D4278" s="3">
        <f t="shared" ca="1" si="67"/>
        <v>134</v>
      </c>
      <c r="E4278" s="3" t="str" cm="1">
        <f t="array" aca="1" ref="E4278" ca="1">IFERROR(LEFT(INDEX(C:C, D4278), SEARCH(" - ", INDEX(C:C, D4278))-1), "")</f>
        <v>Norway</v>
      </c>
      <c r="F4278" s="3" t="str" cm="1">
        <f t="array" aca="1" ref="F4278" ca="1">IFERROR(MID(INDEX(C:C, D4278), SEARCH(" - ", INDEX(C:C, D4278))+3, LEN(INDEX(C:C, D4278))), "")</f>
        <v>Oslo</v>
      </c>
    </row>
    <row r="4279" spans="4:6" x14ac:dyDescent="0.2">
      <c r="D4279" s="3">
        <f t="shared" ca="1" si="67"/>
        <v>132</v>
      </c>
      <c r="E4279" s="3" t="str" cm="1">
        <f t="array" aca="1" ref="E4279" ca="1">IFERROR(LEFT(INDEX(C:C, D4279), SEARCH(" - ", INDEX(C:C, D4279))-1), "")</f>
        <v>Macedonia</v>
      </c>
      <c r="F4279" s="3" t="str" cm="1">
        <f t="array" aca="1" ref="F4279" ca="1">IFERROR(MID(INDEX(C:C, D4279), SEARCH(" - ", INDEX(C:C, D4279))+3, LEN(INDEX(C:C, D4279))), "")</f>
        <v>Skopje</v>
      </c>
    </row>
    <row r="4280" spans="4:6" x14ac:dyDescent="0.2">
      <c r="D4280" s="3">
        <f t="shared" ca="1" si="67"/>
        <v>129</v>
      </c>
      <c r="E4280" s="3" t="str" cm="1">
        <f t="array" aca="1" ref="E4280" ca="1">IFERROR(LEFT(INDEX(C:C, D4280), SEARCH(" - ", INDEX(C:C, D4280))-1), "")</f>
        <v>Niger</v>
      </c>
      <c r="F4280" s="3" t="str" cm="1">
        <f t="array" aca="1" ref="F4280" ca="1">IFERROR(MID(INDEX(C:C, D4280), SEARCH(" - ", INDEX(C:C, D4280))+3, LEN(INDEX(C:C, D4280))), "")</f>
        <v>Niamey</v>
      </c>
    </row>
    <row r="4281" spans="4:6" x14ac:dyDescent="0.2">
      <c r="D4281" s="3">
        <f t="shared" ca="1" si="67"/>
        <v>86</v>
      </c>
      <c r="E4281" s="3" t="str" cm="1">
        <f t="array" aca="1" ref="E4281" ca="1">IFERROR(LEFT(INDEX(C:C, D4281), SEARCH(" - ", INDEX(C:C, D4281))-1), "")</f>
        <v>Israel</v>
      </c>
      <c r="F4281" s="3" t="str" cm="1">
        <f t="array" aca="1" ref="F4281" ca="1">IFERROR(MID(INDEX(C:C, D4281), SEARCH(" - ", INDEX(C:C, D4281))+3, LEN(INDEX(C:C, D4281))), "")</f>
        <v>Jerusalem</v>
      </c>
    </row>
    <row r="4282" spans="4:6" x14ac:dyDescent="0.2">
      <c r="D4282" s="3">
        <f t="shared" ca="1" si="67"/>
        <v>23</v>
      </c>
      <c r="E4282" s="3" t="str" cm="1">
        <f t="array" aca="1" ref="E4282" ca="1">IFERROR(LEFT(INDEX(C:C, D4282), SEARCH(" - ", INDEX(C:C, D4282))-1), "")</f>
        <v>Bosnia and Herzegovina</v>
      </c>
      <c r="F4282" s="3" t="str" cm="1">
        <f t="array" aca="1" ref="F4282" ca="1">IFERROR(MID(INDEX(C:C, D4282), SEARCH(" - ", INDEX(C:C, D4282))+3, LEN(INDEX(C:C, D4282))), "")</f>
        <v>Sarajevo</v>
      </c>
    </row>
    <row r="4283" spans="4:6" x14ac:dyDescent="0.2">
      <c r="D4283" s="3">
        <f t="shared" ca="1" si="67"/>
        <v>152</v>
      </c>
      <c r="E4283" s="3" t="str" cm="1">
        <f t="array" aca="1" ref="E4283" ca="1">IFERROR(LEFT(INDEX(C:C, D4283), SEARCH(" - ", INDEX(C:C, D4283))-1), "")</f>
        <v>Samoa</v>
      </c>
      <c r="F4283" s="3" t="str" cm="1">
        <f t="array" aca="1" ref="F4283" ca="1">IFERROR(MID(INDEX(C:C, D4283), SEARCH(" - ", INDEX(C:C, D4283))+3, LEN(INDEX(C:C, D4283))), "")</f>
        <v>Apia</v>
      </c>
    </row>
    <row r="4284" spans="4:6" x14ac:dyDescent="0.2">
      <c r="D4284" s="3">
        <f t="shared" ca="1" si="67"/>
        <v>140</v>
      </c>
      <c r="E4284" s="3" t="str" cm="1">
        <f t="array" aca="1" ref="E4284" ca="1">IFERROR(LEFT(INDEX(C:C, D4284), SEARCH(" - ", INDEX(C:C, D4284))-1), "")</f>
        <v>Paraguay</v>
      </c>
      <c r="F4284" s="3" t="str" cm="1">
        <f t="array" aca="1" ref="F4284" ca="1">IFERROR(MID(INDEX(C:C, D4284), SEARCH(" - ", INDEX(C:C, D4284))+3, LEN(INDEX(C:C, D4284))), "")</f>
        <v>Asuncion</v>
      </c>
    </row>
    <row r="4285" spans="4:6" x14ac:dyDescent="0.2">
      <c r="D4285" s="3">
        <f t="shared" ca="1" si="67"/>
        <v>196</v>
      </c>
      <c r="E4285" s="3" t="str" cm="1">
        <f t="array" aca="1" ref="E4285" ca="1">IFERROR(LEFT(INDEX(C:C, D4285), SEARCH(" - ", INDEX(C:C, D4285))-1), "")</f>
        <v>Venezuela</v>
      </c>
      <c r="F4285" s="3" t="str" cm="1">
        <f t="array" aca="1" ref="F4285" ca="1">IFERROR(MID(INDEX(C:C, D4285), SEARCH(" - ", INDEX(C:C, D4285))+3, LEN(INDEX(C:C, D4285))), "")</f>
        <v>Caracas</v>
      </c>
    </row>
    <row r="4286" spans="4:6" x14ac:dyDescent="0.2">
      <c r="D4286" s="3">
        <f t="shared" ca="1" si="67"/>
        <v>103</v>
      </c>
      <c r="E4286" s="3" t="str" cm="1">
        <f t="array" aca="1" ref="E4286" ca="1">IFERROR(LEFT(INDEX(C:C, D4286), SEARCH(" - ", INDEX(C:C, D4286))-1), "")</f>
        <v>Liechtenstein</v>
      </c>
      <c r="F4286" s="3" t="str" cm="1">
        <f t="array" aca="1" ref="F4286" ca="1">IFERROR(MID(INDEX(C:C, D4286), SEARCH(" - ", INDEX(C:C, D4286))+3, LEN(INDEX(C:C, D4286))), "")</f>
        <v>Vaduz</v>
      </c>
    </row>
    <row r="4287" spans="4:6" x14ac:dyDescent="0.2">
      <c r="D4287" s="3">
        <f t="shared" ca="1" si="67"/>
        <v>99</v>
      </c>
      <c r="E4287" s="3" t="str" cm="1">
        <f t="array" aca="1" ref="E4287" ca="1">IFERROR(LEFT(INDEX(C:C, D4287), SEARCH(" - ", INDEX(C:C, D4287))-1), "")</f>
        <v>Lebanon</v>
      </c>
      <c r="F4287" s="3" t="str" cm="1">
        <f t="array" aca="1" ref="F4287" ca="1">IFERROR(MID(INDEX(C:C, D4287), SEARCH(" - ", INDEX(C:C, D4287))+3, LEN(INDEX(C:C, D4287))), "")</f>
        <v>Beirut</v>
      </c>
    </row>
    <row r="4288" spans="4:6" x14ac:dyDescent="0.2">
      <c r="D4288" s="3">
        <f t="shared" ca="1" si="67"/>
        <v>117</v>
      </c>
      <c r="E4288" s="3" t="str" cm="1">
        <f t="array" aca="1" ref="E4288" ca="1">IFERROR(LEFT(INDEX(C:C, D4288), SEARCH(" - ", INDEX(C:C, D4288))-1), "")</f>
        <v>Monaco</v>
      </c>
      <c r="F4288" s="3" t="str" cm="1">
        <f t="array" aca="1" ref="F4288" ca="1">IFERROR(MID(INDEX(C:C, D4288), SEARCH(" - ", INDEX(C:C, D4288))+3, LEN(INDEX(C:C, D4288))), "")</f>
        <v>Monaco</v>
      </c>
    </row>
    <row r="4289" spans="4:6" x14ac:dyDescent="0.2">
      <c r="D4289" s="3">
        <f t="shared" ca="1" si="67"/>
        <v>151</v>
      </c>
      <c r="E4289" s="3" t="str" cm="1">
        <f t="array" aca="1" ref="E4289" ca="1">IFERROR(LEFT(INDEX(C:C, D4289), SEARCH(" - ", INDEX(C:C, D4289))-1), "")</f>
        <v>Saint Vincent and the Grenadines</v>
      </c>
      <c r="F4289" s="3" t="str" cm="1">
        <f t="array" aca="1" ref="F4289" ca="1">IFERROR(MID(INDEX(C:C, D4289), SEARCH(" - ", INDEX(C:C, D4289))+3, LEN(INDEX(C:C, D4289))), "")</f>
        <v>Kingstown</v>
      </c>
    </row>
    <row r="4290" spans="4:6" x14ac:dyDescent="0.2">
      <c r="D4290" s="3">
        <f t="shared" ref="D4290:D4353" ca="1" si="68">RANDBETWEEN(2, COUNTA(C:C))</f>
        <v>107</v>
      </c>
      <c r="E4290" s="3" t="str" cm="1">
        <f t="array" aca="1" ref="E4290" ca="1">IFERROR(LEFT(INDEX(C:C, D4290), SEARCH(" - ", INDEX(C:C, D4290))-1), "")</f>
        <v>Malawi</v>
      </c>
      <c r="F4290" s="3" t="str" cm="1">
        <f t="array" aca="1" ref="F4290" ca="1">IFERROR(MID(INDEX(C:C, D4290), SEARCH(" - ", INDEX(C:C, D4290))+3, LEN(INDEX(C:C, D4290))), "")</f>
        <v>Lilongwe</v>
      </c>
    </row>
    <row r="4291" spans="4:6" x14ac:dyDescent="0.2">
      <c r="D4291" s="3">
        <f t="shared" ca="1" si="68"/>
        <v>13</v>
      </c>
      <c r="E4291" s="3" t="str" cm="1">
        <f t="array" aca="1" ref="E4291" ca="1">IFERROR(LEFT(INDEX(C:C, D4291), SEARCH(" - ", INDEX(C:C, D4291))-1), "")</f>
        <v>Bahamas</v>
      </c>
      <c r="F4291" s="3" t="str" cm="1">
        <f t="array" aca="1" ref="F4291" ca="1">IFERROR(MID(INDEX(C:C, D4291), SEARCH(" - ", INDEX(C:C, D4291))+3, LEN(INDEX(C:C, D4291))), "")</f>
        <v>Nassau</v>
      </c>
    </row>
    <row r="4292" spans="4:6" x14ac:dyDescent="0.2">
      <c r="D4292" s="3">
        <f t="shared" ca="1" si="68"/>
        <v>118</v>
      </c>
      <c r="E4292" s="3" t="str" cm="1">
        <f t="array" aca="1" ref="E4292" ca="1">IFERROR(LEFT(INDEX(C:C, D4292), SEARCH(" - ", INDEX(C:C, D4292))-1), "")</f>
        <v>Mongolia</v>
      </c>
      <c r="F4292" s="3" t="str" cm="1">
        <f t="array" aca="1" ref="F4292" ca="1">IFERROR(MID(INDEX(C:C, D4292), SEARCH(" - ", INDEX(C:C, D4292))+3, LEN(INDEX(C:C, D4292))), "")</f>
        <v>Ulaanbaatar</v>
      </c>
    </row>
    <row r="4293" spans="4:6" x14ac:dyDescent="0.2">
      <c r="D4293" s="3">
        <f t="shared" ca="1" si="68"/>
        <v>203</v>
      </c>
      <c r="E4293" s="3" t="str" cm="1">
        <f t="array" aca="1" ref="E4293" ca="1">IFERROR(LEFT(INDEX(C:C, D4293), SEARCH(" - ", INDEX(C:C, D4293))-1), "")</f>
        <v>United States</v>
      </c>
      <c r="F4293" s="3" t="str" cm="1">
        <f t="array" aca="1" ref="F4293" ca="1">IFERROR(MID(INDEX(C:C, D4293), SEARCH(" - ", INDEX(C:C, D4293))+3, LEN(INDEX(C:C, D4293))), "")</f>
        <v>Los Angeles</v>
      </c>
    </row>
    <row r="4294" spans="4:6" x14ac:dyDescent="0.2">
      <c r="D4294" s="3">
        <f t="shared" ca="1" si="68"/>
        <v>49</v>
      </c>
      <c r="E4294" s="3" t="str" cm="1">
        <f t="array" aca="1" ref="E4294" ca="1">IFERROR(LEFT(INDEX(C:C, D4294), SEARCH(" - ", INDEX(C:C, D4294))-1), "")</f>
        <v>Djibouti</v>
      </c>
      <c r="F4294" s="3" t="str" cm="1">
        <f t="array" aca="1" ref="F4294" ca="1">IFERROR(MID(INDEX(C:C, D4294), SEARCH(" - ", INDEX(C:C, D4294))+3, LEN(INDEX(C:C, D4294))), "")</f>
        <v>Djibouti</v>
      </c>
    </row>
    <row r="4295" spans="4:6" x14ac:dyDescent="0.2">
      <c r="D4295" s="3">
        <f t="shared" ca="1" si="68"/>
        <v>54</v>
      </c>
      <c r="E4295" s="3" t="str" cm="1">
        <f t="array" aca="1" ref="E4295" ca="1">IFERROR(LEFT(INDEX(C:C, D4295), SEARCH(" - ", INDEX(C:C, D4295))-1), "")</f>
        <v>Egypt</v>
      </c>
      <c r="F4295" s="3" t="str" cm="1">
        <f t="array" aca="1" ref="F4295" ca="1">IFERROR(MID(INDEX(C:C, D4295), SEARCH(" - ", INDEX(C:C, D4295))+3, LEN(INDEX(C:C, D4295))), "")</f>
        <v>Cairo</v>
      </c>
    </row>
    <row r="4296" spans="4:6" x14ac:dyDescent="0.2">
      <c r="D4296" s="3">
        <f t="shared" ca="1" si="68"/>
        <v>82</v>
      </c>
      <c r="E4296" s="3" t="str" cm="1">
        <f t="array" aca="1" ref="E4296" ca="1">IFERROR(LEFT(INDEX(C:C, D4296), SEARCH(" - ", INDEX(C:C, D4296))-1), "")</f>
        <v>Indonesia</v>
      </c>
      <c r="F4296" s="3" t="str" cm="1">
        <f t="array" aca="1" ref="F4296" ca="1">IFERROR(MID(INDEX(C:C, D4296), SEARCH(" - ", INDEX(C:C, D4296))+3, LEN(INDEX(C:C, D4296))), "")</f>
        <v>Jakarta</v>
      </c>
    </row>
    <row r="4297" spans="4:6" x14ac:dyDescent="0.2">
      <c r="D4297" s="3">
        <f t="shared" ca="1" si="68"/>
        <v>18</v>
      </c>
      <c r="E4297" s="3" t="str" cm="1">
        <f t="array" aca="1" ref="E4297" ca="1">IFERROR(LEFT(INDEX(C:C, D4297), SEARCH(" - ", INDEX(C:C, D4297))-1), "")</f>
        <v>Belgium</v>
      </c>
      <c r="F4297" s="3" t="str" cm="1">
        <f t="array" aca="1" ref="F4297" ca="1">IFERROR(MID(INDEX(C:C, D4297), SEARCH(" - ", INDEX(C:C, D4297))+3, LEN(INDEX(C:C, D4297))), "")</f>
        <v>Brussels</v>
      </c>
    </row>
    <row r="4298" spans="4:6" x14ac:dyDescent="0.2">
      <c r="D4298" s="3">
        <f t="shared" ca="1" si="68"/>
        <v>89</v>
      </c>
      <c r="E4298" s="3" t="str" cm="1">
        <f t="array" aca="1" ref="E4298" ca="1">IFERROR(LEFT(INDEX(C:C, D4298), SEARCH(" - ", INDEX(C:C, D4298))-1), "")</f>
        <v>Japan</v>
      </c>
      <c r="F4298" s="3" t="str" cm="1">
        <f t="array" aca="1" ref="F4298" ca="1">IFERROR(MID(INDEX(C:C, D4298), SEARCH(" - ", INDEX(C:C, D4298))+3, LEN(INDEX(C:C, D4298))), "")</f>
        <v>Tokyo</v>
      </c>
    </row>
    <row r="4299" spans="4:6" x14ac:dyDescent="0.2">
      <c r="D4299" s="3">
        <f t="shared" ca="1" si="68"/>
        <v>65</v>
      </c>
      <c r="E4299" s="3" t="str" cm="1">
        <f t="array" aca="1" ref="E4299" ca="1">IFERROR(LEFT(INDEX(C:C, D4299), SEARCH(" - ", INDEX(C:C, D4299))-1), "")</f>
        <v>France</v>
      </c>
      <c r="F4299" s="3" t="str" cm="1">
        <f t="array" aca="1" ref="F4299" ca="1">IFERROR(MID(INDEX(C:C, D4299), SEARCH(" - ", INDEX(C:C, D4299))+3, LEN(INDEX(C:C, D4299))), "")</f>
        <v>Paris</v>
      </c>
    </row>
    <row r="4300" spans="4:6" x14ac:dyDescent="0.2">
      <c r="D4300" s="3">
        <f t="shared" ca="1" si="68"/>
        <v>180</v>
      </c>
      <c r="E4300" s="3" t="str" cm="1">
        <f t="array" aca="1" ref="E4300" ca="1">IFERROR(LEFT(INDEX(C:C, D4300), SEARCH(" - ", INDEX(C:C, D4300))-1), "")</f>
        <v>Togo</v>
      </c>
      <c r="F4300" s="3" t="str" cm="1">
        <f t="array" aca="1" ref="F4300" ca="1">IFERROR(MID(INDEX(C:C, D4300), SEARCH(" - ", INDEX(C:C, D4300))+3, LEN(INDEX(C:C, D4300))), "")</f>
        <v>Lome</v>
      </c>
    </row>
    <row r="4301" spans="4:6" x14ac:dyDescent="0.2">
      <c r="D4301" s="3">
        <f t="shared" ca="1" si="68"/>
        <v>165</v>
      </c>
      <c r="E4301" s="3" t="str" cm="1">
        <f t="array" aca="1" ref="E4301" ca="1">IFERROR(LEFT(INDEX(C:C, D4301), SEARCH(" - ", INDEX(C:C, D4301))-1), "")</f>
        <v>Somalia</v>
      </c>
      <c r="F4301" s="3" t="str" cm="1">
        <f t="array" aca="1" ref="F4301" ca="1">IFERROR(MID(INDEX(C:C, D4301), SEARCH(" - ", INDEX(C:C, D4301))+3, LEN(INDEX(C:C, D4301))), "")</f>
        <v>Mogadishu</v>
      </c>
    </row>
    <row r="4302" spans="4:6" x14ac:dyDescent="0.2">
      <c r="D4302" s="3">
        <f t="shared" ca="1" si="68"/>
        <v>80</v>
      </c>
      <c r="E4302" s="3" t="str" cm="1">
        <f t="array" aca="1" ref="E4302" ca="1">IFERROR(LEFT(INDEX(C:C, D4302), SEARCH(" - ", INDEX(C:C, D4302))-1), "")</f>
        <v>Iceland</v>
      </c>
      <c r="F4302" s="3" t="str" cm="1">
        <f t="array" aca="1" ref="F4302" ca="1">IFERROR(MID(INDEX(C:C, D4302), SEARCH(" - ", INDEX(C:C, D4302))+3, LEN(INDEX(C:C, D4302))), "")</f>
        <v>Reykjavik</v>
      </c>
    </row>
    <row r="4303" spans="4:6" x14ac:dyDescent="0.2">
      <c r="D4303" s="3">
        <f t="shared" ca="1" si="68"/>
        <v>38</v>
      </c>
      <c r="E4303" s="3" t="str" cm="1">
        <f t="array" aca="1" ref="E4303" ca="1">IFERROR(LEFT(INDEX(C:C, D4303), SEARCH(" - ", INDEX(C:C, D4303))-1), "")</f>
        <v>Colombia</v>
      </c>
      <c r="F4303" s="3" t="str" cm="1">
        <f t="array" aca="1" ref="F4303" ca="1">IFERROR(MID(INDEX(C:C, D4303), SEARCH(" - ", INDEX(C:C, D4303))+3, LEN(INDEX(C:C, D4303))), "")</f>
        <v>Bogota</v>
      </c>
    </row>
    <row r="4304" spans="4:6" x14ac:dyDescent="0.2">
      <c r="D4304" s="3">
        <f t="shared" ca="1" si="68"/>
        <v>118</v>
      </c>
      <c r="E4304" s="3" t="str" cm="1">
        <f t="array" aca="1" ref="E4304" ca="1">IFERROR(LEFT(INDEX(C:C, D4304), SEARCH(" - ", INDEX(C:C, D4304))-1), "")</f>
        <v>Mongolia</v>
      </c>
      <c r="F4304" s="3" t="str" cm="1">
        <f t="array" aca="1" ref="F4304" ca="1">IFERROR(MID(INDEX(C:C, D4304), SEARCH(" - ", INDEX(C:C, D4304))+3, LEN(INDEX(C:C, D4304))), "")</f>
        <v>Ulaanbaatar</v>
      </c>
    </row>
    <row r="4305" spans="4:6" x14ac:dyDescent="0.2">
      <c r="D4305" s="3">
        <f t="shared" ca="1" si="68"/>
        <v>99</v>
      </c>
      <c r="E4305" s="3" t="str" cm="1">
        <f t="array" aca="1" ref="E4305" ca="1">IFERROR(LEFT(INDEX(C:C, D4305), SEARCH(" - ", INDEX(C:C, D4305))-1), "")</f>
        <v>Lebanon</v>
      </c>
      <c r="F4305" s="3" t="str" cm="1">
        <f t="array" aca="1" ref="F4305" ca="1">IFERROR(MID(INDEX(C:C, D4305), SEARCH(" - ", INDEX(C:C, D4305))+3, LEN(INDEX(C:C, D4305))), "")</f>
        <v>Beirut</v>
      </c>
    </row>
    <row r="4306" spans="4:6" x14ac:dyDescent="0.2">
      <c r="D4306" s="3">
        <f t="shared" ca="1" si="68"/>
        <v>186</v>
      </c>
      <c r="E4306" s="3" t="str" cm="1">
        <f t="array" aca="1" ref="E4306" ca="1">IFERROR(LEFT(INDEX(C:C, D4306), SEARCH(" - ", INDEX(C:C, D4306))-1), "")</f>
        <v>Tuvalu</v>
      </c>
      <c r="F4306" s="3" t="str" cm="1">
        <f t="array" aca="1" ref="F4306" ca="1">IFERROR(MID(INDEX(C:C, D4306), SEARCH(" - ", INDEX(C:C, D4306))+3, LEN(INDEX(C:C, D4306))), "")</f>
        <v>Funafuti</v>
      </c>
    </row>
    <row r="4307" spans="4:6" x14ac:dyDescent="0.2">
      <c r="D4307" s="3">
        <f t="shared" ca="1" si="68"/>
        <v>104</v>
      </c>
      <c r="E4307" s="3" t="str" cm="1">
        <f t="array" aca="1" ref="E4307" ca="1">IFERROR(LEFT(INDEX(C:C, D4307), SEARCH(" - ", INDEX(C:C, D4307))-1), "")</f>
        <v>Lithuania</v>
      </c>
      <c r="F4307" s="3" t="str" cm="1">
        <f t="array" aca="1" ref="F4307" ca="1">IFERROR(MID(INDEX(C:C, D4307), SEARCH(" - ", INDEX(C:C, D4307))+3, LEN(INDEX(C:C, D4307))), "")</f>
        <v>Vilnius</v>
      </c>
    </row>
    <row r="4308" spans="4:6" x14ac:dyDescent="0.2">
      <c r="D4308" s="3">
        <f t="shared" ca="1" si="68"/>
        <v>148</v>
      </c>
      <c r="E4308" s="3" t="str" cm="1">
        <f t="array" aca="1" ref="E4308" ca="1">IFERROR(LEFT(INDEX(C:C, D4308), SEARCH(" - ", INDEX(C:C, D4308))-1), "")</f>
        <v>Rwanda</v>
      </c>
      <c r="F4308" s="3" t="str" cm="1">
        <f t="array" aca="1" ref="F4308" ca="1">IFERROR(MID(INDEX(C:C, D4308), SEARCH(" - ", INDEX(C:C, D4308))+3, LEN(INDEX(C:C, D4308))), "")</f>
        <v>Kigali</v>
      </c>
    </row>
    <row r="4309" spans="4:6" x14ac:dyDescent="0.2">
      <c r="D4309" s="3">
        <f t="shared" ca="1" si="68"/>
        <v>57</v>
      </c>
      <c r="E4309" s="3" t="str" cm="1">
        <f t="array" aca="1" ref="E4309" ca="1">IFERROR(LEFT(INDEX(C:C, D4309), SEARCH(" - ", INDEX(C:C, D4309))-1), "")</f>
        <v>Equatorial Guinea</v>
      </c>
      <c r="F4309" s="3" t="str" cm="1">
        <f t="array" aca="1" ref="F4309" ca="1">IFERROR(MID(INDEX(C:C, D4309), SEARCH(" - ", INDEX(C:C, D4309))+3, LEN(INDEX(C:C, D4309))), "")</f>
        <v>Malabo</v>
      </c>
    </row>
    <row r="4310" spans="4:6" x14ac:dyDescent="0.2">
      <c r="D4310" s="3">
        <f t="shared" ca="1" si="68"/>
        <v>2</v>
      </c>
      <c r="E4310" s="3" t="str" cm="1">
        <f t="array" aca="1" ref="E4310" ca="1">IFERROR(LEFT(INDEX(C:C, D4310), SEARCH(" - ", INDEX(C:C, D4310))-1), "")</f>
        <v>Afghanistan</v>
      </c>
      <c r="F4310" s="3" t="str" cm="1">
        <f t="array" aca="1" ref="F4310" ca="1">IFERROR(MID(INDEX(C:C, D4310), SEARCH(" - ", INDEX(C:C, D4310))+3, LEN(INDEX(C:C, D4310))), "")</f>
        <v>Kabul</v>
      </c>
    </row>
    <row r="4311" spans="4:6" x14ac:dyDescent="0.2">
      <c r="D4311" s="3">
        <f t="shared" ca="1" si="68"/>
        <v>128</v>
      </c>
      <c r="E4311" s="3" t="str" cm="1">
        <f t="array" aca="1" ref="E4311" ca="1">IFERROR(LEFT(INDEX(C:C, D4311), SEARCH(" - ", INDEX(C:C, D4311))-1), "")</f>
        <v>Nicaragua</v>
      </c>
      <c r="F4311" s="3" t="str" cm="1">
        <f t="array" aca="1" ref="F4311" ca="1">IFERROR(MID(INDEX(C:C, D4311), SEARCH(" - ", INDEX(C:C, D4311))+3, LEN(INDEX(C:C, D4311))), "")</f>
        <v>Managua</v>
      </c>
    </row>
    <row r="4312" spans="4:6" x14ac:dyDescent="0.2">
      <c r="D4312" s="3">
        <f t="shared" ca="1" si="68"/>
        <v>67</v>
      </c>
      <c r="E4312" s="3" t="str" cm="1">
        <f t="array" aca="1" ref="E4312" ca="1">IFERROR(LEFT(INDEX(C:C, D4312), SEARCH(" - ", INDEX(C:C, D4312))-1), "")</f>
        <v>Gambia</v>
      </c>
      <c r="F4312" s="3" t="str" cm="1">
        <f t="array" aca="1" ref="F4312" ca="1">IFERROR(MID(INDEX(C:C, D4312), SEARCH(" - ", INDEX(C:C, D4312))+3, LEN(INDEX(C:C, D4312))), "")</f>
        <v>Banjul</v>
      </c>
    </row>
    <row r="4313" spans="4:6" x14ac:dyDescent="0.2">
      <c r="D4313" s="3">
        <f t="shared" ca="1" si="68"/>
        <v>37</v>
      </c>
      <c r="E4313" s="3" t="str" cm="1">
        <f t="array" aca="1" ref="E4313" ca="1">IFERROR(LEFT(INDEX(C:C, D4313), SEARCH(" - ", INDEX(C:C, D4313))-1), "")</f>
        <v>China</v>
      </c>
      <c r="F4313" s="3" t="str" cm="1">
        <f t="array" aca="1" ref="F4313" ca="1">IFERROR(MID(INDEX(C:C, D4313), SEARCH(" - ", INDEX(C:C, D4313))+3, LEN(INDEX(C:C, D4313))), "")</f>
        <v>Beijing</v>
      </c>
    </row>
    <row r="4314" spans="4:6" x14ac:dyDescent="0.2">
      <c r="D4314" s="3">
        <f t="shared" ca="1" si="68"/>
        <v>95</v>
      </c>
      <c r="E4314" s="3" t="str" cm="1">
        <f t="array" aca="1" ref="E4314" ca="1">IFERROR(LEFT(INDEX(C:C, D4314), SEARCH(" - ", INDEX(C:C, D4314))-1), "")</f>
        <v>Kuwait</v>
      </c>
      <c r="F4314" s="3" t="str" cm="1">
        <f t="array" aca="1" ref="F4314" ca="1">IFERROR(MID(INDEX(C:C, D4314), SEARCH(" - ", INDEX(C:C, D4314))+3, LEN(INDEX(C:C, D4314))), "")</f>
        <v>Kuwait City</v>
      </c>
    </row>
    <row r="4315" spans="4:6" x14ac:dyDescent="0.2">
      <c r="D4315" s="3">
        <f t="shared" ca="1" si="68"/>
        <v>17</v>
      </c>
      <c r="E4315" s="3" t="str" cm="1">
        <f t="array" aca="1" ref="E4315" ca="1">IFERROR(LEFT(INDEX(C:C, D4315), SEARCH(" - ", INDEX(C:C, D4315))-1), "")</f>
        <v>Belarus</v>
      </c>
      <c r="F4315" s="3" t="str" cm="1">
        <f t="array" aca="1" ref="F4315" ca="1">IFERROR(MID(INDEX(C:C, D4315), SEARCH(" - ", INDEX(C:C, D4315))+3, LEN(INDEX(C:C, D4315))), "")</f>
        <v>Minsk</v>
      </c>
    </row>
    <row r="4316" spans="4:6" x14ac:dyDescent="0.2">
      <c r="D4316" s="3">
        <f t="shared" ca="1" si="68"/>
        <v>188</v>
      </c>
      <c r="E4316" s="3" t="str" cm="1">
        <f t="array" aca="1" ref="E4316" ca="1">IFERROR(LEFT(INDEX(C:C, D4316), SEARCH(" - ", INDEX(C:C, D4316))-1), "")</f>
        <v>Ukraine</v>
      </c>
      <c r="F4316" s="3" t="str" cm="1">
        <f t="array" aca="1" ref="F4316" ca="1">IFERROR(MID(INDEX(C:C, D4316), SEARCH(" - ", INDEX(C:C, D4316))+3, LEN(INDEX(C:C, D4316))), "")</f>
        <v>Kyiv or Kiev</v>
      </c>
    </row>
    <row r="4317" spans="4:6" x14ac:dyDescent="0.2">
      <c r="D4317" s="3">
        <f t="shared" ca="1" si="68"/>
        <v>52</v>
      </c>
      <c r="E4317" s="3" t="str" cm="1">
        <f t="array" aca="1" ref="E4317" ca="1">IFERROR(LEFT(INDEX(C:C, D4317), SEARCH(" - ", INDEX(C:C, D4317))-1), "")</f>
        <v>East Timor</v>
      </c>
      <c r="F4317" s="3" t="str" cm="1">
        <f t="array" aca="1" ref="F4317" ca="1">IFERROR(MID(INDEX(C:C, D4317), SEARCH(" - ", INDEX(C:C, D4317))+3, LEN(INDEX(C:C, D4317))), "")</f>
        <v>Dili</v>
      </c>
    </row>
    <row r="4318" spans="4:6" x14ac:dyDescent="0.2">
      <c r="D4318" s="3">
        <f t="shared" ca="1" si="68"/>
        <v>18</v>
      </c>
      <c r="E4318" s="3" t="str" cm="1">
        <f t="array" aca="1" ref="E4318" ca="1">IFERROR(LEFT(INDEX(C:C, D4318), SEARCH(" - ", INDEX(C:C, D4318))-1), "")</f>
        <v>Belgium</v>
      </c>
      <c r="F4318" s="3" t="str" cm="1">
        <f t="array" aca="1" ref="F4318" ca="1">IFERROR(MID(INDEX(C:C, D4318), SEARCH(" - ", INDEX(C:C, D4318))+3, LEN(INDEX(C:C, D4318))), "")</f>
        <v>Brussels</v>
      </c>
    </row>
    <row r="4319" spans="4:6" x14ac:dyDescent="0.2">
      <c r="D4319" s="3">
        <f t="shared" ca="1" si="68"/>
        <v>178</v>
      </c>
      <c r="E4319" s="3" t="str" cm="1">
        <f t="array" aca="1" ref="E4319" ca="1">IFERROR(LEFT(INDEX(C:C, D4319), SEARCH(" - ", INDEX(C:C, D4319))-1), "")</f>
        <v>Tanzania</v>
      </c>
      <c r="F4319" s="3" t="str" cm="1">
        <f t="array" aca="1" ref="F4319" ca="1">IFERROR(MID(INDEX(C:C, D4319), SEARCH(" - ", INDEX(C:C, D4319))+3, LEN(INDEX(C:C, D4319))), "")</f>
        <v>Dodoma</v>
      </c>
    </row>
    <row r="4320" spans="4:6" x14ac:dyDescent="0.2">
      <c r="D4320" s="3">
        <f t="shared" ca="1" si="68"/>
        <v>89</v>
      </c>
      <c r="E4320" s="3" t="str" cm="1">
        <f t="array" aca="1" ref="E4320" ca="1">IFERROR(LEFT(INDEX(C:C, D4320), SEARCH(" - ", INDEX(C:C, D4320))-1), "")</f>
        <v>Japan</v>
      </c>
      <c r="F4320" s="3" t="str" cm="1">
        <f t="array" aca="1" ref="F4320" ca="1">IFERROR(MID(INDEX(C:C, D4320), SEARCH(" - ", INDEX(C:C, D4320))+3, LEN(INDEX(C:C, D4320))), "")</f>
        <v>Tokyo</v>
      </c>
    </row>
    <row r="4321" spans="4:6" x14ac:dyDescent="0.2">
      <c r="D4321" s="3">
        <f t="shared" ca="1" si="68"/>
        <v>85</v>
      </c>
      <c r="E4321" s="3" t="str" cm="1">
        <f t="array" aca="1" ref="E4321" ca="1">IFERROR(LEFT(INDEX(C:C, D4321), SEARCH(" - ", INDEX(C:C, D4321))-1), "")</f>
        <v>Ireland</v>
      </c>
      <c r="F4321" s="3" t="str" cm="1">
        <f t="array" aca="1" ref="F4321" ca="1">IFERROR(MID(INDEX(C:C, D4321), SEARCH(" - ", INDEX(C:C, D4321))+3, LEN(INDEX(C:C, D4321))), "")</f>
        <v>Dublin</v>
      </c>
    </row>
    <row r="4322" spans="4:6" x14ac:dyDescent="0.2">
      <c r="D4322" s="3">
        <f t="shared" ca="1" si="68"/>
        <v>120</v>
      </c>
      <c r="E4322" s="3" t="str" cm="1">
        <f t="array" aca="1" ref="E4322" ca="1">IFERROR(LEFT(INDEX(C:C, D4322), SEARCH(" - ", INDEX(C:C, D4322))-1), "")</f>
        <v>Morocco</v>
      </c>
      <c r="F4322" s="3" t="str" cm="1">
        <f t="array" aca="1" ref="F4322" ca="1">IFERROR(MID(INDEX(C:C, D4322), SEARCH(" - ", INDEX(C:C, D4322))+3, LEN(INDEX(C:C, D4322))), "")</f>
        <v>Rabat</v>
      </c>
    </row>
    <row r="4323" spans="4:6" x14ac:dyDescent="0.2">
      <c r="D4323" s="3">
        <f t="shared" ca="1" si="68"/>
        <v>130</v>
      </c>
      <c r="E4323" s="3" t="str" cm="1">
        <f t="array" aca="1" ref="E4323" ca="1">IFERROR(LEFT(INDEX(C:C, D4323), SEARCH(" - ", INDEX(C:C, D4323))-1), "")</f>
        <v>Nigeria</v>
      </c>
      <c r="F4323" s="3" t="str" cm="1">
        <f t="array" aca="1" ref="F4323" ca="1">IFERROR(MID(INDEX(C:C, D4323), SEARCH(" - ", INDEX(C:C, D4323))+3, LEN(INDEX(C:C, D4323))), "")</f>
        <v>Abuja</v>
      </c>
    </row>
    <row r="4324" spans="4:6" x14ac:dyDescent="0.2">
      <c r="D4324" s="3">
        <f t="shared" ca="1" si="68"/>
        <v>29</v>
      </c>
      <c r="E4324" s="3" t="str" cm="1">
        <f t="array" aca="1" ref="E4324" ca="1">IFERROR(LEFT(INDEX(C:C, D4324), SEARCH(" - ", INDEX(C:C, D4324))-1), "")</f>
        <v>Burundi</v>
      </c>
      <c r="F4324" s="3" t="str" cm="1">
        <f t="array" aca="1" ref="F4324" ca="1">IFERROR(MID(INDEX(C:C, D4324), SEARCH(" - ", INDEX(C:C, D4324))+3, LEN(INDEX(C:C, D4324))), "")</f>
        <v>Gitega</v>
      </c>
    </row>
    <row r="4325" spans="4:6" x14ac:dyDescent="0.2">
      <c r="D4325" s="3">
        <f t="shared" ca="1" si="68"/>
        <v>45</v>
      </c>
      <c r="E4325" s="3" t="str" cm="1">
        <f t="array" aca="1" ref="E4325" ca="1">IFERROR(LEFT(INDEX(C:C, D4325), SEARCH(" - ", INDEX(C:C, D4325))-1), "")</f>
        <v>Cuba</v>
      </c>
      <c r="F4325" s="3" t="str" cm="1">
        <f t="array" aca="1" ref="F4325" ca="1">IFERROR(MID(INDEX(C:C, D4325), SEARCH(" - ", INDEX(C:C, D4325))+3, LEN(INDEX(C:C, D4325))), "")</f>
        <v>Havana</v>
      </c>
    </row>
    <row r="4326" spans="4:6" x14ac:dyDescent="0.2">
      <c r="D4326" s="3">
        <f t="shared" ca="1" si="68"/>
        <v>183</v>
      </c>
      <c r="E4326" s="3" t="str" cm="1">
        <f t="array" aca="1" ref="E4326" ca="1">IFERROR(LEFT(INDEX(C:C, D4326), SEARCH(" - ", INDEX(C:C, D4326))-1), "")</f>
        <v>Tunisia</v>
      </c>
      <c r="F4326" s="3" t="str" cm="1">
        <f t="array" aca="1" ref="F4326" ca="1">IFERROR(MID(INDEX(C:C, D4326), SEARCH(" - ", INDEX(C:C, D4326))+3, LEN(INDEX(C:C, D4326))), "")</f>
        <v>Tunis</v>
      </c>
    </row>
    <row r="4327" spans="4:6" x14ac:dyDescent="0.2">
      <c r="D4327" s="3">
        <f t="shared" ca="1" si="68"/>
        <v>165</v>
      </c>
      <c r="E4327" s="3" t="str" cm="1">
        <f t="array" aca="1" ref="E4327" ca="1">IFERROR(LEFT(INDEX(C:C, D4327), SEARCH(" - ", INDEX(C:C, D4327))-1), "")</f>
        <v>Somalia</v>
      </c>
      <c r="F4327" s="3" t="str" cm="1">
        <f t="array" aca="1" ref="F4327" ca="1">IFERROR(MID(INDEX(C:C, D4327), SEARCH(" - ", INDEX(C:C, D4327))+3, LEN(INDEX(C:C, D4327))), "")</f>
        <v>Mogadishu</v>
      </c>
    </row>
    <row r="4328" spans="4:6" x14ac:dyDescent="0.2">
      <c r="D4328" s="3">
        <f t="shared" ca="1" si="68"/>
        <v>143</v>
      </c>
      <c r="E4328" s="3" t="str" cm="1">
        <f t="array" aca="1" ref="E4328" ca="1">IFERROR(LEFT(INDEX(C:C, D4328), SEARCH(" - ", INDEX(C:C, D4328))-1), "")</f>
        <v>Poland</v>
      </c>
      <c r="F4328" s="3" t="str" cm="1">
        <f t="array" aca="1" ref="F4328" ca="1">IFERROR(MID(INDEX(C:C, D4328), SEARCH(" - ", INDEX(C:C, D4328))+3, LEN(INDEX(C:C, D4328))), "")</f>
        <v>Warsaw</v>
      </c>
    </row>
    <row r="4329" spans="4:6" x14ac:dyDescent="0.2">
      <c r="D4329" s="3">
        <f t="shared" ca="1" si="68"/>
        <v>48</v>
      </c>
      <c r="E4329" s="3" t="str" cm="1">
        <f t="array" aca="1" ref="E4329" ca="1">IFERROR(LEFT(INDEX(C:C, D4329), SEARCH(" - ", INDEX(C:C, D4329))-1), "")</f>
        <v>Denmark</v>
      </c>
      <c r="F4329" s="3" t="str" cm="1">
        <f t="array" aca="1" ref="F4329" ca="1">IFERROR(MID(INDEX(C:C, D4329), SEARCH(" - ", INDEX(C:C, D4329))+3, LEN(INDEX(C:C, D4329))), "")</f>
        <v>Copenhagen</v>
      </c>
    </row>
    <row r="4330" spans="4:6" x14ac:dyDescent="0.2">
      <c r="D4330" s="3">
        <f t="shared" ca="1" si="68"/>
        <v>203</v>
      </c>
      <c r="E4330" s="3" t="str" cm="1">
        <f t="array" aca="1" ref="E4330" ca="1">IFERROR(LEFT(INDEX(C:C, D4330), SEARCH(" - ", INDEX(C:C, D4330))-1), "")</f>
        <v>United States</v>
      </c>
      <c r="F4330" s="3" t="str" cm="1">
        <f t="array" aca="1" ref="F4330" ca="1">IFERROR(MID(INDEX(C:C, D4330), SEARCH(" - ", INDEX(C:C, D4330))+3, LEN(INDEX(C:C, D4330))), "")</f>
        <v>Los Angeles</v>
      </c>
    </row>
    <row r="4331" spans="4:6" x14ac:dyDescent="0.2">
      <c r="D4331" s="3">
        <f t="shared" ca="1" si="68"/>
        <v>52</v>
      </c>
      <c r="E4331" s="3" t="str" cm="1">
        <f t="array" aca="1" ref="E4331" ca="1">IFERROR(LEFT(INDEX(C:C, D4331), SEARCH(" - ", INDEX(C:C, D4331))-1), "")</f>
        <v>East Timor</v>
      </c>
      <c r="F4331" s="3" t="str" cm="1">
        <f t="array" aca="1" ref="F4331" ca="1">IFERROR(MID(INDEX(C:C, D4331), SEARCH(" - ", INDEX(C:C, D4331))+3, LEN(INDEX(C:C, D4331))), "")</f>
        <v>Dili</v>
      </c>
    </row>
    <row r="4332" spans="4:6" x14ac:dyDescent="0.2">
      <c r="D4332" s="3">
        <f t="shared" ca="1" si="68"/>
        <v>147</v>
      </c>
      <c r="E4332" s="3" t="str" cm="1">
        <f t="array" aca="1" ref="E4332" ca="1">IFERROR(LEFT(INDEX(C:C, D4332), SEARCH(" - ", INDEX(C:C, D4332))-1), "")</f>
        <v>Russia</v>
      </c>
      <c r="F4332" s="3" t="str" cm="1">
        <f t="array" aca="1" ref="F4332" ca="1">IFERROR(MID(INDEX(C:C, D4332), SEARCH(" - ", INDEX(C:C, D4332))+3, LEN(INDEX(C:C, D4332))), "")</f>
        <v>Moscow</v>
      </c>
    </row>
    <row r="4333" spans="4:6" x14ac:dyDescent="0.2">
      <c r="D4333" s="3">
        <f t="shared" ca="1" si="68"/>
        <v>80</v>
      </c>
      <c r="E4333" s="3" t="str" cm="1">
        <f t="array" aca="1" ref="E4333" ca="1">IFERROR(LEFT(INDEX(C:C, D4333), SEARCH(" - ", INDEX(C:C, D4333))-1), "")</f>
        <v>Iceland</v>
      </c>
      <c r="F4333" s="3" t="str" cm="1">
        <f t="array" aca="1" ref="F4333" ca="1">IFERROR(MID(INDEX(C:C, D4333), SEARCH(" - ", INDEX(C:C, D4333))+3, LEN(INDEX(C:C, D4333))), "")</f>
        <v>Reykjavik</v>
      </c>
    </row>
    <row r="4334" spans="4:6" x14ac:dyDescent="0.2">
      <c r="D4334" s="3">
        <f t="shared" ca="1" si="68"/>
        <v>199</v>
      </c>
      <c r="E4334" s="3" t="str" cm="1">
        <f t="array" aca="1" ref="E4334" ca="1">IFERROR(LEFT(INDEX(C:C, D4334), SEARCH(" - ", INDEX(C:C, D4334))-1), "")</f>
        <v>Yemen</v>
      </c>
      <c r="F4334" s="3" t="str" cm="1">
        <f t="array" aca="1" ref="F4334" ca="1">IFERROR(MID(INDEX(C:C, D4334), SEARCH(" - ", INDEX(C:C, D4334))+3, LEN(INDEX(C:C, D4334))), "")</f>
        <v>Sana'a</v>
      </c>
    </row>
    <row r="4335" spans="4:6" x14ac:dyDescent="0.2">
      <c r="D4335" s="3">
        <f t="shared" ca="1" si="68"/>
        <v>29</v>
      </c>
      <c r="E4335" s="3" t="str" cm="1">
        <f t="array" aca="1" ref="E4335" ca="1">IFERROR(LEFT(INDEX(C:C, D4335), SEARCH(" - ", INDEX(C:C, D4335))-1), "")</f>
        <v>Burundi</v>
      </c>
      <c r="F4335" s="3" t="str" cm="1">
        <f t="array" aca="1" ref="F4335" ca="1">IFERROR(MID(INDEX(C:C, D4335), SEARCH(" - ", INDEX(C:C, D4335))+3, LEN(INDEX(C:C, D4335))), "")</f>
        <v>Gitega</v>
      </c>
    </row>
    <row r="4336" spans="4:6" x14ac:dyDescent="0.2">
      <c r="D4336" s="3">
        <f t="shared" ca="1" si="68"/>
        <v>201</v>
      </c>
      <c r="E4336" s="3" t="str" cm="1">
        <f t="array" aca="1" ref="E4336" ca="1">IFERROR(LEFT(INDEX(C:C, D4336), SEARCH(" - ", INDEX(C:C, D4336))-1), "")</f>
        <v>Zimbabwe</v>
      </c>
      <c r="F4336" s="3" t="str" cm="1">
        <f t="array" aca="1" ref="F4336" ca="1">IFERROR(MID(INDEX(C:C, D4336), SEARCH(" - ", INDEX(C:C, D4336))+3, LEN(INDEX(C:C, D4336))), "")</f>
        <v>Harare</v>
      </c>
    </row>
    <row r="4337" spans="4:6" x14ac:dyDescent="0.2">
      <c r="D4337" s="3">
        <f t="shared" ca="1" si="68"/>
        <v>27</v>
      </c>
      <c r="E4337" s="3" t="str" cm="1">
        <f t="array" aca="1" ref="E4337" ca="1">IFERROR(LEFT(INDEX(C:C, D4337), SEARCH(" - ", INDEX(C:C, D4337))-1), "")</f>
        <v>Bulgaria</v>
      </c>
      <c r="F4337" s="3" t="str" cm="1">
        <f t="array" aca="1" ref="F4337" ca="1">IFERROR(MID(INDEX(C:C, D4337), SEARCH(" - ", INDEX(C:C, D4337))+3, LEN(INDEX(C:C, D4337))), "")</f>
        <v>Sofia</v>
      </c>
    </row>
    <row r="4338" spans="4:6" x14ac:dyDescent="0.2">
      <c r="D4338" s="3">
        <f t="shared" ca="1" si="68"/>
        <v>140</v>
      </c>
      <c r="E4338" s="3" t="str" cm="1">
        <f t="array" aca="1" ref="E4338" ca="1">IFERROR(LEFT(INDEX(C:C, D4338), SEARCH(" - ", INDEX(C:C, D4338))-1), "")</f>
        <v>Paraguay</v>
      </c>
      <c r="F4338" s="3" t="str" cm="1">
        <f t="array" aca="1" ref="F4338" ca="1">IFERROR(MID(INDEX(C:C, D4338), SEARCH(" - ", INDEX(C:C, D4338))+3, LEN(INDEX(C:C, D4338))), "")</f>
        <v>Asuncion</v>
      </c>
    </row>
    <row r="4339" spans="4:6" x14ac:dyDescent="0.2">
      <c r="D4339" s="3">
        <f t="shared" ca="1" si="68"/>
        <v>131</v>
      </c>
      <c r="E4339" s="3" t="str" cm="1">
        <f t="array" aca="1" ref="E4339" ca="1">IFERROR(LEFT(INDEX(C:C, D4339), SEARCH(" - ", INDEX(C:C, D4339))-1), "")</f>
        <v>North Korea</v>
      </c>
      <c r="F4339" s="3" t="str" cm="1">
        <f t="array" aca="1" ref="F4339" ca="1">IFERROR(MID(INDEX(C:C, D4339), SEARCH(" - ", INDEX(C:C, D4339))+3, LEN(INDEX(C:C, D4339))), "")</f>
        <v>Pyongyang</v>
      </c>
    </row>
    <row r="4340" spans="4:6" x14ac:dyDescent="0.2">
      <c r="D4340" s="3">
        <f t="shared" ca="1" si="68"/>
        <v>175</v>
      </c>
      <c r="E4340" s="3" t="str" cm="1">
        <f t="array" aca="1" ref="E4340" ca="1">IFERROR(LEFT(INDEX(C:C, D4340), SEARCH(" - ", INDEX(C:C, D4340))-1), "")</f>
        <v>Syria</v>
      </c>
      <c r="F4340" s="3" t="str" cm="1">
        <f t="array" aca="1" ref="F4340" ca="1">IFERROR(MID(INDEX(C:C, D4340), SEARCH(" - ", INDEX(C:C, D4340))+3, LEN(INDEX(C:C, D4340))), "")</f>
        <v>Damascus</v>
      </c>
    </row>
    <row r="4341" spans="4:6" x14ac:dyDescent="0.2">
      <c r="D4341" s="3">
        <f t="shared" ca="1" si="68"/>
        <v>193</v>
      </c>
      <c r="E4341" s="3" t="str" cm="1">
        <f t="array" aca="1" ref="E4341" ca="1">IFERROR(LEFT(INDEX(C:C, D4341), SEARCH(" - ", INDEX(C:C, D4341))-1), "")</f>
        <v>Uzbekistan</v>
      </c>
      <c r="F4341" s="3" t="str" cm="1">
        <f t="array" aca="1" ref="F4341" ca="1">IFERROR(MID(INDEX(C:C, D4341), SEARCH(" - ", INDEX(C:C, D4341))+3, LEN(INDEX(C:C, D4341))), "")</f>
        <v>Tashkent</v>
      </c>
    </row>
    <row r="4342" spans="4:6" x14ac:dyDescent="0.2">
      <c r="D4342" s="3">
        <f t="shared" ca="1" si="68"/>
        <v>172</v>
      </c>
      <c r="E4342" s="3" t="str" cm="1">
        <f t="array" aca="1" ref="E4342" ca="1">IFERROR(LEFT(INDEX(C:C, D4342), SEARCH(" - ", INDEX(C:C, D4342))-1), "")</f>
        <v>Suriname</v>
      </c>
      <c r="F4342" s="3" t="str" cm="1">
        <f t="array" aca="1" ref="F4342" ca="1">IFERROR(MID(INDEX(C:C, D4342), SEARCH(" - ", INDEX(C:C, D4342))+3, LEN(INDEX(C:C, D4342))), "")</f>
        <v>Paramaribo</v>
      </c>
    </row>
    <row r="4343" spans="4:6" x14ac:dyDescent="0.2">
      <c r="D4343" s="3">
        <f t="shared" ca="1" si="68"/>
        <v>104</v>
      </c>
      <c r="E4343" s="3" t="str" cm="1">
        <f t="array" aca="1" ref="E4343" ca="1">IFERROR(LEFT(INDEX(C:C, D4343), SEARCH(" - ", INDEX(C:C, D4343))-1), "")</f>
        <v>Lithuania</v>
      </c>
      <c r="F4343" s="3" t="str" cm="1">
        <f t="array" aca="1" ref="F4343" ca="1">IFERROR(MID(INDEX(C:C, D4343), SEARCH(" - ", INDEX(C:C, D4343))+3, LEN(INDEX(C:C, D4343))), "")</f>
        <v>Vilnius</v>
      </c>
    </row>
    <row r="4344" spans="4:6" x14ac:dyDescent="0.2">
      <c r="D4344" s="3">
        <f t="shared" ca="1" si="68"/>
        <v>48</v>
      </c>
      <c r="E4344" s="3" t="str" cm="1">
        <f t="array" aca="1" ref="E4344" ca="1">IFERROR(LEFT(INDEX(C:C, D4344), SEARCH(" - ", INDEX(C:C, D4344))-1), "")</f>
        <v>Denmark</v>
      </c>
      <c r="F4344" s="3" t="str" cm="1">
        <f t="array" aca="1" ref="F4344" ca="1">IFERROR(MID(INDEX(C:C, D4344), SEARCH(" - ", INDEX(C:C, D4344))+3, LEN(INDEX(C:C, D4344))), "")</f>
        <v>Copenhagen</v>
      </c>
    </row>
    <row r="4345" spans="4:6" x14ac:dyDescent="0.2">
      <c r="D4345" s="3">
        <f t="shared" ca="1" si="68"/>
        <v>136</v>
      </c>
      <c r="E4345" s="3" t="str" cm="1">
        <f t="array" aca="1" ref="E4345" ca="1">IFERROR(LEFT(INDEX(C:C, D4345), SEARCH(" - ", INDEX(C:C, D4345))-1), "")</f>
        <v>Pakistan</v>
      </c>
      <c r="F4345" s="3" t="str" cm="1">
        <f t="array" aca="1" ref="F4345" ca="1">IFERROR(MID(INDEX(C:C, D4345), SEARCH(" - ", INDEX(C:C, D4345))+3, LEN(INDEX(C:C, D4345))), "")</f>
        <v>Islamabad</v>
      </c>
    </row>
    <row r="4346" spans="4:6" x14ac:dyDescent="0.2">
      <c r="D4346" s="3">
        <f t="shared" ca="1" si="68"/>
        <v>187</v>
      </c>
      <c r="E4346" s="3" t="str" cm="1">
        <f t="array" aca="1" ref="E4346" ca="1">IFERROR(LEFT(INDEX(C:C, D4346), SEARCH(" - ", INDEX(C:C, D4346))-1), "")</f>
        <v>Uganda</v>
      </c>
      <c r="F4346" s="3" t="str" cm="1">
        <f t="array" aca="1" ref="F4346" ca="1">IFERROR(MID(INDEX(C:C, D4346), SEARCH(" - ", INDEX(C:C, D4346))+3, LEN(INDEX(C:C, D4346))), "")</f>
        <v>Kampala</v>
      </c>
    </row>
    <row r="4347" spans="4:6" x14ac:dyDescent="0.2">
      <c r="D4347" s="3">
        <f t="shared" ca="1" si="68"/>
        <v>137</v>
      </c>
      <c r="E4347" s="3" t="str" cm="1">
        <f t="array" aca="1" ref="E4347" ca="1">IFERROR(LEFT(INDEX(C:C, D4347), SEARCH(" - ", INDEX(C:C, D4347))-1), "")</f>
        <v>Palau</v>
      </c>
      <c r="F4347" s="3" t="str" cm="1">
        <f t="array" aca="1" ref="F4347" ca="1">IFERROR(MID(INDEX(C:C, D4347), SEARCH(" - ", INDEX(C:C, D4347))+3, LEN(INDEX(C:C, D4347))), "")</f>
        <v>Melekeok</v>
      </c>
    </row>
    <row r="4348" spans="4:6" x14ac:dyDescent="0.2">
      <c r="D4348" s="3">
        <f t="shared" ca="1" si="68"/>
        <v>155</v>
      </c>
      <c r="E4348" s="3" t="str" cm="1">
        <f t="array" aca="1" ref="E4348" ca="1">IFERROR(LEFT(INDEX(C:C, D4348), SEARCH(" - ", INDEX(C:C, D4348))-1), "")</f>
        <v>Saudi Arabia</v>
      </c>
      <c r="F4348" s="3" t="str" cm="1">
        <f t="array" aca="1" ref="F4348" ca="1">IFERROR(MID(INDEX(C:C, D4348), SEARCH(" - ", INDEX(C:C, D4348))+3, LEN(INDEX(C:C, D4348))), "")</f>
        <v>Riyadh</v>
      </c>
    </row>
    <row r="4349" spans="4:6" x14ac:dyDescent="0.2">
      <c r="D4349" s="3">
        <f t="shared" ca="1" si="68"/>
        <v>83</v>
      </c>
      <c r="E4349" s="3" t="str" cm="1">
        <f t="array" aca="1" ref="E4349" ca="1">IFERROR(LEFT(INDEX(C:C, D4349), SEARCH(" - ", INDEX(C:C, D4349))-1), "")</f>
        <v>Iran</v>
      </c>
      <c r="F4349" s="3" t="str" cm="1">
        <f t="array" aca="1" ref="F4349" ca="1">IFERROR(MID(INDEX(C:C, D4349), SEARCH(" - ", INDEX(C:C, D4349))+3, LEN(INDEX(C:C, D4349))), "")</f>
        <v>Tehran</v>
      </c>
    </row>
    <row r="4350" spans="4:6" x14ac:dyDescent="0.2">
      <c r="D4350" s="3">
        <f t="shared" ca="1" si="68"/>
        <v>67</v>
      </c>
      <c r="E4350" s="3" t="str" cm="1">
        <f t="array" aca="1" ref="E4350" ca="1">IFERROR(LEFT(INDEX(C:C, D4350), SEARCH(" - ", INDEX(C:C, D4350))-1), "")</f>
        <v>Gambia</v>
      </c>
      <c r="F4350" s="3" t="str" cm="1">
        <f t="array" aca="1" ref="F4350" ca="1">IFERROR(MID(INDEX(C:C, D4350), SEARCH(" - ", INDEX(C:C, D4350))+3, LEN(INDEX(C:C, D4350))), "")</f>
        <v>Banjul</v>
      </c>
    </row>
    <row r="4351" spans="4:6" x14ac:dyDescent="0.2">
      <c r="D4351" s="3">
        <f t="shared" ca="1" si="68"/>
        <v>120</v>
      </c>
      <c r="E4351" s="3" t="str" cm="1">
        <f t="array" aca="1" ref="E4351" ca="1">IFERROR(LEFT(INDEX(C:C, D4351), SEARCH(" - ", INDEX(C:C, D4351))-1), "")</f>
        <v>Morocco</v>
      </c>
      <c r="F4351" s="3" t="str" cm="1">
        <f t="array" aca="1" ref="F4351" ca="1">IFERROR(MID(INDEX(C:C, D4351), SEARCH(" - ", INDEX(C:C, D4351))+3, LEN(INDEX(C:C, D4351))), "")</f>
        <v>Rabat</v>
      </c>
    </row>
    <row r="4352" spans="4:6" x14ac:dyDescent="0.2">
      <c r="D4352" s="3">
        <f t="shared" ca="1" si="68"/>
        <v>22</v>
      </c>
      <c r="E4352" s="3" t="str" cm="1">
        <f t="array" aca="1" ref="E4352" ca="1">IFERROR(LEFT(INDEX(C:C, D4352), SEARCH(" - ", INDEX(C:C, D4352))-1), "")</f>
        <v>Bolivia</v>
      </c>
      <c r="F4352" s="3" t="str" cm="1">
        <f t="array" aca="1" ref="F4352" ca="1">IFERROR(MID(INDEX(C:C, D4352), SEARCH(" - ", INDEX(C:C, D4352))+3, LEN(INDEX(C:C, D4352))), "")</f>
        <v xml:space="preserve">La Paz </v>
      </c>
    </row>
    <row r="4353" spans="4:6" x14ac:dyDescent="0.2">
      <c r="D4353" s="3">
        <f t="shared" ca="1" si="68"/>
        <v>135</v>
      </c>
      <c r="E4353" s="3" t="str" cm="1">
        <f t="array" aca="1" ref="E4353" ca="1">IFERROR(LEFT(INDEX(C:C, D4353), SEARCH(" - ", INDEX(C:C, D4353))-1), "")</f>
        <v>Oman</v>
      </c>
      <c r="F4353" s="3" t="str" cm="1">
        <f t="array" aca="1" ref="F4353" ca="1">IFERROR(MID(INDEX(C:C, D4353), SEARCH(" - ", INDEX(C:C, D4353))+3, LEN(INDEX(C:C, D4353))), "")</f>
        <v>Muscat</v>
      </c>
    </row>
    <row r="4354" spans="4:6" x14ac:dyDescent="0.2">
      <c r="D4354" s="3">
        <f t="shared" ref="D4354:D4417" ca="1" si="69">RANDBETWEEN(2, COUNTA(C:C))</f>
        <v>119</v>
      </c>
      <c r="E4354" s="3" t="str" cm="1">
        <f t="array" aca="1" ref="E4354" ca="1">IFERROR(LEFT(INDEX(C:C, D4354), SEARCH(" - ", INDEX(C:C, D4354))-1), "")</f>
        <v>Montenegro</v>
      </c>
      <c r="F4354" s="3" t="str" cm="1">
        <f t="array" aca="1" ref="F4354" ca="1">IFERROR(MID(INDEX(C:C, D4354), SEARCH(" - ", INDEX(C:C, D4354))+3, LEN(INDEX(C:C, D4354))), "")</f>
        <v>Podgorica</v>
      </c>
    </row>
    <row r="4355" spans="4:6" x14ac:dyDescent="0.2">
      <c r="D4355" s="3">
        <f t="shared" ca="1" si="69"/>
        <v>19</v>
      </c>
      <c r="E4355" s="3" t="str" cm="1">
        <f t="array" aca="1" ref="E4355" ca="1">IFERROR(LEFT(INDEX(C:C, D4355), SEARCH(" - ", INDEX(C:C, D4355))-1), "")</f>
        <v>Belize</v>
      </c>
      <c r="F4355" s="3" t="str" cm="1">
        <f t="array" aca="1" ref="F4355" ca="1">IFERROR(MID(INDEX(C:C, D4355), SEARCH(" - ", INDEX(C:C, D4355))+3, LEN(INDEX(C:C, D4355))), "")</f>
        <v>Belmopan</v>
      </c>
    </row>
    <row r="4356" spans="4:6" x14ac:dyDescent="0.2">
      <c r="D4356" s="3">
        <f t="shared" ca="1" si="69"/>
        <v>166</v>
      </c>
      <c r="E4356" s="3" t="str" cm="1">
        <f t="array" aca="1" ref="E4356" ca="1">IFERROR(LEFT(INDEX(C:C, D4356), SEARCH(" - ", INDEX(C:C, D4356))-1), "")</f>
        <v>South Africa</v>
      </c>
      <c r="F4356" s="3" t="str" cm="1">
        <f t="array" aca="1" ref="F4356" ca="1">IFERROR(MID(INDEX(C:C, D4356), SEARCH(" - ", INDEX(C:C, D4356))+3, LEN(INDEX(C:C, D4356))), "")</f>
        <v>Cape Town</v>
      </c>
    </row>
    <row r="4357" spans="4:6" x14ac:dyDescent="0.2">
      <c r="D4357" s="3">
        <f t="shared" ca="1" si="69"/>
        <v>24</v>
      </c>
      <c r="E4357" s="3" t="str" cm="1">
        <f t="array" aca="1" ref="E4357" ca="1">IFERROR(LEFT(INDEX(C:C, D4357), SEARCH(" - ", INDEX(C:C, D4357))-1), "")</f>
        <v>Botswana</v>
      </c>
      <c r="F4357" s="3" t="str" cm="1">
        <f t="array" aca="1" ref="F4357" ca="1">IFERROR(MID(INDEX(C:C, D4357), SEARCH(" - ", INDEX(C:C, D4357))+3, LEN(INDEX(C:C, D4357))), "")</f>
        <v>Gaborone</v>
      </c>
    </row>
    <row r="4358" spans="4:6" x14ac:dyDescent="0.2">
      <c r="D4358" s="3">
        <f t="shared" ca="1" si="69"/>
        <v>85</v>
      </c>
      <c r="E4358" s="3" t="str" cm="1">
        <f t="array" aca="1" ref="E4358" ca="1">IFERROR(LEFT(INDEX(C:C, D4358), SEARCH(" - ", INDEX(C:C, D4358))-1), "")</f>
        <v>Ireland</v>
      </c>
      <c r="F4358" s="3" t="str" cm="1">
        <f t="array" aca="1" ref="F4358" ca="1">IFERROR(MID(INDEX(C:C, D4358), SEARCH(" - ", INDEX(C:C, D4358))+3, LEN(INDEX(C:C, D4358))), "")</f>
        <v>Dublin</v>
      </c>
    </row>
    <row r="4359" spans="4:6" x14ac:dyDescent="0.2">
      <c r="D4359" s="3">
        <f t="shared" ca="1" si="69"/>
        <v>94</v>
      </c>
      <c r="E4359" s="3" t="str" cm="1">
        <f t="array" aca="1" ref="E4359" ca="1">IFERROR(LEFT(INDEX(C:C, D4359), SEARCH(" - ", INDEX(C:C, D4359))-1), "")</f>
        <v>Kosovo</v>
      </c>
      <c r="F4359" s="3" t="str" cm="1">
        <f t="array" aca="1" ref="F4359" ca="1">IFERROR(MID(INDEX(C:C, D4359), SEARCH(" - ", INDEX(C:C, D4359))+3, LEN(INDEX(C:C, D4359))), "")</f>
        <v>Pristina</v>
      </c>
    </row>
    <row r="4360" spans="4:6" x14ac:dyDescent="0.2">
      <c r="D4360" s="3">
        <f t="shared" ca="1" si="69"/>
        <v>95</v>
      </c>
      <c r="E4360" s="3" t="str" cm="1">
        <f t="array" aca="1" ref="E4360" ca="1">IFERROR(LEFT(INDEX(C:C, D4360), SEARCH(" - ", INDEX(C:C, D4360))-1), "")</f>
        <v>Kuwait</v>
      </c>
      <c r="F4360" s="3" t="str" cm="1">
        <f t="array" aca="1" ref="F4360" ca="1">IFERROR(MID(INDEX(C:C, D4360), SEARCH(" - ", INDEX(C:C, D4360))+3, LEN(INDEX(C:C, D4360))), "")</f>
        <v>Kuwait City</v>
      </c>
    </row>
    <row r="4361" spans="4:6" x14ac:dyDescent="0.2">
      <c r="D4361" s="3">
        <f t="shared" ca="1" si="69"/>
        <v>102</v>
      </c>
      <c r="E4361" s="3" t="str" cm="1">
        <f t="array" aca="1" ref="E4361" ca="1">IFERROR(LEFT(INDEX(C:C, D4361), SEARCH(" - ", INDEX(C:C, D4361))-1), "")</f>
        <v>Libya</v>
      </c>
      <c r="F4361" s="3" t="str" cm="1">
        <f t="array" aca="1" ref="F4361" ca="1">IFERROR(MID(INDEX(C:C, D4361), SEARCH(" - ", INDEX(C:C, D4361))+3, LEN(INDEX(C:C, D4361))), "")</f>
        <v>Tripoli</v>
      </c>
    </row>
    <row r="4362" spans="4:6" x14ac:dyDescent="0.2">
      <c r="D4362" s="3">
        <f t="shared" ca="1" si="69"/>
        <v>47</v>
      </c>
      <c r="E4362" s="3" t="str" cm="1">
        <f t="array" aca="1" ref="E4362" ca="1">IFERROR(LEFT(INDEX(C:C, D4362), SEARCH(" - ", INDEX(C:C, D4362))-1), "")</f>
        <v>Czech Republic</v>
      </c>
      <c r="F4362" s="3" t="str" cm="1">
        <f t="array" aca="1" ref="F4362" ca="1">IFERROR(MID(INDEX(C:C, D4362), SEARCH(" - ", INDEX(C:C, D4362))+3, LEN(INDEX(C:C, D4362))), "")</f>
        <v>Prague</v>
      </c>
    </row>
    <row r="4363" spans="4:6" x14ac:dyDescent="0.2">
      <c r="D4363" s="3">
        <f t="shared" ca="1" si="69"/>
        <v>189</v>
      </c>
      <c r="E4363" s="3" t="str" cm="1">
        <f t="array" aca="1" ref="E4363" ca="1">IFERROR(LEFT(INDEX(C:C, D4363), SEARCH(" - ", INDEX(C:C, D4363))-1), "")</f>
        <v>United Arab Emirates</v>
      </c>
      <c r="F4363" s="3" t="str" cm="1">
        <f t="array" aca="1" ref="F4363" ca="1">IFERROR(MID(INDEX(C:C, D4363), SEARCH(" - ", INDEX(C:C, D4363))+3, LEN(INDEX(C:C, D4363))), "")</f>
        <v>Abu Dhabi</v>
      </c>
    </row>
    <row r="4364" spans="4:6" x14ac:dyDescent="0.2">
      <c r="D4364" s="3">
        <f t="shared" ca="1" si="69"/>
        <v>172</v>
      </c>
      <c r="E4364" s="3" t="str" cm="1">
        <f t="array" aca="1" ref="E4364" ca="1">IFERROR(LEFT(INDEX(C:C, D4364), SEARCH(" - ", INDEX(C:C, D4364))-1), "")</f>
        <v>Suriname</v>
      </c>
      <c r="F4364" s="3" t="str" cm="1">
        <f t="array" aca="1" ref="F4364" ca="1">IFERROR(MID(INDEX(C:C, D4364), SEARCH(" - ", INDEX(C:C, D4364))+3, LEN(INDEX(C:C, D4364))), "")</f>
        <v>Paramaribo</v>
      </c>
    </row>
    <row r="4365" spans="4:6" x14ac:dyDescent="0.2">
      <c r="D4365" s="3">
        <f t="shared" ca="1" si="69"/>
        <v>195</v>
      </c>
      <c r="E4365" s="3" t="str" cm="1">
        <f t="array" aca="1" ref="E4365" ca="1">IFERROR(LEFT(INDEX(C:C, D4365), SEARCH(" - ", INDEX(C:C, D4365))-1), "")</f>
        <v>Vatican City</v>
      </c>
      <c r="F4365" s="3" t="str" cm="1">
        <f t="array" aca="1" ref="F4365" ca="1">IFERROR(MID(INDEX(C:C, D4365), SEARCH(" - ", INDEX(C:C, D4365))+3, LEN(INDEX(C:C, D4365))), "")</f>
        <v>Vatican City</v>
      </c>
    </row>
    <row r="4366" spans="4:6" x14ac:dyDescent="0.2">
      <c r="D4366" s="3">
        <f t="shared" ca="1" si="69"/>
        <v>21</v>
      </c>
      <c r="E4366" s="3" t="str" cm="1">
        <f t="array" aca="1" ref="E4366" ca="1">IFERROR(LEFT(INDEX(C:C, D4366), SEARCH(" - ", INDEX(C:C, D4366))-1), "")</f>
        <v>Bhutan</v>
      </c>
      <c r="F4366" s="3" t="str" cm="1">
        <f t="array" aca="1" ref="F4366" ca="1">IFERROR(MID(INDEX(C:C, D4366), SEARCH(" - ", INDEX(C:C, D4366))+3, LEN(INDEX(C:C, D4366))), "")</f>
        <v>Thimphu</v>
      </c>
    </row>
    <row r="4367" spans="4:6" x14ac:dyDescent="0.2">
      <c r="D4367" s="3">
        <f t="shared" ca="1" si="69"/>
        <v>162</v>
      </c>
      <c r="E4367" s="3" t="str" cm="1">
        <f t="array" aca="1" ref="E4367" ca="1">IFERROR(LEFT(INDEX(C:C, D4367), SEARCH(" - ", INDEX(C:C, D4367))-1), "")</f>
        <v>Slovakia</v>
      </c>
      <c r="F4367" s="3" t="str" cm="1">
        <f t="array" aca="1" ref="F4367" ca="1">IFERROR(MID(INDEX(C:C, D4367), SEARCH(" - ", INDEX(C:C, D4367))+3, LEN(INDEX(C:C, D4367))), "")</f>
        <v>Bratislava</v>
      </c>
    </row>
    <row r="4368" spans="4:6" x14ac:dyDescent="0.2">
      <c r="D4368" s="3">
        <f t="shared" ca="1" si="69"/>
        <v>13</v>
      </c>
      <c r="E4368" s="3" t="str" cm="1">
        <f t="array" aca="1" ref="E4368" ca="1">IFERROR(LEFT(INDEX(C:C, D4368), SEARCH(" - ", INDEX(C:C, D4368))-1), "")</f>
        <v>Bahamas</v>
      </c>
      <c r="F4368" s="3" t="str" cm="1">
        <f t="array" aca="1" ref="F4368" ca="1">IFERROR(MID(INDEX(C:C, D4368), SEARCH(" - ", INDEX(C:C, D4368))+3, LEN(INDEX(C:C, D4368))), "")</f>
        <v>Nassau</v>
      </c>
    </row>
    <row r="4369" spans="4:6" x14ac:dyDescent="0.2">
      <c r="D4369" s="3">
        <f t="shared" ca="1" si="69"/>
        <v>128</v>
      </c>
      <c r="E4369" s="3" t="str" cm="1">
        <f t="array" aca="1" ref="E4369" ca="1">IFERROR(LEFT(INDEX(C:C, D4369), SEARCH(" - ", INDEX(C:C, D4369))-1), "")</f>
        <v>Nicaragua</v>
      </c>
      <c r="F4369" s="3" t="str" cm="1">
        <f t="array" aca="1" ref="F4369" ca="1">IFERROR(MID(INDEX(C:C, D4369), SEARCH(" - ", INDEX(C:C, D4369))+3, LEN(INDEX(C:C, D4369))), "")</f>
        <v>Managua</v>
      </c>
    </row>
    <row r="4370" spans="4:6" x14ac:dyDescent="0.2">
      <c r="D4370" s="3">
        <f t="shared" ca="1" si="69"/>
        <v>38</v>
      </c>
      <c r="E4370" s="3" t="str" cm="1">
        <f t="array" aca="1" ref="E4370" ca="1">IFERROR(LEFT(INDEX(C:C, D4370), SEARCH(" - ", INDEX(C:C, D4370))-1), "")</f>
        <v>Colombia</v>
      </c>
      <c r="F4370" s="3" t="str" cm="1">
        <f t="array" aca="1" ref="F4370" ca="1">IFERROR(MID(INDEX(C:C, D4370), SEARCH(" - ", INDEX(C:C, D4370))+3, LEN(INDEX(C:C, D4370))), "")</f>
        <v>Bogota</v>
      </c>
    </row>
    <row r="4371" spans="4:6" x14ac:dyDescent="0.2">
      <c r="D4371" s="3">
        <f t="shared" ca="1" si="69"/>
        <v>8</v>
      </c>
      <c r="E4371" s="3" t="str" cm="1">
        <f t="array" aca="1" ref="E4371" ca="1">IFERROR(LEFT(INDEX(C:C, D4371), SEARCH(" - ", INDEX(C:C, D4371))-1), "")</f>
        <v>Argentina</v>
      </c>
      <c r="F4371" s="3" t="str" cm="1">
        <f t="array" aca="1" ref="F4371" ca="1">IFERROR(MID(INDEX(C:C, D4371), SEARCH(" - ", INDEX(C:C, D4371))+3, LEN(INDEX(C:C, D4371))), "")</f>
        <v>Buenos Aires</v>
      </c>
    </row>
    <row r="4372" spans="4:6" x14ac:dyDescent="0.2">
      <c r="D4372" s="3">
        <f t="shared" ca="1" si="69"/>
        <v>8</v>
      </c>
      <c r="E4372" s="3" t="str" cm="1">
        <f t="array" aca="1" ref="E4372" ca="1">IFERROR(LEFT(INDEX(C:C, D4372), SEARCH(" - ", INDEX(C:C, D4372))-1), "")</f>
        <v>Argentina</v>
      </c>
      <c r="F4372" s="3" t="str" cm="1">
        <f t="array" aca="1" ref="F4372" ca="1">IFERROR(MID(INDEX(C:C, D4372), SEARCH(" - ", INDEX(C:C, D4372))+3, LEN(INDEX(C:C, D4372))), "")</f>
        <v>Buenos Aires</v>
      </c>
    </row>
    <row r="4373" spans="4:6" x14ac:dyDescent="0.2">
      <c r="D4373" s="3">
        <f t="shared" ca="1" si="69"/>
        <v>122</v>
      </c>
      <c r="E4373" s="3" t="str" cm="1">
        <f t="array" aca="1" ref="E4373" ca="1">IFERROR(LEFT(INDEX(C:C, D4373), SEARCH(" - ", INDEX(C:C, D4373))-1), "")</f>
        <v>Myanmar</v>
      </c>
      <c r="F4373" s="3" t="str" cm="1">
        <f t="array" aca="1" ref="F4373" ca="1">IFERROR(MID(INDEX(C:C, D4373), SEARCH(" - ", INDEX(C:C, D4373))+3, LEN(INDEX(C:C, D4373))), "")</f>
        <v>Nay Pyi Taw</v>
      </c>
    </row>
    <row r="4374" spans="4:6" x14ac:dyDescent="0.2">
      <c r="D4374" s="3">
        <f t="shared" ca="1" si="69"/>
        <v>144</v>
      </c>
      <c r="E4374" s="3" t="str" cm="1">
        <f t="array" aca="1" ref="E4374" ca="1">IFERROR(LEFT(INDEX(C:C, D4374), SEARCH(" - ", INDEX(C:C, D4374))-1), "")</f>
        <v>Portugal</v>
      </c>
      <c r="F4374" s="3" t="str" cm="1">
        <f t="array" aca="1" ref="F4374" ca="1">IFERROR(MID(INDEX(C:C, D4374), SEARCH(" - ", INDEX(C:C, D4374))+3, LEN(INDEX(C:C, D4374))), "")</f>
        <v>Lisbon</v>
      </c>
    </row>
    <row r="4375" spans="4:6" x14ac:dyDescent="0.2">
      <c r="D4375" s="3">
        <f t="shared" ca="1" si="69"/>
        <v>56</v>
      </c>
      <c r="E4375" s="3" t="str" cm="1">
        <f t="array" aca="1" ref="E4375" ca="1">IFERROR(LEFT(INDEX(C:C, D4375), SEARCH(" - ", INDEX(C:C, D4375))-1), "")</f>
        <v>England</v>
      </c>
      <c r="F4375" s="3" t="str" cm="1">
        <f t="array" aca="1" ref="F4375" ca="1">IFERROR(MID(INDEX(C:C, D4375), SEARCH(" - ", INDEX(C:C, D4375))+3, LEN(INDEX(C:C, D4375))), "")</f>
        <v>London</v>
      </c>
    </row>
    <row r="4376" spans="4:6" x14ac:dyDescent="0.2">
      <c r="D4376" s="3">
        <f t="shared" ca="1" si="69"/>
        <v>197</v>
      </c>
      <c r="E4376" s="3" t="str" cm="1">
        <f t="array" aca="1" ref="E4376" ca="1">IFERROR(LEFT(INDEX(C:C, D4376), SEARCH(" - ", INDEX(C:C, D4376))-1), "")</f>
        <v>Vietnam</v>
      </c>
      <c r="F4376" s="3" t="str" cm="1">
        <f t="array" aca="1" ref="F4376" ca="1">IFERROR(MID(INDEX(C:C, D4376), SEARCH(" - ", INDEX(C:C, D4376))+3, LEN(INDEX(C:C, D4376))), "")</f>
        <v>Hanoi</v>
      </c>
    </row>
    <row r="4377" spans="4:6" x14ac:dyDescent="0.2">
      <c r="D4377" s="3">
        <f t="shared" ca="1" si="69"/>
        <v>136</v>
      </c>
      <c r="E4377" s="3" t="str" cm="1">
        <f t="array" aca="1" ref="E4377" ca="1">IFERROR(LEFT(INDEX(C:C, D4377), SEARCH(" - ", INDEX(C:C, D4377))-1), "")</f>
        <v>Pakistan</v>
      </c>
      <c r="F4377" s="3" t="str" cm="1">
        <f t="array" aca="1" ref="F4377" ca="1">IFERROR(MID(INDEX(C:C, D4377), SEARCH(" - ", INDEX(C:C, D4377))+3, LEN(INDEX(C:C, D4377))), "")</f>
        <v>Islamabad</v>
      </c>
    </row>
    <row r="4378" spans="4:6" x14ac:dyDescent="0.2">
      <c r="D4378" s="3">
        <f t="shared" ca="1" si="69"/>
        <v>161</v>
      </c>
      <c r="E4378" s="3" t="str" cm="1">
        <f t="array" aca="1" ref="E4378" ca="1">IFERROR(LEFT(INDEX(C:C, D4378), SEARCH(" - ", INDEX(C:C, D4378))-1), "")</f>
        <v>Singapore</v>
      </c>
      <c r="F4378" s="3" t="str" cm="1">
        <f t="array" aca="1" ref="F4378" ca="1">IFERROR(MID(INDEX(C:C, D4378), SEARCH(" - ", INDEX(C:C, D4378))+3, LEN(INDEX(C:C, D4378))), "")</f>
        <v>Singapore</v>
      </c>
    </row>
    <row r="4379" spans="4:6" x14ac:dyDescent="0.2">
      <c r="D4379" s="3">
        <f t="shared" ca="1" si="69"/>
        <v>144</v>
      </c>
      <c r="E4379" s="3" t="str" cm="1">
        <f t="array" aca="1" ref="E4379" ca="1">IFERROR(LEFT(INDEX(C:C, D4379), SEARCH(" - ", INDEX(C:C, D4379))-1), "")</f>
        <v>Portugal</v>
      </c>
      <c r="F4379" s="3" t="str" cm="1">
        <f t="array" aca="1" ref="F4379" ca="1">IFERROR(MID(INDEX(C:C, D4379), SEARCH(" - ", INDEX(C:C, D4379))+3, LEN(INDEX(C:C, D4379))), "")</f>
        <v>Lisbon</v>
      </c>
    </row>
    <row r="4380" spans="4:6" x14ac:dyDescent="0.2">
      <c r="D4380" s="3">
        <f t="shared" ca="1" si="69"/>
        <v>101</v>
      </c>
      <c r="E4380" s="3" t="str" cm="1">
        <f t="array" aca="1" ref="E4380" ca="1">IFERROR(LEFT(INDEX(C:C, D4380), SEARCH(" - ", INDEX(C:C, D4380))-1), "")</f>
        <v>Liberia</v>
      </c>
      <c r="F4380" s="3" t="str" cm="1">
        <f t="array" aca="1" ref="F4380" ca="1">IFERROR(MID(INDEX(C:C, D4380), SEARCH(" - ", INDEX(C:C, D4380))+3, LEN(INDEX(C:C, D4380))), "")</f>
        <v>Monrovia</v>
      </c>
    </row>
    <row r="4381" spans="4:6" x14ac:dyDescent="0.2">
      <c r="D4381" s="3">
        <f t="shared" ca="1" si="69"/>
        <v>182</v>
      </c>
      <c r="E4381" s="3" t="str" cm="1">
        <f t="array" aca="1" ref="E4381" ca="1">IFERROR(LEFT(INDEX(C:C, D4381), SEARCH(" - ", INDEX(C:C, D4381))-1), "")</f>
        <v>Trinidad and Tobago</v>
      </c>
      <c r="F4381" s="3" t="str" cm="1">
        <f t="array" aca="1" ref="F4381" ca="1">IFERROR(MID(INDEX(C:C, D4381), SEARCH(" - ", INDEX(C:C, D4381))+3, LEN(INDEX(C:C, D4381))), "")</f>
        <v>Port of Spain</v>
      </c>
    </row>
    <row r="4382" spans="4:6" x14ac:dyDescent="0.2">
      <c r="D4382" s="3">
        <f t="shared" ca="1" si="69"/>
        <v>139</v>
      </c>
      <c r="E4382" s="3" t="str" cm="1">
        <f t="array" aca="1" ref="E4382" ca="1">IFERROR(LEFT(INDEX(C:C, D4382), SEARCH(" - ", INDEX(C:C, D4382))-1), "")</f>
        <v>Papua New Guinea</v>
      </c>
      <c r="F4382" s="3" t="str" cm="1">
        <f t="array" aca="1" ref="F4382" ca="1">IFERROR(MID(INDEX(C:C, D4382), SEARCH(" - ", INDEX(C:C, D4382))+3, LEN(INDEX(C:C, D4382))), "")</f>
        <v>Port Moresby</v>
      </c>
    </row>
    <row r="4383" spans="4:6" x14ac:dyDescent="0.2">
      <c r="D4383" s="3">
        <f t="shared" ca="1" si="69"/>
        <v>82</v>
      </c>
      <c r="E4383" s="3" t="str" cm="1">
        <f t="array" aca="1" ref="E4383" ca="1">IFERROR(LEFT(INDEX(C:C, D4383), SEARCH(" - ", INDEX(C:C, D4383))-1), "")</f>
        <v>Indonesia</v>
      </c>
      <c r="F4383" s="3" t="str" cm="1">
        <f t="array" aca="1" ref="F4383" ca="1">IFERROR(MID(INDEX(C:C, D4383), SEARCH(" - ", INDEX(C:C, D4383))+3, LEN(INDEX(C:C, D4383))), "")</f>
        <v>Jakarta</v>
      </c>
    </row>
    <row r="4384" spans="4:6" x14ac:dyDescent="0.2">
      <c r="D4384" s="3">
        <f t="shared" ca="1" si="69"/>
        <v>145</v>
      </c>
      <c r="E4384" s="3" t="str" cm="1">
        <f t="array" aca="1" ref="E4384" ca="1">IFERROR(LEFT(INDEX(C:C, D4384), SEARCH(" - ", INDEX(C:C, D4384))-1), "")</f>
        <v>Qatar</v>
      </c>
      <c r="F4384" s="3" t="str" cm="1">
        <f t="array" aca="1" ref="F4384" ca="1">IFERROR(MID(INDEX(C:C, D4384), SEARCH(" - ", INDEX(C:C, D4384))+3, LEN(INDEX(C:C, D4384))), "")</f>
        <v>Doha</v>
      </c>
    </row>
    <row r="4385" spans="4:6" x14ac:dyDescent="0.2">
      <c r="D4385" s="3">
        <f t="shared" ca="1" si="69"/>
        <v>10</v>
      </c>
      <c r="E4385" s="3" t="str" cm="1">
        <f t="array" aca="1" ref="E4385" ca="1">IFERROR(LEFT(INDEX(C:C, D4385), SEARCH(" - ", INDEX(C:C, D4385))-1), "")</f>
        <v>Australia</v>
      </c>
      <c r="F4385" s="3" t="str" cm="1">
        <f t="array" aca="1" ref="F4385" ca="1">IFERROR(MID(INDEX(C:C, D4385), SEARCH(" - ", INDEX(C:C, D4385))+3, LEN(INDEX(C:C, D4385))), "")</f>
        <v>Canberra</v>
      </c>
    </row>
    <row r="4386" spans="4:6" x14ac:dyDescent="0.2">
      <c r="D4386" s="3">
        <f t="shared" ca="1" si="69"/>
        <v>17</v>
      </c>
      <c r="E4386" s="3" t="str" cm="1">
        <f t="array" aca="1" ref="E4386" ca="1">IFERROR(LEFT(INDEX(C:C, D4386), SEARCH(" - ", INDEX(C:C, D4386))-1), "")</f>
        <v>Belarus</v>
      </c>
      <c r="F4386" s="3" t="str" cm="1">
        <f t="array" aca="1" ref="F4386" ca="1">IFERROR(MID(INDEX(C:C, D4386), SEARCH(" - ", INDEX(C:C, D4386))+3, LEN(INDEX(C:C, D4386))), "")</f>
        <v>Minsk</v>
      </c>
    </row>
    <row r="4387" spans="4:6" x14ac:dyDescent="0.2">
      <c r="D4387" s="3">
        <f t="shared" ca="1" si="69"/>
        <v>33</v>
      </c>
      <c r="E4387" s="3" t="str" cm="1">
        <f t="array" aca="1" ref="E4387" ca="1">IFERROR(LEFT(INDEX(C:C, D4387), SEARCH(" - ", INDEX(C:C, D4387))-1), "")</f>
        <v>Cape Verde</v>
      </c>
      <c r="F4387" s="3" t="str" cm="1">
        <f t="array" aca="1" ref="F4387" ca="1">IFERROR(MID(INDEX(C:C, D4387), SEARCH(" - ", INDEX(C:C, D4387))+3, LEN(INDEX(C:C, D4387))), "")</f>
        <v>Praia</v>
      </c>
    </row>
    <row r="4388" spans="4:6" x14ac:dyDescent="0.2">
      <c r="D4388" s="3">
        <f t="shared" ca="1" si="69"/>
        <v>157</v>
      </c>
      <c r="E4388" s="3" t="str" cm="1">
        <f t="array" aca="1" ref="E4388" ca="1">IFERROR(LEFT(INDEX(C:C, D4388), SEARCH(" - ", INDEX(C:C, D4388))-1), "")</f>
        <v>Senegal</v>
      </c>
      <c r="F4388" s="3" t="str" cm="1">
        <f t="array" aca="1" ref="F4388" ca="1">IFERROR(MID(INDEX(C:C, D4388), SEARCH(" - ", INDEX(C:C, D4388))+3, LEN(INDEX(C:C, D4388))), "")</f>
        <v>Dakar</v>
      </c>
    </row>
    <row r="4389" spans="4:6" x14ac:dyDescent="0.2">
      <c r="D4389" s="3">
        <f t="shared" ca="1" si="69"/>
        <v>70</v>
      </c>
      <c r="E4389" s="3" t="str" cm="1">
        <f t="array" aca="1" ref="E4389" ca="1">IFERROR(LEFT(INDEX(C:C, D4389), SEARCH(" - ", INDEX(C:C, D4389))-1), "")</f>
        <v>Ghana</v>
      </c>
      <c r="F4389" s="3" t="str" cm="1">
        <f t="array" aca="1" ref="F4389" ca="1">IFERROR(MID(INDEX(C:C, D4389), SEARCH(" - ", INDEX(C:C, D4389))+3, LEN(INDEX(C:C, D4389))), "")</f>
        <v>Accra</v>
      </c>
    </row>
    <row r="4390" spans="4:6" x14ac:dyDescent="0.2">
      <c r="D4390" s="3">
        <f t="shared" ca="1" si="69"/>
        <v>57</v>
      </c>
      <c r="E4390" s="3" t="str" cm="1">
        <f t="array" aca="1" ref="E4390" ca="1">IFERROR(LEFT(INDEX(C:C, D4390), SEARCH(" - ", INDEX(C:C, D4390))-1), "")</f>
        <v>Equatorial Guinea</v>
      </c>
      <c r="F4390" s="3" t="str" cm="1">
        <f t="array" aca="1" ref="F4390" ca="1">IFERROR(MID(INDEX(C:C, D4390), SEARCH(" - ", INDEX(C:C, D4390))+3, LEN(INDEX(C:C, D4390))), "")</f>
        <v>Malabo</v>
      </c>
    </row>
    <row r="4391" spans="4:6" x14ac:dyDescent="0.2">
      <c r="D4391" s="3">
        <f t="shared" ca="1" si="69"/>
        <v>193</v>
      </c>
      <c r="E4391" s="3" t="str" cm="1">
        <f t="array" aca="1" ref="E4391" ca="1">IFERROR(LEFT(INDEX(C:C, D4391), SEARCH(" - ", INDEX(C:C, D4391))-1), "")</f>
        <v>Uzbekistan</v>
      </c>
      <c r="F4391" s="3" t="str" cm="1">
        <f t="array" aca="1" ref="F4391" ca="1">IFERROR(MID(INDEX(C:C, D4391), SEARCH(" - ", INDEX(C:C, D4391))+3, LEN(INDEX(C:C, D4391))), "")</f>
        <v>Tashkent</v>
      </c>
    </row>
    <row r="4392" spans="4:6" x14ac:dyDescent="0.2">
      <c r="D4392" s="3">
        <f t="shared" ca="1" si="69"/>
        <v>115</v>
      </c>
      <c r="E4392" s="3" t="str" cm="1">
        <f t="array" aca="1" ref="E4392" ca="1">IFERROR(LEFT(INDEX(C:C, D4392), SEARCH(" - ", INDEX(C:C, D4392))-1), "")</f>
        <v>Mexico</v>
      </c>
      <c r="F4392" s="3" t="str" cm="1">
        <f t="array" aca="1" ref="F4392" ca="1">IFERROR(MID(INDEX(C:C, D4392), SEARCH(" - ", INDEX(C:C, D4392))+3, LEN(INDEX(C:C, D4392))), "")</f>
        <v>Mexico City</v>
      </c>
    </row>
    <row r="4393" spans="4:6" x14ac:dyDescent="0.2">
      <c r="D4393" s="3">
        <f t="shared" ca="1" si="69"/>
        <v>132</v>
      </c>
      <c r="E4393" s="3" t="str" cm="1">
        <f t="array" aca="1" ref="E4393" ca="1">IFERROR(LEFT(INDEX(C:C, D4393), SEARCH(" - ", INDEX(C:C, D4393))-1), "")</f>
        <v>Macedonia</v>
      </c>
      <c r="F4393" s="3" t="str" cm="1">
        <f t="array" aca="1" ref="F4393" ca="1">IFERROR(MID(INDEX(C:C, D4393), SEARCH(" - ", INDEX(C:C, D4393))+3, LEN(INDEX(C:C, D4393))), "")</f>
        <v>Skopje</v>
      </c>
    </row>
    <row r="4394" spans="4:6" x14ac:dyDescent="0.2">
      <c r="D4394" s="3">
        <f t="shared" ca="1" si="69"/>
        <v>36</v>
      </c>
      <c r="E4394" s="3" t="str" cm="1">
        <f t="array" aca="1" ref="E4394" ca="1">IFERROR(LEFT(INDEX(C:C, D4394), SEARCH(" - ", INDEX(C:C, D4394))-1), "")</f>
        <v>Chile</v>
      </c>
      <c r="F4394" s="3" t="str" cm="1">
        <f t="array" aca="1" ref="F4394" ca="1">IFERROR(MID(INDEX(C:C, D4394), SEARCH(" - ", INDEX(C:C, D4394))+3, LEN(INDEX(C:C, D4394))), "")</f>
        <v>Santiago</v>
      </c>
    </row>
    <row r="4395" spans="4:6" x14ac:dyDescent="0.2">
      <c r="D4395" s="3">
        <f t="shared" ca="1" si="69"/>
        <v>148</v>
      </c>
      <c r="E4395" s="3" t="str" cm="1">
        <f t="array" aca="1" ref="E4395" ca="1">IFERROR(LEFT(INDEX(C:C, D4395), SEARCH(" - ", INDEX(C:C, D4395))-1), "")</f>
        <v>Rwanda</v>
      </c>
      <c r="F4395" s="3" t="str" cm="1">
        <f t="array" aca="1" ref="F4395" ca="1">IFERROR(MID(INDEX(C:C, D4395), SEARCH(" - ", INDEX(C:C, D4395))+3, LEN(INDEX(C:C, D4395))), "")</f>
        <v>Kigali</v>
      </c>
    </row>
    <row r="4396" spans="4:6" x14ac:dyDescent="0.2">
      <c r="D4396" s="3">
        <f t="shared" ca="1" si="69"/>
        <v>38</v>
      </c>
      <c r="E4396" s="3" t="str" cm="1">
        <f t="array" aca="1" ref="E4396" ca="1">IFERROR(LEFT(INDEX(C:C, D4396), SEARCH(" - ", INDEX(C:C, D4396))-1), "")</f>
        <v>Colombia</v>
      </c>
      <c r="F4396" s="3" t="str" cm="1">
        <f t="array" aca="1" ref="F4396" ca="1">IFERROR(MID(INDEX(C:C, D4396), SEARCH(" - ", INDEX(C:C, D4396))+3, LEN(INDEX(C:C, D4396))), "")</f>
        <v>Bogota</v>
      </c>
    </row>
    <row r="4397" spans="4:6" x14ac:dyDescent="0.2">
      <c r="D4397" s="3">
        <f t="shared" ca="1" si="69"/>
        <v>103</v>
      </c>
      <c r="E4397" s="3" t="str" cm="1">
        <f t="array" aca="1" ref="E4397" ca="1">IFERROR(LEFT(INDEX(C:C, D4397), SEARCH(" - ", INDEX(C:C, D4397))-1), "")</f>
        <v>Liechtenstein</v>
      </c>
      <c r="F4397" s="3" t="str" cm="1">
        <f t="array" aca="1" ref="F4397" ca="1">IFERROR(MID(INDEX(C:C, D4397), SEARCH(" - ", INDEX(C:C, D4397))+3, LEN(INDEX(C:C, D4397))), "")</f>
        <v>Vaduz</v>
      </c>
    </row>
    <row r="4398" spans="4:6" x14ac:dyDescent="0.2">
      <c r="D4398" s="3">
        <f t="shared" ca="1" si="69"/>
        <v>178</v>
      </c>
      <c r="E4398" s="3" t="str" cm="1">
        <f t="array" aca="1" ref="E4398" ca="1">IFERROR(LEFT(INDEX(C:C, D4398), SEARCH(" - ", INDEX(C:C, D4398))-1), "")</f>
        <v>Tanzania</v>
      </c>
      <c r="F4398" s="3" t="str" cm="1">
        <f t="array" aca="1" ref="F4398" ca="1">IFERROR(MID(INDEX(C:C, D4398), SEARCH(" - ", INDEX(C:C, D4398))+3, LEN(INDEX(C:C, D4398))), "")</f>
        <v>Dodoma</v>
      </c>
    </row>
    <row r="4399" spans="4:6" x14ac:dyDescent="0.2">
      <c r="D4399" s="3">
        <f t="shared" ca="1" si="69"/>
        <v>25</v>
      </c>
      <c r="E4399" s="3" t="str" cm="1">
        <f t="array" aca="1" ref="E4399" ca="1">IFERROR(LEFT(INDEX(C:C, D4399), SEARCH(" - ", INDEX(C:C, D4399))-1), "")</f>
        <v>Brazil</v>
      </c>
      <c r="F4399" s="3" t="str" cm="1">
        <f t="array" aca="1" ref="F4399" ca="1">IFERROR(MID(INDEX(C:C, D4399), SEARCH(" - ", INDEX(C:C, D4399))+3, LEN(INDEX(C:C, D4399))), "")</f>
        <v>Brasilia</v>
      </c>
    </row>
    <row r="4400" spans="4:6" x14ac:dyDescent="0.2">
      <c r="D4400" s="3">
        <f t="shared" ca="1" si="69"/>
        <v>144</v>
      </c>
      <c r="E4400" s="3" t="str" cm="1">
        <f t="array" aca="1" ref="E4400" ca="1">IFERROR(LEFT(INDEX(C:C, D4400), SEARCH(" - ", INDEX(C:C, D4400))-1), "")</f>
        <v>Portugal</v>
      </c>
      <c r="F4400" s="3" t="str" cm="1">
        <f t="array" aca="1" ref="F4400" ca="1">IFERROR(MID(INDEX(C:C, D4400), SEARCH(" - ", INDEX(C:C, D4400))+3, LEN(INDEX(C:C, D4400))), "")</f>
        <v>Lisbon</v>
      </c>
    </row>
    <row r="4401" spans="4:6" x14ac:dyDescent="0.2">
      <c r="D4401" s="3">
        <f t="shared" ca="1" si="69"/>
        <v>67</v>
      </c>
      <c r="E4401" s="3" t="str" cm="1">
        <f t="array" aca="1" ref="E4401" ca="1">IFERROR(LEFT(INDEX(C:C, D4401), SEARCH(" - ", INDEX(C:C, D4401))-1), "")</f>
        <v>Gambia</v>
      </c>
      <c r="F4401" s="3" t="str" cm="1">
        <f t="array" aca="1" ref="F4401" ca="1">IFERROR(MID(INDEX(C:C, D4401), SEARCH(" - ", INDEX(C:C, D4401))+3, LEN(INDEX(C:C, D4401))), "")</f>
        <v>Banjul</v>
      </c>
    </row>
    <row r="4402" spans="4:6" x14ac:dyDescent="0.2">
      <c r="D4402" s="3">
        <f t="shared" ca="1" si="69"/>
        <v>77</v>
      </c>
      <c r="E4402" s="3" t="str" cm="1">
        <f t="array" aca="1" ref="E4402" ca="1">IFERROR(LEFT(INDEX(C:C, D4402), SEARCH(" - ", INDEX(C:C, D4402))-1), "")</f>
        <v>Haiti</v>
      </c>
      <c r="F4402" s="3" t="str" cm="1">
        <f t="array" aca="1" ref="F4402" ca="1">IFERROR(MID(INDEX(C:C, D4402), SEARCH(" - ", INDEX(C:C, D4402))+3, LEN(INDEX(C:C, D4402))), "")</f>
        <v>Port au Prince</v>
      </c>
    </row>
    <row r="4403" spans="4:6" x14ac:dyDescent="0.2">
      <c r="D4403" s="3">
        <f t="shared" ca="1" si="69"/>
        <v>19</v>
      </c>
      <c r="E4403" s="3" t="str" cm="1">
        <f t="array" aca="1" ref="E4403" ca="1">IFERROR(LEFT(INDEX(C:C, D4403), SEARCH(" - ", INDEX(C:C, D4403))-1), "")</f>
        <v>Belize</v>
      </c>
      <c r="F4403" s="3" t="str" cm="1">
        <f t="array" aca="1" ref="F4403" ca="1">IFERROR(MID(INDEX(C:C, D4403), SEARCH(" - ", INDEX(C:C, D4403))+3, LEN(INDEX(C:C, D4403))), "")</f>
        <v>Belmopan</v>
      </c>
    </row>
    <row r="4404" spans="4:6" x14ac:dyDescent="0.2">
      <c r="D4404" s="3">
        <f t="shared" ca="1" si="69"/>
        <v>34</v>
      </c>
      <c r="E4404" s="3" t="str" cm="1">
        <f t="array" aca="1" ref="E4404" ca="1">IFERROR(LEFT(INDEX(C:C, D4404), SEARCH(" - ", INDEX(C:C, D4404))-1), "")</f>
        <v>Central African Republic</v>
      </c>
      <c r="F4404" s="3" t="str" cm="1">
        <f t="array" aca="1" ref="F4404" ca="1">IFERROR(MID(INDEX(C:C, D4404), SEARCH(" - ", INDEX(C:C, D4404))+3, LEN(INDEX(C:C, D4404))), "")</f>
        <v>Bangui</v>
      </c>
    </row>
    <row r="4405" spans="4:6" x14ac:dyDescent="0.2">
      <c r="D4405" s="3">
        <f t="shared" ca="1" si="69"/>
        <v>153</v>
      </c>
      <c r="E4405" s="3" t="str" cm="1">
        <f t="array" aca="1" ref="E4405" ca="1">IFERROR(LEFT(INDEX(C:C, D4405), SEARCH(" - ", INDEX(C:C, D4405))-1), "")</f>
        <v>San Marino</v>
      </c>
      <c r="F4405" s="3" t="str" cm="1">
        <f t="array" aca="1" ref="F4405" ca="1">IFERROR(MID(INDEX(C:C, D4405), SEARCH(" - ", INDEX(C:C, D4405))+3, LEN(INDEX(C:C, D4405))), "")</f>
        <v>San Marino</v>
      </c>
    </row>
    <row r="4406" spans="4:6" x14ac:dyDescent="0.2">
      <c r="D4406" s="3">
        <f t="shared" ca="1" si="69"/>
        <v>24</v>
      </c>
      <c r="E4406" s="3" t="str" cm="1">
        <f t="array" aca="1" ref="E4406" ca="1">IFERROR(LEFT(INDEX(C:C, D4406), SEARCH(" - ", INDEX(C:C, D4406))-1), "")</f>
        <v>Botswana</v>
      </c>
      <c r="F4406" s="3" t="str" cm="1">
        <f t="array" aca="1" ref="F4406" ca="1">IFERROR(MID(INDEX(C:C, D4406), SEARCH(" - ", INDEX(C:C, D4406))+3, LEN(INDEX(C:C, D4406))), "")</f>
        <v>Gaborone</v>
      </c>
    </row>
    <row r="4407" spans="4:6" x14ac:dyDescent="0.2">
      <c r="D4407" s="3">
        <f t="shared" ca="1" si="69"/>
        <v>150</v>
      </c>
      <c r="E4407" s="3" t="str" cm="1">
        <f t="array" aca="1" ref="E4407" ca="1">IFERROR(LEFT(INDEX(C:C, D4407), SEARCH(" - ", INDEX(C:C, D4407))-1), "")</f>
        <v>Saint Lucia</v>
      </c>
      <c r="F4407" s="3" t="str" cm="1">
        <f t="array" aca="1" ref="F4407" ca="1">IFERROR(MID(INDEX(C:C, D4407), SEARCH(" - ", INDEX(C:C, D4407))+3, LEN(INDEX(C:C, D4407))), "")</f>
        <v>Castries</v>
      </c>
    </row>
    <row r="4408" spans="4:6" x14ac:dyDescent="0.2">
      <c r="D4408" s="3">
        <f t="shared" ca="1" si="69"/>
        <v>65</v>
      </c>
      <c r="E4408" s="3" t="str" cm="1">
        <f t="array" aca="1" ref="E4408" ca="1">IFERROR(LEFT(INDEX(C:C, D4408), SEARCH(" - ", INDEX(C:C, D4408))-1), "")</f>
        <v>France</v>
      </c>
      <c r="F4408" s="3" t="str" cm="1">
        <f t="array" aca="1" ref="F4408" ca="1">IFERROR(MID(INDEX(C:C, D4408), SEARCH(" - ", INDEX(C:C, D4408))+3, LEN(INDEX(C:C, D4408))), "")</f>
        <v>Paris</v>
      </c>
    </row>
    <row r="4409" spans="4:6" x14ac:dyDescent="0.2">
      <c r="D4409" s="3">
        <f t="shared" ca="1" si="69"/>
        <v>47</v>
      </c>
      <c r="E4409" s="3" t="str" cm="1">
        <f t="array" aca="1" ref="E4409" ca="1">IFERROR(LEFT(INDEX(C:C, D4409), SEARCH(" - ", INDEX(C:C, D4409))-1), "")</f>
        <v>Czech Republic</v>
      </c>
      <c r="F4409" s="3" t="str" cm="1">
        <f t="array" aca="1" ref="F4409" ca="1">IFERROR(MID(INDEX(C:C, D4409), SEARCH(" - ", INDEX(C:C, D4409))+3, LEN(INDEX(C:C, D4409))), "")</f>
        <v>Prague</v>
      </c>
    </row>
    <row r="4410" spans="4:6" x14ac:dyDescent="0.2">
      <c r="D4410" s="3">
        <f t="shared" ca="1" si="69"/>
        <v>131</v>
      </c>
      <c r="E4410" s="3" t="str" cm="1">
        <f t="array" aca="1" ref="E4410" ca="1">IFERROR(LEFT(INDEX(C:C, D4410), SEARCH(" - ", INDEX(C:C, D4410))-1), "")</f>
        <v>North Korea</v>
      </c>
      <c r="F4410" s="3" t="str" cm="1">
        <f t="array" aca="1" ref="F4410" ca="1">IFERROR(MID(INDEX(C:C, D4410), SEARCH(" - ", INDEX(C:C, D4410))+3, LEN(INDEX(C:C, D4410))), "")</f>
        <v>Pyongyang</v>
      </c>
    </row>
    <row r="4411" spans="4:6" x14ac:dyDescent="0.2">
      <c r="D4411" s="3">
        <f t="shared" ca="1" si="69"/>
        <v>170</v>
      </c>
      <c r="E4411" s="3" t="str" cm="1">
        <f t="array" aca="1" ref="E4411" ca="1">IFERROR(LEFT(INDEX(C:C, D4411), SEARCH(" - ", INDEX(C:C, D4411))-1), "")</f>
        <v>Sri Lanka</v>
      </c>
      <c r="F4411" s="3" t="str" cm="1">
        <f t="array" aca="1" ref="F4411" ca="1">IFERROR(MID(INDEX(C:C, D4411), SEARCH(" - ", INDEX(C:C, D4411))+3, LEN(INDEX(C:C, D4411))), "")</f>
        <v>Sri Jayawardenapura Kotte</v>
      </c>
    </row>
    <row r="4412" spans="4:6" x14ac:dyDescent="0.2">
      <c r="D4412" s="3">
        <f t="shared" ca="1" si="69"/>
        <v>114</v>
      </c>
      <c r="E4412" s="3" t="str" cm="1">
        <f t="array" aca="1" ref="E4412" ca="1">IFERROR(LEFT(INDEX(C:C, D4412), SEARCH(" - ", INDEX(C:C, D4412))-1), "")</f>
        <v>Mauritius</v>
      </c>
      <c r="F4412" s="3" t="str" cm="1">
        <f t="array" aca="1" ref="F4412" ca="1">IFERROR(MID(INDEX(C:C, D4412), SEARCH(" - ", INDEX(C:C, D4412))+3, LEN(INDEX(C:C, D4412))), "")</f>
        <v>Port Louis</v>
      </c>
    </row>
    <row r="4413" spans="4:6" x14ac:dyDescent="0.2">
      <c r="D4413" s="3">
        <f t="shared" ca="1" si="69"/>
        <v>50</v>
      </c>
      <c r="E4413" s="3" t="str" cm="1">
        <f t="array" aca="1" ref="E4413" ca="1">IFERROR(LEFT(INDEX(C:C, D4413), SEARCH(" - ", INDEX(C:C, D4413))-1), "")</f>
        <v>Dominica</v>
      </c>
      <c r="F4413" s="3" t="str" cm="1">
        <f t="array" aca="1" ref="F4413" ca="1">IFERROR(MID(INDEX(C:C, D4413), SEARCH(" - ", INDEX(C:C, D4413))+3, LEN(INDEX(C:C, D4413))), "")</f>
        <v>Roseau</v>
      </c>
    </row>
    <row r="4414" spans="4:6" x14ac:dyDescent="0.2">
      <c r="D4414" s="3">
        <f t="shared" ca="1" si="69"/>
        <v>43</v>
      </c>
      <c r="E4414" s="3" t="str" cm="1">
        <f t="array" aca="1" ref="E4414" ca="1">IFERROR(LEFT(INDEX(C:C, D4414), SEARCH(" - ", INDEX(C:C, D4414))-1), "")</f>
        <v>Côte d'Ivoire (Ivory Coast)</v>
      </c>
      <c r="F4414" s="3" t="str" cm="1">
        <f t="array" aca="1" ref="F4414" ca="1">IFERROR(MID(INDEX(C:C, D4414), SEARCH(" - ", INDEX(C:C, D4414))+3, LEN(INDEX(C:C, D4414))), "")</f>
        <v>Yamoussoukro</v>
      </c>
    </row>
    <row r="4415" spans="4:6" x14ac:dyDescent="0.2">
      <c r="D4415" s="3">
        <f t="shared" ca="1" si="69"/>
        <v>45</v>
      </c>
      <c r="E4415" s="3" t="str" cm="1">
        <f t="array" aca="1" ref="E4415" ca="1">IFERROR(LEFT(INDEX(C:C, D4415), SEARCH(" - ", INDEX(C:C, D4415))-1), "")</f>
        <v>Cuba</v>
      </c>
      <c r="F4415" s="3" t="str" cm="1">
        <f t="array" aca="1" ref="F4415" ca="1">IFERROR(MID(INDEX(C:C, D4415), SEARCH(" - ", INDEX(C:C, D4415))+3, LEN(INDEX(C:C, D4415))), "")</f>
        <v>Havana</v>
      </c>
    </row>
    <row r="4416" spans="4:6" x14ac:dyDescent="0.2">
      <c r="D4416" s="3">
        <f t="shared" ca="1" si="69"/>
        <v>149</v>
      </c>
      <c r="E4416" s="3" t="str" cm="1">
        <f t="array" aca="1" ref="E4416" ca="1">IFERROR(LEFT(INDEX(C:C, D4416), SEARCH(" - ", INDEX(C:C, D4416))-1), "")</f>
        <v>Saint Kitts and Nevis</v>
      </c>
      <c r="F4416" s="3" t="str" cm="1">
        <f t="array" aca="1" ref="F4416" ca="1">IFERROR(MID(INDEX(C:C, D4416), SEARCH(" - ", INDEX(C:C, D4416))+3, LEN(INDEX(C:C, D4416))), "")</f>
        <v>Basseterre</v>
      </c>
    </row>
    <row r="4417" spans="4:6" x14ac:dyDescent="0.2">
      <c r="D4417" s="3">
        <f t="shared" ca="1" si="69"/>
        <v>81</v>
      </c>
      <c r="E4417" s="3" t="str" cm="1">
        <f t="array" aca="1" ref="E4417" ca="1">IFERROR(LEFT(INDEX(C:C, D4417), SEARCH(" - ", INDEX(C:C, D4417))-1), "")</f>
        <v>India</v>
      </c>
      <c r="F4417" s="3" t="str" cm="1">
        <f t="array" aca="1" ref="F4417" ca="1">IFERROR(MID(INDEX(C:C, D4417), SEARCH(" - ", INDEX(C:C, D4417))+3, LEN(INDEX(C:C, D4417))), "")</f>
        <v>New Delhi</v>
      </c>
    </row>
    <row r="4418" spans="4:6" x14ac:dyDescent="0.2">
      <c r="D4418" s="3">
        <f t="shared" ref="D4418:D4481" ca="1" si="70">RANDBETWEEN(2, COUNTA(C:C))</f>
        <v>123</v>
      </c>
      <c r="E4418" s="3" t="str" cm="1">
        <f t="array" aca="1" ref="E4418" ca="1">IFERROR(LEFT(INDEX(C:C, D4418), SEARCH(" - ", INDEX(C:C, D4418))-1), "")</f>
        <v>Namibia</v>
      </c>
      <c r="F4418" s="3" t="str" cm="1">
        <f t="array" aca="1" ref="F4418" ca="1">IFERROR(MID(INDEX(C:C, D4418), SEARCH(" - ", INDEX(C:C, D4418))+3, LEN(INDEX(C:C, D4418))), "")</f>
        <v>Windhoek</v>
      </c>
    </row>
    <row r="4419" spans="4:6" x14ac:dyDescent="0.2">
      <c r="D4419" s="3">
        <f t="shared" ca="1" si="70"/>
        <v>69</v>
      </c>
      <c r="E4419" s="3" t="str" cm="1">
        <f t="array" aca="1" ref="E4419" ca="1">IFERROR(LEFT(INDEX(C:C, D4419), SEARCH(" - ", INDEX(C:C, D4419))-1), "")</f>
        <v>Germany</v>
      </c>
      <c r="F4419" s="3" t="str" cm="1">
        <f t="array" aca="1" ref="F4419" ca="1">IFERROR(MID(INDEX(C:C, D4419), SEARCH(" - ", INDEX(C:C, D4419))+3, LEN(INDEX(C:C, D4419))), "")</f>
        <v>Berlin</v>
      </c>
    </row>
    <row r="4420" spans="4:6" x14ac:dyDescent="0.2">
      <c r="D4420" s="3">
        <f t="shared" ca="1" si="70"/>
        <v>115</v>
      </c>
      <c r="E4420" s="3" t="str" cm="1">
        <f t="array" aca="1" ref="E4420" ca="1">IFERROR(LEFT(INDEX(C:C, D4420), SEARCH(" - ", INDEX(C:C, D4420))-1), "")</f>
        <v>Mexico</v>
      </c>
      <c r="F4420" s="3" t="str" cm="1">
        <f t="array" aca="1" ref="F4420" ca="1">IFERROR(MID(INDEX(C:C, D4420), SEARCH(" - ", INDEX(C:C, D4420))+3, LEN(INDEX(C:C, D4420))), "")</f>
        <v>Mexico City</v>
      </c>
    </row>
    <row r="4421" spans="4:6" x14ac:dyDescent="0.2">
      <c r="D4421" s="3">
        <f t="shared" ca="1" si="70"/>
        <v>167</v>
      </c>
      <c r="E4421" s="3" t="str" cm="1">
        <f t="array" aca="1" ref="E4421" ca="1">IFERROR(LEFT(INDEX(C:C, D4421), SEARCH(" - ", INDEX(C:C, D4421))-1), "")</f>
        <v>South Korea</v>
      </c>
      <c r="F4421" s="3" t="str" cm="1">
        <f t="array" aca="1" ref="F4421" ca="1">IFERROR(MID(INDEX(C:C, D4421), SEARCH(" - ", INDEX(C:C, D4421))+3, LEN(INDEX(C:C, D4421))), "")</f>
        <v>Seoul</v>
      </c>
    </row>
    <row r="4422" spans="4:6" x14ac:dyDescent="0.2">
      <c r="D4422" s="3">
        <f t="shared" ca="1" si="70"/>
        <v>168</v>
      </c>
      <c r="E4422" s="3" t="str" cm="1">
        <f t="array" aca="1" ref="E4422" ca="1">IFERROR(LEFT(INDEX(C:C, D4422), SEARCH(" - ", INDEX(C:C, D4422))-1), "")</f>
        <v>South Sudan</v>
      </c>
      <c r="F4422" s="3" t="str" cm="1">
        <f t="array" aca="1" ref="F4422" ca="1">IFERROR(MID(INDEX(C:C, D4422), SEARCH(" - ", INDEX(C:C, D4422))+3, LEN(INDEX(C:C, D4422))), "")</f>
        <v>Juba</v>
      </c>
    </row>
    <row r="4423" spans="4:6" x14ac:dyDescent="0.2">
      <c r="D4423" s="3">
        <f t="shared" ca="1" si="70"/>
        <v>142</v>
      </c>
      <c r="E4423" s="3" t="str" cm="1">
        <f t="array" aca="1" ref="E4423" ca="1">IFERROR(LEFT(INDEX(C:C, D4423), SEARCH(" - ", INDEX(C:C, D4423))-1), "")</f>
        <v>Philippines</v>
      </c>
      <c r="F4423" s="3" t="str" cm="1">
        <f t="array" aca="1" ref="F4423" ca="1">IFERROR(MID(INDEX(C:C, D4423), SEARCH(" - ", INDEX(C:C, D4423))+3, LEN(INDEX(C:C, D4423))), "")</f>
        <v>Manila</v>
      </c>
    </row>
    <row r="4424" spans="4:6" x14ac:dyDescent="0.2">
      <c r="D4424" s="3">
        <f t="shared" ca="1" si="70"/>
        <v>48</v>
      </c>
      <c r="E4424" s="3" t="str" cm="1">
        <f t="array" aca="1" ref="E4424" ca="1">IFERROR(LEFT(INDEX(C:C, D4424), SEARCH(" - ", INDEX(C:C, D4424))-1), "")</f>
        <v>Denmark</v>
      </c>
      <c r="F4424" s="3" t="str" cm="1">
        <f t="array" aca="1" ref="F4424" ca="1">IFERROR(MID(INDEX(C:C, D4424), SEARCH(" - ", INDEX(C:C, D4424))+3, LEN(INDEX(C:C, D4424))), "")</f>
        <v>Copenhagen</v>
      </c>
    </row>
    <row r="4425" spans="4:6" x14ac:dyDescent="0.2">
      <c r="D4425" s="3">
        <f t="shared" ca="1" si="70"/>
        <v>133</v>
      </c>
      <c r="E4425" s="3" t="str" cm="1">
        <f t="array" aca="1" ref="E4425" ca="1">IFERROR(LEFT(INDEX(C:C, D4425), SEARCH(" - ", INDEX(C:C, D4425))-1), "")</f>
        <v>Northern Ireland</v>
      </c>
      <c r="F4425" s="3" t="str" cm="1">
        <f t="array" aca="1" ref="F4425" ca="1">IFERROR(MID(INDEX(C:C, D4425), SEARCH(" - ", INDEX(C:C, D4425))+3, LEN(INDEX(C:C, D4425))), "")</f>
        <v>Belfast</v>
      </c>
    </row>
    <row r="4426" spans="4:6" x14ac:dyDescent="0.2">
      <c r="D4426" s="3">
        <f t="shared" ca="1" si="70"/>
        <v>103</v>
      </c>
      <c r="E4426" s="3" t="str" cm="1">
        <f t="array" aca="1" ref="E4426" ca="1">IFERROR(LEFT(INDEX(C:C, D4426), SEARCH(" - ", INDEX(C:C, D4426))-1), "")</f>
        <v>Liechtenstein</v>
      </c>
      <c r="F4426" s="3" t="str" cm="1">
        <f t="array" aca="1" ref="F4426" ca="1">IFERROR(MID(INDEX(C:C, D4426), SEARCH(" - ", INDEX(C:C, D4426))+3, LEN(INDEX(C:C, D4426))), "")</f>
        <v>Vaduz</v>
      </c>
    </row>
    <row r="4427" spans="4:6" x14ac:dyDescent="0.2">
      <c r="D4427" s="3">
        <f t="shared" ca="1" si="70"/>
        <v>179</v>
      </c>
      <c r="E4427" s="3" t="str" cm="1">
        <f t="array" aca="1" ref="E4427" ca="1">IFERROR(LEFT(INDEX(C:C, D4427), SEARCH(" - ", INDEX(C:C, D4427))-1), "")</f>
        <v>Thailand</v>
      </c>
      <c r="F4427" s="3" t="str" cm="1">
        <f t="array" aca="1" ref="F4427" ca="1">IFERROR(MID(INDEX(C:C, D4427), SEARCH(" - ", INDEX(C:C, D4427))+3, LEN(INDEX(C:C, D4427))), "")</f>
        <v>Bangkok</v>
      </c>
    </row>
    <row r="4428" spans="4:6" x14ac:dyDescent="0.2">
      <c r="D4428" s="3">
        <f t="shared" ca="1" si="70"/>
        <v>185</v>
      </c>
      <c r="E4428" s="3" t="str" cm="1">
        <f t="array" aca="1" ref="E4428" ca="1">IFERROR(LEFT(INDEX(C:C, D4428), SEARCH(" - ", INDEX(C:C, D4428))-1), "")</f>
        <v>Turkmenistan</v>
      </c>
      <c r="F4428" s="3" t="str" cm="1">
        <f t="array" aca="1" ref="F4428" ca="1">IFERROR(MID(INDEX(C:C, D4428), SEARCH(" - ", INDEX(C:C, D4428))+3, LEN(INDEX(C:C, D4428))), "")</f>
        <v>Ashgabat</v>
      </c>
    </row>
    <row r="4429" spans="4:6" x14ac:dyDescent="0.2">
      <c r="D4429" s="3">
        <f t="shared" ca="1" si="70"/>
        <v>36</v>
      </c>
      <c r="E4429" s="3" t="str" cm="1">
        <f t="array" aca="1" ref="E4429" ca="1">IFERROR(LEFT(INDEX(C:C, D4429), SEARCH(" - ", INDEX(C:C, D4429))-1), "")</f>
        <v>Chile</v>
      </c>
      <c r="F4429" s="3" t="str" cm="1">
        <f t="array" aca="1" ref="F4429" ca="1">IFERROR(MID(INDEX(C:C, D4429), SEARCH(" - ", INDEX(C:C, D4429))+3, LEN(INDEX(C:C, D4429))), "")</f>
        <v>Santiago</v>
      </c>
    </row>
    <row r="4430" spans="4:6" x14ac:dyDescent="0.2">
      <c r="D4430" s="3">
        <f t="shared" ca="1" si="70"/>
        <v>134</v>
      </c>
      <c r="E4430" s="3" t="str" cm="1">
        <f t="array" aca="1" ref="E4430" ca="1">IFERROR(LEFT(INDEX(C:C, D4430), SEARCH(" - ", INDEX(C:C, D4430))-1), "")</f>
        <v>Norway</v>
      </c>
      <c r="F4430" s="3" t="str" cm="1">
        <f t="array" aca="1" ref="F4430" ca="1">IFERROR(MID(INDEX(C:C, D4430), SEARCH(" - ", INDEX(C:C, D4430))+3, LEN(INDEX(C:C, D4430))), "")</f>
        <v>Oslo</v>
      </c>
    </row>
    <row r="4431" spans="4:6" x14ac:dyDescent="0.2">
      <c r="D4431" s="3">
        <f t="shared" ca="1" si="70"/>
        <v>8</v>
      </c>
      <c r="E4431" s="3" t="str" cm="1">
        <f t="array" aca="1" ref="E4431" ca="1">IFERROR(LEFT(INDEX(C:C, D4431), SEARCH(" - ", INDEX(C:C, D4431))-1), "")</f>
        <v>Argentina</v>
      </c>
      <c r="F4431" s="3" t="str" cm="1">
        <f t="array" aca="1" ref="F4431" ca="1">IFERROR(MID(INDEX(C:C, D4431), SEARCH(" - ", INDEX(C:C, D4431))+3, LEN(INDEX(C:C, D4431))), "")</f>
        <v>Buenos Aires</v>
      </c>
    </row>
    <row r="4432" spans="4:6" x14ac:dyDescent="0.2">
      <c r="D4432" s="3">
        <f t="shared" ca="1" si="70"/>
        <v>128</v>
      </c>
      <c r="E4432" s="3" t="str" cm="1">
        <f t="array" aca="1" ref="E4432" ca="1">IFERROR(LEFT(INDEX(C:C, D4432), SEARCH(" - ", INDEX(C:C, D4432))-1), "")</f>
        <v>Nicaragua</v>
      </c>
      <c r="F4432" s="3" t="str" cm="1">
        <f t="array" aca="1" ref="F4432" ca="1">IFERROR(MID(INDEX(C:C, D4432), SEARCH(" - ", INDEX(C:C, D4432))+3, LEN(INDEX(C:C, D4432))), "")</f>
        <v>Managua</v>
      </c>
    </row>
    <row r="4433" spans="4:6" x14ac:dyDescent="0.2">
      <c r="D4433" s="3">
        <f t="shared" ca="1" si="70"/>
        <v>61</v>
      </c>
      <c r="E4433" s="3" t="str" cm="1">
        <f t="array" aca="1" ref="E4433" ca="1">IFERROR(LEFT(INDEX(C:C, D4433), SEARCH(" - ", INDEX(C:C, D4433))-1), "")</f>
        <v>Ethiopia</v>
      </c>
      <c r="F4433" s="3" t="str" cm="1">
        <f t="array" aca="1" ref="F4433" ca="1">IFERROR(MID(INDEX(C:C, D4433), SEARCH(" - ", INDEX(C:C, D4433))+3, LEN(INDEX(C:C, D4433))), "")</f>
        <v>Addis Ababa</v>
      </c>
    </row>
    <row r="4434" spans="4:6" x14ac:dyDescent="0.2">
      <c r="D4434" s="3">
        <f t="shared" ca="1" si="70"/>
        <v>136</v>
      </c>
      <c r="E4434" s="3" t="str" cm="1">
        <f t="array" aca="1" ref="E4434" ca="1">IFERROR(LEFT(INDEX(C:C, D4434), SEARCH(" - ", INDEX(C:C, D4434))-1), "")</f>
        <v>Pakistan</v>
      </c>
      <c r="F4434" s="3" t="str" cm="1">
        <f t="array" aca="1" ref="F4434" ca="1">IFERROR(MID(INDEX(C:C, D4434), SEARCH(" - ", INDEX(C:C, D4434))+3, LEN(INDEX(C:C, D4434))), "")</f>
        <v>Islamabad</v>
      </c>
    </row>
    <row r="4435" spans="4:6" x14ac:dyDescent="0.2">
      <c r="D4435" s="3">
        <f t="shared" ca="1" si="70"/>
        <v>98</v>
      </c>
      <c r="E4435" s="3" t="str" cm="1">
        <f t="array" aca="1" ref="E4435" ca="1">IFERROR(LEFT(INDEX(C:C, D4435), SEARCH(" - ", INDEX(C:C, D4435))-1), "")</f>
        <v>Latvia</v>
      </c>
      <c r="F4435" s="3" t="str" cm="1">
        <f t="array" aca="1" ref="F4435" ca="1">IFERROR(MID(INDEX(C:C, D4435), SEARCH(" - ", INDEX(C:C, D4435))+3, LEN(INDEX(C:C, D4435))), "")</f>
        <v>Riga</v>
      </c>
    </row>
    <row r="4436" spans="4:6" x14ac:dyDescent="0.2">
      <c r="D4436" s="3">
        <f t="shared" ca="1" si="70"/>
        <v>113</v>
      </c>
      <c r="E4436" s="3" t="str" cm="1">
        <f t="array" aca="1" ref="E4436" ca="1">IFERROR(LEFT(INDEX(C:C, D4436), SEARCH(" - ", INDEX(C:C, D4436))-1), "")</f>
        <v>Mauritania</v>
      </c>
      <c r="F4436" s="3" t="str" cm="1">
        <f t="array" aca="1" ref="F4436" ca="1">IFERROR(MID(INDEX(C:C, D4436), SEARCH(" - ", INDEX(C:C, D4436))+3, LEN(INDEX(C:C, D4436))), "")</f>
        <v>Nouakchott</v>
      </c>
    </row>
    <row r="4437" spans="4:6" x14ac:dyDescent="0.2">
      <c r="D4437" s="3">
        <f t="shared" ca="1" si="70"/>
        <v>96</v>
      </c>
      <c r="E4437" s="3" t="str" cm="1">
        <f t="array" aca="1" ref="E4437" ca="1">IFERROR(LEFT(INDEX(C:C, D4437), SEARCH(" - ", INDEX(C:C, D4437))-1), "")</f>
        <v>Kyrgyzstan</v>
      </c>
      <c r="F4437" s="3" t="str" cm="1">
        <f t="array" aca="1" ref="F4437" ca="1">IFERROR(MID(INDEX(C:C, D4437), SEARCH(" - ", INDEX(C:C, D4437))+3, LEN(INDEX(C:C, D4437))), "")</f>
        <v>Bishkek</v>
      </c>
    </row>
    <row r="4438" spans="4:6" x14ac:dyDescent="0.2">
      <c r="D4438" s="3">
        <f t="shared" ca="1" si="70"/>
        <v>172</v>
      </c>
      <c r="E4438" s="3" t="str" cm="1">
        <f t="array" aca="1" ref="E4438" ca="1">IFERROR(LEFT(INDEX(C:C, D4438), SEARCH(" - ", INDEX(C:C, D4438))-1), "")</f>
        <v>Suriname</v>
      </c>
      <c r="F4438" s="3" t="str" cm="1">
        <f t="array" aca="1" ref="F4438" ca="1">IFERROR(MID(INDEX(C:C, D4438), SEARCH(" - ", INDEX(C:C, D4438))+3, LEN(INDEX(C:C, D4438))), "")</f>
        <v>Paramaribo</v>
      </c>
    </row>
    <row r="4439" spans="4:6" x14ac:dyDescent="0.2">
      <c r="D4439" s="3">
        <f t="shared" ca="1" si="70"/>
        <v>62</v>
      </c>
      <c r="E4439" s="3" t="str" cm="1">
        <f t="array" aca="1" ref="E4439" ca="1">IFERROR(LEFT(INDEX(C:C, D4439), SEARCH(" - ", INDEX(C:C, D4439))-1), "")</f>
        <v>Federated States of Micronesia</v>
      </c>
      <c r="F4439" s="3" t="str" cm="1">
        <f t="array" aca="1" ref="F4439" ca="1">IFERROR(MID(INDEX(C:C, D4439), SEARCH(" - ", INDEX(C:C, D4439))+3, LEN(INDEX(C:C, D4439))), "")</f>
        <v>Palikir</v>
      </c>
    </row>
    <row r="4440" spans="4:6" x14ac:dyDescent="0.2">
      <c r="D4440" s="3">
        <f t="shared" ca="1" si="70"/>
        <v>119</v>
      </c>
      <c r="E4440" s="3" t="str" cm="1">
        <f t="array" aca="1" ref="E4440" ca="1">IFERROR(LEFT(INDEX(C:C, D4440), SEARCH(" - ", INDEX(C:C, D4440))-1), "")</f>
        <v>Montenegro</v>
      </c>
      <c r="F4440" s="3" t="str" cm="1">
        <f t="array" aca="1" ref="F4440" ca="1">IFERROR(MID(INDEX(C:C, D4440), SEARCH(" - ", INDEX(C:C, D4440))+3, LEN(INDEX(C:C, D4440))), "")</f>
        <v>Podgorica</v>
      </c>
    </row>
    <row r="4441" spans="4:6" x14ac:dyDescent="0.2">
      <c r="D4441" s="3">
        <f t="shared" ca="1" si="70"/>
        <v>137</v>
      </c>
      <c r="E4441" s="3" t="str" cm="1">
        <f t="array" aca="1" ref="E4441" ca="1">IFERROR(LEFT(INDEX(C:C, D4441), SEARCH(" - ", INDEX(C:C, D4441))-1), "")</f>
        <v>Palau</v>
      </c>
      <c r="F4441" s="3" t="str" cm="1">
        <f t="array" aca="1" ref="F4441" ca="1">IFERROR(MID(INDEX(C:C, D4441), SEARCH(" - ", INDEX(C:C, D4441))+3, LEN(INDEX(C:C, D4441))), "")</f>
        <v>Melekeok</v>
      </c>
    </row>
    <row r="4442" spans="4:6" x14ac:dyDescent="0.2">
      <c r="D4442" s="3">
        <f t="shared" ca="1" si="70"/>
        <v>78</v>
      </c>
      <c r="E4442" s="3" t="str" cm="1">
        <f t="array" aca="1" ref="E4442" ca="1">IFERROR(LEFT(INDEX(C:C, D4442), SEARCH(" - ", INDEX(C:C, D4442))-1), "")</f>
        <v>Honduras</v>
      </c>
      <c r="F4442" s="3" t="str" cm="1">
        <f t="array" aca="1" ref="F4442" ca="1">IFERROR(MID(INDEX(C:C, D4442), SEARCH(" - ", INDEX(C:C, D4442))+3, LEN(INDEX(C:C, D4442))), "")</f>
        <v>Tegucigalpa</v>
      </c>
    </row>
    <row r="4443" spans="4:6" x14ac:dyDescent="0.2">
      <c r="D4443" s="3">
        <f t="shared" ca="1" si="70"/>
        <v>46</v>
      </c>
      <c r="E4443" s="3" t="str" cm="1">
        <f t="array" aca="1" ref="E4443" ca="1">IFERROR(LEFT(INDEX(C:C, D4443), SEARCH(" - ", INDEX(C:C, D4443))-1), "")</f>
        <v>Cyprus</v>
      </c>
      <c r="F4443" s="3" t="str" cm="1">
        <f t="array" aca="1" ref="F4443" ca="1">IFERROR(MID(INDEX(C:C, D4443), SEARCH(" - ", INDEX(C:C, D4443))+3, LEN(INDEX(C:C, D4443))), "")</f>
        <v>Nicosia</v>
      </c>
    </row>
    <row r="4444" spans="4:6" x14ac:dyDescent="0.2">
      <c r="D4444" s="3">
        <f t="shared" ca="1" si="70"/>
        <v>11</v>
      </c>
      <c r="E4444" s="3" t="str" cm="1">
        <f t="array" aca="1" ref="E4444" ca="1">IFERROR(LEFT(INDEX(C:C, D4444), SEARCH(" - ", INDEX(C:C, D4444))-1), "")</f>
        <v>Austria</v>
      </c>
      <c r="F4444" s="3" t="str" cm="1">
        <f t="array" aca="1" ref="F4444" ca="1">IFERROR(MID(INDEX(C:C, D4444), SEARCH(" - ", INDEX(C:C, D4444))+3, LEN(INDEX(C:C, D4444))), "")</f>
        <v>Vienna</v>
      </c>
    </row>
    <row r="4445" spans="4:6" x14ac:dyDescent="0.2">
      <c r="D4445" s="3">
        <f t="shared" ca="1" si="70"/>
        <v>20</v>
      </c>
      <c r="E4445" s="3" t="str" cm="1">
        <f t="array" aca="1" ref="E4445" ca="1">IFERROR(LEFT(INDEX(C:C, D4445), SEARCH(" - ", INDEX(C:C, D4445))-1), "")</f>
        <v>Benin</v>
      </c>
      <c r="F4445" s="3" t="str" cm="1">
        <f t="array" aca="1" ref="F4445" ca="1">IFERROR(MID(INDEX(C:C, D4445), SEARCH(" - ", INDEX(C:C, D4445))+3, LEN(INDEX(C:C, D4445))), "")</f>
        <v>Porto Novo</v>
      </c>
    </row>
    <row r="4446" spans="4:6" x14ac:dyDescent="0.2">
      <c r="D4446" s="3">
        <f t="shared" ca="1" si="70"/>
        <v>201</v>
      </c>
      <c r="E4446" s="3" t="str" cm="1">
        <f t="array" aca="1" ref="E4446" ca="1">IFERROR(LEFT(INDEX(C:C, D4446), SEARCH(" - ", INDEX(C:C, D4446))-1), "")</f>
        <v>Zimbabwe</v>
      </c>
      <c r="F4446" s="3" t="str" cm="1">
        <f t="array" aca="1" ref="F4446" ca="1">IFERROR(MID(INDEX(C:C, D4446), SEARCH(" - ", INDEX(C:C, D4446))+3, LEN(INDEX(C:C, D4446))), "")</f>
        <v>Harare</v>
      </c>
    </row>
    <row r="4447" spans="4:6" x14ac:dyDescent="0.2">
      <c r="D4447" s="3">
        <f t="shared" ca="1" si="70"/>
        <v>202</v>
      </c>
      <c r="E4447" s="3" t="str" cm="1">
        <f t="array" aca="1" ref="E4447" ca="1">IFERROR(LEFT(INDEX(C:C, D4447), SEARCH(" - ", INDEX(C:C, D4447))-1), "")</f>
        <v>United States</v>
      </c>
      <c r="F4447" s="3" t="str" cm="1">
        <f t="array" aca="1" ref="F4447" ca="1">IFERROR(MID(INDEX(C:C, D4447), SEARCH(" - ", INDEX(C:C, D4447))+3, LEN(INDEX(C:C, D4447))), "")</f>
        <v>Dallas</v>
      </c>
    </row>
    <row r="4448" spans="4:6" x14ac:dyDescent="0.2">
      <c r="D4448" s="3">
        <f t="shared" ca="1" si="70"/>
        <v>41</v>
      </c>
      <c r="E4448" s="3" t="str" cm="1">
        <f t="array" aca="1" ref="E4448" ca="1">IFERROR(LEFT(INDEX(C:C, D4448), SEARCH(" - ", INDEX(C:C, D4448))-1), "")</f>
        <v>Congo, Republic of the</v>
      </c>
      <c r="F4448" s="3" t="str" cm="1">
        <f t="array" aca="1" ref="F4448" ca="1">IFERROR(MID(INDEX(C:C, D4448), SEARCH(" - ", INDEX(C:C, D4448))+3, LEN(INDEX(C:C, D4448))), "")</f>
        <v>Brazzaville</v>
      </c>
    </row>
    <row r="4449" spans="4:6" x14ac:dyDescent="0.2">
      <c r="D4449" s="3">
        <f t="shared" ca="1" si="70"/>
        <v>168</v>
      </c>
      <c r="E4449" s="3" t="str" cm="1">
        <f t="array" aca="1" ref="E4449" ca="1">IFERROR(LEFT(INDEX(C:C, D4449), SEARCH(" - ", INDEX(C:C, D4449))-1), "")</f>
        <v>South Sudan</v>
      </c>
      <c r="F4449" s="3" t="str" cm="1">
        <f t="array" aca="1" ref="F4449" ca="1">IFERROR(MID(INDEX(C:C, D4449), SEARCH(" - ", INDEX(C:C, D4449))+3, LEN(INDEX(C:C, D4449))), "")</f>
        <v>Juba</v>
      </c>
    </row>
    <row r="4450" spans="4:6" x14ac:dyDescent="0.2">
      <c r="D4450" s="3">
        <f t="shared" ca="1" si="70"/>
        <v>184</v>
      </c>
      <c r="E4450" s="3" t="str" cm="1">
        <f t="array" aca="1" ref="E4450" ca="1">IFERROR(LEFT(INDEX(C:C, D4450), SEARCH(" - ", INDEX(C:C, D4450))-1), "")</f>
        <v>Turkey</v>
      </c>
      <c r="F4450" s="3" t="str" cm="1">
        <f t="array" aca="1" ref="F4450" ca="1">IFERROR(MID(INDEX(C:C, D4450), SEARCH(" - ", INDEX(C:C, D4450))+3, LEN(INDEX(C:C, D4450))), "")</f>
        <v>Ankara</v>
      </c>
    </row>
    <row r="4451" spans="4:6" x14ac:dyDescent="0.2">
      <c r="D4451" s="3">
        <f t="shared" ca="1" si="70"/>
        <v>50</v>
      </c>
      <c r="E4451" s="3" t="str" cm="1">
        <f t="array" aca="1" ref="E4451" ca="1">IFERROR(LEFT(INDEX(C:C, D4451), SEARCH(" - ", INDEX(C:C, D4451))-1), "")</f>
        <v>Dominica</v>
      </c>
      <c r="F4451" s="3" t="str" cm="1">
        <f t="array" aca="1" ref="F4451" ca="1">IFERROR(MID(INDEX(C:C, D4451), SEARCH(" - ", INDEX(C:C, D4451))+3, LEN(INDEX(C:C, D4451))), "")</f>
        <v>Roseau</v>
      </c>
    </row>
    <row r="4452" spans="4:6" x14ac:dyDescent="0.2">
      <c r="D4452" s="3">
        <f t="shared" ca="1" si="70"/>
        <v>43</v>
      </c>
      <c r="E4452" s="3" t="str" cm="1">
        <f t="array" aca="1" ref="E4452" ca="1">IFERROR(LEFT(INDEX(C:C, D4452), SEARCH(" - ", INDEX(C:C, D4452))-1), "")</f>
        <v>Côte d'Ivoire (Ivory Coast)</v>
      </c>
      <c r="F4452" s="3" t="str" cm="1">
        <f t="array" aca="1" ref="F4452" ca="1">IFERROR(MID(INDEX(C:C, D4452), SEARCH(" - ", INDEX(C:C, D4452))+3, LEN(INDEX(C:C, D4452))), "")</f>
        <v>Yamoussoukro</v>
      </c>
    </row>
    <row r="4453" spans="4:6" x14ac:dyDescent="0.2">
      <c r="D4453" s="3">
        <f t="shared" ca="1" si="70"/>
        <v>122</v>
      </c>
      <c r="E4453" s="3" t="str" cm="1">
        <f t="array" aca="1" ref="E4453" ca="1">IFERROR(LEFT(INDEX(C:C, D4453), SEARCH(" - ", INDEX(C:C, D4453))-1), "")</f>
        <v>Myanmar</v>
      </c>
      <c r="F4453" s="3" t="str" cm="1">
        <f t="array" aca="1" ref="F4453" ca="1">IFERROR(MID(INDEX(C:C, D4453), SEARCH(" - ", INDEX(C:C, D4453))+3, LEN(INDEX(C:C, D4453))), "")</f>
        <v>Nay Pyi Taw</v>
      </c>
    </row>
    <row r="4454" spans="4:6" x14ac:dyDescent="0.2">
      <c r="D4454" s="3">
        <f t="shared" ca="1" si="70"/>
        <v>19</v>
      </c>
      <c r="E4454" s="3" t="str" cm="1">
        <f t="array" aca="1" ref="E4454" ca="1">IFERROR(LEFT(INDEX(C:C, D4454), SEARCH(" - ", INDEX(C:C, D4454))-1), "")</f>
        <v>Belize</v>
      </c>
      <c r="F4454" s="3" t="str" cm="1">
        <f t="array" aca="1" ref="F4454" ca="1">IFERROR(MID(INDEX(C:C, D4454), SEARCH(" - ", INDEX(C:C, D4454))+3, LEN(INDEX(C:C, D4454))), "")</f>
        <v>Belmopan</v>
      </c>
    </row>
    <row r="4455" spans="4:6" x14ac:dyDescent="0.2">
      <c r="D4455" s="3">
        <f t="shared" ca="1" si="70"/>
        <v>122</v>
      </c>
      <c r="E4455" s="3" t="str" cm="1">
        <f t="array" aca="1" ref="E4455" ca="1">IFERROR(LEFT(INDEX(C:C, D4455), SEARCH(" - ", INDEX(C:C, D4455))-1), "")</f>
        <v>Myanmar</v>
      </c>
      <c r="F4455" s="3" t="str" cm="1">
        <f t="array" aca="1" ref="F4455" ca="1">IFERROR(MID(INDEX(C:C, D4455), SEARCH(" - ", INDEX(C:C, D4455))+3, LEN(INDEX(C:C, D4455))), "")</f>
        <v>Nay Pyi Taw</v>
      </c>
    </row>
    <row r="4456" spans="4:6" x14ac:dyDescent="0.2">
      <c r="D4456" s="3">
        <f t="shared" ca="1" si="70"/>
        <v>48</v>
      </c>
      <c r="E4456" s="3" t="str" cm="1">
        <f t="array" aca="1" ref="E4456" ca="1">IFERROR(LEFT(INDEX(C:C, D4456), SEARCH(" - ", INDEX(C:C, D4456))-1), "")</f>
        <v>Denmark</v>
      </c>
      <c r="F4456" s="3" t="str" cm="1">
        <f t="array" aca="1" ref="F4456" ca="1">IFERROR(MID(INDEX(C:C, D4456), SEARCH(" - ", INDEX(C:C, D4456))+3, LEN(INDEX(C:C, D4456))), "")</f>
        <v>Copenhagen</v>
      </c>
    </row>
    <row r="4457" spans="4:6" x14ac:dyDescent="0.2">
      <c r="D4457" s="3">
        <f t="shared" ca="1" si="70"/>
        <v>178</v>
      </c>
      <c r="E4457" s="3" t="str" cm="1">
        <f t="array" aca="1" ref="E4457" ca="1">IFERROR(LEFT(INDEX(C:C, D4457), SEARCH(" - ", INDEX(C:C, D4457))-1), "")</f>
        <v>Tanzania</v>
      </c>
      <c r="F4457" s="3" t="str" cm="1">
        <f t="array" aca="1" ref="F4457" ca="1">IFERROR(MID(INDEX(C:C, D4457), SEARCH(" - ", INDEX(C:C, D4457))+3, LEN(INDEX(C:C, D4457))), "")</f>
        <v>Dodoma</v>
      </c>
    </row>
    <row r="4458" spans="4:6" x14ac:dyDescent="0.2">
      <c r="D4458" s="3">
        <f t="shared" ca="1" si="70"/>
        <v>166</v>
      </c>
      <c r="E4458" s="3" t="str" cm="1">
        <f t="array" aca="1" ref="E4458" ca="1">IFERROR(LEFT(INDEX(C:C, D4458), SEARCH(" - ", INDEX(C:C, D4458))-1), "")</f>
        <v>South Africa</v>
      </c>
      <c r="F4458" s="3" t="str" cm="1">
        <f t="array" aca="1" ref="F4458" ca="1">IFERROR(MID(INDEX(C:C, D4458), SEARCH(" - ", INDEX(C:C, D4458))+3, LEN(INDEX(C:C, D4458))), "")</f>
        <v>Cape Town</v>
      </c>
    </row>
    <row r="4459" spans="4:6" x14ac:dyDescent="0.2">
      <c r="D4459" s="3">
        <f t="shared" ca="1" si="70"/>
        <v>47</v>
      </c>
      <c r="E4459" s="3" t="str" cm="1">
        <f t="array" aca="1" ref="E4459" ca="1">IFERROR(LEFT(INDEX(C:C, D4459), SEARCH(" - ", INDEX(C:C, D4459))-1), "")</f>
        <v>Czech Republic</v>
      </c>
      <c r="F4459" s="3" t="str" cm="1">
        <f t="array" aca="1" ref="F4459" ca="1">IFERROR(MID(INDEX(C:C, D4459), SEARCH(" - ", INDEX(C:C, D4459))+3, LEN(INDEX(C:C, D4459))), "")</f>
        <v>Prague</v>
      </c>
    </row>
    <row r="4460" spans="4:6" x14ac:dyDescent="0.2">
      <c r="D4460" s="3">
        <f t="shared" ca="1" si="70"/>
        <v>153</v>
      </c>
      <c r="E4460" s="3" t="str" cm="1">
        <f t="array" aca="1" ref="E4460" ca="1">IFERROR(LEFT(INDEX(C:C, D4460), SEARCH(" - ", INDEX(C:C, D4460))-1), "")</f>
        <v>San Marino</v>
      </c>
      <c r="F4460" s="3" t="str" cm="1">
        <f t="array" aca="1" ref="F4460" ca="1">IFERROR(MID(INDEX(C:C, D4460), SEARCH(" - ", INDEX(C:C, D4460))+3, LEN(INDEX(C:C, D4460))), "")</f>
        <v>San Marino</v>
      </c>
    </row>
    <row r="4461" spans="4:6" x14ac:dyDescent="0.2">
      <c r="D4461" s="3">
        <f t="shared" ca="1" si="70"/>
        <v>158</v>
      </c>
      <c r="E4461" s="3" t="str" cm="1">
        <f t="array" aca="1" ref="E4461" ca="1">IFERROR(LEFT(INDEX(C:C, D4461), SEARCH(" - ", INDEX(C:C, D4461))-1), "")</f>
        <v>Serbia</v>
      </c>
      <c r="F4461" s="3" t="str" cm="1">
        <f t="array" aca="1" ref="F4461" ca="1">IFERROR(MID(INDEX(C:C, D4461), SEARCH(" - ", INDEX(C:C, D4461))+3, LEN(INDEX(C:C, D4461))), "")</f>
        <v>Belgrade</v>
      </c>
    </row>
    <row r="4462" spans="4:6" x14ac:dyDescent="0.2">
      <c r="D4462" s="3">
        <f t="shared" ca="1" si="70"/>
        <v>46</v>
      </c>
      <c r="E4462" s="3" t="str" cm="1">
        <f t="array" aca="1" ref="E4462" ca="1">IFERROR(LEFT(INDEX(C:C, D4462), SEARCH(" - ", INDEX(C:C, D4462))-1), "")</f>
        <v>Cyprus</v>
      </c>
      <c r="F4462" s="3" t="str" cm="1">
        <f t="array" aca="1" ref="F4462" ca="1">IFERROR(MID(INDEX(C:C, D4462), SEARCH(" - ", INDEX(C:C, D4462))+3, LEN(INDEX(C:C, D4462))), "")</f>
        <v>Nicosia</v>
      </c>
    </row>
    <row r="4463" spans="4:6" x14ac:dyDescent="0.2">
      <c r="D4463" s="3">
        <f t="shared" ca="1" si="70"/>
        <v>58</v>
      </c>
      <c r="E4463" s="3" t="str" cm="1">
        <f t="array" aca="1" ref="E4463" ca="1">IFERROR(LEFT(INDEX(C:C, D4463), SEARCH(" - ", INDEX(C:C, D4463))-1), "")</f>
        <v>Eritrea</v>
      </c>
      <c r="F4463" s="3" t="str" cm="1">
        <f t="array" aca="1" ref="F4463" ca="1">IFERROR(MID(INDEX(C:C, D4463), SEARCH(" - ", INDEX(C:C, D4463))+3, LEN(INDEX(C:C, D4463))), "")</f>
        <v>Asmara</v>
      </c>
    </row>
    <row r="4464" spans="4:6" x14ac:dyDescent="0.2">
      <c r="D4464" s="3">
        <f t="shared" ca="1" si="70"/>
        <v>44</v>
      </c>
      <c r="E4464" s="3" t="str" cm="1">
        <f t="array" aca="1" ref="E4464" ca="1">IFERROR(LEFT(INDEX(C:C, D4464), SEARCH(" - ", INDEX(C:C, D4464))-1), "")</f>
        <v>Croatia</v>
      </c>
      <c r="F4464" s="3" t="str" cm="1">
        <f t="array" aca="1" ref="F4464" ca="1">IFERROR(MID(INDEX(C:C, D4464), SEARCH(" - ", INDEX(C:C, D4464))+3, LEN(INDEX(C:C, D4464))), "")</f>
        <v>Zagreb</v>
      </c>
    </row>
    <row r="4465" spans="4:6" x14ac:dyDescent="0.2">
      <c r="D4465" s="3">
        <f t="shared" ca="1" si="70"/>
        <v>11</v>
      </c>
      <c r="E4465" s="3" t="str" cm="1">
        <f t="array" aca="1" ref="E4465" ca="1">IFERROR(LEFT(INDEX(C:C, D4465), SEARCH(" - ", INDEX(C:C, D4465))-1), "")</f>
        <v>Austria</v>
      </c>
      <c r="F4465" s="3" t="str" cm="1">
        <f t="array" aca="1" ref="F4465" ca="1">IFERROR(MID(INDEX(C:C, D4465), SEARCH(" - ", INDEX(C:C, D4465))+3, LEN(INDEX(C:C, D4465))), "")</f>
        <v>Vienna</v>
      </c>
    </row>
    <row r="4466" spans="4:6" x14ac:dyDescent="0.2">
      <c r="D4466" s="3">
        <f t="shared" ca="1" si="70"/>
        <v>151</v>
      </c>
      <c r="E4466" s="3" t="str" cm="1">
        <f t="array" aca="1" ref="E4466" ca="1">IFERROR(LEFT(INDEX(C:C, D4466), SEARCH(" - ", INDEX(C:C, D4466))-1), "")</f>
        <v>Saint Vincent and the Grenadines</v>
      </c>
      <c r="F4466" s="3" t="str" cm="1">
        <f t="array" aca="1" ref="F4466" ca="1">IFERROR(MID(INDEX(C:C, D4466), SEARCH(" - ", INDEX(C:C, D4466))+3, LEN(INDEX(C:C, D4466))), "")</f>
        <v>Kingstown</v>
      </c>
    </row>
    <row r="4467" spans="4:6" x14ac:dyDescent="0.2">
      <c r="D4467" s="3">
        <f t="shared" ca="1" si="70"/>
        <v>142</v>
      </c>
      <c r="E4467" s="3" t="str" cm="1">
        <f t="array" aca="1" ref="E4467" ca="1">IFERROR(LEFT(INDEX(C:C, D4467), SEARCH(" - ", INDEX(C:C, D4467))-1), "")</f>
        <v>Philippines</v>
      </c>
      <c r="F4467" s="3" t="str" cm="1">
        <f t="array" aca="1" ref="F4467" ca="1">IFERROR(MID(INDEX(C:C, D4467), SEARCH(" - ", INDEX(C:C, D4467))+3, LEN(INDEX(C:C, D4467))), "")</f>
        <v>Manila</v>
      </c>
    </row>
    <row r="4468" spans="4:6" x14ac:dyDescent="0.2">
      <c r="D4468" s="3">
        <f t="shared" ca="1" si="70"/>
        <v>173</v>
      </c>
      <c r="E4468" s="3" t="str" cm="1">
        <f t="array" aca="1" ref="E4468" ca="1">IFERROR(LEFT(INDEX(C:C, D4468), SEARCH(" - ", INDEX(C:C, D4468))-1), "")</f>
        <v>Sweden</v>
      </c>
      <c r="F4468" s="3" t="str" cm="1">
        <f t="array" aca="1" ref="F4468" ca="1">IFERROR(MID(INDEX(C:C, D4468), SEARCH(" - ", INDEX(C:C, D4468))+3, LEN(INDEX(C:C, D4468))), "")</f>
        <v>Stockholm</v>
      </c>
    </row>
    <row r="4469" spans="4:6" x14ac:dyDescent="0.2">
      <c r="D4469" s="3">
        <f t="shared" ca="1" si="70"/>
        <v>121</v>
      </c>
      <c r="E4469" s="3" t="str" cm="1">
        <f t="array" aca="1" ref="E4469" ca="1">IFERROR(LEFT(INDEX(C:C, D4469), SEARCH(" - ", INDEX(C:C, D4469))-1), "")</f>
        <v>Mozambique</v>
      </c>
      <c r="F4469" s="3" t="str" cm="1">
        <f t="array" aca="1" ref="F4469" ca="1">IFERROR(MID(INDEX(C:C, D4469), SEARCH(" - ", INDEX(C:C, D4469))+3, LEN(INDEX(C:C, D4469))), "")</f>
        <v>Maputo</v>
      </c>
    </row>
    <row r="4470" spans="4:6" x14ac:dyDescent="0.2">
      <c r="D4470" s="3">
        <f t="shared" ca="1" si="70"/>
        <v>7</v>
      </c>
      <c r="E4470" s="3" t="str" cm="1">
        <f t="array" aca="1" ref="E4470" ca="1">IFERROR(LEFT(INDEX(C:C, D4470), SEARCH(" - ", INDEX(C:C, D4470))-1), "")</f>
        <v>Antigua and Barbuda</v>
      </c>
      <c r="F4470" s="3" t="str" cm="1">
        <f t="array" aca="1" ref="F4470" ca="1">IFERROR(MID(INDEX(C:C, D4470), SEARCH(" - ", INDEX(C:C, D4470))+3, LEN(INDEX(C:C, D4470))), "")</f>
        <v>Saint John's</v>
      </c>
    </row>
    <row r="4471" spans="4:6" x14ac:dyDescent="0.2">
      <c r="D4471" s="3">
        <f t="shared" ca="1" si="70"/>
        <v>160</v>
      </c>
      <c r="E4471" s="3" t="str" cm="1">
        <f t="array" aca="1" ref="E4471" ca="1">IFERROR(LEFT(INDEX(C:C, D4471), SEARCH(" - ", INDEX(C:C, D4471))-1), "")</f>
        <v>Sierra Leone</v>
      </c>
      <c r="F4471" s="3" t="str" cm="1">
        <f t="array" aca="1" ref="F4471" ca="1">IFERROR(MID(INDEX(C:C, D4471), SEARCH(" - ", INDEX(C:C, D4471))+3, LEN(INDEX(C:C, D4471))), "")</f>
        <v>Freetown</v>
      </c>
    </row>
    <row r="4472" spans="4:6" x14ac:dyDescent="0.2">
      <c r="D4472" s="3">
        <f t="shared" ca="1" si="70"/>
        <v>86</v>
      </c>
      <c r="E4472" s="3" t="str" cm="1">
        <f t="array" aca="1" ref="E4472" ca="1">IFERROR(LEFT(INDEX(C:C, D4472), SEARCH(" - ", INDEX(C:C, D4472))-1), "")</f>
        <v>Israel</v>
      </c>
      <c r="F4472" s="3" t="str" cm="1">
        <f t="array" aca="1" ref="F4472" ca="1">IFERROR(MID(INDEX(C:C, D4472), SEARCH(" - ", INDEX(C:C, D4472))+3, LEN(INDEX(C:C, D4472))), "")</f>
        <v>Jerusalem</v>
      </c>
    </row>
    <row r="4473" spans="4:6" x14ac:dyDescent="0.2">
      <c r="D4473" s="3">
        <f t="shared" ca="1" si="70"/>
        <v>140</v>
      </c>
      <c r="E4473" s="3" t="str" cm="1">
        <f t="array" aca="1" ref="E4473" ca="1">IFERROR(LEFT(INDEX(C:C, D4473), SEARCH(" - ", INDEX(C:C, D4473))-1), "")</f>
        <v>Paraguay</v>
      </c>
      <c r="F4473" s="3" t="str" cm="1">
        <f t="array" aca="1" ref="F4473" ca="1">IFERROR(MID(INDEX(C:C, D4473), SEARCH(" - ", INDEX(C:C, D4473))+3, LEN(INDEX(C:C, D4473))), "")</f>
        <v>Asuncion</v>
      </c>
    </row>
    <row r="4474" spans="4:6" x14ac:dyDescent="0.2">
      <c r="D4474" s="3">
        <f t="shared" ca="1" si="70"/>
        <v>133</v>
      </c>
      <c r="E4474" s="3" t="str" cm="1">
        <f t="array" aca="1" ref="E4474" ca="1">IFERROR(LEFT(INDEX(C:C, D4474), SEARCH(" - ", INDEX(C:C, D4474))-1), "")</f>
        <v>Northern Ireland</v>
      </c>
      <c r="F4474" s="3" t="str" cm="1">
        <f t="array" aca="1" ref="F4474" ca="1">IFERROR(MID(INDEX(C:C, D4474), SEARCH(" - ", INDEX(C:C, D4474))+3, LEN(INDEX(C:C, D4474))), "")</f>
        <v>Belfast</v>
      </c>
    </row>
    <row r="4475" spans="4:6" x14ac:dyDescent="0.2">
      <c r="D4475" s="3">
        <f t="shared" ca="1" si="70"/>
        <v>119</v>
      </c>
      <c r="E4475" s="3" t="str" cm="1">
        <f t="array" aca="1" ref="E4475" ca="1">IFERROR(LEFT(INDEX(C:C, D4475), SEARCH(" - ", INDEX(C:C, D4475))-1), "")</f>
        <v>Montenegro</v>
      </c>
      <c r="F4475" s="3" t="str" cm="1">
        <f t="array" aca="1" ref="F4475" ca="1">IFERROR(MID(INDEX(C:C, D4475), SEARCH(" - ", INDEX(C:C, D4475))+3, LEN(INDEX(C:C, D4475))), "")</f>
        <v>Podgorica</v>
      </c>
    </row>
    <row r="4476" spans="4:6" x14ac:dyDescent="0.2">
      <c r="D4476" s="3">
        <f t="shared" ca="1" si="70"/>
        <v>25</v>
      </c>
      <c r="E4476" s="3" t="str" cm="1">
        <f t="array" aca="1" ref="E4476" ca="1">IFERROR(LEFT(INDEX(C:C, D4476), SEARCH(" - ", INDEX(C:C, D4476))-1), "")</f>
        <v>Brazil</v>
      </c>
      <c r="F4476" s="3" t="str" cm="1">
        <f t="array" aca="1" ref="F4476" ca="1">IFERROR(MID(INDEX(C:C, D4476), SEARCH(" - ", INDEX(C:C, D4476))+3, LEN(INDEX(C:C, D4476))), "")</f>
        <v>Brasilia</v>
      </c>
    </row>
    <row r="4477" spans="4:6" x14ac:dyDescent="0.2">
      <c r="D4477" s="3">
        <f t="shared" ca="1" si="70"/>
        <v>196</v>
      </c>
      <c r="E4477" s="3" t="str" cm="1">
        <f t="array" aca="1" ref="E4477" ca="1">IFERROR(LEFT(INDEX(C:C, D4477), SEARCH(" - ", INDEX(C:C, D4477))-1), "")</f>
        <v>Venezuela</v>
      </c>
      <c r="F4477" s="3" t="str" cm="1">
        <f t="array" aca="1" ref="F4477" ca="1">IFERROR(MID(INDEX(C:C, D4477), SEARCH(" - ", INDEX(C:C, D4477))+3, LEN(INDEX(C:C, D4477))), "")</f>
        <v>Caracas</v>
      </c>
    </row>
    <row r="4478" spans="4:6" x14ac:dyDescent="0.2">
      <c r="D4478" s="3">
        <f t="shared" ca="1" si="70"/>
        <v>76</v>
      </c>
      <c r="E4478" s="3" t="str" cm="1">
        <f t="array" aca="1" ref="E4478" ca="1">IFERROR(LEFT(INDEX(C:C, D4478), SEARCH(" - ", INDEX(C:C, D4478))-1), "")</f>
        <v>Guyana</v>
      </c>
      <c r="F4478" s="3" t="str" cm="1">
        <f t="array" aca="1" ref="F4478" ca="1">IFERROR(MID(INDEX(C:C, D4478), SEARCH(" - ", INDEX(C:C, D4478))+3, LEN(INDEX(C:C, D4478))), "")</f>
        <v>Georgetown</v>
      </c>
    </row>
    <row r="4479" spans="4:6" x14ac:dyDescent="0.2">
      <c r="D4479" s="3">
        <f t="shared" ca="1" si="70"/>
        <v>56</v>
      </c>
      <c r="E4479" s="3" t="str" cm="1">
        <f t="array" aca="1" ref="E4479" ca="1">IFERROR(LEFT(INDEX(C:C, D4479), SEARCH(" - ", INDEX(C:C, D4479))-1), "")</f>
        <v>England</v>
      </c>
      <c r="F4479" s="3" t="str" cm="1">
        <f t="array" aca="1" ref="F4479" ca="1">IFERROR(MID(INDEX(C:C, D4479), SEARCH(" - ", INDEX(C:C, D4479))+3, LEN(INDEX(C:C, D4479))), "")</f>
        <v>London</v>
      </c>
    </row>
    <row r="4480" spans="4:6" x14ac:dyDescent="0.2">
      <c r="D4480" s="3">
        <f t="shared" ca="1" si="70"/>
        <v>165</v>
      </c>
      <c r="E4480" s="3" t="str" cm="1">
        <f t="array" aca="1" ref="E4480" ca="1">IFERROR(LEFT(INDEX(C:C, D4480), SEARCH(" - ", INDEX(C:C, D4480))-1), "")</f>
        <v>Somalia</v>
      </c>
      <c r="F4480" s="3" t="str" cm="1">
        <f t="array" aca="1" ref="F4480" ca="1">IFERROR(MID(INDEX(C:C, D4480), SEARCH(" - ", INDEX(C:C, D4480))+3, LEN(INDEX(C:C, D4480))), "")</f>
        <v>Mogadishu</v>
      </c>
    </row>
    <row r="4481" spans="4:6" x14ac:dyDescent="0.2">
      <c r="D4481" s="3">
        <f t="shared" ca="1" si="70"/>
        <v>122</v>
      </c>
      <c r="E4481" s="3" t="str" cm="1">
        <f t="array" aca="1" ref="E4481" ca="1">IFERROR(LEFT(INDEX(C:C, D4481), SEARCH(" - ", INDEX(C:C, D4481))-1), "")</f>
        <v>Myanmar</v>
      </c>
      <c r="F4481" s="3" t="str" cm="1">
        <f t="array" aca="1" ref="F4481" ca="1">IFERROR(MID(INDEX(C:C, D4481), SEARCH(" - ", INDEX(C:C, D4481))+3, LEN(INDEX(C:C, D4481))), "")</f>
        <v>Nay Pyi Taw</v>
      </c>
    </row>
    <row r="4482" spans="4:6" x14ac:dyDescent="0.2">
      <c r="D4482" s="3">
        <f t="shared" ref="D4482:D4545" ca="1" si="71">RANDBETWEEN(2, COUNTA(C:C))</f>
        <v>26</v>
      </c>
      <c r="E4482" s="3" t="str" cm="1">
        <f t="array" aca="1" ref="E4482" ca="1">IFERROR(LEFT(INDEX(C:C, D4482), SEARCH(" - ", INDEX(C:C, D4482))-1), "")</f>
        <v>Brunei</v>
      </c>
      <c r="F4482" s="3" t="str" cm="1">
        <f t="array" aca="1" ref="F4482" ca="1">IFERROR(MID(INDEX(C:C, D4482), SEARCH(" - ", INDEX(C:C, D4482))+3, LEN(INDEX(C:C, D4482))), "")</f>
        <v>Bandar Seri Begawan</v>
      </c>
    </row>
    <row r="4483" spans="4:6" x14ac:dyDescent="0.2">
      <c r="D4483" s="3">
        <f t="shared" ca="1" si="71"/>
        <v>63</v>
      </c>
      <c r="E4483" s="3" t="str" cm="1">
        <f t="array" aca="1" ref="E4483" ca="1">IFERROR(LEFT(INDEX(C:C, D4483), SEARCH(" - ", INDEX(C:C, D4483))-1), "")</f>
        <v>Fiji</v>
      </c>
      <c r="F4483" s="3" t="str" cm="1">
        <f t="array" aca="1" ref="F4483" ca="1">IFERROR(MID(INDEX(C:C, D4483), SEARCH(" - ", INDEX(C:C, D4483))+3, LEN(INDEX(C:C, D4483))), "")</f>
        <v>Suva</v>
      </c>
    </row>
    <row r="4484" spans="4:6" x14ac:dyDescent="0.2">
      <c r="D4484" s="3">
        <f t="shared" ca="1" si="71"/>
        <v>81</v>
      </c>
      <c r="E4484" s="3" t="str" cm="1">
        <f t="array" aca="1" ref="E4484" ca="1">IFERROR(LEFT(INDEX(C:C, D4484), SEARCH(" - ", INDEX(C:C, D4484))-1), "")</f>
        <v>India</v>
      </c>
      <c r="F4484" s="3" t="str" cm="1">
        <f t="array" aca="1" ref="F4484" ca="1">IFERROR(MID(INDEX(C:C, D4484), SEARCH(" - ", INDEX(C:C, D4484))+3, LEN(INDEX(C:C, D4484))), "")</f>
        <v>New Delhi</v>
      </c>
    </row>
    <row r="4485" spans="4:6" x14ac:dyDescent="0.2">
      <c r="D4485" s="3">
        <f t="shared" ca="1" si="71"/>
        <v>145</v>
      </c>
      <c r="E4485" s="3" t="str" cm="1">
        <f t="array" aca="1" ref="E4485" ca="1">IFERROR(LEFT(INDEX(C:C, D4485), SEARCH(" - ", INDEX(C:C, D4485))-1), "")</f>
        <v>Qatar</v>
      </c>
      <c r="F4485" s="3" t="str" cm="1">
        <f t="array" aca="1" ref="F4485" ca="1">IFERROR(MID(INDEX(C:C, D4485), SEARCH(" - ", INDEX(C:C, D4485))+3, LEN(INDEX(C:C, D4485))), "")</f>
        <v>Doha</v>
      </c>
    </row>
    <row r="4486" spans="4:6" x14ac:dyDescent="0.2">
      <c r="D4486" s="3">
        <f t="shared" ca="1" si="71"/>
        <v>146</v>
      </c>
      <c r="E4486" s="3" t="str" cm="1">
        <f t="array" aca="1" ref="E4486" ca="1">IFERROR(LEFT(INDEX(C:C, D4486), SEARCH(" - ", INDEX(C:C, D4486))-1), "")</f>
        <v>Romania</v>
      </c>
      <c r="F4486" s="3" t="str" cm="1">
        <f t="array" aca="1" ref="F4486" ca="1">IFERROR(MID(INDEX(C:C, D4486), SEARCH(" - ", INDEX(C:C, D4486))+3, LEN(INDEX(C:C, D4486))), "")</f>
        <v>Bucharest</v>
      </c>
    </row>
    <row r="4487" spans="4:6" x14ac:dyDescent="0.2">
      <c r="D4487" s="3">
        <f t="shared" ca="1" si="71"/>
        <v>163</v>
      </c>
      <c r="E4487" s="3" t="str" cm="1">
        <f t="array" aca="1" ref="E4487" ca="1">IFERROR(LEFT(INDEX(C:C, D4487), SEARCH(" - ", INDEX(C:C, D4487))-1), "")</f>
        <v>Slovenia</v>
      </c>
      <c r="F4487" s="3" t="str" cm="1">
        <f t="array" aca="1" ref="F4487" ca="1">IFERROR(MID(INDEX(C:C, D4487), SEARCH(" - ", INDEX(C:C, D4487))+3, LEN(INDEX(C:C, D4487))), "")</f>
        <v>Ljubljana</v>
      </c>
    </row>
    <row r="4488" spans="4:6" x14ac:dyDescent="0.2">
      <c r="D4488" s="3">
        <f t="shared" ca="1" si="71"/>
        <v>168</v>
      </c>
      <c r="E4488" s="3" t="str" cm="1">
        <f t="array" aca="1" ref="E4488" ca="1">IFERROR(LEFT(INDEX(C:C, D4488), SEARCH(" - ", INDEX(C:C, D4488))-1), "")</f>
        <v>South Sudan</v>
      </c>
      <c r="F4488" s="3" t="str" cm="1">
        <f t="array" aca="1" ref="F4488" ca="1">IFERROR(MID(INDEX(C:C, D4488), SEARCH(" - ", INDEX(C:C, D4488))+3, LEN(INDEX(C:C, D4488))), "")</f>
        <v>Juba</v>
      </c>
    </row>
    <row r="4489" spans="4:6" x14ac:dyDescent="0.2">
      <c r="D4489" s="3">
        <f t="shared" ca="1" si="71"/>
        <v>195</v>
      </c>
      <c r="E4489" s="3" t="str" cm="1">
        <f t="array" aca="1" ref="E4489" ca="1">IFERROR(LEFT(INDEX(C:C, D4489), SEARCH(" - ", INDEX(C:C, D4489))-1), "")</f>
        <v>Vatican City</v>
      </c>
      <c r="F4489" s="3" t="str" cm="1">
        <f t="array" aca="1" ref="F4489" ca="1">IFERROR(MID(INDEX(C:C, D4489), SEARCH(" - ", INDEX(C:C, D4489))+3, LEN(INDEX(C:C, D4489))), "")</f>
        <v>Vatican City</v>
      </c>
    </row>
    <row r="4490" spans="4:6" x14ac:dyDescent="0.2">
      <c r="D4490" s="3">
        <f t="shared" ca="1" si="71"/>
        <v>194</v>
      </c>
      <c r="E4490" s="3" t="str" cm="1">
        <f t="array" aca="1" ref="E4490" ca="1">IFERROR(LEFT(INDEX(C:C, D4490), SEARCH(" - ", INDEX(C:C, D4490))-1), "")</f>
        <v>Vanuatu</v>
      </c>
      <c r="F4490" s="3" t="str" cm="1">
        <f t="array" aca="1" ref="F4490" ca="1">IFERROR(MID(INDEX(C:C, D4490), SEARCH(" - ", INDEX(C:C, D4490))+3, LEN(INDEX(C:C, D4490))), "")</f>
        <v>Port Vila</v>
      </c>
    </row>
    <row r="4491" spans="4:6" x14ac:dyDescent="0.2">
      <c r="D4491" s="3">
        <f t="shared" ca="1" si="71"/>
        <v>184</v>
      </c>
      <c r="E4491" s="3" t="str" cm="1">
        <f t="array" aca="1" ref="E4491" ca="1">IFERROR(LEFT(INDEX(C:C, D4491), SEARCH(" - ", INDEX(C:C, D4491))-1), "")</f>
        <v>Turkey</v>
      </c>
      <c r="F4491" s="3" t="str" cm="1">
        <f t="array" aca="1" ref="F4491" ca="1">IFERROR(MID(INDEX(C:C, D4491), SEARCH(" - ", INDEX(C:C, D4491))+3, LEN(INDEX(C:C, D4491))), "")</f>
        <v>Ankara</v>
      </c>
    </row>
    <row r="4492" spans="4:6" x14ac:dyDescent="0.2">
      <c r="D4492" s="3">
        <f t="shared" ca="1" si="71"/>
        <v>155</v>
      </c>
      <c r="E4492" s="3" t="str" cm="1">
        <f t="array" aca="1" ref="E4492" ca="1">IFERROR(LEFT(INDEX(C:C, D4492), SEARCH(" - ", INDEX(C:C, D4492))-1), "")</f>
        <v>Saudi Arabia</v>
      </c>
      <c r="F4492" s="3" t="str" cm="1">
        <f t="array" aca="1" ref="F4492" ca="1">IFERROR(MID(INDEX(C:C, D4492), SEARCH(" - ", INDEX(C:C, D4492))+3, LEN(INDEX(C:C, D4492))), "")</f>
        <v>Riyadh</v>
      </c>
    </row>
    <row r="4493" spans="4:6" x14ac:dyDescent="0.2">
      <c r="D4493" s="3">
        <f t="shared" ca="1" si="71"/>
        <v>103</v>
      </c>
      <c r="E4493" s="3" t="str" cm="1">
        <f t="array" aca="1" ref="E4493" ca="1">IFERROR(LEFT(INDEX(C:C, D4493), SEARCH(" - ", INDEX(C:C, D4493))-1), "")</f>
        <v>Liechtenstein</v>
      </c>
      <c r="F4493" s="3" t="str" cm="1">
        <f t="array" aca="1" ref="F4493" ca="1">IFERROR(MID(INDEX(C:C, D4493), SEARCH(" - ", INDEX(C:C, D4493))+3, LEN(INDEX(C:C, D4493))), "")</f>
        <v>Vaduz</v>
      </c>
    </row>
    <row r="4494" spans="4:6" x14ac:dyDescent="0.2">
      <c r="D4494" s="3">
        <f t="shared" ca="1" si="71"/>
        <v>29</v>
      </c>
      <c r="E4494" s="3" t="str" cm="1">
        <f t="array" aca="1" ref="E4494" ca="1">IFERROR(LEFT(INDEX(C:C, D4494), SEARCH(" - ", INDEX(C:C, D4494))-1), "")</f>
        <v>Burundi</v>
      </c>
      <c r="F4494" s="3" t="str" cm="1">
        <f t="array" aca="1" ref="F4494" ca="1">IFERROR(MID(INDEX(C:C, D4494), SEARCH(" - ", INDEX(C:C, D4494))+3, LEN(INDEX(C:C, D4494))), "")</f>
        <v>Gitega</v>
      </c>
    </row>
    <row r="4495" spans="4:6" x14ac:dyDescent="0.2">
      <c r="D4495" s="3">
        <f t="shared" ca="1" si="71"/>
        <v>14</v>
      </c>
      <c r="E4495" s="3" t="str" cm="1">
        <f t="array" aca="1" ref="E4495" ca="1">IFERROR(LEFT(INDEX(C:C, D4495), SEARCH(" - ", INDEX(C:C, D4495))-1), "")</f>
        <v>Bahrain</v>
      </c>
      <c r="F4495" s="3" t="str" cm="1">
        <f t="array" aca="1" ref="F4495" ca="1">IFERROR(MID(INDEX(C:C, D4495), SEARCH(" - ", INDEX(C:C, D4495))+3, LEN(INDEX(C:C, D4495))), "")</f>
        <v>Manama</v>
      </c>
    </row>
    <row r="4496" spans="4:6" x14ac:dyDescent="0.2">
      <c r="D4496" s="3">
        <f t="shared" ca="1" si="71"/>
        <v>146</v>
      </c>
      <c r="E4496" s="3" t="str" cm="1">
        <f t="array" aca="1" ref="E4496" ca="1">IFERROR(LEFT(INDEX(C:C, D4496), SEARCH(" - ", INDEX(C:C, D4496))-1), "")</f>
        <v>Romania</v>
      </c>
      <c r="F4496" s="3" t="str" cm="1">
        <f t="array" aca="1" ref="F4496" ca="1">IFERROR(MID(INDEX(C:C, D4496), SEARCH(" - ", INDEX(C:C, D4496))+3, LEN(INDEX(C:C, D4496))), "")</f>
        <v>Bucharest</v>
      </c>
    </row>
    <row r="4497" spans="4:6" x14ac:dyDescent="0.2">
      <c r="D4497" s="3">
        <f t="shared" ca="1" si="71"/>
        <v>44</v>
      </c>
      <c r="E4497" s="3" t="str" cm="1">
        <f t="array" aca="1" ref="E4497" ca="1">IFERROR(LEFT(INDEX(C:C, D4497), SEARCH(" - ", INDEX(C:C, D4497))-1), "")</f>
        <v>Croatia</v>
      </c>
      <c r="F4497" s="3" t="str" cm="1">
        <f t="array" aca="1" ref="F4497" ca="1">IFERROR(MID(INDEX(C:C, D4497), SEARCH(" - ", INDEX(C:C, D4497))+3, LEN(INDEX(C:C, D4497))), "")</f>
        <v>Zagreb</v>
      </c>
    </row>
    <row r="4498" spans="4:6" x14ac:dyDescent="0.2">
      <c r="D4498" s="3">
        <f t="shared" ca="1" si="71"/>
        <v>98</v>
      </c>
      <c r="E4498" s="3" t="str" cm="1">
        <f t="array" aca="1" ref="E4498" ca="1">IFERROR(LEFT(INDEX(C:C, D4498), SEARCH(" - ", INDEX(C:C, D4498))-1), "")</f>
        <v>Latvia</v>
      </c>
      <c r="F4498" s="3" t="str" cm="1">
        <f t="array" aca="1" ref="F4498" ca="1">IFERROR(MID(INDEX(C:C, D4498), SEARCH(" - ", INDEX(C:C, D4498))+3, LEN(INDEX(C:C, D4498))), "")</f>
        <v>Riga</v>
      </c>
    </row>
    <row r="4499" spans="4:6" x14ac:dyDescent="0.2">
      <c r="D4499" s="3">
        <f t="shared" ca="1" si="71"/>
        <v>139</v>
      </c>
      <c r="E4499" s="3" t="str" cm="1">
        <f t="array" aca="1" ref="E4499" ca="1">IFERROR(LEFT(INDEX(C:C, D4499), SEARCH(" - ", INDEX(C:C, D4499))-1), "")</f>
        <v>Papua New Guinea</v>
      </c>
      <c r="F4499" s="3" t="str" cm="1">
        <f t="array" aca="1" ref="F4499" ca="1">IFERROR(MID(INDEX(C:C, D4499), SEARCH(" - ", INDEX(C:C, D4499))+3, LEN(INDEX(C:C, D4499))), "")</f>
        <v>Port Moresby</v>
      </c>
    </row>
    <row r="4500" spans="4:6" x14ac:dyDescent="0.2">
      <c r="D4500" s="3">
        <f t="shared" ca="1" si="71"/>
        <v>155</v>
      </c>
      <c r="E4500" s="3" t="str" cm="1">
        <f t="array" aca="1" ref="E4500" ca="1">IFERROR(LEFT(INDEX(C:C, D4500), SEARCH(" - ", INDEX(C:C, D4500))-1), "")</f>
        <v>Saudi Arabia</v>
      </c>
      <c r="F4500" s="3" t="str" cm="1">
        <f t="array" aca="1" ref="F4500" ca="1">IFERROR(MID(INDEX(C:C, D4500), SEARCH(" - ", INDEX(C:C, D4500))+3, LEN(INDEX(C:C, D4500))), "")</f>
        <v>Riyadh</v>
      </c>
    </row>
    <row r="4501" spans="4:6" x14ac:dyDescent="0.2">
      <c r="D4501" s="3">
        <f t="shared" ca="1" si="71"/>
        <v>12</v>
      </c>
      <c r="E4501" s="3" t="str" cm="1">
        <f t="array" aca="1" ref="E4501" ca="1">IFERROR(LEFT(INDEX(C:C, D4501), SEARCH(" - ", INDEX(C:C, D4501))-1), "")</f>
        <v>Azerbaijan</v>
      </c>
      <c r="F4501" s="3" t="str" cm="1">
        <f t="array" aca="1" ref="F4501" ca="1">IFERROR(MID(INDEX(C:C, D4501), SEARCH(" - ", INDEX(C:C, D4501))+3, LEN(INDEX(C:C, D4501))), "")</f>
        <v>Baku</v>
      </c>
    </row>
    <row r="4502" spans="4:6" x14ac:dyDescent="0.2">
      <c r="D4502" s="3">
        <f t="shared" ca="1" si="71"/>
        <v>6</v>
      </c>
      <c r="E4502" s="3" t="str" cm="1">
        <f t="array" aca="1" ref="E4502" ca="1">IFERROR(LEFT(INDEX(C:C, D4502), SEARCH(" - ", INDEX(C:C, D4502))-1), "")</f>
        <v>Angola</v>
      </c>
      <c r="F4502" s="3" t="str" cm="1">
        <f t="array" aca="1" ref="F4502" ca="1">IFERROR(MID(INDEX(C:C, D4502), SEARCH(" - ", INDEX(C:C, D4502))+3, LEN(INDEX(C:C, D4502))), "")</f>
        <v>Luanda</v>
      </c>
    </row>
    <row r="4503" spans="4:6" x14ac:dyDescent="0.2">
      <c r="D4503" s="3">
        <f t="shared" ca="1" si="71"/>
        <v>147</v>
      </c>
      <c r="E4503" s="3" t="str" cm="1">
        <f t="array" aca="1" ref="E4503" ca="1">IFERROR(LEFT(INDEX(C:C, D4503), SEARCH(" - ", INDEX(C:C, D4503))-1), "")</f>
        <v>Russia</v>
      </c>
      <c r="F4503" s="3" t="str" cm="1">
        <f t="array" aca="1" ref="F4503" ca="1">IFERROR(MID(INDEX(C:C, D4503), SEARCH(" - ", INDEX(C:C, D4503))+3, LEN(INDEX(C:C, D4503))), "")</f>
        <v>Moscow</v>
      </c>
    </row>
    <row r="4504" spans="4:6" x14ac:dyDescent="0.2">
      <c r="D4504" s="3">
        <f t="shared" ca="1" si="71"/>
        <v>184</v>
      </c>
      <c r="E4504" s="3" t="str" cm="1">
        <f t="array" aca="1" ref="E4504" ca="1">IFERROR(LEFT(INDEX(C:C, D4504), SEARCH(" - ", INDEX(C:C, D4504))-1), "")</f>
        <v>Turkey</v>
      </c>
      <c r="F4504" s="3" t="str" cm="1">
        <f t="array" aca="1" ref="F4504" ca="1">IFERROR(MID(INDEX(C:C, D4504), SEARCH(" - ", INDEX(C:C, D4504))+3, LEN(INDEX(C:C, D4504))), "")</f>
        <v>Ankara</v>
      </c>
    </row>
    <row r="4505" spans="4:6" x14ac:dyDescent="0.2">
      <c r="D4505" s="3">
        <f t="shared" ca="1" si="71"/>
        <v>158</v>
      </c>
      <c r="E4505" s="3" t="str" cm="1">
        <f t="array" aca="1" ref="E4505" ca="1">IFERROR(LEFT(INDEX(C:C, D4505), SEARCH(" - ", INDEX(C:C, D4505))-1), "")</f>
        <v>Serbia</v>
      </c>
      <c r="F4505" s="3" t="str" cm="1">
        <f t="array" aca="1" ref="F4505" ca="1">IFERROR(MID(INDEX(C:C, D4505), SEARCH(" - ", INDEX(C:C, D4505))+3, LEN(INDEX(C:C, D4505))), "")</f>
        <v>Belgrade</v>
      </c>
    </row>
    <row r="4506" spans="4:6" x14ac:dyDescent="0.2">
      <c r="D4506" s="3">
        <f t="shared" ca="1" si="71"/>
        <v>96</v>
      </c>
      <c r="E4506" s="3" t="str" cm="1">
        <f t="array" aca="1" ref="E4506" ca="1">IFERROR(LEFT(INDEX(C:C, D4506), SEARCH(" - ", INDEX(C:C, D4506))-1), "")</f>
        <v>Kyrgyzstan</v>
      </c>
      <c r="F4506" s="3" t="str" cm="1">
        <f t="array" aca="1" ref="F4506" ca="1">IFERROR(MID(INDEX(C:C, D4506), SEARCH(" - ", INDEX(C:C, D4506))+3, LEN(INDEX(C:C, D4506))), "")</f>
        <v>Bishkek</v>
      </c>
    </row>
    <row r="4507" spans="4:6" x14ac:dyDescent="0.2">
      <c r="D4507" s="3">
        <f t="shared" ca="1" si="71"/>
        <v>170</v>
      </c>
      <c r="E4507" s="3" t="str" cm="1">
        <f t="array" aca="1" ref="E4507" ca="1">IFERROR(LEFT(INDEX(C:C, D4507), SEARCH(" - ", INDEX(C:C, D4507))-1), "")</f>
        <v>Sri Lanka</v>
      </c>
      <c r="F4507" s="3" t="str" cm="1">
        <f t="array" aca="1" ref="F4507" ca="1">IFERROR(MID(INDEX(C:C, D4507), SEARCH(" - ", INDEX(C:C, D4507))+3, LEN(INDEX(C:C, D4507))), "")</f>
        <v>Sri Jayawardenapura Kotte</v>
      </c>
    </row>
    <row r="4508" spans="4:6" x14ac:dyDescent="0.2">
      <c r="D4508" s="3">
        <f t="shared" ca="1" si="71"/>
        <v>104</v>
      </c>
      <c r="E4508" s="3" t="str" cm="1">
        <f t="array" aca="1" ref="E4508" ca="1">IFERROR(LEFT(INDEX(C:C, D4508), SEARCH(" - ", INDEX(C:C, D4508))-1), "")</f>
        <v>Lithuania</v>
      </c>
      <c r="F4508" s="3" t="str" cm="1">
        <f t="array" aca="1" ref="F4508" ca="1">IFERROR(MID(INDEX(C:C, D4508), SEARCH(" - ", INDEX(C:C, D4508))+3, LEN(INDEX(C:C, D4508))), "")</f>
        <v>Vilnius</v>
      </c>
    </row>
    <row r="4509" spans="4:6" x14ac:dyDescent="0.2">
      <c r="D4509" s="3">
        <f t="shared" ca="1" si="71"/>
        <v>52</v>
      </c>
      <c r="E4509" s="3" t="str" cm="1">
        <f t="array" aca="1" ref="E4509" ca="1">IFERROR(LEFT(INDEX(C:C, D4509), SEARCH(" - ", INDEX(C:C, D4509))-1), "")</f>
        <v>East Timor</v>
      </c>
      <c r="F4509" s="3" t="str" cm="1">
        <f t="array" aca="1" ref="F4509" ca="1">IFERROR(MID(INDEX(C:C, D4509), SEARCH(" - ", INDEX(C:C, D4509))+3, LEN(INDEX(C:C, D4509))), "")</f>
        <v>Dili</v>
      </c>
    </row>
    <row r="4510" spans="4:6" x14ac:dyDescent="0.2">
      <c r="D4510" s="3">
        <f t="shared" ca="1" si="71"/>
        <v>147</v>
      </c>
      <c r="E4510" s="3" t="str" cm="1">
        <f t="array" aca="1" ref="E4510" ca="1">IFERROR(LEFT(INDEX(C:C, D4510), SEARCH(" - ", INDEX(C:C, D4510))-1), "")</f>
        <v>Russia</v>
      </c>
      <c r="F4510" s="3" t="str" cm="1">
        <f t="array" aca="1" ref="F4510" ca="1">IFERROR(MID(INDEX(C:C, D4510), SEARCH(" - ", INDEX(C:C, D4510))+3, LEN(INDEX(C:C, D4510))), "")</f>
        <v>Moscow</v>
      </c>
    </row>
    <row r="4511" spans="4:6" x14ac:dyDescent="0.2">
      <c r="D4511" s="3">
        <f t="shared" ca="1" si="71"/>
        <v>140</v>
      </c>
      <c r="E4511" s="3" t="str" cm="1">
        <f t="array" aca="1" ref="E4511" ca="1">IFERROR(LEFT(INDEX(C:C, D4511), SEARCH(" - ", INDEX(C:C, D4511))-1), "")</f>
        <v>Paraguay</v>
      </c>
      <c r="F4511" s="3" t="str" cm="1">
        <f t="array" aca="1" ref="F4511" ca="1">IFERROR(MID(INDEX(C:C, D4511), SEARCH(" - ", INDEX(C:C, D4511))+3, LEN(INDEX(C:C, D4511))), "")</f>
        <v>Asuncion</v>
      </c>
    </row>
    <row r="4512" spans="4:6" x14ac:dyDescent="0.2">
      <c r="D4512" s="3">
        <f t="shared" ca="1" si="71"/>
        <v>36</v>
      </c>
      <c r="E4512" s="3" t="str" cm="1">
        <f t="array" aca="1" ref="E4512" ca="1">IFERROR(LEFT(INDEX(C:C, D4512), SEARCH(" - ", INDEX(C:C, D4512))-1), "")</f>
        <v>Chile</v>
      </c>
      <c r="F4512" s="3" t="str" cm="1">
        <f t="array" aca="1" ref="F4512" ca="1">IFERROR(MID(INDEX(C:C, D4512), SEARCH(" - ", INDEX(C:C, D4512))+3, LEN(INDEX(C:C, D4512))), "")</f>
        <v>Santiago</v>
      </c>
    </row>
    <row r="4513" spans="4:6" x14ac:dyDescent="0.2">
      <c r="D4513" s="3">
        <f t="shared" ca="1" si="71"/>
        <v>149</v>
      </c>
      <c r="E4513" s="3" t="str" cm="1">
        <f t="array" aca="1" ref="E4513" ca="1">IFERROR(LEFT(INDEX(C:C, D4513), SEARCH(" - ", INDEX(C:C, D4513))-1), "")</f>
        <v>Saint Kitts and Nevis</v>
      </c>
      <c r="F4513" s="3" t="str" cm="1">
        <f t="array" aca="1" ref="F4513" ca="1">IFERROR(MID(INDEX(C:C, D4513), SEARCH(" - ", INDEX(C:C, D4513))+3, LEN(INDEX(C:C, D4513))), "")</f>
        <v>Basseterre</v>
      </c>
    </row>
    <row r="4514" spans="4:6" x14ac:dyDescent="0.2">
      <c r="D4514" s="3">
        <f t="shared" ca="1" si="71"/>
        <v>108</v>
      </c>
      <c r="E4514" s="3" t="str" cm="1">
        <f t="array" aca="1" ref="E4514" ca="1">IFERROR(LEFT(INDEX(C:C, D4514), SEARCH(" - ", INDEX(C:C, D4514))-1), "")</f>
        <v>Malaysia</v>
      </c>
      <c r="F4514" s="3" t="str" cm="1">
        <f t="array" aca="1" ref="F4514" ca="1">IFERROR(MID(INDEX(C:C, D4514), SEARCH(" - ", INDEX(C:C, D4514))+3, LEN(INDEX(C:C, D4514))), "")</f>
        <v>Kuala Lumpur</v>
      </c>
    </row>
    <row r="4515" spans="4:6" x14ac:dyDescent="0.2">
      <c r="D4515" s="3">
        <f t="shared" ca="1" si="71"/>
        <v>178</v>
      </c>
      <c r="E4515" s="3" t="str" cm="1">
        <f t="array" aca="1" ref="E4515" ca="1">IFERROR(LEFT(INDEX(C:C, D4515), SEARCH(" - ", INDEX(C:C, D4515))-1), "")</f>
        <v>Tanzania</v>
      </c>
      <c r="F4515" s="3" t="str" cm="1">
        <f t="array" aca="1" ref="F4515" ca="1">IFERROR(MID(INDEX(C:C, D4515), SEARCH(" - ", INDEX(C:C, D4515))+3, LEN(INDEX(C:C, D4515))), "")</f>
        <v>Dodoma</v>
      </c>
    </row>
    <row r="4516" spans="4:6" x14ac:dyDescent="0.2">
      <c r="D4516" s="3">
        <f t="shared" ca="1" si="71"/>
        <v>139</v>
      </c>
      <c r="E4516" s="3" t="str" cm="1">
        <f t="array" aca="1" ref="E4516" ca="1">IFERROR(LEFT(INDEX(C:C, D4516), SEARCH(" - ", INDEX(C:C, D4516))-1), "")</f>
        <v>Papua New Guinea</v>
      </c>
      <c r="F4516" s="3" t="str" cm="1">
        <f t="array" aca="1" ref="F4516" ca="1">IFERROR(MID(INDEX(C:C, D4516), SEARCH(" - ", INDEX(C:C, D4516))+3, LEN(INDEX(C:C, D4516))), "")</f>
        <v>Port Moresby</v>
      </c>
    </row>
    <row r="4517" spans="4:6" x14ac:dyDescent="0.2">
      <c r="D4517" s="3">
        <f t="shared" ca="1" si="71"/>
        <v>88</v>
      </c>
      <c r="E4517" s="3" t="str" cm="1">
        <f t="array" aca="1" ref="E4517" ca="1">IFERROR(LEFT(INDEX(C:C, D4517), SEARCH(" - ", INDEX(C:C, D4517))-1), "")</f>
        <v>Jamaica</v>
      </c>
      <c r="F4517" s="3" t="str" cm="1">
        <f t="array" aca="1" ref="F4517" ca="1">IFERROR(MID(INDEX(C:C, D4517), SEARCH(" - ", INDEX(C:C, D4517))+3, LEN(INDEX(C:C, D4517))), "")</f>
        <v>Kingston</v>
      </c>
    </row>
    <row r="4518" spans="4:6" x14ac:dyDescent="0.2">
      <c r="D4518" s="3">
        <f t="shared" ca="1" si="71"/>
        <v>84</v>
      </c>
      <c r="E4518" s="3" t="str" cm="1">
        <f t="array" aca="1" ref="E4518" ca="1">IFERROR(LEFT(INDEX(C:C, D4518), SEARCH(" - ", INDEX(C:C, D4518))-1), "")</f>
        <v>Iraq</v>
      </c>
      <c r="F4518" s="3" t="str" cm="1">
        <f t="array" aca="1" ref="F4518" ca="1">IFERROR(MID(INDEX(C:C, D4518), SEARCH(" - ", INDEX(C:C, D4518))+3, LEN(INDEX(C:C, D4518))), "")</f>
        <v>Baghdad</v>
      </c>
    </row>
    <row r="4519" spans="4:6" x14ac:dyDescent="0.2">
      <c r="D4519" s="3">
        <f t="shared" ca="1" si="71"/>
        <v>205</v>
      </c>
      <c r="E4519" s="3" t="str" cm="1">
        <f t="array" aca="1" ref="E4519" ca="1">IFERROR(LEFT(INDEX(C:C, D4519), SEARCH(" - ", INDEX(C:C, D4519))-1), "")</f>
        <v>United States</v>
      </c>
      <c r="F4519" s="3" t="str" cm="1">
        <f t="array" aca="1" ref="F4519" ca="1">IFERROR(MID(INDEX(C:C, D4519), SEARCH(" - ", INDEX(C:C, D4519))+3, LEN(INDEX(C:C, D4519))), "")</f>
        <v>Houston</v>
      </c>
    </row>
    <row r="4520" spans="4:6" x14ac:dyDescent="0.2">
      <c r="D4520" s="3">
        <f t="shared" ca="1" si="71"/>
        <v>80</v>
      </c>
      <c r="E4520" s="3" t="str" cm="1">
        <f t="array" aca="1" ref="E4520" ca="1">IFERROR(LEFT(INDEX(C:C, D4520), SEARCH(" - ", INDEX(C:C, D4520))-1), "")</f>
        <v>Iceland</v>
      </c>
      <c r="F4520" s="3" t="str" cm="1">
        <f t="array" aca="1" ref="F4520" ca="1">IFERROR(MID(INDEX(C:C, D4520), SEARCH(" - ", INDEX(C:C, D4520))+3, LEN(INDEX(C:C, D4520))), "")</f>
        <v>Reykjavik</v>
      </c>
    </row>
    <row r="4521" spans="4:6" x14ac:dyDescent="0.2">
      <c r="D4521" s="3">
        <f t="shared" ca="1" si="71"/>
        <v>153</v>
      </c>
      <c r="E4521" s="3" t="str" cm="1">
        <f t="array" aca="1" ref="E4521" ca="1">IFERROR(LEFT(INDEX(C:C, D4521), SEARCH(" - ", INDEX(C:C, D4521))-1), "")</f>
        <v>San Marino</v>
      </c>
      <c r="F4521" s="3" t="str" cm="1">
        <f t="array" aca="1" ref="F4521" ca="1">IFERROR(MID(INDEX(C:C, D4521), SEARCH(" - ", INDEX(C:C, D4521))+3, LEN(INDEX(C:C, D4521))), "")</f>
        <v>San Marino</v>
      </c>
    </row>
    <row r="4522" spans="4:6" x14ac:dyDescent="0.2">
      <c r="D4522" s="3">
        <f t="shared" ca="1" si="71"/>
        <v>141</v>
      </c>
      <c r="E4522" s="3" t="str" cm="1">
        <f t="array" aca="1" ref="E4522" ca="1">IFERROR(LEFT(INDEX(C:C, D4522), SEARCH(" - ", INDEX(C:C, D4522))-1), "")</f>
        <v>Peru</v>
      </c>
      <c r="F4522" s="3" t="str" cm="1">
        <f t="array" aca="1" ref="F4522" ca="1">IFERROR(MID(INDEX(C:C, D4522), SEARCH(" - ", INDEX(C:C, D4522))+3, LEN(INDEX(C:C, D4522))), "")</f>
        <v>Lima</v>
      </c>
    </row>
    <row r="4523" spans="4:6" x14ac:dyDescent="0.2">
      <c r="D4523" s="3">
        <f t="shared" ca="1" si="71"/>
        <v>100</v>
      </c>
      <c r="E4523" s="3" t="str" cm="1">
        <f t="array" aca="1" ref="E4523" ca="1">IFERROR(LEFT(INDEX(C:C, D4523), SEARCH(" - ", INDEX(C:C, D4523))-1), "")</f>
        <v>Lesotho</v>
      </c>
      <c r="F4523" s="3" t="str" cm="1">
        <f t="array" aca="1" ref="F4523" ca="1">IFERROR(MID(INDEX(C:C, D4523), SEARCH(" - ", INDEX(C:C, D4523))+3, LEN(INDEX(C:C, D4523))), "")</f>
        <v>Maseru</v>
      </c>
    </row>
    <row r="4524" spans="4:6" x14ac:dyDescent="0.2">
      <c r="D4524" s="3">
        <f t="shared" ca="1" si="71"/>
        <v>99</v>
      </c>
      <c r="E4524" s="3" t="str" cm="1">
        <f t="array" aca="1" ref="E4524" ca="1">IFERROR(LEFT(INDEX(C:C, D4524), SEARCH(" - ", INDEX(C:C, D4524))-1), "")</f>
        <v>Lebanon</v>
      </c>
      <c r="F4524" s="3" t="str" cm="1">
        <f t="array" aca="1" ref="F4524" ca="1">IFERROR(MID(INDEX(C:C, D4524), SEARCH(" - ", INDEX(C:C, D4524))+3, LEN(INDEX(C:C, D4524))), "")</f>
        <v>Beirut</v>
      </c>
    </row>
    <row r="4525" spans="4:6" x14ac:dyDescent="0.2">
      <c r="D4525" s="3">
        <f t="shared" ca="1" si="71"/>
        <v>157</v>
      </c>
      <c r="E4525" s="3" t="str" cm="1">
        <f t="array" aca="1" ref="E4525" ca="1">IFERROR(LEFT(INDEX(C:C, D4525), SEARCH(" - ", INDEX(C:C, D4525))-1), "")</f>
        <v>Senegal</v>
      </c>
      <c r="F4525" s="3" t="str" cm="1">
        <f t="array" aca="1" ref="F4525" ca="1">IFERROR(MID(INDEX(C:C, D4525), SEARCH(" - ", INDEX(C:C, D4525))+3, LEN(INDEX(C:C, D4525))), "")</f>
        <v>Dakar</v>
      </c>
    </row>
    <row r="4526" spans="4:6" x14ac:dyDescent="0.2">
      <c r="D4526" s="3">
        <f t="shared" ca="1" si="71"/>
        <v>20</v>
      </c>
      <c r="E4526" s="3" t="str" cm="1">
        <f t="array" aca="1" ref="E4526" ca="1">IFERROR(LEFT(INDEX(C:C, D4526), SEARCH(" - ", INDEX(C:C, D4526))-1), "")</f>
        <v>Benin</v>
      </c>
      <c r="F4526" s="3" t="str" cm="1">
        <f t="array" aca="1" ref="F4526" ca="1">IFERROR(MID(INDEX(C:C, D4526), SEARCH(" - ", INDEX(C:C, D4526))+3, LEN(INDEX(C:C, D4526))), "")</f>
        <v>Porto Novo</v>
      </c>
    </row>
    <row r="4527" spans="4:6" x14ac:dyDescent="0.2">
      <c r="D4527" s="3">
        <f t="shared" ca="1" si="71"/>
        <v>187</v>
      </c>
      <c r="E4527" s="3" t="str" cm="1">
        <f t="array" aca="1" ref="E4527" ca="1">IFERROR(LEFT(INDEX(C:C, D4527), SEARCH(" - ", INDEX(C:C, D4527))-1), "")</f>
        <v>Uganda</v>
      </c>
      <c r="F4527" s="3" t="str" cm="1">
        <f t="array" aca="1" ref="F4527" ca="1">IFERROR(MID(INDEX(C:C, D4527), SEARCH(" - ", INDEX(C:C, D4527))+3, LEN(INDEX(C:C, D4527))), "")</f>
        <v>Kampala</v>
      </c>
    </row>
    <row r="4528" spans="4:6" x14ac:dyDescent="0.2">
      <c r="D4528" s="3">
        <f t="shared" ca="1" si="71"/>
        <v>199</v>
      </c>
      <c r="E4528" s="3" t="str" cm="1">
        <f t="array" aca="1" ref="E4528" ca="1">IFERROR(LEFT(INDEX(C:C, D4528), SEARCH(" - ", INDEX(C:C, D4528))-1), "")</f>
        <v>Yemen</v>
      </c>
      <c r="F4528" s="3" t="str" cm="1">
        <f t="array" aca="1" ref="F4528" ca="1">IFERROR(MID(INDEX(C:C, D4528), SEARCH(" - ", INDEX(C:C, D4528))+3, LEN(INDEX(C:C, D4528))), "")</f>
        <v>Sana'a</v>
      </c>
    </row>
    <row r="4529" spans="4:6" x14ac:dyDescent="0.2">
      <c r="D4529" s="3">
        <f t="shared" ca="1" si="71"/>
        <v>148</v>
      </c>
      <c r="E4529" s="3" t="str" cm="1">
        <f t="array" aca="1" ref="E4529" ca="1">IFERROR(LEFT(INDEX(C:C, D4529), SEARCH(" - ", INDEX(C:C, D4529))-1), "")</f>
        <v>Rwanda</v>
      </c>
      <c r="F4529" s="3" t="str" cm="1">
        <f t="array" aca="1" ref="F4529" ca="1">IFERROR(MID(INDEX(C:C, D4529), SEARCH(" - ", INDEX(C:C, D4529))+3, LEN(INDEX(C:C, D4529))), "")</f>
        <v>Kigali</v>
      </c>
    </row>
    <row r="4530" spans="4:6" x14ac:dyDescent="0.2">
      <c r="D4530" s="3">
        <f t="shared" ca="1" si="71"/>
        <v>202</v>
      </c>
      <c r="E4530" s="3" t="str" cm="1">
        <f t="array" aca="1" ref="E4530" ca="1">IFERROR(LEFT(INDEX(C:C, D4530), SEARCH(" - ", INDEX(C:C, D4530))-1), "")</f>
        <v>United States</v>
      </c>
      <c r="F4530" s="3" t="str" cm="1">
        <f t="array" aca="1" ref="F4530" ca="1">IFERROR(MID(INDEX(C:C, D4530), SEARCH(" - ", INDEX(C:C, D4530))+3, LEN(INDEX(C:C, D4530))), "")</f>
        <v>Dallas</v>
      </c>
    </row>
    <row r="4531" spans="4:6" x14ac:dyDescent="0.2">
      <c r="D4531" s="3">
        <f t="shared" ca="1" si="71"/>
        <v>137</v>
      </c>
      <c r="E4531" s="3" t="str" cm="1">
        <f t="array" aca="1" ref="E4531" ca="1">IFERROR(LEFT(INDEX(C:C, D4531), SEARCH(" - ", INDEX(C:C, D4531))-1), "")</f>
        <v>Palau</v>
      </c>
      <c r="F4531" s="3" t="str" cm="1">
        <f t="array" aca="1" ref="F4531" ca="1">IFERROR(MID(INDEX(C:C, D4531), SEARCH(" - ", INDEX(C:C, D4531))+3, LEN(INDEX(C:C, D4531))), "")</f>
        <v>Melekeok</v>
      </c>
    </row>
    <row r="4532" spans="4:6" x14ac:dyDescent="0.2">
      <c r="D4532" s="3">
        <f t="shared" ca="1" si="71"/>
        <v>142</v>
      </c>
      <c r="E4532" s="3" t="str" cm="1">
        <f t="array" aca="1" ref="E4532" ca="1">IFERROR(LEFT(INDEX(C:C, D4532), SEARCH(" - ", INDEX(C:C, D4532))-1), "")</f>
        <v>Philippines</v>
      </c>
      <c r="F4532" s="3" t="str" cm="1">
        <f t="array" aca="1" ref="F4532" ca="1">IFERROR(MID(INDEX(C:C, D4532), SEARCH(" - ", INDEX(C:C, D4532))+3, LEN(INDEX(C:C, D4532))), "")</f>
        <v>Manila</v>
      </c>
    </row>
    <row r="4533" spans="4:6" x14ac:dyDescent="0.2">
      <c r="D4533" s="3">
        <f t="shared" ca="1" si="71"/>
        <v>15</v>
      </c>
      <c r="E4533" s="3" t="str" cm="1">
        <f t="array" aca="1" ref="E4533" ca="1">IFERROR(LEFT(INDEX(C:C, D4533), SEARCH(" - ", INDEX(C:C, D4533))-1), "")</f>
        <v>Bangladesh</v>
      </c>
      <c r="F4533" s="3" t="str" cm="1">
        <f t="array" aca="1" ref="F4533" ca="1">IFERROR(MID(INDEX(C:C, D4533), SEARCH(" - ", INDEX(C:C, D4533))+3, LEN(INDEX(C:C, D4533))), "")</f>
        <v>Dhaka</v>
      </c>
    </row>
    <row r="4534" spans="4:6" x14ac:dyDescent="0.2">
      <c r="D4534" s="3">
        <f t="shared" ca="1" si="71"/>
        <v>18</v>
      </c>
      <c r="E4534" s="3" t="str" cm="1">
        <f t="array" aca="1" ref="E4534" ca="1">IFERROR(LEFT(INDEX(C:C, D4534), SEARCH(" - ", INDEX(C:C, D4534))-1), "")</f>
        <v>Belgium</v>
      </c>
      <c r="F4534" s="3" t="str" cm="1">
        <f t="array" aca="1" ref="F4534" ca="1">IFERROR(MID(INDEX(C:C, D4534), SEARCH(" - ", INDEX(C:C, D4534))+3, LEN(INDEX(C:C, D4534))), "")</f>
        <v>Brussels</v>
      </c>
    </row>
    <row r="4535" spans="4:6" x14ac:dyDescent="0.2">
      <c r="D4535" s="3">
        <f t="shared" ca="1" si="71"/>
        <v>33</v>
      </c>
      <c r="E4535" s="3" t="str" cm="1">
        <f t="array" aca="1" ref="E4535" ca="1">IFERROR(LEFT(INDEX(C:C, D4535), SEARCH(" - ", INDEX(C:C, D4535))-1), "")</f>
        <v>Cape Verde</v>
      </c>
      <c r="F4535" s="3" t="str" cm="1">
        <f t="array" aca="1" ref="F4535" ca="1">IFERROR(MID(INDEX(C:C, D4535), SEARCH(" - ", INDEX(C:C, D4535))+3, LEN(INDEX(C:C, D4535))), "")</f>
        <v>Praia</v>
      </c>
    </row>
    <row r="4536" spans="4:6" x14ac:dyDescent="0.2">
      <c r="D4536" s="3">
        <f t="shared" ca="1" si="71"/>
        <v>64</v>
      </c>
      <c r="E4536" s="3" t="str" cm="1">
        <f t="array" aca="1" ref="E4536" ca="1">IFERROR(LEFT(INDEX(C:C, D4536), SEARCH(" - ", INDEX(C:C, D4536))-1), "")</f>
        <v>Finland</v>
      </c>
      <c r="F4536" s="3" t="str" cm="1">
        <f t="array" aca="1" ref="F4536" ca="1">IFERROR(MID(INDEX(C:C, D4536), SEARCH(" - ", INDEX(C:C, D4536))+3, LEN(INDEX(C:C, D4536))), "")</f>
        <v>Helsinki</v>
      </c>
    </row>
    <row r="4537" spans="4:6" x14ac:dyDescent="0.2">
      <c r="D4537" s="3">
        <f t="shared" ca="1" si="71"/>
        <v>110</v>
      </c>
      <c r="E4537" s="3" t="str" cm="1">
        <f t="array" aca="1" ref="E4537" ca="1">IFERROR(LEFT(INDEX(C:C, D4537), SEARCH(" - ", INDEX(C:C, D4537))-1), "")</f>
        <v>Mali</v>
      </c>
      <c r="F4537" s="3" t="str" cm="1">
        <f t="array" aca="1" ref="F4537" ca="1">IFERROR(MID(INDEX(C:C, D4537), SEARCH(" - ", INDEX(C:C, D4537))+3, LEN(INDEX(C:C, D4537))), "")</f>
        <v>Bamako</v>
      </c>
    </row>
    <row r="4538" spans="4:6" x14ac:dyDescent="0.2">
      <c r="D4538" s="3">
        <f t="shared" ca="1" si="71"/>
        <v>166</v>
      </c>
      <c r="E4538" s="3" t="str" cm="1">
        <f t="array" aca="1" ref="E4538" ca="1">IFERROR(LEFT(INDEX(C:C, D4538), SEARCH(" - ", INDEX(C:C, D4538))-1), "")</f>
        <v>South Africa</v>
      </c>
      <c r="F4538" s="3" t="str" cm="1">
        <f t="array" aca="1" ref="F4538" ca="1">IFERROR(MID(INDEX(C:C, D4538), SEARCH(" - ", INDEX(C:C, D4538))+3, LEN(INDEX(C:C, D4538))), "")</f>
        <v>Cape Town</v>
      </c>
    </row>
    <row r="4539" spans="4:6" x14ac:dyDescent="0.2">
      <c r="D4539" s="3">
        <f t="shared" ca="1" si="71"/>
        <v>190</v>
      </c>
      <c r="E4539" s="3" t="str" cm="1">
        <f t="array" aca="1" ref="E4539" ca="1">IFERROR(LEFT(INDEX(C:C, D4539), SEARCH(" - ", INDEX(C:C, D4539))-1), "")</f>
        <v>United Kingdom</v>
      </c>
      <c r="F4539" s="3" t="str" cm="1">
        <f t="array" aca="1" ref="F4539" ca="1">IFERROR(MID(INDEX(C:C, D4539), SEARCH(" - ", INDEX(C:C, D4539))+3, LEN(INDEX(C:C, D4539))), "")</f>
        <v>London</v>
      </c>
    </row>
    <row r="4540" spans="4:6" x14ac:dyDescent="0.2">
      <c r="D4540" s="3">
        <f t="shared" ca="1" si="71"/>
        <v>125</v>
      </c>
      <c r="E4540" s="3" t="str" cm="1">
        <f t="array" aca="1" ref="E4540" ca="1">IFERROR(LEFT(INDEX(C:C, D4540), SEARCH(" - ", INDEX(C:C, D4540))-1), "")</f>
        <v>Nepal</v>
      </c>
      <c r="F4540" s="3" t="str" cm="1">
        <f t="array" aca="1" ref="F4540" ca="1">IFERROR(MID(INDEX(C:C, D4540), SEARCH(" - ", INDEX(C:C, D4540))+3, LEN(INDEX(C:C, D4540))), "")</f>
        <v>Kathmandu</v>
      </c>
    </row>
    <row r="4541" spans="4:6" x14ac:dyDescent="0.2">
      <c r="D4541" s="3">
        <f t="shared" ca="1" si="71"/>
        <v>117</v>
      </c>
      <c r="E4541" s="3" t="str" cm="1">
        <f t="array" aca="1" ref="E4541" ca="1">IFERROR(LEFT(INDEX(C:C, D4541), SEARCH(" - ", INDEX(C:C, D4541))-1), "")</f>
        <v>Monaco</v>
      </c>
      <c r="F4541" s="3" t="str" cm="1">
        <f t="array" aca="1" ref="F4541" ca="1">IFERROR(MID(INDEX(C:C, D4541), SEARCH(" - ", INDEX(C:C, D4541))+3, LEN(INDEX(C:C, D4541))), "")</f>
        <v>Monaco</v>
      </c>
    </row>
    <row r="4542" spans="4:6" x14ac:dyDescent="0.2">
      <c r="D4542" s="3">
        <f t="shared" ca="1" si="71"/>
        <v>191</v>
      </c>
      <c r="E4542" s="3" t="str" cm="1">
        <f t="array" aca="1" ref="E4542" ca="1">IFERROR(LEFT(INDEX(C:C, D4542), SEARCH(" - ", INDEX(C:C, D4542))-1), "")</f>
        <v>United States</v>
      </c>
      <c r="F4542" s="3" t="str" cm="1">
        <f t="array" aca="1" ref="F4542" ca="1">IFERROR(MID(INDEX(C:C, D4542), SEARCH(" - ", INDEX(C:C, D4542))+3, LEN(INDEX(C:C, D4542))), "")</f>
        <v>Washington D.C.</v>
      </c>
    </row>
    <row r="4543" spans="4:6" x14ac:dyDescent="0.2">
      <c r="D4543" s="3">
        <f t="shared" ca="1" si="71"/>
        <v>42</v>
      </c>
      <c r="E4543" s="3" t="str" cm="1">
        <f t="array" aca="1" ref="E4543" ca="1">IFERROR(LEFT(INDEX(C:C, D4543), SEARCH(" - ", INDEX(C:C, D4543))-1), "")</f>
        <v>Costa Rica</v>
      </c>
      <c r="F4543" s="3" t="str" cm="1">
        <f t="array" aca="1" ref="F4543" ca="1">IFERROR(MID(INDEX(C:C, D4543), SEARCH(" - ", INDEX(C:C, D4543))+3, LEN(INDEX(C:C, D4543))), "")</f>
        <v>San Jose</v>
      </c>
    </row>
    <row r="4544" spans="4:6" x14ac:dyDescent="0.2">
      <c r="D4544" s="3">
        <f t="shared" ca="1" si="71"/>
        <v>91</v>
      </c>
      <c r="E4544" s="3" t="str" cm="1">
        <f t="array" aca="1" ref="E4544" ca="1">IFERROR(LEFT(INDEX(C:C, D4544), SEARCH(" - ", INDEX(C:C, D4544))-1), "")</f>
        <v>Kazakhstan</v>
      </c>
      <c r="F4544" s="3" t="str" cm="1">
        <f t="array" aca="1" ref="F4544" ca="1">IFERROR(MID(INDEX(C:C, D4544), SEARCH(" - ", INDEX(C:C, D4544))+3, LEN(INDEX(C:C, D4544))), "")</f>
        <v>Astana</v>
      </c>
    </row>
    <row r="4545" spans="4:6" x14ac:dyDescent="0.2">
      <c r="D4545" s="3">
        <f t="shared" ca="1" si="71"/>
        <v>121</v>
      </c>
      <c r="E4545" s="3" t="str" cm="1">
        <f t="array" aca="1" ref="E4545" ca="1">IFERROR(LEFT(INDEX(C:C, D4545), SEARCH(" - ", INDEX(C:C, D4545))-1), "")</f>
        <v>Mozambique</v>
      </c>
      <c r="F4545" s="3" t="str" cm="1">
        <f t="array" aca="1" ref="F4545" ca="1">IFERROR(MID(INDEX(C:C, D4545), SEARCH(" - ", INDEX(C:C, D4545))+3, LEN(INDEX(C:C, D4545))), "")</f>
        <v>Maputo</v>
      </c>
    </row>
    <row r="4546" spans="4:6" x14ac:dyDescent="0.2">
      <c r="D4546" s="3">
        <f t="shared" ref="D4546:D4609" ca="1" si="72">RANDBETWEEN(2, COUNTA(C:C))</f>
        <v>28</v>
      </c>
      <c r="E4546" s="3" t="str" cm="1">
        <f t="array" aca="1" ref="E4546" ca="1">IFERROR(LEFT(INDEX(C:C, D4546), SEARCH(" - ", INDEX(C:C, D4546))-1), "")</f>
        <v>Burkina Faso</v>
      </c>
      <c r="F4546" s="3" t="str" cm="1">
        <f t="array" aca="1" ref="F4546" ca="1">IFERROR(MID(INDEX(C:C, D4546), SEARCH(" - ", INDEX(C:C, D4546))+3, LEN(INDEX(C:C, D4546))), "")</f>
        <v>Ouagadougou</v>
      </c>
    </row>
    <row r="4547" spans="4:6" x14ac:dyDescent="0.2">
      <c r="D4547" s="3">
        <f t="shared" ca="1" si="72"/>
        <v>195</v>
      </c>
      <c r="E4547" s="3" t="str" cm="1">
        <f t="array" aca="1" ref="E4547" ca="1">IFERROR(LEFT(INDEX(C:C, D4547), SEARCH(" - ", INDEX(C:C, D4547))-1), "")</f>
        <v>Vatican City</v>
      </c>
      <c r="F4547" s="3" t="str" cm="1">
        <f t="array" aca="1" ref="F4547" ca="1">IFERROR(MID(INDEX(C:C, D4547), SEARCH(" - ", INDEX(C:C, D4547))+3, LEN(INDEX(C:C, D4547))), "")</f>
        <v>Vatican City</v>
      </c>
    </row>
    <row r="4548" spans="4:6" x14ac:dyDescent="0.2">
      <c r="D4548" s="3">
        <f t="shared" ca="1" si="72"/>
        <v>124</v>
      </c>
      <c r="E4548" s="3" t="str" cm="1">
        <f t="array" aca="1" ref="E4548" ca="1">IFERROR(LEFT(INDEX(C:C, D4548), SEARCH(" - ", INDEX(C:C, D4548))-1), "")</f>
        <v>Nauru</v>
      </c>
      <c r="F4548" s="3" t="str" cm="1">
        <f t="array" aca="1" ref="F4548" ca="1">IFERROR(MID(INDEX(C:C, D4548), SEARCH(" - ", INDEX(C:C, D4548))+3, LEN(INDEX(C:C, D4548))), "")</f>
        <v>Yaren</v>
      </c>
    </row>
    <row r="4549" spans="4:6" x14ac:dyDescent="0.2">
      <c r="D4549" s="3">
        <f t="shared" ca="1" si="72"/>
        <v>95</v>
      </c>
      <c r="E4549" s="3" t="str" cm="1">
        <f t="array" aca="1" ref="E4549" ca="1">IFERROR(LEFT(INDEX(C:C, D4549), SEARCH(" - ", INDEX(C:C, D4549))-1), "")</f>
        <v>Kuwait</v>
      </c>
      <c r="F4549" s="3" t="str" cm="1">
        <f t="array" aca="1" ref="F4549" ca="1">IFERROR(MID(INDEX(C:C, D4549), SEARCH(" - ", INDEX(C:C, D4549))+3, LEN(INDEX(C:C, D4549))), "")</f>
        <v>Kuwait City</v>
      </c>
    </row>
    <row r="4550" spans="4:6" x14ac:dyDescent="0.2">
      <c r="D4550" s="3">
        <f t="shared" ca="1" si="72"/>
        <v>37</v>
      </c>
      <c r="E4550" s="3" t="str" cm="1">
        <f t="array" aca="1" ref="E4550" ca="1">IFERROR(LEFT(INDEX(C:C, D4550), SEARCH(" - ", INDEX(C:C, D4550))-1), "")</f>
        <v>China</v>
      </c>
      <c r="F4550" s="3" t="str" cm="1">
        <f t="array" aca="1" ref="F4550" ca="1">IFERROR(MID(INDEX(C:C, D4550), SEARCH(" - ", INDEX(C:C, D4550))+3, LEN(INDEX(C:C, D4550))), "")</f>
        <v>Beijing</v>
      </c>
    </row>
    <row r="4551" spans="4:6" x14ac:dyDescent="0.2">
      <c r="D4551" s="3">
        <f t="shared" ca="1" si="72"/>
        <v>192</v>
      </c>
      <c r="E4551" s="3" t="str" cm="1">
        <f t="array" aca="1" ref="E4551" ca="1">IFERROR(LEFT(INDEX(C:C, D4551), SEARCH(" - ", INDEX(C:C, D4551))-1), "")</f>
        <v>Uruguay</v>
      </c>
      <c r="F4551" s="3" t="str" cm="1">
        <f t="array" aca="1" ref="F4551" ca="1">IFERROR(MID(INDEX(C:C, D4551), SEARCH(" - ", INDEX(C:C, D4551))+3, LEN(INDEX(C:C, D4551))), "")</f>
        <v>Montevideo</v>
      </c>
    </row>
    <row r="4552" spans="4:6" x14ac:dyDescent="0.2">
      <c r="D4552" s="3">
        <f t="shared" ca="1" si="72"/>
        <v>81</v>
      </c>
      <c r="E4552" s="3" t="str" cm="1">
        <f t="array" aca="1" ref="E4552" ca="1">IFERROR(LEFT(INDEX(C:C, D4552), SEARCH(" - ", INDEX(C:C, D4552))-1), "")</f>
        <v>India</v>
      </c>
      <c r="F4552" s="3" t="str" cm="1">
        <f t="array" aca="1" ref="F4552" ca="1">IFERROR(MID(INDEX(C:C, D4552), SEARCH(" - ", INDEX(C:C, D4552))+3, LEN(INDEX(C:C, D4552))), "")</f>
        <v>New Delhi</v>
      </c>
    </row>
    <row r="4553" spans="4:6" x14ac:dyDescent="0.2">
      <c r="D4553" s="3">
        <f t="shared" ca="1" si="72"/>
        <v>123</v>
      </c>
      <c r="E4553" s="3" t="str" cm="1">
        <f t="array" aca="1" ref="E4553" ca="1">IFERROR(LEFT(INDEX(C:C, D4553), SEARCH(" - ", INDEX(C:C, D4553))-1), "")</f>
        <v>Namibia</v>
      </c>
      <c r="F4553" s="3" t="str" cm="1">
        <f t="array" aca="1" ref="F4553" ca="1">IFERROR(MID(INDEX(C:C, D4553), SEARCH(" - ", INDEX(C:C, D4553))+3, LEN(INDEX(C:C, D4553))), "")</f>
        <v>Windhoek</v>
      </c>
    </row>
    <row r="4554" spans="4:6" x14ac:dyDescent="0.2">
      <c r="D4554" s="3">
        <f t="shared" ca="1" si="72"/>
        <v>194</v>
      </c>
      <c r="E4554" s="3" t="str" cm="1">
        <f t="array" aca="1" ref="E4554" ca="1">IFERROR(LEFT(INDEX(C:C, D4554), SEARCH(" - ", INDEX(C:C, D4554))-1), "")</f>
        <v>Vanuatu</v>
      </c>
      <c r="F4554" s="3" t="str" cm="1">
        <f t="array" aca="1" ref="F4554" ca="1">IFERROR(MID(INDEX(C:C, D4554), SEARCH(" - ", INDEX(C:C, D4554))+3, LEN(INDEX(C:C, D4554))), "")</f>
        <v>Port Vila</v>
      </c>
    </row>
    <row r="4555" spans="4:6" x14ac:dyDescent="0.2">
      <c r="D4555" s="3">
        <f t="shared" ca="1" si="72"/>
        <v>196</v>
      </c>
      <c r="E4555" s="3" t="str" cm="1">
        <f t="array" aca="1" ref="E4555" ca="1">IFERROR(LEFT(INDEX(C:C, D4555), SEARCH(" - ", INDEX(C:C, D4555))-1), "")</f>
        <v>Venezuela</v>
      </c>
      <c r="F4555" s="3" t="str" cm="1">
        <f t="array" aca="1" ref="F4555" ca="1">IFERROR(MID(INDEX(C:C, D4555), SEARCH(" - ", INDEX(C:C, D4555))+3, LEN(INDEX(C:C, D4555))), "")</f>
        <v>Caracas</v>
      </c>
    </row>
    <row r="4556" spans="4:6" x14ac:dyDescent="0.2">
      <c r="D4556" s="3">
        <f t="shared" ca="1" si="72"/>
        <v>29</v>
      </c>
      <c r="E4556" s="3" t="str" cm="1">
        <f t="array" aca="1" ref="E4556" ca="1">IFERROR(LEFT(INDEX(C:C, D4556), SEARCH(" - ", INDEX(C:C, D4556))-1), "")</f>
        <v>Burundi</v>
      </c>
      <c r="F4556" s="3" t="str" cm="1">
        <f t="array" aca="1" ref="F4556" ca="1">IFERROR(MID(INDEX(C:C, D4556), SEARCH(" - ", INDEX(C:C, D4556))+3, LEN(INDEX(C:C, D4556))), "")</f>
        <v>Gitega</v>
      </c>
    </row>
    <row r="4557" spans="4:6" x14ac:dyDescent="0.2">
      <c r="D4557" s="3">
        <f t="shared" ca="1" si="72"/>
        <v>191</v>
      </c>
      <c r="E4557" s="3" t="str" cm="1">
        <f t="array" aca="1" ref="E4557" ca="1">IFERROR(LEFT(INDEX(C:C, D4557), SEARCH(" - ", INDEX(C:C, D4557))-1), "")</f>
        <v>United States</v>
      </c>
      <c r="F4557" s="3" t="str" cm="1">
        <f t="array" aca="1" ref="F4557" ca="1">IFERROR(MID(INDEX(C:C, D4557), SEARCH(" - ", INDEX(C:C, D4557))+3, LEN(INDEX(C:C, D4557))), "")</f>
        <v>Washington D.C.</v>
      </c>
    </row>
    <row r="4558" spans="4:6" x14ac:dyDescent="0.2">
      <c r="D4558" s="3">
        <f t="shared" ca="1" si="72"/>
        <v>9</v>
      </c>
      <c r="E4558" s="3" t="str" cm="1">
        <f t="array" aca="1" ref="E4558" ca="1">IFERROR(LEFT(INDEX(C:C, D4558), SEARCH(" - ", INDEX(C:C, D4558))-1), "")</f>
        <v>Armenia</v>
      </c>
      <c r="F4558" s="3" t="str" cm="1">
        <f t="array" aca="1" ref="F4558" ca="1">IFERROR(MID(INDEX(C:C, D4558), SEARCH(" - ", INDEX(C:C, D4558))+3, LEN(INDEX(C:C, D4558))), "")</f>
        <v>Yerevan</v>
      </c>
    </row>
    <row r="4559" spans="4:6" x14ac:dyDescent="0.2">
      <c r="D4559" s="3">
        <f t="shared" ca="1" si="72"/>
        <v>181</v>
      </c>
      <c r="E4559" s="3" t="str" cm="1">
        <f t="array" aca="1" ref="E4559" ca="1">IFERROR(LEFT(INDEX(C:C, D4559), SEARCH(" - ", INDEX(C:C, D4559))-1), "")</f>
        <v>Tonga</v>
      </c>
      <c r="F4559" s="3" t="str" cm="1">
        <f t="array" aca="1" ref="F4559" ca="1">IFERROR(MID(INDEX(C:C, D4559), SEARCH(" - ", INDEX(C:C, D4559))+3, LEN(INDEX(C:C, D4559))), "")</f>
        <v>Nuku'alofa</v>
      </c>
    </row>
    <row r="4560" spans="4:6" x14ac:dyDescent="0.2">
      <c r="D4560" s="3">
        <f t="shared" ca="1" si="72"/>
        <v>103</v>
      </c>
      <c r="E4560" s="3" t="str" cm="1">
        <f t="array" aca="1" ref="E4560" ca="1">IFERROR(LEFT(INDEX(C:C, D4560), SEARCH(" - ", INDEX(C:C, D4560))-1), "")</f>
        <v>Liechtenstein</v>
      </c>
      <c r="F4560" s="3" t="str" cm="1">
        <f t="array" aca="1" ref="F4560" ca="1">IFERROR(MID(INDEX(C:C, D4560), SEARCH(" - ", INDEX(C:C, D4560))+3, LEN(INDEX(C:C, D4560))), "")</f>
        <v>Vaduz</v>
      </c>
    </row>
    <row r="4561" spans="4:6" x14ac:dyDescent="0.2">
      <c r="D4561" s="3">
        <f t="shared" ca="1" si="72"/>
        <v>15</v>
      </c>
      <c r="E4561" s="3" t="str" cm="1">
        <f t="array" aca="1" ref="E4561" ca="1">IFERROR(LEFT(INDEX(C:C, D4561), SEARCH(" - ", INDEX(C:C, D4561))-1), "")</f>
        <v>Bangladesh</v>
      </c>
      <c r="F4561" s="3" t="str" cm="1">
        <f t="array" aca="1" ref="F4561" ca="1">IFERROR(MID(INDEX(C:C, D4561), SEARCH(" - ", INDEX(C:C, D4561))+3, LEN(INDEX(C:C, D4561))), "")</f>
        <v>Dhaka</v>
      </c>
    </row>
    <row r="4562" spans="4:6" x14ac:dyDescent="0.2">
      <c r="D4562" s="3">
        <f t="shared" ca="1" si="72"/>
        <v>111</v>
      </c>
      <c r="E4562" s="3" t="str" cm="1">
        <f t="array" aca="1" ref="E4562" ca="1">IFERROR(LEFT(INDEX(C:C, D4562), SEARCH(" - ", INDEX(C:C, D4562))-1), "")</f>
        <v>Malta</v>
      </c>
      <c r="F4562" s="3" t="str" cm="1">
        <f t="array" aca="1" ref="F4562" ca="1">IFERROR(MID(INDEX(C:C, D4562), SEARCH(" - ", INDEX(C:C, D4562))+3, LEN(INDEX(C:C, D4562))), "")</f>
        <v>Valletta</v>
      </c>
    </row>
    <row r="4563" spans="4:6" x14ac:dyDescent="0.2">
      <c r="D4563" s="3">
        <f t="shared" ca="1" si="72"/>
        <v>102</v>
      </c>
      <c r="E4563" s="3" t="str" cm="1">
        <f t="array" aca="1" ref="E4563" ca="1">IFERROR(LEFT(INDEX(C:C, D4563), SEARCH(" - ", INDEX(C:C, D4563))-1), "")</f>
        <v>Libya</v>
      </c>
      <c r="F4563" s="3" t="str" cm="1">
        <f t="array" aca="1" ref="F4563" ca="1">IFERROR(MID(INDEX(C:C, D4563), SEARCH(" - ", INDEX(C:C, D4563))+3, LEN(INDEX(C:C, D4563))), "")</f>
        <v>Tripoli</v>
      </c>
    </row>
    <row r="4564" spans="4:6" x14ac:dyDescent="0.2">
      <c r="D4564" s="3">
        <f t="shared" ca="1" si="72"/>
        <v>203</v>
      </c>
      <c r="E4564" s="3" t="str" cm="1">
        <f t="array" aca="1" ref="E4564" ca="1">IFERROR(LEFT(INDEX(C:C, D4564), SEARCH(" - ", INDEX(C:C, D4564))-1), "")</f>
        <v>United States</v>
      </c>
      <c r="F4564" s="3" t="str" cm="1">
        <f t="array" aca="1" ref="F4564" ca="1">IFERROR(MID(INDEX(C:C, D4564), SEARCH(" - ", INDEX(C:C, D4564))+3, LEN(INDEX(C:C, D4564))), "")</f>
        <v>Los Angeles</v>
      </c>
    </row>
    <row r="4565" spans="4:6" x14ac:dyDescent="0.2">
      <c r="D4565" s="3">
        <f t="shared" ca="1" si="72"/>
        <v>189</v>
      </c>
      <c r="E4565" s="3" t="str" cm="1">
        <f t="array" aca="1" ref="E4565" ca="1">IFERROR(LEFT(INDEX(C:C, D4565), SEARCH(" - ", INDEX(C:C, D4565))-1), "")</f>
        <v>United Arab Emirates</v>
      </c>
      <c r="F4565" s="3" t="str" cm="1">
        <f t="array" aca="1" ref="F4565" ca="1">IFERROR(MID(INDEX(C:C, D4565), SEARCH(" - ", INDEX(C:C, D4565))+3, LEN(INDEX(C:C, D4565))), "")</f>
        <v>Abu Dhabi</v>
      </c>
    </row>
    <row r="4566" spans="4:6" x14ac:dyDescent="0.2">
      <c r="D4566" s="3">
        <f t="shared" ca="1" si="72"/>
        <v>74</v>
      </c>
      <c r="E4566" s="3" t="str" cm="1">
        <f t="array" aca="1" ref="E4566" ca="1">IFERROR(LEFT(INDEX(C:C, D4566), SEARCH(" - ", INDEX(C:C, D4566))-1), "")</f>
        <v>Guinea</v>
      </c>
      <c r="F4566" s="3" t="str" cm="1">
        <f t="array" aca="1" ref="F4566" ca="1">IFERROR(MID(INDEX(C:C, D4566), SEARCH(" - ", INDEX(C:C, D4566))+3, LEN(INDEX(C:C, D4566))), "")</f>
        <v>Conakry</v>
      </c>
    </row>
    <row r="4567" spans="4:6" x14ac:dyDescent="0.2">
      <c r="D4567" s="3">
        <f t="shared" ca="1" si="72"/>
        <v>4</v>
      </c>
      <c r="E4567" s="3" t="str" cm="1">
        <f t="array" aca="1" ref="E4567" ca="1">IFERROR(LEFT(INDEX(C:C, D4567), SEARCH(" - ", INDEX(C:C, D4567))-1), "")</f>
        <v>Algeria</v>
      </c>
      <c r="F4567" s="3" t="str" cm="1">
        <f t="array" aca="1" ref="F4567" ca="1">IFERROR(MID(INDEX(C:C, D4567), SEARCH(" - ", INDEX(C:C, D4567))+3, LEN(INDEX(C:C, D4567))), "")</f>
        <v>Algiers</v>
      </c>
    </row>
    <row r="4568" spans="4:6" x14ac:dyDescent="0.2">
      <c r="D4568" s="3">
        <f t="shared" ca="1" si="72"/>
        <v>177</v>
      </c>
      <c r="E4568" s="3" t="str" cm="1">
        <f t="array" aca="1" ref="E4568" ca="1">IFERROR(LEFT(INDEX(C:C, D4568), SEARCH(" - ", INDEX(C:C, D4568))-1), "")</f>
        <v>Tajikistan</v>
      </c>
      <c r="F4568" s="3" t="str" cm="1">
        <f t="array" aca="1" ref="F4568" ca="1">IFERROR(MID(INDEX(C:C, D4568), SEARCH(" - ", INDEX(C:C, D4568))+3, LEN(INDEX(C:C, D4568))), "")</f>
        <v>Dushanbe</v>
      </c>
    </row>
    <row r="4569" spans="4:6" x14ac:dyDescent="0.2">
      <c r="D4569" s="3">
        <f t="shared" ca="1" si="72"/>
        <v>140</v>
      </c>
      <c r="E4569" s="3" t="str" cm="1">
        <f t="array" aca="1" ref="E4569" ca="1">IFERROR(LEFT(INDEX(C:C, D4569), SEARCH(" - ", INDEX(C:C, D4569))-1), "")</f>
        <v>Paraguay</v>
      </c>
      <c r="F4569" s="3" t="str" cm="1">
        <f t="array" aca="1" ref="F4569" ca="1">IFERROR(MID(INDEX(C:C, D4569), SEARCH(" - ", INDEX(C:C, D4569))+3, LEN(INDEX(C:C, D4569))), "")</f>
        <v>Asuncion</v>
      </c>
    </row>
    <row r="4570" spans="4:6" x14ac:dyDescent="0.2">
      <c r="D4570" s="3">
        <f t="shared" ca="1" si="72"/>
        <v>95</v>
      </c>
      <c r="E4570" s="3" t="str" cm="1">
        <f t="array" aca="1" ref="E4570" ca="1">IFERROR(LEFT(INDEX(C:C, D4570), SEARCH(" - ", INDEX(C:C, D4570))-1), "")</f>
        <v>Kuwait</v>
      </c>
      <c r="F4570" s="3" t="str" cm="1">
        <f t="array" aca="1" ref="F4570" ca="1">IFERROR(MID(INDEX(C:C, D4570), SEARCH(" - ", INDEX(C:C, D4570))+3, LEN(INDEX(C:C, D4570))), "")</f>
        <v>Kuwait City</v>
      </c>
    </row>
    <row r="4571" spans="4:6" x14ac:dyDescent="0.2">
      <c r="D4571" s="3">
        <f t="shared" ca="1" si="72"/>
        <v>13</v>
      </c>
      <c r="E4571" s="3" t="str" cm="1">
        <f t="array" aca="1" ref="E4571" ca="1">IFERROR(LEFT(INDEX(C:C, D4571), SEARCH(" - ", INDEX(C:C, D4571))-1), "")</f>
        <v>Bahamas</v>
      </c>
      <c r="F4571" s="3" t="str" cm="1">
        <f t="array" aca="1" ref="F4571" ca="1">IFERROR(MID(INDEX(C:C, D4571), SEARCH(" - ", INDEX(C:C, D4571))+3, LEN(INDEX(C:C, D4571))), "")</f>
        <v>Nassau</v>
      </c>
    </row>
    <row r="4572" spans="4:6" x14ac:dyDescent="0.2">
      <c r="D4572" s="3">
        <f t="shared" ca="1" si="72"/>
        <v>113</v>
      </c>
      <c r="E4572" s="3" t="str" cm="1">
        <f t="array" aca="1" ref="E4572" ca="1">IFERROR(LEFT(INDEX(C:C, D4572), SEARCH(" - ", INDEX(C:C, D4572))-1), "")</f>
        <v>Mauritania</v>
      </c>
      <c r="F4572" s="3" t="str" cm="1">
        <f t="array" aca="1" ref="F4572" ca="1">IFERROR(MID(INDEX(C:C, D4572), SEARCH(" - ", INDEX(C:C, D4572))+3, LEN(INDEX(C:C, D4572))), "")</f>
        <v>Nouakchott</v>
      </c>
    </row>
    <row r="4573" spans="4:6" x14ac:dyDescent="0.2">
      <c r="D4573" s="3">
        <f t="shared" ca="1" si="72"/>
        <v>200</v>
      </c>
      <c r="E4573" s="3" t="str" cm="1">
        <f t="array" aca="1" ref="E4573" ca="1">IFERROR(LEFT(INDEX(C:C, D4573), SEARCH(" - ", INDEX(C:C, D4573))-1), "")</f>
        <v>Zambia</v>
      </c>
      <c r="F4573" s="3" t="str" cm="1">
        <f t="array" aca="1" ref="F4573" ca="1">IFERROR(MID(INDEX(C:C, D4573), SEARCH(" - ", INDEX(C:C, D4573))+3, LEN(INDEX(C:C, D4573))), "")</f>
        <v>Lusaka</v>
      </c>
    </row>
    <row r="4574" spans="4:6" x14ac:dyDescent="0.2">
      <c r="D4574" s="3">
        <f t="shared" ca="1" si="72"/>
        <v>75</v>
      </c>
      <c r="E4574" s="3" t="str" cm="1">
        <f t="array" aca="1" ref="E4574" ca="1">IFERROR(LEFT(INDEX(C:C, D4574), SEARCH(" - ", INDEX(C:C, D4574))-1), "")</f>
        <v>Guinea-Bissau</v>
      </c>
      <c r="F4574" s="3" t="str" cm="1">
        <f t="array" aca="1" ref="F4574" ca="1">IFERROR(MID(INDEX(C:C, D4574), SEARCH(" - ", INDEX(C:C, D4574))+3, LEN(INDEX(C:C, D4574))), "")</f>
        <v>Bissau</v>
      </c>
    </row>
    <row r="4575" spans="4:6" x14ac:dyDescent="0.2">
      <c r="D4575" s="3">
        <f t="shared" ca="1" si="72"/>
        <v>172</v>
      </c>
      <c r="E4575" s="3" t="str" cm="1">
        <f t="array" aca="1" ref="E4575" ca="1">IFERROR(LEFT(INDEX(C:C, D4575), SEARCH(" - ", INDEX(C:C, D4575))-1), "")</f>
        <v>Suriname</v>
      </c>
      <c r="F4575" s="3" t="str" cm="1">
        <f t="array" aca="1" ref="F4575" ca="1">IFERROR(MID(INDEX(C:C, D4575), SEARCH(" - ", INDEX(C:C, D4575))+3, LEN(INDEX(C:C, D4575))), "")</f>
        <v>Paramaribo</v>
      </c>
    </row>
    <row r="4576" spans="4:6" x14ac:dyDescent="0.2">
      <c r="D4576" s="3">
        <f t="shared" ca="1" si="72"/>
        <v>184</v>
      </c>
      <c r="E4576" s="3" t="str" cm="1">
        <f t="array" aca="1" ref="E4576" ca="1">IFERROR(LEFT(INDEX(C:C, D4576), SEARCH(" - ", INDEX(C:C, D4576))-1), "")</f>
        <v>Turkey</v>
      </c>
      <c r="F4576" s="3" t="str" cm="1">
        <f t="array" aca="1" ref="F4576" ca="1">IFERROR(MID(INDEX(C:C, D4576), SEARCH(" - ", INDEX(C:C, D4576))+3, LEN(INDEX(C:C, D4576))), "")</f>
        <v>Ankara</v>
      </c>
    </row>
    <row r="4577" spans="4:6" x14ac:dyDescent="0.2">
      <c r="D4577" s="3">
        <f t="shared" ca="1" si="72"/>
        <v>47</v>
      </c>
      <c r="E4577" s="3" t="str" cm="1">
        <f t="array" aca="1" ref="E4577" ca="1">IFERROR(LEFT(INDEX(C:C, D4577), SEARCH(" - ", INDEX(C:C, D4577))-1), "")</f>
        <v>Czech Republic</v>
      </c>
      <c r="F4577" s="3" t="str" cm="1">
        <f t="array" aca="1" ref="F4577" ca="1">IFERROR(MID(INDEX(C:C, D4577), SEARCH(" - ", INDEX(C:C, D4577))+3, LEN(INDEX(C:C, D4577))), "")</f>
        <v>Prague</v>
      </c>
    </row>
    <row r="4578" spans="4:6" x14ac:dyDescent="0.2">
      <c r="D4578" s="3">
        <f t="shared" ca="1" si="72"/>
        <v>36</v>
      </c>
      <c r="E4578" s="3" t="str" cm="1">
        <f t="array" aca="1" ref="E4578" ca="1">IFERROR(LEFT(INDEX(C:C, D4578), SEARCH(" - ", INDEX(C:C, D4578))-1), "")</f>
        <v>Chile</v>
      </c>
      <c r="F4578" s="3" t="str" cm="1">
        <f t="array" aca="1" ref="F4578" ca="1">IFERROR(MID(INDEX(C:C, D4578), SEARCH(" - ", INDEX(C:C, D4578))+3, LEN(INDEX(C:C, D4578))), "")</f>
        <v>Santiago</v>
      </c>
    </row>
    <row r="4579" spans="4:6" x14ac:dyDescent="0.2">
      <c r="D4579" s="3">
        <f t="shared" ca="1" si="72"/>
        <v>111</v>
      </c>
      <c r="E4579" s="3" t="str" cm="1">
        <f t="array" aca="1" ref="E4579" ca="1">IFERROR(LEFT(INDEX(C:C, D4579), SEARCH(" - ", INDEX(C:C, D4579))-1), "")</f>
        <v>Malta</v>
      </c>
      <c r="F4579" s="3" t="str" cm="1">
        <f t="array" aca="1" ref="F4579" ca="1">IFERROR(MID(INDEX(C:C, D4579), SEARCH(" - ", INDEX(C:C, D4579))+3, LEN(INDEX(C:C, D4579))), "")</f>
        <v>Valletta</v>
      </c>
    </row>
    <row r="4580" spans="4:6" x14ac:dyDescent="0.2">
      <c r="D4580" s="3">
        <f t="shared" ca="1" si="72"/>
        <v>41</v>
      </c>
      <c r="E4580" s="3" t="str" cm="1">
        <f t="array" aca="1" ref="E4580" ca="1">IFERROR(LEFT(INDEX(C:C, D4580), SEARCH(" - ", INDEX(C:C, D4580))-1), "")</f>
        <v>Congo, Republic of the</v>
      </c>
      <c r="F4580" s="3" t="str" cm="1">
        <f t="array" aca="1" ref="F4580" ca="1">IFERROR(MID(INDEX(C:C, D4580), SEARCH(" - ", INDEX(C:C, D4580))+3, LEN(INDEX(C:C, D4580))), "")</f>
        <v>Brazzaville</v>
      </c>
    </row>
    <row r="4581" spans="4:6" x14ac:dyDescent="0.2">
      <c r="D4581" s="3">
        <f t="shared" ca="1" si="72"/>
        <v>80</v>
      </c>
      <c r="E4581" s="3" t="str" cm="1">
        <f t="array" aca="1" ref="E4581" ca="1">IFERROR(LEFT(INDEX(C:C, D4581), SEARCH(" - ", INDEX(C:C, D4581))-1), "")</f>
        <v>Iceland</v>
      </c>
      <c r="F4581" s="3" t="str" cm="1">
        <f t="array" aca="1" ref="F4581" ca="1">IFERROR(MID(INDEX(C:C, D4581), SEARCH(" - ", INDEX(C:C, D4581))+3, LEN(INDEX(C:C, D4581))), "")</f>
        <v>Reykjavik</v>
      </c>
    </row>
    <row r="4582" spans="4:6" x14ac:dyDescent="0.2">
      <c r="D4582" s="3">
        <f t="shared" ca="1" si="72"/>
        <v>71</v>
      </c>
      <c r="E4582" s="3" t="str" cm="1">
        <f t="array" aca="1" ref="E4582" ca="1">IFERROR(LEFT(INDEX(C:C, D4582), SEARCH(" - ", INDEX(C:C, D4582))-1), "")</f>
        <v>Greece</v>
      </c>
      <c r="F4582" s="3" t="str" cm="1">
        <f t="array" aca="1" ref="F4582" ca="1">IFERROR(MID(INDEX(C:C, D4582), SEARCH(" - ", INDEX(C:C, D4582))+3, LEN(INDEX(C:C, D4582))), "")</f>
        <v>Athens</v>
      </c>
    </row>
    <row r="4583" spans="4:6" x14ac:dyDescent="0.2">
      <c r="D4583" s="3">
        <f t="shared" ca="1" si="72"/>
        <v>101</v>
      </c>
      <c r="E4583" s="3" t="str" cm="1">
        <f t="array" aca="1" ref="E4583" ca="1">IFERROR(LEFT(INDEX(C:C, D4583), SEARCH(" - ", INDEX(C:C, D4583))-1), "")</f>
        <v>Liberia</v>
      </c>
      <c r="F4583" s="3" t="str" cm="1">
        <f t="array" aca="1" ref="F4583" ca="1">IFERROR(MID(INDEX(C:C, D4583), SEARCH(" - ", INDEX(C:C, D4583))+3, LEN(INDEX(C:C, D4583))), "")</f>
        <v>Monrovia</v>
      </c>
    </row>
    <row r="4584" spans="4:6" x14ac:dyDescent="0.2">
      <c r="D4584" s="3">
        <f t="shared" ca="1" si="72"/>
        <v>161</v>
      </c>
      <c r="E4584" s="3" t="str" cm="1">
        <f t="array" aca="1" ref="E4584" ca="1">IFERROR(LEFT(INDEX(C:C, D4584), SEARCH(" - ", INDEX(C:C, D4584))-1), "")</f>
        <v>Singapore</v>
      </c>
      <c r="F4584" s="3" t="str" cm="1">
        <f t="array" aca="1" ref="F4584" ca="1">IFERROR(MID(INDEX(C:C, D4584), SEARCH(" - ", INDEX(C:C, D4584))+3, LEN(INDEX(C:C, D4584))), "")</f>
        <v>Singapore</v>
      </c>
    </row>
    <row r="4585" spans="4:6" x14ac:dyDescent="0.2">
      <c r="D4585" s="3">
        <f t="shared" ca="1" si="72"/>
        <v>51</v>
      </c>
      <c r="E4585" s="3" t="str" cm="1">
        <f t="array" aca="1" ref="E4585" ca="1">IFERROR(LEFT(INDEX(C:C, D4585), SEARCH(" - ", INDEX(C:C, D4585))-1), "")</f>
        <v>Dominican Republic</v>
      </c>
      <c r="F4585" s="3" t="str" cm="1">
        <f t="array" aca="1" ref="F4585" ca="1">IFERROR(MID(INDEX(C:C, D4585), SEARCH(" - ", INDEX(C:C, D4585))+3, LEN(INDEX(C:C, D4585))), "")</f>
        <v>Santo Domingo</v>
      </c>
    </row>
    <row r="4586" spans="4:6" x14ac:dyDescent="0.2">
      <c r="D4586" s="3">
        <f t="shared" ca="1" si="72"/>
        <v>163</v>
      </c>
      <c r="E4586" s="3" t="str" cm="1">
        <f t="array" aca="1" ref="E4586" ca="1">IFERROR(LEFT(INDEX(C:C, D4586), SEARCH(" - ", INDEX(C:C, D4586))-1), "")</f>
        <v>Slovenia</v>
      </c>
      <c r="F4586" s="3" t="str" cm="1">
        <f t="array" aca="1" ref="F4586" ca="1">IFERROR(MID(INDEX(C:C, D4586), SEARCH(" - ", INDEX(C:C, D4586))+3, LEN(INDEX(C:C, D4586))), "")</f>
        <v>Ljubljana</v>
      </c>
    </row>
    <row r="4587" spans="4:6" x14ac:dyDescent="0.2">
      <c r="D4587" s="3">
        <f t="shared" ca="1" si="72"/>
        <v>11</v>
      </c>
      <c r="E4587" s="3" t="str" cm="1">
        <f t="array" aca="1" ref="E4587" ca="1">IFERROR(LEFT(INDEX(C:C, D4587), SEARCH(" - ", INDEX(C:C, D4587))-1), "")</f>
        <v>Austria</v>
      </c>
      <c r="F4587" s="3" t="str" cm="1">
        <f t="array" aca="1" ref="F4587" ca="1">IFERROR(MID(INDEX(C:C, D4587), SEARCH(" - ", INDEX(C:C, D4587))+3, LEN(INDEX(C:C, D4587))), "")</f>
        <v>Vienna</v>
      </c>
    </row>
    <row r="4588" spans="4:6" x14ac:dyDescent="0.2">
      <c r="D4588" s="3">
        <f t="shared" ca="1" si="72"/>
        <v>190</v>
      </c>
      <c r="E4588" s="3" t="str" cm="1">
        <f t="array" aca="1" ref="E4588" ca="1">IFERROR(LEFT(INDEX(C:C, D4588), SEARCH(" - ", INDEX(C:C, D4588))-1), "")</f>
        <v>United Kingdom</v>
      </c>
      <c r="F4588" s="3" t="str" cm="1">
        <f t="array" aca="1" ref="F4588" ca="1">IFERROR(MID(INDEX(C:C, D4588), SEARCH(" - ", INDEX(C:C, D4588))+3, LEN(INDEX(C:C, D4588))), "")</f>
        <v>London</v>
      </c>
    </row>
    <row r="4589" spans="4:6" x14ac:dyDescent="0.2">
      <c r="D4589" s="3">
        <f t="shared" ca="1" si="72"/>
        <v>12</v>
      </c>
      <c r="E4589" s="3" t="str" cm="1">
        <f t="array" aca="1" ref="E4589" ca="1">IFERROR(LEFT(INDEX(C:C, D4589), SEARCH(" - ", INDEX(C:C, D4589))-1), "")</f>
        <v>Azerbaijan</v>
      </c>
      <c r="F4589" s="3" t="str" cm="1">
        <f t="array" aca="1" ref="F4589" ca="1">IFERROR(MID(INDEX(C:C, D4589), SEARCH(" - ", INDEX(C:C, D4589))+3, LEN(INDEX(C:C, D4589))), "")</f>
        <v>Baku</v>
      </c>
    </row>
    <row r="4590" spans="4:6" x14ac:dyDescent="0.2">
      <c r="D4590" s="3">
        <f t="shared" ca="1" si="72"/>
        <v>205</v>
      </c>
      <c r="E4590" s="3" t="str" cm="1">
        <f t="array" aca="1" ref="E4590" ca="1">IFERROR(LEFT(INDEX(C:C, D4590), SEARCH(" - ", INDEX(C:C, D4590))-1), "")</f>
        <v>United States</v>
      </c>
      <c r="F4590" s="3" t="str" cm="1">
        <f t="array" aca="1" ref="F4590" ca="1">IFERROR(MID(INDEX(C:C, D4590), SEARCH(" - ", INDEX(C:C, D4590))+3, LEN(INDEX(C:C, D4590))), "")</f>
        <v>Houston</v>
      </c>
    </row>
    <row r="4591" spans="4:6" x14ac:dyDescent="0.2">
      <c r="D4591" s="3">
        <f t="shared" ca="1" si="72"/>
        <v>168</v>
      </c>
      <c r="E4591" s="3" t="str" cm="1">
        <f t="array" aca="1" ref="E4591" ca="1">IFERROR(LEFT(INDEX(C:C, D4591), SEARCH(" - ", INDEX(C:C, D4591))-1), "")</f>
        <v>South Sudan</v>
      </c>
      <c r="F4591" s="3" t="str" cm="1">
        <f t="array" aca="1" ref="F4591" ca="1">IFERROR(MID(INDEX(C:C, D4591), SEARCH(" - ", INDEX(C:C, D4591))+3, LEN(INDEX(C:C, D4591))), "")</f>
        <v>Juba</v>
      </c>
    </row>
    <row r="4592" spans="4:6" x14ac:dyDescent="0.2">
      <c r="D4592" s="3">
        <f t="shared" ca="1" si="72"/>
        <v>151</v>
      </c>
      <c r="E4592" s="3" t="str" cm="1">
        <f t="array" aca="1" ref="E4592" ca="1">IFERROR(LEFT(INDEX(C:C, D4592), SEARCH(" - ", INDEX(C:C, D4592))-1), "")</f>
        <v>Saint Vincent and the Grenadines</v>
      </c>
      <c r="F4592" s="3" t="str" cm="1">
        <f t="array" aca="1" ref="F4592" ca="1">IFERROR(MID(INDEX(C:C, D4592), SEARCH(" - ", INDEX(C:C, D4592))+3, LEN(INDEX(C:C, D4592))), "")</f>
        <v>Kingstown</v>
      </c>
    </row>
    <row r="4593" spans="4:6" x14ac:dyDescent="0.2">
      <c r="D4593" s="3">
        <f t="shared" ca="1" si="72"/>
        <v>85</v>
      </c>
      <c r="E4593" s="3" t="str" cm="1">
        <f t="array" aca="1" ref="E4593" ca="1">IFERROR(LEFT(INDEX(C:C, D4593), SEARCH(" - ", INDEX(C:C, D4593))-1), "")</f>
        <v>Ireland</v>
      </c>
      <c r="F4593" s="3" t="str" cm="1">
        <f t="array" aca="1" ref="F4593" ca="1">IFERROR(MID(INDEX(C:C, D4593), SEARCH(" - ", INDEX(C:C, D4593))+3, LEN(INDEX(C:C, D4593))), "")</f>
        <v>Dublin</v>
      </c>
    </row>
    <row r="4594" spans="4:6" x14ac:dyDescent="0.2">
      <c r="D4594" s="3">
        <f t="shared" ca="1" si="72"/>
        <v>119</v>
      </c>
      <c r="E4594" s="3" t="str" cm="1">
        <f t="array" aca="1" ref="E4594" ca="1">IFERROR(LEFT(INDEX(C:C, D4594), SEARCH(" - ", INDEX(C:C, D4594))-1), "")</f>
        <v>Montenegro</v>
      </c>
      <c r="F4594" s="3" t="str" cm="1">
        <f t="array" aca="1" ref="F4594" ca="1">IFERROR(MID(INDEX(C:C, D4594), SEARCH(" - ", INDEX(C:C, D4594))+3, LEN(INDEX(C:C, D4594))), "")</f>
        <v>Podgorica</v>
      </c>
    </row>
    <row r="4595" spans="4:6" x14ac:dyDescent="0.2">
      <c r="D4595" s="3">
        <f t="shared" ca="1" si="72"/>
        <v>118</v>
      </c>
      <c r="E4595" s="3" t="str" cm="1">
        <f t="array" aca="1" ref="E4595" ca="1">IFERROR(LEFT(INDEX(C:C, D4595), SEARCH(" - ", INDEX(C:C, D4595))-1), "")</f>
        <v>Mongolia</v>
      </c>
      <c r="F4595" s="3" t="str" cm="1">
        <f t="array" aca="1" ref="F4595" ca="1">IFERROR(MID(INDEX(C:C, D4595), SEARCH(" - ", INDEX(C:C, D4595))+3, LEN(INDEX(C:C, D4595))), "")</f>
        <v>Ulaanbaatar</v>
      </c>
    </row>
    <row r="4596" spans="4:6" x14ac:dyDescent="0.2">
      <c r="D4596" s="3">
        <f t="shared" ca="1" si="72"/>
        <v>149</v>
      </c>
      <c r="E4596" s="3" t="str" cm="1">
        <f t="array" aca="1" ref="E4596" ca="1">IFERROR(LEFT(INDEX(C:C, D4596), SEARCH(" - ", INDEX(C:C, D4596))-1), "")</f>
        <v>Saint Kitts and Nevis</v>
      </c>
      <c r="F4596" s="3" t="str" cm="1">
        <f t="array" aca="1" ref="F4596" ca="1">IFERROR(MID(INDEX(C:C, D4596), SEARCH(" - ", INDEX(C:C, D4596))+3, LEN(INDEX(C:C, D4596))), "")</f>
        <v>Basseterre</v>
      </c>
    </row>
    <row r="4597" spans="4:6" x14ac:dyDescent="0.2">
      <c r="D4597" s="3">
        <f t="shared" ca="1" si="72"/>
        <v>133</v>
      </c>
      <c r="E4597" s="3" t="str" cm="1">
        <f t="array" aca="1" ref="E4597" ca="1">IFERROR(LEFT(INDEX(C:C, D4597), SEARCH(" - ", INDEX(C:C, D4597))-1), "")</f>
        <v>Northern Ireland</v>
      </c>
      <c r="F4597" s="3" t="str" cm="1">
        <f t="array" aca="1" ref="F4597" ca="1">IFERROR(MID(INDEX(C:C, D4597), SEARCH(" - ", INDEX(C:C, D4597))+3, LEN(INDEX(C:C, D4597))), "")</f>
        <v>Belfast</v>
      </c>
    </row>
    <row r="4598" spans="4:6" x14ac:dyDescent="0.2">
      <c r="D4598" s="3">
        <f t="shared" ca="1" si="72"/>
        <v>130</v>
      </c>
      <c r="E4598" s="3" t="str" cm="1">
        <f t="array" aca="1" ref="E4598" ca="1">IFERROR(LEFT(INDEX(C:C, D4598), SEARCH(" - ", INDEX(C:C, D4598))-1), "")</f>
        <v>Nigeria</v>
      </c>
      <c r="F4598" s="3" t="str" cm="1">
        <f t="array" aca="1" ref="F4598" ca="1">IFERROR(MID(INDEX(C:C, D4598), SEARCH(" - ", INDEX(C:C, D4598))+3, LEN(INDEX(C:C, D4598))), "")</f>
        <v>Abuja</v>
      </c>
    </row>
    <row r="4599" spans="4:6" x14ac:dyDescent="0.2">
      <c r="D4599" s="3">
        <f t="shared" ca="1" si="72"/>
        <v>70</v>
      </c>
      <c r="E4599" s="3" t="str" cm="1">
        <f t="array" aca="1" ref="E4599" ca="1">IFERROR(LEFT(INDEX(C:C, D4599), SEARCH(" - ", INDEX(C:C, D4599))-1), "")</f>
        <v>Ghana</v>
      </c>
      <c r="F4599" s="3" t="str" cm="1">
        <f t="array" aca="1" ref="F4599" ca="1">IFERROR(MID(INDEX(C:C, D4599), SEARCH(" - ", INDEX(C:C, D4599))+3, LEN(INDEX(C:C, D4599))), "")</f>
        <v>Accra</v>
      </c>
    </row>
    <row r="4600" spans="4:6" x14ac:dyDescent="0.2">
      <c r="D4600" s="3">
        <f t="shared" ca="1" si="72"/>
        <v>77</v>
      </c>
      <c r="E4600" s="3" t="str" cm="1">
        <f t="array" aca="1" ref="E4600" ca="1">IFERROR(LEFT(INDEX(C:C, D4600), SEARCH(" - ", INDEX(C:C, D4600))-1), "")</f>
        <v>Haiti</v>
      </c>
      <c r="F4600" s="3" t="str" cm="1">
        <f t="array" aca="1" ref="F4600" ca="1">IFERROR(MID(INDEX(C:C, D4600), SEARCH(" - ", INDEX(C:C, D4600))+3, LEN(INDEX(C:C, D4600))), "")</f>
        <v>Port au Prince</v>
      </c>
    </row>
    <row r="4601" spans="4:6" x14ac:dyDescent="0.2">
      <c r="D4601" s="3">
        <f t="shared" ca="1" si="72"/>
        <v>109</v>
      </c>
      <c r="E4601" s="3" t="str" cm="1">
        <f t="array" aca="1" ref="E4601" ca="1">IFERROR(LEFT(INDEX(C:C, D4601), SEARCH(" - ", INDEX(C:C, D4601))-1), "")</f>
        <v>Maldives</v>
      </c>
      <c r="F4601" s="3" t="str" cm="1">
        <f t="array" aca="1" ref="F4601" ca="1">IFERROR(MID(INDEX(C:C, D4601), SEARCH(" - ", INDEX(C:C, D4601))+3, LEN(INDEX(C:C, D4601))), "")</f>
        <v>Male</v>
      </c>
    </row>
    <row r="4602" spans="4:6" x14ac:dyDescent="0.2">
      <c r="D4602" s="3">
        <f t="shared" ca="1" si="72"/>
        <v>108</v>
      </c>
      <c r="E4602" s="3" t="str" cm="1">
        <f t="array" aca="1" ref="E4602" ca="1">IFERROR(LEFT(INDEX(C:C, D4602), SEARCH(" - ", INDEX(C:C, D4602))-1), "")</f>
        <v>Malaysia</v>
      </c>
      <c r="F4602" s="3" t="str" cm="1">
        <f t="array" aca="1" ref="F4602" ca="1">IFERROR(MID(INDEX(C:C, D4602), SEARCH(" - ", INDEX(C:C, D4602))+3, LEN(INDEX(C:C, D4602))), "")</f>
        <v>Kuala Lumpur</v>
      </c>
    </row>
    <row r="4603" spans="4:6" x14ac:dyDescent="0.2">
      <c r="D4603" s="3">
        <f t="shared" ca="1" si="72"/>
        <v>85</v>
      </c>
      <c r="E4603" s="3" t="str" cm="1">
        <f t="array" aca="1" ref="E4603" ca="1">IFERROR(LEFT(INDEX(C:C, D4603), SEARCH(" - ", INDEX(C:C, D4603))-1), "")</f>
        <v>Ireland</v>
      </c>
      <c r="F4603" s="3" t="str" cm="1">
        <f t="array" aca="1" ref="F4603" ca="1">IFERROR(MID(INDEX(C:C, D4603), SEARCH(" - ", INDEX(C:C, D4603))+3, LEN(INDEX(C:C, D4603))), "")</f>
        <v>Dublin</v>
      </c>
    </row>
    <row r="4604" spans="4:6" x14ac:dyDescent="0.2">
      <c r="D4604" s="3">
        <f t="shared" ca="1" si="72"/>
        <v>189</v>
      </c>
      <c r="E4604" s="3" t="str" cm="1">
        <f t="array" aca="1" ref="E4604" ca="1">IFERROR(LEFT(INDEX(C:C, D4604), SEARCH(" - ", INDEX(C:C, D4604))-1), "")</f>
        <v>United Arab Emirates</v>
      </c>
      <c r="F4604" s="3" t="str" cm="1">
        <f t="array" aca="1" ref="F4604" ca="1">IFERROR(MID(INDEX(C:C, D4604), SEARCH(" - ", INDEX(C:C, D4604))+3, LEN(INDEX(C:C, D4604))), "")</f>
        <v>Abu Dhabi</v>
      </c>
    </row>
    <row r="4605" spans="4:6" x14ac:dyDescent="0.2">
      <c r="D4605" s="3">
        <f t="shared" ca="1" si="72"/>
        <v>185</v>
      </c>
      <c r="E4605" s="3" t="str" cm="1">
        <f t="array" aca="1" ref="E4605" ca="1">IFERROR(LEFT(INDEX(C:C, D4605), SEARCH(" - ", INDEX(C:C, D4605))-1), "")</f>
        <v>Turkmenistan</v>
      </c>
      <c r="F4605" s="3" t="str" cm="1">
        <f t="array" aca="1" ref="F4605" ca="1">IFERROR(MID(INDEX(C:C, D4605), SEARCH(" - ", INDEX(C:C, D4605))+3, LEN(INDEX(C:C, D4605))), "")</f>
        <v>Ashgabat</v>
      </c>
    </row>
    <row r="4606" spans="4:6" x14ac:dyDescent="0.2">
      <c r="D4606" s="3">
        <f t="shared" ca="1" si="72"/>
        <v>31</v>
      </c>
      <c r="E4606" s="3" t="str" cm="1">
        <f t="array" aca="1" ref="E4606" ca="1">IFERROR(LEFT(INDEX(C:C, D4606), SEARCH(" - ", INDEX(C:C, D4606))-1), "")</f>
        <v>Cameroon</v>
      </c>
      <c r="F4606" s="3" t="str" cm="1">
        <f t="array" aca="1" ref="F4606" ca="1">IFERROR(MID(INDEX(C:C, D4606), SEARCH(" - ", INDEX(C:C, D4606))+3, LEN(INDEX(C:C, D4606))), "")</f>
        <v>Yaounde</v>
      </c>
    </row>
    <row r="4607" spans="4:6" x14ac:dyDescent="0.2">
      <c r="D4607" s="3">
        <f t="shared" ca="1" si="72"/>
        <v>164</v>
      </c>
      <c r="E4607" s="3" t="str" cm="1">
        <f t="array" aca="1" ref="E4607" ca="1">IFERROR(LEFT(INDEX(C:C, D4607), SEARCH(" - ", INDEX(C:C, D4607))-1), "")</f>
        <v>Solomon Islands</v>
      </c>
      <c r="F4607" s="3" t="str" cm="1">
        <f t="array" aca="1" ref="F4607" ca="1">IFERROR(MID(INDEX(C:C, D4607), SEARCH(" - ", INDEX(C:C, D4607))+3, LEN(INDEX(C:C, D4607))), "")</f>
        <v>Honiara</v>
      </c>
    </row>
    <row r="4608" spans="4:6" x14ac:dyDescent="0.2">
      <c r="D4608" s="3">
        <f t="shared" ca="1" si="72"/>
        <v>44</v>
      </c>
      <c r="E4608" s="3" t="str" cm="1">
        <f t="array" aca="1" ref="E4608" ca="1">IFERROR(LEFT(INDEX(C:C, D4608), SEARCH(" - ", INDEX(C:C, D4608))-1), "")</f>
        <v>Croatia</v>
      </c>
      <c r="F4608" s="3" t="str" cm="1">
        <f t="array" aca="1" ref="F4608" ca="1">IFERROR(MID(INDEX(C:C, D4608), SEARCH(" - ", INDEX(C:C, D4608))+3, LEN(INDEX(C:C, D4608))), "")</f>
        <v>Zagreb</v>
      </c>
    </row>
    <row r="4609" spans="4:6" x14ac:dyDescent="0.2">
      <c r="D4609" s="3">
        <f t="shared" ca="1" si="72"/>
        <v>80</v>
      </c>
      <c r="E4609" s="3" t="str" cm="1">
        <f t="array" aca="1" ref="E4609" ca="1">IFERROR(LEFT(INDEX(C:C, D4609), SEARCH(" - ", INDEX(C:C, D4609))-1), "")</f>
        <v>Iceland</v>
      </c>
      <c r="F4609" s="3" t="str" cm="1">
        <f t="array" aca="1" ref="F4609" ca="1">IFERROR(MID(INDEX(C:C, D4609), SEARCH(" - ", INDEX(C:C, D4609))+3, LEN(INDEX(C:C, D4609))), "")</f>
        <v>Reykjavik</v>
      </c>
    </row>
    <row r="4610" spans="4:6" x14ac:dyDescent="0.2">
      <c r="D4610" s="3">
        <f t="shared" ref="D4610:D4673" ca="1" si="73">RANDBETWEEN(2, COUNTA(C:C))</f>
        <v>198</v>
      </c>
      <c r="E4610" s="3" t="str" cm="1">
        <f t="array" aca="1" ref="E4610" ca="1">IFERROR(LEFT(INDEX(C:C, D4610), SEARCH(" - ", INDEX(C:C, D4610))-1), "")</f>
        <v>Wales</v>
      </c>
      <c r="F4610" s="3" t="str" cm="1">
        <f t="array" aca="1" ref="F4610" ca="1">IFERROR(MID(INDEX(C:C, D4610), SEARCH(" - ", INDEX(C:C, D4610))+3, LEN(INDEX(C:C, D4610))), "")</f>
        <v>Cardiff</v>
      </c>
    </row>
    <row r="4611" spans="4:6" x14ac:dyDescent="0.2">
      <c r="D4611" s="3">
        <f t="shared" ca="1" si="73"/>
        <v>112</v>
      </c>
      <c r="E4611" s="3" t="str" cm="1">
        <f t="array" aca="1" ref="E4611" ca="1">IFERROR(LEFT(INDEX(C:C, D4611), SEARCH(" - ", INDEX(C:C, D4611))-1), "")</f>
        <v>Marshall Islands</v>
      </c>
      <c r="F4611" s="3" t="str" cm="1">
        <f t="array" aca="1" ref="F4611" ca="1">IFERROR(MID(INDEX(C:C, D4611), SEARCH(" - ", INDEX(C:C, D4611))+3, LEN(INDEX(C:C, D4611))), "")</f>
        <v>Majuro</v>
      </c>
    </row>
    <row r="4612" spans="4:6" x14ac:dyDescent="0.2">
      <c r="D4612" s="3">
        <f t="shared" ca="1" si="73"/>
        <v>50</v>
      </c>
      <c r="E4612" s="3" t="str" cm="1">
        <f t="array" aca="1" ref="E4612" ca="1">IFERROR(LEFT(INDEX(C:C, D4612), SEARCH(" - ", INDEX(C:C, D4612))-1), "")</f>
        <v>Dominica</v>
      </c>
      <c r="F4612" s="3" t="str" cm="1">
        <f t="array" aca="1" ref="F4612" ca="1">IFERROR(MID(INDEX(C:C, D4612), SEARCH(" - ", INDEX(C:C, D4612))+3, LEN(INDEX(C:C, D4612))), "")</f>
        <v>Roseau</v>
      </c>
    </row>
    <row r="4613" spans="4:6" x14ac:dyDescent="0.2">
      <c r="D4613" s="3">
        <f t="shared" ca="1" si="73"/>
        <v>119</v>
      </c>
      <c r="E4613" s="3" t="str" cm="1">
        <f t="array" aca="1" ref="E4613" ca="1">IFERROR(LEFT(INDEX(C:C, D4613), SEARCH(" - ", INDEX(C:C, D4613))-1), "")</f>
        <v>Montenegro</v>
      </c>
      <c r="F4613" s="3" t="str" cm="1">
        <f t="array" aca="1" ref="F4613" ca="1">IFERROR(MID(INDEX(C:C, D4613), SEARCH(" - ", INDEX(C:C, D4613))+3, LEN(INDEX(C:C, D4613))), "")</f>
        <v>Podgorica</v>
      </c>
    </row>
    <row r="4614" spans="4:6" x14ac:dyDescent="0.2">
      <c r="D4614" s="3">
        <f t="shared" ca="1" si="73"/>
        <v>170</v>
      </c>
      <c r="E4614" s="3" t="str" cm="1">
        <f t="array" aca="1" ref="E4614" ca="1">IFERROR(LEFT(INDEX(C:C, D4614), SEARCH(" - ", INDEX(C:C, D4614))-1), "")</f>
        <v>Sri Lanka</v>
      </c>
      <c r="F4614" s="3" t="str" cm="1">
        <f t="array" aca="1" ref="F4614" ca="1">IFERROR(MID(INDEX(C:C, D4614), SEARCH(" - ", INDEX(C:C, D4614))+3, LEN(INDEX(C:C, D4614))), "")</f>
        <v>Sri Jayawardenapura Kotte</v>
      </c>
    </row>
    <row r="4615" spans="4:6" x14ac:dyDescent="0.2">
      <c r="D4615" s="3">
        <f t="shared" ca="1" si="73"/>
        <v>53</v>
      </c>
      <c r="E4615" s="3" t="str" cm="1">
        <f t="array" aca="1" ref="E4615" ca="1">IFERROR(LEFT(INDEX(C:C, D4615), SEARCH(" - ", INDEX(C:C, D4615))-1), "")</f>
        <v>Ecuador</v>
      </c>
      <c r="F4615" s="3" t="str" cm="1">
        <f t="array" aca="1" ref="F4615" ca="1">IFERROR(MID(INDEX(C:C, D4615), SEARCH(" - ", INDEX(C:C, D4615))+3, LEN(INDEX(C:C, D4615))), "")</f>
        <v>Quito</v>
      </c>
    </row>
    <row r="4616" spans="4:6" x14ac:dyDescent="0.2">
      <c r="D4616" s="3">
        <f t="shared" ca="1" si="73"/>
        <v>105</v>
      </c>
      <c r="E4616" s="3" t="str" cm="1">
        <f t="array" aca="1" ref="E4616" ca="1">IFERROR(LEFT(INDEX(C:C, D4616), SEARCH(" - ", INDEX(C:C, D4616))-1), "")</f>
        <v>Luxembourg</v>
      </c>
      <c r="F4616" s="3" t="str" cm="1">
        <f t="array" aca="1" ref="F4616" ca="1">IFERROR(MID(INDEX(C:C, D4616), SEARCH(" - ", INDEX(C:C, D4616))+3, LEN(INDEX(C:C, D4616))), "")</f>
        <v>Luxembourg</v>
      </c>
    </row>
    <row r="4617" spans="4:6" x14ac:dyDescent="0.2">
      <c r="D4617" s="3">
        <f t="shared" ca="1" si="73"/>
        <v>78</v>
      </c>
      <c r="E4617" s="3" t="str" cm="1">
        <f t="array" aca="1" ref="E4617" ca="1">IFERROR(LEFT(INDEX(C:C, D4617), SEARCH(" - ", INDEX(C:C, D4617))-1), "")</f>
        <v>Honduras</v>
      </c>
      <c r="F4617" s="3" t="str" cm="1">
        <f t="array" aca="1" ref="F4617" ca="1">IFERROR(MID(INDEX(C:C, D4617), SEARCH(" - ", INDEX(C:C, D4617))+3, LEN(INDEX(C:C, D4617))), "")</f>
        <v>Tegucigalpa</v>
      </c>
    </row>
    <row r="4618" spans="4:6" x14ac:dyDescent="0.2">
      <c r="D4618" s="3">
        <f t="shared" ca="1" si="73"/>
        <v>94</v>
      </c>
      <c r="E4618" s="3" t="str" cm="1">
        <f t="array" aca="1" ref="E4618" ca="1">IFERROR(LEFT(INDEX(C:C, D4618), SEARCH(" - ", INDEX(C:C, D4618))-1), "")</f>
        <v>Kosovo</v>
      </c>
      <c r="F4618" s="3" t="str" cm="1">
        <f t="array" aca="1" ref="F4618" ca="1">IFERROR(MID(INDEX(C:C, D4618), SEARCH(" - ", INDEX(C:C, D4618))+3, LEN(INDEX(C:C, D4618))), "")</f>
        <v>Pristina</v>
      </c>
    </row>
    <row r="4619" spans="4:6" x14ac:dyDescent="0.2">
      <c r="D4619" s="3">
        <f t="shared" ca="1" si="73"/>
        <v>120</v>
      </c>
      <c r="E4619" s="3" t="str" cm="1">
        <f t="array" aca="1" ref="E4619" ca="1">IFERROR(LEFT(INDEX(C:C, D4619), SEARCH(" - ", INDEX(C:C, D4619))-1), "")</f>
        <v>Morocco</v>
      </c>
      <c r="F4619" s="3" t="str" cm="1">
        <f t="array" aca="1" ref="F4619" ca="1">IFERROR(MID(INDEX(C:C, D4619), SEARCH(" - ", INDEX(C:C, D4619))+3, LEN(INDEX(C:C, D4619))), "")</f>
        <v>Rabat</v>
      </c>
    </row>
    <row r="4620" spans="4:6" x14ac:dyDescent="0.2">
      <c r="D4620" s="3">
        <f t="shared" ca="1" si="73"/>
        <v>189</v>
      </c>
      <c r="E4620" s="3" t="str" cm="1">
        <f t="array" aca="1" ref="E4620" ca="1">IFERROR(LEFT(INDEX(C:C, D4620), SEARCH(" - ", INDEX(C:C, D4620))-1), "")</f>
        <v>United Arab Emirates</v>
      </c>
      <c r="F4620" s="3" t="str" cm="1">
        <f t="array" aca="1" ref="F4620" ca="1">IFERROR(MID(INDEX(C:C, D4620), SEARCH(" - ", INDEX(C:C, D4620))+3, LEN(INDEX(C:C, D4620))), "")</f>
        <v>Abu Dhabi</v>
      </c>
    </row>
    <row r="4621" spans="4:6" x14ac:dyDescent="0.2">
      <c r="D4621" s="3">
        <f t="shared" ca="1" si="73"/>
        <v>79</v>
      </c>
      <c r="E4621" s="3" t="str" cm="1">
        <f t="array" aca="1" ref="E4621" ca="1">IFERROR(LEFT(INDEX(C:C, D4621), SEARCH(" - ", INDEX(C:C, D4621))-1), "")</f>
        <v>Hungary</v>
      </c>
      <c r="F4621" s="3" t="str" cm="1">
        <f t="array" aca="1" ref="F4621" ca="1">IFERROR(MID(INDEX(C:C, D4621), SEARCH(" - ", INDEX(C:C, D4621))+3, LEN(INDEX(C:C, D4621))), "")</f>
        <v>Budapest</v>
      </c>
    </row>
    <row r="4622" spans="4:6" x14ac:dyDescent="0.2">
      <c r="D4622" s="3">
        <f t="shared" ca="1" si="73"/>
        <v>190</v>
      </c>
      <c r="E4622" s="3" t="str" cm="1">
        <f t="array" aca="1" ref="E4622" ca="1">IFERROR(LEFT(INDEX(C:C, D4622), SEARCH(" - ", INDEX(C:C, D4622))-1), "")</f>
        <v>United Kingdom</v>
      </c>
      <c r="F4622" s="3" t="str" cm="1">
        <f t="array" aca="1" ref="F4622" ca="1">IFERROR(MID(INDEX(C:C, D4622), SEARCH(" - ", INDEX(C:C, D4622))+3, LEN(INDEX(C:C, D4622))), "")</f>
        <v>London</v>
      </c>
    </row>
    <row r="4623" spans="4:6" x14ac:dyDescent="0.2">
      <c r="D4623" s="3">
        <f t="shared" ca="1" si="73"/>
        <v>162</v>
      </c>
      <c r="E4623" s="3" t="str" cm="1">
        <f t="array" aca="1" ref="E4623" ca="1">IFERROR(LEFT(INDEX(C:C, D4623), SEARCH(" - ", INDEX(C:C, D4623))-1), "")</f>
        <v>Slovakia</v>
      </c>
      <c r="F4623" s="3" t="str" cm="1">
        <f t="array" aca="1" ref="F4623" ca="1">IFERROR(MID(INDEX(C:C, D4623), SEARCH(" - ", INDEX(C:C, D4623))+3, LEN(INDEX(C:C, D4623))), "")</f>
        <v>Bratislava</v>
      </c>
    </row>
    <row r="4624" spans="4:6" x14ac:dyDescent="0.2">
      <c r="D4624" s="3">
        <f t="shared" ca="1" si="73"/>
        <v>189</v>
      </c>
      <c r="E4624" s="3" t="str" cm="1">
        <f t="array" aca="1" ref="E4624" ca="1">IFERROR(LEFT(INDEX(C:C, D4624), SEARCH(" - ", INDEX(C:C, D4624))-1), "")</f>
        <v>United Arab Emirates</v>
      </c>
      <c r="F4624" s="3" t="str" cm="1">
        <f t="array" aca="1" ref="F4624" ca="1">IFERROR(MID(INDEX(C:C, D4624), SEARCH(" - ", INDEX(C:C, D4624))+3, LEN(INDEX(C:C, D4624))), "")</f>
        <v>Abu Dhabi</v>
      </c>
    </row>
    <row r="4625" spans="4:6" x14ac:dyDescent="0.2">
      <c r="D4625" s="3">
        <f t="shared" ca="1" si="73"/>
        <v>110</v>
      </c>
      <c r="E4625" s="3" t="str" cm="1">
        <f t="array" aca="1" ref="E4625" ca="1">IFERROR(LEFT(INDEX(C:C, D4625), SEARCH(" - ", INDEX(C:C, D4625))-1), "")</f>
        <v>Mali</v>
      </c>
      <c r="F4625" s="3" t="str" cm="1">
        <f t="array" aca="1" ref="F4625" ca="1">IFERROR(MID(INDEX(C:C, D4625), SEARCH(" - ", INDEX(C:C, D4625))+3, LEN(INDEX(C:C, D4625))), "")</f>
        <v>Bamako</v>
      </c>
    </row>
    <row r="4626" spans="4:6" x14ac:dyDescent="0.2">
      <c r="D4626" s="3">
        <f t="shared" ca="1" si="73"/>
        <v>193</v>
      </c>
      <c r="E4626" s="3" t="str" cm="1">
        <f t="array" aca="1" ref="E4626" ca="1">IFERROR(LEFT(INDEX(C:C, D4626), SEARCH(" - ", INDEX(C:C, D4626))-1), "")</f>
        <v>Uzbekistan</v>
      </c>
      <c r="F4626" s="3" t="str" cm="1">
        <f t="array" aca="1" ref="F4626" ca="1">IFERROR(MID(INDEX(C:C, D4626), SEARCH(" - ", INDEX(C:C, D4626))+3, LEN(INDEX(C:C, D4626))), "")</f>
        <v>Tashkent</v>
      </c>
    </row>
    <row r="4627" spans="4:6" x14ac:dyDescent="0.2">
      <c r="D4627" s="3">
        <f t="shared" ca="1" si="73"/>
        <v>78</v>
      </c>
      <c r="E4627" s="3" t="str" cm="1">
        <f t="array" aca="1" ref="E4627" ca="1">IFERROR(LEFT(INDEX(C:C, D4627), SEARCH(" - ", INDEX(C:C, D4627))-1), "")</f>
        <v>Honduras</v>
      </c>
      <c r="F4627" s="3" t="str" cm="1">
        <f t="array" aca="1" ref="F4627" ca="1">IFERROR(MID(INDEX(C:C, D4627), SEARCH(" - ", INDEX(C:C, D4627))+3, LEN(INDEX(C:C, D4627))), "")</f>
        <v>Tegucigalpa</v>
      </c>
    </row>
    <row r="4628" spans="4:6" x14ac:dyDescent="0.2">
      <c r="D4628" s="3">
        <f t="shared" ca="1" si="73"/>
        <v>137</v>
      </c>
      <c r="E4628" s="3" t="str" cm="1">
        <f t="array" aca="1" ref="E4628" ca="1">IFERROR(LEFT(INDEX(C:C, D4628), SEARCH(" - ", INDEX(C:C, D4628))-1), "")</f>
        <v>Palau</v>
      </c>
      <c r="F4628" s="3" t="str" cm="1">
        <f t="array" aca="1" ref="F4628" ca="1">IFERROR(MID(INDEX(C:C, D4628), SEARCH(" - ", INDEX(C:C, D4628))+3, LEN(INDEX(C:C, D4628))), "")</f>
        <v>Melekeok</v>
      </c>
    </row>
    <row r="4629" spans="4:6" x14ac:dyDescent="0.2">
      <c r="D4629" s="3">
        <f t="shared" ca="1" si="73"/>
        <v>146</v>
      </c>
      <c r="E4629" s="3" t="str" cm="1">
        <f t="array" aca="1" ref="E4629" ca="1">IFERROR(LEFT(INDEX(C:C, D4629), SEARCH(" - ", INDEX(C:C, D4629))-1), "")</f>
        <v>Romania</v>
      </c>
      <c r="F4629" s="3" t="str" cm="1">
        <f t="array" aca="1" ref="F4629" ca="1">IFERROR(MID(INDEX(C:C, D4629), SEARCH(" - ", INDEX(C:C, D4629))+3, LEN(INDEX(C:C, D4629))), "")</f>
        <v>Bucharest</v>
      </c>
    </row>
    <row r="4630" spans="4:6" x14ac:dyDescent="0.2">
      <c r="D4630" s="3">
        <f t="shared" ca="1" si="73"/>
        <v>34</v>
      </c>
      <c r="E4630" s="3" t="str" cm="1">
        <f t="array" aca="1" ref="E4630" ca="1">IFERROR(LEFT(INDEX(C:C, D4630), SEARCH(" - ", INDEX(C:C, D4630))-1), "")</f>
        <v>Central African Republic</v>
      </c>
      <c r="F4630" s="3" t="str" cm="1">
        <f t="array" aca="1" ref="F4630" ca="1">IFERROR(MID(INDEX(C:C, D4630), SEARCH(" - ", INDEX(C:C, D4630))+3, LEN(INDEX(C:C, D4630))), "")</f>
        <v>Bangui</v>
      </c>
    </row>
    <row r="4631" spans="4:6" x14ac:dyDescent="0.2">
      <c r="D4631" s="3">
        <f t="shared" ca="1" si="73"/>
        <v>19</v>
      </c>
      <c r="E4631" s="3" t="str" cm="1">
        <f t="array" aca="1" ref="E4631" ca="1">IFERROR(LEFT(INDEX(C:C, D4631), SEARCH(" - ", INDEX(C:C, D4631))-1), "")</f>
        <v>Belize</v>
      </c>
      <c r="F4631" s="3" t="str" cm="1">
        <f t="array" aca="1" ref="F4631" ca="1">IFERROR(MID(INDEX(C:C, D4631), SEARCH(" - ", INDEX(C:C, D4631))+3, LEN(INDEX(C:C, D4631))), "")</f>
        <v>Belmopan</v>
      </c>
    </row>
    <row r="4632" spans="4:6" x14ac:dyDescent="0.2">
      <c r="D4632" s="3">
        <f t="shared" ca="1" si="73"/>
        <v>29</v>
      </c>
      <c r="E4632" s="3" t="str" cm="1">
        <f t="array" aca="1" ref="E4632" ca="1">IFERROR(LEFT(INDEX(C:C, D4632), SEARCH(" - ", INDEX(C:C, D4632))-1), "")</f>
        <v>Burundi</v>
      </c>
      <c r="F4632" s="3" t="str" cm="1">
        <f t="array" aca="1" ref="F4632" ca="1">IFERROR(MID(INDEX(C:C, D4632), SEARCH(" - ", INDEX(C:C, D4632))+3, LEN(INDEX(C:C, D4632))), "")</f>
        <v>Gitega</v>
      </c>
    </row>
    <row r="4633" spans="4:6" x14ac:dyDescent="0.2">
      <c r="D4633" s="3">
        <f t="shared" ca="1" si="73"/>
        <v>81</v>
      </c>
      <c r="E4633" s="3" t="str" cm="1">
        <f t="array" aca="1" ref="E4633" ca="1">IFERROR(LEFT(INDEX(C:C, D4633), SEARCH(" - ", INDEX(C:C, D4633))-1), "")</f>
        <v>India</v>
      </c>
      <c r="F4633" s="3" t="str" cm="1">
        <f t="array" aca="1" ref="F4633" ca="1">IFERROR(MID(INDEX(C:C, D4633), SEARCH(" - ", INDEX(C:C, D4633))+3, LEN(INDEX(C:C, D4633))), "")</f>
        <v>New Delhi</v>
      </c>
    </row>
    <row r="4634" spans="4:6" x14ac:dyDescent="0.2">
      <c r="D4634" s="3">
        <f t="shared" ca="1" si="73"/>
        <v>196</v>
      </c>
      <c r="E4634" s="3" t="str" cm="1">
        <f t="array" aca="1" ref="E4634" ca="1">IFERROR(LEFT(INDEX(C:C, D4634), SEARCH(" - ", INDEX(C:C, D4634))-1), "")</f>
        <v>Venezuela</v>
      </c>
      <c r="F4634" s="3" t="str" cm="1">
        <f t="array" aca="1" ref="F4634" ca="1">IFERROR(MID(INDEX(C:C, D4634), SEARCH(" - ", INDEX(C:C, D4634))+3, LEN(INDEX(C:C, D4634))), "")</f>
        <v>Caracas</v>
      </c>
    </row>
    <row r="4635" spans="4:6" x14ac:dyDescent="0.2">
      <c r="D4635" s="3">
        <f t="shared" ca="1" si="73"/>
        <v>112</v>
      </c>
      <c r="E4635" s="3" t="str" cm="1">
        <f t="array" aca="1" ref="E4635" ca="1">IFERROR(LEFT(INDEX(C:C, D4635), SEARCH(" - ", INDEX(C:C, D4635))-1), "")</f>
        <v>Marshall Islands</v>
      </c>
      <c r="F4635" s="3" t="str" cm="1">
        <f t="array" aca="1" ref="F4635" ca="1">IFERROR(MID(INDEX(C:C, D4635), SEARCH(" - ", INDEX(C:C, D4635))+3, LEN(INDEX(C:C, D4635))), "")</f>
        <v>Majuro</v>
      </c>
    </row>
    <row r="4636" spans="4:6" x14ac:dyDescent="0.2">
      <c r="D4636" s="3">
        <f t="shared" ca="1" si="73"/>
        <v>193</v>
      </c>
      <c r="E4636" s="3" t="str" cm="1">
        <f t="array" aca="1" ref="E4636" ca="1">IFERROR(LEFT(INDEX(C:C, D4636), SEARCH(" - ", INDEX(C:C, D4636))-1), "")</f>
        <v>Uzbekistan</v>
      </c>
      <c r="F4636" s="3" t="str" cm="1">
        <f t="array" aca="1" ref="F4636" ca="1">IFERROR(MID(INDEX(C:C, D4636), SEARCH(" - ", INDEX(C:C, D4636))+3, LEN(INDEX(C:C, D4636))), "")</f>
        <v>Tashkent</v>
      </c>
    </row>
    <row r="4637" spans="4:6" x14ac:dyDescent="0.2">
      <c r="D4637" s="3">
        <f t="shared" ca="1" si="73"/>
        <v>158</v>
      </c>
      <c r="E4637" s="3" t="str" cm="1">
        <f t="array" aca="1" ref="E4637" ca="1">IFERROR(LEFT(INDEX(C:C, D4637), SEARCH(" - ", INDEX(C:C, D4637))-1), "")</f>
        <v>Serbia</v>
      </c>
      <c r="F4637" s="3" t="str" cm="1">
        <f t="array" aca="1" ref="F4637" ca="1">IFERROR(MID(INDEX(C:C, D4637), SEARCH(" - ", INDEX(C:C, D4637))+3, LEN(INDEX(C:C, D4637))), "")</f>
        <v>Belgrade</v>
      </c>
    </row>
    <row r="4638" spans="4:6" x14ac:dyDescent="0.2">
      <c r="D4638" s="3">
        <f t="shared" ca="1" si="73"/>
        <v>154</v>
      </c>
      <c r="E4638" s="3" t="str" cm="1">
        <f t="array" aca="1" ref="E4638" ca="1">IFERROR(LEFT(INDEX(C:C, D4638), SEARCH(" - ", INDEX(C:C, D4638))-1), "")</f>
        <v>Sao Tome and Principe</v>
      </c>
      <c r="F4638" s="3" t="str" cm="1">
        <f t="array" aca="1" ref="F4638" ca="1">IFERROR(MID(INDEX(C:C, D4638), SEARCH(" - ", INDEX(C:C, D4638))+3, LEN(INDEX(C:C, D4638))), "")</f>
        <v>Sao Tome</v>
      </c>
    </row>
    <row r="4639" spans="4:6" x14ac:dyDescent="0.2">
      <c r="D4639" s="3">
        <f t="shared" ca="1" si="73"/>
        <v>133</v>
      </c>
      <c r="E4639" s="3" t="str" cm="1">
        <f t="array" aca="1" ref="E4639" ca="1">IFERROR(LEFT(INDEX(C:C, D4639), SEARCH(" - ", INDEX(C:C, D4639))-1), "")</f>
        <v>Northern Ireland</v>
      </c>
      <c r="F4639" s="3" t="str" cm="1">
        <f t="array" aca="1" ref="F4639" ca="1">IFERROR(MID(INDEX(C:C, D4639), SEARCH(" - ", INDEX(C:C, D4639))+3, LEN(INDEX(C:C, D4639))), "")</f>
        <v>Belfast</v>
      </c>
    </row>
    <row r="4640" spans="4:6" x14ac:dyDescent="0.2">
      <c r="D4640" s="3">
        <f t="shared" ca="1" si="73"/>
        <v>51</v>
      </c>
      <c r="E4640" s="3" t="str" cm="1">
        <f t="array" aca="1" ref="E4640" ca="1">IFERROR(LEFT(INDEX(C:C, D4640), SEARCH(" - ", INDEX(C:C, D4640))-1), "")</f>
        <v>Dominican Republic</v>
      </c>
      <c r="F4640" s="3" t="str" cm="1">
        <f t="array" aca="1" ref="F4640" ca="1">IFERROR(MID(INDEX(C:C, D4640), SEARCH(" - ", INDEX(C:C, D4640))+3, LEN(INDEX(C:C, D4640))), "")</f>
        <v>Santo Domingo</v>
      </c>
    </row>
    <row r="4641" spans="4:6" x14ac:dyDescent="0.2">
      <c r="D4641" s="3">
        <f t="shared" ca="1" si="73"/>
        <v>44</v>
      </c>
      <c r="E4641" s="3" t="str" cm="1">
        <f t="array" aca="1" ref="E4641" ca="1">IFERROR(LEFT(INDEX(C:C, D4641), SEARCH(" - ", INDEX(C:C, D4641))-1), "")</f>
        <v>Croatia</v>
      </c>
      <c r="F4641" s="3" t="str" cm="1">
        <f t="array" aca="1" ref="F4641" ca="1">IFERROR(MID(INDEX(C:C, D4641), SEARCH(" - ", INDEX(C:C, D4641))+3, LEN(INDEX(C:C, D4641))), "")</f>
        <v>Zagreb</v>
      </c>
    </row>
    <row r="4642" spans="4:6" x14ac:dyDescent="0.2">
      <c r="D4642" s="3">
        <f t="shared" ca="1" si="73"/>
        <v>26</v>
      </c>
      <c r="E4642" s="3" t="str" cm="1">
        <f t="array" aca="1" ref="E4642" ca="1">IFERROR(LEFT(INDEX(C:C, D4642), SEARCH(" - ", INDEX(C:C, D4642))-1), "")</f>
        <v>Brunei</v>
      </c>
      <c r="F4642" s="3" t="str" cm="1">
        <f t="array" aca="1" ref="F4642" ca="1">IFERROR(MID(INDEX(C:C, D4642), SEARCH(" - ", INDEX(C:C, D4642))+3, LEN(INDEX(C:C, D4642))), "")</f>
        <v>Bandar Seri Begawan</v>
      </c>
    </row>
    <row r="4643" spans="4:6" x14ac:dyDescent="0.2">
      <c r="D4643" s="3">
        <f t="shared" ca="1" si="73"/>
        <v>166</v>
      </c>
      <c r="E4643" s="3" t="str" cm="1">
        <f t="array" aca="1" ref="E4643" ca="1">IFERROR(LEFT(INDEX(C:C, D4643), SEARCH(" - ", INDEX(C:C, D4643))-1), "")</f>
        <v>South Africa</v>
      </c>
      <c r="F4643" s="3" t="str" cm="1">
        <f t="array" aca="1" ref="F4643" ca="1">IFERROR(MID(INDEX(C:C, D4643), SEARCH(" - ", INDEX(C:C, D4643))+3, LEN(INDEX(C:C, D4643))), "")</f>
        <v>Cape Town</v>
      </c>
    </row>
    <row r="4644" spans="4:6" x14ac:dyDescent="0.2">
      <c r="D4644" s="3">
        <f t="shared" ca="1" si="73"/>
        <v>63</v>
      </c>
      <c r="E4644" s="3" t="str" cm="1">
        <f t="array" aca="1" ref="E4644" ca="1">IFERROR(LEFT(INDEX(C:C, D4644), SEARCH(" - ", INDEX(C:C, D4644))-1), "")</f>
        <v>Fiji</v>
      </c>
      <c r="F4644" s="3" t="str" cm="1">
        <f t="array" aca="1" ref="F4644" ca="1">IFERROR(MID(INDEX(C:C, D4644), SEARCH(" - ", INDEX(C:C, D4644))+3, LEN(INDEX(C:C, D4644))), "")</f>
        <v>Suva</v>
      </c>
    </row>
    <row r="4645" spans="4:6" x14ac:dyDescent="0.2">
      <c r="D4645" s="3">
        <f t="shared" ca="1" si="73"/>
        <v>199</v>
      </c>
      <c r="E4645" s="3" t="str" cm="1">
        <f t="array" aca="1" ref="E4645" ca="1">IFERROR(LEFT(INDEX(C:C, D4645), SEARCH(" - ", INDEX(C:C, D4645))-1), "")</f>
        <v>Yemen</v>
      </c>
      <c r="F4645" s="3" t="str" cm="1">
        <f t="array" aca="1" ref="F4645" ca="1">IFERROR(MID(INDEX(C:C, D4645), SEARCH(" - ", INDEX(C:C, D4645))+3, LEN(INDEX(C:C, D4645))), "")</f>
        <v>Sana'a</v>
      </c>
    </row>
    <row r="4646" spans="4:6" x14ac:dyDescent="0.2">
      <c r="D4646" s="3">
        <f t="shared" ca="1" si="73"/>
        <v>64</v>
      </c>
      <c r="E4646" s="3" t="str" cm="1">
        <f t="array" aca="1" ref="E4646" ca="1">IFERROR(LEFT(INDEX(C:C, D4646), SEARCH(" - ", INDEX(C:C, D4646))-1), "")</f>
        <v>Finland</v>
      </c>
      <c r="F4646" s="3" t="str" cm="1">
        <f t="array" aca="1" ref="F4646" ca="1">IFERROR(MID(INDEX(C:C, D4646), SEARCH(" - ", INDEX(C:C, D4646))+3, LEN(INDEX(C:C, D4646))), "")</f>
        <v>Helsinki</v>
      </c>
    </row>
    <row r="4647" spans="4:6" x14ac:dyDescent="0.2">
      <c r="D4647" s="3">
        <f t="shared" ca="1" si="73"/>
        <v>156</v>
      </c>
      <c r="E4647" s="3" t="str" cm="1">
        <f t="array" aca="1" ref="E4647" ca="1">IFERROR(LEFT(INDEX(C:C, D4647), SEARCH(" - ", INDEX(C:C, D4647))-1), "")</f>
        <v>Scotland</v>
      </c>
      <c r="F4647" s="3" t="str" cm="1">
        <f t="array" aca="1" ref="F4647" ca="1">IFERROR(MID(INDEX(C:C, D4647), SEARCH(" - ", INDEX(C:C, D4647))+3, LEN(INDEX(C:C, D4647))), "")</f>
        <v>Edinburgh</v>
      </c>
    </row>
    <row r="4648" spans="4:6" x14ac:dyDescent="0.2">
      <c r="D4648" s="3">
        <f t="shared" ca="1" si="73"/>
        <v>81</v>
      </c>
      <c r="E4648" s="3" t="str" cm="1">
        <f t="array" aca="1" ref="E4648" ca="1">IFERROR(LEFT(INDEX(C:C, D4648), SEARCH(" - ", INDEX(C:C, D4648))-1), "")</f>
        <v>India</v>
      </c>
      <c r="F4648" s="3" t="str" cm="1">
        <f t="array" aca="1" ref="F4648" ca="1">IFERROR(MID(INDEX(C:C, D4648), SEARCH(" - ", INDEX(C:C, D4648))+3, LEN(INDEX(C:C, D4648))), "")</f>
        <v>New Delhi</v>
      </c>
    </row>
    <row r="4649" spans="4:6" x14ac:dyDescent="0.2">
      <c r="D4649" s="3">
        <f t="shared" ca="1" si="73"/>
        <v>133</v>
      </c>
      <c r="E4649" s="3" t="str" cm="1">
        <f t="array" aca="1" ref="E4649" ca="1">IFERROR(LEFT(INDEX(C:C, D4649), SEARCH(" - ", INDEX(C:C, D4649))-1), "")</f>
        <v>Northern Ireland</v>
      </c>
      <c r="F4649" s="3" t="str" cm="1">
        <f t="array" aca="1" ref="F4649" ca="1">IFERROR(MID(INDEX(C:C, D4649), SEARCH(" - ", INDEX(C:C, D4649))+3, LEN(INDEX(C:C, D4649))), "")</f>
        <v>Belfast</v>
      </c>
    </row>
    <row r="4650" spans="4:6" x14ac:dyDescent="0.2">
      <c r="D4650" s="3">
        <f t="shared" ca="1" si="73"/>
        <v>138</v>
      </c>
      <c r="E4650" s="3" t="str" cm="1">
        <f t="array" aca="1" ref="E4650" ca="1">IFERROR(LEFT(INDEX(C:C, D4650), SEARCH(" - ", INDEX(C:C, D4650))-1), "")</f>
        <v>Panama</v>
      </c>
      <c r="F4650" s="3" t="str" cm="1">
        <f t="array" aca="1" ref="F4650" ca="1">IFERROR(MID(INDEX(C:C, D4650), SEARCH(" - ", INDEX(C:C, D4650))+3, LEN(INDEX(C:C, D4650))), "")</f>
        <v>Panama City</v>
      </c>
    </row>
    <row r="4651" spans="4:6" x14ac:dyDescent="0.2">
      <c r="D4651" s="3">
        <f t="shared" ca="1" si="73"/>
        <v>30</v>
      </c>
      <c r="E4651" s="3" t="str" cm="1">
        <f t="array" aca="1" ref="E4651" ca="1">IFERROR(LEFT(INDEX(C:C, D4651), SEARCH(" - ", INDEX(C:C, D4651))-1), "")</f>
        <v>Cambodia</v>
      </c>
      <c r="F4651" s="3" t="str" cm="1">
        <f t="array" aca="1" ref="F4651" ca="1">IFERROR(MID(INDEX(C:C, D4651), SEARCH(" - ", INDEX(C:C, D4651))+3, LEN(INDEX(C:C, D4651))), "")</f>
        <v>Phnom Penh</v>
      </c>
    </row>
    <row r="4652" spans="4:6" x14ac:dyDescent="0.2">
      <c r="D4652" s="3">
        <f t="shared" ca="1" si="73"/>
        <v>5</v>
      </c>
      <c r="E4652" s="3" t="str" cm="1">
        <f t="array" aca="1" ref="E4652" ca="1">IFERROR(LEFT(INDEX(C:C, D4652), SEARCH(" - ", INDEX(C:C, D4652))-1), "")</f>
        <v>Andorra</v>
      </c>
      <c r="F4652" s="3" t="str" cm="1">
        <f t="array" aca="1" ref="F4652" ca="1">IFERROR(MID(INDEX(C:C, D4652), SEARCH(" - ", INDEX(C:C, D4652))+3, LEN(INDEX(C:C, D4652))), "")</f>
        <v>Andorra la Vella</v>
      </c>
    </row>
    <row r="4653" spans="4:6" x14ac:dyDescent="0.2">
      <c r="D4653" s="3">
        <f t="shared" ca="1" si="73"/>
        <v>161</v>
      </c>
      <c r="E4653" s="3" t="str" cm="1">
        <f t="array" aca="1" ref="E4653" ca="1">IFERROR(LEFT(INDEX(C:C, D4653), SEARCH(" - ", INDEX(C:C, D4653))-1), "")</f>
        <v>Singapore</v>
      </c>
      <c r="F4653" s="3" t="str" cm="1">
        <f t="array" aca="1" ref="F4653" ca="1">IFERROR(MID(INDEX(C:C, D4653), SEARCH(" - ", INDEX(C:C, D4653))+3, LEN(INDEX(C:C, D4653))), "")</f>
        <v>Singapore</v>
      </c>
    </row>
    <row r="4654" spans="4:6" x14ac:dyDescent="0.2">
      <c r="D4654" s="3">
        <f t="shared" ca="1" si="73"/>
        <v>191</v>
      </c>
      <c r="E4654" s="3" t="str" cm="1">
        <f t="array" aca="1" ref="E4654" ca="1">IFERROR(LEFT(INDEX(C:C, D4654), SEARCH(" - ", INDEX(C:C, D4654))-1), "")</f>
        <v>United States</v>
      </c>
      <c r="F4654" s="3" t="str" cm="1">
        <f t="array" aca="1" ref="F4654" ca="1">IFERROR(MID(INDEX(C:C, D4654), SEARCH(" - ", INDEX(C:C, D4654))+3, LEN(INDEX(C:C, D4654))), "")</f>
        <v>Washington D.C.</v>
      </c>
    </row>
    <row r="4655" spans="4:6" x14ac:dyDescent="0.2">
      <c r="D4655" s="3">
        <f t="shared" ca="1" si="73"/>
        <v>124</v>
      </c>
      <c r="E4655" s="3" t="str" cm="1">
        <f t="array" aca="1" ref="E4655" ca="1">IFERROR(LEFT(INDEX(C:C, D4655), SEARCH(" - ", INDEX(C:C, D4655))-1), "")</f>
        <v>Nauru</v>
      </c>
      <c r="F4655" s="3" t="str" cm="1">
        <f t="array" aca="1" ref="F4655" ca="1">IFERROR(MID(INDEX(C:C, D4655), SEARCH(" - ", INDEX(C:C, D4655))+3, LEN(INDEX(C:C, D4655))), "")</f>
        <v>Yaren</v>
      </c>
    </row>
    <row r="4656" spans="4:6" x14ac:dyDescent="0.2">
      <c r="D4656" s="3">
        <f t="shared" ca="1" si="73"/>
        <v>199</v>
      </c>
      <c r="E4656" s="3" t="str" cm="1">
        <f t="array" aca="1" ref="E4656" ca="1">IFERROR(LEFT(INDEX(C:C, D4656), SEARCH(" - ", INDEX(C:C, D4656))-1), "")</f>
        <v>Yemen</v>
      </c>
      <c r="F4656" s="3" t="str" cm="1">
        <f t="array" aca="1" ref="F4656" ca="1">IFERROR(MID(INDEX(C:C, D4656), SEARCH(" - ", INDEX(C:C, D4656))+3, LEN(INDEX(C:C, D4656))), "")</f>
        <v>Sana'a</v>
      </c>
    </row>
    <row r="4657" spans="4:6" x14ac:dyDescent="0.2">
      <c r="D4657" s="3">
        <f t="shared" ca="1" si="73"/>
        <v>37</v>
      </c>
      <c r="E4657" s="3" t="str" cm="1">
        <f t="array" aca="1" ref="E4657" ca="1">IFERROR(LEFT(INDEX(C:C, D4657), SEARCH(" - ", INDEX(C:C, D4657))-1), "")</f>
        <v>China</v>
      </c>
      <c r="F4657" s="3" t="str" cm="1">
        <f t="array" aca="1" ref="F4657" ca="1">IFERROR(MID(INDEX(C:C, D4657), SEARCH(" - ", INDEX(C:C, D4657))+3, LEN(INDEX(C:C, D4657))), "")</f>
        <v>Beijing</v>
      </c>
    </row>
    <row r="4658" spans="4:6" x14ac:dyDescent="0.2">
      <c r="D4658" s="3">
        <f t="shared" ca="1" si="73"/>
        <v>192</v>
      </c>
      <c r="E4658" s="3" t="str" cm="1">
        <f t="array" aca="1" ref="E4658" ca="1">IFERROR(LEFT(INDEX(C:C, D4658), SEARCH(" - ", INDEX(C:C, D4658))-1), "")</f>
        <v>Uruguay</v>
      </c>
      <c r="F4658" s="3" t="str" cm="1">
        <f t="array" aca="1" ref="F4658" ca="1">IFERROR(MID(INDEX(C:C, D4658), SEARCH(" - ", INDEX(C:C, D4658))+3, LEN(INDEX(C:C, D4658))), "")</f>
        <v>Montevideo</v>
      </c>
    </row>
    <row r="4659" spans="4:6" x14ac:dyDescent="0.2">
      <c r="D4659" s="3">
        <f t="shared" ca="1" si="73"/>
        <v>2</v>
      </c>
      <c r="E4659" s="3" t="str" cm="1">
        <f t="array" aca="1" ref="E4659" ca="1">IFERROR(LEFT(INDEX(C:C, D4659), SEARCH(" - ", INDEX(C:C, D4659))-1), "")</f>
        <v>Afghanistan</v>
      </c>
      <c r="F4659" s="3" t="str" cm="1">
        <f t="array" aca="1" ref="F4659" ca="1">IFERROR(MID(INDEX(C:C, D4659), SEARCH(" - ", INDEX(C:C, D4659))+3, LEN(INDEX(C:C, D4659))), "")</f>
        <v>Kabul</v>
      </c>
    </row>
    <row r="4660" spans="4:6" x14ac:dyDescent="0.2">
      <c r="D4660" s="3">
        <f t="shared" ca="1" si="73"/>
        <v>199</v>
      </c>
      <c r="E4660" s="3" t="str" cm="1">
        <f t="array" aca="1" ref="E4660" ca="1">IFERROR(LEFT(INDEX(C:C, D4660), SEARCH(" - ", INDEX(C:C, D4660))-1), "")</f>
        <v>Yemen</v>
      </c>
      <c r="F4660" s="3" t="str" cm="1">
        <f t="array" aca="1" ref="F4660" ca="1">IFERROR(MID(INDEX(C:C, D4660), SEARCH(" - ", INDEX(C:C, D4660))+3, LEN(INDEX(C:C, D4660))), "")</f>
        <v>Sana'a</v>
      </c>
    </row>
    <row r="4661" spans="4:6" x14ac:dyDescent="0.2">
      <c r="D4661" s="3">
        <f t="shared" ca="1" si="73"/>
        <v>33</v>
      </c>
      <c r="E4661" s="3" t="str" cm="1">
        <f t="array" aca="1" ref="E4661" ca="1">IFERROR(LEFT(INDEX(C:C, D4661), SEARCH(" - ", INDEX(C:C, D4661))-1), "")</f>
        <v>Cape Verde</v>
      </c>
      <c r="F4661" s="3" t="str" cm="1">
        <f t="array" aca="1" ref="F4661" ca="1">IFERROR(MID(INDEX(C:C, D4661), SEARCH(" - ", INDEX(C:C, D4661))+3, LEN(INDEX(C:C, D4661))), "")</f>
        <v>Praia</v>
      </c>
    </row>
    <row r="4662" spans="4:6" x14ac:dyDescent="0.2">
      <c r="D4662" s="3">
        <f t="shared" ca="1" si="73"/>
        <v>44</v>
      </c>
      <c r="E4662" s="3" t="str" cm="1">
        <f t="array" aca="1" ref="E4662" ca="1">IFERROR(LEFT(INDEX(C:C, D4662), SEARCH(" - ", INDEX(C:C, D4662))-1), "")</f>
        <v>Croatia</v>
      </c>
      <c r="F4662" s="3" t="str" cm="1">
        <f t="array" aca="1" ref="F4662" ca="1">IFERROR(MID(INDEX(C:C, D4662), SEARCH(" - ", INDEX(C:C, D4662))+3, LEN(INDEX(C:C, D4662))), "")</f>
        <v>Zagreb</v>
      </c>
    </row>
    <row r="4663" spans="4:6" x14ac:dyDescent="0.2">
      <c r="D4663" s="3">
        <f t="shared" ca="1" si="73"/>
        <v>163</v>
      </c>
      <c r="E4663" s="3" t="str" cm="1">
        <f t="array" aca="1" ref="E4663" ca="1">IFERROR(LEFT(INDEX(C:C, D4663), SEARCH(" - ", INDEX(C:C, D4663))-1), "")</f>
        <v>Slovenia</v>
      </c>
      <c r="F4663" s="3" t="str" cm="1">
        <f t="array" aca="1" ref="F4663" ca="1">IFERROR(MID(INDEX(C:C, D4663), SEARCH(" - ", INDEX(C:C, D4663))+3, LEN(INDEX(C:C, D4663))), "")</f>
        <v>Ljubljana</v>
      </c>
    </row>
    <row r="4664" spans="4:6" x14ac:dyDescent="0.2">
      <c r="D4664" s="3">
        <f t="shared" ca="1" si="73"/>
        <v>22</v>
      </c>
      <c r="E4664" s="3" t="str" cm="1">
        <f t="array" aca="1" ref="E4664" ca="1">IFERROR(LEFT(INDEX(C:C, D4664), SEARCH(" - ", INDEX(C:C, D4664))-1), "")</f>
        <v>Bolivia</v>
      </c>
      <c r="F4664" s="3" t="str" cm="1">
        <f t="array" aca="1" ref="F4664" ca="1">IFERROR(MID(INDEX(C:C, D4664), SEARCH(" - ", INDEX(C:C, D4664))+3, LEN(INDEX(C:C, D4664))), "")</f>
        <v xml:space="preserve">La Paz </v>
      </c>
    </row>
    <row r="4665" spans="4:6" x14ac:dyDescent="0.2">
      <c r="D4665" s="3">
        <f t="shared" ca="1" si="73"/>
        <v>41</v>
      </c>
      <c r="E4665" s="3" t="str" cm="1">
        <f t="array" aca="1" ref="E4665" ca="1">IFERROR(LEFT(INDEX(C:C, D4665), SEARCH(" - ", INDEX(C:C, D4665))-1), "")</f>
        <v>Congo, Republic of the</v>
      </c>
      <c r="F4665" s="3" t="str" cm="1">
        <f t="array" aca="1" ref="F4665" ca="1">IFERROR(MID(INDEX(C:C, D4665), SEARCH(" - ", INDEX(C:C, D4665))+3, LEN(INDEX(C:C, D4665))), "")</f>
        <v>Brazzaville</v>
      </c>
    </row>
    <row r="4666" spans="4:6" x14ac:dyDescent="0.2">
      <c r="D4666" s="3">
        <f t="shared" ca="1" si="73"/>
        <v>31</v>
      </c>
      <c r="E4666" s="3" t="str" cm="1">
        <f t="array" aca="1" ref="E4666" ca="1">IFERROR(LEFT(INDEX(C:C, D4666), SEARCH(" - ", INDEX(C:C, D4666))-1), "")</f>
        <v>Cameroon</v>
      </c>
      <c r="F4666" s="3" t="str" cm="1">
        <f t="array" aca="1" ref="F4666" ca="1">IFERROR(MID(INDEX(C:C, D4666), SEARCH(" - ", INDEX(C:C, D4666))+3, LEN(INDEX(C:C, D4666))), "")</f>
        <v>Yaounde</v>
      </c>
    </row>
    <row r="4667" spans="4:6" x14ac:dyDescent="0.2">
      <c r="D4667" s="3">
        <f t="shared" ca="1" si="73"/>
        <v>34</v>
      </c>
      <c r="E4667" s="3" t="str" cm="1">
        <f t="array" aca="1" ref="E4667" ca="1">IFERROR(LEFT(INDEX(C:C, D4667), SEARCH(" - ", INDEX(C:C, D4667))-1), "")</f>
        <v>Central African Republic</v>
      </c>
      <c r="F4667" s="3" t="str" cm="1">
        <f t="array" aca="1" ref="F4667" ca="1">IFERROR(MID(INDEX(C:C, D4667), SEARCH(" - ", INDEX(C:C, D4667))+3, LEN(INDEX(C:C, D4667))), "")</f>
        <v>Bangui</v>
      </c>
    </row>
    <row r="4668" spans="4:6" x14ac:dyDescent="0.2">
      <c r="D4668" s="3">
        <f t="shared" ca="1" si="73"/>
        <v>61</v>
      </c>
      <c r="E4668" s="3" t="str" cm="1">
        <f t="array" aca="1" ref="E4668" ca="1">IFERROR(LEFT(INDEX(C:C, D4668), SEARCH(" - ", INDEX(C:C, D4668))-1), "")</f>
        <v>Ethiopia</v>
      </c>
      <c r="F4668" s="3" t="str" cm="1">
        <f t="array" aca="1" ref="F4668" ca="1">IFERROR(MID(INDEX(C:C, D4668), SEARCH(" - ", INDEX(C:C, D4668))+3, LEN(INDEX(C:C, D4668))), "")</f>
        <v>Addis Ababa</v>
      </c>
    </row>
    <row r="4669" spans="4:6" x14ac:dyDescent="0.2">
      <c r="D4669" s="3">
        <f t="shared" ca="1" si="73"/>
        <v>165</v>
      </c>
      <c r="E4669" s="3" t="str" cm="1">
        <f t="array" aca="1" ref="E4669" ca="1">IFERROR(LEFT(INDEX(C:C, D4669), SEARCH(" - ", INDEX(C:C, D4669))-1), "")</f>
        <v>Somalia</v>
      </c>
      <c r="F4669" s="3" t="str" cm="1">
        <f t="array" aca="1" ref="F4669" ca="1">IFERROR(MID(INDEX(C:C, D4669), SEARCH(" - ", INDEX(C:C, D4669))+3, LEN(INDEX(C:C, D4669))), "")</f>
        <v>Mogadishu</v>
      </c>
    </row>
    <row r="4670" spans="4:6" x14ac:dyDescent="0.2">
      <c r="D4670" s="3">
        <f t="shared" ca="1" si="73"/>
        <v>173</v>
      </c>
      <c r="E4670" s="3" t="str" cm="1">
        <f t="array" aca="1" ref="E4670" ca="1">IFERROR(LEFT(INDEX(C:C, D4670), SEARCH(" - ", INDEX(C:C, D4670))-1), "")</f>
        <v>Sweden</v>
      </c>
      <c r="F4670" s="3" t="str" cm="1">
        <f t="array" aca="1" ref="F4670" ca="1">IFERROR(MID(INDEX(C:C, D4670), SEARCH(" - ", INDEX(C:C, D4670))+3, LEN(INDEX(C:C, D4670))), "")</f>
        <v>Stockholm</v>
      </c>
    </row>
    <row r="4671" spans="4:6" x14ac:dyDescent="0.2">
      <c r="D4671" s="3">
        <f t="shared" ca="1" si="73"/>
        <v>127</v>
      </c>
      <c r="E4671" s="3" t="str" cm="1">
        <f t="array" aca="1" ref="E4671" ca="1">IFERROR(LEFT(INDEX(C:C, D4671), SEARCH(" - ", INDEX(C:C, D4671))-1), "")</f>
        <v>New Zealand</v>
      </c>
      <c r="F4671" s="3" t="str" cm="1">
        <f t="array" aca="1" ref="F4671" ca="1">IFERROR(MID(INDEX(C:C, D4671), SEARCH(" - ", INDEX(C:C, D4671))+3, LEN(INDEX(C:C, D4671))), "")</f>
        <v>Wellington</v>
      </c>
    </row>
    <row r="4672" spans="4:6" x14ac:dyDescent="0.2">
      <c r="D4672" s="3">
        <f t="shared" ca="1" si="73"/>
        <v>147</v>
      </c>
      <c r="E4672" s="3" t="str" cm="1">
        <f t="array" aca="1" ref="E4672" ca="1">IFERROR(LEFT(INDEX(C:C, D4672), SEARCH(" - ", INDEX(C:C, D4672))-1), "")</f>
        <v>Russia</v>
      </c>
      <c r="F4672" s="3" t="str" cm="1">
        <f t="array" aca="1" ref="F4672" ca="1">IFERROR(MID(INDEX(C:C, D4672), SEARCH(" - ", INDEX(C:C, D4672))+3, LEN(INDEX(C:C, D4672))), "")</f>
        <v>Moscow</v>
      </c>
    </row>
    <row r="4673" spans="4:6" x14ac:dyDescent="0.2">
      <c r="D4673" s="3">
        <f t="shared" ca="1" si="73"/>
        <v>23</v>
      </c>
      <c r="E4673" s="3" t="str" cm="1">
        <f t="array" aca="1" ref="E4673" ca="1">IFERROR(LEFT(INDEX(C:C, D4673), SEARCH(" - ", INDEX(C:C, D4673))-1), "")</f>
        <v>Bosnia and Herzegovina</v>
      </c>
      <c r="F4673" s="3" t="str" cm="1">
        <f t="array" aca="1" ref="F4673" ca="1">IFERROR(MID(INDEX(C:C, D4673), SEARCH(" - ", INDEX(C:C, D4673))+3, LEN(INDEX(C:C, D4673))), "")</f>
        <v>Sarajevo</v>
      </c>
    </row>
    <row r="4674" spans="4:6" x14ac:dyDescent="0.2">
      <c r="D4674" s="3">
        <f t="shared" ref="D4674:D4737" ca="1" si="74">RANDBETWEEN(2, COUNTA(C:C))</f>
        <v>95</v>
      </c>
      <c r="E4674" s="3" t="str" cm="1">
        <f t="array" aca="1" ref="E4674" ca="1">IFERROR(LEFT(INDEX(C:C, D4674), SEARCH(" - ", INDEX(C:C, D4674))-1), "")</f>
        <v>Kuwait</v>
      </c>
      <c r="F4674" s="3" t="str" cm="1">
        <f t="array" aca="1" ref="F4674" ca="1">IFERROR(MID(INDEX(C:C, D4674), SEARCH(" - ", INDEX(C:C, D4674))+3, LEN(INDEX(C:C, D4674))), "")</f>
        <v>Kuwait City</v>
      </c>
    </row>
    <row r="4675" spans="4:6" x14ac:dyDescent="0.2">
      <c r="D4675" s="3">
        <f t="shared" ca="1" si="74"/>
        <v>91</v>
      </c>
      <c r="E4675" s="3" t="str" cm="1">
        <f t="array" aca="1" ref="E4675" ca="1">IFERROR(LEFT(INDEX(C:C, D4675), SEARCH(" - ", INDEX(C:C, D4675))-1), "")</f>
        <v>Kazakhstan</v>
      </c>
      <c r="F4675" s="3" t="str" cm="1">
        <f t="array" aca="1" ref="F4675" ca="1">IFERROR(MID(INDEX(C:C, D4675), SEARCH(" - ", INDEX(C:C, D4675))+3, LEN(INDEX(C:C, D4675))), "")</f>
        <v>Astana</v>
      </c>
    </row>
    <row r="4676" spans="4:6" x14ac:dyDescent="0.2">
      <c r="D4676" s="3">
        <f t="shared" ca="1" si="74"/>
        <v>127</v>
      </c>
      <c r="E4676" s="3" t="str" cm="1">
        <f t="array" aca="1" ref="E4676" ca="1">IFERROR(LEFT(INDEX(C:C, D4676), SEARCH(" - ", INDEX(C:C, D4676))-1), "")</f>
        <v>New Zealand</v>
      </c>
      <c r="F4676" s="3" t="str" cm="1">
        <f t="array" aca="1" ref="F4676" ca="1">IFERROR(MID(INDEX(C:C, D4676), SEARCH(" - ", INDEX(C:C, D4676))+3, LEN(INDEX(C:C, D4676))), "")</f>
        <v>Wellington</v>
      </c>
    </row>
    <row r="4677" spans="4:6" x14ac:dyDescent="0.2">
      <c r="D4677" s="3">
        <f t="shared" ca="1" si="74"/>
        <v>135</v>
      </c>
      <c r="E4677" s="3" t="str" cm="1">
        <f t="array" aca="1" ref="E4677" ca="1">IFERROR(LEFT(INDEX(C:C, D4677), SEARCH(" - ", INDEX(C:C, D4677))-1), "")</f>
        <v>Oman</v>
      </c>
      <c r="F4677" s="3" t="str" cm="1">
        <f t="array" aca="1" ref="F4677" ca="1">IFERROR(MID(INDEX(C:C, D4677), SEARCH(" - ", INDEX(C:C, D4677))+3, LEN(INDEX(C:C, D4677))), "")</f>
        <v>Muscat</v>
      </c>
    </row>
    <row r="4678" spans="4:6" x14ac:dyDescent="0.2">
      <c r="D4678" s="3">
        <f t="shared" ca="1" si="74"/>
        <v>159</v>
      </c>
      <c r="E4678" s="3" t="str" cm="1">
        <f t="array" aca="1" ref="E4678" ca="1">IFERROR(LEFT(INDEX(C:C, D4678), SEARCH(" - ", INDEX(C:C, D4678))-1), "")</f>
        <v>Seychelles</v>
      </c>
      <c r="F4678" s="3" t="str" cm="1">
        <f t="array" aca="1" ref="F4678" ca="1">IFERROR(MID(INDEX(C:C, D4678), SEARCH(" - ", INDEX(C:C, D4678))+3, LEN(INDEX(C:C, D4678))), "")</f>
        <v>Victoria</v>
      </c>
    </row>
    <row r="4679" spans="4:6" x14ac:dyDescent="0.2">
      <c r="D4679" s="3">
        <f t="shared" ca="1" si="74"/>
        <v>12</v>
      </c>
      <c r="E4679" s="3" t="str" cm="1">
        <f t="array" aca="1" ref="E4679" ca="1">IFERROR(LEFT(INDEX(C:C, D4679), SEARCH(" - ", INDEX(C:C, D4679))-1), "")</f>
        <v>Azerbaijan</v>
      </c>
      <c r="F4679" s="3" t="str" cm="1">
        <f t="array" aca="1" ref="F4679" ca="1">IFERROR(MID(INDEX(C:C, D4679), SEARCH(" - ", INDEX(C:C, D4679))+3, LEN(INDEX(C:C, D4679))), "")</f>
        <v>Baku</v>
      </c>
    </row>
    <row r="4680" spans="4:6" x14ac:dyDescent="0.2">
      <c r="D4680" s="3">
        <f t="shared" ca="1" si="74"/>
        <v>101</v>
      </c>
      <c r="E4680" s="3" t="str" cm="1">
        <f t="array" aca="1" ref="E4680" ca="1">IFERROR(LEFT(INDEX(C:C, D4680), SEARCH(" - ", INDEX(C:C, D4680))-1), "")</f>
        <v>Liberia</v>
      </c>
      <c r="F4680" s="3" t="str" cm="1">
        <f t="array" aca="1" ref="F4680" ca="1">IFERROR(MID(INDEX(C:C, D4680), SEARCH(" - ", INDEX(C:C, D4680))+3, LEN(INDEX(C:C, D4680))), "")</f>
        <v>Monrovia</v>
      </c>
    </row>
    <row r="4681" spans="4:6" x14ac:dyDescent="0.2">
      <c r="D4681" s="3">
        <f t="shared" ca="1" si="74"/>
        <v>35</v>
      </c>
      <c r="E4681" s="3" t="str" cm="1">
        <f t="array" aca="1" ref="E4681" ca="1">IFERROR(LEFT(INDEX(C:C, D4681), SEARCH(" - ", INDEX(C:C, D4681))-1), "")</f>
        <v>Chad</v>
      </c>
      <c r="F4681" s="3" t="str" cm="1">
        <f t="array" aca="1" ref="F4681" ca="1">IFERROR(MID(INDEX(C:C, D4681), SEARCH(" - ", INDEX(C:C, D4681))+3, LEN(INDEX(C:C, D4681))), "")</f>
        <v>N'Djamena</v>
      </c>
    </row>
    <row r="4682" spans="4:6" x14ac:dyDescent="0.2">
      <c r="D4682" s="3">
        <f t="shared" ca="1" si="74"/>
        <v>159</v>
      </c>
      <c r="E4682" s="3" t="str" cm="1">
        <f t="array" aca="1" ref="E4682" ca="1">IFERROR(LEFT(INDEX(C:C, D4682), SEARCH(" - ", INDEX(C:C, D4682))-1), "")</f>
        <v>Seychelles</v>
      </c>
      <c r="F4682" s="3" t="str" cm="1">
        <f t="array" aca="1" ref="F4682" ca="1">IFERROR(MID(INDEX(C:C, D4682), SEARCH(" - ", INDEX(C:C, D4682))+3, LEN(INDEX(C:C, D4682))), "")</f>
        <v>Victoria</v>
      </c>
    </row>
    <row r="4683" spans="4:6" x14ac:dyDescent="0.2">
      <c r="D4683" s="3">
        <f t="shared" ca="1" si="74"/>
        <v>132</v>
      </c>
      <c r="E4683" s="3" t="str" cm="1">
        <f t="array" aca="1" ref="E4683" ca="1">IFERROR(LEFT(INDEX(C:C, D4683), SEARCH(" - ", INDEX(C:C, D4683))-1), "")</f>
        <v>Macedonia</v>
      </c>
      <c r="F4683" s="3" t="str" cm="1">
        <f t="array" aca="1" ref="F4683" ca="1">IFERROR(MID(INDEX(C:C, D4683), SEARCH(" - ", INDEX(C:C, D4683))+3, LEN(INDEX(C:C, D4683))), "")</f>
        <v>Skopje</v>
      </c>
    </row>
    <row r="4684" spans="4:6" x14ac:dyDescent="0.2">
      <c r="D4684" s="3">
        <f t="shared" ca="1" si="74"/>
        <v>4</v>
      </c>
      <c r="E4684" s="3" t="str" cm="1">
        <f t="array" aca="1" ref="E4684" ca="1">IFERROR(LEFT(INDEX(C:C, D4684), SEARCH(" - ", INDEX(C:C, D4684))-1), "")</f>
        <v>Algeria</v>
      </c>
      <c r="F4684" s="3" t="str" cm="1">
        <f t="array" aca="1" ref="F4684" ca="1">IFERROR(MID(INDEX(C:C, D4684), SEARCH(" - ", INDEX(C:C, D4684))+3, LEN(INDEX(C:C, D4684))), "")</f>
        <v>Algiers</v>
      </c>
    </row>
    <row r="4685" spans="4:6" x14ac:dyDescent="0.2">
      <c r="D4685" s="3">
        <f t="shared" ca="1" si="74"/>
        <v>79</v>
      </c>
      <c r="E4685" s="3" t="str" cm="1">
        <f t="array" aca="1" ref="E4685" ca="1">IFERROR(LEFT(INDEX(C:C, D4685), SEARCH(" - ", INDEX(C:C, D4685))-1), "")</f>
        <v>Hungary</v>
      </c>
      <c r="F4685" s="3" t="str" cm="1">
        <f t="array" aca="1" ref="F4685" ca="1">IFERROR(MID(INDEX(C:C, D4685), SEARCH(" - ", INDEX(C:C, D4685))+3, LEN(INDEX(C:C, D4685))), "")</f>
        <v>Budapest</v>
      </c>
    </row>
    <row r="4686" spans="4:6" x14ac:dyDescent="0.2">
      <c r="D4686" s="3">
        <f t="shared" ca="1" si="74"/>
        <v>42</v>
      </c>
      <c r="E4686" s="3" t="str" cm="1">
        <f t="array" aca="1" ref="E4686" ca="1">IFERROR(LEFT(INDEX(C:C, D4686), SEARCH(" - ", INDEX(C:C, D4686))-1), "")</f>
        <v>Costa Rica</v>
      </c>
      <c r="F4686" s="3" t="str" cm="1">
        <f t="array" aca="1" ref="F4686" ca="1">IFERROR(MID(INDEX(C:C, D4686), SEARCH(" - ", INDEX(C:C, D4686))+3, LEN(INDEX(C:C, D4686))), "")</f>
        <v>San Jose</v>
      </c>
    </row>
    <row r="4687" spans="4:6" x14ac:dyDescent="0.2">
      <c r="D4687" s="3">
        <f t="shared" ca="1" si="74"/>
        <v>191</v>
      </c>
      <c r="E4687" s="3" t="str" cm="1">
        <f t="array" aca="1" ref="E4687" ca="1">IFERROR(LEFT(INDEX(C:C, D4687), SEARCH(" - ", INDEX(C:C, D4687))-1), "")</f>
        <v>United States</v>
      </c>
      <c r="F4687" s="3" t="str" cm="1">
        <f t="array" aca="1" ref="F4687" ca="1">IFERROR(MID(INDEX(C:C, D4687), SEARCH(" - ", INDEX(C:C, D4687))+3, LEN(INDEX(C:C, D4687))), "")</f>
        <v>Washington D.C.</v>
      </c>
    </row>
    <row r="4688" spans="4:6" x14ac:dyDescent="0.2">
      <c r="D4688" s="3">
        <f t="shared" ca="1" si="74"/>
        <v>75</v>
      </c>
      <c r="E4688" s="3" t="str" cm="1">
        <f t="array" aca="1" ref="E4688" ca="1">IFERROR(LEFT(INDEX(C:C, D4688), SEARCH(" - ", INDEX(C:C, D4688))-1), "")</f>
        <v>Guinea-Bissau</v>
      </c>
      <c r="F4688" s="3" t="str" cm="1">
        <f t="array" aca="1" ref="F4688" ca="1">IFERROR(MID(INDEX(C:C, D4688), SEARCH(" - ", INDEX(C:C, D4688))+3, LEN(INDEX(C:C, D4688))), "")</f>
        <v>Bissau</v>
      </c>
    </row>
    <row r="4689" spans="4:6" x14ac:dyDescent="0.2">
      <c r="D4689" s="3">
        <f t="shared" ca="1" si="74"/>
        <v>199</v>
      </c>
      <c r="E4689" s="3" t="str" cm="1">
        <f t="array" aca="1" ref="E4689" ca="1">IFERROR(LEFT(INDEX(C:C, D4689), SEARCH(" - ", INDEX(C:C, D4689))-1), "")</f>
        <v>Yemen</v>
      </c>
      <c r="F4689" s="3" t="str" cm="1">
        <f t="array" aca="1" ref="F4689" ca="1">IFERROR(MID(INDEX(C:C, D4689), SEARCH(" - ", INDEX(C:C, D4689))+3, LEN(INDEX(C:C, D4689))), "")</f>
        <v>Sana'a</v>
      </c>
    </row>
    <row r="4690" spans="4:6" x14ac:dyDescent="0.2">
      <c r="D4690" s="3">
        <f t="shared" ca="1" si="74"/>
        <v>125</v>
      </c>
      <c r="E4690" s="3" t="str" cm="1">
        <f t="array" aca="1" ref="E4690" ca="1">IFERROR(LEFT(INDEX(C:C, D4690), SEARCH(" - ", INDEX(C:C, D4690))-1), "")</f>
        <v>Nepal</v>
      </c>
      <c r="F4690" s="3" t="str" cm="1">
        <f t="array" aca="1" ref="F4690" ca="1">IFERROR(MID(INDEX(C:C, D4690), SEARCH(" - ", INDEX(C:C, D4690))+3, LEN(INDEX(C:C, D4690))), "")</f>
        <v>Kathmandu</v>
      </c>
    </row>
    <row r="4691" spans="4:6" x14ac:dyDescent="0.2">
      <c r="D4691" s="3">
        <f t="shared" ca="1" si="74"/>
        <v>59</v>
      </c>
      <c r="E4691" s="3" t="str" cm="1">
        <f t="array" aca="1" ref="E4691" ca="1">IFERROR(LEFT(INDEX(C:C, D4691), SEARCH(" - ", INDEX(C:C, D4691))-1), "")</f>
        <v>Estonia</v>
      </c>
      <c r="F4691" s="3" t="str" cm="1">
        <f t="array" aca="1" ref="F4691" ca="1">IFERROR(MID(INDEX(C:C, D4691), SEARCH(" - ", INDEX(C:C, D4691))+3, LEN(INDEX(C:C, D4691))), "")</f>
        <v>Tallinn</v>
      </c>
    </row>
    <row r="4692" spans="4:6" x14ac:dyDescent="0.2">
      <c r="D4692" s="3">
        <f t="shared" ca="1" si="74"/>
        <v>117</v>
      </c>
      <c r="E4692" s="3" t="str" cm="1">
        <f t="array" aca="1" ref="E4692" ca="1">IFERROR(LEFT(INDEX(C:C, D4692), SEARCH(" - ", INDEX(C:C, D4692))-1), "")</f>
        <v>Monaco</v>
      </c>
      <c r="F4692" s="3" t="str" cm="1">
        <f t="array" aca="1" ref="F4692" ca="1">IFERROR(MID(INDEX(C:C, D4692), SEARCH(" - ", INDEX(C:C, D4692))+3, LEN(INDEX(C:C, D4692))), "")</f>
        <v>Monaco</v>
      </c>
    </row>
    <row r="4693" spans="4:6" x14ac:dyDescent="0.2">
      <c r="D4693" s="3">
        <f t="shared" ca="1" si="74"/>
        <v>33</v>
      </c>
      <c r="E4693" s="3" t="str" cm="1">
        <f t="array" aca="1" ref="E4693" ca="1">IFERROR(LEFT(INDEX(C:C, D4693), SEARCH(" - ", INDEX(C:C, D4693))-1), "")</f>
        <v>Cape Verde</v>
      </c>
      <c r="F4693" s="3" t="str" cm="1">
        <f t="array" aca="1" ref="F4693" ca="1">IFERROR(MID(INDEX(C:C, D4693), SEARCH(" - ", INDEX(C:C, D4693))+3, LEN(INDEX(C:C, D4693))), "")</f>
        <v>Praia</v>
      </c>
    </row>
    <row r="4694" spans="4:6" x14ac:dyDescent="0.2">
      <c r="D4694" s="3">
        <f t="shared" ca="1" si="74"/>
        <v>5</v>
      </c>
      <c r="E4694" s="3" t="str" cm="1">
        <f t="array" aca="1" ref="E4694" ca="1">IFERROR(LEFT(INDEX(C:C, D4694), SEARCH(" - ", INDEX(C:C, D4694))-1), "")</f>
        <v>Andorra</v>
      </c>
      <c r="F4694" s="3" t="str" cm="1">
        <f t="array" aca="1" ref="F4694" ca="1">IFERROR(MID(INDEX(C:C, D4694), SEARCH(" - ", INDEX(C:C, D4694))+3, LEN(INDEX(C:C, D4694))), "")</f>
        <v>Andorra la Vella</v>
      </c>
    </row>
    <row r="4695" spans="4:6" x14ac:dyDescent="0.2">
      <c r="D4695" s="3">
        <f t="shared" ca="1" si="74"/>
        <v>117</v>
      </c>
      <c r="E4695" s="3" t="str" cm="1">
        <f t="array" aca="1" ref="E4695" ca="1">IFERROR(LEFT(INDEX(C:C, D4695), SEARCH(" - ", INDEX(C:C, D4695))-1), "")</f>
        <v>Monaco</v>
      </c>
      <c r="F4695" s="3" t="str" cm="1">
        <f t="array" aca="1" ref="F4695" ca="1">IFERROR(MID(INDEX(C:C, D4695), SEARCH(" - ", INDEX(C:C, D4695))+3, LEN(INDEX(C:C, D4695))), "")</f>
        <v>Monaco</v>
      </c>
    </row>
    <row r="4696" spans="4:6" x14ac:dyDescent="0.2">
      <c r="D4696" s="3">
        <f t="shared" ca="1" si="74"/>
        <v>176</v>
      </c>
      <c r="E4696" s="3" t="str" cm="1">
        <f t="array" aca="1" ref="E4696" ca="1">IFERROR(LEFT(INDEX(C:C, D4696), SEARCH(" - ", INDEX(C:C, D4696))-1), "")</f>
        <v>Taiwan</v>
      </c>
      <c r="F4696" s="3" t="str" cm="1">
        <f t="array" aca="1" ref="F4696" ca="1">IFERROR(MID(INDEX(C:C, D4696), SEARCH(" - ", INDEX(C:C, D4696))+3, LEN(INDEX(C:C, D4696))), "")</f>
        <v>Taipei</v>
      </c>
    </row>
    <row r="4697" spans="4:6" x14ac:dyDescent="0.2">
      <c r="D4697" s="3">
        <f t="shared" ca="1" si="74"/>
        <v>174</v>
      </c>
      <c r="E4697" s="3" t="str" cm="1">
        <f t="array" aca="1" ref="E4697" ca="1">IFERROR(LEFT(INDEX(C:C, D4697), SEARCH(" - ", INDEX(C:C, D4697))-1), "")</f>
        <v>Switzerland</v>
      </c>
      <c r="F4697" s="3" t="str" cm="1">
        <f t="array" aca="1" ref="F4697" ca="1">IFERROR(MID(INDEX(C:C, D4697), SEARCH(" - ", INDEX(C:C, D4697))+3, LEN(INDEX(C:C, D4697))), "")</f>
        <v>Bern</v>
      </c>
    </row>
    <row r="4698" spans="4:6" x14ac:dyDescent="0.2">
      <c r="D4698" s="3">
        <f t="shared" ca="1" si="74"/>
        <v>143</v>
      </c>
      <c r="E4698" s="3" t="str" cm="1">
        <f t="array" aca="1" ref="E4698" ca="1">IFERROR(LEFT(INDEX(C:C, D4698), SEARCH(" - ", INDEX(C:C, D4698))-1), "")</f>
        <v>Poland</v>
      </c>
      <c r="F4698" s="3" t="str" cm="1">
        <f t="array" aca="1" ref="F4698" ca="1">IFERROR(MID(INDEX(C:C, D4698), SEARCH(" - ", INDEX(C:C, D4698))+3, LEN(INDEX(C:C, D4698))), "")</f>
        <v>Warsaw</v>
      </c>
    </row>
    <row r="4699" spans="4:6" x14ac:dyDescent="0.2">
      <c r="D4699" s="3">
        <f t="shared" ca="1" si="74"/>
        <v>137</v>
      </c>
      <c r="E4699" s="3" t="str" cm="1">
        <f t="array" aca="1" ref="E4699" ca="1">IFERROR(LEFT(INDEX(C:C, D4699), SEARCH(" - ", INDEX(C:C, D4699))-1), "")</f>
        <v>Palau</v>
      </c>
      <c r="F4699" s="3" t="str" cm="1">
        <f t="array" aca="1" ref="F4699" ca="1">IFERROR(MID(INDEX(C:C, D4699), SEARCH(" - ", INDEX(C:C, D4699))+3, LEN(INDEX(C:C, D4699))), "")</f>
        <v>Melekeok</v>
      </c>
    </row>
    <row r="4700" spans="4:6" x14ac:dyDescent="0.2">
      <c r="D4700" s="3">
        <f t="shared" ca="1" si="74"/>
        <v>67</v>
      </c>
      <c r="E4700" s="3" t="str" cm="1">
        <f t="array" aca="1" ref="E4700" ca="1">IFERROR(LEFT(INDEX(C:C, D4700), SEARCH(" - ", INDEX(C:C, D4700))-1), "")</f>
        <v>Gambia</v>
      </c>
      <c r="F4700" s="3" t="str" cm="1">
        <f t="array" aca="1" ref="F4700" ca="1">IFERROR(MID(INDEX(C:C, D4700), SEARCH(" - ", INDEX(C:C, D4700))+3, LEN(INDEX(C:C, D4700))), "")</f>
        <v>Banjul</v>
      </c>
    </row>
    <row r="4701" spans="4:6" x14ac:dyDescent="0.2">
      <c r="D4701" s="3">
        <f t="shared" ca="1" si="74"/>
        <v>164</v>
      </c>
      <c r="E4701" s="3" t="str" cm="1">
        <f t="array" aca="1" ref="E4701" ca="1">IFERROR(LEFT(INDEX(C:C, D4701), SEARCH(" - ", INDEX(C:C, D4701))-1), "")</f>
        <v>Solomon Islands</v>
      </c>
      <c r="F4701" s="3" t="str" cm="1">
        <f t="array" aca="1" ref="F4701" ca="1">IFERROR(MID(INDEX(C:C, D4701), SEARCH(" - ", INDEX(C:C, D4701))+3, LEN(INDEX(C:C, D4701))), "")</f>
        <v>Honiara</v>
      </c>
    </row>
    <row r="4702" spans="4:6" x14ac:dyDescent="0.2">
      <c r="D4702" s="3">
        <f t="shared" ca="1" si="74"/>
        <v>189</v>
      </c>
      <c r="E4702" s="3" t="str" cm="1">
        <f t="array" aca="1" ref="E4702" ca="1">IFERROR(LEFT(INDEX(C:C, D4702), SEARCH(" - ", INDEX(C:C, D4702))-1), "")</f>
        <v>United Arab Emirates</v>
      </c>
      <c r="F4702" s="3" t="str" cm="1">
        <f t="array" aca="1" ref="F4702" ca="1">IFERROR(MID(INDEX(C:C, D4702), SEARCH(" - ", INDEX(C:C, D4702))+3, LEN(INDEX(C:C, D4702))), "")</f>
        <v>Abu Dhabi</v>
      </c>
    </row>
    <row r="4703" spans="4:6" x14ac:dyDescent="0.2">
      <c r="D4703" s="3">
        <f t="shared" ca="1" si="74"/>
        <v>202</v>
      </c>
      <c r="E4703" s="3" t="str" cm="1">
        <f t="array" aca="1" ref="E4703" ca="1">IFERROR(LEFT(INDEX(C:C, D4703), SEARCH(" - ", INDEX(C:C, D4703))-1), "")</f>
        <v>United States</v>
      </c>
      <c r="F4703" s="3" t="str" cm="1">
        <f t="array" aca="1" ref="F4703" ca="1">IFERROR(MID(INDEX(C:C, D4703), SEARCH(" - ", INDEX(C:C, D4703))+3, LEN(INDEX(C:C, D4703))), "")</f>
        <v>Dallas</v>
      </c>
    </row>
    <row r="4704" spans="4:6" x14ac:dyDescent="0.2">
      <c r="D4704" s="3">
        <f t="shared" ca="1" si="74"/>
        <v>135</v>
      </c>
      <c r="E4704" s="3" t="str" cm="1">
        <f t="array" aca="1" ref="E4704" ca="1">IFERROR(LEFT(INDEX(C:C, D4704), SEARCH(" - ", INDEX(C:C, D4704))-1), "")</f>
        <v>Oman</v>
      </c>
      <c r="F4704" s="3" t="str" cm="1">
        <f t="array" aca="1" ref="F4704" ca="1">IFERROR(MID(INDEX(C:C, D4704), SEARCH(" - ", INDEX(C:C, D4704))+3, LEN(INDEX(C:C, D4704))), "")</f>
        <v>Muscat</v>
      </c>
    </row>
    <row r="4705" spans="4:6" x14ac:dyDescent="0.2">
      <c r="D4705" s="3">
        <f t="shared" ca="1" si="74"/>
        <v>95</v>
      </c>
      <c r="E4705" s="3" t="str" cm="1">
        <f t="array" aca="1" ref="E4705" ca="1">IFERROR(LEFT(INDEX(C:C, D4705), SEARCH(" - ", INDEX(C:C, D4705))-1), "")</f>
        <v>Kuwait</v>
      </c>
      <c r="F4705" s="3" t="str" cm="1">
        <f t="array" aca="1" ref="F4705" ca="1">IFERROR(MID(INDEX(C:C, D4705), SEARCH(" - ", INDEX(C:C, D4705))+3, LEN(INDEX(C:C, D4705))), "")</f>
        <v>Kuwait City</v>
      </c>
    </row>
    <row r="4706" spans="4:6" x14ac:dyDescent="0.2">
      <c r="D4706" s="3">
        <f t="shared" ca="1" si="74"/>
        <v>146</v>
      </c>
      <c r="E4706" s="3" t="str" cm="1">
        <f t="array" aca="1" ref="E4706" ca="1">IFERROR(LEFT(INDEX(C:C, D4706), SEARCH(" - ", INDEX(C:C, D4706))-1), "")</f>
        <v>Romania</v>
      </c>
      <c r="F4706" s="3" t="str" cm="1">
        <f t="array" aca="1" ref="F4706" ca="1">IFERROR(MID(INDEX(C:C, D4706), SEARCH(" - ", INDEX(C:C, D4706))+3, LEN(INDEX(C:C, D4706))), "")</f>
        <v>Bucharest</v>
      </c>
    </row>
    <row r="4707" spans="4:6" x14ac:dyDescent="0.2">
      <c r="D4707" s="3">
        <f t="shared" ca="1" si="74"/>
        <v>80</v>
      </c>
      <c r="E4707" s="3" t="str" cm="1">
        <f t="array" aca="1" ref="E4707" ca="1">IFERROR(LEFT(INDEX(C:C, D4707), SEARCH(" - ", INDEX(C:C, D4707))-1), "")</f>
        <v>Iceland</v>
      </c>
      <c r="F4707" s="3" t="str" cm="1">
        <f t="array" aca="1" ref="F4707" ca="1">IFERROR(MID(INDEX(C:C, D4707), SEARCH(" - ", INDEX(C:C, D4707))+3, LEN(INDEX(C:C, D4707))), "")</f>
        <v>Reykjavik</v>
      </c>
    </row>
    <row r="4708" spans="4:6" x14ac:dyDescent="0.2">
      <c r="D4708" s="3">
        <f t="shared" ca="1" si="74"/>
        <v>47</v>
      </c>
      <c r="E4708" s="3" t="str" cm="1">
        <f t="array" aca="1" ref="E4708" ca="1">IFERROR(LEFT(INDEX(C:C, D4708), SEARCH(" - ", INDEX(C:C, D4708))-1), "")</f>
        <v>Czech Republic</v>
      </c>
      <c r="F4708" s="3" t="str" cm="1">
        <f t="array" aca="1" ref="F4708" ca="1">IFERROR(MID(INDEX(C:C, D4708), SEARCH(" - ", INDEX(C:C, D4708))+3, LEN(INDEX(C:C, D4708))), "")</f>
        <v>Prague</v>
      </c>
    </row>
    <row r="4709" spans="4:6" x14ac:dyDescent="0.2">
      <c r="D4709" s="3">
        <f t="shared" ca="1" si="74"/>
        <v>195</v>
      </c>
      <c r="E4709" s="3" t="str" cm="1">
        <f t="array" aca="1" ref="E4709" ca="1">IFERROR(LEFT(INDEX(C:C, D4709), SEARCH(" - ", INDEX(C:C, D4709))-1), "")</f>
        <v>Vatican City</v>
      </c>
      <c r="F4709" s="3" t="str" cm="1">
        <f t="array" aca="1" ref="F4709" ca="1">IFERROR(MID(INDEX(C:C, D4709), SEARCH(" - ", INDEX(C:C, D4709))+3, LEN(INDEX(C:C, D4709))), "")</f>
        <v>Vatican City</v>
      </c>
    </row>
    <row r="4710" spans="4:6" x14ac:dyDescent="0.2">
      <c r="D4710" s="3">
        <f t="shared" ca="1" si="74"/>
        <v>174</v>
      </c>
      <c r="E4710" s="3" t="str" cm="1">
        <f t="array" aca="1" ref="E4710" ca="1">IFERROR(LEFT(INDEX(C:C, D4710), SEARCH(" - ", INDEX(C:C, D4710))-1), "")</f>
        <v>Switzerland</v>
      </c>
      <c r="F4710" s="3" t="str" cm="1">
        <f t="array" aca="1" ref="F4710" ca="1">IFERROR(MID(INDEX(C:C, D4710), SEARCH(" - ", INDEX(C:C, D4710))+3, LEN(INDEX(C:C, D4710))), "")</f>
        <v>Bern</v>
      </c>
    </row>
    <row r="4711" spans="4:6" x14ac:dyDescent="0.2">
      <c r="D4711" s="3">
        <f t="shared" ca="1" si="74"/>
        <v>98</v>
      </c>
      <c r="E4711" s="3" t="str" cm="1">
        <f t="array" aca="1" ref="E4711" ca="1">IFERROR(LEFT(INDEX(C:C, D4711), SEARCH(" - ", INDEX(C:C, D4711))-1), "")</f>
        <v>Latvia</v>
      </c>
      <c r="F4711" s="3" t="str" cm="1">
        <f t="array" aca="1" ref="F4711" ca="1">IFERROR(MID(INDEX(C:C, D4711), SEARCH(" - ", INDEX(C:C, D4711))+3, LEN(INDEX(C:C, D4711))), "")</f>
        <v>Riga</v>
      </c>
    </row>
    <row r="4712" spans="4:6" x14ac:dyDescent="0.2">
      <c r="D4712" s="3">
        <f t="shared" ca="1" si="74"/>
        <v>196</v>
      </c>
      <c r="E4712" s="3" t="str" cm="1">
        <f t="array" aca="1" ref="E4712" ca="1">IFERROR(LEFT(INDEX(C:C, D4712), SEARCH(" - ", INDEX(C:C, D4712))-1), "")</f>
        <v>Venezuela</v>
      </c>
      <c r="F4712" s="3" t="str" cm="1">
        <f t="array" aca="1" ref="F4712" ca="1">IFERROR(MID(INDEX(C:C, D4712), SEARCH(" - ", INDEX(C:C, D4712))+3, LEN(INDEX(C:C, D4712))), "")</f>
        <v>Caracas</v>
      </c>
    </row>
    <row r="4713" spans="4:6" x14ac:dyDescent="0.2">
      <c r="D4713" s="3">
        <f t="shared" ca="1" si="74"/>
        <v>55</v>
      </c>
      <c r="E4713" s="3" t="str" cm="1">
        <f t="array" aca="1" ref="E4713" ca="1">IFERROR(LEFT(INDEX(C:C, D4713), SEARCH(" - ", INDEX(C:C, D4713))-1), "")</f>
        <v>El Salvador</v>
      </c>
      <c r="F4713" s="3" t="str" cm="1">
        <f t="array" aca="1" ref="F4713" ca="1">IFERROR(MID(INDEX(C:C, D4713), SEARCH(" - ", INDEX(C:C, D4713))+3, LEN(INDEX(C:C, D4713))), "")</f>
        <v>San Salvador</v>
      </c>
    </row>
    <row r="4714" spans="4:6" x14ac:dyDescent="0.2">
      <c r="D4714" s="3">
        <f t="shared" ca="1" si="74"/>
        <v>31</v>
      </c>
      <c r="E4714" s="3" t="str" cm="1">
        <f t="array" aca="1" ref="E4714" ca="1">IFERROR(LEFT(INDEX(C:C, D4714), SEARCH(" - ", INDEX(C:C, D4714))-1), "")</f>
        <v>Cameroon</v>
      </c>
      <c r="F4714" s="3" t="str" cm="1">
        <f t="array" aca="1" ref="F4714" ca="1">IFERROR(MID(INDEX(C:C, D4714), SEARCH(" - ", INDEX(C:C, D4714))+3, LEN(INDEX(C:C, D4714))), "")</f>
        <v>Yaounde</v>
      </c>
    </row>
    <row r="4715" spans="4:6" x14ac:dyDescent="0.2">
      <c r="D4715" s="3">
        <f t="shared" ca="1" si="74"/>
        <v>184</v>
      </c>
      <c r="E4715" s="3" t="str" cm="1">
        <f t="array" aca="1" ref="E4715" ca="1">IFERROR(LEFT(INDEX(C:C, D4715), SEARCH(" - ", INDEX(C:C, D4715))-1), "")</f>
        <v>Turkey</v>
      </c>
      <c r="F4715" s="3" t="str" cm="1">
        <f t="array" aca="1" ref="F4715" ca="1">IFERROR(MID(INDEX(C:C, D4715), SEARCH(" - ", INDEX(C:C, D4715))+3, LEN(INDEX(C:C, D4715))), "")</f>
        <v>Ankara</v>
      </c>
    </row>
    <row r="4716" spans="4:6" x14ac:dyDescent="0.2">
      <c r="D4716" s="3">
        <f t="shared" ca="1" si="74"/>
        <v>170</v>
      </c>
      <c r="E4716" s="3" t="str" cm="1">
        <f t="array" aca="1" ref="E4716" ca="1">IFERROR(LEFT(INDEX(C:C, D4716), SEARCH(" - ", INDEX(C:C, D4716))-1), "")</f>
        <v>Sri Lanka</v>
      </c>
      <c r="F4716" s="3" t="str" cm="1">
        <f t="array" aca="1" ref="F4716" ca="1">IFERROR(MID(INDEX(C:C, D4716), SEARCH(" - ", INDEX(C:C, D4716))+3, LEN(INDEX(C:C, D4716))), "")</f>
        <v>Sri Jayawardenapura Kotte</v>
      </c>
    </row>
    <row r="4717" spans="4:6" x14ac:dyDescent="0.2">
      <c r="D4717" s="3">
        <f t="shared" ca="1" si="74"/>
        <v>192</v>
      </c>
      <c r="E4717" s="3" t="str" cm="1">
        <f t="array" aca="1" ref="E4717" ca="1">IFERROR(LEFT(INDEX(C:C, D4717), SEARCH(" - ", INDEX(C:C, D4717))-1), "")</f>
        <v>Uruguay</v>
      </c>
      <c r="F4717" s="3" t="str" cm="1">
        <f t="array" aca="1" ref="F4717" ca="1">IFERROR(MID(INDEX(C:C, D4717), SEARCH(" - ", INDEX(C:C, D4717))+3, LEN(INDEX(C:C, D4717))), "")</f>
        <v>Montevideo</v>
      </c>
    </row>
    <row r="4718" spans="4:6" x14ac:dyDescent="0.2">
      <c r="D4718" s="3">
        <f t="shared" ca="1" si="74"/>
        <v>6</v>
      </c>
      <c r="E4718" s="3" t="str" cm="1">
        <f t="array" aca="1" ref="E4718" ca="1">IFERROR(LEFT(INDEX(C:C, D4718), SEARCH(" - ", INDEX(C:C, D4718))-1), "")</f>
        <v>Angola</v>
      </c>
      <c r="F4718" s="3" t="str" cm="1">
        <f t="array" aca="1" ref="F4718" ca="1">IFERROR(MID(INDEX(C:C, D4718), SEARCH(" - ", INDEX(C:C, D4718))+3, LEN(INDEX(C:C, D4718))), "")</f>
        <v>Luanda</v>
      </c>
    </row>
    <row r="4719" spans="4:6" x14ac:dyDescent="0.2">
      <c r="D4719" s="3">
        <f t="shared" ca="1" si="74"/>
        <v>153</v>
      </c>
      <c r="E4719" s="3" t="str" cm="1">
        <f t="array" aca="1" ref="E4719" ca="1">IFERROR(LEFT(INDEX(C:C, D4719), SEARCH(" - ", INDEX(C:C, D4719))-1), "")</f>
        <v>San Marino</v>
      </c>
      <c r="F4719" s="3" t="str" cm="1">
        <f t="array" aca="1" ref="F4719" ca="1">IFERROR(MID(INDEX(C:C, D4719), SEARCH(" - ", INDEX(C:C, D4719))+3, LEN(INDEX(C:C, D4719))), "")</f>
        <v>San Marino</v>
      </c>
    </row>
    <row r="4720" spans="4:6" x14ac:dyDescent="0.2">
      <c r="D4720" s="3">
        <f t="shared" ca="1" si="74"/>
        <v>135</v>
      </c>
      <c r="E4720" s="3" t="str" cm="1">
        <f t="array" aca="1" ref="E4720" ca="1">IFERROR(LEFT(INDEX(C:C, D4720), SEARCH(" - ", INDEX(C:C, D4720))-1), "")</f>
        <v>Oman</v>
      </c>
      <c r="F4720" s="3" t="str" cm="1">
        <f t="array" aca="1" ref="F4720" ca="1">IFERROR(MID(INDEX(C:C, D4720), SEARCH(" - ", INDEX(C:C, D4720))+3, LEN(INDEX(C:C, D4720))), "")</f>
        <v>Muscat</v>
      </c>
    </row>
    <row r="4721" spans="4:6" x14ac:dyDescent="0.2">
      <c r="D4721" s="3">
        <f t="shared" ca="1" si="74"/>
        <v>89</v>
      </c>
      <c r="E4721" s="3" t="str" cm="1">
        <f t="array" aca="1" ref="E4721" ca="1">IFERROR(LEFT(INDEX(C:C, D4721), SEARCH(" - ", INDEX(C:C, D4721))-1), "")</f>
        <v>Japan</v>
      </c>
      <c r="F4721" s="3" t="str" cm="1">
        <f t="array" aca="1" ref="F4721" ca="1">IFERROR(MID(INDEX(C:C, D4721), SEARCH(" - ", INDEX(C:C, D4721))+3, LEN(INDEX(C:C, D4721))), "")</f>
        <v>Tokyo</v>
      </c>
    </row>
    <row r="4722" spans="4:6" x14ac:dyDescent="0.2">
      <c r="D4722" s="3">
        <f t="shared" ca="1" si="74"/>
        <v>111</v>
      </c>
      <c r="E4722" s="3" t="str" cm="1">
        <f t="array" aca="1" ref="E4722" ca="1">IFERROR(LEFT(INDEX(C:C, D4722), SEARCH(" - ", INDEX(C:C, D4722))-1), "")</f>
        <v>Malta</v>
      </c>
      <c r="F4722" s="3" t="str" cm="1">
        <f t="array" aca="1" ref="F4722" ca="1">IFERROR(MID(INDEX(C:C, D4722), SEARCH(" - ", INDEX(C:C, D4722))+3, LEN(INDEX(C:C, D4722))), "")</f>
        <v>Valletta</v>
      </c>
    </row>
    <row r="4723" spans="4:6" x14ac:dyDescent="0.2">
      <c r="D4723" s="3">
        <f t="shared" ca="1" si="74"/>
        <v>191</v>
      </c>
      <c r="E4723" s="3" t="str" cm="1">
        <f t="array" aca="1" ref="E4723" ca="1">IFERROR(LEFT(INDEX(C:C, D4723), SEARCH(" - ", INDEX(C:C, D4723))-1), "")</f>
        <v>United States</v>
      </c>
      <c r="F4723" s="3" t="str" cm="1">
        <f t="array" aca="1" ref="F4723" ca="1">IFERROR(MID(INDEX(C:C, D4723), SEARCH(" - ", INDEX(C:C, D4723))+3, LEN(INDEX(C:C, D4723))), "")</f>
        <v>Washington D.C.</v>
      </c>
    </row>
    <row r="4724" spans="4:6" x14ac:dyDescent="0.2">
      <c r="D4724" s="3">
        <f t="shared" ca="1" si="74"/>
        <v>192</v>
      </c>
      <c r="E4724" s="3" t="str" cm="1">
        <f t="array" aca="1" ref="E4724" ca="1">IFERROR(LEFT(INDEX(C:C, D4724), SEARCH(" - ", INDEX(C:C, D4724))-1), "")</f>
        <v>Uruguay</v>
      </c>
      <c r="F4724" s="3" t="str" cm="1">
        <f t="array" aca="1" ref="F4724" ca="1">IFERROR(MID(INDEX(C:C, D4724), SEARCH(" - ", INDEX(C:C, D4724))+3, LEN(INDEX(C:C, D4724))), "")</f>
        <v>Montevideo</v>
      </c>
    </row>
    <row r="4725" spans="4:6" x14ac:dyDescent="0.2">
      <c r="D4725" s="3">
        <f t="shared" ca="1" si="74"/>
        <v>193</v>
      </c>
      <c r="E4725" s="3" t="str" cm="1">
        <f t="array" aca="1" ref="E4725" ca="1">IFERROR(LEFT(INDEX(C:C, D4725), SEARCH(" - ", INDEX(C:C, D4725))-1), "")</f>
        <v>Uzbekistan</v>
      </c>
      <c r="F4725" s="3" t="str" cm="1">
        <f t="array" aca="1" ref="F4725" ca="1">IFERROR(MID(INDEX(C:C, D4725), SEARCH(" - ", INDEX(C:C, D4725))+3, LEN(INDEX(C:C, D4725))), "")</f>
        <v>Tashkent</v>
      </c>
    </row>
    <row r="4726" spans="4:6" x14ac:dyDescent="0.2">
      <c r="D4726" s="3">
        <f t="shared" ca="1" si="74"/>
        <v>38</v>
      </c>
      <c r="E4726" s="3" t="str" cm="1">
        <f t="array" aca="1" ref="E4726" ca="1">IFERROR(LEFT(INDEX(C:C, D4726), SEARCH(" - ", INDEX(C:C, D4726))-1), "")</f>
        <v>Colombia</v>
      </c>
      <c r="F4726" s="3" t="str" cm="1">
        <f t="array" aca="1" ref="F4726" ca="1">IFERROR(MID(INDEX(C:C, D4726), SEARCH(" - ", INDEX(C:C, D4726))+3, LEN(INDEX(C:C, D4726))), "")</f>
        <v>Bogota</v>
      </c>
    </row>
    <row r="4727" spans="4:6" x14ac:dyDescent="0.2">
      <c r="D4727" s="3">
        <f t="shared" ca="1" si="74"/>
        <v>148</v>
      </c>
      <c r="E4727" s="3" t="str" cm="1">
        <f t="array" aca="1" ref="E4727" ca="1">IFERROR(LEFT(INDEX(C:C, D4727), SEARCH(" - ", INDEX(C:C, D4727))-1), "")</f>
        <v>Rwanda</v>
      </c>
      <c r="F4727" s="3" t="str" cm="1">
        <f t="array" aca="1" ref="F4727" ca="1">IFERROR(MID(INDEX(C:C, D4727), SEARCH(" - ", INDEX(C:C, D4727))+3, LEN(INDEX(C:C, D4727))), "")</f>
        <v>Kigali</v>
      </c>
    </row>
    <row r="4728" spans="4:6" x14ac:dyDescent="0.2">
      <c r="D4728" s="3">
        <f t="shared" ca="1" si="74"/>
        <v>156</v>
      </c>
      <c r="E4728" s="3" t="str" cm="1">
        <f t="array" aca="1" ref="E4728" ca="1">IFERROR(LEFT(INDEX(C:C, D4728), SEARCH(" - ", INDEX(C:C, D4728))-1), "")</f>
        <v>Scotland</v>
      </c>
      <c r="F4728" s="3" t="str" cm="1">
        <f t="array" aca="1" ref="F4728" ca="1">IFERROR(MID(INDEX(C:C, D4728), SEARCH(" - ", INDEX(C:C, D4728))+3, LEN(INDEX(C:C, D4728))), "")</f>
        <v>Edinburgh</v>
      </c>
    </row>
    <row r="4729" spans="4:6" x14ac:dyDescent="0.2">
      <c r="D4729" s="3">
        <f t="shared" ca="1" si="74"/>
        <v>66</v>
      </c>
      <c r="E4729" s="3" t="str" cm="1">
        <f t="array" aca="1" ref="E4729" ca="1">IFERROR(LEFT(INDEX(C:C, D4729), SEARCH(" - ", INDEX(C:C, D4729))-1), "")</f>
        <v>Gabon</v>
      </c>
      <c r="F4729" s="3" t="str" cm="1">
        <f t="array" aca="1" ref="F4729" ca="1">IFERROR(MID(INDEX(C:C, D4729), SEARCH(" - ", INDEX(C:C, D4729))+3, LEN(INDEX(C:C, D4729))), "")</f>
        <v>Libreville</v>
      </c>
    </row>
    <row r="4730" spans="4:6" x14ac:dyDescent="0.2">
      <c r="D4730" s="3">
        <f t="shared" ca="1" si="74"/>
        <v>154</v>
      </c>
      <c r="E4730" s="3" t="str" cm="1">
        <f t="array" aca="1" ref="E4730" ca="1">IFERROR(LEFT(INDEX(C:C, D4730), SEARCH(" - ", INDEX(C:C, D4730))-1), "")</f>
        <v>Sao Tome and Principe</v>
      </c>
      <c r="F4730" s="3" t="str" cm="1">
        <f t="array" aca="1" ref="F4730" ca="1">IFERROR(MID(INDEX(C:C, D4730), SEARCH(" - ", INDEX(C:C, D4730))+3, LEN(INDEX(C:C, D4730))), "")</f>
        <v>Sao Tome</v>
      </c>
    </row>
    <row r="4731" spans="4:6" x14ac:dyDescent="0.2">
      <c r="D4731" s="3">
        <f t="shared" ca="1" si="74"/>
        <v>180</v>
      </c>
      <c r="E4731" s="3" t="str" cm="1">
        <f t="array" aca="1" ref="E4731" ca="1">IFERROR(LEFT(INDEX(C:C, D4731), SEARCH(" - ", INDEX(C:C, D4731))-1), "")</f>
        <v>Togo</v>
      </c>
      <c r="F4731" s="3" t="str" cm="1">
        <f t="array" aca="1" ref="F4731" ca="1">IFERROR(MID(INDEX(C:C, D4731), SEARCH(" - ", INDEX(C:C, D4731))+3, LEN(INDEX(C:C, D4731))), "")</f>
        <v>Lome</v>
      </c>
    </row>
    <row r="4732" spans="4:6" x14ac:dyDescent="0.2">
      <c r="D4732" s="3">
        <f t="shared" ca="1" si="74"/>
        <v>112</v>
      </c>
      <c r="E4732" s="3" t="str" cm="1">
        <f t="array" aca="1" ref="E4732" ca="1">IFERROR(LEFT(INDEX(C:C, D4732), SEARCH(" - ", INDEX(C:C, D4732))-1), "")</f>
        <v>Marshall Islands</v>
      </c>
      <c r="F4732" s="3" t="str" cm="1">
        <f t="array" aca="1" ref="F4732" ca="1">IFERROR(MID(INDEX(C:C, D4732), SEARCH(" - ", INDEX(C:C, D4732))+3, LEN(INDEX(C:C, D4732))), "")</f>
        <v>Majuro</v>
      </c>
    </row>
    <row r="4733" spans="4:6" x14ac:dyDescent="0.2">
      <c r="D4733" s="3">
        <f t="shared" ca="1" si="74"/>
        <v>170</v>
      </c>
      <c r="E4733" s="3" t="str" cm="1">
        <f t="array" aca="1" ref="E4733" ca="1">IFERROR(LEFT(INDEX(C:C, D4733), SEARCH(" - ", INDEX(C:C, D4733))-1), "")</f>
        <v>Sri Lanka</v>
      </c>
      <c r="F4733" s="3" t="str" cm="1">
        <f t="array" aca="1" ref="F4733" ca="1">IFERROR(MID(INDEX(C:C, D4733), SEARCH(" - ", INDEX(C:C, D4733))+3, LEN(INDEX(C:C, D4733))), "")</f>
        <v>Sri Jayawardenapura Kotte</v>
      </c>
    </row>
    <row r="4734" spans="4:6" x14ac:dyDescent="0.2">
      <c r="D4734" s="3">
        <f t="shared" ca="1" si="74"/>
        <v>120</v>
      </c>
      <c r="E4734" s="3" t="str" cm="1">
        <f t="array" aca="1" ref="E4734" ca="1">IFERROR(LEFT(INDEX(C:C, D4734), SEARCH(" - ", INDEX(C:C, D4734))-1), "")</f>
        <v>Morocco</v>
      </c>
      <c r="F4734" s="3" t="str" cm="1">
        <f t="array" aca="1" ref="F4734" ca="1">IFERROR(MID(INDEX(C:C, D4734), SEARCH(" - ", INDEX(C:C, D4734))+3, LEN(INDEX(C:C, D4734))), "")</f>
        <v>Rabat</v>
      </c>
    </row>
    <row r="4735" spans="4:6" x14ac:dyDescent="0.2">
      <c r="D4735" s="3">
        <f t="shared" ca="1" si="74"/>
        <v>68</v>
      </c>
      <c r="E4735" s="3" t="str" cm="1">
        <f t="array" aca="1" ref="E4735" ca="1">IFERROR(LEFT(INDEX(C:C, D4735), SEARCH(" - ", INDEX(C:C, D4735))-1), "")</f>
        <v>Georgia</v>
      </c>
      <c r="F4735" s="3" t="str" cm="1">
        <f t="array" aca="1" ref="F4735" ca="1">IFERROR(MID(INDEX(C:C, D4735), SEARCH(" - ", INDEX(C:C, D4735))+3, LEN(INDEX(C:C, D4735))), "")</f>
        <v>Tbilisi</v>
      </c>
    </row>
    <row r="4736" spans="4:6" x14ac:dyDescent="0.2">
      <c r="D4736" s="3">
        <f t="shared" ca="1" si="74"/>
        <v>202</v>
      </c>
      <c r="E4736" s="3" t="str" cm="1">
        <f t="array" aca="1" ref="E4736" ca="1">IFERROR(LEFT(INDEX(C:C, D4736), SEARCH(" - ", INDEX(C:C, D4736))-1), "")</f>
        <v>United States</v>
      </c>
      <c r="F4736" s="3" t="str" cm="1">
        <f t="array" aca="1" ref="F4736" ca="1">IFERROR(MID(INDEX(C:C, D4736), SEARCH(" - ", INDEX(C:C, D4736))+3, LEN(INDEX(C:C, D4736))), "")</f>
        <v>Dallas</v>
      </c>
    </row>
    <row r="4737" spans="4:6" x14ac:dyDescent="0.2">
      <c r="D4737" s="3">
        <f t="shared" ca="1" si="74"/>
        <v>142</v>
      </c>
      <c r="E4737" s="3" t="str" cm="1">
        <f t="array" aca="1" ref="E4737" ca="1">IFERROR(LEFT(INDEX(C:C, D4737), SEARCH(" - ", INDEX(C:C, D4737))-1), "")</f>
        <v>Philippines</v>
      </c>
      <c r="F4737" s="3" t="str" cm="1">
        <f t="array" aca="1" ref="F4737" ca="1">IFERROR(MID(INDEX(C:C, D4737), SEARCH(" - ", INDEX(C:C, D4737))+3, LEN(INDEX(C:C, D4737))), "")</f>
        <v>Manila</v>
      </c>
    </row>
    <row r="4738" spans="4:6" x14ac:dyDescent="0.2">
      <c r="D4738" s="3">
        <f t="shared" ref="D4738:D4801" ca="1" si="75">RANDBETWEEN(2, COUNTA(C:C))</f>
        <v>59</v>
      </c>
      <c r="E4738" s="3" t="str" cm="1">
        <f t="array" aca="1" ref="E4738" ca="1">IFERROR(LEFT(INDEX(C:C, D4738), SEARCH(" - ", INDEX(C:C, D4738))-1), "")</f>
        <v>Estonia</v>
      </c>
      <c r="F4738" s="3" t="str" cm="1">
        <f t="array" aca="1" ref="F4738" ca="1">IFERROR(MID(INDEX(C:C, D4738), SEARCH(" - ", INDEX(C:C, D4738))+3, LEN(INDEX(C:C, D4738))), "")</f>
        <v>Tallinn</v>
      </c>
    </row>
    <row r="4739" spans="4:6" x14ac:dyDescent="0.2">
      <c r="D4739" s="3">
        <f t="shared" ca="1" si="75"/>
        <v>162</v>
      </c>
      <c r="E4739" s="3" t="str" cm="1">
        <f t="array" aca="1" ref="E4739" ca="1">IFERROR(LEFT(INDEX(C:C, D4739), SEARCH(" - ", INDEX(C:C, D4739))-1), "")</f>
        <v>Slovakia</v>
      </c>
      <c r="F4739" s="3" t="str" cm="1">
        <f t="array" aca="1" ref="F4739" ca="1">IFERROR(MID(INDEX(C:C, D4739), SEARCH(" - ", INDEX(C:C, D4739))+3, LEN(INDEX(C:C, D4739))), "")</f>
        <v>Bratislava</v>
      </c>
    </row>
    <row r="4740" spans="4:6" x14ac:dyDescent="0.2">
      <c r="D4740" s="3">
        <f t="shared" ca="1" si="75"/>
        <v>177</v>
      </c>
      <c r="E4740" s="3" t="str" cm="1">
        <f t="array" aca="1" ref="E4740" ca="1">IFERROR(LEFT(INDEX(C:C, D4740), SEARCH(" - ", INDEX(C:C, D4740))-1), "")</f>
        <v>Tajikistan</v>
      </c>
      <c r="F4740" s="3" t="str" cm="1">
        <f t="array" aca="1" ref="F4740" ca="1">IFERROR(MID(INDEX(C:C, D4740), SEARCH(" - ", INDEX(C:C, D4740))+3, LEN(INDEX(C:C, D4740))), "")</f>
        <v>Dushanbe</v>
      </c>
    </row>
    <row r="4741" spans="4:6" x14ac:dyDescent="0.2">
      <c r="D4741" s="3">
        <f t="shared" ca="1" si="75"/>
        <v>45</v>
      </c>
      <c r="E4741" s="3" t="str" cm="1">
        <f t="array" aca="1" ref="E4741" ca="1">IFERROR(LEFT(INDEX(C:C, D4741), SEARCH(" - ", INDEX(C:C, D4741))-1), "")</f>
        <v>Cuba</v>
      </c>
      <c r="F4741" s="3" t="str" cm="1">
        <f t="array" aca="1" ref="F4741" ca="1">IFERROR(MID(INDEX(C:C, D4741), SEARCH(" - ", INDEX(C:C, D4741))+3, LEN(INDEX(C:C, D4741))), "")</f>
        <v>Havana</v>
      </c>
    </row>
    <row r="4742" spans="4:6" x14ac:dyDescent="0.2">
      <c r="D4742" s="3">
        <f t="shared" ca="1" si="75"/>
        <v>21</v>
      </c>
      <c r="E4742" s="3" t="str" cm="1">
        <f t="array" aca="1" ref="E4742" ca="1">IFERROR(LEFT(INDEX(C:C, D4742), SEARCH(" - ", INDEX(C:C, D4742))-1), "")</f>
        <v>Bhutan</v>
      </c>
      <c r="F4742" s="3" t="str" cm="1">
        <f t="array" aca="1" ref="F4742" ca="1">IFERROR(MID(INDEX(C:C, D4742), SEARCH(" - ", INDEX(C:C, D4742))+3, LEN(INDEX(C:C, D4742))), "")</f>
        <v>Thimphu</v>
      </c>
    </row>
    <row r="4743" spans="4:6" x14ac:dyDescent="0.2">
      <c r="D4743" s="3">
        <f t="shared" ca="1" si="75"/>
        <v>168</v>
      </c>
      <c r="E4743" s="3" t="str" cm="1">
        <f t="array" aca="1" ref="E4743" ca="1">IFERROR(LEFT(INDEX(C:C, D4743), SEARCH(" - ", INDEX(C:C, D4743))-1), "")</f>
        <v>South Sudan</v>
      </c>
      <c r="F4743" s="3" t="str" cm="1">
        <f t="array" aca="1" ref="F4743" ca="1">IFERROR(MID(INDEX(C:C, D4743), SEARCH(" - ", INDEX(C:C, D4743))+3, LEN(INDEX(C:C, D4743))), "")</f>
        <v>Juba</v>
      </c>
    </row>
    <row r="4744" spans="4:6" x14ac:dyDescent="0.2">
      <c r="D4744" s="3">
        <f t="shared" ca="1" si="75"/>
        <v>110</v>
      </c>
      <c r="E4744" s="3" t="str" cm="1">
        <f t="array" aca="1" ref="E4744" ca="1">IFERROR(LEFT(INDEX(C:C, D4744), SEARCH(" - ", INDEX(C:C, D4744))-1), "")</f>
        <v>Mali</v>
      </c>
      <c r="F4744" s="3" t="str" cm="1">
        <f t="array" aca="1" ref="F4744" ca="1">IFERROR(MID(INDEX(C:C, D4744), SEARCH(" - ", INDEX(C:C, D4744))+3, LEN(INDEX(C:C, D4744))), "")</f>
        <v>Bamako</v>
      </c>
    </row>
    <row r="4745" spans="4:6" x14ac:dyDescent="0.2">
      <c r="D4745" s="3">
        <f t="shared" ca="1" si="75"/>
        <v>62</v>
      </c>
      <c r="E4745" s="3" t="str" cm="1">
        <f t="array" aca="1" ref="E4745" ca="1">IFERROR(LEFT(INDEX(C:C, D4745), SEARCH(" - ", INDEX(C:C, D4745))-1), "")</f>
        <v>Federated States of Micronesia</v>
      </c>
      <c r="F4745" s="3" t="str" cm="1">
        <f t="array" aca="1" ref="F4745" ca="1">IFERROR(MID(INDEX(C:C, D4745), SEARCH(" - ", INDEX(C:C, D4745))+3, LEN(INDEX(C:C, D4745))), "")</f>
        <v>Palikir</v>
      </c>
    </row>
    <row r="4746" spans="4:6" x14ac:dyDescent="0.2">
      <c r="D4746" s="3">
        <f t="shared" ca="1" si="75"/>
        <v>147</v>
      </c>
      <c r="E4746" s="3" t="str" cm="1">
        <f t="array" aca="1" ref="E4746" ca="1">IFERROR(LEFT(INDEX(C:C, D4746), SEARCH(" - ", INDEX(C:C, D4746))-1), "")</f>
        <v>Russia</v>
      </c>
      <c r="F4746" s="3" t="str" cm="1">
        <f t="array" aca="1" ref="F4746" ca="1">IFERROR(MID(INDEX(C:C, D4746), SEARCH(" - ", INDEX(C:C, D4746))+3, LEN(INDEX(C:C, D4746))), "")</f>
        <v>Moscow</v>
      </c>
    </row>
    <row r="4747" spans="4:6" x14ac:dyDescent="0.2">
      <c r="D4747" s="3">
        <f t="shared" ca="1" si="75"/>
        <v>24</v>
      </c>
      <c r="E4747" s="3" t="str" cm="1">
        <f t="array" aca="1" ref="E4747" ca="1">IFERROR(LEFT(INDEX(C:C, D4747), SEARCH(" - ", INDEX(C:C, D4747))-1), "")</f>
        <v>Botswana</v>
      </c>
      <c r="F4747" s="3" t="str" cm="1">
        <f t="array" aca="1" ref="F4747" ca="1">IFERROR(MID(INDEX(C:C, D4747), SEARCH(" - ", INDEX(C:C, D4747))+3, LEN(INDEX(C:C, D4747))), "")</f>
        <v>Gaborone</v>
      </c>
    </row>
    <row r="4748" spans="4:6" x14ac:dyDescent="0.2">
      <c r="D4748" s="3">
        <f t="shared" ca="1" si="75"/>
        <v>12</v>
      </c>
      <c r="E4748" s="3" t="str" cm="1">
        <f t="array" aca="1" ref="E4748" ca="1">IFERROR(LEFT(INDEX(C:C, D4748), SEARCH(" - ", INDEX(C:C, D4748))-1), "")</f>
        <v>Azerbaijan</v>
      </c>
      <c r="F4748" s="3" t="str" cm="1">
        <f t="array" aca="1" ref="F4748" ca="1">IFERROR(MID(INDEX(C:C, D4748), SEARCH(" - ", INDEX(C:C, D4748))+3, LEN(INDEX(C:C, D4748))), "")</f>
        <v>Baku</v>
      </c>
    </row>
    <row r="4749" spans="4:6" x14ac:dyDescent="0.2">
      <c r="D4749" s="3">
        <f t="shared" ca="1" si="75"/>
        <v>170</v>
      </c>
      <c r="E4749" s="3" t="str" cm="1">
        <f t="array" aca="1" ref="E4749" ca="1">IFERROR(LEFT(INDEX(C:C, D4749), SEARCH(" - ", INDEX(C:C, D4749))-1), "")</f>
        <v>Sri Lanka</v>
      </c>
      <c r="F4749" s="3" t="str" cm="1">
        <f t="array" aca="1" ref="F4749" ca="1">IFERROR(MID(INDEX(C:C, D4749), SEARCH(" - ", INDEX(C:C, D4749))+3, LEN(INDEX(C:C, D4749))), "")</f>
        <v>Sri Jayawardenapura Kotte</v>
      </c>
    </row>
    <row r="4750" spans="4:6" x14ac:dyDescent="0.2">
      <c r="D4750" s="3">
        <f t="shared" ca="1" si="75"/>
        <v>49</v>
      </c>
      <c r="E4750" s="3" t="str" cm="1">
        <f t="array" aca="1" ref="E4750" ca="1">IFERROR(LEFT(INDEX(C:C, D4750), SEARCH(" - ", INDEX(C:C, D4750))-1), "")</f>
        <v>Djibouti</v>
      </c>
      <c r="F4750" s="3" t="str" cm="1">
        <f t="array" aca="1" ref="F4750" ca="1">IFERROR(MID(INDEX(C:C, D4750), SEARCH(" - ", INDEX(C:C, D4750))+3, LEN(INDEX(C:C, D4750))), "")</f>
        <v>Djibouti</v>
      </c>
    </row>
    <row r="4751" spans="4:6" x14ac:dyDescent="0.2">
      <c r="D4751" s="3">
        <f t="shared" ca="1" si="75"/>
        <v>92</v>
      </c>
      <c r="E4751" s="3" t="str" cm="1">
        <f t="array" aca="1" ref="E4751" ca="1">IFERROR(LEFT(INDEX(C:C, D4751), SEARCH(" - ", INDEX(C:C, D4751))-1), "")</f>
        <v>Kenya</v>
      </c>
      <c r="F4751" s="3" t="str" cm="1">
        <f t="array" aca="1" ref="F4751" ca="1">IFERROR(MID(INDEX(C:C, D4751), SEARCH(" - ", INDEX(C:C, D4751))+3, LEN(INDEX(C:C, D4751))), "")</f>
        <v>Nairobi</v>
      </c>
    </row>
    <row r="4752" spans="4:6" x14ac:dyDescent="0.2">
      <c r="D4752" s="3">
        <f t="shared" ca="1" si="75"/>
        <v>6</v>
      </c>
      <c r="E4752" s="3" t="str" cm="1">
        <f t="array" aca="1" ref="E4752" ca="1">IFERROR(LEFT(INDEX(C:C, D4752), SEARCH(" - ", INDEX(C:C, D4752))-1), "")</f>
        <v>Angola</v>
      </c>
      <c r="F4752" s="3" t="str" cm="1">
        <f t="array" aca="1" ref="F4752" ca="1">IFERROR(MID(INDEX(C:C, D4752), SEARCH(" - ", INDEX(C:C, D4752))+3, LEN(INDEX(C:C, D4752))), "")</f>
        <v>Luanda</v>
      </c>
    </row>
    <row r="4753" spans="4:6" x14ac:dyDescent="0.2">
      <c r="D4753" s="3">
        <f t="shared" ca="1" si="75"/>
        <v>135</v>
      </c>
      <c r="E4753" s="3" t="str" cm="1">
        <f t="array" aca="1" ref="E4753" ca="1">IFERROR(LEFT(INDEX(C:C, D4753), SEARCH(" - ", INDEX(C:C, D4753))-1), "")</f>
        <v>Oman</v>
      </c>
      <c r="F4753" s="3" t="str" cm="1">
        <f t="array" aca="1" ref="F4753" ca="1">IFERROR(MID(INDEX(C:C, D4753), SEARCH(" - ", INDEX(C:C, D4753))+3, LEN(INDEX(C:C, D4753))), "")</f>
        <v>Muscat</v>
      </c>
    </row>
    <row r="4754" spans="4:6" x14ac:dyDescent="0.2">
      <c r="D4754" s="3">
        <f t="shared" ca="1" si="75"/>
        <v>122</v>
      </c>
      <c r="E4754" s="3" t="str" cm="1">
        <f t="array" aca="1" ref="E4754" ca="1">IFERROR(LEFT(INDEX(C:C, D4754), SEARCH(" - ", INDEX(C:C, D4754))-1), "")</f>
        <v>Myanmar</v>
      </c>
      <c r="F4754" s="3" t="str" cm="1">
        <f t="array" aca="1" ref="F4754" ca="1">IFERROR(MID(INDEX(C:C, D4754), SEARCH(" - ", INDEX(C:C, D4754))+3, LEN(INDEX(C:C, D4754))), "")</f>
        <v>Nay Pyi Taw</v>
      </c>
    </row>
    <row r="4755" spans="4:6" x14ac:dyDescent="0.2">
      <c r="D4755" s="3">
        <f t="shared" ca="1" si="75"/>
        <v>101</v>
      </c>
      <c r="E4755" s="3" t="str" cm="1">
        <f t="array" aca="1" ref="E4755" ca="1">IFERROR(LEFT(INDEX(C:C, D4755), SEARCH(" - ", INDEX(C:C, D4755))-1), "")</f>
        <v>Liberia</v>
      </c>
      <c r="F4755" s="3" t="str" cm="1">
        <f t="array" aca="1" ref="F4755" ca="1">IFERROR(MID(INDEX(C:C, D4755), SEARCH(" - ", INDEX(C:C, D4755))+3, LEN(INDEX(C:C, D4755))), "")</f>
        <v>Monrovia</v>
      </c>
    </row>
    <row r="4756" spans="4:6" x14ac:dyDescent="0.2">
      <c r="D4756" s="3">
        <f t="shared" ca="1" si="75"/>
        <v>175</v>
      </c>
      <c r="E4756" s="3" t="str" cm="1">
        <f t="array" aca="1" ref="E4756" ca="1">IFERROR(LEFT(INDEX(C:C, D4756), SEARCH(" - ", INDEX(C:C, D4756))-1), "")</f>
        <v>Syria</v>
      </c>
      <c r="F4756" s="3" t="str" cm="1">
        <f t="array" aca="1" ref="F4756" ca="1">IFERROR(MID(INDEX(C:C, D4756), SEARCH(" - ", INDEX(C:C, D4756))+3, LEN(INDEX(C:C, D4756))), "")</f>
        <v>Damascus</v>
      </c>
    </row>
    <row r="4757" spans="4:6" x14ac:dyDescent="0.2">
      <c r="D4757" s="3">
        <f t="shared" ca="1" si="75"/>
        <v>139</v>
      </c>
      <c r="E4757" s="3" t="str" cm="1">
        <f t="array" aca="1" ref="E4757" ca="1">IFERROR(LEFT(INDEX(C:C, D4757), SEARCH(" - ", INDEX(C:C, D4757))-1), "")</f>
        <v>Papua New Guinea</v>
      </c>
      <c r="F4757" s="3" t="str" cm="1">
        <f t="array" aca="1" ref="F4757" ca="1">IFERROR(MID(INDEX(C:C, D4757), SEARCH(" - ", INDEX(C:C, D4757))+3, LEN(INDEX(C:C, D4757))), "")</f>
        <v>Port Moresby</v>
      </c>
    </row>
    <row r="4758" spans="4:6" x14ac:dyDescent="0.2">
      <c r="D4758" s="3">
        <f t="shared" ca="1" si="75"/>
        <v>124</v>
      </c>
      <c r="E4758" s="3" t="str" cm="1">
        <f t="array" aca="1" ref="E4758" ca="1">IFERROR(LEFT(INDEX(C:C, D4758), SEARCH(" - ", INDEX(C:C, D4758))-1), "")</f>
        <v>Nauru</v>
      </c>
      <c r="F4758" s="3" t="str" cm="1">
        <f t="array" aca="1" ref="F4758" ca="1">IFERROR(MID(INDEX(C:C, D4758), SEARCH(" - ", INDEX(C:C, D4758))+3, LEN(INDEX(C:C, D4758))), "")</f>
        <v>Yaren</v>
      </c>
    </row>
    <row r="4759" spans="4:6" x14ac:dyDescent="0.2">
      <c r="D4759" s="3">
        <f t="shared" ca="1" si="75"/>
        <v>134</v>
      </c>
      <c r="E4759" s="3" t="str" cm="1">
        <f t="array" aca="1" ref="E4759" ca="1">IFERROR(LEFT(INDEX(C:C, D4759), SEARCH(" - ", INDEX(C:C, D4759))-1), "")</f>
        <v>Norway</v>
      </c>
      <c r="F4759" s="3" t="str" cm="1">
        <f t="array" aca="1" ref="F4759" ca="1">IFERROR(MID(INDEX(C:C, D4759), SEARCH(" - ", INDEX(C:C, D4759))+3, LEN(INDEX(C:C, D4759))), "")</f>
        <v>Oslo</v>
      </c>
    </row>
    <row r="4760" spans="4:6" x14ac:dyDescent="0.2">
      <c r="D4760" s="3">
        <f t="shared" ca="1" si="75"/>
        <v>3</v>
      </c>
      <c r="E4760" s="3" t="str" cm="1">
        <f t="array" aca="1" ref="E4760" ca="1">IFERROR(LEFT(INDEX(C:C, D4760), SEARCH(" - ", INDEX(C:C, D4760))-1), "")</f>
        <v>Albania</v>
      </c>
      <c r="F4760" s="3" t="str" cm="1">
        <f t="array" aca="1" ref="F4760" ca="1">IFERROR(MID(INDEX(C:C, D4760), SEARCH(" - ", INDEX(C:C, D4760))+3, LEN(INDEX(C:C, D4760))), "")</f>
        <v>Tirana (Tirane)</v>
      </c>
    </row>
    <row r="4761" spans="4:6" x14ac:dyDescent="0.2">
      <c r="D4761" s="3">
        <f t="shared" ca="1" si="75"/>
        <v>70</v>
      </c>
      <c r="E4761" s="3" t="str" cm="1">
        <f t="array" aca="1" ref="E4761" ca="1">IFERROR(LEFT(INDEX(C:C, D4761), SEARCH(" - ", INDEX(C:C, D4761))-1), "")</f>
        <v>Ghana</v>
      </c>
      <c r="F4761" s="3" t="str" cm="1">
        <f t="array" aca="1" ref="F4761" ca="1">IFERROR(MID(INDEX(C:C, D4761), SEARCH(" - ", INDEX(C:C, D4761))+3, LEN(INDEX(C:C, D4761))), "")</f>
        <v>Accra</v>
      </c>
    </row>
    <row r="4762" spans="4:6" x14ac:dyDescent="0.2">
      <c r="D4762" s="3">
        <f t="shared" ca="1" si="75"/>
        <v>91</v>
      </c>
      <c r="E4762" s="3" t="str" cm="1">
        <f t="array" aca="1" ref="E4762" ca="1">IFERROR(LEFT(INDEX(C:C, D4762), SEARCH(" - ", INDEX(C:C, D4762))-1), "")</f>
        <v>Kazakhstan</v>
      </c>
      <c r="F4762" s="3" t="str" cm="1">
        <f t="array" aca="1" ref="F4762" ca="1">IFERROR(MID(INDEX(C:C, D4762), SEARCH(" - ", INDEX(C:C, D4762))+3, LEN(INDEX(C:C, D4762))), "")</f>
        <v>Astana</v>
      </c>
    </row>
    <row r="4763" spans="4:6" x14ac:dyDescent="0.2">
      <c r="D4763" s="3">
        <f t="shared" ca="1" si="75"/>
        <v>162</v>
      </c>
      <c r="E4763" s="3" t="str" cm="1">
        <f t="array" aca="1" ref="E4763" ca="1">IFERROR(LEFT(INDEX(C:C, D4763), SEARCH(" - ", INDEX(C:C, D4763))-1), "")</f>
        <v>Slovakia</v>
      </c>
      <c r="F4763" s="3" t="str" cm="1">
        <f t="array" aca="1" ref="F4763" ca="1">IFERROR(MID(INDEX(C:C, D4763), SEARCH(" - ", INDEX(C:C, D4763))+3, LEN(INDEX(C:C, D4763))), "")</f>
        <v>Bratislava</v>
      </c>
    </row>
    <row r="4764" spans="4:6" x14ac:dyDescent="0.2">
      <c r="D4764" s="3">
        <f t="shared" ca="1" si="75"/>
        <v>65</v>
      </c>
      <c r="E4764" s="3" t="str" cm="1">
        <f t="array" aca="1" ref="E4764" ca="1">IFERROR(LEFT(INDEX(C:C, D4764), SEARCH(" - ", INDEX(C:C, D4764))-1), "")</f>
        <v>France</v>
      </c>
      <c r="F4764" s="3" t="str" cm="1">
        <f t="array" aca="1" ref="F4764" ca="1">IFERROR(MID(INDEX(C:C, D4764), SEARCH(" - ", INDEX(C:C, D4764))+3, LEN(INDEX(C:C, D4764))), "")</f>
        <v>Paris</v>
      </c>
    </row>
    <row r="4765" spans="4:6" x14ac:dyDescent="0.2">
      <c r="D4765" s="3">
        <f t="shared" ca="1" si="75"/>
        <v>88</v>
      </c>
      <c r="E4765" s="3" t="str" cm="1">
        <f t="array" aca="1" ref="E4765" ca="1">IFERROR(LEFT(INDEX(C:C, D4765), SEARCH(" - ", INDEX(C:C, D4765))-1), "")</f>
        <v>Jamaica</v>
      </c>
      <c r="F4765" s="3" t="str" cm="1">
        <f t="array" aca="1" ref="F4765" ca="1">IFERROR(MID(INDEX(C:C, D4765), SEARCH(" - ", INDEX(C:C, D4765))+3, LEN(INDEX(C:C, D4765))), "")</f>
        <v>Kingston</v>
      </c>
    </row>
    <row r="4766" spans="4:6" x14ac:dyDescent="0.2">
      <c r="D4766" s="3">
        <f t="shared" ca="1" si="75"/>
        <v>184</v>
      </c>
      <c r="E4766" s="3" t="str" cm="1">
        <f t="array" aca="1" ref="E4766" ca="1">IFERROR(LEFT(INDEX(C:C, D4766), SEARCH(" - ", INDEX(C:C, D4766))-1), "")</f>
        <v>Turkey</v>
      </c>
      <c r="F4766" s="3" t="str" cm="1">
        <f t="array" aca="1" ref="F4766" ca="1">IFERROR(MID(INDEX(C:C, D4766), SEARCH(" - ", INDEX(C:C, D4766))+3, LEN(INDEX(C:C, D4766))), "")</f>
        <v>Ankara</v>
      </c>
    </row>
    <row r="4767" spans="4:6" x14ac:dyDescent="0.2">
      <c r="D4767" s="3">
        <f t="shared" ca="1" si="75"/>
        <v>79</v>
      </c>
      <c r="E4767" s="3" t="str" cm="1">
        <f t="array" aca="1" ref="E4767" ca="1">IFERROR(LEFT(INDEX(C:C, D4767), SEARCH(" - ", INDEX(C:C, D4767))-1), "")</f>
        <v>Hungary</v>
      </c>
      <c r="F4767" s="3" t="str" cm="1">
        <f t="array" aca="1" ref="F4767" ca="1">IFERROR(MID(INDEX(C:C, D4767), SEARCH(" - ", INDEX(C:C, D4767))+3, LEN(INDEX(C:C, D4767))), "")</f>
        <v>Budapest</v>
      </c>
    </row>
    <row r="4768" spans="4:6" x14ac:dyDescent="0.2">
      <c r="D4768" s="3">
        <f t="shared" ca="1" si="75"/>
        <v>145</v>
      </c>
      <c r="E4768" s="3" t="str" cm="1">
        <f t="array" aca="1" ref="E4768" ca="1">IFERROR(LEFT(INDEX(C:C, D4768), SEARCH(" - ", INDEX(C:C, D4768))-1), "")</f>
        <v>Qatar</v>
      </c>
      <c r="F4768" s="3" t="str" cm="1">
        <f t="array" aca="1" ref="F4768" ca="1">IFERROR(MID(INDEX(C:C, D4768), SEARCH(" - ", INDEX(C:C, D4768))+3, LEN(INDEX(C:C, D4768))), "")</f>
        <v>Doha</v>
      </c>
    </row>
    <row r="4769" spans="4:6" x14ac:dyDescent="0.2">
      <c r="D4769" s="3">
        <f t="shared" ca="1" si="75"/>
        <v>158</v>
      </c>
      <c r="E4769" s="3" t="str" cm="1">
        <f t="array" aca="1" ref="E4769" ca="1">IFERROR(LEFT(INDEX(C:C, D4769), SEARCH(" - ", INDEX(C:C, D4769))-1), "")</f>
        <v>Serbia</v>
      </c>
      <c r="F4769" s="3" t="str" cm="1">
        <f t="array" aca="1" ref="F4769" ca="1">IFERROR(MID(INDEX(C:C, D4769), SEARCH(" - ", INDEX(C:C, D4769))+3, LEN(INDEX(C:C, D4769))), "")</f>
        <v>Belgrade</v>
      </c>
    </row>
    <row r="4770" spans="4:6" x14ac:dyDescent="0.2">
      <c r="D4770" s="3">
        <f t="shared" ca="1" si="75"/>
        <v>106</v>
      </c>
      <c r="E4770" s="3" t="str" cm="1">
        <f t="array" aca="1" ref="E4770" ca="1">IFERROR(LEFT(INDEX(C:C, D4770), SEARCH(" - ", INDEX(C:C, D4770))-1), "")</f>
        <v>Madagascar</v>
      </c>
      <c r="F4770" s="3" t="str" cm="1">
        <f t="array" aca="1" ref="F4770" ca="1">IFERROR(MID(INDEX(C:C, D4770), SEARCH(" - ", INDEX(C:C, D4770))+3, LEN(INDEX(C:C, D4770))), "")</f>
        <v>Antananarivo</v>
      </c>
    </row>
    <row r="4771" spans="4:6" x14ac:dyDescent="0.2">
      <c r="D4771" s="3">
        <f t="shared" ca="1" si="75"/>
        <v>20</v>
      </c>
      <c r="E4771" s="3" t="str" cm="1">
        <f t="array" aca="1" ref="E4771" ca="1">IFERROR(LEFT(INDEX(C:C, D4771), SEARCH(" - ", INDEX(C:C, D4771))-1), "")</f>
        <v>Benin</v>
      </c>
      <c r="F4771" s="3" t="str" cm="1">
        <f t="array" aca="1" ref="F4771" ca="1">IFERROR(MID(INDEX(C:C, D4771), SEARCH(" - ", INDEX(C:C, D4771))+3, LEN(INDEX(C:C, D4771))), "")</f>
        <v>Porto Novo</v>
      </c>
    </row>
    <row r="4772" spans="4:6" x14ac:dyDescent="0.2">
      <c r="D4772" s="3">
        <f t="shared" ca="1" si="75"/>
        <v>164</v>
      </c>
      <c r="E4772" s="3" t="str" cm="1">
        <f t="array" aca="1" ref="E4772" ca="1">IFERROR(LEFT(INDEX(C:C, D4772), SEARCH(" - ", INDEX(C:C, D4772))-1), "")</f>
        <v>Solomon Islands</v>
      </c>
      <c r="F4772" s="3" t="str" cm="1">
        <f t="array" aca="1" ref="F4772" ca="1">IFERROR(MID(INDEX(C:C, D4772), SEARCH(" - ", INDEX(C:C, D4772))+3, LEN(INDEX(C:C, D4772))), "")</f>
        <v>Honiara</v>
      </c>
    </row>
    <row r="4773" spans="4:6" x14ac:dyDescent="0.2">
      <c r="D4773" s="3">
        <f t="shared" ca="1" si="75"/>
        <v>190</v>
      </c>
      <c r="E4773" s="3" t="str" cm="1">
        <f t="array" aca="1" ref="E4773" ca="1">IFERROR(LEFT(INDEX(C:C, D4773), SEARCH(" - ", INDEX(C:C, D4773))-1), "")</f>
        <v>United Kingdom</v>
      </c>
      <c r="F4773" s="3" t="str" cm="1">
        <f t="array" aca="1" ref="F4773" ca="1">IFERROR(MID(INDEX(C:C, D4773), SEARCH(" - ", INDEX(C:C, D4773))+3, LEN(INDEX(C:C, D4773))), "")</f>
        <v>London</v>
      </c>
    </row>
    <row r="4774" spans="4:6" x14ac:dyDescent="0.2">
      <c r="D4774" s="3">
        <f t="shared" ca="1" si="75"/>
        <v>139</v>
      </c>
      <c r="E4774" s="3" t="str" cm="1">
        <f t="array" aca="1" ref="E4774" ca="1">IFERROR(LEFT(INDEX(C:C, D4774), SEARCH(" - ", INDEX(C:C, D4774))-1), "")</f>
        <v>Papua New Guinea</v>
      </c>
      <c r="F4774" s="3" t="str" cm="1">
        <f t="array" aca="1" ref="F4774" ca="1">IFERROR(MID(INDEX(C:C, D4774), SEARCH(" - ", INDEX(C:C, D4774))+3, LEN(INDEX(C:C, D4774))), "")</f>
        <v>Port Moresby</v>
      </c>
    </row>
    <row r="4775" spans="4:6" x14ac:dyDescent="0.2">
      <c r="D4775" s="3">
        <f t="shared" ca="1" si="75"/>
        <v>86</v>
      </c>
      <c r="E4775" s="3" t="str" cm="1">
        <f t="array" aca="1" ref="E4775" ca="1">IFERROR(LEFT(INDEX(C:C, D4775), SEARCH(" - ", INDEX(C:C, D4775))-1), "")</f>
        <v>Israel</v>
      </c>
      <c r="F4775" s="3" t="str" cm="1">
        <f t="array" aca="1" ref="F4775" ca="1">IFERROR(MID(INDEX(C:C, D4775), SEARCH(" - ", INDEX(C:C, D4775))+3, LEN(INDEX(C:C, D4775))), "")</f>
        <v>Jerusalem</v>
      </c>
    </row>
    <row r="4776" spans="4:6" x14ac:dyDescent="0.2">
      <c r="D4776" s="3">
        <f t="shared" ca="1" si="75"/>
        <v>164</v>
      </c>
      <c r="E4776" s="3" t="str" cm="1">
        <f t="array" aca="1" ref="E4776" ca="1">IFERROR(LEFT(INDEX(C:C, D4776), SEARCH(" - ", INDEX(C:C, D4776))-1), "")</f>
        <v>Solomon Islands</v>
      </c>
      <c r="F4776" s="3" t="str" cm="1">
        <f t="array" aca="1" ref="F4776" ca="1">IFERROR(MID(INDEX(C:C, D4776), SEARCH(" - ", INDEX(C:C, D4776))+3, LEN(INDEX(C:C, D4776))), "")</f>
        <v>Honiara</v>
      </c>
    </row>
    <row r="4777" spans="4:6" x14ac:dyDescent="0.2">
      <c r="D4777" s="3">
        <f t="shared" ca="1" si="75"/>
        <v>139</v>
      </c>
      <c r="E4777" s="3" t="str" cm="1">
        <f t="array" aca="1" ref="E4777" ca="1">IFERROR(LEFT(INDEX(C:C, D4777), SEARCH(" - ", INDEX(C:C, D4777))-1), "")</f>
        <v>Papua New Guinea</v>
      </c>
      <c r="F4777" s="3" t="str" cm="1">
        <f t="array" aca="1" ref="F4777" ca="1">IFERROR(MID(INDEX(C:C, D4777), SEARCH(" - ", INDEX(C:C, D4777))+3, LEN(INDEX(C:C, D4777))), "")</f>
        <v>Port Moresby</v>
      </c>
    </row>
    <row r="4778" spans="4:6" x14ac:dyDescent="0.2">
      <c r="D4778" s="3">
        <f t="shared" ca="1" si="75"/>
        <v>156</v>
      </c>
      <c r="E4778" s="3" t="str" cm="1">
        <f t="array" aca="1" ref="E4778" ca="1">IFERROR(LEFT(INDEX(C:C, D4778), SEARCH(" - ", INDEX(C:C, D4778))-1), "")</f>
        <v>Scotland</v>
      </c>
      <c r="F4778" s="3" t="str" cm="1">
        <f t="array" aca="1" ref="F4778" ca="1">IFERROR(MID(INDEX(C:C, D4778), SEARCH(" - ", INDEX(C:C, D4778))+3, LEN(INDEX(C:C, D4778))), "")</f>
        <v>Edinburgh</v>
      </c>
    </row>
    <row r="4779" spans="4:6" x14ac:dyDescent="0.2">
      <c r="D4779" s="3">
        <f t="shared" ca="1" si="75"/>
        <v>113</v>
      </c>
      <c r="E4779" s="3" t="str" cm="1">
        <f t="array" aca="1" ref="E4779" ca="1">IFERROR(LEFT(INDEX(C:C, D4779), SEARCH(" - ", INDEX(C:C, D4779))-1), "")</f>
        <v>Mauritania</v>
      </c>
      <c r="F4779" s="3" t="str" cm="1">
        <f t="array" aca="1" ref="F4779" ca="1">IFERROR(MID(INDEX(C:C, D4779), SEARCH(" - ", INDEX(C:C, D4779))+3, LEN(INDEX(C:C, D4779))), "")</f>
        <v>Nouakchott</v>
      </c>
    </row>
    <row r="4780" spans="4:6" x14ac:dyDescent="0.2">
      <c r="D4780" s="3">
        <f t="shared" ca="1" si="75"/>
        <v>105</v>
      </c>
      <c r="E4780" s="3" t="str" cm="1">
        <f t="array" aca="1" ref="E4780" ca="1">IFERROR(LEFT(INDEX(C:C, D4780), SEARCH(" - ", INDEX(C:C, D4780))-1), "")</f>
        <v>Luxembourg</v>
      </c>
      <c r="F4780" s="3" t="str" cm="1">
        <f t="array" aca="1" ref="F4780" ca="1">IFERROR(MID(INDEX(C:C, D4780), SEARCH(" - ", INDEX(C:C, D4780))+3, LEN(INDEX(C:C, D4780))), "")</f>
        <v>Luxembourg</v>
      </c>
    </row>
    <row r="4781" spans="4:6" x14ac:dyDescent="0.2">
      <c r="D4781" s="3">
        <f t="shared" ca="1" si="75"/>
        <v>118</v>
      </c>
      <c r="E4781" s="3" t="str" cm="1">
        <f t="array" aca="1" ref="E4781" ca="1">IFERROR(LEFT(INDEX(C:C, D4781), SEARCH(" - ", INDEX(C:C, D4781))-1), "")</f>
        <v>Mongolia</v>
      </c>
      <c r="F4781" s="3" t="str" cm="1">
        <f t="array" aca="1" ref="F4781" ca="1">IFERROR(MID(INDEX(C:C, D4781), SEARCH(" - ", INDEX(C:C, D4781))+3, LEN(INDEX(C:C, D4781))), "")</f>
        <v>Ulaanbaatar</v>
      </c>
    </row>
    <row r="4782" spans="4:6" x14ac:dyDescent="0.2">
      <c r="D4782" s="3">
        <f t="shared" ca="1" si="75"/>
        <v>26</v>
      </c>
      <c r="E4782" s="3" t="str" cm="1">
        <f t="array" aca="1" ref="E4782" ca="1">IFERROR(LEFT(INDEX(C:C, D4782), SEARCH(" - ", INDEX(C:C, D4782))-1), "")</f>
        <v>Brunei</v>
      </c>
      <c r="F4782" s="3" t="str" cm="1">
        <f t="array" aca="1" ref="F4782" ca="1">IFERROR(MID(INDEX(C:C, D4782), SEARCH(" - ", INDEX(C:C, D4782))+3, LEN(INDEX(C:C, D4782))), "")</f>
        <v>Bandar Seri Begawan</v>
      </c>
    </row>
    <row r="4783" spans="4:6" x14ac:dyDescent="0.2">
      <c r="D4783" s="3">
        <f t="shared" ca="1" si="75"/>
        <v>92</v>
      </c>
      <c r="E4783" s="3" t="str" cm="1">
        <f t="array" aca="1" ref="E4783" ca="1">IFERROR(LEFT(INDEX(C:C, D4783), SEARCH(" - ", INDEX(C:C, D4783))-1), "")</f>
        <v>Kenya</v>
      </c>
      <c r="F4783" s="3" t="str" cm="1">
        <f t="array" aca="1" ref="F4783" ca="1">IFERROR(MID(INDEX(C:C, D4783), SEARCH(" - ", INDEX(C:C, D4783))+3, LEN(INDEX(C:C, D4783))), "")</f>
        <v>Nairobi</v>
      </c>
    </row>
    <row r="4784" spans="4:6" x14ac:dyDescent="0.2">
      <c r="D4784" s="3">
        <f t="shared" ca="1" si="75"/>
        <v>40</v>
      </c>
      <c r="E4784" s="3" t="str" cm="1">
        <f t="array" aca="1" ref="E4784" ca="1">IFERROR(LEFT(INDEX(C:C, D4784), SEARCH(" - ", INDEX(C:C, D4784))-1), "")</f>
        <v>Congo, Democratic Republic of the</v>
      </c>
      <c r="F4784" s="3" t="str" cm="1">
        <f t="array" aca="1" ref="F4784" ca="1">IFERROR(MID(INDEX(C:C, D4784), SEARCH(" - ", INDEX(C:C, D4784))+3, LEN(INDEX(C:C, D4784))), "")</f>
        <v>Kinshasa</v>
      </c>
    </row>
    <row r="4785" spans="4:6" x14ac:dyDescent="0.2">
      <c r="D4785" s="3">
        <f t="shared" ca="1" si="75"/>
        <v>159</v>
      </c>
      <c r="E4785" s="3" t="str" cm="1">
        <f t="array" aca="1" ref="E4785" ca="1">IFERROR(LEFT(INDEX(C:C, D4785), SEARCH(" - ", INDEX(C:C, D4785))-1), "")</f>
        <v>Seychelles</v>
      </c>
      <c r="F4785" s="3" t="str" cm="1">
        <f t="array" aca="1" ref="F4785" ca="1">IFERROR(MID(INDEX(C:C, D4785), SEARCH(" - ", INDEX(C:C, D4785))+3, LEN(INDEX(C:C, D4785))), "")</f>
        <v>Victoria</v>
      </c>
    </row>
    <row r="4786" spans="4:6" x14ac:dyDescent="0.2">
      <c r="D4786" s="3">
        <f t="shared" ca="1" si="75"/>
        <v>197</v>
      </c>
      <c r="E4786" s="3" t="str" cm="1">
        <f t="array" aca="1" ref="E4786" ca="1">IFERROR(LEFT(INDEX(C:C, D4786), SEARCH(" - ", INDEX(C:C, D4786))-1), "")</f>
        <v>Vietnam</v>
      </c>
      <c r="F4786" s="3" t="str" cm="1">
        <f t="array" aca="1" ref="F4786" ca="1">IFERROR(MID(INDEX(C:C, D4786), SEARCH(" - ", INDEX(C:C, D4786))+3, LEN(INDEX(C:C, D4786))), "")</f>
        <v>Hanoi</v>
      </c>
    </row>
    <row r="4787" spans="4:6" x14ac:dyDescent="0.2">
      <c r="D4787" s="3">
        <f t="shared" ca="1" si="75"/>
        <v>74</v>
      </c>
      <c r="E4787" s="3" t="str" cm="1">
        <f t="array" aca="1" ref="E4787" ca="1">IFERROR(LEFT(INDEX(C:C, D4787), SEARCH(" - ", INDEX(C:C, D4787))-1), "")</f>
        <v>Guinea</v>
      </c>
      <c r="F4787" s="3" t="str" cm="1">
        <f t="array" aca="1" ref="F4787" ca="1">IFERROR(MID(INDEX(C:C, D4787), SEARCH(" - ", INDEX(C:C, D4787))+3, LEN(INDEX(C:C, D4787))), "")</f>
        <v>Conakry</v>
      </c>
    </row>
    <row r="4788" spans="4:6" x14ac:dyDescent="0.2">
      <c r="D4788" s="3">
        <f t="shared" ca="1" si="75"/>
        <v>16</v>
      </c>
      <c r="E4788" s="3" t="str" cm="1">
        <f t="array" aca="1" ref="E4788" ca="1">IFERROR(LEFT(INDEX(C:C, D4788), SEARCH(" - ", INDEX(C:C, D4788))-1), "")</f>
        <v>Barbados</v>
      </c>
      <c r="F4788" s="3" t="str" cm="1">
        <f t="array" aca="1" ref="F4788" ca="1">IFERROR(MID(INDEX(C:C, D4788), SEARCH(" - ", INDEX(C:C, D4788))+3, LEN(INDEX(C:C, D4788))), "")</f>
        <v>Bridgetown</v>
      </c>
    </row>
    <row r="4789" spans="4:6" x14ac:dyDescent="0.2">
      <c r="D4789" s="3">
        <f t="shared" ca="1" si="75"/>
        <v>161</v>
      </c>
      <c r="E4789" s="3" t="str" cm="1">
        <f t="array" aca="1" ref="E4789" ca="1">IFERROR(LEFT(INDEX(C:C, D4789), SEARCH(" - ", INDEX(C:C, D4789))-1), "")</f>
        <v>Singapore</v>
      </c>
      <c r="F4789" s="3" t="str" cm="1">
        <f t="array" aca="1" ref="F4789" ca="1">IFERROR(MID(INDEX(C:C, D4789), SEARCH(" - ", INDEX(C:C, D4789))+3, LEN(INDEX(C:C, D4789))), "")</f>
        <v>Singapore</v>
      </c>
    </row>
    <row r="4790" spans="4:6" x14ac:dyDescent="0.2">
      <c r="D4790" s="3">
        <f t="shared" ca="1" si="75"/>
        <v>77</v>
      </c>
      <c r="E4790" s="3" t="str" cm="1">
        <f t="array" aca="1" ref="E4790" ca="1">IFERROR(LEFT(INDEX(C:C, D4790), SEARCH(" - ", INDEX(C:C, D4790))-1), "")</f>
        <v>Haiti</v>
      </c>
      <c r="F4790" s="3" t="str" cm="1">
        <f t="array" aca="1" ref="F4790" ca="1">IFERROR(MID(INDEX(C:C, D4790), SEARCH(" - ", INDEX(C:C, D4790))+3, LEN(INDEX(C:C, D4790))), "")</f>
        <v>Port au Prince</v>
      </c>
    </row>
    <row r="4791" spans="4:6" x14ac:dyDescent="0.2">
      <c r="D4791" s="3">
        <f t="shared" ca="1" si="75"/>
        <v>133</v>
      </c>
      <c r="E4791" s="3" t="str" cm="1">
        <f t="array" aca="1" ref="E4791" ca="1">IFERROR(LEFT(INDEX(C:C, D4791), SEARCH(" - ", INDEX(C:C, D4791))-1), "")</f>
        <v>Northern Ireland</v>
      </c>
      <c r="F4791" s="3" t="str" cm="1">
        <f t="array" aca="1" ref="F4791" ca="1">IFERROR(MID(INDEX(C:C, D4791), SEARCH(" - ", INDEX(C:C, D4791))+3, LEN(INDEX(C:C, D4791))), "")</f>
        <v>Belfast</v>
      </c>
    </row>
    <row r="4792" spans="4:6" x14ac:dyDescent="0.2">
      <c r="D4792" s="3">
        <f t="shared" ca="1" si="75"/>
        <v>11</v>
      </c>
      <c r="E4792" s="3" t="str" cm="1">
        <f t="array" aca="1" ref="E4792" ca="1">IFERROR(LEFT(INDEX(C:C, D4792), SEARCH(" - ", INDEX(C:C, D4792))-1), "")</f>
        <v>Austria</v>
      </c>
      <c r="F4792" s="3" t="str" cm="1">
        <f t="array" aca="1" ref="F4792" ca="1">IFERROR(MID(INDEX(C:C, D4792), SEARCH(" - ", INDEX(C:C, D4792))+3, LEN(INDEX(C:C, D4792))), "")</f>
        <v>Vienna</v>
      </c>
    </row>
    <row r="4793" spans="4:6" x14ac:dyDescent="0.2">
      <c r="D4793" s="3">
        <f t="shared" ca="1" si="75"/>
        <v>198</v>
      </c>
      <c r="E4793" s="3" t="str" cm="1">
        <f t="array" aca="1" ref="E4793" ca="1">IFERROR(LEFT(INDEX(C:C, D4793), SEARCH(" - ", INDEX(C:C, D4793))-1), "")</f>
        <v>Wales</v>
      </c>
      <c r="F4793" s="3" t="str" cm="1">
        <f t="array" aca="1" ref="F4793" ca="1">IFERROR(MID(INDEX(C:C, D4793), SEARCH(" - ", INDEX(C:C, D4793))+3, LEN(INDEX(C:C, D4793))), "")</f>
        <v>Cardiff</v>
      </c>
    </row>
    <row r="4794" spans="4:6" x14ac:dyDescent="0.2">
      <c r="D4794" s="3">
        <f t="shared" ca="1" si="75"/>
        <v>135</v>
      </c>
      <c r="E4794" s="3" t="str" cm="1">
        <f t="array" aca="1" ref="E4794" ca="1">IFERROR(LEFT(INDEX(C:C, D4794), SEARCH(" - ", INDEX(C:C, D4794))-1), "")</f>
        <v>Oman</v>
      </c>
      <c r="F4794" s="3" t="str" cm="1">
        <f t="array" aca="1" ref="F4794" ca="1">IFERROR(MID(INDEX(C:C, D4794), SEARCH(" - ", INDEX(C:C, D4794))+3, LEN(INDEX(C:C, D4794))), "")</f>
        <v>Muscat</v>
      </c>
    </row>
    <row r="4795" spans="4:6" x14ac:dyDescent="0.2">
      <c r="D4795" s="3">
        <f t="shared" ca="1" si="75"/>
        <v>156</v>
      </c>
      <c r="E4795" s="3" t="str" cm="1">
        <f t="array" aca="1" ref="E4795" ca="1">IFERROR(LEFT(INDEX(C:C, D4795), SEARCH(" - ", INDEX(C:C, D4795))-1), "")</f>
        <v>Scotland</v>
      </c>
      <c r="F4795" s="3" t="str" cm="1">
        <f t="array" aca="1" ref="F4795" ca="1">IFERROR(MID(INDEX(C:C, D4795), SEARCH(" - ", INDEX(C:C, D4795))+3, LEN(INDEX(C:C, D4795))), "")</f>
        <v>Edinburgh</v>
      </c>
    </row>
    <row r="4796" spans="4:6" x14ac:dyDescent="0.2">
      <c r="D4796" s="3">
        <f t="shared" ca="1" si="75"/>
        <v>107</v>
      </c>
      <c r="E4796" s="3" t="str" cm="1">
        <f t="array" aca="1" ref="E4796" ca="1">IFERROR(LEFT(INDEX(C:C, D4796), SEARCH(" - ", INDEX(C:C, D4796))-1), "")</f>
        <v>Malawi</v>
      </c>
      <c r="F4796" s="3" t="str" cm="1">
        <f t="array" aca="1" ref="F4796" ca="1">IFERROR(MID(INDEX(C:C, D4796), SEARCH(" - ", INDEX(C:C, D4796))+3, LEN(INDEX(C:C, D4796))), "")</f>
        <v>Lilongwe</v>
      </c>
    </row>
    <row r="4797" spans="4:6" x14ac:dyDescent="0.2">
      <c r="D4797" s="3">
        <f t="shared" ca="1" si="75"/>
        <v>64</v>
      </c>
      <c r="E4797" s="3" t="str" cm="1">
        <f t="array" aca="1" ref="E4797" ca="1">IFERROR(LEFT(INDEX(C:C, D4797), SEARCH(" - ", INDEX(C:C, D4797))-1), "")</f>
        <v>Finland</v>
      </c>
      <c r="F4797" s="3" t="str" cm="1">
        <f t="array" aca="1" ref="F4797" ca="1">IFERROR(MID(INDEX(C:C, D4797), SEARCH(" - ", INDEX(C:C, D4797))+3, LEN(INDEX(C:C, D4797))), "")</f>
        <v>Helsinki</v>
      </c>
    </row>
    <row r="4798" spans="4:6" x14ac:dyDescent="0.2">
      <c r="D4798" s="3">
        <f t="shared" ca="1" si="75"/>
        <v>134</v>
      </c>
      <c r="E4798" s="3" t="str" cm="1">
        <f t="array" aca="1" ref="E4798" ca="1">IFERROR(LEFT(INDEX(C:C, D4798), SEARCH(" - ", INDEX(C:C, D4798))-1), "")</f>
        <v>Norway</v>
      </c>
      <c r="F4798" s="3" t="str" cm="1">
        <f t="array" aca="1" ref="F4798" ca="1">IFERROR(MID(INDEX(C:C, D4798), SEARCH(" - ", INDEX(C:C, D4798))+3, LEN(INDEX(C:C, D4798))), "")</f>
        <v>Oslo</v>
      </c>
    </row>
    <row r="4799" spans="4:6" x14ac:dyDescent="0.2">
      <c r="D4799" s="3">
        <f t="shared" ca="1" si="75"/>
        <v>34</v>
      </c>
      <c r="E4799" s="3" t="str" cm="1">
        <f t="array" aca="1" ref="E4799" ca="1">IFERROR(LEFT(INDEX(C:C, D4799), SEARCH(" - ", INDEX(C:C, D4799))-1), "")</f>
        <v>Central African Republic</v>
      </c>
      <c r="F4799" s="3" t="str" cm="1">
        <f t="array" aca="1" ref="F4799" ca="1">IFERROR(MID(INDEX(C:C, D4799), SEARCH(" - ", INDEX(C:C, D4799))+3, LEN(INDEX(C:C, D4799))), "")</f>
        <v>Bangui</v>
      </c>
    </row>
    <row r="4800" spans="4:6" x14ac:dyDescent="0.2">
      <c r="D4800" s="3">
        <f t="shared" ca="1" si="75"/>
        <v>183</v>
      </c>
      <c r="E4800" s="3" t="str" cm="1">
        <f t="array" aca="1" ref="E4800" ca="1">IFERROR(LEFT(INDEX(C:C, D4800), SEARCH(" - ", INDEX(C:C, D4800))-1), "")</f>
        <v>Tunisia</v>
      </c>
      <c r="F4800" s="3" t="str" cm="1">
        <f t="array" aca="1" ref="F4800" ca="1">IFERROR(MID(INDEX(C:C, D4800), SEARCH(" - ", INDEX(C:C, D4800))+3, LEN(INDEX(C:C, D4800))), "")</f>
        <v>Tunis</v>
      </c>
    </row>
    <row r="4801" spans="4:6" x14ac:dyDescent="0.2">
      <c r="D4801" s="3">
        <f t="shared" ca="1" si="75"/>
        <v>47</v>
      </c>
      <c r="E4801" s="3" t="str" cm="1">
        <f t="array" aca="1" ref="E4801" ca="1">IFERROR(LEFT(INDEX(C:C, D4801), SEARCH(" - ", INDEX(C:C, D4801))-1), "")</f>
        <v>Czech Republic</v>
      </c>
      <c r="F4801" s="3" t="str" cm="1">
        <f t="array" aca="1" ref="F4801" ca="1">IFERROR(MID(INDEX(C:C, D4801), SEARCH(" - ", INDEX(C:C, D4801))+3, LEN(INDEX(C:C, D4801))), "")</f>
        <v>Prague</v>
      </c>
    </row>
    <row r="4802" spans="4:6" x14ac:dyDescent="0.2">
      <c r="D4802" s="3">
        <f t="shared" ref="D4802:D4865" ca="1" si="76">RANDBETWEEN(2, COUNTA(C:C))</f>
        <v>77</v>
      </c>
      <c r="E4802" s="3" t="str" cm="1">
        <f t="array" aca="1" ref="E4802" ca="1">IFERROR(LEFT(INDEX(C:C, D4802), SEARCH(" - ", INDEX(C:C, D4802))-1), "")</f>
        <v>Haiti</v>
      </c>
      <c r="F4802" s="3" t="str" cm="1">
        <f t="array" aca="1" ref="F4802" ca="1">IFERROR(MID(INDEX(C:C, D4802), SEARCH(" - ", INDEX(C:C, D4802))+3, LEN(INDEX(C:C, D4802))), "")</f>
        <v>Port au Prince</v>
      </c>
    </row>
    <row r="4803" spans="4:6" x14ac:dyDescent="0.2">
      <c r="D4803" s="3">
        <f t="shared" ca="1" si="76"/>
        <v>11</v>
      </c>
      <c r="E4803" s="3" t="str" cm="1">
        <f t="array" aca="1" ref="E4803" ca="1">IFERROR(LEFT(INDEX(C:C, D4803), SEARCH(" - ", INDEX(C:C, D4803))-1), "")</f>
        <v>Austria</v>
      </c>
      <c r="F4803" s="3" t="str" cm="1">
        <f t="array" aca="1" ref="F4803" ca="1">IFERROR(MID(INDEX(C:C, D4803), SEARCH(" - ", INDEX(C:C, D4803))+3, LEN(INDEX(C:C, D4803))), "")</f>
        <v>Vienna</v>
      </c>
    </row>
    <row r="4804" spans="4:6" x14ac:dyDescent="0.2">
      <c r="D4804" s="3">
        <f t="shared" ca="1" si="76"/>
        <v>22</v>
      </c>
      <c r="E4804" s="3" t="str" cm="1">
        <f t="array" aca="1" ref="E4804" ca="1">IFERROR(LEFT(INDEX(C:C, D4804), SEARCH(" - ", INDEX(C:C, D4804))-1), "")</f>
        <v>Bolivia</v>
      </c>
      <c r="F4804" s="3" t="str" cm="1">
        <f t="array" aca="1" ref="F4804" ca="1">IFERROR(MID(INDEX(C:C, D4804), SEARCH(" - ", INDEX(C:C, D4804))+3, LEN(INDEX(C:C, D4804))), "")</f>
        <v xml:space="preserve">La Paz </v>
      </c>
    </row>
    <row r="4805" spans="4:6" x14ac:dyDescent="0.2">
      <c r="D4805" s="3">
        <f t="shared" ca="1" si="76"/>
        <v>62</v>
      </c>
      <c r="E4805" s="3" t="str" cm="1">
        <f t="array" aca="1" ref="E4805" ca="1">IFERROR(LEFT(INDEX(C:C, D4805), SEARCH(" - ", INDEX(C:C, D4805))-1), "")</f>
        <v>Federated States of Micronesia</v>
      </c>
      <c r="F4805" s="3" t="str" cm="1">
        <f t="array" aca="1" ref="F4805" ca="1">IFERROR(MID(INDEX(C:C, D4805), SEARCH(" - ", INDEX(C:C, D4805))+3, LEN(INDEX(C:C, D4805))), "")</f>
        <v>Palikir</v>
      </c>
    </row>
    <row r="4806" spans="4:6" x14ac:dyDescent="0.2">
      <c r="D4806" s="3">
        <f t="shared" ca="1" si="76"/>
        <v>183</v>
      </c>
      <c r="E4806" s="3" t="str" cm="1">
        <f t="array" aca="1" ref="E4806" ca="1">IFERROR(LEFT(INDEX(C:C, D4806), SEARCH(" - ", INDEX(C:C, D4806))-1), "")</f>
        <v>Tunisia</v>
      </c>
      <c r="F4806" s="3" t="str" cm="1">
        <f t="array" aca="1" ref="F4806" ca="1">IFERROR(MID(INDEX(C:C, D4806), SEARCH(" - ", INDEX(C:C, D4806))+3, LEN(INDEX(C:C, D4806))), "")</f>
        <v>Tunis</v>
      </c>
    </row>
    <row r="4807" spans="4:6" x14ac:dyDescent="0.2">
      <c r="D4807" s="3">
        <f t="shared" ca="1" si="76"/>
        <v>146</v>
      </c>
      <c r="E4807" s="3" t="str" cm="1">
        <f t="array" aca="1" ref="E4807" ca="1">IFERROR(LEFT(INDEX(C:C, D4807), SEARCH(" - ", INDEX(C:C, D4807))-1), "")</f>
        <v>Romania</v>
      </c>
      <c r="F4807" s="3" t="str" cm="1">
        <f t="array" aca="1" ref="F4807" ca="1">IFERROR(MID(INDEX(C:C, D4807), SEARCH(" - ", INDEX(C:C, D4807))+3, LEN(INDEX(C:C, D4807))), "")</f>
        <v>Bucharest</v>
      </c>
    </row>
    <row r="4808" spans="4:6" x14ac:dyDescent="0.2">
      <c r="D4808" s="3">
        <f t="shared" ca="1" si="76"/>
        <v>88</v>
      </c>
      <c r="E4808" s="3" t="str" cm="1">
        <f t="array" aca="1" ref="E4808" ca="1">IFERROR(LEFT(INDEX(C:C, D4808), SEARCH(" - ", INDEX(C:C, D4808))-1), "")</f>
        <v>Jamaica</v>
      </c>
      <c r="F4808" s="3" t="str" cm="1">
        <f t="array" aca="1" ref="F4808" ca="1">IFERROR(MID(INDEX(C:C, D4808), SEARCH(" - ", INDEX(C:C, D4808))+3, LEN(INDEX(C:C, D4808))), "")</f>
        <v>Kingston</v>
      </c>
    </row>
    <row r="4809" spans="4:6" x14ac:dyDescent="0.2">
      <c r="D4809" s="3">
        <f t="shared" ca="1" si="76"/>
        <v>23</v>
      </c>
      <c r="E4809" s="3" t="str" cm="1">
        <f t="array" aca="1" ref="E4809" ca="1">IFERROR(LEFT(INDEX(C:C, D4809), SEARCH(" - ", INDEX(C:C, D4809))-1), "")</f>
        <v>Bosnia and Herzegovina</v>
      </c>
      <c r="F4809" s="3" t="str" cm="1">
        <f t="array" aca="1" ref="F4809" ca="1">IFERROR(MID(INDEX(C:C, D4809), SEARCH(" - ", INDEX(C:C, D4809))+3, LEN(INDEX(C:C, D4809))), "")</f>
        <v>Sarajevo</v>
      </c>
    </row>
    <row r="4810" spans="4:6" x14ac:dyDescent="0.2">
      <c r="D4810" s="3">
        <f t="shared" ca="1" si="76"/>
        <v>46</v>
      </c>
      <c r="E4810" s="3" t="str" cm="1">
        <f t="array" aca="1" ref="E4810" ca="1">IFERROR(LEFT(INDEX(C:C, D4810), SEARCH(" - ", INDEX(C:C, D4810))-1), "")</f>
        <v>Cyprus</v>
      </c>
      <c r="F4810" s="3" t="str" cm="1">
        <f t="array" aca="1" ref="F4810" ca="1">IFERROR(MID(INDEX(C:C, D4810), SEARCH(" - ", INDEX(C:C, D4810))+3, LEN(INDEX(C:C, D4810))), "")</f>
        <v>Nicosia</v>
      </c>
    </row>
    <row r="4811" spans="4:6" x14ac:dyDescent="0.2">
      <c r="D4811" s="3">
        <f t="shared" ca="1" si="76"/>
        <v>133</v>
      </c>
      <c r="E4811" s="3" t="str" cm="1">
        <f t="array" aca="1" ref="E4811" ca="1">IFERROR(LEFT(INDEX(C:C, D4811), SEARCH(" - ", INDEX(C:C, D4811))-1), "")</f>
        <v>Northern Ireland</v>
      </c>
      <c r="F4811" s="3" t="str" cm="1">
        <f t="array" aca="1" ref="F4811" ca="1">IFERROR(MID(INDEX(C:C, D4811), SEARCH(" - ", INDEX(C:C, D4811))+3, LEN(INDEX(C:C, D4811))), "")</f>
        <v>Belfast</v>
      </c>
    </row>
    <row r="4812" spans="4:6" x14ac:dyDescent="0.2">
      <c r="D4812" s="3">
        <f t="shared" ca="1" si="76"/>
        <v>133</v>
      </c>
      <c r="E4812" s="3" t="str" cm="1">
        <f t="array" aca="1" ref="E4812" ca="1">IFERROR(LEFT(INDEX(C:C, D4812), SEARCH(" - ", INDEX(C:C, D4812))-1), "")</f>
        <v>Northern Ireland</v>
      </c>
      <c r="F4812" s="3" t="str" cm="1">
        <f t="array" aca="1" ref="F4812" ca="1">IFERROR(MID(INDEX(C:C, D4812), SEARCH(" - ", INDEX(C:C, D4812))+3, LEN(INDEX(C:C, D4812))), "")</f>
        <v>Belfast</v>
      </c>
    </row>
    <row r="4813" spans="4:6" x14ac:dyDescent="0.2">
      <c r="D4813" s="3">
        <f t="shared" ca="1" si="76"/>
        <v>17</v>
      </c>
      <c r="E4813" s="3" t="str" cm="1">
        <f t="array" aca="1" ref="E4813" ca="1">IFERROR(LEFT(INDEX(C:C, D4813), SEARCH(" - ", INDEX(C:C, D4813))-1), "")</f>
        <v>Belarus</v>
      </c>
      <c r="F4813" s="3" t="str" cm="1">
        <f t="array" aca="1" ref="F4813" ca="1">IFERROR(MID(INDEX(C:C, D4813), SEARCH(" - ", INDEX(C:C, D4813))+3, LEN(INDEX(C:C, D4813))), "")</f>
        <v>Minsk</v>
      </c>
    </row>
    <row r="4814" spans="4:6" x14ac:dyDescent="0.2">
      <c r="D4814" s="3">
        <f t="shared" ca="1" si="76"/>
        <v>79</v>
      </c>
      <c r="E4814" s="3" t="str" cm="1">
        <f t="array" aca="1" ref="E4814" ca="1">IFERROR(LEFT(INDEX(C:C, D4814), SEARCH(" - ", INDEX(C:C, D4814))-1), "")</f>
        <v>Hungary</v>
      </c>
      <c r="F4814" s="3" t="str" cm="1">
        <f t="array" aca="1" ref="F4814" ca="1">IFERROR(MID(INDEX(C:C, D4814), SEARCH(" - ", INDEX(C:C, D4814))+3, LEN(INDEX(C:C, D4814))), "")</f>
        <v>Budapest</v>
      </c>
    </row>
    <row r="4815" spans="4:6" x14ac:dyDescent="0.2">
      <c r="D4815" s="3">
        <f t="shared" ca="1" si="76"/>
        <v>36</v>
      </c>
      <c r="E4815" s="3" t="str" cm="1">
        <f t="array" aca="1" ref="E4815" ca="1">IFERROR(LEFT(INDEX(C:C, D4815), SEARCH(" - ", INDEX(C:C, D4815))-1), "")</f>
        <v>Chile</v>
      </c>
      <c r="F4815" s="3" t="str" cm="1">
        <f t="array" aca="1" ref="F4815" ca="1">IFERROR(MID(INDEX(C:C, D4815), SEARCH(" - ", INDEX(C:C, D4815))+3, LEN(INDEX(C:C, D4815))), "")</f>
        <v>Santiago</v>
      </c>
    </row>
    <row r="4816" spans="4:6" x14ac:dyDescent="0.2">
      <c r="D4816" s="3">
        <f t="shared" ca="1" si="76"/>
        <v>127</v>
      </c>
      <c r="E4816" s="3" t="str" cm="1">
        <f t="array" aca="1" ref="E4816" ca="1">IFERROR(LEFT(INDEX(C:C, D4816), SEARCH(" - ", INDEX(C:C, D4816))-1), "")</f>
        <v>New Zealand</v>
      </c>
      <c r="F4816" s="3" t="str" cm="1">
        <f t="array" aca="1" ref="F4816" ca="1">IFERROR(MID(INDEX(C:C, D4816), SEARCH(" - ", INDEX(C:C, D4816))+3, LEN(INDEX(C:C, D4816))), "")</f>
        <v>Wellington</v>
      </c>
    </row>
    <row r="4817" spans="4:6" x14ac:dyDescent="0.2">
      <c r="D4817" s="3">
        <f t="shared" ca="1" si="76"/>
        <v>135</v>
      </c>
      <c r="E4817" s="3" t="str" cm="1">
        <f t="array" aca="1" ref="E4817" ca="1">IFERROR(LEFT(INDEX(C:C, D4817), SEARCH(" - ", INDEX(C:C, D4817))-1), "")</f>
        <v>Oman</v>
      </c>
      <c r="F4817" s="3" t="str" cm="1">
        <f t="array" aca="1" ref="F4817" ca="1">IFERROR(MID(INDEX(C:C, D4817), SEARCH(" - ", INDEX(C:C, D4817))+3, LEN(INDEX(C:C, D4817))), "")</f>
        <v>Muscat</v>
      </c>
    </row>
    <row r="4818" spans="4:6" x14ac:dyDescent="0.2">
      <c r="D4818" s="3">
        <f t="shared" ca="1" si="76"/>
        <v>51</v>
      </c>
      <c r="E4818" s="3" t="str" cm="1">
        <f t="array" aca="1" ref="E4818" ca="1">IFERROR(LEFT(INDEX(C:C, D4818), SEARCH(" - ", INDEX(C:C, D4818))-1), "")</f>
        <v>Dominican Republic</v>
      </c>
      <c r="F4818" s="3" t="str" cm="1">
        <f t="array" aca="1" ref="F4818" ca="1">IFERROR(MID(INDEX(C:C, D4818), SEARCH(" - ", INDEX(C:C, D4818))+3, LEN(INDEX(C:C, D4818))), "")</f>
        <v>Santo Domingo</v>
      </c>
    </row>
    <row r="4819" spans="4:6" x14ac:dyDescent="0.2">
      <c r="D4819" s="3">
        <f t="shared" ca="1" si="76"/>
        <v>176</v>
      </c>
      <c r="E4819" s="3" t="str" cm="1">
        <f t="array" aca="1" ref="E4819" ca="1">IFERROR(LEFT(INDEX(C:C, D4819), SEARCH(" - ", INDEX(C:C, D4819))-1), "")</f>
        <v>Taiwan</v>
      </c>
      <c r="F4819" s="3" t="str" cm="1">
        <f t="array" aca="1" ref="F4819" ca="1">IFERROR(MID(INDEX(C:C, D4819), SEARCH(" - ", INDEX(C:C, D4819))+3, LEN(INDEX(C:C, D4819))), "")</f>
        <v>Taipei</v>
      </c>
    </row>
    <row r="4820" spans="4:6" x14ac:dyDescent="0.2">
      <c r="D4820" s="3">
        <f t="shared" ca="1" si="76"/>
        <v>171</v>
      </c>
      <c r="E4820" s="3" t="str" cm="1">
        <f t="array" aca="1" ref="E4820" ca="1">IFERROR(LEFT(INDEX(C:C, D4820), SEARCH(" - ", INDEX(C:C, D4820))-1), "")</f>
        <v>Sudan</v>
      </c>
      <c r="F4820" s="3" t="str" cm="1">
        <f t="array" aca="1" ref="F4820" ca="1">IFERROR(MID(INDEX(C:C, D4820), SEARCH(" - ", INDEX(C:C, D4820))+3, LEN(INDEX(C:C, D4820))), "")</f>
        <v>Khartoum</v>
      </c>
    </row>
    <row r="4821" spans="4:6" x14ac:dyDescent="0.2">
      <c r="D4821" s="3">
        <f t="shared" ca="1" si="76"/>
        <v>20</v>
      </c>
      <c r="E4821" s="3" t="str" cm="1">
        <f t="array" aca="1" ref="E4821" ca="1">IFERROR(LEFT(INDEX(C:C, D4821), SEARCH(" - ", INDEX(C:C, D4821))-1), "")</f>
        <v>Benin</v>
      </c>
      <c r="F4821" s="3" t="str" cm="1">
        <f t="array" aca="1" ref="F4821" ca="1">IFERROR(MID(INDEX(C:C, D4821), SEARCH(" - ", INDEX(C:C, D4821))+3, LEN(INDEX(C:C, D4821))), "")</f>
        <v>Porto Novo</v>
      </c>
    </row>
    <row r="4822" spans="4:6" x14ac:dyDescent="0.2">
      <c r="D4822" s="3">
        <f t="shared" ca="1" si="76"/>
        <v>105</v>
      </c>
      <c r="E4822" s="3" t="str" cm="1">
        <f t="array" aca="1" ref="E4822" ca="1">IFERROR(LEFT(INDEX(C:C, D4822), SEARCH(" - ", INDEX(C:C, D4822))-1), "")</f>
        <v>Luxembourg</v>
      </c>
      <c r="F4822" s="3" t="str" cm="1">
        <f t="array" aca="1" ref="F4822" ca="1">IFERROR(MID(INDEX(C:C, D4822), SEARCH(" - ", INDEX(C:C, D4822))+3, LEN(INDEX(C:C, D4822))), "")</f>
        <v>Luxembourg</v>
      </c>
    </row>
    <row r="4823" spans="4:6" x14ac:dyDescent="0.2">
      <c r="D4823" s="3">
        <f t="shared" ca="1" si="76"/>
        <v>170</v>
      </c>
      <c r="E4823" s="3" t="str" cm="1">
        <f t="array" aca="1" ref="E4823" ca="1">IFERROR(LEFT(INDEX(C:C, D4823), SEARCH(" - ", INDEX(C:C, D4823))-1), "")</f>
        <v>Sri Lanka</v>
      </c>
      <c r="F4823" s="3" t="str" cm="1">
        <f t="array" aca="1" ref="F4823" ca="1">IFERROR(MID(INDEX(C:C, D4823), SEARCH(" - ", INDEX(C:C, D4823))+3, LEN(INDEX(C:C, D4823))), "")</f>
        <v>Sri Jayawardenapura Kotte</v>
      </c>
    </row>
    <row r="4824" spans="4:6" x14ac:dyDescent="0.2">
      <c r="D4824" s="3">
        <f t="shared" ca="1" si="76"/>
        <v>26</v>
      </c>
      <c r="E4824" s="3" t="str" cm="1">
        <f t="array" aca="1" ref="E4824" ca="1">IFERROR(LEFT(INDEX(C:C, D4824), SEARCH(" - ", INDEX(C:C, D4824))-1), "")</f>
        <v>Brunei</v>
      </c>
      <c r="F4824" s="3" t="str" cm="1">
        <f t="array" aca="1" ref="F4824" ca="1">IFERROR(MID(INDEX(C:C, D4824), SEARCH(" - ", INDEX(C:C, D4824))+3, LEN(INDEX(C:C, D4824))), "")</f>
        <v>Bandar Seri Begawan</v>
      </c>
    </row>
    <row r="4825" spans="4:6" x14ac:dyDescent="0.2">
      <c r="D4825" s="3">
        <f t="shared" ca="1" si="76"/>
        <v>133</v>
      </c>
      <c r="E4825" s="3" t="str" cm="1">
        <f t="array" aca="1" ref="E4825" ca="1">IFERROR(LEFT(INDEX(C:C, D4825), SEARCH(" - ", INDEX(C:C, D4825))-1), "")</f>
        <v>Northern Ireland</v>
      </c>
      <c r="F4825" s="3" t="str" cm="1">
        <f t="array" aca="1" ref="F4825" ca="1">IFERROR(MID(INDEX(C:C, D4825), SEARCH(" - ", INDEX(C:C, D4825))+3, LEN(INDEX(C:C, D4825))), "")</f>
        <v>Belfast</v>
      </c>
    </row>
    <row r="4826" spans="4:6" x14ac:dyDescent="0.2">
      <c r="D4826" s="3">
        <f t="shared" ca="1" si="76"/>
        <v>92</v>
      </c>
      <c r="E4826" s="3" t="str" cm="1">
        <f t="array" aca="1" ref="E4826" ca="1">IFERROR(LEFT(INDEX(C:C, D4826), SEARCH(" - ", INDEX(C:C, D4826))-1), "")</f>
        <v>Kenya</v>
      </c>
      <c r="F4826" s="3" t="str" cm="1">
        <f t="array" aca="1" ref="F4826" ca="1">IFERROR(MID(INDEX(C:C, D4826), SEARCH(" - ", INDEX(C:C, D4826))+3, LEN(INDEX(C:C, D4826))), "")</f>
        <v>Nairobi</v>
      </c>
    </row>
    <row r="4827" spans="4:6" x14ac:dyDescent="0.2">
      <c r="D4827" s="3">
        <f t="shared" ca="1" si="76"/>
        <v>113</v>
      </c>
      <c r="E4827" s="3" t="str" cm="1">
        <f t="array" aca="1" ref="E4827" ca="1">IFERROR(LEFT(INDEX(C:C, D4827), SEARCH(" - ", INDEX(C:C, D4827))-1), "")</f>
        <v>Mauritania</v>
      </c>
      <c r="F4827" s="3" t="str" cm="1">
        <f t="array" aca="1" ref="F4827" ca="1">IFERROR(MID(INDEX(C:C, D4827), SEARCH(" - ", INDEX(C:C, D4827))+3, LEN(INDEX(C:C, D4827))), "")</f>
        <v>Nouakchott</v>
      </c>
    </row>
    <row r="4828" spans="4:6" x14ac:dyDescent="0.2">
      <c r="D4828" s="3">
        <f t="shared" ca="1" si="76"/>
        <v>193</v>
      </c>
      <c r="E4828" s="3" t="str" cm="1">
        <f t="array" aca="1" ref="E4828" ca="1">IFERROR(LEFT(INDEX(C:C, D4828), SEARCH(" - ", INDEX(C:C, D4828))-1), "")</f>
        <v>Uzbekistan</v>
      </c>
      <c r="F4828" s="3" t="str" cm="1">
        <f t="array" aca="1" ref="F4828" ca="1">IFERROR(MID(INDEX(C:C, D4828), SEARCH(" - ", INDEX(C:C, D4828))+3, LEN(INDEX(C:C, D4828))), "")</f>
        <v>Tashkent</v>
      </c>
    </row>
    <row r="4829" spans="4:6" x14ac:dyDescent="0.2">
      <c r="D4829" s="3">
        <f t="shared" ca="1" si="76"/>
        <v>126</v>
      </c>
      <c r="E4829" s="3" t="str" cm="1">
        <f t="array" aca="1" ref="E4829" ca="1">IFERROR(LEFT(INDEX(C:C, D4829), SEARCH(" - ", INDEX(C:C, D4829))-1), "")</f>
        <v>Netherlands</v>
      </c>
      <c r="F4829" s="3" t="str" cm="1">
        <f t="array" aca="1" ref="F4829" ca="1">IFERROR(MID(INDEX(C:C, D4829), SEARCH(" - ", INDEX(C:C, D4829))+3, LEN(INDEX(C:C, D4829))), "")</f>
        <v>Amsterdam</v>
      </c>
    </row>
    <row r="4830" spans="4:6" x14ac:dyDescent="0.2">
      <c r="D4830" s="3">
        <f t="shared" ca="1" si="76"/>
        <v>130</v>
      </c>
      <c r="E4830" s="3" t="str" cm="1">
        <f t="array" aca="1" ref="E4830" ca="1">IFERROR(LEFT(INDEX(C:C, D4830), SEARCH(" - ", INDEX(C:C, D4830))-1), "")</f>
        <v>Nigeria</v>
      </c>
      <c r="F4830" s="3" t="str" cm="1">
        <f t="array" aca="1" ref="F4830" ca="1">IFERROR(MID(INDEX(C:C, D4830), SEARCH(" - ", INDEX(C:C, D4830))+3, LEN(INDEX(C:C, D4830))), "")</f>
        <v>Abuja</v>
      </c>
    </row>
    <row r="4831" spans="4:6" x14ac:dyDescent="0.2">
      <c r="D4831" s="3">
        <f t="shared" ca="1" si="76"/>
        <v>36</v>
      </c>
      <c r="E4831" s="3" t="str" cm="1">
        <f t="array" aca="1" ref="E4831" ca="1">IFERROR(LEFT(INDEX(C:C, D4831), SEARCH(" - ", INDEX(C:C, D4831))-1), "")</f>
        <v>Chile</v>
      </c>
      <c r="F4831" s="3" t="str" cm="1">
        <f t="array" aca="1" ref="F4831" ca="1">IFERROR(MID(INDEX(C:C, D4831), SEARCH(" - ", INDEX(C:C, D4831))+3, LEN(INDEX(C:C, D4831))), "")</f>
        <v>Santiago</v>
      </c>
    </row>
    <row r="4832" spans="4:6" x14ac:dyDescent="0.2">
      <c r="D4832" s="3">
        <f t="shared" ca="1" si="76"/>
        <v>133</v>
      </c>
      <c r="E4832" s="3" t="str" cm="1">
        <f t="array" aca="1" ref="E4832" ca="1">IFERROR(LEFT(INDEX(C:C, D4832), SEARCH(" - ", INDEX(C:C, D4832))-1), "")</f>
        <v>Northern Ireland</v>
      </c>
      <c r="F4832" s="3" t="str" cm="1">
        <f t="array" aca="1" ref="F4832" ca="1">IFERROR(MID(INDEX(C:C, D4832), SEARCH(" - ", INDEX(C:C, D4832))+3, LEN(INDEX(C:C, D4832))), "")</f>
        <v>Belfast</v>
      </c>
    </row>
    <row r="4833" spans="4:6" x14ac:dyDescent="0.2">
      <c r="D4833" s="3">
        <f t="shared" ca="1" si="76"/>
        <v>156</v>
      </c>
      <c r="E4833" s="3" t="str" cm="1">
        <f t="array" aca="1" ref="E4833" ca="1">IFERROR(LEFT(INDEX(C:C, D4833), SEARCH(" - ", INDEX(C:C, D4833))-1), "")</f>
        <v>Scotland</v>
      </c>
      <c r="F4833" s="3" t="str" cm="1">
        <f t="array" aca="1" ref="F4833" ca="1">IFERROR(MID(INDEX(C:C, D4833), SEARCH(" - ", INDEX(C:C, D4833))+3, LEN(INDEX(C:C, D4833))), "")</f>
        <v>Edinburgh</v>
      </c>
    </row>
    <row r="4834" spans="4:6" x14ac:dyDescent="0.2">
      <c r="D4834" s="3">
        <f t="shared" ca="1" si="76"/>
        <v>18</v>
      </c>
      <c r="E4834" s="3" t="str" cm="1">
        <f t="array" aca="1" ref="E4834" ca="1">IFERROR(LEFT(INDEX(C:C, D4834), SEARCH(" - ", INDEX(C:C, D4834))-1), "")</f>
        <v>Belgium</v>
      </c>
      <c r="F4834" s="3" t="str" cm="1">
        <f t="array" aca="1" ref="F4834" ca="1">IFERROR(MID(INDEX(C:C, D4834), SEARCH(" - ", INDEX(C:C, D4834))+3, LEN(INDEX(C:C, D4834))), "")</f>
        <v>Brussels</v>
      </c>
    </row>
    <row r="4835" spans="4:6" x14ac:dyDescent="0.2">
      <c r="D4835" s="3">
        <f t="shared" ca="1" si="76"/>
        <v>115</v>
      </c>
      <c r="E4835" s="3" t="str" cm="1">
        <f t="array" aca="1" ref="E4835" ca="1">IFERROR(LEFT(INDEX(C:C, D4835), SEARCH(" - ", INDEX(C:C, D4835))-1), "")</f>
        <v>Mexico</v>
      </c>
      <c r="F4835" s="3" t="str" cm="1">
        <f t="array" aca="1" ref="F4835" ca="1">IFERROR(MID(INDEX(C:C, D4835), SEARCH(" - ", INDEX(C:C, D4835))+3, LEN(INDEX(C:C, D4835))), "")</f>
        <v>Mexico City</v>
      </c>
    </row>
    <row r="4836" spans="4:6" x14ac:dyDescent="0.2">
      <c r="D4836" s="3">
        <f t="shared" ca="1" si="76"/>
        <v>138</v>
      </c>
      <c r="E4836" s="3" t="str" cm="1">
        <f t="array" aca="1" ref="E4836" ca="1">IFERROR(LEFT(INDEX(C:C, D4836), SEARCH(" - ", INDEX(C:C, D4836))-1), "")</f>
        <v>Panama</v>
      </c>
      <c r="F4836" s="3" t="str" cm="1">
        <f t="array" aca="1" ref="F4836" ca="1">IFERROR(MID(INDEX(C:C, D4836), SEARCH(" - ", INDEX(C:C, D4836))+3, LEN(INDEX(C:C, D4836))), "")</f>
        <v>Panama City</v>
      </c>
    </row>
    <row r="4837" spans="4:6" x14ac:dyDescent="0.2">
      <c r="D4837" s="3">
        <f t="shared" ca="1" si="76"/>
        <v>79</v>
      </c>
      <c r="E4837" s="3" t="str" cm="1">
        <f t="array" aca="1" ref="E4837" ca="1">IFERROR(LEFT(INDEX(C:C, D4837), SEARCH(" - ", INDEX(C:C, D4837))-1), "")</f>
        <v>Hungary</v>
      </c>
      <c r="F4837" s="3" t="str" cm="1">
        <f t="array" aca="1" ref="F4837" ca="1">IFERROR(MID(INDEX(C:C, D4837), SEARCH(" - ", INDEX(C:C, D4837))+3, LEN(INDEX(C:C, D4837))), "")</f>
        <v>Budapest</v>
      </c>
    </row>
    <row r="4838" spans="4:6" x14ac:dyDescent="0.2">
      <c r="D4838" s="3">
        <f t="shared" ca="1" si="76"/>
        <v>153</v>
      </c>
      <c r="E4838" s="3" t="str" cm="1">
        <f t="array" aca="1" ref="E4838" ca="1">IFERROR(LEFT(INDEX(C:C, D4838), SEARCH(" - ", INDEX(C:C, D4838))-1), "")</f>
        <v>San Marino</v>
      </c>
      <c r="F4838" s="3" t="str" cm="1">
        <f t="array" aca="1" ref="F4838" ca="1">IFERROR(MID(INDEX(C:C, D4838), SEARCH(" - ", INDEX(C:C, D4838))+3, LEN(INDEX(C:C, D4838))), "")</f>
        <v>San Marino</v>
      </c>
    </row>
    <row r="4839" spans="4:6" x14ac:dyDescent="0.2">
      <c r="D4839" s="3">
        <f t="shared" ca="1" si="76"/>
        <v>106</v>
      </c>
      <c r="E4839" s="3" t="str" cm="1">
        <f t="array" aca="1" ref="E4839" ca="1">IFERROR(LEFT(INDEX(C:C, D4839), SEARCH(" - ", INDEX(C:C, D4839))-1), "")</f>
        <v>Madagascar</v>
      </c>
      <c r="F4839" s="3" t="str" cm="1">
        <f t="array" aca="1" ref="F4839" ca="1">IFERROR(MID(INDEX(C:C, D4839), SEARCH(" - ", INDEX(C:C, D4839))+3, LEN(INDEX(C:C, D4839))), "")</f>
        <v>Antananarivo</v>
      </c>
    </row>
    <row r="4840" spans="4:6" x14ac:dyDescent="0.2">
      <c r="D4840" s="3">
        <f t="shared" ca="1" si="76"/>
        <v>124</v>
      </c>
      <c r="E4840" s="3" t="str" cm="1">
        <f t="array" aca="1" ref="E4840" ca="1">IFERROR(LEFT(INDEX(C:C, D4840), SEARCH(" - ", INDEX(C:C, D4840))-1), "")</f>
        <v>Nauru</v>
      </c>
      <c r="F4840" s="3" t="str" cm="1">
        <f t="array" aca="1" ref="F4840" ca="1">IFERROR(MID(INDEX(C:C, D4840), SEARCH(" - ", INDEX(C:C, D4840))+3, LEN(INDEX(C:C, D4840))), "")</f>
        <v>Yaren</v>
      </c>
    </row>
    <row r="4841" spans="4:6" x14ac:dyDescent="0.2">
      <c r="D4841" s="3">
        <f t="shared" ca="1" si="76"/>
        <v>84</v>
      </c>
      <c r="E4841" s="3" t="str" cm="1">
        <f t="array" aca="1" ref="E4841" ca="1">IFERROR(LEFT(INDEX(C:C, D4841), SEARCH(" - ", INDEX(C:C, D4841))-1), "")</f>
        <v>Iraq</v>
      </c>
      <c r="F4841" s="3" t="str" cm="1">
        <f t="array" aca="1" ref="F4841" ca="1">IFERROR(MID(INDEX(C:C, D4841), SEARCH(" - ", INDEX(C:C, D4841))+3, LEN(INDEX(C:C, D4841))), "")</f>
        <v>Baghdad</v>
      </c>
    </row>
    <row r="4842" spans="4:6" x14ac:dyDescent="0.2">
      <c r="D4842" s="3">
        <f t="shared" ca="1" si="76"/>
        <v>36</v>
      </c>
      <c r="E4842" s="3" t="str" cm="1">
        <f t="array" aca="1" ref="E4842" ca="1">IFERROR(LEFT(INDEX(C:C, D4842), SEARCH(" - ", INDEX(C:C, D4842))-1), "")</f>
        <v>Chile</v>
      </c>
      <c r="F4842" s="3" t="str" cm="1">
        <f t="array" aca="1" ref="F4842" ca="1">IFERROR(MID(INDEX(C:C, D4842), SEARCH(" - ", INDEX(C:C, D4842))+3, LEN(INDEX(C:C, D4842))), "")</f>
        <v>Santiago</v>
      </c>
    </row>
    <row r="4843" spans="4:6" x14ac:dyDescent="0.2">
      <c r="D4843" s="3">
        <f t="shared" ca="1" si="76"/>
        <v>28</v>
      </c>
      <c r="E4843" s="3" t="str" cm="1">
        <f t="array" aca="1" ref="E4843" ca="1">IFERROR(LEFT(INDEX(C:C, D4843), SEARCH(" - ", INDEX(C:C, D4843))-1), "")</f>
        <v>Burkina Faso</v>
      </c>
      <c r="F4843" s="3" t="str" cm="1">
        <f t="array" aca="1" ref="F4843" ca="1">IFERROR(MID(INDEX(C:C, D4843), SEARCH(" - ", INDEX(C:C, D4843))+3, LEN(INDEX(C:C, D4843))), "")</f>
        <v>Ouagadougou</v>
      </c>
    </row>
    <row r="4844" spans="4:6" x14ac:dyDescent="0.2">
      <c r="D4844" s="3">
        <f t="shared" ca="1" si="76"/>
        <v>44</v>
      </c>
      <c r="E4844" s="3" t="str" cm="1">
        <f t="array" aca="1" ref="E4844" ca="1">IFERROR(LEFT(INDEX(C:C, D4844), SEARCH(" - ", INDEX(C:C, D4844))-1), "")</f>
        <v>Croatia</v>
      </c>
      <c r="F4844" s="3" t="str" cm="1">
        <f t="array" aca="1" ref="F4844" ca="1">IFERROR(MID(INDEX(C:C, D4844), SEARCH(" - ", INDEX(C:C, D4844))+3, LEN(INDEX(C:C, D4844))), "")</f>
        <v>Zagreb</v>
      </c>
    </row>
    <row r="4845" spans="4:6" x14ac:dyDescent="0.2">
      <c r="D4845" s="3">
        <f t="shared" ca="1" si="76"/>
        <v>84</v>
      </c>
      <c r="E4845" s="3" t="str" cm="1">
        <f t="array" aca="1" ref="E4845" ca="1">IFERROR(LEFT(INDEX(C:C, D4845), SEARCH(" - ", INDEX(C:C, D4845))-1), "")</f>
        <v>Iraq</v>
      </c>
      <c r="F4845" s="3" t="str" cm="1">
        <f t="array" aca="1" ref="F4845" ca="1">IFERROR(MID(INDEX(C:C, D4845), SEARCH(" - ", INDEX(C:C, D4845))+3, LEN(INDEX(C:C, D4845))), "")</f>
        <v>Baghdad</v>
      </c>
    </row>
    <row r="4846" spans="4:6" x14ac:dyDescent="0.2">
      <c r="D4846" s="3">
        <f t="shared" ca="1" si="76"/>
        <v>15</v>
      </c>
      <c r="E4846" s="3" t="str" cm="1">
        <f t="array" aca="1" ref="E4846" ca="1">IFERROR(LEFT(INDEX(C:C, D4846), SEARCH(" - ", INDEX(C:C, D4846))-1), "")</f>
        <v>Bangladesh</v>
      </c>
      <c r="F4846" s="3" t="str" cm="1">
        <f t="array" aca="1" ref="F4846" ca="1">IFERROR(MID(INDEX(C:C, D4846), SEARCH(" - ", INDEX(C:C, D4846))+3, LEN(INDEX(C:C, D4846))), "")</f>
        <v>Dhaka</v>
      </c>
    </row>
    <row r="4847" spans="4:6" x14ac:dyDescent="0.2">
      <c r="D4847" s="3">
        <f t="shared" ca="1" si="76"/>
        <v>188</v>
      </c>
      <c r="E4847" s="3" t="str" cm="1">
        <f t="array" aca="1" ref="E4847" ca="1">IFERROR(LEFT(INDEX(C:C, D4847), SEARCH(" - ", INDEX(C:C, D4847))-1), "")</f>
        <v>Ukraine</v>
      </c>
      <c r="F4847" s="3" t="str" cm="1">
        <f t="array" aca="1" ref="F4847" ca="1">IFERROR(MID(INDEX(C:C, D4847), SEARCH(" - ", INDEX(C:C, D4847))+3, LEN(INDEX(C:C, D4847))), "")</f>
        <v>Kyiv or Kiev</v>
      </c>
    </row>
    <row r="4848" spans="4:6" x14ac:dyDescent="0.2">
      <c r="D4848" s="3">
        <f t="shared" ca="1" si="76"/>
        <v>205</v>
      </c>
      <c r="E4848" s="3" t="str" cm="1">
        <f t="array" aca="1" ref="E4848" ca="1">IFERROR(LEFT(INDEX(C:C, D4848), SEARCH(" - ", INDEX(C:C, D4848))-1), "")</f>
        <v>United States</v>
      </c>
      <c r="F4848" s="3" t="str" cm="1">
        <f t="array" aca="1" ref="F4848" ca="1">IFERROR(MID(INDEX(C:C, D4848), SEARCH(" - ", INDEX(C:C, D4848))+3, LEN(INDEX(C:C, D4848))), "")</f>
        <v>Houston</v>
      </c>
    </row>
    <row r="4849" spans="4:6" x14ac:dyDescent="0.2">
      <c r="D4849" s="3">
        <f t="shared" ca="1" si="76"/>
        <v>201</v>
      </c>
      <c r="E4849" s="3" t="str" cm="1">
        <f t="array" aca="1" ref="E4849" ca="1">IFERROR(LEFT(INDEX(C:C, D4849), SEARCH(" - ", INDEX(C:C, D4849))-1), "")</f>
        <v>Zimbabwe</v>
      </c>
      <c r="F4849" s="3" t="str" cm="1">
        <f t="array" aca="1" ref="F4849" ca="1">IFERROR(MID(INDEX(C:C, D4849), SEARCH(" - ", INDEX(C:C, D4849))+3, LEN(INDEX(C:C, D4849))), "")</f>
        <v>Harare</v>
      </c>
    </row>
    <row r="4850" spans="4:6" x14ac:dyDescent="0.2">
      <c r="D4850" s="3">
        <f t="shared" ca="1" si="76"/>
        <v>202</v>
      </c>
      <c r="E4850" s="3" t="str" cm="1">
        <f t="array" aca="1" ref="E4850" ca="1">IFERROR(LEFT(INDEX(C:C, D4850), SEARCH(" - ", INDEX(C:C, D4850))-1), "")</f>
        <v>United States</v>
      </c>
      <c r="F4850" s="3" t="str" cm="1">
        <f t="array" aca="1" ref="F4850" ca="1">IFERROR(MID(INDEX(C:C, D4850), SEARCH(" - ", INDEX(C:C, D4850))+3, LEN(INDEX(C:C, D4850))), "")</f>
        <v>Dallas</v>
      </c>
    </row>
    <row r="4851" spans="4:6" x14ac:dyDescent="0.2">
      <c r="D4851" s="3">
        <f t="shared" ca="1" si="76"/>
        <v>30</v>
      </c>
      <c r="E4851" s="3" t="str" cm="1">
        <f t="array" aca="1" ref="E4851" ca="1">IFERROR(LEFT(INDEX(C:C, D4851), SEARCH(" - ", INDEX(C:C, D4851))-1), "")</f>
        <v>Cambodia</v>
      </c>
      <c r="F4851" s="3" t="str" cm="1">
        <f t="array" aca="1" ref="F4851" ca="1">IFERROR(MID(INDEX(C:C, D4851), SEARCH(" - ", INDEX(C:C, D4851))+3, LEN(INDEX(C:C, D4851))), "")</f>
        <v>Phnom Penh</v>
      </c>
    </row>
    <row r="4852" spans="4:6" x14ac:dyDescent="0.2">
      <c r="D4852" s="3">
        <f t="shared" ca="1" si="76"/>
        <v>110</v>
      </c>
      <c r="E4852" s="3" t="str" cm="1">
        <f t="array" aca="1" ref="E4852" ca="1">IFERROR(LEFT(INDEX(C:C, D4852), SEARCH(" - ", INDEX(C:C, D4852))-1), "")</f>
        <v>Mali</v>
      </c>
      <c r="F4852" s="3" t="str" cm="1">
        <f t="array" aca="1" ref="F4852" ca="1">IFERROR(MID(INDEX(C:C, D4852), SEARCH(" - ", INDEX(C:C, D4852))+3, LEN(INDEX(C:C, D4852))), "")</f>
        <v>Bamako</v>
      </c>
    </row>
    <row r="4853" spans="4:6" x14ac:dyDescent="0.2">
      <c r="D4853" s="3">
        <f t="shared" ca="1" si="76"/>
        <v>80</v>
      </c>
      <c r="E4853" s="3" t="str" cm="1">
        <f t="array" aca="1" ref="E4853" ca="1">IFERROR(LEFT(INDEX(C:C, D4853), SEARCH(" - ", INDEX(C:C, D4853))-1), "")</f>
        <v>Iceland</v>
      </c>
      <c r="F4853" s="3" t="str" cm="1">
        <f t="array" aca="1" ref="F4853" ca="1">IFERROR(MID(INDEX(C:C, D4853), SEARCH(" - ", INDEX(C:C, D4853))+3, LEN(INDEX(C:C, D4853))), "")</f>
        <v>Reykjavik</v>
      </c>
    </row>
    <row r="4854" spans="4:6" x14ac:dyDescent="0.2">
      <c r="D4854" s="3">
        <f t="shared" ca="1" si="76"/>
        <v>118</v>
      </c>
      <c r="E4854" s="3" t="str" cm="1">
        <f t="array" aca="1" ref="E4854" ca="1">IFERROR(LEFT(INDEX(C:C, D4854), SEARCH(" - ", INDEX(C:C, D4854))-1), "")</f>
        <v>Mongolia</v>
      </c>
      <c r="F4854" s="3" t="str" cm="1">
        <f t="array" aca="1" ref="F4854" ca="1">IFERROR(MID(INDEX(C:C, D4854), SEARCH(" - ", INDEX(C:C, D4854))+3, LEN(INDEX(C:C, D4854))), "")</f>
        <v>Ulaanbaatar</v>
      </c>
    </row>
    <row r="4855" spans="4:6" x14ac:dyDescent="0.2">
      <c r="D4855" s="3">
        <f t="shared" ca="1" si="76"/>
        <v>114</v>
      </c>
      <c r="E4855" s="3" t="str" cm="1">
        <f t="array" aca="1" ref="E4855" ca="1">IFERROR(LEFT(INDEX(C:C, D4855), SEARCH(" - ", INDEX(C:C, D4855))-1), "")</f>
        <v>Mauritius</v>
      </c>
      <c r="F4855" s="3" t="str" cm="1">
        <f t="array" aca="1" ref="F4855" ca="1">IFERROR(MID(INDEX(C:C, D4855), SEARCH(" - ", INDEX(C:C, D4855))+3, LEN(INDEX(C:C, D4855))), "")</f>
        <v>Port Louis</v>
      </c>
    </row>
    <row r="4856" spans="4:6" x14ac:dyDescent="0.2">
      <c r="D4856" s="3">
        <f t="shared" ca="1" si="76"/>
        <v>196</v>
      </c>
      <c r="E4856" s="3" t="str" cm="1">
        <f t="array" aca="1" ref="E4856" ca="1">IFERROR(LEFT(INDEX(C:C, D4856), SEARCH(" - ", INDEX(C:C, D4856))-1), "")</f>
        <v>Venezuela</v>
      </c>
      <c r="F4856" s="3" t="str" cm="1">
        <f t="array" aca="1" ref="F4856" ca="1">IFERROR(MID(INDEX(C:C, D4856), SEARCH(" - ", INDEX(C:C, D4856))+3, LEN(INDEX(C:C, D4856))), "")</f>
        <v>Caracas</v>
      </c>
    </row>
    <row r="4857" spans="4:6" x14ac:dyDescent="0.2">
      <c r="D4857" s="3">
        <f t="shared" ca="1" si="76"/>
        <v>60</v>
      </c>
      <c r="E4857" s="3" t="str" cm="1">
        <f t="array" aca="1" ref="E4857" ca="1">IFERROR(LEFT(INDEX(C:C, D4857), SEARCH(" - ", INDEX(C:C, D4857))-1), "")</f>
        <v>Eswatini</v>
      </c>
      <c r="F4857" s="3" t="str" cm="1">
        <f t="array" aca="1" ref="F4857" ca="1">IFERROR(MID(INDEX(C:C, D4857), SEARCH(" - ", INDEX(C:C, D4857))+3, LEN(INDEX(C:C, D4857))), "")</f>
        <v>Mbabana</v>
      </c>
    </row>
    <row r="4858" spans="4:6" x14ac:dyDescent="0.2">
      <c r="D4858" s="3">
        <f t="shared" ca="1" si="76"/>
        <v>22</v>
      </c>
      <c r="E4858" s="3" t="str" cm="1">
        <f t="array" aca="1" ref="E4858" ca="1">IFERROR(LEFT(INDEX(C:C, D4858), SEARCH(" - ", INDEX(C:C, D4858))-1), "")</f>
        <v>Bolivia</v>
      </c>
      <c r="F4858" s="3" t="str" cm="1">
        <f t="array" aca="1" ref="F4858" ca="1">IFERROR(MID(INDEX(C:C, D4858), SEARCH(" - ", INDEX(C:C, D4858))+3, LEN(INDEX(C:C, D4858))), "")</f>
        <v xml:space="preserve">La Paz </v>
      </c>
    </row>
    <row r="4859" spans="4:6" x14ac:dyDescent="0.2">
      <c r="D4859" s="3">
        <f t="shared" ca="1" si="76"/>
        <v>2</v>
      </c>
      <c r="E4859" s="3" t="str" cm="1">
        <f t="array" aca="1" ref="E4859" ca="1">IFERROR(LEFT(INDEX(C:C, D4859), SEARCH(" - ", INDEX(C:C, D4859))-1), "")</f>
        <v>Afghanistan</v>
      </c>
      <c r="F4859" s="3" t="str" cm="1">
        <f t="array" aca="1" ref="F4859" ca="1">IFERROR(MID(INDEX(C:C, D4859), SEARCH(" - ", INDEX(C:C, D4859))+3, LEN(INDEX(C:C, D4859))), "")</f>
        <v>Kabul</v>
      </c>
    </row>
    <row r="4860" spans="4:6" x14ac:dyDescent="0.2">
      <c r="D4860" s="3">
        <f t="shared" ca="1" si="76"/>
        <v>172</v>
      </c>
      <c r="E4860" s="3" t="str" cm="1">
        <f t="array" aca="1" ref="E4860" ca="1">IFERROR(LEFT(INDEX(C:C, D4860), SEARCH(" - ", INDEX(C:C, D4860))-1), "")</f>
        <v>Suriname</v>
      </c>
      <c r="F4860" s="3" t="str" cm="1">
        <f t="array" aca="1" ref="F4860" ca="1">IFERROR(MID(INDEX(C:C, D4860), SEARCH(" - ", INDEX(C:C, D4860))+3, LEN(INDEX(C:C, D4860))), "")</f>
        <v>Paramaribo</v>
      </c>
    </row>
    <row r="4861" spans="4:6" x14ac:dyDescent="0.2">
      <c r="D4861" s="3">
        <f t="shared" ca="1" si="76"/>
        <v>184</v>
      </c>
      <c r="E4861" s="3" t="str" cm="1">
        <f t="array" aca="1" ref="E4861" ca="1">IFERROR(LEFT(INDEX(C:C, D4861), SEARCH(" - ", INDEX(C:C, D4861))-1), "")</f>
        <v>Turkey</v>
      </c>
      <c r="F4861" s="3" t="str" cm="1">
        <f t="array" aca="1" ref="F4861" ca="1">IFERROR(MID(INDEX(C:C, D4861), SEARCH(" - ", INDEX(C:C, D4861))+3, LEN(INDEX(C:C, D4861))), "")</f>
        <v>Ankara</v>
      </c>
    </row>
    <row r="4862" spans="4:6" x14ac:dyDescent="0.2">
      <c r="D4862" s="3">
        <f t="shared" ca="1" si="76"/>
        <v>33</v>
      </c>
      <c r="E4862" s="3" t="str" cm="1">
        <f t="array" aca="1" ref="E4862" ca="1">IFERROR(LEFT(INDEX(C:C, D4862), SEARCH(" - ", INDEX(C:C, D4862))-1), "")</f>
        <v>Cape Verde</v>
      </c>
      <c r="F4862" s="3" t="str" cm="1">
        <f t="array" aca="1" ref="F4862" ca="1">IFERROR(MID(INDEX(C:C, D4862), SEARCH(" - ", INDEX(C:C, D4862))+3, LEN(INDEX(C:C, D4862))), "")</f>
        <v>Praia</v>
      </c>
    </row>
    <row r="4863" spans="4:6" x14ac:dyDescent="0.2">
      <c r="D4863" s="3">
        <f t="shared" ca="1" si="76"/>
        <v>167</v>
      </c>
      <c r="E4863" s="3" t="str" cm="1">
        <f t="array" aca="1" ref="E4863" ca="1">IFERROR(LEFT(INDEX(C:C, D4863), SEARCH(" - ", INDEX(C:C, D4863))-1), "")</f>
        <v>South Korea</v>
      </c>
      <c r="F4863" s="3" t="str" cm="1">
        <f t="array" aca="1" ref="F4863" ca="1">IFERROR(MID(INDEX(C:C, D4863), SEARCH(" - ", INDEX(C:C, D4863))+3, LEN(INDEX(C:C, D4863))), "")</f>
        <v>Seoul</v>
      </c>
    </row>
    <row r="4864" spans="4:6" x14ac:dyDescent="0.2">
      <c r="D4864" s="3">
        <f t="shared" ca="1" si="76"/>
        <v>49</v>
      </c>
      <c r="E4864" s="3" t="str" cm="1">
        <f t="array" aca="1" ref="E4864" ca="1">IFERROR(LEFT(INDEX(C:C, D4864), SEARCH(" - ", INDEX(C:C, D4864))-1), "")</f>
        <v>Djibouti</v>
      </c>
      <c r="F4864" s="3" t="str" cm="1">
        <f t="array" aca="1" ref="F4864" ca="1">IFERROR(MID(INDEX(C:C, D4864), SEARCH(" - ", INDEX(C:C, D4864))+3, LEN(INDEX(C:C, D4864))), "")</f>
        <v>Djibouti</v>
      </c>
    </row>
    <row r="4865" spans="4:6" x14ac:dyDescent="0.2">
      <c r="D4865" s="3">
        <f t="shared" ca="1" si="76"/>
        <v>129</v>
      </c>
      <c r="E4865" s="3" t="str" cm="1">
        <f t="array" aca="1" ref="E4865" ca="1">IFERROR(LEFT(INDEX(C:C, D4865), SEARCH(" - ", INDEX(C:C, D4865))-1), "")</f>
        <v>Niger</v>
      </c>
      <c r="F4865" s="3" t="str" cm="1">
        <f t="array" aca="1" ref="F4865" ca="1">IFERROR(MID(INDEX(C:C, D4865), SEARCH(" - ", INDEX(C:C, D4865))+3, LEN(INDEX(C:C, D4865))), "")</f>
        <v>Niamey</v>
      </c>
    </row>
    <row r="4866" spans="4:6" x14ac:dyDescent="0.2">
      <c r="D4866" s="3">
        <f t="shared" ref="D4866:D4929" ca="1" si="77">RANDBETWEEN(2, COUNTA(C:C))</f>
        <v>152</v>
      </c>
      <c r="E4866" s="3" t="str" cm="1">
        <f t="array" aca="1" ref="E4866" ca="1">IFERROR(LEFT(INDEX(C:C, D4866), SEARCH(" - ", INDEX(C:C, D4866))-1), "")</f>
        <v>Samoa</v>
      </c>
      <c r="F4866" s="3" t="str" cm="1">
        <f t="array" aca="1" ref="F4866" ca="1">IFERROR(MID(INDEX(C:C, D4866), SEARCH(" - ", INDEX(C:C, D4866))+3, LEN(INDEX(C:C, D4866))), "")</f>
        <v>Apia</v>
      </c>
    </row>
    <row r="4867" spans="4:6" x14ac:dyDescent="0.2">
      <c r="D4867" s="3">
        <f t="shared" ca="1" si="77"/>
        <v>155</v>
      </c>
      <c r="E4867" s="3" t="str" cm="1">
        <f t="array" aca="1" ref="E4867" ca="1">IFERROR(LEFT(INDEX(C:C, D4867), SEARCH(" - ", INDEX(C:C, D4867))-1), "")</f>
        <v>Saudi Arabia</v>
      </c>
      <c r="F4867" s="3" t="str" cm="1">
        <f t="array" aca="1" ref="F4867" ca="1">IFERROR(MID(INDEX(C:C, D4867), SEARCH(" - ", INDEX(C:C, D4867))+3, LEN(INDEX(C:C, D4867))), "")</f>
        <v>Riyadh</v>
      </c>
    </row>
    <row r="4868" spans="4:6" x14ac:dyDescent="0.2">
      <c r="D4868" s="3">
        <f t="shared" ca="1" si="77"/>
        <v>136</v>
      </c>
      <c r="E4868" s="3" t="str" cm="1">
        <f t="array" aca="1" ref="E4868" ca="1">IFERROR(LEFT(INDEX(C:C, D4868), SEARCH(" - ", INDEX(C:C, D4868))-1), "")</f>
        <v>Pakistan</v>
      </c>
      <c r="F4868" s="3" t="str" cm="1">
        <f t="array" aca="1" ref="F4868" ca="1">IFERROR(MID(INDEX(C:C, D4868), SEARCH(" - ", INDEX(C:C, D4868))+3, LEN(INDEX(C:C, D4868))), "")</f>
        <v>Islamabad</v>
      </c>
    </row>
    <row r="4869" spans="4:6" x14ac:dyDescent="0.2">
      <c r="D4869" s="3">
        <f t="shared" ca="1" si="77"/>
        <v>62</v>
      </c>
      <c r="E4869" s="3" t="str" cm="1">
        <f t="array" aca="1" ref="E4869" ca="1">IFERROR(LEFT(INDEX(C:C, D4869), SEARCH(" - ", INDEX(C:C, D4869))-1), "")</f>
        <v>Federated States of Micronesia</v>
      </c>
      <c r="F4869" s="3" t="str" cm="1">
        <f t="array" aca="1" ref="F4869" ca="1">IFERROR(MID(INDEX(C:C, D4869), SEARCH(" - ", INDEX(C:C, D4869))+3, LEN(INDEX(C:C, D4869))), "")</f>
        <v>Palikir</v>
      </c>
    </row>
    <row r="4870" spans="4:6" x14ac:dyDescent="0.2">
      <c r="D4870" s="3">
        <f t="shared" ca="1" si="77"/>
        <v>9</v>
      </c>
      <c r="E4870" s="3" t="str" cm="1">
        <f t="array" aca="1" ref="E4870" ca="1">IFERROR(LEFT(INDEX(C:C, D4870), SEARCH(" - ", INDEX(C:C, D4870))-1), "")</f>
        <v>Armenia</v>
      </c>
      <c r="F4870" s="3" t="str" cm="1">
        <f t="array" aca="1" ref="F4870" ca="1">IFERROR(MID(INDEX(C:C, D4870), SEARCH(" - ", INDEX(C:C, D4870))+3, LEN(INDEX(C:C, D4870))), "")</f>
        <v>Yerevan</v>
      </c>
    </row>
    <row r="4871" spans="4:6" x14ac:dyDescent="0.2">
      <c r="D4871" s="3">
        <f t="shared" ca="1" si="77"/>
        <v>139</v>
      </c>
      <c r="E4871" s="3" t="str" cm="1">
        <f t="array" aca="1" ref="E4871" ca="1">IFERROR(LEFT(INDEX(C:C, D4871), SEARCH(" - ", INDEX(C:C, D4871))-1), "")</f>
        <v>Papua New Guinea</v>
      </c>
      <c r="F4871" s="3" t="str" cm="1">
        <f t="array" aca="1" ref="F4871" ca="1">IFERROR(MID(INDEX(C:C, D4871), SEARCH(" - ", INDEX(C:C, D4871))+3, LEN(INDEX(C:C, D4871))), "")</f>
        <v>Port Moresby</v>
      </c>
    </row>
    <row r="4872" spans="4:6" x14ac:dyDescent="0.2">
      <c r="D4872" s="3">
        <f t="shared" ca="1" si="77"/>
        <v>97</v>
      </c>
      <c r="E4872" s="3" t="str" cm="1">
        <f t="array" aca="1" ref="E4872" ca="1">IFERROR(LEFT(INDEX(C:C, D4872), SEARCH(" - ", INDEX(C:C, D4872))-1), "")</f>
        <v>Laos</v>
      </c>
      <c r="F4872" s="3" t="str" cm="1">
        <f t="array" aca="1" ref="F4872" ca="1">IFERROR(MID(INDEX(C:C, D4872), SEARCH(" - ", INDEX(C:C, D4872))+3, LEN(INDEX(C:C, D4872))), "")</f>
        <v>Vientiane</v>
      </c>
    </row>
    <row r="4873" spans="4:6" x14ac:dyDescent="0.2">
      <c r="D4873" s="3">
        <f t="shared" ca="1" si="77"/>
        <v>162</v>
      </c>
      <c r="E4873" s="3" t="str" cm="1">
        <f t="array" aca="1" ref="E4873" ca="1">IFERROR(LEFT(INDEX(C:C, D4873), SEARCH(" - ", INDEX(C:C, D4873))-1), "")</f>
        <v>Slovakia</v>
      </c>
      <c r="F4873" s="3" t="str" cm="1">
        <f t="array" aca="1" ref="F4873" ca="1">IFERROR(MID(INDEX(C:C, D4873), SEARCH(" - ", INDEX(C:C, D4873))+3, LEN(INDEX(C:C, D4873))), "")</f>
        <v>Bratislava</v>
      </c>
    </row>
    <row r="4874" spans="4:6" x14ac:dyDescent="0.2">
      <c r="D4874" s="3">
        <f t="shared" ca="1" si="77"/>
        <v>117</v>
      </c>
      <c r="E4874" s="3" t="str" cm="1">
        <f t="array" aca="1" ref="E4874" ca="1">IFERROR(LEFT(INDEX(C:C, D4874), SEARCH(" - ", INDEX(C:C, D4874))-1), "")</f>
        <v>Monaco</v>
      </c>
      <c r="F4874" s="3" t="str" cm="1">
        <f t="array" aca="1" ref="F4874" ca="1">IFERROR(MID(INDEX(C:C, D4874), SEARCH(" - ", INDEX(C:C, D4874))+3, LEN(INDEX(C:C, D4874))), "")</f>
        <v>Monaco</v>
      </c>
    </row>
    <row r="4875" spans="4:6" x14ac:dyDescent="0.2">
      <c r="D4875" s="3">
        <f t="shared" ca="1" si="77"/>
        <v>46</v>
      </c>
      <c r="E4875" s="3" t="str" cm="1">
        <f t="array" aca="1" ref="E4875" ca="1">IFERROR(LEFT(INDEX(C:C, D4875), SEARCH(" - ", INDEX(C:C, D4875))-1), "")</f>
        <v>Cyprus</v>
      </c>
      <c r="F4875" s="3" t="str" cm="1">
        <f t="array" aca="1" ref="F4875" ca="1">IFERROR(MID(INDEX(C:C, D4875), SEARCH(" - ", INDEX(C:C, D4875))+3, LEN(INDEX(C:C, D4875))), "")</f>
        <v>Nicosia</v>
      </c>
    </row>
    <row r="4876" spans="4:6" x14ac:dyDescent="0.2">
      <c r="D4876" s="3">
        <f t="shared" ca="1" si="77"/>
        <v>162</v>
      </c>
      <c r="E4876" s="3" t="str" cm="1">
        <f t="array" aca="1" ref="E4876" ca="1">IFERROR(LEFT(INDEX(C:C, D4876), SEARCH(" - ", INDEX(C:C, D4876))-1), "")</f>
        <v>Slovakia</v>
      </c>
      <c r="F4876" s="3" t="str" cm="1">
        <f t="array" aca="1" ref="F4876" ca="1">IFERROR(MID(INDEX(C:C, D4876), SEARCH(" - ", INDEX(C:C, D4876))+3, LEN(INDEX(C:C, D4876))), "")</f>
        <v>Bratislava</v>
      </c>
    </row>
    <row r="4877" spans="4:6" x14ac:dyDescent="0.2">
      <c r="D4877" s="3">
        <f t="shared" ca="1" si="77"/>
        <v>175</v>
      </c>
      <c r="E4877" s="3" t="str" cm="1">
        <f t="array" aca="1" ref="E4877" ca="1">IFERROR(LEFT(INDEX(C:C, D4877), SEARCH(" - ", INDEX(C:C, D4877))-1), "")</f>
        <v>Syria</v>
      </c>
      <c r="F4877" s="3" t="str" cm="1">
        <f t="array" aca="1" ref="F4877" ca="1">IFERROR(MID(INDEX(C:C, D4877), SEARCH(" - ", INDEX(C:C, D4877))+3, LEN(INDEX(C:C, D4877))), "")</f>
        <v>Damascus</v>
      </c>
    </row>
    <row r="4878" spans="4:6" x14ac:dyDescent="0.2">
      <c r="D4878" s="3">
        <f t="shared" ca="1" si="77"/>
        <v>170</v>
      </c>
      <c r="E4878" s="3" t="str" cm="1">
        <f t="array" aca="1" ref="E4878" ca="1">IFERROR(LEFT(INDEX(C:C, D4878), SEARCH(" - ", INDEX(C:C, D4878))-1), "")</f>
        <v>Sri Lanka</v>
      </c>
      <c r="F4878" s="3" t="str" cm="1">
        <f t="array" aca="1" ref="F4878" ca="1">IFERROR(MID(INDEX(C:C, D4878), SEARCH(" - ", INDEX(C:C, D4878))+3, LEN(INDEX(C:C, D4878))), "")</f>
        <v>Sri Jayawardenapura Kotte</v>
      </c>
    </row>
    <row r="4879" spans="4:6" x14ac:dyDescent="0.2">
      <c r="D4879" s="3">
        <f t="shared" ca="1" si="77"/>
        <v>60</v>
      </c>
      <c r="E4879" s="3" t="str" cm="1">
        <f t="array" aca="1" ref="E4879" ca="1">IFERROR(LEFT(INDEX(C:C, D4879), SEARCH(" - ", INDEX(C:C, D4879))-1), "")</f>
        <v>Eswatini</v>
      </c>
      <c r="F4879" s="3" t="str" cm="1">
        <f t="array" aca="1" ref="F4879" ca="1">IFERROR(MID(INDEX(C:C, D4879), SEARCH(" - ", INDEX(C:C, D4879))+3, LEN(INDEX(C:C, D4879))), "")</f>
        <v>Mbabana</v>
      </c>
    </row>
    <row r="4880" spans="4:6" x14ac:dyDescent="0.2">
      <c r="D4880" s="3">
        <f t="shared" ca="1" si="77"/>
        <v>13</v>
      </c>
      <c r="E4880" s="3" t="str" cm="1">
        <f t="array" aca="1" ref="E4880" ca="1">IFERROR(LEFT(INDEX(C:C, D4880), SEARCH(" - ", INDEX(C:C, D4880))-1), "")</f>
        <v>Bahamas</v>
      </c>
      <c r="F4880" s="3" t="str" cm="1">
        <f t="array" aca="1" ref="F4880" ca="1">IFERROR(MID(INDEX(C:C, D4880), SEARCH(" - ", INDEX(C:C, D4880))+3, LEN(INDEX(C:C, D4880))), "")</f>
        <v>Nassau</v>
      </c>
    </row>
    <row r="4881" spans="4:6" x14ac:dyDescent="0.2">
      <c r="D4881" s="3">
        <f t="shared" ca="1" si="77"/>
        <v>127</v>
      </c>
      <c r="E4881" s="3" t="str" cm="1">
        <f t="array" aca="1" ref="E4881" ca="1">IFERROR(LEFT(INDEX(C:C, D4881), SEARCH(" - ", INDEX(C:C, D4881))-1), "")</f>
        <v>New Zealand</v>
      </c>
      <c r="F4881" s="3" t="str" cm="1">
        <f t="array" aca="1" ref="F4881" ca="1">IFERROR(MID(INDEX(C:C, D4881), SEARCH(" - ", INDEX(C:C, D4881))+3, LEN(INDEX(C:C, D4881))), "")</f>
        <v>Wellington</v>
      </c>
    </row>
    <row r="4882" spans="4:6" x14ac:dyDescent="0.2">
      <c r="D4882" s="3">
        <f t="shared" ca="1" si="77"/>
        <v>148</v>
      </c>
      <c r="E4882" s="3" t="str" cm="1">
        <f t="array" aca="1" ref="E4882" ca="1">IFERROR(LEFT(INDEX(C:C, D4882), SEARCH(" - ", INDEX(C:C, D4882))-1), "")</f>
        <v>Rwanda</v>
      </c>
      <c r="F4882" s="3" t="str" cm="1">
        <f t="array" aca="1" ref="F4882" ca="1">IFERROR(MID(INDEX(C:C, D4882), SEARCH(" - ", INDEX(C:C, D4882))+3, LEN(INDEX(C:C, D4882))), "")</f>
        <v>Kigali</v>
      </c>
    </row>
    <row r="4883" spans="4:6" x14ac:dyDescent="0.2">
      <c r="D4883" s="3">
        <f t="shared" ca="1" si="77"/>
        <v>98</v>
      </c>
      <c r="E4883" s="3" t="str" cm="1">
        <f t="array" aca="1" ref="E4883" ca="1">IFERROR(LEFT(INDEX(C:C, D4883), SEARCH(" - ", INDEX(C:C, D4883))-1), "")</f>
        <v>Latvia</v>
      </c>
      <c r="F4883" s="3" t="str" cm="1">
        <f t="array" aca="1" ref="F4883" ca="1">IFERROR(MID(INDEX(C:C, D4883), SEARCH(" - ", INDEX(C:C, D4883))+3, LEN(INDEX(C:C, D4883))), "")</f>
        <v>Riga</v>
      </c>
    </row>
    <row r="4884" spans="4:6" x14ac:dyDescent="0.2">
      <c r="D4884" s="3">
        <f t="shared" ca="1" si="77"/>
        <v>67</v>
      </c>
      <c r="E4884" s="3" t="str" cm="1">
        <f t="array" aca="1" ref="E4884" ca="1">IFERROR(LEFT(INDEX(C:C, D4884), SEARCH(" - ", INDEX(C:C, D4884))-1), "")</f>
        <v>Gambia</v>
      </c>
      <c r="F4884" s="3" t="str" cm="1">
        <f t="array" aca="1" ref="F4884" ca="1">IFERROR(MID(INDEX(C:C, D4884), SEARCH(" - ", INDEX(C:C, D4884))+3, LEN(INDEX(C:C, D4884))), "")</f>
        <v>Banjul</v>
      </c>
    </row>
    <row r="4885" spans="4:6" x14ac:dyDescent="0.2">
      <c r="D4885" s="3">
        <f t="shared" ca="1" si="77"/>
        <v>67</v>
      </c>
      <c r="E4885" s="3" t="str" cm="1">
        <f t="array" aca="1" ref="E4885" ca="1">IFERROR(LEFT(INDEX(C:C, D4885), SEARCH(" - ", INDEX(C:C, D4885))-1), "")</f>
        <v>Gambia</v>
      </c>
      <c r="F4885" s="3" t="str" cm="1">
        <f t="array" aca="1" ref="F4885" ca="1">IFERROR(MID(INDEX(C:C, D4885), SEARCH(" - ", INDEX(C:C, D4885))+3, LEN(INDEX(C:C, D4885))), "")</f>
        <v>Banjul</v>
      </c>
    </row>
    <row r="4886" spans="4:6" x14ac:dyDescent="0.2">
      <c r="D4886" s="3">
        <f t="shared" ca="1" si="77"/>
        <v>203</v>
      </c>
      <c r="E4886" s="3" t="str" cm="1">
        <f t="array" aca="1" ref="E4886" ca="1">IFERROR(LEFT(INDEX(C:C, D4886), SEARCH(" - ", INDEX(C:C, D4886))-1), "")</f>
        <v>United States</v>
      </c>
      <c r="F4886" s="3" t="str" cm="1">
        <f t="array" aca="1" ref="F4886" ca="1">IFERROR(MID(INDEX(C:C, D4886), SEARCH(" - ", INDEX(C:C, D4886))+3, LEN(INDEX(C:C, D4886))), "")</f>
        <v>Los Angeles</v>
      </c>
    </row>
    <row r="4887" spans="4:6" x14ac:dyDescent="0.2">
      <c r="D4887" s="3">
        <f t="shared" ca="1" si="77"/>
        <v>30</v>
      </c>
      <c r="E4887" s="3" t="str" cm="1">
        <f t="array" aca="1" ref="E4887" ca="1">IFERROR(LEFT(INDEX(C:C, D4887), SEARCH(" - ", INDEX(C:C, D4887))-1), "")</f>
        <v>Cambodia</v>
      </c>
      <c r="F4887" s="3" t="str" cm="1">
        <f t="array" aca="1" ref="F4887" ca="1">IFERROR(MID(INDEX(C:C, D4887), SEARCH(" - ", INDEX(C:C, D4887))+3, LEN(INDEX(C:C, D4887))), "")</f>
        <v>Phnom Penh</v>
      </c>
    </row>
    <row r="4888" spans="4:6" x14ac:dyDescent="0.2">
      <c r="D4888" s="3">
        <f t="shared" ca="1" si="77"/>
        <v>102</v>
      </c>
      <c r="E4888" s="3" t="str" cm="1">
        <f t="array" aca="1" ref="E4888" ca="1">IFERROR(LEFT(INDEX(C:C, D4888), SEARCH(" - ", INDEX(C:C, D4888))-1), "")</f>
        <v>Libya</v>
      </c>
      <c r="F4888" s="3" t="str" cm="1">
        <f t="array" aca="1" ref="F4888" ca="1">IFERROR(MID(INDEX(C:C, D4888), SEARCH(" - ", INDEX(C:C, D4888))+3, LEN(INDEX(C:C, D4888))), "")</f>
        <v>Tripoli</v>
      </c>
    </row>
    <row r="4889" spans="4:6" x14ac:dyDescent="0.2">
      <c r="D4889" s="3">
        <f t="shared" ca="1" si="77"/>
        <v>54</v>
      </c>
      <c r="E4889" s="3" t="str" cm="1">
        <f t="array" aca="1" ref="E4889" ca="1">IFERROR(LEFT(INDEX(C:C, D4889), SEARCH(" - ", INDEX(C:C, D4889))-1), "")</f>
        <v>Egypt</v>
      </c>
      <c r="F4889" s="3" t="str" cm="1">
        <f t="array" aca="1" ref="F4889" ca="1">IFERROR(MID(INDEX(C:C, D4889), SEARCH(" - ", INDEX(C:C, D4889))+3, LEN(INDEX(C:C, D4889))), "")</f>
        <v>Cairo</v>
      </c>
    </row>
    <row r="4890" spans="4:6" x14ac:dyDescent="0.2">
      <c r="D4890" s="3">
        <f t="shared" ca="1" si="77"/>
        <v>159</v>
      </c>
      <c r="E4890" s="3" t="str" cm="1">
        <f t="array" aca="1" ref="E4890" ca="1">IFERROR(LEFT(INDEX(C:C, D4890), SEARCH(" - ", INDEX(C:C, D4890))-1), "")</f>
        <v>Seychelles</v>
      </c>
      <c r="F4890" s="3" t="str" cm="1">
        <f t="array" aca="1" ref="F4890" ca="1">IFERROR(MID(INDEX(C:C, D4890), SEARCH(" - ", INDEX(C:C, D4890))+3, LEN(INDEX(C:C, D4890))), "")</f>
        <v>Victoria</v>
      </c>
    </row>
    <row r="4891" spans="4:6" x14ac:dyDescent="0.2">
      <c r="D4891" s="3">
        <f t="shared" ca="1" si="77"/>
        <v>10</v>
      </c>
      <c r="E4891" s="3" t="str" cm="1">
        <f t="array" aca="1" ref="E4891" ca="1">IFERROR(LEFT(INDEX(C:C, D4891), SEARCH(" - ", INDEX(C:C, D4891))-1), "")</f>
        <v>Australia</v>
      </c>
      <c r="F4891" s="3" t="str" cm="1">
        <f t="array" aca="1" ref="F4891" ca="1">IFERROR(MID(INDEX(C:C, D4891), SEARCH(" - ", INDEX(C:C, D4891))+3, LEN(INDEX(C:C, D4891))), "")</f>
        <v>Canberra</v>
      </c>
    </row>
    <row r="4892" spans="4:6" x14ac:dyDescent="0.2">
      <c r="D4892" s="3">
        <f t="shared" ca="1" si="77"/>
        <v>119</v>
      </c>
      <c r="E4892" s="3" t="str" cm="1">
        <f t="array" aca="1" ref="E4892" ca="1">IFERROR(LEFT(INDEX(C:C, D4892), SEARCH(" - ", INDEX(C:C, D4892))-1), "")</f>
        <v>Montenegro</v>
      </c>
      <c r="F4892" s="3" t="str" cm="1">
        <f t="array" aca="1" ref="F4892" ca="1">IFERROR(MID(INDEX(C:C, D4892), SEARCH(" - ", INDEX(C:C, D4892))+3, LEN(INDEX(C:C, D4892))), "")</f>
        <v>Podgorica</v>
      </c>
    </row>
    <row r="4893" spans="4:6" x14ac:dyDescent="0.2">
      <c r="D4893" s="3">
        <f t="shared" ca="1" si="77"/>
        <v>195</v>
      </c>
      <c r="E4893" s="3" t="str" cm="1">
        <f t="array" aca="1" ref="E4893" ca="1">IFERROR(LEFT(INDEX(C:C, D4893), SEARCH(" - ", INDEX(C:C, D4893))-1), "")</f>
        <v>Vatican City</v>
      </c>
      <c r="F4893" s="3" t="str" cm="1">
        <f t="array" aca="1" ref="F4893" ca="1">IFERROR(MID(INDEX(C:C, D4893), SEARCH(" - ", INDEX(C:C, D4893))+3, LEN(INDEX(C:C, D4893))), "")</f>
        <v>Vatican City</v>
      </c>
    </row>
    <row r="4894" spans="4:6" x14ac:dyDescent="0.2">
      <c r="D4894" s="3">
        <f t="shared" ca="1" si="77"/>
        <v>121</v>
      </c>
      <c r="E4894" s="3" t="str" cm="1">
        <f t="array" aca="1" ref="E4894" ca="1">IFERROR(LEFT(INDEX(C:C, D4894), SEARCH(" - ", INDEX(C:C, D4894))-1), "")</f>
        <v>Mozambique</v>
      </c>
      <c r="F4894" s="3" t="str" cm="1">
        <f t="array" aca="1" ref="F4894" ca="1">IFERROR(MID(INDEX(C:C, D4894), SEARCH(" - ", INDEX(C:C, D4894))+3, LEN(INDEX(C:C, D4894))), "")</f>
        <v>Maputo</v>
      </c>
    </row>
    <row r="4895" spans="4:6" x14ac:dyDescent="0.2">
      <c r="D4895" s="3">
        <f t="shared" ca="1" si="77"/>
        <v>5</v>
      </c>
      <c r="E4895" s="3" t="str" cm="1">
        <f t="array" aca="1" ref="E4895" ca="1">IFERROR(LEFT(INDEX(C:C, D4895), SEARCH(" - ", INDEX(C:C, D4895))-1), "")</f>
        <v>Andorra</v>
      </c>
      <c r="F4895" s="3" t="str" cm="1">
        <f t="array" aca="1" ref="F4895" ca="1">IFERROR(MID(INDEX(C:C, D4895), SEARCH(" - ", INDEX(C:C, D4895))+3, LEN(INDEX(C:C, D4895))), "")</f>
        <v>Andorra la Vella</v>
      </c>
    </row>
    <row r="4896" spans="4:6" x14ac:dyDescent="0.2">
      <c r="D4896" s="3">
        <f t="shared" ca="1" si="77"/>
        <v>10</v>
      </c>
      <c r="E4896" s="3" t="str" cm="1">
        <f t="array" aca="1" ref="E4896" ca="1">IFERROR(LEFT(INDEX(C:C, D4896), SEARCH(" - ", INDEX(C:C, D4896))-1), "")</f>
        <v>Australia</v>
      </c>
      <c r="F4896" s="3" t="str" cm="1">
        <f t="array" aca="1" ref="F4896" ca="1">IFERROR(MID(INDEX(C:C, D4896), SEARCH(" - ", INDEX(C:C, D4896))+3, LEN(INDEX(C:C, D4896))), "")</f>
        <v>Canberra</v>
      </c>
    </row>
    <row r="4897" spans="4:6" x14ac:dyDescent="0.2">
      <c r="D4897" s="3">
        <f t="shared" ca="1" si="77"/>
        <v>10</v>
      </c>
      <c r="E4897" s="3" t="str" cm="1">
        <f t="array" aca="1" ref="E4897" ca="1">IFERROR(LEFT(INDEX(C:C, D4897), SEARCH(" - ", INDEX(C:C, D4897))-1), "")</f>
        <v>Australia</v>
      </c>
      <c r="F4897" s="3" t="str" cm="1">
        <f t="array" aca="1" ref="F4897" ca="1">IFERROR(MID(INDEX(C:C, D4897), SEARCH(" - ", INDEX(C:C, D4897))+3, LEN(INDEX(C:C, D4897))), "")</f>
        <v>Canberra</v>
      </c>
    </row>
    <row r="4898" spans="4:6" x14ac:dyDescent="0.2">
      <c r="D4898" s="3">
        <f t="shared" ca="1" si="77"/>
        <v>99</v>
      </c>
      <c r="E4898" s="3" t="str" cm="1">
        <f t="array" aca="1" ref="E4898" ca="1">IFERROR(LEFT(INDEX(C:C, D4898), SEARCH(" - ", INDEX(C:C, D4898))-1), "")</f>
        <v>Lebanon</v>
      </c>
      <c r="F4898" s="3" t="str" cm="1">
        <f t="array" aca="1" ref="F4898" ca="1">IFERROR(MID(INDEX(C:C, D4898), SEARCH(" - ", INDEX(C:C, D4898))+3, LEN(INDEX(C:C, D4898))), "")</f>
        <v>Beirut</v>
      </c>
    </row>
    <row r="4899" spans="4:6" x14ac:dyDescent="0.2">
      <c r="D4899" s="3">
        <f t="shared" ca="1" si="77"/>
        <v>150</v>
      </c>
      <c r="E4899" s="3" t="str" cm="1">
        <f t="array" aca="1" ref="E4899" ca="1">IFERROR(LEFT(INDEX(C:C, D4899), SEARCH(" - ", INDEX(C:C, D4899))-1), "")</f>
        <v>Saint Lucia</v>
      </c>
      <c r="F4899" s="3" t="str" cm="1">
        <f t="array" aca="1" ref="F4899" ca="1">IFERROR(MID(INDEX(C:C, D4899), SEARCH(" - ", INDEX(C:C, D4899))+3, LEN(INDEX(C:C, D4899))), "")</f>
        <v>Castries</v>
      </c>
    </row>
    <row r="4900" spans="4:6" x14ac:dyDescent="0.2">
      <c r="D4900" s="3">
        <f t="shared" ca="1" si="77"/>
        <v>161</v>
      </c>
      <c r="E4900" s="3" t="str" cm="1">
        <f t="array" aca="1" ref="E4900" ca="1">IFERROR(LEFT(INDEX(C:C, D4900), SEARCH(" - ", INDEX(C:C, D4900))-1), "")</f>
        <v>Singapore</v>
      </c>
      <c r="F4900" s="3" t="str" cm="1">
        <f t="array" aca="1" ref="F4900" ca="1">IFERROR(MID(INDEX(C:C, D4900), SEARCH(" - ", INDEX(C:C, D4900))+3, LEN(INDEX(C:C, D4900))), "")</f>
        <v>Singapore</v>
      </c>
    </row>
    <row r="4901" spans="4:6" x14ac:dyDescent="0.2">
      <c r="D4901" s="3">
        <f t="shared" ca="1" si="77"/>
        <v>169</v>
      </c>
      <c r="E4901" s="3" t="str" cm="1">
        <f t="array" aca="1" ref="E4901" ca="1">IFERROR(LEFT(INDEX(C:C, D4901), SEARCH(" - ", INDEX(C:C, D4901))-1), "")</f>
        <v>Spain</v>
      </c>
      <c r="F4901" s="3" t="str" cm="1">
        <f t="array" aca="1" ref="F4901" ca="1">IFERROR(MID(INDEX(C:C, D4901), SEARCH(" - ", INDEX(C:C, D4901))+3, LEN(INDEX(C:C, D4901))), "")</f>
        <v>Madrid</v>
      </c>
    </row>
    <row r="4902" spans="4:6" x14ac:dyDescent="0.2">
      <c r="D4902" s="3">
        <f t="shared" ca="1" si="77"/>
        <v>165</v>
      </c>
      <c r="E4902" s="3" t="str" cm="1">
        <f t="array" aca="1" ref="E4902" ca="1">IFERROR(LEFT(INDEX(C:C, D4902), SEARCH(" - ", INDEX(C:C, D4902))-1), "")</f>
        <v>Somalia</v>
      </c>
      <c r="F4902" s="3" t="str" cm="1">
        <f t="array" aca="1" ref="F4902" ca="1">IFERROR(MID(INDEX(C:C, D4902), SEARCH(" - ", INDEX(C:C, D4902))+3, LEN(INDEX(C:C, D4902))), "")</f>
        <v>Mogadishu</v>
      </c>
    </row>
    <row r="4903" spans="4:6" x14ac:dyDescent="0.2">
      <c r="D4903" s="3">
        <f t="shared" ca="1" si="77"/>
        <v>105</v>
      </c>
      <c r="E4903" s="3" t="str" cm="1">
        <f t="array" aca="1" ref="E4903" ca="1">IFERROR(LEFT(INDEX(C:C, D4903), SEARCH(" - ", INDEX(C:C, D4903))-1), "")</f>
        <v>Luxembourg</v>
      </c>
      <c r="F4903" s="3" t="str" cm="1">
        <f t="array" aca="1" ref="F4903" ca="1">IFERROR(MID(INDEX(C:C, D4903), SEARCH(" - ", INDEX(C:C, D4903))+3, LEN(INDEX(C:C, D4903))), "")</f>
        <v>Luxembourg</v>
      </c>
    </row>
    <row r="4904" spans="4:6" x14ac:dyDescent="0.2">
      <c r="D4904" s="3">
        <f t="shared" ca="1" si="77"/>
        <v>170</v>
      </c>
      <c r="E4904" s="3" t="str" cm="1">
        <f t="array" aca="1" ref="E4904" ca="1">IFERROR(LEFT(INDEX(C:C, D4904), SEARCH(" - ", INDEX(C:C, D4904))-1), "")</f>
        <v>Sri Lanka</v>
      </c>
      <c r="F4904" s="3" t="str" cm="1">
        <f t="array" aca="1" ref="F4904" ca="1">IFERROR(MID(INDEX(C:C, D4904), SEARCH(" - ", INDEX(C:C, D4904))+3, LEN(INDEX(C:C, D4904))), "")</f>
        <v>Sri Jayawardenapura Kotte</v>
      </c>
    </row>
    <row r="4905" spans="4:6" x14ac:dyDescent="0.2">
      <c r="D4905" s="3">
        <f t="shared" ca="1" si="77"/>
        <v>109</v>
      </c>
      <c r="E4905" s="3" t="str" cm="1">
        <f t="array" aca="1" ref="E4905" ca="1">IFERROR(LEFT(INDEX(C:C, D4905), SEARCH(" - ", INDEX(C:C, D4905))-1), "")</f>
        <v>Maldives</v>
      </c>
      <c r="F4905" s="3" t="str" cm="1">
        <f t="array" aca="1" ref="F4905" ca="1">IFERROR(MID(INDEX(C:C, D4905), SEARCH(" - ", INDEX(C:C, D4905))+3, LEN(INDEX(C:C, D4905))), "")</f>
        <v>Male</v>
      </c>
    </row>
    <row r="4906" spans="4:6" x14ac:dyDescent="0.2">
      <c r="D4906" s="3">
        <f t="shared" ca="1" si="77"/>
        <v>182</v>
      </c>
      <c r="E4906" s="3" t="str" cm="1">
        <f t="array" aca="1" ref="E4906" ca="1">IFERROR(LEFT(INDEX(C:C, D4906), SEARCH(" - ", INDEX(C:C, D4906))-1), "")</f>
        <v>Trinidad and Tobago</v>
      </c>
      <c r="F4906" s="3" t="str" cm="1">
        <f t="array" aca="1" ref="F4906" ca="1">IFERROR(MID(INDEX(C:C, D4906), SEARCH(" - ", INDEX(C:C, D4906))+3, LEN(INDEX(C:C, D4906))), "")</f>
        <v>Port of Spain</v>
      </c>
    </row>
    <row r="4907" spans="4:6" x14ac:dyDescent="0.2">
      <c r="D4907" s="3">
        <f t="shared" ca="1" si="77"/>
        <v>197</v>
      </c>
      <c r="E4907" s="3" t="str" cm="1">
        <f t="array" aca="1" ref="E4907" ca="1">IFERROR(LEFT(INDEX(C:C, D4907), SEARCH(" - ", INDEX(C:C, D4907))-1), "")</f>
        <v>Vietnam</v>
      </c>
      <c r="F4907" s="3" t="str" cm="1">
        <f t="array" aca="1" ref="F4907" ca="1">IFERROR(MID(INDEX(C:C, D4907), SEARCH(" - ", INDEX(C:C, D4907))+3, LEN(INDEX(C:C, D4907))), "")</f>
        <v>Hanoi</v>
      </c>
    </row>
    <row r="4908" spans="4:6" x14ac:dyDescent="0.2">
      <c r="D4908" s="3">
        <f t="shared" ca="1" si="77"/>
        <v>95</v>
      </c>
      <c r="E4908" s="3" t="str" cm="1">
        <f t="array" aca="1" ref="E4908" ca="1">IFERROR(LEFT(INDEX(C:C, D4908), SEARCH(" - ", INDEX(C:C, D4908))-1), "")</f>
        <v>Kuwait</v>
      </c>
      <c r="F4908" s="3" t="str" cm="1">
        <f t="array" aca="1" ref="F4908" ca="1">IFERROR(MID(INDEX(C:C, D4908), SEARCH(" - ", INDEX(C:C, D4908))+3, LEN(INDEX(C:C, D4908))), "")</f>
        <v>Kuwait City</v>
      </c>
    </row>
    <row r="4909" spans="4:6" x14ac:dyDescent="0.2">
      <c r="D4909" s="3">
        <f t="shared" ca="1" si="77"/>
        <v>15</v>
      </c>
      <c r="E4909" s="3" t="str" cm="1">
        <f t="array" aca="1" ref="E4909" ca="1">IFERROR(LEFT(INDEX(C:C, D4909), SEARCH(" - ", INDEX(C:C, D4909))-1), "")</f>
        <v>Bangladesh</v>
      </c>
      <c r="F4909" s="3" t="str" cm="1">
        <f t="array" aca="1" ref="F4909" ca="1">IFERROR(MID(INDEX(C:C, D4909), SEARCH(" - ", INDEX(C:C, D4909))+3, LEN(INDEX(C:C, D4909))), "")</f>
        <v>Dhaka</v>
      </c>
    </row>
    <row r="4910" spans="4:6" x14ac:dyDescent="0.2">
      <c r="D4910" s="3">
        <f t="shared" ca="1" si="77"/>
        <v>37</v>
      </c>
      <c r="E4910" s="3" t="str" cm="1">
        <f t="array" aca="1" ref="E4910" ca="1">IFERROR(LEFT(INDEX(C:C, D4910), SEARCH(" - ", INDEX(C:C, D4910))-1), "")</f>
        <v>China</v>
      </c>
      <c r="F4910" s="3" t="str" cm="1">
        <f t="array" aca="1" ref="F4910" ca="1">IFERROR(MID(INDEX(C:C, D4910), SEARCH(" - ", INDEX(C:C, D4910))+3, LEN(INDEX(C:C, D4910))), "")</f>
        <v>Beijing</v>
      </c>
    </row>
    <row r="4911" spans="4:6" x14ac:dyDescent="0.2">
      <c r="D4911" s="3">
        <f t="shared" ca="1" si="77"/>
        <v>189</v>
      </c>
      <c r="E4911" s="3" t="str" cm="1">
        <f t="array" aca="1" ref="E4911" ca="1">IFERROR(LEFT(INDEX(C:C, D4911), SEARCH(" - ", INDEX(C:C, D4911))-1), "")</f>
        <v>United Arab Emirates</v>
      </c>
      <c r="F4911" s="3" t="str" cm="1">
        <f t="array" aca="1" ref="F4911" ca="1">IFERROR(MID(INDEX(C:C, D4911), SEARCH(" - ", INDEX(C:C, D4911))+3, LEN(INDEX(C:C, D4911))), "")</f>
        <v>Abu Dhabi</v>
      </c>
    </row>
    <row r="4912" spans="4:6" x14ac:dyDescent="0.2">
      <c r="D4912" s="3">
        <f t="shared" ca="1" si="77"/>
        <v>171</v>
      </c>
      <c r="E4912" s="3" t="str" cm="1">
        <f t="array" aca="1" ref="E4912" ca="1">IFERROR(LEFT(INDEX(C:C, D4912), SEARCH(" - ", INDEX(C:C, D4912))-1), "")</f>
        <v>Sudan</v>
      </c>
      <c r="F4912" s="3" t="str" cm="1">
        <f t="array" aca="1" ref="F4912" ca="1">IFERROR(MID(INDEX(C:C, D4912), SEARCH(" - ", INDEX(C:C, D4912))+3, LEN(INDEX(C:C, D4912))), "")</f>
        <v>Khartoum</v>
      </c>
    </row>
    <row r="4913" spans="4:6" x14ac:dyDescent="0.2">
      <c r="D4913" s="3">
        <f t="shared" ca="1" si="77"/>
        <v>29</v>
      </c>
      <c r="E4913" s="3" t="str" cm="1">
        <f t="array" aca="1" ref="E4913" ca="1">IFERROR(LEFT(INDEX(C:C, D4913), SEARCH(" - ", INDEX(C:C, D4913))-1), "")</f>
        <v>Burundi</v>
      </c>
      <c r="F4913" s="3" t="str" cm="1">
        <f t="array" aca="1" ref="F4913" ca="1">IFERROR(MID(INDEX(C:C, D4913), SEARCH(" - ", INDEX(C:C, D4913))+3, LEN(INDEX(C:C, D4913))), "")</f>
        <v>Gitega</v>
      </c>
    </row>
    <row r="4914" spans="4:6" x14ac:dyDescent="0.2">
      <c r="D4914" s="3">
        <f t="shared" ca="1" si="77"/>
        <v>72</v>
      </c>
      <c r="E4914" s="3" t="str" cm="1">
        <f t="array" aca="1" ref="E4914" ca="1">IFERROR(LEFT(INDEX(C:C, D4914), SEARCH(" - ", INDEX(C:C, D4914))-1), "")</f>
        <v>Grenada</v>
      </c>
      <c r="F4914" s="3" t="str" cm="1">
        <f t="array" aca="1" ref="F4914" ca="1">IFERROR(MID(INDEX(C:C, D4914), SEARCH(" - ", INDEX(C:C, D4914))+3, LEN(INDEX(C:C, D4914))), "")</f>
        <v>Saint George's</v>
      </c>
    </row>
    <row r="4915" spans="4:6" x14ac:dyDescent="0.2">
      <c r="D4915" s="3">
        <f t="shared" ca="1" si="77"/>
        <v>150</v>
      </c>
      <c r="E4915" s="3" t="str" cm="1">
        <f t="array" aca="1" ref="E4915" ca="1">IFERROR(LEFT(INDEX(C:C, D4915), SEARCH(" - ", INDEX(C:C, D4915))-1), "")</f>
        <v>Saint Lucia</v>
      </c>
      <c r="F4915" s="3" t="str" cm="1">
        <f t="array" aca="1" ref="F4915" ca="1">IFERROR(MID(INDEX(C:C, D4915), SEARCH(" - ", INDEX(C:C, D4915))+3, LEN(INDEX(C:C, D4915))), "")</f>
        <v>Castries</v>
      </c>
    </row>
    <row r="4916" spans="4:6" x14ac:dyDescent="0.2">
      <c r="D4916" s="3">
        <f t="shared" ca="1" si="77"/>
        <v>104</v>
      </c>
      <c r="E4916" s="3" t="str" cm="1">
        <f t="array" aca="1" ref="E4916" ca="1">IFERROR(LEFT(INDEX(C:C, D4916), SEARCH(" - ", INDEX(C:C, D4916))-1), "")</f>
        <v>Lithuania</v>
      </c>
      <c r="F4916" s="3" t="str" cm="1">
        <f t="array" aca="1" ref="F4916" ca="1">IFERROR(MID(INDEX(C:C, D4916), SEARCH(" - ", INDEX(C:C, D4916))+3, LEN(INDEX(C:C, D4916))), "")</f>
        <v>Vilnius</v>
      </c>
    </row>
    <row r="4917" spans="4:6" x14ac:dyDescent="0.2">
      <c r="D4917" s="3">
        <f t="shared" ca="1" si="77"/>
        <v>26</v>
      </c>
      <c r="E4917" s="3" t="str" cm="1">
        <f t="array" aca="1" ref="E4917" ca="1">IFERROR(LEFT(INDEX(C:C, D4917), SEARCH(" - ", INDEX(C:C, D4917))-1), "")</f>
        <v>Brunei</v>
      </c>
      <c r="F4917" s="3" t="str" cm="1">
        <f t="array" aca="1" ref="F4917" ca="1">IFERROR(MID(INDEX(C:C, D4917), SEARCH(" - ", INDEX(C:C, D4917))+3, LEN(INDEX(C:C, D4917))), "")</f>
        <v>Bandar Seri Begawan</v>
      </c>
    </row>
    <row r="4918" spans="4:6" x14ac:dyDescent="0.2">
      <c r="D4918" s="3">
        <f t="shared" ca="1" si="77"/>
        <v>159</v>
      </c>
      <c r="E4918" s="3" t="str" cm="1">
        <f t="array" aca="1" ref="E4918" ca="1">IFERROR(LEFT(INDEX(C:C, D4918), SEARCH(" - ", INDEX(C:C, D4918))-1), "")</f>
        <v>Seychelles</v>
      </c>
      <c r="F4918" s="3" t="str" cm="1">
        <f t="array" aca="1" ref="F4918" ca="1">IFERROR(MID(INDEX(C:C, D4918), SEARCH(" - ", INDEX(C:C, D4918))+3, LEN(INDEX(C:C, D4918))), "")</f>
        <v>Victoria</v>
      </c>
    </row>
    <row r="4919" spans="4:6" x14ac:dyDescent="0.2">
      <c r="D4919" s="3">
        <f t="shared" ca="1" si="77"/>
        <v>137</v>
      </c>
      <c r="E4919" s="3" t="str" cm="1">
        <f t="array" aca="1" ref="E4919" ca="1">IFERROR(LEFT(INDEX(C:C, D4919), SEARCH(" - ", INDEX(C:C, D4919))-1), "")</f>
        <v>Palau</v>
      </c>
      <c r="F4919" s="3" t="str" cm="1">
        <f t="array" aca="1" ref="F4919" ca="1">IFERROR(MID(INDEX(C:C, D4919), SEARCH(" - ", INDEX(C:C, D4919))+3, LEN(INDEX(C:C, D4919))), "")</f>
        <v>Melekeok</v>
      </c>
    </row>
    <row r="4920" spans="4:6" x14ac:dyDescent="0.2">
      <c r="D4920" s="3">
        <f t="shared" ca="1" si="77"/>
        <v>115</v>
      </c>
      <c r="E4920" s="3" t="str" cm="1">
        <f t="array" aca="1" ref="E4920" ca="1">IFERROR(LEFT(INDEX(C:C, D4920), SEARCH(" - ", INDEX(C:C, D4920))-1), "")</f>
        <v>Mexico</v>
      </c>
      <c r="F4920" s="3" t="str" cm="1">
        <f t="array" aca="1" ref="F4920" ca="1">IFERROR(MID(INDEX(C:C, D4920), SEARCH(" - ", INDEX(C:C, D4920))+3, LEN(INDEX(C:C, D4920))), "")</f>
        <v>Mexico City</v>
      </c>
    </row>
    <row r="4921" spans="4:6" x14ac:dyDescent="0.2">
      <c r="D4921" s="3">
        <f t="shared" ca="1" si="77"/>
        <v>47</v>
      </c>
      <c r="E4921" s="3" t="str" cm="1">
        <f t="array" aca="1" ref="E4921" ca="1">IFERROR(LEFT(INDEX(C:C, D4921), SEARCH(" - ", INDEX(C:C, D4921))-1), "")</f>
        <v>Czech Republic</v>
      </c>
      <c r="F4921" s="3" t="str" cm="1">
        <f t="array" aca="1" ref="F4921" ca="1">IFERROR(MID(INDEX(C:C, D4921), SEARCH(" - ", INDEX(C:C, D4921))+3, LEN(INDEX(C:C, D4921))), "")</f>
        <v>Prague</v>
      </c>
    </row>
    <row r="4922" spans="4:6" x14ac:dyDescent="0.2">
      <c r="D4922" s="3">
        <f t="shared" ca="1" si="77"/>
        <v>197</v>
      </c>
      <c r="E4922" s="3" t="str" cm="1">
        <f t="array" aca="1" ref="E4922" ca="1">IFERROR(LEFT(INDEX(C:C, D4922), SEARCH(" - ", INDEX(C:C, D4922))-1), "")</f>
        <v>Vietnam</v>
      </c>
      <c r="F4922" s="3" t="str" cm="1">
        <f t="array" aca="1" ref="F4922" ca="1">IFERROR(MID(INDEX(C:C, D4922), SEARCH(" - ", INDEX(C:C, D4922))+3, LEN(INDEX(C:C, D4922))), "")</f>
        <v>Hanoi</v>
      </c>
    </row>
    <row r="4923" spans="4:6" x14ac:dyDescent="0.2">
      <c r="D4923" s="3">
        <f t="shared" ca="1" si="77"/>
        <v>160</v>
      </c>
      <c r="E4923" s="3" t="str" cm="1">
        <f t="array" aca="1" ref="E4923" ca="1">IFERROR(LEFT(INDEX(C:C, D4923), SEARCH(" - ", INDEX(C:C, D4923))-1), "")</f>
        <v>Sierra Leone</v>
      </c>
      <c r="F4923" s="3" t="str" cm="1">
        <f t="array" aca="1" ref="F4923" ca="1">IFERROR(MID(INDEX(C:C, D4923), SEARCH(" - ", INDEX(C:C, D4923))+3, LEN(INDEX(C:C, D4923))), "")</f>
        <v>Freetown</v>
      </c>
    </row>
    <row r="4924" spans="4:6" x14ac:dyDescent="0.2">
      <c r="D4924" s="3">
        <f t="shared" ca="1" si="77"/>
        <v>84</v>
      </c>
      <c r="E4924" s="3" t="str" cm="1">
        <f t="array" aca="1" ref="E4924" ca="1">IFERROR(LEFT(INDEX(C:C, D4924), SEARCH(" - ", INDEX(C:C, D4924))-1), "")</f>
        <v>Iraq</v>
      </c>
      <c r="F4924" s="3" t="str" cm="1">
        <f t="array" aca="1" ref="F4924" ca="1">IFERROR(MID(INDEX(C:C, D4924), SEARCH(" - ", INDEX(C:C, D4924))+3, LEN(INDEX(C:C, D4924))), "")</f>
        <v>Baghdad</v>
      </c>
    </row>
    <row r="4925" spans="4:6" x14ac:dyDescent="0.2">
      <c r="D4925" s="3">
        <f t="shared" ca="1" si="77"/>
        <v>140</v>
      </c>
      <c r="E4925" s="3" t="str" cm="1">
        <f t="array" aca="1" ref="E4925" ca="1">IFERROR(LEFT(INDEX(C:C, D4925), SEARCH(" - ", INDEX(C:C, D4925))-1), "")</f>
        <v>Paraguay</v>
      </c>
      <c r="F4925" s="3" t="str" cm="1">
        <f t="array" aca="1" ref="F4925" ca="1">IFERROR(MID(INDEX(C:C, D4925), SEARCH(" - ", INDEX(C:C, D4925))+3, LEN(INDEX(C:C, D4925))), "")</f>
        <v>Asuncion</v>
      </c>
    </row>
    <row r="4926" spans="4:6" x14ac:dyDescent="0.2">
      <c r="D4926" s="3">
        <f t="shared" ca="1" si="77"/>
        <v>143</v>
      </c>
      <c r="E4926" s="3" t="str" cm="1">
        <f t="array" aca="1" ref="E4926" ca="1">IFERROR(LEFT(INDEX(C:C, D4926), SEARCH(" - ", INDEX(C:C, D4926))-1), "")</f>
        <v>Poland</v>
      </c>
      <c r="F4926" s="3" t="str" cm="1">
        <f t="array" aca="1" ref="F4926" ca="1">IFERROR(MID(INDEX(C:C, D4926), SEARCH(" - ", INDEX(C:C, D4926))+3, LEN(INDEX(C:C, D4926))), "")</f>
        <v>Warsaw</v>
      </c>
    </row>
    <row r="4927" spans="4:6" x14ac:dyDescent="0.2">
      <c r="D4927" s="3">
        <f t="shared" ca="1" si="77"/>
        <v>14</v>
      </c>
      <c r="E4927" s="3" t="str" cm="1">
        <f t="array" aca="1" ref="E4927" ca="1">IFERROR(LEFT(INDEX(C:C, D4927), SEARCH(" - ", INDEX(C:C, D4927))-1), "")</f>
        <v>Bahrain</v>
      </c>
      <c r="F4927" s="3" t="str" cm="1">
        <f t="array" aca="1" ref="F4927" ca="1">IFERROR(MID(INDEX(C:C, D4927), SEARCH(" - ", INDEX(C:C, D4927))+3, LEN(INDEX(C:C, D4927))), "")</f>
        <v>Manama</v>
      </c>
    </row>
    <row r="4928" spans="4:6" x14ac:dyDescent="0.2">
      <c r="D4928" s="3">
        <f t="shared" ca="1" si="77"/>
        <v>38</v>
      </c>
      <c r="E4928" s="3" t="str" cm="1">
        <f t="array" aca="1" ref="E4928" ca="1">IFERROR(LEFT(INDEX(C:C, D4928), SEARCH(" - ", INDEX(C:C, D4928))-1), "")</f>
        <v>Colombia</v>
      </c>
      <c r="F4928" s="3" t="str" cm="1">
        <f t="array" aca="1" ref="F4928" ca="1">IFERROR(MID(INDEX(C:C, D4928), SEARCH(" - ", INDEX(C:C, D4928))+3, LEN(INDEX(C:C, D4928))), "")</f>
        <v>Bogota</v>
      </c>
    </row>
    <row r="4929" spans="4:6" x14ac:dyDescent="0.2">
      <c r="D4929" s="3">
        <f t="shared" ca="1" si="77"/>
        <v>200</v>
      </c>
      <c r="E4929" s="3" t="str" cm="1">
        <f t="array" aca="1" ref="E4929" ca="1">IFERROR(LEFT(INDEX(C:C, D4929), SEARCH(" - ", INDEX(C:C, D4929))-1), "")</f>
        <v>Zambia</v>
      </c>
      <c r="F4929" s="3" t="str" cm="1">
        <f t="array" aca="1" ref="F4929" ca="1">IFERROR(MID(INDEX(C:C, D4929), SEARCH(" - ", INDEX(C:C, D4929))+3, LEN(INDEX(C:C, D4929))), "")</f>
        <v>Lusaka</v>
      </c>
    </row>
    <row r="4930" spans="4:6" x14ac:dyDescent="0.2">
      <c r="D4930" s="3">
        <f t="shared" ref="D4930:D4993" ca="1" si="78">RANDBETWEEN(2, COUNTA(C:C))</f>
        <v>131</v>
      </c>
      <c r="E4930" s="3" t="str" cm="1">
        <f t="array" aca="1" ref="E4930" ca="1">IFERROR(LEFT(INDEX(C:C, D4930), SEARCH(" - ", INDEX(C:C, D4930))-1), "")</f>
        <v>North Korea</v>
      </c>
      <c r="F4930" s="3" t="str" cm="1">
        <f t="array" aca="1" ref="F4930" ca="1">IFERROR(MID(INDEX(C:C, D4930), SEARCH(" - ", INDEX(C:C, D4930))+3, LEN(INDEX(C:C, D4930))), "")</f>
        <v>Pyongyang</v>
      </c>
    </row>
    <row r="4931" spans="4:6" x14ac:dyDescent="0.2">
      <c r="D4931" s="3">
        <f t="shared" ca="1" si="78"/>
        <v>40</v>
      </c>
      <c r="E4931" s="3" t="str" cm="1">
        <f t="array" aca="1" ref="E4931" ca="1">IFERROR(LEFT(INDEX(C:C, D4931), SEARCH(" - ", INDEX(C:C, D4931))-1), "")</f>
        <v>Congo, Democratic Republic of the</v>
      </c>
      <c r="F4931" s="3" t="str" cm="1">
        <f t="array" aca="1" ref="F4931" ca="1">IFERROR(MID(INDEX(C:C, D4931), SEARCH(" - ", INDEX(C:C, D4931))+3, LEN(INDEX(C:C, D4931))), "")</f>
        <v>Kinshasa</v>
      </c>
    </row>
    <row r="4932" spans="4:6" x14ac:dyDescent="0.2">
      <c r="D4932" s="3">
        <f t="shared" ca="1" si="78"/>
        <v>3</v>
      </c>
      <c r="E4932" s="3" t="str" cm="1">
        <f t="array" aca="1" ref="E4932" ca="1">IFERROR(LEFT(INDEX(C:C, D4932), SEARCH(" - ", INDEX(C:C, D4932))-1), "")</f>
        <v>Albania</v>
      </c>
      <c r="F4932" s="3" t="str" cm="1">
        <f t="array" aca="1" ref="F4932" ca="1">IFERROR(MID(INDEX(C:C, D4932), SEARCH(" - ", INDEX(C:C, D4932))+3, LEN(INDEX(C:C, D4932))), "")</f>
        <v>Tirana (Tirane)</v>
      </c>
    </row>
    <row r="4933" spans="4:6" x14ac:dyDescent="0.2">
      <c r="D4933" s="3">
        <f t="shared" ca="1" si="78"/>
        <v>174</v>
      </c>
      <c r="E4933" s="3" t="str" cm="1">
        <f t="array" aca="1" ref="E4933" ca="1">IFERROR(LEFT(INDEX(C:C, D4933), SEARCH(" - ", INDEX(C:C, D4933))-1), "")</f>
        <v>Switzerland</v>
      </c>
      <c r="F4933" s="3" t="str" cm="1">
        <f t="array" aca="1" ref="F4933" ca="1">IFERROR(MID(INDEX(C:C, D4933), SEARCH(" - ", INDEX(C:C, D4933))+3, LEN(INDEX(C:C, D4933))), "")</f>
        <v>Bern</v>
      </c>
    </row>
    <row r="4934" spans="4:6" x14ac:dyDescent="0.2">
      <c r="D4934" s="3">
        <f t="shared" ca="1" si="78"/>
        <v>41</v>
      </c>
      <c r="E4934" s="3" t="str" cm="1">
        <f t="array" aca="1" ref="E4934" ca="1">IFERROR(LEFT(INDEX(C:C, D4934), SEARCH(" - ", INDEX(C:C, D4934))-1), "")</f>
        <v>Congo, Republic of the</v>
      </c>
      <c r="F4934" s="3" t="str" cm="1">
        <f t="array" aca="1" ref="F4934" ca="1">IFERROR(MID(INDEX(C:C, D4934), SEARCH(" - ", INDEX(C:C, D4934))+3, LEN(INDEX(C:C, D4934))), "")</f>
        <v>Brazzaville</v>
      </c>
    </row>
    <row r="4935" spans="4:6" x14ac:dyDescent="0.2">
      <c r="D4935" s="3">
        <f t="shared" ca="1" si="78"/>
        <v>151</v>
      </c>
      <c r="E4935" s="3" t="str" cm="1">
        <f t="array" aca="1" ref="E4935" ca="1">IFERROR(LEFT(INDEX(C:C, D4935), SEARCH(" - ", INDEX(C:C, D4935))-1), "")</f>
        <v>Saint Vincent and the Grenadines</v>
      </c>
      <c r="F4935" s="3" t="str" cm="1">
        <f t="array" aca="1" ref="F4935" ca="1">IFERROR(MID(INDEX(C:C, D4935), SEARCH(" - ", INDEX(C:C, D4935))+3, LEN(INDEX(C:C, D4935))), "")</f>
        <v>Kingstown</v>
      </c>
    </row>
    <row r="4936" spans="4:6" x14ac:dyDescent="0.2">
      <c r="D4936" s="3">
        <f t="shared" ca="1" si="78"/>
        <v>16</v>
      </c>
      <c r="E4936" s="3" t="str" cm="1">
        <f t="array" aca="1" ref="E4936" ca="1">IFERROR(LEFT(INDEX(C:C, D4936), SEARCH(" - ", INDEX(C:C, D4936))-1), "")</f>
        <v>Barbados</v>
      </c>
      <c r="F4936" s="3" t="str" cm="1">
        <f t="array" aca="1" ref="F4936" ca="1">IFERROR(MID(INDEX(C:C, D4936), SEARCH(" - ", INDEX(C:C, D4936))+3, LEN(INDEX(C:C, D4936))), "")</f>
        <v>Bridgetown</v>
      </c>
    </row>
    <row r="4937" spans="4:6" x14ac:dyDescent="0.2">
      <c r="D4937" s="3">
        <f t="shared" ca="1" si="78"/>
        <v>203</v>
      </c>
      <c r="E4937" s="3" t="str" cm="1">
        <f t="array" aca="1" ref="E4937" ca="1">IFERROR(LEFT(INDEX(C:C, D4937), SEARCH(" - ", INDEX(C:C, D4937))-1), "")</f>
        <v>United States</v>
      </c>
      <c r="F4937" s="3" t="str" cm="1">
        <f t="array" aca="1" ref="F4937" ca="1">IFERROR(MID(INDEX(C:C, D4937), SEARCH(" - ", INDEX(C:C, D4937))+3, LEN(INDEX(C:C, D4937))), "")</f>
        <v>Los Angeles</v>
      </c>
    </row>
    <row r="4938" spans="4:6" x14ac:dyDescent="0.2">
      <c r="D4938" s="3">
        <f t="shared" ca="1" si="78"/>
        <v>61</v>
      </c>
      <c r="E4938" s="3" t="str" cm="1">
        <f t="array" aca="1" ref="E4938" ca="1">IFERROR(LEFT(INDEX(C:C, D4938), SEARCH(" - ", INDEX(C:C, D4938))-1), "")</f>
        <v>Ethiopia</v>
      </c>
      <c r="F4938" s="3" t="str" cm="1">
        <f t="array" aca="1" ref="F4938" ca="1">IFERROR(MID(INDEX(C:C, D4938), SEARCH(" - ", INDEX(C:C, D4938))+3, LEN(INDEX(C:C, D4938))), "")</f>
        <v>Addis Ababa</v>
      </c>
    </row>
    <row r="4939" spans="4:6" x14ac:dyDescent="0.2">
      <c r="D4939" s="3">
        <f t="shared" ca="1" si="78"/>
        <v>164</v>
      </c>
      <c r="E4939" s="3" t="str" cm="1">
        <f t="array" aca="1" ref="E4939" ca="1">IFERROR(LEFT(INDEX(C:C, D4939), SEARCH(" - ", INDEX(C:C, D4939))-1), "")</f>
        <v>Solomon Islands</v>
      </c>
      <c r="F4939" s="3" t="str" cm="1">
        <f t="array" aca="1" ref="F4939" ca="1">IFERROR(MID(INDEX(C:C, D4939), SEARCH(" - ", INDEX(C:C, D4939))+3, LEN(INDEX(C:C, D4939))), "")</f>
        <v>Honiara</v>
      </c>
    </row>
    <row r="4940" spans="4:6" x14ac:dyDescent="0.2">
      <c r="D4940" s="3">
        <f t="shared" ca="1" si="78"/>
        <v>111</v>
      </c>
      <c r="E4940" s="3" t="str" cm="1">
        <f t="array" aca="1" ref="E4940" ca="1">IFERROR(LEFT(INDEX(C:C, D4940), SEARCH(" - ", INDEX(C:C, D4940))-1), "")</f>
        <v>Malta</v>
      </c>
      <c r="F4940" s="3" t="str" cm="1">
        <f t="array" aca="1" ref="F4940" ca="1">IFERROR(MID(INDEX(C:C, D4940), SEARCH(" - ", INDEX(C:C, D4940))+3, LEN(INDEX(C:C, D4940))), "")</f>
        <v>Valletta</v>
      </c>
    </row>
    <row r="4941" spans="4:6" x14ac:dyDescent="0.2">
      <c r="D4941" s="3">
        <f t="shared" ca="1" si="78"/>
        <v>104</v>
      </c>
      <c r="E4941" s="3" t="str" cm="1">
        <f t="array" aca="1" ref="E4941" ca="1">IFERROR(LEFT(INDEX(C:C, D4941), SEARCH(" - ", INDEX(C:C, D4941))-1), "")</f>
        <v>Lithuania</v>
      </c>
      <c r="F4941" s="3" t="str" cm="1">
        <f t="array" aca="1" ref="F4941" ca="1">IFERROR(MID(INDEX(C:C, D4941), SEARCH(" - ", INDEX(C:C, D4941))+3, LEN(INDEX(C:C, D4941))), "")</f>
        <v>Vilnius</v>
      </c>
    </row>
    <row r="4942" spans="4:6" x14ac:dyDescent="0.2">
      <c r="D4942" s="3">
        <f t="shared" ca="1" si="78"/>
        <v>91</v>
      </c>
      <c r="E4942" s="3" t="str" cm="1">
        <f t="array" aca="1" ref="E4942" ca="1">IFERROR(LEFT(INDEX(C:C, D4942), SEARCH(" - ", INDEX(C:C, D4942))-1), "")</f>
        <v>Kazakhstan</v>
      </c>
      <c r="F4942" s="3" t="str" cm="1">
        <f t="array" aca="1" ref="F4942" ca="1">IFERROR(MID(INDEX(C:C, D4942), SEARCH(" - ", INDEX(C:C, D4942))+3, LEN(INDEX(C:C, D4942))), "")</f>
        <v>Astana</v>
      </c>
    </row>
    <row r="4943" spans="4:6" x14ac:dyDescent="0.2">
      <c r="D4943" s="3">
        <f t="shared" ca="1" si="78"/>
        <v>167</v>
      </c>
      <c r="E4943" s="3" t="str" cm="1">
        <f t="array" aca="1" ref="E4943" ca="1">IFERROR(LEFT(INDEX(C:C, D4943), SEARCH(" - ", INDEX(C:C, D4943))-1), "")</f>
        <v>South Korea</v>
      </c>
      <c r="F4943" s="3" t="str" cm="1">
        <f t="array" aca="1" ref="F4943" ca="1">IFERROR(MID(INDEX(C:C, D4943), SEARCH(" - ", INDEX(C:C, D4943))+3, LEN(INDEX(C:C, D4943))), "")</f>
        <v>Seoul</v>
      </c>
    </row>
    <row r="4944" spans="4:6" x14ac:dyDescent="0.2">
      <c r="D4944" s="3">
        <f t="shared" ca="1" si="78"/>
        <v>95</v>
      </c>
      <c r="E4944" s="3" t="str" cm="1">
        <f t="array" aca="1" ref="E4944" ca="1">IFERROR(LEFT(INDEX(C:C, D4944), SEARCH(" - ", INDEX(C:C, D4944))-1), "")</f>
        <v>Kuwait</v>
      </c>
      <c r="F4944" s="3" t="str" cm="1">
        <f t="array" aca="1" ref="F4944" ca="1">IFERROR(MID(INDEX(C:C, D4944), SEARCH(" - ", INDEX(C:C, D4944))+3, LEN(INDEX(C:C, D4944))), "")</f>
        <v>Kuwait City</v>
      </c>
    </row>
    <row r="4945" spans="4:6" x14ac:dyDescent="0.2">
      <c r="D4945" s="3">
        <f t="shared" ca="1" si="78"/>
        <v>4</v>
      </c>
      <c r="E4945" s="3" t="str" cm="1">
        <f t="array" aca="1" ref="E4945" ca="1">IFERROR(LEFT(INDEX(C:C, D4945), SEARCH(" - ", INDEX(C:C, D4945))-1), "")</f>
        <v>Algeria</v>
      </c>
      <c r="F4945" s="3" t="str" cm="1">
        <f t="array" aca="1" ref="F4945" ca="1">IFERROR(MID(INDEX(C:C, D4945), SEARCH(" - ", INDEX(C:C, D4945))+3, LEN(INDEX(C:C, D4945))), "")</f>
        <v>Algiers</v>
      </c>
    </row>
    <row r="4946" spans="4:6" x14ac:dyDescent="0.2">
      <c r="D4946" s="3">
        <f t="shared" ca="1" si="78"/>
        <v>12</v>
      </c>
      <c r="E4946" s="3" t="str" cm="1">
        <f t="array" aca="1" ref="E4946" ca="1">IFERROR(LEFT(INDEX(C:C, D4946), SEARCH(" - ", INDEX(C:C, D4946))-1), "")</f>
        <v>Azerbaijan</v>
      </c>
      <c r="F4946" s="3" t="str" cm="1">
        <f t="array" aca="1" ref="F4946" ca="1">IFERROR(MID(INDEX(C:C, D4946), SEARCH(" - ", INDEX(C:C, D4946))+3, LEN(INDEX(C:C, D4946))), "")</f>
        <v>Baku</v>
      </c>
    </row>
    <row r="4947" spans="4:6" x14ac:dyDescent="0.2">
      <c r="D4947" s="3">
        <f t="shared" ca="1" si="78"/>
        <v>169</v>
      </c>
      <c r="E4947" s="3" t="str" cm="1">
        <f t="array" aca="1" ref="E4947" ca="1">IFERROR(LEFT(INDEX(C:C, D4947), SEARCH(" - ", INDEX(C:C, D4947))-1), "")</f>
        <v>Spain</v>
      </c>
      <c r="F4947" s="3" t="str" cm="1">
        <f t="array" aca="1" ref="F4947" ca="1">IFERROR(MID(INDEX(C:C, D4947), SEARCH(" - ", INDEX(C:C, D4947))+3, LEN(INDEX(C:C, D4947))), "")</f>
        <v>Madrid</v>
      </c>
    </row>
    <row r="4948" spans="4:6" x14ac:dyDescent="0.2">
      <c r="D4948" s="3">
        <f t="shared" ca="1" si="78"/>
        <v>139</v>
      </c>
      <c r="E4948" s="3" t="str" cm="1">
        <f t="array" aca="1" ref="E4948" ca="1">IFERROR(LEFT(INDEX(C:C, D4948), SEARCH(" - ", INDEX(C:C, D4948))-1), "")</f>
        <v>Papua New Guinea</v>
      </c>
      <c r="F4948" s="3" t="str" cm="1">
        <f t="array" aca="1" ref="F4948" ca="1">IFERROR(MID(INDEX(C:C, D4948), SEARCH(" - ", INDEX(C:C, D4948))+3, LEN(INDEX(C:C, D4948))), "")</f>
        <v>Port Moresby</v>
      </c>
    </row>
    <row r="4949" spans="4:6" x14ac:dyDescent="0.2">
      <c r="D4949" s="3">
        <f t="shared" ca="1" si="78"/>
        <v>137</v>
      </c>
      <c r="E4949" s="3" t="str" cm="1">
        <f t="array" aca="1" ref="E4949" ca="1">IFERROR(LEFT(INDEX(C:C, D4949), SEARCH(" - ", INDEX(C:C, D4949))-1), "")</f>
        <v>Palau</v>
      </c>
      <c r="F4949" s="3" t="str" cm="1">
        <f t="array" aca="1" ref="F4949" ca="1">IFERROR(MID(INDEX(C:C, D4949), SEARCH(" - ", INDEX(C:C, D4949))+3, LEN(INDEX(C:C, D4949))), "")</f>
        <v>Melekeok</v>
      </c>
    </row>
    <row r="4950" spans="4:6" x14ac:dyDescent="0.2">
      <c r="D4950" s="3">
        <f t="shared" ca="1" si="78"/>
        <v>106</v>
      </c>
      <c r="E4950" s="3" t="str" cm="1">
        <f t="array" aca="1" ref="E4950" ca="1">IFERROR(LEFT(INDEX(C:C, D4950), SEARCH(" - ", INDEX(C:C, D4950))-1), "")</f>
        <v>Madagascar</v>
      </c>
      <c r="F4950" s="3" t="str" cm="1">
        <f t="array" aca="1" ref="F4950" ca="1">IFERROR(MID(INDEX(C:C, D4950), SEARCH(" - ", INDEX(C:C, D4950))+3, LEN(INDEX(C:C, D4950))), "")</f>
        <v>Antananarivo</v>
      </c>
    </row>
    <row r="4951" spans="4:6" x14ac:dyDescent="0.2">
      <c r="D4951" s="3">
        <f t="shared" ca="1" si="78"/>
        <v>42</v>
      </c>
      <c r="E4951" s="3" t="str" cm="1">
        <f t="array" aca="1" ref="E4951" ca="1">IFERROR(LEFT(INDEX(C:C, D4951), SEARCH(" - ", INDEX(C:C, D4951))-1), "")</f>
        <v>Costa Rica</v>
      </c>
      <c r="F4951" s="3" t="str" cm="1">
        <f t="array" aca="1" ref="F4951" ca="1">IFERROR(MID(INDEX(C:C, D4951), SEARCH(" - ", INDEX(C:C, D4951))+3, LEN(INDEX(C:C, D4951))), "")</f>
        <v>San Jose</v>
      </c>
    </row>
    <row r="4952" spans="4:6" x14ac:dyDescent="0.2">
      <c r="D4952" s="3">
        <f t="shared" ca="1" si="78"/>
        <v>180</v>
      </c>
      <c r="E4952" s="3" t="str" cm="1">
        <f t="array" aca="1" ref="E4952" ca="1">IFERROR(LEFT(INDEX(C:C, D4952), SEARCH(" - ", INDEX(C:C, D4952))-1), "")</f>
        <v>Togo</v>
      </c>
      <c r="F4952" s="3" t="str" cm="1">
        <f t="array" aca="1" ref="F4952" ca="1">IFERROR(MID(INDEX(C:C, D4952), SEARCH(" - ", INDEX(C:C, D4952))+3, LEN(INDEX(C:C, D4952))), "")</f>
        <v>Lome</v>
      </c>
    </row>
    <row r="4953" spans="4:6" x14ac:dyDescent="0.2">
      <c r="D4953" s="3">
        <f t="shared" ca="1" si="78"/>
        <v>62</v>
      </c>
      <c r="E4953" s="3" t="str" cm="1">
        <f t="array" aca="1" ref="E4953" ca="1">IFERROR(LEFT(INDEX(C:C, D4953), SEARCH(" - ", INDEX(C:C, D4953))-1), "")</f>
        <v>Federated States of Micronesia</v>
      </c>
      <c r="F4953" s="3" t="str" cm="1">
        <f t="array" aca="1" ref="F4953" ca="1">IFERROR(MID(INDEX(C:C, D4953), SEARCH(" - ", INDEX(C:C, D4953))+3, LEN(INDEX(C:C, D4953))), "")</f>
        <v>Palikir</v>
      </c>
    </row>
    <row r="4954" spans="4:6" x14ac:dyDescent="0.2">
      <c r="D4954" s="3">
        <f t="shared" ca="1" si="78"/>
        <v>22</v>
      </c>
      <c r="E4954" s="3" t="str" cm="1">
        <f t="array" aca="1" ref="E4954" ca="1">IFERROR(LEFT(INDEX(C:C, D4954), SEARCH(" - ", INDEX(C:C, D4954))-1), "")</f>
        <v>Bolivia</v>
      </c>
      <c r="F4954" s="3" t="str" cm="1">
        <f t="array" aca="1" ref="F4954" ca="1">IFERROR(MID(INDEX(C:C, D4954), SEARCH(" - ", INDEX(C:C, D4954))+3, LEN(INDEX(C:C, D4954))), "")</f>
        <v xml:space="preserve">La Paz </v>
      </c>
    </row>
    <row r="4955" spans="4:6" x14ac:dyDescent="0.2">
      <c r="D4955" s="3">
        <f t="shared" ca="1" si="78"/>
        <v>88</v>
      </c>
      <c r="E4955" s="3" t="str" cm="1">
        <f t="array" aca="1" ref="E4955" ca="1">IFERROR(LEFT(INDEX(C:C, D4955), SEARCH(" - ", INDEX(C:C, D4955))-1), "")</f>
        <v>Jamaica</v>
      </c>
      <c r="F4955" s="3" t="str" cm="1">
        <f t="array" aca="1" ref="F4955" ca="1">IFERROR(MID(INDEX(C:C, D4955), SEARCH(" - ", INDEX(C:C, D4955))+3, LEN(INDEX(C:C, D4955))), "")</f>
        <v>Kingston</v>
      </c>
    </row>
    <row r="4956" spans="4:6" x14ac:dyDescent="0.2">
      <c r="D4956" s="3">
        <f t="shared" ca="1" si="78"/>
        <v>90</v>
      </c>
      <c r="E4956" s="3" t="str" cm="1">
        <f t="array" aca="1" ref="E4956" ca="1">IFERROR(LEFT(INDEX(C:C, D4956), SEARCH(" - ", INDEX(C:C, D4956))-1), "")</f>
        <v>Jordan</v>
      </c>
      <c r="F4956" s="3" t="str" cm="1">
        <f t="array" aca="1" ref="F4956" ca="1">IFERROR(MID(INDEX(C:C, D4956), SEARCH(" - ", INDEX(C:C, D4956))+3, LEN(INDEX(C:C, D4956))), "")</f>
        <v>Amman</v>
      </c>
    </row>
    <row r="4957" spans="4:6" x14ac:dyDescent="0.2">
      <c r="D4957" s="3">
        <f t="shared" ca="1" si="78"/>
        <v>181</v>
      </c>
      <c r="E4957" s="3" t="str" cm="1">
        <f t="array" aca="1" ref="E4957" ca="1">IFERROR(LEFT(INDEX(C:C, D4957), SEARCH(" - ", INDEX(C:C, D4957))-1), "")</f>
        <v>Tonga</v>
      </c>
      <c r="F4957" s="3" t="str" cm="1">
        <f t="array" aca="1" ref="F4957" ca="1">IFERROR(MID(INDEX(C:C, D4957), SEARCH(" - ", INDEX(C:C, D4957))+3, LEN(INDEX(C:C, D4957))), "")</f>
        <v>Nuku'alofa</v>
      </c>
    </row>
    <row r="4958" spans="4:6" x14ac:dyDescent="0.2">
      <c r="D4958" s="3">
        <f t="shared" ca="1" si="78"/>
        <v>44</v>
      </c>
      <c r="E4958" s="3" t="str" cm="1">
        <f t="array" aca="1" ref="E4958" ca="1">IFERROR(LEFT(INDEX(C:C, D4958), SEARCH(" - ", INDEX(C:C, D4958))-1), "")</f>
        <v>Croatia</v>
      </c>
      <c r="F4958" s="3" t="str" cm="1">
        <f t="array" aca="1" ref="F4958" ca="1">IFERROR(MID(INDEX(C:C, D4958), SEARCH(" - ", INDEX(C:C, D4958))+3, LEN(INDEX(C:C, D4958))), "")</f>
        <v>Zagreb</v>
      </c>
    </row>
    <row r="4959" spans="4:6" x14ac:dyDescent="0.2">
      <c r="D4959" s="3">
        <f t="shared" ca="1" si="78"/>
        <v>49</v>
      </c>
      <c r="E4959" s="3" t="str" cm="1">
        <f t="array" aca="1" ref="E4959" ca="1">IFERROR(LEFT(INDEX(C:C, D4959), SEARCH(" - ", INDEX(C:C, D4959))-1), "")</f>
        <v>Djibouti</v>
      </c>
      <c r="F4959" s="3" t="str" cm="1">
        <f t="array" aca="1" ref="F4959" ca="1">IFERROR(MID(INDEX(C:C, D4959), SEARCH(" - ", INDEX(C:C, D4959))+3, LEN(INDEX(C:C, D4959))), "")</f>
        <v>Djibouti</v>
      </c>
    </row>
    <row r="4960" spans="4:6" x14ac:dyDescent="0.2">
      <c r="D4960" s="3">
        <f t="shared" ca="1" si="78"/>
        <v>56</v>
      </c>
      <c r="E4960" s="3" t="str" cm="1">
        <f t="array" aca="1" ref="E4960" ca="1">IFERROR(LEFT(INDEX(C:C, D4960), SEARCH(" - ", INDEX(C:C, D4960))-1), "")</f>
        <v>England</v>
      </c>
      <c r="F4960" s="3" t="str" cm="1">
        <f t="array" aca="1" ref="F4960" ca="1">IFERROR(MID(INDEX(C:C, D4960), SEARCH(" - ", INDEX(C:C, D4960))+3, LEN(INDEX(C:C, D4960))), "")</f>
        <v>London</v>
      </c>
    </row>
    <row r="4961" spans="4:6" x14ac:dyDescent="0.2">
      <c r="D4961" s="3">
        <f t="shared" ca="1" si="78"/>
        <v>45</v>
      </c>
      <c r="E4961" s="3" t="str" cm="1">
        <f t="array" aca="1" ref="E4961" ca="1">IFERROR(LEFT(INDEX(C:C, D4961), SEARCH(" - ", INDEX(C:C, D4961))-1), "")</f>
        <v>Cuba</v>
      </c>
      <c r="F4961" s="3" t="str" cm="1">
        <f t="array" aca="1" ref="F4961" ca="1">IFERROR(MID(INDEX(C:C, D4961), SEARCH(" - ", INDEX(C:C, D4961))+3, LEN(INDEX(C:C, D4961))), "")</f>
        <v>Havana</v>
      </c>
    </row>
    <row r="4962" spans="4:6" x14ac:dyDescent="0.2">
      <c r="D4962" s="3">
        <f t="shared" ca="1" si="78"/>
        <v>42</v>
      </c>
      <c r="E4962" s="3" t="str" cm="1">
        <f t="array" aca="1" ref="E4962" ca="1">IFERROR(LEFT(INDEX(C:C, D4962), SEARCH(" - ", INDEX(C:C, D4962))-1), "")</f>
        <v>Costa Rica</v>
      </c>
      <c r="F4962" s="3" t="str" cm="1">
        <f t="array" aca="1" ref="F4962" ca="1">IFERROR(MID(INDEX(C:C, D4962), SEARCH(" - ", INDEX(C:C, D4962))+3, LEN(INDEX(C:C, D4962))), "")</f>
        <v>San Jose</v>
      </c>
    </row>
    <row r="4963" spans="4:6" x14ac:dyDescent="0.2">
      <c r="D4963" s="3">
        <f t="shared" ca="1" si="78"/>
        <v>128</v>
      </c>
      <c r="E4963" s="3" t="str" cm="1">
        <f t="array" aca="1" ref="E4963" ca="1">IFERROR(LEFT(INDEX(C:C, D4963), SEARCH(" - ", INDEX(C:C, D4963))-1), "")</f>
        <v>Nicaragua</v>
      </c>
      <c r="F4963" s="3" t="str" cm="1">
        <f t="array" aca="1" ref="F4963" ca="1">IFERROR(MID(INDEX(C:C, D4963), SEARCH(" - ", INDEX(C:C, D4963))+3, LEN(INDEX(C:C, D4963))), "")</f>
        <v>Managua</v>
      </c>
    </row>
    <row r="4964" spans="4:6" x14ac:dyDescent="0.2">
      <c r="D4964" s="3">
        <f t="shared" ca="1" si="78"/>
        <v>26</v>
      </c>
      <c r="E4964" s="3" t="str" cm="1">
        <f t="array" aca="1" ref="E4964" ca="1">IFERROR(LEFT(INDEX(C:C, D4964), SEARCH(" - ", INDEX(C:C, D4964))-1), "")</f>
        <v>Brunei</v>
      </c>
      <c r="F4964" s="3" t="str" cm="1">
        <f t="array" aca="1" ref="F4964" ca="1">IFERROR(MID(INDEX(C:C, D4964), SEARCH(" - ", INDEX(C:C, D4964))+3, LEN(INDEX(C:C, D4964))), "")</f>
        <v>Bandar Seri Begawan</v>
      </c>
    </row>
    <row r="4965" spans="4:6" x14ac:dyDescent="0.2">
      <c r="D4965" s="3">
        <f t="shared" ca="1" si="78"/>
        <v>156</v>
      </c>
      <c r="E4965" s="3" t="str" cm="1">
        <f t="array" aca="1" ref="E4965" ca="1">IFERROR(LEFT(INDEX(C:C, D4965), SEARCH(" - ", INDEX(C:C, D4965))-1), "")</f>
        <v>Scotland</v>
      </c>
      <c r="F4965" s="3" t="str" cm="1">
        <f t="array" aca="1" ref="F4965" ca="1">IFERROR(MID(INDEX(C:C, D4965), SEARCH(" - ", INDEX(C:C, D4965))+3, LEN(INDEX(C:C, D4965))), "")</f>
        <v>Edinburgh</v>
      </c>
    </row>
    <row r="4966" spans="4:6" x14ac:dyDescent="0.2">
      <c r="D4966" s="3">
        <f t="shared" ca="1" si="78"/>
        <v>177</v>
      </c>
      <c r="E4966" s="3" t="str" cm="1">
        <f t="array" aca="1" ref="E4966" ca="1">IFERROR(LEFT(INDEX(C:C, D4966), SEARCH(" - ", INDEX(C:C, D4966))-1), "")</f>
        <v>Tajikistan</v>
      </c>
      <c r="F4966" s="3" t="str" cm="1">
        <f t="array" aca="1" ref="F4966" ca="1">IFERROR(MID(INDEX(C:C, D4966), SEARCH(" - ", INDEX(C:C, D4966))+3, LEN(INDEX(C:C, D4966))), "")</f>
        <v>Dushanbe</v>
      </c>
    </row>
    <row r="4967" spans="4:6" x14ac:dyDescent="0.2">
      <c r="D4967" s="3">
        <f t="shared" ca="1" si="78"/>
        <v>3</v>
      </c>
      <c r="E4967" s="3" t="str" cm="1">
        <f t="array" aca="1" ref="E4967" ca="1">IFERROR(LEFT(INDEX(C:C, D4967), SEARCH(" - ", INDEX(C:C, D4967))-1), "")</f>
        <v>Albania</v>
      </c>
      <c r="F4967" s="3" t="str" cm="1">
        <f t="array" aca="1" ref="F4967" ca="1">IFERROR(MID(INDEX(C:C, D4967), SEARCH(" - ", INDEX(C:C, D4967))+3, LEN(INDEX(C:C, D4967))), "")</f>
        <v>Tirana (Tirane)</v>
      </c>
    </row>
    <row r="4968" spans="4:6" x14ac:dyDescent="0.2">
      <c r="D4968" s="3">
        <f t="shared" ca="1" si="78"/>
        <v>7</v>
      </c>
      <c r="E4968" s="3" t="str" cm="1">
        <f t="array" aca="1" ref="E4968" ca="1">IFERROR(LEFT(INDEX(C:C, D4968), SEARCH(" - ", INDEX(C:C, D4968))-1), "")</f>
        <v>Antigua and Barbuda</v>
      </c>
      <c r="F4968" s="3" t="str" cm="1">
        <f t="array" aca="1" ref="F4968" ca="1">IFERROR(MID(INDEX(C:C, D4968), SEARCH(" - ", INDEX(C:C, D4968))+3, LEN(INDEX(C:C, D4968))), "")</f>
        <v>Saint John's</v>
      </c>
    </row>
    <row r="4969" spans="4:6" x14ac:dyDescent="0.2">
      <c r="D4969" s="3">
        <f t="shared" ca="1" si="78"/>
        <v>201</v>
      </c>
      <c r="E4969" s="3" t="str" cm="1">
        <f t="array" aca="1" ref="E4969" ca="1">IFERROR(LEFT(INDEX(C:C, D4969), SEARCH(" - ", INDEX(C:C, D4969))-1), "")</f>
        <v>Zimbabwe</v>
      </c>
      <c r="F4969" s="3" t="str" cm="1">
        <f t="array" aca="1" ref="F4969" ca="1">IFERROR(MID(INDEX(C:C, D4969), SEARCH(" - ", INDEX(C:C, D4969))+3, LEN(INDEX(C:C, D4969))), "")</f>
        <v>Harare</v>
      </c>
    </row>
    <row r="4970" spans="4:6" x14ac:dyDescent="0.2">
      <c r="D4970" s="3">
        <f t="shared" ca="1" si="78"/>
        <v>114</v>
      </c>
      <c r="E4970" s="3" t="str" cm="1">
        <f t="array" aca="1" ref="E4970" ca="1">IFERROR(LEFT(INDEX(C:C, D4970), SEARCH(" - ", INDEX(C:C, D4970))-1), "")</f>
        <v>Mauritius</v>
      </c>
      <c r="F4970" s="3" t="str" cm="1">
        <f t="array" aca="1" ref="F4970" ca="1">IFERROR(MID(INDEX(C:C, D4970), SEARCH(" - ", INDEX(C:C, D4970))+3, LEN(INDEX(C:C, D4970))), "")</f>
        <v>Port Louis</v>
      </c>
    </row>
    <row r="4971" spans="4:6" x14ac:dyDescent="0.2">
      <c r="D4971" s="3">
        <f t="shared" ca="1" si="78"/>
        <v>136</v>
      </c>
      <c r="E4971" s="3" t="str" cm="1">
        <f t="array" aca="1" ref="E4971" ca="1">IFERROR(LEFT(INDEX(C:C, D4971), SEARCH(" - ", INDEX(C:C, D4971))-1), "")</f>
        <v>Pakistan</v>
      </c>
      <c r="F4971" s="3" t="str" cm="1">
        <f t="array" aca="1" ref="F4971" ca="1">IFERROR(MID(INDEX(C:C, D4971), SEARCH(" - ", INDEX(C:C, D4971))+3, LEN(INDEX(C:C, D4971))), "")</f>
        <v>Islamabad</v>
      </c>
    </row>
    <row r="4972" spans="4:6" x14ac:dyDescent="0.2">
      <c r="D4972" s="3">
        <f t="shared" ca="1" si="78"/>
        <v>84</v>
      </c>
      <c r="E4972" s="3" t="str" cm="1">
        <f t="array" aca="1" ref="E4972" ca="1">IFERROR(LEFT(INDEX(C:C, D4972), SEARCH(" - ", INDEX(C:C, D4972))-1), "")</f>
        <v>Iraq</v>
      </c>
      <c r="F4972" s="3" t="str" cm="1">
        <f t="array" aca="1" ref="F4972" ca="1">IFERROR(MID(INDEX(C:C, D4972), SEARCH(" - ", INDEX(C:C, D4972))+3, LEN(INDEX(C:C, D4972))), "")</f>
        <v>Baghdad</v>
      </c>
    </row>
    <row r="4973" spans="4:6" x14ac:dyDescent="0.2">
      <c r="D4973" s="3">
        <f t="shared" ca="1" si="78"/>
        <v>96</v>
      </c>
      <c r="E4973" s="3" t="str" cm="1">
        <f t="array" aca="1" ref="E4973" ca="1">IFERROR(LEFT(INDEX(C:C, D4973), SEARCH(" - ", INDEX(C:C, D4973))-1), "")</f>
        <v>Kyrgyzstan</v>
      </c>
      <c r="F4973" s="3" t="str" cm="1">
        <f t="array" aca="1" ref="F4973" ca="1">IFERROR(MID(INDEX(C:C, D4973), SEARCH(" - ", INDEX(C:C, D4973))+3, LEN(INDEX(C:C, D4973))), "")</f>
        <v>Bishkek</v>
      </c>
    </row>
    <row r="4974" spans="4:6" x14ac:dyDescent="0.2">
      <c r="D4974" s="3">
        <f t="shared" ca="1" si="78"/>
        <v>136</v>
      </c>
      <c r="E4974" s="3" t="str" cm="1">
        <f t="array" aca="1" ref="E4974" ca="1">IFERROR(LEFT(INDEX(C:C, D4974), SEARCH(" - ", INDEX(C:C, D4974))-1), "")</f>
        <v>Pakistan</v>
      </c>
      <c r="F4974" s="3" t="str" cm="1">
        <f t="array" aca="1" ref="F4974" ca="1">IFERROR(MID(INDEX(C:C, D4974), SEARCH(" - ", INDEX(C:C, D4974))+3, LEN(INDEX(C:C, D4974))), "")</f>
        <v>Islamabad</v>
      </c>
    </row>
    <row r="4975" spans="4:6" x14ac:dyDescent="0.2">
      <c r="D4975" s="3">
        <f t="shared" ca="1" si="78"/>
        <v>28</v>
      </c>
      <c r="E4975" s="3" t="str" cm="1">
        <f t="array" aca="1" ref="E4975" ca="1">IFERROR(LEFT(INDEX(C:C, D4975), SEARCH(" - ", INDEX(C:C, D4975))-1), "")</f>
        <v>Burkina Faso</v>
      </c>
      <c r="F4975" s="3" t="str" cm="1">
        <f t="array" aca="1" ref="F4975" ca="1">IFERROR(MID(INDEX(C:C, D4975), SEARCH(" - ", INDEX(C:C, D4975))+3, LEN(INDEX(C:C, D4975))), "")</f>
        <v>Ouagadougou</v>
      </c>
    </row>
    <row r="4976" spans="4:6" x14ac:dyDescent="0.2">
      <c r="D4976" s="3">
        <f t="shared" ca="1" si="78"/>
        <v>46</v>
      </c>
      <c r="E4976" s="3" t="str" cm="1">
        <f t="array" aca="1" ref="E4976" ca="1">IFERROR(LEFT(INDEX(C:C, D4976), SEARCH(" - ", INDEX(C:C, D4976))-1), "")</f>
        <v>Cyprus</v>
      </c>
      <c r="F4976" s="3" t="str" cm="1">
        <f t="array" aca="1" ref="F4976" ca="1">IFERROR(MID(INDEX(C:C, D4976), SEARCH(" - ", INDEX(C:C, D4976))+3, LEN(INDEX(C:C, D4976))), "")</f>
        <v>Nicosia</v>
      </c>
    </row>
    <row r="4977" spans="4:6" x14ac:dyDescent="0.2">
      <c r="D4977" s="3">
        <f t="shared" ca="1" si="78"/>
        <v>116</v>
      </c>
      <c r="E4977" s="3" t="str" cm="1">
        <f t="array" aca="1" ref="E4977" ca="1">IFERROR(LEFT(INDEX(C:C, D4977), SEARCH(" - ", INDEX(C:C, D4977))-1), "")</f>
        <v>Moldova</v>
      </c>
      <c r="F4977" s="3" t="str" cm="1">
        <f t="array" aca="1" ref="F4977" ca="1">IFERROR(MID(INDEX(C:C, D4977), SEARCH(" - ", INDEX(C:C, D4977))+3, LEN(INDEX(C:C, D4977))), "")</f>
        <v>Chisinau</v>
      </c>
    </row>
    <row r="4978" spans="4:6" x14ac:dyDescent="0.2">
      <c r="D4978" s="3">
        <f t="shared" ca="1" si="78"/>
        <v>169</v>
      </c>
      <c r="E4978" s="3" t="str" cm="1">
        <f t="array" aca="1" ref="E4978" ca="1">IFERROR(LEFT(INDEX(C:C, D4978), SEARCH(" - ", INDEX(C:C, D4978))-1), "")</f>
        <v>Spain</v>
      </c>
      <c r="F4978" s="3" t="str" cm="1">
        <f t="array" aca="1" ref="F4978" ca="1">IFERROR(MID(INDEX(C:C, D4978), SEARCH(" - ", INDEX(C:C, D4978))+3, LEN(INDEX(C:C, D4978))), "")</f>
        <v>Madrid</v>
      </c>
    </row>
    <row r="4979" spans="4:6" x14ac:dyDescent="0.2">
      <c r="D4979" s="3">
        <f t="shared" ca="1" si="78"/>
        <v>104</v>
      </c>
      <c r="E4979" s="3" t="str" cm="1">
        <f t="array" aca="1" ref="E4979" ca="1">IFERROR(LEFT(INDEX(C:C, D4979), SEARCH(" - ", INDEX(C:C, D4979))-1), "")</f>
        <v>Lithuania</v>
      </c>
      <c r="F4979" s="3" t="str" cm="1">
        <f t="array" aca="1" ref="F4979" ca="1">IFERROR(MID(INDEX(C:C, D4979), SEARCH(" - ", INDEX(C:C, D4979))+3, LEN(INDEX(C:C, D4979))), "")</f>
        <v>Vilnius</v>
      </c>
    </row>
    <row r="4980" spans="4:6" x14ac:dyDescent="0.2">
      <c r="D4980" s="3">
        <f t="shared" ca="1" si="78"/>
        <v>155</v>
      </c>
      <c r="E4980" s="3" t="str" cm="1">
        <f t="array" aca="1" ref="E4980" ca="1">IFERROR(LEFT(INDEX(C:C, D4980), SEARCH(" - ", INDEX(C:C, D4980))-1), "")</f>
        <v>Saudi Arabia</v>
      </c>
      <c r="F4980" s="3" t="str" cm="1">
        <f t="array" aca="1" ref="F4980" ca="1">IFERROR(MID(INDEX(C:C, D4980), SEARCH(" - ", INDEX(C:C, D4980))+3, LEN(INDEX(C:C, D4980))), "")</f>
        <v>Riyadh</v>
      </c>
    </row>
    <row r="4981" spans="4:6" x14ac:dyDescent="0.2">
      <c r="D4981" s="3">
        <f t="shared" ca="1" si="78"/>
        <v>114</v>
      </c>
      <c r="E4981" s="3" t="str" cm="1">
        <f t="array" aca="1" ref="E4981" ca="1">IFERROR(LEFT(INDEX(C:C, D4981), SEARCH(" - ", INDEX(C:C, D4981))-1), "")</f>
        <v>Mauritius</v>
      </c>
      <c r="F4981" s="3" t="str" cm="1">
        <f t="array" aca="1" ref="F4981" ca="1">IFERROR(MID(INDEX(C:C, D4981), SEARCH(" - ", INDEX(C:C, D4981))+3, LEN(INDEX(C:C, D4981))), "")</f>
        <v>Port Louis</v>
      </c>
    </row>
    <row r="4982" spans="4:6" x14ac:dyDescent="0.2">
      <c r="D4982" s="3">
        <f t="shared" ca="1" si="78"/>
        <v>121</v>
      </c>
      <c r="E4982" s="3" t="str" cm="1">
        <f t="array" aca="1" ref="E4982" ca="1">IFERROR(LEFT(INDEX(C:C, D4982), SEARCH(" - ", INDEX(C:C, D4982))-1), "")</f>
        <v>Mozambique</v>
      </c>
      <c r="F4982" s="3" t="str" cm="1">
        <f t="array" aca="1" ref="F4982" ca="1">IFERROR(MID(INDEX(C:C, D4982), SEARCH(" - ", INDEX(C:C, D4982))+3, LEN(INDEX(C:C, D4982))), "")</f>
        <v>Maputo</v>
      </c>
    </row>
    <row r="4983" spans="4:6" x14ac:dyDescent="0.2">
      <c r="D4983" s="3">
        <f t="shared" ca="1" si="78"/>
        <v>31</v>
      </c>
      <c r="E4983" s="3" t="str" cm="1">
        <f t="array" aca="1" ref="E4983" ca="1">IFERROR(LEFT(INDEX(C:C, D4983), SEARCH(" - ", INDEX(C:C, D4983))-1), "")</f>
        <v>Cameroon</v>
      </c>
      <c r="F4983" s="3" t="str" cm="1">
        <f t="array" aca="1" ref="F4983" ca="1">IFERROR(MID(INDEX(C:C, D4983), SEARCH(" - ", INDEX(C:C, D4983))+3, LEN(INDEX(C:C, D4983))), "")</f>
        <v>Yaounde</v>
      </c>
    </row>
    <row r="4984" spans="4:6" x14ac:dyDescent="0.2">
      <c r="D4984" s="3">
        <f t="shared" ca="1" si="78"/>
        <v>138</v>
      </c>
      <c r="E4984" s="3" t="str" cm="1">
        <f t="array" aca="1" ref="E4984" ca="1">IFERROR(LEFT(INDEX(C:C, D4984), SEARCH(" - ", INDEX(C:C, D4984))-1), "")</f>
        <v>Panama</v>
      </c>
      <c r="F4984" s="3" t="str" cm="1">
        <f t="array" aca="1" ref="F4984" ca="1">IFERROR(MID(INDEX(C:C, D4984), SEARCH(" - ", INDEX(C:C, D4984))+3, LEN(INDEX(C:C, D4984))), "")</f>
        <v>Panama City</v>
      </c>
    </row>
    <row r="4985" spans="4:6" x14ac:dyDescent="0.2">
      <c r="D4985" s="3">
        <f t="shared" ca="1" si="78"/>
        <v>51</v>
      </c>
      <c r="E4985" s="3" t="str" cm="1">
        <f t="array" aca="1" ref="E4985" ca="1">IFERROR(LEFT(INDEX(C:C, D4985), SEARCH(" - ", INDEX(C:C, D4985))-1), "")</f>
        <v>Dominican Republic</v>
      </c>
      <c r="F4985" s="3" t="str" cm="1">
        <f t="array" aca="1" ref="F4985" ca="1">IFERROR(MID(INDEX(C:C, D4985), SEARCH(" - ", INDEX(C:C, D4985))+3, LEN(INDEX(C:C, D4985))), "")</f>
        <v>Santo Domingo</v>
      </c>
    </row>
    <row r="4986" spans="4:6" x14ac:dyDescent="0.2">
      <c r="D4986" s="3">
        <f t="shared" ca="1" si="78"/>
        <v>179</v>
      </c>
      <c r="E4986" s="3" t="str" cm="1">
        <f t="array" aca="1" ref="E4986" ca="1">IFERROR(LEFT(INDEX(C:C, D4986), SEARCH(" - ", INDEX(C:C, D4986))-1), "")</f>
        <v>Thailand</v>
      </c>
      <c r="F4986" s="3" t="str" cm="1">
        <f t="array" aca="1" ref="F4986" ca="1">IFERROR(MID(INDEX(C:C, D4986), SEARCH(" - ", INDEX(C:C, D4986))+3, LEN(INDEX(C:C, D4986))), "")</f>
        <v>Bangkok</v>
      </c>
    </row>
    <row r="4987" spans="4:6" x14ac:dyDescent="0.2">
      <c r="D4987" s="3">
        <f t="shared" ca="1" si="78"/>
        <v>67</v>
      </c>
      <c r="E4987" s="3" t="str" cm="1">
        <f t="array" aca="1" ref="E4987" ca="1">IFERROR(LEFT(INDEX(C:C, D4987), SEARCH(" - ", INDEX(C:C, D4987))-1), "")</f>
        <v>Gambia</v>
      </c>
      <c r="F4987" s="3" t="str" cm="1">
        <f t="array" aca="1" ref="F4987" ca="1">IFERROR(MID(INDEX(C:C, D4987), SEARCH(" - ", INDEX(C:C, D4987))+3, LEN(INDEX(C:C, D4987))), "")</f>
        <v>Banjul</v>
      </c>
    </row>
    <row r="4988" spans="4:6" x14ac:dyDescent="0.2">
      <c r="D4988" s="3">
        <f t="shared" ca="1" si="78"/>
        <v>74</v>
      </c>
      <c r="E4988" s="3" t="str" cm="1">
        <f t="array" aca="1" ref="E4988" ca="1">IFERROR(LEFT(INDEX(C:C, D4988), SEARCH(" - ", INDEX(C:C, D4988))-1), "")</f>
        <v>Guinea</v>
      </c>
      <c r="F4988" s="3" t="str" cm="1">
        <f t="array" aca="1" ref="F4988" ca="1">IFERROR(MID(INDEX(C:C, D4988), SEARCH(" - ", INDEX(C:C, D4988))+3, LEN(INDEX(C:C, D4988))), "")</f>
        <v>Conakry</v>
      </c>
    </row>
    <row r="4989" spans="4:6" x14ac:dyDescent="0.2">
      <c r="D4989" s="3">
        <f t="shared" ca="1" si="78"/>
        <v>180</v>
      </c>
      <c r="E4989" s="3" t="str" cm="1">
        <f t="array" aca="1" ref="E4989" ca="1">IFERROR(LEFT(INDEX(C:C, D4989), SEARCH(" - ", INDEX(C:C, D4989))-1), "")</f>
        <v>Togo</v>
      </c>
      <c r="F4989" s="3" t="str" cm="1">
        <f t="array" aca="1" ref="F4989" ca="1">IFERROR(MID(INDEX(C:C, D4989), SEARCH(" - ", INDEX(C:C, D4989))+3, LEN(INDEX(C:C, D4989))), "")</f>
        <v>Lome</v>
      </c>
    </row>
    <row r="4990" spans="4:6" x14ac:dyDescent="0.2">
      <c r="D4990" s="3">
        <f t="shared" ca="1" si="78"/>
        <v>71</v>
      </c>
      <c r="E4990" s="3" t="str" cm="1">
        <f t="array" aca="1" ref="E4990" ca="1">IFERROR(LEFT(INDEX(C:C, D4990), SEARCH(" - ", INDEX(C:C, D4990))-1), "")</f>
        <v>Greece</v>
      </c>
      <c r="F4990" s="3" t="str" cm="1">
        <f t="array" aca="1" ref="F4990" ca="1">IFERROR(MID(INDEX(C:C, D4990), SEARCH(" - ", INDEX(C:C, D4990))+3, LEN(INDEX(C:C, D4990))), "")</f>
        <v>Athens</v>
      </c>
    </row>
    <row r="4991" spans="4:6" x14ac:dyDescent="0.2">
      <c r="D4991" s="3">
        <f t="shared" ca="1" si="78"/>
        <v>46</v>
      </c>
      <c r="E4991" s="3" t="str" cm="1">
        <f t="array" aca="1" ref="E4991" ca="1">IFERROR(LEFT(INDEX(C:C, D4991), SEARCH(" - ", INDEX(C:C, D4991))-1), "")</f>
        <v>Cyprus</v>
      </c>
      <c r="F4991" s="3" t="str" cm="1">
        <f t="array" aca="1" ref="F4991" ca="1">IFERROR(MID(INDEX(C:C, D4991), SEARCH(" - ", INDEX(C:C, D4991))+3, LEN(INDEX(C:C, D4991))), "")</f>
        <v>Nicosia</v>
      </c>
    </row>
    <row r="4992" spans="4:6" x14ac:dyDescent="0.2">
      <c r="D4992" s="3">
        <f t="shared" ca="1" si="78"/>
        <v>11</v>
      </c>
      <c r="E4992" s="3" t="str" cm="1">
        <f t="array" aca="1" ref="E4992" ca="1">IFERROR(LEFT(INDEX(C:C, D4992), SEARCH(" - ", INDEX(C:C, D4992))-1), "")</f>
        <v>Austria</v>
      </c>
      <c r="F4992" s="3" t="str" cm="1">
        <f t="array" aca="1" ref="F4992" ca="1">IFERROR(MID(INDEX(C:C, D4992), SEARCH(" - ", INDEX(C:C, D4992))+3, LEN(INDEX(C:C, D4992))), "")</f>
        <v>Vienna</v>
      </c>
    </row>
    <row r="4993" spans="4:6" x14ac:dyDescent="0.2">
      <c r="D4993" s="3">
        <f t="shared" ca="1" si="78"/>
        <v>100</v>
      </c>
      <c r="E4993" s="3" t="str" cm="1">
        <f t="array" aca="1" ref="E4993" ca="1">IFERROR(LEFT(INDEX(C:C, D4993), SEARCH(" - ", INDEX(C:C, D4993))-1), "")</f>
        <v>Lesotho</v>
      </c>
      <c r="F4993" s="3" t="str" cm="1">
        <f t="array" aca="1" ref="F4993" ca="1">IFERROR(MID(INDEX(C:C, D4993), SEARCH(" - ", INDEX(C:C, D4993))+3, LEN(INDEX(C:C, D4993))), "")</f>
        <v>Maseru</v>
      </c>
    </row>
    <row r="4994" spans="4:6" x14ac:dyDescent="0.2">
      <c r="D4994" s="3">
        <f t="shared" ref="D4994:D5003" ca="1" si="79">RANDBETWEEN(2, COUNTA(C:C))</f>
        <v>17</v>
      </c>
      <c r="E4994" s="3" t="str" cm="1">
        <f t="array" aca="1" ref="E4994" ca="1">IFERROR(LEFT(INDEX(C:C, D4994), SEARCH(" - ", INDEX(C:C, D4994))-1), "")</f>
        <v>Belarus</v>
      </c>
      <c r="F4994" s="3" t="str" cm="1">
        <f t="array" aca="1" ref="F4994" ca="1">IFERROR(MID(INDEX(C:C, D4994), SEARCH(" - ", INDEX(C:C, D4994))+3, LEN(INDEX(C:C, D4994))), "")</f>
        <v>Minsk</v>
      </c>
    </row>
    <row r="4995" spans="4:6" x14ac:dyDescent="0.2">
      <c r="D4995" s="3">
        <f t="shared" ca="1" si="79"/>
        <v>44</v>
      </c>
      <c r="E4995" s="3" t="str" cm="1">
        <f t="array" aca="1" ref="E4995" ca="1">IFERROR(LEFT(INDEX(C:C, D4995), SEARCH(" - ", INDEX(C:C, D4995))-1), "")</f>
        <v>Croatia</v>
      </c>
      <c r="F4995" s="3" t="str" cm="1">
        <f t="array" aca="1" ref="F4995" ca="1">IFERROR(MID(INDEX(C:C, D4995), SEARCH(" - ", INDEX(C:C, D4995))+3, LEN(INDEX(C:C, D4995))), "")</f>
        <v>Zagreb</v>
      </c>
    </row>
    <row r="4996" spans="4:6" x14ac:dyDescent="0.2">
      <c r="D4996" s="3">
        <f t="shared" ca="1" si="79"/>
        <v>81</v>
      </c>
      <c r="E4996" s="3" t="str" cm="1">
        <f t="array" aca="1" ref="E4996" ca="1">IFERROR(LEFT(INDEX(C:C, D4996), SEARCH(" - ", INDEX(C:C, D4996))-1), "")</f>
        <v>India</v>
      </c>
      <c r="F4996" s="3" t="str" cm="1">
        <f t="array" aca="1" ref="F4996" ca="1">IFERROR(MID(INDEX(C:C, D4996), SEARCH(" - ", INDEX(C:C, D4996))+3, LEN(INDEX(C:C, D4996))), "")</f>
        <v>New Delhi</v>
      </c>
    </row>
    <row r="4997" spans="4:6" x14ac:dyDescent="0.2">
      <c r="D4997" s="3">
        <f t="shared" ca="1" si="79"/>
        <v>162</v>
      </c>
      <c r="E4997" s="3" t="str" cm="1">
        <f t="array" aca="1" ref="E4997" ca="1">IFERROR(LEFT(INDEX(C:C, D4997), SEARCH(" - ", INDEX(C:C, D4997))-1), "")</f>
        <v>Slovakia</v>
      </c>
      <c r="F4997" s="3" t="str" cm="1">
        <f t="array" aca="1" ref="F4997" ca="1">IFERROR(MID(INDEX(C:C, D4997), SEARCH(" - ", INDEX(C:C, D4997))+3, LEN(INDEX(C:C, D4997))), "")</f>
        <v>Bratislava</v>
      </c>
    </row>
    <row r="4998" spans="4:6" x14ac:dyDescent="0.2">
      <c r="D4998" s="3">
        <f t="shared" ca="1" si="79"/>
        <v>161</v>
      </c>
      <c r="E4998" s="3" t="str" cm="1">
        <f t="array" aca="1" ref="E4998" ca="1">IFERROR(LEFT(INDEX(C:C, D4998), SEARCH(" - ", INDEX(C:C, D4998))-1), "")</f>
        <v>Singapore</v>
      </c>
      <c r="F4998" s="3" t="str" cm="1">
        <f t="array" aca="1" ref="F4998" ca="1">IFERROR(MID(INDEX(C:C, D4998), SEARCH(" - ", INDEX(C:C, D4998))+3, LEN(INDEX(C:C, D4998))), "")</f>
        <v>Singapore</v>
      </c>
    </row>
    <row r="4999" spans="4:6" x14ac:dyDescent="0.2">
      <c r="D4999" s="3">
        <f t="shared" ca="1" si="79"/>
        <v>52</v>
      </c>
      <c r="E4999" s="3" t="str" cm="1">
        <f t="array" aca="1" ref="E4999" ca="1">IFERROR(LEFT(INDEX(C:C, D4999), SEARCH(" - ", INDEX(C:C, D4999))-1), "")</f>
        <v>East Timor</v>
      </c>
      <c r="F4999" s="3" t="str" cm="1">
        <f t="array" aca="1" ref="F4999" ca="1">IFERROR(MID(INDEX(C:C, D4999), SEARCH(" - ", INDEX(C:C, D4999))+3, LEN(INDEX(C:C, D4999))), "")</f>
        <v>Dili</v>
      </c>
    </row>
    <row r="5000" spans="4:6" x14ac:dyDescent="0.2">
      <c r="D5000" s="3">
        <f t="shared" ca="1" si="79"/>
        <v>72</v>
      </c>
      <c r="E5000" s="3" t="str" cm="1">
        <f t="array" aca="1" ref="E5000" ca="1">IFERROR(LEFT(INDEX(C:C, D5000), SEARCH(" - ", INDEX(C:C, D5000))-1), "")</f>
        <v>Grenada</v>
      </c>
      <c r="F5000" s="3" t="str" cm="1">
        <f t="array" aca="1" ref="F5000" ca="1">IFERROR(MID(INDEX(C:C, D5000), SEARCH(" - ", INDEX(C:C, D5000))+3, LEN(INDEX(C:C, D5000))), "")</f>
        <v>Saint George's</v>
      </c>
    </row>
    <row r="5001" spans="4:6" x14ac:dyDescent="0.2">
      <c r="D5001" s="3">
        <f t="shared" ca="1" si="79"/>
        <v>115</v>
      </c>
      <c r="E5001" s="3" t="str" cm="1">
        <f t="array" aca="1" ref="E5001" ca="1">IFERROR(LEFT(INDEX(C:C, D5001), SEARCH(" - ", INDEX(C:C, D5001))-1), "")</f>
        <v>Mexico</v>
      </c>
      <c r="F5001" s="3" t="str" cm="1">
        <f t="array" aca="1" ref="F5001" ca="1">IFERROR(MID(INDEX(C:C, D5001), SEARCH(" - ", INDEX(C:C, D5001))+3, LEN(INDEX(C:C, D5001))), "")</f>
        <v>Mexico City</v>
      </c>
    </row>
    <row r="5002" spans="4:6" x14ac:dyDescent="0.2">
      <c r="D5002" s="3">
        <f t="shared" ca="1" si="79"/>
        <v>200</v>
      </c>
      <c r="E5002" s="3" t="str" cm="1">
        <f t="array" aca="1" ref="E5002" ca="1">IFERROR(LEFT(INDEX(C:C, D5002), SEARCH(" - ", INDEX(C:C, D5002))-1), "")</f>
        <v>Zambia</v>
      </c>
      <c r="F5002" s="3" t="str" cm="1">
        <f t="array" aca="1" ref="F5002" ca="1">IFERROR(MID(INDEX(C:C, D5002), SEARCH(" - ", INDEX(C:C, D5002))+3, LEN(INDEX(C:C, D5002))), "")</f>
        <v>Lusaka</v>
      </c>
    </row>
    <row r="5003" spans="4:6" x14ac:dyDescent="0.2">
      <c r="D5003" s="3">
        <f t="shared" ca="1" si="79"/>
        <v>77</v>
      </c>
      <c r="E5003" s="3" t="str" cm="1">
        <f t="array" aca="1" ref="E5003" ca="1">IFERROR(LEFT(INDEX(C:C, D5003), SEARCH(" - ", INDEX(C:C, D5003))-1), "")</f>
        <v>Haiti</v>
      </c>
      <c r="F5003" s="3" t="str" cm="1">
        <f t="array" aca="1" ref="F5003" ca="1">IFERROR(MID(INDEX(C:C, D5003), SEARCH(" - ", INDEX(C:C, D5003))+3, LEN(INDEX(C:C, D5003))), "")</f>
        <v>Port au Prince</v>
      </c>
    </row>
    <row r="5004" spans="4:6" x14ac:dyDescent="0.2">
      <c r="D5004" s="3"/>
      <c r="E5004" s="3"/>
      <c r="F5004" s="3"/>
    </row>
    <row r="5005" spans="4:6" x14ac:dyDescent="0.2">
      <c r="D5005" s="3"/>
      <c r="E5005" s="3"/>
      <c r="F5005" s="3"/>
    </row>
    <row r="5006" spans="4:6" x14ac:dyDescent="0.2">
      <c r="D5006" s="3"/>
      <c r="E5006" s="3"/>
      <c r="F5006" s="3"/>
    </row>
    <row r="5007" spans="4:6" x14ac:dyDescent="0.2">
      <c r="D5007" s="3"/>
      <c r="E5007" s="3"/>
      <c r="F5007" s="3"/>
    </row>
    <row r="5008" spans="4:6" x14ac:dyDescent="0.2">
      <c r="D5008" s="3"/>
      <c r="E5008" s="3"/>
      <c r="F5008" s="3"/>
    </row>
    <row r="5009" spans="4:6" x14ac:dyDescent="0.2">
      <c r="D5009" s="3"/>
      <c r="E5009" s="3"/>
      <c r="F5009" s="3"/>
    </row>
    <row r="5010" spans="4:6" x14ac:dyDescent="0.2">
      <c r="D5010" s="3"/>
      <c r="E5010" s="3"/>
      <c r="F5010" s="3"/>
    </row>
    <row r="5011" spans="4:6" x14ac:dyDescent="0.2">
      <c r="D5011" s="3"/>
      <c r="E5011" s="3"/>
      <c r="F5011" s="3"/>
    </row>
    <row r="5012" spans="4:6" x14ac:dyDescent="0.2">
      <c r="D5012" s="3"/>
      <c r="E5012" s="3"/>
      <c r="F5012" s="3"/>
    </row>
    <row r="5013" spans="4:6" x14ac:dyDescent="0.2">
      <c r="D5013" s="3"/>
      <c r="E5013" s="3"/>
      <c r="F5013" s="3"/>
    </row>
    <row r="5014" spans="4:6" x14ac:dyDescent="0.2">
      <c r="D5014" s="3"/>
      <c r="E5014" s="3"/>
      <c r="F5014" s="3"/>
    </row>
    <row r="5015" spans="4:6" x14ac:dyDescent="0.2">
      <c r="D5015" s="3"/>
      <c r="E5015" s="3"/>
      <c r="F5015" s="3"/>
    </row>
    <row r="5016" spans="4:6" x14ac:dyDescent="0.2">
      <c r="D5016" s="3"/>
      <c r="E5016" s="3"/>
      <c r="F5016" s="3"/>
    </row>
    <row r="5017" spans="4:6" x14ac:dyDescent="0.2">
      <c r="D5017" s="3"/>
      <c r="E5017" s="3"/>
      <c r="F5017" s="3"/>
    </row>
    <row r="5018" spans="4:6" x14ac:dyDescent="0.2">
      <c r="D5018" s="3"/>
      <c r="E5018" s="3"/>
      <c r="F5018" s="3"/>
    </row>
    <row r="5019" spans="4:6" x14ac:dyDescent="0.2">
      <c r="D5019" s="3"/>
      <c r="E5019" s="3"/>
      <c r="F5019" s="3"/>
    </row>
    <row r="5020" spans="4:6" x14ac:dyDescent="0.2">
      <c r="D5020" s="3"/>
      <c r="E5020" s="3"/>
      <c r="F5020" s="3"/>
    </row>
    <row r="5021" spans="4:6" x14ac:dyDescent="0.2">
      <c r="D5021" s="3"/>
      <c r="E5021" s="3"/>
      <c r="F5021" s="3"/>
    </row>
    <row r="5022" spans="4:6" x14ac:dyDescent="0.2">
      <c r="D5022" s="3"/>
      <c r="E5022" s="3"/>
      <c r="F5022" s="3"/>
    </row>
    <row r="5023" spans="4:6" x14ac:dyDescent="0.2">
      <c r="D5023" s="3"/>
      <c r="E5023" s="3"/>
      <c r="F5023" s="3"/>
    </row>
    <row r="5024" spans="4:6" x14ac:dyDescent="0.2">
      <c r="D5024" s="3"/>
      <c r="E5024" s="3"/>
      <c r="F5024" s="3"/>
    </row>
    <row r="5025" spans="4:6" x14ac:dyDescent="0.2">
      <c r="D5025" s="3"/>
      <c r="E5025" s="3"/>
      <c r="F5025" s="3"/>
    </row>
    <row r="5026" spans="4:6" x14ac:dyDescent="0.2">
      <c r="D5026" s="3"/>
      <c r="E5026" s="3"/>
      <c r="F5026" s="3"/>
    </row>
    <row r="5027" spans="4:6" x14ac:dyDescent="0.2">
      <c r="D5027" s="3"/>
      <c r="E5027" s="3"/>
      <c r="F5027" s="3"/>
    </row>
    <row r="5028" spans="4:6" x14ac:dyDescent="0.2">
      <c r="D5028" s="3"/>
      <c r="E5028" s="3"/>
      <c r="F5028" s="3"/>
    </row>
    <row r="5029" spans="4:6" x14ac:dyDescent="0.2">
      <c r="D5029" s="3"/>
      <c r="E5029" s="3"/>
      <c r="F5029" s="3"/>
    </row>
    <row r="5030" spans="4:6" x14ac:dyDescent="0.2">
      <c r="D5030" s="3"/>
      <c r="E5030" s="3"/>
      <c r="F5030" s="3"/>
    </row>
    <row r="5031" spans="4:6" x14ac:dyDescent="0.2">
      <c r="D5031" s="3"/>
      <c r="E5031" s="3"/>
      <c r="F5031" s="3"/>
    </row>
    <row r="5032" spans="4:6" x14ac:dyDescent="0.2">
      <c r="D5032" s="3"/>
      <c r="E5032" s="3"/>
      <c r="F5032" s="3"/>
    </row>
    <row r="5033" spans="4:6" x14ac:dyDescent="0.2">
      <c r="D5033" s="3"/>
      <c r="E5033" s="3"/>
      <c r="F5033" s="3"/>
    </row>
    <row r="5034" spans="4:6" x14ac:dyDescent="0.2">
      <c r="D5034" s="3"/>
      <c r="E5034" s="3"/>
      <c r="F5034" s="3"/>
    </row>
    <row r="5035" spans="4:6" x14ac:dyDescent="0.2">
      <c r="D5035" s="3"/>
      <c r="E5035" s="3"/>
      <c r="F5035" s="3"/>
    </row>
    <row r="5036" spans="4:6" x14ac:dyDescent="0.2">
      <c r="D5036" s="3"/>
      <c r="E5036" s="3"/>
      <c r="F5036" s="3"/>
    </row>
    <row r="5037" spans="4:6" x14ac:dyDescent="0.2">
      <c r="D5037" s="3"/>
      <c r="E5037" s="3"/>
      <c r="F5037" s="3"/>
    </row>
    <row r="5038" spans="4:6" x14ac:dyDescent="0.2">
      <c r="D5038" s="3"/>
      <c r="E5038" s="3"/>
      <c r="F5038" s="3"/>
    </row>
    <row r="5039" spans="4:6" x14ac:dyDescent="0.2">
      <c r="D5039" s="3"/>
      <c r="E5039" s="3"/>
      <c r="F5039" s="3"/>
    </row>
    <row r="5040" spans="4:6" x14ac:dyDescent="0.2">
      <c r="D5040" s="3"/>
      <c r="E5040" s="3"/>
      <c r="F5040" s="3"/>
    </row>
    <row r="5041" spans="4:6" x14ac:dyDescent="0.2">
      <c r="D5041" s="3"/>
      <c r="E5041" s="3"/>
      <c r="F5041" s="3"/>
    </row>
    <row r="5042" spans="4:6" x14ac:dyDescent="0.2">
      <c r="D5042" s="3"/>
      <c r="E5042" s="3"/>
      <c r="F5042" s="3"/>
    </row>
    <row r="5043" spans="4:6" x14ac:dyDescent="0.2">
      <c r="D5043" s="3"/>
      <c r="E5043" s="3"/>
      <c r="F5043" s="3"/>
    </row>
    <row r="5044" spans="4:6" x14ac:dyDescent="0.2">
      <c r="D5044" s="3"/>
      <c r="E5044" s="3"/>
      <c r="F5044" s="3"/>
    </row>
    <row r="5045" spans="4:6" x14ac:dyDescent="0.2">
      <c r="D5045" s="3"/>
      <c r="E5045" s="3"/>
      <c r="F5045" s="3"/>
    </row>
    <row r="5046" spans="4:6" x14ac:dyDescent="0.2">
      <c r="D5046" s="3"/>
      <c r="E5046" s="3"/>
      <c r="F5046" s="3"/>
    </row>
    <row r="5047" spans="4:6" x14ac:dyDescent="0.2">
      <c r="D5047" s="3"/>
      <c r="E5047" s="3"/>
      <c r="F5047" s="3"/>
    </row>
    <row r="5048" spans="4:6" x14ac:dyDescent="0.2">
      <c r="D5048" s="3"/>
      <c r="E5048" s="3"/>
      <c r="F5048" s="3"/>
    </row>
    <row r="5049" spans="4:6" x14ac:dyDescent="0.2">
      <c r="D5049" s="3"/>
      <c r="E5049" s="3"/>
      <c r="F5049" s="3"/>
    </row>
    <row r="5050" spans="4:6" x14ac:dyDescent="0.2">
      <c r="D5050" s="3"/>
      <c r="E5050" s="3"/>
      <c r="F5050" s="3"/>
    </row>
    <row r="5051" spans="4:6" x14ac:dyDescent="0.2">
      <c r="D5051" s="3"/>
      <c r="E5051" s="3"/>
      <c r="F5051" s="3"/>
    </row>
    <row r="5052" spans="4:6" x14ac:dyDescent="0.2">
      <c r="D5052" s="3"/>
      <c r="E5052" s="3"/>
      <c r="F5052" s="3"/>
    </row>
    <row r="5053" spans="4:6" x14ac:dyDescent="0.2">
      <c r="D5053" s="3"/>
      <c r="E5053" s="3"/>
      <c r="F5053" s="3"/>
    </row>
    <row r="5054" spans="4:6" x14ac:dyDescent="0.2">
      <c r="D5054" s="3"/>
      <c r="E5054" s="3"/>
      <c r="F5054" s="3"/>
    </row>
    <row r="5055" spans="4:6" x14ac:dyDescent="0.2">
      <c r="D5055" s="3"/>
      <c r="E5055" s="3"/>
      <c r="F5055" s="3"/>
    </row>
    <row r="5056" spans="4:6" x14ac:dyDescent="0.2">
      <c r="D5056" s="3"/>
      <c r="E5056" s="3"/>
      <c r="F5056" s="3"/>
    </row>
    <row r="5057" spans="4:6" x14ac:dyDescent="0.2">
      <c r="D5057" s="3"/>
      <c r="E5057" s="3"/>
      <c r="F5057" s="3"/>
    </row>
    <row r="5058" spans="4:6" x14ac:dyDescent="0.2">
      <c r="D5058" s="3"/>
      <c r="E5058" s="3"/>
      <c r="F5058" s="3"/>
    </row>
    <row r="5059" spans="4:6" x14ac:dyDescent="0.2">
      <c r="D5059" s="3"/>
      <c r="E5059" s="3"/>
      <c r="F5059" s="3"/>
    </row>
    <row r="5060" spans="4:6" x14ac:dyDescent="0.2">
      <c r="D5060" s="3"/>
      <c r="E5060" s="3"/>
      <c r="F5060" s="3"/>
    </row>
    <row r="5061" spans="4:6" x14ac:dyDescent="0.2">
      <c r="D5061" s="3"/>
      <c r="E5061" s="3"/>
      <c r="F5061" s="3"/>
    </row>
    <row r="5062" spans="4:6" x14ac:dyDescent="0.2">
      <c r="D5062" s="3"/>
      <c r="E5062" s="3"/>
      <c r="F5062" s="3"/>
    </row>
    <row r="5063" spans="4:6" x14ac:dyDescent="0.2">
      <c r="D5063" s="3"/>
      <c r="E5063" s="3"/>
      <c r="F5063" s="3"/>
    </row>
    <row r="5064" spans="4:6" x14ac:dyDescent="0.2">
      <c r="D5064" s="3"/>
      <c r="E5064" s="3"/>
      <c r="F5064" s="3"/>
    </row>
    <row r="5065" spans="4:6" x14ac:dyDescent="0.2">
      <c r="D5065" s="3"/>
      <c r="E5065" s="3"/>
      <c r="F5065" s="3"/>
    </row>
    <row r="5066" spans="4:6" x14ac:dyDescent="0.2">
      <c r="D5066" s="3"/>
      <c r="E5066" s="3"/>
      <c r="F5066" s="3"/>
    </row>
    <row r="5067" spans="4:6" x14ac:dyDescent="0.2">
      <c r="D5067" s="3"/>
      <c r="E5067" s="3"/>
      <c r="F5067" s="3"/>
    </row>
    <row r="5068" spans="4:6" x14ac:dyDescent="0.2">
      <c r="D5068" s="3"/>
      <c r="E5068" s="3"/>
      <c r="F5068" s="3"/>
    </row>
    <row r="5069" spans="4:6" x14ac:dyDescent="0.2">
      <c r="D5069" s="3"/>
      <c r="E5069" s="3"/>
      <c r="F5069" s="3"/>
    </row>
    <row r="5070" spans="4:6" x14ac:dyDescent="0.2">
      <c r="D5070" s="3"/>
      <c r="E5070" s="3"/>
      <c r="F5070" s="3"/>
    </row>
    <row r="5071" spans="4:6" x14ac:dyDescent="0.2">
      <c r="D5071" s="3"/>
      <c r="E5071" s="3"/>
      <c r="F5071" s="3"/>
    </row>
    <row r="5072" spans="4:6" x14ac:dyDescent="0.2">
      <c r="D5072" s="3"/>
      <c r="E5072" s="3"/>
      <c r="F5072" s="3"/>
    </row>
    <row r="5073" spans="4:6" x14ac:dyDescent="0.2">
      <c r="D5073" s="3"/>
      <c r="E5073" s="3"/>
      <c r="F5073" s="3"/>
    </row>
    <row r="5074" spans="4:6" x14ac:dyDescent="0.2">
      <c r="D5074" s="3"/>
      <c r="E5074" s="3"/>
      <c r="F507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Customers</vt:lpstr>
      <vt:lpstr>Searches</vt:lpstr>
      <vt:lpstr>Products</vt:lpstr>
      <vt:lpstr>Reviews</vt:lpstr>
      <vt:lpstr>Orders</vt:lpstr>
      <vt:lpstr>Product_Order</vt:lpstr>
      <vt:lpstr>מדינות וערים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עוז גיל-און</dc:creator>
  <cp:lastModifiedBy>Afik Dadon</cp:lastModifiedBy>
  <dcterms:created xsi:type="dcterms:W3CDTF">2024-02-12T10:43:30Z</dcterms:created>
  <dcterms:modified xsi:type="dcterms:W3CDTF">2024-03-10T07:39:48Z</dcterms:modified>
</cp:coreProperties>
</file>